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SERVICES\SRER\ECHANGES\ECHANGES_ARNAUD MAINSANT\8. Trajectoires\Livrables\Rapports Artelys\"/>
    </mc:Choice>
  </mc:AlternateContent>
  <bookViews>
    <workbookView xWindow="0" yWindow="0" windowWidth="19200" windowHeight="8148"/>
  </bookViews>
  <sheets>
    <sheet name="Notice" sheetId="4" r:id="rId1"/>
    <sheet name="production_Wh" sheetId="1" r:id="rId2"/>
    <sheet name="consommation_Wh" sheetId="2" r:id="rId3"/>
    <sheet name="échanges_Wh" sheetId="3" r:id="rId4"/>
  </sheets>
  <calcPr calcId="162913"/>
</workbook>
</file>

<file path=xl/calcChain.xml><?xml version="1.0" encoding="utf-8"?>
<calcChain xmlns="http://schemas.openxmlformats.org/spreadsheetml/2006/main">
  <c r="D1" i="3" l="1"/>
  <c r="C1" i="3" l="1"/>
  <c r="B1" i="3"/>
  <c r="C1" i="2"/>
  <c r="D1" i="2"/>
  <c r="E1" i="2"/>
  <c r="F1" i="2"/>
  <c r="G1" i="2"/>
  <c r="H1" i="2"/>
  <c r="I1" i="2"/>
  <c r="J1" i="2"/>
  <c r="K1" i="2"/>
  <c r="L1" i="2"/>
  <c r="M1" i="2"/>
  <c r="N1" i="2"/>
  <c r="B1" i="2"/>
  <c r="M1" i="1"/>
  <c r="L1" i="1"/>
  <c r="M4" i="1"/>
  <c r="K1" i="1"/>
  <c r="G1" i="1"/>
  <c r="F1" i="1"/>
  <c r="B1" i="1"/>
  <c r="H1" i="1"/>
  <c r="I1" i="1"/>
  <c r="J1" i="1"/>
  <c r="E1" i="1"/>
  <c r="D1" i="1"/>
  <c r="C1" i="1" l="1"/>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2" i="1"/>
  <c r="M5153" i="1"/>
  <c r="M5154" i="1"/>
  <c r="M5155" i="1"/>
  <c r="M5156" i="1"/>
  <c r="M5157" i="1"/>
  <c r="M5158" i="1"/>
  <c r="M5159" i="1"/>
  <c r="M5160" i="1"/>
  <c r="M5161" i="1"/>
  <c r="M5162" i="1"/>
  <c r="M5163" i="1"/>
  <c r="M5164" i="1"/>
  <c r="M5165" i="1"/>
  <c r="M5166" i="1"/>
  <c r="M5167" i="1"/>
  <c r="M5168" i="1"/>
  <c r="M5169" i="1"/>
  <c r="M5170" i="1"/>
  <c r="M5171" i="1"/>
  <c r="M5172" i="1"/>
  <c r="M5173" i="1"/>
  <c r="M5174" i="1"/>
  <c r="M5175" i="1"/>
  <c r="M5176" i="1"/>
  <c r="M5177" i="1"/>
  <c r="M5178" i="1"/>
  <c r="M5179" i="1"/>
  <c r="M5180" i="1"/>
  <c r="M5181" i="1"/>
  <c r="M5182" i="1"/>
  <c r="M5183" i="1"/>
  <c r="M5184" i="1"/>
  <c r="M5185" i="1"/>
  <c r="M5186" i="1"/>
  <c r="M5187" i="1"/>
  <c r="M5188" i="1"/>
  <c r="M5189" i="1"/>
  <c r="M5190" i="1"/>
  <c r="M5191" i="1"/>
  <c r="M5192" i="1"/>
  <c r="M5193" i="1"/>
  <c r="M5194" i="1"/>
  <c r="M5195" i="1"/>
  <c r="M5196" i="1"/>
  <c r="M5197" i="1"/>
  <c r="M5198" i="1"/>
  <c r="M5199" i="1"/>
  <c r="M5200" i="1"/>
  <c r="M5201" i="1"/>
  <c r="M5202" i="1"/>
  <c r="M5203" i="1"/>
  <c r="M5204" i="1"/>
  <c r="M5205" i="1"/>
  <c r="M5206" i="1"/>
  <c r="M5207" i="1"/>
  <c r="M5208" i="1"/>
  <c r="M5209" i="1"/>
  <c r="M5210" i="1"/>
  <c r="M5211" i="1"/>
  <c r="M5212" i="1"/>
  <c r="M5213" i="1"/>
  <c r="M5214" i="1"/>
  <c r="M5215" i="1"/>
  <c r="M5216" i="1"/>
  <c r="M5217" i="1"/>
  <c r="M5218" i="1"/>
  <c r="M5219" i="1"/>
  <c r="M5220" i="1"/>
  <c r="M5221" i="1"/>
  <c r="M5222" i="1"/>
  <c r="M5223" i="1"/>
  <c r="M5224" i="1"/>
  <c r="M5225" i="1"/>
  <c r="M5226" i="1"/>
  <c r="M5227" i="1"/>
  <c r="M5228" i="1"/>
  <c r="M5229" i="1"/>
  <c r="M5230" i="1"/>
  <c r="M5231" i="1"/>
  <c r="M5232" i="1"/>
  <c r="M5233" i="1"/>
  <c r="M5234" i="1"/>
  <c r="M5235" i="1"/>
  <c r="M5236" i="1"/>
  <c r="M5237" i="1"/>
  <c r="M5238" i="1"/>
  <c r="M5239" i="1"/>
  <c r="M5240" i="1"/>
  <c r="M5241" i="1"/>
  <c r="M5242" i="1"/>
  <c r="M5243" i="1"/>
  <c r="M5244" i="1"/>
  <c r="M5245" i="1"/>
  <c r="M5246" i="1"/>
  <c r="M5247" i="1"/>
  <c r="M5248" i="1"/>
  <c r="M5249" i="1"/>
  <c r="M5250" i="1"/>
  <c r="M5251" i="1"/>
  <c r="M5252" i="1"/>
  <c r="M5253" i="1"/>
  <c r="M5254" i="1"/>
  <c r="M5255" i="1"/>
  <c r="M5256" i="1"/>
  <c r="M5257" i="1"/>
  <c r="M5258" i="1"/>
  <c r="M5259" i="1"/>
  <c r="M5260" i="1"/>
  <c r="M5261" i="1"/>
  <c r="M5262" i="1"/>
  <c r="M5263" i="1"/>
  <c r="M5264" i="1"/>
  <c r="M5265" i="1"/>
  <c r="M5266" i="1"/>
  <c r="M5267" i="1"/>
  <c r="M5268" i="1"/>
  <c r="M5269" i="1"/>
  <c r="M5270" i="1"/>
  <c r="M5271" i="1"/>
  <c r="M5272" i="1"/>
  <c r="M5273" i="1"/>
  <c r="M5274" i="1"/>
  <c r="M5275" i="1"/>
  <c r="M5276" i="1"/>
  <c r="M5277" i="1"/>
  <c r="M5278" i="1"/>
  <c r="M5279" i="1"/>
  <c r="M5280" i="1"/>
  <c r="M5281" i="1"/>
  <c r="M5282" i="1"/>
  <c r="M5283" i="1"/>
  <c r="M5284" i="1"/>
  <c r="M5285" i="1"/>
  <c r="M5286" i="1"/>
  <c r="M5287" i="1"/>
  <c r="M5288" i="1"/>
  <c r="M5289" i="1"/>
  <c r="M5290" i="1"/>
  <c r="M5291" i="1"/>
  <c r="M5292" i="1"/>
  <c r="M5293" i="1"/>
  <c r="M5294" i="1"/>
  <c r="M5295" i="1"/>
  <c r="M5296" i="1"/>
  <c r="M5297" i="1"/>
  <c r="M5298" i="1"/>
  <c r="M5299" i="1"/>
  <c r="M5300" i="1"/>
  <c r="M5301" i="1"/>
  <c r="M5302" i="1"/>
  <c r="M5303" i="1"/>
  <c r="M5304" i="1"/>
  <c r="M5305" i="1"/>
  <c r="M5306" i="1"/>
  <c r="M5307" i="1"/>
  <c r="M5308" i="1"/>
  <c r="M5309" i="1"/>
  <c r="M5310" i="1"/>
  <c r="M5311" i="1"/>
  <c r="M5312" i="1"/>
  <c r="M5313" i="1"/>
  <c r="M5314" i="1"/>
  <c r="M5315" i="1"/>
  <c r="M5316" i="1"/>
  <c r="M5317" i="1"/>
  <c r="M5318" i="1"/>
  <c r="M5319" i="1"/>
  <c r="M5320" i="1"/>
  <c r="M5321" i="1"/>
  <c r="M5322" i="1"/>
  <c r="M5323" i="1"/>
  <c r="M5324" i="1"/>
  <c r="M5325" i="1"/>
  <c r="M5326" i="1"/>
  <c r="M5327" i="1"/>
  <c r="M5328" i="1"/>
  <c r="M5329" i="1"/>
  <c r="M5330" i="1"/>
  <c r="M5331" i="1"/>
  <c r="M5332" i="1"/>
  <c r="M5333" i="1"/>
  <c r="M5334" i="1"/>
  <c r="M5335" i="1"/>
  <c r="M5336" i="1"/>
  <c r="M5337" i="1"/>
  <c r="M5338" i="1"/>
  <c r="M5339" i="1"/>
  <c r="M5340" i="1"/>
  <c r="M5341" i="1"/>
  <c r="M5342" i="1"/>
  <c r="M5343" i="1"/>
  <c r="M5344" i="1"/>
  <c r="M5345" i="1"/>
  <c r="M5346" i="1"/>
  <c r="M5347" i="1"/>
  <c r="M5348" i="1"/>
  <c r="M5349" i="1"/>
  <c r="M5350" i="1"/>
  <c r="M5351" i="1"/>
  <c r="M5352" i="1"/>
  <c r="M5353" i="1"/>
  <c r="M5354" i="1"/>
  <c r="M5355" i="1"/>
  <c r="M5356" i="1"/>
  <c r="M5357" i="1"/>
  <c r="M5358" i="1"/>
  <c r="M5359" i="1"/>
  <c r="M5360" i="1"/>
  <c r="M5361" i="1"/>
  <c r="M5362" i="1"/>
  <c r="M5363" i="1"/>
  <c r="M5364" i="1"/>
  <c r="M5365" i="1"/>
  <c r="M5366" i="1"/>
  <c r="M5367" i="1"/>
  <c r="M5368" i="1"/>
  <c r="M5369" i="1"/>
  <c r="M5370" i="1"/>
  <c r="M5371" i="1"/>
  <c r="M5372" i="1"/>
  <c r="M5373" i="1"/>
  <c r="M5374" i="1"/>
  <c r="M5375" i="1"/>
  <c r="M5376" i="1"/>
  <c r="M5377" i="1"/>
  <c r="M5378" i="1"/>
  <c r="M5379" i="1"/>
  <c r="M5380" i="1"/>
  <c r="M5381" i="1"/>
  <c r="M5382" i="1"/>
  <c r="M5383" i="1"/>
  <c r="M5384" i="1"/>
  <c r="M5385" i="1"/>
  <c r="M5386" i="1"/>
  <c r="M5387" i="1"/>
  <c r="M5388" i="1"/>
  <c r="M5389" i="1"/>
  <c r="M5390" i="1"/>
  <c r="M5391" i="1"/>
  <c r="M5392" i="1"/>
  <c r="M5393" i="1"/>
  <c r="M5394" i="1"/>
  <c r="M5395" i="1"/>
  <c r="M5396" i="1"/>
  <c r="M5397" i="1"/>
  <c r="M5398" i="1"/>
  <c r="M5399" i="1"/>
  <c r="M5400" i="1"/>
  <c r="M5401" i="1"/>
  <c r="M5402" i="1"/>
  <c r="M5403" i="1"/>
  <c r="M5404" i="1"/>
  <c r="M5405" i="1"/>
  <c r="M5406" i="1"/>
  <c r="M5407" i="1"/>
  <c r="M5408" i="1"/>
  <c r="M5409" i="1"/>
  <c r="M5410" i="1"/>
  <c r="M5411" i="1"/>
  <c r="M5412" i="1"/>
  <c r="M5413" i="1"/>
  <c r="M5414" i="1"/>
  <c r="M5415" i="1"/>
  <c r="M5416" i="1"/>
  <c r="M5417" i="1"/>
  <c r="M5418" i="1"/>
  <c r="M5419" i="1"/>
  <c r="M5420" i="1"/>
  <c r="M5421" i="1"/>
  <c r="M5422" i="1"/>
  <c r="M5423" i="1"/>
  <c r="M5424" i="1"/>
  <c r="M5425" i="1"/>
  <c r="M5426" i="1"/>
  <c r="M5427" i="1"/>
  <c r="M5428" i="1"/>
  <c r="M5429" i="1"/>
  <c r="M5430" i="1"/>
  <c r="M5431" i="1"/>
  <c r="M5432" i="1"/>
  <c r="M5433" i="1"/>
  <c r="M5434" i="1"/>
  <c r="M5435" i="1"/>
  <c r="M5436" i="1"/>
  <c r="M5437" i="1"/>
  <c r="M5438" i="1"/>
  <c r="M5439" i="1"/>
  <c r="M5440" i="1"/>
  <c r="M5441" i="1"/>
  <c r="M5442" i="1"/>
  <c r="M5443" i="1"/>
  <c r="M5444" i="1"/>
  <c r="M5445" i="1"/>
  <c r="M5446" i="1"/>
  <c r="M5447" i="1"/>
  <c r="M5448" i="1"/>
  <c r="M5449" i="1"/>
  <c r="M5450" i="1"/>
  <c r="M5451" i="1"/>
  <c r="M5452" i="1"/>
  <c r="M5453" i="1"/>
  <c r="M5454" i="1"/>
  <c r="M5455" i="1"/>
  <c r="M5456" i="1"/>
  <c r="M5457" i="1"/>
  <c r="M5458" i="1"/>
  <c r="M5459" i="1"/>
  <c r="M5460" i="1"/>
  <c r="M5461" i="1"/>
  <c r="M5462" i="1"/>
  <c r="M5463" i="1"/>
  <c r="M5464" i="1"/>
  <c r="M5465" i="1"/>
  <c r="M5466" i="1"/>
  <c r="M5467" i="1"/>
  <c r="M5468" i="1"/>
  <c r="M5469" i="1"/>
  <c r="M5470" i="1"/>
  <c r="M5471" i="1"/>
  <c r="M5472" i="1"/>
  <c r="M5473" i="1"/>
  <c r="M5474" i="1"/>
  <c r="M5475" i="1"/>
  <c r="M5476" i="1"/>
  <c r="M5477" i="1"/>
  <c r="M5478" i="1"/>
  <c r="M5479" i="1"/>
  <c r="M5480" i="1"/>
  <c r="M5481" i="1"/>
  <c r="M5482" i="1"/>
  <c r="M5483" i="1"/>
  <c r="M5484" i="1"/>
  <c r="M5485" i="1"/>
  <c r="M5486" i="1"/>
  <c r="M5487" i="1"/>
  <c r="M5488" i="1"/>
  <c r="M5489" i="1"/>
  <c r="M5490" i="1"/>
  <c r="M5491" i="1"/>
  <c r="M5492" i="1"/>
  <c r="M5493" i="1"/>
  <c r="M5494" i="1"/>
  <c r="M5495" i="1"/>
  <c r="M5496" i="1"/>
  <c r="M5497" i="1"/>
  <c r="M5498" i="1"/>
  <c r="M5499" i="1"/>
  <c r="M5500" i="1"/>
  <c r="M5501" i="1"/>
  <c r="M5502" i="1"/>
  <c r="M5503" i="1"/>
  <c r="M5504" i="1"/>
  <c r="M5505" i="1"/>
  <c r="M5506" i="1"/>
  <c r="M5507" i="1"/>
  <c r="M5508" i="1"/>
  <c r="M5509" i="1"/>
  <c r="M5510" i="1"/>
  <c r="M5511" i="1"/>
  <c r="M5512" i="1"/>
  <c r="M5513" i="1"/>
  <c r="M5514" i="1"/>
  <c r="M5515" i="1"/>
  <c r="M5516" i="1"/>
  <c r="M5517" i="1"/>
  <c r="M5518" i="1"/>
  <c r="M5519" i="1"/>
  <c r="M5520" i="1"/>
  <c r="M5521" i="1"/>
  <c r="M5522" i="1"/>
  <c r="M5523" i="1"/>
  <c r="M5524" i="1"/>
  <c r="M5525" i="1"/>
  <c r="M5526" i="1"/>
  <c r="M5527" i="1"/>
  <c r="M5528" i="1"/>
  <c r="M5529" i="1"/>
  <c r="M5530" i="1"/>
  <c r="M5531" i="1"/>
  <c r="M5532" i="1"/>
  <c r="M5533" i="1"/>
  <c r="M5534" i="1"/>
  <c r="M5535" i="1"/>
  <c r="M5536" i="1"/>
  <c r="M5537" i="1"/>
  <c r="M5538" i="1"/>
  <c r="M5539" i="1"/>
  <c r="M5540" i="1"/>
  <c r="M5541" i="1"/>
  <c r="M5542" i="1"/>
  <c r="M5543" i="1"/>
  <c r="M5544" i="1"/>
  <c r="M5545" i="1"/>
  <c r="M5546" i="1"/>
  <c r="M5547" i="1"/>
  <c r="M5548" i="1"/>
  <c r="M5549" i="1"/>
  <c r="M5550" i="1"/>
  <c r="M5551" i="1"/>
  <c r="M5552" i="1"/>
  <c r="M5553" i="1"/>
  <c r="M5554" i="1"/>
  <c r="M5555" i="1"/>
  <c r="M5556" i="1"/>
  <c r="M5557" i="1"/>
  <c r="M5558" i="1"/>
  <c r="M5559" i="1"/>
  <c r="M5560" i="1"/>
  <c r="M5561" i="1"/>
  <c r="M5562" i="1"/>
  <c r="M5563" i="1"/>
  <c r="M5564" i="1"/>
  <c r="M5565" i="1"/>
  <c r="M5566" i="1"/>
  <c r="M5567" i="1"/>
  <c r="M5568" i="1"/>
  <c r="M5569" i="1"/>
  <c r="M5570" i="1"/>
  <c r="M5571" i="1"/>
  <c r="M5572" i="1"/>
  <c r="M5573" i="1"/>
  <c r="M5574" i="1"/>
  <c r="M5575" i="1"/>
  <c r="M5576" i="1"/>
  <c r="M5577" i="1"/>
  <c r="M5578" i="1"/>
  <c r="M5579" i="1"/>
  <c r="M5580" i="1"/>
  <c r="M5581" i="1"/>
  <c r="M5582" i="1"/>
  <c r="M5583" i="1"/>
  <c r="M5584" i="1"/>
  <c r="M5585" i="1"/>
  <c r="M5586" i="1"/>
  <c r="M5587" i="1"/>
  <c r="M5588" i="1"/>
  <c r="M5589" i="1"/>
  <c r="M5590" i="1"/>
  <c r="M5591" i="1"/>
  <c r="M5592" i="1"/>
  <c r="M5593" i="1"/>
  <c r="M5594" i="1"/>
  <c r="M5595" i="1"/>
  <c r="M5596" i="1"/>
  <c r="M5597" i="1"/>
  <c r="M5598" i="1"/>
  <c r="M5599" i="1"/>
  <c r="M5600" i="1"/>
  <c r="M5601" i="1"/>
  <c r="M5602" i="1"/>
  <c r="M5603" i="1"/>
  <c r="M5604" i="1"/>
  <c r="M5605" i="1"/>
  <c r="M5606" i="1"/>
  <c r="M5607" i="1"/>
  <c r="M5608" i="1"/>
  <c r="M5609" i="1"/>
  <c r="M5610" i="1"/>
  <c r="M5611" i="1"/>
  <c r="M5612" i="1"/>
  <c r="M5613" i="1"/>
  <c r="M5614" i="1"/>
  <c r="M5615" i="1"/>
  <c r="M5616" i="1"/>
  <c r="M5617" i="1"/>
  <c r="M5618" i="1"/>
  <c r="M5619" i="1"/>
  <c r="M5620" i="1"/>
  <c r="M5621" i="1"/>
  <c r="M5622" i="1"/>
  <c r="M5623" i="1"/>
  <c r="M5624" i="1"/>
  <c r="M5625" i="1"/>
  <c r="M5626" i="1"/>
  <c r="M5627" i="1"/>
  <c r="M5628" i="1"/>
  <c r="M5629" i="1"/>
  <c r="M5630" i="1"/>
  <c r="M5631" i="1"/>
  <c r="M5632" i="1"/>
  <c r="M5633" i="1"/>
  <c r="M5634" i="1"/>
  <c r="M5635" i="1"/>
  <c r="M5636" i="1"/>
  <c r="M5637" i="1"/>
  <c r="M5638" i="1"/>
  <c r="M5639" i="1"/>
  <c r="M5640" i="1"/>
  <c r="M5641" i="1"/>
  <c r="M5642" i="1"/>
  <c r="M5643" i="1"/>
  <c r="M5644" i="1"/>
  <c r="M5645" i="1"/>
  <c r="M5646" i="1"/>
  <c r="M5647" i="1"/>
  <c r="M5648" i="1"/>
  <c r="M5649" i="1"/>
  <c r="M5650" i="1"/>
  <c r="M5651" i="1"/>
  <c r="M5652" i="1"/>
  <c r="M5653" i="1"/>
  <c r="M5654" i="1"/>
  <c r="M5655" i="1"/>
  <c r="M5656" i="1"/>
  <c r="M5657" i="1"/>
  <c r="M5658" i="1"/>
  <c r="M5659" i="1"/>
  <c r="M5660" i="1"/>
  <c r="M5661" i="1"/>
  <c r="M5662" i="1"/>
  <c r="M5663" i="1"/>
  <c r="M5664" i="1"/>
  <c r="M5665" i="1"/>
  <c r="M5666" i="1"/>
  <c r="M5667" i="1"/>
  <c r="M5668" i="1"/>
  <c r="M5669" i="1"/>
  <c r="M5670" i="1"/>
  <c r="M5671" i="1"/>
  <c r="M5672" i="1"/>
  <c r="M5673" i="1"/>
  <c r="M5674" i="1"/>
  <c r="M5675" i="1"/>
  <c r="M5676" i="1"/>
  <c r="M5677" i="1"/>
  <c r="M5678" i="1"/>
  <c r="M5679" i="1"/>
  <c r="M5680" i="1"/>
  <c r="M5681" i="1"/>
  <c r="M5682" i="1"/>
  <c r="M5683" i="1"/>
  <c r="M5684" i="1"/>
  <c r="M5685" i="1"/>
  <c r="M5686" i="1"/>
  <c r="M5687" i="1"/>
  <c r="M5688" i="1"/>
  <c r="M5689" i="1"/>
  <c r="M5690" i="1"/>
  <c r="M5691" i="1"/>
  <c r="M5692" i="1"/>
  <c r="M5693" i="1"/>
  <c r="M5694" i="1"/>
  <c r="M5695" i="1"/>
  <c r="M5696" i="1"/>
  <c r="M5697" i="1"/>
  <c r="M5698" i="1"/>
  <c r="M5699" i="1"/>
  <c r="M5700" i="1"/>
  <c r="M5701" i="1"/>
  <c r="M5702" i="1"/>
  <c r="M5703" i="1"/>
  <c r="M5704" i="1"/>
  <c r="M5705" i="1"/>
  <c r="M5706" i="1"/>
  <c r="M5707" i="1"/>
  <c r="M5708" i="1"/>
  <c r="M5709" i="1"/>
  <c r="M5710" i="1"/>
  <c r="M5711" i="1"/>
  <c r="M5712" i="1"/>
  <c r="M5713" i="1"/>
  <c r="M5714" i="1"/>
  <c r="M5715" i="1"/>
  <c r="M5716" i="1"/>
  <c r="M5717" i="1"/>
  <c r="M5718" i="1"/>
  <c r="M5719" i="1"/>
  <c r="M5720" i="1"/>
  <c r="M5721" i="1"/>
  <c r="M5722" i="1"/>
  <c r="M5723" i="1"/>
  <c r="M5724" i="1"/>
  <c r="M5725" i="1"/>
  <c r="M5726" i="1"/>
  <c r="M5727" i="1"/>
  <c r="M5728" i="1"/>
  <c r="M5729" i="1"/>
  <c r="M5730" i="1"/>
  <c r="M5731" i="1"/>
  <c r="M5732" i="1"/>
  <c r="M5733" i="1"/>
  <c r="M5734" i="1"/>
  <c r="M5735" i="1"/>
  <c r="M5736" i="1"/>
  <c r="M5737" i="1"/>
  <c r="M5738" i="1"/>
  <c r="M5739" i="1"/>
  <c r="M5740" i="1"/>
  <c r="M5741" i="1"/>
  <c r="M5742" i="1"/>
  <c r="M5743" i="1"/>
  <c r="M5744" i="1"/>
  <c r="M5745" i="1"/>
  <c r="M5746" i="1"/>
  <c r="M5747" i="1"/>
  <c r="M5748" i="1"/>
  <c r="M5749" i="1"/>
  <c r="M5750" i="1"/>
  <c r="M5751" i="1"/>
  <c r="M5752" i="1"/>
  <c r="M5753" i="1"/>
  <c r="M5754" i="1"/>
  <c r="M5755" i="1"/>
  <c r="M5756" i="1"/>
  <c r="M5757" i="1"/>
  <c r="M5758" i="1"/>
  <c r="M5759" i="1"/>
  <c r="M5760" i="1"/>
  <c r="M5761" i="1"/>
  <c r="M5762" i="1"/>
  <c r="M5763" i="1"/>
  <c r="M5764" i="1"/>
  <c r="M5765" i="1"/>
  <c r="M5766" i="1"/>
  <c r="M5767" i="1"/>
  <c r="M5768" i="1"/>
  <c r="M5769" i="1"/>
  <c r="M5770" i="1"/>
  <c r="M5771" i="1"/>
  <c r="M5772" i="1"/>
  <c r="M5773" i="1"/>
  <c r="M5774" i="1"/>
  <c r="M5775" i="1"/>
  <c r="M5776" i="1"/>
  <c r="M5777" i="1"/>
  <c r="M5778" i="1"/>
  <c r="M5779" i="1"/>
  <c r="M5780" i="1"/>
  <c r="M5781" i="1"/>
  <c r="M5782" i="1"/>
  <c r="M5783" i="1"/>
  <c r="M5784" i="1"/>
  <c r="M5785" i="1"/>
  <c r="M5786" i="1"/>
  <c r="M5787" i="1"/>
  <c r="M5788" i="1"/>
  <c r="M5789" i="1"/>
  <c r="M5790" i="1"/>
  <c r="M5791" i="1"/>
  <c r="M5792" i="1"/>
  <c r="M5793" i="1"/>
  <c r="M5794" i="1"/>
  <c r="M5795" i="1"/>
  <c r="M5796" i="1"/>
  <c r="M5797" i="1"/>
  <c r="M5798" i="1"/>
  <c r="M5799" i="1"/>
  <c r="M5800" i="1"/>
  <c r="M5801" i="1"/>
  <c r="M5802" i="1"/>
  <c r="M5803" i="1"/>
  <c r="M5804" i="1"/>
  <c r="M5805" i="1"/>
  <c r="M5806" i="1"/>
  <c r="M5807" i="1"/>
  <c r="M5808" i="1"/>
  <c r="M5809" i="1"/>
  <c r="M5810" i="1"/>
  <c r="M5811" i="1"/>
  <c r="M5812" i="1"/>
  <c r="M5813" i="1"/>
  <c r="M5814" i="1"/>
  <c r="M5815" i="1"/>
  <c r="M5816" i="1"/>
  <c r="M5817" i="1"/>
  <c r="M5818" i="1"/>
  <c r="M5819" i="1"/>
  <c r="M5820" i="1"/>
  <c r="M5821" i="1"/>
  <c r="M5822" i="1"/>
  <c r="M5823" i="1"/>
  <c r="M5824" i="1"/>
  <c r="M5825" i="1"/>
  <c r="M5826" i="1"/>
  <c r="M5827" i="1"/>
  <c r="M5828" i="1"/>
  <c r="M5829" i="1"/>
  <c r="M5830" i="1"/>
  <c r="M5831" i="1"/>
  <c r="M5832" i="1"/>
  <c r="M5833" i="1"/>
  <c r="M5834" i="1"/>
  <c r="M5835" i="1"/>
  <c r="M5836" i="1"/>
  <c r="M5837" i="1"/>
  <c r="M5838" i="1"/>
  <c r="M5839" i="1"/>
  <c r="M5840" i="1"/>
  <c r="M5841" i="1"/>
  <c r="M5842" i="1"/>
  <c r="M5843" i="1"/>
  <c r="M5844" i="1"/>
  <c r="M5845" i="1"/>
  <c r="M5846" i="1"/>
  <c r="M5847" i="1"/>
  <c r="M5848" i="1"/>
  <c r="M5849" i="1"/>
  <c r="M5850" i="1"/>
  <c r="M5851" i="1"/>
  <c r="M5852" i="1"/>
  <c r="M5853" i="1"/>
  <c r="M5854" i="1"/>
  <c r="M5855" i="1"/>
  <c r="M5856" i="1"/>
  <c r="M5857" i="1"/>
  <c r="M5858" i="1"/>
  <c r="M5859" i="1"/>
  <c r="M5860" i="1"/>
  <c r="M5861" i="1"/>
  <c r="M5862" i="1"/>
  <c r="M5863" i="1"/>
  <c r="M5864" i="1"/>
  <c r="M5865" i="1"/>
  <c r="M5866" i="1"/>
  <c r="M5867" i="1"/>
  <c r="M5868" i="1"/>
  <c r="M5869" i="1"/>
  <c r="M5870" i="1"/>
  <c r="M5871" i="1"/>
  <c r="M5872" i="1"/>
  <c r="M5873" i="1"/>
  <c r="M5874" i="1"/>
  <c r="M5875" i="1"/>
  <c r="M5876" i="1"/>
  <c r="M5877" i="1"/>
  <c r="M5878" i="1"/>
  <c r="M5879" i="1"/>
  <c r="M5880" i="1"/>
  <c r="M5881" i="1"/>
  <c r="M5882" i="1"/>
  <c r="M5883" i="1"/>
  <c r="M5884" i="1"/>
  <c r="M5885" i="1"/>
  <c r="M5886" i="1"/>
  <c r="M5887" i="1"/>
  <c r="M5888" i="1"/>
  <c r="M5889" i="1"/>
  <c r="M5890" i="1"/>
  <c r="M5891" i="1"/>
  <c r="M5892" i="1"/>
  <c r="M5893" i="1"/>
  <c r="M5894" i="1"/>
  <c r="M5895" i="1"/>
  <c r="M5896" i="1"/>
  <c r="M5897" i="1"/>
  <c r="M5898" i="1"/>
  <c r="M5899" i="1"/>
  <c r="M5900" i="1"/>
  <c r="M5901" i="1"/>
  <c r="M5902" i="1"/>
  <c r="M5903" i="1"/>
  <c r="M5904" i="1"/>
  <c r="M5905" i="1"/>
  <c r="M5906" i="1"/>
  <c r="M5907" i="1"/>
  <c r="M5908" i="1"/>
  <c r="M5909" i="1"/>
  <c r="M5910" i="1"/>
  <c r="M5911" i="1"/>
  <c r="M5912" i="1"/>
  <c r="M5913" i="1"/>
  <c r="M5914" i="1"/>
  <c r="M5915" i="1"/>
  <c r="M5916" i="1"/>
  <c r="M5917" i="1"/>
  <c r="M5918" i="1"/>
  <c r="M5919" i="1"/>
  <c r="M5920" i="1"/>
  <c r="M5921" i="1"/>
  <c r="M5922" i="1"/>
  <c r="M5923" i="1"/>
  <c r="M5924" i="1"/>
  <c r="M5925" i="1"/>
  <c r="M5926" i="1"/>
  <c r="M5927" i="1"/>
  <c r="M5928" i="1"/>
  <c r="M5929" i="1"/>
  <c r="M5930" i="1"/>
  <c r="M5931" i="1"/>
  <c r="M5932" i="1"/>
  <c r="M5933" i="1"/>
  <c r="M5934" i="1"/>
  <c r="M5935" i="1"/>
  <c r="M5936" i="1"/>
  <c r="M5937" i="1"/>
  <c r="M5938" i="1"/>
  <c r="M5939" i="1"/>
  <c r="M5940" i="1"/>
  <c r="M5941" i="1"/>
  <c r="M5942" i="1"/>
  <c r="M5943" i="1"/>
  <c r="M5944" i="1"/>
  <c r="M5945" i="1"/>
  <c r="M5946" i="1"/>
  <c r="M5947" i="1"/>
  <c r="M5948" i="1"/>
  <c r="M5949" i="1"/>
  <c r="M5950" i="1"/>
  <c r="M5951" i="1"/>
  <c r="M5952" i="1"/>
  <c r="M5953" i="1"/>
  <c r="M5954" i="1"/>
  <c r="M5955" i="1"/>
  <c r="M5956" i="1"/>
  <c r="M5957" i="1"/>
  <c r="M5958" i="1"/>
  <c r="M5959" i="1"/>
  <c r="M5960" i="1"/>
  <c r="M5961" i="1"/>
  <c r="M5962" i="1"/>
  <c r="M5963" i="1"/>
  <c r="M5964" i="1"/>
  <c r="M5965" i="1"/>
  <c r="M5966" i="1"/>
  <c r="M5967" i="1"/>
  <c r="M5968" i="1"/>
  <c r="M5969" i="1"/>
  <c r="M5970" i="1"/>
  <c r="M5971" i="1"/>
  <c r="M5972" i="1"/>
  <c r="M5973" i="1"/>
  <c r="M5974" i="1"/>
  <c r="M5975" i="1"/>
  <c r="M5976" i="1"/>
  <c r="M5977" i="1"/>
  <c r="M5978" i="1"/>
  <c r="M5979" i="1"/>
  <c r="M5980" i="1"/>
  <c r="M5981" i="1"/>
  <c r="M5982" i="1"/>
  <c r="M5983" i="1"/>
  <c r="M5984" i="1"/>
  <c r="M5985" i="1"/>
  <c r="M5986" i="1"/>
  <c r="M5987" i="1"/>
  <c r="M5988" i="1"/>
  <c r="M5989" i="1"/>
  <c r="M5990" i="1"/>
  <c r="M5991" i="1"/>
  <c r="M5992" i="1"/>
  <c r="M5993" i="1"/>
  <c r="M5994" i="1"/>
  <c r="M5995" i="1"/>
  <c r="M5996" i="1"/>
  <c r="M5997" i="1"/>
  <c r="M5998" i="1"/>
  <c r="M5999" i="1"/>
  <c r="M6000" i="1"/>
  <c r="M6001" i="1"/>
  <c r="M6002" i="1"/>
  <c r="M6003" i="1"/>
  <c r="M6004" i="1"/>
  <c r="M6005" i="1"/>
  <c r="M6006" i="1"/>
  <c r="M6007" i="1"/>
  <c r="M6008" i="1"/>
  <c r="M6009" i="1"/>
  <c r="M6010" i="1"/>
  <c r="M6011" i="1"/>
  <c r="M6012" i="1"/>
  <c r="M6013" i="1"/>
  <c r="M6014" i="1"/>
  <c r="M6015" i="1"/>
  <c r="M6016" i="1"/>
  <c r="M6017" i="1"/>
  <c r="M6018" i="1"/>
  <c r="M6019" i="1"/>
  <c r="M6020" i="1"/>
  <c r="M6021" i="1"/>
  <c r="M6022" i="1"/>
  <c r="M6023" i="1"/>
  <c r="M6024" i="1"/>
  <c r="M6025" i="1"/>
  <c r="M6026" i="1"/>
  <c r="M6027" i="1"/>
  <c r="M6028" i="1"/>
  <c r="M6029" i="1"/>
  <c r="M6030" i="1"/>
  <c r="M6031" i="1"/>
  <c r="M6032" i="1"/>
  <c r="M6033" i="1"/>
  <c r="M6034" i="1"/>
  <c r="M6035" i="1"/>
  <c r="M6036" i="1"/>
  <c r="M6037" i="1"/>
  <c r="M6038" i="1"/>
  <c r="M6039" i="1"/>
  <c r="M6040" i="1"/>
  <c r="M6041" i="1"/>
  <c r="M6042" i="1"/>
  <c r="M6043" i="1"/>
  <c r="M6044" i="1"/>
  <c r="M6045" i="1"/>
  <c r="M6046" i="1"/>
  <c r="M6047" i="1"/>
  <c r="M6048" i="1"/>
  <c r="M6049" i="1"/>
  <c r="M6050" i="1"/>
  <c r="M6051" i="1"/>
  <c r="M6052" i="1"/>
  <c r="M6053" i="1"/>
  <c r="M6054" i="1"/>
  <c r="M6055" i="1"/>
  <c r="M6056" i="1"/>
  <c r="M6057" i="1"/>
  <c r="M6058" i="1"/>
  <c r="M6059" i="1"/>
  <c r="M6060" i="1"/>
  <c r="M6061" i="1"/>
  <c r="M6062" i="1"/>
  <c r="M6063" i="1"/>
  <c r="M6064" i="1"/>
  <c r="M6065" i="1"/>
  <c r="M6066" i="1"/>
  <c r="M6067" i="1"/>
  <c r="M6068" i="1"/>
  <c r="M6069" i="1"/>
  <c r="M6070" i="1"/>
  <c r="M6071" i="1"/>
  <c r="M6072" i="1"/>
  <c r="M6073" i="1"/>
  <c r="M6074" i="1"/>
  <c r="M6075" i="1"/>
  <c r="M6076" i="1"/>
  <c r="M6077" i="1"/>
  <c r="M6078" i="1"/>
  <c r="M6079" i="1"/>
  <c r="M6080" i="1"/>
  <c r="M6081" i="1"/>
  <c r="M6082" i="1"/>
  <c r="M6083" i="1"/>
  <c r="M6084" i="1"/>
  <c r="M6085" i="1"/>
  <c r="M6086" i="1"/>
  <c r="M6087" i="1"/>
  <c r="M6088" i="1"/>
  <c r="M6089" i="1"/>
  <c r="M6090" i="1"/>
  <c r="M6091" i="1"/>
  <c r="M6092" i="1"/>
  <c r="M6093" i="1"/>
  <c r="M6094" i="1"/>
  <c r="M6095" i="1"/>
  <c r="M6096" i="1"/>
  <c r="M6097" i="1"/>
  <c r="M6098" i="1"/>
  <c r="M6099" i="1"/>
  <c r="M6100" i="1"/>
  <c r="M6101" i="1"/>
  <c r="M6102" i="1"/>
  <c r="M6103" i="1"/>
  <c r="M6104" i="1"/>
  <c r="M6105" i="1"/>
  <c r="M6106" i="1"/>
  <c r="M6107" i="1"/>
  <c r="M6108" i="1"/>
  <c r="M6109" i="1"/>
  <c r="M6110" i="1"/>
  <c r="M6111" i="1"/>
  <c r="M6112" i="1"/>
  <c r="M6113" i="1"/>
  <c r="M6114" i="1"/>
  <c r="M6115" i="1"/>
  <c r="M6116" i="1"/>
  <c r="M6117" i="1"/>
  <c r="M6118" i="1"/>
  <c r="M6119" i="1"/>
  <c r="M6120" i="1"/>
  <c r="M6121" i="1"/>
  <c r="M6122" i="1"/>
  <c r="M6123" i="1"/>
  <c r="M6124" i="1"/>
  <c r="M6125" i="1"/>
  <c r="M6126" i="1"/>
  <c r="M6127" i="1"/>
  <c r="M6128" i="1"/>
  <c r="M6129" i="1"/>
  <c r="M6130" i="1"/>
  <c r="M6131" i="1"/>
  <c r="M6132" i="1"/>
  <c r="M6133" i="1"/>
  <c r="M6134" i="1"/>
  <c r="M6135" i="1"/>
  <c r="M6136" i="1"/>
  <c r="M6137" i="1"/>
  <c r="M6138" i="1"/>
  <c r="M6139" i="1"/>
  <c r="M6140" i="1"/>
  <c r="M6141" i="1"/>
  <c r="M6142" i="1"/>
  <c r="M6143" i="1"/>
  <c r="M6144" i="1"/>
  <c r="M6145" i="1"/>
  <c r="M6146" i="1"/>
  <c r="M6147" i="1"/>
  <c r="M6148" i="1"/>
  <c r="M6149" i="1"/>
  <c r="M6150" i="1"/>
  <c r="M6151" i="1"/>
  <c r="M6152" i="1"/>
  <c r="M6153" i="1"/>
  <c r="M6154" i="1"/>
  <c r="M6155" i="1"/>
  <c r="M6156" i="1"/>
  <c r="M6157" i="1"/>
  <c r="M6158" i="1"/>
  <c r="M6159" i="1"/>
  <c r="M6160" i="1"/>
  <c r="M6161" i="1"/>
  <c r="M6162" i="1"/>
  <c r="M6163" i="1"/>
  <c r="M6164" i="1"/>
  <c r="M6165" i="1"/>
  <c r="M6166" i="1"/>
  <c r="M6167" i="1"/>
  <c r="M6168" i="1"/>
  <c r="M6169" i="1"/>
  <c r="M6170" i="1"/>
  <c r="M6171" i="1"/>
  <c r="M6172" i="1"/>
  <c r="M6173" i="1"/>
  <c r="M6174" i="1"/>
  <c r="M6175" i="1"/>
  <c r="M6176" i="1"/>
  <c r="M6177" i="1"/>
  <c r="M6178" i="1"/>
  <c r="M6179" i="1"/>
  <c r="M6180" i="1"/>
  <c r="M6181" i="1"/>
  <c r="M6182" i="1"/>
  <c r="M6183" i="1"/>
  <c r="M6184" i="1"/>
  <c r="M6185" i="1"/>
  <c r="M6186" i="1"/>
  <c r="M6187" i="1"/>
  <c r="M6188" i="1"/>
  <c r="M6189" i="1"/>
  <c r="M6190" i="1"/>
  <c r="M6191" i="1"/>
  <c r="M6192" i="1"/>
  <c r="M6193" i="1"/>
  <c r="M6194" i="1"/>
  <c r="M6195" i="1"/>
  <c r="M6196" i="1"/>
  <c r="M6197" i="1"/>
  <c r="M6198" i="1"/>
  <c r="M6199" i="1"/>
  <c r="M6200" i="1"/>
  <c r="M6201" i="1"/>
  <c r="M6202" i="1"/>
  <c r="M6203" i="1"/>
  <c r="M6204" i="1"/>
  <c r="M6205" i="1"/>
  <c r="M6206" i="1"/>
  <c r="M6207" i="1"/>
  <c r="M6208" i="1"/>
  <c r="M6209" i="1"/>
  <c r="M6210" i="1"/>
  <c r="M6211" i="1"/>
  <c r="M6212" i="1"/>
  <c r="M6213" i="1"/>
  <c r="M6214" i="1"/>
  <c r="M6215" i="1"/>
  <c r="M6216" i="1"/>
  <c r="M6217" i="1"/>
  <c r="M6218" i="1"/>
  <c r="M6219" i="1"/>
  <c r="M6220" i="1"/>
  <c r="M6221" i="1"/>
  <c r="M6222" i="1"/>
  <c r="M6223" i="1"/>
  <c r="M6224" i="1"/>
  <c r="M6225" i="1"/>
  <c r="M6226" i="1"/>
  <c r="M6227" i="1"/>
  <c r="M6228" i="1"/>
  <c r="M6229" i="1"/>
  <c r="M6230" i="1"/>
  <c r="M6231" i="1"/>
  <c r="M6232" i="1"/>
  <c r="M6233" i="1"/>
  <c r="M6234" i="1"/>
  <c r="M6235" i="1"/>
  <c r="M6236" i="1"/>
  <c r="M6237" i="1"/>
  <c r="M6238" i="1"/>
  <c r="M6239" i="1"/>
  <c r="M6240" i="1"/>
  <c r="M6241" i="1"/>
  <c r="M6242" i="1"/>
  <c r="M6243" i="1"/>
  <c r="M6244" i="1"/>
  <c r="M6245" i="1"/>
  <c r="M6246" i="1"/>
  <c r="M6247" i="1"/>
  <c r="M6248" i="1"/>
  <c r="M6249" i="1"/>
  <c r="M6250" i="1"/>
  <c r="M6251" i="1"/>
  <c r="M6252" i="1"/>
  <c r="M6253" i="1"/>
  <c r="M6254" i="1"/>
  <c r="M6255" i="1"/>
  <c r="M6256" i="1"/>
  <c r="M6257" i="1"/>
  <c r="M6258" i="1"/>
  <c r="M6259" i="1"/>
  <c r="M6260" i="1"/>
  <c r="M6261" i="1"/>
  <c r="M6262" i="1"/>
  <c r="M6263" i="1"/>
  <c r="M6264" i="1"/>
  <c r="M6265" i="1"/>
  <c r="M6266" i="1"/>
  <c r="M6267" i="1"/>
  <c r="M6268" i="1"/>
  <c r="M6269" i="1"/>
  <c r="M6270" i="1"/>
  <c r="M6271" i="1"/>
  <c r="M6272" i="1"/>
  <c r="M6273" i="1"/>
  <c r="M6274" i="1"/>
  <c r="M6275" i="1"/>
  <c r="M6276" i="1"/>
  <c r="M6277" i="1"/>
  <c r="M6278" i="1"/>
  <c r="M6279" i="1"/>
  <c r="M6280" i="1"/>
  <c r="M6281" i="1"/>
  <c r="M6282" i="1"/>
  <c r="M6283" i="1"/>
  <c r="M6284" i="1"/>
  <c r="M6285" i="1"/>
  <c r="M6286" i="1"/>
  <c r="M6287" i="1"/>
  <c r="M6288" i="1"/>
  <c r="M6289" i="1"/>
  <c r="M6290" i="1"/>
  <c r="M6291" i="1"/>
  <c r="M6292" i="1"/>
  <c r="M6293" i="1"/>
  <c r="M6294" i="1"/>
  <c r="M6295" i="1"/>
  <c r="M6296" i="1"/>
  <c r="M6297" i="1"/>
  <c r="M6298" i="1"/>
  <c r="M6299" i="1"/>
  <c r="M6300" i="1"/>
  <c r="M6301" i="1"/>
  <c r="M6302" i="1"/>
  <c r="M6303" i="1"/>
  <c r="M6304" i="1"/>
  <c r="M6305" i="1"/>
  <c r="M6306" i="1"/>
  <c r="M6307" i="1"/>
  <c r="M6308" i="1"/>
  <c r="M6309" i="1"/>
  <c r="M6310" i="1"/>
  <c r="M6311" i="1"/>
  <c r="M6312" i="1"/>
  <c r="M6313" i="1"/>
  <c r="M6314" i="1"/>
  <c r="M6315" i="1"/>
  <c r="M6316" i="1"/>
  <c r="M6317" i="1"/>
  <c r="M6318" i="1"/>
  <c r="M6319" i="1"/>
  <c r="M6320" i="1"/>
  <c r="M6321" i="1"/>
  <c r="M6322" i="1"/>
  <c r="M6323" i="1"/>
  <c r="M6324" i="1"/>
  <c r="M6325" i="1"/>
  <c r="M6326" i="1"/>
  <c r="M6327" i="1"/>
  <c r="M6328" i="1"/>
  <c r="M6329" i="1"/>
  <c r="M6330" i="1"/>
  <c r="M6331" i="1"/>
  <c r="M6332" i="1"/>
  <c r="M6333" i="1"/>
  <c r="M6334" i="1"/>
  <c r="M6335" i="1"/>
  <c r="M6336" i="1"/>
  <c r="M6337" i="1"/>
  <c r="M6338" i="1"/>
  <c r="M6339" i="1"/>
  <c r="M6340" i="1"/>
  <c r="M6341" i="1"/>
  <c r="M6342" i="1"/>
  <c r="M6343" i="1"/>
  <c r="M6344" i="1"/>
  <c r="M6345" i="1"/>
  <c r="M6346" i="1"/>
  <c r="M6347" i="1"/>
  <c r="M6348" i="1"/>
  <c r="M6349" i="1"/>
  <c r="M6350" i="1"/>
  <c r="M6351" i="1"/>
  <c r="M6352" i="1"/>
  <c r="M6353" i="1"/>
  <c r="M6354" i="1"/>
  <c r="M6355" i="1"/>
  <c r="M6356" i="1"/>
  <c r="M6357" i="1"/>
  <c r="M6358" i="1"/>
  <c r="M6359" i="1"/>
  <c r="M6360" i="1"/>
  <c r="M6361" i="1"/>
  <c r="M6362" i="1"/>
  <c r="M6363" i="1"/>
  <c r="M6364" i="1"/>
  <c r="M6365" i="1"/>
  <c r="M6366" i="1"/>
  <c r="M6367" i="1"/>
  <c r="M6368" i="1"/>
  <c r="M6369" i="1"/>
  <c r="M6370" i="1"/>
  <c r="M6371" i="1"/>
  <c r="M6372" i="1"/>
  <c r="M6373" i="1"/>
  <c r="M6374" i="1"/>
  <c r="M6375" i="1"/>
  <c r="M6376" i="1"/>
  <c r="M6377" i="1"/>
  <c r="M6378" i="1"/>
  <c r="M6379" i="1"/>
  <c r="M6380" i="1"/>
  <c r="M6381" i="1"/>
  <c r="M6382" i="1"/>
  <c r="M6383" i="1"/>
  <c r="M6384" i="1"/>
  <c r="M6385" i="1"/>
  <c r="M6386" i="1"/>
  <c r="M6387" i="1"/>
  <c r="M6388" i="1"/>
  <c r="M6389" i="1"/>
  <c r="M6390" i="1"/>
  <c r="M6391" i="1"/>
  <c r="M6392" i="1"/>
  <c r="M6393" i="1"/>
  <c r="M6394" i="1"/>
  <c r="M6395" i="1"/>
  <c r="M6396" i="1"/>
  <c r="M6397" i="1"/>
  <c r="M6398" i="1"/>
  <c r="M6399" i="1"/>
  <c r="M6400" i="1"/>
  <c r="M6401" i="1"/>
  <c r="M6402" i="1"/>
  <c r="M6403" i="1"/>
  <c r="M6404" i="1"/>
  <c r="M6405" i="1"/>
  <c r="M6406" i="1"/>
  <c r="M6407" i="1"/>
  <c r="M6408" i="1"/>
  <c r="M6409" i="1"/>
  <c r="M6410" i="1"/>
  <c r="M6411" i="1"/>
  <c r="M6412" i="1"/>
  <c r="M6413" i="1"/>
  <c r="M6414" i="1"/>
  <c r="M6415" i="1"/>
  <c r="M6416" i="1"/>
  <c r="M6417" i="1"/>
  <c r="M6418" i="1"/>
  <c r="M6419" i="1"/>
  <c r="M6420" i="1"/>
  <c r="M6421" i="1"/>
  <c r="M6422" i="1"/>
  <c r="M6423" i="1"/>
  <c r="M6424" i="1"/>
  <c r="M6425" i="1"/>
  <c r="M6426" i="1"/>
  <c r="M6427" i="1"/>
  <c r="M6428" i="1"/>
  <c r="M6429" i="1"/>
  <c r="M6430" i="1"/>
  <c r="M6431" i="1"/>
  <c r="M6432" i="1"/>
  <c r="M6433" i="1"/>
  <c r="M6434" i="1"/>
  <c r="M6435" i="1"/>
  <c r="M6436" i="1"/>
  <c r="M6437" i="1"/>
  <c r="M6438" i="1"/>
  <c r="M6439" i="1"/>
  <c r="M6440" i="1"/>
  <c r="M6441" i="1"/>
  <c r="M6442" i="1"/>
  <c r="M6443" i="1"/>
  <c r="M6444" i="1"/>
  <c r="M6445" i="1"/>
  <c r="M6446" i="1"/>
  <c r="M6447" i="1"/>
  <c r="M6448" i="1"/>
  <c r="M6449" i="1"/>
  <c r="M6450" i="1"/>
  <c r="M6451" i="1"/>
  <c r="M6452" i="1"/>
  <c r="M6453" i="1"/>
  <c r="M6454" i="1"/>
  <c r="M6455" i="1"/>
  <c r="M6456" i="1"/>
  <c r="M6457" i="1"/>
  <c r="M6458" i="1"/>
  <c r="M6459" i="1"/>
  <c r="M6460" i="1"/>
  <c r="M6461" i="1"/>
  <c r="M6462" i="1"/>
  <c r="M6463" i="1"/>
  <c r="M6464" i="1"/>
  <c r="M6465" i="1"/>
  <c r="M6466" i="1"/>
  <c r="M6467" i="1"/>
  <c r="M6468" i="1"/>
  <c r="M6469" i="1"/>
  <c r="M6470" i="1"/>
  <c r="M6471" i="1"/>
  <c r="M6472" i="1"/>
  <c r="M6473" i="1"/>
  <c r="M6474" i="1"/>
  <c r="M6475" i="1"/>
  <c r="M6476" i="1"/>
  <c r="M6477" i="1"/>
  <c r="M6478" i="1"/>
  <c r="M6479" i="1"/>
  <c r="M6480" i="1"/>
  <c r="M6481" i="1"/>
  <c r="M6482" i="1"/>
  <c r="M6483" i="1"/>
  <c r="M6484" i="1"/>
  <c r="M6485" i="1"/>
  <c r="M6486" i="1"/>
  <c r="M6487" i="1"/>
  <c r="M6488" i="1"/>
  <c r="M6489" i="1"/>
  <c r="M6490" i="1"/>
  <c r="M6491" i="1"/>
  <c r="M6492" i="1"/>
  <c r="M6493" i="1"/>
  <c r="M6494" i="1"/>
  <c r="M6495" i="1"/>
  <c r="M6496" i="1"/>
  <c r="M6497" i="1"/>
  <c r="M6498" i="1"/>
  <c r="M6499" i="1"/>
  <c r="M6500" i="1"/>
  <c r="M6501" i="1"/>
  <c r="M6502" i="1"/>
  <c r="M6503" i="1"/>
  <c r="M6504" i="1"/>
  <c r="M6505" i="1"/>
  <c r="M6506" i="1"/>
  <c r="M6507" i="1"/>
  <c r="M6508" i="1"/>
  <c r="M6509" i="1"/>
  <c r="M6510" i="1"/>
  <c r="M6511" i="1"/>
  <c r="M6512" i="1"/>
  <c r="M6513" i="1"/>
  <c r="M6514" i="1"/>
  <c r="M6515" i="1"/>
  <c r="M6516" i="1"/>
  <c r="M6517" i="1"/>
  <c r="M6518" i="1"/>
  <c r="M6519" i="1"/>
  <c r="M6520" i="1"/>
  <c r="M6521" i="1"/>
  <c r="M6522" i="1"/>
  <c r="M6523" i="1"/>
  <c r="M6524" i="1"/>
  <c r="M6525" i="1"/>
  <c r="M6526" i="1"/>
  <c r="M6527" i="1"/>
  <c r="M6528" i="1"/>
  <c r="M6529" i="1"/>
  <c r="M6530" i="1"/>
  <c r="M6531" i="1"/>
  <c r="M6532" i="1"/>
  <c r="M6533" i="1"/>
  <c r="M6534" i="1"/>
  <c r="M6535" i="1"/>
  <c r="M6536" i="1"/>
  <c r="M6537" i="1"/>
  <c r="M6538" i="1"/>
  <c r="M6539" i="1"/>
  <c r="M6540" i="1"/>
  <c r="M6541" i="1"/>
  <c r="M6542" i="1"/>
  <c r="M6543" i="1"/>
  <c r="M6544" i="1"/>
  <c r="M6545" i="1"/>
  <c r="M6546" i="1"/>
  <c r="M6547" i="1"/>
  <c r="M6548" i="1"/>
  <c r="M6549" i="1"/>
  <c r="M6550" i="1"/>
  <c r="M6551" i="1"/>
  <c r="M6552" i="1"/>
  <c r="M6553" i="1"/>
  <c r="M6554" i="1"/>
  <c r="M6555" i="1"/>
  <c r="M6556" i="1"/>
  <c r="M6557" i="1"/>
  <c r="M6558" i="1"/>
  <c r="M6559" i="1"/>
  <c r="M6560" i="1"/>
  <c r="M6561" i="1"/>
  <c r="M6562" i="1"/>
  <c r="M6563" i="1"/>
  <c r="M6564" i="1"/>
  <c r="M6565" i="1"/>
  <c r="M6566" i="1"/>
  <c r="M6567" i="1"/>
  <c r="M6568" i="1"/>
  <c r="M6569" i="1"/>
  <c r="M6570" i="1"/>
  <c r="M6571" i="1"/>
  <c r="M6572" i="1"/>
  <c r="M6573" i="1"/>
  <c r="M6574" i="1"/>
  <c r="M6575" i="1"/>
  <c r="M6576" i="1"/>
  <c r="M6577" i="1"/>
  <c r="M6578" i="1"/>
  <c r="M6579" i="1"/>
  <c r="M6580" i="1"/>
  <c r="M6581" i="1"/>
  <c r="M6582" i="1"/>
  <c r="M6583" i="1"/>
  <c r="M6584" i="1"/>
  <c r="M6585" i="1"/>
  <c r="M6586" i="1"/>
  <c r="M6587" i="1"/>
  <c r="M6588" i="1"/>
  <c r="M6589" i="1"/>
  <c r="M6590" i="1"/>
  <c r="M6591" i="1"/>
  <c r="M6592" i="1"/>
  <c r="M6593" i="1"/>
  <c r="M6594" i="1"/>
  <c r="M6595" i="1"/>
  <c r="M6596" i="1"/>
  <c r="M6597" i="1"/>
  <c r="M6598" i="1"/>
  <c r="M6599" i="1"/>
  <c r="M6600" i="1"/>
  <c r="M6601" i="1"/>
  <c r="M6602" i="1"/>
  <c r="M6603" i="1"/>
  <c r="M6604" i="1"/>
  <c r="M6605" i="1"/>
  <c r="M6606" i="1"/>
  <c r="M6607" i="1"/>
  <c r="M6608" i="1"/>
  <c r="M6609" i="1"/>
  <c r="M6610" i="1"/>
  <c r="M6611" i="1"/>
  <c r="M6612" i="1"/>
  <c r="M6613" i="1"/>
  <c r="M6614" i="1"/>
  <c r="M6615" i="1"/>
  <c r="M6616" i="1"/>
  <c r="M6617" i="1"/>
  <c r="M6618" i="1"/>
  <c r="M6619" i="1"/>
  <c r="M6620" i="1"/>
  <c r="M6621" i="1"/>
  <c r="M6622" i="1"/>
  <c r="M6623" i="1"/>
  <c r="M6624" i="1"/>
  <c r="M6625" i="1"/>
  <c r="M6626" i="1"/>
  <c r="M6627" i="1"/>
  <c r="M6628" i="1"/>
  <c r="M6629" i="1"/>
  <c r="M6630" i="1"/>
  <c r="M6631" i="1"/>
  <c r="M6632" i="1"/>
  <c r="M6633" i="1"/>
  <c r="M6634" i="1"/>
  <c r="M6635" i="1"/>
  <c r="M6636" i="1"/>
  <c r="M6637" i="1"/>
  <c r="M6638" i="1"/>
  <c r="M6639" i="1"/>
  <c r="M6640" i="1"/>
  <c r="M6641" i="1"/>
  <c r="M6642" i="1"/>
  <c r="M6643" i="1"/>
  <c r="M6644" i="1"/>
  <c r="M6645" i="1"/>
  <c r="M6646" i="1"/>
  <c r="M6647" i="1"/>
  <c r="M6648" i="1"/>
  <c r="M6649" i="1"/>
  <c r="M6650" i="1"/>
  <c r="M6651" i="1"/>
  <c r="M6652" i="1"/>
  <c r="M6653" i="1"/>
  <c r="M6654" i="1"/>
  <c r="M6655" i="1"/>
  <c r="M6656" i="1"/>
  <c r="M6657" i="1"/>
  <c r="M6658" i="1"/>
  <c r="M6659" i="1"/>
  <c r="M6660" i="1"/>
  <c r="M6661" i="1"/>
  <c r="M6662" i="1"/>
  <c r="M6663" i="1"/>
  <c r="M6664" i="1"/>
  <c r="M6665" i="1"/>
  <c r="M6666" i="1"/>
  <c r="M6667" i="1"/>
  <c r="M6668" i="1"/>
  <c r="M6669" i="1"/>
  <c r="M6670" i="1"/>
  <c r="M6671" i="1"/>
  <c r="M6672" i="1"/>
  <c r="M6673" i="1"/>
  <c r="M6674" i="1"/>
  <c r="M6675" i="1"/>
  <c r="M6676" i="1"/>
  <c r="M6677" i="1"/>
  <c r="M6678" i="1"/>
  <c r="M6679" i="1"/>
  <c r="M6680" i="1"/>
  <c r="M6681" i="1"/>
  <c r="M6682" i="1"/>
  <c r="M6683" i="1"/>
  <c r="M6684" i="1"/>
  <c r="M6685" i="1"/>
  <c r="M6686" i="1"/>
  <c r="M6687" i="1"/>
  <c r="M6688" i="1"/>
  <c r="M6689" i="1"/>
  <c r="M6690" i="1"/>
  <c r="M6691" i="1"/>
  <c r="M6692" i="1"/>
  <c r="M6693" i="1"/>
  <c r="M6694" i="1"/>
  <c r="M6695" i="1"/>
  <c r="M6696" i="1"/>
  <c r="M6697" i="1"/>
  <c r="M6698" i="1"/>
  <c r="M6699" i="1"/>
  <c r="M6700" i="1"/>
  <c r="M6701" i="1"/>
  <c r="M6702" i="1"/>
  <c r="M6703" i="1"/>
  <c r="M6704" i="1"/>
  <c r="M6705" i="1"/>
  <c r="M6706" i="1"/>
  <c r="M6707" i="1"/>
  <c r="M6708" i="1"/>
  <c r="M6709" i="1"/>
  <c r="M6710" i="1"/>
  <c r="M6711" i="1"/>
  <c r="M6712" i="1"/>
  <c r="M6713" i="1"/>
  <c r="M6714" i="1"/>
  <c r="M6715" i="1"/>
  <c r="M6716" i="1"/>
  <c r="M6717" i="1"/>
  <c r="M6718" i="1"/>
  <c r="M6719" i="1"/>
  <c r="M6720" i="1"/>
  <c r="M6721" i="1"/>
  <c r="M6722" i="1"/>
  <c r="M6723" i="1"/>
  <c r="M6724" i="1"/>
  <c r="M6725" i="1"/>
  <c r="M6726" i="1"/>
  <c r="M6727" i="1"/>
  <c r="M6728" i="1"/>
  <c r="M6729" i="1"/>
  <c r="M6730" i="1"/>
  <c r="M6731" i="1"/>
  <c r="M6732" i="1"/>
  <c r="M6733" i="1"/>
  <c r="M6734" i="1"/>
  <c r="M6735" i="1"/>
  <c r="M6736" i="1"/>
  <c r="M6737" i="1"/>
  <c r="M6738" i="1"/>
  <c r="M6739" i="1"/>
  <c r="M6740" i="1"/>
  <c r="M6741" i="1"/>
  <c r="M6742" i="1"/>
  <c r="M6743" i="1"/>
  <c r="M6744" i="1"/>
  <c r="M6745" i="1"/>
  <c r="M6746" i="1"/>
  <c r="M6747" i="1"/>
  <c r="M6748" i="1"/>
  <c r="M6749" i="1"/>
  <c r="M6750" i="1"/>
  <c r="M6751" i="1"/>
  <c r="M6752" i="1"/>
  <c r="M6753" i="1"/>
  <c r="M6754" i="1"/>
  <c r="M6755" i="1"/>
  <c r="M6756" i="1"/>
  <c r="M6757" i="1"/>
  <c r="M6758" i="1"/>
  <c r="M6759" i="1"/>
  <c r="M6760" i="1"/>
  <c r="M6761" i="1"/>
  <c r="M6762" i="1"/>
  <c r="M6763" i="1"/>
  <c r="M6764" i="1"/>
  <c r="M6765" i="1"/>
  <c r="M6766" i="1"/>
  <c r="M6767" i="1"/>
  <c r="M6768" i="1"/>
  <c r="M6769" i="1"/>
  <c r="M6770" i="1"/>
  <c r="M6771" i="1"/>
  <c r="M6772" i="1"/>
  <c r="M6773" i="1"/>
  <c r="M6774" i="1"/>
  <c r="M6775" i="1"/>
  <c r="M6776" i="1"/>
  <c r="M6777" i="1"/>
  <c r="M6778" i="1"/>
  <c r="M6779" i="1"/>
  <c r="M6780" i="1"/>
  <c r="M6781" i="1"/>
  <c r="M6782" i="1"/>
  <c r="M6783" i="1"/>
  <c r="M6784" i="1"/>
  <c r="M6785" i="1"/>
  <c r="M6786" i="1"/>
  <c r="M6787" i="1"/>
  <c r="M6788" i="1"/>
  <c r="M6789" i="1"/>
  <c r="M6790" i="1"/>
  <c r="M6791" i="1"/>
  <c r="M6792" i="1"/>
  <c r="M6793" i="1"/>
  <c r="M6794" i="1"/>
  <c r="M6795" i="1"/>
  <c r="M6796" i="1"/>
  <c r="M6797" i="1"/>
  <c r="M6798" i="1"/>
  <c r="M6799" i="1"/>
  <c r="M6800" i="1"/>
  <c r="M6801" i="1"/>
  <c r="M6802" i="1"/>
  <c r="M6803" i="1"/>
  <c r="M6804" i="1"/>
  <c r="M6805" i="1"/>
  <c r="M6806" i="1"/>
  <c r="M6807" i="1"/>
  <c r="M6808" i="1"/>
  <c r="M6809" i="1"/>
  <c r="M6810" i="1"/>
  <c r="M6811" i="1"/>
  <c r="M6812" i="1"/>
  <c r="M6813" i="1"/>
  <c r="M6814" i="1"/>
  <c r="M6815" i="1"/>
  <c r="M6816" i="1"/>
  <c r="M6817" i="1"/>
  <c r="M6818" i="1"/>
  <c r="M6819" i="1"/>
  <c r="M6820" i="1"/>
  <c r="M6821" i="1"/>
  <c r="M6822" i="1"/>
  <c r="M6823" i="1"/>
  <c r="M6824" i="1"/>
  <c r="M6825" i="1"/>
  <c r="M6826" i="1"/>
  <c r="M6827" i="1"/>
  <c r="M6828" i="1"/>
  <c r="M6829" i="1"/>
  <c r="M6830" i="1"/>
  <c r="M6831" i="1"/>
  <c r="M6832" i="1"/>
  <c r="M6833" i="1"/>
  <c r="M6834" i="1"/>
  <c r="M6835" i="1"/>
  <c r="M6836" i="1"/>
  <c r="M6837" i="1"/>
  <c r="M6838" i="1"/>
  <c r="M6839" i="1"/>
  <c r="M6840" i="1"/>
  <c r="M6841" i="1"/>
  <c r="M6842" i="1"/>
  <c r="M6843" i="1"/>
  <c r="M6844" i="1"/>
  <c r="M6845" i="1"/>
  <c r="M6846" i="1"/>
  <c r="M6847" i="1"/>
  <c r="M6848" i="1"/>
  <c r="M6849" i="1"/>
  <c r="M6850" i="1"/>
  <c r="M6851" i="1"/>
  <c r="M6852" i="1"/>
  <c r="M6853" i="1"/>
  <c r="M6854" i="1"/>
  <c r="M6855" i="1"/>
  <c r="M6856" i="1"/>
  <c r="M6857" i="1"/>
  <c r="M6858" i="1"/>
  <c r="M6859" i="1"/>
  <c r="M6860" i="1"/>
  <c r="M6861" i="1"/>
  <c r="M6862" i="1"/>
  <c r="M6863" i="1"/>
  <c r="M6864" i="1"/>
  <c r="M6865" i="1"/>
  <c r="M6866" i="1"/>
  <c r="M6867" i="1"/>
  <c r="M6868" i="1"/>
  <c r="M6869" i="1"/>
  <c r="M6870" i="1"/>
  <c r="M6871" i="1"/>
  <c r="M6872" i="1"/>
  <c r="M6873" i="1"/>
  <c r="M6874" i="1"/>
  <c r="M6875" i="1"/>
  <c r="M6876" i="1"/>
  <c r="M6877" i="1"/>
  <c r="M6878" i="1"/>
  <c r="M6879" i="1"/>
  <c r="M6880" i="1"/>
  <c r="M6881" i="1"/>
  <c r="M6882" i="1"/>
  <c r="M6883" i="1"/>
  <c r="M6884" i="1"/>
  <c r="M6885" i="1"/>
  <c r="M6886" i="1"/>
  <c r="M6887" i="1"/>
  <c r="M6888" i="1"/>
  <c r="M6889" i="1"/>
  <c r="M6890" i="1"/>
  <c r="M6891" i="1"/>
  <c r="M6892" i="1"/>
  <c r="M6893" i="1"/>
  <c r="M6894" i="1"/>
  <c r="M6895" i="1"/>
  <c r="M6896" i="1"/>
  <c r="M6897" i="1"/>
  <c r="M6898" i="1"/>
  <c r="M6899" i="1"/>
  <c r="M6900" i="1"/>
  <c r="M6901" i="1"/>
  <c r="M6902" i="1"/>
  <c r="M6903" i="1"/>
  <c r="M6904" i="1"/>
  <c r="M6905" i="1"/>
  <c r="M6906" i="1"/>
  <c r="M6907" i="1"/>
  <c r="M6908" i="1"/>
  <c r="M6909" i="1"/>
  <c r="M6910" i="1"/>
  <c r="M6911" i="1"/>
  <c r="M6912" i="1"/>
  <c r="M6913" i="1"/>
  <c r="M6914" i="1"/>
  <c r="M6915" i="1"/>
  <c r="M6916" i="1"/>
  <c r="M6917" i="1"/>
  <c r="M6918" i="1"/>
  <c r="M6919" i="1"/>
  <c r="M6920" i="1"/>
  <c r="M6921" i="1"/>
  <c r="M6922" i="1"/>
  <c r="M6923" i="1"/>
  <c r="M6924" i="1"/>
  <c r="M6925" i="1"/>
  <c r="M6926" i="1"/>
  <c r="M6927" i="1"/>
  <c r="M6928" i="1"/>
  <c r="M6929" i="1"/>
  <c r="M6930" i="1"/>
  <c r="M6931" i="1"/>
  <c r="M6932" i="1"/>
  <c r="M6933" i="1"/>
  <c r="M6934" i="1"/>
  <c r="M6935" i="1"/>
  <c r="M6936" i="1"/>
  <c r="M6937" i="1"/>
  <c r="M6938" i="1"/>
  <c r="M6939" i="1"/>
  <c r="M6940" i="1"/>
  <c r="M6941" i="1"/>
  <c r="M6942" i="1"/>
  <c r="M6943" i="1"/>
  <c r="M6944" i="1"/>
  <c r="M6945" i="1"/>
  <c r="M6946" i="1"/>
  <c r="M6947" i="1"/>
  <c r="M6948" i="1"/>
  <c r="M6949" i="1"/>
  <c r="M6950" i="1"/>
  <c r="M6951" i="1"/>
  <c r="M6952" i="1"/>
  <c r="M6953" i="1"/>
  <c r="M6954" i="1"/>
  <c r="M6955" i="1"/>
  <c r="M6956" i="1"/>
  <c r="M6957" i="1"/>
  <c r="M6958" i="1"/>
  <c r="M6959" i="1"/>
  <c r="M6960" i="1"/>
  <c r="M6961" i="1"/>
  <c r="M6962" i="1"/>
  <c r="M6963" i="1"/>
  <c r="M6964" i="1"/>
  <c r="M6965" i="1"/>
  <c r="M6966" i="1"/>
  <c r="M6967" i="1"/>
  <c r="M6968" i="1"/>
  <c r="M6969" i="1"/>
  <c r="M6970" i="1"/>
  <c r="M6971" i="1"/>
  <c r="M6972" i="1"/>
  <c r="M6973" i="1"/>
  <c r="M6974" i="1"/>
  <c r="M6975" i="1"/>
  <c r="M6976" i="1"/>
  <c r="M6977" i="1"/>
  <c r="M6978" i="1"/>
  <c r="M6979" i="1"/>
  <c r="M6980" i="1"/>
  <c r="M6981" i="1"/>
  <c r="M6982" i="1"/>
  <c r="M6983" i="1"/>
  <c r="M6984" i="1"/>
  <c r="M6985" i="1"/>
  <c r="M6986" i="1"/>
  <c r="M6987" i="1"/>
  <c r="M6988" i="1"/>
  <c r="M6989" i="1"/>
  <c r="M6990" i="1"/>
  <c r="M6991" i="1"/>
  <c r="M6992" i="1"/>
  <c r="M6993" i="1"/>
  <c r="M6994" i="1"/>
  <c r="M6995" i="1"/>
  <c r="M6996" i="1"/>
  <c r="M6997" i="1"/>
  <c r="M6998" i="1"/>
  <c r="M6999" i="1"/>
  <c r="M7000" i="1"/>
  <c r="M7001" i="1"/>
  <c r="M7002" i="1"/>
  <c r="M7003" i="1"/>
  <c r="M7004" i="1"/>
  <c r="M7005" i="1"/>
  <c r="M7006" i="1"/>
  <c r="M7007" i="1"/>
  <c r="M7008" i="1"/>
  <c r="M7009" i="1"/>
  <c r="M7010" i="1"/>
  <c r="M7011" i="1"/>
  <c r="M7012" i="1"/>
  <c r="M7013" i="1"/>
  <c r="M7014" i="1"/>
  <c r="M7015" i="1"/>
  <c r="M7016" i="1"/>
  <c r="M7017" i="1"/>
  <c r="M7018" i="1"/>
  <c r="M7019" i="1"/>
  <c r="M7020" i="1"/>
  <c r="M7021" i="1"/>
  <c r="M7022" i="1"/>
  <c r="M7023" i="1"/>
  <c r="M7024" i="1"/>
  <c r="M7025" i="1"/>
  <c r="M7026" i="1"/>
  <c r="M7027" i="1"/>
  <c r="M7028" i="1"/>
  <c r="M7029" i="1"/>
  <c r="M7030" i="1"/>
  <c r="M7031" i="1"/>
  <c r="M7032" i="1"/>
  <c r="M7033" i="1"/>
  <c r="M7034" i="1"/>
  <c r="M7035" i="1"/>
  <c r="M7036" i="1"/>
  <c r="M7037" i="1"/>
  <c r="M7038" i="1"/>
  <c r="M7039" i="1"/>
  <c r="M7040" i="1"/>
  <c r="M7041" i="1"/>
  <c r="M7042" i="1"/>
  <c r="M7043" i="1"/>
  <c r="M7044" i="1"/>
  <c r="M7045" i="1"/>
  <c r="M7046" i="1"/>
  <c r="M7047" i="1"/>
  <c r="M7048" i="1"/>
  <c r="M7049" i="1"/>
  <c r="M7050" i="1"/>
  <c r="M7051" i="1"/>
  <c r="M7052" i="1"/>
  <c r="M7053" i="1"/>
  <c r="M7054" i="1"/>
  <c r="M7055" i="1"/>
  <c r="M7056" i="1"/>
  <c r="M7057" i="1"/>
  <c r="M7058" i="1"/>
  <c r="M7059" i="1"/>
  <c r="M7060" i="1"/>
  <c r="M7061" i="1"/>
  <c r="M7062" i="1"/>
  <c r="M7063" i="1"/>
  <c r="M7064" i="1"/>
  <c r="M7065" i="1"/>
  <c r="M7066" i="1"/>
  <c r="M7067" i="1"/>
  <c r="M7068" i="1"/>
  <c r="M7069" i="1"/>
  <c r="M7070" i="1"/>
  <c r="M7071" i="1"/>
  <c r="M7072" i="1"/>
  <c r="M7073" i="1"/>
  <c r="M7074" i="1"/>
  <c r="M7075" i="1"/>
  <c r="M7076" i="1"/>
  <c r="M7077" i="1"/>
  <c r="M7078" i="1"/>
  <c r="M7079" i="1"/>
  <c r="M7080" i="1"/>
  <c r="M7081" i="1"/>
  <c r="M7082" i="1"/>
  <c r="M7083" i="1"/>
  <c r="M7084" i="1"/>
  <c r="M7085" i="1"/>
  <c r="M7086" i="1"/>
  <c r="M7087" i="1"/>
  <c r="M7088" i="1"/>
  <c r="M7089" i="1"/>
  <c r="M7090" i="1"/>
  <c r="M7091" i="1"/>
  <c r="M7092" i="1"/>
  <c r="M7093" i="1"/>
  <c r="M7094" i="1"/>
  <c r="M7095" i="1"/>
  <c r="M7096" i="1"/>
  <c r="M7097" i="1"/>
  <c r="M7098" i="1"/>
  <c r="M7099" i="1"/>
  <c r="M7100" i="1"/>
  <c r="M7101" i="1"/>
  <c r="M7102" i="1"/>
  <c r="M7103" i="1"/>
  <c r="M7104" i="1"/>
  <c r="M7105" i="1"/>
  <c r="M7106" i="1"/>
  <c r="M7107" i="1"/>
  <c r="M7108" i="1"/>
  <c r="M7109" i="1"/>
  <c r="M7110" i="1"/>
  <c r="M7111" i="1"/>
  <c r="M7112" i="1"/>
  <c r="M7113" i="1"/>
  <c r="M7114" i="1"/>
  <c r="M7115" i="1"/>
  <c r="M7116" i="1"/>
  <c r="M7117" i="1"/>
  <c r="M7118" i="1"/>
  <c r="M7119" i="1"/>
  <c r="M7120" i="1"/>
  <c r="M7121" i="1"/>
  <c r="M7122" i="1"/>
  <c r="M7123" i="1"/>
  <c r="M7124" i="1"/>
  <c r="M7125" i="1"/>
  <c r="M7126" i="1"/>
  <c r="M7127" i="1"/>
  <c r="M7128" i="1"/>
  <c r="M7129" i="1"/>
  <c r="M7130" i="1"/>
  <c r="M7131" i="1"/>
  <c r="M7132" i="1"/>
  <c r="M7133" i="1"/>
  <c r="M7134" i="1"/>
  <c r="M7135" i="1"/>
  <c r="M7136" i="1"/>
  <c r="M7137" i="1"/>
  <c r="M7138" i="1"/>
  <c r="M7139" i="1"/>
  <c r="M7140" i="1"/>
  <c r="M7141" i="1"/>
  <c r="M7142" i="1"/>
  <c r="M7143" i="1"/>
  <c r="M7144" i="1"/>
  <c r="M7145" i="1"/>
  <c r="M7146" i="1"/>
  <c r="M7147" i="1"/>
  <c r="M7148" i="1"/>
  <c r="M7149" i="1"/>
  <c r="M7150" i="1"/>
  <c r="M7151" i="1"/>
  <c r="M7152" i="1"/>
  <c r="M7153" i="1"/>
  <c r="M7154" i="1"/>
  <c r="M7155" i="1"/>
  <c r="M7156" i="1"/>
  <c r="M7157" i="1"/>
  <c r="M7158" i="1"/>
  <c r="M7159" i="1"/>
  <c r="M7160" i="1"/>
  <c r="M7161" i="1"/>
  <c r="M7162" i="1"/>
  <c r="M7163" i="1"/>
  <c r="M7164" i="1"/>
  <c r="M7165" i="1"/>
  <c r="M7166" i="1"/>
  <c r="M7167" i="1"/>
  <c r="M7168" i="1"/>
  <c r="M7169" i="1"/>
  <c r="M7170" i="1"/>
  <c r="M7171" i="1"/>
  <c r="M7172" i="1"/>
  <c r="M7173" i="1"/>
  <c r="M7174" i="1"/>
  <c r="M7175" i="1"/>
  <c r="M7176" i="1"/>
  <c r="M7177" i="1"/>
  <c r="M7178" i="1"/>
  <c r="M7179" i="1"/>
  <c r="M7180" i="1"/>
  <c r="M7181" i="1"/>
  <c r="M7182" i="1"/>
  <c r="M7183" i="1"/>
  <c r="M7184" i="1"/>
  <c r="M7185" i="1"/>
  <c r="M7186" i="1"/>
  <c r="M7187" i="1"/>
  <c r="M7188" i="1"/>
  <c r="M7189" i="1"/>
  <c r="M7190" i="1"/>
  <c r="M7191" i="1"/>
  <c r="M7192" i="1"/>
  <c r="M7193" i="1"/>
  <c r="M7194" i="1"/>
  <c r="M7195" i="1"/>
  <c r="M7196" i="1"/>
  <c r="M7197" i="1"/>
  <c r="M7198" i="1"/>
  <c r="M7199" i="1"/>
  <c r="M7200" i="1"/>
  <c r="M7201" i="1"/>
  <c r="M7202" i="1"/>
  <c r="M7203" i="1"/>
  <c r="M7204" i="1"/>
  <c r="M7205" i="1"/>
  <c r="M7206" i="1"/>
  <c r="M7207" i="1"/>
  <c r="M7208" i="1"/>
  <c r="M7209" i="1"/>
  <c r="M7210" i="1"/>
  <c r="M7211" i="1"/>
  <c r="M7212" i="1"/>
  <c r="M7213" i="1"/>
  <c r="M7214" i="1"/>
  <c r="M7215" i="1"/>
  <c r="M7216" i="1"/>
  <c r="M7217" i="1"/>
  <c r="M7218" i="1"/>
  <c r="M7219" i="1"/>
  <c r="M7220" i="1"/>
  <c r="M7221" i="1"/>
  <c r="M7222" i="1"/>
  <c r="M7223" i="1"/>
  <c r="M7224" i="1"/>
  <c r="M7225" i="1"/>
  <c r="M7226" i="1"/>
  <c r="M7227" i="1"/>
  <c r="M7228" i="1"/>
  <c r="M7229" i="1"/>
  <c r="M7230" i="1"/>
  <c r="M7231" i="1"/>
  <c r="M7232" i="1"/>
  <c r="M7233" i="1"/>
  <c r="M7234" i="1"/>
  <c r="M7235" i="1"/>
  <c r="M7236" i="1"/>
  <c r="M7237" i="1"/>
  <c r="M7238" i="1"/>
  <c r="M7239" i="1"/>
  <c r="M7240" i="1"/>
  <c r="M7241" i="1"/>
  <c r="M7242" i="1"/>
  <c r="M7243" i="1"/>
  <c r="M7244" i="1"/>
  <c r="M7245" i="1"/>
  <c r="M7246" i="1"/>
  <c r="M7247" i="1"/>
  <c r="M7248" i="1"/>
  <c r="M7249" i="1"/>
  <c r="M7250" i="1"/>
  <c r="M7251" i="1"/>
  <c r="M7252" i="1"/>
  <c r="M7253" i="1"/>
  <c r="M7254" i="1"/>
  <c r="M7255" i="1"/>
  <c r="M7256" i="1"/>
  <c r="M7257" i="1"/>
  <c r="M7258" i="1"/>
  <c r="M7259" i="1"/>
  <c r="M7260" i="1"/>
  <c r="M7261" i="1"/>
  <c r="M7262" i="1"/>
  <c r="M7263" i="1"/>
  <c r="M7264" i="1"/>
  <c r="M7265" i="1"/>
  <c r="M7266" i="1"/>
  <c r="M7267" i="1"/>
  <c r="M7268" i="1"/>
  <c r="M7269" i="1"/>
  <c r="M7270" i="1"/>
  <c r="M7271" i="1"/>
  <c r="M7272" i="1"/>
  <c r="M7273" i="1"/>
  <c r="M7274" i="1"/>
  <c r="M7275" i="1"/>
  <c r="M7276" i="1"/>
  <c r="M7277" i="1"/>
  <c r="M7278" i="1"/>
  <c r="M7279" i="1"/>
  <c r="M7280" i="1"/>
  <c r="M7281" i="1"/>
  <c r="M7282" i="1"/>
  <c r="M7283" i="1"/>
  <c r="M7284" i="1"/>
  <c r="M7285" i="1"/>
  <c r="M7286" i="1"/>
  <c r="M7287" i="1"/>
  <c r="M7288" i="1"/>
  <c r="M7289" i="1"/>
  <c r="M7290" i="1"/>
  <c r="M7291" i="1"/>
  <c r="M7292" i="1"/>
  <c r="M7293" i="1"/>
  <c r="M7294" i="1"/>
  <c r="M7295" i="1"/>
  <c r="M7296" i="1"/>
  <c r="M7297" i="1"/>
  <c r="M7298" i="1"/>
  <c r="M7299" i="1"/>
  <c r="M7300" i="1"/>
  <c r="M7301" i="1"/>
  <c r="M7302" i="1"/>
  <c r="M7303" i="1"/>
  <c r="M7304" i="1"/>
  <c r="M7305" i="1"/>
  <c r="M7306" i="1"/>
  <c r="M7307" i="1"/>
  <c r="M7308" i="1"/>
  <c r="M7309" i="1"/>
  <c r="M7310" i="1"/>
  <c r="M7311" i="1"/>
  <c r="M7312" i="1"/>
  <c r="M7313" i="1"/>
  <c r="M7314" i="1"/>
  <c r="M7315" i="1"/>
  <c r="M7316" i="1"/>
  <c r="M7317" i="1"/>
  <c r="M7318" i="1"/>
  <c r="M7319" i="1"/>
  <c r="M7320" i="1"/>
  <c r="M7321" i="1"/>
  <c r="M7322" i="1"/>
  <c r="M7323" i="1"/>
  <c r="M7324" i="1"/>
  <c r="M7325" i="1"/>
  <c r="M7326" i="1"/>
  <c r="M7327" i="1"/>
  <c r="M7328" i="1"/>
  <c r="M7329" i="1"/>
  <c r="M7330" i="1"/>
  <c r="M7331" i="1"/>
  <c r="M7332" i="1"/>
  <c r="M7333" i="1"/>
  <c r="M7334" i="1"/>
  <c r="M7335" i="1"/>
  <c r="M7336" i="1"/>
  <c r="M7337" i="1"/>
  <c r="M7338" i="1"/>
  <c r="M7339" i="1"/>
  <c r="M7340" i="1"/>
  <c r="M7341" i="1"/>
  <c r="M7342" i="1"/>
  <c r="M7343" i="1"/>
  <c r="M7344" i="1"/>
  <c r="M7345" i="1"/>
  <c r="M7346" i="1"/>
  <c r="M7347" i="1"/>
  <c r="M7348" i="1"/>
  <c r="M7349" i="1"/>
  <c r="M7350" i="1"/>
  <c r="M7351" i="1"/>
  <c r="M7352" i="1"/>
  <c r="M7353" i="1"/>
  <c r="M7354" i="1"/>
  <c r="M7355" i="1"/>
  <c r="M7356" i="1"/>
  <c r="M7357" i="1"/>
  <c r="M7358" i="1"/>
  <c r="M7359" i="1"/>
  <c r="M7360" i="1"/>
  <c r="M7361" i="1"/>
  <c r="M7362" i="1"/>
  <c r="M7363" i="1"/>
  <c r="M7364" i="1"/>
  <c r="M7365" i="1"/>
  <c r="M7366" i="1"/>
  <c r="M7367" i="1"/>
  <c r="M7368" i="1"/>
  <c r="M7369" i="1"/>
  <c r="M7370" i="1"/>
  <c r="M7371" i="1"/>
  <c r="M7372" i="1"/>
  <c r="M7373" i="1"/>
  <c r="M7374" i="1"/>
  <c r="M7375" i="1"/>
  <c r="M7376" i="1"/>
  <c r="M7377" i="1"/>
  <c r="M7378" i="1"/>
  <c r="M7379" i="1"/>
  <c r="M7380" i="1"/>
  <c r="M7381" i="1"/>
  <c r="M7382" i="1"/>
  <c r="M7383" i="1"/>
  <c r="M7384" i="1"/>
  <c r="M7385" i="1"/>
  <c r="M7386" i="1"/>
  <c r="M7387" i="1"/>
  <c r="M7388" i="1"/>
  <c r="M7389" i="1"/>
  <c r="M7390" i="1"/>
  <c r="M7391" i="1"/>
  <c r="M7392" i="1"/>
  <c r="M7393" i="1"/>
  <c r="M7394" i="1"/>
  <c r="M7395" i="1"/>
  <c r="M7396" i="1"/>
  <c r="M7397" i="1"/>
  <c r="M7398" i="1"/>
  <c r="M7399" i="1"/>
  <c r="M7400" i="1"/>
  <c r="M7401" i="1"/>
  <c r="M7402" i="1"/>
  <c r="M7403" i="1"/>
  <c r="M7404" i="1"/>
  <c r="M7405" i="1"/>
  <c r="M7406" i="1"/>
  <c r="M7407" i="1"/>
  <c r="M7408" i="1"/>
  <c r="M7409" i="1"/>
  <c r="M7410" i="1"/>
  <c r="M7411" i="1"/>
  <c r="M7412" i="1"/>
  <c r="M7413" i="1"/>
  <c r="M7414" i="1"/>
  <c r="M7415" i="1"/>
  <c r="M7416" i="1"/>
  <c r="M7417" i="1"/>
  <c r="M7418" i="1"/>
  <c r="M7419" i="1"/>
  <c r="M7420" i="1"/>
  <c r="M7421" i="1"/>
  <c r="M7422" i="1"/>
  <c r="M7423" i="1"/>
  <c r="M7424" i="1"/>
  <c r="M7425" i="1"/>
  <c r="M7426" i="1"/>
  <c r="M7427" i="1"/>
  <c r="M7428" i="1"/>
  <c r="M7429" i="1"/>
  <c r="M7430" i="1"/>
  <c r="M7431" i="1"/>
  <c r="M7432" i="1"/>
  <c r="M7433" i="1"/>
  <c r="M7434" i="1"/>
  <c r="M7435" i="1"/>
  <c r="M7436" i="1"/>
  <c r="M7437" i="1"/>
  <c r="M7438" i="1"/>
  <c r="M7439" i="1"/>
  <c r="M7440" i="1"/>
  <c r="M7441" i="1"/>
  <c r="M7442" i="1"/>
  <c r="M7443" i="1"/>
  <c r="M7444" i="1"/>
  <c r="M7445" i="1"/>
  <c r="M7446" i="1"/>
  <c r="M7447" i="1"/>
  <c r="M7448" i="1"/>
  <c r="M7449" i="1"/>
  <c r="M7450" i="1"/>
  <c r="M7451" i="1"/>
  <c r="M7452" i="1"/>
  <c r="M7453" i="1"/>
  <c r="M7454" i="1"/>
  <c r="M7455" i="1"/>
  <c r="M7456" i="1"/>
  <c r="M7457" i="1"/>
  <c r="M7458" i="1"/>
  <c r="M7459" i="1"/>
  <c r="M7460" i="1"/>
  <c r="M7461" i="1"/>
  <c r="M7462" i="1"/>
  <c r="M7463" i="1"/>
  <c r="M7464" i="1"/>
  <c r="M7465" i="1"/>
  <c r="M7466" i="1"/>
  <c r="M7467" i="1"/>
  <c r="M7468" i="1"/>
  <c r="M7469" i="1"/>
  <c r="M7470" i="1"/>
  <c r="M7471" i="1"/>
  <c r="M7472" i="1"/>
  <c r="M7473" i="1"/>
  <c r="M7474" i="1"/>
  <c r="M7475" i="1"/>
  <c r="M7476" i="1"/>
  <c r="M7477" i="1"/>
  <c r="M7478" i="1"/>
  <c r="M7479" i="1"/>
  <c r="M7480" i="1"/>
  <c r="M7481" i="1"/>
  <c r="M7482" i="1"/>
  <c r="M7483" i="1"/>
  <c r="M7484" i="1"/>
  <c r="M7485" i="1"/>
  <c r="M7486" i="1"/>
  <c r="M7487" i="1"/>
  <c r="M7488" i="1"/>
  <c r="M7489" i="1"/>
  <c r="M7490" i="1"/>
  <c r="M7491" i="1"/>
  <c r="M7492" i="1"/>
  <c r="M7493" i="1"/>
  <c r="M7494" i="1"/>
  <c r="M7495" i="1"/>
  <c r="M7496" i="1"/>
  <c r="M7497" i="1"/>
  <c r="M7498" i="1"/>
  <c r="M7499" i="1"/>
  <c r="M7500" i="1"/>
  <c r="M7501" i="1"/>
  <c r="M7502" i="1"/>
  <c r="M7503" i="1"/>
  <c r="M7504" i="1"/>
  <c r="M7505" i="1"/>
  <c r="M7506" i="1"/>
  <c r="M7507" i="1"/>
  <c r="M7508" i="1"/>
  <c r="M7509" i="1"/>
  <c r="M7510" i="1"/>
  <c r="M7511" i="1"/>
  <c r="M7512" i="1"/>
  <c r="M7513" i="1"/>
  <c r="M7514" i="1"/>
  <c r="M7515" i="1"/>
  <c r="M7516" i="1"/>
  <c r="M7517" i="1"/>
  <c r="M7518" i="1"/>
  <c r="M7519" i="1"/>
  <c r="M7520" i="1"/>
  <c r="M7521" i="1"/>
  <c r="M7522" i="1"/>
  <c r="M7523" i="1"/>
  <c r="M7524" i="1"/>
  <c r="M7525" i="1"/>
  <c r="M7526" i="1"/>
  <c r="M7527" i="1"/>
  <c r="M7528" i="1"/>
  <c r="M7529" i="1"/>
  <c r="M7530" i="1"/>
  <c r="M7531" i="1"/>
  <c r="M7532" i="1"/>
  <c r="M7533" i="1"/>
  <c r="M7534" i="1"/>
  <c r="M7535" i="1"/>
  <c r="M7536" i="1"/>
  <c r="M7537" i="1"/>
  <c r="M7538" i="1"/>
  <c r="M7539" i="1"/>
  <c r="M7540" i="1"/>
  <c r="M7541" i="1"/>
  <c r="M7542" i="1"/>
  <c r="M7543" i="1"/>
  <c r="M7544" i="1"/>
  <c r="M7545" i="1"/>
  <c r="M7546" i="1"/>
  <c r="M7547" i="1"/>
  <c r="M7548" i="1"/>
  <c r="M7549" i="1"/>
  <c r="M7550" i="1"/>
  <c r="M7551" i="1"/>
  <c r="M7552" i="1"/>
  <c r="M7553" i="1"/>
  <c r="M7554" i="1"/>
  <c r="M7555" i="1"/>
  <c r="M7556" i="1"/>
  <c r="M7557" i="1"/>
  <c r="M7558" i="1"/>
  <c r="M7559" i="1"/>
  <c r="M7560" i="1"/>
  <c r="M7561" i="1"/>
  <c r="M7562" i="1"/>
  <c r="M7563" i="1"/>
  <c r="M7564" i="1"/>
  <c r="M7565" i="1"/>
  <c r="M7566" i="1"/>
  <c r="M7567" i="1"/>
  <c r="M7568" i="1"/>
  <c r="M7569" i="1"/>
  <c r="M7570" i="1"/>
  <c r="M7571" i="1"/>
  <c r="M7572" i="1"/>
  <c r="M7573" i="1"/>
  <c r="M7574" i="1"/>
  <c r="M7575" i="1"/>
  <c r="M7576" i="1"/>
  <c r="M7577" i="1"/>
  <c r="M7578" i="1"/>
  <c r="M7579" i="1"/>
  <c r="M7580" i="1"/>
  <c r="M7581" i="1"/>
  <c r="M7582" i="1"/>
  <c r="M7583" i="1"/>
  <c r="M7584" i="1"/>
  <c r="M7585" i="1"/>
  <c r="M7586" i="1"/>
  <c r="M7587" i="1"/>
  <c r="M7588" i="1"/>
  <c r="M7589" i="1"/>
  <c r="M7590" i="1"/>
  <c r="M7591" i="1"/>
  <c r="M7592" i="1"/>
  <c r="M7593" i="1"/>
  <c r="M7594" i="1"/>
  <c r="M7595" i="1"/>
  <c r="M7596" i="1"/>
  <c r="M7597" i="1"/>
  <c r="M7598" i="1"/>
  <c r="M7599" i="1"/>
  <c r="M7600" i="1"/>
  <c r="M7601" i="1"/>
  <c r="M7602" i="1"/>
  <c r="M7603" i="1"/>
  <c r="M7604" i="1"/>
  <c r="M7605" i="1"/>
  <c r="M7606" i="1"/>
  <c r="M7607" i="1"/>
  <c r="M7608" i="1"/>
  <c r="M7609" i="1"/>
  <c r="M7610" i="1"/>
  <c r="M7611" i="1"/>
  <c r="M7612" i="1"/>
  <c r="M7613" i="1"/>
  <c r="M7614" i="1"/>
  <c r="M7615" i="1"/>
  <c r="M7616" i="1"/>
  <c r="M7617" i="1"/>
  <c r="M7618" i="1"/>
  <c r="M7619" i="1"/>
  <c r="M7620" i="1"/>
  <c r="M7621" i="1"/>
  <c r="M7622" i="1"/>
  <c r="M7623" i="1"/>
  <c r="M7624" i="1"/>
  <c r="M7625" i="1"/>
  <c r="M7626" i="1"/>
  <c r="M7627" i="1"/>
  <c r="M7628" i="1"/>
  <c r="M7629" i="1"/>
  <c r="M7630" i="1"/>
  <c r="M7631" i="1"/>
  <c r="M7632" i="1"/>
  <c r="M7633" i="1"/>
  <c r="M7634" i="1"/>
  <c r="M7635" i="1"/>
  <c r="M7636" i="1"/>
  <c r="M7637" i="1"/>
  <c r="M7638" i="1"/>
  <c r="M7639" i="1"/>
  <c r="M7640" i="1"/>
  <c r="M7641" i="1"/>
  <c r="M7642" i="1"/>
  <c r="M7643" i="1"/>
  <c r="M7644" i="1"/>
  <c r="M7645" i="1"/>
  <c r="M7646" i="1"/>
  <c r="M7647" i="1"/>
  <c r="M7648" i="1"/>
  <c r="M7649" i="1"/>
  <c r="M7650" i="1"/>
  <c r="M7651" i="1"/>
  <c r="M7652" i="1"/>
  <c r="M7653" i="1"/>
  <c r="M7654" i="1"/>
  <c r="M7655" i="1"/>
  <c r="M7656" i="1"/>
  <c r="M7657" i="1"/>
  <c r="M7658" i="1"/>
  <c r="M7659" i="1"/>
  <c r="M7660" i="1"/>
  <c r="M7661" i="1"/>
  <c r="M7662" i="1"/>
  <c r="M7663" i="1"/>
  <c r="M7664" i="1"/>
  <c r="M7665" i="1"/>
  <c r="M7666" i="1"/>
  <c r="M7667" i="1"/>
  <c r="M7668" i="1"/>
  <c r="M7669" i="1"/>
  <c r="M7670" i="1"/>
  <c r="M7671" i="1"/>
  <c r="M7672" i="1"/>
  <c r="M7673" i="1"/>
  <c r="M7674" i="1"/>
  <c r="M7675" i="1"/>
  <c r="M7676" i="1"/>
  <c r="M7677" i="1"/>
  <c r="M7678" i="1"/>
  <c r="M7679" i="1"/>
  <c r="M7680" i="1"/>
  <c r="M7681" i="1"/>
  <c r="M7682" i="1"/>
  <c r="M7683" i="1"/>
  <c r="M7684" i="1"/>
  <c r="M7685" i="1"/>
  <c r="M7686" i="1"/>
  <c r="M7687" i="1"/>
  <c r="M7688" i="1"/>
  <c r="M7689" i="1"/>
  <c r="M7690" i="1"/>
  <c r="M7691" i="1"/>
  <c r="M7692" i="1"/>
  <c r="M7693" i="1"/>
  <c r="M7694" i="1"/>
  <c r="M7695" i="1"/>
  <c r="M7696" i="1"/>
  <c r="M7697" i="1"/>
  <c r="M7698" i="1"/>
  <c r="M7699" i="1"/>
  <c r="M7700" i="1"/>
  <c r="M7701" i="1"/>
  <c r="M7702" i="1"/>
  <c r="M7703" i="1"/>
  <c r="M7704" i="1"/>
  <c r="M7705" i="1"/>
  <c r="M7706" i="1"/>
  <c r="M7707" i="1"/>
  <c r="M7708" i="1"/>
  <c r="M7709" i="1"/>
  <c r="M7710" i="1"/>
  <c r="M7711" i="1"/>
  <c r="M7712" i="1"/>
  <c r="M7713" i="1"/>
  <c r="M7714" i="1"/>
  <c r="M7715" i="1"/>
  <c r="M7716" i="1"/>
  <c r="M7717" i="1"/>
  <c r="M7718" i="1"/>
  <c r="M7719" i="1"/>
  <c r="M7720" i="1"/>
  <c r="M7721" i="1"/>
  <c r="M7722" i="1"/>
  <c r="M7723" i="1"/>
  <c r="M7724" i="1"/>
  <c r="M7725" i="1"/>
  <c r="M7726" i="1"/>
  <c r="M7727" i="1"/>
  <c r="M7728" i="1"/>
  <c r="M7729" i="1"/>
  <c r="M7730" i="1"/>
  <c r="M7731" i="1"/>
  <c r="M7732" i="1"/>
  <c r="M7733" i="1"/>
  <c r="M7734" i="1"/>
  <c r="M7735" i="1"/>
  <c r="M7736" i="1"/>
  <c r="M7737" i="1"/>
  <c r="M7738" i="1"/>
  <c r="M7739" i="1"/>
  <c r="M7740" i="1"/>
  <c r="M7741" i="1"/>
  <c r="M7742" i="1"/>
  <c r="M7743" i="1"/>
  <c r="M7744" i="1"/>
  <c r="M7745" i="1"/>
  <c r="M7746" i="1"/>
  <c r="M7747" i="1"/>
  <c r="M7748" i="1"/>
  <c r="M7749" i="1"/>
  <c r="M7750" i="1"/>
  <c r="M7751" i="1"/>
  <c r="M7752" i="1"/>
  <c r="M7753" i="1"/>
  <c r="M7754" i="1"/>
  <c r="M7755" i="1"/>
  <c r="M7756" i="1"/>
  <c r="M7757" i="1"/>
  <c r="M7758" i="1"/>
  <c r="M7759" i="1"/>
  <c r="M7760" i="1"/>
  <c r="M7761" i="1"/>
  <c r="M7762" i="1"/>
  <c r="M7763" i="1"/>
  <c r="M7764" i="1"/>
  <c r="M7765" i="1"/>
  <c r="M7766" i="1"/>
  <c r="M7767" i="1"/>
  <c r="M7768" i="1"/>
  <c r="M7769" i="1"/>
  <c r="M7770" i="1"/>
  <c r="M7771" i="1"/>
  <c r="M7772" i="1"/>
  <c r="M7773" i="1"/>
  <c r="M7774" i="1"/>
  <c r="M7775" i="1"/>
  <c r="M7776" i="1"/>
  <c r="M7777" i="1"/>
  <c r="M7778" i="1"/>
  <c r="M7779" i="1"/>
  <c r="M7780" i="1"/>
  <c r="M7781" i="1"/>
  <c r="M7782" i="1"/>
  <c r="M7783" i="1"/>
  <c r="M7784" i="1"/>
  <c r="M7785" i="1"/>
  <c r="M7786" i="1"/>
  <c r="M7787" i="1"/>
  <c r="M7788" i="1"/>
  <c r="M7789" i="1"/>
  <c r="M7790" i="1"/>
  <c r="M7791" i="1"/>
  <c r="M7792" i="1"/>
  <c r="M7793" i="1"/>
  <c r="M7794" i="1"/>
  <c r="M7795" i="1"/>
  <c r="M7796" i="1"/>
  <c r="M7797" i="1"/>
  <c r="M7798" i="1"/>
  <c r="M7799" i="1"/>
  <c r="M7800" i="1"/>
  <c r="M7801" i="1"/>
  <c r="M7802" i="1"/>
  <c r="M7803" i="1"/>
  <c r="M7804" i="1"/>
  <c r="M7805" i="1"/>
  <c r="M7806" i="1"/>
  <c r="M7807" i="1"/>
  <c r="M7808" i="1"/>
  <c r="M7809" i="1"/>
  <c r="M7810" i="1"/>
  <c r="M7811" i="1"/>
  <c r="M7812" i="1"/>
  <c r="M7813" i="1"/>
  <c r="M7814" i="1"/>
  <c r="M7815" i="1"/>
  <c r="M7816" i="1"/>
  <c r="M7817" i="1"/>
  <c r="M7818" i="1"/>
  <c r="M7819" i="1"/>
  <c r="M7820" i="1"/>
  <c r="M7821" i="1"/>
  <c r="M7822" i="1"/>
  <c r="M7823" i="1"/>
  <c r="M7824" i="1"/>
  <c r="M7825" i="1"/>
  <c r="M7826" i="1"/>
  <c r="M7827" i="1"/>
  <c r="M7828" i="1"/>
  <c r="M7829" i="1"/>
  <c r="M7830" i="1"/>
  <c r="M7831" i="1"/>
  <c r="M7832" i="1"/>
  <c r="M7833" i="1"/>
  <c r="M7834" i="1"/>
  <c r="M7835" i="1"/>
  <c r="M7836" i="1"/>
  <c r="M7837" i="1"/>
  <c r="M7838" i="1"/>
  <c r="M7839" i="1"/>
  <c r="M7840" i="1"/>
  <c r="M7841" i="1"/>
  <c r="M7842" i="1"/>
  <c r="M7843" i="1"/>
  <c r="M7844" i="1"/>
  <c r="M7845" i="1"/>
  <c r="M7846" i="1"/>
  <c r="M7847" i="1"/>
  <c r="M7848" i="1"/>
  <c r="M7849" i="1"/>
  <c r="M7850" i="1"/>
  <c r="M7851" i="1"/>
  <c r="M7852" i="1"/>
  <c r="M7853" i="1"/>
  <c r="M7854" i="1"/>
  <c r="M7855" i="1"/>
  <c r="M7856" i="1"/>
  <c r="M7857" i="1"/>
  <c r="M7858" i="1"/>
  <c r="M7859" i="1"/>
  <c r="M7860" i="1"/>
  <c r="M7861" i="1"/>
  <c r="M7862" i="1"/>
  <c r="M7863" i="1"/>
  <c r="M7864" i="1"/>
  <c r="M7865" i="1"/>
  <c r="M7866" i="1"/>
  <c r="M7867" i="1"/>
  <c r="M7868" i="1"/>
  <c r="M7869" i="1"/>
  <c r="M7870" i="1"/>
  <c r="M7871" i="1"/>
  <c r="M7872" i="1"/>
  <c r="M7873" i="1"/>
  <c r="M7874" i="1"/>
  <c r="M7875" i="1"/>
  <c r="M7876" i="1"/>
  <c r="M7877" i="1"/>
  <c r="M7878" i="1"/>
  <c r="M7879" i="1"/>
  <c r="M7880" i="1"/>
  <c r="M7881" i="1"/>
  <c r="M7882" i="1"/>
  <c r="M7883" i="1"/>
  <c r="M7884" i="1"/>
  <c r="M7885" i="1"/>
  <c r="M7886" i="1"/>
  <c r="M7887" i="1"/>
  <c r="M7888" i="1"/>
  <c r="M7889" i="1"/>
  <c r="M7890" i="1"/>
  <c r="M7891" i="1"/>
  <c r="M7892" i="1"/>
  <c r="M7893" i="1"/>
  <c r="M7894" i="1"/>
  <c r="M7895" i="1"/>
  <c r="M7896" i="1"/>
  <c r="M7897" i="1"/>
  <c r="M7898" i="1"/>
  <c r="M7899" i="1"/>
  <c r="M7900" i="1"/>
  <c r="M7901" i="1"/>
  <c r="M7902" i="1"/>
  <c r="M7903" i="1"/>
  <c r="M7904" i="1"/>
  <c r="M7905" i="1"/>
  <c r="M7906" i="1"/>
  <c r="M7907" i="1"/>
  <c r="M7908" i="1"/>
  <c r="M7909" i="1"/>
  <c r="M7910" i="1"/>
  <c r="M7911" i="1"/>
  <c r="M7912" i="1"/>
  <c r="M7913" i="1"/>
  <c r="M7914" i="1"/>
  <c r="M7915" i="1"/>
  <c r="M7916" i="1"/>
  <c r="M7917" i="1"/>
  <c r="M7918" i="1"/>
  <c r="M7919" i="1"/>
  <c r="M7920" i="1"/>
  <c r="M7921" i="1"/>
  <c r="M7922" i="1"/>
  <c r="M7923" i="1"/>
  <c r="M7924" i="1"/>
  <c r="M7925" i="1"/>
  <c r="M7926" i="1"/>
  <c r="M7927" i="1"/>
  <c r="M7928" i="1"/>
  <c r="M7929" i="1"/>
  <c r="M7930" i="1"/>
  <c r="M7931" i="1"/>
  <c r="M7932" i="1"/>
  <c r="M7933" i="1"/>
  <c r="M7934" i="1"/>
  <c r="M7935" i="1"/>
  <c r="M7936" i="1"/>
  <c r="M7937" i="1"/>
  <c r="M7938" i="1"/>
  <c r="M7939" i="1"/>
  <c r="M7940" i="1"/>
  <c r="M7941" i="1"/>
  <c r="M7942" i="1"/>
  <c r="M7943" i="1"/>
  <c r="M7944" i="1"/>
  <c r="M7945" i="1"/>
  <c r="M7946" i="1"/>
  <c r="M7947" i="1"/>
  <c r="M7948" i="1"/>
  <c r="M7949" i="1"/>
  <c r="M7950" i="1"/>
  <c r="M7951" i="1"/>
  <c r="M7952" i="1"/>
  <c r="M7953" i="1"/>
  <c r="M7954" i="1"/>
  <c r="M7955" i="1"/>
  <c r="M7956" i="1"/>
  <c r="M7957" i="1"/>
  <c r="M7958" i="1"/>
  <c r="M7959" i="1"/>
  <c r="M7960" i="1"/>
  <c r="M7961" i="1"/>
  <c r="M7962" i="1"/>
  <c r="M7963" i="1"/>
  <c r="M7964" i="1"/>
  <c r="M7965" i="1"/>
  <c r="M7966" i="1"/>
  <c r="M7967" i="1"/>
  <c r="M7968" i="1"/>
  <c r="M7969" i="1"/>
  <c r="M7970" i="1"/>
  <c r="M7971" i="1"/>
  <c r="M7972" i="1"/>
  <c r="M7973" i="1"/>
  <c r="M7974" i="1"/>
  <c r="M7975" i="1"/>
  <c r="M7976" i="1"/>
  <c r="M7977" i="1"/>
  <c r="M7978" i="1"/>
  <c r="M7979" i="1"/>
  <c r="M7980" i="1"/>
  <c r="M7981" i="1"/>
  <c r="M7982" i="1"/>
  <c r="M7983" i="1"/>
  <c r="M7984" i="1"/>
  <c r="M7985" i="1"/>
  <c r="M7986" i="1"/>
  <c r="M7987" i="1"/>
  <c r="M7988" i="1"/>
  <c r="M7989" i="1"/>
  <c r="M7990" i="1"/>
  <c r="M7991" i="1"/>
  <c r="M7992" i="1"/>
  <c r="M7993" i="1"/>
  <c r="M7994" i="1"/>
  <c r="M7995" i="1"/>
  <c r="M7996" i="1"/>
  <c r="M7997" i="1"/>
  <c r="M7998" i="1"/>
  <c r="M7999" i="1"/>
  <c r="M8000" i="1"/>
  <c r="M8001" i="1"/>
  <c r="M8002" i="1"/>
  <c r="M8003" i="1"/>
  <c r="M8004" i="1"/>
  <c r="M8005" i="1"/>
  <c r="M8006" i="1"/>
  <c r="M8007" i="1"/>
  <c r="M8008" i="1"/>
  <c r="M8009" i="1"/>
  <c r="M8010" i="1"/>
  <c r="M8011" i="1"/>
  <c r="M8012" i="1"/>
  <c r="M8013" i="1"/>
  <c r="M8014" i="1"/>
  <c r="M8015" i="1"/>
  <c r="M8016" i="1"/>
  <c r="M8017" i="1"/>
  <c r="M8018" i="1"/>
  <c r="M8019" i="1"/>
  <c r="M8020" i="1"/>
  <c r="M8021" i="1"/>
  <c r="M8022" i="1"/>
  <c r="M8023" i="1"/>
  <c r="M8024" i="1"/>
  <c r="M8025" i="1"/>
  <c r="M8026" i="1"/>
  <c r="M8027" i="1"/>
  <c r="M8028" i="1"/>
  <c r="M8029" i="1"/>
  <c r="M8030" i="1"/>
  <c r="M8031" i="1"/>
  <c r="M8032" i="1"/>
  <c r="M8033" i="1"/>
  <c r="M8034" i="1"/>
  <c r="M8035" i="1"/>
  <c r="M8036" i="1"/>
  <c r="M8037" i="1"/>
  <c r="M8038" i="1"/>
  <c r="M8039" i="1"/>
  <c r="M8040" i="1"/>
  <c r="M8041" i="1"/>
  <c r="M8042" i="1"/>
  <c r="M8043" i="1"/>
  <c r="M8044" i="1"/>
  <c r="M8045" i="1"/>
  <c r="M8046" i="1"/>
  <c r="M8047" i="1"/>
  <c r="M8048" i="1"/>
  <c r="M8049" i="1"/>
  <c r="M8050" i="1"/>
  <c r="M8051" i="1"/>
  <c r="M8052" i="1"/>
  <c r="M8053" i="1"/>
  <c r="M8054" i="1"/>
  <c r="M8055" i="1"/>
  <c r="M8056" i="1"/>
  <c r="M8057" i="1"/>
  <c r="M8058" i="1"/>
  <c r="M8059" i="1"/>
  <c r="M8060" i="1"/>
  <c r="M8061" i="1"/>
  <c r="M8062" i="1"/>
  <c r="M8063" i="1"/>
  <c r="M8064" i="1"/>
  <c r="M8065" i="1"/>
  <c r="M8066" i="1"/>
  <c r="M8067" i="1"/>
  <c r="M8068" i="1"/>
  <c r="M8069" i="1"/>
  <c r="M8070" i="1"/>
  <c r="M8071" i="1"/>
  <c r="M8072" i="1"/>
  <c r="M8073" i="1"/>
  <c r="M8074" i="1"/>
  <c r="M8075" i="1"/>
  <c r="M8076" i="1"/>
  <c r="M8077" i="1"/>
  <c r="M8078" i="1"/>
  <c r="M8079" i="1"/>
  <c r="M8080" i="1"/>
  <c r="M8081" i="1"/>
  <c r="M8082" i="1"/>
  <c r="M8083" i="1"/>
  <c r="M8084" i="1"/>
  <c r="M8085" i="1"/>
  <c r="M8086" i="1"/>
  <c r="M8087" i="1"/>
  <c r="M8088" i="1"/>
  <c r="M8089" i="1"/>
  <c r="M8090" i="1"/>
  <c r="M8091" i="1"/>
  <c r="M8092" i="1"/>
  <c r="M8093" i="1"/>
  <c r="M8094" i="1"/>
  <c r="M8095" i="1"/>
  <c r="M8096" i="1"/>
  <c r="M8097" i="1"/>
  <c r="M8098" i="1"/>
  <c r="M8099" i="1"/>
  <c r="M8100" i="1"/>
  <c r="M8101" i="1"/>
  <c r="M8102" i="1"/>
  <c r="M8103" i="1"/>
  <c r="M8104" i="1"/>
  <c r="M8105" i="1"/>
  <c r="M8106" i="1"/>
  <c r="M8107" i="1"/>
  <c r="M8108" i="1"/>
  <c r="M8109" i="1"/>
  <c r="M8110" i="1"/>
  <c r="M8111" i="1"/>
  <c r="M8112" i="1"/>
  <c r="M8113" i="1"/>
  <c r="M8114" i="1"/>
  <c r="M8115" i="1"/>
  <c r="M8116" i="1"/>
  <c r="M8117" i="1"/>
  <c r="M8118" i="1"/>
  <c r="M8119" i="1"/>
  <c r="M8120" i="1"/>
  <c r="M8121" i="1"/>
  <c r="M8122" i="1"/>
  <c r="M8123" i="1"/>
  <c r="M8124" i="1"/>
  <c r="M8125" i="1"/>
  <c r="M8126" i="1"/>
  <c r="M8127" i="1"/>
  <c r="M8128" i="1"/>
  <c r="M8129" i="1"/>
  <c r="M8130" i="1"/>
  <c r="M8131" i="1"/>
  <c r="M8132" i="1"/>
  <c r="M8133" i="1"/>
  <c r="M8134" i="1"/>
  <c r="M8135" i="1"/>
  <c r="M8136" i="1"/>
  <c r="M8137" i="1"/>
  <c r="M8138" i="1"/>
  <c r="M8139" i="1"/>
  <c r="M8140" i="1"/>
  <c r="M8141" i="1"/>
  <c r="M8142" i="1"/>
  <c r="M8143" i="1"/>
  <c r="M8144" i="1"/>
  <c r="M8145" i="1"/>
  <c r="M8146" i="1"/>
  <c r="M8147" i="1"/>
  <c r="M8148" i="1"/>
  <c r="M8149" i="1"/>
  <c r="M8150" i="1"/>
  <c r="M8151" i="1"/>
  <c r="M8152" i="1"/>
  <c r="M8153" i="1"/>
  <c r="M8154" i="1"/>
  <c r="M8155" i="1"/>
  <c r="M8156" i="1"/>
  <c r="M8157" i="1"/>
  <c r="M8158" i="1"/>
  <c r="M8159" i="1"/>
  <c r="M8160" i="1"/>
  <c r="M8161" i="1"/>
  <c r="M8162" i="1"/>
  <c r="M8163" i="1"/>
  <c r="M8164" i="1"/>
  <c r="M8165" i="1"/>
  <c r="M8166" i="1"/>
  <c r="M8167" i="1"/>
  <c r="M8168" i="1"/>
  <c r="M8169" i="1"/>
  <c r="M8170" i="1"/>
  <c r="M8171" i="1"/>
  <c r="M8172" i="1"/>
  <c r="M8173" i="1"/>
  <c r="M8174" i="1"/>
  <c r="M8175" i="1"/>
  <c r="M8176" i="1"/>
  <c r="M8177" i="1"/>
  <c r="M8178" i="1"/>
  <c r="M8179" i="1"/>
  <c r="M8180" i="1"/>
  <c r="M8181" i="1"/>
  <c r="M8182" i="1"/>
  <c r="M8183" i="1"/>
  <c r="M8184" i="1"/>
  <c r="M8185" i="1"/>
  <c r="M8186" i="1"/>
  <c r="M8187" i="1"/>
  <c r="M8188" i="1"/>
  <c r="M8189" i="1"/>
  <c r="M8190" i="1"/>
  <c r="M8191" i="1"/>
  <c r="M8192" i="1"/>
  <c r="M8193" i="1"/>
  <c r="M8194" i="1"/>
  <c r="M8195" i="1"/>
  <c r="M8196" i="1"/>
  <c r="M8197" i="1"/>
  <c r="M8198" i="1"/>
  <c r="M8199" i="1"/>
  <c r="M8200" i="1"/>
  <c r="M8201" i="1"/>
  <c r="M8202" i="1"/>
  <c r="M8203" i="1"/>
  <c r="M8204" i="1"/>
  <c r="M8205" i="1"/>
  <c r="M8206" i="1"/>
  <c r="M8207" i="1"/>
  <c r="M8208" i="1"/>
  <c r="M8209" i="1"/>
  <c r="M8210" i="1"/>
  <c r="M8211" i="1"/>
  <c r="M8212" i="1"/>
  <c r="M8213" i="1"/>
  <c r="M8214" i="1"/>
  <c r="M8215" i="1"/>
  <c r="M8216" i="1"/>
  <c r="M8217" i="1"/>
  <c r="M8218" i="1"/>
  <c r="M8219" i="1"/>
  <c r="M8220" i="1"/>
  <c r="M8221" i="1"/>
  <c r="M8222" i="1"/>
  <c r="M8223" i="1"/>
  <c r="M8224" i="1"/>
  <c r="M8225" i="1"/>
  <c r="M8226" i="1"/>
  <c r="M8227" i="1"/>
  <c r="M8228" i="1"/>
  <c r="M8229" i="1"/>
  <c r="M8230" i="1"/>
  <c r="M8231" i="1"/>
  <c r="M8232" i="1"/>
  <c r="M8233" i="1"/>
  <c r="M8234" i="1"/>
  <c r="M8235" i="1"/>
  <c r="M8236" i="1"/>
  <c r="M8237" i="1"/>
  <c r="M8238" i="1"/>
  <c r="M8239" i="1"/>
  <c r="M8240" i="1"/>
  <c r="M8241" i="1"/>
  <c r="M8242" i="1"/>
  <c r="M8243" i="1"/>
  <c r="M8244" i="1"/>
  <c r="M8245" i="1"/>
  <c r="M8246" i="1"/>
  <c r="M8247" i="1"/>
  <c r="M8248" i="1"/>
  <c r="M8249" i="1"/>
  <c r="M8250" i="1"/>
  <c r="M8251" i="1"/>
  <c r="M8252" i="1"/>
  <c r="M8253" i="1"/>
  <c r="M8254" i="1"/>
  <c r="M8255" i="1"/>
  <c r="M8256" i="1"/>
  <c r="M8257" i="1"/>
  <c r="M8258" i="1"/>
  <c r="M8259" i="1"/>
  <c r="M8260" i="1"/>
  <c r="M8261" i="1"/>
  <c r="M8262" i="1"/>
  <c r="M8263" i="1"/>
  <c r="M8264" i="1"/>
  <c r="M8265" i="1"/>
  <c r="M8266" i="1"/>
  <c r="M8267" i="1"/>
  <c r="M8268" i="1"/>
  <c r="M8269" i="1"/>
  <c r="M8270" i="1"/>
  <c r="M8271" i="1"/>
  <c r="M8272" i="1"/>
  <c r="M8273" i="1"/>
  <c r="M8274" i="1"/>
  <c r="M8275" i="1"/>
  <c r="M8276" i="1"/>
  <c r="M8277" i="1"/>
  <c r="M8278" i="1"/>
  <c r="M8279" i="1"/>
  <c r="M8280" i="1"/>
  <c r="M8281" i="1"/>
  <c r="M8282" i="1"/>
  <c r="M8283" i="1"/>
  <c r="M8284" i="1"/>
  <c r="M8285" i="1"/>
  <c r="M8286" i="1"/>
  <c r="M8287" i="1"/>
  <c r="M8288" i="1"/>
  <c r="M8289" i="1"/>
  <c r="M8290" i="1"/>
  <c r="M8291" i="1"/>
  <c r="M8292" i="1"/>
  <c r="M8293" i="1"/>
  <c r="M8294" i="1"/>
  <c r="M8295" i="1"/>
  <c r="M8296" i="1"/>
  <c r="M8297" i="1"/>
  <c r="M8298" i="1"/>
  <c r="M8299" i="1"/>
  <c r="M8300" i="1"/>
  <c r="M8301" i="1"/>
  <c r="M8302" i="1"/>
  <c r="M8303" i="1"/>
  <c r="M8304" i="1"/>
  <c r="M8305" i="1"/>
  <c r="M8306" i="1"/>
  <c r="M8307" i="1"/>
  <c r="M8308" i="1"/>
  <c r="M8309" i="1"/>
  <c r="M8310" i="1"/>
  <c r="M8311" i="1"/>
  <c r="M8312" i="1"/>
  <c r="M8313" i="1"/>
  <c r="M8314" i="1"/>
  <c r="M8315" i="1"/>
  <c r="M8316" i="1"/>
  <c r="M8317" i="1"/>
  <c r="M8318" i="1"/>
  <c r="M8319" i="1"/>
  <c r="M8320" i="1"/>
  <c r="M8321" i="1"/>
  <c r="M8322" i="1"/>
  <c r="M8323" i="1"/>
  <c r="M8324" i="1"/>
  <c r="M8325" i="1"/>
  <c r="M8326" i="1"/>
  <c r="M8327" i="1"/>
  <c r="M8328" i="1"/>
  <c r="M8329" i="1"/>
  <c r="M8330" i="1"/>
  <c r="M8331" i="1"/>
  <c r="M8332" i="1"/>
  <c r="M8333" i="1"/>
  <c r="M8334" i="1"/>
  <c r="M8335" i="1"/>
  <c r="M8336" i="1"/>
  <c r="M8337" i="1"/>
  <c r="M8338" i="1"/>
  <c r="M8339" i="1"/>
  <c r="M8340" i="1"/>
  <c r="M8341" i="1"/>
  <c r="M8342" i="1"/>
  <c r="M8343" i="1"/>
  <c r="M8344" i="1"/>
  <c r="M8345" i="1"/>
  <c r="M8346" i="1"/>
  <c r="M8347" i="1"/>
  <c r="M8348" i="1"/>
  <c r="M8349" i="1"/>
  <c r="M8350" i="1"/>
  <c r="M8351" i="1"/>
  <c r="M8352" i="1"/>
  <c r="M8353" i="1"/>
  <c r="M8354" i="1"/>
  <c r="M8355" i="1"/>
  <c r="M8356" i="1"/>
  <c r="M8357" i="1"/>
  <c r="M8358" i="1"/>
  <c r="M8359" i="1"/>
  <c r="M8360" i="1"/>
  <c r="M8361" i="1"/>
  <c r="M8362" i="1"/>
  <c r="M8363" i="1"/>
  <c r="M8364" i="1"/>
  <c r="M8365" i="1"/>
  <c r="M8366" i="1"/>
  <c r="M8367" i="1"/>
  <c r="M8368" i="1"/>
  <c r="M8369" i="1"/>
  <c r="M8370" i="1"/>
  <c r="M8371" i="1"/>
  <c r="M8372" i="1"/>
  <c r="M8373" i="1"/>
  <c r="M8374" i="1"/>
  <c r="M8375" i="1"/>
  <c r="M8376" i="1"/>
  <c r="M8377" i="1"/>
  <c r="M8378" i="1"/>
  <c r="M8379" i="1"/>
  <c r="M8380" i="1"/>
  <c r="M8381" i="1"/>
  <c r="M8382" i="1"/>
  <c r="M8383" i="1"/>
  <c r="M8384" i="1"/>
  <c r="M8385" i="1"/>
  <c r="M8386" i="1"/>
  <c r="M8387" i="1"/>
  <c r="M8388" i="1"/>
  <c r="M8389" i="1"/>
  <c r="M8390" i="1"/>
  <c r="M8391" i="1"/>
  <c r="M8392" i="1"/>
  <c r="M8393" i="1"/>
  <c r="M8394" i="1"/>
  <c r="M8395" i="1"/>
  <c r="M8396" i="1"/>
  <c r="M8397" i="1"/>
  <c r="M8398" i="1"/>
  <c r="M8399" i="1"/>
  <c r="M8400" i="1"/>
  <c r="M8401" i="1"/>
  <c r="M8402" i="1"/>
  <c r="M8403" i="1"/>
  <c r="M8404" i="1"/>
  <c r="M8405" i="1"/>
  <c r="M8406" i="1"/>
  <c r="M8407" i="1"/>
  <c r="M8408" i="1"/>
  <c r="M8409" i="1"/>
  <c r="M8410" i="1"/>
  <c r="M8411" i="1"/>
  <c r="M8412" i="1"/>
  <c r="M8413" i="1"/>
  <c r="M8414" i="1"/>
  <c r="M8415" i="1"/>
  <c r="M8416" i="1"/>
  <c r="M8417" i="1"/>
  <c r="M8418" i="1"/>
  <c r="M8419" i="1"/>
  <c r="M8420" i="1"/>
  <c r="M8421" i="1"/>
  <c r="M8422" i="1"/>
  <c r="M8423" i="1"/>
  <c r="M8424" i="1"/>
  <c r="M8425" i="1"/>
  <c r="M8426" i="1"/>
  <c r="M8427" i="1"/>
  <c r="M8428" i="1"/>
  <c r="M8429" i="1"/>
  <c r="M8430" i="1"/>
  <c r="M8431" i="1"/>
  <c r="M8432" i="1"/>
  <c r="M8433" i="1"/>
  <c r="M8434" i="1"/>
  <c r="M8435" i="1"/>
  <c r="M8436" i="1"/>
  <c r="M8437" i="1"/>
  <c r="M8438" i="1"/>
  <c r="M8439" i="1"/>
  <c r="M8440" i="1"/>
  <c r="M8441" i="1"/>
  <c r="M8442" i="1"/>
  <c r="M8443" i="1"/>
  <c r="M8444" i="1"/>
  <c r="M8445" i="1"/>
  <c r="M8446" i="1"/>
  <c r="M8447" i="1"/>
  <c r="M8448" i="1"/>
  <c r="M8449" i="1"/>
  <c r="M8450" i="1"/>
  <c r="M8451" i="1"/>
  <c r="M8452" i="1"/>
  <c r="M8453" i="1"/>
  <c r="M8454" i="1"/>
  <c r="M8455" i="1"/>
  <c r="M8456" i="1"/>
  <c r="M8457" i="1"/>
  <c r="M8458" i="1"/>
  <c r="M8459" i="1"/>
  <c r="M8460" i="1"/>
  <c r="M8461" i="1"/>
  <c r="M8462" i="1"/>
  <c r="M8463" i="1"/>
  <c r="M8464" i="1"/>
  <c r="M8465" i="1"/>
  <c r="M8466" i="1"/>
  <c r="M8467" i="1"/>
  <c r="M8468" i="1"/>
  <c r="M8469" i="1"/>
  <c r="M8470" i="1"/>
  <c r="M8471" i="1"/>
  <c r="M8472" i="1"/>
  <c r="M8473" i="1"/>
  <c r="M8474" i="1"/>
  <c r="M8475" i="1"/>
  <c r="M8476" i="1"/>
  <c r="M8477" i="1"/>
  <c r="M8478" i="1"/>
  <c r="M8479" i="1"/>
  <c r="M8480" i="1"/>
  <c r="M8481" i="1"/>
  <c r="M8482" i="1"/>
  <c r="M8483" i="1"/>
  <c r="M8484" i="1"/>
  <c r="M8485" i="1"/>
  <c r="M8486" i="1"/>
  <c r="M8487" i="1"/>
  <c r="M8488" i="1"/>
  <c r="M8489" i="1"/>
  <c r="M8490" i="1"/>
  <c r="M8491" i="1"/>
  <c r="M8492" i="1"/>
  <c r="M8493" i="1"/>
  <c r="M8494" i="1"/>
  <c r="M8495" i="1"/>
  <c r="M8496" i="1"/>
  <c r="M8497" i="1"/>
  <c r="M8498" i="1"/>
  <c r="M8499" i="1"/>
  <c r="M8500" i="1"/>
  <c r="M8501" i="1"/>
  <c r="M8502" i="1"/>
  <c r="M8503" i="1"/>
  <c r="M8504" i="1"/>
  <c r="M8505" i="1"/>
  <c r="M8506" i="1"/>
  <c r="M8507" i="1"/>
  <c r="M8508" i="1"/>
  <c r="M8509" i="1"/>
  <c r="M8510" i="1"/>
  <c r="M8511" i="1"/>
  <c r="M8512" i="1"/>
  <c r="M8513" i="1"/>
  <c r="M8514" i="1"/>
  <c r="M8515" i="1"/>
  <c r="M8516" i="1"/>
  <c r="M8517" i="1"/>
  <c r="M8518" i="1"/>
  <c r="M8519" i="1"/>
  <c r="M8520" i="1"/>
  <c r="M8521" i="1"/>
  <c r="M8522" i="1"/>
  <c r="M8523" i="1"/>
  <c r="M8524" i="1"/>
  <c r="M8525" i="1"/>
  <c r="M8526" i="1"/>
  <c r="M8527" i="1"/>
  <c r="M8528" i="1"/>
  <c r="M8529" i="1"/>
  <c r="M8530" i="1"/>
  <c r="M8531" i="1"/>
  <c r="M8532" i="1"/>
  <c r="M8533" i="1"/>
  <c r="M8534" i="1"/>
  <c r="M8535" i="1"/>
  <c r="M8536" i="1"/>
  <c r="M8537" i="1"/>
  <c r="M8538" i="1"/>
  <c r="M8539" i="1"/>
  <c r="M8540" i="1"/>
  <c r="M8541" i="1"/>
  <c r="M8542" i="1"/>
  <c r="M8543" i="1"/>
  <c r="M8544" i="1"/>
  <c r="M8545" i="1"/>
  <c r="M8546" i="1"/>
  <c r="M8547" i="1"/>
  <c r="M8548" i="1"/>
  <c r="M8549" i="1"/>
  <c r="M8550" i="1"/>
  <c r="M8551" i="1"/>
  <c r="M8552" i="1"/>
  <c r="M8553" i="1"/>
  <c r="M8554" i="1"/>
  <c r="M8555" i="1"/>
  <c r="M8556" i="1"/>
  <c r="M8557" i="1"/>
  <c r="M8558" i="1"/>
  <c r="M8559" i="1"/>
  <c r="M8560" i="1"/>
  <c r="M8561" i="1"/>
  <c r="M8562" i="1"/>
  <c r="M8563" i="1"/>
  <c r="M8564" i="1"/>
  <c r="M8565" i="1"/>
  <c r="M8566" i="1"/>
  <c r="M8567" i="1"/>
  <c r="M8568" i="1"/>
  <c r="M8569" i="1"/>
  <c r="M8570" i="1"/>
  <c r="M8571" i="1"/>
  <c r="M8572" i="1"/>
  <c r="M8573" i="1"/>
  <c r="M8574" i="1"/>
  <c r="M8575" i="1"/>
  <c r="M8576" i="1"/>
  <c r="M8577" i="1"/>
  <c r="M8578" i="1"/>
  <c r="M8579" i="1"/>
  <c r="M8580" i="1"/>
  <c r="M8581" i="1"/>
  <c r="M8582" i="1"/>
  <c r="M8583" i="1"/>
  <c r="M8584" i="1"/>
  <c r="M8585" i="1"/>
  <c r="M8586" i="1"/>
  <c r="M8587" i="1"/>
  <c r="M8588" i="1"/>
  <c r="M8589" i="1"/>
  <c r="M8590" i="1"/>
  <c r="M8591" i="1"/>
  <c r="M8592" i="1"/>
  <c r="M8593" i="1"/>
  <c r="M8594" i="1"/>
  <c r="M8595" i="1"/>
  <c r="M8596" i="1"/>
  <c r="M8597" i="1"/>
  <c r="M8598" i="1"/>
  <c r="M8599" i="1"/>
  <c r="M8600" i="1"/>
  <c r="M8601" i="1"/>
  <c r="M8602" i="1"/>
  <c r="M8603" i="1"/>
  <c r="M8604" i="1"/>
  <c r="M8605" i="1"/>
  <c r="M8606" i="1"/>
  <c r="M8607" i="1"/>
  <c r="M8608" i="1"/>
  <c r="M8609" i="1"/>
  <c r="M8610" i="1"/>
  <c r="M8611" i="1"/>
  <c r="M8612" i="1"/>
  <c r="M8613" i="1"/>
  <c r="M8614" i="1"/>
  <c r="M8615" i="1"/>
  <c r="M8616" i="1"/>
  <c r="M8617" i="1"/>
  <c r="M8618" i="1"/>
  <c r="M8619" i="1"/>
  <c r="M8620" i="1"/>
  <c r="M8621" i="1"/>
  <c r="M8622" i="1"/>
  <c r="M8623" i="1"/>
  <c r="M8624" i="1"/>
  <c r="M8625" i="1"/>
  <c r="M8626" i="1"/>
  <c r="M8627" i="1"/>
  <c r="M8628" i="1"/>
  <c r="M8629" i="1"/>
  <c r="M8630" i="1"/>
  <c r="M8631" i="1"/>
  <c r="M8632" i="1"/>
  <c r="M8633" i="1"/>
  <c r="M8634" i="1"/>
  <c r="M8635" i="1"/>
  <c r="M8636" i="1"/>
  <c r="M8637" i="1"/>
  <c r="M8638" i="1"/>
  <c r="M8639" i="1"/>
  <c r="M8640" i="1"/>
  <c r="M8641" i="1"/>
  <c r="M8642" i="1"/>
  <c r="M8643" i="1"/>
  <c r="M8644" i="1"/>
  <c r="M8645" i="1"/>
  <c r="M8646" i="1"/>
  <c r="M8647" i="1"/>
  <c r="M8648" i="1"/>
  <c r="M8649" i="1"/>
  <c r="M8650" i="1"/>
  <c r="M8651" i="1"/>
  <c r="M8652" i="1"/>
  <c r="M8653" i="1"/>
  <c r="M8654" i="1"/>
  <c r="M8655" i="1"/>
  <c r="M8656" i="1"/>
  <c r="M8657" i="1"/>
  <c r="M8658" i="1"/>
  <c r="M8659" i="1"/>
  <c r="M8660" i="1"/>
  <c r="M8661" i="1"/>
  <c r="M8662" i="1"/>
  <c r="M8663" i="1"/>
  <c r="M8664" i="1"/>
  <c r="M8665" i="1"/>
  <c r="M8666" i="1"/>
  <c r="M8667" i="1"/>
  <c r="M8668" i="1"/>
  <c r="M8669" i="1"/>
  <c r="M8670" i="1"/>
  <c r="M8671" i="1"/>
  <c r="M8672" i="1"/>
  <c r="M8673" i="1"/>
  <c r="M8674" i="1"/>
  <c r="M8675" i="1"/>
  <c r="M8676" i="1"/>
  <c r="M8677" i="1"/>
  <c r="M8678" i="1"/>
  <c r="M8679" i="1"/>
  <c r="M8680" i="1"/>
  <c r="M8681" i="1"/>
  <c r="M8682" i="1"/>
  <c r="M8683" i="1"/>
  <c r="M8684" i="1"/>
  <c r="M8685" i="1"/>
  <c r="M8686" i="1"/>
  <c r="M8687" i="1"/>
  <c r="M8688" i="1"/>
  <c r="M8689" i="1"/>
  <c r="M8690" i="1"/>
  <c r="M8691" i="1"/>
  <c r="M8692" i="1"/>
  <c r="M8693" i="1"/>
  <c r="M8694" i="1"/>
  <c r="M8695" i="1"/>
  <c r="M8696" i="1"/>
  <c r="M8697" i="1"/>
  <c r="M8698" i="1"/>
  <c r="M8699" i="1"/>
  <c r="M8700" i="1"/>
  <c r="M8701" i="1"/>
  <c r="M8702" i="1"/>
  <c r="M8703" i="1"/>
  <c r="M8704" i="1"/>
  <c r="M8705" i="1"/>
  <c r="M8706" i="1"/>
  <c r="M8707" i="1"/>
  <c r="M8708" i="1"/>
  <c r="M8709" i="1"/>
  <c r="M8710" i="1"/>
  <c r="M8711" i="1"/>
  <c r="M8712" i="1"/>
  <c r="M8713" i="1"/>
  <c r="M8714" i="1"/>
  <c r="M8715" i="1"/>
  <c r="M8716" i="1"/>
  <c r="M8717" i="1"/>
  <c r="M8718" i="1"/>
  <c r="M8719" i="1"/>
  <c r="M8720" i="1"/>
  <c r="M8721" i="1"/>
  <c r="M8722" i="1"/>
  <c r="M8723" i="1"/>
  <c r="M8724" i="1"/>
  <c r="M8725" i="1"/>
  <c r="M8726" i="1"/>
  <c r="M8727" i="1"/>
  <c r="M8728" i="1"/>
  <c r="M8729" i="1"/>
  <c r="M8730" i="1"/>
  <c r="M8731" i="1"/>
  <c r="M8732" i="1"/>
  <c r="M8733" i="1"/>
  <c r="M8734" i="1"/>
  <c r="M8735" i="1"/>
  <c r="M8736" i="1"/>
  <c r="M8737" i="1"/>
  <c r="M8738" i="1"/>
  <c r="M8739" i="1"/>
  <c r="M8740" i="1"/>
  <c r="M8741" i="1"/>
  <c r="M8742" i="1"/>
  <c r="M8743" i="1"/>
  <c r="M8744" i="1"/>
  <c r="M8745" i="1"/>
  <c r="M8746" i="1"/>
  <c r="M8747" i="1"/>
  <c r="M8748" i="1"/>
  <c r="M8749" i="1"/>
  <c r="M8750" i="1"/>
  <c r="M8751" i="1"/>
  <c r="M8752" i="1"/>
  <c r="M8753" i="1"/>
  <c r="M8754" i="1"/>
  <c r="M8755" i="1"/>
  <c r="M8756" i="1"/>
  <c r="M8757" i="1"/>
  <c r="M8758" i="1"/>
  <c r="M8759" i="1"/>
  <c r="M8760" i="1"/>
  <c r="M8761" i="1"/>
  <c r="M8762" i="1"/>
  <c r="M8763" i="1"/>
  <c r="N4" i="2" l="1"/>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3003" i="2"/>
  <c r="N3004" i="2"/>
  <c r="N3005" i="2"/>
  <c r="N3006" i="2"/>
  <c r="N3007" i="2"/>
  <c r="N3008" i="2"/>
  <c r="N3009" i="2"/>
  <c r="N3010" i="2"/>
  <c r="N3011" i="2"/>
  <c r="N3012" i="2"/>
  <c r="N3013" i="2"/>
  <c r="N3014" i="2"/>
  <c r="N3015" i="2"/>
  <c r="N3016" i="2"/>
  <c r="N3017" i="2"/>
  <c r="N3018" i="2"/>
  <c r="N3019" i="2"/>
  <c r="N3020" i="2"/>
  <c r="N3021" i="2"/>
  <c r="N3022" i="2"/>
  <c r="N3023" i="2"/>
  <c r="N3024" i="2"/>
  <c r="N3025" i="2"/>
  <c r="N3026" i="2"/>
  <c r="N3027" i="2"/>
  <c r="N3028" i="2"/>
  <c r="N3029" i="2"/>
  <c r="N3030" i="2"/>
  <c r="N3031" i="2"/>
  <c r="N3032" i="2"/>
  <c r="N3033" i="2"/>
  <c r="N3034" i="2"/>
  <c r="N3035" i="2"/>
  <c r="N3036" i="2"/>
  <c r="N3037" i="2"/>
  <c r="N3038" i="2"/>
  <c r="N3039" i="2"/>
  <c r="N3040" i="2"/>
  <c r="N3041" i="2"/>
  <c r="N3042" i="2"/>
  <c r="N3043" i="2"/>
  <c r="N3044" i="2"/>
  <c r="N3045" i="2"/>
  <c r="N3046" i="2"/>
  <c r="N3047" i="2"/>
  <c r="N3048" i="2"/>
  <c r="N3049" i="2"/>
  <c r="N3050" i="2"/>
  <c r="N3051" i="2"/>
  <c r="N3052" i="2"/>
  <c r="N3053" i="2"/>
  <c r="N3054" i="2"/>
  <c r="N3055" i="2"/>
  <c r="N3056" i="2"/>
  <c r="N3057" i="2"/>
  <c r="N3058" i="2"/>
  <c r="N3059" i="2"/>
  <c r="N3060" i="2"/>
  <c r="N3061" i="2"/>
  <c r="N3062" i="2"/>
  <c r="N3063" i="2"/>
  <c r="N3064" i="2"/>
  <c r="N3065" i="2"/>
  <c r="N3066" i="2"/>
  <c r="N3067" i="2"/>
  <c r="N3068" i="2"/>
  <c r="N3069" i="2"/>
  <c r="N3070" i="2"/>
  <c r="N3071" i="2"/>
  <c r="N3072" i="2"/>
  <c r="N3073" i="2"/>
  <c r="N3074" i="2"/>
  <c r="N3075" i="2"/>
  <c r="N3076" i="2"/>
  <c r="N3077" i="2"/>
  <c r="N3078" i="2"/>
  <c r="N3079" i="2"/>
  <c r="N3080" i="2"/>
  <c r="N3081" i="2"/>
  <c r="N3082" i="2"/>
  <c r="N3083" i="2"/>
  <c r="N3084" i="2"/>
  <c r="N3085" i="2"/>
  <c r="N3086" i="2"/>
  <c r="N3087" i="2"/>
  <c r="N3088" i="2"/>
  <c r="N3089" i="2"/>
  <c r="N3090" i="2"/>
  <c r="N3091" i="2"/>
  <c r="N3092" i="2"/>
  <c r="N3093" i="2"/>
  <c r="N3094" i="2"/>
  <c r="N3095" i="2"/>
  <c r="N3096" i="2"/>
  <c r="N3097" i="2"/>
  <c r="N3098" i="2"/>
  <c r="N3099" i="2"/>
  <c r="N3100" i="2"/>
  <c r="N3101" i="2"/>
  <c r="N3102" i="2"/>
  <c r="N3103" i="2"/>
  <c r="N3104" i="2"/>
  <c r="N3105" i="2"/>
  <c r="N3106" i="2"/>
  <c r="N3107" i="2"/>
  <c r="N3108" i="2"/>
  <c r="N3109" i="2"/>
  <c r="N3110" i="2"/>
  <c r="N3111" i="2"/>
  <c r="N3112" i="2"/>
  <c r="N3113" i="2"/>
  <c r="N3114" i="2"/>
  <c r="N3115" i="2"/>
  <c r="N3116" i="2"/>
  <c r="N3117" i="2"/>
  <c r="N3118" i="2"/>
  <c r="N3119" i="2"/>
  <c r="N3120" i="2"/>
  <c r="N3121" i="2"/>
  <c r="N3122" i="2"/>
  <c r="N3123" i="2"/>
  <c r="N3124" i="2"/>
  <c r="N3125" i="2"/>
  <c r="N3126" i="2"/>
  <c r="N3127" i="2"/>
  <c r="N3128" i="2"/>
  <c r="N3129" i="2"/>
  <c r="N3130" i="2"/>
  <c r="N3131" i="2"/>
  <c r="N3132" i="2"/>
  <c r="N3133" i="2"/>
  <c r="N3134" i="2"/>
  <c r="N3135" i="2"/>
  <c r="N3136" i="2"/>
  <c r="N3137" i="2"/>
  <c r="N3138" i="2"/>
  <c r="N3139" i="2"/>
  <c r="N3140" i="2"/>
  <c r="N3141" i="2"/>
  <c r="N3142" i="2"/>
  <c r="N3143" i="2"/>
  <c r="N3144" i="2"/>
  <c r="N3145" i="2"/>
  <c r="N3146" i="2"/>
  <c r="N3147" i="2"/>
  <c r="N3148" i="2"/>
  <c r="N3149" i="2"/>
  <c r="N3150" i="2"/>
  <c r="N3151" i="2"/>
  <c r="N3152" i="2"/>
  <c r="N3153" i="2"/>
  <c r="N3154" i="2"/>
  <c r="N3155" i="2"/>
  <c r="N3156" i="2"/>
  <c r="N3157" i="2"/>
  <c r="N3158" i="2"/>
  <c r="N3159" i="2"/>
  <c r="N3160" i="2"/>
  <c r="N3161" i="2"/>
  <c r="N3162" i="2"/>
  <c r="N3163" i="2"/>
  <c r="N3164" i="2"/>
  <c r="N3165" i="2"/>
  <c r="N3166" i="2"/>
  <c r="N3167" i="2"/>
  <c r="N3168" i="2"/>
  <c r="N3169" i="2"/>
  <c r="N3170" i="2"/>
  <c r="N3171" i="2"/>
  <c r="N3172" i="2"/>
  <c r="N3173" i="2"/>
  <c r="N3174" i="2"/>
  <c r="N3175" i="2"/>
  <c r="N3176" i="2"/>
  <c r="N3177" i="2"/>
  <c r="N3178" i="2"/>
  <c r="N3179" i="2"/>
  <c r="N3180" i="2"/>
  <c r="N3181" i="2"/>
  <c r="N3182" i="2"/>
  <c r="N3183" i="2"/>
  <c r="N3184" i="2"/>
  <c r="N3185" i="2"/>
  <c r="N3186" i="2"/>
  <c r="N3187" i="2"/>
  <c r="N3188" i="2"/>
  <c r="N3189" i="2"/>
  <c r="N3190" i="2"/>
  <c r="N3191" i="2"/>
  <c r="N3192" i="2"/>
  <c r="N3193" i="2"/>
  <c r="N3194" i="2"/>
  <c r="N3195" i="2"/>
  <c r="N3196" i="2"/>
  <c r="N3197" i="2"/>
  <c r="N3198" i="2"/>
  <c r="N3199" i="2"/>
  <c r="N3200" i="2"/>
  <c r="N3201" i="2"/>
  <c r="N3202" i="2"/>
  <c r="N3203" i="2"/>
  <c r="N3204" i="2"/>
  <c r="N3205" i="2"/>
  <c r="N3206" i="2"/>
  <c r="N3207" i="2"/>
  <c r="N3208" i="2"/>
  <c r="N3209" i="2"/>
  <c r="N3210" i="2"/>
  <c r="N3211" i="2"/>
  <c r="N3212" i="2"/>
  <c r="N3213" i="2"/>
  <c r="N3214" i="2"/>
  <c r="N3215" i="2"/>
  <c r="N3216" i="2"/>
  <c r="N3217" i="2"/>
  <c r="N3218" i="2"/>
  <c r="N3219" i="2"/>
  <c r="N3220" i="2"/>
  <c r="N3221" i="2"/>
  <c r="N3222" i="2"/>
  <c r="N3223" i="2"/>
  <c r="N3224" i="2"/>
  <c r="N3225" i="2"/>
  <c r="N3226" i="2"/>
  <c r="N3227" i="2"/>
  <c r="N3228" i="2"/>
  <c r="N3229" i="2"/>
  <c r="N3230" i="2"/>
  <c r="N3231" i="2"/>
  <c r="N3232" i="2"/>
  <c r="N3233" i="2"/>
  <c r="N3234" i="2"/>
  <c r="N3235" i="2"/>
  <c r="N3236" i="2"/>
  <c r="N3237" i="2"/>
  <c r="N3238" i="2"/>
  <c r="N3239" i="2"/>
  <c r="N3240" i="2"/>
  <c r="N3241" i="2"/>
  <c r="N3242" i="2"/>
  <c r="N3243" i="2"/>
  <c r="N3244" i="2"/>
  <c r="N3245" i="2"/>
  <c r="N3246" i="2"/>
  <c r="N3247" i="2"/>
  <c r="N3248" i="2"/>
  <c r="N3249" i="2"/>
  <c r="N3250" i="2"/>
  <c r="N3251" i="2"/>
  <c r="N3252" i="2"/>
  <c r="N3253" i="2"/>
  <c r="N3254" i="2"/>
  <c r="N3255" i="2"/>
  <c r="N3256" i="2"/>
  <c r="N3257" i="2"/>
  <c r="N3258" i="2"/>
  <c r="N3259" i="2"/>
  <c r="N3260" i="2"/>
  <c r="N3261" i="2"/>
  <c r="N3262" i="2"/>
  <c r="N3263" i="2"/>
  <c r="N3264" i="2"/>
  <c r="N3265" i="2"/>
  <c r="N3266" i="2"/>
  <c r="N3267" i="2"/>
  <c r="N3268" i="2"/>
  <c r="N3269" i="2"/>
  <c r="N3270" i="2"/>
  <c r="N3271" i="2"/>
  <c r="N3272" i="2"/>
  <c r="N3273" i="2"/>
  <c r="N3274" i="2"/>
  <c r="N3275" i="2"/>
  <c r="N3276" i="2"/>
  <c r="N3277" i="2"/>
  <c r="N3278" i="2"/>
  <c r="N3279" i="2"/>
  <c r="N3280" i="2"/>
  <c r="N3281" i="2"/>
  <c r="N3282" i="2"/>
  <c r="N3283" i="2"/>
  <c r="N3284" i="2"/>
  <c r="N3285" i="2"/>
  <c r="N3286" i="2"/>
  <c r="N3287" i="2"/>
  <c r="N3288" i="2"/>
  <c r="N3289" i="2"/>
  <c r="N3290" i="2"/>
  <c r="N3291" i="2"/>
  <c r="N3292" i="2"/>
  <c r="N3293" i="2"/>
  <c r="N3294" i="2"/>
  <c r="N3295" i="2"/>
  <c r="N3296" i="2"/>
  <c r="N3297" i="2"/>
  <c r="N3298" i="2"/>
  <c r="N3299" i="2"/>
  <c r="N3300" i="2"/>
  <c r="N3301" i="2"/>
  <c r="N3302" i="2"/>
  <c r="N3303" i="2"/>
  <c r="N3304" i="2"/>
  <c r="N3305" i="2"/>
  <c r="N3306" i="2"/>
  <c r="N3307" i="2"/>
  <c r="N3308" i="2"/>
  <c r="N3309" i="2"/>
  <c r="N3310" i="2"/>
  <c r="N3311" i="2"/>
  <c r="N3312" i="2"/>
  <c r="N3313" i="2"/>
  <c r="N3314" i="2"/>
  <c r="N3315" i="2"/>
  <c r="N3316" i="2"/>
  <c r="N3317" i="2"/>
  <c r="N3318" i="2"/>
  <c r="N3319" i="2"/>
  <c r="N3320" i="2"/>
  <c r="N3321" i="2"/>
  <c r="N3322" i="2"/>
  <c r="N3323" i="2"/>
  <c r="N3324" i="2"/>
  <c r="N3325" i="2"/>
  <c r="N3326" i="2"/>
  <c r="N3327" i="2"/>
  <c r="N3328" i="2"/>
  <c r="N3329" i="2"/>
  <c r="N3330" i="2"/>
  <c r="N3331" i="2"/>
  <c r="N3332" i="2"/>
  <c r="N3333" i="2"/>
  <c r="N3334" i="2"/>
  <c r="N3335" i="2"/>
  <c r="N3336" i="2"/>
  <c r="N3337" i="2"/>
  <c r="N3338" i="2"/>
  <c r="N3339" i="2"/>
  <c r="N3340" i="2"/>
  <c r="N3341" i="2"/>
  <c r="N3342" i="2"/>
  <c r="N3343" i="2"/>
  <c r="N3344" i="2"/>
  <c r="N3345" i="2"/>
  <c r="N3346" i="2"/>
  <c r="N3347" i="2"/>
  <c r="N3348" i="2"/>
  <c r="N3349" i="2"/>
  <c r="N3350" i="2"/>
  <c r="N3351" i="2"/>
  <c r="N3352" i="2"/>
  <c r="N3353" i="2"/>
  <c r="N3354" i="2"/>
  <c r="N3355" i="2"/>
  <c r="N3356" i="2"/>
  <c r="N3357" i="2"/>
  <c r="N3358" i="2"/>
  <c r="N3359" i="2"/>
  <c r="N3360" i="2"/>
  <c r="N3361" i="2"/>
  <c r="N3362" i="2"/>
  <c r="N3363" i="2"/>
  <c r="N3364" i="2"/>
  <c r="N3365" i="2"/>
  <c r="N3366" i="2"/>
  <c r="N3367" i="2"/>
  <c r="N3368" i="2"/>
  <c r="N3369" i="2"/>
  <c r="N3370" i="2"/>
  <c r="N3371" i="2"/>
  <c r="N3372" i="2"/>
  <c r="N3373" i="2"/>
  <c r="N3374" i="2"/>
  <c r="N3375" i="2"/>
  <c r="N3376" i="2"/>
  <c r="N3377" i="2"/>
  <c r="N3378" i="2"/>
  <c r="N3379" i="2"/>
  <c r="N3380" i="2"/>
  <c r="N3381" i="2"/>
  <c r="N3382" i="2"/>
  <c r="N3383" i="2"/>
  <c r="N3384" i="2"/>
  <c r="N3385" i="2"/>
  <c r="N3386" i="2"/>
  <c r="N3387" i="2"/>
  <c r="N3388" i="2"/>
  <c r="N3389" i="2"/>
  <c r="N3390" i="2"/>
  <c r="N3391" i="2"/>
  <c r="N3392" i="2"/>
  <c r="N3393" i="2"/>
  <c r="N3394" i="2"/>
  <c r="N3395" i="2"/>
  <c r="N3396" i="2"/>
  <c r="N3397" i="2"/>
  <c r="N3398" i="2"/>
  <c r="N3399" i="2"/>
  <c r="N3400" i="2"/>
  <c r="N3401" i="2"/>
  <c r="N3402" i="2"/>
  <c r="N3403" i="2"/>
  <c r="N3404" i="2"/>
  <c r="N3405" i="2"/>
  <c r="N3406" i="2"/>
  <c r="N3407" i="2"/>
  <c r="N3408" i="2"/>
  <c r="N3409" i="2"/>
  <c r="N3410" i="2"/>
  <c r="N3411" i="2"/>
  <c r="N3412" i="2"/>
  <c r="N3413" i="2"/>
  <c r="N3414" i="2"/>
  <c r="N3415" i="2"/>
  <c r="N3416" i="2"/>
  <c r="N3417" i="2"/>
  <c r="N3418" i="2"/>
  <c r="N3419" i="2"/>
  <c r="N3420" i="2"/>
  <c r="N3421" i="2"/>
  <c r="N3422" i="2"/>
  <c r="N3423" i="2"/>
  <c r="N3424" i="2"/>
  <c r="N3425" i="2"/>
  <c r="N3426" i="2"/>
  <c r="N3427" i="2"/>
  <c r="N3428" i="2"/>
  <c r="N3429" i="2"/>
  <c r="N3430" i="2"/>
  <c r="N3431" i="2"/>
  <c r="N3432" i="2"/>
  <c r="N3433" i="2"/>
  <c r="N3434" i="2"/>
  <c r="N3435" i="2"/>
  <c r="N3436" i="2"/>
  <c r="N3437" i="2"/>
  <c r="N3438" i="2"/>
  <c r="N3439" i="2"/>
  <c r="N3440" i="2"/>
  <c r="N3441" i="2"/>
  <c r="N3442" i="2"/>
  <c r="N3443" i="2"/>
  <c r="N3444" i="2"/>
  <c r="N3445" i="2"/>
  <c r="N3446" i="2"/>
  <c r="N3447" i="2"/>
  <c r="N3448" i="2"/>
  <c r="N3449" i="2"/>
  <c r="N3450" i="2"/>
  <c r="N3451" i="2"/>
  <c r="N3452" i="2"/>
  <c r="N3453" i="2"/>
  <c r="N3454" i="2"/>
  <c r="N3455" i="2"/>
  <c r="N3456" i="2"/>
  <c r="N3457" i="2"/>
  <c r="N3458" i="2"/>
  <c r="N3459" i="2"/>
  <c r="N3460" i="2"/>
  <c r="N3461" i="2"/>
  <c r="N3462" i="2"/>
  <c r="N3463" i="2"/>
  <c r="N3464" i="2"/>
  <c r="N3465" i="2"/>
  <c r="N3466" i="2"/>
  <c r="N3467" i="2"/>
  <c r="N3468" i="2"/>
  <c r="N3469" i="2"/>
  <c r="N3470" i="2"/>
  <c r="N3471" i="2"/>
  <c r="N3472" i="2"/>
  <c r="N3473" i="2"/>
  <c r="N3474" i="2"/>
  <c r="N3475" i="2"/>
  <c r="N3476" i="2"/>
  <c r="N3477" i="2"/>
  <c r="N3478" i="2"/>
  <c r="N3479" i="2"/>
  <c r="N3480" i="2"/>
  <c r="N3481" i="2"/>
  <c r="N3482" i="2"/>
  <c r="N3483" i="2"/>
  <c r="N3484" i="2"/>
  <c r="N3485" i="2"/>
  <c r="N3486" i="2"/>
  <c r="N3487" i="2"/>
  <c r="N3488" i="2"/>
  <c r="N3489" i="2"/>
  <c r="N3490" i="2"/>
  <c r="N3491" i="2"/>
  <c r="N3492" i="2"/>
  <c r="N3493" i="2"/>
  <c r="N3494" i="2"/>
  <c r="N3495" i="2"/>
  <c r="N3496" i="2"/>
  <c r="N3497" i="2"/>
  <c r="N3498" i="2"/>
  <c r="N3499" i="2"/>
  <c r="N3500" i="2"/>
  <c r="N3501" i="2"/>
  <c r="N3502" i="2"/>
  <c r="N3503" i="2"/>
  <c r="N3504" i="2"/>
  <c r="N3505" i="2"/>
  <c r="N3506" i="2"/>
  <c r="N3507" i="2"/>
  <c r="N3508" i="2"/>
  <c r="N3509" i="2"/>
  <c r="N3510" i="2"/>
  <c r="N3511" i="2"/>
  <c r="N3512" i="2"/>
  <c r="N3513" i="2"/>
  <c r="N3514" i="2"/>
  <c r="N3515" i="2"/>
  <c r="N3516" i="2"/>
  <c r="N3517" i="2"/>
  <c r="N3518" i="2"/>
  <c r="N3519" i="2"/>
  <c r="N3520" i="2"/>
  <c r="N3521" i="2"/>
  <c r="N3522" i="2"/>
  <c r="N3523" i="2"/>
  <c r="N3524" i="2"/>
  <c r="N3525" i="2"/>
  <c r="N3526" i="2"/>
  <c r="N3527" i="2"/>
  <c r="N3528" i="2"/>
  <c r="N3529" i="2"/>
  <c r="N3530" i="2"/>
  <c r="N3531" i="2"/>
  <c r="N3532" i="2"/>
  <c r="N3533" i="2"/>
  <c r="N3534" i="2"/>
  <c r="N3535" i="2"/>
  <c r="N3536" i="2"/>
  <c r="N3537" i="2"/>
  <c r="N3538" i="2"/>
  <c r="N3539" i="2"/>
  <c r="N3540" i="2"/>
  <c r="N3541" i="2"/>
  <c r="N3542" i="2"/>
  <c r="N3543" i="2"/>
  <c r="N3544" i="2"/>
  <c r="N3545" i="2"/>
  <c r="N3546" i="2"/>
  <c r="N3547" i="2"/>
  <c r="N3548" i="2"/>
  <c r="N3549" i="2"/>
  <c r="N3550" i="2"/>
  <c r="N3551" i="2"/>
  <c r="N3552" i="2"/>
  <c r="N3553" i="2"/>
  <c r="N3554" i="2"/>
  <c r="N3555" i="2"/>
  <c r="N3556" i="2"/>
  <c r="N3557" i="2"/>
  <c r="N3558" i="2"/>
  <c r="N3559" i="2"/>
  <c r="N3560" i="2"/>
  <c r="N3561" i="2"/>
  <c r="N3562" i="2"/>
  <c r="N3563" i="2"/>
  <c r="N3564" i="2"/>
  <c r="N3565" i="2"/>
  <c r="N3566" i="2"/>
  <c r="N3567" i="2"/>
  <c r="N3568" i="2"/>
  <c r="N3569" i="2"/>
  <c r="N3570" i="2"/>
  <c r="N3571" i="2"/>
  <c r="N3572" i="2"/>
  <c r="N3573" i="2"/>
  <c r="N3574" i="2"/>
  <c r="N3575" i="2"/>
  <c r="N3576" i="2"/>
  <c r="N3577" i="2"/>
  <c r="N3578" i="2"/>
  <c r="N3579" i="2"/>
  <c r="N3580" i="2"/>
  <c r="N3581" i="2"/>
  <c r="N3582" i="2"/>
  <c r="N3583" i="2"/>
  <c r="N3584" i="2"/>
  <c r="N3585" i="2"/>
  <c r="N3586" i="2"/>
  <c r="N3587" i="2"/>
  <c r="N3588" i="2"/>
  <c r="N3589" i="2"/>
  <c r="N3590" i="2"/>
  <c r="N3591" i="2"/>
  <c r="N3592" i="2"/>
  <c r="N3593" i="2"/>
  <c r="N3594" i="2"/>
  <c r="N3595" i="2"/>
  <c r="N3596" i="2"/>
  <c r="N3597" i="2"/>
  <c r="N3598" i="2"/>
  <c r="N3599" i="2"/>
  <c r="N3600" i="2"/>
  <c r="N3601" i="2"/>
  <c r="N3602" i="2"/>
  <c r="N3603" i="2"/>
  <c r="N3604" i="2"/>
  <c r="N3605" i="2"/>
  <c r="N3606" i="2"/>
  <c r="N3607" i="2"/>
  <c r="N3608" i="2"/>
  <c r="N3609" i="2"/>
  <c r="N3610" i="2"/>
  <c r="N3611" i="2"/>
  <c r="N3612" i="2"/>
  <c r="N3613" i="2"/>
  <c r="N3614" i="2"/>
  <c r="N3615" i="2"/>
  <c r="N3616" i="2"/>
  <c r="N3617" i="2"/>
  <c r="N3618" i="2"/>
  <c r="N3619" i="2"/>
  <c r="N3620" i="2"/>
  <c r="N3621" i="2"/>
  <c r="N3622" i="2"/>
  <c r="N3623" i="2"/>
  <c r="N3624" i="2"/>
  <c r="N3625" i="2"/>
  <c r="N3626" i="2"/>
  <c r="N3627" i="2"/>
  <c r="N3628" i="2"/>
  <c r="N3629" i="2"/>
  <c r="N3630" i="2"/>
  <c r="N3631" i="2"/>
  <c r="N3632" i="2"/>
  <c r="N3633" i="2"/>
  <c r="N3634" i="2"/>
  <c r="N3635" i="2"/>
  <c r="N3636" i="2"/>
  <c r="N3637" i="2"/>
  <c r="N3638" i="2"/>
  <c r="N3639" i="2"/>
  <c r="N3640" i="2"/>
  <c r="N3641" i="2"/>
  <c r="N3642" i="2"/>
  <c r="N3643" i="2"/>
  <c r="N3644" i="2"/>
  <c r="N3645" i="2"/>
  <c r="N3646" i="2"/>
  <c r="N3647" i="2"/>
  <c r="N3648" i="2"/>
  <c r="N3649" i="2"/>
  <c r="N3650" i="2"/>
  <c r="N3651" i="2"/>
  <c r="N3652" i="2"/>
  <c r="N3653" i="2"/>
  <c r="N3654" i="2"/>
  <c r="N3655" i="2"/>
  <c r="N3656" i="2"/>
  <c r="N3657" i="2"/>
  <c r="N3658" i="2"/>
  <c r="N3659" i="2"/>
  <c r="N3660" i="2"/>
  <c r="N3661" i="2"/>
  <c r="N3662" i="2"/>
  <c r="N3663" i="2"/>
  <c r="N3664" i="2"/>
  <c r="N3665" i="2"/>
  <c r="N3666" i="2"/>
  <c r="N3667" i="2"/>
  <c r="N3668" i="2"/>
  <c r="N3669" i="2"/>
  <c r="N3670" i="2"/>
  <c r="N3671" i="2"/>
  <c r="N3672" i="2"/>
  <c r="N3673" i="2"/>
  <c r="N3674" i="2"/>
  <c r="N3675" i="2"/>
  <c r="N3676" i="2"/>
  <c r="N3677" i="2"/>
  <c r="N3678" i="2"/>
  <c r="N3679" i="2"/>
  <c r="N3680" i="2"/>
  <c r="N3681" i="2"/>
  <c r="N3682" i="2"/>
  <c r="N3683" i="2"/>
  <c r="N3684" i="2"/>
  <c r="N3685" i="2"/>
  <c r="N3686" i="2"/>
  <c r="N3687" i="2"/>
  <c r="N3688" i="2"/>
  <c r="N3689" i="2"/>
  <c r="N3690" i="2"/>
  <c r="N3691" i="2"/>
  <c r="N3692" i="2"/>
  <c r="N3693" i="2"/>
  <c r="N3694" i="2"/>
  <c r="N3695" i="2"/>
  <c r="N3696" i="2"/>
  <c r="N3697" i="2"/>
  <c r="N3698" i="2"/>
  <c r="N3699" i="2"/>
  <c r="N3700" i="2"/>
  <c r="N3701" i="2"/>
  <c r="N3702" i="2"/>
  <c r="N3703" i="2"/>
  <c r="N3704" i="2"/>
  <c r="N3705" i="2"/>
  <c r="N3706" i="2"/>
  <c r="N3707" i="2"/>
  <c r="N3708" i="2"/>
  <c r="N3709" i="2"/>
  <c r="N3710" i="2"/>
  <c r="N3711" i="2"/>
  <c r="N3712" i="2"/>
  <c r="N3713" i="2"/>
  <c r="N3714" i="2"/>
  <c r="N3715" i="2"/>
  <c r="N3716" i="2"/>
  <c r="N3717" i="2"/>
  <c r="N3718" i="2"/>
  <c r="N3719" i="2"/>
  <c r="N3720" i="2"/>
  <c r="N3721" i="2"/>
  <c r="N3722" i="2"/>
  <c r="N3723" i="2"/>
  <c r="N3724" i="2"/>
  <c r="N3725" i="2"/>
  <c r="N3726" i="2"/>
  <c r="N3727" i="2"/>
  <c r="N3728" i="2"/>
  <c r="N3729" i="2"/>
  <c r="N3730" i="2"/>
  <c r="N3731" i="2"/>
  <c r="N3732" i="2"/>
  <c r="N3733" i="2"/>
  <c r="N3734" i="2"/>
  <c r="N3735" i="2"/>
  <c r="N3736" i="2"/>
  <c r="N3737" i="2"/>
  <c r="N3738" i="2"/>
  <c r="N3739" i="2"/>
  <c r="N3740" i="2"/>
  <c r="N3741" i="2"/>
  <c r="N3742" i="2"/>
  <c r="N3743" i="2"/>
  <c r="N3744" i="2"/>
  <c r="N3745" i="2"/>
  <c r="N3746" i="2"/>
  <c r="N3747" i="2"/>
  <c r="N3748" i="2"/>
  <c r="N3749" i="2"/>
  <c r="N3750" i="2"/>
  <c r="N3751" i="2"/>
  <c r="N3752" i="2"/>
  <c r="N3753" i="2"/>
  <c r="N3754" i="2"/>
  <c r="N3755" i="2"/>
  <c r="N3756" i="2"/>
  <c r="N3757" i="2"/>
  <c r="N3758" i="2"/>
  <c r="N3759" i="2"/>
  <c r="N3760" i="2"/>
  <c r="N3761" i="2"/>
  <c r="N3762" i="2"/>
  <c r="N3763" i="2"/>
  <c r="N3764" i="2"/>
  <c r="N3765" i="2"/>
  <c r="N3766" i="2"/>
  <c r="N3767" i="2"/>
  <c r="N3768" i="2"/>
  <c r="N3769" i="2"/>
  <c r="N3770" i="2"/>
  <c r="N3771" i="2"/>
  <c r="N3772" i="2"/>
  <c r="N3773" i="2"/>
  <c r="N3774" i="2"/>
  <c r="N3775" i="2"/>
  <c r="N3776" i="2"/>
  <c r="N3777" i="2"/>
  <c r="N3778" i="2"/>
  <c r="N3779" i="2"/>
  <c r="N3780" i="2"/>
  <c r="N3781" i="2"/>
  <c r="N3782" i="2"/>
  <c r="N3783" i="2"/>
  <c r="N3784" i="2"/>
  <c r="N3785" i="2"/>
  <c r="N3786" i="2"/>
  <c r="N3787" i="2"/>
  <c r="N3788" i="2"/>
  <c r="N3789" i="2"/>
  <c r="N3790" i="2"/>
  <c r="N3791" i="2"/>
  <c r="N3792" i="2"/>
  <c r="N3793" i="2"/>
  <c r="N3794" i="2"/>
  <c r="N3795" i="2"/>
  <c r="N3796" i="2"/>
  <c r="N3797" i="2"/>
  <c r="N3798" i="2"/>
  <c r="N3799" i="2"/>
  <c r="N3800" i="2"/>
  <c r="N3801" i="2"/>
  <c r="N3802" i="2"/>
  <c r="N3803" i="2"/>
  <c r="N3804" i="2"/>
  <c r="N3805" i="2"/>
  <c r="N3806" i="2"/>
  <c r="N3807" i="2"/>
  <c r="N3808" i="2"/>
  <c r="N3809" i="2"/>
  <c r="N3810" i="2"/>
  <c r="N3811" i="2"/>
  <c r="N3812" i="2"/>
  <c r="N3813" i="2"/>
  <c r="N3814" i="2"/>
  <c r="N3815" i="2"/>
  <c r="N3816" i="2"/>
  <c r="N3817" i="2"/>
  <c r="N3818" i="2"/>
  <c r="N3819" i="2"/>
  <c r="N3820" i="2"/>
  <c r="N3821" i="2"/>
  <c r="N3822" i="2"/>
  <c r="N3823" i="2"/>
  <c r="N3824" i="2"/>
  <c r="N3825" i="2"/>
  <c r="N3826" i="2"/>
  <c r="N3827" i="2"/>
  <c r="N3828" i="2"/>
  <c r="N3829" i="2"/>
  <c r="N3830" i="2"/>
  <c r="N3831" i="2"/>
  <c r="N3832" i="2"/>
  <c r="N3833" i="2"/>
  <c r="N3834" i="2"/>
  <c r="N3835" i="2"/>
  <c r="N3836" i="2"/>
  <c r="N3837" i="2"/>
  <c r="N3838" i="2"/>
  <c r="N3839" i="2"/>
  <c r="N3840" i="2"/>
  <c r="N3841" i="2"/>
  <c r="N3842" i="2"/>
  <c r="N3843" i="2"/>
  <c r="N3844" i="2"/>
  <c r="N3845" i="2"/>
  <c r="N3846" i="2"/>
  <c r="N3847" i="2"/>
  <c r="N3848" i="2"/>
  <c r="N3849" i="2"/>
  <c r="N3850" i="2"/>
  <c r="N3851" i="2"/>
  <c r="N3852" i="2"/>
  <c r="N3853" i="2"/>
  <c r="N3854" i="2"/>
  <c r="N3855" i="2"/>
  <c r="N3856" i="2"/>
  <c r="N3857" i="2"/>
  <c r="N3858" i="2"/>
  <c r="N3859" i="2"/>
  <c r="N3860" i="2"/>
  <c r="N3861" i="2"/>
  <c r="N3862" i="2"/>
  <c r="N3863" i="2"/>
  <c r="N3864" i="2"/>
  <c r="N3865" i="2"/>
  <c r="N3866" i="2"/>
  <c r="N3867" i="2"/>
  <c r="N3868" i="2"/>
  <c r="N3869" i="2"/>
  <c r="N3870" i="2"/>
  <c r="N3871" i="2"/>
  <c r="N3872" i="2"/>
  <c r="N3873" i="2"/>
  <c r="N3874" i="2"/>
  <c r="N3875" i="2"/>
  <c r="N3876" i="2"/>
  <c r="N3877" i="2"/>
  <c r="N3878" i="2"/>
  <c r="N3879" i="2"/>
  <c r="N3880" i="2"/>
  <c r="N3881" i="2"/>
  <c r="N3882" i="2"/>
  <c r="N3883" i="2"/>
  <c r="N3884" i="2"/>
  <c r="N3885" i="2"/>
  <c r="N3886" i="2"/>
  <c r="N3887" i="2"/>
  <c r="N3888" i="2"/>
  <c r="N3889" i="2"/>
  <c r="N3890" i="2"/>
  <c r="N3891" i="2"/>
  <c r="N3892" i="2"/>
  <c r="N3893" i="2"/>
  <c r="N3894" i="2"/>
  <c r="N3895" i="2"/>
  <c r="N3896" i="2"/>
  <c r="N3897" i="2"/>
  <c r="N3898" i="2"/>
  <c r="N3899" i="2"/>
  <c r="N3900" i="2"/>
  <c r="N3901" i="2"/>
  <c r="N3902" i="2"/>
  <c r="N3903" i="2"/>
  <c r="N3904" i="2"/>
  <c r="N3905" i="2"/>
  <c r="N3906" i="2"/>
  <c r="N3907" i="2"/>
  <c r="N3908" i="2"/>
  <c r="N3909" i="2"/>
  <c r="N3910" i="2"/>
  <c r="N3911" i="2"/>
  <c r="N3912" i="2"/>
  <c r="N3913" i="2"/>
  <c r="N3914" i="2"/>
  <c r="N3915" i="2"/>
  <c r="N3916" i="2"/>
  <c r="N3917" i="2"/>
  <c r="N3918" i="2"/>
  <c r="N3919" i="2"/>
  <c r="N3920" i="2"/>
  <c r="N3921" i="2"/>
  <c r="N3922" i="2"/>
  <c r="N3923" i="2"/>
  <c r="N3924" i="2"/>
  <c r="N3925" i="2"/>
  <c r="N3926" i="2"/>
  <c r="N3927" i="2"/>
  <c r="N3928" i="2"/>
  <c r="N3929" i="2"/>
  <c r="N3930" i="2"/>
  <c r="N3931" i="2"/>
  <c r="N3932" i="2"/>
  <c r="N3933" i="2"/>
  <c r="N3934" i="2"/>
  <c r="N3935" i="2"/>
  <c r="N3936" i="2"/>
  <c r="N3937" i="2"/>
  <c r="N3938" i="2"/>
  <c r="N3939" i="2"/>
  <c r="N3940" i="2"/>
  <c r="N3941" i="2"/>
  <c r="N3942" i="2"/>
  <c r="N3943" i="2"/>
  <c r="N3944" i="2"/>
  <c r="N3945" i="2"/>
  <c r="N3946" i="2"/>
  <c r="N3947" i="2"/>
  <c r="N3948" i="2"/>
  <c r="N3949" i="2"/>
  <c r="N3950" i="2"/>
  <c r="N3951" i="2"/>
  <c r="N3952" i="2"/>
  <c r="N3953" i="2"/>
  <c r="N3954" i="2"/>
  <c r="N3955" i="2"/>
  <c r="N3956" i="2"/>
  <c r="N3957" i="2"/>
  <c r="N3958" i="2"/>
  <c r="N3959" i="2"/>
  <c r="N3960" i="2"/>
  <c r="N3961" i="2"/>
  <c r="N3962" i="2"/>
  <c r="N3963" i="2"/>
  <c r="N3964" i="2"/>
  <c r="N3965" i="2"/>
  <c r="N3966" i="2"/>
  <c r="N3967" i="2"/>
  <c r="N3968" i="2"/>
  <c r="N3969" i="2"/>
  <c r="N3970" i="2"/>
  <c r="N3971" i="2"/>
  <c r="N3972" i="2"/>
  <c r="N3973" i="2"/>
  <c r="N3974" i="2"/>
  <c r="N3975" i="2"/>
  <c r="N3976" i="2"/>
  <c r="N3977" i="2"/>
  <c r="N3978" i="2"/>
  <c r="N3979" i="2"/>
  <c r="N3980" i="2"/>
  <c r="N3981" i="2"/>
  <c r="N3982" i="2"/>
  <c r="N3983" i="2"/>
  <c r="N3984" i="2"/>
  <c r="N3985" i="2"/>
  <c r="N3986" i="2"/>
  <c r="N3987" i="2"/>
  <c r="N3988" i="2"/>
  <c r="N3989" i="2"/>
  <c r="N3990" i="2"/>
  <c r="N3991" i="2"/>
  <c r="N3992" i="2"/>
  <c r="N3993" i="2"/>
  <c r="N3994" i="2"/>
  <c r="N3995" i="2"/>
  <c r="N3996" i="2"/>
  <c r="N3997" i="2"/>
  <c r="N3998" i="2"/>
  <c r="N3999" i="2"/>
  <c r="N4000" i="2"/>
  <c r="N4001" i="2"/>
  <c r="N4002" i="2"/>
  <c r="N4003" i="2"/>
  <c r="N4004" i="2"/>
  <c r="N4005" i="2"/>
  <c r="N4006" i="2"/>
  <c r="N4007" i="2"/>
  <c r="N4008" i="2"/>
  <c r="N4009" i="2"/>
  <c r="N4010" i="2"/>
  <c r="N4011" i="2"/>
  <c r="N4012" i="2"/>
  <c r="N4013" i="2"/>
  <c r="N4014" i="2"/>
  <c r="N4015" i="2"/>
  <c r="N4016" i="2"/>
  <c r="N4017" i="2"/>
  <c r="N4018" i="2"/>
  <c r="N4019" i="2"/>
  <c r="N4020" i="2"/>
  <c r="N4021" i="2"/>
  <c r="N4022" i="2"/>
  <c r="N4023" i="2"/>
  <c r="N4024" i="2"/>
  <c r="N4025" i="2"/>
  <c r="N4026" i="2"/>
  <c r="N4027" i="2"/>
  <c r="N4028" i="2"/>
  <c r="N4029" i="2"/>
  <c r="N4030" i="2"/>
  <c r="N4031" i="2"/>
  <c r="N4032" i="2"/>
  <c r="N4033" i="2"/>
  <c r="N4034" i="2"/>
  <c r="N4035" i="2"/>
  <c r="N4036" i="2"/>
  <c r="N4037" i="2"/>
  <c r="N4038" i="2"/>
  <c r="N4039" i="2"/>
  <c r="N4040" i="2"/>
  <c r="N4041" i="2"/>
  <c r="N4042" i="2"/>
  <c r="N4043" i="2"/>
  <c r="N4044" i="2"/>
  <c r="N4045" i="2"/>
  <c r="N4046" i="2"/>
  <c r="N4047" i="2"/>
  <c r="N4048" i="2"/>
  <c r="N4049" i="2"/>
  <c r="N4050" i="2"/>
  <c r="N4051" i="2"/>
  <c r="N4052" i="2"/>
  <c r="N4053" i="2"/>
  <c r="N4054" i="2"/>
  <c r="N4055" i="2"/>
  <c r="N4056" i="2"/>
  <c r="N4057" i="2"/>
  <c r="N4058" i="2"/>
  <c r="N4059" i="2"/>
  <c r="N4060" i="2"/>
  <c r="N4061" i="2"/>
  <c r="N4062" i="2"/>
  <c r="N4063" i="2"/>
  <c r="N4064" i="2"/>
  <c r="N4065" i="2"/>
  <c r="N4066" i="2"/>
  <c r="N4067" i="2"/>
  <c r="N4068" i="2"/>
  <c r="N4069" i="2"/>
  <c r="N4070" i="2"/>
  <c r="N4071" i="2"/>
  <c r="N4072" i="2"/>
  <c r="N4073" i="2"/>
  <c r="N4074" i="2"/>
  <c r="N4075" i="2"/>
  <c r="N4076" i="2"/>
  <c r="N4077" i="2"/>
  <c r="N4078" i="2"/>
  <c r="N4079" i="2"/>
  <c r="N4080" i="2"/>
  <c r="N4081" i="2"/>
  <c r="N4082" i="2"/>
  <c r="N4083" i="2"/>
  <c r="N4084" i="2"/>
  <c r="N4085" i="2"/>
  <c r="N4086" i="2"/>
  <c r="N4087" i="2"/>
  <c r="N4088" i="2"/>
  <c r="N4089" i="2"/>
  <c r="N4090" i="2"/>
  <c r="N4091" i="2"/>
  <c r="N4092" i="2"/>
  <c r="N4093" i="2"/>
  <c r="N4094" i="2"/>
  <c r="N4095" i="2"/>
  <c r="N4096" i="2"/>
  <c r="N4097" i="2"/>
  <c r="N4098" i="2"/>
  <c r="N4099" i="2"/>
  <c r="N4100" i="2"/>
  <c r="N4101" i="2"/>
  <c r="N4102" i="2"/>
  <c r="N4103" i="2"/>
  <c r="N4104" i="2"/>
  <c r="N4105" i="2"/>
  <c r="N4106" i="2"/>
  <c r="N4107" i="2"/>
  <c r="N4108" i="2"/>
  <c r="N4109" i="2"/>
  <c r="N4110" i="2"/>
  <c r="N4111" i="2"/>
  <c r="N4112" i="2"/>
  <c r="N4113" i="2"/>
  <c r="N4114" i="2"/>
  <c r="N4115" i="2"/>
  <c r="N4116" i="2"/>
  <c r="N4117" i="2"/>
  <c r="N4118" i="2"/>
  <c r="N4119" i="2"/>
  <c r="N4120" i="2"/>
  <c r="N4121" i="2"/>
  <c r="N4122" i="2"/>
  <c r="N4123" i="2"/>
  <c r="N4124" i="2"/>
  <c r="N4125" i="2"/>
  <c r="N4126" i="2"/>
  <c r="N4127" i="2"/>
  <c r="N4128" i="2"/>
  <c r="N4129" i="2"/>
  <c r="N4130" i="2"/>
  <c r="N4131" i="2"/>
  <c r="N4132" i="2"/>
  <c r="N4133" i="2"/>
  <c r="N4134" i="2"/>
  <c r="N4135" i="2"/>
  <c r="N4136" i="2"/>
  <c r="N4137" i="2"/>
  <c r="N4138" i="2"/>
  <c r="N4139" i="2"/>
  <c r="N4140" i="2"/>
  <c r="N4141" i="2"/>
  <c r="N4142" i="2"/>
  <c r="N4143" i="2"/>
  <c r="N4144" i="2"/>
  <c r="N4145" i="2"/>
  <c r="N4146" i="2"/>
  <c r="N4147" i="2"/>
  <c r="N4148" i="2"/>
  <c r="N4149" i="2"/>
  <c r="N4150" i="2"/>
  <c r="N4151" i="2"/>
  <c r="N4152" i="2"/>
  <c r="N4153" i="2"/>
  <c r="N4154" i="2"/>
  <c r="N4155" i="2"/>
  <c r="N4156" i="2"/>
  <c r="N4157" i="2"/>
  <c r="N4158" i="2"/>
  <c r="N4159" i="2"/>
  <c r="N4160" i="2"/>
  <c r="N4161" i="2"/>
  <c r="N4162" i="2"/>
  <c r="N4163" i="2"/>
  <c r="N4164" i="2"/>
  <c r="N4165" i="2"/>
  <c r="N4166" i="2"/>
  <c r="N4167" i="2"/>
  <c r="N4168" i="2"/>
  <c r="N4169" i="2"/>
  <c r="N4170" i="2"/>
  <c r="N4171" i="2"/>
  <c r="N4172" i="2"/>
  <c r="N4173" i="2"/>
  <c r="N4174" i="2"/>
  <c r="N4175" i="2"/>
  <c r="N4176" i="2"/>
  <c r="N4177" i="2"/>
  <c r="N4178" i="2"/>
  <c r="N4179" i="2"/>
  <c r="N4180" i="2"/>
  <c r="N4181" i="2"/>
  <c r="N4182" i="2"/>
  <c r="N4183" i="2"/>
  <c r="N4184" i="2"/>
  <c r="N4185" i="2"/>
  <c r="N4186" i="2"/>
  <c r="N4187" i="2"/>
  <c r="N4188" i="2"/>
  <c r="N4189" i="2"/>
  <c r="N4190" i="2"/>
  <c r="N4191" i="2"/>
  <c r="N4192" i="2"/>
  <c r="N4193" i="2"/>
  <c r="N4194" i="2"/>
  <c r="N4195" i="2"/>
  <c r="N4196" i="2"/>
  <c r="N4197" i="2"/>
  <c r="N4198" i="2"/>
  <c r="N4199" i="2"/>
  <c r="N4200" i="2"/>
  <c r="N4201" i="2"/>
  <c r="N4202" i="2"/>
  <c r="N4203" i="2"/>
  <c r="N4204" i="2"/>
  <c r="N4205" i="2"/>
  <c r="N4206" i="2"/>
  <c r="N4207" i="2"/>
  <c r="N4208" i="2"/>
  <c r="N4209" i="2"/>
  <c r="N4210" i="2"/>
  <c r="N4211" i="2"/>
  <c r="N4212" i="2"/>
  <c r="N4213" i="2"/>
  <c r="N4214" i="2"/>
  <c r="N4215" i="2"/>
  <c r="N4216" i="2"/>
  <c r="N4217" i="2"/>
  <c r="N4218" i="2"/>
  <c r="N4219" i="2"/>
  <c r="N4220" i="2"/>
  <c r="N4221" i="2"/>
  <c r="N4222" i="2"/>
  <c r="N4223" i="2"/>
  <c r="N4224" i="2"/>
  <c r="N4225" i="2"/>
  <c r="N4226" i="2"/>
  <c r="N4227" i="2"/>
  <c r="N4228" i="2"/>
  <c r="N4229" i="2"/>
  <c r="N4230" i="2"/>
  <c r="N4231" i="2"/>
  <c r="N4232" i="2"/>
  <c r="N4233" i="2"/>
  <c r="N4234" i="2"/>
  <c r="N4235" i="2"/>
  <c r="N4236" i="2"/>
  <c r="N4237" i="2"/>
  <c r="N4238" i="2"/>
  <c r="N4239" i="2"/>
  <c r="N4240" i="2"/>
  <c r="N4241" i="2"/>
  <c r="N4242" i="2"/>
  <c r="N4243" i="2"/>
  <c r="N4244" i="2"/>
  <c r="N4245" i="2"/>
  <c r="N4246" i="2"/>
  <c r="N4247" i="2"/>
  <c r="N4248" i="2"/>
  <c r="N4249" i="2"/>
  <c r="N4250" i="2"/>
  <c r="N4251" i="2"/>
  <c r="N4252" i="2"/>
  <c r="N4253" i="2"/>
  <c r="N4254" i="2"/>
  <c r="N4255" i="2"/>
  <c r="N4256" i="2"/>
  <c r="N4257" i="2"/>
  <c r="N4258" i="2"/>
  <c r="N4259" i="2"/>
  <c r="N4260" i="2"/>
  <c r="N4261" i="2"/>
  <c r="N4262" i="2"/>
  <c r="N4263" i="2"/>
  <c r="N4264" i="2"/>
  <c r="N4265" i="2"/>
  <c r="N4266" i="2"/>
  <c r="N4267" i="2"/>
  <c r="N4268" i="2"/>
  <c r="N4269" i="2"/>
  <c r="N4270" i="2"/>
  <c r="N4271" i="2"/>
  <c r="N4272" i="2"/>
  <c r="N4273" i="2"/>
  <c r="N4274" i="2"/>
  <c r="N4275" i="2"/>
  <c r="N4276" i="2"/>
  <c r="N4277" i="2"/>
  <c r="N4278" i="2"/>
  <c r="N4279" i="2"/>
  <c r="N4280" i="2"/>
  <c r="N4281" i="2"/>
  <c r="N4282" i="2"/>
  <c r="N4283" i="2"/>
  <c r="N4284" i="2"/>
  <c r="N4285" i="2"/>
  <c r="N4286" i="2"/>
  <c r="N4287" i="2"/>
  <c r="N4288" i="2"/>
  <c r="N4289" i="2"/>
  <c r="N4290" i="2"/>
  <c r="N4291" i="2"/>
  <c r="N4292" i="2"/>
  <c r="N4293" i="2"/>
  <c r="N4294" i="2"/>
  <c r="N4295" i="2"/>
  <c r="N4296" i="2"/>
  <c r="N4297" i="2"/>
  <c r="N4298" i="2"/>
  <c r="N4299" i="2"/>
  <c r="N4300" i="2"/>
  <c r="N4301" i="2"/>
  <c r="N4302" i="2"/>
  <c r="N4303" i="2"/>
  <c r="N4304" i="2"/>
  <c r="N4305" i="2"/>
  <c r="N4306" i="2"/>
  <c r="N4307" i="2"/>
  <c r="N4308" i="2"/>
  <c r="N4309" i="2"/>
  <c r="N4310" i="2"/>
  <c r="N4311" i="2"/>
  <c r="N4312" i="2"/>
  <c r="N4313" i="2"/>
  <c r="N4314" i="2"/>
  <c r="N4315" i="2"/>
  <c r="N4316" i="2"/>
  <c r="N4317" i="2"/>
  <c r="N4318" i="2"/>
  <c r="N4319" i="2"/>
  <c r="N4320" i="2"/>
  <c r="N4321" i="2"/>
  <c r="N4322" i="2"/>
  <c r="N4323" i="2"/>
  <c r="N4324" i="2"/>
  <c r="N4325" i="2"/>
  <c r="N4326" i="2"/>
  <c r="N4327" i="2"/>
  <c r="N4328" i="2"/>
  <c r="N4329" i="2"/>
  <c r="N4330" i="2"/>
  <c r="N4331" i="2"/>
  <c r="N4332" i="2"/>
  <c r="N4333" i="2"/>
  <c r="N4334" i="2"/>
  <c r="N4335" i="2"/>
  <c r="N4336" i="2"/>
  <c r="N4337" i="2"/>
  <c r="N4338" i="2"/>
  <c r="N4339" i="2"/>
  <c r="N4340" i="2"/>
  <c r="N4341" i="2"/>
  <c r="N4342" i="2"/>
  <c r="N4343" i="2"/>
  <c r="N4344" i="2"/>
  <c r="N4345" i="2"/>
  <c r="N4346" i="2"/>
  <c r="N4347" i="2"/>
  <c r="N4348" i="2"/>
  <c r="N4349" i="2"/>
  <c r="N4350" i="2"/>
  <c r="N4351" i="2"/>
  <c r="N4352" i="2"/>
  <c r="N4353" i="2"/>
  <c r="N4354" i="2"/>
  <c r="N4355" i="2"/>
  <c r="N4356" i="2"/>
  <c r="N4357" i="2"/>
  <c r="N4358" i="2"/>
  <c r="N4359" i="2"/>
  <c r="N4360" i="2"/>
  <c r="N4361" i="2"/>
  <c r="N4362" i="2"/>
  <c r="N4363" i="2"/>
  <c r="N4364" i="2"/>
  <c r="N4365" i="2"/>
  <c r="N4366" i="2"/>
  <c r="N4367" i="2"/>
  <c r="N4368" i="2"/>
  <c r="N4369" i="2"/>
  <c r="N4370" i="2"/>
  <c r="N4371" i="2"/>
  <c r="N4372" i="2"/>
  <c r="N4373" i="2"/>
  <c r="N4374" i="2"/>
  <c r="N4375" i="2"/>
  <c r="N4376" i="2"/>
  <c r="N4377" i="2"/>
  <c r="N4378" i="2"/>
  <c r="N4379" i="2"/>
  <c r="N4380" i="2"/>
  <c r="N4381" i="2"/>
  <c r="N4382" i="2"/>
  <c r="N4383" i="2"/>
  <c r="N4384" i="2"/>
  <c r="N4385" i="2"/>
  <c r="N4386" i="2"/>
  <c r="N4387" i="2"/>
  <c r="N4388" i="2"/>
  <c r="N4389" i="2"/>
  <c r="N4390" i="2"/>
  <c r="N4391" i="2"/>
  <c r="N4392" i="2"/>
  <c r="N4393" i="2"/>
  <c r="N4394" i="2"/>
  <c r="N4395" i="2"/>
  <c r="N4396" i="2"/>
  <c r="N4397" i="2"/>
  <c r="N4398" i="2"/>
  <c r="N4399" i="2"/>
  <c r="N4400" i="2"/>
  <c r="N4401" i="2"/>
  <c r="N4402" i="2"/>
  <c r="N4403" i="2"/>
  <c r="N4404" i="2"/>
  <c r="N4405" i="2"/>
  <c r="N4406" i="2"/>
  <c r="N4407" i="2"/>
  <c r="N4408" i="2"/>
  <c r="N4409" i="2"/>
  <c r="N4410" i="2"/>
  <c r="N4411" i="2"/>
  <c r="N4412" i="2"/>
  <c r="N4413" i="2"/>
  <c r="N4414" i="2"/>
  <c r="N4415" i="2"/>
  <c r="N4416" i="2"/>
  <c r="N4417" i="2"/>
  <c r="N4418" i="2"/>
  <c r="N4419" i="2"/>
  <c r="N4420" i="2"/>
  <c r="N4421" i="2"/>
  <c r="N4422" i="2"/>
  <c r="N4423" i="2"/>
  <c r="N4424" i="2"/>
  <c r="N4425" i="2"/>
  <c r="N4426" i="2"/>
  <c r="N4427" i="2"/>
  <c r="N4428" i="2"/>
  <c r="N4429" i="2"/>
  <c r="N4430" i="2"/>
  <c r="N4431" i="2"/>
  <c r="N4432" i="2"/>
  <c r="N4433" i="2"/>
  <c r="N4434" i="2"/>
  <c r="N4435" i="2"/>
  <c r="N4436" i="2"/>
  <c r="N4437" i="2"/>
  <c r="N4438" i="2"/>
  <c r="N4439" i="2"/>
  <c r="N4440" i="2"/>
  <c r="N4441" i="2"/>
  <c r="N4442" i="2"/>
  <c r="N4443" i="2"/>
  <c r="N4444" i="2"/>
  <c r="N4445" i="2"/>
  <c r="N4446" i="2"/>
  <c r="N4447" i="2"/>
  <c r="N4448" i="2"/>
  <c r="N4449" i="2"/>
  <c r="N4450" i="2"/>
  <c r="N4451" i="2"/>
  <c r="N4452" i="2"/>
  <c r="N4453" i="2"/>
  <c r="N4454" i="2"/>
  <c r="N4455" i="2"/>
  <c r="N4456" i="2"/>
  <c r="N4457" i="2"/>
  <c r="N4458" i="2"/>
  <c r="N4459" i="2"/>
  <c r="N4460" i="2"/>
  <c r="N4461" i="2"/>
  <c r="N4462" i="2"/>
  <c r="N4463" i="2"/>
  <c r="N4464" i="2"/>
  <c r="N4465" i="2"/>
  <c r="N4466" i="2"/>
  <c r="N4467" i="2"/>
  <c r="N4468" i="2"/>
  <c r="N4469" i="2"/>
  <c r="N4470" i="2"/>
  <c r="N4471" i="2"/>
  <c r="N4472" i="2"/>
  <c r="N4473" i="2"/>
  <c r="N4474" i="2"/>
  <c r="N4475" i="2"/>
  <c r="N4476" i="2"/>
  <c r="N4477" i="2"/>
  <c r="N4478" i="2"/>
  <c r="N4479" i="2"/>
  <c r="N4480" i="2"/>
  <c r="N4481" i="2"/>
  <c r="N4482" i="2"/>
  <c r="N4483" i="2"/>
  <c r="N4484" i="2"/>
  <c r="N4485" i="2"/>
  <c r="N4486" i="2"/>
  <c r="N4487" i="2"/>
  <c r="N4488" i="2"/>
  <c r="N4489" i="2"/>
  <c r="N4490" i="2"/>
  <c r="N4491" i="2"/>
  <c r="N4492" i="2"/>
  <c r="N4493" i="2"/>
  <c r="N4494" i="2"/>
  <c r="N4495" i="2"/>
  <c r="N4496" i="2"/>
  <c r="N4497" i="2"/>
  <c r="N4498" i="2"/>
  <c r="N4499" i="2"/>
  <c r="N4500" i="2"/>
  <c r="N4501" i="2"/>
  <c r="N4502" i="2"/>
  <c r="N4503" i="2"/>
  <c r="N4504" i="2"/>
  <c r="N4505" i="2"/>
  <c r="N4506" i="2"/>
  <c r="N4507" i="2"/>
  <c r="N4508" i="2"/>
  <c r="N4509" i="2"/>
  <c r="N4510" i="2"/>
  <c r="N4511" i="2"/>
  <c r="N4512" i="2"/>
  <c r="N4513" i="2"/>
  <c r="N4514" i="2"/>
  <c r="N4515" i="2"/>
  <c r="N4516" i="2"/>
  <c r="N4517" i="2"/>
  <c r="N4518" i="2"/>
  <c r="N4519" i="2"/>
  <c r="N4520" i="2"/>
  <c r="N4521" i="2"/>
  <c r="N4522" i="2"/>
  <c r="N4523" i="2"/>
  <c r="N4524" i="2"/>
  <c r="N4525" i="2"/>
  <c r="N4526" i="2"/>
  <c r="N4527" i="2"/>
  <c r="N4528" i="2"/>
  <c r="N4529" i="2"/>
  <c r="N4530" i="2"/>
  <c r="N4531" i="2"/>
  <c r="N4532" i="2"/>
  <c r="N4533" i="2"/>
  <c r="N4534" i="2"/>
  <c r="N4535" i="2"/>
  <c r="N4536" i="2"/>
  <c r="N4537" i="2"/>
  <c r="N4538" i="2"/>
  <c r="N4539" i="2"/>
  <c r="N4540" i="2"/>
  <c r="N4541" i="2"/>
  <c r="N4542" i="2"/>
  <c r="N4543" i="2"/>
  <c r="N4544" i="2"/>
  <c r="N4545" i="2"/>
  <c r="N4546" i="2"/>
  <c r="N4547" i="2"/>
  <c r="N4548" i="2"/>
  <c r="N4549" i="2"/>
  <c r="N4550" i="2"/>
  <c r="N4551" i="2"/>
  <c r="N4552" i="2"/>
  <c r="N4553" i="2"/>
  <c r="N4554" i="2"/>
  <c r="N4555" i="2"/>
  <c r="N4556" i="2"/>
  <c r="N4557" i="2"/>
  <c r="N4558" i="2"/>
  <c r="N4559" i="2"/>
  <c r="N4560" i="2"/>
  <c r="N4561" i="2"/>
  <c r="N4562" i="2"/>
  <c r="N4563" i="2"/>
  <c r="N4564" i="2"/>
  <c r="N4565" i="2"/>
  <c r="N4566" i="2"/>
  <c r="N4567" i="2"/>
  <c r="N4568" i="2"/>
  <c r="N4569" i="2"/>
  <c r="N4570" i="2"/>
  <c r="N4571" i="2"/>
  <c r="N4572" i="2"/>
  <c r="N4573" i="2"/>
  <c r="N4574" i="2"/>
  <c r="N4575" i="2"/>
  <c r="N4576" i="2"/>
  <c r="N4577" i="2"/>
  <c r="N4578" i="2"/>
  <c r="N4579" i="2"/>
  <c r="N4580" i="2"/>
  <c r="N4581" i="2"/>
  <c r="N4582" i="2"/>
  <c r="N4583" i="2"/>
  <c r="N4584" i="2"/>
  <c r="N4585" i="2"/>
  <c r="N4586" i="2"/>
  <c r="N4587" i="2"/>
  <c r="N4588" i="2"/>
  <c r="N4589" i="2"/>
  <c r="N4590" i="2"/>
  <c r="N4591" i="2"/>
  <c r="N4592" i="2"/>
  <c r="N4593" i="2"/>
  <c r="N4594" i="2"/>
  <c r="N4595" i="2"/>
  <c r="N4596" i="2"/>
  <c r="N4597" i="2"/>
  <c r="N4598" i="2"/>
  <c r="N4599" i="2"/>
  <c r="N4600" i="2"/>
  <c r="N4601" i="2"/>
  <c r="N4602" i="2"/>
  <c r="N4603" i="2"/>
  <c r="N4604" i="2"/>
  <c r="N4605" i="2"/>
  <c r="N4606" i="2"/>
  <c r="N4607" i="2"/>
  <c r="N4608" i="2"/>
  <c r="N4609" i="2"/>
  <c r="N4610" i="2"/>
  <c r="N4611" i="2"/>
  <c r="N4612" i="2"/>
  <c r="N4613" i="2"/>
  <c r="N4614" i="2"/>
  <c r="N4615" i="2"/>
  <c r="N4616" i="2"/>
  <c r="N4617" i="2"/>
  <c r="N4618" i="2"/>
  <c r="N4619" i="2"/>
  <c r="N4620" i="2"/>
  <c r="N4621" i="2"/>
  <c r="N4622" i="2"/>
  <c r="N4623" i="2"/>
  <c r="N4624" i="2"/>
  <c r="N4625" i="2"/>
  <c r="N4626" i="2"/>
  <c r="N4627" i="2"/>
  <c r="N4628" i="2"/>
  <c r="N4629" i="2"/>
  <c r="N4630" i="2"/>
  <c r="N4631" i="2"/>
  <c r="N4632" i="2"/>
  <c r="N4633" i="2"/>
  <c r="N4634" i="2"/>
  <c r="N4635" i="2"/>
  <c r="N4636" i="2"/>
  <c r="N4637" i="2"/>
  <c r="N4638" i="2"/>
  <c r="N4639" i="2"/>
  <c r="N4640" i="2"/>
  <c r="N4641" i="2"/>
  <c r="N4642" i="2"/>
  <c r="N4643" i="2"/>
  <c r="N4644" i="2"/>
  <c r="N4645" i="2"/>
  <c r="N4646" i="2"/>
  <c r="N4647" i="2"/>
  <c r="N4648" i="2"/>
  <c r="N4649" i="2"/>
  <c r="N4650" i="2"/>
  <c r="N4651" i="2"/>
  <c r="N4652" i="2"/>
  <c r="N4653" i="2"/>
  <c r="N4654" i="2"/>
  <c r="N4655" i="2"/>
  <c r="N4656" i="2"/>
  <c r="N4657" i="2"/>
  <c r="N4658" i="2"/>
  <c r="N4659" i="2"/>
  <c r="N4660" i="2"/>
  <c r="N4661" i="2"/>
  <c r="N4662" i="2"/>
  <c r="N4663" i="2"/>
  <c r="N4664" i="2"/>
  <c r="N4665" i="2"/>
  <c r="N4666" i="2"/>
  <c r="N4667" i="2"/>
  <c r="N4668" i="2"/>
  <c r="N4669" i="2"/>
  <c r="N4670" i="2"/>
  <c r="N4671" i="2"/>
  <c r="N4672" i="2"/>
  <c r="N4673" i="2"/>
  <c r="N4674" i="2"/>
  <c r="N4675" i="2"/>
  <c r="N4676" i="2"/>
  <c r="N4677" i="2"/>
  <c r="N4678" i="2"/>
  <c r="N4679" i="2"/>
  <c r="N4680" i="2"/>
  <c r="N4681" i="2"/>
  <c r="N4682" i="2"/>
  <c r="N4683" i="2"/>
  <c r="N4684" i="2"/>
  <c r="N4685" i="2"/>
  <c r="N4686" i="2"/>
  <c r="N4687" i="2"/>
  <c r="N4688" i="2"/>
  <c r="N4689" i="2"/>
  <c r="N4690" i="2"/>
  <c r="N4691" i="2"/>
  <c r="N4692" i="2"/>
  <c r="N4693" i="2"/>
  <c r="N4694" i="2"/>
  <c r="N4695" i="2"/>
  <c r="N4696" i="2"/>
  <c r="N4697" i="2"/>
  <c r="N4698" i="2"/>
  <c r="N4699" i="2"/>
  <c r="N4700" i="2"/>
  <c r="N4701" i="2"/>
  <c r="N4702" i="2"/>
  <c r="N4703" i="2"/>
  <c r="N4704" i="2"/>
  <c r="N4705" i="2"/>
  <c r="N4706" i="2"/>
  <c r="N4707" i="2"/>
  <c r="N4708" i="2"/>
  <c r="N4709" i="2"/>
  <c r="N4710" i="2"/>
  <c r="N4711" i="2"/>
  <c r="N4712" i="2"/>
  <c r="N4713" i="2"/>
  <c r="N4714" i="2"/>
  <c r="N4715" i="2"/>
  <c r="N4716" i="2"/>
  <c r="N4717" i="2"/>
  <c r="N4718" i="2"/>
  <c r="N4719" i="2"/>
  <c r="N4720" i="2"/>
  <c r="N4721" i="2"/>
  <c r="N4722" i="2"/>
  <c r="N4723" i="2"/>
  <c r="N4724" i="2"/>
  <c r="N4725" i="2"/>
  <c r="N4726" i="2"/>
  <c r="N4727" i="2"/>
  <c r="N4728" i="2"/>
  <c r="N4729" i="2"/>
  <c r="N4730" i="2"/>
  <c r="N4731" i="2"/>
  <c r="N4732" i="2"/>
  <c r="N4733" i="2"/>
  <c r="N4734" i="2"/>
  <c r="N4735" i="2"/>
  <c r="N4736" i="2"/>
  <c r="N4737" i="2"/>
  <c r="N4738" i="2"/>
  <c r="N4739" i="2"/>
  <c r="N4740" i="2"/>
  <c r="N4741" i="2"/>
  <c r="N4742" i="2"/>
  <c r="N4743" i="2"/>
  <c r="N4744" i="2"/>
  <c r="N4745" i="2"/>
  <c r="N4746" i="2"/>
  <c r="N4747" i="2"/>
  <c r="N4748" i="2"/>
  <c r="N4749" i="2"/>
  <c r="N4750" i="2"/>
  <c r="N4751" i="2"/>
  <c r="N4752" i="2"/>
  <c r="N4753" i="2"/>
  <c r="N4754" i="2"/>
  <c r="N4755" i="2"/>
  <c r="N4756" i="2"/>
  <c r="N4757" i="2"/>
  <c r="N4758" i="2"/>
  <c r="N4759" i="2"/>
  <c r="N4760" i="2"/>
  <c r="N4761" i="2"/>
  <c r="N4762" i="2"/>
  <c r="N4763" i="2"/>
  <c r="N4764" i="2"/>
  <c r="N4765" i="2"/>
  <c r="N4766" i="2"/>
  <c r="N4767" i="2"/>
  <c r="N4768" i="2"/>
  <c r="N4769" i="2"/>
  <c r="N4770" i="2"/>
  <c r="N4771" i="2"/>
  <c r="N4772" i="2"/>
  <c r="N4773" i="2"/>
  <c r="N4774" i="2"/>
  <c r="N4775" i="2"/>
  <c r="N4776" i="2"/>
  <c r="N4777" i="2"/>
  <c r="N4778" i="2"/>
  <c r="N4779" i="2"/>
  <c r="N4780" i="2"/>
  <c r="N4781" i="2"/>
  <c r="N4782" i="2"/>
  <c r="N4783" i="2"/>
  <c r="N4784" i="2"/>
  <c r="N4785" i="2"/>
  <c r="N4786" i="2"/>
  <c r="N4787" i="2"/>
  <c r="N4788" i="2"/>
  <c r="N4789" i="2"/>
  <c r="N4790" i="2"/>
  <c r="N4791" i="2"/>
  <c r="N4792" i="2"/>
  <c r="N4793" i="2"/>
  <c r="N4794" i="2"/>
  <c r="N4795" i="2"/>
  <c r="N4796" i="2"/>
  <c r="N4797" i="2"/>
  <c r="N4798" i="2"/>
  <c r="N4799" i="2"/>
  <c r="N4800" i="2"/>
  <c r="N4801" i="2"/>
  <c r="N4802" i="2"/>
  <c r="N4803" i="2"/>
  <c r="N4804" i="2"/>
  <c r="N4805" i="2"/>
  <c r="N4806" i="2"/>
  <c r="N4807" i="2"/>
  <c r="N4808" i="2"/>
  <c r="N4809" i="2"/>
  <c r="N4810" i="2"/>
  <c r="N4811" i="2"/>
  <c r="N4812" i="2"/>
  <c r="N4813" i="2"/>
  <c r="N4814" i="2"/>
  <c r="N4815" i="2"/>
  <c r="N4816" i="2"/>
  <c r="N4817" i="2"/>
  <c r="N4818" i="2"/>
  <c r="N4819" i="2"/>
  <c r="N4820" i="2"/>
  <c r="N4821" i="2"/>
  <c r="N4822" i="2"/>
  <c r="N4823" i="2"/>
  <c r="N4824" i="2"/>
  <c r="N4825" i="2"/>
  <c r="N4826" i="2"/>
  <c r="N4827" i="2"/>
  <c r="N4828" i="2"/>
  <c r="N4829" i="2"/>
  <c r="N4830" i="2"/>
  <c r="N4831" i="2"/>
  <c r="N4832" i="2"/>
  <c r="N4833" i="2"/>
  <c r="N4834" i="2"/>
  <c r="N4835" i="2"/>
  <c r="N4836" i="2"/>
  <c r="N4837" i="2"/>
  <c r="N4838" i="2"/>
  <c r="N4839" i="2"/>
  <c r="N4840" i="2"/>
  <c r="N4841" i="2"/>
  <c r="N4842" i="2"/>
  <c r="N4843" i="2"/>
  <c r="N4844" i="2"/>
  <c r="N4845" i="2"/>
  <c r="N4846" i="2"/>
  <c r="N4847" i="2"/>
  <c r="N4848" i="2"/>
  <c r="N4849" i="2"/>
  <c r="N4850" i="2"/>
  <c r="N4851" i="2"/>
  <c r="N4852" i="2"/>
  <c r="N4853" i="2"/>
  <c r="N4854" i="2"/>
  <c r="N4855" i="2"/>
  <c r="N4856" i="2"/>
  <c r="N4857" i="2"/>
  <c r="N4858" i="2"/>
  <c r="N4859" i="2"/>
  <c r="N4860" i="2"/>
  <c r="N4861" i="2"/>
  <c r="N4862" i="2"/>
  <c r="N4863" i="2"/>
  <c r="N4864" i="2"/>
  <c r="N4865" i="2"/>
  <c r="N4866" i="2"/>
  <c r="N4867" i="2"/>
  <c r="N4868" i="2"/>
  <c r="N4869" i="2"/>
  <c r="N4870" i="2"/>
  <c r="N4871" i="2"/>
  <c r="N4872" i="2"/>
  <c r="N4873" i="2"/>
  <c r="N4874" i="2"/>
  <c r="N4875" i="2"/>
  <c r="N4876" i="2"/>
  <c r="N4877" i="2"/>
  <c r="N4878" i="2"/>
  <c r="N4879" i="2"/>
  <c r="N4880" i="2"/>
  <c r="N4881" i="2"/>
  <c r="N4882" i="2"/>
  <c r="N4883" i="2"/>
  <c r="N4884" i="2"/>
  <c r="N4885" i="2"/>
  <c r="N4886" i="2"/>
  <c r="N4887" i="2"/>
  <c r="N4888" i="2"/>
  <c r="N4889" i="2"/>
  <c r="N4890" i="2"/>
  <c r="N4891" i="2"/>
  <c r="N4892" i="2"/>
  <c r="N4893" i="2"/>
  <c r="N4894" i="2"/>
  <c r="N4895" i="2"/>
  <c r="N4896" i="2"/>
  <c r="N4897" i="2"/>
  <c r="N4898" i="2"/>
  <c r="N4899" i="2"/>
  <c r="N4900" i="2"/>
  <c r="N4901" i="2"/>
  <c r="N4902" i="2"/>
  <c r="N4903" i="2"/>
  <c r="N4904" i="2"/>
  <c r="N4905" i="2"/>
  <c r="N4906" i="2"/>
  <c r="N4907" i="2"/>
  <c r="N4908" i="2"/>
  <c r="N4909" i="2"/>
  <c r="N4910" i="2"/>
  <c r="N4911" i="2"/>
  <c r="N4912" i="2"/>
  <c r="N4913" i="2"/>
  <c r="N4914" i="2"/>
  <c r="N4915" i="2"/>
  <c r="N4916" i="2"/>
  <c r="N4917" i="2"/>
  <c r="N4918" i="2"/>
  <c r="N4919" i="2"/>
  <c r="N4920" i="2"/>
  <c r="N4921" i="2"/>
  <c r="N4922" i="2"/>
  <c r="N4923" i="2"/>
  <c r="N4924" i="2"/>
  <c r="N4925" i="2"/>
  <c r="N4926" i="2"/>
  <c r="N4927" i="2"/>
  <c r="N4928" i="2"/>
  <c r="N4929" i="2"/>
  <c r="N4930" i="2"/>
  <c r="N4931" i="2"/>
  <c r="N4932" i="2"/>
  <c r="N4933" i="2"/>
  <c r="N4934" i="2"/>
  <c r="N4935" i="2"/>
  <c r="N4936" i="2"/>
  <c r="N4937" i="2"/>
  <c r="N4938" i="2"/>
  <c r="N4939" i="2"/>
  <c r="N4940" i="2"/>
  <c r="N4941" i="2"/>
  <c r="N4942" i="2"/>
  <c r="N4943" i="2"/>
  <c r="N4944" i="2"/>
  <c r="N4945" i="2"/>
  <c r="N4946" i="2"/>
  <c r="N4947" i="2"/>
  <c r="N4948" i="2"/>
  <c r="N4949" i="2"/>
  <c r="N4950" i="2"/>
  <c r="N4951" i="2"/>
  <c r="N4952" i="2"/>
  <c r="N4953" i="2"/>
  <c r="N4954" i="2"/>
  <c r="N4955" i="2"/>
  <c r="N4956" i="2"/>
  <c r="N4957" i="2"/>
  <c r="N4958" i="2"/>
  <c r="N4959" i="2"/>
  <c r="N4960" i="2"/>
  <c r="N4961" i="2"/>
  <c r="N4962" i="2"/>
  <c r="N4963" i="2"/>
  <c r="N4964" i="2"/>
  <c r="N4965" i="2"/>
  <c r="N4966" i="2"/>
  <c r="N4967" i="2"/>
  <c r="N4968" i="2"/>
  <c r="N4969" i="2"/>
  <c r="N4970" i="2"/>
  <c r="N4971" i="2"/>
  <c r="N4972" i="2"/>
  <c r="N4973" i="2"/>
  <c r="N4974" i="2"/>
  <c r="N4975" i="2"/>
  <c r="N4976" i="2"/>
  <c r="N4977" i="2"/>
  <c r="N4978" i="2"/>
  <c r="N4979" i="2"/>
  <c r="N4980" i="2"/>
  <c r="N4981" i="2"/>
  <c r="N4982" i="2"/>
  <c r="N4983" i="2"/>
  <c r="N4984" i="2"/>
  <c r="N4985" i="2"/>
  <c r="N4986" i="2"/>
  <c r="N4987" i="2"/>
  <c r="N4988" i="2"/>
  <c r="N4989" i="2"/>
  <c r="N4990" i="2"/>
  <c r="N4991" i="2"/>
  <c r="N4992" i="2"/>
  <c r="N4993" i="2"/>
  <c r="N4994" i="2"/>
  <c r="N4995" i="2"/>
  <c r="N4996" i="2"/>
  <c r="N4997" i="2"/>
  <c r="N4998" i="2"/>
  <c r="N4999" i="2"/>
  <c r="N5000" i="2"/>
  <c r="N5001" i="2"/>
  <c r="N5002" i="2"/>
  <c r="N5003" i="2"/>
  <c r="N5004" i="2"/>
  <c r="N5005" i="2"/>
  <c r="N5006" i="2"/>
  <c r="N5007" i="2"/>
  <c r="N5008" i="2"/>
  <c r="N5009" i="2"/>
  <c r="N5010" i="2"/>
  <c r="N5011" i="2"/>
  <c r="N5012" i="2"/>
  <c r="N5013" i="2"/>
  <c r="N5014" i="2"/>
  <c r="N5015" i="2"/>
  <c r="N5016" i="2"/>
  <c r="N5017" i="2"/>
  <c r="N5018" i="2"/>
  <c r="N5019" i="2"/>
  <c r="N5020" i="2"/>
  <c r="N5021" i="2"/>
  <c r="N5022" i="2"/>
  <c r="N5023" i="2"/>
  <c r="N5024" i="2"/>
  <c r="N5025" i="2"/>
  <c r="N5026" i="2"/>
  <c r="N5027" i="2"/>
  <c r="N5028" i="2"/>
  <c r="N5029" i="2"/>
  <c r="N5030" i="2"/>
  <c r="N5031" i="2"/>
  <c r="N5032" i="2"/>
  <c r="N5033" i="2"/>
  <c r="N5034" i="2"/>
  <c r="N5035" i="2"/>
  <c r="N5036" i="2"/>
  <c r="N5037" i="2"/>
  <c r="N5038" i="2"/>
  <c r="N5039" i="2"/>
  <c r="N5040" i="2"/>
  <c r="N5041" i="2"/>
  <c r="N5042" i="2"/>
  <c r="N5043" i="2"/>
  <c r="N5044" i="2"/>
  <c r="N5045" i="2"/>
  <c r="N5046" i="2"/>
  <c r="N5047" i="2"/>
  <c r="N5048" i="2"/>
  <c r="N5049" i="2"/>
  <c r="N5050" i="2"/>
  <c r="N5051" i="2"/>
  <c r="N5052" i="2"/>
  <c r="N5053" i="2"/>
  <c r="N5054" i="2"/>
  <c r="N5055" i="2"/>
  <c r="N5056" i="2"/>
  <c r="N5057" i="2"/>
  <c r="N5058" i="2"/>
  <c r="N5059" i="2"/>
  <c r="N5060" i="2"/>
  <c r="N5061" i="2"/>
  <c r="N5062" i="2"/>
  <c r="N5063" i="2"/>
  <c r="N5064" i="2"/>
  <c r="N5065" i="2"/>
  <c r="N5066" i="2"/>
  <c r="N5067" i="2"/>
  <c r="N5068" i="2"/>
  <c r="N5069" i="2"/>
  <c r="N5070" i="2"/>
  <c r="N5071" i="2"/>
  <c r="N5072" i="2"/>
  <c r="N5073" i="2"/>
  <c r="N5074" i="2"/>
  <c r="N5075" i="2"/>
  <c r="N5076" i="2"/>
  <c r="N5077" i="2"/>
  <c r="N5078" i="2"/>
  <c r="N5079" i="2"/>
  <c r="N5080" i="2"/>
  <c r="N5081" i="2"/>
  <c r="N5082" i="2"/>
  <c r="N5083" i="2"/>
  <c r="N5084" i="2"/>
  <c r="N5085" i="2"/>
  <c r="N5086" i="2"/>
  <c r="N5087" i="2"/>
  <c r="N5088" i="2"/>
  <c r="N5089" i="2"/>
  <c r="N5090" i="2"/>
  <c r="N5091" i="2"/>
  <c r="N5092" i="2"/>
  <c r="N5093" i="2"/>
  <c r="N5094" i="2"/>
  <c r="N5095" i="2"/>
  <c r="N5096" i="2"/>
  <c r="N5097" i="2"/>
  <c r="N5098" i="2"/>
  <c r="N5099" i="2"/>
  <c r="N5100" i="2"/>
  <c r="N5101" i="2"/>
  <c r="N5102" i="2"/>
  <c r="N5103" i="2"/>
  <c r="N5104" i="2"/>
  <c r="N5105" i="2"/>
  <c r="N5106" i="2"/>
  <c r="N5107" i="2"/>
  <c r="N5108" i="2"/>
  <c r="N5109" i="2"/>
  <c r="N5110" i="2"/>
  <c r="N5111" i="2"/>
  <c r="N5112" i="2"/>
  <c r="N5113" i="2"/>
  <c r="N5114" i="2"/>
  <c r="N5115" i="2"/>
  <c r="N5116" i="2"/>
  <c r="N5117" i="2"/>
  <c r="N5118" i="2"/>
  <c r="N5119" i="2"/>
  <c r="N5120" i="2"/>
  <c r="N5121" i="2"/>
  <c r="N5122" i="2"/>
  <c r="N5123" i="2"/>
  <c r="N5124" i="2"/>
  <c r="N5125" i="2"/>
  <c r="N5126" i="2"/>
  <c r="N5127" i="2"/>
  <c r="N5128" i="2"/>
  <c r="N5129" i="2"/>
  <c r="N5130" i="2"/>
  <c r="N5131" i="2"/>
  <c r="N5132" i="2"/>
  <c r="N5133" i="2"/>
  <c r="N5134" i="2"/>
  <c r="N5135" i="2"/>
  <c r="N5136" i="2"/>
  <c r="N5137" i="2"/>
  <c r="N5138" i="2"/>
  <c r="N5139" i="2"/>
  <c r="N5140" i="2"/>
  <c r="N5141" i="2"/>
  <c r="N5142" i="2"/>
  <c r="N5143" i="2"/>
  <c r="N5144" i="2"/>
  <c r="N5145" i="2"/>
  <c r="N5146" i="2"/>
  <c r="N5147" i="2"/>
  <c r="N5148" i="2"/>
  <c r="N5149" i="2"/>
  <c r="N5150" i="2"/>
  <c r="N5151" i="2"/>
  <c r="N5152" i="2"/>
  <c r="N5153" i="2"/>
  <c r="N5154" i="2"/>
  <c r="N5155" i="2"/>
  <c r="N5156" i="2"/>
  <c r="N5157" i="2"/>
  <c r="N5158" i="2"/>
  <c r="N5159" i="2"/>
  <c r="N5160" i="2"/>
  <c r="N5161" i="2"/>
  <c r="N5162" i="2"/>
  <c r="N5163" i="2"/>
  <c r="N5164" i="2"/>
  <c r="N5165" i="2"/>
  <c r="N5166" i="2"/>
  <c r="N5167" i="2"/>
  <c r="N5168" i="2"/>
  <c r="N5169" i="2"/>
  <c r="N5170" i="2"/>
  <c r="N5171" i="2"/>
  <c r="N5172" i="2"/>
  <c r="N5173" i="2"/>
  <c r="N5174" i="2"/>
  <c r="N5175" i="2"/>
  <c r="N5176" i="2"/>
  <c r="N5177" i="2"/>
  <c r="N5178" i="2"/>
  <c r="N5179" i="2"/>
  <c r="N5180" i="2"/>
  <c r="N5181" i="2"/>
  <c r="N5182" i="2"/>
  <c r="N5183" i="2"/>
  <c r="N5184" i="2"/>
  <c r="N5185" i="2"/>
  <c r="N5186" i="2"/>
  <c r="N5187" i="2"/>
  <c r="N5188" i="2"/>
  <c r="N5189" i="2"/>
  <c r="N5190" i="2"/>
  <c r="N5191" i="2"/>
  <c r="N5192" i="2"/>
  <c r="N5193" i="2"/>
  <c r="N5194" i="2"/>
  <c r="N5195" i="2"/>
  <c r="N5196" i="2"/>
  <c r="N5197" i="2"/>
  <c r="N5198" i="2"/>
  <c r="N5199" i="2"/>
  <c r="N5200" i="2"/>
  <c r="N5201" i="2"/>
  <c r="N5202" i="2"/>
  <c r="N5203" i="2"/>
  <c r="N5204" i="2"/>
  <c r="N5205" i="2"/>
  <c r="N5206" i="2"/>
  <c r="N5207" i="2"/>
  <c r="N5208" i="2"/>
  <c r="N5209" i="2"/>
  <c r="N5210" i="2"/>
  <c r="N5211" i="2"/>
  <c r="N5212" i="2"/>
  <c r="N5213" i="2"/>
  <c r="N5214" i="2"/>
  <c r="N5215" i="2"/>
  <c r="N5216" i="2"/>
  <c r="N5217" i="2"/>
  <c r="N5218" i="2"/>
  <c r="N5219" i="2"/>
  <c r="N5220" i="2"/>
  <c r="N5221" i="2"/>
  <c r="N5222" i="2"/>
  <c r="N5223" i="2"/>
  <c r="N5224" i="2"/>
  <c r="N5225" i="2"/>
  <c r="N5226" i="2"/>
  <c r="N5227" i="2"/>
  <c r="N5228" i="2"/>
  <c r="N5229" i="2"/>
  <c r="N5230" i="2"/>
  <c r="N5231" i="2"/>
  <c r="N5232" i="2"/>
  <c r="N5233" i="2"/>
  <c r="N5234" i="2"/>
  <c r="N5235" i="2"/>
  <c r="N5236" i="2"/>
  <c r="N5237" i="2"/>
  <c r="N5238" i="2"/>
  <c r="N5239" i="2"/>
  <c r="N5240" i="2"/>
  <c r="N5241" i="2"/>
  <c r="N5242" i="2"/>
  <c r="N5243" i="2"/>
  <c r="N5244" i="2"/>
  <c r="N5245" i="2"/>
  <c r="N5246" i="2"/>
  <c r="N5247" i="2"/>
  <c r="N5248" i="2"/>
  <c r="N5249" i="2"/>
  <c r="N5250" i="2"/>
  <c r="N5251" i="2"/>
  <c r="N5252" i="2"/>
  <c r="N5253" i="2"/>
  <c r="N5254" i="2"/>
  <c r="N5255" i="2"/>
  <c r="N5256" i="2"/>
  <c r="N5257" i="2"/>
  <c r="N5258" i="2"/>
  <c r="N5259" i="2"/>
  <c r="N5260" i="2"/>
  <c r="N5261" i="2"/>
  <c r="N5262" i="2"/>
  <c r="N5263" i="2"/>
  <c r="N5264" i="2"/>
  <c r="N5265" i="2"/>
  <c r="N5266" i="2"/>
  <c r="N5267" i="2"/>
  <c r="N5268" i="2"/>
  <c r="N5269" i="2"/>
  <c r="N5270" i="2"/>
  <c r="N5271" i="2"/>
  <c r="N5272" i="2"/>
  <c r="N5273" i="2"/>
  <c r="N5274" i="2"/>
  <c r="N5275" i="2"/>
  <c r="N5276" i="2"/>
  <c r="N5277" i="2"/>
  <c r="N5278" i="2"/>
  <c r="N5279" i="2"/>
  <c r="N5280" i="2"/>
  <c r="N5281" i="2"/>
  <c r="N5282" i="2"/>
  <c r="N5283" i="2"/>
  <c r="N5284" i="2"/>
  <c r="N5285" i="2"/>
  <c r="N5286" i="2"/>
  <c r="N5287" i="2"/>
  <c r="N5288" i="2"/>
  <c r="N5289" i="2"/>
  <c r="N5290" i="2"/>
  <c r="N5291" i="2"/>
  <c r="N5292" i="2"/>
  <c r="N5293" i="2"/>
  <c r="N5294" i="2"/>
  <c r="N5295" i="2"/>
  <c r="N5296" i="2"/>
  <c r="N5297" i="2"/>
  <c r="N5298" i="2"/>
  <c r="N5299" i="2"/>
  <c r="N5300" i="2"/>
  <c r="N5301" i="2"/>
  <c r="N5302" i="2"/>
  <c r="N5303" i="2"/>
  <c r="N5304" i="2"/>
  <c r="N5305" i="2"/>
  <c r="N5306" i="2"/>
  <c r="N5307" i="2"/>
  <c r="N5308" i="2"/>
  <c r="N5309" i="2"/>
  <c r="N5310" i="2"/>
  <c r="N5311" i="2"/>
  <c r="N5312" i="2"/>
  <c r="N5313" i="2"/>
  <c r="N5314" i="2"/>
  <c r="N5315" i="2"/>
  <c r="N5316" i="2"/>
  <c r="N5317" i="2"/>
  <c r="N5318" i="2"/>
  <c r="N5319" i="2"/>
  <c r="N5320" i="2"/>
  <c r="N5321" i="2"/>
  <c r="N5322" i="2"/>
  <c r="N5323" i="2"/>
  <c r="N5324" i="2"/>
  <c r="N5325" i="2"/>
  <c r="N5326" i="2"/>
  <c r="N5327" i="2"/>
  <c r="N5328" i="2"/>
  <c r="N5329" i="2"/>
  <c r="N5330" i="2"/>
  <c r="N5331" i="2"/>
  <c r="N5332" i="2"/>
  <c r="N5333" i="2"/>
  <c r="N5334" i="2"/>
  <c r="N5335" i="2"/>
  <c r="N5336" i="2"/>
  <c r="N5337" i="2"/>
  <c r="N5338" i="2"/>
  <c r="N5339" i="2"/>
  <c r="N5340" i="2"/>
  <c r="N5341" i="2"/>
  <c r="N5342" i="2"/>
  <c r="N5343" i="2"/>
  <c r="N5344" i="2"/>
  <c r="N5345" i="2"/>
  <c r="N5346" i="2"/>
  <c r="N5347" i="2"/>
  <c r="N5348" i="2"/>
  <c r="N5349" i="2"/>
  <c r="N5350" i="2"/>
  <c r="N5351" i="2"/>
  <c r="N5352" i="2"/>
  <c r="N5353" i="2"/>
  <c r="N5354" i="2"/>
  <c r="N5355" i="2"/>
  <c r="N5356" i="2"/>
  <c r="N5357" i="2"/>
  <c r="N5358" i="2"/>
  <c r="N5359" i="2"/>
  <c r="N5360" i="2"/>
  <c r="N5361" i="2"/>
  <c r="N5362" i="2"/>
  <c r="N5363" i="2"/>
  <c r="N5364" i="2"/>
  <c r="N5365" i="2"/>
  <c r="N5366" i="2"/>
  <c r="N5367" i="2"/>
  <c r="N5368" i="2"/>
  <c r="N5369" i="2"/>
  <c r="N5370" i="2"/>
  <c r="N5371" i="2"/>
  <c r="N5372" i="2"/>
  <c r="N5373" i="2"/>
  <c r="N5374" i="2"/>
  <c r="N5375" i="2"/>
  <c r="N5376" i="2"/>
  <c r="N5377" i="2"/>
  <c r="N5378" i="2"/>
  <c r="N5379" i="2"/>
  <c r="N5380" i="2"/>
  <c r="N5381" i="2"/>
  <c r="N5382" i="2"/>
  <c r="N5383" i="2"/>
  <c r="N5384" i="2"/>
  <c r="N5385" i="2"/>
  <c r="N5386" i="2"/>
  <c r="N5387" i="2"/>
  <c r="N5388" i="2"/>
  <c r="N5389" i="2"/>
  <c r="N5390" i="2"/>
  <c r="N5391" i="2"/>
  <c r="N5392" i="2"/>
  <c r="N5393" i="2"/>
  <c r="N5394" i="2"/>
  <c r="N5395" i="2"/>
  <c r="N5396" i="2"/>
  <c r="N5397" i="2"/>
  <c r="N5398" i="2"/>
  <c r="N5399" i="2"/>
  <c r="N5400" i="2"/>
  <c r="N5401" i="2"/>
  <c r="N5402" i="2"/>
  <c r="N5403" i="2"/>
  <c r="N5404" i="2"/>
  <c r="N5405" i="2"/>
  <c r="N5406" i="2"/>
  <c r="N5407" i="2"/>
  <c r="N5408" i="2"/>
  <c r="N5409" i="2"/>
  <c r="N5410" i="2"/>
  <c r="N5411" i="2"/>
  <c r="N5412" i="2"/>
  <c r="N5413" i="2"/>
  <c r="N5414" i="2"/>
  <c r="N5415" i="2"/>
  <c r="N5416" i="2"/>
  <c r="N5417" i="2"/>
  <c r="N5418" i="2"/>
  <c r="N5419" i="2"/>
  <c r="N5420" i="2"/>
  <c r="N5421" i="2"/>
  <c r="N5422" i="2"/>
  <c r="N5423" i="2"/>
  <c r="N5424" i="2"/>
  <c r="N5425" i="2"/>
  <c r="N5426" i="2"/>
  <c r="N5427" i="2"/>
  <c r="N5428" i="2"/>
  <c r="N5429" i="2"/>
  <c r="N5430" i="2"/>
  <c r="N5431" i="2"/>
  <c r="N5432" i="2"/>
  <c r="N5433" i="2"/>
  <c r="N5434" i="2"/>
  <c r="N5435" i="2"/>
  <c r="N5436" i="2"/>
  <c r="N5437" i="2"/>
  <c r="N5438" i="2"/>
  <c r="N5439" i="2"/>
  <c r="N5440" i="2"/>
  <c r="N5441" i="2"/>
  <c r="N5442" i="2"/>
  <c r="N5443" i="2"/>
  <c r="N5444" i="2"/>
  <c r="N5445" i="2"/>
  <c r="N5446" i="2"/>
  <c r="N5447" i="2"/>
  <c r="N5448" i="2"/>
  <c r="N5449" i="2"/>
  <c r="N5450" i="2"/>
  <c r="N5451" i="2"/>
  <c r="N5452" i="2"/>
  <c r="N5453" i="2"/>
  <c r="N5454" i="2"/>
  <c r="N5455" i="2"/>
  <c r="N5456" i="2"/>
  <c r="N5457" i="2"/>
  <c r="N5458" i="2"/>
  <c r="N5459" i="2"/>
  <c r="N5460" i="2"/>
  <c r="N5461" i="2"/>
  <c r="N5462" i="2"/>
  <c r="N5463" i="2"/>
  <c r="N5464" i="2"/>
  <c r="N5465" i="2"/>
  <c r="N5466" i="2"/>
  <c r="N5467" i="2"/>
  <c r="N5468" i="2"/>
  <c r="N5469" i="2"/>
  <c r="N5470" i="2"/>
  <c r="N5471" i="2"/>
  <c r="N5472" i="2"/>
  <c r="N5473" i="2"/>
  <c r="N5474" i="2"/>
  <c r="N5475" i="2"/>
  <c r="N5476" i="2"/>
  <c r="N5477" i="2"/>
  <c r="N5478" i="2"/>
  <c r="N5479" i="2"/>
  <c r="N5480" i="2"/>
  <c r="N5481" i="2"/>
  <c r="N5482" i="2"/>
  <c r="N5483" i="2"/>
  <c r="N5484" i="2"/>
  <c r="N5485" i="2"/>
  <c r="N5486" i="2"/>
  <c r="N5487" i="2"/>
  <c r="N5488" i="2"/>
  <c r="N5489" i="2"/>
  <c r="N5490" i="2"/>
  <c r="N5491" i="2"/>
  <c r="N5492" i="2"/>
  <c r="N5493" i="2"/>
  <c r="N5494" i="2"/>
  <c r="N5495" i="2"/>
  <c r="N5496" i="2"/>
  <c r="N5497" i="2"/>
  <c r="N5498" i="2"/>
  <c r="N5499" i="2"/>
  <c r="N5500" i="2"/>
  <c r="N5501" i="2"/>
  <c r="N5502" i="2"/>
  <c r="N5503" i="2"/>
  <c r="N5504" i="2"/>
  <c r="N5505" i="2"/>
  <c r="N5506" i="2"/>
  <c r="N5507" i="2"/>
  <c r="N5508" i="2"/>
  <c r="N5509" i="2"/>
  <c r="N5510" i="2"/>
  <c r="N5511" i="2"/>
  <c r="N5512" i="2"/>
  <c r="N5513" i="2"/>
  <c r="N5514" i="2"/>
  <c r="N5515" i="2"/>
  <c r="N5516" i="2"/>
  <c r="N5517" i="2"/>
  <c r="N5518" i="2"/>
  <c r="N5519" i="2"/>
  <c r="N5520" i="2"/>
  <c r="N5521" i="2"/>
  <c r="N5522" i="2"/>
  <c r="N5523" i="2"/>
  <c r="N5524" i="2"/>
  <c r="N5525" i="2"/>
  <c r="N5526" i="2"/>
  <c r="N5527" i="2"/>
  <c r="N5528" i="2"/>
  <c r="N5529" i="2"/>
  <c r="N5530" i="2"/>
  <c r="N5531" i="2"/>
  <c r="N5532" i="2"/>
  <c r="N5533" i="2"/>
  <c r="N5534" i="2"/>
  <c r="N5535" i="2"/>
  <c r="N5536" i="2"/>
  <c r="N5537" i="2"/>
  <c r="N5538" i="2"/>
  <c r="N5539" i="2"/>
  <c r="N5540" i="2"/>
  <c r="N5541" i="2"/>
  <c r="N5542" i="2"/>
  <c r="N5543" i="2"/>
  <c r="N5544" i="2"/>
  <c r="N5545" i="2"/>
  <c r="N5546" i="2"/>
  <c r="N5547" i="2"/>
  <c r="N5548" i="2"/>
  <c r="N5549" i="2"/>
  <c r="N5550" i="2"/>
  <c r="N5551" i="2"/>
  <c r="N5552" i="2"/>
  <c r="N5553" i="2"/>
  <c r="N5554" i="2"/>
  <c r="N5555" i="2"/>
  <c r="N5556" i="2"/>
  <c r="N5557" i="2"/>
  <c r="N5558" i="2"/>
  <c r="N5559" i="2"/>
  <c r="N5560" i="2"/>
  <c r="N5561" i="2"/>
  <c r="N5562" i="2"/>
  <c r="N5563" i="2"/>
  <c r="N5564" i="2"/>
  <c r="N5565" i="2"/>
  <c r="N5566" i="2"/>
  <c r="N5567" i="2"/>
  <c r="N5568" i="2"/>
  <c r="N5569" i="2"/>
  <c r="N5570" i="2"/>
  <c r="N5571" i="2"/>
  <c r="N5572" i="2"/>
  <c r="N5573" i="2"/>
  <c r="N5574" i="2"/>
  <c r="N5575" i="2"/>
  <c r="N5576" i="2"/>
  <c r="N5577" i="2"/>
  <c r="N5578" i="2"/>
  <c r="N5579" i="2"/>
  <c r="N5580" i="2"/>
  <c r="N5581" i="2"/>
  <c r="N5582" i="2"/>
  <c r="N5583" i="2"/>
  <c r="N5584" i="2"/>
  <c r="N5585" i="2"/>
  <c r="N5586" i="2"/>
  <c r="N5587" i="2"/>
  <c r="N5588" i="2"/>
  <c r="N5589" i="2"/>
  <c r="N5590" i="2"/>
  <c r="N5591" i="2"/>
  <c r="N5592" i="2"/>
  <c r="N5593" i="2"/>
  <c r="N5594" i="2"/>
  <c r="N5595" i="2"/>
  <c r="N5596" i="2"/>
  <c r="N5597" i="2"/>
  <c r="N5598" i="2"/>
  <c r="N5599" i="2"/>
  <c r="N5600" i="2"/>
  <c r="N5601" i="2"/>
  <c r="N5602" i="2"/>
  <c r="N5603" i="2"/>
  <c r="N5604" i="2"/>
  <c r="N5605" i="2"/>
  <c r="N5606" i="2"/>
  <c r="N5607" i="2"/>
  <c r="N5608" i="2"/>
  <c r="N5609" i="2"/>
  <c r="N5610" i="2"/>
  <c r="N5611" i="2"/>
  <c r="N5612" i="2"/>
  <c r="N5613" i="2"/>
  <c r="N5614" i="2"/>
  <c r="N5615" i="2"/>
  <c r="N5616" i="2"/>
  <c r="N5617" i="2"/>
  <c r="N5618" i="2"/>
  <c r="N5619" i="2"/>
  <c r="N5620" i="2"/>
  <c r="N5621" i="2"/>
  <c r="N5622" i="2"/>
  <c r="N5623" i="2"/>
  <c r="N5624" i="2"/>
  <c r="N5625" i="2"/>
  <c r="N5626" i="2"/>
  <c r="N5627" i="2"/>
  <c r="N5628" i="2"/>
  <c r="N5629" i="2"/>
  <c r="N5630" i="2"/>
  <c r="N5631" i="2"/>
  <c r="N5632" i="2"/>
  <c r="N5633" i="2"/>
  <c r="N5634" i="2"/>
  <c r="N5635" i="2"/>
  <c r="N5636" i="2"/>
  <c r="N5637" i="2"/>
  <c r="N5638" i="2"/>
  <c r="N5639" i="2"/>
  <c r="N5640" i="2"/>
  <c r="N5641" i="2"/>
  <c r="N5642" i="2"/>
  <c r="N5643" i="2"/>
  <c r="N5644" i="2"/>
  <c r="N5645" i="2"/>
  <c r="N5646" i="2"/>
  <c r="N5647" i="2"/>
  <c r="N5648" i="2"/>
  <c r="N5649" i="2"/>
  <c r="N5650" i="2"/>
  <c r="N5651" i="2"/>
  <c r="N5652" i="2"/>
  <c r="N5653" i="2"/>
  <c r="N5654" i="2"/>
  <c r="N5655" i="2"/>
  <c r="N5656" i="2"/>
  <c r="N5657" i="2"/>
  <c r="N5658" i="2"/>
  <c r="N5659" i="2"/>
  <c r="N5660" i="2"/>
  <c r="N5661" i="2"/>
  <c r="N5662" i="2"/>
  <c r="N5663" i="2"/>
  <c r="N5664" i="2"/>
  <c r="N5665" i="2"/>
  <c r="N5666" i="2"/>
  <c r="N5667" i="2"/>
  <c r="N5668" i="2"/>
  <c r="N5669" i="2"/>
  <c r="N5670" i="2"/>
  <c r="N5671" i="2"/>
  <c r="N5672" i="2"/>
  <c r="N5673" i="2"/>
  <c r="N5674" i="2"/>
  <c r="N5675" i="2"/>
  <c r="N5676" i="2"/>
  <c r="N5677" i="2"/>
  <c r="N5678" i="2"/>
  <c r="N5679" i="2"/>
  <c r="N5680" i="2"/>
  <c r="N5681" i="2"/>
  <c r="N5682" i="2"/>
  <c r="N5683" i="2"/>
  <c r="N5684" i="2"/>
  <c r="N5685" i="2"/>
  <c r="N5686" i="2"/>
  <c r="N5687" i="2"/>
  <c r="N5688" i="2"/>
  <c r="N5689" i="2"/>
  <c r="N5690" i="2"/>
  <c r="N5691" i="2"/>
  <c r="N5692" i="2"/>
  <c r="N5693" i="2"/>
  <c r="N5694" i="2"/>
  <c r="N5695" i="2"/>
  <c r="N5696" i="2"/>
  <c r="N5697" i="2"/>
  <c r="N5698" i="2"/>
  <c r="N5699" i="2"/>
  <c r="N5700" i="2"/>
  <c r="N5701" i="2"/>
  <c r="N5702" i="2"/>
  <c r="N5703" i="2"/>
  <c r="N5704" i="2"/>
  <c r="N5705" i="2"/>
  <c r="N5706" i="2"/>
  <c r="N5707" i="2"/>
  <c r="N5708" i="2"/>
  <c r="N5709" i="2"/>
  <c r="N5710" i="2"/>
  <c r="N5711" i="2"/>
  <c r="N5712" i="2"/>
  <c r="N5713" i="2"/>
  <c r="N5714" i="2"/>
  <c r="N5715" i="2"/>
  <c r="N5716" i="2"/>
  <c r="N5717" i="2"/>
  <c r="N5718" i="2"/>
  <c r="N5719" i="2"/>
  <c r="N5720" i="2"/>
  <c r="N5721" i="2"/>
  <c r="N5722" i="2"/>
  <c r="N5723" i="2"/>
  <c r="N5724" i="2"/>
  <c r="N5725" i="2"/>
  <c r="N5726" i="2"/>
  <c r="N5727" i="2"/>
  <c r="N5728" i="2"/>
  <c r="N5729" i="2"/>
  <c r="N5730" i="2"/>
  <c r="N5731" i="2"/>
  <c r="N5732" i="2"/>
  <c r="N5733" i="2"/>
  <c r="N5734" i="2"/>
  <c r="N5735" i="2"/>
  <c r="N5736" i="2"/>
  <c r="N5737" i="2"/>
  <c r="N5738" i="2"/>
  <c r="N5739" i="2"/>
  <c r="N5740" i="2"/>
  <c r="N5741" i="2"/>
  <c r="N5742" i="2"/>
  <c r="N5743" i="2"/>
  <c r="N5744" i="2"/>
  <c r="N5745" i="2"/>
  <c r="N5746" i="2"/>
  <c r="N5747" i="2"/>
  <c r="N5748" i="2"/>
  <c r="N5749" i="2"/>
  <c r="N5750" i="2"/>
  <c r="N5751" i="2"/>
  <c r="N5752" i="2"/>
  <c r="N5753" i="2"/>
  <c r="N5754" i="2"/>
  <c r="N5755" i="2"/>
  <c r="N5756" i="2"/>
  <c r="N5757" i="2"/>
  <c r="N5758" i="2"/>
  <c r="N5759" i="2"/>
  <c r="N5760" i="2"/>
  <c r="N5761" i="2"/>
  <c r="N5762" i="2"/>
  <c r="N5763" i="2"/>
  <c r="N5764" i="2"/>
  <c r="N5765" i="2"/>
  <c r="N5766" i="2"/>
  <c r="N5767" i="2"/>
  <c r="N5768" i="2"/>
  <c r="N5769" i="2"/>
  <c r="N5770" i="2"/>
  <c r="N5771" i="2"/>
  <c r="N5772" i="2"/>
  <c r="N5773" i="2"/>
  <c r="N5774" i="2"/>
  <c r="N5775" i="2"/>
  <c r="N5776" i="2"/>
  <c r="N5777" i="2"/>
  <c r="N5778" i="2"/>
  <c r="N5779" i="2"/>
  <c r="N5780" i="2"/>
  <c r="N5781" i="2"/>
  <c r="N5782" i="2"/>
  <c r="N5783" i="2"/>
  <c r="N5784" i="2"/>
  <c r="N5785" i="2"/>
  <c r="N5786" i="2"/>
  <c r="N5787" i="2"/>
  <c r="N5788" i="2"/>
  <c r="N5789" i="2"/>
  <c r="N5790" i="2"/>
  <c r="N5791" i="2"/>
  <c r="N5792" i="2"/>
  <c r="N5793" i="2"/>
  <c r="N5794" i="2"/>
  <c r="N5795" i="2"/>
  <c r="N5796" i="2"/>
  <c r="N5797" i="2"/>
  <c r="N5798" i="2"/>
  <c r="N5799" i="2"/>
  <c r="N5800" i="2"/>
  <c r="N5801" i="2"/>
  <c r="N5802" i="2"/>
  <c r="N5803" i="2"/>
  <c r="N5804" i="2"/>
  <c r="N5805" i="2"/>
  <c r="N5806" i="2"/>
  <c r="N5807" i="2"/>
  <c r="N5808" i="2"/>
  <c r="N5809" i="2"/>
  <c r="N5810" i="2"/>
  <c r="N5811" i="2"/>
  <c r="N5812" i="2"/>
  <c r="N5813" i="2"/>
  <c r="N5814" i="2"/>
  <c r="N5815" i="2"/>
  <c r="N5816" i="2"/>
  <c r="N5817" i="2"/>
  <c r="N5818" i="2"/>
  <c r="N5819" i="2"/>
  <c r="N5820" i="2"/>
  <c r="N5821" i="2"/>
  <c r="N5822" i="2"/>
  <c r="N5823" i="2"/>
  <c r="N5824" i="2"/>
  <c r="N5825" i="2"/>
  <c r="N5826" i="2"/>
  <c r="N5827" i="2"/>
  <c r="N5828" i="2"/>
  <c r="N5829" i="2"/>
  <c r="N5830" i="2"/>
  <c r="N5831" i="2"/>
  <c r="N5832" i="2"/>
  <c r="N5833" i="2"/>
  <c r="N5834" i="2"/>
  <c r="N5835" i="2"/>
  <c r="N5836" i="2"/>
  <c r="N5837" i="2"/>
  <c r="N5838" i="2"/>
  <c r="N5839" i="2"/>
  <c r="N5840" i="2"/>
  <c r="N5841" i="2"/>
  <c r="N5842" i="2"/>
  <c r="N5843" i="2"/>
  <c r="N5844" i="2"/>
  <c r="N5845" i="2"/>
  <c r="N5846" i="2"/>
  <c r="N5847" i="2"/>
  <c r="N5848" i="2"/>
  <c r="N5849" i="2"/>
  <c r="N5850" i="2"/>
  <c r="N5851" i="2"/>
  <c r="N5852" i="2"/>
  <c r="N5853" i="2"/>
  <c r="N5854" i="2"/>
  <c r="N5855" i="2"/>
  <c r="N5856" i="2"/>
  <c r="N5857" i="2"/>
  <c r="N5858" i="2"/>
  <c r="N5859" i="2"/>
  <c r="N5860" i="2"/>
  <c r="N5861" i="2"/>
  <c r="N5862" i="2"/>
  <c r="N5863" i="2"/>
  <c r="N5864" i="2"/>
  <c r="N5865" i="2"/>
  <c r="N5866" i="2"/>
  <c r="N5867" i="2"/>
  <c r="N5868" i="2"/>
  <c r="N5869" i="2"/>
  <c r="N5870" i="2"/>
  <c r="N5871" i="2"/>
  <c r="N5872" i="2"/>
  <c r="N5873" i="2"/>
  <c r="N5874" i="2"/>
  <c r="N5875" i="2"/>
  <c r="N5876" i="2"/>
  <c r="N5877" i="2"/>
  <c r="N5878" i="2"/>
  <c r="N5879" i="2"/>
  <c r="N5880" i="2"/>
  <c r="N5881" i="2"/>
  <c r="N5882" i="2"/>
  <c r="N5883" i="2"/>
  <c r="N5884" i="2"/>
  <c r="N5885" i="2"/>
  <c r="N5886" i="2"/>
  <c r="N5887" i="2"/>
  <c r="N5888" i="2"/>
  <c r="N5889" i="2"/>
  <c r="N5890" i="2"/>
  <c r="N5891" i="2"/>
  <c r="N5892" i="2"/>
  <c r="N5893" i="2"/>
  <c r="N5894" i="2"/>
  <c r="N5895" i="2"/>
  <c r="N5896" i="2"/>
  <c r="N5897" i="2"/>
  <c r="N5898" i="2"/>
  <c r="N5899" i="2"/>
  <c r="N5900" i="2"/>
  <c r="N5901" i="2"/>
  <c r="N5902" i="2"/>
  <c r="N5903" i="2"/>
  <c r="N5904" i="2"/>
  <c r="N5905" i="2"/>
  <c r="N5906" i="2"/>
  <c r="N5907" i="2"/>
  <c r="N5908" i="2"/>
  <c r="N5909" i="2"/>
  <c r="N5910" i="2"/>
  <c r="N5911" i="2"/>
  <c r="N5912" i="2"/>
  <c r="N5913" i="2"/>
  <c r="N5914" i="2"/>
  <c r="N5915" i="2"/>
  <c r="N5916" i="2"/>
  <c r="N5917" i="2"/>
  <c r="N5918" i="2"/>
  <c r="N5919" i="2"/>
  <c r="N5920" i="2"/>
  <c r="N5921" i="2"/>
  <c r="N5922" i="2"/>
  <c r="N5923" i="2"/>
  <c r="N5924" i="2"/>
  <c r="N5925" i="2"/>
  <c r="N5926" i="2"/>
  <c r="N5927" i="2"/>
  <c r="N5928" i="2"/>
  <c r="N5929" i="2"/>
  <c r="N5930" i="2"/>
  <c r="N5931" i="2"/>
  <c r="N5932" i="2"/>
  <c r="N5933" i="2"/>
  <c r="N5934" i="2"/>
  <c r="N5935" i="2"/>
  <c r="N5936" i="2"/>
  <c r="N5937" i="2"/>
  <c r="N5938" i="2"/>
  <c r="N5939" i="2"/>
  <c r="N5940" i="2"/>
  <c r="N5941" i="2"/>
  <c r="N5942" i="2"/>
  <c r="N5943" i="2"/>
  <c r="N5944" i="2"/>
  <c r="N5945" i="2"/>
  <c r="N5946" i="2"/>
  <c r="N5947" i="2"/>
  <c r="N5948" i="2"/>
  <c r="N5949" i="2"/>
  <c r="N5950" i="2"/>
  <c r="N5951" i="2"/>
  <c r="N5952" i="2"/>
  <c r="N5953" i="2"/>
  <c r="N5954" i="2"/>
  <c r="N5955" i="2"/>
  <c r="N5956" i="2"/>
  <c r="N5957" i="2"/>
  <c r="N5958" i="2"/>
  <c r="N5959" i="2"/>
  <c r="N5960" i="2"/>
  <c r="N5961" i="2"/>
  <c r="N5962" i="2"/>
  <c r="N5963" i="2"/>
  <c r="N5964" i="2"/>
  <c r="N5965" i="2"/>
  <c r="N5966" i="2"/>
  <c r="N5967" i="2"/>
  <c r="N5968" i="2"/>
  <c r="N5969" i="2"/>
  <c r="N5970" i="2"/>
  <c r="N5971" i="2"/>
  <c r="N5972" i="2"/>
  <c r="N5973" i="2"/>
  <c r="N5974" i="2"/>
  <c r="N5975" i="2"/>
  <c r="N5976" i="2"/>
  <c r="N5977" i="2"/>
  <c r="N5978" i="2"/>
  <c r="N5979" i="2"/>
  <c r="N5980" i="2"/>
  <c r="N5981" i="2"/>
  <c r="N5982" i="2"/>
  <c r="N5983" i="2"/>
  <c r="N5984" i="2"/>
  <c r="N5985" i="2"/>
  <c r="N5986" i="2"/>
  <c r="N5987" i="2"/>
  <c r="N5988" i="2"/>
  <c r="N5989" i="2"/>
  <c r="N5990" i="2"/>
  <c r="N5991" i="2"/>
  <c r="N5992" i="2"/>
  <c r="N5993" i="2"/>
  <c r="N5994" i="2"/>
  <c r="N5995" i="2"/>
  <c r="N5996" i="2"/>
  <c r="N5997" i="2"/>
  <c r="N5998" i="2"/>
  <c r="N5999" i="2"/>
  <c r="N6000" i="2"/>
  <c r="N6001" i="2"/>
  <c r="N6002" i="2"/>
  <c r="N6003" i="2"/>
  <c r="N6004" i="2"/>
  <c r="N6005" i="2"/>
  <c r="N6006" i="2"/>
  <c r="N6007" i="2"/>
  <c r="N6008" i="2"/>
  <c r="N6009" i="2"/>
  <c r="N6010" i="2"/>
  <c r="N6011" i="2"/>
  <c r="N6012" i="2"/>
  <c r="N6013" i="2"/>
  <c r="N6014" i="2"/>
  <c r="N6015" i="2"/>
  <c r="N6016" i="2"/>
  <c r="N6017" i="2"/>
  <c r="N6018" i="2"/>
  <c r="N6019" i="2"/>
  <c r="N6020" i="2"/>
  <c r="N6021" i="2"/>
  <c r="N6022" i="2"/>
  <c r="N6023" i="2"/>
  <c r="N6024" i="2"/>
  <c r="N6025" i="2"/>
  <c r="N6026" i="2"/>
  <c r="N6027" i="2"/>
  <c r="N6028" i="2"/>
  <c r="N6029" i="2"/>
  <c r="N6030" i="2"/>
  <c r="N6031" i="2"/>
  <c r="N6032" i="2"/>
  <c r="N6033" i="2"/>
  <c r="N6034" i="2"/>
  <c r="N6035" i="2"/>
  <c r="N6036" i="2"/>
  <c r="N6037" i="2"/>
  <c r="N6038" i="2"/>
  <c r="N6039" i="2"/>
  <c r="N6040" i="2"/>
  <c r="N6041" i="2"/>
  <c r="N6042" i="2"/>
  <c r="N6043" i="2"/>
  <c r="N6044" i="2"/>
  <c r="N6045" i="2"/>
  <c r="N6046" i="2"/>
  <c r="N6047" i="2"/>
  <c r="N6048" i="2"/>
  <c r="N6049" i="2"/>
  <c r="N6050" i="2"/>
  <c r="N6051" i="2"/>
  <c r="N6052" i="2"/>
  <c r="N6053" i="2"/>
  <c r="N6054" i="2"/>
  <c r="N6055" i="2"/>
  <c r="N6056" i="2"/>
  <c r="N6057" i="2"/>
  <c r="N6058" i="2"/>
  <c r="N6059" i="2"/>
  <c r="N6060" i="2"/>
  <c r="N6061" i="2"/>
  <c r="N6062" i="2"/>
  <c r="N6063" i="2"/>
  <c r="N6064" i="2"/>
  <c r="N6065" i="2"/>
  <c r="N6066" i="2"/>
  <c r="N6067" i="2"/>
  <c r="N6068" i="2"/>
  <c r="N6069" i="2"/>
  <c r="N6070" i="2"/>
  <c r="N6071" i="2"/>
  <c r="N6072" i="2"/>
  <c r="N6073" i="2"/>
  <c r="N6074" i="2"/>
  <c r="N6075" i="2"/>
  <c r="N6076" i="2"/>
  <c r="N6077" i="2"/>
  <c r="N6078" i="2"/>
  <c r="N6079" i="2"/>
  <c r="N6080" i="2"/>
  <c r="N6081" i="2"/>
  <c r="N6082" i="2"/>
  <c r="N6083" i="2"/>
  <c r="N6084" i="2"/>
  <c r="N6085" i="2"/>
  <c r="N6086" i="2"/>
  <c r="N6087" i="2"/>
  <c r="N6088" i="2"/>
  <c r="N6089" i="2"/>
  <c r="N6090" i="2"/>
  <c r="N6091" i="2"/>
  <c r="N6092" i="2"/>
  <c r="N6093" i="2"/>
  <c r="N6094" i="2"/>
  <c r="N6095" i="2"/>
  <c r="N6096" i="2"/>
  <c r="N6097" i="2"/>
  <c r="N6098" i="2"/>
  <c r="N6099" i="2"/>
  <c r="N6100" i="2"/>
  <c r="N6101" i="2"/>
  <c r="N6102" i="2"/>
  <c r="N6103" i="2"/>
  <c r="N6104" i="2"/>
  <c r="N6105" i="2"/>
  <c r="N6106" i="2"/>
  <c r="N6107" i="2"/>
  <c r="N6108" i="2"/>
  <c r="N6109" i="2"/>
  <c r="N6110" i="2"/>
  <c r="N6111" i="2"/>
  <c r="N6112" i="2"/>
  <c r="N6113" i="2"/>
  <c r="N6114" i="2"/>
  <c r="N6115" i="2"/>
  <c r="N6116" i="2"/>
  <c r="N6117" i="2"/>
  <c r="N6118" i="2"/>
  <c r="N6119" i="2"/>
  <c r="N6120" i="2"/>
  <c r="N6121" i="2"/>
  <c r="N6122" i="2"/>
  <c r="N6123" i="2"/>
  <c r="N6124" i="2"/>
  <c r="N6125" i="2"/>
  <c r="N6126" i="2"/>
  <c r="N6127" i="2"/>
  <c r="N6128" i="2"/>
  <c r="N6129" i="2"/>
  <c r="N6130" i="2"/>
  <c r="N6131" i="2"/>
  <c r="N6132" i="2"/>
  <c r="N6133" i="2"/>
  <c r="N6134" i="2"/>
  <c r="N6135" i="2"/>
  <c r="N6136" i="2"/>
  <c r="N6137" i="2"/>
  <c r="N6138" i="2"/>
  <c r="N6139" i="2"/>
  <c r="N6140" i="2"/>
  <c r="N6141" i="2"/>
  <c r="N6142" i="2"/>
  <c r="N6143" i="2"/>
  <c r="N6144" i="2"/>
  <c r="N6145" i="2"/>
  <c r="N6146" i="2"/>
  <c r="N6147" i="2"/>
  <c r="N6148" i="2"/>
  <c r="N6149" i="2"/>
  <c r="N6150" i="2"/>
  <c r="N6151" i="2"/>
  <c r="N6152" i="2"/>
  <c r="N6153" i="2"/>
  <c r="N6154" i="2"/>
  <c r="N6155" i="2"/>
  <c r="N6156" i="2"/>
  <c r="N6157" i="2"/>
  <c r="N6158" i="2"/>
  <c r="N6159" i="2"/>
  <c r="N6160" i="2"/>
  <c r="N6161" i="2"/>
  <c r="N6162" i="2"/>
  <c r="N6163" i="2"/>
  <c r="N6164" i="2"/>
  <c r="N6165" i="2"/>
  <c r="N6166" i="2"/>
  <c r="N6167" i="2"/>
  <c r="N6168" i="2"/>
  <c r="N6169" i="2"/>
  <c r="N6170" i="2"/>
  <c r="N6171" i="2"/>
  <c r="N6172" i="2"/>
  <c r="N6173" i="2"/>
  <c r="N6174" i="2"/>
  <c r="N6175" i="2"/>
  <c r="N6176" i="2"/>
  <c r="N6177" i="2"/>
  <c r="N6178" i="2"/>
  <c r="N6179" i="2"/>
  <c r="N6180" i="2"/>
  <c r="N6181" i="2"/>
  <c r="N6182" i="2"/>
  <c r="N6183" i="2"/>
  <c r="N6184" i="2"/>
  <c r="N6185" i="2"/>
  <c r="N6186" i="2"/>
  <c r="N6187" i="2"/>
  <c r="N6188" i="2"/>
  <c r="N6189" i="2"/>
  <c r="N6190" i="2"/>
  <c r="N6191" i="2"/>
  <c r="N6192" i="2"/>
  <c r="N6193" i="2"/>
  <c r="N6194" i="2"/>
  <c r="N6195" i="2"/>
  <c r="N6196" i="2"/>
  <c r="N6197" i="2"/>
  <c r="N6198" i="2"/>
  <c r="N6199" i="2"/>
  <c r="N6200" i="2"/>
  <c r="N6201" i="2"/>
  <c r="N6202" i="2"/>
  <c r="N6203" i="2"/>
  <c r="N6204" i="2"/>
  <c r="N6205" i="2"/>
  <c r="N6206" i="2"/>
  <c r="N6207" i="2"/>
  <c r="N6208" i="2"/>
  <c r="N6209" i="2"/>
  <c r="N6210" i="2"/>
  <c r="N6211" i="2"/>
  <c r="N6212" i="2"/>
  <c r="N6213" i="2"/>
  <c r="N6214" i="2"/>
  <c r="N6215" i="2"/>
  <c r="N6216" i="2"/>
  <c r="N6217" i="2"/>
  <c r="N6218" i="2"/>
  <c r="N6219" i="2"/>
  <c r="N6220" i="2"/>
  <c r="N6221" i="2"/>
  <c r="N6222" i="2"/>
  <c r="N6223" i="2"/>
  <c r="N6224" i="2"/>
  <c r="N6225" i="2"/>
  <c r="N6226" i="2"/>
  <c r="N6227" i="2"/>
  <c r="N6228" i="2"/>
  <c r="N6229" i="2"/>
  <c r="N6230" i="2"/>
  <c r="N6231" i="2"/>
  <c r="N6232" i="2"/>
  <c r="N6233" i="2"/>
  <c r="N6234" i="2"/>
  <c r="N6235" i="2"/>
  <c r="N6236" i="2"/>
  <c r="N6237" i="2"/>
  <c r="N6238" i="2"/>
  <c r="N6239" i="2"/>
  <c r="N6240" i="2"/>
  <c r="N6241" i="2"/>
  <c r="N6242" i="2"/>
  <c r="N6243" i="2"/>
  <c r="N6244" i="2"/>
  <c r="N6245" i="2"/>
  <c r="N6246" i="2"/>
  <c r="N6247" i="2"/>
  <c r="N6248" i="2"/>
  <c r="N6249" i="2"/>
  <c r="N6250" i="2"/>
  <c r="N6251" i="2"/>
  <c r="N6252" i="2"/>
  <c r="N6253" i="2"/>
  <c r="N6254" i="2"/>
  <c r="N6255" i="2"/>
  <c r="N6256" i="2"/>
  <c r="N6257" i="2"/>
  <c r="N6258" i="2"/>
  <c r="N6259" i="2"/>
  <c r="N6260" i="2"/>
  <c r="N6261" i="2"/>
  <c r="N6262" i="2"/>
  <c r="N6263" i="2"/>
  <c r="N6264" i="2"/>
  <c r="N6265" i="2"/>
  <c r="N6266" i="2"/>
  <c r="N6267" i="2"/>
  <c r="N6268" i="2"/>
  <c r="N6269" i="2"/>
  <c r="N6270" i="2"/>
  <c r="N6271" i="2"/>
  <c r="N6272" i="2"/>
  <c r="N6273" i="2"/>
  <c r="N6274" i="2"/>
  <c r="N6275" i="2"/>
  <c r="N6276" i="2"/>
  <c r="N6277" i="2"/>
  <c r="N6278" i="2"/>
  <c r="N6279" i="2"/>
  <c r="N6280" i="2"/>
  <c r="N6281" i="2"/>
  <c r="N6282" i="2"/>
  <c r="N6283" i="2"/>
  <c r="N6284" i="2"/>
  <c r="N6285" i="2"/>
  <c r="N6286" i="2"/>
  <c r="N6287" i="2"/>
  <c r="N6288" i="2"/>
  <c r="N6289" i="2"/>
  <c r="N6290" i="2"/>
  <c r="N6291" i="2"/>
  <c r="N6292" i="2"/>
  <c r="N6293" i="2"/>
  <c r="N6294" i="2"/>
  <c r="N6295" i="2"/>
  <c r="N6296" i="2"/>
  <c r="N6297" i="2"/>
  <c r="N6298" i="2"/>
  <c r="N6299" i="2"/>
  <c r="N6300" i="2"/>
  <c r="N6301" i="2"/>
  <c r="N6302" i="2"/>
  <c r="N6303" i="2"/>
  <c r="N6304" i="2"/>
  <c r="N6305" i="2"/>
  <c r="N6306" i="2"/>
  <c r="N6307" i="2"/>
  <c r="N6308" i="2"/>
  <c r="N6309" i="2"/>
  <c r="N6310" i="2"/>
  <c r="N6311" i="2"/>
  <c r="N6312" i="2"/>
  <c r="N6313" i="2"/>
  <c r="N6314" i="2"/>
  <c r="N6315" i="2"/>
  <c r="N6316" i="2"/>
  <c r="N6317" i="2"/>
  <c r="N6318" i="2"/>
  <c r="N6319" i="2"/>
  <c r="N6320" i="2"/>
  <c r="N6321" i="2"/>
  <c r="N6322" i="2"/>
  <c r="N6323" i="2"/>
  <c r="N6324" i="2"/>
  <c r="N6325" i="2"/>
  <c r="N6326" i="2"/>
  <c r="N6327" i="2"/>
  <c r="N6328" i="2"/>
  <c r="N6329" i="2"/>
  <c r="N6330" i="2"/>
  <c r="N6331" i="2"/>
  <c r="N6332" i="2"/>
  <c r="N6333" i="2"/>
  <c r="N6334" i="2"/>
  <c r="N6335" i="2"/>
  <c r="N6336" i="2"/>
  <c r="N6337" i="2"/>
  <c r="N6338" i="2"/>
  <c r="N6339" i="2"/>
  <c r="N6340" i="2"/>
  <c r="N6341" i="2"/>
  <c r="N6342" i="2"/>
  <c r="N6343" i="2"/>
  <c r="N6344" i="2"/>
  <c r="N6345" i="2"/>
  <c r="N6346" i="2"/>
  <c r="N6347" i="2"/>
  <c r="N6348" i="2"/>
  <c r="N6349" i="2"/>
  <c r="N6350" i="2"/>
  <c r="N6351" i="2"/>
  <c r="N6352" i="2"/>
  <c r="N6353" i="2"/>
  <c r="N6354" i="2"/>
  <c r="N6355" i="2"/>
  <c r="N6356" i="2"/>
  <c r="N6357" i="2"/>
  <c r="N6358" i="2"/>
  <c r="N6359" i="2"/>
  <c r="N6360" i="2"/>
  <c r="N6361" i="2"/>
  <c r="N6362" i="2"/>
  <c r="N6363" i="2"/>
  <c r="N6364" i="2"/>
  <c r="N6365" i="2"/>
  <c r="N6366" i="2"/>
  <c r="N6367" i="2"/>
  <c r="N6368" i="2"/>
  <c r="N6369" i="2"/>
  <c r="N6370" i="2"/>
  <c r="N6371" i="2"/>
  <c r="N6372" i="2"/>
  <c r="N6373" i="2"/>
  <c r="N6374" i="2"/>
  <c r="N6375" i="2"/>
  <c r="N6376" i="2"/>
  <c r="N6377" i="2"/>
  <c r="N6378" i="2"/>
  <c r="N6379" i="2"/>
  <c r="N6380" i="2"/>
  <c r="N6381" i="2"/>
  <c r="N6382" i="2"/>
  <c r="N6383" i="2"/>
  <c r="N6384" i="2"/>
  <c r="N6385" i="2"/>
  <c r="N6386" i="2"/>
  <c r="N6387" i="2"/>
  <c r="N6388" i="2"/>
  <c r="N6389" i="2"/>
  <c r="N6390" i="2"/>
  <c r="N6391" i="2"/>
  <c r="N6392" i="2"/>
  <c r="N6393" i="2"/>
  <c r="N6394" i="2"/>
  <c r="N6395" i="2"/>
  <c r="N6396" i="2"/>
  <c r="N6397" i="2"/>
  <c r="N6398" i="2"/>
  <c r="N6399" i="2"/>
  <c r="N6400" i="2"/>
  <c r="N6401" i="2"/>
  <c r="N6402" i="2"/>
  <c r="N6403" i="2"/>
  <c r="N6404" i="2"/>
  <c r="N6405" i="2"/>
  <c r="N6406" i="2"/>
  <c r="N6407" i="2"/>
  <c r="N6408" i="2"/>
  <c r="N6409" i="2"/>
  <c r="N6410" i="2"/>
  <c r="N6411" i="2"/>
  <c r="N6412" i="2"/>
  <c r="N6413" i="2"/>
  <c r="N6414" i="2"/>
  <c r="N6415" i="2"/>
  <c r="N6416" i="2"/>
  <c r="N6417" i="2"/>
  <c r="N6418" i="2"/>
  <c r="N6419" i="2"/>
  <c r="N6420" i="2"/>
  <c r="N6421" i="2"/>
  <c r="N6422" i="2"/>
  <c r="N6423" i="2"/>
  <c r="N6424" i="2"/>
  <c r="N6425" i="2"/>
  <c r="N6426" i="2"/>
  <c r="N6427" i="2"/>
  <c r="N6428" i="2"/>
  <c r="N6429" i="2"/>
  <c r="N6430" i="2"/>
  <c r="N6431" i="2"/>
  <c r="N6432" i="2"/>
  <c r="N6433" i="2"/>
  <c r="N6434" i="2"/>
  <c r="N6435" i="2"/>
  <c r="N6436" i="2"/>
  <c r="N6437" i="2"/>
  <c r="N6438" i="2"/>
  <c r="N6439" i="2"/>
  <c r="N6440" i="2"/>
  <c r="N6441" i="2"/>
  <c r="N6442" i="2"/>
  <c r="N6443" i="2"/>
  <c r="N6444" i="2"/>
  <c r="N6445" i="2"/>
  <c r="N6446" i="2"/>
  <c r="N6447" i="2"/>
  <c r="N6448" i="2"/>
  <c r="N6449" i="2"/>
  <c r="N6450" i="2"/>
  <c r="N6451" i="2"/>
  <c r="N6452" i="2"/>
  <c r="N6453" i="2"/>
  <c r="N6454" i="2"/>
  <c r="N6455" i="2"/>
  <c r="N6456" i="2"/>
  <c r="N6457" i="2"/>
  <c r="N6458" i="2"/>
  <c r="N6459" i="2"/>
  <c r="N6460" i="2"/>
  <c r="N6461" i="2"/>
  <c r="N6462" i="2"/>
  <c r="N6463" i="2"/>
  <c r="N6464" i="2"/>
  <c r="N6465" i="2"/>
  <c r="N6466" i="2"/>
  <c r="N6467" i="2"/>
  <c r="N6468" i="2"/>
  <c r="N6469" i="2"/>
  <c r="N6470" i="2"/>
  <c r="N6471" i="2"/>
  <c r="N6472" i="2"/>
  <c r="N6473" i="2"/>
  <c r="N6474" i="2"/>
  <c r="N6475" i="2"/>
  <c r="N6476" i="2"/>
  <c r="N6477" i="2"/>
  <c r="N6478" i="2"/>
  <c r="N6479" i="2"/>
  <c r="N6480" i="2"/>
  <c r="N6481" i="2"/>
  <c r="N6482" i="2"/>
  <c r="N6483" i="2"/>
  <c r="N6484" i="2"/>
  <c r="N6485" i="2"/>
  <c r="N6486" i="2"/>
  <c r="N6487" i="2"/>
  <c r="N6488" i="2"/>
  <c r="N6489" i="2"/>
  <c r="N6490" i="2"/>
  <c r="N6491" i="2"/>
  <c r="N6492" i="2"/>
  <c r="N6493" i="2"/>
  <c r="N6494" i="2"/>
  <c r="N6495" i="2"/>
  <c r="N6496" i="2"/>
  <c r="N6497" i="2"/>
  <c r="N6498" i="2"/>
  <c r="N6499" i="2"/>
  <c r="N6500" i="2"/>
  <c r="N6501" i="2"/>
  <c r="N6502" i="2"/>
  <c r="N6503" i="2"/>
  <c r="N6504" i="2"/>
  <c r="N6505" i="2"/>
  <c r="N6506" i="2"/>
  <c r="N6507" i="2"/>
  <c r="N6508" i="2"/>
  <c r="N6509" i="2"/>
  <c r="N6510" i="2"/>
  <c r="N6511" i="2"/>
  <c r="N6512" i="2"/>
  <c r="N6513" i="2"/>
  <c r="N6514" i="2"/>
  <c r="N6515" i="2"/>
  <c r="N6516" i="2"/>
  <c r="N6517" i="2"/>
  <c r="N6518" i="2"/>
  <c r="N6519" i="2"/>
  <c r="N6520" i="2"/>
  <c r="N6521" i="2"/>
  <c r="N6522" i="2"/>
  <c r="N6523" i="2"/>
  <c r="N6524" i="2"/>
  <c r="N6525" i="2"/>
  <c r="N6526" i="2"/>
  <c r="N6527" i="2"/>
  <c r="N6528" i="2"/>
  <c r="N6529" i="2"/>
  <c r="N6530" i="2"/>
  <c r="N6531" i="2"/>
  <c r="N6532" i="2"/>
  <c r="N6533" i="2"/>
  <c r="N6534" i="2"/>
  <c r="N6535" i="2"/>
  <c r="N6536" i="2"/>
  <c r="N6537" i="2"/>
  <c r="N6538" i="2"/>
  <c r="N6539" i="2"/>
  <c r="N6540" i="2"/>
  <c r="N6541" i="2"/>
  <c r="N6542" i="2"/>
  <c r="N6543" i="2"/>
  <c r="N6544" i="2"/>
  <c r="N6545" i="2"/>
  <c r="N6546" i="2"/>
  <c r="N6547" i="2"/>
  <c r="N6548" i="2"/>
  <c r="N6549" i="2"/>
  <c r="N6550" i="2"/>
  <c r="N6551" i="2"/>
  <c r="N6552" i="2"/>
  <c r="N6553" i="2"/>
  <c r="N6554" i="2"/>
  <c r="N6555" i="2"/>
  <c r="N6556" i="2"/>
  <c r="N6557" i="2"/>
  <c r="N6558" i="2"/>
  <c r="N6559" i="2"/>
  <c r="N6560" i="2"/>
  <c r="N6561" i="2"/>
  <c r="N6562" i="2"/>
  <c r="N6563" i="2"/>
  <c r="N6564" i="2"/>
  <c r="N6565" i="2"/>
  <c r="N6566" i="2"/>
  <c r="N6567" i="2"/>
  <c r="N6568" i="2"/>
  <c r="N6569" i="2"/>
  <c r="N6570" i="2"/>
  <c r="N6571" i="2"/>
  <c r="N6572" i="2"/>
  <c r="N6573" i="2"/>
  <c r="N6574" i="2"/>
  <c r="N6575" i="2"/>
  <c r="N6576" i="2"/>
  <c r="N6577" i="2"/>
  <c r="N6578" i="2"/>
  <c r="N6579" i="2"/>
  <c r="N6580" i="2"/>
  <c r="N6581" i="2"/>
  <c r="N6582" i="2"/>
  <c r="N6583" i="2"/>
  <c r="N6584" i="2"/>
  <c r="N6585" i="2"/>
  <c r="N6586" i="2"/>
  <c r="N6587" i="2"/>
  <c r="N6588" i="2"/>
  <c r="N6589" i="2"/>
  <c r="N6590" i="2"/>
  <c r="N6591" i="2"/>
  <c r="N6592" i="2"/>
  <c r="N6593" i="2"/>
  <c r="N6594" i="2"/>
  <c r="N6595" i="2"/>
  <c r="N6596" i="2"/>
  <c r="N6597" i="2"/>
  <c r="N6598" i="2"/>
  <c r="N6599" i="2"/>
  <c r="N6600" i="2"/>
  <c r="N6601" i="2"/>
  <c r="N6602" i="2"/>
  <c r="N6603" i="2"/>
  <c r="N6604" i="2"/>
  <c r="N6605" i="2"/>
  <c r="N6606" i="2"/>
  <c r="N6607" i="2"/>
  <c r="N6608" i="2"/>
  <c r="N6609" i="2"/>
  <c r="N6610" i="2"/>
  <c r="N6611" i="2"/>
  <c r="N6612" i="2"/>
  <c r="N6613" i="2"/>
  <c r="N6614" i="2"/>
  <c r="N6615" i="2"/>
  <c r="N6616" i="2"/>
  <c r="N6617" i="2"/>
  <c r="N6618" i="2"/>
  <c r="N6619" i="2"/>
  <c r="N6620" i="2"/>
  <c r="N6621" i="2"/>
  <c r="N6622" i="2"/>
  <c r="N6623" i="2"/>
  <c r="N6624" i="2"/>
  <c r="N6625" i="2"/>
  <c r="N6626" i="2"/>
  <c r="N6627" i="2"/>
  <c r="N6628" i="2"/>
  <c r="N6629" i="2"/>
  <c r="N6630" i="2"/>
  <c r="N6631" i="2"/>
  <c r="N6632" i="2"/>
  <c r="N6633" i="2"/>
  <c r="N6634" i="2"/>
  <c r="N6635" i="2"/>
  <c r="N6636" i="2"/>
  <c r="N6637" i="2"/>
  <c r="N6638" i="2"/>
  <c r="N6639" i="2"/>
  <c r="N6640" i="2"/>
  <c r="N6641" i="2"/>
  <c r="N6642" i="2"/>
  <c r="N6643" i="2"/>
  <c r="N6644" i="2"/>
  <c r="N6645" i="2"/>
  <c r="N6646" i="2"/>
  <c r="N6647" i="2"/>
  <c r="N6648" i="2"/>
  <c r="N6649" i="2"/>
  <c r="N6650" i="2"/>
  <c r="N6651" i="2"/>
  <c r="N6652" i="2"/>
  <c r="N6653" i="2"/>
  <c r="N6654" i="2"/>
  <c r="N6655" i="2"/>
  <c r="N6656" i="2"/>
  <c r="N6657" i="2"/>
  <c r="N6658" i="2"/>
  <c r="N6659" i="2"/>
  <c r="N6660" i="2"/>
  <c r="N6661" i="2"/>
  <c r="N6662" i="2"/>
  <c r="N6663" i="2"/>
  <c r="N6664" i="2"/>
  <c r="N6665" i="2"/>
  <c r="N6666" i="2"/>
  <c r="N6667" i="2"/>
  <c r="N6668" i="2"/>
  <c r="N6669" i="2"/>
  <c r="N6670" i="2"/>
  <c r="N6671" i="2"/>
  <c r="N6672" i="2"/>
  <c r="N6673" i="2"/>
  <c r="N6674" i="2"/>
  <c r="N6675" i="2"/>
  <c r="N6676" i="2"/>
  <c r="N6677" i="2"/>
  <c r="N6678" i="2"/>
  <c r="N6679" i="2"/>
  <c r="N6680" i="2"/>
  <c r="N6681" i="2"/>
  <c r="N6682" i="2"/>
  <c r="N6683" i="2"/>
  <c r="N6684" i="2"/>
  <c r="N6685" i="2"/>
  <c r="N6686" i="2"/>
  <c r="N6687" i="2"/>
  <c r="N6688" i="2"/>
  <c r="N6689" i="2"/>
  <c r="N6690" i="2"/>
  <c r="N6691" i="2"/>
  <c r="N6692" i="2"/>
  <c r="N6693" i="2"/>
  <c r="N6694" i="2"/>
  <c r="N6695" i="2"/>
  <c r="N6696" i="2"/>
  <c r="N6697" i="2"/>
  <c r="N6698" i="2"/>
  <c r="N6699" i="2"/>
  <c r="N6700" i="2"/>
  <c r="N6701" i="2"/>
  <c r="N6702" i="2"/>
  <c r="N6703" i="2"/>
  <c r="N6704" i="2"/>
  <c r="N6705" i="2"/>
  <c r="N6706" i="2"/>
  <c r="N6707" i="2"/>
  <c r="N6708" i="2"/>
  <c r="N6709" i="2"/>
  <c r="N6710" i="2"/>
  <c r="N6711" i="2"/>
  <c r="N6712" i="2"/>
  <c r="N6713" i="2"/>
  <c r="N6714" i="2"/>
  <c r="N6715" i="2"/>
  <c r="N6716" i="2"/>
  <c r="N6717" i="2"/>
  <c r="N6718" i="2"/>
  <c r="N6719" i="2"/>
  <c r="N6720" i="2"/>
  <c r="N6721" i="2"/>
  <c r="N6722" i="2"/>
  <c r="N6723" i="2"/>
  <c r="N6724" i="2"/>
  <c r="N6725" i="2"/>
  <c r="N6726" i="2"/>
  <c r="N6727" i="2"/>
  <c r="N6728" i="2"/>
  <c r="N6729" i="2"/>
  <c r="N6730" i="2"/>
  <c r="N6731" i="2"/>
  <c r="N6732" i="2"/>
  <c r="N6733" i="2"/>
  <c r="N6734" i="2"/>
  <c r="N6735" i="2"/>
  <c r="N6736" i="2"/>
  <c r="N6737" i="2"/>
  <c r="N6738" i="2"/>
  <c r="N6739" i="2"/>
  <c r="N6740" i="2"/>
  <c r="N6741" i="2"/>
  <c r="N6742" i="2"/>
  <c r="N6743" i="2"/>
  <c r="N6744" i="2"/>
  <c r="N6745" i="2"/>
  <c r="N6746" i="2"/>
  <c r="N6747" i="2"/>
  <c r="N6748" i="2"/>
  <c r="N6749" i="2"/>
  <c r="N6750" i="2"/>
  <c r="N6751" i="2"/>
  <c r="N6752" i="2"/>
  <c r="N6753" i="2"/>
  <c r="N6754" i="2"/>
  <c r="N6755" i="2"/>
  <c r="N6756" i="2"/>
  <c r="N6757" i="2"/>
  <c r="N6758" i="2"/>
  <c r="N6759" i="2"/>
  <c r="N6760" i="2"/>
  <c r="N6761" i="2"/>
  <c r="N6762" i="2"/>
  <c r="N6763" i="2"/>
  <c r="N6764" i="2"/>
  <c r="N6765" i="2"/>
  <c r="N6766" i="2"/>
  <c r="N6767" i="2"/>
  <c r="N6768" i="2"/>
  <c r="N6769" i="2"/>
  <c r="N6770" i="2"/>
  <c r="N6771" i="2"/>
  <c r="N6772" i="2"/>
  <c r="N6773" i="2"/>
  <c r="N6774" i="2"/>
  <c r="N6775" i="2"/>
  <c r="N6776" i="2"/>
  <c r="N6777" i="2"/>
  <c r="N6778" i="2"/>
  <c r="N6779" i="2"/>
  <c r="N6780" i="2"/>
  <c r="N6781" i="2"/>
  <c r="N6782" i="2"/>
  <c r="N6783" i="2"/>
  <c r="N6784" i="2"/>
  <c r="N6785" i="2"/>
  <c r="N6786" i="2"/>
  <c r="N6787" i="2"/>
  <c r="N6788" i="2"/>
  <c r="N6789" i="2"/>
  <c r="N6790" i="2"/>
  <c r="N6791" i="2"/>
  <c r="N6792" i="2"/>
  <c r="N6793" i="2"/>
  <c r="N6794" i="2"/>
  <c r="N6795" i="2"/>
  <c r="N6796" i="2"/>
  <c r="N6797" i="2"/>
  <c r="N6798" i="2"/>
  <c r="N6799" i="2"/>
  <c r="N6800" i="2"/>
  <c r="N6801" i="2"/>
  <c r="N6802" i="2"/>
  <c r="N6803" i="2"/>
  <c r="N6804" i="2"/>
  <c r="N6805" i="2"/>
  <c r="N6806" i="2"/>
  <c r="N6807" i="2"/>
  <c r="N6808" i="2"/>
  <c r="N6809" i="2"/>
  <c r="N6810" i="2"/>
  <c r="N6811" i="2"/>
  <c r="N6812" i="2"/>
  <c r="N6813" i="2"/>
  <c r="N6814" i="2"/>
  <c r="N6815" i="2"/>
  <c r="N6816" i="2"/>
  <c r="N6817" i="2"/>
  <c r="N6818" i="2"/>
  <c r="N6819" i="2"/>
  <c r="N6820" i="2"/>
  <c r="N6821" i="2"/>
  <c r="N6822" i="2"/>
  <c r="N6823" i="2"/>
  <c r="N6824" i="2"/>
  <c r="N6825" i="2"/>
  <c r="N6826" i="2"/>
  <c r="N6827" i="2"/>
  <c r="N6828" i="2"/>
  <c r="N6829" i="2"/>
  <c r="N6830" i="2"/>
  <c r="N6831" i="2"/>
  <c r="N6832" i="2"/>
  <c r="N6833" i="2"/>
  <c r="N6834" i="2"/>
  <c r="N6835" i="2"/>
  <c r="N6836" i="2"/>
  <c r="N6837" i="2"/>
  <c r="N6838" i="2"/>
  <c r="N6839" i="2"/>
  <c r="N6840" i="2"/>
  <c r="N6841" i="2"/>
  <c r="N6842" i="2"/>
  <c r="N6843" i="2"/>
  <c r="N6844" i="2"/>
  <c r="N6845" i="2"/>
  <c r="N6846" i="2"/>
  <c r="N6847" i="2"/>
  <c r="N6848" i="2"/>
  <c r="N6849" i="2"/>
  <c r="N6850" i="2"/>
  <c r="N6851" i="2"/>
  <c r="N6852" i="2"/>
  <c r="N6853" i="2"/>
  <c r="N6854" i="2"/>
  <c r="N6855" i="2"/>
  <c r="N6856" i="2"/>
  <c r="N6857" i="2"/>
  <c r="N6858" i="2"/>
  <c r="N6859" i="2"/>
  <c r="N6860" i="2"/>
  <c r="N6861" i="2"/>
  <c r="N6862" i="2"/>
  <c r="N6863" i="2"/>
  <c r="N6864" i="2"/>
  <c r="N6865" i="2"/>
  <c r="N6866" i="2"/>
  <c r="N6867" i="2"/>
  <c r="N6868" i="2"/>
  <c r="N6869" i="2"/>
  <c r="N6870" i="2"/>
  <c r="N6871" i="2"/>
  <c r="N6872" i="2"/>
  <c r="N6873" i="2"/>
  <c r="N6874" i="2"/>
  <c r="N6875" i="2"/>
  <c r="N6876" i="2"/>
  <c r="N6877" i="2"/>
  <c r="N6878" i="2"/>
  <c r="N6879" i="2"/>
  <c r="N6880" i="2"/>
  <c r="N6881" i="2"/>
  <c r="N6882" i="2"/>
  <c r="N6883" i="2"/>
  <c r="N6884" i="2"/>
  <c r="N6885" i="2"/>
  <c r="N6886" i="2"/>
  <c r="N6887" i="2"/>
  <c r="N6888" i="2"/>
  <c r="N6889" i="2"/>
  <c r="N6890" i="2"/>
  <c r="N6891" i="2"/>
  <c r="N6892" i="2"/>
  <c r="N6893" i="2"/>
  <c r="N6894" i="2"/>
  <c r="N6895" i="2"/>
  <c r="N6896" i="2"/>
  <c r="N6897" i="2"/>
  <c r="N6898" i="2"/>
  <c r="N6899" i="2"/>
  <c r="N6900" i="2"/>
  <c r="N6901" i="2"/>
  <c r="N6902" i="2"/>
  <c r="N6903" i="2"/>
  <c r="N6904" i="2"/>
  <c r="N6905" i="2"/>
  <c r="N6906" i="2"/>
  <c r="N6907" i="2"/>
  <c r="N6908" i="2"/>
  <c r="N6909" i="2"/>
  <c r="N6910" i="2"/>
  <c r="N6911" i="2"/>
  <c r="N6912" i="2"/>
  <c r="N6913" i="2"/>
  <c r="N6914" i="2"/>
  <c r="N6915" i="2"/>
  <c r="N6916" i="2"/>
  <c r="N6917" i="2"/>
  <c r="N6918" i="2"/>
  <c r="N6919" i="2"/>
  <c r="N6920" i="2"/>
  <c r="N6921" i="2"/>
  <c r="N6922" i="2"/>
  <c r="N6923" i="2"/>
  <c r="N6924" i="2"/>
  <c r="N6925" i="2"/>
  <c r="N6926" i="2"/>
  <c r="N6927" i="2"/>
  <c r="N6928" i="2"/>
  <c r="N6929" i="2"/>
  <c r="N6930" i="2"/>
  <c r="N6931" i="2"/>
  <c r="N6932" i="2"/>
  <c r="N6933" i="2"/>
  <c r="N6934" i="2"/>
  <c r="N6935" i="2"/>
  <c r="N6936" i="2"/>
  <c r="N6937" i="2"/>
  <c r="N6938" i="2"/>
  <c r="N6939" i="2"/>
  <c r="N6940" i="2"/>
  <c r="N6941" i="2"/>
  <c r="N6942" i="2"/>
  <c r="N6943" i="2"/>
  <c r="N6944" i="2"/>
  <c r="N6945" i="2"/>
  <c r="N6946" i="2"/>
  <c r="N6947" i="2"/>
  <c r="N6948" i="2"/>
  <c r="N6949" i="2"/>
  <c r="N6950" i="2"/>
  <c r="N6951" i="2"/>
  <c r="N6952" i="2"/>
  <c r="N6953" i="2"/>
  <c r="N6954" i="2"/>
  <c r="N6955" i="2"/>
  <c r="N6956" i="2"/>
  <c r="N6957" i="2"/>
  <c r="N6958" i="2"/>
  <c r="N6959" i="2"/>
  <c r="N6960" i="2"/>
  <c r="N6961" i="2"/>
  <c r="N6962" i="2"/>
  <c r="N6963" i="2"/>
  <c r="N6964" i="2"/>
  <c r="N6965" i="2"/>
  <c r="N6966" i="2"/>
  <c r="N6967" i="2"/>
  <c r="N6968" i="2"/>
  <c r="N6969" i="2"/>
  <c r="N6970" i="2"/>
  <c r="N6971" i="2"/>
  <c r="N6972" i="2"/>
  <c r="N6973" i="2"/>
  <c r="N6974" i="2"/>
  <c r="N6975" i="2"/>
  <c r="N6976" i="2"/>
  <c r="N6977" i="2"/>
  <c r="N6978" i="2"/>
  <c r="N6979" i="2"/>
  <c r="N6980" i="2"/>
  <c r="N6981" i="2"/>
  <c r="N6982" i="2"/>
  <c r="N6983" i="2"/>
  <c r="N6984" i="2"/>
  <c r="N6985" i="2"/>
  <c r="N6986" i="2"/>
  <c r="N6987" i="2"/>
  <c r="N6988" i="2"/>
  <c r="N6989" i="2"/>
  <c r="N6990" i="2"/>
  <c r="N6991" i="2"/>
  <c r="N6992" i="2"/>
  <c r="N6993" i="2"/>
  <c r="N6994" i="2"/>
  <c r="N6995" i="2"/>
  <c r="N6996" i="2"/>
  <c r="N6997" i="2"/>
  <c r="N6998" i="2"/>
  <c r="N6999" i="2"/>
  <c r="N7000" i="2"/>
  <c r="N7001" i="2"/>
  <c r="N7002" i="2"/>
  <c r="N7003" i="2"/>
  <c r="N7004" i="2"/>
  <c r="N7005" i="2"/>
  <c r="N7006" i="2"/>
  <c r="N7007" i="2"/>
  <c r="N7008" i="2"/>
  <c r="N7009" i="2"/>
  <c r="N7010" i="2"/>
  <c r="N7011" i="2"/>
  <c r="N7012" i="2"/>
  <c r="N7013" i="2"/>
  <c r="N7014" i="2"/>
  <c r="N7015" i="2"/>
  <c r="N7016" i="2"/>
  <c r="N7017" i="2"/>
  <c r="N7018" i="2"/>
  <c r="N7019" i="2"/>
  <c r="N7020" i="2"/>
  <c r="N7021" i="2"/>
  <c r="N7022" i="2"/>
  <c r="N7023" i="2"/>
  <c r="N7024" i="2"/>
  <c r="N7025" i="2"/>
  <c r="N7026" i="2"/>
  <c r="N7027" i="2"/>
  <c r="N7028" i="2"/>
  <c r="N7029" i="2"/>
  <c r="N7030" i="2"/>
  <c r="N7031" i="2"/>
  <c r="N7032" i="2"/>
  <c r="N7033" i="2"/>
  <c r="N7034" i="2"/>
  <c r="N7035" i="2"/>
  <c r="N7036" i="2"/>
  <c r="N7037" i="2"/>
  <c r="N7038" i="2"/>
  <c r="N7039" i="2"/>
  <c r="N7040" i="2"/>
  <c r="N7041" i="2"/>
  <c r="N7042" i="2"/>
  <c r="N7043" i="2"/>
  <c r="N7044" i="2"/>
  <c r="N7045" i="2"/>
  <c r="N7046" i="2"/>
  <c r="N7047" i="2"/>
  <c r="N7048" i="2"/>
  <c r="N7049" i="2"/>
  <c r="N7050" i="2"/>
  <c r="N7051" i="2"/>
  <c r="N7052" i="2"/>
  <c r="N7053" i="2"/>
  <c r="N7054" i="2"/>
  <c r="N7055" i="2"/>
  <c r="N7056" i="2"/>
  <c r="N7057" i="2"/>
  <c r="N7058" i="2"/>
  <c r="N7059" i="2"/>
  <c r="N7060" i="2"/>
  <c r="N7061" i="2"/>
  <c r="N7062" i="2"/>
  <c r="N7063" i="2"/>
  <c r="N7064" i="2"/>
  <c r="N7065" i="2"/>
  <c r="N7066" i="2"/>
  <c r="N7067" i="2"/>
  <c r="N7068" i="2"/>
  <c r="N7069" i="2"/>
  <c r="N7070" i="2"/>
  <c r="N7071" i="2"/>
  <c r="N7072" i="2"/>
  <c r="N7073" i="2"/>
  <c r="N7074" i="2"/>
  <c r="N7075" i="2"/>
  <c r="N7076" i="2"/>
  <c r="N7077" i="2"/>
  <c r="N7078" i="2"/>
  <c r="N7079" i="2"/>
  <c r="N7080" i="2"/>
  <c r="N7081" i="2"/>
  <c r="N7082" i="2"/>
  <c r="N7083" i="2"/>
  <c r="N7084" i="2"/>
  <c r="N7085" i="2"/>
  <c r="N7086" i="2"/>
  <c r="N7087" i="2"/>
  <c r="N7088" i="2"/>
  <c r="N7089" i="2"/>
  <c r="N7090" i="2"/>
  <c r="N7091" i="2"/>
  <c r="N7092" i="2"/>
  <c r="N7093" i="2"/>
  <c r="N7094" i="2"/>
  <c r="N7095" i="2"/>
  <c r="N7096" i="2"/>
  <c r="N7097" i="2"/>
  <c r="N7098" i="2"/>
  <c r="N7099" i="2"/>
  <c r="N7100" i="2"/>
  <c r="N7101" i="2"/>
  <c r="N7102" i="2"/>
  <c r="N7103" i="2"/>
  <c r="N7104" i="2"/>
  <c r="N7105" i="2"/>
  <c r="N7106" i="2"/>
  <c r="N7107" i="2"/>
  <c r="N7108" i="2"/>
  <c r="N7109" i="2"/>
  <c r="N7110" i="2"/>
  <c r="N7111" i="2"/>
  <c r="N7112" i="2"/>
  <c r="N7113" i="2"/>
  <c r="N7114" i="2"/>
  <c r="N7115" i="2"/>
  <c r="N7116" i="2"/>
  <c r="N7117" i="2"/>
  <c r="N7118" i="2"/>
  <c r="N7119" i="2"/>
  <c r="N7120" i="2"/>
  <c r="N7121" i="2"/>
  <c r="N7122" i="2"/>
  <c r="N7123" i="2"/>
  <c r="N7124" i="2"/>
  <c r="N7125" i="2"/>
  <c r="N7126" i="2"/>
  <c r="N7127" i="2"/>
  <c r="N7128" i="2"/>
  <c r="N7129" i="2"/>
  <c r="N7130" i="2"/>
  <c r="N7131" i="2"/>
  <c r="N7132" i="2"/>
  <c r="N7133" i="2"/>
  <c r="N7134" i="2"/>
  <c r="N7135" i="2"/>
  <c r="N7136" i="2"/>
  <c r="N7137" i="2"/>
  <c r="N7138" i="2"/>
  <c r="N7139" i="2"/>
  <c r="N7140" i="2"/>
  <c r="N7141" i="2"/>
  <c r="N7142" i="2"/>
  <c r="N7143" i="2"/>
  <c r="N7144" i="2"/>
  <c r="N7145" i="2"/>
  <c r="N7146" i="2"/>
  <c r="N7147" i="2"/>
  <c r="N7148" i="2"/>
  <c r="N7149" i="2"/>
  <c r="N7150" i="2"/>
  <c r="N7151" i="2"/>
  <c r="N7152" i="2"/>
  <c r="N7153" i="2"/>
  <c r="N7154" i="2"/>
  <c r="N7155" i="2"/>
  <c r="N7156" i="2"/>
  <c r="N7157" i="2"/>
  <c r="N7158" i="2"/>
  <c r="N7159" i="2"/>
  <c r="N7160" i="2"/>
  <c r="N7161" i="2"/>
  <c r="N7162" i="2"/>
  <c r="N7163" i="2"/>
  <c r="N7164" i="2"/>
  <c r="N7165" i="2"/>
  <c r="N7166" i="2"/>
  <c r="N7167" i="2"/>
  <c r="N7168" i="2"/>
  <c r="N7169" i="2"/>
  <c r="N7170" i="2"/>
  <c r="N7171" i="2"/>
  <c r="N7172" i="2"/>
  <c r="N7173" i="2"/>
  <c r="N7174" i="2"/>
  <c r="N7175" i="2"/>
  <c r="N7176" i="2"/>
  <c r="N7177" i="2"/>
  <c r="N7178" i="2"/>
  <c r="N7179" i="2"/>
  <c r="N7180" i="2"/>
  <c r="N7181" i="2"/>
  <c r="N7182" i="2"/>
  <c r="N7183" i="2"/>
  <c r="N7184" i="2"/>
  <c r="N7185" i="2"/>
  <c r="N7186" i="2"/>
  <c r="N7187" i="2"/>
  <c r="N7188" i="2"/>
  <c r="N7189" i="2"/>
  <c r="N7190" i="2"/>
  <c r="N7191" i="2"/>
  <c r="N7192" i="2"/>
  <c r="N7193" i="2"/>
  <c r="N7194" i="2"/>
  <c r="N7195" i="2"/>
  <c r="N7196" i="2"/>
  <c r="N7197" i="2"/>
  <c r="N7198" i="2"/>
  <c r="N7199" i="2"/>
  <c r="N7200" i="2"/>
  <c r="N7201" i="2"/>
  <c r="N7202" i="2"/>
  <c r="N7203" i="2"/>
  <c r="N7204" i="2"/>
  <c r="N7205" i="2"/>
  <c r="N7206" i="2"/>
  <c r="N7207" i="2"/>
  <c r="N7208" i="2"/>
  <c r="N7209" i="2"/>
  <c r="N7210" i="2"/>
  <c r="N7211" i="2"/>
  <c r="N7212" i="2"/>
  <c r="N7213" i="2"/>
  <c r="N7214" i="2"/>
  <c r="N7215" i="2"/>
  <c r="N7216" i="2"/>
  <c r="N7217" i="2"/>
  <c r="N7218" i="2"/>
  <c r="N7219" i="2"/>
  <c r="N7220" i="2"/>
  <c r="N7221" i="2"/>
  <c r="N7222" i="2"/>
  <c r="N7223" i="2"/>
  <c r="N7224" i="2"/>
  <c r="N7225" i="2"/>
  <c r="N7226" i="2"/>
  <c r="N7227" i="2"/>
  <c r="N7228" i="2"/>
  <c r="N7229" i="2"/>
  <c r="N7230" i="2"/>
  <c r="N7231" i="2"/>
  <c r="N7232" i="2"/>
  <c r="N7233" i="2"/>
  <c r="N7234" i="2"/>
  <c r="N7235" i="2"/>
  <c r="N7236" i="2"/>
  <c r="N7237" i="2"/>
  <c r="N7238" i="2"/>
  <c r="N7239" i="2"/>
  <c r="N7240" i="2"/>
  <c r="N7241" i="2"/>
  <c r="N7242" i="2"/>
  <c r="N7243" i="2"/>
  <c r="N7244" i="2"/>
  <c r="N7245" i="2"/>
  <c r="N7246" i="2"/>
  <c r="N7247" i="2"/>
  <c r="N7248" i="2"/>
  <c r="N7249" i="2"/>
  <c r="N7250" i="2"/>
  <c r="N7251" i="2"/>
  <c r="N7252" i="2"/>
  <c r="N7253" i="2"/>
  <c r="N7254" i="2"/>
  <c r="N7255" i="2"/>
  <c r="N7256" i="2"/>
  <c r="N7257" i="2"/>
  <c r="N7258" i="2"/>
  <c r="N7259" i="2"/>
  <c r="N7260" i="2"/>
  <c r="N7261" i="2"/>
  <c r="N7262" i="2"/>
  <c r="N7263" i="2"/>
  <c r="N7264" i="2"/>
  <c r="N7265" i="2"/>
  <c r="N7266" i="2"/>
  <c r="N7267" i="2"/>
  <c r="N7268" i="2"/>
  <c r="N7269" i="2"/>
  <c r="N7270" i="2"/>
  <c r="N7271" i="2"/>
  <c r="N7272" i="2"/>
  <c r="N7273" i="2"/>
  <c r="N7274" i="2"/>
  <c r="N7275" i="2"/>
  <c r="N7276" i="2"/>
  <c r="N7277" i="2"/>
  <c r="N7278" i="2"/>
  <c r="N7279" i="2"/>
  <c r="N7280" i="2"/>
  <c r="N7281" i="2"/>
  <c r="N7282" i="2"/>
  <c r="N7283" i="2"/>
  <c r="N7284" i="2"/>
  <c r="N7285" i="2"/>
  <c r="N7286" i="2"/>
  <c r="N7287" i="2"/>
  <c r="N7288" i="2"/>
  <c r="N7289" i="2"/>
  <c r="N7290" i="2"/>
  <c r="N7291" i="2"/>
  <c r="N7292" i="2"/>
  <c r="N7293" i="2"/>
  <c r="N7294" i="2"/>
  <c r="N7295" i="2"/>
  <c r="N7296" i="2"/>
  <c r="N7297" i="2"/>
  <c r="N7298" i="2"/>
  <c r="N7299" i="2"/>
  <c r="N7300" i="2"/>
  <c r="N7301" i="2"/>
  <c r="N7302" i="2"/>
  <c r="N7303" i="2"/>
  <c r="N7304" i="2"/>
  <c r="N7305" i="2"/>
  <c r="N7306" i="2"/>
  <c r="N7307" i="2"/>
  <c r="N7308" i="2"/>
  <c r="N7309" i="2"/>
  <c r="N7310" i="2"/>
  <c r="N7311" i="2"/>
  <c r="N7312" i="2"/>
  <c r="N7313" i="2"/>
  <c r="N7314" i="2"/>
  <c r="N7315" i="2"/>
  <c r="N7316" i="2"/>
  <c r="N7317" i="2"/>
  <c r="N7318" i="2"/>
  <c r="N7319" i="2"/>
  <c r="N7320" i="2"/>
  <c r="N7321" i="2"/>
  <c r="N7322" i="2"/>
  <c r="N7323" i="2"/>
  <c r="N7324" i="2"/>
  <c r="N7325" i="2"/>
  <c r="N7326" i="2"/>
  <c r="N7327" i="2"/>
  <c r="N7328" i="2"/>
  <c r="N7329" i="2"/>
  <c r="N7330" i="2"/>
  <c r="N7331" i="2"/>
  <c r="N7332" i="2"/>
  <c r="N7333" i="2"/>
  <c r="N7334" i="2"/>
  <c r="N7335" i="2"/>
  <c r="N7336" i="2"/>
  <c r="N7337" i="2"/>
  <c r="N7338" i="2"/>
  <c r="N7339" i="2"/>
  <c r="N7340" i="2"/>
  <c r="N7341" i="2"/>
  <c r="N7342" i="2"/>
  <c r="N7343" i="2"/>
  <c r="N7344" i="2"/>
  <c r="N7345" i="2"/>
  <c r="N7346" i="2"/>
  <c r="N7347" i="2"/>
  <c r="N7348" i="2"/>
  <c r="N7349" i="2"/>
  <c r="N7350" i="2"/>
  <c r="N7351" i="2"/>
  <c r="N7352" i="2"/>
  <c r="N7353" i="2"/>
  <c r="N7354" i="2"/>
  <c r="N7355" i="2"/>
  <c r="N7356" i="2"/>
  <c r="N7357" i="2"/>
  <c r="N7358" i="2"/>
  <c r="N7359" i="2"/>
  <c r="N7360" i="2"/>
  <c r="N7361" i="2"/>
  <c r="N7362" i="2"/>
  <c r="N7363" i="2"/>
  <c r="N7364" i="2"/>
  <c r="N7365" i="2"/>
  <c r="N7366" i="2"/>
  <c r="N7367" i="2"/>
  <c r="N7368" i="2"/>
  <c r="N7369" i="2"/>
  <c r="N7370" i="2"/>
  <c r="N7371" i="2"/>
  <c r="N7372" i="2"/>
  <c r="N7373" i="2"/>
  <c r="N7374" i="2"/>
  <c r="N7375" i="2"/>
  <c r="N7376" i="2"/>
  <c r="N7377" i="2"/>
  <c r="N7378" i="2"/>
  <c r="N7379" i="2"/>
  <c r="N7380" i="2"/>
  <c r="N7381" i="2"/>
  <c r="N7382" i="2"/>
  <c r="N7383" i="2"/>
  <c r="N7384" i="2"/>
  <c r="N7385" i="2"/>
  <c r="N7386" i="2"/>
  <c r="N7387" i="2"/>
  <c r="N7388" i="2"/>
  <c r="N7389" i="2"/>
  <c r="N7390" i="2"/>
  <c r="N7391" i="2"/>
  <c r="N7392" i="2"/>
  <c r="N7393" i="2"/>
  <c r="N7394" i="2"/>
  <c r="N7395" i="2"/>
  <c r="N7396" i="2"/>
  <c r="N7397" i="2"/>
  <c r="N7398" i="2"/>
  <c r="N7399" i="2"/>
  <c r="N7400" i="2"/>
  <c r="N7401" i="2"/>
  <c r="N7402" i="2"/>
  <c r="N7403" i="2"/>
  <c r="N7404" i="2"/>
  <c r="N7405" i="2"/>
  <c r="N7406" i="2"/>
  <c r="N7407" i="2"/>
  <c r="N7408" i="2"/>
  <c r="N7409" i="2"/>
  <c r="N7410" i="2"/>
  <c r="N7411" i="2"/>
  <c r="N7412" i="2"/>
  <c r="N7413" i="2"/>
  <c r="N7414" i="2"/>
  <c r="N7415" i="2"/>
  <c r="N7416" i="2"/>
  <c r="N7417" i="2"/>
  <c r="N7418" i="2"/>
  <c r="N7419" i="2"/>
  <c r="N7420" i="2"/>
  <c r="N7421" i="2"/>
  <c r="N7422" i="2"/>
  <c r="N7423" i="2"/>
  <c r="N7424" i="2"/>
  <c r="N7425" i="2"/>
  <c r="N7426" i="2"/>
  <c r="N7427" i="2"/>
  <c r="N7428" i="2"/>
  <c r="N7429" i="2"/>
  <c r="N7430" i="2"/>
  <c r="N7431" i="2"/>
  <c r="N7432" i="2"/>
  <c r="N7433" i="2"/>
  <c r="N7434" i="2"/>
  <c r="N7435" i="2"/>
  <c r="N7436" i="2"/>
  <c r="N7437" i="2"/>
  <c r="N7438" i="2"/>
  <c r="N7439" i="2"/>
  <c r="N7440" i="2"/>
  <c r="N7441" i="2"/>
  <c r="N7442" i="2"/>
  <c r="N7443" i="2"/>
  <c r="N7444" i="2"/>
  <c r="N7445" i="2"/>
  <c r="N7446" i="2"/>
  <c r="N7447" i="2"/>
  <c r="N7448" i="2"/>
  <c r="N7449" i="2"/>
  <c r="N7450" i="2"/>
  <c r="N7451" i="2"/>
  <c r="N7452" i="2"/>
  <c r="N7453" i="2"/>
  <c r="N7454" i="2"/>
  <c r="N7455" i="2"/>
  <c r="N7456" i="2"/>
  <c r="N7457" i="2"/>
  <c r="N7458" i="2"/>
  <c r="N7459" i="2"/>
  <c r="N7460" i="2"/>
  <c r="N7461" i="2"/>
  <c r="N7462" i="2"/>
  <c r="N7463" i="2"/>
  <c r="N7464" i="2"/>
  <c r="N7465" i="2"/>
  <c r="N7466" i="2"/>
  <c r="N7467" i="2"/>
  <c r="N7468" i="2"/>
  <c r="N7469" i="2"/>
  <c r="N7470" i="2"/>
  <c r="N7471" i="2"/>
  <c r="N7472" i="2"/>
  <c r="N7473" i="2"/>
  <c r="N7474" i="2"/>
  <c r="N7475" i="2"/>
  <c r="N7476" i="2"/>
  <c r="N7477" i="2"/>
  <c r="N7478" i="2"/>
  <c r="N7479" i="2"/>
  <c r="N7480" i="2"/>
  <c r="N7481" i="2"/>
  <c r="N7482" i="2"/>
  <c r="N7483" i="2"/>
  <c r="N7484" i="2"/>
  <c r="N7485" i="2"/>
  <c r="N7486" i="2"/>
  <c r="N7487" i="2"/>
  <c r="N7488" i="2"/>
  <c r="N7489" i="2"/>
  <c r="N7490" i="2"/>
  <c r="N7491" i="2"/>
  <c r="N7492" i="2"/>
  <c r="N7493" i="2"/>
  <c r="N7494" i="2"/>
  <c r="N7495" i="2"/>
  <c r="N7496" i="2"/>
  <c r="N7497" i="2"/>
  <c r="N7498" i="2"/>
  <c r="N7499" i="2"/>
  <c r="N7500" i="2"/>
  <c r="N7501" i="2"/>
  <c r="N7502" i="2"/>
  <c r="N7503" i="2"/>
  <c r="N7504" i="2"/>
  <c r="N7505" i="2"/>
  <c r="N7506" i="2"/>
  <c r="N7507" i="2"/>
  <c r="N7508" i="2"/>
  <c r="N7509" i="2"/>
  <c r="N7510" i="2"/>
  <c r="N7511" i="2"/>
  <c r="N7512" i="2"/>
  <c r="N7513" i="2"/>
  <c r="N7514" i="2"/>
  <c r="N7515" i="2"/>
  <c r="N7516" i="2"/>
  <c r="N7517" i="2"/>
  <c r="N7518" i="2"/>
  <c r="N7519" i="2"/>
  <c r="N7520" i="2"/>
  <c r="N7521" i="2"/>
  <c r="N7522" i="2"/>
  <c r="N7523" i="2"/>
  <c r="N7524" i="2"/>
  <c r="N7525" i="2"/>
  <c r="N7526" i="2"/>
  <c r="N7527" i="2"/>
  <c r="N7528" i="2"/>
  <c r="N7529" i="2"/>
  <c r="N7530" i="2"/>
  <c r="N7531" i="2"/>
  <c r="N7532" i="2"/>
  <c r="N7533" i="2"/>
  <c r="N7534" i="2"/>
  <c r="N7535" i="2"/>
  <c r="N7536" i="2"/>
  <c r="N7537" i="2"/>
  <c r="N7538" i="2"/>
  <c r="N7539" i="2"/>
  <c r="N7540" i="2"/>
  <c r="N7541" i="2"/>
  <c r="N7542" i="2"/>
  <c r="N7543" i="2"/>
  <c r="N7544" i="2"/>
  <c r="N7545" i="2"/>
  <c r="N7546" i="2"/>
  <c r="N7547" i="2"/>
  <c r="N7548" i="2"/>
  <c r="N7549" i="2"/>
  <c r="N7550" i="2"/>
  <c r="N7551" i="2"/>
  <c r="N7552" i="2"/>
  <c r="N7553" i="2"/>
  <c r="N7554" i="2"/>
  <c r="N7555" i="2"/>
  <c r="N7556" i="2"/>
  <c r="N7557" i="2"/>
  <c r="N7558" i="2"/>
  <c r="N7559" i="2"/>
  <c r="N7560" i="2"/>
  <c r="N7561" i="2"/>
  <c r="N7562" i="2"/>
  <c r="N7563" i="2"/>
  <c r="N7564" i="2"/>
  <c r="N7565" i="2"/>
  <c r="N7566" i="2"/>
  <c r="N7567" i="2"/>
  <c r="N7568" i="2"/>
  <c r="N7569" i="2"/>
  <c r="N7570" i="2"/>
  <c r="N7571" i="2"/>
  <c r="N7572" i="2"/>
  <c r="N7573" i="2"/>
  <c r="N7574" i="2"/>
  <c r="N7575" i="2"/>
  <c r="N7576" i="2"/>
  <c r="N7577" i="2"/>
  <c r="N7578" i="2"/>
  <c r="N7579" i="2"/>
  <c r="N7580" i="2"/>
  <c r="N7581" i="2"/>
  <c r="N7582" i="2"/>
  <c r="N7583" i="2"/>
  <c r="N7584" i="2"/>
  <c r="N7585" i="2"/>
  <c r="N7586" i="2"/>
  <c r="N7587" i="2"/>
  <c r="N7588" i="2"/>
  <c r="N7589" i="2"/>
  <c r="N7590" i="2"/>
  <c r="N7591" i="2"/>
  <c r="N7592" i="2"/>
  <c r="N7593" i="2"/>
  <c r="N7594" i="2"/>
  <c r="N7595" i="2"/>
  <c r="N7596" i="2"/>
  <c r="N7597" i="2"/>
  <c r="N7598" i="2"/>
  <c r="N7599" i="2"/>
  <c r="N7600" i="2"/>
  <c r="N7601" i="2"/>
  <c r="N7602" i="2"/>
  <c r="N7603" i="2"/>
  <c r="N7604" i="2"/>
  <c r="N7605" i="2"/>
  <c r="N7606" i="2"/>
  <c r="N7607" i="2"/>
  <c r="N7608" i="2"/>
  <c r="N7609" i="2"/>
  <c r="N7610" i="2"/>
  <c r="N7611" i="2"/>
  <c r="N7612" i="2"/>
  <c r="N7613" i="2"/>
  <c r="N7614" i="2"/>
  <c r="N7615" i="2"/>
  <c r="N7616" i="2"/>
  <c r="N7617" i="2"/>
  <c r="N7618" i="2"/>
  <c r="N7619" i="2"/>
  <c r="N7620" i="2"/>
  <c r="N7621" i="2"/>
  <c r="N7622" i="2"/>
  <c r="N7623" i="2"/>
  <c r="N7624" i="2"/>
  <c r="N7625" i="2"/>
  <c r="N7626" i="2"/>
  <c r="N7627" i="2"/>
  <c r="N7628" i="2"/>
  <c r="N7629" i="2"/>
  <c r="N7630" i="2"/>
  <c r="N7631" i="2"/>
  <c r="N7632" i="2"/>
  <c r="N7633" i="2"/>
  <c r="N7634" i="2"/>
  <c r="N7635" i="2"/>
  <c r="N7636" i="2"/>
  <c r="N7637" i="2"/>
  <c r="N7638" i="2"/>
  <c r="N7639" i="2"/>
  <c r="N7640" i="2"/>
  <c r="N7641" i="2"/>
  <c r="N7642" i="2"/>
  <c r="N7643" i="2"/>
  <c r="N7644" i="2"/>
  <c r="N7645" i="2"/>
  <c r="N7646" i="2"/>
  <c r="N7647" i="2"/>
  <c r="N7648" i="2"/>
  <c r="N7649" i="2"/>
  <c r="N7650" i="2"/>
  <c r="N7651" i="2"/>
  <c r="N7652" i="2"/>
  <c r="N7653" i="2"/>
  <c r="N7654" i="2"/>
  <c r="N7655" i="2"/>
  <c r="N7656" i="2"/>
  <c r="N7657" i="2"/>
  <c r="N7658" i="2"/>
  <c r="N7659" i="2"/>
  <c r="N7660" i="2"/>
  <c r="N7661" i="2"/>
  <c r="N7662" i="2"/>
  <c r="N7663" i="2"/>
  <c r="N7664" i="2"/>
  <c r="N7665" i="2"/>
  <c r="N7666" i="2"/>
  <c r="N7667" i="2"/>
  <c r="N7668" i="2"/>
  <c r="N7669" i="2"/>
  <c r="N7670" i="2"/>
  <c r="N7671" i="2"/>
  <c r="N7672" i="2"/>
  <c r="N7673" i="2"/>
  <c r="N7674" i="2"/>
  <c r="N7675" i="2"/>
  <c r="N7676" i="2"/>
  <c r="N7677" i="2"/>
  <c r="N7678" i="2"/>
  <c r="N7679" i="2"/>
  <c r="N7680" i="2"/>
  <c r="N7681" i="2"/>
  <c r="N7682" i="2"/>
  <c r="N7683" i="2"/>
  <c r="N7684" i="2"/>
  <c r="N7685" i="2"/>
  <c r="N7686" i="2"/>
  <c r="N7687" i="2"/>
  <c r="N7688" i="2"/>
  <c r="N7689" i="2"/>
  <c r="N7690" i="2"/>
  <c r="N7691" i="2"/>
  <c r="N7692" i="2"/>
  <c r="N7693" i="2"/>
  <c r="N7694" i="2"/>
  <c r="N7695" i="2"/>
  <c r="N7696" i="2"/>
  <c r="N7697" i="2"/>
  <c r="N7698" i="2"/>
  <c r="N7699" i="2"/>
  <c r="N7700" i="2"/>
  <c r="N7701" i="2"/>
  <c r="N7702" i="2"/>
  <c r="N7703" i="2"/>
  <c r="N7704" i="2"/>
  <c r="N7705" i="2"/>
  <c r="N7706" i="2"/>
  <c r="N7707" i="2"/>
  <c r="N7708" i="2"/>
  <c r="N7709" i="2"/>
  <c r="N7710" i="2"/>
  <c r="N7711" i="2"/>
  <c r="N7712" i="2"/>
  <c r="N7713" i="2"/>
  <c r="N7714" i="2"/>
  <c r="N7715" i="2"/>
  <c r="N7716" i="2"/>
  <c r="N7717" i="2"/>
  <c r="N7718" i="2"/>
  <c r="N7719" i="2"/>
  <c r="N7720" i="2"/>
  <c r="N7721" i="2"/>
  <c r="N7722" i="2"/>
  <c r="N7723" i="2"/>
  <c r="N7724" i="2"/>
  <c r="N7725" i="2"/>
  <c r="N7726" i="2"/>
  <c r="N7727" i="2"/>
  <c r="N7728" i="2"/>
  <c r="N7729" i="2"/>
  <c r="N7730" i="2"/>
  <c r="N7731" i="2"/>
  <c r="N7732" i="2"/>
  <c r="N7733" i="2"/>
  <c r="N7734" i="2"/>
  <c r="N7735" i="2"/>
  <c r="N7736" i="2"/>
  <c r="N7737" i="2"/>
  <c r="N7738" i="2"/>
  <c r="N7739" i="2"/>
  <c r="N7740" i="2"/>
  <c r="N7741" i="2"/>
  <c r="N7742" i="2"/>
  <c r="N7743" i="2"/>
  <c r="N7744" i="2"/>
  <c r="N7745" i="2"/>
  <c r="N7746" i="2"/>
  <c r="N7747" i="2"/>
  <c r="N7748" i="2"/>
  <c r="N7749" i="2"/>
  <c r="N7750" i="2"/>
  <c r="N7751" i="2"/>
  <c r="N7752" i="2"/>
  <c r="N7753" i="2"/>
  <c r="N7754" i="2"/>
  <c r="N7755" i="2"/>
  <c r="N7756" i="2"/>
  <c r="N7757" i="2"/>
  <c r="N7758" i="2"/>
  <c r="N7759" i="2"/>
  <c r="N7760" i="2"/>
  <c r="N7761" i="2"/>
  <c r="N7762" i="2"/>
  <c r="N7763" i="2"/>
  <c r="N7764" i="2"/>
  <c r="N7765" i="2"/>
  <c r="N7766" i="2"/>
  <c r="N7767" i="2"/>
  <c r="N7768" i="2"/>
  <c r="N7769" i="2"/>
  <c r="N7770" i="2"/>
  <c r="N7771" i="2"/>
  <c r="N7772" i="2"/>
  <c r="N7773" i="2"/>
  <c r="N7774" i="2"/>
  <c r="N7775" i="2"/>
  <c r="N7776" i="2"/>
  <c r="N7777" i="2"/>
  <c r="N7778" i="2"/>
  <c r="N7779" i="2"/>
  <c r="N7780" i="2"/>
  <c r="N7781" i="2"/>
  <c r="N7782" i="2"/>
  <c r="N7783" i="2"/>
  <c r="N7784" i="2"/>
  <c r="N7785" i="2"/>
  <c r="N7786" i="2"/>
  <c r="N7787" i="2"/>
  <c r="N7788" i="2"/>
  <c r="N7789" i="2"/>
  <c r="N7790" i="2"/>
  <c r="N7791" i="2"/>
  <c r="N7792" i="2"/>
  <c r="N7793" i="2"/>
  <c r="N7794" i="2"/>
  <c r="N7795" i="2"/>
  <c r="N7796" i="2"/>
  <c r="N7797" i="2"/>
  <c r="N7798" i="2"/>
  <c r="N7799" i="2"/>
  <c r="N7800" i="2"/>
  <c r="N7801" i="2"/>
  <c r="N7802" i="2"/>
  <c r="N7803" i="2"/>
  <c r="N7804" i="2"/>
  <c r="N7805" i="2"/>
  <c r="N7806" i="2"/>
  <c r="N7807" i="2"/>
  <c r="N7808" i="2"/>
  <c r="N7809" i="2"/>
  <c r="N7810" i="2"/>
  <c r="N7811" i="2"/>
  <c r="N7812" i="2"/>
  <c r="N7813" i="2"/>
  <c r="N7814" i="2"/>
  <c r="N7815" i="2"/>
  <c r="N7816" i="2"/>
  <c r="N7817" i="2"/>
  <c r="N7818" i="2"/>
  <c r="N7819" i="2"/>
  <c r="N7820" i="2"/>
  <c r="N7821" i="2"/>
  <c r="N7822" i="2"/>
  <c r="N7823" i="2"/>
  <c r="N7824" i="2"/>
  <c r="N7825" i="2"/>
  <c r="N7826" i="2"/>
  <c r="N7827" i="2"/>
  <c r="N7828" i="2"/>
  <c r="N7829" i="2"/>
  <c r="N7830" i="2"/>
  <c r="N7831" i="2"/>
  <c r="N7832" i="2"/>
  <c r="N7833" i="2"/>
  <c r="N7834" i="2"/>
  <c r="N7835" i="2"/>
  <c r="N7836" i="2"/>
  <c r="N7837" i="2"/>
  <c r="N7838" i="2"/>
  <c r="N7839" i="2"/>
  <c r="N7840" i="2"/>
  <c r="N7841" i="2"/>
  <c r="N7842" i="2"/>
  <c r="N7843" i="2"/>
  <c r="N7844" i="2"/>
  <c r="N7845" i="2"/>
  <c r="N7846" i="2"/>
  <c r="N7847" i="2"/>
  <c r="N7848" i="2"/>
  <c r="N7849" i="2"/>
  <c r="N7850" i="2"/>
  <c r="N7851" i="2"/>
  <c r="N7852" i="2"/>
  <c r="N7853" i="2"/>
  <c r="N7854" i="2"/>
  <c r="N7855" i="2"/>
  <c r="N7856" i="2"/>
  <c r="N7857" i="2"/>
  <c r="N7858" i="2"/>
  <c r="N7859" i="2"/>
  <c r="N7860" i="2"/>
  <c r="N7861" i="2"/>
  <c r="N7862" i="2"/>
  <c r="N7863" i="2"/>
  <c r="N7864" i="2"/>
  <c r="N7865" i="2"/>
  <c r="N7866" i="2"/>
  <c r="N7867" i="2"/>
  <c r="N7868" i="2"/>
  <c r="N7869" i="2"/>
  <c r="N7870" i="2"/>
  <c r="N7871" i="2"/>
  <c r="N7872" i="2"/>
  <c r="N7873" i="2"/>
  <c r="N7874" i="2"/>
  <c r="N7875" i="2"/>
  <c r="N7876" i="2"/>
  <c r="N7877" i="2"/>
  <c r="N7878" i="2"/>
  <c r="N7879" i="2"/>
  <c r="N7880" i="2"/>
  <c r="N7881" i="2"/>
  <c r="N7882" i="2"/>
  <c r="N7883" i="2"/>
  <c r="N7884" i="2"/>
  <c r="N7885" i="2"/>
  <c r="N7886" i="2"/>
  <c r="N7887" i="2"/>
  <c r="N7888" i="2"/>
  <c r="N7889" i="2"/>
  <c r="N7890" i="2"/>
  <c r="N7891" i="2"/>
  <c r="N7892" i="2"/>
  <c r="N7893" i="2"/>
  <c r="N7894" i="2"/>
  <c r="N7895" i="2"/>
  <c r="N7896" i="2"/>
  <c r="N7897" i="2"/>
  <c r="N7898" i="2"/>
  <c r="N7899" i="2"/>
  <c r="N7900" i="2"/>
  <c r="N7901" i="2"/>
  <c r="N7902" i="2"/>
  <c r="N7903" i="2"/>
  <c r="N7904" i="2"/>
  <c r="N7905" i="2"/>
  <c r="N7906" i="2"/>
  <c r="N7907" i="2"/>
  <c r="N7908" i="2"/>
  <c r="N7909" i="2"/>
  <c r="N7910" i="2"/>
  <c r="N7911" i="2"/>
  <c r="N7912" i="2"/>
  <c r="N7913" i="2"/>
  <c r="N7914" i="2"/>
  <c r="N7915" i="2"/>
  <c r="N7916" i="2"/>
  <c r="N7917" i="2"/>
  <c r="N7918" i="2"/>
  <c r="N7919" i="2"/>
  <c r="N7920" i="2"/>
  <c r="N7921" i="2"/>
  <c r="N7922" i="2"/>
  <c r="N7923" i="2"/>
  <c r="N7924" i="2"/>
  <c r="N7925" i="2"/>
  <c r="N7926" i="2"/>
  <c r="N7927" i="2"/>
  <c r="N7928" i="2"/>
  <c r="N7929" i="2"/>
  <c r="N7930" i="2"/>
  <c r="N7931" i="2"/>
  <c r="N7932" i="2"/>
  <c r="N7933" i="2"/>
  <c r="N7934" i="2"/>
  <c r="N7935" i="2"/>
  <c r="N7936" i="2"/>
  <c r="N7937" i="2"/>
  <c r="N7938" i="2"/>
  <c r="N7939" i="2"/>
  <c r="N7940" i="2"/>
  <c r="N7941" i="2"/>
  <c r="N7942" i="2"/>
  <c r="N7943" i="2"/>
  <c r="N7944" i="2"/>
  <c r="N7945" i="2"/>
  <c r="N7946" i="2"/>
  <c r="N7947" i="2"/>
  <c r="N7948" i="2"/>
  <c r="N7949" i="2"/>
  <c r="N7950" i="2"/>
  <c r="N7951" i="2"/>
  <c r="N7952" i="2"/>
  <c r="N7953" i="2"/>
  <c r="N7954" i="2"/>
  <c r="N7955" i="2"/>
  <c r="N7956" i="2"/>
  <c r="N7957" i="2"/>
  <c r="N7958" i="2"/>
  <c r="N7959" i="2"/>
  <c r="N7960" i="2"/>
  <c r="N7961" i="2"/>
  <c r="N7962" i="2"/>
  <c r="N7963" i="2"/>
  <c r="N7964" i="2"/>
  <c r="N7965" i="2"/>
  <c r="N7966" i="2"/>
  <c r="N7967" i="2"/>
  <c r="N7968" i="2"/>
  <c r="N7969" i="2"/>
  <c r="N7970" i="2"/>
  <c r="N7971" i="2"/>
  <c r="N7972" i="2"/>
  <c r="N7973" i="2"/>
  <c r="N7974" i="2"/>
  <c r="N7975" i="2"/>
  <c r="N7976" i="2"/>
  <c r="N7977" i="2"/>
  <c r="N7978" i="2"/>
  <c r="N7979" i="2"/>
  <c r="N7980" i="2"/>
  <c r="N7981" i="2"/>
  <c r="N7982" i="2"/>
  <c r="N7983" i="2"/>
  <c r="N7984" i="2"/>
  <c r="N7985" i="2"/>
  <c r="N7986" i="2"/>
  <c r="N7987" i="2"/>
  <c r="N7988" i="2"/>
  <c r="N7989" i="2"/>
  <c r="N7990" i="2"/>
  <c r="N7991" i="2"/>
  <c r="N7992" i="2"/>
  <c r="N7993" i="2"/>
  <c r="N7994" i="2"/>
  <c r="N7995" i="2"/>
  <c r="N7996" i="2"/>
  <c r="N7997" i="2"/>
  <c r="N7998" i="2"/>
  <c r="N7999" i="2"/>
  <c r="N8000" i="2"/>
  <c r="N8001" i="2"/>
  <c r="N8002" i="2"/>
  <c r="N8003" i="2"/>
  <c r="N8004" i="2"/>
  <c r="N8005" i="2"/>
  <c r="N8006" i="2"/>
  <c r="N8007" i="2"/>
  <c r="N8008" i="2"/>
  <c r="N8009" i="2"/>
  <c r="N8010" i="2"/>
  <c r="N8011" i="2"/>
  <c r="N8012" i="2"/>
  <c r="N8013" i="2"/>
  <c r="N8014" i="2"/>
  <c r="N8015" i="2"/>
  <c r="N8016" i="2"/>
  <c r="N8017" i="2"/>
  <c r="N8018" i="2"/>
  <c r="N8019" i="2"/>
  <c r="N8020" i="2"/>
  <c r="N8021" i="2"/>
  <c r="N8022" i="2"/>
  <c r="N8023" i="2"/>
  <c r="N8024" i="2"/>
  <c r="N8025" i="2"/>
  <c r="N8026" i="2"/>
  <c r="N8027" i="2"/>
  <c r="N8028" i="2"/>
  <c r="N8029" i="2"/>
  <c r="N8030" i="2"/>
  <c r="N8031" i="2"/>
  <c r="N8032" i="2"/>
  <c r="N8033" i="2"/>
  <c r="N8034" i="2"/>
  <c r="N8035" i="2"/>
  <c r="N8036" i="2"/>
  <c r="N8037" i="2"/>
  <c r="N8038" i="2"/>
  <c r="N8039" i="2"/>
  <c r="N8040" i="2"/>
  <c r="N8041" i="2"/>
  <c r="N8042" i="2"/>
  <c r="N8043" i="2"/>
  <c r="N8044" i="2"/>
  <c r="N8045" i="2"/>
  <c r="N8046" i="2"/>
  <c r="N8047" i="2"/>
  <c r="N8048" i="2"/>
  <c r="N8049" i="2"/>
  <c r="N8050" i="2"/>
  <c r="N8051" i="2"/>
  <c r="N8052" i="2"/>
  <c r="N8053" i="2"/>
  <c r="N8054" i="2"/>
  <c r="N8055" i="2"/>
  <c r="N8056" i="2"/>
  <c r="N8057" i="2"/>
  <c r="N8058" i="2"/>
  <c r="N8059" i="2"/>
  <c r="N8060" i="2"/>
  <c r="N8061" i="2"/>
  <c r="N8062" i="2"/>
  <c r="N8063" i="2"/>
  <c r="N8064" i="2"/>
  <c r="N8065" i="2"/>
  <c r="N8066" i="2"/>
  <c r="N8067" i="2"/>
  <c r="N8068" i="2"/>
  <c r="N8069" i="2"/>
  <c r="N8070" i="2"/>
  <c r="N8071" i="2"/>
  <c r="N8072" i="2"/>
  <c r="N8073" i="2"/>
  <c r="N8074" i="2"/>
  <c r="N8075" i="2"/>
  <c r="N8076" i="2"/>
  <c r="N8077" i="2"/>
  <c r="N8078" i="2"/>
  <c r="N8079" i="2"/>
  <c r="N8080" i="2"/>
  <c r="N8081" i="2"/>
  <c r="N8082" i="2"/>
  <c r="N8083" i="2"/>
  <c r="N8084" i="2"/>
  <c r="N8085" i="2"/>
  <c r="N8086" i="2"/>
  <c r="N8087" i="2"/>
  <c r="N8088" i="2"/>
  <c r="N8089" i="2"/>
  <c r="N8090" i="2"/>
  <c r="N8091" i="2"/>
  <c r="N8092" i="2"/>
  <c r="N8093" i="2"/>
  <c r="N8094" i="2"/>
  <c r="N8095" i="2"/>
  <c r="N8096" i="2"/>
  <c r="N8097" i="2"/>
  <c r="N8098" i="2"/>
  <c r="N8099" i="2"/>
  <c r="N8100" i="2"/>
  <c r="N8101" i="2"/>
  <c r="N8102" i="2"/>
  <c r="N8103" i="2"/>
  <c r="N8104" i="2"/>
  <c r="N8105" i="2"/>
  <c r="N8106" i="2"/>
  <c r="N8107" i="2"/>
  <c r="N8108" i="2"/>
  <c r="N8109" i="2"/>
  <c r="N8110" i="2"/>
  <c r="N8111" i="2"/>
  <c r="N8112" i="2"/>
  <c r="N8113" i="2"/>
  <c r="N8114" i="2"/>
  <c r="N8115" i="2"/>
  <c r="N8116" i="2"/>
  <c r="N8117" i="2"/>
  <c r="N8118" i="2"/>
  <c r="N8119" i="2"/>
  <c r="N8120" i="2"/>
  <c r="N8121" i="2"/>
  <c r="N8122" i="2"/>
  <c r="N8123" i="2"/>
  <c r="N8124" i="2"/>
  <c r="N8125" i="2"/>
  <c r="N8126" i="2"/>
  <c r="N8127" i="2"/>
  <c r="N8128" i="2"/>
  <c r="N8129" i="2"/>
  <c r="N8130" i="2"/>
  <c r="N8131" i="2"/>
  <c r="N8132" i="2"/>
  <c r="N8133" i="2"/>
  <c r="N8134" i="2"/>
  <c r="N8135" i="2"/>
  <c r="N8136" i="2"/>
  <c r="N8137" i="2"/>
  <c r="N8138" i="2"/>
  <c r="N8139" i="2"/>
  <c r="N8140" i="2"/>
  <c r="N8141" i="2"/>
  <c r="N8142" i="2"/>
  <c r="N8143" i="2"/>
  <c r="N8144" i="2"/>
  <c r="N8145" i="2"/>
  <c r="N8146" i="2"/>
  <c r="N8147" i="2"/>
  <c r="N8148" i="2"/>
  <c r="N8149" i="2"/>
  <c r="N8150" i="2"/>
  <c r="N8151" i="2"/>
  <c r="N8152" i="2"/>
  <c r="N8153" i="2"/>
  <c r="N8154" i="2"/>
  <c r="N8155" i="2"/>
  <c r="N8156" i="2"/>
  <c r="N8157" i="2"/>
  <c r="N8158" i="2"/>
  <c r="N8159" i="2"/>
  <c r="N8160" i="2"/>
  <c r="N8161" i="2"/>
  <c r="N8162" i="2"/>
  <c r="N8163" i="2"/>
  <c r="N8164" i="2"/>
  <c r="N8165" i="2"/>
  <c r="N8166" i="2"/>
  <c r="N8167" i="2"/>
  <c r="N8168" i="2"/>
  <c r="N8169" i="2"/>
  <c r="N8170" i="2"/>
  <c r="N8171" i="2"/>
  <c r="N8172" i="2"/>
  <c r="N8173" i="2"/>
  <c r="N8174" i="2"/>
  <c r="N8175" i="2"/>
  <c r="N8176" i="2"/>
  <c r="N8177" i="2"/>
  <c r="N8178" i="2"/>
  <c r="N8179" i="2"/>
  <c r="N8180" i="2"/>
  <c r="N8181" i="2"/>
  <c r="N8182" i="2"/>
  <c r="N8183" i="2"/>
  <c r="N8184" i="2"/>
  <c r="N8185" i="2"/>
  <c r="N8186" i="2"/>
  <c r="N8187" i="2"/>
  <c r="N8188" i="2"/>
  <c r="N8189" i="2"/>
  <c r="N8190" i="2"/>
  <c r="N8191" i="2"/>
  <c r="N8192" i="2"/>
  <c r="N8193" i="2"/>
  <c r="N8194" i="2"/>
  <c r="N8195" i="2"/>
  <c r="N8196" i="2"/>
  <c r="N8197" i="2"/>
  <c r="N8198" i="2"/>
  <c r="N8199" i="2"/>
  <c r="N8200" i="2"/>
  <c r="N8201" i="2"/>
  <c r="N8202" i="2"/>
  <c r="N8203" i="2"/>
  <c r="N8204" i="2"/>
  <c r="N8205" i="2"/>
  <c r="N8206" i="2"/>
  <c r="N8207" i="2"/>
  <c r="N8208" i="2"/>
  <c r="N8209" i="2"/>
  <c r="N8210" i="2"/>
  <c r="N8211" i="2"/>
  <c r="N8212" i="2"/>
  <c r="N8213" i="2"/>
  <c r="N8214" i="2"/>
  <c r="N8215" i="2"/>
  <c r="N8216" i="2"/>
  <c r="N8217" i="2"/>
  <c r="N8218" i="2"/>
  <c r="N8219" i="2"/>
  <c r="N8220" i="2"/>
  <c r="N8221" i="2"/>
  <c r="N8222" i="2"/>
  <c r="N8223" i="2"/>
  <c r="N8224" i="2"/>
  <c r="N8225" i="2"/>
  <c r="N8226" i="2"/>
  <c r="N8227" i="2"/>
  <c r="N8228" i="2"/>
  <c r="N8229" i="2"/>
  <c r="N8230" i="2"/>
  <c r="N8231" i="2"/>
  <c r="N8232" i="2"/>
  <c r="N8233" i="2"/>
  <c r="N8234" i="2"/>
  <c r="N8235" i="2"/>
  <c r="N8236" i="2"/>
  <c r="N8237" i="2"/>
  <c r="N8238" i="2"/>
  <c r="N8239" i="2"/>
  <c r="N8240" i="2"/>
  <c r="N8241" i="2"/>
  <c r="N8242" i="2"/>
  <c r="N8243" i="2"/>
  <c r="N8244" i="2"/>
  <c r="N8245" i="2"/>
  <c r="N8246" i="2"/>
  <c r="N8247" i="2"/>
  <c r="N8248" i="2"/>
  <c r="N8249" i="2"/>
  <c r="N8250" i="2"/>
  <c r="N8251" i="2"/>
  <c r="N8252" i="2"/>
  <c r="N8253" i="2"/>
  <c r="N8254" i="2"/>
  <c r="N8255" i="2"/>
  <c r="N8256" i="2"/>
  <c r="N8257" i="2"/>
  <c r="N8258" i="2"/>
  <c r="N8259" i="2"/>
  <c r="N8260" i="2"/>
  <c r="N8261" i="2"/>
  <c r="N8262" i="2"/>
  <c r="N8263" i="2"/>
  <c r="N8264" i="2"/>
  <c r="N8265" i="2"/>
  <c r="N8266" i="2"/>
  <c r="N8267" i="2"/>
  <c r="N8268" i="2"/>
  <c r="N8269" i="2"/>
  <c r="N8270" i="2"/>
  <c r="N8271" i="2"/>
  <c r="N8272" i="2"/>
  <c r="N8273" i="2"/>
  <c r="N8274" i="2"/>
  <c r="N8275" i="2"/>
  <c r="N8276" i="2"/>
  <c r="N8277" i="2"/>
  <c r="N8278" i="2"/>
  <c r="N8279" i="2"/>
  <c r="N8280" i="2"/>
  <c r="N8281" i="2"/>
  <c r="N8282" i="2"/>
  <c r="N8283" i="2"/>
  <c r="N8284" i="2"/>
  <c r="N8285" i="2"/>
  <c r="N8286" i="2"/>
  <c r="N8287" i="2"/>
  <c r="N8288" i="2"/>
  <c r="N8289" i="2"/>
  <c r="N8290" i="2"/>
  <c r="N8291" i="2"/>
  <c r="N8292" i="2"/>
  <c r="N8293" i="2"/>
  <c r="N8294" i="2"/>
  <c r="N8295" i="2"/>
  <c r="N8296" i="2"/>
  <c r="N8297" i="2"/>
  <c r="N8298" i="2"/>
  <c r="N8299" i="2"/>
  <c r="N8300" i="2"/>
  <c r="N8301" i="2"/>
  <c r="N8302" i="2"/>
  <c r="N8303" i="2"/>
  <c r="N8304" i="2"/>
  <c r="N8305" i="2"/>
  <c r="N8306" i="2"/>
  <c r="N8307" i="2"/>
  <c r="N8308" i="2"/>
  <c r="N8309" i="2"/>
  <c r="N8310" i="2"/>
  <c r="N8311" i="2"/>
  <c r="N8312" i="2"/>
  <c r="N8313" i="2"/>
  <c r="N8314" i="2"/>
  <c r="N8315" i="2"/>
  <c r="N8316" i="2"/>
  <c r="N8317" i="2"/>
  <c r="N8318" i="2"/>
  <c r="N8319" i="2"/>
  <c r="N8320" i="2"/>
  <c r="N8321" i="2"/>
  <c r="N8322" i="2"/>
  <c r="N8323" i="2"/>
  <c r="N8324" i="2"/>
  <c r="N8325" i="2"/>
  <c r="N8326" i="2"/>
  <c r="N8327" i="2"/>
  <c r="N8328" i="2"/>
  <c r="N8329" i="2"/>
  <c r="N8330" i="2"/>
  <c r="N8331" i="2"/>
  <c r="N8332" i="2"/>
  <c r="N8333" i="2"/>
  <c r="N8334" i="2"/>
  <c r="N8335" i="2"/>
  <c r="N8336" i="2"/>
  <c r="N8337" i="2"/>
  <c r="N8338" i="2"/>
  <c r="N8339" i="2"/>
  <c r="N8340" i="2"/>
  <c r="N8341" i="2"/>
  <c r="N8342" i="2"/>
  <c r="N8343" i="2"/>
  <c r="N8344" i="2"/>
  <c r="N8345" i="2"/>
  <c r="N8346" i="2"/>
  <c r="N8347" i="2"/>
  <c r="N8348" i="2"/>
  <c r="N8349" i="2"/>
  <c r="N8350" i="2"/>
  <c r="N8351" i="2"/>
  <c r="N8352" i="2"/>
  <c r="N8353" i="2"/>
  <c r="N8354" i="2"/>
  <c r="N8355" i="2"/>
  <c r="N8356" i="2"/>
  <c r="N8357" i="2"/>
  <c r="N8358" i="2"/>
  <c r="N8359" i="2"/>
  <c r="N8360" i="2"/>
  <c r="N8361" i="2"/>
  <c r="N8362" i="2"/>
  <c r="N8363" i="2"/>
  <c r="N8364" i="2"/>
  <c r="N8365" i="2"/>
  <c r="N8366" i="2"/>
  <c r="N8367" i="2"/>
  <c r="N8368" i="2"/>
  <c r="N8369" i="2"/>
  <c r="N8370" i="2"/>
  <c r="N8371" i="2"/>
  <c r="N8372" i="2"/>
  <c r="N8373" i="2"/>
  <c r="N8374" i="2"/>
  <c r="N8375" i="2"/>
  <c r="N8376" i="2"/>
  <c r="N8377" i="2"/>
  <c r="N8378" i="2"/>
  <c r="N8379" i="2"/>
  <c r="N8380" i="2"/>
  <c r="N8381" i="2"/>
  <c r="N8382" i="2"/>
  <c r="N8383" i="2"/>
  <c r="N8384" i="2"/>
  <c r="N8385" i="2"/>
  <c r="N8386" i="2"/>
  <c r="N8387" i="2"/>
  <c r="N8388" i="2"/>
  <c r="N8389" i="2"/>
  <c r="N8390" i="2"/>
  <c r="N8391" i="2"/>
  <c r="N8392" i="2"/>
  <c r="N8393" i="2"/>
  <c r="N8394" i="2"/>
  <c r="N8395" i="2"/>
  <c r="N8396" i="2"/>
  <c r="N8397" i="2"/>
  <c r="N8398" i="2"/>
  <c r="N8399" i="2"/>
  <c r="N8400" i="2"/>
  <c r="N8401" i="2"/>
  <c r="N8402" i="2"/>
  <c r="N8403" i="2"/>
  <c r="N8404" i="2"/>
  <c r="N8405" i="2"/>
  <c r="N8406" i="2"/>
  <c r="N8407" i="2"/>
  <c r="N8408" i="2"/>
  <c r="N8409" i="2"/>
  <c r="N8410" i="2"/>
  <c r="N8411" i="2"/>
  <c r="N8412" i="2"/>
  <c r="N8413" i="2"/>
  <c r="N8414" i="2"/>
  <c r="N8415" i="2"/>
  <c r="N8416" i="2"/>
  <c r="N8417" i="2"/>
  <c r="N8418" i="2"/>
  <c r="N8419" i="2"/>
  <c r="N8420" i="2"/>
  <c r="N8421" i="2"/>
  <c r="N8422" i="2"/>
  <c r="N8423" i="2"/>
  <c r="N8424" i="2"/>
  <c r="N8425" i="2"/>
  <c r="N8426" i="2"/>
  <c r="N8427" i="2"/>
  <c r="N8428" i="2"/>
  <c r="N8429" i="2"/>
  <c r="N8430" i="2"/>
  <c r="N8431" i="2"/>
  <c r="N8432" i="2"/>
  <c r="N8433" i="2"/>
  <c r="N8434" i="2"/>
  <c r="N8435" i="2"/>
  <c r="N8436" i="2"/>
  <c r="N8437" i="2"/>
  <c r="N8438" i="2"/>
  <c r="N8439" i="2"/>
  <c r="N8440" i="2"/>
  <c r="N8441" i="2"/>
  <c r="N8442" i="2"/>
  <c r="N8443" i="2"/>
  <c r="N8444" i="2"/>
  <c r="N8445" i="2"/>
  <c r="N8446" i="2"/>
  <c r="N8447" i="2"/>
  <c r="N8448" i="2"/>
  <c r="N8449" i="2"/>
  <c r="N8450" i="2"/>
  <c r="N8451" i="2"/>
  <c r="N8452" i="2"/>
  <c r="N8453" i="2"/>
  <c r="N8454" i="2"/>
  <c r="N8455" i="2"/>
  <c r="N8456" i="2"/>
  <c r="N8457" i="2"/>
  <c r="N8458" i="2"/>
  <c r="N8459" i="2"/>
  <c r="N8460" i="2"/>
  <c r="N8461" i="2"/>
  <c r="N8462" i="2"/>
  <c r="N8463" i="2"/>
  <c r="N8464" i="2"/>
  <c r="N8465" i="2"/>
  <c r="N8466" i="2"/>
  <c r="N8467" i="2"/>
  <c r="N8468" i="2"/>
  <c r="N8469" i="2"/>
  <c r="N8470" i="2"/>
  <c r="N8471" i="2"/>
  <c r="N8472" i="2"/>
  <c r="N8473" i="2"/>
  <c r="N8474" i="2"/>
  <c r="N8475" i="2"/>
  <c r="N8476" i="2"/>
  <c r="N8477" i="2"/>
  <c r="N8478" i="2"/>
  <c r="N8479" i="2"/>
  <c r="N8480" i="2"/>
  <c r="N8481" i="2"/>
  <c r="N8482" i="2"/>
  <c r="N8483" i="2"/>
  <c r="N8484" i="2"/>
  <c r="N8485" i="2"/>
  <c r="N8486" i="2"/>
  <c r="N8487" i="2"/>
  <c r="N8488" i="2"/>
  <c r="N8489" i="2"/>
  <c r="N8490" i="2"/>
  <c r="N8491" i="2"/>
  <c r="N8492" i="2"/>
  <c r="N8493" i="2"/>
  <c r="N8494" i="2"/>
  <c r="N8495" i="2"/>
  <c r="N8496" i="2"/>
  <c r="N8497" i="2"/>
  <c r="N8498" i="2"/>
  <c r="N8499" i="2"/>
  <c r="N8500" i="2"/>
  <c r="N8501" i="2"/>
  <c r="N8502" i="2"/>
  <c r="N8503" i="2"/>
  <c r="N8504" i="2"/>
  <c r="N8505" i="2"/>
  <c r="N8506" i="2"/>
  <c r="N8507" i="2"/>
  <c r="N8508" i="2"/>
  <c r="N8509" i="2"/>
  <c r="N8510" i="2"/>
  <c r="N8511" i="2"/>
  <c r="N8512" i="2"/>
  <c r="N8513" i="2"/>
  <c r="N8514" i="2"/>
  <c r="N8515" i="2"/>
  <c r="N8516" i="2"/>
  <c r="N8517" i="2"/>
  <c r="N8518" i="2"/>
  <c r="N8519" i="2"/>
  <c r="N8520" i="2"/>
  <c r="N8521" i="2"/>
  <c r="N8522" i="2"/>
  <c r="N8523" i="2"/>
  <c r="N8524" i="2"/>
  <c r="N8525" i="2"/>
  <c r="N8526" i="2"/>
  <c r="N8527" i="2"/>
  <c r="N8528" i="2"/>
  <c r="N8529" i="2"/>
  <c r="N8530" i="2"/>
  <c r="N8531" i="2"/>
  <c r="N8532" i="2"/>
  <c r="N8533" i="2"/>
  <c r="N8534" i="2"/>
  <c r="N8535" i="2"/>
  <c r="N8536" i="2"/>
  <c r="N8537" i="2"/>
  <c r="N8538" i="2"/>
  <c r="N8539" i="2"/>
  <c r="N8540" i="2"/>
  <c r="N8541" i="2"/>
  <c r="N8542" i="2"/>
  <c r="N8543" i="2"/>
  <c r="N8544" i="2"/>
  <c r="N8545" i="2"/>
  <c r="N8546" i="2"/>
  <c r="N8547" i="2"/>
  <c r="N8548" i="2"/>
  <c r="N8549" i="2"/>
  <c r="N8550" i="2"/>
  <c r="N8551" i="2"/>
  <c r="N8552" i="2"/>
  <c r="N8553" i="2"/>
  <c r="N8554" i="2"/>
  <c r="N8555" i="2"/>
  <c r="N8556" i="2"/>
  <c r="N8557" i="2"/>
  <c r="N8558" i="2"/>
  <c r="N8559" i="2"/>
  <c r="N8560" i="2"/>
  <c r="N8561" i="2"/>
  <c r="N8562" i="2"/>
  <c r="N8563" i="2"/>
  <c r="N8564" i="2"/>
  <c r="N8565" i="2"/>
  <c r="N8566" i="2"/>
  <c r="N8567" i="2"/>
  <c r="N8568" i="2"/>
  <c r="N8569" i="2"/>
  <c r="N8570" i="2"/>
  <c r="N8571" i="2"/>
  <c r="N8572" i="2"/>
  <c r="N8573" i="2"/>
  <c r="N8574" i="2"/>
  <c r="N8575" i="2"/>
  <c r="N8576" i="2"/>
  <c r="N8577" i="2"/>
  <c r="N8578" i="2"/>
  <c r="N8579" i="2"/>
  <c r="N8580" i="2"/>
  <c r="N8581" i="2"/>
  <c r="N8582" i="2"/>
  <c r="N8583" i="2"/>
  <c r="N8584" i="2"/>
  <c r="N8585" i="2"/>
  <c r="N8586" i="2"/>
  <c r="N8587" i="2"/>
  <c r="N8588" i="2"/>
  <c r="N8589" i="2"/>
  <c r="N8590" i="2"/>
  <c r="N8591" i="2"/>
  <c r="N8592" i="2"/>
  <c r="N8593" i="2"/>
  <c r="N8594" i="2"/>
  <c r="N8595" i="2"/>
  <c r="N8596" i="2"/>
  <c r="N8597" i="2"/>
  <c r="N8598" i="2"/>
  <c r="N8599" i="2"/>
  <c r="N8600" i="2"/>
  <c r="N8601" i="2"/>
  <c r="N8602" i="2"/>
  <c r="N8603" i="2"/>
  <c r="N8604" i="2"/>
  <c r="N8605" i="2"/>
  <c r="N8606" i="2"/>
  <c r="N8607" i="2"/>
  <c r="N8608" i="2"/>
  <c r="N8609" i="2"/>
  <c r="N8610" i="2"/>
  <c r="N8611" i="2"/>
  <c r="N8612" i="2"/>
  <c r="N8613" i="2"/>
  <c r="N8614" i="2"/>
  <c r="N8615" i="2"/>
  <c r="N8616" i="2"/>
  <c r="N8617" i="2"/>
  <c r="N8618" i="2"/>
  <c r="N8619" i="2"/>
  <c r="N8620" i="2"/>
  <c r="N8621" i="2"/>
  <c r="N8622" i="2"/>
  <c r="N8623" i="2"/>
  <c r="N8624" i="2"/>
  <c r="N8625" i="2"/>
  <c r="N8626" i="2"/>
  <c r="N8627" i="2"/>
  <c r="N8628" i="2"/>
  <c r="N8629" i="2"/>
  <c r="N8630" i="2"/>
  <c r="N8631" i="2"/>
  <c r="N8632" i="2"/>
  <c r="N8633" i="2"/>
  <c r="N8634" i="2"/>
  <c r="N8635" i="2"/>
  <c r="N8636" i="2"/>
  <c r="N8637" i="2"/>
  <c r="N8638" i="2"/>
  <c r="N8639" i="2"/>
  <c r="N8640" i="2"/>
  <c r="N8641" i="2"/>
  <c r="N8642" i="2"/>
  <c r="N8643" i="2"/>
  <c r="N8644" i="2"/>
  <c r="N8645" i="2"/>
  <c r="N8646" i="2"/>
  <c r="N8647" i="2"/>
  <c r="N8648" i="2"/>
  <c r="N8649" i="2"/>
  <c r="N8650" i="2"/>
  <c r="N8651" i="2"/>
  <c r="N8652" i="2"/>
  <c r="N8653" i="2"/>
  <c r="N8654" i="2"/>
  <c r="N8655" i="2"/>
  <c r="N8656" i="2"/>
  <c r="N8657" i="2"/>
  <c r="N8658" i="2"/>
  <c r="N8659" i="2"/>
  <c r="N8660" i="2"/>
  <c r="N8661" i="2"/>
  <c r="N8662" i="2"/>
  <c r="N8663" i="2"/>
  <c r="N8664" i="2"/>
  <c r="N8665" i="2"/>
  <c r="N8666" i="2"/>
  <c r="N8667" i="2"/>
  <c r="N8668" i="2"/>
  <c r="N8669" i="2"/>
  <c r="N8670" i="2"/>
  <c r="N8671" i="2"/>
  <c r="N8672" i="2"/>
  <c r="N8673" i="2"/>
  <c r="N8674" i="2"/>
  <c r="N8675" i="2"/>
  <c r="N8676" i="2"/>
  <c r="N8677" i="2"/>
  <c r="N8678" i="2"/>
  <c r="N8679" i="2"/>
  <c r="N8680" i="2"/>
  <c r="N8681" i="2"/>
  <c r="N8682" i="2"/>
  <c r="N8683" i="2"/>
  <c r="N8684" i="2"/>
  <c r="N8685" i="2"/>
  <c r="N8686" i="2"/>
  <c r="N8687" i="2"/>
  <c r="N8688" i="2"/>
  <c r="N8689" i="2"/>
  <c r="N8690" i="2"/>
  <c r="N8691" i="2"/>
  <c r="N8692" i="2"/>
  <c r="N8693" i="2"/>
  <c r="N8694" i="2"/>
  <c r="N8695" i="2"/>
  <c r="N8696" i="2"/>
  <c r="N8697" i="2"/>
  <c r="N8698" i="2"/>
  <c r="N8699" i="2"/>
  <c r="N8700" i="2"/>
  <c r="N8701" i="2"/>
  <c r="N8702" i="2"/>
  <c r="N8703" i="2"/>
  <c r="N8704" i="2"/>
  <c r="N8705" i="2"/>
  <c r="N8706" i="2"/>
  <c r="N8707" i="2"/>
  <c r="N8708" i="2"/>
  <c r="N8709" i="2"/>
  <c r="N8710" i="2"/>
  <c r="N8711" i="2"/>
  <c r="N8712" i="2"/>
  <c r="N8713" i="2"/>
  <c r="N8714" i="2"/>
  <c r="N8715" i="2"/>
  <c r="N8716" i="2"/>
  <c r="N8717" i="2"/>
  <c r="N8718" i="2"/>
  <c r="N8719" i="2"/>
  <c r="N8720" i="2"/>
  <c r="N8721" i="2"/>
  <c r="N8722" i="2"/>
  <c r="N8723" i="2"/>
  <c r="N8724" i="2"/>
  <c r="N8725" i="2"/>
  <c r="N8726" i="2"/>
  <c r="N8727" i="2"/>
  <c r="N8728" i="2"/>
  <c r="N8729" i="2"/>
  <c r="N8730" i="2"/>
  <c r="N8731" i="2"/>
  <c r="N8732" i="2"/>
  <c r="N8733" i="2"/>
  <c r="N8734" i="2"/>
  <c r="N8735" i="2"/>
  <c r="N8736" i="2"/>
  <c r="N8737" i="2"/>
  <c r="N8738" i="2"/>
  <c r="N8739" i="2"/>
  <c r="N8740" i="2"/>
  <c r="N8741" i="2"/>
  <c r="N8742" i="2"/>
  <c r="N8743" i="2"/>
  <c r="N8744" i="2"/>
  <c r="N8745" i="2"/>
  <c r="N8746" i="2"/>
  <c r="N8747" i="2"/>
  <c r="N8748" i="2"/>
  <c r="N8749" i="2"/>
  <c r="N8750" i="2"/>
  <c r="N8751" i="2"/>
  <c r="N8752" i="2"/>
  <c r="N8753" i="2"/>
  <c r="N8754" i="2"/>
  <c r="N8755" i="2"/>
  <c r="N8756" i="2"/>
  <c r="N8757" i="2"/>
  <c r="N8758" i="2"/>
  <c r="N8759" i="2"/>
  <c r="N8760" i="2"/>
  <c r="N8761" i="2"/>
  <c r="N8762" i="2"/>
  <c r="N8763" i="2"/>
  <c r="D4" i="3" l="1"/>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D2004" i="3"/>
  <c r="D2005" i="3"/>
  <c r="D2006" i="3"/>
  <c r="D2007" i="3"/>
  <c r="D2008" i="3"/>
  <c r="D2009" i="3"/>
  <c r="D2010" i="3"/>
  <c r="D2011" i="3"/>
  <c r="D2012" i="3"/>
  <c r="D2013" i="3"/>
  <c r="D2014" i="3"/>
  <c r="D2015" i="3"/>
  <c r="D2016" i="3"/>
  <c r="D2017" i="3"/>
  <c r="D2018" i="3"/>
  <c r="D2019" i="3"/>
  <c r="D2020" i="3"/>
  <c r="D2021" i="3"/>
  <c r="D2022" i="3"/>
  <c r="D2023" i="3"/>
  <c r="D2024" i="3"/>
  <c r="D2025" i="3"/>
  <c r="D2026" i="3"/>
  <c r="D2027" i="3"/>
  <c r="D2028" i="3"/>
  <c r="D2029" i="3"/>
  <c r="D2030" i="3"/>
  <c r="D2031" i="3"/>
  <c r="D2032" i="3"/>
  <c r="D2033" i="3"/>
  <c r="D2034" i="3"/>
  <c r="D2035" i="3"/>
  <c r="D2036" i="3"/>
  <c r="D2037" i="3"/>
  <c r="D2038" i="3"/>
  <c r="D2039" i="3"/>
  <c r="D2040" i="3"/>
  <c r="D2041" i="3"/>
  <c r="D2042" i="3"/>
  <c r="D2043" i="3"/>
  <c r="D2044" i="3"/>
  <c r="D2045" i="3"/>
  <c r="D2046" i="3"/>
  <c r="D2047" i="3"/>
  <c r="D2048" i="3"/>
  <c r="D2049" i="3"/>
  <c r="D2050" i="3"/>
  <c r="D2051" i="3"/>
  <c r="D2052" i="3"/>
  <c r="D2053" i="3"/>
  <c r="D2054" i="3"/>
  <c r="D2055" i="3"/>
  <c r="D2056" i="3"/>
  <c r="D2057" i="3"/>
  <c r="D2058" i="3"/>
  <c r="D2059" i="3"/>
  <c r="D2060" i="3"/>
  <c r="D2061" i="3"/>
  <c r="D2062" i="3"/>
  <c r="D2063" i="3"/>
  <c r="D2064" i="3"/>
  <c r="D2065" i="3"/>
  <c r="D2066" i="3"/>
  <c r="D2067" i="3"/>
  <c r="D2068" i="3"/>
  <c r="D2069" i="3"/>
  <c r="D2070" i="3"/>
  <c r="D2071" i="3"/>
  <c r="D2072" i="3"/>
  <c r="D2073" i="3"/>
  <c r="D2074" i="3"/>
  <c r="D2075" i="3"/>
  <c r="D2076" i="3"/>
  <c r="D2077" i="3"/>
  <c r="D2078" i="3"/>
  <c r="D2079" i="3"/>
  <c r="D2080" i="3"/>
  <c r="D2081" i="3"/>
  <c r="D2082" i="3"/>
  <c r="D2083" i="3"/>
  <c r="D2084" i="3"/>
  <c r="D2085" i="3"/>
  <c r="D2086" i="3"/>
  <c r="D2087" i="3"/>
  <c r="D2088" i="3"/>
  <c r="D2089" i="3"/>
  <c r="D2090" i="3"/>
  <c r="D2091" i="3"/>
  <c r="D2092" i="3"/>
  <c r="D2093" i="3"/>
  <c r="D2094" i="3"/>
  <c r="D2095" i="3"/>
  <c r="D2096" i="3"/>
  <c r="D2097" i="3"/>
  <c r="D2098" i="3"/>
  <c r="D2099" i="3"/>
  <c r="D2100" i="3"/>
  <c r="D2101" i="3"/>
  <c r="D2102" i="3"/>
  <c r="D2103" i="3"/>
  <c r="D2104" i="3"/>
  <c r="D2105" i="3"/>
  <c r="D2106" i="3"/>
  <c r="D2107" i="3"/>
  <c r="D2108" i="3"/>
  <c r="D2109" i="3"/>
  <c r="D2110" i="3"/>
  <c r="D2111" i="3"/>
  <c r="D2112" i="3"/>
  <c r="D2113" i="3"/>
  <c r="D2114" i="3"/>
  <c r="D2115" i="3"/>
  <c r="D2116" i="3"/>
  <c r="D2117" i="3"/>
  <c r="D2118" i="3"/>
  <c r="D2119" i="3"/>
  <c r="D2120" i="3"/>
  <c r="D2121" i="3"/>
  <c r="D2122" i="3"/>
  <c r="D2123" i="3"/>
  <c r="D2124" i="3"/>
  <c r="D2125" i="3"/>
  <c r="D2126" i="3"/>
  <c r="D2127" i="3"/>
  <c r="D2128" i="3"/>
  <c r="D2129" i="3"/>
  <c r="D2130" i="3"/>
  <c r="D2131" i="3"/>
  <c r="D2132" i="3"/>
  <c r="D2133" i="3"/>
  <c r="D2134" i="3"/>
  <c r="D2135" i="3"/>
  <c r="D2136" i="3"/>
  <c r="D2137" i="3"/>
  <c r="D2138" i="3"/>
  <c r="D2139" i="3"/>
  <c r="D2140" i="3"/>
  <c r="D2141" i="3"/>
  <c r="D2142" i="3"/>
  <c r="D2143" i="3"/>
  <c r="D2144" i="3"/>
  <c r="D2145" i="3"/>
  <c r="D2146" i="3"/>
  <c r="D2147" i="3"/>
  <c r="D2148" i="3"/>
  <c r="D2149" i="3"/>
  <c r="D2150" i="3"/>
  <c r="D2151" i="3"/>
  <c r="D2152" i="3"/>
  <c r="D2153" i="3"/>
  <c r="D2154" i="3"/>
  <c r="D2155" i="3"/>
  <c r="D2156" i="3"/>
  <c r="D2157" i="3"/>
  <c r="D2158" i="3"/>
  <c r="D2159" i="3"/>
  <c r="D2160" i="3"/>
  <c r="D2161" i="3"/>
  <c r="D2162" i="3"/>
  <c r="D2163" i="3"/>
  <c r="D2164" i="3"/>
  <c r="D2165" i="3"/>
  <c r="D2166" i="3"/>
  <c r="D2167" i="3"/>
  <c r="D2168" i="3"/>
  <c r="D2169" i="3"/>
  <c r="D2170" i="3"/>
  <c r="D2171" i="3"/>
  <c r="D2172" i="3"/>
  <c r="D2173" i="3"/>
  <c r="D2174" i="3"/>
  <c r="D2175" i="3"/>
  <c r="D2176" i="3"/>
  <c r="D2177" i="3"/>
  <c r="D2178" i="3"/>
  <c r="D2179" i="3"/>
  <c r="D2180" i="3"/>
  <c r="D2181" i="3"/>
  <c r="D2182" i="3"/>
  <c r="D2183" i="3"/>
  <c r="D2184" i="3"/>
  <c r="D2185" i="3"/>
  <c r="D2186" i="3"/>
  <c r="D2187" i="3"/>
  <c r="D2188" i="3"/>
  <c r="D2189" i="3"/>
  <c r="D2190" i="3"/>
  <c r="D2191" i="3"/>
  <c r="D2192" i="3"/>
  <c r="D2193" i="3"/>
  <c r="D2194" i="3"/>
  <c r="D2195" i="3"/>
  <c r="D2196" i="3"/>
  <c r="D2197" i="3"/>
  <c r="D2198" i="3"/>
  <c r="D2199" i="3"/>
  <c r="D2200" i="3"/>
  <c r="D2201" i="3"/>
  <c r="D2202" i="3"/>
  <c r="D2203" i="3"/>
  <c r="D2204" i="3"/>
  <c r="D2205" i="3"/>
  <c r="D2206" i="3"/>
  <c r="D2207" i="3"/>
  <c r="D2208" i="3"/>
  <c r="D2209" i="3"/>
  <c r="D2210" i="3"/>
  <c r="D2211" i="3"/>
  <c r="D2212" i="3"/>
  <c r="D2213" i="3"/>
  <c r="D2214" i="3"/>
  <c r="D2215" i="3"/>
  <c r="D2216" i="3"/>
  <c r="D2217" i="3"/>
  <c r="D2218" i="3"/>
  <c r="D2219" i="3"/>
  <c r="D2220" i="3"/>
  <c r="D2221" i="3"/>
  <c r="D2222" i="3"/>
  <c r="D2223" i="3"/>
  <c r="D2224" i="3"/>
  <c r="D2225" i="3"/>
  <c r="D2226" i="3"/>
  <c r="D2227" i="3"/>
  <c r="D2228" i="3"/>
  <c r="D2229" i="3"/>
  <c r="D2230" i="3"/>
  <c r="D2231" i="3"/>
  <c r="D2232" i="3"/>
  <c r="D2233" i="3"/>
  <c r="D2234" i="3"/>
  <c r="D2235" i="3"/>
  <c r="D2236" i="3"/>
  <c r="D2237" i="3"/>
  <c r="D2238" i="3"/>
  <c r="D2239" i="3"/>
  <c r="D2240" i="3"/>
  <c r="D2241" i="3"/>
  <c r="D2242" i="3"/>
  <c r="D2243" i="3"/>
  <c r="D2244" i="3"/>
  <c r="D2245" i="3"/>
  <c r="D2246" i="3"/>
  <c r="D2247" i="3"/>
  <c r="D2248" i="3"/>
  <c r="D2249" i="3"/>
  <c r="D2250" i="3"/>
  <c r="D2251" i="3"/>
  <c r="D2252" i="3"/>
  <c r="D2253" i="3"/>
  <c r="D2254" i="3"/>
  <c r="D2255" i="3"/>
  <c r="D2256" i="3"/>
  <c r="D2257" i="3"/>
  <c r="D2258" i="3"/>
  <c r="D2259" i="3"/>
  <c r="D2260" i="3"/>
  <c r="D2261" i="3"/>
  <c r="D2262" i="3"/>
  <c r="D2263" i="3"/>
  <c r="D2264" i="3"/>
  <c r="D2265" i="3"/>
  <c r="D2266" i="3"/>
  <c r="D2267" i="3"/>
  <c r="D2268" i="3"/>
  <c r="D2269" i="3"/>
  <c r="D2270" i="3"/>
  <c r="D2271" i="3"/>
  <c r="D2272" i="3"/>
  <c r="D2273" i="3"/>
  <c r="D2274" i="3"/>
  <c r="D2275" i="3"/>
  <c r="D2276" i="3"/>
  <c r="D2277" i="3"/>
  <c r="D2278" i="3"/>
  <c r="D2279" i="3"/>
  <c r="D2280" i="3"/>
  <c r="D2281" i="3"/>
  <c r="D2282" i="3"/>
  <c r="D2283" i="3"/>
  <c r="D2284" i="3"/>
  <c r="D2285" i="3"/>
  <c r="D2286" i="3"/>
  <c r="D2287" i="3"/>
  <c r="D2288" i="3"/>
  <c r="D2289" i="3"/>
  <c r="D2290" i="3"/>
  <c r="D2291" i="3"/>
  <c r="D2292" i="3"/>
  <c r="D2293" i="3"/>
  <c r="D2294" i="3"/>
  <c r="D2295" i="3"/>
  <c r="D2296" i="3"/>
  <c r="D2297" i="3"/>
  <c r="D2298" i="3"/>
  <c r="D2299" i="3"/>
  <c r="D2300" i="3"/>
  <c r="D2301" i="3"/>
  <c r="D2302" i="3"/>
  <c r="D2303" i="3"/>
  <c r="D2304" i="3"/>
  <c r="D2305" i="3"/>
  <c r="D2306" i="3"/>
  <c r="D2307" i="3"/>
  <c r="D2308" i="3"/>
  <c r="D2309" i="3"/>
  <c r="D2310" i="3"/>
  <c r="D2311" i="3"/>
  <c r="D2312" i="3"/>
  <c r="D2313" i="3"/>
  <c r="D2314" i="3"/>
  <c r="D2315" i="3"/>
  <c r="D2316" i="3"/>
  <c r="D2317" i="3"/>
  <c r="D2318" i="3"/>
  <c r="D2319" i="3"/>
  <c r="D2320" i="3"/>
  <c r="D2321" i="3"/>
  <c r="D2322" i="3"/>
  <c r="D2323" i="3"/>
  <c r="D2324" i="3"/>
  <c r="D2325" i="3"/>
  <c r="D2326" i="3"/>
  <c r="D2327" i="3"/>
  <c r="D2328" i="3"/>
  <c r="D2329" i="3"/>
  <c r="D2330" i="3"/>
  <c r="D2331" i="3"/>
  <c r="D2332" i="3"/>
  <c r="D2333" i="3"/>
  <c r="D2334" i="3"/>
  <c r="D2335" i="3"/>
  <c r="D2336" i="3"/>
  <c r="D2337" i="3"/>
  <c r="D2338" i="3"/>
  <c r="D2339" i="3"/>
  <c r="D2340" i="3"/>
  <c r="D2341" i="3"/>
  <c r="D2342" i="3"/>
  <c r="D2343" i="3"/>
  <c r="D2344" i="3"/>
  <c r="D2345" i="3"/>
  <c r="D2346" i="3"/>
  <c r="D2347" i="3"/>
  <c r="D2348" i="3"/>
  <c r="D2349" i="3"/>
  <c r="D2350" i="3"/>
  <c r="D2351" i="3"/>
  <c r="D2352" i="3"/>
  <c r="D2353" i="3"/>
  <c r="D2354" i="3"/>
  <c r="D2355" i="3"/>
  <c r="D2356" i="3"/>
  <c r="D2357" i="3"/>
  <c r="D2358" i="3"/>
  <c r="D2359" i="3"/>
  <c r="D2360" i="3"/>
  <c r="D2361" i="3"/>
  <c r="D2362" i="3"/>
  <c r="D2363" i="3"/>
  <c r="D2364" i="3"/>
  <c r="D2365" i="3"/>
  <c r="D2366" i="3"/>
  <c r="D2367" i="3"/>
  <c r="D2368" i="3"/>
  <c r="D2369" i="3"/>
  <c r="D2370" i="3"/>
  <c r="D2371" i="3"/>
  <c r="D2372" i="3"/>
  <c r="D2373" i="3"/>
  <c r="D2374" i="3"/>
  <c r="D2375" i="3"/>
  <c r="D2376" i="3"/>
  <c r="D2377" i="3"/>
  <c r="D2378" i="3"/>
  <c r="D2379" i="3"/>
  <c r="D2380" i="3"/>
  <c r="D2381" i="3"/>
  <c r="D2382" i="3"/>
  <c r="D2383" i="3"/>
  <c r="D2384" i="3"/>
  <c r="D2385" i="3"/>
  <c r="D2386" i="3"/>
  <c r="D2387" i="3"/>
  <c r="D2388" i="3"/>
  <c r="D2389" i="3"/>
  <c r="D2390" i="3"/>
  <c r="D2391" i="3"/>
  <c r="D2392" i="3"/>
  <c r="D2393" i="3"/>
  <c r="D2394" i="3"/>
  <c r="D2395" i="3"/>
  <c r="D2396" i="3"/>
  <c r="D2397" i="3"/>
  <c r="D2398" i="3"/>
  <c r="D2399" i="3"/>
  <c r="D2400" i="3"/>
  <c r="D2401" i="3"/>
  <c r="D2402" i="3"/>
  <c r="D2403" i="3"/>
  <c r="D2404" i="3"/>
  <c r="D2405" i="3"/>
  <c r="D2406" i="3"/>
  <c r="D2407" i="3"/>
  <c r="D2408" i="3"/>
  <c r="D2409" i="3"/>
  <c r="D2410" i="3"/>
  <c r="D2411" i="3"/>
  <c r="D2412" i="3"/>
  <c r="D2413" i="3"/>
  <c r="D2414" i="3"/>
  <c r="D2415" i="3"/>
  <c r="D2416" i="3"/>
  <c r="D2417" i="3"/>
  <c r="D2418" i="3"/>
  <c r="D2419" i="3"/>
  <c r="D2420" i="3"/>
  <c r="D2421" i="3"/>
  <c r="D2422" i="3"/>
  <c r="D2423" i="3"/>
  <c r="D2424" i="3"/>
  <c r="D2425" i="3"/>
  <c r="D2426" i="3"/>
  <c r="D2427" i="3"/>
  <c r="D2428" i="3"/>
  <c r="D2429" i="3"/>
  <c r="D2430" i="3"/>
  <c r="D2431" i="3"/>
  <c r="D2432" i="3"/>
  <c r="D2433" i="3"/>
  <c r="D2434" i="3"/>
  <c r="D2435" i="3"/>
  <c r="D2436" i="3"/>
  <c r="D2437" i="3"/>
  <c r="D2438" i="3"/>
  <c r="D2439" i="3"/>
  <c r="D2440" i="3"/>
  <c r="D2441" i="3"/>
  <c r="D2442" i="3"/>
  <c r="D2443" i="3"/>
  <c r="D2444" i="3"/>
  <c r="D2445" i="3"/>
  <c r="D2446" i="3"/>
  <c r="D2447" i="3"/>
  <c r="D2448" i="3"/>
  <c r="D2449" i="3"/>
  <c r="D2450" i="3"/>
  <c r="D2451" i="3"/>
  <c r="D2452" i="3"/>
  <c r="D2453" i="3"/>
  <c r="D2454" i="3"/>
  <c r="D2455" i="3"/>
  <c r="D2456" i="3"/>
  <c r="D2457" i="3"/>
  <c r="D2458" i="3"/>
  <c r="D2459" i="3"/>
  <c r="D2460" i="3"/>
  <c r="D2461" i="3"/>
  <c r="D2462" i="3"/>
  <c r="D2463" i="3"/>
  <c r="D2464" i="3"/>
  <c r="D2465" i="3"/>
  <c r="D2466" i="3"/>
  <c r="D2467" i="3"/>
  <c r="D2468" i="3"/>
  <c r="D2469" i="3"/>
  <c r="D2470" i="3"/>
  <c r="D2471" i="3"/>
  <c r="D2472" i="3"/>
  <c r="D2473" i="3"/>
  <c r="D2474" i="3"/>
  <c r="D2475" i="3"/>
  <c r="D2476" i="3"/>
  <c r="D2477" i="3"/>
  <c r="D2478" i="3"/>
  <c r="D2479" i="3"/>
  <c r="D2480" i="3"/>
  <c r="D2481" i="3"/>
  <c r="D2482" i="3"/>
  <c r="D2483" i="3"/>
  <c r="D2484" i="3"/>
  <c r="D2485" i="3"/>
  <c r="D2486" i="3"/>
  <c r="D2487" i="3"/>
  <c r="D2488" i="3"/>
  <c r="D2489" i="3"/>
  <c r="D2490" i="3"/>
  <c r="D2491" i="3"/>
  <c r="D2492" i="3"/>
  <c r="D2493" i="3"/>
  <c r="D2494" i="3"/>
  <c r="D2495" i="3"/>
  <c r="D2496" i="3"/>
  <c r="D2497" i="3"/>
  <c r="D2498" i="3"/>
  <c r="D2499" i="3"/>
  <c r="D2500" i="3"/>
  <c r="D2501" i="3"/>
  <c r="D2502" i="3"/>
  <c r="D2503" i="3"/>
  <c r="D2504" i="3"/>
  <c r="D2505" i="3"/>
  <c r="D2506" i="3"/>
  <c r="D2507" i="3"/>
  <c r="D2508" i="3"/>
  <c r="D2509" i="3"/>
  <c r="D2510" i="3"/>
  <c r="D2511" i="3"/>
  <c r="D2512" i="3"/>
  <c r="D2513" i="3"/>
  <c r="D2514" i="3"/>
  <c r="D2515" i="3"/>
  <c r="D2516" i="3"/>
  <c r="D2517" i="3"/>
  <c r="D2518" i="3"/>
  <c r="D2519" i="3"/>
  <c r="D2520" i="3"/>
  <c r="D2521" i="3"/>
  <c r="D2522" i="3"/>
  <c r="D2523" i="3"/>
  <c r="D2524" i="3"/>
  <c r="D2525" i="3"/>
  <c r="D2526" i="3"/>
  <c r="D2527" i="3"/>
  <c r="D2528" i="3"/>
  <c r="D2529" i="3"/>
  <c r="D2530" i="3"/>
  <c r="D2531" i="3"/>
  <c r="D2532" i="3"/>
  <c r="D2533" i="3"/>
  <c r="D2534" i="3"/>
  <c r="D2535" i="3"/>
  <c r="D2536" i="3"/>
  <c r="D2537" i="3"/>
  <c r="D2538" i="3"/>
  <c r="D2539" i="3"/>
  <c r="D2540" i="3"/>
  <c r="D2541" i="3"/>
  <c r="D2542" i="3"/>
  <c r="D2543" i="3"/>
  <c r="D2544" i="3"/>
  <c r="D2545" i="3"/>
  <c r="D2546" i="3"/>
  <c r="D2547" i="3"/>
  <c r="D2548" i="3"/>
  <c r="D2549" i="3"/>
  <c r="D2550" i="3"/>
  <c r="D2551" i="3"/>
  <c r="D2552" i="3"/>
  <c r="D2553" i="3"/>
  <c r="D2554" i="3"/>
  <c r="D2555" i="3"/>
  <c r="D2556" i="3"/>
  <c r="D2557" i="3"/>
  <c r="D2558" i="3"/>
  <c r="D2559" i="3"/>
  <c r="D2560" i="3"/>
  <c r="D2561" i="3"/>
  <c r="D2562" i="3"/>
  <c r="D2563" i="3"/>
  <c r="D2564" i="3"/>
  <c r="D2565" i="3"/>
  <c r="D2566" i="3"/>
  <c r="D2567" i="3"/>
  <c r="D2568" i="3"/>
  <c r="D2569" i="3"/>
  <c r="D2570" i="3"/>
  <c r="D2571" i="3"/>
  <c r="D2572" i="3"/>
  <c r="D2573" i="3"/>
  <c r="D2574" i="3"/>
  <c r="D2575" i="3"/>
  <c r="D2576" i="3"/>
  <c r="D2577" i="3"/>
  <c r="D2578" i="3"/>
  <c r="D2579" i="3"/>
  <c r="D2580" i="3"/>
  <c r="D2581" i="3"/>
  <c r="D2582" i="3"/>
  <c r="D2583" i="3"/>
  <c r="D2584" i="3"/>
  <c r="D2585" i="3"/>
  <c r="D2586" i="3"/>
  <c r="D2587" i="3"/>
  <c r="D2588" i="3"/>
  <c r="D2589" i="3"/>
  <c r="D2590" i="3"/>
  <c r="D2591" i="3"/>
  <c r="D2592" i="3"/>
  <c r="D2593" i="3"/>
  <c r="D2594" i="3"/>
  <c r="D2595" i="3"/>
  <c r="D2596" i="3"/>
  <c r="D2597" i="3"/>
  <c r="D2598" i="3"/>
  <c r="D2599" i="3"/>
  <c r="D2600" i="3"/>
  <c r="D2601" i="3"/>
  <c r="D2602" i="3"/>
  <c r="D2603" i="3"/>
  <c r="D2604" i="3"/>
  <c r="D2605" i="3"/>
  <c r="D2606" i="3"/>
  <c r="D2607" i="3"/>
  <c r="D2608" i="3"/>
  <c r="D2609" i="3"/>
  <c r="D2610" i="3"/>
  <c r="D2611" i="3"/>
  <c r="D2612" i="3"/>
  <c r="D2613" i="3"/>
  <c r="D2614" i="3"/>
  <c r="D2615" i="3"/>
  <c r="D2616" i="3"/>
  <c r="D2617" i="3"/>
  <c r="D2618" i="3"/>
  <c r="D2619" i="3"/>
  <c r="D2620" i="3"/>
  <c r="D2621" i="3"/>
  <c r="D2622" i="3"/>
  <c r="D2623" i="3"/>
  <c r="D2624" i="3"/>
  <c r="D2625" i="3"/>
  <c r="D2626" i="3"/>
  <c r="D2627" i="3"/>
  <c r="D2628" i="3"/>
  <c r="D2629" i="3"/>
  <c r="D2630" i="3"/>
  <c r="D2631" i="3"/>
  <c r="D2632" i="3"/>
  <c r="D2633" i="3"/>
  <c r="D2634" i="3"/>
  <c r="D2635" i="3"/>
  <c r="D2636" i="3"/>
  <c r="D2637" i="3"/>
  <c r="D2638" i="3"/>
  <c r="D2639" i="3"/>
  <c r="D2640" i="3"/>
  <c r="D2641" i="3"/>
  <c r="D2642" i="3"/>
  <c r="D2643" i="3"/>
  <c r="D2644" i="3"/>
  <c r="D2645" i="3"/>
  <c r="D2646" i="3"/>
  <c r="D2647" i="3"/>
  <c r="D2648" i="3"/>
  <c r="D2649" i="3"/>
  <c r="D2650" i="3"/>
  <c r="D2651" i="3"/>
  <c r="D2652" i="3"/>
  <c r="D2653" i="3"/>
  <c r="D2654" i="3"/>
  <c r="D2655" i="3"/>
  <c r="D2656" i="3"/>
  <c r="D2657" i="3"/>
  <c r="D2658" i="3"/>
  <c r="D2659" i="3"/>
  <c r="D2660" i="3"/>
  <c r="D2661" i="3"/>
  <c r="D2662" i="3"/>
  <c r="D2663" i="3"/>
  <c r="D2664" i="3"/>
  <c r="D2665" i="3"/>
  <c r="D2666" i="3"/>
  <c r="D2667" i="3"/>
  <c r="D2668" i="3"/>
  <c r="D2669" i="3"/>
  <c r="D2670" i="3"/>
  <c r="D2671" i="3"/>
  <c r="D2672" i="3"/>
  <c r="D2673" i="3"/>
  <c r="D2674" i="3"/>
  <c r="D2675" i="3"/>
  <c r="D2676" i="3"/>
  <c r="D2677" i="3"/>
  <c r="D2678" i="3"/>
  <c r="D2679" i="3"/>
  <c r="D2680" i="3"/>
  <c r="D2681" i="3"/>
  <c r="D2682" i="3"/>
  <c r="D2683" i="3"/>
  <c r="D2684" i="3"/>
  <c r="D2685" i="3"/>
  <c r="D2686" i="3"/>
  <c r="D2687" i="3"/>
  <c r="D2688" i="3"/>
  <c r="D2689" i="3"/>
  <c r="D2690" i="3"/>
  <c r="D2691" i="3"/>
  <c r="D2692" i="3"/>
  <c r="D2693" i="3"/>
  <c r="D2694" i="3"/>
  <c r="D2695" i="3"/>
  <c r="D2696" i="3"/>
  <c r="D2697" i="3"/>
  <c r="D2698" i="3"/>
  <c r="D2699" i="3"/>
  <c r="D2700" i="3"/>
  <c r="D2701" i="3"/>
  <c r="D2702" i="3"/>
  <c r="D2703" i="3"/>
  <c r="D2704" i="3"/>
  <c r="D2705" i="3"/>
  <c r="D2706" i="3"/>
  <c r="D2707" i="3"/>
  <c r="D2708" i="3"/>
  <c r="D2709" i="3"/>
  <c r="D2710" i="3"/>
  <c r="D2711" i="3"/>
  <c r="D2712" i="3"/>
  <c r="D2713" i="3"/>
  <c r="D2714" i="3"/>
  <c r="D2715" i="3"/>
  <c r="D2716" i="3"/>
  <c r="D2717" i="3"/>
  <c r="D2718" i="3"/>
  <c r="D2719" i="3"/>
  <c r="D2720" i="3"/>
  <c r="D2721" i="3"/>
  <c r="D2722" i="3"/>
  <c r="D2723" i="3"/>
  <c r="D2724" i="3"/>
  <c r="D2725" i="3"/>
  <c r="D2726" i="3"/>
  <c r="D2727" i="3"/>
  <c r="D2728" i="3"/>
  <c r="D2729" i="3"/>
  <c r="D2730" i="3"/>
  <c r="D2731" i="3"/>
  <c r="D2732" i="3"/>
  <c r="D2733" i="3"/>
  <c r="D2734" i="3"/>
  <c r="D2735" i="3"/>
  <c r="D2736" i="3"/>
  <c r="D2737" i="3"/>
  <c r="D2738" i="3"/>
  <c r="D2739" i="3"/>
  <c r="D2740" i="3"/>
  <c r="D2741" i="3"/>
  <c r="D2742" i="3"/>
  <c r="D2743" i="3"/>
  <c r="D2744" i="3"/>
  <c r="D2745" i="3"/>
  <c r="D2746" i="3"/>
  <c r="D2747" i="3"/>
  <c r="D2748" i="3"/>
  <c r="D2749" i="3"/>
  <c r="D2750" i="3"/>
  <c r="D2751" i="3"/>
  <c r="D2752" i="3"/>
  <c r="D2753" i="3"/>
  <c r="D2754" i="3"/>
  <c r="D2755" i="3"/>
  <c r="D2756" i="3"/>
  <c r="D2757" i="3"/>
  <c r="D2758" i="3"/>
  <c r="D2759" i="3"/>
  <c r="D2760" i="3"/>
  <c r="D2761" i="3"/>
  <c r="D2762" i="3"/>
  <c r="D2763" i="3"/>
  <c r="D2764" i="3"/>
  <c r="D2765" i="3"/>
  <c r="D2766" i="3"/>
  <c r="D2767" i="3"/>
  <c r="D2768" i="3"/>
  <c r="D2769" i="3"/>
  <c r="D2770" i="3"/>
  <c r="D2771" i="3"/>
  <c r="D2772" i="3"/>
  <c r="D2773" i="3"/>
  <c r="D2774" i="3"/>
  <c r="D2775" i="3"/>
  <c r="D2776" i="3"/>
  <c r="D2777" i="3"/>
  <c r="D2778" i="3"/>
  <c r="D2779" i="3"/>
  <c r="D2780" i="3"/>
  <c r="D2781" i="3"/>
  <c r="D2782" i="3"/>
  <c r="D2783" i="3"/>
  <c r="D2784" i="3"/>
  <c r="D2785" i="3"/>
  <c r="D2786" i="3"/>
  <c r="D2787" i="3"/>
  <c r="D2788" i="3"/>
  <c r="D2789" i="3"/>
  <c r="D2790" i="3"/>
  <c r="D2791" i="3"/>
  <c r="D2792" i="3"/>
  <c r="D2793" i="3"/>
  <c r="D2794" i="3"/>
  <c r="D2795" i="3"/>
  <c r="D2796" i="3"/>
  <c r="D2797" i="3"/>
  <c r="D2798" i="3"/>
  <c r="D2799" i="3"/>
  <c r="D2800" i="3"/>
  <c r="D2801" i="3"/>
  <c r="D2802" i="3"/>
  <c r="D2803" i="3"/>
  <c r="D2804" i="3"/>
  <c r="D2805" i="3"/>
  <c r="D2806" i="3"/>
  <c r="D2807" i="3"/>
  <c r="D2808" i="3"/>
  <c r="D2809" i="3"/>
  <c r="D2810" i="3"/>
  <c r="D2811" i="3"/>
  <c r="D2812" i="3"/>
  <c r="D2813" i="3"/>
  <c r="D2814" i="3"/>
  <c r="D2815" i="3"/>
  <c r="D2816" i="3"/>
  <c r="D2817" i="3"/>
  <c r="D2818" i="3"/>
  <c r="D2819" i="3"/>
  <c r="D2820" i="3"/>
  <c r="D2821" i="3"/>
  <c r="D2822" i="3"/>
  <c r="D2823" i="3"/>
  <c r="D2824" i="3"/>
  <c r="D2825" i="3"/>
  <c r="D2826" i="3"/>
  <c r="D2827" i="3"/>
  <c r="D2828" i="3"/>
  <c r="D2829" i="3"/>
  <c r="D2830" i="3"/>
  <c r="D2831" i="3"/>
  <c r="D2832" i="3"/>
  <c r="D2833" i="3"/>
  <c r="D2834" i="3"/>
  <c r="D2835" i="3"/>
  <c r="D2836" i="3"/>
  <c r="D2837" i="3"/>
  <c r="D2838" i="3"/>
  <c r="D2839" i="3"/>
  <c r="D2840" i="3"/>
  <c r="D2841" i="3"/>
  <c r="D2842" i="3"/>
  <c r="D2843" i="3"/>
  <c r="D2844" i="3"/>
  <c r="D2845" i="3"/>
  <c r="D2846" i="3"/>
  <c r="D2847" i="3"/>
  <c r="D2848" i="3"/>
  <c r="D2849" i="3"/>
  <c r="D2850" i="3"/>
  <c r="D2851" i="3"/>
  <c r="D2852" i="3"/>
  <c r="D2853" i="3"/>
  <c r="D2854" i="3"/>
  <c r="D2855" i="3"/>
  <c r="D2856" i="3"/>
  <c r="D2857" i="3"/>
  <c r="D2858" i="3"/>
  <c r="D2859" i="3"/>
  <c r="D2860" i="3"/>
  <c r="D2861" i="3"/>
  <c r="D2862" i="3"/>
  <c r="D2863" i="3"/>
  <c r="D2864" i="3"/>
  <c r="D2865" i="3"/>
  <c r="D2866" i="3"/>
  <c r="D2867" i="3"/>
  <c r="D2868" i="3"/>
  <c r="D2869" i="3"/>
  <c r="D2870" i="3"/>
  <c r="D2871" i="3"/>
  <c r="D2872" i="3"/>
  <c r="D2873" i="3"/>
  <c r="D2874" i="3"/>
  <c r="D2875" i="3"/>
  <c r="D2876" i="3"/>
  <c r="D2877" i="3"/>
  <c r="D2878" i="3"/>
  <c r="D2879" i="3"/>
  <c r="D2880" i="3"/>
  <c r="D2881" i="3"/>
  <c r="D2882" i="3"/>
  <c r="D2883" i="3"/>
  <c r="D2884" i="3"/>
  <c r="D2885" i="3"/>
  <c r="D2886" i="3"/>
  <c r="D2887" i="3"/>
  <c r="D2888" i="3"/>
  <c r="D2889" i="3"/>
  <c r="D2890" i="3"/>
  <c r="D2891" i="3"/>
  <c r="D2892" i="3"/>
  <c r="D2893" i="3"/>
  <c r="D2894" i="3"/>
  <c r="D2895" i="3"/>
  <c r="D2896" i="3"/>
  <c r="D2897" i="3"/>
  <c r="D2898" i="3"/>
  <c r="D2899" i="3"/>
  <c r="D2900" i="3"/>
  <c r="D2901" i="3"/>
  <c r="D2902" i="3"/>
  <c r="D2903" i="3"/>
  <c r="D2904" i="3"/>
  <c r="D2905" i="3"/>
  <c r="D2906" i="3"/>
  <c r="D2907" i="3"/>
  <c r="D2908" i="3"/>
  <c r="D2909" i="3"/>
  <c r="D2910" i="3"/>
  <c r="D2911" i="3"/>
  <c r="D2912" i="3"/>
  <c r="D2913" i="3"/>
  <c r="D2914" i="3"/>
  <c r="D2915" i="3"/>
  <c r="D2916" i="3"/>
  <c r="D2917" i="3"/>
  <c r="D2918" i="3"/>
  <c r="D2919" i="3"/>
  <c r="D2920" i="3"/>
  <c r="D2921" i="3"/>
  <c r="D2922" i="3"/>
  <c r="D2923" i="3"/>
  <c r="D2924" i="3"/>
  <c r="D2925" i="3"/>
  <c r="D2926" i="3"/>
  <c r="D2927" i="3"/>
  <c r="D2928" i="3"/>
  <c r="D2929" i="3"/>
  <c r="D2930" i="3"/>
  <c r="D2931" i="3"/>
  <c r="D2932" i="3"/>
  <c r="D2933" i="3"/>
  <c r="D2934" i="3"/>
  <c r="D2935" i="3"/>
  <c r="D2936" i="3"/>
  <c r="D2937" i="3"/>
  <c r="D2938" i="3"/>
  <c r="D2939" i="3"/>
  <c r="D2940" i="3"/>
  <c r="D2941" i="3"/>
  <c r="D2942" i="3"/>
  <c r="D2943" i="3"/>
  <c r="D2944" i="3"/>
  <c r="D2945" i="3"/>
  <c r="D2946" i="3"/>
  <c r="D2947" i="3"/>
  <c r="D2948" i="3"/>
  <c r="D2949" i="3"/>
  <c r="D2950" i="3"/>
  <c r="D2951" i="3"/>
  <c r="D2952" i="3"/>
  <c r="D2953" i="3"/>
  <c r="D2954" i="3"/>
  <c r="D2955" i="3"/>
  <c r="D2956" i="3"/>
  <c r="D2957" i="3"/>
  <c r="D2958" i="3"/>
  <c r="D2959" i="3"/>
  <c r="D2960" i="3"/>
  <c r="D2961" i="3"/>
  <c r="D2962" i="3"/>
  <c r="D2963" i="3"/>
  <c r="D2964" i="3"/>
  <c r="D2965" i="3"/>
  <c r="D2966" i="3"/>
  <c r="D2967" i="3"/>
  <c r="D2968" i="3"/>
  <c r="D2969" i="3"/>
  <c r="D2970" i="3"/>
  <c r="D2971" i="3"/>
  <c r="D2972" i="3"/>
  <c r="D2973" i="3"/>
  <c r="D2974" i="3"/>
  <c r="D2975" i="3"/>
  <c r="D2976" i="3"/>
  <c r="D2977" i="3"/>
  <c r="D2978" i="3"/>
  <c r="D2979" i="3"/>
  <c r="D2980" i="3"/>
  <c r="D2981" i="3"/>
  <c r="D2982" i="3"/>
  <c r="D2983" i="3"/>
  <c r="D2984" i="3"/>
  <c r="D2985" i="3"/>
  <c r="D2986" i="3"/>
  <c r="D2987" i="3"/>
  <c r="D2988" i="3"/>
  <c r="D2989" i="3"/>
  <c r="D2990" i="3"/>
  <c r="D2991" i="3"/>
  <c r="D2992" i="3"/>
  <c r="D2993" i="3"/>
  <c r="D2994" i="3"/>
  <c r="D2995" i="3"/>
  <c r="D2996" i="3"/>
  <c r="D2997" i="3"/>
  <c r="D2998" i="3"/>
  <c r="D2999" i="3"/>
  <c r="D3000" i="3"/>
  <c r="D3001" i="3"/>
  <c r="D3002" i="3"/>
  <c r="D3003" i="3"/>
  <c r="D3004" i="3"/>
  <c r="D3005" i="3"/>
  <c r="D3006" i="3"/>
  <c r="D3007" i="3"/>
  <c r="D3008" i="3"/>
  <c r="D3009" i="3"/>
  <c r="D3010" i="3"/>
  <c r="D3011" i="3"/>
  <c r="D3012" i="3"/>
  <c r="D3013" i="3"/>
  <c r="D3014" i="3"/>
  <c r="D3015" i="3"/>
  <c r="D3016" i="3"/>
  <c r="D3017" i="3"/>
  <c r="D3018" i="3"/>
  <c r="D3019" i="3"/>
  <c r="D3020" i="3"/>
  <c r="D3021" i="3"/>
  <c r="D3022" i="3"/>
  <c r="D3023" i="3"/>
  <c r="D3024" i="3"/>
  <c r="D3025" i="3"/>
  <c r="D3026" i="3"/>
  <c r="D3027" i="3"/>
  <c r="D3028" i="3"/>
  <c r="D3029" i="3"/>
  <c r="D3030" i="3"/>
  <c r="D3031" i="3"/>
  <c r="D3032" i="3"/>
  <c r="D3033" i="3"/>
  <c r="D3034" i="3"/>
  <c r="D3035" i="3"/>
  <c r="D3036" i="3"/>
  <c r="D3037" i="3"/>
  <c r="D3038" i="3"/>
  <c r="D3039" i="3"/>
  <c r="D3040" i="3"/>
  <c r="D3041" i="3"/>
  <c r="D3042" i="3"/>
  <c r="D3043" i="3"/>
  <c r="D3044" i="3"/>
  <c r="D3045" i="3"/>
  <c r="D3046" i="3"/>
  <c r="D3047" i="3"/>
  <c r="D3048" i="3"/>
  <c r="D3049" i="3"/>
  <c r="D3050" i="3"/>
  <c r="D3051" i="3"/>
  <c r="D3052" i="3"/>
  <c r="D3053" i="3"/>
  <c r="D3054" i="3"/>
  <c r="D3055" i="3"/>
  <c r="D3056" i="3"/>
  <c r="D3057" i="3"/>
  <c r="D3058" i="3"/>
  <c r="D3059" i="3"/>
  <c r="D3060" i="3"/>
  <c r="D3061" i="3"/>
  <c r="D3062" i="3"/>
  <c r="D3063" i="3"/>
  <c r="D3064" i="3"/>
  <c r="D3065" i="3"/>
  <c r="D3066" i="3"/>
  <c r="D3067" i="3"/>
  <c r="D3068" i="3"/>
  <c r="D3069" i="3"/>
  <c r="D3070" i="3"/>
  <c r="D3071" i="3"/>
  <c r="D3072" i="3"/>
  <c r="D3073" i="3"/>
  <c r="D3074" i="3"/>
  <c r="D3075" i="3"/>
  <c r="D3076" i="3"/>
  <c r="D3077" i="3"/>
  <c r="D3078" i="3"/>
  <c r="D3079" i="3"/>
  <c r="D3080" i="3"/>
  <c r="D3081" i="3"/>
  <c r="D3082" i="3"/>
  <c r="D3083" i="3"/>
  <c r="D3084" i="3"/>
  <c r="D3085" i="3"/>
  <c r="D3086" i="3"/>
  <c r="D3087" i="3"/>
  <c r="D3088" i="3"/>
  <c r="D3089" i="3"/>
  <c r="D3090" i="3"/>
  <c r="D3091" i="3"/>
  <c r="D3092" i="3"/>
  <c r="D3093" i="3"/>
  <c r="D3094" i="3"/>
  <c r="D3095" i="3"/>
  <c r="D3096" i="3"/>
  <c r="D3097" i="3"/>
  <c r="D3098" i="3"/>
  <c r="D3099" i="3"/>
  <c r="D3100" i="3"/>
  <c r="D3101" i="3"/>
  <c r="D3102" i="3"/>
  <c r="D3103" i="3"/>
  <c r="D3104" i="3"/>
  <c r="D3105" i="3"/>
  <c r="D3106" i="3"/>
  <c r="D3107" i="3"/>
  <c r="D3108" i="3"/>
  <c r="D3109" i="3"/>
  <c r="D3110" i="3"/>
  <c r="D3111" i="3"/>
  <c r="D3112" i="3"/>
  <c r="D3113" i="3"/>
  <c r="D3114" i="3"/>
  <c r="D3115" i="3"/>
  <c r="D3116" i="3"/>
  <c r="D3117" i="3"/>
  <c r="D3118" i="3"/>
  <c r="D3119" i="3"/>
  <c r="D3120" i="3"/>
  <c r="D3121" i="3"/>
  <c r="D3122" i="3"/>
  <c r="D3123" i="3"/>
  <c r="D3124" i="3"/>
  <c r="D3125" i="3"/>
  <c r="D3126" i="3"/>
  <c r="D3127" i="3"/>
  <c r="D3128" i="3"/>
  <c r="D3129" i="3"/>
  <c r="D3130" i="3"/>
  <c r="D3131" i="3"/>
  <c r="D3132" i="3"/>
  <c r="D3133" i="3"/>
  <c r="D3134" i="3"/>
  <c r="D3135" i="3"/>
  <c r="D3136" i="3"/>
  <c r="D3137" i="3"/>
  <c r="D3138" i="3"/>
  <c r="D3139" i="3"/>
  <c r="D3140" i="3"/>
  <c r="D3141" i="3"/>
  <c r="D3142" i="3"/>
  <c r="D3143" i="3"/>
  <c r="D3144" i="3"/>
  <c r="D3145" i="3"/>
  <c r="D3146" i="3"/>
  <c r="D3147" i="3"/>
  <c r="D3148" i="3"/>
  <c r="D3149" i="3"/>
  <c r="D3150" i="3"/>
  <c r="D3151" i="3"/>
  <c r="D3152" i="3"/>
  <c r="D3153" i="3"/>
  <c r="D3154" i="3"/>
  <c r="D3155" i="3"/>
  <c r="D3156" i="3"/>
  <c r="D3157" i="3"/>
  <c r="D3158" i="3"/>
  <c r="D3159" i="3"/>
  <c r="D3160" i="3"/>
  <c r="D3161" i="3"/>
  <c r="D3162" i="3"/>
  <c r="D3163" i="3"/>
  <c r="D3164" i="3"/>
  <c r="D3165" i="3"/>
  <c r="D3166" i="3"/>
  <c r="D3167" i="3"/>
  <c r="D3168" i="3"/>
  <c r="D3169" i="3"/>
  <c r="D3170" i="3"/>
  <c r="D3171" i="3"/>
  <c r="D3172" i="3"/>
  <c r="D3173" i="3"/>
  <c r="D3174" i="3"/>
  <c r="D3175" i="3"/>
  <c r="D3176" i="3"/>
  <c r="D3177" i="3"/>
  <c r="D3178" i="3"/>
  <c r="D3179" i="3"/>
  <c r="D3180" i="3"/>
  <c r="D3181" i="3"/>
  <c r="D3182" i="3"/>
  <c r="D3183" i="3"/>
  <c r="D3184" i="3"/>
  <c r="D3185" i="3"/>
  <c r="D3186" i="3"/>
  <c r="D3187" i="3"/>
  <c r="D3188" i="3"/>
  <c r="D3189" i="3"/>
  <c r="D3190" i="3"/>
  <c r="D3191" i="3"/>
  <c r="D3192" i="3"/>
  <c r="D3193" i="3"/>
  <c r="D3194" i="3"/>
  <c r="D3195" i="3"/>
  <c r="D3196" i="3"/>
  <c r="D3197" i="3"/>
  <c r="D3198" i="3"/>
  <c r="D3199" i="3"/>
  <c r="D3200" i="3"/>
  <c r="D3201" i="3"/>
  <c r="D3202" i="3"/>
  <c r="D3203" i="3"/>
  <c r="D3204" i="3"/>
  <c r="D3205" i="3"/>
  <c r="D3206" i="3"/>
  <c r="D3207" i="3"/>
  <c r="D3208" i="3"/>
  <c r="D3209" i="3"/>
  <c r="D3210" i="3"/>
  <c r="D3211" i="3"/>
  <c r="D3212" i="3"/>
  <c r="D3213" i="3"/>
  <c r="D3214" i="3"/>
  <c r="D3215" i="3"/>
  <c r="D3216" i="3"/>
  <c r="D3217" i="3"/>
  <c r="D3218" i="3"/>
  <c r="D3219" i="3"/>
  <c r="D3220" i="3"/>
  <c r="D3221" i="3"/>
  <c r="D3222" i="3"/>
  <c r="D3223" i="3"/>
  <c r="D3224" i="3"/>
  <c r="D3225" i="3"/>
  <c r="D3226" i="3"/>
  <c r="D3227" i="3"/>
  <c r="D3228" i="3"/>
  <c r="D3229" i="3"/>
  <c r="D3230" i="3"/>
  <c r="D3231" i="3"/>
  <c r="D3232" i="3"/>
  <c r="D3233" i="3"/>
  <c r="D3234" i="3"/>
  <c r="D3235" i="3"/>
  <c r="D3236" i="3"/>
  <c r="D3237" i="3"/>
  <c r="D3238" i="3"/>
  <c r="D3239" i="3"/>
  <c r="D3240" i="3"/>
  <c r="D3241" i="3"/>
  <c r="D3242" i="3"/>
  <c r="D3243" i="3"/>
  <c r="D3244" i="3"/>
  <c r="D3245" i="3"/>
  <c r="D3246" i="3"/>
  <c r="D3247" i="3"/>
  <c r="D3248" i="3"/>
  <c r="D3249" i="3"/>
  <c r="D3250" i="3"/>
  <c r="D3251" i="3"/>
  <c r="D3252" i="3"/>
  <c r="D3253" i="3"/>
  <c r="D3254" i="3"/>
  <c r="D3255" i="3"/>
  <c r="D3256" i="3"/>
  <c r="D3257" i="3"/>
  <c r="D3258" i="3"/>
  <c r="D3259" i="3"/>
  <c r="D3260" i="3"/>
  <c r="D3261" i="3"/>
  <c r="D3262" i="3"/>
  <c r="D3263" i="3"/>
  <c r="D3264" i="3"/>
  <c r="D3265" i="3"/>
  <c r="D3266" i="3"/>
  <c r="D3267" i="3"/>
  <c r="D3268" i="3"/>
  <c r="D3269" i="3"/>
  <c r="D3270" i="3"/>
  <c r="D3271" i="3"/>
  <c r="D3272" i="3"/>
  <c r="D3273" i="3"/>
  <c r="D3274" i="3"/>
  <c r="D3275" i="3"/>
  <c r="D3276" i="3"/>
  <c r="D3277" i="3"/>
  <c r="D3278" i="3"/>
  <c r="D3279" i="3"/>
  <c r="D3280" i="3"/>
  <c r="D3281" i="3"/>
  <c r="D3282" i="3"/>
  <c r="D3283" i="3"/>
  <c r="D3284" i="3"/>
  <c r="D3285" i="3"/>
  <c r="D3286" i="3"/>
  <c r="D3287" i="3"/>
  <c r="D3288" i="3"/>
  <c r="D3289" i="3"/>
  <c r="D3290" i="3"/>
  <c r="D3291" i="3"/>
  <c r="D3292" i="3"/>
  <c r="D3293" i="3"/>
  <c r="D3294" i="3"/>
  <c r="D3295" i="3"/>
  <c r="D3296" i="3"/>
  <c r="D3297" i="3"/>
  <c r="D3298" i="3"/>
  <c r="D3299" i="3"/>
  <c r="D3300" i="3"/>
  <c r="D3301" i="3"/>
  <c r="D3302" i="3"/>
  <c r="D3303" i="3"/>
  <c r="D3304" i="3"/>
  <c r="D3305" i="3"/>
  <c r="D3306" i="3"/>
  <c r="D3307" i="3"/>
  <c r="D3308" i="3"/>
  <c r="D3309" i="3"/>
  <c r="D3310" i="3"/>
  <c r="D3311" i="3"/>
  <c r="D3312" i="3"/>
  <c r="D3313" i="3"/>
  <c r="D3314" i="3"/>
  <c r="D3315" i="3"/>
  <c r="D3316" i="3"/>
  <c r="D3317" i="3"/>
  <c r="D3318" i="3"/>
  <c r="D3319" i="3"/>
  <c r="D3320" i="3"/>
  <c r="D3321" i="3"/>
  <c r="D3322" i="3"/>
  <c r="D3323" i="3"/>
  <c r="D3324" i="3"/>
  <c r="D3325" i="3"/>
  <c r="D3326" i="3"/>
  <c r="D3327" i="3"/>
  <c r="D3328" i="3"/>
  <c r="D3329" i="3"/>
  <c r="D3330" i="3"/>
  <c r="D3331" i="3"/>
  <c r="D3332" i="3"/>
  <c r="D3333" i="3"/>
  <c r="D3334" i="3"/>
  <c r="D3335" i="3"/>
  <c r="D3336" i="3"/>
  <c r="D3337" i="3"/>
  <c r="D3338" i="3"/>
  <c r="D3339" i="3"/>
  <c r="D3340" i="3"/>
  <c r="D3341" i="3"/>
  <c r="D3342" i="3"/>
  <c r="D3343" i="3"/>
  <c r="D3344" i="3"/>
  <c r="D3345" i="3"/>
  <c r="D3346" i="3"/>
  <c r="D3347" i="3"/>
  <c r="D3348" i="3"/>
  <c r="D3349" i="3"/>
  <c r="D3350" i="3"/>
  <c r="D3351" i="3"/>
  <c r="D3352" i="3"/>
  <c r="D3353" i="3"/>
  <c r="D3354" i="3"/>
  <c r="D3355" i="3"/>
  <c r="D3356" i="3"/>
  <c r="D3357" i="3"/>
  <c r="D3358" i="3"/>
  <c r="D3359" i="3"/>
  <c r="D3360" i="3"/>
  <c r="D3361" i="3"/>
  <c r="D3362" i="3"/>
  <c r="D3363" i="3"/>
  <c r="D3364" i="3"/>
  <c r="D3365" i="3"/>
  <c r="D3366" i="3"/>
  <c r="D3367" i="3"/>
  <c r="D3368" i="3"/>
  <c r="D3369" i="3"/>
  <c r="D3370" i="3"/>
  <c r="D3371" i="3"/>
  <c r="D3372" i="3"/>
  <c r="D3373" i="3"/>
  <c r="D3374" i="3"/>
  <c r="D3375" i="3"/>
  <c r="D3376" i="3"/>
  <c r="D3377" i="3"/>
  <c r="D3378" i="3"/>
  <c r="D3379" i="3"/>
  <c r="D3380" i="3"/>
  <c r="D3381" i="3"/>
  <c r="D3382" i="3"/>
  <c r="D3383" i="3"/>
  <c r="D3384" i="3"/>
  <c r="D3385" i="3"/>
  <c r="D3386" i="3"/>
  <c r="D3387" i="3"/>
  <c r="D3388" i="3"/>
  <c r="D3389" i="3"/>
  <c r="D3390" i="3"/>
  <c r="D3391" i="3"/>
  <c r="D3392" i="3"/>
  <c r="D3393" i="3"/>
  <c r="D3394" i="3"/>
  <c r="D3395" i="3"/>
  <c r="D3396" i="3"/>
  <c r="D3397" i="3"/>
  <c r="D3398" i="3"/>
  <c r="D3399" i="3"/>
  <c r="D3400" i="3"/>
  <c r="D3401" i="3"/>
  <c r="D3402" i="3"/>
  <c r="D3403" i="3"/>
  <c r="D3404" i="3"/>
  <c r="D3405" i="3"/>
  <c r="D3406" i="3"/>
  <c r="D3407" i="3"/>
  <c r="D3408" i="3"/>
  <c r="D3409" i="3"/>
  <c r="D3410" i="3"/>
  <c r="D3411" i="3"/>
  <c r="D3412" i="3"/>
  <c r="D3413" i="3"/>
  <c r="D3414" i="3"/>
  <c r="D3415" i="3"/>
  <c r="D3416" i="3"/>
  <c r="D3417" i="3"/>
  <c r="D3418" i="3"/>
  <c r="D3419" i="3"/>
  <c r="D3420" i="3"/>
  <c r="D3421" i="3"/>
  <c r="D3422" i="3"/>
  <c r="D3423" i="3"/>
  <c r="D3424" i="3"/>
  <c r="D3425" i="3"/>
  <c r="D3426" i="3"/>
  <c r="D3427" i="3"/>
  <c r="D3428" i="3"/>
  <c r="D3429" i="3"/>
  <c r="D3430" i="3"/>
  <c r="D3431" i="3"/>
  <c r="D3432" i="3"/>
  <c r="D3433" i="3"/>
  <c r="D3434" i="3"/>
  <c r="D3435" i="3"/>
  <c r="D3436" i="3"/>
  <c r="D3437" i="3"/>
  <c r="D3438" i="3"/>
  <c r="D3439" i="3"/>
  <c r="D3440" i="3"/>
  <c r="D3441" i="3"/>
  <c r="D3442" i="3"/>
  <c r="D3443" i="3"/>
  <c r="D3444" i="3"/>
  <c r="D3445" i="3"/>
  <c r="D3446" i="3"/>
  <c r="D3447" i="3"/>
  <c r="D3448" i="3"/>
  <c r="D3449" i="3"/>
  <c r="D3450" i="3"/>
  <c r="D3451" i="3"/>
  <c r="D3452" i="3"/>
  <c r="D3453" i="3"/>
  <c r="D3454" i="3"/>
  <c r="D3455" i="3"/>
  <c r="D3456" i="3"/>
  <c r="D3457" i="3"/>
  <c r="D3458" i="3"/>
  <c r="D3459" i="3"/>
  <c r="D3460" i="3"/>
  <c r="D3461" i="3"/>
  <c r="D3462" i="3"/>
  <c r="D3463" i="3"/>
  <c r="D3464" i="3"/>
  <c r="D3465" i="3"/>
  <c r="D3466" i="3"/>
  <c r="D3467" i="3"/>
  <c r="D3468" i="3"/>
  <c r="D3469" i="3"/>
  <c r="D3470" i="3"/>
  <c r="D3471" i="3"/>
  <c r="D3472" i="3"/>
  <c r="D3473" i="3"/>
  <c r="D3474" i="3"/>
  <c r="D3475" i="3"/>
  <c r="D3476" i="3"/>
  <c r="D3477" i="3"/>
  <c r="D3478" i="3"/>
  <c r="D3479" i="3"/>
  <c r="D3480" i="3"/>
  <c r="D3481" i="3"/>
  <c r="D3482" i="3"/>
  <c r="D3483" i="3"/>
  <c r="D3484" i="3"/>
  <c r="D3485" i="3"/>
  <c r="D3486" i="3"/>
  <c r="D3487" i="3"/>
  <c r="D3488" i="3"/>
  <c r="D3489" i="3"/>
  <c r="D3490" i="3"/>
  <c r="D3491" i="3"/>
  <c r="D3492" i="3"/>
  <c r="D3493" i="3"/>
  <c r="D3494" i="3"/>
  <c r="D3495" i="3"/>
  <c r="D3496" i="3"/>
  <c r="D3497" i="3"/>
  <c r="D3498" i="3"/>
  <c r="D3499" i="3"/>
  <c r="D3500" i="3"/>
  <c r="D3501" i="3"/>
  <c r="D3502" i="3"/>
  <c r="D3503" i="3"/>
  <c r="D3504" i="3"/>
  <c r="D3505" i="3"/>
  <c r="D3506" i="3"/>
  <c r="D3507" i="3"/>
  <c r="D3508" i="3"/>
  <c r="D3509" i="3"/>
  <c r="D3510" i="3"/>
  <c r="D3511" i="3"/>
  <c r="D3512" i="3"/>
  <c r="D3513" i="3"/>
  <c r="D3514" i="3"/>
  <c r="D3515" i="3"/>
  <c r="D3516" i="3"/>
  <c r="D3517" i="3"/>
  <c r="D3518" i="3"/>
  <c r="D3519" i="3"/>
  <c r="D3520" i="3"/>
  <c r="D3521" i="3"/>
  <c r="D3522" i="3"/>
  <c r="D3523" i="3"/>
  <c r="D3524" i="3"/>
  <c r="D3525" i="3"/>
  <c r="D3526" i="3"/>
  <c r="D3527" i="3"/>
  <c r="D3528" i="3"/>
  <c r="D3529" i="3"/>
  <c r="D3530" i="3"/>
  <c r="D3531" i="3"/>
  <c r="D3532" i="3"/>
  <c r="D3533" i="3"/>
  <c r="D3534" i="3"/>
  <c r="D3535" i="3"/>
  <c r="D3536" i="3"/>
  <c r="D3537" i="3"/>
  <c r="D3538" i="3"/>
  <c r="D3539" i="3"/>
  <c r="D3540" i="3"/>
  <c r="D3541" i="3"/>
  <c r="D3542" i="3"/>
  <c r="D3543" i="3"/>
  <c r="D3544" i="3"/>
  <c r="D3545" i="3"/>
  <c r="D3546" i="3"/>
  <c r="D3547" i="3"/>
  <c r="D3548" i="3"/>
  <c r="D3549" i="3"/>
  <c r="D3550" i="3"/>
  <c r="D3551" i="3"/>
  <c r="D3552" i="3"/>
  <c r="D3553" i="3"/>
  <c r="D3554" i="3"/>
  <c r="D3555" i="3"/>
  <c r="D3556" i="3"/>
  <c r="D3557" i="3"/>
  <c r="D3558" i="3"/>
  <c r="D3559" i="3"/>
  <c r="D3560" i="3"/>
  <c r="D3561" i="3"/>
  <c r="D3562" i="3"/>
  <c r="D3563" i="3"/>
  <c r="D3564" i="3"/>
  <c r="D3565" i="3"/>
  <c r="D3566" i="3"/>
  <c r="D3567" i="3"/>
  <c r="D3568" i="3"/>
  <c r="D3569" i="3"/>
  <c r="D3570" i="3"/>
  <c r="D3571" i="3"/>
  <c r="D3572" i="3"/>
  <c r="D3573" i="3"/>
  <c r="D3574" i="3"/>
  <c r="D3575" i="3"/>
  <c r="D3576" i="3"/>
  <c r="D3577" i="3"/>
  <c r="D3578" i="3"/>
  <c r="D3579" i="3"/>
  <c r="D3580" i="3"/>
  <c r="D3581" i="3"/>
  <c r="D3582" i="3"/>
  <c r="D3583" i="3"/>
  <c r="D3584" i="3"/>
  <c r="D3585" i="3"/>
  <c r="D3586" i="3"/>
  <c r="D3587" i="3"/>
  <c r="D3588" i="3"/>
  <c r="D3589" i="3"/>
  <c r="D3590" i="3"/>
  <c r="D3591" i="3"/>
  <c r="D3592" i="3"/>
  <c r="D3593" i="3"/>
  <c r="D3594" i="3"/>
  <c r="D3595" i="3"/>
  <c r="D3596" i="3"/>
  <c r="D3597" i="3"/>
  <c r="D3598" i="3"/>
  <c r="D3599" i="3"/>
  <c r="D3600" i="3"/>
  <c r="D3601" i="3"/>
  <c r="D3602" i="3"/>
  <c r="D3603" i="3"/>
  <c r="D3604" i="3"/>
  <c r="D3605" i="3"/>
  <c r="D3606" i="3"/>
  <c r="D3607" i="3"/>
  <c r="D3608" i="3"/>
  <c r="D3609" i="3"/>
  <c r="D3610" i="3"/>
  <c r="D3611" i="3"/>
  <c r="D3612" i="3"/>
  <c r="D3613" i="3"/>
  <c r="D3614" i="3"/>
  <c r="D3615" i="3"/>
  <c r="D3616" i="3"/>
  <c r="D3617" i="3"/>
  <c r="D3618" i="3"/>
  <c r="D3619" i="3"/>
  <c r="D3620" i="3"/>
  <c r="D3621" i="3"/>
  <c r="D3622" i="3"/>
  <c r="D3623" i="3"/>
  <c r="D3624" i="3"/>
  <c r="D3625" i="3"/>
  <c r="D3626" i="3"/>
  <c r="D3627" i="3"/>
  <c r="D3628" i="3"/>
  <c r="D3629" i="3"/>
  <c r="D3630" i="3"/>
  <c r="D3631" i="3"/>
  <c r="D3632" i="3"/>
  <c r="D3633" i="3"/>
  <c r="D3634" i="3"/>
  <c r="D3635" i="3"/>
  <c r="D3636" i="3"/>
  <c r="D3637" i="3"/>
  <c r="D3638" i="3"/>
  <c r="D3639" i="3"/>
  <c r="D3640" i="3"/>
  <c r="D3641" i="3"/>
  <c r="D3642" i="3"/>
  <c r="D3643" i="3"/>
  <c r="D3644" i="3"/>
  <c r="D3645" i="3"/>
  <c r="D3646" i="3"/>
  <c r="D3647" i="3"/>
  <c r="D3648" i="3"/>
  <c r="D3649" i="3"/>
  <c r="D3650" i="3"/>
  <c r="D3651" i="3"/>
  <c r="D3652" i="3"/>
  <c r="D3653" i="3"/>
  <c r="D3654" i="3"/>
  <c r="D3655" i="3"/>
  <c r="D3656" i="3"/>
  <c r="D3657" i="3"/>
  <c r="D3658" i="3"/>
  <c r="D3659" i="3"/>
  <c r="D3660" i="3"/>
  <c r="D3661" i="3"/>
  <c r="D3662" i="3"/>
  <c r="D3663" i="3"/>
  <c r="D3664" i="3"/>
  <c r="D3665" i="3"/>
  <c r="D3666" i="3"/>
  <c r="D3667" i="3"/>
  <c r="D3668" i="3"/>
  <c r="D3669" i="3"/>
  <c r="D3670" i="3"/>
  <c r="D3671" i="3"/>
  <c r="D3672" i="3"/>
  <c r="D3673" i="3"/>
  <c r="D3674" i="3"/>
  <c r="D3675" i="3"/>
  <c r="D3676" i="3"/>
  <c r="D3677" i="3"/>
  <c r="D3678" i="3"/>
  <c r="D3679" i="3"/>
  <c r="D3680" i="3"/>
  <c r="D3681" i="3"/>
  <c r="D3682" i="3"/>
  <c r="D3683" i="3"/>
  <c r="D3684" i="3"/>
  <c r="D3685" i="3"/>
  <c r="D3686" i="3"/>
  <c r="D3687" i="3"/>
  <c r="D3688" i="3"/>
  <c r="D3689" i="3"/>
  <c r="D3690" i="3"/>
  <c r="D3691" i="3"/>
  <c r="D3692" i="3"/>
  <c r="D3693" i="3"/>
  <c r="D3694" i="3"/>
  <c r="D3695" i="3"/>
  <c r="D3696" i="3"/>
  <c r="D3697" i="3"/>
  <c r="D3698" i="3"/>
  <c r="D3699" i="3"/>
  <c r="D3700" i="3"/>
  <c r="D3701" i="3"/>
  <c r="D3702" i="3"/>
  <c r="D3703" i="3"/>
  <c r="D3704" i="3"/>
  <c r="D3705" i="3"/>
  <c r="D3706" i="3"/>
  <c r="D3707" i="3"/>
  <c r="D3708" i="3"/>
  <c r="D3709" i="3"/>
  <c r="D3710" i="3"/>
  <c r="D3711" i="3"/>
  <c r="D3712" i="3"/>
  <c r="D3713" i="3"/>
  <c r="D3714" i="3"/>
  <c r="D3715" i="3"/>
  <c r="D3716" i="3"/>
  <c r="D3717" i="3"/>
  <c r="D3718" i="3"/>
  <c r="D3719" i="3"/>
  <c r="D3720" i="3"/>
  <c r="D3721" i="3"/>
  <c r="D3722" i="3"/>
  <c r="D3723" i="3"/>
  <c r="D3724" i="3"/>
  <c r="D3725" i="3"/>
  <c r="D3726" i="3"/>
  <c r="D3727" i="3"/>
  <c r="D3728" i="3"/>
  <c r="D3729" i="3"/>
  <c r="D3730" i="3"/>
  <c r="D3731" i="3"/>
  <c r="D3732" i="3"/>
  <c r="D3733" i="3"/>
  <c r="D3734" i="3"/>
  <c r="D3735" i="3"/>
  <c r="D3736" i="3"/>
  <c r="D3737" i="3"/>
  <c r="D3738" i="3"/>
  <c r="D3739" i="3"/>
  <c r="D3740" i="3"/>
  <c r="D3741" i="3"/>
  <c r="D3742" i="3"/>
  <c r="D3743" i="3"/>
  <c r="D3744" i="3"/>
  <c r="D3745" i="3"/>
  <c r="D3746" i="3"/>
  <c r="D3747" i="3"/>
  <c r="D3748" i="3"/>
  <c r="D3749" i="3"/>
  <c r="D3750" i="3"/>
  <c r="D3751" i="3"/>
  <c r="D3752" i="3"/>
  <c r="D3753" i="3"/>
  <c r="D3754" i="3"/>
  <c r="D3755" i="3"/>
  <c r="D3756" i="3"/>
  <c r="D3757" i="3"/>
  <c r="D3758" i="3"/>
  <c r="D3759" i="3"/>
  <c r="D3760" i="3"/>
  <c r="D3761" i="3"/>
  <c r="D3762" i="3"/>
  <c r="D3763" i="3"/>
  <c r="D3764" i="3"/>
  <c r="D3765" i="3"/>
  <c r="D3766" i="3"/>
  <c r="D3767" i="3"/>
  <c r="D3768" i="3"/>
  <c r="D3769" i="3"/>
  <c r="D3770" i="3"/>
  <c r="D3771" i="3"/>
  <c r="D3772" i="3"/>
  <c r="D3773" i="3"/>
  <c r="D3774" i="3"/>
  <c r="D3775" i="3"/>
  <c r="D3776" i="3"/>
  <c r="D3777" i="3"/>
  <c r="D3778" i="3"/>
  <c r="D3779" i="3"/>
  <c r="D3780" i="3"/>
  <c r="D3781" i="3"/>
  <c r="D3782" i="3"/>
  <c r="D3783" i="3"/>
  <c r="D3784" i="3"/>
  <c r="D3785" i="3"/>
  <c r="D3786" i="3"/>
  <c r="D3787" i="3"/>
  <c r="D3788" i="3"/>
  <c r="D3789" i="3"/>
  <c r="D3790" i="3"/>
  <c r="D3791" i="3"/>
  <c r="D3792" i="3"/>
  <c r="D3793" i="3"/>
  <c r="D3794" i="3"/>
  <c r="D3795" i="3"/>
  <c r="D3796" i="3"/>
  <c r="D3797" i="3"/>
  <c r="D3798" i="3"/>
  <c r="D3799" i="3"/>
  <c r="D3800" i="3"/>
  <c r="D3801" i="3"/>
  <c r="D3802" i="3"/>
  <c r="D3803" i="3"/>
  <c r="D3804" i="3"/>
  <c r="D3805" i="3"/>
  <c r="D3806" i="3"/>
  <c r="D3807" i="3"/>
  <c r="D3808" i="3"/>
  <c r="D3809" i="3"/>
  <c r="D3810" i="3"/>
  <c r="D3811" i="3"/>
  <c r="D3812" i="3"/>
  <c r="D3813" i="3"/>
  <c r="D3814" i="3"/>
  <c r="D3815" i="3"/>
  <c r="D3816" i="3"/>
  <c r="D3817" i="3"/>
  <c r="D3818" i="3"/>
  <c r="D3819" i="3"/>
  <c r="D3820" i="3"/>
  <c r="D3821" i="3"/>
  <c r="D3822" i="3"/>
  <c r="D3823" i="3"/>
  <c r="D3824" i="3"/>
  <c r="D3825" i="3"/>
  <c r="D3826" i="3"/>
  <c r="D3827" i="3"/>
  <c r="D3828" i="3"/>
  <c r="D3829" i="3"/>
  <c r="D3830" i="3"/>
  <c r="D3831" i="3"/>
  <c r="D3832" i="3"/>
  <c r="D3833" i="3"/>
  <c r="D3834" i="3"/>
  <c r="D3835" i="3"/>
  <c r="D3836" i="3"/>
  <c r="D3837" i="3"/>
  <c r="D3838" i="3"/>
  <c r="D3839" i="3"/>
  <c r="D3840" i="3"/>
  <c r="D3841" i="3"/>
  <c r="D3842" i="3"/>
  <c r="D3843" i="3"/>
  <c r="D3844" i="3"/>
  <c r="D3845" i="3"/>
  <c r="D3846" i="3"/>
  <c r="D3847" i="3"/>
  <c r="D3848" i="3"/>
  <c r="D3849" i="3"/>
  <c r="D3850" i="3"/>
  <c r="D3851" i="3"/>
  <c r="D3852" i="3"/>
  <c r="D3853" i="3"/>
  <c r="D3854" i="3"/>
  <c r="D3855" i="3"/>
  <c r="D3856" i="3"/>
  <c r="D3857" i="3"/>
  <c r="D3858" i="3"/>
  <c r="D3859" i="3"/>
  <c r="D3860" i="3"/>
  <c r="D3861" i="3"/>
  <c r="D3862" i="3"/>
  <c r="D3863" i="3"/>
  <c r="D3864" i="3"/>
  <c r="D3865" i="3"/>
  <c r="D3866" i="3"/>
  <c r="D3867" i="3"/>
  <c r="D3868" i="3"/>
  <c r="D3869" i="3"/>
  <c r="D3870" i="3"/>
  <c r="D3871" i="3"/>
  <c r="D3872" i="3"/>
  <c r="D3873" i="3"/>
  <c r="D3874" i="3"/>
  <c r="D3875" i="3"/>
  <c r="D3876" i="3"/>
  <c r="D3877" i="3"/>
  <c r="D3878" i="3"/>
  <c r="D3879" i="3"/>
  <c r="D3880" i="3"/>
  <c r="D3881" i="3"/>
  <c r="D3882" i="3"/>
  <c r="D3883" i="3"/>
  <c r="D3884" i="3"/>
  <c r="D3885" i="3"/>
  <c r="D3886" i="3"/>
  <c r="D3887" i="3"/>
  <c r="D3888" i="3"/>
  <c r="D3889" i="3"/>
  <c r="D3890" i="3"/>
  <c r="D3891" i="3"/>
  <c r="D3892" i="3"/>
  <c r="D3893" i="3"/>
  <c r="D3894" i="3"/>
  <c r="D3895" i="3"/>
  <c r="D3896" i="3"/>
  <c r="D3897" i="3"/>
  <c r="D3898" i="3"/>
  <c r="D3899" i="3"/>
  <c r="D3900" i="3"/>
  <c r="D3901" i="3"/>
  <c r="D3902" i="3"/>
  <c r="D3903" i="3"/>
  <c r="D3904" i="3"/>
  <c r="D3905" i="3"/>
  <c r="D3906" i="3"/>
  <c r="D3907" i="3"/>
  <c r="D3908" i="3"/>
  <c r="D3909" i="3"/>
  <c r="D3910" i="3"/>
  <c r="D3911" i="3"/>
  <c r="D3912" i="3"/>
  <c r="D3913" i="3"/>
  <c r="D3914" i="3"/>
  <c r="D3915" i="3"/>
  <c r="D3916" i="3"/>
  <c r="D3917" i="3"/>
  <c r="D3918" i="3"/>
  <c r="D3919" i="3"/>
  <c r="D3920" i="3"/>
  <c r="D3921" i="3"/>
  <c r="D3922" i="3"/>
  <c r="D3923" i="3"/>
  <c r="D3924" i="3"/>
  <c r="D3925" i="3"/>
  <c r="D3926" i="3"/>
  <c r="D3927" i="3"/>
  <c r="D3928" i="3"/>
  <c r="D3929" i="3"/>
  <c r="D3930" i="3"/>
  <c r="D3931" i="3"/>
  <c r="D3932" i="3"/>
  <c r="D3933" i="3"/>
  <c r="D3934" i="3"/>
  <c r="D3935" i="3"/>
  <c r="D3936" i="3"/>
  <c r="D3937" i="3"/>
  <c r="D3938" i="3"/>
  <c r="D3939" i="3"/>
  <c r="D3940" i="3"/>
  <c r="D3941" i="3"/>
  <c r="D3942" i="3"/>
  <c r="D3943" i="3"/>
  <c r="D3944" i="3"/>
  <c r="D3945" i="3"/>
  <c r="D3946" i="3"/>
  <c r="D3947" i="3"/>
  <c r="D3948" i="3"/>
  <c r="D3949" i="3"/>
  <c r="D3950" i="3"/>
  <c r="D3951" i="3"/>
  <c r="D3952" i="3"/>
  <c r="D3953" i="3"/>
  <c r="D3954" i="3"/>
  <c r="D3955" i="3"/>
  <c r="D3956" i="3"/>
  <c r="D3957" i="3"/>
  <c r="D3958" i="3"/>
  <c r="D3959" i="3"/>
  <c r="D3960" i="3"/>
  <c r="D3961" i="3"/>
  <c r="D3962" i="3"/>
  <c r="D3963" i="3"/>
  <c r="D3964" i="3"/>
  <c r="D3965" i="3"/>
  <c r="D3966" i="3"/>
  <c r="D3967" i="3"/>
  <c r="D3968" i="3"/>
  <c r="D3969" i="3"/>
  <c r="D3970" i="3"/>
  <c r="D3971" i="3"/>
  <c r="D3972" i="3"/>
  <c r="D3973" i="3"/>
  <c r="D3974" i="3"/>
  <c r="D3975" i="3"/>
  <c r="D3976" i="3"/>
  <c r="D3977" i="3"/>
  <c r="D3978" i="3"/>
  <c r="D3979" i="3"/>
  <c r="D3980" i="3"/>
  <c r="D3981" i="3"/>
  <c r="D3982" i="3"/>
  <c r="D3983" i="3"/>
  <c r="D3984" i="3"/>
  <c r="D3985" i="3"/>
  <c r="D3986" i="3"/>
  <c r="D3987" i="3"/>
  <c r="D3988" i="3"/>
  <c r="D3989" i="3"/>
  <c r="D3990" i="3"/>
  <c r="D3991" i="3"/>
  <c r="D3992" i="3"/>
  <c r="D3993" i="3"/>
  <c r="D3994" i="3"/>
  <c r="D3995" i="3"/>
  <c r="D3996" i="3"/>
  <c r="D3997" i="3"/>
  <c r="D3998" i="3"/>
  <c r="D3999" i="3"/>
  <c r="D4000" i="3"/>
  <c r="D4001" i="3"/>
  <c r="D4002" i="3"/>
  <c r="D4003" i="3"/>
  <c r="D4004" i="3"/>
  <c r="D4005" i="3"/>
  <c r="D4006" i="3"/>
  <c r="D4007" i="3"/>
  <c r="D4008" i="3"/>
  <c r="D4009" i="3"/>
  <c r="D4010" i="3"/>
  <c r="D4011" i="3"/>
  <c r="D4012" i="3"/>
  <c r="D4013" i="3"/>
  <c r="D4014" i="3"/>
  <c r="D4015" i="3"/>
  <c r="D4016" i="3"/>
  <c r="D4017" i="3"/>
  <c r="D4018" i="3"/>
  <c r="D4019" i="3"/>
  <c r="D4020" i="3"/>
  <c r="D4021" i="3"/>
  <c r="D4022" i="3"/>
  <c r="D4023" i="3"/>
  <c r="D4024" i="3"/>
  <c r="D4025" i="3"/>
  <c r="D4026" i="3"/>
  <c r="D4027" i="3"/>
  <c r="D4028" i="3"/>
  <c r="D4029" i="3"/>
  <c r="D4030" i="3"/>
  <c r="D4031" i="3"/>
  <c r="D4032" i="3"/>
  <c r="D4033" i="3"/>
  <c r="D4034" i="3"/>
  <c r="D4035" i="3"/>
  <c r="D4036" i="3"/>
  <c r="D4037" i="3"/>
  <c r="D4038" i="3"/>
  <c r="D4039" i="3"/>
  <c r="D4040" i="3"/>
  <c r="D4041" i="3"/>
  <c r="D4042" i="3"/>
  <c r="D4043" i="3"/>
  <c r="D4044" i="3"/>
  <c r="D4045" i="3"/>
  <c r="D4046" i="3"/>
  <c r="D4047" i="3"/>
  <c r="D4048" i="3"/>
  <c r="D4049" i="3"/>
  <c r="D4050" i="3"/>
  <c r="D4051" i="3"/>
  <c r="D4052" i="3"/>
  <c r="D4053" i="3"/>
  <c r="D4054" i="3"/>
  <c r="D4055" i="3"/>
  <c r="D4056" i="3"/>
  <c r="D4057" i="3"/>
  <c r="D4058" i="3"/>
  <c r="D4059" i="3"/>
  <c r="D4060" i="3"/>
  <c r="D4061" i="3"/>
  <c r="D4062" i="3"/>
  <c r="D4063" i="3"/>
  <c r="D4064" i="3"/>
  <c r="D4065" i="3"/>
  <c r="D4066" i="3"/>
  <c r="D4067" i="3"/>
  <c r="D4068" i="3"/>
  <c r="D4069" i="3"/>
  <c r="D4070" i="3"/>
  <c r="D4071" i="3"/>
  <c r="D4072" i="3"/>
  <c r="D4073" i="3"/>
  <c r="D4074" i="3"/>
  <c r="D4075" i="3"/>
  <c r="D4076" i="3"/>
  <c r="D4077" i="3"/>
  <c r="D4078" i="3"/>
  <c r="D4079" i="3"/>
  <c r="D4080" i="3"/>
  <c r="D4081" i="3"/>
  <c r="D4082" i="3"/>
  <c r="D4083" i="3"/>
  <c r="D4084" i="3"/>
  <c r="D4085" i="3"/>
  <c r="D4086" i="3"/>
  <c r="D4087" i="3"/>
  <c r="D4088" i="3"/>
  <c r="D4089" i="3"/>
  <c r="D4090" i="3"/>
  <c r="D4091" i="3"/>
  <c r="D4092" i="3"/>
  <c r="D4093" i="3"/>
  <c r="D4094" i="3"/>
  <c r="D4095" i="3"/>
  <c r="D4096" i="3"/>
  <c r="D4097" i="3"/>
  <c r="D4098" i="3"/>
  <c r="D4099" i="3"/>
  <c r="D4100" i="3"/>
  <c r="D4101" i="3"/>
  <c r="D4102" i="3"/>
  <c r="D4103" i="3"/>
  <c r="D4104" i="3"/>
  <c r="D4105" i="3"/>
  <c r="D4106" i="3"/>
  <c r="D4107" i="3"/>
  <c r="D4108" i="3"/>
  <c r="D4109" i="3"/>
  <c r="D4110" i="3"/>
  <c r="D4111" i="3"/>
  <c r="D4112" i="3"/>
  <c r="D4113" i="3"/>
  <c r="D4114" i="3"/>
  <c r="D4115" i="3"/>
  <c r="D4116" i="3"/>
  <c r="D4117" i="3"/>
  <c r="D4118" i="3"/>
  <c r="D4119" i="3"/>
  <c r="D4120" i="3"/>
  <c r="D4121" i="3"/>
  <c r="D4122" i="3"/>
  <c r="D4123" i="3"/>
  <c r="D4124" i="3"/>
  <c r="D4125" i="3"/>
  <c r="D4126" i="3"/>
  <c r="D4127" i="3"/>
  <c r="D4128" i="3"/>
  <c r="D4129" i="3"/>
  <c r="D4130" i="3"/>
  <c r="D4131" i="3"/>
  <c r="D4132" i="3"/>
  <c r="D4133" i="3"/>
  <c r="D4134" i="3"/>
  <c r="D4135" i="3"/>
  <c r="D4136" i="3"/>
  <c r="D4137" i="3"/>
  <c r="D4138" i="3"/>
  <c r="D4139" i="3"/>
  <c r="D4140" i="3"/>
  <c r="D4141" i="3"/>
  <c r="D4142" i="3"/>
  <c r="D4143" i="3"/>
  <c r="D4144" i="3"/>
  <c r="D4145" i="3"/>
  <c r="D4146" i="3"/>
  <c r="D4147" i="3"/>
  <c r="D4148" i="3"/>
  <c r="D4149" i="3"/>
  <c r="D4150" i="3"/>
  <c r="D4151" i="3"/>
  <c r="D4152" i="3"/>
  <c r="D4153" i="3"/>
  <c r="D4154" i="3"/>
  <c r="D4155" i="3"/>
  <c r="D4156" i="3"/>
  <c r="D4157" i="3"/>
  <c r="D4158" i="3"/>
  <c r="D4159" i="3"/>
  <c r="D4160" i="3"/>
  <c r="D4161" i="3"/>
  <c r="D4162" i="3"/>
  <c r="D4163" i="3"/>
  <c r="D4164" i="3"/>
  <c r="D4165" i="3"/>
  <c r="D4166" i="3"/>
  <c r="D4167" i="3"/>
  <c r="D4168" i="3"/>
  <c r="D4169" i="3"/>
  <c r="D4170" i="3"/>
  <c r="D4171" i="3"/>
  <c r="D4172" i="3"/>
  <c r="D4173" i="3"/>
  <c r="D4174" i="3"/>
  <c r="D4175" i="3"/>
  <c r="D4176" i="3"/>
  <c r="D4177" i="3"/>
  <c r="D4178" i="3"/>
  <c r="D4179" i="3"/>
  <c r="D4180" i="3"/>
  <c r="D4181" i="3"/>
  <c r="D4182" i="3"/>
  <c r="D4183" i="3"/>
  <c r="D4184" i="3"/>
  <c r="D4185" i="3"/>
  <c r="D4186" i="3"/>
  <c r="D4187" i="3"/>
  <c r="D4188" i="3"/>
  <c r="D4189" i="3"/>
  <c r="D4190" i="3"/>
  <c r="D4191" i="3"/>
  <c r="D4192" i="3"/>
  <c r="D4193" i="3"/>
  <c r="D4194" i="3"/>
  <c r="D4195" i="3"/>
  <c r="D4196" i="3"/>
  <c r="D4197" i="3"/>
  <c r="D4198" i="3"/>
  <c r="D4199" i="3"/>
  <c r="D4200" i="3"/>
  <c r="D4201" i="3"/>
  <c r="D4202" i="3"/>
  <c r="D4203" i="3"/>
  <c r="D4204" i="3"/>
  <c r="D4205" i="3"/>
  <c r="D4206" i="3"/>
  <c r="D4207" i="3"/>
  <c r="D4208" i="3"/>
  <c r="D4209" i="3"/>
  <c r="D4210" i="3"/>
  <c r="D4211" i="3"/>
  <c r="D4212" i="3"/>
  <c r="D4213" i="3"/>
  <c r="D4214" i="3"/>
  <c r="D4215" i="3"/>
  <c r="D4216" i="3"/>
  <c r="D4217" i="3"/>
  <c r="D4218" i="3"/>
  <c r="D4219" i="3"/>
  <c r="D4220" i="3"/>
  <c r="D4221" i="3"/>
  <c r="D4222" i="3"/>
  <c r="D4223" i="3"/>
  <c r="D4224" i="3"/>
  <c r="D4225" i="3"/>
  <c r="D4226" i="3"/>
  <c r="D4227" i="3"/>
  <c r="D4228" i="3"/>
  <c r="D4229" i="3"/>
  <c r="D4230" i="3"/>
  <c r="D4231" i="3"/>
  <c r="D4232" i="3"/>
  <c r="D4233" i="3"/>
  <c r="D4234" i="3"/>
  <c r="D4235" i="3"/>
  <c r="D4236" i="3"/>
  <c r="D4237" i="3"/>
  <c r="D4238" i="3"/>
  <c r="D4239" i="3"/>
  <c r="D4240" i="3"/>
  <c r="D4241" i="3"/>
  <c r="D4242" i="3"/>
  <c r="D4243" i="3"/>
  <c r="D4244" i="3"/>
  <c r="D4245" i="3"/>
  <c r="D4246" i="3"/>
  <c r="D4247" i="3"/>
  <c r="D4248" i="3"/>
  <c r="D4249" i="3"/>
  <c r="D4250" i="3"/>
  <c r="D4251" i="3"/>
  <c r="D4252" i="3"/>
  <c r="D4253" i="3"/>
  <c r="D4254" i="3"/>
  <c r="D4255" i="3"/>
  <c r="D4256" i="3"/>
  <c r="D4257" i="3"/>
  <c r="D4258" i="3"/>
  <c r="D4259" i="3"/>
  <c r="D4260" i="3"/>
  <c r="D4261" i="3"/>
  <c r="D4262" i="3"/>
  <c r="D4263" i="3"/>
  <c r="D4264" i="3"/>
  <c r="D4265" i="3"/>
  <c r="D4266" i="3"/>
  <c r="D4267" i="3"/>
  <c r="D4268" i="3"/>
  <c r="D4269" i="3"/>
  <c r="D4270" i="3"/>
  <c r="D4271" i="3"/>
  <c r="D4272" i="3"/>
  <c r="D4273" i="3"/>
  <c r="D4274" i="3"/>
  <c r="D4275" i="3"/>
  <c r="D4276" i="3"/>
  <c r="D4277" i="3"/>
  <c r="D4278" i="3"/>
  <c r="D4279" i="3"/>
  <c r="D4280" i="3"/>
  <c r="D4281" i="3"/>
  <c r="D4282" i="3"/>
  <c r="D4283" i="3"/>
  <c r="D4284" i="3"/>
  <c r="D4285" i="3"/>
  <c r="D4286" i="3"/>
  <c r="D4287" i="3"/>
  <c r="D4288" i="3"/>
  <c r="D4289" i="3"/>
  <c r="D4290" i="3"/>
  <c r="D4291" i="3"/>
  <c r="D4292" i="3"/>
  <c r="D4293" i="3"/>
  <c r="D4294" i="3"/>
  <c r="D4295" i="3"/>
  <c r="D4296" i="3"/>
  <c r="D4297" i="3"/>
  <c r="D4298" i="3"/>
  <c r="D4299" i="3"/>
  <c r="D4300" i="3"/>
  <c r="D4301" i="3"/>
  <c r="D4302" i="3"/>
  <c r="D4303" i="3"/>
  <c r="D4304" i="3"/>
  <c r="D4305" i="3"/>
  <c r="D4306" i="3"/>
  <c r="D4307" i="3"/>
  <c r="D4308" i="3"/>
  <c r="D4309" i="3"/>
  <c r="D4310" i="3"/>
  <c r="D4311" i="3"/>
  <c r="D4312" i="3"/>
  <c r="D4313" i="3"/>
  <c r="D4314" i="3"/>
  <c r="D4315" i="3"/>
  <c r="D4316" i="3"/>
  <c r="D4317" i="3"/>
  <c r="D4318" i="3"/>
  <c r="D4319" i="3"/>
  <c r="D4320" i="3"/>
  <c r="D4321" i="3"/>
  <c r="D4322" i="3"/>
  <c r="D4323" i="3"/>
  <c r="D4324" i="3"/>
  <c r="D4325" i="3"/>
  <c r="D4326" i="3"/>
  <c r="D4327" i="3"/>
  <c r="D4328" i="3"/>
  <c r="D4329" i="3"/>
  <c r="D4330" i="3"/>
  <c r="D4331" i="3"/>
  <c r="D4332" i="3"/>
  <c r="D4333" i="3"/>
  <c r="D4334" i="3"/>
  <c r="D4335" i="3"/>
  <c r="D4336" i="3"/>
  <c r="D4337" i="3"/>
  <c r="D4338" i="3"/>
  <c r="D4339" i="3"/>
  <c r="D4340" i="3"/>
  <c r="D4341" i="3"/>
  <c r="D4342" i="3"/>
  <c r="D4343" i="3"/>
  <c r="D4344" i="3"/>
  <c r="D4345" i="3"/>
  <c r="D4346" i="3"/>
  <c r="D4347" i="3"/>
  <c r="D4348" i="3"/>
  <c r="D4349" i="3"/>
  <c r="D4350" i="3"/>
  <c r="D4351" i="3"/>
  <c r="D4352" i="3"/>
  <c r="D4353" i="3"/>
  <c r="D4354" i="3"/>
  <c r="D4355" i="3"/>
  <c r="D4356" i="3"/>
  <c r="D4357" i="3"/>
  <c r="D4358" i="3"/>
  <c r="D4359" i="3"/>
  <c r="D4360" i="3"/>
  <c r="D4361" i="3"/>
  <c r="D4362" i="3"/>
  <c r="D4363" i="3"/>
  <c r="D4364" i="3"/>
  <c r="D4365" i="3"/>
  <c r="D4366" i="3"/>
  <c r="D4367" i="3"/>
  <c r="D4368" i="3"/>
  <c r="D4369" i="3"/>
  <c r="D4370" i="3"/>
  <c r="D4371" i="3"/>
  <c r="D4372" i="3"/>
  <c r="D4373" i="3"/>
  <c r="D4374" i="3"/>
  <c r="D4375" i="3"/>
  <c r="D4376" i="3"/>
  <c r="D4377" i="3"/>
  <c r="D4378" i="3"/>
  <c r="D4379" i="3"/>
  <c r="D4380" i="3"/>
  <c r="D4381" i="3"/>
  <c r="D4382" i="3"/>
  <c r="D4383" i="3"/>
  <c r="D4384" i="3"/>
  <c r="D4385" i="3"/>
  <c r="D4386" i="3"/>
  <c r="D4387" i="3"/>
  <c r="D4388" i="3"/>
  <c r="D4389" i="3"/>
  <c r="D4390" i="3"/>
  <c r="D4391" i="3"/>
  <c r="D4392" i="3"/>
  <c r="D4393" i="3"/>
  <c r="D4394" i="3"/>
  <c r="D4395" i="3"/>
  <c r="D4396" i="3"/>
  <c r="D4397" i="3"/>
  <c r="D4398" i="3"/>
  <c r="D4399" i="3"/>
  <c r="D4400" i="3"/>
  <c r="D4401" i="3"/>
  <c r="D4402" i="3"/>
  <c r="D4403" i="3"/>
  <c r="D4404" i="3"/>
  <c r="D4405" i="3"/>
  <c r="D4406" i="3"/>
  <c r="D4407" i="3"/>
  <c r="D4408" i="3"/>
  <c r="D4409" i="3"/>
  <c r="D4410" i="3"/>
  <c r="D4411" i="3"/>
  <c r="D4412" i="3"/>
  <c r="D4413" i="3"/>
  <c r="D4414" i="3"/>
  <c r="D4415" i="3"/>
  <c r="D4416" i="3"/>
  <c r="D4417" i="3"/>
  <c r="D4418" i="3"/>
  <c r="D4419" i="3"/>
  <c r="D4420" i="3"/>
  <c r="D4421" i="3"/>
  <c r="D4422" i="3"/>
  <c r="D4423" i="3"/>
  <c r="D4424" i="3"/>
  <c r="D4425" i="3"/>
  <c r="D4426" i="3"/>
  <c r="D4427" i="3"/>
  <c r="D4428" i="3"/>
  <c r="D4429" i="3"/>
  <c r="D4430" i="3"/>
  <c r="D4431" i="3"/>
  <c r="D4432" i="3"/>
  <c r="D4433" i="3"/>
  <c r="D4434" i="3"/>
  <c r="D4435" i="3"/>
  <c r="D4436" i="3"/>
  <c r="D4437" i="3"/>
  <c r="D4438" i="3"/>
  <c r="D4439" i="3"/>
  <c r="D4440" i="3"/>
  <c r="D4441" i="3"/>
  <c r="D4442" i="3"/>
  <c r="D4443" i="3"/>
  <c r="D4444" i="3"/>
  <c r="D4445" i="3"/>
  <c r="D4446" i="3"/>
  <c r="D4447" i="3"/>
  <c r="D4448" i="3"/>
  <c r="D4449" i="3"/>
  <c r="D4450" i="3"/>
  <c r="D4451" i="3"/>
  <c r="D4452" i="3"/>
  <c r="D4453" i="3"/>
  <c r="D4454" i="3"/>
  <c r="D4455" i="3"/>
  <c r="D4456" i="3"/>
  <c r="D4457" i="3"/>
  <c r="D4458" i="3"/>
  <c r="D4459" i="3"/>
  <c r="D4460" i="3"/>
  <c r="D4461" i="3"/>
  <c r="D4462" i="3"/>
  <c r="D4463" i="3"/>
  <c r="D4464" i="3"/>
  <c r="D4465" i="3"/>
  <c r="D4466" i="3"/>
  <c r="D4467" i="3"/>
  <c r="D4468" i="3"/>
  <c r="D4469" i="3"/>
  <c r="D4470" i="3"/>
  <c r="D4471" i="3"/>
  <c r="D4472" i="3"/>
  <c r="D4473" i="3"/>
  <c r="D4474" i="3"/>
  <c r="D4475" i="3"/>
  <c r="D4476" i="3"/>
  <c r="D4477" i="3"/>
  <c r="D4478" i="3"/>
  <c r="D4479" i="3"/>
  <c r="D4480" i="3"/>
  <c r="D4481" i="3"/>
  <c r="D4482" i="3"/>
  <c r="D4483" i="3"/>
  <c r="D4484" i="3"/>
  <c r="D4485" i="3"/>
  <c r="D4486" i="3"/>
  <c r="D4487" i="3"/>
  <c r="D4488" i="3"/>
  <c r="D4489" i="3"/>
  <c r="D4490" i="3"/>
  <c r="D4491" i="3"/>
  <c r="D4492" i="3"/>
  <c r="D4493" i="3"/>
  <c r="D4494" i="3"/>
  <c r="D4495" i="3"/>
  <c r="D4496" i="3"/>
  <c r="D4497" i="3"/>
  <c r="D4498" i="3"/>
  <c r="D4499" i="3"/>
  <c r="D4500" i="3"/>
  <c r="D4501" i="3"/>
  <c r="D4502" i="3"/>
  <c r="D4503" i="3"/>
  <c r="D4504" i="3"/>
  <c r="D4505" i="3"/>
  <c r="D4506" i="3"/>
  <c r="D4507" i="3"/>
  <c r="D4508" i="3"/>
  <c r="D4509" i="3"/>
  <c r="D4510" i="3"/>
  <c r="D4511" i="3"/>
  <c r="D4512" i="3"/>
  <c r="D4513" i="3"/>
  <c r="D4514" i="3"/>
  <c r="D4515" i="3"/>
  <c r="D4516" i="3"/>
  <c r="D4517" i="3"/>
  <c r="D4518" i="3"/>
  <c r="D4519" i="3"/>
  <c r="D4520" i="3"/>
  <c r="D4521" i="3"/>
  <c r="D4522" i="3"/>
  <c r="D4523" i="3"/>
  <c r="D4524" i="3"/>
  <c r="D4525" i="3"/>
  <c r="D4526" i="3"/>
  <c r="D4527" i="3"/>
  <c r="D4528" i="3"/>
  <c r="D4529" i="3"/>
  <c r="D4530" i="3"/>
  <c r="D4531" i="3"/>
  <c r="D4532" i="3"/>
  <c r="D4533" i="3"/>
  <c r="D4534" i="3"/>
  <c r="D4535" i="3"/>
  <c r="D4536" i="3"/>
  <c r="D4537" i="3"/>
  <c r="D4538" i="3"/>
  <c r="D4539" i="3"/>
  <c r="D4540" i="3"/>
  <c r="D4541" i="3"/>
  <c r="D4542" i="3"/>
  <c r="D4543" i="3"/>
  <c r="D4544" i="3"/>
  <c r="D4545" i="3"/>
  <c r="D4546" i="3"/>
  <c r="D4547" i="3"/>
  <c r="D4548" i="3"/>
  <c r="D4549" i="3"/>
  <c r="D4550" i="3"/>
  <c r="D4551" i="3"/>
  <c r="D4552" i="3"/>
  <c r="D4553" i="3"/>
  <c r="D4554" i="3"/>
  <c r="D4555" i="3"/>
  <c r="D4556" i="3"/>
  <c r="D4557" i="3"/>
  <c r="D4558" i="3"/>
  <c r="D4559" i="3"/>
  <c r="D4560" i="3"/>
  <c r="D4561" i="3"/>
  <c r="D4562" i="3"/>
  <c r="D4563" i="3"/>
  <c r="D4564" i="3"/>
  <c r="D4565" i="3"/>
  <c r="D4566" i="3"/>
  <c r="D4567" i="3"/>
  <c r="D4568" i="3"/>
  <c r="D4569" i="3"/>
  <c r="D4570" i="3"/>
  <c r="D4571" i="3"/>
  <c r="D4572" i="3"/>
  <c r="D4573" i="3"/>
  <c r="D4574" i="3"/>
  <c r="D4575" i="3"/>
  <c r="D4576" i="3"/>
  <c r="D4577" i="3"/>
  <c r="D4578" i="3"/>
  <c r="D4579" i="3"/>
  <c r="D4580" i="3"/>
  <c r="D4581" i="3"/>
  <c r="D4582" i="3"/>
  <c r="D4583" i="3"/>
  <c r="D4584" i="3"/>
  <c r="D4585" i="3"/>
  <c r="D4586" i="3"/>
  <c r="D4587" i="3"/>
  <c r="D4588" i="3"/>
  <c r="D4589" i="3"/>
  <c r="D4590" i="3"/>
  <c r="D4591" i="3"/>
  <c r="D4592" i="3"/>
  <c r="D4593" i="3"/>
  <c r="D4594" i="3"/>
  <c r="D4595" i="3"/>
  <c r="D4596" i="3"/>
  <c r="D4597" i="3"/>
  <c r="D4598" i="3"/>
  <c r="D4599" i="3"/>
  <c r="D4600" i="3"/>
  <c r="D4601" i="3"/>
  <c r="D4602" i="3"/>
  <c r="D4603" i="3"/>
  <c r="D4604" i="3"/>
  <c r="D4605" i="3"/>
  <c r="D4606" i="3"/>
  <c r="D4607" i="3"/>
  <c r="D4608" i="3"/>
  <c r="D4609" i="3"/>
  <c r="D4610" i="3"/>
  <c r="D4611" i="3"/>
  <c r="D4612" i="3"/>
  <c r="D4613" i="3"/>
  <c r="D4614" i="3"/>
  <c r="D4615" i="3"/>
  <c r="D4616" i="3"/>
  <c r="D4617" i="3"/>
  <c r="D4618" i="3"/>
  <c r="D4619" i="3"/>
  <c r="D4620" i="3"/>
  <c r="D4621" i="3"/>
  <c r="D4622" i="3"/>
  <c r="D4623" i="3"/>
  <c r="D4624" i="3"/>
  <c r="D4625" i="3"/>
  <c r="D4626" i="3"/>
  <c r="D4627" i="3"/>
  <c r="D4628" i="3"/>
  <c r="D4629" i="3"/>
  <c r="D4630" i="3"/>
  <c r="D4631" i="3"/>
  <c r="D4632" i="3"/>
  <c r="D4633" i="3"/>
  <c r="D4634" i="3"/>
  <c r="D4635" i="3"/>
  <c r="D4636" i="3"/>
  <c r="D4637" i="3"/>
  <c r="D4638" i="3"/>
  <c r="D4639" i="3"/>
  <c r="D4640" i="3"/>
  <c r="D4641" i="3"/>
  <c r="D4642" i="3"/>
  <c r="D4643" i="3"/>
  <c r="D4644" i="3"/>
  <c r="D4645" i="3"/>
  <c r="D4646" i="3"/>
  <c r="D4647" i="3"/>
  <c r="D4648" i="3"/>
  <c r="D4649" i="3"/>
  <c r="D4650" i="3"/>
  <c r="D4651" i="3"/>
  <c r="D4652" i="3"/>
  <c r="D4653" i="3"/>
  <c r="D4654" i="3"/>
  <c r="D4655" i="3"/>
  <c r="D4656" i="3"/>
  <c r="D4657" i="3"/>
  <c r="D4658" i="3"/>
  <c r="D4659" i="3"/>
  <c r="D4660" i="3"/>
  <c r="D4661" i="3"/>
  <c r="D4662" i="3"/>
  <c r="D4663" i="3"/>
  <c r="D4664" i="3"/>
  <c r="D4665" i="3"/>
  <c r="D4666" i="3"/>
  <c r="D4667" i="3"/>
  <c r="D4668" i="3"/>
  <c r="D4669" i="3"/>
  <c r="D4670" i="3"/>
  <c r="D4671" i="3"/>
  <c r="D4672" i="3"/>
  <c r="D4673" i="3"/>
  <c r="D4674" i="3"/>
  <c r="D4675" i="3"/>
  <c r="D4676" i="3"/>
  <c r="D4677" i="3"/>
  <c r="D4678" i="3"/>
  <c r="D4679" i="3"/>
  <c r="D4680" i="3"/>
  <c r="D4681" i="3"/>
  <c r="D4682" i="3"/>
  <c r="D4683" i="3"/>
  <c r="D4684" i="3"/>
  <c r="D4685" i="3"/>
  <c r="D4686" i="3"/>
  <c r="D4687" i="3"/>
  <c r="D4688" i="3"/>
  <c r="D4689" i="3"/>
  <c r="D4690" i="3"/>
  <c r="D4691" i="3"/>
  <c r="D4692" i="3"/>
  <c r="D4693" i="3"/>
  <c r="D4694" i="3"/>
  <c r="D4695" i="3"/>
  <c r="D4696" i="3"/>
  <c r="D4697" i="3"/>
  <c r="D4698" i="3"/>
  <c r="D4699" i="3"/>
  <c r="D4700" i="3"/>
  <c r="D4701" i="3"/>
  <c r="D4702" i="3"/>
  <c r="D4703" i="3"/>
  <c r="D4704" i="3"/>
  <c r="D4705" i="3"/>
  <c r="D4706" i="3"/>
  <c r="D4707" i="3"/>
  <c r="D4708" i="3"/>
  <c r="D4709" i="3"/>
  <c r="D4710" i="3"/>
  <c r="D4711" i="3"/>
  <c r="D4712" i="3"/>
  <c r="D4713" i="3"/>
  <c r="D4714" i="3"/>
  <c r="D4715" i="3"/>
  <c r="D4716" i="3"/>
  <c r="D4717" i="3"/>
  <c r="D4718" i="3"/>
  <c r="D4719" i="3"/>
  <c r="D4720" i="3"/>
  <c r="D4721" i="3"/>
  <c r="D4722" i="3"/>
  <c r="D4723" i="3"/>
  <c r="D4724" i="3"/>
  <c r="D4725" i="3"/>
  <c r="D4726" i="3"/>
  <c r="D4727" i="3"/>
  <c r="D4728" i="3"/>
  <c r="D4729" i="3"/>
  <c r="D4730" i="3"/>
  <c r="D4731" i="3"/>
  <c r="D4732" i="3"/>
  <c r="D4733" i="3"/>
  <c r="D4734" i="3"/>
  <c r="D4735" i="3"/>
  <c r="D4736" i="3"/>
  <c r="D4737" i="3"/>
  <c r="D4738" i="3"/>
  <c r="D4739" i="3"/>
  <c r="D4740" i="3"/>
  <c r="D4741" i="3"/>
  <c r="D4742" i="3"/>
  <c r="D4743" i="3"/>
  <c r="D4744" i="3"/>
  <c r="D4745" i="3"/>
  <c r="D4746" i="3"/>
  <c r="D4747" i="3"/>
  <c r="D4748" i="3"/>
  <c r="D4749" i="3"/>
  <c r="D4750" i="3"/>
  <c r="D4751" i="3"/>
  <c r="D4752" i="3"/>
  <c r="D4753" i="3"/>
  <c r="D4754" i="3"/>
  <c r="D4755" i="3"/>
  <c r="D4756" i="3"/>
  <c r="D4757" i="3"/>
  <c r="D4758" i="3"/>
  <c r="D4759" i="3"/>
  <c r="D4760" i="3"/>
  <c r="D4761" i="3"/>
  <c r="D4762" i="3"/>
  <c r="D4763" i="3"/>
  <c r="D4764" i="3"/>
  <c r="D4765" i="3"/>
  <c r="D4766" i="3"/>
  <c r="D4767" i="3"/>
  <c r="D4768" i="3"/>
  <c r="D4769" i="3"/>
  <c r="D4770" i="3"/>
  <c r="D4771" i="3"/>
  <c r="D4772" i="3"/>
  <c r="D4773" i="3"/>
  <c r="D4774" i="3"/>
  <c r="D4775" i="3"/>
  <c r="D4776" i="3"/>
  <c r="D4777" i="3"/>
  <c r="D4778" i="3"/>
  <c r="D4779" i="3"/>
  <c r="D4780" i="3"/>
  <c r="D4781" i="3"/>
  <c r="D4782" i="3"/>
  <c r="D4783" i="3"/>
  <c r="D4784" i="3"/>
  <c r="D4785" i="3"/>
  <c r="D4786" i="3"/>
  <c r="D4787" i="3"/>
  <c r="D4788" i="3"/>
  <c r="D4789" i="3"/>
  <c r="D4790" i="3"/>
  <c r="D4791" i="3"/>
  <c r="D4792" i="3"/>
  <c r="D4793" i="3"/>
  <c r="D4794" i="3"/>
  <c r="D4795" i="3"/>
  <c r="D4796" i="3"/>
  <c r="D4797" i="3"/>
  <c r="D4798" i="3"/>
  <c r="D4799" i="3"/>
  <c r="D4800" i="3"/>
  <c r="D4801" i="3"/>
  <c r="D4802" i="3"/>
  <c r="D4803" i="3"/>
  <c r="D4804" i="3"/>
  <c r="D4805" i="3"/>
  <c r="D4806" i="3"/>
  <c r="D4807" i="3"/>
  <c r="D4808" i="3"/>
  <c r="D4809" i="3"/>
  <c r="D4810" i="3"/>
  <c r="D4811" i="3"/>
  <c r="D4812" i="3"/>
  <c r="D4813" i="3"/>
  <c r="D4814" i="3"/>
  <c r="D4815" i="3"/>
  <c r="D4816" i="3"/>
  <c r="D4817" i="3"/>
  <c r="D4818" i="3"/>
  <c r="D4819" i="3"/>
  <c r="D4820" i="3"/>
  <c r="D4821" i="3"/>
  <c r="D4822" i="3"/>
  <c r="D4823" i="3"/>
  <c r="D4824" i="3"/>
  <c r="D4825" i="3"/>
  <c r="D4826" i="3"/>
  <c r="D4827" i="3"/>
  <c r="D4828" i="3"/>
  <c r="D4829" i="3"/>
  <c r="D4830" i="3"/>
  <c r="D4831" i="3"/>
  <c r="D4832" i="3"/>
  <c r="D4833" i="3"/>
  <c r="D4834" i="3"/>
  <c r="D4835" i="3"/>
  <c r="D4836" i="3"/>
  <c r="D4837" i="3"/>
  <c r="D4838" i="3"/>
  <c r="D4839" i="3"/>
  <c r="D4840" i="3"/>
  <c r="D4841" i="3"/>
  <c r="D4842" i="3"/>
  <c r="D4843" i="3"/>
  <c r="D4844" i="3"/>
  <c r="D4845" i="3"/>
  <c r="D4846" i="3"/>
  <c r="D4847" i="3"/>
  <c r="D4848" i="3"/>
  <c r="D4849" i="3"/>
  <c r="D4850" i="3"/>
  <c r="D4851" i="3"/>
  <c r="D4852" i="3"/>
  <c r="D4853" i="3"/>
  <c r="D4854" i="3"/>
  <c r="D4855" i="3"/>
  <c r="D4856" i="3"/>
  <c r="D4857" i="3"/>
  <c r="D4858" i="3"/>
  <c r="D4859" i="3"/>
  <c r="D4860" i="3"/>
  <c r="D4861" i="3"/>
  <c r="D4862" i="3"/>
  <c r="D4863" i="3"/>
  <c r="D4864" i="3"/>
  <c r="D4865" i="3"/>
  <c r="D4866" i="3"/>
  <c r="D4867" i="3"/>
  <c r="D4868" i="3"/>
  <c r="D4869" i="3"/>
  <c r="D4870" i="3"/>
  <c r="D4871" i="3"/>
  <c r="D4872" i="3"/>
  <c r="D4873" i="3"/>
  <c r="D4874" i="3"/>
  <c r="D4875" i="3"/>
  <c r="D4876" i="3"/>
  <c r="D4877" i="3"/>
  <c r="D4878" i="3"/>
  <c r="D4879" i="3"/>
  <c r="D4880" i="3"/>
  <c r="D4881" i="3"/>
  <c r="D4882" i="3"/>
  <c r="D4883" i="3"/>
  <c r="D4884" i="3"/>
  <c r="D4885" i="3"/>
  <c r="D4886" i="3"/>
  <c r="D4887" i="3"/>
  <c r="D4888" i="3"/>
  <c r="D4889" i="3"/>
  <c r="D4890" i="3"/>
  <c r="D4891" i="3"/>
  <c r="D4892" i="3"/>
  <c r="D4893" i="3"/>
  <c r="D4894" i="3"/>
  <c r="D4895" i="3"/>
  <c r="D4896" i="3"/>
  <c r="D4897" i="3"/>
  <c r="D4898" i="3"/>
  <c r="D4899" i="3"/>
  <c r="D4900" i="3"/>
  <c r="D4901" i="3"/>
  <c r="D4902" i="3"/>
  <c r="D4903" i="3"/>
  <c r="D4904" i="3"/>
  <c r="D4905" i="3"/>
  <c r="D4906" i="3"/>
  <c r="D4907" i="3"/>
  <c r="D4908" i="3"/>
  <c r="D4909" i="3"/>
  <c r="D4910" i="3"/>
  <c r="D4911" i="3"/>
  <c r="D4912" i="3"/>
  <c r="D4913" i="3"/>
  <c r="D4914" i="3"/>
  <c r="D4915" i="3"/>
  <c r="D4916" i="3"/>
  <c r="D4917" i="3"/>
  <c r="D4918" i="3"/>
  <c r="D4919" i="3"/>
  <c r="D4920" i="3"/>
  <c r="D4921" i="3"/>
  <c r="D4922" i="3"/>
  <c r="D4923" i="3"/>
  <c r="D4924" i="3"/>
  <c r="D4925" i="3"/>
  <c r="D4926" i="3"/>
  <c r="D4927" i="3"/>
  <c r="D4928" i="3"/>
  <c r="D4929" i="3"/>
  <c r="D4930" i="3"/>
  <c r="D4931" i="3"/>
  <c r="D4932" i="3"/>
  <c r="D4933" i="3"/>
  <c r="D4934" i="3"/>
  <c r="D4935" i="3"/>
  <c r="D4936" i="3"/>
  <c r="D4937" i="3"/>
  <c r="D4938" i="3"/>
  <c r="D4939" i="3"/>
  <c r="D4940" i="3"/>
  <c r="D4941" i="3"/>
  <c r="D4942" i="3"/>
  <c r="D4943" i="3"/>
  <c r="D4944" i="3"/>
  <c r="D4945" i="3"/>
  <c r="D4946" i="3"/>
  <c r="D4947" i="3"/>
  <c r="D4948" i="3"/>
  <c r="D4949" i="3"/>
  <c r="D4950" i="3"/>
  <c r="D4951" i="3"/>
  <c r="D4952" i="3"/>
  <c r="D4953" i="3"/>
  <c r="D4954" i="3"/>
  <c r="D4955" i="3"/>
  <c r="D4956" i="3"/>
  <c r="D4957" i="3"/>
  <c r="D4958" i="3"/>
  <c r="D4959" i="3"/>
  <c r="D4960" i="3"/>
  <c r="D4961" i="3"/>
  <c r="D4962" i="3"/>
  <c r="D4963" i="3"/>
  <c r="D4964" i="3"/>
  <c r="D4965" i="3"/>
  <c r="D4966" i="3"/>
  <c r="D4967" i="3"/>
  <c r="D4968" i="3"/>
  <c r="D4969" i="3"/>
  <c r="D4970" i="3"/>
  <c r="D4971" i="3"/>
  <c r="D4972" i="3"/>
  <c r="D4973" i="3"/>
  <c r="D4974" i="3"/>
  <c r="D4975" i="3"/>
  <c r="D4976" i="3"/>
  <c r="D4977" i="3"/>
  <c r="D4978" i="3"/>
  <c r="D4979" i="3"/>
  <c r="D4980" i="3"/>
  <c r="D4981" i="3"/>
  <c r="D4982" i="3"/>
  <c r="D4983" i="3"/>
  <c r="D4984" i="3"/>
  <c r="D4985" i="3"/>
  <c r="D4986" i="3"/>
  <c r="D4987" i="3"/>
  <c r="D4988" i="3"/>
  <c r="D4989" i="3"/>
  <c r="D4990" i="3"/>
  <c r="D4991" i="3"/>
  <c r="D4992" i="3"/>
  <c r="D4993" i="3"/>
  <c r="D4994" i="3"/>
  <c r="D4995" i="3"/>
  <c r="D4996" i="3"/>
  <c r="D4997" i="3"/>
  <c r="D4998" i="3"/>
  <c r="D4999" i="3"/>
  <c r="D5000" i="3"/>
  <c r="D5001" i="3"/>
  <c r="D5002" i="3"/>
  <c r="D5003" i="3"/>
  <c r="D5004" i="3"/>
  <c r="D5005" i="3"/>
  <c r="D5006" i="3"/>
  <c r="D5007" i="3"/>
  <c r="D5008" i="3"/>
  <c r="D5009" i="3"/>
  <c r="D5010" i="3"/>
  <c r="D5011" i="3"/>
  <c r="D5012" i="3"/>
  <c r="D5013" i="3"/>
  <c r="D5014" i="3"/>
  <c r="D5015" i="3"/>
  <c r="D5016" i="3"/>
  <c r="D5017" i="3"/>
  <c r="D5018" i="3"/>
  <c r="D5019" i="3"/>
  <c r="D5020" i="3"/>
  <c r="D5021" i="3"/>
  <c r="D5022" i="3"/>
  <c r="D5023" i="3"/>
  <c r="D5024" i="3"/>
  <c r="D5025" i="3"/>
  <c r="D5026" i="3"/>
  <c r="D5027" i="3"/>
  <c r="D5028" i="3"/>
  <c r="D5029" i="3"/>
  <c r="D5030" i="3"/>
  <c r="D5031" i="3"/>
  <c r="D5032" i="3"/>
  <c r="D5033" i="3"/>
  <c r="D5034" i="3"/>
  <c r="D5035" i="3"/>
  <c r="D5036" i="3"/>
  <c r="D5037" i="3"/>
  <c r="D5038" i="3"/>
  <c r="D5039" i="3"/>
  <c r="D5040" i="3"/>
  <c r="D5041" i="3"/>
  <c r="D5042" i="3"/>
  <c r="D5043" i="3"/>
  <c r="D5044" i="3"/>
  <c r="D5045" i="3"/>
  <c r="D5046" i="3"/>
  <c r="D5047" i="3"/>
  <c r="D5048" i="3"/>
  <c r="D5049" i="3"/>
  <c r="D5050" i="3"/>
  <c r="D5051" i="3"/>
  <c r="D5052" i="3"/>
  <c r="D5053" i="3"/>
  <c r="D5054" i="3"/>
  <c r="D5055" i="3"/>
  <c r="D5056" i="3"/>
  <c r="D5057" i="3"/>
  <c r="D5058" i="3"/>
  <c r="D5059" i="3"/>
  <c r="D5060" i="3"/>
  <c r="D5061" i="3"/>
  <c r="D5062" i="3"/>
  <c r="D5063" i="3"/>
  <c r="D5064" i="3"/>
  <c r="D5065" i="3"/>
  <c r="D5066" i="3"/>
  <c r="D5067" i="3"/>
  <c r="D5068" i="3"/>
  <c r="D5069" i="3"/>
  <c r="D5070" i="3"/>
  <c r="D5071" i="3"/>
  <c r="D5072" i="3"/>
  <c r="D5073" i="3"/>
  <c r="D5074" i="3"/>
  <c r="D5075" i="3"/>
  <c r="D5076" i="3"/>
  <c r="D5077" i="3"/>
  <c r="D5078" i="3"/>
  <c r="D5079" i="3"/>
  <c r="D5080" i="3"/>
  <c r="D5081" i="3"/>
  <c r="D5082" i="3"/>
  <c r="D5083" i="3"/>
  <c r="D5084" i="3"/>
  <c r="D5085" i="3"/>
  <c r="D5086" i="3"/>
  <c r="D5087" i="3"/>
  <c r="D5088" i="3"/>
  <c r="D5089" i="3"/>
  <c r="D5090" i="3"/>
  <c r="D5091" i="3"/>
  <c r="D5092" i="3"/>
  <c r="D5093" i="3"/>
  <c r="D5094" i="3"/>
  <c r="D5095" i="3"/>
  <c r="D5096" i="3"/>
  <c r="D5097" i="3"/>
  <c r="D5098" i="3"/>
  <c r="D5099" i="3"/>
  <c r="D5100" i="3"/>
  <c r="D5101" i="3"/>
  <c r="D5102" i="3"/>
  <c r="D5103" i="3"/>
  <c r="D5104" i="3"/>
  <c r="D5105" i="3"/>
  <c r="D5106" i="3"/>
  <c r="D5107" i="3"/>
  <c r="D5108" i="3"/>
  <c r="D5109" i="3"/>
  <c r="D5110" i="3"/>
  <c r="D5111" i="3"/>
  <c r="D5112" i="3"/>
  <c r="D5113" i="3"/>
  <c r="D5114" i="3"/>
  <c r="D5115" i="3"/>
  <c r="D5116" i="3"/>
  <c r="D5117" i="3"/>
  <c r="D5118" i="3"/>
  <c r="D5119" i="3"/>
  <c r="D5120" i="3"/>
  <c r="D5121" i="3"/>
  <c r="D5122" i="3"/>
  <c r="D5123" i="3"/>
  <c r="D5124" i="3"/>
  <c r="D5125" i="3"/>
  <c r="D5126" i="3"/>
  <c r="D5127" i="3"/>
  <c r="D5128" i="3"/>
  <c r="D5129" i="3"/>
  <c r="D5130" i="3"/>
  <c r="D5131" i="3"/>
  <c r="D5132" i="3"/>
  <c r="D5133" i="3"/>
  <c r="D5134" i="3"/>
  <c r="D5135" i="3"/>
  <c r="D5136" i="3"/>
  <c r="D5137" i="3"/>
  <c r="D5138" i="3"/>
  <c r="D5139" i="3"/>
  <c r="D5140" i="3"/>
  <c r="D5141" i="3"/>
  <c r="D5142" i="3"/>
  <c r="D5143" i="3"/>
  <c r="D5144" i="3"/>
  <c r="D5145" i="3"/>
  <c r="D5146" i="3"/>
  <c r="D5147" i="3"/>
  <c r="D5148" i="3"/>
  <c r="D5149" i="3"/>
  <c r="D5150" i="3"/>
  <c r="D5151" i="3"/>
  <c r="D5152" i="3"/>
  <c r="D5153" i="3"/>
  <c r="D5154" i="3"/>
  <c r="D5155" i="3"/>
  <c r="D5156" i="3"/>
  <c r="D5157" i="3"/>
  <c r="D5158" i="3"/>
  <c r="D5159" i="3"/>
  <c r="D5160" i="3"/>
  <c r="D5161" i="3"/>
  <c r="D5162" i="3"/>
  <c r="D5163" i="3"/>
  <c r="D5164" i="3"/>
  <c r="D5165" i="3"/>
  <c r="D5166" i="3"/>
  <c r="D5167" i="3"/>
  <c r="D5168" i="3"/>
  <c r="D5169" i="3"/>
  <c r="D5170" i="3"/>
  <c r="D5171" i="3"/>
  <c r="D5172" i="3"/>
  <c r="D5173" i="3"/>
  <c r="D5174" i="3"/>
  <c r="D5175" i="3"/>
  <c r="D5176" i="3"/>
  <c r="D5177" i="3"/>
  <c r="D5178" i="3"/>
  <c r="D5179" i="3"/>
  <c r="D5180" i="3"/>
  <c r="D5181" i="3"/>
  <c r="D5182" i="3"/>
  <c r="D5183" i="3"/>
  <c r="D5184" i="3"/>
  <c r="D5185" i="3"/>
  <c r="D5186" i="3"/>
  <c r="D5187" i="3"/>
  <c r="D5188" i="3"/>
  <c r="D5189" i="3"/>
  <c r="D5190" i="3"/>
  <c r="D5191" i="3"/>
  <c r="D5192" i="3"/>
  <c r="D5193" i="3"/>
  <c r="D5194" i="3"/>
  <c r="D5195" i="3"/>
  <c r="D5196" i="3"/>
  <c r="D5197" i="3"/>
  <c r="D5198" i="3"/>
  <c r="D5199" i="3"/>
  <c r="D5200" i="3"/>
  <c r="D5201" i="3"/>
  <c r="D5202" i="3"/>
  <c r="D5203" i="3"/>
  <c r="D5204" i="3"/>
  <c r="D5205" i="3"/>
  <c r="D5206" i="3"/>
  <c r="D5207" i="3"/>
  <c r="D5208" i="3"/>
  <c r="D5209" i="3"/>
  <c r="D5210" i="3"/>
  <c r="D5211" i="3"/>
  <c r="D5212" i="3"/>
  <c r="D5213" i="3"/>
  <c r="D5214" i="3"/>
  <c r="D5215" i="3"/>
  <c r="D5216" i="3"/>
  <c r="D5217" i="3"/>
  <c r="D5218" i="3"/>
  <c r="D5219" i="3"/>
  <c r="D5220" i="3"/>
  <c r="D5221" i="3"/>
  <c r="D5222" i="3"/>
  <c r="D5223" i="3"/>
  <c r="D5224" i="3"/>
  <c r="D5225" i="3"/>
  <c r="D5226" i="3"/>
  <c r="D5227" i="3"/>
  <c r="D5228" i="3"/>
  <c r="D5229" i="3"/>
  <c r="D5230" i="3"/>
  <c r="D5231" i="3"/>
  <c r="D5232" i="3"/>
  <c r="D5233" i="3"/>
  <c r="D5234" i="3"/>
  <c r="D5235" i="3"/>
  <c r="D5236" i="3"/>
  <c r="D5237" i="3"/>
  <c r="D5238" i="3"/>
  <c r="D5239" i="3"/>
  <c r="D5240" i="3"/>
  <c r="D5241" i="3"/>
  <c r="D5242" i="3"/>
  <c r="D5243" i="3"/>
  <c r="D5244" i="3"/>
  <c r="D5245" i="3"/>
  <c r="D5246" i="3"/>
  <c r="D5247" i="3"/>
  <c r="D5248" i="3"/>
  <c r="D5249" i="3"/>
  <c r="D5250" i="3"/>
  <c r="D5251" i="3"/>
  <c r="D5252" i="3"/>
  <c r="D5253" i="3"/>
  <c r="D5254" i="3"/>
  <c r="D5255" i="3"/>
  <c r="D5256" i="3"/>
  <c r="D5257" i="3"/>
  <c r="D5258" i="3"/>
  <c r="D5259" i="3"/>
  <c r="D5260" i="3"/>
  <c r="D5261" i="3"/>
  <c r="D5262" i="3"/>
  <c r="D5263" i="3"/>
  <c r="D5264" i="3"/>
  <c r="D5265" i="3"/>
  <c r="D5266" i="3"/>
  <c r="D5267" i="3"/>
  <c r="D5268" i="3"/>
  <c r="D5269" i="3"/>
  <c r="D5270" i="3"/>
  <c r="D5271" i="3"/>
  <c r="D5272" i="3"/>
  <c r="D5273" i="3"/>
  <c r="D5274" i="3"/>
  <c r="D5275" i="3"/>
  <c r="D5276" i="3"/>
  <c r="D5277" i="3"/>
  <c r="D5278" i="3"/>
  <c r="D5279" i="3"/>
  <c r="D5280" i="3"/>
  <c r="D5281" i="3"/>
  <c r="D5282" i="3"/>
  <c r="D5283" i="3"/>
  <c r="D5284" i="3"/>
  <c r="D5285" i="3"/>
  <c r="D5286" i="3"/>
  <c r="D5287" i="3"/>
  <c r="D5288" i="3"/>
  <c r="D5289" i="3"/>
  <c r="D5290" i="3"/>
  <c r="D5291" i="3"/>
  <c r="D5292" i="3"/>
  <c r="D5293" i="3"/>
  <c r="D5294" i="3"/>
  <c r="D5295" i="3"/>
  <c r="D5296" i="3"/>
  <c r="D5297" i="3"/>
  <c r="D5298" i="3"/>
  <c r="D5299" i="3"/>
  <c r="D5300" i="3"/>
  <c r="D5301" i="3"/>
  <c r="D5302" i="3"/>
  <c r="D5303" i="3"/>
  <c r="D5304" i="3"/>
  <c r="D5305" i="3"/>
  <c r="D5306" i="3"/>
  <c r="D5307" i="3"/>
  <c r="D5308" i="3"/>
  <c r="D5309" i="3"/>
  <c r="D5310" i="3"/>
  <c r="D5311" i="3"/>
  <c r="D5312" i="3"/>
  <c r="D5313" i="3"/>
  <c r="D5314" i="3"/>
  <c r="D5315" i="3"/>
  <c r="D5316" i="3"/>
  <c r="D5317" i="3"/>
  <c r="D5318" i="3"/>
  <c r="D5319" i="3"/>
  <c r="D5320" i="3"/>
  <c r="D5321" i="3"/>
  <c r="D5322" i="3"/>
  <c r="D5323" i="3"/>
  <c r="D5324" i="3"/>
  <c r="D5325" i="3"/>
  <c r="D5326" i="3"/>
  <c r="D5327" i="3"/>
  <c r="D5328" i="3"/>
  <c r="D5329" i="3"/>
  <c r="D5330" i="3"/>
  <c r="D5331" i="3"/>
  <c r="D5332" i="3"/>
  <c r="D5333" i="3"/>
  <c r="D5334" i="3"/>
  <c r="D5335" i="3"/>
  <c r="D5336" i="3"/>
  <c r="D5337" i="3"/>
  <c r="D5338" i="3"/>
  <c r="D5339" i="3"/>
  <c r="D5340" i="3"/>
  <c r="D5341" i="3"/>
  <c r="D5342" i="3"/>
  <c r="D5343" i="3"/>
  <c r="D5344" i="3"/>
  <c r="D5345" i="3"/>
  <c r="D5346" i="3"/>
  <c r="D5347" i="3"/>
  <c r="D5348" i="3"/>
  <c r="D5349" i="3"/>
  <c r="D5350" i="3"/>
  <c r="D5351" i="3"/>
  <c r="D5352" i="3"/>
  <c r="D5353" i="3"/>
  <c r="D5354" i="3"/>
  <c r="D5355" i="3"/>
  <c r="D5356" i="3"/>
  <c r="D5357" i="3"/>
  <c r="D5358" i="3"/>
  <c r="D5359" i="3"/>
  <c r="D5360" i="3"/>
  <c r="D5361" i="3"/>
  <c r="D5362" i="3"/>
  <c r="D5363" i="3"/>
  <c r="D5364" i="3"/>
  <c r="D5365" i="3"/>
  <c r="D5366" i="3"/>
  <c r="D5367" i="3"/>
  <c r="D5368" i="3"/>
  <c r="D5369" i="3"/>
  <c r="D5370" i="3"/>
  <c r="D5371" i="3"/>
  <c r="D5372" i="3"/>
  <c r="D5373" i="3"/>
  <c r="D5374" i="3"/>
  <c r="D5375" i="3"/>
  <c r="D5376" i="3"/>
  <c r="D5377" i="3"/>
  <c r="D5378" i="3"/>
  <c r="D5379" i="3"/>
  <c r="D5380" i="3"/>
  <c r="D5381" i="3"/>
  <c r="D5382" i="3"/>
  <c r="D5383" i="3"/>
  <c r="D5384" i="3"/>
  <c r="D5385" i="3"/>
  <c r="D5386" i="3"/>
  <c r="D5387" i="3"/>
  <c r="D5388" i="3"/>
  <c r="D5389" i="3"/>
  <c r="D5390" i="3"/>
  <c r="D5391" i="3"/>
  <c r="D5392" i="3"/>
  <c r="D5393" i="3"/>
  <c r="D5394" i="3"/>
  <c r="D5395" i="3"/>
  <c r="D5396" i="3"/>
  <c r="D5397" i="3"/>
  <c r="D5398" i="3"/>
  <c r="D5399" i="3"/>
  <c r="D5400" i="3"/>
  <c r="D5401" i="3"/>
  <c r="D5402" i="3"/>
  <c r="D5403" i="3"/>
  <c r="D5404" i="3"/>
  <c r="D5405" i="3"/>
  <c r="D5406" i="3"/>
  <c r="D5407" i="3"/>
  <c r="D5408" i="3"/>
  <c r="D5409" i="3"/>
  <c r="D5410" i="3"/>
  <c r="D5411" i="3"/>
  <c r="D5412" i="3"/>
  <c r="D5413" i="3"/>
  <c r="D5414" i="3"/>
  <c r="D5415" i="3"/>
  <c r="D5416" i="3"/>
  <c r="D5417" i="3"/>
  <c r="D5418" i="3"/>
  <c r="D5419" i="3"/>
  <c r="D5420" i="3"/>
  <c r="D5421" i="3"/>
  <c r="D5422" i="3"/>
  <c r="D5423" i="3"/>
  <c r="D5424" i="3"/>
  <c r="D5425" i="3"/>
  <c r="D5426" i="3"/>
  <c r="D5427" i="3"/>
  <c r="D5428" i="3"/>
  <c r="D5429" i="3"/>
  <c r="D5430" i="3"/>
  <c r="D5431" i="3"/>
  <c r="D5432" i="3"/>
  <c r="D5433" i="3"/>
  <c r="D5434" i="3"/>
  <c r="D5435" i="3"/>
  <c r="D5436" i="3"/>
  <c r="D5437" i="3"/>
  <c r="D5438" i="3"/>
  <c r="D5439" i="3"/>
  <c r="D5440" i="3"/>
  <c r="D5441" i="3"/>
  <c r="D5442" i="3"/>
  <c r="D5443" i="3"/>
  <c r="D5444" i="3"/>
  <c r="D5445" i="3"/>
  <c r="D5446" i="3"/>
  <c r="D5447" i="3"/>
  <c r="D5448" i="3"/>
  <c r="D5449" i="3"/>
  <c r="D5450" i="3"/>
  <c r="D5451" i="3"/>
  <c r="D5452" i="3"/>
  <c r="D5453" i="3"/>
  <c r="D5454" i="3"/>
  <c r="D5455" i="3"/>
  <c r="D5456" i="3"/>
  <c r="D5457" i="3"/>
  <c r="D5458" i="3"/>
  <c r="D5459" i="3"/>
  <c r="D5460" i="3"/>
  <c r="D5461" i="3"/>
  <c r="D5462" i="3"/>
  <c r="D5463" i="3"/>
  <c r="D5464" i="3"/>
  <c r="D5465" i="3"/>
  <c r="D5466" i="3"/>
  <c r="D5467" i="3"/>
  <c r="D5468" i="3"/>
  <c r="D5469" i="3"/>
  <c r="D5470" i="3"/>
  <c r="D5471" i="3"/>
  <c r="D5472" i="3"/>
  <c r="D5473" i="3"/>
  <c r="D5474" i="3"/>
  <c r="D5475" i="3"/>
  <c r="D5476" i="3"/>
  <c r="D5477" i="3"/>
  <c r="D5478" i="3"/>
  <c r="D5479" i="3"/>
  <c r="D5480" i="3"/>
  <c r="D5481" i="3"/>
  <c r="D5482" i="3"/>
  <c r="D5483" i="3"/>
  <c r="D5484" i="3"/>
  <c r="D5485" i="3"/>
  <c r="D5486" i="3"/>
  <c r="D5487" i="3"/>
  <c r="D5488" i="3"/>
  <c r="D5489" i="3"/>
  <c r="D5490" i="3"/>
  <c r="D5491" i="3"/>
  <c r="D5492" i="3"/>
  <c r="D5493" i="3"/>
  <c r="D5494" i="3"/>
  <c r="D5495" i="3"/>
  <c r="D5496" i="3"/>
  <c r="D5497" i="3"/>
  <c r="D5498" i="3"/>
  <c r="D5499" i="3"/>
  <c r="D5500" i="3"/>
  <c r="D5501" i="3"/>
  <c r="D5502" i="3"/>
  <c r="D5503" i="3"/>
  <c r="D5504" i="3"/>
  <c r="D5505" i="3"/>
  <c r="D5506" i="3"/>
  <c r="D5507" i="3"/>
  <c r="D5508" i="3"/>
  <c r="D5509" i="3"/>
  <c r="D5510" i="3"/>
  <c r="D5511" i="3"/>
  <c r="D5512" i="3"/>
  <c r="D5513" i="3"/>
  <c r="D5514" i="3"/>
  <c r="D5515" i="3"/>
  <c r="D5516" i="3"/>
  <c r="D5517" i="3"/>
  <c r="D5518" i="3"/>
  <c r="D5519" i="3"/>
  <c r="D5520" i="3"/>
  <c r="D5521" i="3"/>
  <c r="D5522" i="3"/>
  <c r="D5523" i="3"/>
  <c r="D5524" i="3"/>
  <c r="D5525" i="3"/>
  <c r="D5526" i="3"/>
  <c r="D5527" i="3"/>
  <c r="D5528" i="3"/>
  <c r="D5529" i="3"/>
  <c r="D5530" i="3"/>
  <c r="D5531" i="3"/>
  <c r="D5532" i="3"/>
  <c r="D5533" i="3"/>
  <c r="D5534" i="3"/>
  <c r="D5535" i="3"/>
  <c r="D5536" i="3"/>
  <c r="D5537" i="3"/>
  <c r="D5538" i="3"/>
  <c r="D5539" i="3"/>
  <c r="D5540" i="3"/>
  <c r="D5541" i="3"/>
  <c r="D5542" i="3"/>
  <c r="D5543" i="3"/>
  <c r="D5544" i="3"/>
  <c r="D5545" i="3"/>
  <c r="D5546" i="3"/>
  <c r="D5547" i="3"/>
  <c r="D5548" i="3"/>
  <c r="D5549" i="3"/>
  <c r="D5550" i="3"/>
  <c r="D5551" i="3"/>
  <c r="D5552" i="3"/>
  <c r="D5553" i="3"/>
  <c r="D5554" i="3"/>
  <c r="D5555" i="3"/>
  <c r="D5556" i="3"/>
  <c r="D5557" i="3"/>
  <c r="D5558" i="3"/>
  <c r="D5559" i="3"/>
  <c r="D5560" i="3"/>
  <c r="D5561" i="3"/>
  <c r="D5562" i="3"/>
  <c r="D5563" i="3"/>
  <c r="D5564" i="3"/>
  <c r="D5565" i="3"/>
  <c r="D5566" i="3"/>
  <c r="D5567" i="3"/>
  <c r="D5568" i="3"/>
  <c r="D5569" i="3"/>
  <c r="D5570" i="3"/>
  <c r="D5571" i="3"/>
  <c r="D5572" i="3"/>
  <c r="D5573" i="3"/>
  <c r="D5574" i="3"/>
  <c r="D5575" i="3"/>
  <c r="D5576" i="3"/>
  <c r="D5577" i="3"/>
  <c r="D5578" i="3"/>
  <c r="D5579" i="3"/>
  <c r="D5580" i="3"/>
  <c r="D5581" i="3"/>
  <c r="D5582" i="3"/>
  <c r="D5583" i="3"/>
  <c r="D5584" i="3"/>
  <c r="D5585" i="3"/>
  <c r="D5586" i="3"/>
  <c r="D5587" i="3"/>
  <c r="D5588" i="3"/>
  <c r="D5589" i="3"/>
  <c r="D5590" i="3"/>
  <c r="D5591" i="3"/>
  <c r="D5592" i="3"/>
  <c r="D5593" i="3"/>
  <c r="D5594" i="3"/>
  <c r="D5595" i="3"/>
  <c r="D5596" i="3"/>
  <c r="D5597" i="3"/>
  <c r="D5598" i="3"/>
  <c r="D5599" i="3"/>
  <c r="D5600" i="3"/>
  <c r="D5601" i="3"/>
  <c r="D5602" i="3"/>
  <c r="D5603" i="3"/>
  <c r="D5604" i="3"/>
  <c r="D5605" i="3"/>
  <c r="D5606" i="3"/>
  <c r="D5607" i="3"/>
  <c r="D5608" i="3"/>
  <c r="D5609" i="3"/>
  <c r="D5610" i="3"/>
  <c r="D5611" i="3"/>
  <c r="D5612" i="3"/>
  <c r="D5613" i="3"/>
  <c r="D5614" i="3"/>
  <c r="D5615" i="3"/>
  <c r="D5616" i="3"/>
  <c r="D5617" i="3"/>
  <c r="D5618" i="3"/>
  <c r="D5619" i="3"/>
  <c r="D5620" i="3"/>
  <c r="D5621" i="3"/>
  <c r="D5622" i="3"/>
  <c r="D5623" i="3"/>
  <c r="D5624" i="3"/>
  <c r="D5625" i="3"/>
  <c r="D5626" i="3"/>
  <c r="D5627" i="3"/>
  <c r="D5628" i="3"/>
  <c r="D5629" i="3"/>
  <c r="D5630" i="3"/>
  <c r="D5631" i="3"/>
  <c r="D5632" i="3"/>
  <c r="D5633" i="3"/>
  <c r="D5634" i="3"/>
  <c r="D5635" i="3"/>
  <c r="D5636" i="3"/>
  <c r="D5637" i="3"/>
  <c r="D5638" i="3"/>
  <c r="D5639" i="3"/>
  <c r="D5640" i="3"/>
  <c r="D5641" i="3"/>
  <c r="D5642" i="3"/>
  <c r="D5643" i="3"/>
  <c r="D5644" i="3"/>
  <c r="D5645" i="3"/>
  <c r="D5646" i="3"/>
  <c r="D5647" i="3"/>
  <c r="D5648" i="3"/>
  <c r="D5649" i="3"/>
  <c r="D5650" i="3"/>
  <c r="D5651" i="3"/>
  <c r="D5652" i="3"/>
  <c r="D5653" i="3"/>
  <c r="D5654" i="3"/>
  <c r="D5655" i="3"/>
  <c r="D5656" i="3"/>
  <c r="D5657" i="3"/>
  <c r="D5658" i="3"/>
  <c r="D5659" i="3"/>
  <c r="D5660" i="3"/>
  <c r="D5661" i="3"/>
  <c r="D5662" i="3"/>
  <c r="D5663" i="3"/>
  <c r="D5664" i="3"/>
  <c r="D5665" i="3"/>
  <c r="D5666" i="3"/>
  <c r="D5667" i="3"/>
  <c r="D5668" i="3"/>
  <c r="D5669" i="3"/>
  <c r="D5670" i="3"/>
  <c r="D5671" i="3"/>
  <c r="D5672" i="3"/>
  <c r="D5673" i="3"/>
  <c r="D5674" i="3"/>
  <c r="D5675" i="3"/>
  <c r="D5676" i="3"/>
  <c r="D5677" i="3"/>
  <c r="D5678" i="3"/>
  <c r="D5679" i="3"/>
  <c r="D5680" i="3"/>
  <c r="D5681" i="3"/>
  <c r="D5682" i="3"/>
  <c r="D5683" i="3"/>
  <c r="D5684" i="3"/>
  <c r="D5685" i="3"/>
  <c r="D5686" i="3"/>
  <c r="D5687" i="3"/>
  <c r="D5688" i="3"/>
  <c r="D5689" i="3"/>
  <c r="D5690" i="3"/>
  <c r="D5691" i="3"/>
  <c r="D5692" i="3"/>
  <c r="D5693" i="3"/>
  <c r="D5694" i="3"/>
  <c r="D5695" i="3"/>
  <c r="D5696" i="3"/>
  <c r="D5697" i="3"/>
  <c r="D5698" i="3"/>
  <c r="D5699" i="3"/>
  <c r="D5700" i="3"/>
  <c r="D5701" i="3"/>
  <c r="D5702" i="3"/>
  <c r="D5703" i="3"/>
  <c r="D5704" i="3"/>
  <c r="D5705" i="3"/>
  <c r="D5706" i="3"/>
  <c r="D5707" i="3"/>
  <c r="D5708" i="3"/>
  <c r="D5709" i="3"/>
  <c r="D5710" i="3"/>
  <c r="D5711" i="3"/>
  <c r="D5712" i="3"/>
  <c r="D5713" i="3"/>
  <c r="D5714" i="3"/>
  <c r="D5715" i="3"/>
  <c r="D5716" i="3"/>
  <c r="D5717" i="3"/>
  <c r="D5718" i="3"/>
  <c r="D5719" i="3"/>
  <c r="D5720" i="3"/>
  <c r="D5721" i="3"/>
  <c r="D5722" i="3"/>
  <c r="D5723" i="3"/>
  <c r="D5724" i="3"/>
  <c r="D5725" i="3"/>
  <c r="D5726" i="3"/>
  <c r="D5727" i="3"/>
  <c r="D5728" i="3"/>
  <c r="D5729" i="3"/>
  <c r="D5730" i="3"/>
  <c r="D5731" i="3"/>
  <c r="D5732" i="3"/>
  <c r="D5733" i="3"/>
  <c r="D5734" i="3"/>
  <c r="D5735" i="3"/>
  <c r="D5736" i="3"/>
  <c r="D5737" i="3"/>
  <c r="D5738" i="3"/>
  <c r="D5739" i="3"/>
  <c r="D5740" i="3"/>
  <c r="D5741" i="3"/>
  <c r="D5742" i="3"/>
  <c r="D5743" i="3"/>
  <c r="D5744" i="3"/>
  <c r="D5745" i="3"/>
  <c r="D5746" i="3"/>
  <c r="D5747" i="3"/>
  <c r="D5748" i="3"/>
  <c r="D5749" i="3"/>
  <c r="D5750" i="3"/>
  <c r="D5751" i="3"/>
  <c r="D5752" i="3"/>
  <c r="D5753" i="3"/>
  <c r="D5754" i="3"/>
  <c r="D5755" i="3"/>
  <c r="D5756" i="3"/>
  <c r="D5757" i="3"/>
  <c r="D5758" i="3"/>
  <c r="D5759" i="3"/>
  <c r="D5760" i="3"/>
  <c r="D5761" i="3"/>
  <c r="D5762" i="3"/>
  <c r="D5763" i="3"/>
  <c r="D5764" i="3"/>
  <c r="D5765" i="3"/>
  <c r="D5766" i="3"/>
  <c r="D5767" i="3"/>
  <c r="D5768" i="3"/>
  <c r="D5769" i="3"/>
  <c r="D5770" i="3"/>
  <c r="D5771" i="3"/>
  <c r="D5772" i="3"/>
  <c r="D5773" i="3"/>
  <c r="D5774" i="3"/>
  <c r="D5775" i="3"/>
  <c r="D5776" i="3"/>
  <c r="D5777" i="3"/>
  <c r="D5778" i="3"/>
  <c r="D5779" i="3"/>
  <c r="D5780" i="3"/>
  <c r="D5781" i="3"/>
  <c r="D5782" i="3"/>
  <c r="D5783" i="3"/>
  <c r="D5784" i="3"/>
  <c r="D5785" i="3"/>
  <c r="D5786" i="3"/>
  <c r="D5787" i="3"/>
  <c r="D5788" i="3"/>
  <c r="D5789" i="3"/>
  <c r="D5790" i="3"/>
  <c r="D5791" i="3"/>
  <c r="D5792" i="3"/>
  <c r="D5793" i="3"/>
  <c r="D5794" i="3"/>
  <c r="D5795" i="3"/>
  <c r="D5796" i="3"/>
  <c r="D5797" i="3"/>
  <c r="D5798" i="3"/>
  <c r="D5799" i="3"/>
  <c r="D5800" i="3"/>
  <c r="D5801" i="3"/>
  <c r="D5802" i="3"/>
  <c r="D5803" i="3"/>
  <c r="D5804" i="3"/>
  <c r="D5805" i="3"/>
  <c r="D5806" i="3"/>
  <c r="D5807" i="3"/>
  <c r="D5808" i="3"/>
  <c r="D5809" i="3"/>
  <c r="D5810" i="3"/>
  <c r="D5811" i="3"/>
  <c r="D5812" i="3"/>
  <c r="D5813" i="3"/>
  <c r="D5814" i="3"/>
  <c r="D5815" i="3"/>
  <c r="D5816" i="3"/>
  <c r="D5817" i="3"/>
  <c r="D5818" i="3"/>
  <c r="D5819" i="3"/>
  <c r="D5820" i="3"/>
  <c r="D5821" i="3"/>
  <c r="D5822" i="3"/>
  <c r="D5823" i="3"/>
  <c r="D5824" i="3"/>
  <c r="D5825" i="3"/>
  <c r="D5826" i="3"/>
  <c r="D5827" i="3"/>
  <c r="D5828" i="3"/>
  <c r="D5829" i="3"/>
  <c r="D5830" i="3"/>
  <c r="D5831" i="3"/>
  <c r="D5832" i="3"/>
  <c r="D5833" i="3"/>
  <c r="D5834" i="3"/>
  <c r="D5835" i="3"/>
  <c r="D5836" i="3"/>
  <c r="D5837" i="3"/>
  <c r="D5838" i="3"/>
  <c r="D5839" i="3"/>
  <c r="D5840" i="3"/>
  <c r="D5841" i="3"/>
  <c r="D5842" i="3"/>
  <c r="D5843" i="3"/>
  <c r="D5844" i="3"/>
  <c r="D5845" i="3"/>
  <c r="D5846" i="3"/>
  <c r="D5847" i="3"/>
  <c r="D5848" i="3"/>
  <c r="D5849" i="3"/>
  <c r="D5850" i="3"/>
  <c r="D5851" i="3"/>
  <c r="D5852" i="3"/>
  <c r="D5853" i="3"/>
  <c r="D5854" i="3"/>
  <c r="D5855" i="3"/>
  <c r="D5856" i="3"/>
  <c r="D5857" i="3"/>
  <c r="D5858" i="3"/>
  <c r="D5859" i="3"/>
  <c r="D5860" i="3"/>
  <c r="D5861" i="3"/>
  <c r="D5862" i="3"/>
  <c r="D5863" i="3"/>
  <c r="D5864" i="3"/>
  <c r="D5865" i="3"/>
  <c r="D5866" i="3"/>
  <c r="D5867" i="3"/>
  <c r="D5868" i="3"/>
  <c r="D5869" i="3"/>
  <c r="D5870" i="3"/>
  <c r="D5871" i="3"/>
  <c r="D5872" i="3"/>
  <c r="D5873" i="3"/>
  <c r="D5874" i="3"/>
  <c r="D5875" i="3"/>
  <c r="D5876" i="3"/>
  <c r="D5877" i="3"/>
  <c r="D5878" i="3"/>
  <c r="D5879" i="3"/>
  <c r="D5880" i="3"/>
  <c r="D5881" i="3"/>
  <c r="D5882" i="3"/>
  <c r="D5883" i="3"/>
  <c r="D5884" i="3"/>
  <c r="D5885" i="3"/>
  <c r="D5886" i="3"/>
  <c r="D5887" i="3"/>
  <c r="D5888" i="3"/>
  <c r="D5889" i="3"/>
  <c r="D5890" i="3"/>
  <c r="D5891" i="3"/>
  <c r="D5892" i="3"/>
  <c r="D5893" i="3"/>
  <c r="D5894" i="3"/>
  <c r="D5895" i="3"/>
  <c r="D5896" i="3"/>
  <c r="D5897" i="3"/>
  <c r="D5898" i="3"/>
  <c r="D5899" i="3"/>
  <c r="D5900" i="3"/>
  <c r="D5901" i="3"/>
  <c r="D5902" i="3"/>
  <c r="D5903" i="3"/>
  <c r="D5904" i="3"/>
  <c r="D5905" i="3"/>
  <c r="D5906" i="3"/>
  <c r="D5907" i="3"/>
  <c r="D5908" i="3"/>
  <c r="D5909" i="3"/>
  <c r="D5910" i="3"/>
  <c r="D5911" i="3"/>
  <c r="D5912" i="3"/>
  <c r="D5913" i="3"/>
  <c r="D5914" i="3"/>
  <c r="D5915" i="3"/>
  <c r="D5916" i="3"/>
  <c r="D5917" i="3"/>
  <c r="D5918" i="3"/>
  <c r="D5919" i="3"/>
  <c r="D5920" i="3"/>
  <c r="D5921" i="3"/>
  <c r="D5922" i="3"/>
  <c r="D5923" i="3"/>
  <c r="D5924" i="3"/>
  <c r="D5925" i="3"/>
  <c r="D5926" i="3"/>
  <c r="D5927" i="3"/>
  <c r="D5928" i="3"/>
  <c r="D5929" i="3"/>
  <c r="D5930" i="3"/>
  <c r="D5931" i="3"/>
  <c r="D5932" i="3"/>
  <c r="D5933" i="3"/>
  <c r="D5934" i="3"/>
  <c r="D5935" i="3"/>
  <c r="D5936" i="3"/>
  <c r="D5937" i="3"/>
  <c r="D5938" i="3"/>
  <c r="D5939" i="3"/>
  <c r="D5940" i="3"/>
  <c r="D5941" i="3"/>
  <c r="D5942" i="3"/>
  <c r="D5943" i="3"/>
  <c r="D5944" i="3"/>
  <c r="D5945" i="3"/>
  <c r="D5946" i="3"/>
  <c r="D5947" i="3"/>
  <c r="D5948" i="3"/>
  <c r="D5949" i="3"/>
  <c r="D5950" i="3"/>
  <c r="D5951" i="3"/>
  <c r="D5952" i="3"/>
  <c r="D5953" i="3"/>
  <c r="D5954" i="3"/>
  <c r="D5955" i="3"/>
  <c r="D5956" i="3"/>
  <c r="D5957" i="3"/>
  <c r="D5958" i="3"/>
  <c r="D5959" i="3"/>
  <c r="D5960" i="3"/>
  <c r="D5961" i="3"/>
  <c r="D5962" i="3"/>
  <c r="D5963" i="3"/>
  <c r="D5964" i="3"/>
  <c r="D5965" i="3"/>
  <c r="D5966" i="3"/>
  <c r="D5967" i="3"/>
  <c r="D5968" i="3"/>
  <c r="D5969" i="3"/>
  <c r="D5970" i="3"/>
  <c r="D5971" i="3"/>
  <c r="D5972" i="3"/>
  <c r="D5973" i="3"/>
  <c r="D5974" i="3"/>
  <c r="D5975" i="3"/>
  <c r="D5976" i="3"/>
  <c r="D5977" i="3"/>
  <c r="D5978" i="3"/>
  <c r="D5979" i="3"/>
  <c r="D5980" i="3"/>
  <c r="D5981" i="3"/>
  <c r="D5982" i="3"/>
  <c r="D5983" i="3"/>
  <c r="D5984" i="3"/>
  <c r="D5985" i="3"/>
  <c r="D5986" i="3"/>
  <c r="D5987" i="3"/>
  <c r="D5988" i="3"/>
  <c r="D5989" i="3"/>
  <c r="D5990" i="3"/>
  <c r="D5991" i="3"/>
  <c r="D5992" i="3"/>
  <c r="D5993" i="3"/>
  <c r="D5994" i="3"/>
  <c r="D5995" i="3"/>
  <c r="D5996" i="3"/>
  <c r="D5997" i="3"/>
  <c r="D5998" i="3"/>
  <c r="D5999" i="3"/>
  <c r="D6000" i="3"/>
  <c r="D6001" i="3"/>
  <c r="D6002" i="3"/>
  <c r="D6003" i="3"/>
  <c r="D6004" i="3"/>
  <c r="D6005" i="3"/>
  <c r="D6006" i="3"/>
  <c r="D6007" i="3"/>
  <c r="D6008" i="3"/>
  <c r="D6009" i="3"/>
  <c r="D6010" i="3"/>
  <c r="D6011" i="3"/>
  <c r="D6012" i="3"/>
  <c r="D6013" i="3"/>
  <c r="D6014" i="3"/>
  <c r="D6015" i="3"/>
  <c r="D6016" i="3"/>
  <c r="D6017" i="3"/>
  <c r="D6018" i="3"/>
  <c r="D6019" i="3"/>
  <c r="D6020" i="3"/>
  <c r="D6021" i="3"/>
  <c r="D6022" i="3"/>
  <c r="D6023" i="3"/>
  <c r="D6024" i="3"/>
  <c r="D6025" i="3"/>
  <c r="D6026" i="3"/>
  <c r="D6027" i="3"/>
  <c r="D6028" i="3"/>
  <c r="D6029" i="3"/>
  <c r="D6030" i="3"/>
  <c r="D6031" i="3"/>
  <c r="D6032" i="3"/>
  <c r="D6033" i="3"/>
  <c r="D6034" i="3"/>
  <c r="D6035" i="3"/>
  <c r="D6036" i="3"/>
  <c r="D6037" i="3"/>
  <c r="D6038" i="3"/>
  <c r="D6039" i="3"/>
  <c r="D6040" i="3"/>
  <c r="D6041" i="3"/>
  <c r="D6042" i="3"/>
  <c r="D6043" i="3"/>
  <c r="D6044" i="3"/>
  <c r="D6045" i="3"/>
  <c r="D6046" i="3"/>
  <c r="D6047" i="3"/>
  <c r="D6048" i="3"/>
  <c r="D6049" i="3"/>
  <c r="D6050" i="3"/>
  <c r="D6051" i="3"/>
  <c r="D6052" i="3"/>
  <c r="D6053" i="3"/>
  <c r="D6054" i="3"/>
  <c r="D6055" i="3"/>
  <c r="D6056" i="3"/>
  <c r="D6057" i="3"/>
  <c r="D6058" i="3"/>
  <c r="D6059" i="3"/>
  <c r="D6060" i="3"/>
  <c r="D6061" i="3"/>
  <c r="D6062" i="3"/>
  <c r="D6063" i="3"/>
  <c r="D6064" i="3"/>
  <c r="D6065" i="3"/>
  <c r="D6066" i="3"/>
  <c r="D6067" i="3"/>
  <c r="D6068" i="3"/>
  <c r="D6069" i="3"/>
  <c r="D6070" i="3"/>
  <c r="D6071" i="3"/>
  <c r="D6072" i="3"/>
  <c r="D6073" i="3"/>
  <c r="D6074" i="3"/>
  <c r="D6075" i="3"/>
  <c r="D6076" i="3"/>
  <c r="D6077" i="3"/>
  <c r="D6078" i="3"/>
  <c r="D6079" i="3"/>
  <c r="D6080" i="3"/>
  <c r="D6081" i="3"/>
  <c r="D6082" i="3"/>
  <c r="D6083" i="3"/>
  <c r="D6084" i="3"/>
  <c r="D6085" i="3"/>
  <c r="D6086" i="3"/>
  <c r="D6087" i="3"/>
  <c r="D6088" i="3"/>
  <c r="D6089" i="3"/>
  <c r="D6090" i="3"/>
  <c r="D6091" i="3"/>
  <c r="D6092" i="3"/>
  <c r="D6093" i="3"/>
  <c r="D6094" i="3"/>
  <c r="D6095" i="3"/>
  <c r="D6096" i="3"/>
  <c r="D6097" i="3"/>
  <c r="D6098" i="3"/>
  <c r="D6099" i="3"/>
  <c r="D6100" i="3"/>
  <c r="D6101" i="3"/>
  <c r="D6102" i="3"/>
  <c r="D6103" i="3"/>
  <c r="D6104" i="3"/>
  <c r="D6105" i="3"/>
  <c r="D6106" i="3"/>
  <c r="D6107" i="3"/>
  <c r="D6108" i="3"/>
  <c r="D6109" i="3"/>
  <c r="D6110" i="3"/>
  <c r="D6111" i="3"/>
  <c r="D6112" i="3"/>
  <c r="D6113" i="3"/>
  <c r="D6114" i="3"/>
  <c r="D6115" i="3"/>
  <c r="D6116" i="3"/>
  <c r="D6117" i="3"/>
  <c r="D6118" i="3"/>
  <c r="D6119" i="3"/>
  <c r="D6120" i="3"/>
  <c r="D6121" i="3"/>
  <c r="D6122" i="3"/>
  <c r="D6123" i="3"/>
  <c r="D6124" i="3"/>
  <c r="D6125" i="3"/>
  <c r="D6126" i="3"/>
  <c r="D6127" i="3"/>
  <c r="D6128" i="3"/>
  <c r="D6129" i="3"/>
  <c r="D6130" i="3"/>
  <c r="D6131" i="3"/>
  <c r="D6132" i="3"/>
  <c r="D6133" i="3"/>
  <c r="D6134" i="3"/>
  <c r="D6135" i="3"/>
  <c r="D6136" i="3"/>
  <c r="D6137" i="3"/>
  <c r="D6138" i="3"/>
  <c r="D6139" i="3"/>
  <c r="D6140" i="3"/>
  <c r="D6141" i="3"/>
  <c r="D6142" i="3"/>
  <c r="D6143" i="3"/>
  <c r="D6144" i="3"/>
  <c r="D6145" i="3"/>
  <c r="D6146" i="3"/>
  <c r="D6147" i="3"/>
  <c r="D6148" i="3"/>
  <c r="D6149" i="3"/>
  <c r="D6150" i="3"/>
  <c r="D6151" i="3"/>
  <c r="D6152" i="3"/>
  <c r="D6153" i="3"/>
  <c r="D6154" i="3"/>
  <c r="D6155" i="3"/>
  <c r="D6156" i="3"/>
  <c r="D6157" i="3"/>
  <c r="D6158" i="3"/>
  <c r="D6159" i="3"/>
  <c r="D6160" i="3"/>
  <c r="D6161" i="3"/>
  <c r="D6162" i="3"/>
  <c r="D6163" i="3"/>
  <c r="D6164" i="3"/>
  <c r="D6165" i="3"/>
  <c r="D6166" i="3"/>
  <c r="D6167" i="3"/>
  <c r="D6168" i="3"/>
  <c r="D6169" i="3"/>
  <c r="D6170" i="3"/>
  <c r="D6171" i="3"/>
  <c r="D6172" i="3"/>
  <c r="D6173" i="3"/>
  <c r="D6174" i="3"/>
  <c r="D6175" i="3"/>
  <c r="D6176" i="3"/>
  <c r="D6177" i="3"/>
  <c r="D6178" i="3"/>
  <c r="D6179" i="3"/>
  <c r="D6180" i="3"/>
  <c r="D6181" i="3"/>
  <c r="D6182" i="3"/>
  <c r="D6183" i="3"/>
  <c r="D6184" i="3"/>
  <c r="D6185" i="3"/>
  <c r="D6186" i="3"/>
  <c r="D6187" i="3"/>
  <c r="D6188" i="3"/>
  <c r="D6189" i="3"/>
  <c r="D6190" i="3"/>
  <c r="D6191" i="3"/>
  <c r="D6192" i="3"/>
  <c r="D6193" i="3"/>
  <c r="D6194" i="3"/>
  <c r="D6195" i="3"/>
  <c r="D6196" i="3"/>
  <c r="D6197" i="3"/>
  <c r="D6198" i="3"/>
  <c r="D6199" i="3"/>
  <c r="D6200" i="3"/>
  <c r="D6201" i="3"/>
  <c r="D6202" i="3"/>
  <c r="D6203" i="3"/>
  <c r="D6204" i="3"/>
  <c r="D6205" i="3"/>
  <c r="D6206" i="3"/>
  <c r="D6207" i="3"/>
  <c r="D6208" i="3"/>
  <c r="D6209" i="3"/>
  <c r="D6210" i="3"/>
  <c r="D6211" i="3"/>
  <c r="D6212" i="3"/>
  <c r="D6213" i="3"/>
  <c r="D6214" i="3"/>
  <c r="D6215" i="3"/>
  <c r="D6216" i="3"/>
  <c r="D6217" i="3"/>
  <c r="D6218" i="3"/>
  <c r="D6219" i="3"/>
  <c r="D6220" i="3"/>
  <c r="D6221" i="3"/>
  <c r="D6222" i="3"/>
  <c r="D6223" i="3"/>
  <c r="D6224" i="3"/>
  <c r="D6225" i="3"/>
  <c r="D6226" i="3"/>
  <c r="D6227" i="3"/>
  <c r="D6228" i="3"/>
  <c r="D6229" i="3"/>
  <c r="D6230" i="3"/>
  <c r="D6231" i="3"/>
  <c r="D6232" i="3"/>
  <c r="D6233" i="3"/>
  <c r="D6234" i="3"/>
  <c r="D6235" i="3"/>
  <c r="D6236" i="3"/>
  <c r="D6237" i="3"/>
  <c r="D6238" i="3"/>
  <c r="D6239" i="3"/>
  <c r="D6240" i="3"/>
  <c r="D6241" i="3"/>
  <c r="D6242" i="3"/>
  <c r="D6243" i="3"/>
  <c r="D6244" i="3"/>
  <c r="D6245" i="3"/>
  <c r="D6246" i="3"/>
  <c r="D6247" i="3"/>
  <c r="D6248" i="3"/>
  <c r="D6249" i="3"/>
  <c r="D6250" i="3"/>
  <c r="D6251" i="3"/>
  <c r="D6252" i="3"/>
  <c r="D6253" i="3"/>
  <c r="D6254" i="3"/>
  <c r="D6255" i="3"/>
  <c r="D6256" i="3"/>
  <c r="D6257" i="3"/>
  <c r="D6258" i="3"/>
  <c r="D6259" i="3"/>
  <c r="D6260" i="3"/>
  <c r="D6261" i="3"/>
  <c r="D6262" i="3"/>
  <c r="D6263" i="3"/>
  <c r="D6264" i="3"/>
  <c r="D6265" i="3"/>
  <c r="D6266" i="3"/>
  <c r="D6267" i="3"/>
  <c r="D6268" i="3"/>
  <c r="D6269" i="3"/>
  <c r="D6270" i="3"/>
  <c r="D6271" i="3"/>
  <c r="D6272" i="3"/>
  <c r="D6273" i="3"/>
  <c r="D6274" i="3"/>
  <c r="D6275" i="3"/>
  <c r="D6276" i="3"/>
  <c r="D6277" i="3"/>
  <c r="D6278" i="3"/>
  <c r="D6279" i="3"/>
  <c r="D6280" i="3"/>
  <c r="D6281" i="3"/>
  <c r="D6282" i="3"/>
  <c r="D6283" i="3"/>
  <c r="D6284" i="3"/>
  <c r="D6285" i="3"/>
  <c r="D6286" i="3"/>
  <c r="D6287" i="3"/>
  <c r="D6288" i="3"/>
  <c r="D6289" i="3"/>
  <c r="D6290" i="3"/>
  <c r="D6291" i="3"/>
  <c r="D6292" i="3"/>
  <c r="D6293" i="3"/>
  <c r="D6294" i="3"/>
  <c r="D6295" i="3"/>
  <c r="D6296" i="3"/>
  <c r="D6297" i="3"/>
  <c r="D6298" i="3"/>
  <c r="D6299" i="3"/>
  <c r="D6300" i="3"/>
  <c r="D6301" i="3"/>
  <c r="D6302" i="3"/>
  <c r="D6303" i="3"/>
  <c r="D6304" i="3"/>
  <c r="D6305" i="3"/>
  <c r="D6306" i="3"/>
  <c r="D6307" i="3"/>
  <c r="D6308" i="3"/>
  <c r="D6309" i="3"/>
  <c r="D6310" i="3"/>
  <c r="D6311" i="3"/>
  <c r="D6312" i="3"/>
  <c r="D6313" i="3"/>
  <c r="D6314" i="3"/>
  <c r="D6315" i="3"/>
  <c r="D6316" i="3"/>
  <c r="D6317" i="3"/>
  <c r="D6318" i="3"/>
  <c r="D6319" i="3"/>
  <c r="D6320" i="3"/>
  <c r="D6321" i="3"/>
  <c r="D6322" i="3"/>
  <c r="D6323" i="3"/>
  <c r="D6324" i="3"/>
  <c r="D6325" i="3"/>
  <c r="D6326" i="3"/>
  <c r="D6327" i="3"/>
  <c r="D6328" i="3"/>
  <c r="D6329" i="3"/>
  <c r="D6330" i="3"/>
  <c r="D6331" i="3"/>
  <c r="D6332" i="3"/>
  <c r="D6333" i="3"/>
  <c r="D6334" i="3"/>
  <c r="D6335" i="3"/>
  <c r="D6336" i="3"/>
  <c r="D6337" i="3"/>
  <c r="D6338" i="3"/>
  <c r="D6339" i="3"/>
  <c r="D6340" i="3"/>
  <c r="D6341" i="3"/>
  <c r="D6342" i="3"/>
  <c r="D6343" i="3"/>
  <c r="D6344" i="3"/>
  <c r="D6345" i="3"/>
  <c r="D6346" i="3"/>
  <c r="D6347" i="3"/>
  <c r="D6348" i="3"/>
  <c r="D6349" i="3"/>
  <c r="D6350" i="3"/>
  <c r="D6351" i="3"/>
  <c r="D6352" i="3"/>
  <c r="D6353" i="3"/>
  <c r="D6354" i="3"/>
  <c r="D6355" i="3"/>
  <c r="D6356" i="3"/>
  <c r="D6357" i="3"/>
  <c r="D6358" i="3"/>
  <c r="D6359" i="3"/>
  <c r="D6360" i="3"/>
  <c r="D6361" i="3"/>
  <c r="D6362" i="3"/>
  <c r="D6363" i="3"/>
  <c r="D6364" i="3"/>
  <c r="D6365" i="3"/>
  <c r="D6366" i="3"/>
  <c r="D6367" i="3"/>
  <c r="D6368" i="3"/>
  <c r="D6369" i="3"/>
  <c r="D6370" i="3"/>
  <c r="D6371" i="3"/>
  <c r="D6372" i="3"/>
  <c r="D6373" i="3"/>
  <c r="D6374" i="3"/>
  <c r="D6375" i="3"/>
  <c r="D6376" i="3"/>
  <c r="D6377" i="3"/>
  <c r="D6378" i="3"/>
  <c r="D6379" i="3"/>
  <c r="D6380" i="3"/>
  <c r="D6381" i="3"/>
  <c r="D6382" i="3"/>
  <c r="D6383" i="3"/>
  <c r="D6384" i="3"/>
  <c r="D6385" i="3"/>
  <c r="D6386" i="3"/>
  <c r="D6387" i="3"/>
  <c r="D6388" i="3"/>
  <c r="D6389" i="3"/>
  <c r="D6390" i="3"/>
  <c r="D6391" i="3"/>
  <c r="D6392" i="3"/>
  <c r="D6393" i="3"/>
  <c r="D6394" i="3"/>
  <c r="D6395" i="3"/>
  <c r="D6396" i="3"/>
  <c r="D6397" i="3"/>
  <c r="D6398" i="3"/>
  <c r="D6399" i="3"/>
  <c r="D6400" i="3"/>
  <c r="D6401" i="3"/>
  <c r="D6402" i="3"/>
  <c r="D6403" i="3"/>
  <c r="D6404" i="3"/>
  <c r="D6405" i="3"/>
  <c r="D6406" i="3"/>
  <c r="D6407" i="3"/>
  <c r="D6408" i="3"/>
  <c r="D6409" i="3"/>
  <c r="D6410" i="3"/>
  <c r="D6411" i="3"/>
  <c r="D6412" i="3"/>
  <c r="D6413" i="3"/>
  <c r="D6414" i="3"/>
  <c r="D6415" i="3"/>
  <c r="D6416" i="3"/>
  <c r="D6417" i="3"/>
  <c r="D6418" i="3"/>
  <c r="D6419" i="3"/>
  <c r="D6420" i="3"/>
  <c r="D6421" i="3"/>
  <c r="D6422" i="3"/>
  <c r="D6423" i="3"/>
  <c r="D6424" i="3"/>
  <c r="D6425" i="3"/>
  <c r="D6426" i="3"/>
  <c r="D6427" i="3"/>
  <c r="D6428" i="3"/>
  <c r="D6429" i="3"/>
  <c r="D6430" i="3"/>
  <c r="D6431" i="3"/>
  <c r="D6432" i="3"/>
  <c r="D6433" i="3"/>
  <c r="D6434" i="3"/>
  <c r="D6435" i="3"/>
  <c r="D6436" i="3"/>
  <c r="D6437" i="3"/>
  <c r="D6438" i="3"/>
  <c r="D6439" i="3"/>
  <c r="D6440" i="3"/>
  <c r="D6441" i="3"/>
  <c r="D6442" i="3"/>
  <c r="D6443" i="3"/>
  <c r="D6444" i="3"/>
  <c r="D6445" i="3"/>
  <c r="D6446" i="3"/>
  <c r="D6447" i="3"/>
  <c r="D6448" i="3"/>
  <c r="D6449" i="3"/>
  <c r="D6450" i="3"/>
  <c r="D6451" i="3"/>
  <c r="D6452" i="3"/>
  <c r="D6453" i="3"/>
  <c r="D6454" i="3"/>
  <c r="D6455" i="3"/>
  <c r="D6456" i="3"/>
  <c r="D6457" i="3"/>
  <c r="D6458" i="3"/>
  <c r="D6459" i="3"/>
  <c r="D6460" i="3"/>
  <c r="D6461" i="3"/>
  <c r="D6462" i="3"/>
  <c r="D6463" i="3"/>
  <c r="D6464" i="3"/>
  <c r="D6465" i="3"/>
  <c r="D6466" i="3"/>
  <c r="D6467" i="3"/>
  <c r="D6468" i="3"/>
  <c r="D6469" i="3"/>
  <c r="D6470" i="3"/>
  <c r="D6471" i="3"/>
  <c r="D6472" i="3"/>
  <c r="D6473" i="3"/>
  <c r="D6474" i="3"/>
  <c r="D6475" i="3"/>
  <c r="D6476" i="3"/>
  <c r="D6477" i="3"/>
  <c r="D6478" i="3"/>
  <c r="D6479" i="3"/>
  <c r="D6480" i="3"/>
  <c r="D6481" i="3"/>
  <c r="D6482" i="3"/>
  <c r="D6483" i="3"/>
  <c r="D6484" i="3"/>
  <c r="D6485" i="3"/>
  <c r="D6486" i="3"/>
  <c r="D6487" i="3"/>
  <c r="D6488" i="3"/>
  <c r="D6489" i="3"/>
  <c r="D6490" i="3"/>
  <c r="D6491" i="3"/>
  <c r="D6492" i="3"/>
  <c r="D6493" i="3"/>
  <c r="D6494" i="3"/>
  <c r="D6495" i="3"/>
  <c r="D6496" i="3"/>
  <c r="D6497" i="3"/>
  <c r="D6498" i="3"/>
  <c r="D6499" i="3"/>
  <c r="D6500" i="3"/>
  <c r="D6501" i="3"/>
  <c r="D6502" i="3"/>
  <c r="D6503" i="3"/>
  <c r="D6504" i="3"/>
  <c r="D6505" i="3"/>
  <c r="D6506" i="3"/>
  <c r="D6507" i="3"/>
  <c r="D6508" i="3"/>
  <c r="D6509" i="3"/>
  <c r="D6510" i="3"/>
  <c r="D6511" i="3"/>
  <c r="D6512" i="3"/>
  <c r="D6513" i="3"/>
  <c r="D6514" i="3"/>
  <c r="D6515" i="3"/>
  <c r="D6516" i="3"/>
  <c r="D6517" i="3"/>
  <c r="D6518" i="3"/>
  <c r="D6519" i="3"/>
  <c r="D6520" i="3"/>
  <c r="D6521" i="3"/>
  <c r="D6522" i="3"/>
  <c r="D6523" i="3"/>
  <c r="D6524" i="3"/>
  <c r="D6525" i="3"/>
  <c r="D6526" i="3"/>
  <c r="D6527" i="3"/>
  <c r="D6528" i="3"/>
  <c r="D6529" i="3"/>
  <c r="D6530" i="3"/>
  <c r="D6531" i="3"/>
  <c r="D6532" i="3"/>
  <c r="D6533" i="3"/>
  <c r="D6534" i="3"/>
  <c r="D6535" i="3"/>
  <c r="D6536" i="3"/>
  <c r="D6537" i="3"/>
  <c r="D6538" i="3"/>
  <c r="D6539" i="3"/>
  <c r="D6540" i="3"/>
  <c r="D6541" i="3"/>
  <c r="D6542" i="3"/>
  <c r="D6543" i="3"/>
  <c r="D6544" i="3"/>
  <c r="D6545" i="3"/>
  <c r="D6546" i="3"/>
  <c r="D6547" i="3"/>
  <c r="D6548" i="3"/>
  <c r="D6549" i="3"/>
  <c r="D6550" i="3"/>
  <c r="D6551" i="3"/>
  <c r="D6552" i="3"/>
  <c r="D6553" i="3"/>
  <c r="D6554" i="3"/>
  <c r="D6555" i="3"/>
  <c r="D6556" i="3"/>
  <c r="D6557" i="3"/>
  <c r="D6558" i="3"/>
  <c r="D6559" i="3"/>
  <c r="D6560" i="3"/>
  <c r="D6561" i="3"/>
  <c r="D6562" i="3"/>
  <c r="D6563" i="3"/>
  <c r="D6564" i="3"/>
  <c r="D6565" i="3"/>
  <c r="D6566" i="3"/>
  <c r="D6567" i="3"/>
  <c r="D6568" i="3"/>
  <c r="D6569" i="3"/>
  <c r="D6570" i="3"/>
  <c r="D6571" i="3"/>
  <c r="D6572" i="3"/>
  <c r="D6573" i="3"/>
  <c r="D6574" i="3"/>
  <c r="D6575" i="3"/>
  <c r="D6576" i="3"/>
  <c r="D6577" i="3"/>
  <c r="D6578" i="3"/>
  <c r="D6579" i="3"/>
  <c r="D6580" i="3"/>
  <c r="D6581" i="3"/>
  <c r="D6582" i="3"/>
  <c r="D6583" i="3"/>
  <c r="D6584" i="3"/>
  <c r="D6585" i="3"/>
  <c r="D6586" i="3"/>
  <c r="D6587" i="3"/>
  <c r="D6588" i="3"/>
  <c r="D6589" i="3"/>
  <c r="D6590" i="3"/>
  <c r="D6591" i="3"/>
  <c r="D6592" i="3"/>
  <c r="D6593" i="3"/>
  <c r="D6594" i="3"/>
  <c r="D6595" i="3"/>
  <c r="D6596" i="3"/>
  <c r="D6597" i="3"/>
  <c r="D6598" i="3"/>
  <c r="D6599" i="3"/>
  <c r="D6600" i="3"/>
  <c r="D6601" i="3"/>
  <c r="D6602" i="3"/>
  <c r="D6603" i="3"/>
  <c r="D6604" i="3"/>
  <c r="D6605" i="3"/>
  <c r="D6606" i="3"/>
  <c r="D6607" i="3"/>
  <c r="D6608" i="3"/>
  <c r="D6609" i="3"/>
  <c r="D6610" i="3"/>
  <c r="D6611" i="3"/>
  <c r="D6612" i="3"/>
  <c r="D6613" i="3"/>
  <c r="D6614" i="3"/>
  <c r="D6615" i="3"/>
  <c r="D6616" i="3"/>
  <c r="D6617" i="3"/>
  <c r="D6618" i="3"/>
  <c r="D6619" i="3"/>
  <c r="D6620" i="3"/>
  <c r="D6621" i="3"/>
  <c r="D6622" i="3"/>
  <c r="D6623" i="3"/>
  <c r="D6624" i="3"/>
  <c r="D6625" i="3"/>
  <c r="D6626" i="3"/>
  <c r="D6627" i="3"/>
  <c r="D6628" i="3"/>
  <c r="D6629" i="3"/>
  <c r="D6630" i="3"/>
  <c r="D6631" i="3"/>
  <c r="D6632" i="3"/>
  <c r="D6633" i="3"/>
  <c r="D6634" i="3"/>
  <c r="D6635" i="3"/>
  <c r="D6636" i="3"/>
  <c r="D6637" i="3"/>
  <c r="D6638" i="3"/>
  <c r="D6639" i="3"/>
  <c r="D6640" i="3"/>
  <c r="D6641" i="3"/>
  <c r="D6642" i="3"/>
  <c r="D6643" i="3"/>
  <c r="D6644" i="3"/>
  <c r="D6645" i="3"/>
  <c r="D6646" i="3"/>
  <c r="D6647" i="3"/>
  <c r="D6648" i="3"/>
  <c r="D6649" i="3"/>
  <c r="D6650" i="3"/>
  <c r="D6651" i="3"/>
  <c r="D6652" i="3"/>
  <c r="D6653" i="3"/>
  <c r="D6654" i="3"/>
  <c r="D6655" i="3"/>
  <c r="D6656" i="3"/>
  <c r="D6657" i="3"/>
  <c r="D6658" i="3"/>
  <c r="D6659" i="3"/>
  <c r="D6660" i="3"/>
  <c r="D6661" i="3"/>
  <c r="D6662" i="3"/>
  <c r="D6663" i="3"/>
  <c r="D6664" i="3"/>
  <c r="D6665" i="3"/>
  <c r="D6666" i="3"/>
  <c r="D6667" i="3"/>
  <c r="D6668" i="3"/>
  <c r="D6669" i="3"/>
  <c r="D6670" i="3"/>
  <c r="D6671" i="3"/>
  <c r="D6672" i="3"/>
  <c r="D6673" i="3"/>
  <c r="D6674" i="3"/>
  <c r="D6675" i="3"/>
  <c r="D6676" i="3"/>
  <c r="D6677" i="3"/>
  <c r="D6678" i="3"/>
  <c r="D6679" i="3"/>
  <c r="D6680" i="3"/>
  <c r="D6681" i="3"/>
  <c r="D6682" i="3"/>
  <c r="D6683" i="3"/>
  <c r="D6684" i="3"/>
  <c r="D6685" i="3"/>
  <c r="D6686" i="3"/>
  <c r="D6687" i="3"/>
  <c r="D6688" i="3"/>
  <c r="D6689" i="3"/>
  <c r="D6690" i="3"/>
  <c r="D6691" i="3"/>
  <c r="D6692" i="3"/>
  <c r="D6693" i="3"/>
  <c r="D6694" i="3"/>
  <c r="D6695" i="3"/>
  <c r="D6696" i="3"/>
  <c r="D6697" i="3"/>
  <c r="D6698" i="3"/>
  <c r="D6699" i="3"/>
  <c r="D6700" i="3"/>
  <c r="D6701" i="3"/>
  <c r="D6702" i="3"/>
  <c r="D6703" i="3"/>
  <c r="D6704" i="3"/>
  <c r="D6705" i="3"/>
  <c r="D6706" i="3"/>
  <c r="D6707" i="3"/>
  <c r="D6708" i="3"/>
  <c r="D6709" i="3"/>
  <c r="D6710" i="3"/>
  <c r="D6711" i="3"/>
  <c r="D6712" i="3"/>
  <c r="D6713" i="3"/>
  <c r="D6714" i="3"/>
  <c r="D6715" i="3"/>
  <c r="D6716" i="3"/>
  <c r="D6717" i="3"/>
  <c r="D6718" i="3"/>
  <c r="D6719" i="3"/>
  <c r="D6720" i="3"/>
  <c r="D6721" i="3"/>
  <c r="D6722" i="3"/>
  <c r="D6723" i="3"/>
  <c r="D6724" i="3"/>
  <c r="D6725" i="3"/>
  <c r="D6726" i="3"/>
  <c r="D6727" i="3"/>
  <c r="D6728" i="3"/>
  <c r="D6729" i="3"/>
  <c r="D6730" i="3"/>
  <c r="D6731" i="3"/>
  <c r="D6732" i="3"/>
  <c r="D6733" i="3"/>
  <c r="D6734" i="3"/>
  <c r="D6735" i="3"/>
  <c r="D6736" i="3"/>
  <c r="D6737" i="3"/>
  <c r="D6738" i="3"/>
  <c r="D6739" i="3"/>
  <c r="D6740" i="3"/>
  <c r="D6741" i="3"/>
  <c r="D6742" i="3"/>
  <c r="D6743" i="3"/>
  <c r="D6744" i="3"/>
  <c r="D6745" i="3"/>
  <c r="D6746" i="3"/>
  <c r="D6747" i="3"/>
  <c r="D6748" i="3"/>
  <c r="D6749" i="3"/>
  <c r="D6750" i="3"/>
  <c r="D6751" i="3"/>
  <c r="D6752" i="3"/>
  <c r="D6753" i="3"/>
  <c r="D6754" i="3"/>
  <c r="D6755" i="3"/>
  <c r="D6756" i="3"/>
  <c r="D6757" i="3"/>
  <c r="D6758" i="3"/>
  <c r="D6759" i="3"/>
  <c r="D6760" i="3"/>
  <c r="D6761" i="3"/>
  <c r="D6762" i="3"/>
  <c r="D6763" i="3"/>
  <c r="D6764" i="3"/>
  <c r="D6765" i="3"/>
  <c r="D6766" i="3"/>
  <c r="D6767" i="3"/>
  <c r="D6768" i="3"/>
  <c r="D6769" i="3"/>
  <c r="D6770" i="3"/>
  <c r="D6771" i="3"/>
  <c r="D6772" i="3"/>
  <c r="D6773" i="3"/>
  <c r="D6774" i="3"/>
  <c r="D6775" i="3"/>
  <c r="D6776" i="3"/>
  <c r="D6777" i="3"/>
  <c r="D6778" i="3"/>
  <c r="D6779" i="3"/>
  <c r="D6780" i="3"/>
  <c r="D6781" i="3"/>
  <c r="D6782" i="3"/>
  <c r="D6783" i="3"/>
  <c r="D6784" i="3"/>
  <c r="D6785" i="3"/>
  <c r="D6786" i="3"/>
  <c r="D6787" i="3"/>
  <c r="D6788" i="3"/>
  <c r="D6789" i="3"/>
  <c r="D6790" i="3"/>
  <c r="D6791" i="3"/>
  <c r="D6792" i="3"/>
  <c r="D6793" i="3"/>
  <c r="D6794" i="3"/>
  <c r="D6795" i="3"/>
  <c r="D6796" i="3"/>
  <c r="D6797" i="3"/>
  <c r="D6798" i="3"/>
  <c r="D6799" i="3"/>
  <c r="D6800" i="3"/>
  <c r="D6801" i="3"/>
  <c r="D6802" i="3"/>
  <c r="D6803" i="3"/>
  <c r="D6804" i="3"/>
  <c r="D6805" i="3"/>
  <c r="D6806" i="3"/>
  <c r="D6807" i="3"/>
  <c r="D6808" i="3"/>
  <c r="D6809" i="3"/>
  <c r="D6810" i="3"/>
  <c r="D6811" i="3"/>
  <c r="D6812" i="3"/>
  <c r="D6813" i="3"/>
  <c r="D6814" i="3"/>
  <c r="D6815" i="3"/>
  <c r="D6816" i="3"/>
  <c r="D6817" i="3"/>
  <c r="D6818" i="3"/>
  <c r="D6819" i="3"/>
  <c r="D6820" i="3"/>
  <c r="D6821" i="3"/>
  <c r="D6822" i="3"/>
  <c r="D6823" i="3"/>
  <c r="D6824" i="3"/>
  <c r="D6825" i="3"/>
  <c r="D6826" i="3"/>
  <c r="D6827" i="3"/>
  <c r="D6828" i="3"/>
  <c r="D6829" i="3"/>
  <c r="D6830" i="3"/>
  <c r="D6831" i="3"/>
  <c r="D6832" i="3"/>
  <c r="D6833" i="3"/>
  <c r="D6834" i="3"/>
  <c r="D6835" i="3"/>
  <c r="D6836" i="3"/>
  <c r="D6837" i="3"/>
  <c r="D6838" i="3"/>
  <c r="D6839" i="3"/>
  <c r="D6840" i="3"/>
  <c r="D6841" i="3"/>
  <c r="D6842" i="3"/>
  <c r="D6843" i="3"/>
  <c r="D6844" i="3"/>
  <c r="D6845" i="3"/>
  <c r="D6846" i="3"/>
  <c r="D6847" i="3"/>
  <c r="D6848" i="3"/>
  <c r="D6849" i="3"/>
  <c r="D6850" i="3"/>
  <c r="D6851" i="3"/>
  <c r="D6852" i="3"/>
  <c r="D6853" i="3"/>
  <c r="D6854" i="3"/>
  <c r="D6855" i="3"/>
  <c r="D6856" i="3"/>
  <c r="D6857" i="3"/>
  <c r="D6858" i="3"/>
  <c r="D6859" i="3"/>
  <c r="D6860" i="3"/>
  <c r="D6861" i="3"/>
  <c r="D6862" i="3"/>
  <c r="D6863" i="3"/>
  <c r="D6864" i="3"/>
  <c r="D6865" i="3"/>
  <c r="D6866" i="3"/>
  <c r="D6867" i="3"/>
  <c r="D6868" i="3"/>
  <c r="D6869" i="3"/>
  <c r="D6870" i="3"/>
  <c r="D6871" i="3"/>
  <c r="D6872" i="3"/>
  <c r="D6873" i="3"/>
  <c r="D6874" i="3"/>
  <c r="D6875" i="3"/>
  <c r="D6876" i="3"/>
  <c r="D6877" i="3"/>
  <c r="D6878" i="3"/>
  <c r="D6879" i="3"/>
  <c r="D6880" i="3"/>
  <c r="D6881" i="3"/>
  <c r="D6882" i="3"/>
  <c r="D6883" i="3"/>
  <c r="D6884" i="3"/>
  <c r="D6885" i="3"/>
  <c r="D6886" i="3"/>
  <c r="D6887" i="3"/>
  <c r="D6888" i="3"/>
  <c r="D6889" i="3"/>
  <c r="D6890" i="3"/>
  <c r="D6891" i="3"/>
  <c r="D6892" i="3"/>
  <c r="D6893" i="3"/>
  <c r="D6894" i="3"/>
  <c r="D6895" i="3"/>
  <c r="D6896" i="3"/>
  <c r="D6897" i="3"/>
  <c r="D6898" i="3"/>
  <c r="D6899" i="3"/>
  <c r="D6900" i="3"/>
  <c r="D6901" i="3"/>
  <c r="D6902" i="3"/>
  <c r="D6903" i="3"/>
  <c r="D6904" i="3"/>
  <c r="D6905" i="3"/>
  <c r="D6906" i="3"/>
  <c r="D6907" i="3"/>
  <c r="D6908" i="3"/>
  <c r="D6909" i="3"/>
  <c r="D6910" i="3"/>
  <c r="D6911" i="3"/>
  <c r="D6912" i="3"/>
  <c r="D6913" i="3"/>
  <c r="D6914" i="3"/>
  <c r="D6915" i="3"/>
  <c r="D6916" i="3"/>
  <c r="D6917" i="3"/>
  <c r="D6918" i="3"/>
  <c r="D6919" i="3"/>
  <c r="D6920" i="3"/>
  <c r="D6921" i="3"/>
  <c r="D6922" i="3"/>
  <c r="D6923" i="3"/>
  <c r="D6924" i="3"/>
  <c r="D6925" i="3"/>
  <c r="D6926" i="3"/>
  <c r="D6927" i="3"/>
  <c r="D6928" i="3"/>
  <c r="D6929" i="3"/>
  <c r="D6930" i="3"/>
  <c r="D6931" i="3"/>
  <c r="D6932" i="3"/>
  <c r="D6933" i="3"/>
  <c r="D6934" i="3"/>
  <c r="D6935" i="3"/>
  <c r="D6936" i="3"/>
  <c r="D6937" i="3"/>
  <c r="D6938" i="3"/>
  <c r="D6939" i="3"/>
  <c r="D6940" i="3"/>
  <c r="D6941" i="3"/>
  <c r="D6942" i="3"/>
  <c r="D6943" i="3"/>
  <c r="D6944" i="3"/>
  <c r="D6945" i="3"/>
  <c r="D6946" i="3"/>
  <c r="D6947" i="3"/>
  <c r="D6948" i="3"/>
  <c r="D6949" i="3"/>
  <c r="D6950" i="3"/>
  <c r="D6951" i="3"/>
  <c r="D6952" i="3"/>
  <c r="D6953" i="3"/>
  <c r="D6954" i="3"/>
  <c r="D6955" i="3"/>
  <c r="D6956" i="3"/>
  <c r="D6957" i="3"/>
  <c r="D6958" i="3"/>
  <c r="D6959" i="3"/>
  <c r="D6960" i="3"/>
  <c r="D6961" i="3"/>
  <c r="D6962" i="3"/>
  <c r="D6963" i="3"/>
  <c r="D6964" i="3"/>
  <c r="D6965" i="3"/>
  <c r="D6966" i="3"/>
  <c r="D6967" i="3"/>
  <c r="D6968" i="3"/>
  <c r="D6969" i="3"/>
  <c r="D6970" i="3"/>
  <c r="D6971" i="3"/>
  <c r="D6972" i="3"/>
  <c r="D6973" i="3"/>
  <c r="D6974" i="3"/>
  <c r="D6975" i="3"/>
  <c r="D6976" i="3"/>
  <c r="D6977" i="3"/>
  <c r="D6978" i="3"/>
  <c r="D6979" i="3"/>
  <c r="D6980" i="3"/>
  <c r="D6981" i="3"/>
  <c r="D6982" i="3"/>
  <c r="D6983" i="3"/>
  <c r="D6984" i="3"/>
  <c r="D6985" i="3"/>
  <c r="D6986" i="3"/>
  <c r="D6987" i="3"/>
  <c r="D6988" i="3"/>
  <c r="D6989" i="3"/>
  <c r="D6990" i="3"/>
  <c r="D6991" i="3"/>
  <c r="D6992" i="3"/>
  <c r="D6993" i="3"/>
  <c r="D6994" i="3"/>
  <c r="D6995" i="3"/>
  <c r="D6996" i="3"/>
  <c r="D6997" i="3"/>
  <c r="D6998" i="3"/>
  <c r="D6999" i="3"/>
  <c r="D7000" i="3"/>
  <c r="D7001" i="3"/>
  <c r="D7002" i="3"/>
  <c r="D7003" i="3"/>
  <c r="D7004" i="3"/>
  <c r="D7005" i="3"/>
  <c r="D7006" i="3"/>
  <c r="D7007" i="3"/>
  <c r="D7008" i="3"/>
  <c r="D7009" i="3"/>
  <c r="D7010" i="3"/>
  <c r="D7011" i="3"/>
  <c r="D7012" i="3"/>
  <c r="D7013" i="3"/>
  <c r="D7014" i="3"/>
  <c r="D7015" i="3"/>
  <c r="D7016" i="3"/>
  <c r="D7017" i="3"/>
  <c r="D7018" i="3"/>
  <c r="D7019" i="3"/>
  <c r="D7020" i="3"/>
  <c r="D7021" i="3"/>
  <c r="D7022" i="3"/>
  <c r="D7023" i="3"/>
  <c r="D7024" i="3"/>
  <c r="D7025" i="3"/>
  <c r="D7026" i="3"/>
  <c r="D7027" i="3"/>
  <c r="D7028" i="3"/>
  <c r="D7029" i="3"/>
  <c r="D7030" i="3"/>
  <c r="D7031" i="3"/>
  <c r="D7032" i="3"/>
  <c r="D7033" i="3"/>
  <c r="D7034" i="3"/>
  <c r="D7035" i="3"/>
  <c r="D7036" i="3"/>
  <c r="D7037" i="3"/>
  <c r="D7038" i="3"/>
  <c r="D7039" i="3"/>
  <c r="D7040" i="3"/>
  <c r="D7041" i="3"/>
  <c r="D7042" i="3"/>
  <c r="D7043" i="3"/>
  <c r="D7044" i="3"/>
  <c r="D7045" i="3"/>
  <c r="D7046" i="3"/>
  <c r="D7047" i="3"/>
  <c r="D7048" i="3"/>
  <c r="D7049" i="3"/>
  <c r="D7050" i="3"/>
  <c r="D7051" i="3"/>
  <c r="D7052" i="3"/>
  <c r="D7053" i="3"/>
  <c r="D7054" i="3"/>
  <c r="D7055" i="3"/>
  <c r="D7056" i="3"/>
  <c r="D7057" i="3"/>
  <c r="D7058" i="3"/>
  <c r="D7059" i="3"/>
  <c r="D7060" i="3"/>
  <c r="D7061" i="3"/>
  <c r="D7062" i="3"/>
  <c r="D7063" i="3"/>
  <c r="D7064" i="3"/>
  <c r="D7065" i="3"/>
  <c r="D7066" i="3"/>
  <c r="D7067" i="3"/>
  <c r="D7068" i="3"/>
  <c r="D7069" i="3"/>
  <c r="D7070" i="3"/>
  <c r="D7071" i="3"/>
  <c r="D7072" i="3"/>
  <c r="D7073" i="3"/>
  <c r="D7074" i="3"/>
  <c r="D7075" i="3"/>
  <c r="D7076" i="3"/>
  <c r="D7077" i="3"/>
  <c r="D7078" i="3"/>
  <c r="D7079" i="3"/>
  <c r="D7080" i="3"/>
  <c r="D7081" i="3"/>
  <c r="D7082" i="3"/>
  <c r="D7083" i="3"/>
  <c r="D7084" i="3"/>
  <c r="D7085" i="3"/>
  <c r="D7086" i="3"/>
  <c r="D7087" i="3"/>
  <c r="D7088" i="3"/>
  <c r="D7089" i="3"/>
  <c r="D7090" i="3"/>
  <c r="D7091" i="3"/>
  <c r="D7092" i="3"/>
  <c r="D7093" i="3"/>
  <c r="D7094" i="3"/>
  <c r="D7095" i="3"/>
  <c r="D7096" i="3"/>
  <c r="D7097" i="3"/>
  <c r="D7098" i="3"/>
  <c r="D7099" i="3"/>
  <c r="D7100" i="3"/>
  <c r="D7101" i="3"/>
  <c r="D7102" i="3"/>
  <c r="D7103" i="3"/>
  <c r="D7104" i="3"/>
  <c r="D7105" i="3"/>
  <c r="D7106" i="3"/>
  <c r="D7107" i="3"/>
  <c r="D7108" i="3"/>
  <c r="D7109" i="3"/>
  <c r="D7110" i="3"/>
  <c r="D7111" i="3"/>
  <c r="D7112" i="3"/>
  <c r="D7113" i="3"/>
  <c r="D7114" i="3"/>
  <c r="D7115" i="3"/>
  <c r="D7116" i="3"/>
  <c r="D7117" i="3"/>
  <c r="D7118" i="3"/>
  <c r="D7119" i="3"/>
  <c r="D7120" i="3"/>
  <c r="D7121" i="3"/>
  <c r="D7122" i="3"/>
  <c r="D7123" i="3"/>
  <c r="D7124" i="3"/>
  <c r="D7125" i="3"/>
  <c r="D7126" i="3"/>
  <c r="D7127" i="3"/>
  <c r="D7128" i="3"/>
  <c r="D7129" i="3"/>
  <c r="D7130" i="3"/>
  <c r="D7131" i="3"/>
  <c r="D7132" i="3"/>
  <c r="D7133" i="3"/>
  <c r="D7134" i="3"/>
  <c r="D7135" i="3"/>
  <c r="D7136" i="3"/>
  <c r="D7137" i="3"/>
  <c r="D7138" i="3"/>
  <c r="D7139" i="3"/>
  <c r="D7140" i="3"/>
  <c r="D7141" i="3"/>
  <c r="D7142" i="3"/>
  <c r="D7143" i="3"/>
  <c r="D7144" i="3"/>
  <c r="D7145" i="3"/>
  <c r="D7146" i="3"/>
  <c r="D7147" i="3"/>
  <c r="D7148" i="3"/>
  <c r="D7149" i="3"/>
  <c r="D7150" i="3"/>
  <c r="D7151" i="3"/>
  <c r="D7152" i="3"/>
  <c r="D7153" i="3"/>
  <c r="D7154" i="3"/>
  <c r="D7155" i="3"/>
  <c r="D7156" i="3"/>
  <c r="D7157" i="3"/>
  <c r="D7158" i="3"/>
  <c r="D7159" i="3"/>
  <c r="D7160" i="3"/>
  <c r="D7161" i="3"/>
  <c r="D7162" i="3"/>
  <c r="D7163" i="3"/>
  <c r="D7164" i="3"/>
  <c r="D7165" i="3"/>
  <c r="D7166" i="3"/>
  <c r="D7167" i="3"/>
  <c r="D7168" i="3"/>
  <c r="D7169" i="3"/>
  <c r="D7170" i="3"/>
  <c r="D7171" i="3"/>
  <c r="D7172" i="3"/>
  <c r="D7173" i="3"/>
  <c r="D7174" i="3"/>
  <c r="D7175" i="3"/>
  <c r="D7176" i="3"/>
  <c r="D7177" i="3"/>
  <c r="D7178" i="3"/>
  <c r="D7179" i="3"/>
  <c r="D7180" i="3"/>
  <c r="D7181" i="3"/>
  <c r="D7182" i="3"/>
  <c r="D7183" i="3"/>
  <c r="D7184" i="3"/>
  <c r="D7185" i="3"/>
  <c r="D7186" i="3"/>
  <c r="D7187" i="3"/>
  <c r="D7188" i="3"/>
  <c r="D7189" i="3"/>
  <c r="D7190" i="3"/>
  <c r="D7191" i="3"/>
  <c r="D7192" i="3"/>
  <c r="D7193" i="3"/>
  <c r="D7194" i="3"/>
  <c r="D7195" i="3"/>
  <c r="D7196" i="3"/>
  <c r="D7197" i="3"/>
  <c r="D7198" i="3"/>
  <c r="D7199" i="3"/>
  <c r="D7200" i="3"/>
  <c r="D7201" i="3"/>
  <c r="D7202" i="3"/>
  <c r="D7203" i="3"/>
  <c r="D7204" i="3"/>
  <c r="D7205" i="3"/>
  <c r="D7206" i="3"/>
  <c r="D7207" i="3"/>
  <c r="D7208" i="3"/>
  <c r="D7209" i="3"/>
  <c r="D7210" i="3"/>
  <c r="D7211" i="3"/>
  <c r="D7212" i="3"/>
  <c r="D7213" i="3"/>
  <c r="D7214" i="3"/>
  <c r="D7215" i="3"/>
  <c r="D7216" i="3"/>
  <c r="D7217" i="3"/>
  <c r="D7218" i="3"/>
  <c r="D7219" i="3"/>
  <c r="D7220" i="3"/>
  <c r="D7221" i="3"/>
  <c r="D7222" i="3"/>
  <c r="D7223" i="3"/>
  <c r="D7224" i="3"/>
  <c r="D7225" i="3"/>
  <c r="D7226" i="3"/>
  <c r="D7227" i="3"/>
  <c r="D7228" i="3"/>
  <c r="D7229" i="3"/>
  <c r="D7230" i="3"/>
  <c r="D7231" i="3"/>
  <c r="D7232" i="3"/>
  <c r="D7233" i="3"/>
  <c r="D7234" i="3"/>
  <c r="D7235" i="3"/>
  <c r="D7236" i="3"/>
  <c r="D7237" i="3"/>
  <c r="D7238" i="3"/>
  <c r="D7239" i="3"/>
  <c r="D7240" i="3"/>
  <c r="D7241" i="3"/>
  <c r="D7242" i="3"/>
  <c r="D7243" i="3"/>
  <c r="D7244" i="3"/>
  <c r="D7245" i="3"/>
  <c r="D7246" i="3"/>
  <c r="D7247" i="3"/>
  <c r="D7248" i="3"/>
  <c r="D7249" i="3"/>
  <c r="D7250" i="3"/>
  <c r="D7251" i="3"/>
  <c r="D7252" i="3"/>
  <c r="D7253" i="3"/>
  <c r="D7254" i="3"/>
  <c r="D7255" i="3"/>
  <c r="D7256" i="3"/>
  <c r="D7257" i="3"/>
  <c r="D7258" i="3"/>
  <c r="D7259" i="3"/>
  <c r="D7260" i="3"/>
  <c r="D7261" i="3"/>
  <c r="D7262" i="3"/>
  <c r="D7263" i="3"/>
  <c r="D7264" i="3"/>
  <c r="D7265" i="3"/>
  <c r="D7266" i="3"/>
  <c r="D7267" i="3"/>
  <c r="D7268" i="3"/>
  <c r="D7269" i="3"/>
  <c r="D7270" i="3"/>
  <c r="D7271" i="3"/>
  <c r="D7272" i="3"/>
  <c r="D7273" i="3"/>
  <c r="D7274" i="3"/>
  <c r="D7275" i="3"/>
  <c r="D7276" i="3"/>
  <c r="D7277" i="3"/>
  <c r="D7278" i="3"/>
  <c r="D7279" i="3"/>
  <c r="D7280" i="3"/>
  <c r="D7281" i="3"/>
  <c r="D7282" i="3"/>
  <c r="D7283" i="3"/>
  <c r="D7284" i="3"/>
  <c r="D7285" i="3"/>
  <c r="D7286" i="3"/>
  <c r="D7287" i="3"/>
  <c r="D7288" i="3"/>
  <c r="D7289" i="3"/>
  <c r="D7290" i="3"/>
  <c r="D7291" i="3"/>
  <c r="D7292" i="3"/>
  <c r="D7293" i="3"/>
  <c r="D7294" i="3"/>
  <c r="D7295" i="3"/>
  <c r="D7296" i="3"/>
  <c r="D7297" i="3"/>
  <c r="D7298" i="3"/>
  <c r="D7299" i="3"/>
  <c r="D7300" i="3"/>
  <c r="D7301" i="3"/>
  <c r="D7302" i="3"/>
  <c r="D7303" i="3"/>
  <c r="D7304" i="3"/>
  <c r="D7305" i="3"/>
  <c r="D7306" i="3"/>
  <c r="D7307" i="3"/>
  <c r="D7308" i="3"/>
  <c r="D7309" i="3"/>
  <c r="D7310" i="3"/>
  <c r="D7311" i="3"/>
  <c r="D7312" i="3"/>
  <c r="D7313" i="3"/>
  <c r="D7314" i="3"/>
  <c r="D7315" i="3"/>
  <c r="D7316" i="3"/>
  <c r="D7317" i="3"/>
  <c r="D7318" i="3"/>
  <c r="D7319" i="3"/>
  <c r="D7320" i="3"/>
  <c r="D7321" i="3"/>
  <c r="D7322" i="3"/>
  <c r="D7323" i="3"/>
  <c r="D7324" i="3"/>
  <c r="D7325" i="3"/>
  <c r="D7326" i="3"/>
  <c r="D7327" i="3"/>
  <c r="D7328" i="3"/>
  <c r="D7329" i="3"/>
  <c r="D7330" i="3"/>
  <c r="D7331" i="3"/>
  <c r="D7332" i="3"/>
  <c r="D7333" i="3"/>
  <c r="D7334" i="3"/>
  <c r="D7335" i="3"/>
  <c r="D7336" i="3"/>
  <c r="D7337" i="3"/>
  <c r="D7338" i="3"/>
  <c r="D7339" i="3"/>
  <c r="D7340" i="3"/>
  <c r="D7341" i="3"/>
  <c r="D7342" i="3"/>
  <c r="D7343" i="3"/>
  <c r="D7344" i="3"/>
  <c r="D7345" i="3"/>
  <c r="D7346" i="3"/>
  <c r="D7347" i="3"/>
  <c r="D7348" i="3"/>
  <c r="D7349" i="3"/>
  <c r="D7350" i="3"/>
  <c r="D7351" i="3"/>
  <c r="D7352" i="3"/>
  <c r="D7353" i="3"/>
  <c r="D7354" i="3"/>
  <c r="D7355" i="3"/>
  <c r="D7356" i="3"/>
  <c r="D7357" i="3"/>
  <c r="D7358" i="3"/>
  <c r="D7359" i="3"/>
  <c r="D7360" i="3"/>
  <c r="D7361" i="3"/>
  <c r="D7362" i="3"/>
  <c r="D7363" i="3"/>
  <c r="D7364" i="3"/>
  <c r="D7365" i="3"/>
  <c r="D7366" i="3"/>
  <c r="D7367" i="3"/>
  <c r="D7368" i="3"/>
  <c r="D7369" i="3"/>
  <c r="D7370" i="3"/>
  <c r="D7371" i="3"/>
  <c r="D7372" i="3"/>
  <c r="D7373" i="3"/>
  <c r="D7374" i="3"/>
  <c r="D7375" i="3"/>
  <c r="D7376" i="3"/>
  <c r="D7377" i="3"/>
  <c r="D7378" i="3"/>
  <c r="D7379" i="3"/>
  <c r="D7380" i="3"/>
  <c r="D7381" i="3"/>
  <c r="D7382" i="3"/>
  <c r="D7383" i="3"/>
  <c r="D7384" i="3"/>
  <c r="D7385" i="3"/>
  <c r="D7386" i="3"/>
  <c r="D7387" i="3"/>
  <c r="D7388" i="3"/>
  <c r="D7389" i="3"/>
  <c r="D7390" i="3"/>
  <c r="D7391" i="3"/>
  <c r="D7392" i="3"/>
  <c r="D7393" i="3"/>
  <c r="D7394" i="3"/>
  <c r="D7395" i="3"/>
  <c r="D7396" i="3"/>
  <c r="D7397" i="3"/>
  <c r="D7398" i="3"/>
  <c r="D7399" i="3"/>
  <c r="D7400" i="3"/>
  <c r="D7401" i="3"/>
  <c r="D7402" i="3"/>
  <c r="D7403" i="3"/>
  <c r="D7404" i="3"/>
  <c r="D7405" i="3"/>
  <c r="D7406" i="3"/>
  <c r="D7407" i="3"/>
  <c r="D7408" i="3"/>
  <c r="D7409" i="3"/>
  <c r="D7410" i="3"/>
  <c r="D7411" i="3"/>
  <c r="D7412" i="3"/>
  <c r="D7413" i="3"/>
  <c r="D7414" i="3"/>
  <c r="D7415" i="3"/>
  <c r="D7416" i="3"/>
  <c r="D7417" i="3"/>
  <c r="D7418" i="3"/>
  <c r="D7419" i="3"/>
  <c r="D7420" i="3"/>
  <c r="D7421" i="3"/>
  <c r="D7422" i="3"/>
  <c r="D7423" i="3"/>
  <c r="D7424" i="3"/>
  <c r="D7425" i="3"/>
  <c r="D7426" i="3"/>
  <c r="D7427" i="3"/>
  <c r="D7428" i="3"/>
  <c r="D7429" i="3"/>
  <c r="D7430" i="3"/>
  <c r="D7431" i="3"/>
  <c r="D7432" i="3"/>
  <c r="D7433" i="3"/>
  <c r="D7434" i="3"/>
  <c r="D7435" i="3"/>
  <c r="D7436" i="3"/>
  <c r="D7437" i="3"/>
  <c r="D7438" i="3"/>
  <c r="D7439" i="3"/>
  <c r="D7440" i="3"/>
  <c r="D7441" i="3"/>
  <c r="D7442" i="3"/>
  <c r="D7443" i="3"/>
  <c r="D7444" i="3"/>
  <c r="D7445" i="3"/>
  <c r="D7446" i="3"/>
  <c r="D7447" i="3"/>
  <c r="D7448" i="3"/>
  <c r="D7449" i="3"/>
  <c r="D7450" i="3"/>
  <c r="D7451" i="3"/>
  <c r="D7452" i="3"/>
  <c r="D7453" i="3"/>
  <c r="D7454" i="3"/>
  <c r="D7455" i="3"/>
  <c r="D7456" i="3"/>
  <c r="D7457" i="3"/>
  <c r="D7458" i="3"/>
  <c r="D7459" i="3"/>
  <c r="D7460" i="3"/>
  <c r="D7461" i="3"/>
  <c r="D7462" i="3"/>
  <c r="D7463" i="3"/>
  <c r="D7464" i="3"/>
  <c r="D7465" i="3"/>
  <c r="D7466" i="3"/>
  <c r="D7467" i="3"/>
  <c r="D7468" i="3"/>
  <c r="D7469" i="3"/>
  <c r="D7470" i="3"/>
  <c r="D7471" i="3"/>
  <c r="D7472" i="3"/>
  <c r="D7473" i="3"/>
  <c r="D7474" i="3"/>
  <c r="D7475" i="3"/>
  <c r="D7476" i="3"/>
  <c r="D7477" i="3"/>
  <c r="D7478" i="3"/>
  <c r="D7479" i="3"/>
  <c r="D7480" i="3"/>
  <c r="D7481" i="3"/>
  <c r="D7482" i="3"/>
  <c r="D7483" i="3"/>
  <c r="D7484" i="3"/>
  <c r="D7485" i="3"/>
  <c r="D7486" i="3"/>
  <c r="D7487" i="3"/>
  <c r="D7488" i="3"/>
  <c r="D7489" i="3"/>
  <c r="D7490" i="3"/>
  <c r="D7491" i="3"/>
  <c r="D7492" i="3"/>
  <c r="D7493" i="3"/>
  <c r="D7494" i="3"/>
  <c r="D7495" i="3"/>
  <c r="D7496" i="3"/>
  <c r="D7497" i="3"/>
  <c r="D7498" i="3"/>
  <c r="D7499" i="3"/>
  <c r="D7500" i="3"/>
  <c r="D7501" i="3"/>
  <c r="D7502" i="3"/>
  <c r="D7503" i="3"/>
  <c r="D7504" i="3"/>
  <c r="D7505" i="3"/>
  <c r="D7506" i="3"/>
  <c r="D7507" i="3"/>
  <c r="D7508" i="3"/>
  <c r="D7509" i="3"/>
  <c r="D7510" i="3"/>
  <c r="D7511" i="3"/>
  <c r="D7512" i="3"/>
  <c r="D7513" i="3"/>
  <c r="D7514" i="3"/>
  <c r="D7515" i="3"/>
  <c r="D7516" i="3"/>
  <c r="D7517" i="3"/>
  <c r="D7518" i="3"/>
  <c r="D7519" i="3"/>
  <c r="D7520" i="3"/>
  <c r="D7521" i="3"/>
  <c r="D7522" i="3"/>
  <c r="D7523" i="3"/>
  <c r="D7524" i="3"/>
  <c r="D7525" i="3"/>
  <c r="D7526" i="3"/>
  <c r="D7527" i="3"/>
  <c r="D7528" i="3"/>
  <c r="D7529" i="3"/>
  <c r="D7530" i="3"/>
  <c r="D7531" i="3"/>
  <c r="D7532" i="3"/>
  <c r="D7533" i="3"/>
  <c r="D7534" i="3"/>
  <c r="D7535" i="3"/>
  <c r="D7536" i="3"/>
  <c r="D7537" i="3"/>
  <c r="D7538" i="3"/>
  <c r="D7539" i="3"/>
  <c r="D7540" i="3"/>
  <c r="D7541" i="3"/>
  <c r="D7542" i="3"/>
  <c r="D7543" i="3"/>
  <c r="D7544" i="3"/>
  <c r="D7545" i="3"/>
  <c r="D7546" i="3"/>
  <c r="D7547" i="3"/>
  <c r="D7548" i="3"/>
  <c r="D7549" i="3"/>
  <c r="D7550" i="3"/>
  <c r="D7551" i="3"/>
  <c r="D7552" i="3"/>
  <c r="D7553" i="3"/>
  <c r="D7554" i="3"/>
  <c r="D7555" i="3"/>
  <c r="D7556" i="3"/>
  <c r="D7557" i="3"/>
  <c r="D7558" i="3"/>
  <c r="D7559" i="3"/>
  <c r="D7560" i="3"/>
  <c r="D7561" i="3"/>
  <c r="D7562" i="3"/>
  <c r="D7563" i="3"/>
  <c r="D7564" i="3"/>
  <c r="D7565" i="3"/>
  <c r="D7566" i="3"/>
  <c r="D7567" i="3"/>
  <c r="D7568" i="3"/>
  <c r="D7569" i="3"/>
  <c r="D7570" i="3"/>
  <c r="D7571" i="3"/>
  <c r="D7572" i="3"/>
  <c r="D7573" i="3"/>
  <c r="D7574" i="3"/>
  <c r="D7575" i="3"/>
  <c r="D7576" i="3"/>
  <c r="D7577" i="3"/>
  <c r="D7578" i="3"/>
  <c r="D7579" i="3"/>
  <c r="D7580" i="3"/>
  <c r="D7581" i="3"/>
  <c r="D7582" i="3"/>
  <c r="D7583" i="3"/>
  <c r="D7584" i="3"/>
  <c r="D7585" i="3"/>
  <c r="D7586" i="3"/>
  <c r="D7587" i="3"/>
  <c r="D7588" i="3"/>
  <c r="D7589" i="3"/>
  <c r="D7590" i="3"/>
  <c r="D7591" i="3"/>
  <c r="D7592" i="3"/>
  <c r="D7593" i="3"/>
  <c r="D7594" i="3"/>
  <c r="D7595" i="3"/>
  <c r="D7596" i="3"/>
  <c r="D7597" i="3"/>
  <c r="D7598" i="3"/>
  <c r="D7599" i="3"/>
  <c r="D7600" i="3"/>
  <c r="D7601" i="3"/>
  <c r="D7602" i="3"/>
  <c r="D7603" i="3"/>
  <c r="D7604" i="3"/>
  <c r="D7605" i="3"/>
  <c r="D7606" i="3"/>
  <c r="D7607" i="3"/>
  <c r="D7608" i="3"/>
  <c r="D7609" i="3"/>
  <c r="D7610" i="3"/>
  <c r="D7611" i="3"/>
  <c r="D7612" i="3"/>
  <c r="D7613" i="3"/>
  <c r="D7614" i="3"/>
  <c r="D7615" i="3"/>
  <c r="D7616" i="3"/>
  <c r="D7617" i="3"/>
  <c r="D7618" i="3"/>
  <c r="D7619" i="3"/>
  <c r="D7620" i="3"/>
  <c r="D7621" i="3"/>
  <c r="D7622" i="3"/>
  <c r="D7623" i="3"/>
  <c r="D7624" i="3"/>
  <c r="D7625" i="3"/>
  <c r="D7626" i="3"/>
  <c r="D7627" i="3"/>
  <c r="D7628" i="3"/>
  <c r="D7629" i="3"/>
  <c r="D7630" i="3"/>
  <c r="D7631" i="3"/>
  <c r="D7632" i="3"/>
  <c r="D7633" i="3"/>
  <c r="D7634" i="3"/>
  <c r="D7635" i="3"/>
  <c r="D7636" i="3"/>
  <c r="D7637" i="3"/>
  <c r="D7638" i="3"/>
  <c r="D7639" i="3"/>
  <c r="D7640" i="3"/>
  <c r="D7641" i="3"/>
  <c r="D7642" i="3"/>
  <c r="D7643" i="3"/>
  <c r="D7644" i="3"/>
  <c r="D7645" i="3"/>
  <c r="D7646" i="3"/>
  <c r="D7647" i="3"/>
  <c r="D7648" i="3"/>
  <c r="D7649" i="3"/>
  <c r="D7650" i="3"/>
  <c r="D7651" i="3"/>
  <c r="D7652" i="3"/>
  <c r="D7653" i="3"/>
  <c r="D7654" i="3"/>
  <c r="D7655" i="3"/>
  <c r="D7656" i="3"/>
  <c r="D7657" i="3"/>
  <c r="D7658" i="3"/>
  <c r="D7659" i="3"/>
  <c r="D7660" i="3"/>
  <c r="D7661" i="3"/>
  <c r="D7662" i="3"/>
  <c r="D7663" i="3"/>
  <c r="D7664" i="3"/>
  <c r="D7665" i="3"/>
  <c r="D7666" i="3"/>
  <c r="D7667" i="3"/>
  <c r="D7668" i="3"/>
  <c r="D7669" i="3"/>
  <c r="D7670" i="3"/>
  <c r="D7671" i="3"/>
  <c r="D7672" i="3"/>
  <c r="D7673" i="3"/>
  <c r="D7674" i="3"/>
  <c r="D7675" i="3"/>
  <c r="D7676" i="3"/>
  <c r="D7677" i="3"/>
  <c r="D7678" i="3"/>
  <c r="D7679" i="3"/>
  <c r="D7680" i="3"/>
  <c r="D7681" i="3"/>
  <c r="D7682" i="3"/>
  <c r="D7683" i="3"/>
  <c r="D7684" i="3"/>
  <c r="D7685" i="3"/>
  <c r="D7686" i="3"/>
  <c r="D7687" i="3"/>
  <c r="D7688" i="3"/>
  <c r="D7689" i="3"/>
  <c r="D7690" i="3"/>
  <c r="D7691" i="3"/>
  <c r="D7692" i="3"/>
  <c r="D7693" i="3"/>
  <c r="D7694" i="3"/>
  <c r="D7695" i="3"/>
  <c r="D7696" i="3"/>
  <c r="D7697" i="3"/>
  <c r="D7698" i="3"/>
  <c r="D7699" i="3"/>
  <c r="D7700" i="3"/>
  <c r="D7701" i="3"/>
  <c r="D7702" i="3"/>
  <c r="D7703" i="3"/>
  <c r="D7704" i="3"/>
  <c r="D7705" i="3"/>
  <c r="D7706" i="3"/>
  <c r="D7707" i="3"/>
  <c r="D7708" i="3"/>
  <c r="D7709" i="3"/>
  <c r="D7710" i="3"/>
  <c r="D7711" i="3"/>
  <c r="D7712" i="3"/>
  <c r="D7713" i="3"/>
  <c r="D7714" i="3"/>
  <c r="D7715" i="3"/>
  <c r="D7716" i="3"/>
  <c r="D7717" i="3"/>
  <c r="D7718" i="3"/>
  <c r="D7719" i="3"/>
  <c r="D7720" i="3"/>
  <c r="D7721" i="3"/>
  <c r="D7722" i="3"/>
  <c r="D7723" i="3"/>
  <c r="D7724" i="3"/>
  <c r="D7725" i="3"/>
  <c r="D7726" i="3"/>
  <c r="D7727" i="3"/>
  <c r="D7728" i="3"/>
  <c r="D7729" i="3"/>
  <c r="D7730" i="3"/>
  <c r="D7731" i="3"/>
  <c r="D7732" i="3"/>
  <c r="D7733" i="3"/>
  <c r="D7734" i="3"/>
  <c r="D7735" i="3"/>
  <c r="D7736" i="3"/>
  <c r="D7737" i="3"/>
  <c r="D7738" i="3"/>
  <c r="D7739" i="3"/>
  <c r="D7740" i="3"/>
  <c r="D7741" i="3"/>
  <c r="D7742" i="3"/>
  <c r="D7743" i="3"/>
  <c r="D7744" i="3"/>
  <c r="D7745" i="3"/>
  <c r="D7746" i="3"/>
  <c r="D7747" i="3"/>
  <c r="D7748" i="3"/>
  <c r="D7749" i="3"/>
  <c r="D7750" i="3"/>
  <c r="D7751" i="3"/>
  <c r="D7752" i="3"/>
  <c r="D7753" i="3"/>
  <c r="D7754" i="3"/>
  <c r="D7755" i="3"/>
  <c r="D7756" i="3"/>
  <c r="D7757" i="3"/>
  <c r="D7758" i="3"/>
  <c r="D7759" i="3"/>
  <c r="D7760" i="3"/>
  <c r="D7761" i="3"/>
  <c r="D7762" i="3"/>
  <c r="D7763" i="3"/>
  <c r="D7764" i="3"/>
  <c r="D7765" i="3"/>
  <c r="D7766" i="3"/>
  <c r="D7767" i="3"/>
  <c r="D7768" i="3"/>
  <c r="D7769" i="3"/>
  <c r="D7770" i="3"/>
  <c r="D7771" i="3"/>
  <c r="D7772" i="3"/>
  <c r="D7773" i="3"/>
  <c r="D7774" i="3"/>
  <c r="D7775" i="3"/>
  <c r="D7776" i="3"/>
  <c r="D7777" i="3"/>
  <c r="D7778" i="3"/>
  <c r="D7779" i="3"/>
  <c r="D7780" i="3"/>
  <c r="D7781" i="3"/>
  <c r="D7782" i="3"/>
  <c r="D7783" i="3"/>
  <c r="D7784" i="3"/>
  <c r="D7785" i="3"/>
  <c r="D7786" i="3"/>
  <c r="D7787" i="3"/>
  <c r="D7788" i="3"/>
  <c r="D7789" i="3"/>
  <c r="D7790" i="3"/>
  <c r="D7791" i="3"/>
  <c r="D7792" i="3"/>
  <c r="D7793" i="3"/>
  <c r="D7794" i="3"/>
  <c r="D7795" i="3"/>
  <c r="D7796" i="3"/>
  <c r="D7797" i="3"/>
  <c r="D7798" i="3"/>
  <c r="D7799" i="3"/>
  <c r="D7800" i="3"/>
  <c r="D7801" i="3"/>
  <c r="D7802" i="3"/>
  <c r="D7803" i="3"/>
  <c r="D7804" i="3"/>
  <c r="D7805" i="3"/>
  <c r="D7806" i="3"/>
  <c r="D7807" i="3"/>
  <c r="D7808" i="3"/>
  <c r="D7809" i="3"/>
  <c r="D7810" i="3"/>
  <c r="D7811" i="3"/>
  <c r="D7812" i="3"/>
  <c r="D7813" i="3"/>
  <c r="D7814" i="3"/>
  <c r="D7815" i="3"/>
  <c r="D7816" i="3"/>
  <c r="D7817" i="3"/>
  <c r="D7818" i="3"/>
  <c r="D7819" i="3"/>
  <c r="D7820" i="3"/>
  <c r="D7821" i="3"/>
  <c r="D7822" i="3"/>
  <c r="D7823" i="3"/>
  <c r="D7824" i="3"/>
  <c r="D7825" i="3"/>
  <c r="D7826" i="3"/>
  <c r="D7827" i="3"/>
  <c r="D7828" i="3"/>
  <c r="D7829" i="3"/>
  <c r="D7830" i="3"/>
  <c r="D7831" i="3"/>
  <c r="D7832" i="3"/>
  <c r="D7833" i="3"/>
  <c r="D7834" i="3"/>
  <c r="D7835" i="3"/>
  <c r="D7836" i="3"/>
  <c r="D7837" i="3"/>
  <c r="D7838" i="3"/>
  <c r="D7839" i="3"/>
  <c r="D7840" i="3"/>
  <c r="D7841" i="3"/>
  <c r="D7842" i="3"/>
  <c r="D7843" i="3"/>
  <c r="D7844" i="3"/>
  <c r="D7845" i="3"/>
  <c r="D7846" i="3"/>
  <c r="D7847" i="3"/>
  <c r="D7848" i="3"/>
  <c r="D7849" i="3"/>
  <c r="D7850" i="3"/>
  <c r="D7851" i="3"/>
  <c r="D7852" i="3"/>
  <c r="D7853" i="3"/>
  <c r="D7854" i="3"/>
  <c r="D7855" i="3"/>
  <c r="D7856" i="3"/>
  <c r="D7857" i="3"/>
  <c r="D7858" i="3"/>
  <c r="D7859" i="3"/>
  <c r="D7860" i="3"/>
  <c r="D7861" i="3"/>
  <c r="D7862" i="3"/>
  <c r="D7863" i="3"/>
  <c r="D7864" i="3"/>
  <c r="D7865" i="3"/>
  <c r="D7866" i="3"/>
  <c r="D7867" i="3"/>
  <c r="D7868" i="3"/>
  <c r="D7869" i="3"/>
  <c r="D7870" i="3"/>
  <c r="D7871" i="3"/>
  <c r="D7872" i="3"/>
  <c r="D7873" i="3"/>
  <c r="D7874" i="3"/>
  <c r="D7875" i="3"/>
  <c r="D7876" i="3"/>
  <c r="D7877" i="3"/>
  <c r="D7878" i="3"/>
  <c r="D7879" i="3"/>
  <c r="D7880" i="3"/>
  <c r="D7881" i="3"/>
  <c r="D7882" i="3"/>
  <c r="D7883" i="3"/>
  <c r="D7884" i="3"/>
  <c r="D7885" i="3"/>
  <c r="D7886" i="3"/>
  <c r="D7887" i="3"/>
  <c r="D7888" i="3"/>
  <c r="D7889" i="3"/>
  <c r="D7890" i="3"/>
  <c r="D7891" i="3"/>
  <c r="D7892" i="3"/>
  <c r="D7893" i="3"/>
  <c r="D7894" i="3"/>
  <c r="D7895" i="3"/>
  <c r="D7896" i="3"/>
  <c r="D7897" i="3"/>
  <c r="D7898" i="3"/>
  <c r="D7899" i="3"/>
  <c r="D7900" i="3"/>
  <c r="D7901" i="3"/>
  <c r="D7902" i="3"/>
  <c r="D7903" i="3"/>
  <c r="D7904" i="3"/>
  <c r="D7905" i="3"/>
  <c r="D7906" i="3"/>
  <c r="D7907" i="3"/>
  <c r="D7908" i="3"/>
  <c r="D7909" i="3"/>
  <c r="D7910" i="3"/>
  <c r="D7911" i="3"/>
  <c r="D7912" i="3"/>
  <c r="D7913" i="3"/>
  <c r="D7914" i="3"/>
  <c r="D7915" i="3"/>
  <c r="D7916" i="3"/>
  <c r="D7917" i="3"/>
  <c r="D7918" i="3"/>
  <c r="D7919" i="3"/>
  <c r="D7920" i="3"/>
  <c r="D7921" i="3"/>
  <c r="D7922" i="3"/>
  <c r="D7923" i="3"/>
  <c r="D7924" i="3"/>
  <c r="D7925" i="3"/>
  <c r="D7926" i="3"/>
  <c r="D7927" i="3"/>
  <c r="D7928" i="3"/>
  <c r="D7929" i="3"/>
  <c r="D7930" i="3"/>
  <c r="D7931" i="3"/>
  <c r="D7932" i="3"/>
  <c r="D7933" i="3"/>
  <c r="D7934" i="3"/>
  <c r="D7935" i="3"/>
  <c r="D7936" i="3"/>
  <c r="D7937" i="3"/>
  <c r="D7938" i="3"/>
  <c r="D7939" i="3"/>
  <c r="D7940" i="3"/>
  <c r="D7941" i="3"/>
  <c r="D7942" i="3"/>
  <c r="D7943" i="3"/>
  <c r="D7944" i="3"/>
  <c r="D7945" i="3"/>
  <c r="D7946" i="3"/>
  <c r="D7947" i="3"/>
  <c r="D7948" i="3"/>
  <c r="D7949" i="3"/>
  <c r="D7950" i="3"/>
  <c r="D7951" i="3"/>
  <c r="D7952" i="3"/>
  <c r="D7953" i="3"/>
  <c r="D7954" i="3"/>
  <c r="D7955" i="3"/>
  <c r="D7956" i="3"/>
  <c r="D7957" i="3"/>
  <c r="D7958" i="3"/>
  <c r="D7959" i="3"/>
  <c r="D7960" i="3"/>
  <c r="D7961" i="3"/>
  <c r="D7962" i="3"/>
  <c r="D7963" i="3"/>
  <c r="D7964" i="3"/>
  <c r="D7965" i="3"/>
  <c r="D7966" i="3"/>
  <c r="D7967" i="3"/>
  <c r="D7968" i="3"/>
  <c r="D7969" i="3"/>
  <c r="D7970" i="3"/>
  <c r="D7971" i="3"/>
  <c r="D7972" i="3"/>
  <c r="D7973" i="3"/>
  <c r="D7974" i="3"/>
  <c r="D7975" i="3"/>
  <c r="D7976" i="3"/>
  <c r="D7977" i="3"/>
  <c r="D7978" i="3"/>
  <c r="D7979" i="3"/>
  <c r="D7980" i="3"/>
  <c r="D7981" i="3"/>
  <c r="D7982" i="3"/>
  <c r="D7983" i="3"/>
  <c r="D7984" i="3"/>
  <c r="D7985" i="3"/>
  <c r="D7986" i="3"/>
  <c r="D7987" i="3"/>
  <c r="D7988" i="3"/>
  <c r="D7989" i="3"/>
  <c r="D7990" i="3"/>
  <c r="D7991" i="3"/>
  <c r="D7992" i="3"/>
  <c r="D7993" i="3"/>
  <c r="D7994" i="3"/>
  <c r="D7995" i="3"/>
  <c r="D7996" i="3"/>
  <c r="D7997" i="3"/>
  <c r="D7998" i="3"/>
  <c r="D7999" i="3"/>
  <c r="D8000" i="3"/>
  <c r="D8001" i="3"/>
  <c r="D8002" i="3"/>
  <c r="D8003" i="3"/>
  <c r="D8004" i="3"/>
  <c r="D8005" i="3"/>
  <c r="D8006" i="3"/>
  <c r="D8007" i="3"/>
  <c r="D8008" i="3"/>
  <c r="D8009" i="3"/>
  <c r="D8010" i="3"/>
  <c r="D8011" i="3"/>
  <c r="D8012" i="3"/>
  <c r="D8013" i="3"/>
  <c r="D8014" i="3"/>
  <c r="D8015" i="3"/>
  <c r="D8016" i="3"/>
  <c r="D8017" i="3"/>
  <c r="D8018" i="3"/>
  <c r="D8019" i="3"/>
  <c r="D8020" i="3"/>
  <c r="D8021" i="3"/>
  <c r="D8022" i="3"/>
  <c r="D8023" i="3"/>
  <c r="D8024" i="3"/>
  <c r="D8025" i="3"/>
  <c r="D8026" i="3"/>
  <c r="D8027" i="3"/>
  <c r="D8028" i="3"/>
  <c r="D8029" i="3"/>
  <c r="D8030" i="3"/>
  <c r="D8031" i="3"/>
  <c r="D8032" i="3"/>
  <c r="D8033" i="3"/>
  <c r="D8034" i="3"/>
  <c r="D8035" i="3"/>
  <c r="D8036" i="3"/>
  <c r="D8037" i="3"/>
  <c r="D8038" i="3"/>
  <c r="D8039" i="3"/>
  <c r="D8040" i="3"/>
  <c r="D8041" i="3"/>
  <c r="D8042" i="3"/>
  <c r="D8043" i="3"/>
  <c r="D8044" i="3"/>
  <c r="D8045" i="3"/>
  <c r="D8046" i="3"/>
  <c r="D8047" i="3"/>
  <c r="D8048" i="3"/>
  <c r="D8049" i="3"/>
  <c r="D8050" i="3"/>
  <c r="D8051" i="3"/>
  <c r="D8052" i="3"/>
  <c r="D8053" i="3"/>
  <c r="D8054" i="3"/>
  <c r="D8055" i="3"/>
  <c r="D8056" i="3"/>
  <c r="D8057" i="3"/>
  <c r="D8058" i="3"/>
  <c r="D8059" i="3"/>
  <c r="D8060" i="3"/>
  <c r="D8061" i="3"/>
  <c r="D8062" i="3"/>
  <c r="D8063" i="3"/>
  <c r="D8064" i="3"/>
  <c r="D8065" i="3"/>
  <c r="D8066" i="3"/>
  <c r="D8067" i="3"/>
  <c r="D8068" i="3"/>
  <c r="D8069" i="3"/>
  <c r="D8070" i="3"/>
  <c r="D8071" i="3"/>
  <c r="D8072" i="3"/>
  <c r="D8073" i="3"/>
  <c r="D8074" i="3"/>
  <c r="D8075" i="3"/>
  <c r="D8076" i="3"/>
  <c r="D8077" i="3"/>
  <c r="D8078" i="3"/>
  <c r="D8079" i="3"/>
  <c r="D8080" i="3"/>
  <c r="D8081" i="3"/>
  <c r="D8082" i="3"/>
  <c r="D8083" i="3"/>
  <c r="D8084" i="3"/>
  <c r="D8085" i="3"/>
  <c r="D8086" i="3"/>
  <c r="D8087" i="3"/>
  <c r="D8088" i="3"/>
  <c r="D8089" i="3"/>
  <c r="D8090" i="3"/>
  <c r="D8091" i="3"/>
  <c r="D8092" i="3"/>
  <c r="D8093" i="3"/>
  <c r="D8094" i="3"/>
  <c r="D8095" i="3"/>
  <c r="D8096" i="3"/>
  <c r="D8097" i="3"/>
  <c r="D8098" i="3"/>
  <c r="D8099" i="3"/>
  <c r="D8100" i="3"/>
  <c r="D8101" i="3"/>
  <c r="D8102" i="3"/>
  <c r="D8103" i="3"/>
  <c r="D8104" i="3"/>
  <c r="D8105" i="3"/>
  <c r="D8106" i="3"/>
  <c r="D8107" i="3"/>
  <c r="D8108" i="3"/>
  <c r="D8109" i="3"/>
  <c r="D8110" i="3"/>
  <c r="D8111" i="3"/>
  <c r="D8112" i="3"/>
  <c r="D8113" i="3"/>
  <c r="D8114" i="3"/>
  <c r="D8115" i="3"/>
  <c r="D8116" i="3"/>
  <c r="D8117" i="3"/>
  <c r="D8118" i="3"/>
  <c r="D8119" i="3"/>
  <c r="D8120" i="3"/>
  <c r="D8121" i="3"/>
  <c r="D8122" i="3"/>
  <c r="D8123" i="3"/>
  <c r="D8124" i="3"/>
  <c r="D8125" i="3"/>
  <c r="D8126" i="3"/>
  <c r="D8127" i="3"/>
  <c r="D8128" i="3"/>
  <c r="D8129" i="3"/>
  <c r="D8130" i="3"/>
  <c r="D8131" i="3"/>
  <c r="D8132" i="3"/>
  <c r="D8133" i="3"/>
  <c r="D8134" i="3"/>
  <c r="D8135" i="3"/>
  <c r="D8136" i="3"/>
  <c r="D8137" i="3"/>
  <c r="D8138" i="3"/>
  <c r="D8139" i="3"/>
  <c r="D8140" i="3"/>
  <c r="D8141" i="3"/>
  <c r="D8142" i="3"/>
  <c r="D8143" i="3"/>
  <c r="D8144" i="3"/>
  <c r="D8145" i="3"/>
  <c r="D8146" i="3"/>
  <c r="D8147" i="3"/>
  <c r="D8148" i="3"/>
  <c r="D8149" i="3"/>
  <c r="D8150" i="3"/>
  <c r="D8151" i="3"/>
  <c r="D8152" i="3"/>
  <c r="D8153" i="3"/>
  <c r="D8154" i="3"/>
  <c r="D8155" i="3"/>
  <c r="D8156" i="3"/>
  <c r="D8157" i="3"/>
  <c r="D8158" i="3"/>
  <c r="D8159" i="3"/>
  <c r="D8160" i="3"/>
  <c r="D8161" i="3"/>
  <c r="D8162" i="3"/>
  <c r="D8163" i="3"/>
  <c r="D8164" i="3"/>
  <c r="D8165" i="3"/>
  <c r="D8166" i="3"/>
  <c r="D8167" i="3"/>
  <c r="D8168" i="3"/>
  <c r="D8169" i="3"/>
  <c r="D8170" i="3"/>
  <c r="D8171" i="3"/>
  <c r="D8172" i="3"/>
  <c r="D8173" i="3"/>
  <c r="D8174" i="3"/>
  <c r="D8175" i="3"/>
  <c r="D8176" i="3"/>
  <c r="D8177" i="3"/>
  <c r="D8178" i="3"/>
  <c r="D8179" i="3"/>
  <c r="D8180" i="3"/>
  <c r="D8181" i="3"/>
  <c r="D8182" i="3"/>
  <c r="D8183" i="3"/>
  <c r="D8184" i="3"/>
  <c r="D8185" i="3"/>
  <c r="D8186" i="3"/>
  <c r="D8187" i="3"/>
  <c r="D8188" i="3"/>
  <c r="D8189" i="3"/>
  <c r="D8190" i="3"/>
  <c r="D8191" i="3"/>
  <c r="D8192" i="3"/>
  <c r="D8193" i="3"/>
  <c r="D8194" i="3"/>
  <c r="D8195" i="3"/>
  <c r="D8196" i="3"/>
  <c r="D8197" i="3"/>
  <c r="D8198" i="3"/>
  <c r="D8199" i="3"/>
  <c r="D8200" i="3"/>
  <c r="D8201" i="3"/>
  <c r="D8202" i="3"/>
  <c r="D8203" i="3"/>
  <c r="D8204" i="3"/>
  <c r="D8205" i="3"/>
  <c r="D8206" i="3"/>
  <c r="D8207" i="3"/>
  <c r="D8208" i="3"/>
  <c r="D8209" i="3"/>
  <c r="D8210" i="3"/>
  <c r="D8211" i="3"/>
  <c r="D8212" i="3"/>
  <c r="D8213" i="3"/>
  <c r="D8214" i="3"/>
  <c r="D8215" i="3"/>
  <c r="D8216" i="3"/>
  <c r="D8217" i="3"/>
  <c r="D8218" i="3"/>
  <c r="D8219" i="3"/>
  <c r="D8220" i="3"/>
  <c r="D8221" i="3"/>
  <c r="D8222" i="3"/>
  <c r="D8223" i="3"/>
  <c r="D8224" i="3"/>
  <c r="D8225" i="3"/>
  <c r="D8226" i="3"/>
  <c r="D8227" i="3"/>
  <c r="D8228" i="3"/>
  <c r="D8229" i="3"/>
  <c r="D8230" i="3"/>
  <c r="D8231" i="3"/>
  <c r="D8232" i="3"/>
  <c r="D8233" i="3"/>
  <c r="D8234" i="3"/>
  <c r="D8235" i="3"/>
  <c r="D8236" i="3"/>
  <c r="D8237" i="3"/>
  <c r="D8238" i="3"/>
  <c r="D8239" i="3"/>
  <c r="D8240" i="3"/>
  <c r="D8241" i="3"/>
  <c r="D8242" i="3"/>
  <c r="D8243" i="3"/>
  <c r="D8244" i="3"/>
  <c r="D8245" i="3"/>
  <c r="D8246" i="3"/>
  <c r="D8247" i="3"/>
  <c r="D8248" i="3"/>
  <c r="D8249" i="3"/>
  <c r="D8250" i="3"/>
  <c r="D8251" i="3"/>
  <c r="D8252" i="3"/>
  <c r="D8253" i="3"/>
  <c r="D8254" i="3"/>
  <c r="D8255" i="3"/>
  <c r="D8256" i="3"/>
  <c r="D8257" i="3"/>
  <c r="D8258" i="3"/>
  <c r="D8259" i="3"/>
  <c r="D8260" i="3"/>
  <c r="D8261" i="3"/>
  <c r="D8262" i="3"/>
  <c r="D8263" i="3"/>
  <c r="D8264" i="3"/>
  <c r="D8265" i="3"/>
  <c r="D8266" i="3"/>
  <c r="D8267" i="3"/>
  <c r="D8268" i="3"/>
  <c r="D8269" i="3"/>
  <c r="D8270" i="3"/>
  <c r="D8271" i="3"/>
  <c r="D8272" i="3"/>
  <c r="D8273" i="3"/>
  <c r="D8274" i="3"/>
  <c r="D8275" i="3"/>
  <c r="D8276" i="3"/>
  <c r="D8277" i="3"/>
  <c r="D8278" i="3"/>
  <c r="D8279" i="3"/>
  <c r="D8280" i="3"/>
  <c r="D8281" i="3"/>
  <c r="D8282" i="3"/>
  <c r="D8283" i="3"/>
  <c r="D8284" i="3"/>
  <c r="D8285" i="3"/>
  <c r="D8286" i="3"/>
  <c r="D8287" i="3"/>
  <c r="D8288" i="3"/>
  <c r="D8289" i="3"/>
  <c r="D8290" i="3"/>
  <c r="D8291" i="3"/>
  <c r="D8292" i="3"/>
  <c r="D8293" i="3"/>
  <c r="D8294" i="3"/>
  <c r="D8295" i="3"/>
  <c r="D8296" i="3"/>
  <c r="D8297" i="3"/>
  <c r="D8298" i="3"/>
  <c r="D8299" i="3"/>
  <c r="D8300" i="3"/>
  <c r="D8301" i="3"/>
  <c r="D8302" i="3"/>
  <c r="D8303" i="3"/>
  <c r="D8304" i="3"/>
  <c r="D8305" i="3"/>
  <c r="D8306" i="3"/>
  <c r="D8307" i="3"/>
  <c r="D8308" i="3"/>
  <c r="D8309" i="3"/>
  <c r="D8310" i="3"/>
  <c r="D8311" i="3"/>
  <c r="D8312" i="3"/>
  <c r="D8313" i="3"/>
  <c r="D8314" i="3"/>
  <c r="D8315" i="3"/>
  <c r="D8316" i="3"/>
  <c r="D8317" i="3"/>
  <c r="D8318" i="3"/>
  <c r="D8319" i="3"/>
  <c r="D8320" i="3"/>
  <c r="D8321" i="3"/>
  <c r="D8322" i="3"/>
  <c r="D8323" i="3"/>
  <c r="D8324" i="3"/>
  <c r="D8325" i="3"/>
  <c r="D8326" i="3"/>
  <c r="D8327" i="3"/>
  <c r="D8328" i="3"/>
  <c r="D8329" i="3"/>
  <c r="D8330" i="3"/>
  <c r="D8331" i="3"/>
  <c r="D8332" i="3"/>
  <c r="D8333" i="3"/>
  <c r="D8334" i="3"/>
  <c r="D8335" i="3"/>
  <c r="D8336" i="3"/>
  <c r="D8337" i="3"/>
  <c r="D8338" i="3"/>
  <c r="D8339" i="3"/>
  <c r="D8340" i="3"/>
  <c r="D8341" i="3"/>
  <c r="D8342" i="3"/>
  <c r="D8343" i="3"/>
  <c r="D8344" i="3"/>
  <c r="D8345" i="3"/>
  <c r="D8346" i="3"/>
  <c r="D8347" i="3"/>
  <c r="D8348" i="3"/>
  <c r="D8349" i="3"/>
  <c r="D8350" i="3"/>
  <c r="D8351" i="3"/>
  <c r="D8352" i="3"/>
  <c r="D8353" i="3"/>
  <c r="D8354" i="3"/>
  <c r="D8355" i="3"/>
  <c r="D8356" i="3"/>
  <c r="D8357" i="3"/>
  <c r="D8358" i="3"/>
  <c r="D8359" i="3"/>
  <c r="D8360" i="3"/>
  <c r="D8361" i="3"/>
  <c r="D8362" i="3"/>
  <c r="D8363" i="3"/>
  <c r="D8364" i="3"/>
  <c r="D8365" i="3"/>
  <c r="D8366" i="3"/>
  <c r="D8367" i="3"/>
  <c r="D8368" i="3"/>
  <c r="D8369" i="3"/>
  <c r="D8370" i="3"/>
  <c r="D8371" i="3"/>
  <c r="D8372" i="3"/>
  <c r="D8373" i="3"/>
  <c r="D8374" i="3"/>
  <c r="D8375" i="3"/>
  <c r="D8376" i="3"/>
  <c r="D8377" i="3"/>
  <c r="D8378" i="3"/>
  <c r="D8379" i="3"/>
  <c r="D8380" i="3"/>
  <c r="D8381" i="3"/>
  <c r="D8382" i="3"/>
  <c r="D8383" i="3"/>
  <c r="D8384" i="3"/>
  <c r="D8385" i="3"/>
  <c r="D8386" i="3"/>
  <c r="D8387" i="3"/>
  <c r="D8388" i="3"/>
  <c r="D8389" i="3"/>
  <c r="D8390" i="3"/>
  <c r="D8391" i="3"/>
  <c r="D8392" i="3"/>
  <c r="D8393" i="3"/>
  <c r="D8394" i="3"/>
  <c r="D8395" i="3"/>
  <c r="D8396" i="3"/>
  <c r="D8397" i="3"/>
  <c r="D8398" i="3"/>
  <c r="D8399" i="3"/>
  <c r="D8400" i="3"/>
  <c r="D8401" i="3"/>
  <c r="D8402" i="3"/>
  <c r="D8403" i="3"/>
  <c r="D8404" i="3"/>
  <c r="D8405" i="3"/>
  <c r="D8406" i="3"/>
  <c r="D8407" i="3"/>
  <c r="D8408" i="3"/>
  <c r="D8409" i="3"/>
  <c r="D8410" i="3"/>
  <c r="D8411" i="3"/>
  <c r="D8412" i="3"/>
  <c r="D8413" i="3"/>
  <c r="D8414" i="3"/>
  <c r="D8415" i="3"/>
  <c r="D8416" i="3"/>
  <c r="D8417" i="3"/>
  <c r="D8418" i="3"/>
  <c r="D8419" i="3"/>
  <c r="D8420" i="3"/>
  <c r="D8421" i="3"/>
  <c r="D8422" i="3"/>
  <c r="D8423" i="3"/>
  <c r="D8424" i="3"/>
  <c r="D8425" i="3"/>
  <c r="D8426" i="3"/>
  <c r="D8427" i="3"/>
  <c r="D8428" i="3"/>
  <c r="D8429" i="3"/>
  <c r="D8430" i="3"/>
  <c r="D8431" i="3"/>
  <c r="D8432" i="3"/>
  <c r="D8433" i="3"/>
  <c r="D8434" i="3"/>
  <c r="D8435" i="3"/>
  <c r="D8436" i="3"/>
  <c r="D8437" i="3"/>
  <c r="D8438" i="3"/>
  <c r="D8439" i="3"/>
  <c r="D8440" i="3"/>
  <c r="D8441" i="3"/>
  <c r="D8442" i="3"/>
  <c r="D8443" i="3"/>
  <c r="D8444" i="3"/>
  <c r="D8445" i="3"/>
  <c r="D8446" i="3"/>
  <c r="D8447" i="3"/>
  <c r="D8448" i="3"/>
  <c r="D8449" i="3"/>
  <c r="D8450" i="3"/>
  <c r="D8451" i="3"/>
  <c r="D8452" i="3"/>
  <c r="D8453" i="3"/>
  <c r="D8454" i="3"/>
  <c r="D8455" i="3"/>
  <c r="D8456" i="3"/>
  <c r="D8457" i="3"/>
  <c r="D8458" i="3"/>
  <c r="D8459" i="3"/>
  <c r="D8460" i="3"/>
  <c r="D8461" i="3"/>
  <c r="D8462" i="3"/>
  <c r="D8463" i="3"/>
  <c r="D8464" i="3"/>
  <c r="D8465" i="3"/>
  <c r="D8466" i="3"/>
  <c r="D8467" i="3"/>
  <c r="D8468" i="3"/>
  <c r="D8469" i="3"/>
  <c r="D8470" i="3"/>
  <c r="D8471" i="3"/>
  <c r="D8472" i="3"/>
  <c r="D8473" i="3"/>
  <c r="D8474" i="3"/>
  <c r="D8475" i="3"/>
  <c r="D8476" i="3"/>
  <c r="D8477" i="3"/>
  <c r="D8478" i="3"/>
  <c r="D8479" i="3"/>
  <c r="D8480" i="3"/>
  <c r="D8481" i="3"/>
  <c r="D8482" i="3"/>
  <c r="D8483" i="3"/>
  <c r="D8484" i="3"/>
  <c r="D8485" i="3"/>
  <c r="D8486" i="3"/>
  <c r="D8487" i="3"/>
  <c r="D8488" i="3"/>
  <c r="D8489" i="3"/>
  <c r="D8490" i="3"/>
  <c r="D8491" i="3"/>
  <c r="D8492" i="3"/>
  <c r="D8493" i="3"/>
  <c r="D8494" i="3"/>
  <c r="D8495" i="3"/>
  <c r="D8496" i="3"/>
  <c r="D8497" i="3"/>
  <c r="D8498" i="3"/>
  <c r="D8499" i="3"/>
  <c r="D8500" i="3"/>
  <c r="D8501" i="3"/>
  <c r="D8502" i="3"/>
  <c r="D8503" i="3"/>
  <c r="D8504" i="3"/>
  <c r="D8505" i="3"/>
  <c r="D8506" i="3"/>
  <c r="D8507" i="3"/>
  <c r="D8508" i="3"/>
  <c r="D8509" i="3"/>
  <c r="D8510" i="3"/>
  <c r="D8511" i="3"/>
  <c r="D8512" i="3"/>
  <c r="D8513" i="3"/>
  <c r="D8514" i="3"/>
  <c r="D8515" i="3"/>
  <c r="D8516" i="3"/>
  <c r="D8517" i="3"/>
  <c r="D8518" i="3"/>
  <c r="D8519" i="3"/>
  <c r="D8520" i="3"/>
  <c r="D8521" i="3"/>
  <c r="D8522" i="3"/>
  <c r="D8523" i="3"/>
  <c r="D8524" i="3"/>
  <c r="D8525" i="3"/>
  <c r="D8526" i="3"/>
  <c r="D8527" i="3"/>
  <c r="D8528" i="3"/>
  <c r="D8529" i="3"/>
  <c r="D8530" i="3"/>
  <c r="D8531" i="3"/>
  <c r="D8532" i="3"/>
  <c r="D8533" i="3"/>
  <c r="D8534" i="3"/>
  <c r="D8535" i="3"/>
  <c r="D8536" i="3"/>
  <c r="D8537" i="3"/>
  <c r="D8538" i="3"/>
  <c r="D8539" i="3"/>
  <c r="D8540" i="3"/>
  <c r="D8541" i="3"/>
  <c r="D8542" i="3"/>
  <c r="D8543" i="3"/>
  <c r="D8544" i="3"/>
  <c r="D8545" i="3"/>
  <c r="D8546" i="3"/>
  <c r="D8547" i="3"/>
  <c r="D8548" i="3"/>
  <c r="D8549" i="3"/>
  <c r="D8550" i="3"/>
  <c r="D8551" i="3"/>
  <c r="D8552" i="3"/>
  <c r="D8553" i="3"/>
  <c r="D8554" i="3"/>
  <c r="D8555" i="3"/>
  <c r="D8556" i="3"/>
  <c r="D8557" i="3"/>
  <c r="D8558" i="3"/>
  <c r="D8559" i="3"/>
  <c r="D8560" i="3"/>
  <c r="D8561" i="3"/>
  <c r="D8562" i="3"/>
  <c r="D8563" i="3"/>
  <c r="D8564" i="3"/>
  <c r="D8565" i="3"/>
  <c r="D8566" i="3"/>
  <c r="D8567" i="3"/>
  <c r="D8568" i="3"/>
  <c r="D8569" i="3"/>
  <c r="D8570" i="3"/>
  <c r="D8571" i="3"/>
  <c r="D8572" i="3"/>
  <c r="D8573" i="3"/>
  <c r="D8574" i="3"/>
  <c r="D8575" i="3"/>
  <c r="D8576" i="3"/>
  <c r="D8577" i="3"/>
  <c r="D8578" i="3"/>
  <c r="D8579" i="3"/>
  <c r="D8580" i="3"/>
  <c r="D8581" i="3"/>
  <c r="D8582" i="3"/>
  <c r="D8583" i="3"/>
  <c r="D8584" i="3"/>
  <c r="D8585" i="3"/>
  <c r="D8586" i="3"/>
  <c r="D8587" i="3"/>
  <c r="D8588" i="3"/>
  <c r="D8589" i="3"/>
  <c r="D8590" i="3"/>
  <c r="D8591" i="3"/>
  <c r="D8592" i="3"/>
  <c r="D8593" i="3"/>
  <c r="D8594" i="3"/>
  <c r="D8595" i="3"/>
  <c r="D8596" i="3"/>
  <c r="D8597" i="3"/>
  <c r="D8598" i="3"/>
  <c r="D8599" i="3"/>
  <c r="D8600" i="3"/>
  <c r="D8601" i="3"/>
  <c r="D8602" i="3"/>
  <c r="D8603" i="3"/>
  <c r="D8604" i="3"/>
  <c r="D8605" i="3"/>
  <c r="D8606" i="3"/>
  <c r="D8607" i="3"/>
  <c r="D8608" i="3"/>
  <c r="D8609" i="3"/>
  <c r="D8610" i="3"/>
  <c r="D8611" i="3"/>
  <c r="D8612" i="3"/>
  <c r="D8613" i="3"/>
  <c r="D8614" i="3"/>
  <c r="D8615" i="3"/>
  <c r="D8616" i="3"/>
  <c r="D8617" i="3"/>
  <c r="D8618" i="3"/>
  <c r="D8619" i="3"/>
  <c r="D8620" i="3"/>
  <c r="D8621" i="3"/>
  <c r="D8622" i="3"/>
  <c r="D8623" i="3"/>
  <c r="D8624" i="3"/>
  <c r="D8625" i="3"/>
  <c r="D8626" i="3"/>
  <c r="D8627" i="3"/>
  <c r="D8628" i="3"/>
  <c r="D8629" i="3"/>
  <c r="D8630" i="3"/>
  <c r="D8631" i="3"/>
  <c r="D8632" i="3"/>
  <c r="D8633" i="3"/>
  <c r="D8634" i="3"/>
  <c r="D8635" i="3"/>
  <c r="D8636" i="3"/>
  <c r="D8637" i="3"/>
  <c r="D8638" i="3"/>
  <c r="D8639" i="3"/>
  <c r="D8640" i="3"/>
  <c r="D8641" i="3"/>
  <c r="D8642" i="3"/>
  <c r="D8643" i="3"/>
  <c r="D8644" i="3"/>
  <c r="D8645" i="3"/>
  <c r="D8646" i="3"/>
  <c r="D8647" i="3"/>
  <c r="D8648" i="3"/>
  <c r="D8649" i="3"/>
  <c r="D8650" i="3"/>
  <c r="D8651" i="3"/>
  <c r="D8652" i="3"/>
  <c r="D8653" i="3"/>
  <c r="D8654" i="3"/>
  <c r="D8655" i="3"/>
  <c r="D8656" i="3"/>
  <c r="D8657" i="3"/>
  <c r="D8658" i="3"/>
  <c r="D8659" i="3"/>
  <c r="D8660" i="3"/>
  <c r="D8661" i="3"/>
  <c r="D8662" i="3"/>
  <c r="D8663" i="3"/>
  <c r="D8664" i="3"/>
  <c r="D8665" i="3"/>
  <c r="D8666" i="3"/>
  <c r="D8667" i="3"/>
  <c r="D8668" i="3"/>
  <c r="D8669" i="3"/>
  <c r="D8670" i="3"/>
  <c r="D8671" i="3"/>
  <c r="D8672" i="3"/>
  <c r="D8673" i="3"/>
  <c r="D8674" i="3"/>
  <c r="D8675" i="3"/>
  <c r="D8676" i="3"/>
  <c r="D8677" i="3"/>
  <c r="D8678" i="3"/>
  <c r="D8679" i="3"/>
  <c r="D8680" i="3"/>
  <c r="D8681" i="3"/>
  <c r="D8682" i="3"/>
  <c r="D8683" i="3"/>
  <c r="D8684" i="3"/>
  <c r="D8685" i="3"/>
  <c r="D8686" i="3"/>
  <c r="D8687" i="3"/>
  <c r="D8688" i="3"/>
  <c r="D8689" i="3"/>
  <c r="D8690" i="3"/>
  <c r="D8691" i="3"/>
  <c r="D8692" i="3"/>
  <c r="D8693" i="3"/>
  <c r="D8694" i="3"/>
  <c r="D8695" i="3"/>
  <c r="D8696" i="3"/>
  <c r="D8697" i="3"/>
  <c r="D8698" i="3"/>
  <c r="D8699" i="3"/>
  <c r="D8700" i="3"/>
  <c r="D8701" i="3"/>
  <c r="D8702" i="3"/>
  <c r="D8703" i="3"/>
  <c r="D8704" i="3"/>
  <c r="D8705" i="3"/>
  <c r="D8706" i="3"/>
  <c r="D8707" i="3"/>
  <c r="D8708" i="3"/>
  <c r="D8709" i="3"/>
  <c r="D8710" i="3"/>
  <c r="D8711" i="3"/>
  <c r="D8712" i="3"/>
  <c r="D8713" i="3"/>
  <c r="D8714" i="3"/>
  <c r="D8715" i="3"/>
  <c r="D8716" i="3"/>
  <c r="D8717" i="3"/>
  <c r="D8718" i="3"/>
  <c r="D8719" i="3"/>
  <c r="D8720" i="3"/>
  <c r="D8721" i="3"/>
  <c r="D8722" i="3"/>
  <c r="D8723" i="3"/>
  <c r="D8724" i="3"/>
  <c r="D8725" i="3"/>
  <c r="D8726" i="3"/>
  <c r="D8727" i="3"/>
  <c r="D8728" i="3"/>
  <c r="D8729" i="3"/>
  <c r="D8730" i="3"/>
  <c r="D8731" i="3"/>
  <c r="D8732" i="3"/>
  <c r="D8733" i="3"/>
  <c r="D8734" i="3"/>
  <c r="D8735" i="3"/>
  <c r="D8736" i="3"/>
  <c r="D8737" i="3"/>
  <c r="D8738" i="3"/>
  <c r="D8739" i="3"/>
  <c r="D8740" i="3"/>
  <c r="D8741" i="3"/>
  <c r="D8742" i="3"/>
  <c r="D8743" i="3"/>
  <c r="D8744" i="3"/>
  <c r="D8745" i="3"/>
  <c r="D8746" i="3"/>
  <c r="D8747" i="3"/>
  <c r="D8748" i="3"/>
  <c r="D8749" i="3"/>
  <c r="D8750" i="3"/>
  <c r="D8751" i="3"/>
  <c r="D8752" i="3"/>
  <c r="D8753" i="3"/>
  <c r="D8754" i="3"/>
  <c r="D8755" i="3"/>
  <c r="D8756" i="3"/>
  <c r="D8757" i="3"/>
  <c r="D8758" i="3"/>
  <c r="D8759" i="3"/>
  <c r="D8760" i="3"/>
  <c r="D8761" i="3"/>
  <c r="D8762" i="3"/>
  <c r="D3" i="3"/>
</calcChain>
</file>

<file path=xl/sharedStrings.xml><?xml version="1.0" encoding="utf-8"?>
<sst xmlns="http://schemas.openxmlformats.org/spreadsheetml/2006/main" count="26315" uniqueCount="8793">
  <si>
    <t>Productions en Wh</t>
  </si>
  <si>
    <t>Consommation en Wh</t>
  </si>
  <si>
    <t>Chauffage pilotable</t>
  </si>
  <si>
    <t>Demande non pilotable</t>
  </si>
  <si>
    <t>Défaillance</t>
  </si>
  <si>
    <t>ECS et Produits blancs pilotables</t>
  </si>
  <si>
    <t>Somme</t>
  </si>
  <si>
    <t>Imports</t>
  </si>
  <si>
    <t>Exports</t>
  </si>
  <si>
    <t>Equilibre offre/demande</t>
  </si>
  <si>
    <t>Batteries</t>
  </si>
  <si>
    <t>P2H2 industries</t>
  </si>
  <si>
    <t>P2H2 mobilité et industries décentralisées</t>
  </si>
  <si>
    <t>P2Heat</t>
  </si>
  <si>
    <t>STEP</t>
  </si>
  <si>
    <t>Total</t>
  </si>
  <si>
    <t>Curtailement</t>
  </si>
  <si>
    <t>Nucléaire</t>
  </si>
  <si>
    <t>Marées motrices</t>
  </si>
  <si>
    <t>Solaire PV</t>
  </si>
  <si>
    <t>Hydro réservoir</t>
  </si>
  <si>
    <t>Effacement industriel</t>
  </si>
  <si>
    <t>May 31,  11 PM</t>
  </si>
  <si>
    <t>Jun 1,  12 AM</t>
  </si>
  <si>
    <t>Jun 1,  1 AM</t>
  </si>
  <si>
    <t>Jun 1,  2 AM</t>
  </si>
  <si>
    <t>Jun 1,  3 AM</t>
  </si>
  <si>
    <t>Jun 1,  4 AM</t>
  </si>
  <si>
    <t>Jun 1,  5 AM</t>
  </si>
  <si>
    <t>Jun 1,  6 AM</t>
  </si>
  <si>
    <t>Jun 1,  7 AM</t>
  </si>
  <si>
    <t>Jun 1,  8 AM</t>
  </si>
  <si>
    <t>Jun 1,  9 AM</t>
  </si>
  <si>
    <t>Jun 1,  10 AM</t>
  </si>
  <si>
    <t>Jun 1,  11 AM</t>
  </si>
  <si>
    <t>Jun 1,  12 PM</t>
  </si>
  <si>
    <t>Jun 1,  1 PM</t>
  </si>
  <si>
    <t>Jun 1,  2 PM</t>
  </si>
  <si>
    <t>Jun 1,  3 PM</t>
  </si>
  <si>
    <t>Jun 1,  4 PM</t>
  </si>
  <si>
    <t>Jun 1,  5 PM</t>
  </si>
  <si>
    <t>Jun 1,  6 PM</t>
  </si>
  <si>
    <t>Jun 1,  7 PM</t>
  </si>
  <si>
    <t>Jun 1,  8 PM</t>
  </si>
  <si>
    <t>Jun 1,  9 PM</t>
  </si>
  <si>
    <t>Jun 1,  10 PM</t>
  </si>
  <si>
    <t>Jun 1,  11 PM</t>
  </si>
  <si>
    <t>Jun 2,  12 AM</t>
  </si>
  <si>
    <t>Jun 2,  1 AM</t>
  </si>
  <si>
    <t>Jun 2,  2 AM</t>
  </si>
  <si>
    <t>Jun 2,  3 AM</t>
  </si>
  <si>
    <t>Jun 2,  4 AM</t>
  </si>
  <si>
    <t>Jun 2,  5 AM</t>
  </si>
  <si>
    <t>Jun 2,  6 AM</t>
  </si>
  <si>
    <t>Jun 2,  7 AM</t>
  </si>
  <si>
    <t>Jun 2,  8 AM</t>
  </si>
  <si>
    <t>Jun 2,  9 AM</t>
  </si>
  <si>
    <t>Jun 2,  10 AM</t>
  </si>
  <si>
    <t>Jun 2,  11 AM</t>
  </si>
  <si>
    <t>Jun 2,  12 PM</t>
  </si>
  <si>
    <t>Jun 2,  1 PM</t>
  </si>
  <si>
    <t>Jun 2,  2 PM</t>
  </si>
  <si>
    <t>Jun 2,  3 PM</t>
  </si>
  <si>
    <t>Jun 2,  4 PM</t>
  </si>
  <si>
    <t>Jun 2,  5 PM</t>
  </si>
  <si>
    <t>Jun 2,  6 PM</t>
  </si>
  <si>
    <t>Jun 2,  7 PM</t>
  </si>
  <si>
    <t>Jun 2,  8 PM</t>
  </si>
  <si>
    <t>Jun 2,  9 PM</t>
  </si>
  <si>
    <t>Jun 2,  10 PM</t>
  </si>
  <si>
    <t>Jun 2,  11 PM</t>
  </si>
  <si>
    <t>Jun 3,  12 AM</t>
  </si>
  <si>
    <t>Jun 3,  1 AM</t>
  </si>
  <si>
    <t>Jun 3,  2 AM</t>
  </si>
  <si>
    <t>Jun 3,  3 AM</t>
  </si>
  <si>
    <t>Jun 3,  4 AM</t>
  </si>
  <si>
    <t>Jun 3,  5 AM</t>
  </si>
  <si>
    <t>Jun 3,  6 AM</t>
  </si>
  <si>
    <t>Jun 3,  7 AM</t>
  </si>
  <si>
    <t>Jun 3,  8 AM</t>
  </si>
  <si>
    <t>Jun 3,  9 AM</t>
  </si>
  <si>
    <t>Jun 3,  10 AM</t>
  </si>
  <si>
    <t>Jun 3,  11 AM</t>
  </si>
  <si>
    <t>Jun 3,  12 PM</t>
  </si>
  <si>
    <t>Jun 3,  1 PM</t>
  </si>
  <si>
    <t>Jun 3,  2 PM</t>
  </si>
  <si>
    <t>Jun 3,  3 PM</t>
  </si>
  <si>
    <t>Jun 3,  4 PM</t>
  </si>
  <si>
    <t>Jun 3,  5 PM</t>
  </si>
  <si>
    <t>Jun 3,  6 PM</t>
  </si>
  <si>
    <t>Jun 3,  7 PM</t>
  </si>
  <si>
    <t>Jun 3,  8 PM</t>
  </si>
  <si>
    <t>Jun 3,  9 PM</t>
  </si>
  <si>
    <t>Jun 3,  10 PM</t>
  </si>
  <si>
    <t>Jun 3,  11 PM</t>
  </si>
  <si>
    <t>Jun 4,  12 AM</t>
  </si>
  <si>
    <t>Jun 4,  1 AM</t>
  </si>
  <si>
    <t>Jun 4,  2 AM</t>
  </si>
  <si>
    <t>Jun 4,  3 AM</t>
  </si>
  <si>
    <t>Jun 4,  4 AM</t>
  </si>
  <si>
    <t>Jun 4,  5 AM</t>
  </si>
  <si>
    <t>Jun 4,  6 AM</t>
  </si>
  <si>
    <t>Jun 4,  7 AM</t>
  </si>
  <si>
    <t>Jun 4,  8 AM</t>
  </si>
  <si>
    <t>Jun 4,  9 AM</t>
  </si>
  <si>
    <t>Jun 4,  10 AM</t>
  </si>
  <si>
    <t>Jun 4,  11 AM</t>
  </si>
  <si>
    <t>Jun 4,  12 PM</t>
  </si>
  <si>
    <t>Jun 4,  1 PM</t>
  </si>
  <si>
    <t>Jun 4,  2 PM</t>
  </si>
  <si>
    <t>Jun 4,  3 PM</t>
  </si>
  <si>
    <t>Jun 4,  4 PM</t>
  </si>
  <si>
    <t>Jun 4,  5 PM</t>
  </si>
  <si>
    <t>Jun 4,  6 PM</t>
  </si>
  <si>
    <t>Jun 4,  7 PM</t>
  </si>
  <si>
    <t>Jun 4,  8 PM</t>
  </si>
  <si>
    <t>Jun 4,  9 PM</t>
  </si>
  <si>
    <t>Jun 4,  10 PM</t>
  </si>
  <si>
    <t>Jun 4,  11 PM</t>
  </si>
  <si>
    <t>Jun 5,  12 AM</t>
  </si>
  <si>
    <t>Jun 5,  1 AM</t>
  </si>
  <si>
    <t>Jun 5,  2 AM</t>
  </si>
  <si>
    <t>Jun 5,  3 AM</t>
  </si>
  <si>
    <t>Jun 5,  4 AM</t>
  </si>
  <si>
    <t>Jun 5,  5 AM</t>
  </si>
  <si>
    <t>Jun 5,  6 AM</t>
  </si>
  <si>
    <t>Jun 5,  7 AM</t>
  </si>
  <si>
    <t>Jun 5,  8 AM</t>
  </si>
  <si>
    <t>Jun 5,  9 AM</t>
  </si>
  <si>
    <t>Jun 5,  10 AM</t>
  </si>
  <si>
    <t>Jun 5,  11 AM</t>
  </si>
  <si>
    <t>Jun 5,  12 PM</t>
  </si>
  <si>
    <t>Jun 5,  1 PM</t>
  </si>
  <si>
    <t>Jun 5,  2 PM</t>
  </si>
  <si>
    <t>Jun 5,  3 PM</t>
  </si>
  <si>
    <t>Jun 5,  4 PM</t>
  </si>
  <si>
    <t>Jun 5,  5 PM</t>
  </si>
  <si>
    <t>Jun 5,  6 PM</t>
  </si>
  <si>
    <t>Jun 5,  7 PM</t>
  </si>
  <si>
    <t>Jun 5,  8 PM</t>
  </si>
  <si>
    <t>Jun 5,  9 PM</t>
  </si>
  <si>
    <t>Jun 5,  10 PM</t>
  </si>
  <si>
    <t>Jun 5,  11 PM</t>
  </si>
  <si>
    <t>Jun 6,  12 AM</t>
  </si>
  <si>
    <t>Jun 6,  1 AM</t>
  </si>
  <si>
    <t>Jun 6,  2 AM</t>
  </si>
  <si>
    <t>Jun 6,  3 AM</t>
  </si>
  <si>
    <t>Jun 6,  4 AM</t>
  </si>
  <si>
    <t>Jun 6,  5 AM</t>
  </si>
  <si>
    <t>Jun 6,  6 AM</t>
  </si>
  <si>
    <t>Jun 6,  7 AM</t>
  </si>
  <si>
    <t>Jun 6,  8 AM</t>
  </si>
  <si>
    <t>Jun 6,  9 AM</t>
  </si>
  <si>
    <t>Jun 6,  10 AM</t>
  </si>
  <si>
    <t>Jun 6,  11 AM</t>
  </si>
  <si>
    <t>Jun 6,  12 PM</t>
  </si>
  <si>
    <t>Jun 6,  1 PM</t>
  </si>
  <si>
    <t>Jun 6,  2 PM</t>
  </si>
  <si>
    <t>Jun 6,  3 PM</t>
  </si>
  <si>
    <t>Jun 6,  4 PM</t>
  </si>
  <si>
    <t>Jun 6,  5 PM</t>
  </si>
  <si>
    <t>Jun 6,  6 PM</t>
  </si>
  <si>
    <t>Jun 6,  7 PM</t>
  </si>
  <si>
    <t>Jun 6,  8 PM</t>
  </si>
  <si>
    <t>Jun 6,  9 PM</t>
  </si>
  <si>
    <t>Jun 6,  10 PM</t>
  </si>
  <si>
    <t>Jun 6,  11 PM</t>
  </si>
  <si>
    <t>Jun 7,  12 AM</t>
  </si>
  <si>
    <t>Jun 7,  1 AM</t>
  </si>
  <si>
    <t>Jun 7,  2 AM</t>
  </si>
  <si>
    <t>Jun 7,  3 AM</t>
  </si>
  <si>
    <t>Jun 7,  4 AM</t>
  </si>
  <si>
    <t>Jun 7,  5 AM</t>
  </si>
  <si>
    <t>Jun 7,  6 AM</t>
  </si>
  <si>
    <t>Jun 7,  7 AM</t>
  </si>
  <si>
    <t>Jun 7,  8 AM</t>
  </si>
  <si>
    <t>Jun 7,  9 AM</t>
  </si>
  <si>
    <t>Jun 7,  10 AM</t>
  </si>
  <si>
    <t>Jun 7,  11 AM</t>
  </si>
  <si>
    <t>Jun 7,  12 PM</t>
  </si>
  <si>
    <t>Jun 7,  1 PM</t>
  </si>
  <si>
    <t>Jun 7,  2 PM</t>
  </si>
  <si>
    <t>Jun 7,  3 PM</t>
  </si>
  <si>
    <t>Jun 7,  4 PM</t>
  </si>
  <si>
    <t>Jun 7,  5 PM</t>
  </si>
  <si>
    <t>Jun 7,  6 PM</t>
  </si>
  <si>
    <t>Jun 7,  7 PM</t>
  </si>
  <si>
    <t>Jun 7,  8 PM</t>
  </si>
  <si>
    <t>Jun 7,  9 PM</t>
  </si>
  <si>
    <t>Jun 7,  10 PM</t>
  </si>
  <si>
    <t>Jun 7,  11 PM</t>
  </si>
  <si>
    <t>Jun 8,  12 AM</t>
  </si>
  <si>
    <t>Jun 8,  1 AM</t>
  </si>
  <si>
    <t>Jun 8,  2 AM</t>
  </si>
  <si>
    <t>Jun 8,  3 AM</t>
  </si>
  <si>
    <t>Jun 8,  4 AM</t>
  </si>
  <si>
    <t>Jun 8,  5 AM</t>
  </si>
  <si>
    <t>Jun 8,  6 AM</t>
  </si>
  <si>
    <t>Jun 8,  7 AM</t>
  </si>
  <si>
    <t>Jun 8,  8 AM</t>
  </si>
  <si>
    <t>Jun 8,  9 AM</t>
  </si>
  <si>
    <t>Jun 8,  10 AM</t>
  </si>
  <si>
    <t>Jun 8,  11 AM</t>
  </si>
  <si>
    <t>Jun 8,  12 PM</t>
  </si>
  <si>
    <t>Jun 8,  1 PM</t>
  </si>
  <si>
    <t>Jun 8,  2 PM</t>
  </si>
  <si>
    <t>Jun 8,  3 PM</t>
  </si>
  <si>
    <t>Jun 8,  4 PM</t>
  </si>
  <si>
    <t>Jun 8,  5 PM</t>
  </si>
  <si>
    <t>Jun 8,  6 PM</t>
  </si>
  <si>
    <t>Jun 8,  7 PM</t>
  </si>
  <si>
    <t>Jun 8,  8 PM</t>
  </si>
  <si>
    <t>Jun 8,  9 PM</t>
  </si>
  <si>
    <t>Jun 8,  10 PM</t>
  </si>
  <si>
    <t>Jun 8,  11 PM</t>
  </si>
  <si>
    <t>Jun 9,  12 AM</t>
  </si>
  <si>
    <t>Jun 9,  1 AM</t>
  </si>
  <si>
    <t>Jun 9,  2 AM</t>
  </si>
  <si>
    <t>Jun 9,  3 AM</t>
  </si>
  <si>
    <t>Jun 9,  4 AM</t>
  </si>
  <si>
    <t>Jun 9,  5 AM</t>
  </si>
  <si>
    <t>Jun 9,  6 AM</t>
  </si>
  <si>
    <t>Jun 9,  7 AM</t>
  </si>
  <si>
    <t>Jun 9,  8 AM</t>
  </si>
  <si>
    <t>Jun 9,  9 AM</t>
  </si>
  <si>
    <t>Jun 9,  10 AM</t>
  </si>
  <si>
    <t>Jun 9,  11 AM</t>
  </si>
  <si>
    <t>Jun 9,  12 PM</t>
  </si>
  <si>
    <t>Jun 9,  1 PM</t>
  </si>
  <si>
    <t>Jun 9,  2 PM</t>
  </si>
  <si>
    <t>Jun 9,  3 PM</t>
  </si>
  <si>
    <t>Jun 9,  4 PM</t>
  </si>
  <si>
    <t>Jun 9,  5 PM</t>
  </si>
  <si>
    <t>Jun 9,  6 PM</t>
  </si>
  <si>
    <t>Jun 9,  7 PM</t>
  </si>
  <si>
    <t>Jun 9,  8 PM</t>
  </si>
  <si>
    <t>Jun 9,  9 PM</t>
  </si>
  <si>
    <t>Jun 9,  10 PM</t>
  </si>
  <si>
    <t>Jun 9,  11 PM</t>
  </si>
  <si>
    <t>Jun 10,  12 AM</t>
  </si>
  <si>
    <t>Jun 10,  1 AM</t>
  </si>
  <si>
    <t>Jun 10,  2 AM</t>
  </si>
  <si>
    <t>Jun 10,  3 AM</t>
  </si>
  <si>
    <t>Jun 10,  4 AM</t>
  </si>
  <si>
    <t>Jun 10,  5 AM</t>
  </si>
  <si>
    <t>Jun 10,  6 AM</t>
  </si>
  <si>
    <t>Jun 10,  7 AM</t>
  </si>
  <si>
    <t>Jun 10,  8 AM</t>
  </si>
  <si>
    <t>Jun 10,  9 AM</t>
  </si>
  <si>
    <t>Jun 10,  10 AM</t>
  </si>
  <si>
    <t>Jun 10,  11 AM</t>
  </si>
  <si>
    <t>Jun 10,  12 PM</t>
  </si>
  <si>
    <t>Jun 10,  1 PM</t>
  </si>
  <si>
    <t>Jun 10,  2 PM</t>
  </si>
  <si>
    <t>Jun 10,  3 PM</t>
  </si>
  <si>
    <t>Jun 10,  4 PM</t>
  </si>
  <si>
    <t>Jun 10,  5 PM</t>
  </si>
  <si>
    <t>Jun 10,  6 PM</t>
  </si>
  <si>
    <t>Jun 10,  7 PM</t>
  </si>
  <si>
    <t>Jun 10,  8 PM</t>
  </si>
  <si>
    <t>Jun 10,  9 PM</t>
  </si>
  <si>
    <t>Jun 10,  10 PM</t>
  </si>
  <si>
    <t>Jun 10,  11 PM</t>
  </si>
  <si>
    <t>Jun 11,  12 AM</t>
  </si>
  <si>
    <t>Jun 11,  1 AM</t>
  </si>
  <si>
    <t>Jun 11,  2 AM</t>
  </si>
  <si>
    <t>Jun 11,  3 AM</t>
  </si>
  <si>
    <t>Jun 11,  4 AM</t>
  </si>
  <si>
    <t>Jun 11,  5 AM</t>
  </si>
  <si>
    <t>Jun 11,  6 AM</t>
  </si>
  <si>
    <t>Jun 11,  7 AM</t>
  </si>
  <si>
    <t>Jun 11,  8 AM</t>
  </si>
  <si>
    <t>Jun 11,  9 AM</t>
  </si>
  <si>
    <t>Jun 11,  10 AM</t>
  </si>
  <si>
    <t>Jun 11,  11 AM</t>
  </si>
  <si>
    <t>Jun 11,  12 PM</t>
  </si>
  <si>
    <t>Jun 11,  1 PM</t>
  </si>
  <si>
    <t>Jun 11,  2 PM</t>
  </si>
  <si>
    <t>Jun 11,  3 PM</t>
  </si>
  <si>
    <t>Jun 11,  4 PM</t>
  </si>
  <si>
    <t>Jun 11,  5 PM</t>
  </si>
  <si>
    <t>Jun 11,  6 PM</t>
  </si>
  <si>
    <t>Jun 11,  7 PM</t>
  </si>
  <si>
    <t>Jun 11,  8 PM</t>
  </si>
  <si>
    <t>Jun 11,  9 PM</t>
  </si>
  <si>
    <t>Jun 11,  10 PM</t>
  </si>
  <si>
    <t>Jun 11,  11 PM</t>
  </si>
  <si>
    <t>Jun 12,  12 AM</t>
  </si>
  <si>
    <t>Jun 12,  1 AM</t>
  </si>
  <si>
    <t>Jun 12,  2 AM</t>
  </si>
  <si>
    <t>Jun 12,  3 AM</t>
  </si>
  <si>
    <t>Jun 12,  4 AM</t>
  </si>
  <si>
    <t>Jun 12,  5 AM</t>
  </si>
  <si>
    <t>Jun 12,  6 AM</t>
  </si>
  <si>
    <t>Jun 12,  7 AM</t>
  </si>
  <si>
    <t>Jun 12,  8 AM</t>
  </si>
  <si>
    <t>Jun 12,  9 AM</t>
  </si>
  <si>
    <t>Jun 12,  10 AM</t>
  </si>
  <si>
    <t>Jun 12,  11 AM</t>
  </si>
  <si>
    <t>Jun 12,  12 PM</t>
  </si>
  <si>
    <t>Jun 12,  1 PM</t>
  </si>
  <si>
    <t>Jun 12,  2 PM</t>
  </si>
  <si>
    <t>Jun 12,  3 PM</t>
  </si>
  <si>
    <t>Jun 12,  4 PM</t>
  </si>
  <si>
    <t>Jun 12,  5 PM</t>
  </si>
  <si>
    <t>Jun 12,  6 PM</t>
  </si>
  <si>
    <t>Jun 12,  7 PM</t>
  </si>
  <si>
    <t>Jun 12,  8 PM</t>
  </si>
  <si>
    <t>Jun 12,  9 PM</t>
  </si>
  <si>
    <t>Jun 12,  10 PM</t>
  </si>
  <si>
    <t>Jun 12,  11 PM</t>
  </si>
  <si>
    <t>Jun 13,  12 AM</t>
  </si>
  <si>
    <t>Jun 13,  1 AM</t>
  </si>
  <si>
    <t>Jun 13,  2 AM</t>
  </si>
  <si>
    <t>Jun 13,  3 AM</t>
  </si>
  <si>
    <t>Jun 13,  4 AM</t>
  </si>
  <si>
    <t>Jun 13,  5 AM</t>
  </si>
  <si>
    <t>Jun 13,  6 AM</t>
  </si>
  <si>
    <t>Jun 13,  7 AM</t>
  </si>
  <si>
    <t>Jun 13,  8 AM</t>
  </si>
  <si>
    <t>Jun 13,  9 AM</t>
  </si>
  <si>
    <t>Jun 13,  10 AM</t>
  </si>
  <si>
    <t>Jun 13,  11 AM</t>
  </si>
  <si>
    <t>Jun 13,  12 PM</t>
  </si>
  <si>
    <t>Jun 13,  1 PM</t>
  </si>
  <si>
    <t>Jun 13,  2 PM</t>
  </si>
  <si>
    <t>Jun 13,  3 PM</t>
  </si>
  <si>
    <t>Jun 13,  4 PM</t>
  </si>
  <si>
    <t>Jun 13,  5 PM</t>
  </si>
  <si>
    <t>Jun 13,  6 PM</t>
  </si>
  <si>
    <t>Jun 13,  7 PM</t>
  </si>
  <si>
    <t>Jun 13,  8 PM</t>
  </si>
  <si>
    <t>Jun 13,  9 PM</t>
  </si>
  <si>
    <t>Jun 13,  10 PM</t>
  </si>
  <si>
    <t>Jun 13,  11 PM</t>
  </si>
  <si>
    <t>Jun 14,  12 AM</t>
  </si>
  <si>
    <t>Jun 14,  1 AM</t>
  </si>
  <si>
    <t>Jun 14,  2 AM</t>
  </si>
  <si>
    <t>Jun 14,  3 AM</t>
  </si>
  <si>
    <t>Jun 14,  4 AM</t>
  </si>
  <si>
    <t>Jun 14,  5 AM</t>
  </si>
  <si>
    <t>Jun 14,  6 AM</t>
  </si>
  <si>
    <t>Jun 14,  7 AM</t>
  </si>
  <si>
    <t>Jun 14,  8 AM</t>
  </si>
  <si>
    <t>Jun 14,  9 AM</t>
  </si>
  <si>
    <t>Jun 14,  10 AM</t>
  </si>
  <si>
    <t>Jun 14,  11 AM</t>
  </si>
  <si>
    <t>Jun 14,  12 PM</t>
  </si>
  <si>
    <t>Jun 14,  1 PM</t>
  </si>
  <si>
    <t>Jun 14,  2 PM</t>
  </si>
  <si>
    <t>Jun 14,  3 PM</t>
  </si>
  <si>
    <t>Jun 14,  4 PM</t>
  </si>
  <si>
    <t>Jun 14,  5 PM</t>
  </si>
  <si>
    <t>Jun 14,  6 PM</t>
  </si>
  <si>
    <t>Jun 14,  7 PM</t>
  </si>
  <si>
    <t>Jun 14,  8 PM</t>
  </si>
  <si>
    <t>Jun 14,  9 PM</t>
  </si>
  <si>
    <t>Jun 14,  10 PM</t>
  </si>
  <si>
    <t>Jun 14,  11 PM</t>
  </si>
  <si>
    <t>Jun 15,  12 AM</t>
  </si>
  <si>
    <t>Jun 15,  1 AM</t>
  </si>
  <si>
    <t>Jun 15,  2 AM</t>
  </si>
  <si>
    <t>Jun 15,  3 AM</t>
  </si>
  <si>
    <t>Jun 15,  4 AM</t>
  </si>
  <si>
    <t>Jun 15,  5 AM</t>
  </si>
  <si>
    <t>Jun 15,  6 AM</t>
  </si>
  <si>
    <t>Jun 15,  7 AM</t>
  </si>
  <si>
    <t>Jun 15,  8 AM</t>
  </si>
  <si>
    <t>Jun 15,  9 AM</t>
  </si>
  <si>
    <t>Jun 15,  10 AM</t>
  </si>
  <si>
    <t>Jun 15,  11 AM</t>
  </si>
  <si>
    <t>Jun 15,  12 PM</t>
  </si>
  <si>
    <t>Jun 15,  1 PM</t>
  </si>
  <si>
    <t>Jun 15,  2 PM</t>
  </si>
  <si>
    <t>Jun 15,  3 PM</t>
  </si>
  <si>
    <t>Jun 15,  4 PM</t>
  </si>
  <si>
    <t>Jun 15,  5 PM</t>
  </si>
  <si>
    <t>Jun 15,  6 PM</t>
  </si>
  <si>
    <t>Jun 15,  7 PM</t>
  </si>
  <si>
    <t>Jun 15,  8 PM</t>
  </si>
  <si>
    <t>Jun 15,  9 PM</t>
  </si>
  <si>
    <t>Jun 15,  10 PM</t>
  </si>
  <si>
    <t>Jun 15,  11 PM</t>
  </si>
  <si>
    <t>Jun 16,  12 AM</t>
  </si>
  <si>
    <t>Jun 16,  1 AM</t>
  </si>
  <si>
    <t>Jun 16,  2 AM</t>
  </si>
  <si>
    <t>Jun 16,  3 AM</t>
  </si>
  <si>
    <t>Jun 16,  4 AM</t>
  </si>
  <si>
    <t>Jun 16,  5 AM</t>
  </si>
  <si>
    <t>Jun 16,  6 AM</t>
  </si>
  <si>
    <t>Jun 16,  7 AM</t>
  </si>
  <si>
    <t>Jun 16,  8 AM</t>
  </si>
  <si>
    <t>Jun 16,  9 AM</t>
  </si>
  <si>
    <t>Jun 16,  10 AM</t>
  </si>
  <si>
    <t>Jun 16,  11 AM</t>
  </si>
  <si>
    <t>Jun 16,  12 PM</t>
  </si>
  <si>
    <t>Jun 16,  1 PM</t>
  </si>
  <si>
    <t>Jun 16,  2 PM</t>
  </si>
  <si>
    <t>Jun 16,  3 PM</t>
  </si>
  <si>
    <t>Jun 16,  4 PM</t>
  </si>
  <si>
    <t>Jun 16,  5 PM</t>
  </si>
  <si>
    <t>Jun 16,  6 PM</t>
  </si>
  <si>
    <t>Jun 16,  7 PM</t>
  </si>
  <si>
    <t>Jun 16,  8 PM</t>
  </si>
  <si>
    <t>Jun 16,  9 PM</t>
  </si>
  <si>
    <t>Jun 16,  10 PM</t>
  </si>
  <si>
    <t>Jun 16,  11 PM</t>
  </si>
  <si>
    <t>Jun 17,  12 AM</t>
  </si>
  <si>
    <t>Jun 17,  1 AM</t>
  </si>
  <si>
    <t>Jun 17,  2 AM</t>
  </si>
  <si>
    <t>Jun 17,  3 AM</t>
  </si>
  <si>
    <t>Jun 17,  4 AM</t>
  </si>
  <si>
    <t>Jun 17,  5 AM</t>
  </si>
  <si>
    <t>Jun 17,  6 AM</t>
  </si>
  <si>
    <t>Jun 17,  7 AM</t>
  </si>
  <si>
    <t>Jun 17,  8 AM</t>
  </si>
  <si>
    <t>Jun 17,  9 AM</t>
  </si>
  <si>
    <t>Jun 17,  10 AM</t>
  </si>
  <si>
    <t>Jun 17,  11 AM</t>
  </si>
  <si>
    <t>Jun 17,  12 PM</t>
  </si>
  <si>
    <t>Jun 17,  1 PM</t>
  </si>
  <si>
    <t>Jun 17,  2 PM</t>
  </si>
  <si>
    <t>Jun 17,  3 PM</t>
  </si>
  <si>
    <t>Jun 17,  4 PM</t>
  </si>
  <si>
    <t>Jun 17,  5 PM</t>
  </si>
  <si>
    <t>Jun 17,  6 PM</t>
  </si>
  <si>
    <t>Jun 17,  7 PM</t>
  </si>
  <si>
    <t>Jun 17,  8 PM</t>
  </si>
  <si>
    <t>Jun 17,  9 PM</t>
  </si>
  <si>
    <t>Jun 17,  10 PM</t>
  </si>
  <si>
    <t>Jun 17,  11 PM</t>
  </si>
  <si>
    <t>Jun 18,  12 AM</t>
  </si>
  <si>
    <t>Jun 18,  1 AM</t>
  </si>
  <si>
    <t>Jun 18,  2 AM</t>
  </si>
  <si>
    <t>Jun 18,  3 AM</t>
  </si>
  <si>
    <t>Jun 18,  4 AM</t>
  </si>
  <si>
    <t>Jun 18,  5 AM</t>
  </si>
  <si>
    <t>Jun 18,  6 AM</t>
  </si>
  <si>
    <t>Jun 18,  7 AM</t>
  </si>
  <si>
    <t>Jun 18,  8 AM</t>
  </si>
  <si>
    <t>Jun 18,  9 AM</t>
  </si>
  <si>
    <t>Jun 18,  10 AM</t>
  </si>
  <si>
    <t>Jun 18,  11 AM</t>
  </si>
  <si>
    <t>Jun 18,  12 PM</t>
  </si>
  <si>
    <t>Jun 18,  1 PM</t>
  </si>
  <si>
    <t>Jun 18,  2 PM</t>
  </si>
  <si>
    <t>Jun 18,  3 PM</t>
  </si>
  <si>
    <t>Jun 18,  4 PM</t>
  </si>
  <si>
    <t>Jun 18,  5 PM</t>
  </si>
  <si>
    <t>Jun 18,  6 PM</t>
  </si>
  <si>
    <t>Jun 18,  7 PM</t>
  </si>
  <si>
    <t>Jun 18,  8 PM</t>
  </si>
  <si>
    <t>Jun 18,  9 PM</t>
  </si>
  <si>
    <t>Jun 18,  10 PM</t>
  </si>
  <si>
    <t>Jun 18,  11 PM</t>
  </si>
  <si>
    <t>Jun 19,  12 AM</t>
  </si>
  <si>
    <t>Jun 19,  1 AM</t>
  </si>
  <si>
    <t>Jun 19,  2 AM</t>
  </si>
  <si>
    <t>Jun 19,  3 AM</t>
  </si>
  <si>
    <t>Jun 19,  4 AM</t>
  </si>
  <si>
    <t>Jun 19,  5 AM</t>
  </si>
  <si>
    <t>Jun 19,  6 AM</t>
  </si>
  <si>
    <t>Jun 19,  7 AM</t>
  </si>
  <si>
    <t>Jun 19,  8 AM</t>
  </si>
  <si>
    <t>Jun 19,  9 AM</t>
  </si>
  <si>
    <t>Jun 19,  10 AM</t>
  </si>
  <si>
    <t>Jun 19,  11 AM</t>
  </si>
  <si>
    <t>Jun 19,  12 PM</t>
  </si>
  <si>
    <t>Jun 19,  1 PM</t>
  </si>
  <si>
    <t>Jun 19,  2 PM</t>
  </si>
  <si>
    <t>Jun 19,  3 PM</t>
  </si>
  <si>
    <t>Jun 19,  4 PM</t>
  </si>
  <si>
    <t>Jun 19,  5 PM</t>
  </si>
  <si>
    <t>Jun 19,  6 PM</t>
  </si>
  <si>
    <t>Jun 19,  7 PM</t>
  </si>
  <si>
    <t>Jun 19,  8 PM</t>
  </si>
  <si>
    <t>Jun 19,  9 PM</t>
  </si>
  <si>
    <t>Jun 19,  10 PM</t>
  </si>
  <si>
    <t>Jun 19,  11 PM</t>
  </si>
  <si>
    <t>Jun 20,  12 AM</t>
  </si>
  <si>
    <t>Jun 20,  1 AM</t>
  </si>
  <si>
    <t>Jun 20,  2 AM</t>
  </si>
  <si>
    <t>Jun 20,  3 AM</t>
  </si>
  <si>
    <t>Jun 20,  4 AM</t>
  </si>
  <si>
    <t>Jun 20,  5 AM</t>
  </si>
  <si>
    <t>Jun 20,  6 AM</t>
  </si>
  <si>
    <t>Jun 20,  7 AM</t>
  </si>
  <si>
    <t>Jun 20,  8 AM</t>
  </si>
  <si>
    <t>Jun 20,  9 AM</t>
  </si>
  <si>
    <t>Jun 20,  10 AM</t>
  </si>
  <si>
    <t>Jun 20,  11 AM</t>
  </si>
  <si>
    <t>Jun 20,  12 PM</t>
  </si>
  <si>
    <t>Jun 20,  1 PM</t>
  </si>
  <si>
    <t>Jun 20,  2 PM</t>
  </si>
  <si>
    <t>Jun 20,  3 PM</t>
  </si>
  <si>
    <t>Jun 20,  4 PM</t>
  </si>
  <si>
    <t>Jun 20,  5 PM</t>
  </si>
  <si>
    <t>Jun 20,  6 PM</t>
  </si>
  <si>
    <t>Jun 20,  7 PM</t>
  </si>
  <si>
    <t>Jun 20,  8 PM</t>
  </si>
  <si>
    <t>Jun 20,  9 PM</t>
  </si>
  <si>
    <t>Jun 20,  10 PM</t>
  </si>
  <si>
    <t>Jun 20,  11 PM</t>
  </si>
  <si>
    <t>Jun 21,  12 AM</t>
  </si>
  <si>
    <t>Jun 21,  1 AM</t>
  </si>
  <si>
    <t>Jun 21,  2 AM</t>
  </si>
  <si>
    <t>Jun 21,  3 AM</t>
  </si>
  <si>
    <t>Jun 21,  4 AM</t>
  </si>
  <si>
    <t>Jun 21,  5 AM</t>
  </si>
  <si>
    <t>Jun 21,  6 AM</t>
  </si>
  <si>
    <t>Jun 21,  7 AM</t>
  </si>
  <si>
    <t>Jun 21,  8 AM</t>
  </si>
  <si>
    <t>Jun 21,  9 AM</t>
  </si>
  <si>
    <t>Jun 21,  10 AM</t>
  </si>
  <si>
    <t>Jun 21,  11 AM</t>
  </si>
  <si>
    <t>Jun 21,  12 PM</t>
  </si>
  <si>
    <t>Jun 21,  1 PM</t>
  </si>
  <si>
    <t>Jun 21,  2 PM</t>
  </si>
  <si>
    <t>Jun 21,  3 PM</t>
  </si>
  <si>
    <t>Jun 21,  4 PM</t>
  </si>
  <si>
    <t>Jun 21,  5 PM</t>
  </si>
  <si>
    <t>Jun 21,  6 PM</t>
  </si>
  <si>
    <t>Jun 21,  7 PM</t>
  </si>
  <si>
    <t>Jun 21,  8 PM</t>
  </si>
  <si>
    <t>Jun 21,  9 PM</t>
  </si>
  <si>
    <t>Jun 21,  10 PM</t>
  </si>
  <si>
    <t>Jun 21,  11 PM</t>
  </si>
  <si>
    <t>Jun 22,  12 AM</t>
  </si>
  <si>
    <t>Jun 22,  1 AM</t>
  </si>
  <si>
    <t>Jun 22,  2 AM</t>
  </si>
  <si>
    <t>Jun 22,  3 AM</t>
  </si>
  <si>
    <t>Jun 22,  4 AM</t>
  </si>
  <si>
    <t>Jun 22,  5 AM</t>
  </si>
  <si>
    <t>Jun 22,  6 AM</t>
  </si>
  <si>
    <t>Jun 22,  7 AM</t>
  </si>
  <si>
    <t>Jun 22,  8 AM</t>
  </si>
  <si>
    <t>Jun 22,  9 AM</t>
  </si>
  <si>
    <t>Jun 22,  10 AM</t>
  </si>
  <si>
    <t>Jun 22,  11 AM</t>
  </si>
  <si>
    <t>Jun 22,  12 PM</t>
  </si>
  <si>
    <t>Jun 22,  1 PM</t>
  </si>
  <si>
    <t>Jun 22,  2 PM</t>
  </si>
  <si>
    <t>Jun 22,  3 PM</t>
  </si>
  <si>
    <t>Jun 22,  4 PM</t>
  </si>
  <si>
    <t>Jun 22,  5 PM</t>
  </si>
  <si>
    <t>Jun 22,  6 PM</t>
  </si>
  <si>
    <t>Jun 22,  7 PM</t>
  </si>
  <si>
    <t>Jun 22,  8 PM</t>
  </si>
  <si>
    <t>Jun 22,  9 PM</t>
  </si>
  <si>
    <t>Jun 22,  10 PM</t>
  </si>
  <si>
    <t>Jun 22,  11 PM</t>
  </si>
  <si>
    <t>Jun 23,  12 AM</t>
  </si>
  <si>
    <t>Jun 23,  1 AM</t>
  </si>
  <si>
    <t>Jun 23,  2 AM</t>
  </si>
  <si>
    <t>Jun 23,  3 AM</t>
  </si>
  <si>
    <t>Jun 23,  4 AM</t>
  </si>
  <si>
    <t>Jun 23,  5 AM</t>
  </si>
  <si>
    <t>Jun 23,  6 AM</t>
  </si>
  <si>
    <t>Jun 23,  7 AM</t>
  </si>
  <si>
    <t>Jun 23,  8 AM</t>
  </si>
  <si>
    <t>Jun 23,  9 AM</t>
  </si>
  <si>
    <t>Jun 23,  10 AM</t>
  </si>
  <si>
    <t>Jun 23,  11 AM</t>
  </si>
  <si>
    <t>Jun 23,  12 PM</t>
  </si>
  <si>
    <t>Jun 23,  1 PM</t>
  </si>
  <si>
    <t>Jun 23,  2 PM</t>
  </si>
  <si>
    <t>Jun 23,  3 PM</t>
  </si>
  <si>
    <t>Jun 23,  4 PM</t>
  </si>
  <si>
    <t>Jun 23,  5 PM</t>
  </si>
  <si>
    <t>Jun 23,  6 PM</t>
  </si>
  <si>
    <t>Jun 23,  7 PM</t>
  </si>
  <si>
    <t>Jun 23,  8 PM</t>
  </si>
  <si>
    <t>Jun 23,  9 PM</t>
  </si>
  <si>
    <t>Jun 23,  10 PM</t>
  </si>
  <si>
    <t>Jun 23,  11 PM</t>
  </si>
  <si>
    <t>Jun 24,  12 AM</t>
  </si>
  <si>
    <t>Jun 24,  1 AM</t>
  </si>
  <si>
    <t>Jun 24,  2 AM</t>
  </si>
  <si>
    <t>Jun 24,  3 AM</t>
  </si>
  <si>
    <t>Jun 24,  4 AM</t>
  </si>
  <si>
    <t>Jun 24,  5 AM</t>
  </si>
  <si>
    <t>Jun 24,  6 AM</t>
  </si>
  <si>
    <t>Jun 24,  7 AM</t>
  </si>
  <si>
    <t>Jun 24,  8 AM</t>
  </si>
  <si>
    <t>Jun 24,  9 AM</t>
  </si>
  <si>
    <t>Jun 24,  10 AM</t>
  </si>
  <si>
    <t>Jun 24,  11 AM</t>
  </si>
  <si>
    <t>Jun 24,  12 PM</t>
  </si>
  <si>
    <t>Jun 24,  1 PM</t>
  </si>
  <si>
    <t>Jun 24,  2 PM</t>
  </si>
  <si>
    <t>Jun 24,  3 PM</t>
  </si>
  <si>
    <t>Jun 24,  4 PM</t>
  </si>
  <si>
    <t>Jun 24,  5 PM</t>
  </si>
  <si>
    <t>Jun 24,  6 PM</t>
  </si>
  <si>
    <t>Jun 24,  7 PM</t>
  </si>
  <si>
    <t>Jun 24,  8 PM</t>
  </si>
  <si>
    <t>Jun 24,  9 PM</t>
  </si>
  <si>
    <t>Jun 24,  10 PM</t>
  </si>
  <si>
    <t>Jun 24,  11 PM</t>
  </si>
  <si>
    <t>Jun 25,  12 AM</t>
  </si>
  <si>
    <t>Jun 25,  1 AM</t>
  </si>
  <si>
    <t>Jun 25,  2 AM</t>
  </si>
  <si>
    <t>Jun 25,  3 AM</t>
  </si>
  <si>
    <t>Jun 25,  4 AM</t>
  </si>
  <si>
    <t>Jun 25,  5 AM</t>
  </si>
  <si>
    <t>Jun 25,  6 AM</t>
  </si>
  <si>
    <t>Jun 25,  7 AM</t>
  </si>
  <si>
    <t>Jun 25,  8 AM</t>
  </si>
  <si>
    <t>Jun 25,  9 AM</t>
  </si>
  <si>
    <t>Jun 25,  10 AM</t>
  </si>
  <si>
    <t>Jun 25,  11 AM</t>
  </si>
  <si>
    <t>Jun 25,  12 PM</t>
  </si>
  <si>
    <t>Jun 25,  1 PM</t>
  </si>
  <si>
    <t>Jun 25,  2 PM</t>
  </si>
  <si>
    <t>Jun 25,  3 PM</t>
  </si>
  <si>
    <t>Jun 25,  4 PM</t>
  </si>
  <si>
    <t>Jun 25,  5 PM</t>
  </si>
  <si>
    <t>Jun 25,  6 PM</t>
  </si>
  <si>
    <t>Jun 25,  7 PM</t>
  </si>
  <si>
    <t>Jun 25,  8 PM</t>
  </si>
  <si>
    <t>Jun 25,  9 PM</t>
  </si>
  <si>
    <t>Jun 25,  10 PM</t>
  </si>
  <si>
    <t>Jun 25,  11 PM</t>
  </si>
  <si>
    <t>Jun 26,  12 AM</t>
  </si>
  <si>
    <t>Jun 26,  1 AM</t>
  </si>
  <si>
    <t>Jun 26,  2 AM</t>
  </si>
  <si>
    <t>Jun 26,  3 AM</t>
  </si>
  <si>
    <t>Jun 26,  4 AM</t>
  </si>
  <si>
    <t>Jun 26,  5 AM</t>
  </si>
  <si>
    <t>Jun 26,  6 AM</t>
  </si>
  <si>
    <t>Jun 26,  7 AM</t>
  </si>
  <si>
    <t>Jun 26,  8 AM</t>
  </si>
  <si>
    <t>Jun 26,  9 AM</t>
  </si>
  <si>
    <t>Jun 26,  10 AM</t>
  </si>
  <si>
    <t>Jun 26,  11 AM</t>
  </si>
  <si>
    <t>Jun 26,  12 PM</t>
  </si>
  <si>
    <t>Jun 26,  1 PM</t>
  </si>
  <si>
    <t>Jun 26,  2 PM</t>
  </si>
  <si>
    <t>Jun 26,  3 PM</t>
  </si>
  <si>
    <t>Jun 26,  4 PM</t>
  </si>
  <si>
    <t>Jun 26,  5 PM</t>
  </si>
  <si>
    <t>Jun 26,  6 PM</t>
  </si>
  <si>
    <t>Jun 26,  7 PM</t>
  </si>
  <si>
    <t>Jun 26,  8 PM</t>
  </si>
  <si>
    <t>Jun 26,  9 PM</t>
  </si>
  <si>
    <t>Jun 26,  10 PM</t>
  </si>
  <si>
    <t>Jun 26,  11 PM</t>
  </si>
  <si>
    <t>Jun 27,  12 AM</t>
  </si>
  <si>
    <t>Jun 27,  1 AM</t>
  </si>
  <si>
    <t>Jun 27,  2 AM</t>
  </si>
  <si>
    <t>Jun 27,  3 AM</t>
  </si>
  <si>
    <t>Jun 27,  4 AM</t>
  </si>
  <si>
    <t>Jun 27,  5 AM</t>
  </si>
  <si>
    <t>Jun 27,  6 AM</t>
  </si>
  <si>
    <t>Jun 27,  7 AM</t>
  </si>
  <si>
    <t>Jun 27,  8 AM</t>
  </si>
  <si>
    <t>Jun 27,  9 AM</t>
  </si>
  <si>
    <t>Jun 27,  10 AM</t>
  </si>
  <si>
    <t>Jun 27,  11 AM</t>
  </si>
  <si>
    <t>Jun 27,  12 PM</t>
  </si>
  <si>
    <t>Jun 27,  1 PM</t>
  </si>
  <si>
    <t>Jun 27,  2 PM</t>
  </si>
  <si>
    <t>Jun 27,  3 PM</t>
  </si>
  <si>
    <t>Jun 27,  4 PM</t>
  </si>
  <si>
    <t>Jun 27,  5 PM</t>
  </si>
  <si>
    <t>Jun 27,  6 PM</t>
  </si>
  <si>
    <t>Jun 27,  7 PM</t>
  </si>
  <si>
    <t>Jun 27,  8 PM</t>
  </si>
  <si>
    <t>Jun 27,  9 PM</t>
  </si>
  <si>
    <t>Jun 27,  10 PM</t>
  </si>
  <si>
    <t>Jun 27,  11 PM</t>
  </si>
  <si>
    <t>Jun 28,  12 AM</t>
  </si>
  <si>
    <t>Jun 28,  1 AM</t>
  </si>
  <si>
    <t>Jun 28,  2 AM</t>
  </si>
  <si>
    <t>Jun 28,  3 AM</t>
  </si>
  <si>
    <t>Jun 28,  4 AM</t>
  </si>
  <si>
    <t>Jun 28,  5 AM</t>
  </si>
  <si>
    <t>Jun 28,  6 AM</t>
  </si>
  <si>
    <t>Jun 28,  7 AM</t>
  </si>
  <si>
    <t>Jun 28,  8 AM</t>
  </si>
  <si>
    <t>Jun 28,  9 AM</t>
  </si>
  <si>
    <t>Jun 28,  10 AM</t>
  </si>
  <si>
    <t>Jun 28,  11 AM</t>
  </si>
  <si>
    <t>Jun 28,  12 PM</t>
  </si>
  <si>
    <t>Jun 28,  1 PM</t>
  </si>
  <si>
    <t>Jun 28,  2 PM</t>
  </si>
  <si>
    <t>Jun 28,  3 PM</t>
  </si>
  <si>
    <t>Jun 28,  4 PM</t>
  </si>
  <si>
    <t>Jun 28,  5 PM</t>
  </si>
  <si>
    <t>Jun 28,  6 PM</t>
  </si>
  <si>
    <t>Jun 28,  7 PM</t>
  </si>
  <si>
    <t>Jun 28,  8 PM</t>
  </si>
  <si>
    <t>Jun 28,  9 PM</t>
  </si>
  <si>
    <t>Jun 28,  10 PM</t>
  </si>
  <si>
    <t>Jun 28,  11 PM</t>
  </si>
  <si>
    <t>Jun 29,  12 AM</t>
  </si>
  <si>
    <t>Jun 29,  1 AM</t>
  </si>
  <si>
    <t>Jun 29,  2 AM</t>
  </si>
  <si>
    <t>Jun 29,  3 AM</t>
  </si>
  <si>
    <t>Jun 29,  4 AM</t>
  </si>
  <si>
    <t>Jun 29,  5 AM</t>
  </si>
  <si>
    <t>Jun 29,  6 AM</t>
  </si>
  <si>
    <t>Jun 29,  7 AM</t>
  </si>
  <si>
    <t>Jun 29,  8 AM</t>
  </si>
  <si>
    <t>Jun 29,  9 AM</t>
  </si>
  <si>
    <t>Jun 29,  10 AM</t>
  </si>
  <si>
    <t>Jun 29,  11 AM</t>
  </si>
  <si>
    <t>Jun 29,  12 PM</t>
  </si>
  <si>
    <t>Jun 29,  1 PM</t>
  </si>
  <si>
    <t>Jun 29,  2 PM</t>
  </si>
  <si>
    <t>Jun 29,  3 PM</t>
  </si>
  <si>
    <t>Jun 29,  4 PM</t>
  </si>
  <si>
    <t>Jun 29,  5 PM</t>
  </si>
  <si>
    <t>Jun 29,  6 PM</t>
  </si>
  <si>
    <t>Jun 29,  7 PM</t>
  </si>
  <si>
    <t>Jun 29,  8 PM</t>
  </si>
  <si>
    <t>Jun 29,  9 PM</t>
  </si>
  <si>
    <t>Jun 29,  10 PM</t>
  </si>
  <si>
    <t>Jun 29,  11 PM</t>
  </si>
  <si>
    <t>Jun 30,  12 AM</t>
  </si>
  <si>
    <t>Jun 30,  1 AM</t>
  </si>
  <si>
    <t>Jun 30,  2 AM</t>
  </si>
  <si>
    <t>Jun 30,  3 AM</t>
  </si>
  <si>
    <t>Jun 30,  4 AM</t>
  </si>
  <si>
    <t>Jun 30,  5 AM</t>
  </si>
  <si>
    <t>Jun 30,  6 AM</t>
  </si>
  <si>
    <t>Jun 30,  7 AM</t>
  </si>
  <si>
    <t>Jun 30,  8 AM</t>
  </si>
  <si>
    <t>Jun 30,  9 AM</t>
  </si>
  <si>
    <t>Jun 30,  10 AM</t>
  </si>
  <si>
    <t>Jun 30,  11 AM</t>
  </si>
  <si>
    <t>Jun 30,  12 PM</t>
  </si>
  <si>
    <t>Jun 30,  1 PM</t>
  </si>
  <si>
    <t>Jun 30,  2 PM</t>
  </si>
  <si>
    <t>Jun 30,  3 PM</t>
  </si>
  <si>
    <t>Jun 30,  4 PM</t>
  </si>
  <si>
    <t>Jun 30,  5 PM</t>
  </si>
  <si>
    <t>Jun 30,  6 PM</t>
  </si>
  <si>
    <t>Jun 30,  7 PM</t>
  </si>
  <si>
    <t>Jun 30,  8 PM</t>
  </si>
  <si>
    <t>Jun 30,  9 PM</t>
  </si>
  <si>
    <t>Jun 30,  10 PM</t>
  </si>
  <si>
    <t>Jun 30,  11 PM</t>
  </si>
  <si>
    <t>Jul 1,  12 AM</t>
  </si>
  <si>
    <t>Jul 1,  1 AM</t>
  </si>
  <si>
    <t>Jul 1,  2 AM</t>
  </si>
  <si>
    <t>Jul 1,  3 AM</t>
  </si>
  <si>
    <t>Jul 1,  4 AM</t>
  </si>
  <si>
    <t>Jul 1,  5 AM</t>
  </si>
  <si>
    <t>Jul 1,  6 AM</t>
  </si>
  <si>
    <t>Jul 1,  7 AM</t>
  </si>
  <si>
    <t>Jul 1,  8 AM</t>
  </si>
  <si>
    <t>Jul 1,  9 AM</t>
  </si>
  <si>
    <t>Jul 1,  10 AM</t>
  </si>
  <si>
    <t>Jul 1,  11 AM</t>
  </si>
  <si>
    <t>Jul 1,  12 PM</t>
  </si>
  <si>
    <t>Jul 1,  1 PM</t>
  </si>
  <si>
    <t>Jul 1,  2 PM</t>
  </si>
  <si>
    <t>Jul 1,  3 PM</t>
  </si>
  <si>
    <t>Jul 1,  4 PM</t>
  </si>
  <si>
    <t>Jul 1,  5 PM</t>
  </si>
  <si>
    <t>Jul 1,  6 PM</t>
  </si>
  <si>
    <t>Jul 1,  7 PM</t>
  </si>
  <si>
    <t>Jul 1,  8 PM</t>
  </si>
  <si>
    <t>Jul 1,  9 PM</t>
  </si>
  <si>
    <t>Jul 1,  10 PM</t>
  </si>
  <si>
    <t>Jul 1,  11 PM</t>
  </si>
  <si>
    <t>Jul 2,  12 AM</t>
  </si>
  <si>
    <t>Jul 2,  1 AM</t>
  </si>
  <si>
    <t>Jul 2,  2 AM</t>
  </si>
  <si>
    <t>Jul 2,  3 AM</t>
  </si>
  <si>
    <t>Jul 2,  4 AM</t>
  </si>
  <si>
    <t>Jul 2,  5 AM</t>
  </si>
  <si>
    <t>Jul 2,  6 AM</t>
  </si>
  <si>
    <t>Jul 2,  7 AM</t>
  </si>
  <si>
    <t>Jul 2,  8 AM</t>
  </si>
  <si>
    <t>Jul 2,  9 AM</t>
  </si>
  <si>
    <t>Jul 2,  10 AM</t>
  </si>
  <si>
    <t>Jul 2,  11 AM</t>
  </si>
  <si>
    <t>Jul 2,  12 PM</t>
  </si>
  <si>
    <t>Jul 2,  1 PM</t>
  </si>
  <si>
    <t>Jul 2,  2 PM</t>
  </si>
  <si>
    <t>Jul 2,  3 PM</t>
  </si>
  <si>
    <t>Jul 2,  4 PM</t>
  </si>
  <si>
    <t>Jul 2,  5 PM</t>
  </si>
  <si>
    <t>Jul 2,  6 PM</t>
  </si>
  <si>
    <t>Jul 2,  7 PM</t>
  </si>
  <si>
    <t>Jul 2,  8 PM</t>
  </si>
  <si>
    <t>Jul 2,  9 PM</t>
  </si>
  <si>
    <t>Jul 2,  10 PM</t>
  </si>
  <si>
    <t>Jul 2,  11 PM</t>
  </si>
  <si>
    <t>Jul 3,  12 AM</t>
  </si>
  <si>
    <t>Jul 3,  1 AM</t>
  </si>
  <si>
    <t>Jul 3,  2 AM</t>
  </si>
  <si>
    <t>Jul 3,  3 AM</t>
  </si>
  <si>
    <t>Jul 3,  4 AM</t>
  </si>
  <si>
    <t>Jul 3,  5 AM</t>
  </si>
  <si>
    <t>Jul 3,  6 AM</t>
  </si>
  <si>
    <t>Jul 3,  7 AM</t>
  </si>
  <si>
    <t>Jul 3,  8 AM</t>
  </si>
  <si>
    <t>Jul 3,  9 AM</t>
  </si>
  <si>
    <t>Jul 3,  10 AM</t>
  </si>
  <si>
    <t>Jul 3,  11 AM</t>
  </si>
  <si>
    <t>Jul 3,  12 PM</t>
  </si>
  <si>
    <t>Jul 3,  1 PM</t>
  </si>
  <si>
    <t>Jul 3,  2 PM</t>
  </si>
  <si>
    <t>Jul 3,  3 PM</t>
  </si>
  <si>
    <t>Jul 3,  4 PM</t>
  </si>
  <si>
    <t>Jul 3,  5 PM</t>
  </si>
  <si>
    <t>Jul 3,  6 PM</t>
  </si>
  <si>
    <t>Jul 3,  7 PM</t>
  </si>
  <si>
    <t>Jul 3,  8 PM</t>
  </si>
  <si>
    <t>Jul 3,  9 PM</t>
  </si>
  <si>
    <t>Jul 3,  10 PM</t>
  </si>
  <si>
    <t>Jul 3,  11 PM</t>
  </si>
  <si>
    <t>Jul 4,  12 AM</t>
  </si>
  <si>
    <t>Jul 4,  1 AM</t>
  </si>
  <si>
    <t>Jul 4,  2 AM</t>
  </si>
  <si>
    <t>Jul 4,  3 AM</t>
  </si>
  <si>
    <t>Jul 4,  4 AM</t>
  </si>
  <si>
    <t>Jul 4,  5 AM</t>
  </si>
  <si>
    <t>Jul 4,  6 AM</t>
  </si>
  <si>
    <t>Jul 4,  7 AM</t>
  </si>
  <si>
    <t>Jul 4,  8 AM</t>
  </si>
  <si>
    <t>Jul 4,  9 AM</t>
  </si>
  <si>
    <t>Jul 4,  10 AM</t>
  </si>
  <si>
    <t>Jul 4,  11 AM</t>
  </si>
  <si>
    <t>Jul 4,  12 PM</t>
  </si>
  <si>
    <t>Jul 4,  1 PM</t>
  </si>
  <si>
    <t>Jul 4,  2 PM</t>
  </si>
  <si>
    <t>Jul 4,  3 PM</t>
  </si>
  <si>
    <t>Jul 4,  4 PM</t>
  </si>
  <si>
    <t>Jul 4,  5 PM</t>
  </si>
  <si>
    <t>Jul 4,  6 PM</t>
  </si>
  <si>
    <t>Jul 4,  7 PM</t>
  </si>
  <si>
    <t>Jul 4,  8 PM</t>
  </si>
  <si>
    <t>Jul 4,  9 PM</t>
  </si>
  <si>
    <t>Jul 4,  10 PM</t>
  </si>
  <si>
    <t>Jul 4,  11 PM</t>
  </si>
  <si>
    <t>Jul 5,  12 AM</t>
  </si>
  <si>
    <t>Jul 5,  1 AM</t>
  </si>
  <si>
    <t>Jul 5,  2 AM</t>
  </si>
  <si>
    <t>Jul 5,  3 AM</t>
  </si>
  <si>
    <t>Jul 5,  4 AM</t>
  </si>
  <si>
    <t>Jul 5,  5 AM</t>
  </si>
  <si>
    <t>Jul 5,  6 AM</t>
  </si>
  <si>
    <t>Jul 5,  7 AM</t>
  </si>
  <si>
    <t>Jul 5,  8 AM</t>
  </si>
  <si>
    <t>Jul 5,  9 AM</t>
  </si>
  <si>
    <t>Jul 5,  10 AM</t>
  </si>
  <si>
    <t>Jul 5,  11 AM</t>
  </si>
  <si>
    <t>Jul 5,  12 PM</t>
  </si>
  <si>
    <t>Jul 5,  1 PM</t>
  </si>
  <si>
    <t>Jul 5,  2 PM</t>
  </si>
  <si>
    <t>Jul 5,  3 PM</t>
  </si>
  <si>
    <t>Jul 5,  4 PM</t>
  </si>
  <si>
    <t>Jul 5,  5 PM</t>
  </si>
  <si>
    <t>Jul 5,  6 PM</t>
  </si>
  <si>
    <t>Jul 5,  7 PM</t>
  </si>
  <si>
    <t>Jul 5,  8 PM</t>
  </si>
  <si>
    <t>Jul 5,  9 PM</t>
  </si>
  <si>
    <t>Jul 5,  10 PM</t>
  </si>
  <si>
    <t>Jul 5,  11 PM</t>
  </si>
  <si>
    <t>Jul 6,  12 AM</t>
  </si>
  <si>
    <t>Jul 6,  1 AM</t>
  </si>
  <si>
    <t>Jul 6,  2 AM</t>
  </si>
  <si>
    <t>Jul 6,  3 AM</t>
  </si>
  <si>
    <t>Jul 6,  4 AM</t>
  </si>
  <si>
    <t>Jul 6,  5 AM</t>
  </si>
  <si>
    <t>Jul 6,  6 AM</t>
  </si>
  <si>
    <t>Jul 6,  7 AM</t>
  </si>
  <si>
    <t>Jul 6,  8 AM</t>
  </si>
  <si>
    <t>Jul 6,  9 AM</t>
  </si>
  <si>
    <t>Jul 6,  10 AM</t>
  </si>
  <si>
    <t>Jul 6,  11 AM</t>
  </si>
  <si>
    <t>Jul 6,  12 PM</t>
  </si>
  <si>
    <t>Jul 6,  1 PM</t>
  </si>
  <si>
    <t>Jul 6,  2 PM</t>
  </si>
  <si>
    <t>Jul 6,  3 PM</t>
  </si>
  <si>
    <t>Jul 6,  4 PM</t>
  </si>
  <si>
    <t>Jul 6,  5 PM</t>
  </si>
  <si>
    <t>Jul 6,  6 PM</t>
  </si>
  <si>
    <t>Jul 6,  7 PM</t>
  </si>
  <si>
    <t>Jul 6,  8 PM</t>
  </si>
  <si>
    <t>Jul 6,  9 PM</t>
  </si>
  <si>
    <t>Jul 6,  10 PM</t>
  </si>
  <si>
    <t>Jul 6,  11 PM</t>
  </si>
  <si>
    <t>Jul 7,  12 AM</t>
  </si>
  <si>
    <t>Jul 7,  1 AM</t>
  </si>
  <si>
    <t>Jul 7,  2 AM</t>
  </si>
  <si>
    <t>Jul 7,  3 AM</t>
  </si>
  <si>
    <t>Jul 7,  4 AM</t>
  </si>
  <si>
    <t>Jul 7,  5 AM</t>
  </si>
  <si>
    <t>Jul 7,  6 AM</t>
  </si>
  <si>
    <t>Jul 7,  7 AM</t>
  </si>
  <si>
    <t>Jul 7,  8 AM</t>
  </si>
  <si>
    <t>Jul 7,  9 AM</t>
  </si>
  <si>
    <t>Jul 7,  10 AM</t>
  </si>
  <si>
    <t>Jul 7,  11 AM</t>
  </si>
  <si>
    <t>Jul 7,  12 PM</t>
  </si>
  <si>
    <t>Jul 7,  1 PM</t>
  </si>
  <si>
    <t>Jul 7,  2 PM</t>
  </si>
  <si>
    <t>Jul 7,  3 PM</t>
  </si>
  <si>
    <t>Jul 7,  4 PM</t>
  </si>
  <si>
    <t>Jul 7,  5 PM</t>
  </si>
  <si>
    <t>Jul 7,  6 PM</t>
  </si>
  <si>
    <t>Jul 7,  7 PM</t>
  </si>
  <si>
    <t>Jul 7,  8 PM</t>
  </si>
  <si>
    <t>Jul 7,  9 PM</t>
  </si>
  <si>
    <t>Jul 7,  10 PM</t>
  </si>
  <si>
    <t>Jul 7,  11 PM</t>
  </si>
  <si>
    <t>Jul 8,  12 AM</t>
  </si>
  <si>
    <t>Jul 8,  1 AM</t>
  </si>
  <si>
    <t>Jul 8,  2 AM</t>
  </si>
  <si>
    <t>Jul 8,  3 AM</t>
  </si>
  <si>
    <t>Jul 8,  4 AM</t>
  </si>
  <si>
    <t>Jul 8,  5 AM</t>
  </si>
  <si>
    <t>Jul 8,  6 AM</t>
  </si>
  <si>
    <t>Jul 8,  7 AM</t>
  </si>
  <si>
    <t>Jul 8,  8 AM</t>
  </si>
  <si>
    <t>Jul 8,  9 AM</t>
  </si>
  <si>
    <t>Jul 8,  10 AM</t>
  </si>
  <si>
    <t>Jul 8,  11 AM</t>
  </si>
  <si>
    <t>Jul 8,  12 PM</t>
  </si>
  <si>
    <t>Jul 8,  1 PM</t>
  </si>
  <si>
    <t>Jul 8,  2 PM</t>
  </si>
  <si>
    <t>Jul 8,  3 PM</t>
  </si>
  <si>
    <t>Jul 8,  4 PM</t>
  </si>
  <si>
    <t>Jul 8,  5 PM</t>
  </si>
  <si>
    <t>Jul 8,  6 PM</t>
  </si>
  <si>
    <t>Jul 8,  7 PM</t>
  </si>
  <si>
    <t>Jul 8,  8 PM</t>
  </si>
  <si>
    <t>Jul 8,  9 PM</t>
  </si>
  <si>
    <t>Jul 8,  10 PM</t>
  </si>
  <si>
    <t>Jul 8,  11 PM</t>
  </si>
  <si>
    <t>Jul 9,  12 AM</t>
  </si>
  <si>
    <t>Jul 9,  1 AM</t>
  </si>
  <si>
    <t>Jul 9,  2 AM</t>
  </si>
  <si>
    <t>Jul 9,  3 AM</t>
  </si>
  <si>
    <t>Jul 9,  4 AM</t>
  </si>
  <si>
    <t>Jul 9,  5 AM</t>
  </si>
  <si>
    <t>Jul 9,  6 AM</t>
  </si>
  <si>
    <t>Jul 9,  7 AM</t>
  </si>
  <si>
    <t>Jul 9,  8 AM</t>
  </si>
  <si>
    <t>Jul 9,  9 AM</t>
  </si>
  <si>
    <t>Jul 9,  10 AM</t>
  </si>
  <si>
    <t>Jul 9,  11 AM</t>
  </si>
  <si>
    <t>Jul 9,  12 PM</t>
  </si>
  <si>
    <t>Jul 9,  1 PM</t>
  </si>
  <si>
    <t>Jul 9,  2 PM</t>
  </si>
  <si>
    <t>Jul 9,  3 PM</t>
  </si>
  <si>
    <t>Jul 9,  4 PM</t>
  </si>
  <si>
    <t>Jul 9,  5 PM</t>
  </si>
  <si>
    <t>Jul 9,  6 PM</t>
  </si>
  <si>
    <t>Jul 9,  7 PM</t>
  </si>
  <si>
    <t>Jul 9,  8 PM</t>
  </si>
  <si>
    <t>Jul 9,  9 PM</t>
  </si>
  <si>
    <t>Jul 9,  10 PM</t>
  </si>
  <si>
    <t>Jul 9,  11 PM</t>
  </si>
  <si>
    <t>Jul 10,  12 AM</t>
  </si>
  <si>
    <t>Jul 10,  1 AM</t>
  </si>
  <si>
    <t>Jul 10,  2 AM</t>
  </si>
  <si>
    <t>Jul 10,  3 AM</t>
  </si>
  <si>
    <t>Jul 10,  4 AM</t>
  </si>
  <si>
    <t>Jul 10,  5 AM</t>
  </si>
  <si>
    <t>Jul 10,  6 AM</t>
  </si>
  <si>
    <t>Jul 10,  7 AM</t>
  </si>
  <si>
    <t>Jul 10,  8 AM</t>
  </si>
  <si>
    <t>Jul 10,  9 AM</t>
  </si>
  <si>
    <t>Jul 10,  10 AM</t>
  </si>
  <si>
    <t>Jul 10,  11 AM</t>
  </si>
  <si>
    <t>Jul 10,  12 PM</t>
  </si>
  <si>
    <t>Jul 10,  1 PM</t>
  </si>
  <si>
    <t>Jul 10,  2 PM</t>
  </si>
  <si>
    <t>Jul 10,  3 PM</t>
  </si>
  <si>
    <t>Jul 10,  4 PM</t>
  </si>
  <si>
    <t>Jul 10,  5 PM</t>
  </si>
  <si>
    <t>Jul 10,  6 PM</t>
  </si>
  <si>
    <t>Jul 10,  7 PM</t>
  </si>
  <si>
    <t>Jul 10,  8 PM</t>
  </si>
  <si>
    <t>Jul 10,  9 PM</t>
  </si>
  <si>
    <t>Jul 10,  10 PM</t>
  </si>
  <si>
    <t>Jul 10,  11 PM</t>
  </si>
  <si>
    <t>Jul 11,  12 AM</t>
  </si>
  <si>
    <t>Jul 11,  1 AM</t>
  </si>
  <si>
    <t>Jul 11,  2 AM</t>
  </si>
  <si>
    <t>Jul 11,  3 AM</t>
  </si>
  <si>
    <t>Jul 11,  4 AM</t>
  </si>
  <si>
    <t>Jul 11,  5 AM</t>
  </si>
  <si>
    <t>Jul 11,  6 AM</t>
  </si>
  <si>
    <t>Jul 11,  7 AM</t>
  </si>
  <si>
    <t>Jul 11,  8 AM</t>
  </si>
  <si>
    <t>Jul 11,  9 AM</t>
  </si>
  <si>
    <t>Jul 11,  10 AM</t>
  </si>
  <si>
    <t>Jul 11,  11 AM</t>
  </si>
  <si>
    <t>Jul 11,  12 PM</t>
  </si>
  <si>
    <t>Jul 11,  1 PM</t>
  </si>
  <si>
    <t>Jul 11,  2 PM</t>
  </si>
  <si>
    <t>Jul 11,  3 PM</t>
  </si>
  <si>
    <t>Jul 11,  4 PM</t>
  </si>
  <si>
    <t>Jul 11,  5 PM</t>
  </si>
  <si>
    <t>Jul 11,  6 PM</t>
  </si>
  <si>
    <t>Jul 11,  7 PM</t>
  </si>
  <si>
    <t>Jul 11,  8 PM</t>
  </si>
  <si>
    <t>Jul 11,  9 PM</t>
  </si>
  <si>
    <t>Jul 11,  10 PM</t>
  </si>
  <si>
    <t>Jul 11,  11 PM</t>
  </si>
  <si>
    <t>Jul 12,  12 AM</t>
  </si>
  <si>
    <t>Jul 12,  1 AM</t>
  </si>
  <si>
    <t>Jul 12,  2 AM</t>
  </si>
  <si>
    <t>Jul 12,  3 AM</t>
  </si>
  <si>
    <t>Jul 12,  4 AM</t>
  </si>
  <si>
    <t>Jul 12,  5 AM</t>
  </si>
  <si>
    <t>Jul 12,  6 AM</t>
  </si>
  <si>
    <t>Jul 12,  7 AM</t>
  </si>
  <si>
    <t>Jul 12,  8 AM</t>
  </si>
  <si>
    <t>Jul 12,  9 AM</t>
  </si>
  <si>
    <t>Jul 12,  10 AM</t>
  </si>
  <si>
    <t>Jul 12,  11 AM</t>
  </si>
  <si>
    <t>Jul 12,  12 PM</t>
  </si>
  <si>
    <t>Jul 12,  1 PM</t>
  </si>
  <si>
    <t>Jul 12,  2 PM</t>
  </si>
  <si>
    <t>Jul 12,  3 PM</t>
  </si>
  <si>
    <t>Jul 12,  4 PM</t>
  </si>
  <si>
    <t>Jul 12,  5 PM</t>
  </si>
  <si>
    <t>Jul 12,  6 PM</t>
  </si>
  <si>
    <t>Jul 12,  7 PM</t>
  </si>
  <si>
    <t>Jul 12,  8 PM</t>
  </si>
  <si>
    <t>Jul 12,  9 PM</t>
  </si>
  <si>
    <t>Jul 12,  10 PM</t>
  </si>
  <si>
    <t>Jul 12,  11 PM</t>
  </si>
  <si>
    <t>Jul 13,  12 AM</t>
  </si>
  <si>
    <t>Jul 13,  1 AM</t>
  </si>
  <si>
    <t>Jul 13,  2 AM</t>
  </si>
  <si>
    <t>Jul 13,  3 AM</t>
  </si>
  <si>
    <t>Jul 13,  4 AM</t>
  </si>
  <si>
    <t>Jul 13,  5 AM</t>
  </si>
  <si>
    <t>Jul 13,  6 AM</t>
  </si>
  <si>
    <t>Jul 13,  7 AM</t>
  </si>
  <si>
    <t>Jul 13,  8 AM</t>
  </si>
  <si>
    <t>Jul 13,  9 AM</t>
  </si>
  <si>
    <t>Jul 13,  10 AM</t>
  </si>
  <si>
    <t>Jul 13,  11 AM</t>
  </si>
  <si>
    <t>Jul 13,  12 PM</t>
  </si>
  <si>
    <t>Jul 13,  1 PM</t>
  </si>
  <si>
    <t>Jul 13,  2 PM</t>
  </si>
  <si>
    <t>Jul 13,  3 PM</t>
  </si>
  <si>
    <t>Jul 13,  4 PM</t>
  </si>
  <si>
    <t>Jul 13,  5 PM</t>
  </si>
  <si>
    <t>Jul 13,  6 PM</t>
  </si>
  <si>
    <t>Jul 13,  7 PM</t>
  </si>
  <si>
    <t>Jul 13,  8 PM</t>
  </si>
  <si>
    <t>Jul 13,  9 PM</t>
  </si>
  <si>
    <t>Jul 13,  10 PM</t>
  </si>
  <si>
    <t>Jul 13,  11 PM</t>
  </si>
  <si>
    <t>Jul 14,  12 AM</t>
  </si>
  <si>
    <t>Jul 14,  1 AM</t>
  </si>
  <si>
    <t>Jul 14,  2 AM</t>
  </si>
  <si>
    <t>Jul 14,  3 AM</t>
  </si>
  <si>
    <t>Jul 14,  4 AM</t>
  </si>
  <si>
    <t>Jul 14,  5 AM</t>
  </si>
  <si>
    <t>Jul 14,  6 AM</t>
  </si>
  <si>
    <t>Jul 14,  7 AM</t>
  </si>
  <si>
    <t>Jul 14,  8 AM</t>
  </si>
  <si>
    <t>Jul 14,  9 AM</t>
  </si>
  <si>
    <t>Jul 14,  10 AM</t>
  </si>
  <si>
    <t>Jul 14,  11 AM</t>
  </si>
  <si>
    <t>Jul 14,  12 PM</t>
  </si>
  <si>
    <t>Jul 14,  1 PM</t>
  </si>
  <si>
    <t>Jul 14,  2 PM</t>
  </si>
  <si>
    <t>Jul 14,  3 PM</t>
  </si>
  <si>
    <t>Jul 14,  4 PM</t>
  </si>
  <si>
    <t>Jul 14,  5 PM</t>
  </si>
  <si>
    <t>Jul 14,  6 PM</t>
  </si>
  <si>
    <t>Jul 14,  7 PM</t>
  </si>
  <si>
    <t>Jul 14,  8 PM</t>
  </si>
  <si>
    <t>Jul 14,  9 PM</t>
  </si>
  <si>
    <t>Jul 14,  10 PM</t>
  </si>
  <si>
    <t>Jul 14,  11 PM</t>
  </si>
  <si>
    <t>Jul 15,  12 AM</t>
  </si>
  <si>
    <t>Jul 15,  1 AM</t>
  </si>
  <si>
    <t>Jul 15,  2 AM</t>
  </si>
  <si>
    <t>Jul 15,  3 AM</t>
  </si>
  <si>
    <t>Jul 15,  4 AM</t>
  </si>
  <si>
    <t>Jul 15,  5 AM</t>
  </si>
  <si>
    <t>Jul 15,  6 AM</t>
  </si>
  <si>
    <t>Jul 15,  7 AM</t>
  </si>
  <si>
    <t>Jul 15,  8 AM</t>
  </si>
  <si>
    <t>Jul 15,  9 AM</t>
  </si>
  <si>
    <t>Jul 15,  10 AM</t>
  </si>
  <si>
    <t>Jul 15,  11 AM</t>
  </si>
  <si>
    <t>Jul 15,  12 PM</t>
  </si>
  <si>
    <t>Jul 15,  1 PM</t>
  </si>
  <si>
    <t>Jul 15,  2 PM</t>
  </si>
  <si>
    <t>Jul 15,  3 PM</t>
  </si>
  <si>
    <t>Jul 15,  4 PM</t>
  </si>
  <si>
    <t>Jul 15,  5 PM</t>
  </si>
  <si>
    <t>Jul 15,  6 PM</t>
  </si>
  <si>
    <t>Jul 15,  7 PM</t>
  </si>
  <si>
    <t>Jul 15,  8 PM</t>
  </si>
  <si>
    <t>Jul 15,  9 PM</t>
  </si>
  <si>
    <t>Jul 15,  10 PM</t>
  </si>
  <si>
    <t>Jul 15,  11 PM</t>
  </si>
  <si>
    <t>Jul 16,  12 AM</t>
  </si>
  <si>
    <t>Jul 16,  1 AM</t>
  </si>
  <si>
    <t>Jul 16,  2 AM</t>
  </si>
  <si>
    <t>Jul 16,  3 AM</t>
  </si>
  <si>
    <t>Jul 16,  4 AM</t>
  </si>
  <si>
    <t>Jul 16,  5 AM</t>
  </si>
  <si>
    <t>Jul 16,  6 AM</t>
  </si>
  <si>
    <t>Jul 16,  7 AM</t>
  </si>
  <si>
    <t>Jul 16,  8 AM</t>
  </si>
  <si>
    <t>Jul 16,  9 AM</t>
  </si>
  <si>
    <t>Jul 16,  10 AM</t>
  </si>
  <si>
    <t>Jul 16,  11 AM</t>
  </si>
  <si>
    <t>Jul 16,  12 PM</t>
  </si>
  <si>
    <t>Jul 16,  1 PM</t>
  </si>
  <si>
    <t>Jul 16,  2 PM</t>
  </si>
  <si>
    <t>Jul 16,  3 PM</t>
  </si>
  <si>
    <t>Jul 16,  4 PM</t>
  </si>
  <si>
    <t>Jul 16,  5 PM</t>
  </si>
  <si>
    <t>Jul 16,  6 PM</t>
  </si>
  <si>
    <t>Jul 16,  7 PM</t>
  </si>
  <si>
    <t>Jul 16,  8 PM</t>
  </si>
  <si>
    <t>Jul 16,  9 PM</t>
  </si>
  <si>
    <t>Jul 16,  10 PM</t>
  </si>
  <si>
    <t>Jul 16,  11 PM</t>
  </si>
  <si>
    <t>Jul 17,  12 AM</t>
  </si>
  <si>
    <t>Jul 17,  1 AM</t>
  </si>
  <si>
    <t>Jul 17,  2 AM</t>
  </si>
  <si>
    <t>Jul 17,  3 AM</t>
  </si>
  <si>
    <t>Jul 17,  4 AM</t>
  </si>
  <si>
    <t>Jul 17,  5 AM</t>
  </si>
  <si>
    <t>Jul 17,  6 AM</t>
  </si>
  <si>
    <t>Jul 17,  7 AM</t>
  </si>
  <si>
    <t>Jul 17,  8 AM</t>
  </si>
  <si>
    <t>Jul 17,  9 AM</t>
  </si>
  <si>
    <t>Jul 17,  10 AM</t>
  </si>
  <si>
    <t>Jul 17,  11 AM</t>
  </si>
  <si>
    <t>Jul 17,  12 PM</t>
  </si>
  <si>
    <t>Jul 17,  1 PM</t>
  </si>
  <si>
    <t>Jul 17,  2 PM</t>
  </si>
  <si>
    <t>Jul 17,  3 PM</t>
  </si>
  <si>
    <t>Jul 17,  4 PM</t>
  </si>
  <si>
    <t>Jul 17,  5 PM</t>
  </si>
  <si>
    <t>Jul 17,  6 PM</t>
  </si>
  <si>
    <t>Jul 17,  7 PM</t>
  </si>
  <si>
    <t>Jul 17,  8 PM</t>
  </si>
  <si>
    <t>Jul 17,  9 PM</t>
  </si>
  <si>
    <t>Jul 17,  10 PM</t>
  </si>
  <si>
    <t>Jul 17,  11 PM</t>
  </si>
  <si>
    <t>Jul 18,  12 AM</t>
  </si>
  <si>
    <t>Jul 18,  1 AM</t>
  </si>
  <si>
    <t>Jul 18,  2 AM</t>
  </si>
  <si>
    <t>Jul 18,  3 AM</t>
  </si>
  <si>
    <t>Jul 18,  4 AM</t>
  </si>
  <si>
    <t>Jul 18,  5 AM</t>
  </si>
  <si>
    <t>Jul 18,  6 AM</t>
  </si>
  <si>
    <t>Jul 18,  7 AM</t>
  </si>
  <si>
    <t>Jul 18,  8 AM</t>
  </si>
  <si>
    <t>Jul 18,  9 AM</t>
  </si>
  <si>
    <t>Jul 18,  10 AM</t>
  </si>
  <si>
    <t>Jul 18,  11 AM</t>
  </si>
  <si>
    <t>Jul 18,  12 PM</t>
  </si>
  <si>
    <t>Jul 18,  1 PM</t>
  </si>
  <si>
    <t>Jul 18,  2 PM</t>
  </si>
  <si>
    <t>Jul 18,  3 PM</t>
  </si>
  <si>
    <t>Jul 18,  4 PM</t>
  </si>
  <si>
    <t>Jul 18,  5 PM</t>
  </si>
  <si>
    <t>Jul 18,  6 PM</t>
  </si>
  <si>
    <t>Jul 18,  7 PM</t>
  </si>
  <si>
    <t>Jul 18,  8 PM</t>
  </si>
  <si>
    <t>Jul 18,  9 PM</t>
  </si>
  <si>
    <t>Jul 18,  10 PM</t>
  </si>
  <si>
    <t>Jul 18,  11 PM</t>
  </si>
  <si>
    <t>Jul 19,  12 AM</t>
  </si>
  <si>
    <t>Jul 19,  1 AM</t>
  </si>
  <si>
    <t>Jul 19,  2 AM</t>
  </si>
  <si>
    <t>Jul 19,  3 AM</t>
  </si>
  <si>
    <t>Jul 19,  4 AM</t>
  </si>
  <si>
    <t>Jul 19,  5 AM</t>
  </si>
  <si>
    <t>Jul 19,  6 AM</t>
  </si>
  <si>
    <t>Jul 19,  7 AM</t>
  </si>
  <si>
    <t>Jul 19,  8 AM</t>
  </si>
  <si>
    <t>Jul 19,  9 AM</t>
  </si>
  <si>
    <t>Jul 19,  10 AM</t>
  </si>
  <si>
    <t>Jul 19,  11 AM</t>
  </si>
  <si>
    <t>Jul 19,  12 PM</t>
  </si>
  <si>
    <t>Jul 19,  1 PM</t>
  </si>
  <si>
    <t>Jul 19,  2 PM</t>
  </si>
  <si>
    <t>Jul 19,  3 PM</t>
  </si>
  <si>
    <t>Jul 19,  4 PM</t>
  </si>
  <si>
    <t>Jul 19,  5 PM</t>
  </si>
  <si>
    <t>Jul 19,  6 PM</t>
  </si>
  <si>
    <t>Jul 19,  7 PM</t>
  </si>
  <si>
    <t>Jul 19,  8 PM</t>
  </si>
  <si>
    <t>Jul 19,  9 PM</t>
  </si>
  <si>
    <t>Jul 19,  10 PM</t>
  </si>
  <si>
    <t>Jul 19,  11 PM</t>
  </si>
  <si>
    <t>Jul 20,  12 AM</t>
  </si>
  <si>
    <t>Jul 20,  1 AM</t>
  </si>
  <si>
    <t>Jul 20,  2 AM</t>
  </si>
  <si>
    <t>Jul 20,  3 AM</t>
  </si>
  <si>
    <t>Jul 20,  4 AM</t>
  </si>
  <si>
    <t>Jul 20,  5 AM</t>
  </si>
  <si>
    <t>Jul 20,  6 AM</t>
  </si>
  <si>
    <t>Jul 20,  7 AM</t>
  </si>
  <si>
    <t>Jul 20,  8 AM</t>
  </si>
  <si>
    <t>Jul 20,  9 AM</t>
  </si>
  <si>
    <t>Jul 20,  10 AM</t>
  </si>
  <si>
    <t>Jul 20,  11 AM</t>
  </si>
  <si>
    <t>Jul 20,  12 PM</t>
  </si>
  <si>
    <t>Jul 20,  1 PM</t>
  </si>
  <si>
    <t>Jul 20,  2 PM</t>
  </si>
  <si>
    <t>Jul 20,  3 PM</t>
  </si>
  <si>
    <t>Jul 20,  4 PM</t>
  </si>
  <si>
    <t>Jul 20,  5 PM</t>
  </si>
  <si>
    <t>Jul 20,  6 PM</t>
  </si>
  <si>
    <t>Jul 20,  7 PM</t>
  </si>
  <si>
    <t>Jul 20,  8 PM</t>
  </si>
  <si>
    <t>Jul 20,  9 PM</t>
  </si>
  <si>
    <t>Jul 20,  10 PM</t>
  </si>
  <si>
    <t>Jul 20,  11 PM</t>
  </si>
  <si>
    <t>Jul 21,  12 AM</t>
  </si>
  <si>
    <t>Jul 21,  1 AM</t>
  </si>
  <si>
    <t>Jul 21,  2 AM</t>
  </si>
  <si>
    <t>Jul 21,  3 AM</t>
  </si>
  <si>
    <t>Jul 21,  4 AM</t>
  </si>
  <si>
    <t>Jul 21,  5 AM</t>
  </si>
  <si>
    <t>Jul 21,  6 AM</t>
  </si>
  <si>
    <t>Jul 21,  7 AM</t>
  </si>
  <si>
    <t>Jul 21,  8 AM</t>
  </si>
  <si>
    <t>Jul 21,  9 AM</t>
  </si>
  <si>
    <t>Jul 21,  10 AM</t>
  </si>
  <si>
    <t>Jul 21,  11 AM</t>
  </si>
  <si>
    <t>Jul 21,  12 PM</t>
  </si>
  <si>
    <t>Jul 21,  1 PM</t>
  </si>
  <si>
    <t>Jul 21,  2 PM</t>
  </si>
  <si>
    <t>Jul 21,  3 PM</t>
  </si>
  <si>
    <t>Jul 21,  4 PM</t>
  </si>
  <si>
    <t>Jul 21,  5 PM</t>
  </si>
  <si>
    <t>Jul 21,  6 PM</t>
  </si>
  <si>
    <t>Jul 21,  7 PM</t>
  </si>
  <si>
    <t>Jul 21,  8 PM</t>
  </si>
  <si>
    <t>Jul 21,  9 PM</t>
  </si>
  <si>
    <t>Jul 21,  10 PM</t>
  </si>
  <si>
    <t>Jul 21,  11 PM</t>
  </si>
  <si>
    <t>Jul 22,  12 AM</t>
  </si>
  <si>
    <t>Jul 22,  1 AM</t>
  </si>
  <si>
    <t>Jul 22,  2 AM</t>
  </si>
  <si>
    <t>Jul 22,  3 AM</t>
  </si>
  <si>
    <t>Jul 22,  4 AM</t>
  </si>
  <si>
    <t>Jul 22,  5 AM</t>
  </si>
  <si>
    <t>Jul 22,  6 AM</t>
  </si>
  <si>
    <t>Jul 22,  7 AM</t>
  </si>
  <si>
    <t>Jul 22,  8 AM</t>
  </si>
  <si>
    <t>Jul 22,  9 AM</t>
  </si>
  <si>
    <t>Jul 22,  10 AM</t>
  </si>
  <si>
    <t>Jul 22,  11 AM</t>
  </si>
  <si>
    <t>Jul 22,  12 PM</t>
  </si>
  <si>
    <t>Jul 22,  1 PM</t>
  </si>
  <si>
    <t>Jul 22,  2 PM</t>
  </si>
  <si>
    <t>Jul 22,  3 PM</t>
  </si>
  <si>
    <t>Jul 22,  4 PM</t>
  </si>
  <si>
    <t>Jul 22,  5 PM</t>
  </si>
  <si>
    <t>Jul 22,  6 PM</t>
  </si>
  <si>
    <t>Jul 22,  7 PM</t>
  </si>
  <si>
    <t>Jul 22,  8 PM</t>
  </si>
  <si>
    <t>Jul 22,  9 PM</t>
  </si>
  <si>
    <t>Jul 22,  10 PM</t>
  </si>
  <si>
    <t>Jul 22,  11 PM</t>
  </si>
  <si>
    <t>Jul 23,  12 AM</t>
  </si>
  <si>
    <t>Jul 23,  1 AM</t>
  </si>
  <si>
    <t>Jul 23,  2 AM</t>
  </si>
  <si>
    <t>Jul 23,  3 AM</t>
  </si>
  <si>
    <t>Jul 23,  4 AM</t>
  </si>
  <si>
    <t>Jul 23,  5 AM</t>
  </si>
  <si>
    <t>Jul 23,  6 AM</t>
  </si>
  <si>
    <t>Jul 23,  7 AM</t>
  </si>
  <si>
    <t>Jul 23,  8 AM</t>
  </si>
  <si>
    <t>Jul 23,  9 AM</t>
  </si>
  <si>
    <t>Jul 23,  10 AM</t>
  </si>
  <si>
    <t>Jul 23,  11 AM</t>
  </si>
  <si>
    <t>Jul 23,  12 PM</t>
  </si>
  <si>
    <t>Jul 23,  1 PM</t>
  </si>
  <si>
    <t>Jul 23,  2 PM</t>
  </si>
  <si>
    <t>Jul 23,  3 PM</t>
  </si>
  <si>
    <t>Jul 23,  4 PM</t>
  </si>
  <si>
    <t>Jul 23,  5 PM</t>
  </si>
  <si>
    <t>Jul 23,  6 PM</t>
  </si>
  <si>
    <t>Jul 23,  7 PM</t>
  </si>
  <si>
    <t>Jul 23,  8 PM</t>
  </si>
  <si>
    <t>Jul 23,  9 PM</t>
  </si>
  <si>
    <t>Jul 23,  10 PM</t>
  </si>
  <si>
    <t>Jul 23,  11 PM</t>
  </si>
  <si>
    <t>Jul 24,  12 AM</t>
  </si>
  <si>
    <t>Jul 24,  1 AM</t>
  </si>
  <si>
    <t>Jul 24,  2 AM</t>
  </si>
  <si>
    <t>Jul 24,  3 AM</t>
  </si>
  <si>
    <t>Jul 24,  4 AM</t>
  </si>
  <si>
    <t>Jul 24,  5 AM</t>
  </si>
  <si>
    <t>Jul 24,  6 AM</t>
  </si>
  <si>
    <t>Jul 24,  7 AM</t>
  </si>
  <si>
    <t>Jul 24,  8 AM</t>
  </si>
  <si>
    <t>Jul 24,  9 AM</t>
  </si>
  <si>
    <t>Jul 24,  10 AM</t>
  </si>
  <si>
    <t>Jul 24,  11 AM</t>
  </si>
  <si>
    <t>Jul 24,  12 PM</t>
  </si>
  <si>
    <t>Jul 24,  1 PM</t>
  </si>
  <si>
    <t>Jul 24,  2 PM</t>
  </si>
  <si>
    <t>Jul 24,  3 PM</t>
  </si>
  <si>
    <t>Jul 24,  4 PM</t>
  </si>
  <si>
    <t>Jul 24,  5 PM</t>
  </si>
  <si>
    <t>Jul 24,  6 PM</t>
  </si>
  <si>
    <t>Jul 24,  7 PM</t>
  </si>
  <si>
    <t>Jul 24,  8 PM</t>
  </si>
  <si>
    <t>Jul 24,  9 PM</t>
  </si>
  <si>
    <t>Jul 24,  10 PM</t>
  </si>
  <si>
    <t>Jul 24,  11 PM</t>
  </si>
  <si>
    <t>Jul 25,  12 AM</t>
  </si>
  <si>
    <t>Jul 25,  1 AM</t>
  </si>
  <si>
    <t>Jul 25,  2 AM</t>
  </si>
  <si>
    <t>Jul 25,  3 AM</t>
  </si>
  <si>
    <t>Jul 25,  4 AM</t>
  </si>
  <si>
    <t>Jul 25,  5 AM</t>
  </si>
  <si>
    <t>Jul 25,  6 AM</t>
  </si>
  <si>
    <t>Jul 25,  7 AM</t>
  </si>
  <si>
    <t>Jul 25,  8 AM</t>
  </si>
  <si>
    <t>Jul 25,  9 AM</t>
  </si>
  <si>
    <t>Jul 25,  10 AM</t>
  </si>
  <si>
    <t>Jul 25,  11 AM</t>
  </si>
  <si>
    <t>Jul 25,  12 PM</t>
  </si>
  <si>
    <t>Jul 25,  1 PM</t>
  </si>
  <si>
    <t>Jul 25,  2 PM</t>
  </si>
  <si>
    <t>Jul 25,  3 PM</t>
  </si>
  <si>
    <t>Jul 25,  4 PM</t>
  </si>
  <si>
    <t>Jul 25,  5 PM</t>
  </si>
  <si>
    <t>Jul 25,  6 PM</t>
  </si>
  <si>
    <t>Jul 25,  7 PM</t>
  </si>
  <si>
    <t>Jul 25,  8 PM</t>
  </si>
  <si>
    <t>Jul 25,  9 PM</t>
  </si>
  <si>
    <t>Jul 25,  10 PM</t>
  </si>
  <si>
    <t>Jul 25,  11 PM</t>
  </si>
  <si>
    <t>Jul 26,  12 AM</t>
  </si>
  <si>
    <t>Jul 26,  1 AM</t>
  </si>
  <si>
    <t>Jul 26,  2 AM</t>
  </si>
  <si>
    <t>Jul 26,  3 AM</t>
  </si>
  <si>
    <t>Jul 26,  4 AM</t>
  </si>
  <si>
    <t>Jul 26,  5 AM</t>
  </si>
  <si>
    <t>Jul 26,  6 AM</t>
  </si>
  <si>
    <t>Jul 26,  7 AM</t>
  </si>
  <si>
    <t>Jul 26,  8 AM</t>
  </si>
  <si>
    <t>Jul 26,  9 AM</t>
  </si>
  <si>
    <t>Jul 26,  10 AM</t>
  </si>
  <si>
    <t>Jul 26,  11 AM</t>
  </si>
  <si>
    <t>Jul 26,  12 PM</t>
  </si>
  <si>
    <t>Jul 26,  1 PM</t>
  </si>
  <si>
    <t>Jul 26,  2 PM</t>
  </si>
  <si>
    <t>Jul 26,  3 PM</t>
  </si>
  <si>
    <t>Jul 26,  4 PM</t>
  </si>
  <si>
    <t>Jul 26,  5 PM</t>
  </si>
  <si>
    <t>Jul 26,  6 PM</t>
  </si>
  <si>
    <t>Jul 26,  7 PM</t>
  </si>
  <si>
    <t>Jul 26,  8 PM</t>
  </si>
  <si>
    <t>Jul 26,  9 PM</t>
  </si>
  <si>
    <t>Jul 26,  10 PM</t>
  </si>
  <si>
    <t>Jul 26,  11 PM</t>
  </si>
  <si>
    <t>Jul 27,  12 AM</t>
  </si>
  <si>
    <t>Jul 27,  1 AM</t>
  </si>
  <si>
    <t>Jul 27,  2 AM</t>
  </si>
  <si>
    <t>Jul 27,  3 AM</t>
  </si>
  <si>
    <t>Jul 27,  4 AM</t>
  </si>
  <si>
    <t>Jul 27,  5 AM</t>
  </si>
  <si>
    <t>Jul 27,  6 AM</t>
  </si>
  <si>
    <t>Jul 27,  7 AM</t>
  </si>
  <si>
    <t>Jul 27,  8 AM</t>
  </si>
  <si>
    <t>Jul 27,  9 AM</t>
  </si>
  <si>
    <t>Jul 27,  10 AM</t>
  </si>
  <si>
    <t>Jul 27,  11 AM</t>
  </si>
  <si>
    <t>Jul 27,  12 PM</t>
  </si>
  <si>
    <t>Jul 27,  1 PM</t>
  </si>
  <si>
    <t>Jul 27,  2 PM</t>
  </si>
  <si>
    <t>Jul 27,  3 PM</t>
  </si>
  <si>
    <t>Jul 27,  4 PM</t>
  </si>
  <si>
    <t>Jul 27,  5 PM</t>
  </si>
  <si>
    <t>Jul 27,  6 PM</t>
  </si>
  <si>
    <t>Jul 27,  7 PM</t>
  </si>
  <si>
    <t>Jul 27,  8 PM</t>
  </si>
  <si>
    <t>Jul 27,  9 PM</t>
  </si>
  <si>
    <t>Jul 27,  10 PM</t>
  </si>
  <si>
    <t>Jul 27,  11 PM</t>
  </si>
  <si>
    <t>Jul 28,  12 AM</t>
  </si>
  <si>
    <t>Jul 28,  1 AM</t>
  </si>
  <si>
    <t>Jul 28,  2 AM</t>
  </si>
  <si>
    <t>Jul 28,  3 AM</t>
  </si>
  <si>
    <t>Jul 28,  4 AM</t>
  </si>
  <si>
    <t>Jul 28,  5 AM</t>
  </si>
  <si>
    <t>Jul 28,  6 AM</t>
  </si>
  <si>
    <t>Jul 28,  7 AM</t>
  </si>
  <si>
    <t>Jul 28,  8 AM</t>
  </si>
  <si>
    <t>Jul 28,  9 AM</t>
  </si>
  <si>
    <t>Jul 28,  10 AM</t>
  </si>
  <si>
    <t>Jul 28,  11 AM</t>
  </si>
  <si>
    <t>Jul 28,  12 PM</t>
  </si>
  <si>
    <t>Jul 28,  1 PM</t>
  </si>
  <si>
    <t>Jul 28,  2 PM</t>
  </si>
  <si>
    <t>Jul 28,  3 PM</t>
  </si>
  <si>
    <t>Jul 28,  4 PM</t>
  </si>
  <si>
    <t>Jul 28,  5 PM</t>
  </si>
  <si>
    <t>Jul 28,  6 PM</t>
  </si>
  <si>
    <t>Jul 28,  7 PM</t>
  </si>
  <si>
    <t>Jul 28,  8 PM</t>
  </si>
  <si>
    <t>Jul 28,  9 PM</t>
  </si>
  <si>
    <t>Jul 28,  10 PM</t>
  </si>
  <si>
    <t>Jul 28,  11 PM</t>
  </si>
  <si>
    <t>Jul 29,  12 AM</t>
  </si>
  <si>
    <t>Jul 29,  1 AM</t>
  </si>
  <si>
    <t>Jul 29,  2 AM</t>
  </si>
  <si>
    <t>Jul 29,  3 AM</t>
  </si>
  <si>
    <t>Jul 29,  4 AM</t>
  </si>
  <si>
    <t>Jul 29,  5 AM</t>
  </si>
  <si>
    <t>Jul 29,  6 AM</t>
  </si>
  <si>
    <t>Jul 29,  7 AM</t>
  </si>
  <si>
    <t>Jul 29,  8 AM</t>
  </si>
  <si>
    <t>Jul 29,  9 AM</t>
  </si>
  <si>
    <t>Jul 29,  10 AM</t>
  </si>
  <si>
    <t>Jul 29,  11 AM</t>
  </si>
  <si>
    <t>Jul 29,  12 PM</t>
  </si>
  <si>
    <t>Jul 29,  1 PM</t>
  </si>
  <si>
    <t>Jul 29,  2 PM</t>
  </si>
  <si>
    <t>Jul 29,  3 PM</t>
  </si>
  <si>
    <t>Jul 29,  4 PM</t>
  </si>
  <si>
    <t>Jul 29,  5 PM</t>
  </si>
  <si>
    <t>Jul 29,  6 PM</t>
  </si>
  <si>
    <t>Jul 29,  7 PM</t>
  </si>
  <si>
    <t>Jul 29,  8 PM</t>
  </si>
  <si>
    <t>Jul 29,  9 PM</t>
  </si>
  <si>
    <t>Jul 29,  10 PM</t>
  </si>
  <si>
    <t>Jul 29,  11 PM</t>
  </si>
  <si>
    <t>Jul 30,  12 AM</t>
  </si>
  <si>
    <t>Jul 30,  1 AM</t>
  </si>
  <si>
    <t>Jul 30,  2 AM</t>
  </si>
  <si>
    <t>Jul 30,  3 AM</t>
  </si>
  <si>
    <t>Jul 30,  4 AM</t>
  </si>
  <si>
    <t>Jul 30,  5 AM</t>
  </si>
  <si>
    <t>Jul 30,  6 AM</t>
  </si>
  <si>
    <t>Jul 30,  7 AM</t>
  </si>
  <si>
    <t>Jul 30,  8 AM</t>
  </si>
  <si>
    <t>Jul 30,  9 AM</t>
  </si>
  <si>
    <t>Jul 30,  10 AM</t>
  </si>
  <si>
    <t>Jul 30,  11 AM</t>
  </si>
  <si>
    <t>Jul 30,  12 PM</t>
  </si>
  <si>
    <t>Jul 30,  1 PM</t>
  </si>
  <si>
    <t>Jul 30,  2 PM</t>
  </si>
  <si>
    <t>Jul 30,  3 PM</t>
  </si>
  <si>
    <t>Jul 30,  4 PM</t>
  </si>
  <si>
    <t>Jul 30,  5 PM</t>
  </si>
  <si>
    <t>Jul 30,  6 PM</t>
  </si>
  <si>
    <t>Jul 30,  7 PM</t>
  </si>
  <si>
    <t>Jul 30,  8 PM</t>
  </si>
  <si>
    <t>Jul 30,  9 PM</t>
  </si>
  <si>
    <t>Jul 30,  10 PM</t>
  </si>
  <si>
    <t>Jul 30,  11 PM</t>
  </si>
  <si>
    <t>Jul 31,  12 AM</t>
  </si>
  <si>
    <t>Jul 31,  1 AM</t>
  </si>
  <si>
    <t>Jul 31,  2 AM</t>
  </si>
  <si>
    <t>Jul 31,  3 AM</t>
  </si>
  <si>
    <t>Jul 31,  4 AM</t>
  </si>
  <si>
    <t>Jul 31,  5 AM</t>
  </si>
  <si>
    <t>Jul 31,  6 AM</t>
  </si>
  <si>
    <t>Jul 31,  7 AM</t>
  </si>
  <si>
    <t>Jul 31,  8 AM</t>
  </si>
  <si>
    <t>Jul 31,  9 AM</t>
  </si>
  <si>
    <t>Jul 31,  10 AM</t>
  </si>
  <si>
    <t>Jul 31,  11 AM</t>
  </si>
  <si>
    <t>Jul 31,  12 PM</t>
  </si>
  <si>
    <t>Jul 31,  1 PM</t>
  </si>
  <si>
    <t>Jul 31,  2 PM</t>
  </si>
  <si>
    <t>Jul 31,  3 PM</t>
  </si>
  <si>
    <t>Jul 31,  4 PM</t>
  </si>
  <si>
    <t>Jul 31,  5 PM</t>
  </si>
  <si>
    <t>Jul 31,  6 PM</t>
  </si>
  <si>
    <t>Jul 31,  7 PM</t>
  </si>
  <si>
    <t>Jul 31,  8 PM</t>
  </si>
  <si>
    <t>Jul 31,  9 PM</t>
  </si>
  <si>
    <t>Jul 31,  10 PM</t>
  </si>
  <si>
    <t>Jul 31,  11 PM</t>
  </si>
  <si>
    <t>Aug 1,  12 AM</t>
  </si>
  <si>
    <t>Aug 1,  1 AM</t>
  </si>
  <si>
    <t>Aug 1,  2 AM</t>
  </si>
  <si>
    <t>Aug 1,  3 AM</t>
  </si>
  <si>
    <t>Aug 1,  4 AM</t>
  </si>
  <si>
    <t>Aug 1,  5 AM</t>
  </si>
  <si>
    <t>Aug 1,  6 AM</t>
  </si>
  <si>
    <t>Aug 1,  7 AM</t>
  </si>
  <si>
    <t>Aug 1,  8 AM</t>
  </si>
  <si>
    <t>Aug 1,  9 AM</t>
  </si>
  <si>
    <t>Aug 1,  10 AM</t>
  </si>
  <si>
    <t>Aug 1,  11 AM</t>
  </si>
  <si>
    <t>Aug 1,  12 PM</t>
  </si>
  <si>
    <t>Aug 1,  1 PM</t>
  </si>
  <si>
    <t>Aug 1,  2 PM</t>
  </si>
  <si>
    <t>Aug 1,  3 PM</t>
  </si>
  <si>
    <t>Aug 1,  4 PM</t>
  </si>
  <si>
    <t>Aug 1,  5 PM</t>
  </si>
  <si>
    <t>Aug 1,  6 PM</t>
  </si>
  <si>
    <t>Aug 1,  7 PM</t>
  </si>
  <si>
    <t>Aug 1,  8 PM</t>
  </si>
  <si>
    <t>Aug 1,  9 PM</t>
  </si>
  <si>
    <t>Aug 1,  10 PM</t>
  </si>
  <si>
    <t>Aug 1,  11 PM</t>
  </si>
  <si>
    <t>Aug 2,  12 AM</t>
  </si>
  <si>
    <t>Aug 2,  1 AM</t>
  </si>
  <si>
    <t>Aug 2,  2 AM</t>
  </si>
  <si>
    <t>Aug 2,  3 AM</t>
  </si>
  <si>
    <t>Aug 2,  4 AM</t>
  </si>
  <si>
    <t>Aug 2,  5 AM</t>
  </si>
  <si>
    <t>Aug 2,  6 AM</t>
  </si>
  <si>
    <t>Aug 2,  7 AM</t>
  </si>
  <si>
    <t>Aug 2,  8 AM</t>
  </si>
  <si>
    <t>Aug 2,  9 AM</t>
  </si>
  <si>
    <t>Aug 2,  10 AM</t>
  </si>
  <si>
    <t>Aug 2,  11 AM</t>
  </si>
  <si>
    <t>Aug 2,  12 PM</t>
  </si>
  <si>
    <t>Aug 2,  1 PM</t>
  </si>
  <si>
    <t>Aug 2,  2 PM</t>
  </si>
  <si>
    <t>Aug 2,  3 PM</t>
  </si>
  <si>
    <t>Aug 2,  4 PM</t>
  </si>
  <si>
    <t>Aug 2,  5 PM</t>
  </si>
  <si>
    <t>Aug 2,  6 PM</t>
  </si>
  <si>
    <t>Aug 2,  7 PM</t>
  </si>
  <si>
    <t>Aug 2,  8 PM</t>
  </si>
  <si>
    <t>Aug 2,  9 PM</t>
  </si>
  <si>
    <t>Aug 2,  10 PM</t>
  </si>
  <si>
    <t>Aug 2,  11 PM</t>
  </si>
  <si>
    <t>Aug 3,  12 AM</t>
  </si>
  <si>
    <t>Aug 3,  1 AM</t>
  </si>
  <si>
    <t>Aug 3,  2 AM</t>
  </si>
  <si>
    <t>Aug 3,  3 AM</t>
  </si>
  <si>
    <t>Aug 3,  4 AM</t>
  </si>
  <si>
    <t>Aug 3,  5 AM</t>
  </si>
  <si>
    <t>Aug 3,  6 AM</t>
  </si>
  <si>
    <t>Aug 3,  7 AM</t>
  </si>
  <si>
    <t>Aug 3,  8 AM</t>
  </si>
  <si>
    <t>Aug 3,  9 AM</t>
  </si>
  <si>
    <t>Aug 3,  10 AM</t>
  </si>
  <si>
    <t>Aug 3,  11 AM</t>
  </si>
  <si>
    <t>Aug 3,  12 PM</t>
  </si>
  <si>
    <t>Aug 3,  1 PM</t>
  </si>
  <si>
    <t>Aug 3,  2 PM</t>
  </si>
  <si>
    <t>Aug 3,  3 PM</t>
  </si>
  <si>
    <t>Aug 3,  4 PM</t>
  </si>
  <si>
    <t>Aug 3,  5 PM</t>
  </si>
  <si>
    <t>Aug 3,  6 PM</t>
  </si>
  <si>
    <t>Aug 3,  7 PM</t>
  </si>
  <si>
    <t>Aug 3,  8 PM</t>
  </si>
  <si>
    <t>Aug 3,  9 PM</t>
  </si>
  <si>
    <t>Aug 3,  10 PM</t>
  </si>
  <si>
    <t>Aug 3,  11 PM</t>
  </si>
  <si>
    <t>Aug 4,  12 AM</t>
  </si>
  <si>
    <t>Aug 4,  1 AM</t>
  </si>
  <si>
    <t>Aug 4,  2 AM</t>
  </si>
  <si>
    <t>Aug 4,  3 AM</t>
  </si>
  <si>
    <t>Aug 4,  4 AM</t>
  </si>
  <si>
    <t>Aug 4,  5 AM</t>
  </si>
  <si>
    <t>Aug 4,  6 AM</t>
  </si>
  <si>
    <t>Aug 4,  7 AM</t>
  </si>
  <si>
    <t>Aug 4,  8 AM</t>
  </si>
  <si>
    <t>Aug 4,  9 AM</t>
  </si>
  <si>
    <t>Aug 4,  10 AM</t>
  </si>
  <si>
    <t>Aug 4,  11 AM</t>
  </si>
  <si>
    <t>Aug 4,  12 PM</t>
  </si>
  <si>
    <t>Aug 4,  1 PM</t>
  </si>
  <si>
    <t>Aug 4,  2 PM</t>
  </si>
  <si>
    <t>Aug 4,  3 PM</t>
  </si>
  <si>
    <t>Aug 4,  4 PM</t>
  </si>
  <si>
    <t>Aug 4,  5 PM</t>
  </si>
  <si>
    <t>Aug 4,  6 PM</t>
  </si>
  <si>
    <t>Aug 4,  7 PM</t>
  </si>
  <si>
    <t>Aug 4,  8 PM</t>
  </si>
  <si>
    <t>Aug 4,  9 PM</t>
  </si>
  <si>
    <t>Aug 4,  10 PM</t>
  </si>
  <si>
    <t>Aug 4,  11 PM</t>
  </si>
  <si>
    <t>Aug 5,  12 AM</t>
  </si>
  <si>
    <t>Aug 5,  1 AM</t>
  </si>
  <si>
    <t>Aug 5,  2 AM</t>
  </si>
  <si>
    <t>Aug 5,  3 AM</t>
  </si>
  <si>
    <t>Aug 5,  4 AM</t>
  </si>
  <si>
    <t>Aug 5,  5 AM</t>
  </si>
  <si>
    <t>Aug 5,  6 AM</t>
  </si>
  <si>
    <t>Aug 5,  7 AM</t>
  </si>
  <si>
    <t>Aug 5,  8 AM</t>
  </si>
  <si>
    <t>Aug 5,  9 AM</t>
  </si>
  <si>
    <t>Aug 5,  10 AM</t>
  </si>
  <si>
    <t>Aug 5,  11 AM</t>
  </si>
  <si>
    <t>Aug 5,  12 PM</t>
  </si>
  <si>
    <t>Aug 5,  1 PM</t>
  </si>
  <si>
    <t>Aug 5,  2 PM</t>
  </si>
  <si>
    <t>Aug 5,  3 PM</t>
  </si>
  <si>
    <t>Aug 5,  4 PM</t>
  </si>
  <si>
    <t>Aug 5,  5 PM</t>
  </si>
  <si>
    <t>Aug 5,  6 PM</t>
  </si>
  <si>
    <t>Aug 5,  7 PM</t>
  </si>
  <si>
    <t>Aug 5,  8 PM</t>
  </si>
  <si>
    <t>Aug 5,  9 PM</t>
  </si>
  <si>
    <t>Aug 5,  10 PM</t>
  </si>
  <si>
    <t>Aug 5,  11 PM</t>
  </si>
  <si>
    <t>Aug 6,  12 AM</t>
  </si>
  <si>
    <t>Aug 6,  1 AM</t>
  </si>
  <si>
    <t>Aug 6,  2 AM</t>
  </si>
  <si>
    <t>Aug 6,  3 AM</t>
  </si>
  <si>
    <t>Aug 6,  4 AM</t>
  </si>
  <si>
    <t>Aug 6,  5 AM</t>
  </si>
  <si>
    <t>Aug 6,  6 AM</t>
  </si>
  <si>
    <t>Aug 6,  7 AM</t>
  </si>
  <si>
    <t>Aug 6,  8 AM</t>
  </si>
  <si>
    <t>Aug 6,  9 AM</t>
  </si>
  <si>
    <t>Aug 6,  10 AM</t>
  </si>
  <si>
    <t>Aug 6,  11 AM</t>
  </si>
  <si>
    <t>Aug 6,  12 PM</t>
  </si>
  <si>
    <t>Aug 6,  1 PM</t>
  </si>
  <si>
    <t>Aug 6,  2 PM</t>
  </si>
  <si>
    <t>Aug 6,  3 PM</t>
  </si>
  <si>
    <t>Aug 6,  4 PM</t>
  </si>
  <si>
    <t>Aug 6,  5 PM</t>
  </si>
  <si>
    <t>Aug 6,  6 PM</t>
  </si>
  <si>
    <t>Aug 6,  7 PM</t>
  </si>
  <si>
    <t>Aug 6,  8 PM</t>
  </si>
  <si>
    <t>Aug 6,  9 PM</t>
  </si>
  <si>
    <t>Aug 6,  10 PM</t>
  </si>
  <si>
    <t>Aug 6,  11 PM</t>
  </si>
  <si>
    <t>Aug 7,  12 AM</t>
  </si>
  <si>
    <t>Aug 7,  1 AM</t>
  </si>
  <si>
    <t>Aug 7,  2 AM</t>
  </si>
  <si>
    <t>Aug 7,  3 AM</t>
  </si>
  <si>
    <t>Aug 7,  4 AM</t>
  </si>
  <si>
    <t>Aug 7,  5 AM</t>
  </si>
  <si>
    <t>Aug 7,  6 AM</t>
  </si>
  <si>
    <t>Aug 7,  7 AM</t>
  </si>
  <si>
    <t>Aug 7,  8 AM</t>
  </si>
  <si>
    <t>Aug 7,  9 AM</t>
  </si>
  <si>
    <t>Aug 7,  10 AM</t>
  </si>
  <si>
    <t>Aug 7,  11 AM</t>
  </si>
  <si>
    <t>Aug 7,  12 PM</t>
  </si>
  <si>
    <t>Aug 7,  1 PM</t>
  </si>
  <si>
    <t>Aug 7,  2 PM</t>
  </si>
  <si>
    <t>Aug 7,  3 PM</t>
  </si>
  <si>
    <t>Aug 7,  4 PM</t>
  </si>
  <si>
    <t>Aug 7,  5 PM</t>
  </si>
  <si>
    <t>Aug 7,  6 PM</t>
  </si>
  <si>
    <t>Aug 7,  7 PM</t>
  </si>
  <si>
    <t>Aug 7,  8 PM</t>
  </si>
  <si>
    <t>Aug 7,  9 PM</t>
  </si>
  <si>
    <t>Aug 7,  10 PM</t>
  </si>
  <si>
    <t>Aug 7,  11 PM</t>
  </si>
  <si>
    <t>Aug 8,  12 AM</t>
  </si>
  <si>
    <t>Aug 8,  1 AM</t>
  </si>
  <si>
    <t>Aug 8,  2 AM</t>
  </si>
  <si>
    <t>Aug 8,  3 AM</t>
  </si>
  <si>
    <t>Aug 8,  4 AM</t>
  </si>
  <si>
    <t>Aug 8,  5 AM</t>
  </si>
  <si>
    <t>Aug 8,  6 AM</t>
  </si>
  <si>
    <t>Aug 8,  7 AM</t>
  </si>
  <si>
    <t>Aug 8,  8 AM</t>
  </si>
  <si>
    <t>Aug 8,  9 AM</t>
  </si>
  <si>
    <t>Aug 8,  10 AM</t>
  </si>
  <si>
    <t>Aug 8,  11 AM</t>
  </si>
  <si>
    <t>Aug 8,  12 PM</t>
  </si>
  <si>
    <t>Aug 8,  1 PM</t>
  </si>
  <si>
    <t>Aug 8,  2 PM</t>
  </si>
  <si>
    <t>Aug 8,  3 PM</t>
  </si>
  <si>
    <t>Aug 8,  4 PM</t>
  </si>
  <si>
    <t>Aug 8,  5 PM</t>
  </si>
  <si>
    <t>Aug 8,  6 PM</t>
  </si>
  <si>
    <t>Aug 8,  7 PM</t>
  </si>
  <si>
    <t>Aug 8,  8 PM</t>
  </si>
  <si>
    <t>Aug 8,  9 PM</t>
  </si>
  <si>
    <t>Aug 8,  10 PM</t>
  </si>
  <si>
    <t>Aug 8,  11 PM</t>
  </si>
  <si>
    <t>Aug 9,  12 AM</t>
  </si>
  <si>
    <t>Aug 9,  1 AM</t>
  </si>
  <si>
    <t>Aug 9,  2 AM</t>
  </si>
  <si>
    <t>Aug 9,  3 AM</t>
  </si>
  <si>
    <t>Aug 9,  4 AM</t>
  </si>
  <si>
    <t>Aug 9,  5 AM</t>
  </si>
  <si>
    <t>Aug 9,  6 AM</t>
  </si>
  <si>
    <t>Aug 9,  7 AM</t>
  </si>
  <si>
    <t>Aug 9,  8 AM</t>
  </si>
  <si>
    <t>Aug 9,  9 AM</t>
  </si>
  <si>
    <t>Aug 9,  10 AM</t>
  </si>
  <si>
    <t>Aug 9,  11 AM</t>
  </si>
  <si>
    <t>Aug 9,  12 PM</t>
  </si>
  <si>
    <t>Aug 9,  1 PM</t>
  </si>
  <si>
    <t>Aug 9,  2 PM</t>
  </si>
  <si>
    <t>Aug 9,  3 PM</t>
  </si>
  <si>
    <t>Aug 9,  4 PM</t>
  </si>
  <si>
    <t>Aug 9,  5 PM</t>
  </si>
  <si>
    <t>Aug 9,  6 PM</t>
  </si>
  <si>
    <t>Aug 9,  7 PM</t>
  </si>
  <si>
    <t>Aug 9,  8 PM</t>
  </si>
  <si>
    <t>Aug 9,  9 PM</t>
  </si>
  <si>
    <t>Aug 9,  10 PM</t>
  </si>
  <si>
    <t>Aug 9,  11 PM</t>
  </si>
  <si>
    <t>Aug 10,  12 AM</t>
  </si>
  <si>
    <t>Aug 10,  1 AM</t>
  </si>
  <si>
    <t>Aug 10,  2 AM</t>
  </si>
  <si>
    <t>Aug 10,  3 AM</t>
  </si>
  <si>
    <t>Aug 10,  4 AM</t>
  </si>
  <si>
    <t>Aug 10,  5 AM</t>
  </si>
  <si>
    <t>Aug 10,  6 AM</t>
  </si>
  <si>
    <t>Aug 10,  7 AM</t>
  </si>
  <si>
    <t>Aug 10,  8 AM</t>
  </si>
  <si>
    <t>Aug 10,  9 AM</t>
  </si>
  <si>
    <t>Aug 10,  10 AM</t>
  </si>
  <si>
    <t>Aug 10,  11 AM</t>
  </si>
  <si>
    <t>Aug 10,  12 PM</t>
  </si>
  <si>
    <t>Aug 10,  1 PM</t>
  </si>
  <si>
    <t>Aug 10,  2 PM</t>
  </si>
  <si>
    <t>Aug 10,  3 PM</t>
  </si>
  <si>
    <t>Aug 10,  4 PM</t>
  </si>
  <si>
    <t>Aug 10,  5 PM</t>
  </si>
  <si>
    <t>Aug 10,  6 PM</t>
  </si>
  <si>
    <t>Aug 10,  7 PM</t>
  </si>
  <si>
    <t>Aug 10,  8 PM</t>
  </si>
  <si>
    <t>Aug 10,  9 PM</t>
  </si>
  <si>
    <t>Aug 10,  10 PM</t>
  </si>
  <si>
    <t>Aug 10,  11 PM</t>
  </si>
  <si>
    <t>Aug 11,  12 AM</t>
  </si>
  <si>
    <t>Aug 11,  1 AM</t>
  </si>
  <si>
    <t>Aug 11,  2 AM</t>
  </si>
  <si>
    <t>Aug 11,  3 AM</t>
  </si>
  <si>
    <t>Aug 11,  4 AM</t>
  </si>
  <si>
    <t>Aug 11,  5 AM</t>
  </si>
  <si>
    <t>Aug 11,  6 AM</t>
  </si>
  <si>
    <t>Aug 11,  7 AM</t>
  </si>
  <si>
    <t>Aug 11,  8 AM</t>
  </si>
  <si>
    <t>Aug 11,  9 AM</t>
  </si>
  <si>
    <t>Aug 11,  10 AM</t>
  </si>
  <si>
    <t>Aug 11,  11 AM</t>
  </si>
  <si>
    <t>Aug 11,  12 PM</t>
  </si>
  <si>
    <t>Aug 11,  1 PM</t>
  </si>
  <si>
    <t>Aug 11,  2 PM</t>
  </si>
  <si>
    <t>Aug 11,  3 PM</t>
  </si>
  <si>
    <t>Aug 11,  4 PM</t>
  </si>
  <si>
    <t>Aug 11,  5 PM</t>
  </si>
  <si>
    <t>Aug 11,  6 PM</t>
  </si>
  <si>
    <t>Aug 11,  7 PM</t>
  </si>
  <si>
    <t>Aug 11,  8 PM</t>
  </si>
  <si>
    <t>Aug 11,  9 PM</t>
  </si>
  <si>
    <t>Aug 11,  10 PM</t>
  </si>
  <si>
    <t>Aug 11,  11 PM</t>
  </si>
  <si>
    <t>Aug 12,  12 AM</t>
  </si>
  <si>
    <t>Aug 12,  1 AM</t>
  </si>
  <si>
    <t>Aug 12,  2 AM</t>
  </si>
  <si>
    <t>Aug 12,  3 AM</t>
  </si>
  <si>
    <t>Aug 12,  4 AM</t>
  </si>
  <si>
    <t>Aug 12,  5 AM</t>
  </si>
  <si>
    <t>Aug 12,  6 AM</t>
  </si>
  <si>
    <t>Aug 12,  7 AM</t>
  </si>
  <si>
    <t>Aug 12,  8 AM</t>
  </si>
  <si>
    <t>Aug 12,  9 AM</t>
  </si>
  <si>
    <t>Aug 12,  10 AM</t>
  </si>
  <si>
    <t>Aug 12,  11 AM</t>
  </si>
  <si>
    <t>Aug 12,  12 PM</t>
  </si>
  <si>
    <t>Aug 12,  1 PM</t>
  </si>
  <si>
    <t>Aug 12,  2 PM</t>
  </si>
  <si>
    <t>Aug 12,  3 PM</t>
  </si>
  <si>
    <t>Aug 12,  4 PM</t>
  </si>
  <si>
    <t>Aug 12,  5 PM</t>
  </si>
  <si>
    <t>Aug 12,  6 PM</t>
  </si>
  <si>
    <t>Aug 12,  7 PM</t>
  </si>
  <si>
    <t>Aug 12,  8 PM</t>
  </si>
  <si>
    <t>Aug 12,  9 PM</t>
  </si>
  <si>
    <t>Aug 12,  10 PM</t>
  </si>
  <si>
    <t>Aug 12,  11 PM</t>
  </si>
  <si>
    <t>Aug 13,  12 AM</t>
  </si>
  <si>
    <t>Aug 13,  1 AM</t>
  </si>
  <si>
    <t>Aug 13,  2 AM</t>
  </si>
  <si>
    <t>Aug 13,  3 AM</t>
  </si>
  <si>
    <t>Aug 13,  4 AM</t>
  </si>
  <si>
    <t>Aug 13,  5 AM</t>
  </si>
  <si>
    <t>Aug 13,  6 AM</t>
  </si>
  <si>
    <t>Aug 13,  7 AM</t>
  </si>
  <si>
    <t>Aug 13,  8 AM</t>
  </si>
  <si>
    <t>Aug 13,  9 AM</t>
  </si>
  <si>
    <t>Aug 13,  10 AM</t>
  </si>
  <si>
    <t>Aug 13,  11 AM</t>
  </si>
  <si>
    <t>Aug 13,  12 PM</t>
  </si>
  <si>
    <t>Aug 13,  1 PM</t>
  </si>
  <si>
    <t>Aug 13,  2 PM</t>
  </si>
  <si>
    <t>Aug 13,  3 PM</t>
  </si>
  <si>
    <t>Aug 13,  4 PM</t>
  </si>
  <si>
    <t>Aug 13,  5 PM</t>
  </si>
  <si>
    <t>Aug 13,  6 PM</t>
  </si>
  <si>
    <t>Aug 13,  7 PM</t>
  </si>
  <si>
    <t>Aug 13,  8 PM</t>
  </si>
  <si>
    <t>Aug 13,  9 PM</t>
  </si>
  <si>
    <t>Aug 13,  10 PM</t>
  </si>
  <si>
    <t>Aug 13,  11 PM</t>
  </si>
  <si>
    <t>Aug 14,  12 AM</t>
  </si>
  <si>
    <t>Aug 14,  1 AM</t>
  </si>
  <si>
    <t>Aug 14,  2 AM</t>
  </si>
  <si>
    <t>Aug 14,  3 AM</t>
  </si>
  <si>
    <t>Aug 14,  4 AM</t>
  </si>
  <si>
    <t>Aug 14,  5 AM</t>
  </si>
  <si>
    <t>Aug 14,  6 AM</t>
  </si>
  <si>
    <t>Aug 14,  7 AM</t>
  </si>
  <si>
    <t>Aug 14,  8 AM</t>
  </si>
  <si>
    <t>Aug 14,  9 AM</t>
  </si>
  <si>
    <t>Aug 14,  10 AM</t>
  </si>
  <si>
    <t>Aug 14,  11 AM</t>
  </si>
  <si>
    <t>Aug 14,  12 PM</t>
  </si>
  <si>
    <t>Aug 14,  1 PM</t>
  </si>
  <si>
    <t>Aug 14,  2 PM</t>
  </si>
  <si>
    <t>Aug 14,  3 PM</t>
  </si>
  <si>
    <t>Aug 14,  4 PM</t>
  </si>
  <si>
    <t>Aug 14,  5 PM</t>
  </si>
  <si>
    <t>Aug 14,  6 PM</t>
  </si>
  <si>
    <t>Aug 14,  7 PM</t>
  </si>
  <si>
    <t>Aug 14,  8 PM</t>
  </si>
  <si>
    <t>Aug 14,  9 PM</t>
  </si>
  <si>
    <t>Aug 14,  10 PM</t>
  </si>
  <si>
    <t>Aug 14,  11 PM</t>
  </si>
  <si>
    <t>Aug 15,  12 AM</t>
  </si>
  <si>
    <t>Aug 15,  1 AM</t>
  </si>
  <si>
    <t>Aug 15,  2 AM</t>
  </si>
  <si>
    <t>Aug 15,  3 AM</t>
  </si>
  <si>
    <t>Aug 15,  4 AM</t>
  </si>
  <si>
    <t>Aug 15,  5 AM</t>
  </si>
  <si>
    <t>Aug 15,  6 AM</t>
  </si>
  <si>
    <t>Aug 15,  7 AM</t>
  </si>
  <si>
    <t>Aug 15,  8 AM</t>
  </si>
  <si>
    <t>Aug 15,  9 AM</t>
  </si>
  <si>
    <t>Aug 15,  10 AM</t>
  </si>
  <si>
    <t>Aug 15,  11 AM</t>
  </si>
  <si>
    <t>Aug 15,  12 PM</t>
  </si>
  <si>
    <t>Aug 15,  1 PM</t>
  </si>
  <si>
    <t>Aug 15,  2 PM</t>
  </si>
  <si>
    <t>Aug 15,  3 PM</t>
  </si>
  <si>
    <t>Aug 15,  4 PM</t>
  </si>
  <si>
    <t>Aug 15,  5 PM</t>
  </si>
  <si>
    <t>Aug 15,  6 PM</t>
  </si>
  <si>
    <t>Aug 15,  7 PM</t>
  </si>
  <si>
    <t>Aug 15,  8 PM</t>
  </si>
  <si>
    <t>Aug 15,  9 PM</t>
  </si>
  <si>
    <t>Aug 15,  10 PM</t>
  </si>
  <si>
    <t>Aug 15,  11 PM</t>
  </si>
  <si>
    <t>Aug 16,  12 AM</t>
  </si>
  <si>
    <t>Aug 16,  1 AM</t>
  </si>
  <si>
    <t>Aug 16,  2 AM</t>
  </si>
  <si>
    <t>Aug 16,  3 AM</t>
  </si>
  <si>
    <t>Aug 16,  4 AM</t>
  </si>
  <si>
    <t>Aug 16,  5 AM</t>
  </si>
  <si>
    <t>Aug 16,  6 AM</t>
  </si>
  <si>
    <t>Aug 16,  7 AM</t>
  </si>
  <si>
    <t>Aug 16,  8 AM</t>
  </si>
  <si>
    <t>Aug 16,  9 AM</t>
  </si>
  <si>
    <t>Aug 16,  10 AM</t>
  </si>
  <si>
    <t>Aug 16,  11 AM</t>
  </si>
  <si>
    <t>Aug 16,  12 PM</t>
  </si>
  <si>
    <t>Aug 16,  1 PM</t>
  </si>
  <si>
    <t>Aug 16,  2 PM</t>
  </si>
  <si>
    <t>Aug 16,  3 PM</t>
  </si>
  <si>
    <t>Aug 16,  4 PM</t>
  </si>
  <si>
    <t>Aug 16,  5 PM</t>
  </si>
  <si>
    <t>Aug 16,  6 PM</t>
  </si>
  <si>
    <t>Aug 16,  7 PM</t>
  </si>
  <si>
    <t>Aug 16,  8 PM</t>
  </si>
  <si>
    <t>Aug 16,  9 PM</t>
  </si>
  <si>
    <t>Aug 16,  10 PM</t>
  </si>
  <si>
    <t>Aug 16,  11 PM</t>
  </si>
  <si>
    <t>Aug 17,  12 AM</t>
  </si>
  <si>
    <t>Aug 17,  1 AM</t>
  </si>
  <si>
    <t>Aug 17,  2 AM</t>
  </si>
  <si>
    <t>Aug 17,  3 AM</t>
  </si>
  <si>
    <t>Aug 17,  4 AM</t>
  </si>
  <si>
    <t>Aug 17,  5 AM</t>
  </si>
  <si>
    <t>Aug 17,  6 AM</t>
  </si>
  <si>
    <t>Aug 17,  7 AM</t>
  </si>
  <si>
    <t>Aug 17,  8 AM</t>
  </si>
  <si>
    <t>Aug 17,  9 AM</t>
  </si>
  <si>
    <t>Aug 17,  10 AM</t>
  </si>
  <si>
    <t>Aug 17,  11 AM</t>
  </si>
  <si>
    <t>Aug 17,  12 PM</t>
  </si>
  <si>
    <t>Aug 17,  1 PM</t>
  </si>
  <si>
    <t>Aug 17,  2 PM</t>
  </si>
  <si>
    <t>Aug 17,  3 PM</t>
  </si>
  <si>
    <t>Aug 17,  4 PM</t>
  </si>
  <si>
    <t>Aug 17,  5 PM</t>
  </si>
  <si>
    <t>Aug 17,  6 PM</t>
  </si>
  <si>
    <t>Aug 17,  7 PM</t>
  </si>
  <si>
    <t>Aug 17,  8 PM</t>
  </si>
  <si>
    <t>Aug 17,  9 PM</t>
  </si>
  <si>
    <t>Aug 17,  10 PM</t>
  </si>
  <si>
    <t>Aug 17,  11 PM</t>
  </si>
  <si>
    <t>Aug 18,  12 AM</t>
  </si>
  <si>
    <t>Aug 18,  1 AM</t>
  </si>
  <si>
    <t>Aug 18,  2 AM</t>
  </si>
  <si>
    <t>Aug 18,  3 AM</t>
  </si>
  <si>
    <t>Aug 18,  4 AM</t>
  </si>
  <si>
    <t>Aug 18,  5 AM</t>
  </si>
  <si>
    <t>Aug 18,  6 AM</t>
  </si>
  <si>
    <t>Aug 18,  7 AM</t>
  </si>
  <si>
    <t>Aug 18,  8 AM</t>
  </si>
  <si>
    <t>Aug 18,  9 AM</t>
  </si>
  <si>
    <t>Aug 18,  10 AM</t>
  </si>
  <si>
    <t>Aug 18,  11 AM</t>
  </si>
  <si>
    <t>Aug 18,  12 PM</t>
  </si>
  <si>
    <t>Aug 18,  1 PM</t>
  </si>
  <si>
    <t>Aug 18,  2 PM</t>
  </si>
  <si>
    <t>Aug 18,  3 PM</t>
  </si>
  <si>
    <t>Aug 18,  4 PM</t>
  </si>
  <si>
    <t>Aug 18,  5 PM</t>
  </si>
  <si>
    <t>Aug 18,  6 PM</t>
  </si>
  <si>
    <t>Aug 18,  7 PM</t>
  </si>
  <si>
    <t>Aug 18,  8 PM</t>
  </si>
  <si>
    <t>Aug 18,  9 PM</t>
  </si>
  <si>
    <t>Aug 18,  10 PM</t>
  </si>
  <si>
    <t>Aug 18,  11 PM</t>
  </si>
  <si>
    <t>Aug 19,  12 AM</t>
  </si>
  <si>
    <t>Aug 19,  1 AM</t>
  </si>
  <si>
    <t>Aug 19,  2 AM</t>
  </si>
  <si>
    <t>Aug 19,  3 AM</t>
  </si>
  <si>
    <t>Aug 19,  4 AM</t>
  </si>
  <si>
    <t>Aug 19,  5 AM</t>
  </si>
  <si>
    <t>Aug 19,  6 AM</t>
  </si>
  <si>
    <t>Aug 19,  7 AM</t>
  </si>
  <si>
    <t>Aug 19,  8 AM</t>
  </si>
  <si>
    <t>Aug 19,  9 AM</t>
  </si>
  <si>
    <t>Aug 19,  10 AM</t>
  </si>
  <si>
    <t>Aug 19,  11 AM</t>
  </si>
  <si>
    <t>Aug 19,  12 PM</t>
  </si>
  <si>
    <t>Aug 19,  1 PM</t>
  </si>
  <si>
    <t>Aug 19,  2 PM</t>
  </si>
  <si>
    <t>Aug 19,  3 PM</t>
  </si>
  <si>
    <t>Aug 19,  4 PM</t>
  </si>
  <si>
    <t>Aug 19,  5 PM</t>
  </si>
  <si>
    <t>Aug 19,  6 PM</t>
  </si>
  <si>
    <t>Aug 19,  7 PM</t>
  </si>
  <si>
    <t>Aug 19,  8 PM</t>
  </si>
  <si>
    <t>Aug 19,  9 PM</t>
  </si>
  <si>
    <t>Aug 19,  10 PM</t>
  </si>
  <si>
    <t>Aug 19,  11 PM</t>
  </si>
  <si>
    <t>Aug 20,  12 AM</t>
  </si>
  <si>
    <t>Aug 20,  1 AM</t>
  </si>
  <si>
    <t>Aug 20,  2 AM</t>
  </si>
  <si>
    <t>Aug 20,  3 AM</t>
  </si>
  <si>
    <t>Aug 20,  4 AM</t>
  </si>
  <si>
    <t>Aug 20,  5 AM</t>
  </si>
  <si>
    <t>Aug 20,  6 AM</t>
  </si>
  <si>
    <t>Aug 20,  7 AM</t>
  </si>
  <si>
    <t>Aug 20,  8 AM</t>
  </si>
  <si>
    <t>Aug 20,  9 AM</t>
  </si>
  <si>
    <t>Aug 20,  10 AM</t>
  </si>
  <si>
    <t>Aug 20,  11 AM</t>
  </si>
  <si>
    <t>Aug 20,  12 PM</t>
  </si>
  <si>
    <t>Aug 20,  1 PM</t>
  </si>
  <si>
    <t>Aug 20,  2 PM</t>
  </si>
  <si>
    <t>Aug 20,  3 PM</t>
  </si>
  <si>
    <t>Aug 20,  4 PM</t>
  </si>
  <si>
    <t>Aug 20,  5 PM</t>
  </si>
  <si>
    <t>Aug 20,  6 PM</t>
  </si>
  <si>
    <t>Aug 20,  7 PM</t>
  </si>
  <si>
    <t>Aug 20,  8 PM</t>
  </si>
  <si>
    <t>Aug 20,  9 PM</t>
  </si>
  <si>
    <t>Aug 20,  10 PM</t>
  </si>
  <si>
    <t>Aug 20,  11 PM</t>
  </si>
  <si>
    <t>Aug 21,  12 AM</t>
  </si>
  <si>
    <t>Aug 21,  1 AM</t>
  </si>
  <si>
    <t>Aug 21,  2 AM</t>
  </si>
  <si>
    <t>Aug 21,  3 AM</t>
  </si>
  <si>
    <t>Aug 21,  4 AM</t>
  </si>
  <si>
    <t>Aug 21,  5 AM</t>
  </si>
  <si>
    <t>Aug 21,  6 AM</t>
  </si>
  <si>
    <t>Aug 21,  7 AM</t>
  </si>
  <si>
    <t>Aug 21,  8 AM</t>
  </si>
  <si>
    <t>Aug 21,  9 AM</t>
  </si>
  <si>
    <t>Aug 21,  10 AM</t>
  </si>
  <si>
    <t>Aug 21,  11 AM</t>
  </si>
  <si>
    <t>Aug 21,  12 PM</t>
  </si>
  <si>
    <t>Aug 21,  1 PM</t>
  </si>
  <si>
    <t>Aug 21,  2 PM</t>
  </si>
  <si>
    <t>Aug 21,  3 PM</t>
  </si>
  <si>
    <t>Aug 21,  4 PM</t>
  </si>
  <si>
    <t>Aug 21,  5 PM</t>
  </si>
  <si>
    <t>Aug 21,  6 PM</t>
  </si>
  <si>
    <t>Aug 21,  7 PM</t>
  </si>
  <si>
    <t>Aug 21,  8 PM</t>
  </si>
  <si>
    <t>Aug 21,  9 PM</t>
  </si>
  <si>
    <t>Aug 21,  10 PM</t>
  </si>
  <si>
    <t>Aug 21,  11 PM</t>
  </si>
  <si>
    <t>Aug 22,  12 AM</t>
  </si>
  <si>
    <t>Aug 22,  1 AM</t>
  </si>
  <si>
    <t>Aug 22,  2 AM</t>
  </si>
  <si>
    <t>Aug 22,  3 AM</t>
  </si>
  <si>
    <t>Aug 22,  4 AM</t>
  </si>
  <si>
    <t>Aug 22,  5 AM</t>
  </si>
  <si>
    <t>Aug 22,  6 AM</t>
  </si>
  <si>
    <t>Aug 22,  7 AM</t>
  </si>
  <si>
    <t>Aug 22,  8 AM</t>
  </si>
  <si>
    <t>Aug 22,  9 AM</t>
  </si>
  <si>
    <t>Aug 22,  10 AM</t>
  </si>
  <si>
    <t>Aug 22,  11 AM</t>
  </si>
  <si>
    <t>Aug 22,  12 PM</t>
  </si>
  <si>
    <t>Aug 22,  1 PM</t>
  </si>
  <si>
    <t>Aug 22,  2 PM</t>
  </si>
  <si>
    <t>Aug 22,  3 PM</t>
  </si>
  <si>
    <t>Aug 22,  4 PM</t>
  </si>
  <si>
    <t>Aug 22,  5 PM</t>
  </si>
  <si>
    <t>Aug 22,  6 PM</t>
  </si>
  <si>
    <t>Aug 22,  7 PM</t>
  </si>
  <si>
    <t>Aug 22,  8 PM</t>
  </si>
  <si>
    <t>Aug 22,  9 PM</t>
  </si>
  <si>
    <t>Aug 22,  10 PM</t>
  </si>
  <si>
    <t>Aug 22,  11 PM</t>
  </si>
  <si>
    <t>Aug 23,  12 AM</t>
  </si>
  <si>
    <t>Aug 23,  1 AM</t>
  </si>
  <si>
    <t>Aug 23,  2 AM</t>
  </si>
  <si>
    <t>Aug 23,  3 AM</t>
  </si>
  <si>
    <t>Aug 23,  4 AM</t>
  </si>
  <si>
    <t>Aug 23,  5 AM</t>
  </si>
  <si>
    <t>Aug 23,  6 AM</t>
  </si>
  <si>
    <t>Aug 23,  7 AM</t>
  </si>
  <si>
    <t>Aug 23,  8 AM</t>
  </si>
  <si>
    <t>Aug 23,  9 AM</t>
  </si>
  <si>
    <t>Aug 23,  10 AM</t>
  </si>
  <si>
    <t>Aug 23,  11 AM</t>
  </si>
  <si>
    <t>Aug 23,  12 PM</t>
  </si>
  <si>
    <t>Aug 23,  1 PM</t>
  </si>
  <si>
    <t>Aug 23,  2 PM</t>
  </si>
  <si>
    <t>Aug 23,  3 PM</t>
  </si>
  <si>
    <t>Aug 23,  4 PM</t>
  </si>
  <si>
    <t>Aug 23,  5 PM</t>
  </si>
  <si>
    <t>Aug 23,  6 PM</t>
  </si>
  <si>
    <t>Aug 23,  7 PM</t>
  </si>
  <si>
    <t>Aug 23,  8 PM</t>
  </si>
  <si>
    <t>Aug 23,  9 PM</t>
  </si>
  <si>
    <t>Aug 23,  10 PM</t>
  </si>
  <si>
    <t>Aug 23,  11 PM</t>
  </si>
  <si>
    <t>Aug 24,  12 AM</t>
  </si>
  <si>
    <t>Aug 24,  1 AM</t>
  </si>
  <si>
    <t>Aug 24,  2 AM</t>
  </si>
  <si>
    <t>Aug 24,  3 AM</t>
  </si>
  <si>
    <t>Aug 24,  4 AM</t>
  </si>
  <si>
    <t>Aug 24,  5 AM</t>
  </si>
  <si>
    <t>Aug 24,  6 AM</t>
  </si>
  <si>
    <t>Aug 24,  7 AM</t>
  </si>
  <si>
    <t>Aug 24,  8 AM</t>
  </si>
  <si>
    <t>Aug 24,  9 AM</t>
  </si>
  <si>
    <t>Aug 24,  10 AM</t>
  </si>
  <si>
    <t>Aug 24,  11 AM</t>
  </si>
  <si>
    <t>Aug 24,  12 PM</t>
  </si>
  <si>
    <t>Aug 24,  1 PM</t>
  </si>
  <si>
    <t>Aug 24,  2 PM</t>
  </si>
  <si>
    <t>Aug 24,  3 PM</t>
  </si>
  <si>
    <t>Aug 24,  4 PM</t>
  </si>
  <si>
    <t>Aug 24,  5 PM</t>
  </si>
  <si>
    <t>Aug 24,  6 PM</t>
  </si>
  <si>
    <t>Aug 24,  7 PM</t>
  </si>
  <si>
    <t>Aug 24,  8 PM</t>
  </si>
  <si>
    <t>Aug 24,  9 PM</t>
  </si>
  <si>
    <t>Aug 24,  10 PM</t>
  </si>
  <si>
    <t>Aug 24,  11 PM</t>
  </si>
  <si>
    <t>Aug 25,  12 AM</t>
  </si>
  <si>
    <t>Aug 25,  1 AM</t>
  </si>
  <si>
    <t>Aug 25,  2 AM</t>
  </si>
  <si>
    <t>Aug 25,  3 AM</t>
  </si>
  <si>
    <t>Aug 25,  4 AM</t>
  </si>
  <si>
    <t>Aug 25,  5 AM</t>
  </si>
  <si>
    <t>Aug 25,  6 AM</t>
  </si>
  <si>
    <t>Aug 25,  7 AM</t>
  </si>
  <si>
    <t>Aug 25,  8 AM</t>
  </si>
  <si>
    <t>Aug 25,  9 AM</t>
  </si>
  <si>
    <t>Aug 25,  10 AM</t>
  </si>
  <si>
    <t>Aug 25,  11 AM</t>
  </si>
  <si>
    <t>Aug 25,  12 PM</t>
  </si>
  <si>
    <t>Aug 25,  1 PM</t>
  </si>
  <si>
    <t>Aug 25,  2 PM</t>
  </si>
  <si>
    <t>Aug 25,  3 PM</t>
  </si>
  <si>
    <t>Aug 25,  4 PM</t>
  </si>
  <si>
    <t>Aug 25,  5 PM</t>
  </si>
  <si>
    <t>Aug 25,  6 PM</t>
  </si>
  <si>
    <t>Aug 25,  7 PM</t>
  </si>
  <si>
    <t>Aug 25,  8 PM</t>
  </si>
  <si>
    <t>Aug 25,  9 PM</t>
  </si>
  <si>
    <t>Aug 25,  10 PM</t>
  </si>
  <si>
    <t>Aug 25,  11 PM</t>
  </si>
  <si>
    <t>Aug 26,  12 AM</t>
  </si>
  <si>
    <t>Aug 26,  1 AM</t>
  </si>
  <si>
    <t>Aug 26,  2 AM</t>
  </si>
  <si>
    <t>Aug 26,  3 AM</t>
  </si>
  <si>
    <t>Aug 26,  4 AM</t>
  </si>
  <si>
    <t>Aug 26,  5 AM</t>
  </si>
  <si>
    <t>Aug 26,  6 AM</t>
  </si>
  <si>
    <t>Aug 26,  7 AM</t>
  </si>
  <si>
    <t>Aug 26,  8 AM</t>
  </si>
  <si>
    <t>Aug 26,  9 AM</t>
  </si>
  <si>
    <t>Aug 26,  10 AM</t>
  </si>
  <si>
    <t>Aug 26,  11 AM</t>
  </si>
  <si>
    <t>Aug 26,  12 PM</t>
  </si>
  <si>
    <t>Aug 26,  1 PM</t>
  </si>
  <si>
    <t>Aug 26,  2 PM</t>
  </si>
  <si>
    <t>Aug 26,  3 PM</t>
  </si>
  <si>
    <t>Aug 26,  4 PM</t>
  </si>
  <si>
    <t>Aug 26,  5 PM</t>
  </si>
  <si>
    <t>Aug 26,  6 PM</t>
  </si>
  <si>
    <t>Aug 26,  7 PM</t>
  </si>
  <si>
    <t>Aug 26,  8 PM</t>
  </si>
  <si>
    <t>Aug 26,  9 PM</t>
  </si>
  <si>
    <t>Aug 26,  10 PM</t>
  </si>
  <si>
    <t>Aug 26,  11 PM</t>
  </si>
  <si>
    <t>Aug 27,  12 AM</t>
  </si>
  <si>
    <t>Aug 27,  1 AM</t>
  </si>
  <si>
    <t>Aug 27,  2 AM</t>
  </si>
  <si>
    <t>Aug 27,  3 AM</t>
  </si>
  <si>
    <t>Aug 27,  4 AM</t>
  </si>
  <si>
    <t>Aug 27,  5 AM</t>
  </si>
  <si>
    <t>Aug 27,  6 AM</t>
  </si>
  <si>
    <t>Aug 27,  7 AM</t>
  </si>
  <si>
    <t>Aug 27,  8 AM</t>
  </si>
  <si>
    <t>Aug 27,  9 AM</t>
  </si>
  <si>
    <t>Aug 27,  10 AM</t>
  </si>
  <si>
    <t>Aug 27,  11 AM</t>
  </si>
  <si>
    <t>Aug 27,  12 PM</t>
  </si>
  <si>
    <t>Aug 27,  1 PM</t>
  </si>
  <si>
    <t>Aug 27,  2 PM</t>
  </si>
  <si>
    <t>Aug 27,  3 PM</t>
  </si>
  <si>
    <t>Aug 27,  4 PM</t>
  </si>
  <si>
    <t>Aug 27,  5 PM</t>
  </si>
  <si>
    <t>Aug 27,  6 PM</t>
  </si>
  <si>
    <t>Aug 27,  7 PM</t>
  </si>
  <si>
    <t>Aug 27,  8 PM</t>
  </si>
  <si>
    <t>Aug 27,  9 PM</t>
  </si>
  <si>
    <t>Aug 27,  10 PM</t>
  </si>
  <si>
    <t>Aug 27,  11 PM</t>
  </si>
  <si>
    <t>Aug 28,  12 AM</t>
  </si>
  <si>
    <t>Aug 28,  1 AM</t>
  </si>
  <si>
    <t>Aug 28,  2 AM</t>
  </si>
  <si>
    <t>Aug 28,  3 AM</t>
  </si>
  <si>
    <t>Aug 28,  4 AM</t>
  </si>
  <si>
    <t>Aug 28,  5 AM</t>
  </si>
  <si>
    <t>Aug 28,  6 AM</t>
  </si>
  <si>
    <t>Aug 28,  7 AM</t>
  </si>
  <si>
    <t>Aug 28,  8 AM</t>
  </si>
  <si>
    <t>Aug 28,  9 AM</t>
  </si>
  <si>
    <t>Aug 28,  10 AM</t>
  </si>
  <si>
    <t>Aug 28,  11 AM</t>
  </si>
  <si>
    <t>Aug 28,  12 PM</t>
  </si>
  <si>
    <t>Aug 28,  1 PM</t>
  </si>
  <si>
    <t>Aug 28,  2 PM</t>
  </si>
  <si>
    <t>Aug 28,  3 PM</t>
  </si>
  <si>
    <t>Aug 28,  4 PM</t>
  </si>
  <si>
    <t>Aug 28,  5 PM</t>
  </si>
  <si>
    <t>Aug 28,  6 PM</t>
  </si>
  <si>
    <t>Aug 28,  7 PM</t>
  </si>
  <si>
    <t>Aug 28,  8 PM</t>
  </si>
  <si>
    <t>Aug 28,  9 PM</t>
  </si>
  <si>
    <t>Aug 28,  10 PM</t>
  </si>
  <si>
    <t>Aug 28,  11 PM</t>
  </si>
  <si>
    <t>Aug 29,  12 AM</t>
  </si>
  <si>
    <t>Aug 29,  1 AM</t>
  </si>
  <si>
    <t>Aug 29,  2 AM</t>
  </si>
  <si>
    <t>Aug 29,  3 AM</t>
  </si>
  <si>
    <t>Aug 29,  4 AM</t>
  </si>
  <si>
    <t>Aug 29,  5 AM</t>
  </si>
  <si>
    <t>Aug 29,  6 AM</t>
  </si>
  <si>
    <t>Aug 29,  7 AM</t>
  </si>
  <si>
    <t>Aug 29,  8 AM</t>
  </si>
  <si>
    <t>Aug 29,  9 AM</t>
  </si>
  <si>
    <t>Aug 29,  10 AM</t>
  </si>
  <si>
    <t>Aug 29,  11 AM</t>
  </si>
  <si>
    <t>Aug 29,  12 PM</t>
  </si>
  <si>
    <t>Aug 29,  1 PM</t>
  </si>
  <si>
    <t>Aug 29,  2 PM</t>
  </si>
  <si>
    <t>Aug 29,  3 PM</t>
  </si>
  <si>
    <t>Aug 29,  4 PM</t>
  </si>
  <si>
    <t>Aug 29,  5 PM</t>
  </si>
  <si>
    <t>Aug 29,  6 PM</t>
  </si>
  <si>
    <t>Aug 29,  7 PM</t>
  </si>
  <si>
    <t>Aug 29,  8 PM</t>
  </si>
  <si>
    <t>Aug 29,  9 PM</t>
  </si>
  <si>
    <t>Aug 29,  10 PM</t>
  </si>
  <si>
    <t>Aug 29,  11 PM</t>
  </si>
  <si>
    <t>Aug 30,  12 AM</t>
  </si>
  <si>
    <t>Aug 30,  1 AM</t>
  </si>
  <si>
    <t>Aug 30,  2 AM</t>
  </si>
  <si>
    <t>Aug 30,  3 AM</t>
  </si>
  <si>
    <t>Aug 30,  4 AM</t>
  </si>
  <si>
    <t>Aug 30,  5 AM</t>
  </si>
  <si>
    <t>Aug 30,  6 AM</t>
  </si>
  <si>
    <t>Aug 30,  7 AM</t>
  </si>
  <si>
    <t>Aug 30,  8 AM</t>
  </si>
  <si>
    <t>Aug 30,  9 AM</t>
  </si>
  <si>
    <t>Aug 30,  10 AM</t>
  </si>
  <si>
    <t>Aug 30,  11 AM</t>
  </si>
  <si>
    <t>Aug 30,  12 PM</t>
  </si>
  <si>
    <t>Aug 30,  1 PM</t>
  </si>
  <si>
    <t>Aug 30,  2 PM</t>
  </si>
  <si>
    <t>Aug 30,  3 PM</t>
  </si>
  <si>
    <t>Aug 30,  4 PM</t>
  </si>
  <si>
    <t>Aug 30,  5 PM</t>
  </si>
  <si>
    <t>Aug 30,  6 PM</t>
  </si>
  <si>
    <t>Aug 30,  7 PM</t>
  </si>
  <si>
    <t>Aug 30,  8 PM</t>
  </si>
  <si>
    <t>Aug 30,  9 PM</t>
  </si>
  <si>
    <t>Aug 30,  10 PM</t>
  </si>
  <si>
    <t>Aug 30,  11 PM</t>
  </si>
  <si>
    <t>Aug 31,  12 AM</t>
  </si>
  <si>
    <t>Aug 31,  1 AM</t>
  </si>
  <si>
    <t>Aug 31,  2 AM</t>
  </si>
  <si>
    <t>Aug 31,  3 AM</t>
  </si>
  <si>
    <t>Aug 31,  4 AM</t>
  </si>
  <si>
    <t>Aug 31,  5 AM</t>
  </si>
  <si>
    <t>Aug 31,  6 AM</t>
  </si>
  <si>
    <t>Aug 31,  7 AM</t>
  </si>
  <si>
    <t>Aug 31,  8 AM</t>
  </si>
  <si>
    <t>Aug 31,  9 AM</t>
  </si>
  <si>
    <t>Aug 31,  10 AM</t>
  </si>
  <si>
    <t>Aug 31,  11 AM</t>
  </si>
  <si>
    <t>Aug 31,  12 PM</t>
  </si>
  <si>
    <t>Aug 31,  1 PM</t>
  </si>
  <si>
    <t>Aug 31,  2 PM</t>
  </si>
  <si>
    <t>Aug 31,  3 PM</t>
  </si>
  <si>
    <t>Aug 31,  4 PM</t>
  </si>
  <si>
    <t>Aug 31,  5 PM</t>
  </si>
  <si>
    <t>Aug 31,  6 PM</t>
  </si>
  <si>
    <t>Aug 31,  7 PM</t>
  </si>
  <si>
    <t>Aug 31,  8 PM</t>
  </si>
  <si>
    <t>Aug 31,  9 PM</t>
  </si>
  <si>
    <t>Aug 31,  10 PM</t>
  </si>
  <si>
    <t>Aug 31,  11 PM</t>
  </si>
  <si>
    <t>Sep 1,  12 AM</t>
  </si>
  <si>
    <t>Sep 1,  1 AM</t>
  </si>
  <si>
    <t>Sep 1,  2 AM</t>
  </si>
  <si>
    <t>Sep 1,  3 AM</t>
  </si>
  <si>
    <t>Sep 1,  4 AM</t>
  </si>
  <si>
    <t>Sep 1,  5 AM</t>
  </si>
  <si>
    <t>Sep 1,  6 AM</t>
  </si>
  <si>
    <t>Sep 1,  7 AM</t>
  </si>
  <si>
    <t>Sep 1,  8 AM</t>
  </si>
  <si>
    <t>Sep 1,  9 AM</t>
  </si>
  <si>
    <t>Sep 1,  10 AM</t>
  </si>
  <si>
    <t>Sep 1,  11 AM</t>
  </si>
  <si>
    <t>Sep 1,  12 PM</t>
  </si>
  <si>
    <t>Sep 1,  1 PM</t>
  </si>
  <si>
    <t>Sep 1,  2 PM</t>
  </si>
  <si>
    <t>Sep 1,  3 PM</t>
  </si>
  <si>
    <t>Sep 1,  4 PM</t>
  </si>
  <si>
    <t>Sep 1,  5 PM</t>
  </si>
  <si>
    <t>Sep 1,  6 PM</t>
  </si>
  <si>
    <t>Sep 1,  7 PM</t>
  </si>
  <si>
    <t>Sep 1,  8 PM</t>
  </si>
  <si>
    <t>Sep 1,  9 PM</t>
  </si>
  <si>
    <t>Sep 1,  10 PM</t>
  </si>
  <si>
    <t>Sep 1,  11 PM</t>
  </si>
  <si>
    <t>Sep 2,  12 AM</t>
  </si>
  <si>
    <t>Sep 2,  1 AM</t>
  </si>
  <si>
    <t>Sep 2,  2 AM</t>
  </si>
  <si>
    <t>Sep 2,  3 AM</t>
  </si>
  <si>
    <t>Sep 2,  4 AM</t>
  </si>
  <si>
    <t>Sep 2,  5 AM</t>
  </si>
  <si>
    <t>Sep 2,  6 AM</t>
  </si>
  <si>
    <t>Sep 2,  7 AM</t>
  </si>
  <si>
    <t>Sep 2,  8 AM</t>
  </si>
  <si>
    <t>Sep 2,  9 AM</t>
  </si>
  <si>
    <t>Sep 2,  10 AM</t>
  </si>
  <si>
    <t>Sep 2,  11 AM</t>
  </si>
  <si>
    <t>Sep 2,  12 PM</t>
  </si>
  <si>
    <t>Sep 2,  1 PM</t>
  </si>
  <si>
    <t>Sep 2,  2 PM</t>
  </si>
  <si>
    <t>Sep 2,  3 PM</t>
  </si>
  <si>
    <t>Sep 2,  4 PM</t>
  </si>
  <si>
    <t>Sep 2,  5 PM</t>
  </si>
  <si>
    <t>Sep 2,  6 PM</t>
  </si>
  <si>
    <t>Sep 2,  7 PM</t>
  </si>
  <si>
    <t>Sep 2,  8 PM</t>
  </si>
  <si>
    <t>Sep 2,  9 PM</t>
  </si>
  <si>
    <t>Sep 2,  10 PM</t>
  </si>
  <si>
    <t>Sep 2,  11 PM</t>
  </si>
  <si>
    <t>Sep 3,  12 AM</t>
  </si>
  <si>
    <t>Sep 3,  1 AM</t>
  </si>
  <si>
    <t>Sep 3,  2 AM</t>
  </si>
  <si>
    <t>Sep 3,  3 AM</t>
  </si>
  <si>
    <t>Sep 3,  4 AM</t>
  </si>
  <si>
    <t>Sep 3,  5 AM</t>
  </si>
  <si>
    <t>Sep 3,  6 AM</t>
  </si>
  <si>
    <t>Sep 3,  7 AM</t>
  </si>
  <si>
    <t>Sep 3,  8 AM</t>
  </si>
  <si>
    <t>Sep 3,  9 AM</t>
  </si>
  <si>
    <t>Sep 3,  10 AM</t>
  </si>
  <si>
    <t>Sep 3,  11 AM</t>
  </si>
  <si>
    <t>Sep 3,  12 PM</t>
  </si>
  <si>
    <t>Sep 3,  1 PM</t>
  </si>
  <si>
    <t>Sep 3,  2 PM</t>
  </si>
  <si>
    <t>Sep 3,  3 PM</t>
  </si>
  <si>
    <t>Sep 3,  4 PM</t>
  </si>
  <si>
    <t>Sep 3,  5 PM</t>
  </si>
  <si>
    <t>Sep 3,  6 PM</t>
  </si>
  <si>
    <t>Sep 3,  7 PM</t>
  </si>
  <si>
    <t>Sep 3,  8 PM</t>
  </si>
  <si>
    <t>Sep 3,  9 PM</t>
  </si>
  <si>
    <t>Sep 3,  10 PM</t>
  </si>
  <si>
    <t>Sep 3,  11 PM</t>
  </si>
  <si>
    <t>Sep 4,  12 AM</t>
  </si>
  <si>
    <t>Sep 4,  1 AM</t>
  </si>
  <si>
    <t>Sep 4,  2 AM</t>
  </si>
  <si>
    <t>Sep 4,  3 AM</t>
  </si>
  <si>
    <t>Sep 4,  4 AM</t>
  </si>
  <si>
    <t>Sep 4,  5 AM</t>
  </si>
  <si>
    <t>Sep 4,  6 AM</t>
  </si>
  <si>
    <t>Sep 4,  7 AM</t>
  </si>
  <si>
    <t>Sep 4,  8 AM</t>
  </si>
  <si>
    <t>Sep 4,  9 AM</t>
  </si>
  <si>
    <t>Sep 4,  10 AM</t>
  </si>
  <si>
    <t>Sep 4,  11 AM</t>
  </si>
  <si>
    <t>Sep 4,  12 PM</t>
  </si>
  <si>
    <t>Sep 4,  1 PM</t>
  </si>
  <si>
    <t>Sep 4,  2 PM</t>
  </si>
  <si>
    <t>Sep 4,  3 PM</t>
  </si>
  <si>
    <t>Sep 4,  4 PM</t>
  </si>
  <si>
    <t>Sep 4,  5 PM</t>
  </si>
  <si>
    <t>Sep 4,  6 PM</t>
  </si>
  <si>
    <t>Sep 4,  7 PM</t>
  </si>
  <si>
    <t>Sep 4,  8 PM</t>
  </si>
  <si>
    <t>Sep 4,  9 PM</t>
  </si>
  <si>
    <t>Sep 4,  10 PM</t>
  </si>
  <si>
    <t>Sep 4,  11 PM</t>
  </si>
  <si>
    <t>Sep 5,  12 AM</t>
  </si>
  <si>
    <t>Sep 5,  1 AM</t>
  </si>
  <si>
    <t>Sep 5,  2 AM</t>
  </si>
  <si>
    <t>Sep 5,  3 AM</t>
  </si>
  <si>
    <t>Sep 5,  4 AM</t>
  </si>
  <si>
    <t>Sep 5,  5 AM</t>
  </si>
  <si>
    <t>Sep 5,  6 AM</t>
  </si>
  <si>
    <t>Sep 5,  7 AM</t>
  </si>
  <si>
    <t>Sep 5,  8 AM</t>
  </si>
  <si>
    <t>Sep 5,  9 AM</t>
  </si>
  <si>
    <t>Sep 5,  10 AM</t>
  </si>
  <si>
    <t>Sep 5,  11 AM</t>
  </si>
  <si>
    <t>Sep 5,  12 PM</t>
  </si>
  <si>
    <t>Sep 5,  1 PM</t>
  </si>
  <si>
    <t>Sep 5,  2 PM</t>
  </si>
  <si>
    <t>Sep 5,  3 PM</t>
  </si>
  <si>
    <t>Sep 5,  4 PM</t>
  </si>
  <si>
    <t>Sep 5,  5 PM</t>
  </si>
  <si>
    <t>Sep 5,  6 PM</t>
  </si>
  <si>
    <t>Sep 5,  7 PM</t>
  </si>
  <si>
    <t>Sep 5,  8 PM</t>
  </si>
  <si>
    <t>Sep 5,  9 PM</t>
  </si>
  <si>
    <t>Sep 5,  10 PM</t>
  </si>
  <si>
    <t>Sep 5,  11 PM</t>
  </si>
  <si>
    <t>Sep 6,  12 AM</t>
  </si>
  <si>
    <t>Sep 6,  1 AM</t>
  </si>
  <si>
    <t>Sep 6,  2 AM</t>
  </si>
  <si>
    <t>Sep 6,  3 AM</t>
  </si>
  <si>
    <t>Sep 6,  4 AM</t>
  </si>
  <si>
    <t>Sep 6,  5 AM</t>
  </si>
  <si>
    <t>Sep 6,  6 AM</t>
  </si>
  <si>
    <t>Sep 6,  7 AM</t>
  </si>
  <si>
    <t>Sep 6,  8 AM</t>
  </si>
  <si>
    <t>Sep 6,  9 AM</t>
  </si>
  <si>
    <t>Sep 6,  10 AM</t>
  </si>
  <si>
    <t>Sep 6,  11 AM</t>
  </si>
  <si>
    <t>Sep 6,  12 PM</t>
  </si>
  <si>
    <t>Sep 6,  1 PM</t>
  </si>
  <si>
    <t>Sep 6,  2 PM</t>
  </si>
  <si>
    <t>Sep 6,  3 PM</t>
  </si>
  <si>
    <t>Sep 6,  4 PM</t>
  </si>
  <si>
    <t>Sep 6,  5 PM</t>
  </si>
  <si>
    <t>Sep 6,  6 PM</t>
  </si>
  <si>
    <t>Sep 6,  7 PM</t>
  </si>
  <si>
    <t>Sep 6,  8 PM</t>
  </si>
  <si>
    <t>Sep 6,  9 PM</t>
  </si>
  <si>
    <t>Sep 6,  10 PM</t>
  </si>
  <si>
    <t>Sep 6,  11 PM</t>
  </si>
  <si>
    <t>Sep 7,  12 AM</t>
  </si>
  <si>
    <t>Sep 7,  1 AM</t>
  </si>
  <si>
    <t>Sep 7,  2 AM</t>
  </si>
  <si>
    <t>Sep 7,  3 AM</t>
  </si>
  <si>
    <t>Sep 7,  4 AM</t>
  </si>
  <si>
    <t>Sep 7,  5 AM</t>
  </si>
  <si>
    <t>Sep 7,  6 AM</t>
  </si>
  <si>
    <t>Sep 7,  7 AM</t>
  </si>
  <si>
    <t>Sep 7,  8 AM</t>
  </si>
  <si>
    <t>Sep 7,  9 AM</t>
  </si>
  <si>
    <t>Sep 7,  10 AM</t>
  </si>
  <si>
    <t>Sep 7,  11 AM</t>
  </si>
  <si>
    <t>Sep 7,  12 PM</t>
  </si>
  <si>
    <t>Sep 7,  1 PM</t>
  </si>
  <si>
    <t>Sep 7,  2 PM</t>
  </si>
  <si>
    <t>Sep 7,  3 PM</t>
  </si>
  <si>
    <t>Sep 7,  4 PM</t>
  </si>
  <si>
    <t>Sep 7,  5 PM</t>
  </si>
  <si>
    <t>Sep 7,  6 PM</t>
  </si>
  <si>
    <t>Sep 7,  7 PM</t>
  </si>
  <si>
    <t>Sep 7,  8 PM</t>
  </si>
  <si>
    <t>Sep 7,  9 PM</t>
  </si>
  <si>
    <t>Sep 7,  10 PM</t>
  </si>
  <si>
    <t>Sep 7,  11 PM</t>
  </si>
  <si>
    <t>Sep 8,  12 AM</t>
  </si>
  <si>
    <t>Sep 8,  1 AM</t>
  </si>
  <si>
    <t>Sep 8,  2 AM</t>
  </si>
  <si>
    <t>Sep 8,  3 AM</t>
  </si>
  <si>
    <t>Sep 8,  4 AM</t>
  </si>
  <si>
    <t>Sep 8,  5 AM</t>
  </si>
  <si>
    <t>Sep 8,  6 AM</t>
  </si>
  <si>
    <t>Sep 8,  7 AM</t>
  </si>
  <si>
    <t>Sep 8,  8 AM</t>
  </si>
  <si>
    <t>Sep 8,  9 AM</t>
  </si>
  <si>
    <t>Sep 8,  10 AM</t>
  </si>
  <si>
    <t>Sep 8,  11 AM</t>
  </si>
  <si>
    <t>Sep 8,  12 PM</t>
  </si>
  <si>
    <t>Sep 8,  1 PM</t>
  </si>
  <si>
    <t>Sep 8,  2 PM</t>
  </si>
  <si>
    <t>Sep 8,  3 PM</t>
  </si>
  <si>
    <t>Sep 8,  4 PM</t>
  </si>
  <si>
    <t>Sep 8,  5 PM</t>
  </si>
  <si>
    <t>Sep 8,  6 PM</t>
  </si>
  <si>
    <t>Sep 8,  7 PM</t>
  </si>
  <si>
    <t>Sep 8,  8 PM</t>
  </si>
  <si>
    <t>Sep 8,  9 PM</t>
  </si>
  <si>
    <t>Sep 8,  10 PM</t>
  </si>
  <si>
    <t>Sep 8,  11 PM</t>
  </si>
  <si>
    <t>Sep 9,  12 AM</t>
  </si>
  <si>
    <t>Sep 9,  1 AM</t>
  </si>
  <si>
    <t>Sep 9,  2 AM</t>
  </si>
  <si>
    <t>Sep 9,  3 AM</t>
  </si>
  <si>
    <t>Sep 9,  4 AM</t>
  </si>
  <si>
    <t>Sep 9,  5 AM</t>
  </si>
  <si>
    <t>Sep 9,  6 AM</t>
  </si>
  <si>
    <t>Sep 9,  7 AM</t>
  </si>
  <si>
    <t>Sep 9,  8 AM</t>
  </si>
  <si>
    <t>Sep 9,  9 AM</t>
  </si>
  <si>
    <t>Sep 9,  10 AM</t>
  </si>
  <si>
    <t>Sep 9,  11 AM</t>
  </si>
  <si>
    <t>Sep 9,  12 PM</t>
  </si>
  <si>
    <t>Sep 9,  1 PM</t>
  </si>
  <si>
    <t>Sep 9,  2 PM</t>
  </si>
  <si>
    <t>Sep 9,  3 PM</t>
  </si>
  <si>
    <t>Sep 9,  4 PM</t>
  </si>
  <si>
    <t>Sep 9,  5 PM</t>
  </si>
  <si>
    <t>Sep 9,  6 PM</t>
  </si>
  <si>
    <t>Sep 9,  7 PM</t>
  </si>
  <si>
    <t>Sep 9,  8 PM</t>
  </si>
  <si>
    <t>Sep 9,  9 PM</t>
  </si>
  <si>
    <t>Sep 9,  10 PM</t>
  </si>
  <si>
    <t>Sep 9,  11 PM</t>
  </si>
  <si>
    <t>Sep 10,  12 AM</t>
  </si>
  <si>
    <t>Sep 10,  1 AM</t>
  </si>
  <si>
    <t>Sep 10,  2 AM</t>
  </si>
  <si>
    <t>Sep 10,  3 AM</t>
  </si>
  <si>
    <t>Sep 10,  4 AM</t>
  </si>
  <si>
    <t>Sep 10,  5 AM</t>
  </si>
  <si>
    <t>Sep 10,  6 AM</t>
  </si>
  <si>
    <t>Sep 10,  7 AM</t>
  </si>
  <si>
    <t>Sep 10,  8 AM</t>
  </si>
  <si>
    <t>Sep 10,  9 AM</t>
  </si>
  <si>
    <t>Sep 10,  10 AM</t>
  </si>
  <si>
    <t>Sep 10,  11 AM</t>
  </si>
  <si>
    <t>Sep 10,  12 PM</t>
  </si>
  <si>
    <t>Sep 10,  1 PM</t>
  </si>
  <si>
    <t>Sep 10,  2 PM</t>
  </si>
  <si>
    <t>Sep 10,  3 PM</t>
  </si>
  <si>
    <t>Sep 10,  4 PM</t>
  </si>
  <si>
    <t>Sep 10,  5 PM</t>
  </si>
  <si>
    <t>Sep 10,  6 PM</t>
  </si>
  <si>
    <t>Sep 10,  7 PM</t>
  </si>
  <si>
    <t>Sep 10,  8 PM</t>
  </si>
  <si>
    <t>Sep 10,  9 PM</t>
  </si>
  <si>
    <t>Sep 10,  10 PM</t>
  </si>
  <si>
    <t>Sep 10,  11 PM</t>
  </si>
  <si>
    <t>Sep 11,  12 AM</t>
  </si>
  <si>
    <t>Sep 11,  1 AM</t>
  </si>
  <si>
    <t>Sep 11,  2 AM</t>
  </si>
  <si>
    <t>Sep 11,  3 AM</t>
  </si>
  <si>
    <t>Sep 11,  4 AM</t>
  </si>
  <si>
    <t>Sep 11,  5 AM</t>
  </si>
  <si>
    <t>Sep 11,  6 AM</t>
  </si>
  <si>
    <t>Sep 11,  7 AM</t>
  </si>
  <si>
    <t>Sep 11,  8 AM</t>
  </si>
  <si>
    <t>Sep 11,  9 AM</t>
  </si>
  <si>
    <t>Sep 11,  10 AM</t>
  </si>
  <si>
    <t>Sep 11,  11 AM</t>
  </si>
  <si>
    <t>Sep 11,  12 PM</t>
  </si>
  <si>
    <t>Sep 11,  1 PM</t>
  </si>
  <si>
    <t>Sep 11,  2 PM</t>
  </si>
  <si>
    <t>Sep 11,  3 PM</t>
  </si>
  <si>
    <t>Sep 11,  4 PM</t>
  </si>
  <si>
    <t>Sep 11,  5 PM</t>
  </si>
  <si>
    <t>Sep 11,  6 PM</t>
  </si>
  <si>
    <t>Sep 11,  7 PM</t>
  </si>
  <si>
    <t>Sep 11,  8 PM</t>
  </si>
  <si>
    <t>Sep 11,  9 PM</t>
  </si>
  <si>
    <t>Sep 11,  10 PM</t>
  </si>
  <si>
    <t>Sep 11,  11 PM</t>
  </si>
  <si>
    <t>Sep 12,  12 AM</t>
  </si>
  <si>
    <t>Sep 12,  1 AM</t>
  </si>
  <si>
    <t>Sep 12,  2 AM</t>
  </si>
  <si>
    <t>Sep 12,  3 AM</t>
  </si>
  <si>
    <t>Sep 12,  4 AM</t>
  </si>
  <si>
    <t>Sep 12,  5 AM</t>
  </si>
  <si>
    <t>Sep 12,  6 AM</t>
  </si>
  <si>
    <t>Sep 12,  7 AM</t>
  </si>
  <si>
    <t>Sep 12,  8 AM</t>
  </si>
  <si>
    <t>Sep 12,  9 AM</t>
  </si>
  <si>
    <t>Sep 12,  10 AM</t>
  </si>
  <si>
    <t>Sep 12,  11 AM</t>
  </si>
  <si>
    <t>Sep 12,  12 PM</t>
  </si>
  <si>
    <t>Sep 12,  1 PM</t>
  </si>
  <si>
    <t>Sep 12,  2 PM</t>
  </si>
  <si>
    <t>Sep 12,  3 PM</t>
  </si>
  <si>
    <t>Sep 12,  4 PM</t>
  </si>
  <si>
    <t>Sep 12,  5 PM</t>
  </si>
  <si>
    <t>Sep 12,  6 PM</t>
  </si>
  <si>
    <t>Sep 12,  7 PM</t>
  </si>
  <si>
    <t>Sep 12,  8 PM</t>
  </si>
  <si>
    <t>Sep 12,  9 PM</t>
  </si>
  <si>
    <t>Sep 12,  10 PM</t>
  </si>
  <si>
    <t>Sep 12,  11 PM</t>
  </si>
  <si>
    <t>Sep 13,  12 AM</t>
  </si>
  <si>
    <t>Sep 13,  1 AM</t>
  </si>
  <si>
    <t>Sep 13,  2 AM</t>
  </si>
  <si>
    <t>Sep 13,  3 AM</t>
  </si>
  <si>
    <t>Sep 13,  4 AM</t>
  </si>
  <si>
    <t>Sep 13,  5 AM</t>
  </si>
  <si>
    <t>Sep 13,  6 AM</t>
  </si>
  <si>
    <t>Sep 13,  7 AM</t>
  </si>
  <si>
    <t>Sep 13,  8 AM</t>
  </si>
  <si>
    <t>Sep 13,  9 AM</t>
  </si>
  <si>
    <t>Sep 13,  10 AM</t>
  </si>
  <si>
    <t>Sep 13,  11 AM</t>
  </si>
  <si>
    <t>Sep 13,  12 PM</t>
  </si>
  <si>
    <t>Sep 13,  1 PM</t>
  </si>
  <si>
    <t>Sep 13,  2 PM</t>
  </si>
  <si>
    <t>Sep 13,  3 PM</t>
  </si>
  <si>
    <t>Sep 13,  4 PM</t>
  </si>
  <si>
    <t>Sep 13,  5 PM</t>
  </si>
  <si>
    <t>Sep 13,  6 PM</t>
  </si>
  <si>
    <t>Sep 13,  7 PM</t>
  </si>
  <si>
    <t>Sep 13,  8 PM</t>
  </si>
  <si>
    <t>Sep 13,  9 PM</t>
  </si>
  <si>
    <t>Sep 13,  10 PM</t>
  </si>
  <si>
    <t>Sep 13,  11 PM</t>
  </si>
  <si>
    <t>Sep 14,  12 AM</t>
  </si>
  <si>
    <t>Sep 14,  1 AM</t>
  </si>
  <si>
    <t>Sep 14,  2 AM</t>
  </si>
  <si>
    <t>Sep 14,  3 AM</t>
  </si>
  <si>
    <t>Sep 14,  4 AM</t>
  </si>
  <si>
    <t>Sep 14,  5 AM</t>
  </si>
  <si>
    <t>Sep 14,  6 AM</t>
  </si>
  <si>
    <t>Sep 14,  7 AM</t>
  </si>
  <si>
    <t>Sep 14,  8 AM</t>
  </si>
  <si>
    <t>Sep 14,  9 AM</t>
  </si>
  <si>
    <t>Sep 14,  10 AM</t>
  </si>
  <si>
    <t>Sep 14,  11 AM</t>
  </si>
  <si>
    <t>Sep 14,  12 PM</t>
  </si>
  <si>
    <t>Sep 14,  1 PM</t>
  </si>
  <si>
    <t>Sep 14,  2 PM</t>
  </si>
  <si>
    <t>Sep 14,  3 PM</t>
  </si>
  <si>
    <t>Sep 14,  4 PM</t>
  </si>
  <si>
    <t>Sep 14,  5 PM</t>
  </si>
  <si>
    <t>Sep 14,  6 PM</t>
  </si>
  <si>
    <t>Sep 14,  7 PM</t>
  </si>
  <si>
    <t>Sep 14,  8 PM</t>
  </si>
  <si>
    <t>Sep 14,  9 PM</t>
  </si>
  <si>
    <t>Sep 14,  10 PM</t>
  </si>
  <si>
    <t>Sep 14,  11 PM</t>
  </si>
  <si>
    <t>Sep 15,  12 AM</t>
  </si>
  <si>
    <t>Sep 15,  1 AM</t>
  </si>
  <si>
    <t>Sep 15,  2 AM</t>
  </si>
  <si>
    <t>Sep 15,  3 AM</t>
  </si>
  <si>
    <t>Sep 15,  4 AM</t>
  </si>
  <si>
    <t>Sep 15,  5 AM</t>
  </si>
  <si>
    <t>Sep 15,  6 AM</t>
  </si>
  <si>
    <t>Sep 15,  7 AM</t>
  </si>
  <si>
    <t>Sep 15,  8 AM</t>
  </si>
  <si>
    <t>Sep 15,  9 AM</t>
  </si>
  <si>
    <t>Sep 15,  10 AM</t>
  </si>
  <si>
    <t>Sep 15,  11 AM</t>
  </si>
  <si>
    <t>Sep 15,  12 PM</t>
  </si>
  <si>
    <t>Sep 15,  1 PM</t>
  </si>
  <si>
    <t>Sep 15,  2 PM</t>
  </si>
  <si>
    <t>Sep 15,  3 PM</t>
  </si>
  <si>
    <t>Sep 15,  4 PM</t>
  </si>
  <si>
    <t>Sep 15,  5 PM</t>
  </si>
  <si>
    <t>Sep 15,  6 PM</t>
  </si>
  <si>
    <t>Sep 15,  7 PM</t>
  </si>
  <si>
    <t>Sep 15,  8 PM</t>
  </si>
  <si>
    <t>Sep 15,  9 PM</t>
  </si>
  <si>
    <t>Sep 15,  10 PM</t>
  </si>
  <si>
    <t>Sep 15,  11 PM</t>
  </si>
  <si>
    <t>Sep 16,  12 AM</t>
  </si>
  <si>
    <t>Sep 16,  1 AM</t>
  </si>
  <si>
    <t>Sep 16,  2 AM</t>
  </si>
  <si>
    <t>Sep 16,  3 AM</t>
  </si>
  <si>
    <t>Sep 16,  4 AM</t>
  </si>
  <si>
    <t>Sep 16,  5 AM</t>
  </si>
  <si>
    <t>Sep 16,  6 AM</t>
  </si>
  <si>
    <t>Sep 16,  7 AM</t>
  </si>
  <si>
    <t>Sep 16,  8 AM</t>
  </si>
  <si>
    <t>Sep 16,  9 AM</t>
  </si>
  <si>
    <t>Sep 16,  10 AM</t>
  </si>
  <si>
    <t>Sep 16,  11 AM</t>
  </si>
  <si>
    <t>Sep 16,  12 PM</t>
  </si>
  <si>
    <t>Sep 16,  1 PM</t>
  </si>
  <si>
    <t>Sep 16,  2 PM</t>
  </si>
  <si>
    <t>Sep 16,  3 PM</t>
  </si>
  <si>
    <t>Sep 16,  4 PM</t>
  </si>
  <si>
    <t>Sep 16,  5 PM</t>
  </si>
  <si>
    <t>Sep 16,  6 PM</t>
  </si>
  <si>
    <t>Sep 16,  7 PM</t>
  </si>
  <si>
    <t>Sep 16,  8 PM</t>
  </si>
  <si>
    <t>Sep 16,  9 PM</t>
  </si>
  <si>
    <t>Sep 16,  10 PM</t>
  </si>
  <si>
    <t>Sep 16,  11 PM</t>
  </si>
  <si>
    <t>Sep 17,  12 AM</t>
  </si>
  <si>
    <t>Sep 17,  1 AM</t>
  </si>
  <si>
    <t>Sep 17,  2 AM</t>
  </si>
  <si>
    <t>Sep 17,  3 AM</t>
  </si>
  <si>
    <t>Sep 17,  4 AM</t>
  </si>
  <si>
    <t>Sep 17,  5 AM</t>
  </si>
  <si>
    <t>Sep 17,  6 AM</t>
  </si>
  <si>
    <t>Sep 17,  7 AM</t>
  </si>
  <si>
    <t>Sep 17,  8 AM</t>
  </si>
  <si>
    <t>Sep 17,  9 AM</t>
  </si>
  <si>
    <t>Sep 17,  10 AM</t>
  </si>
  <si>
    <t>Sep 17,  11 AM</t>
  </si>
  <si>
    <t>Sep 17,  12 PM</t>
  </si>
  <si>
    <t>Sep 17,  1 PM</t>
  </si>
  <si>
    <t>Sep 17,  2 PM</t>
  </si>
  <si>
    <t>Sep 17,  3 PM</t>
  </si>
  <si>
    <t>Sep 17,  4 PM</t>
  </si>
  <si>
    <t>Sep 17,  5 PM</t>
  </si>
  <si>
    <t>Sep 17,  6 PM</t>
  </si>
  <si>
    <t>Sep 17,  7 PM</t>
  </si>
  <si>
    <t>Sep 17,  8 PM</t>
  </si>
  <si>
    <t>Sep 17,  9 PM</t>
  </si>
  <si>
    <t>Sep 17,  10 PM</t>
  </si>
  <si>
    <t>Sep 17,  11 PM</t>
  </si>
  <si>
    <t>Sep 18,  12 AM</t>
  </si>
  <si>
    <t>Sep 18,  1 AM</t>
  </si>
  <si>
    <t>Sep 18,  2 AM</t>
  </si>
  <si>
    <t>Sep 18,  3 AM</t>
  </si>
  <si>
    <t>Sep 18,  4 AM</t>
  </si>
  <si>
    <t>Sep 18,  5 AM</t>
  </si>
  <si>
    <t>Sep 18,  6 AM</t>
  </si>
  <si>
    <t>Sep 18,  7 AM</t>
  </si>
  <si>
    <t>Sep 18,  8 AM</t>
  </si>
  <si>
    <t>Sep 18,  9 AM</t>
  </si>
  <si>
    <t>Sep 18,  10 AM</t>
  </si>
  <si>
    <t>Sep 18,  11 AM</t>
  </si>
  <si>
    <t>Sep 18,  12 PM</t>
  </si>
  <si>
    <t>Sep 18,  1 PM</t>
  </si>
  <si>
    <t>Sep 18,  2 PM</t>
  </si>
  <si>
    <t>Sep 18,  3 PM</t>
  </si>
  <si>
    <t>Sep 18,  4 PM</t>
  </si>
  <si>
    <t>Sep 18,  5 PM</t>
  </si>
  <si>
    <t>Sep 18,  6 PM</t>
  </si>
  <si>
    <t>Sep 18,  7 PM</t>
  </si>
  <si>
    <t>Sep 18,  8 PM</t>
  </si>
  <si>
    <t>Sep 18,  9 PM</t>
  </si>
  <si>
    <t>Sep 18,  10 PM</t>
  </si>
  <si>
    <t>Sep 18,  11 PM</t>
  </si>
  <si>
    <t>Sep 19,  12 AM</t>
  </si>
  <si>
    <t>Sep 19,  1 AM</t>
  </si>
  <si>
    <t>Sep 19,  2 AM</t>
  </si>
  <si>
    <t>Sep 19,  3 AM</t>
  </si>
  <si>
    <t>Sep 19,  4 AM</t>
  </si>
  <si>
    <t>Sep 19,  5 AM</t>
  </si>
  <si>
    <t>Sep 19,  6 AM</t>
  </si>
  <si>
    <t>Sep 19,  7 AM</t>
  </si>
  <si>
    <t>Sep 19,  8 AM</t>
  </si>
  <si>
    <t>Sep 19,  9 AM</t>
  </si>
  <si>
    <t>Sep 19,  10 AM</t>
  </si>
  <si>
    <t>Sep 19,  11 AM</t>
  </si>
  <si>
    <t>Sep 19,  12 PM</t>
  </si>
  <si>
    <t>Sep 19,  1 PM</t>
  </si>
  <si>
    <t>Sep 19,  2 PM</t>
  </si>
  <si>
    <t>Sep 19,  3 PM</t>
  </si>
  <si>
    <t>Sep 19,  4 PM</t>
  </si>
  <si>
    <t>Sep 19,  5 PM</t>
  </si>
  <si>
    <t>Sep 19,  6 PM</t>
  </si>
  <si>
    <t>Sep 19,  7 PM</t>
  </si>
  <si>
    <t>Sep 19,  8 PM</t>
  </si>
  <si>
    <t>Sep 19,  9 PM</t>
  </si>
  <si>
    <t>Sep 19,  10 PM</t>
  </si>
  <si>
    <t>Sep 19,  11 PM</t>
  </si>
  <si>
    <t>Sep 20,  12 AM</t>
  </si>
  <si>
    <t>Sep 20,  1 AM</t>
  </si>
  <si>
    <t>Sep 20,  2 AM</t>
  </si>
  <si>
    <t>Sep 20,  3 AM</t>
  </si>
  <si>
    <t>Sep 20,  4 AM</t>
  </si>
  <si>
    <t>Sep 20,  5 AM</t>
  </si>
  <si>
    <t>Sep 20,  6 AM</t>
  </si>
  <si>
    <t>Sep 20,  7 AM</t>
  </si>
  <si>
    <t>Sep 20,  8 AM</t>
  </si>
  <si>
    <t>Sep 20,  9 AM</t>
  </si>
  <si>
    <t>Sep 20,  10 AM</t>
  </si>
  <si>
    <t>Sep 20,  11 AM</t>
  </si>
  <si>
    <t>Sep 20,  12 PM</t>
  </si>
  <si>
    <t>Sep 20,  1 PM</t>
  </si>
  <si>
    <t>Sep 20,  2 PM</t>
  </si>
  <si>
    <t>Sep 20,  3 PM</t>
  </si>
  <si>
    <t>Sep 20,  4 PM</t>
  </si>
  <si>
    <t>Sep 20,  5 PM</t>
  </si>
  <si>
    <t>Sep 20,  6 PM</t>
  </si>
  <si>
    <t>Sep 20,  7 PM</t>
  </si>
  <si>
    <t>Sep 20,  8 PM</t>
  </si>
  <si>
    <t>Sep 20,  9 PM</t>
  </si>
  <si>
    <t>Sep 20,  10 PM</t>
  </si>
  <si>
    <t>Sep 20,  11 PM</t>
  </si>
  <si>
    <t>Sep 21,  12 AM</t>
  </si>
  <si>
    <t>Sep 21,  1 AM</t>
  </si>
  <si>
    <t>Sep 21,  2 AM</t>
  </si>
  <si>
    <t>Sep 21,  3 AM</t>
  </si>
  <si>
    <t>Sep 21,  4 AM</t>
  </si>
  <si>
    <t>Sep 21,  5 AM</t>
  </si>
  <si>
    <t>Sep 21,  6 AM</t>
  </si>
  <si>
    <t>Sep 21,  7 AM</t>
  </si>
  <si>
    <t>Sep 21,  8 AM</t>
  </si>
  <si>
    <t>Sep 21,  9 AM</t>
  </si>
  <si>
    <t>Sep 21,  10 AM</t>
  </si>
  <si>
    <t>Sep 21,  11 AM</t>
  </si>
  <si>
    <t>Sep 21,  12 PM</t>
  </si>
  <si>
    <t>Sep 21,  1 PM</t>
  </si>
  <si>
    <t>Sep 21,  2 PM</t>
  </si>
  <si>
    <t>Sep 21,  3 PM</t>
  </si>
  <si>
    <t>Sep 21,  4 PM</t>
  </si>
  <si>
    <t>Sep 21,  5 PM</t>
  </si>
  <si>
    <t>Sep 21,  6 PM</t>
  </si>
  <si>
    <t>Sep 21,  7 PM</t>
  </si>
  <si>
    <t>Sep 21,  8 PM</t>
  </si>
  <si>
    <t>Sep 21,  9 PM</t>
  </si>
  <si>
    <t>Sep 21,  10 PM</t>
  </si>
  <si>
    <t>Sep 21,  11 PM</t>
  </si>
  <si>
    <t>Sep 22,  12 AM</t>
  </si>
  <si>
    <t>Sep 22,  1 AM</t>
  </si>
  <si>
    <t>Sep 22,  2 AM</t>
  </si>
  <si>
    <t>Sep 22,  3 AM</t>
  </si>
  <si>
    <t>Sep 22,  4 AM</t>
  </si>
  <si>
    <t>Sep 22,  5 AM</t>
  </si>
  <si>
    <t>Sep 22,  6 AM</t>
  </si>
  <si>
    <t>Sep 22,  7 AM</t>
  </si>
  <si>
    <t>Sep 22,  8 AM</t>
  </si>
  <si>
    <t>Sep 22,  9 AM</t>
  </si>
  <si>
    <t>Sep 22,  10 AM</t>
  </si>
  <si>
    <t>Sep 22,  11 AM</t>
  </si>
  <si>
    <t>Sep 22,  12 PM</t>
  </si>
  <si>
    <t>Sep 22,  1 PM</t>
  </si>
  <si>
    <t>Sep 22,  2 PM</t>
  </si>
  <si>
    <t>Sep 22,  3 PM</t>
  </si>
  <si>
    <t>Sep 22,  4 PM</t>
  </si>
  <si>
    <t>Sep 22,  5 PM</t>
  </si>
  <si>
    <t>Sep 22,  6 PM</t>
  </si>
  <si>
    <t>Sep 22,  7 PM</t>
  </si>
  <si>
    <t>Sep 22,  8 PM</t>
  </si>
  <si>
    <t>Sep 22,  9 PM</t>
  </si>
  <si>
    <t>Sep 22,  10 PM</t>
  </si>
  <si>
    <t>Sep 22,  11 PM</t>
  </si>
  <si>
    <t>Sep 23,  12 AM</t>
  </si>
  <si>
    <t>Sep 23,  1 AM</t>
  </si>
  <si>
    <t>Sep 23,  2 AM</t>
  </si>
  <si>
    <t>Sep 23,  3 AM</t>
  </si>
  <si>
    <t>Sep 23,  4 AM</t>
  </si>
  <si>
    <t>Sep 23,  5 AM</t>
  </si>
  <si>
    <t>Sep 23,  6 AM</t>
  </si>
  <si>
    <t>Sep 23,  7 AM</t>
  </si>
  <si>
    <t>Sep 23,  8 AM</t>
  </si>
  <si>
    <t>Sep 23,  9 AM</t>
  </si>
  <si>
    <t>Sep 23,  10 AM</t>
  </si>
  <si>
    <t>Sep 23,  11 AM</t>
  </si>
  <si>
    <t>Sep 23,  12 PM</t>
  </si>
  <si>
    <t>Sep 23,  1 PM</t>
  </si>
  <si>
    <t>Sep 23,  2 PM</t>
  </si>
  <si>
    <t>Sep 23,  3 PM</t>
  </si>
  <si>
    <t>Sep 23,  4 PM</t>
  </si>
  <si>
    <t>Sep 23,  5 PM</t>
  </si>
  <si>
    <t>Sep 23,  6 PM</t>
  </si>
  <si>
    <t>Sep 23,  7 PM</t>
  </si>
  <si>
    <t>Sep 23,  8 PM</t>
  </si>
  <si>
    <t>Sep 23,  9 PM</t>
  </si>
  <si>
    <t>Sep 23,  10 PM</t>
  </si>
  <si>
    <t>Sep 23,  11 PM</t>
  </si>
  <si>
    <t>Sep 24,  12 AM</t>
  </si>
  <si>
    <t>Sep 24,  1 AM</t>
  </si>
  <si>
    <t>Sep 24,  2 AM</t>
  </si>
  <si>
    <t>Sep 24,  3 AM</t>
  </si>
  <si>
    <t>Sep 24,  4 AM</t>
  </si>
  <si>
    <t>Sep 24,  5 AM</t>
  </si>
  <si>
    <t>Sep 24,  6 AM</t>
  </si>
  <si>
    <t>Sep 24,  7 AM</t>
  </si>
  <si>
    <t>Sep 24,  8 AM</t>
  </si>
  <si>
    <t>Sep 24,  9 AM</t>
  </si>
  <si>
    <t>Sep 24,  10 AM</t>
  </si>
  <si>
    <t>Sep 24,  11 AM</t>
  </si>
  <si>
    <t>Sep 24,  12 PM</t>
  </si>
  <si>
    <t>Sep 24,  1 PM</t>
  </si>
  <si>
    <t>Sep 24,  2 PM</t>
  </si>
  <si>
    <t>Sep 24,  3 PM</t>
  </si>
  <si>
    <t>Sep 24,  4 PM</t>
  </si>
  <si>
    <t>Sep 24,  5 PM</t>
  </si>
  <si>
    <t>Sep 24,  6 PM</t>
  </si>
  <si>
    <t>Sep 24,  7 PM</t>
  </si>
  <si>
    <t>Sep 24,  8 PM</t>
  </si>
  <si>
    <t>Sep 24,  9 PM</t>
  </si>
  <si>
    <t>Sep 24,  10 PM</t>
  </si>
  <si>
    <t>Sep 24,  11 PM</t>
  </si>
  <si>
    <t>Sep 25,  12 AM</t>
  </si>
  <si>
    <t>Sep 25,  1 AM</t>
  </si>
  <si>
    <t>Sep 25,  2 AM</t>
  </si>
  <si>
    <t>Sep 25,  3 AM</t>
  </si>
  <si>
    <t>Sep 25,  4 AM</t>
  </si>
  <si>
    <t>Sep 25,  5 AM</t>
  </si>
  <si>
    <t>Sep 25,  6 AM</t>
  </si>
  <si>
    <t>Sep 25,  7 AM</t>
  </si>
  <si>
    <t>Sep 25,  8 AM</t>
  </si>
  <si>
    <t>Sep 25,  9 AM</t>
  </si>
  <si>
    <t>Sep 25,  10 AM</t>
  </si>
  <si>
    <t>Sep 25,  11 AM</t>
  </si>
  <si>
    <t>Sep 25,  12 PM</t>
  </si>
  <si>
    <t>Sep 25,  1 PM</t>
  </si>
  <si>
    <t>Sep 25,  2 PM</t>
  </si>
  <si>
    <t>Sep 25,  3 PM</t>
  </si>
  <si>
    <t>Sep 25,  4 PM</t>
  </si>
  <si>
    <t>Sep 25,  5 PM</t>
  </si>
  <si>
    <t>Sep 25,  6 PM</t>
  </si>
  <si>
    <t>Sep 25,  7 PM</t>
  </si>
  <si>
    <t>Sep 25,  8 PM</t>
  </si>
  <si>
    <t>Sep 25,  9 PM</t>
  </si>
  <si>
    <t>Sep 25,  10 PM</t>
  </si>
  <si>
    <t>Sep 25,  11 PM</t>
  </si>
  <si>
    <t>Sep 26,  12 AM</t>
  </si>
  <si>
    <t>Sep 26,  1 AM</t>
  </si>
  <si>
    <t>Sep 26,  2 AM</t>
  </si>
  <si>
    <t>Sep 26,  3 AM</t>
  </si>
  <si>
    <t>Sep 26,  4 AM</t>
  </si>
  <si>
    <t>Sep 26,  5 AM</t>
  </si>
  <si>
    <t>Sep 26,  6 AM</t>
  </si>
  <si>
    <t>Sep 26,  7 AM</t>
  </si>
  <si>
    <t>Sep 26,  8 AM</t>
  </si>
  <si>
    <t>Sep 26,  9 AM</t>
  </si>
  <si>
    <t>Sep 26,  10 AM</t>
  </si>
  <si>
    <t>Sep 26,  11 AM</t>
  </si>
  <si>
    <t>Sep 26,  12 PM</t>
  </si>
  <si>
    <t>Sep 26,  1 PM</t>
  </si>
  <si>
    <t>Sep 26,  2 PM</t>
  </si>
  <si>
    <t>Sep 26,  3 PM</t>
  </si>
  <si>
    <t>Sep 26,  4 PM</t>
  </si>
  <si>
    <t>Sep 26,  5 PM</t>
  </si>
  <si>
    <t>Sep 26,  6 PM</t>
  </si>
  <si>
    <t>Sep 26,  7 PM</t>
  </si>
  <si>
    <t>Sep 26,  8 PM</t>
  </si>
  <si>
    <t>Sep 26,  9 PM</t>
  </si>
  <si>
    <t>Sep 26,  10 PM</t>
  </si>
  <si>
    <t>Sep 26,  11 PM</t>
  </si>
  <si>
    <t>Sep 27,  12 AM</t>
  </si>
  <si>
    <t>Sep 27,  1 AM</t>
  </si>
  <si>
    <t>Sep 27,  2 AM</t>
  </si>
  <si>
    <t>Sep 27,  3 AM</t>
  </si>
  <si>
    <t>Sep 27,  4 AM</t>
  </si>
  <si>
    <t>Sep 27,  5 AM</t>
  </si>
  <si>
    <t>Sep 27,  6 AM</t>
  </si>
  <si>
    <t>Sep 27,  7 AM</t>
  </si>
  <si>
    <t>Sep 27,  8 AM</t>
  </si>
  <si>
    <t>Sep 27,  9 AM</t>
  </si>
  <si>
    <t>Sep 27,  10 AM</t>
  </si>
  <si>
    <t>Sep 27,  11 AM</t>
  </si>
  <si>
    <t>Sep 27,  12 PM</t>
  </si>
  <si>
    <t>Sep 27,  1 PM</t>
  </si>
  <si>
    <t>Sep 27,  2 PM</t>
  </si>
  <si>
    <t>Sep 27,  3 PM</t>
  </si>
  <si>
    <t>Sep 27,  4 PM</t>
  </si>
  <si>
    <t>Sep 27,  5 PM</t>
  </si>
  <si>
    <t>Sep 27,  6 PM</t>
  </si>
  <si>
    <t>Sep 27,  7 PM</t>
  </si>
  <si>
    <t>Sep 27,  8 PM</t>
  </si>
  <si>
    <t>Sep 27,  9 PM</t>
  </si>
  <si>
    <t>Sep 27,  10 PM</t>
  </si>
  <si>
    <t>Sep 27,  11 PM</t>
  </si>
  <si>
    <t>Sep 28,  12 AM</t>
  </si>
  <si>
    <t>Sep 28,  1 AM</t>
  </si>
  <si>
    <t>Sep 28,  2 AM</t>
  </si>
  <si>
    <t>Sep 28,  3 AM</t>
  </si>
  <si>
    <t>Sep 28,  4 AM</t>
  </si>
  <si>
    <t>Sep 28,  5 AM</t>
  </si>
  <si>
    <t>Sep 28,  6 AM</t>
  </si>
  <si>
    <t>Sep 28,  7 AM</t>
  </si>
  <si>
    <t>Sep 28,  8 AM</t>
  </si>
  <si>
    <t>Sep 28,  9 AM</t>
  </si>
  <si>
    <t>Sep 28,  10 AM</t>
  </si>
  <si>
    <t>Sep 28,  11 AM</t>
  </si>
  <si>
    <t>Sep 28,  12 PM</t>
  </si>
  <si>
    <t>Sep 28,  1 PM</t>
  </si>
  <si>
    <t>Sep 28,  2 PM</t>
  </si>
  <si>
    <t>Sep 28,  3 PM</t>
  </si>
  <si>
    <t>Sep 28,  4 PM</t>
  </si>
  <si>
    <t>Sep 28,  5 PM</t>
  </si>
  <si>
    <t>Sep 28,  6 PM</t>
  </si>
  <si>
    <t>Sep 28,  7 PM</t>
  </si>
  <si>
    <t>Sep 28,  8 PM</t>
  </si>
  <si>
    <t>Sep 28,  9 PM</t>
  </si>
  <si>
    <t>Sep 28,  10 PM</t>
  </si>
  <si>
    <t>Sep 28,  11 PM</t>
  </si>
  <si>
    <t>Sep 29,  12 AM</t>
  </si>
  <si>
    <t>Sep 29,  1 AM</t>
  </si>
  <si>
    <t>Sep 29,  2 AM</t>
  </si>
  <si>
    <t>Sep 29,  3 AM</t>
  </si>
  <si>
    <t>Sep 29,  4 AM</t>
  </si>
  <si>
    <t>Sep 29,  5 AM</t>
  </si>
  <si>
    <t>Sep 29,  6 AM</t>
  </si>
  <si>
    <t>Sep 29,  7 AM</t>
  </si>
  <si>
    <t>Sep 29,  8 AM</t>
  </si>
  <si>
    <t>Sep 29,  9 AM</t>
  </si>
  <si>
    <t>Sep 29,  10 AM</t>
  </si>
  <si>
    <t>Sep 29,  11 AM</t>
  </si>
  <si>
    <t>Sep 29,  12 PM</t>
  </si>
  <si>
    <t>Sep 29,  1 PM</t>
  </si>
  <si>
    <t>Sep 29,  2 PM</t>
  </si>
  <si>
    <t>Sep 29,  3 PM</t>
  </si>
  <si>
    <t>Sep 29,  4 PM</t>
  </si>
  <si>
    <t>Sep 29,  5 PM</t>
  </si>
  <si>
    <t>Sep 29,  6 PM</t>
  </si>
  <si>
    <t>Sep 29,  7 PM</t>
  </si>
  <si>
    <t>Sep 29,  8 PM</t>
  </si>
  <si>
    <t>Sep 29,  9 PM</t>
  </si>
  <si>
    <t>Sep 29,  10 PM</t>
  </si>
  <si>
    <t>Sep 29,  11 PM</t>
  </si>
  <si>
    <t>Sep 30,  12 AM</t>
  </si>
  <si>
    <t>Sep 30,  1 AM</t>
  </si>
  <si>
    <t>Sep 30,  2 AM</t>
  </si>
  <si>
    <t>Sep 30,  3 AM</t>
  </si>
  <si>
    <t>Sep 30,  4 AM</t>
  </si>
  <si>
    <t>Sep 30,  5 AM</t>
  </si>
  <si>
    <t>Sep 30,  6 AM</t>
  </si>
  <si>
    <t>Sep 30,  7 AM</t>
  </si>
  <si>
    <t>Sep 30,  8 AM</t>
  </si>
  <si>
    <t>Sep 30,  9 AM</t>
  </si>
  <si>
    <t>Sep 30,  10 AM</t>
  </si>
  <si>
    <t>Sep 30,  11 AM</t>
  </si>
  <si>
    <t>Sep 30,  12 PM</t>
  </si>
  <si>
    <t>Sep 30,  1 PM</t>
  </si>
  <si>
    <t>Sep 30,  2 PM</t>
  </si>
  <si>
    <t>Sep 30,  3 PM</t>
  </si>
  <si>
    <t>Sep 30,  4 PM</t>
  </si>
  <si>
    <t>Sep 30,  5 PM</t>
  </si>
  <si>
    <t>Sep 30,  6 PM</t>
  </si>
  <si>
    <t>Sep 30,  7 PM</t>
  </si>
  <si>
    <t>Sep 30,  8 PM</t>
  </si>
  <si>
    <t>Sep 30,  9 PM</t>
  </si>
  <si>
    <t>Sep 30,  10 PM</t>
  </si>
  <si>
    <t>Sep 30,  11 PM</t>
  </si>
  <si>
    <t>Oct 1,  12 AM</t>
  </si>
  <si>
    <t>Oct 1,  1 AM</t>
  </si>
  <si>
    <t>Oct 1,  2 AM</t>
  </si>
  <si>
    <t>Oct 1,  3 AM</t>
  </si>
  <si>
    <t>Oct 1,  4 AM</t>
  </si>
  <si>
    <t>Oct 1,  5 AM</t>
  </si>
  <si>
    <t>Oct 1,  6 AM</t>
  </si>
  <si>
    <t>Oct 1,  7 AM</t>
  </si>
  <si>
    <t>Oct 1,  8 AM</t>
  </si>
  <si>
    <t>Oct 1,  9 AM</t>
  </si>
  <si>
    <t>Oct 1,  10 AM</t>
  </si>
  <si>
    <t>Oct 1,  11 AM</t>
  </si>
  <si>
    <t>Oct 1,  12 PM</t>
  </si>
  <si>
    <t>Oct 1,  1 PM</t>
  </si>
  <si>
    <t>Oct 1,  2 PM</t>
  </si>
  <si>
    <t>Oct 1,  3 PM</t>
  </si>
  <si>
    <t>Oct 1,  4 PM</t>
  </si>
  <si>
    <t>Oct 1,  5 PM</t>
  </si>
  <si>
    <t>Oct 1,  6 PM</t>
  </si>
  <si>
    <t>Oct 1,  7 PM</t>
  </si>
  <si>
    <t>Oct 1,  8 PM</t>
  </si>
  <si>
    <t>Oct 1,  9 PM</t>
  </si>
  <si>
    <t>Oct 1,  10 PM</t>
  </si>
  <si>
    <t>Oct 1,  11 PM</t>
  </si>
  <si>
    <t>Oct 2,  12 AM</t>
  </si>
  <si>
    <t>Oct 2,  1 AM</t>
  </si>
  <si>
    <t>Oct 2,  2 AM</t>
  </si>
  <si>
    <t>Oct 2,  3 AM</t>
  </si>
  <si>
    <t>Oct 2,  4 AM</t>
  </si>
  <si>
    <t>Oct 2,  5 AM</t>
  </si>
  <si>
    <t>Oct 2,  6 AM</t>
  </si>
  <si>
    <t>Oct 2,  7 AM</t>
  </si>
  <si>
    <t>Oct 2,  8 AM</t>
  </si>
  <si>
    <t>Oct 2,  9 AM</t>
  </si>
  <si>
    <t>Oct 2,  10 AM</t>
  </si>
  <si>
    <t>Oct 2,  11 AM</t>
  </si>
  <si>
    <t>Oct 2,  12 PM</t>
  </si>
  <si>
    <t>Oct 2,  1 PM</t>
  </si>
  <si>
    <t>Oct 2,  2 PM</t>
  </si>
  <si>
    <t>Oct 2,  3 PM</t>
  </si>
  <si>
    <t>Oct 2,  4 PM</t>
  </si>
  <si>
    <t>Oct 2,  5 PM</t>
  </si>
  <si>
    <t>Oct 2,  6 PM</t>
  </si>
  <si>
    <t>Oct 2,  7 PM</t>
  </si>
  <si>
    <t>Oct 2,  8 PM</t>
  </si>
  <si>
    <t>Oct 2,  9 PM</t>
  </si>
  <si>
    <t>Oct 2,  10 PM</t>
  </si>
  <si>
    <t>Oct 2,  11 PM</t>
  </si>
  <si>
    <t>Oct 3,  12 AM</t>
  </si>
  <si>
    <t>Oct 3,  1 AM</t>
  </si>
  <si>
    <t>Oct 3,  2 AM</t>
  </si>
  <si>
    <t>Oct 3,  3 AM</t>
  </si>
  <si>
    <t>Oct 3,  4 AM</t>
  </si>
  <si>
    <t>Oct 3,  5 AM</t>
  </si>
  <si>
    <t>Oct 3,  6 AM</t>
  </si>
  <si>
    <t>Oct 3,  7 AM</t>
  </si>
  <si>
    <t>Oct 3,  8 AM</t>
  </si>
  <si>
    <t>Oct 3,  9 AM</t>
  </si>
  <si>
    <t>Oct 3,  10 AM</t>
  </si>
  <si>
    <t>Oct 3,  11 AM</t>
  </si>
  <si>
    <t>Oct 3,  12 PM</t>
  </si>
  <si>
    <t>Oct 3,  1 PM</t>
  </si>
  <si>
    <t>Oct 3,  2 PM</t>
  </si>
  <si>
    <t>Oct 3,  3 PM</t>
  </si>
  <si>
    <t>Oct 3,  4 PM</t>
  </si>
  <si>
    <t>Oct 3,  5 PM</t>
  </si>
  <si>
    <t>Oct 3,  6 PM</t>
  </si>
  <si>
    <t>Oct 3,  7 PM</t>
  </si>
  <si>
    <t>Oct 3,  8 PM</t>
  </si>
  <si>
    <t>Oct 3,  9 PM</t>
  </si>
  <si>
    <t>Oct 3,  10 PM</t>
  </si>
  <si>
    <t>Oct 3,  11 PM</t>
  </si>
  <si>
    <t>Oct 4,  12 AM</t>
  </si>
  <si>
    <t>Oct 4,  1 AM</t>
  </si>
  <si>
    <t>Oct 4,  2 AM</t>
  </si>
  <si>
    <t>Oct 4,  3 AM</t>
  </si>
  <si>
    <t>Oct 4,  4 AM</t>
  </si>
  <si>
    <t>Oct 4,  5 AM</t>
  </si>
  <si>
    <t>Oct 4,  6 AM</t>
  </si>
  <si>
    <t>Oct 4,  7 AM</t>
  </si>
  <si>
    <t>Oct 4,  8 AM</t>
  </si>
  <si>
    <t>Oct 4,  9 AM</t>
  </si>
  <si>
    <t>Oct 4,  10 AM</t>
  </si>
  <si>
    <t>Oct 4,  11 AM</t>
  </si>
  <si>
    <t>Oct 4,  12 PM</t>
  </si>
  <si>
    <t>Oct 4,  1 PM</t>
  </si>
  <si>
    <t>Oct 4,  2 PM</t>
  </si>
  <si>
    <t>Oct 4,  3 PM</t>
  </si>
  <si>
    <t>Oct 4,  4 PM</t>
  </si>
  <si>
    <t>Oct 4,  5 PM</t>
  </si>
  <si>
    <t>Oct 4,  6 PM</t>
  </si>
  <si>
    <t>Oct 4,  7 PM</t>
  </si>
  <si>
    <t>Oct 4,  8 PM</t>
  </si>
  <si>
    <t>Oct 4,  9 PM</t>
  </si>
  <si>
    <t>Oct 4,  10 PM</t>
  </si>
  <si>
    <t>Oct 4,  11 PM</t>
  </si>
  <si>
    <t>Oct 5,  12 AM</t>
  </si>
  <si>
    <t>Oct 5,  1 AM</t>
  </si>
  <si>
    <t>Oct 5,  2 AM</t>
  </si>
  <si>
    <t>Oct 5,  3 AM</t>
  </si>
  <si>
    <t>Oct 5,  4 AM</t>
  </si>
  <si>
    <t>Oct 5,  5 AM</t>
  </si>
  <si>
    <t>Oct 5,  6 AM</t>
  </si>
  <si>
    <t>Oct 5,  7 AM</t>
  </si>
  <si>
    <t>Oct 5,  8 AM</t>
  </si>
  <si>
    <t>Oct 5,  9 AM</t>
  </si>
  <si>
    <t>Oct 5,  10 AM</t>
  </si>
  <si>
    <t>Oct 5,  11 AM</t>
  </si>
  <si>
    <t>Oct 5,  12 PM</t>
  </si>
  <si>
    <t>Oct 5,  1 PM</t>
  </si>
  <si>
    <t>Oct 5,  2 PM</t>
  </si>
  <si>
    <t>Oct 5,  3 PM</t>
  </si>
  <si>
    <t>Oct 5,  4 PM</t>
  </si>
  <si>
    <t>Oct 5,  5 PM</t>
  </si>
  <si>
    <t>Oct 5,  6 PM</t>
  </si>
  <si>
    <t>Oct 5,  7 PM</t>
  </si>
  <si>
    <t>Oct 5,  8 PM</t>
  </si>
  <si>
    <t>Oct 5,  9 PM</t>
  </si>
  <si>
    <t>Oct 5,  10 PM</t>
  </si>
  <si>
    <t>Oct 5,  11 PM</t>
  </si>
  <si>
    <t>Oct 6,  12 AM</t>
  </si>
  <si>
    <t>Oct 6,  1 AM</t>
  </si>
  <si>
    <t>Oct 6,  2 AM</t>
  </si>
  <si>
    <t>Oct 6,  3 AM</t>
  </si>
  <si>
    <t>Oct 6,  4 AM</t>
  </si>
  <si>
    <t>Oct 6,  5 AM</t>
  </si>
  <si>
    <t>Oct 6,  6 AM</t>
  </si>
  <si>
    <t>Oct 6,  7 AM</t>
  </si>
  <si>
    <t>Oct 6,  8 AM</t>
  </si>
  <si>
    <t>Oct 6,  9 AM</t>
  </si>
  <si>
    <t>Oct 6,  10 AM</t>
  </si>
  <si>
    <t>Oct 6,  11 AM</t>
  </si>
  <si>
    <t>Oct 6,  12 PM</t>
  </si>
  <si>
    <t>Oct 6,  1 PM</t>
  </si>
  <si>
    <t>Oct 6,  2 PM</t>
  </si>
  <si>
    <t>Oct 6,  3 PM</t>
  </si>
  <si>
    <t>Oct 6,  4 PM</t>
  </si>
  <si>
    <t>Oct 6,  5 PM</t>
  </si>
  <si>
    <t>Oct 6,  6 PM</t>
  </si>
  <si>
    <t>Oct 6,  7 PM</t>
  </si>
  <si>
    <t>Oct 6,  8 PM</t>
  </si>
  <si>
    <t>Oct 6,  9 PM</t>
  </si>
  <si>
    <t>Oct 6,  10 PM</t>
  </si>
  <si>
    <t>Oct 6,  11 PM</t>
  </si>
  <si>
    <t>Oct 7,  12 AM</t>
  </si>
  <si>
    <t>Oct 7,  1 AM</t>
  </si>
  <si>
    <t>Oct 7,  2 AM</t>
  </si>
  <si>
    <t>Oct 7,  3 AM</t>
  </si>
  <si>
    <t>Oct 7,  4 AM</t>
  </si>
  <si>
    <t>Oct 7,  5 AM</t>
  </si>
  <si>
    <t>Oct 7,  6 AM</t>
  </si>
  <si>
    <t>Oct 7,  7 AM</t>
  </si>
  <si>
    <t>Oct 7,  8 AM</t>
  </si>
  <si>
    <t>Oct 7,  9 AM</t>
  </si>
  <si>
    <t>Oct 7,  10 AM</t>
  </si>
  <si>
    <t>Oct 7,  11 AM</t>
  </si>
  <si>
    <t>Oct 7,  12 PM</t>
  </si>
  <si>
    <t>Oct 7,  1 PM</t>
  </si>
  <si>
    <t>Oct 7,  2 PM</t>
  </si>
  <si>
    <t>Oct 7,  3 PM</t>
  </si>
  <si>
    <t>Oct 7,  4 PM</t>
  </si>
  <si>
    <t>Oct 7,  5 PM</t>
  </si>
  <si>
    <t>Oct 7,  6 PM</t>
  </si>
  <si>
    <t>Oct 7,  7 PM</t>
  </si>
  <si>
    <t>Oct 7,  8 PM</t>
  </si>
  <si>
    <t>Oct 7,  9 PM</t>
  </si>
  <si>
    <t>Oct 7,  10 PM</t>
  </si>
  <si>
    <t>Oct 7,  11 PM</t>
  </si>
  <si>
    <t>Oct 8,  12 AM</t>
  </si>
  <si>
    <t>Oct 8,  1 AM</t>
  </si>
  <si>
    <t>Oct 8,  2 AM</t>
  </si>
  <si>
    <t>Oct 8,  3 AM</t>
  </si>
  <si>
    <t>Oct 8,  4 AM</t>
  </si>
  <si>
    <t>Oct 8,  5 AM</t>
  </si>
  <si>
    <t>Oct 8,  6 AM</t>
  </si>
  <si>
    <t>Oct 8,  7 AM</t>
  </si>
  <si>
    <t>Oct 8,  8 AM</t>
  </si>
  <si>
    <t>Oct 8,  9 AM</t>
  </si>
  <si>
    <t>Oct 8,  10 AM</t>
  </si>
  <si>
    <t>Oct 8,  11 AM</t>
  </si>
  <si>
    <t>Oct 8,  12 PM</t>
  </si>
  <si>
    <t>Oct 8,  1 PM</t>
  </si>
  <si>
    <t>Oct 8,  2 PM</t>
  </si>
  <si>
    <t>Oct 8,  3 PM</t>
  </si>
  <si>
    <t>Oct 8,  4 PM</t>
  </si>
  <si>
    <t>Oct 8,  5 PM</t>
  </si>
  <si>
    <t>Oct 8,  6 PM</t>
  </si>
  <si>
    <t>Oct 8,  7 PM</t>
  </si>
  <si>
    <t>Oct 8,  8 PM</t>
  </si>
  <si>
    <t>Oct 8,  9 PM</t>
  </si>
  <si>
    <t>Oct 8,  10 PM</t>
  </si>
  <si>
    <t>Oct 8,  11 PM</t>
  </si>
  <si>
    <t>Oct 9,  12 AM</t>
  </si>
  <si>
    <t>Oct 9,  1 AM</t>
  </si>
  <si>
    <t>Oct 9,  2 AM</t>
  </si>
  <si>
    <t>Oct 9,  3 AM</t>
  </si>
  <si>
    <t>Oct 9,  4 AM</t>
  </si>
  <si>
    <t>Oct 9,  5 AM</t>
  </si>
  <si>
    <t>Oct 9,  6 AM</t>
  </si>
  <si>
    <t>Oct 9,  7 AM</t>
  </si>
  <si>
    <t>Oct 9,  8 AM</t>
  </si>
  <si>
    <t>Oct 9,  9 AM</t>
  </si>
  <si>
    <t>Oct 9,  10 AM</t>
  </si>
  <si>
    <t>Oct 9,  11 AM</t>
  </si>
  <si>
    <t>Oct 9,  12 PM</t>
  </si>
  <si>
    <t>Oct 9,  1 PM</t>
  </si>
  <si>
    <t>Oct 9,  2 PM</t>
  </si>
  <si>
    <t>Oct 9,  3 PM</t>
  </si>
  <si>
    <t>Oct 9,  4 PM</t>
  </si>
  <si>
    <t>Oct 9,  5 PM</t>
  </si>
  <si>
    <t>Oct 9,  6 PM</t>
  </si>
  <si>
    <t>Oct 9,  7 PM</t>
  </si>
  <si>
    <t>Oct 9,  8 PM</t>
  </si>
  <si>
    <t>Oct 9,  9 PM</t>
  </si>
  <si>
    <t>Oct 9,  10 PM</t>
  </si>
  <si>
    <t>Oct 9,  11 PM</t>
  </si>
  <si>
    <t>Oct 10,  12 AM</t>
  </si>
  <si>
    <t>Oct 10,  1 AM</t>
  </si>
  <si>
    <t>Oct 10,  2 AM</t>
  </si>
  <si>
    <t>Oct 10,  3 AM</t>
  </si>
  <si>
    <t>Oct 10,  4 AM</t>
  </si>
  <si>
    <t>Oct 10,  5 AM</t>
  </si>
  <si>
    <t>Oct 10,  6 AM</t>
  </si>
  <si>
    <t>Oct 10,  7 AM</t>
  </si>
  <si>
    <t>Oct 10,  8 AM</t>
  </si>
  <si>
    <t>Oct 10,  9 AM</t>
  </si>
  <si>
    <t>Oct 10,  10 AM</t>
  </si>
  <si>
    <t>Oct 10,  11 AM</t>
  </si>
  <si>
    <t>Oct 10,  12 PM</t>
  </si>
  <si>
    <t>Oct 10,  1 PM</t>
  </si>
  <si>
    <t>Oct 10,  2 PM</t>
  </si>
  <si>
    <t>Oct 10,  3 PM</t>
  </si>
  <si>
    <t>Oct 10,  4 PM</t>
  </si>
  <si>
    <t>Oct 10,  5 PM</t>
  </si>
  <si>
    <t>Oct 10,  6 PM</t>
  </si>
  <si>
    <t>Oct 10,  7 PM</t>
  </si>
  <si>
    <t>Oct 10,  8 PM</t>
  </si>
  <si>
    <t>Oct 10,  9 PM</t>
  </si>
  <si>
    <t>Oct 10,  10 PM</t>
  </si>
  <si>
    <t>Oct 10,  11 PM</t>
  </si>
  <si>
    <t>Oct 11,  12 AM</t>
  </si>
  <si>
    <t>Oct 11,  1 AM</t>
  </si>
  <si>
    <t>Oct 11,  2 AM</t>
  </si>
  <si>
    <t>Oct 11,  3 AM</t>
  </si>
  <si>
    <t>Oct 11,  4 AM</t>
  </si>
  <si>
    <t>Oct 11,  5 AM</t>
  </si>
  <si>
    <t>Oct 11,  6 AM</t>
  </si>
  <si>
    <t>Oct 11,  7 AM</t>
  </si>
  <si>
    <t>Oct 11,  8 AM</t>
  </si>
  <si>
    <t>Oct 11,  9 AM</t>
  </si>
  <si>
    <t>Oct 11,  10 AM</t>
  </si>
  <si>
    <t>Oct 11,  11 AM</t>
  </si>
  <si>
    <t>Oct 11,  12 PM</t>
  </si>
  <si>
    <t>Oct 11,  1 PM</t>
  </si>
  <si>
    <t>Oct 11,  2 PM</t>
  </si>
  <si>
    <t>Oct 11,  3 PM</t>
  </si>
  <si>
    <t>Oct 11,  4 PM</t>
  </si>
  <si>
    <t>Oct 11,  5 PM</t>
  </si>
  <si>
    <t>Oct 11,  6 PM</t>
  </si>
  <si>
    <t>Oct 11,  7 PM</t>
  </si>
  <si>
    <t>Oct 11,  8 PM</t>
  </si>
  <si>
    <t>Oct 11,  9 PM</t>
  </si>
  <si>
    <t>Oct 11,  10 PM</t>
  </si>
  <si>
    <t>Oct 11,  11 PM</t>
  </si>
  <si>
    <t>Oct 12,  12 AM</t>
  </si>
  <si>
    <t>Oct 12,  1 AM</t>
  </si>
  <si>
    <t>Oct 12,  2 AM</t>
  </si>
  <si>
    <t>Oct 12,  3 AM</t>
  </si>
  <si>
    <t>Oct 12,  4 AM</t>
  </si>
  <si>
    <t>Oct 12,  5 AM</t>
  </si>
  <si>
    <t>Oct 12,  6 AM</t>
  </si>
  <si>
    <t>Oct 12,  7 AM</t>
  </si>
  <si>
    <t>Oct 12,  8 AM</t>
  </si>
  <si>
    <t>Oct 12,  9 AM</t>
  </si>
  <si>
    <t>Oct 12,  10 AM</t>
  </si>
  <si>
    <t>Oct 12,  11 AM</t>
  </si>
  <si>
    <t>Oct 12,  12 PM</t>
  </si>
  <si>
    <t>Oct 12,  1 PM</t>
  </si>
  <si>
    <t>Oct 12,  2 PM</t>
  </si>
  <si>
    <t>Oct 12,  3 PM</t>
  </si>
  <si>
    <t>Oct 12,  4 PM</t>
  </si>
  <si>
    <t>Oct 12,  5 PM</t>
  </si>
  <si>
    <t>Oct 12,  6 PM</t>
  </si>
  <si>
    <t>Oct 12,  7 PM</t>
  </si>
  <si>
    <t>Oct 12,  8 PM</t>
  </si>
  <si>
    <t>Oct 12,  9 PM</t>
  </si>
  <si>
    <t>Oct 12,  10 PM</t>
  </si>
  <si>
    <t>Oct 12,  11 PM</t>
  </si>
  <si>
    <t>Oct 13,  12 AM</t>
  </si>
  <si>
    <t>Oct 13,  1 AM</t>
  </si>
  <si>
    <t>Oct 13,  2 AM</t>
  </si>
  <si>
    <t>Oct 13,  3 AM</t>
  </si>
  <si>
    <t>Oct 13,  4 AM</t>
  </si>
  <si>
    <t>Oct 13,  5 AM</t>
  </si>
  <si>
    <t>Oct 13,  6 AM</t>
  </si>
  <si>
    <t>Oct 13,  7 AM</t>
  </si>
  <si>
    <t>Oct 13,  8 AM</t>
  </si>
  <si>
    <t>Oct 13,  9 AM</t>
  </si>
  <si>
    <t>Oct 13,  10 AM</t>
  </si>
  <si>
    <t>Oct 13,  11 AM</t>
  </si>
  <si>
    <t>Oct 13,  12 PM</t>
  </si>
  <si>
    <t>Oct 13,  1 PM</t>
  </si>
  <si>
    <t>Oct 13,  2 PM</t>
  </si>
  <si>
    <t>Oct 13,  3 PM</t>
  </si>
  <si>
    <t>Oct 13,  4 PM</t>
  </si>
  <si>
    <t>Oct 13,  5 PM</t>
  </si>
  <si>
    <t>Oct 13,  6 PM</t>
  </si>
  <si>
    <t>Oct 13,  7 PM</t>
  </si>
  <si>
    <t>Oct 13,  8 PM</t>
  </si>
  <si>
    <t>Oct 13,  9 PM</t>
  </si>
  <si>
    <t>Oct 13,  10 PM</t>
  </si>
  <si>
    <t>Oct 13,  11 PM</t>
  </si>
  <si>
    <t>Oct 14,  12 AM</t>
  </si>
  <si>
    <t>Oct 14,  1 AM</t>
  </si>
  <si>
    <t>Oct 14,  2 AM</t>
  </si>
  <si>
    <t>Oct 14,  3 AM</t>
  </si>
  <si>
    <t>Oct 14,  4 AM</t>
  </si>
  <si>
    <t>Oct 14,  5 AM</t>
  </si>
  <si>
    <t>Oct 14,  6 AM</t>
  </si>
  <si>
    <t>Oct 14,  7 AM</t>
  </si>
  <si>
    <t>Oct 14,  8 AM</t>
  </si>
  <si>
    <t>Oct 14,  9 AM</t>
  </si>
  <si>
    <t>Oct 14,  10 AM</t>
  </si>
  <si>
    <t>Oct 14,  11 AM</t>
  </si>
  <si>
    <t>Oct 14,  12 PM</t>
  </si>
  <si>
    <t>Oct 14,  1 PM</t>
  </si>
  <si>
    <t>Oct 14,  2 PM</t>
  </si>
  <si>
    <t>Oct 14,  3 PM</t>
  </si>
  <si>
    <t>Oct 14,  4 PM</t>
  </si>
  <si>
    <t>Oct 14,  5 PM</t>
  </si>
  <si>
    <t>Oct 14,  6 PM</t>
  </si>
  <si>
    <t>Oct 14,  7 PM</t>
  </si>
  <si>
    <t>Oct 14,  8 PM</t>
  </si>
  <si>
    <t>Oct 14,  9 PM</t>
  </si>
  <si>
    <t>Oct 14,  10 PM</t>
  </si>
  <si>
    <t>Oct 14,  11 PM</t>
  </si>
  <si>
    <t>Oct 15,  12 AM</t>
  </si>
  <si>
    <t>Oct 15,  1 AM</t>
  </si>
  <si>
    <t>Oct 15,  2 AM</t>
  </si>
  <si>
    <t>Oct 15,  3 AM</t>
  </si>
  <si>
    <t>Oct 15,  4 AM</t>
  </si>
  <si>
    <t>Oct 15,  5 AM</t>
  </si>
  <si>
    <t>Oct 15,  6 AM</t>
  </si>
  <si>
    <t>Oct 15,  7 AM</t>
  </si>
  <si>
    <t>Oct 15,  8 AM</t>
  </si>
  <si>
    <t>Oct 15,  9 AM</t>
  </si>
  <si>
    <t>Oct 15,  10 AM</t>
  </si>
  <si>
    <t>Oct 15,  11 AM</t>
  </si>
  <si>
    <t>Oct 15,  12 PM</t>
  </si>
  <si>
    <t>Oct 15,  1 PM</t>
  </si>
  <si>
    <t>Oct 15,  2 PM</t>
  </si>
  <si>
    <t>Oct 15,  3 PM</t>
  </si>
  <si>
    <t>Oct 15,  4 PM</t>
  </si>
  <si>
    <t>Oct 15,  5 PM</t>
  </si>
  <si>
    <t>Oct 15,  6 PM</t>
  </si>
  <si>
    <t>Oct 15,  7 PM</t>
  </si>
  <si>
    <t>Oct 15,  8 PM</t>
  </si>
  <si>
    <t>Oct 15,  9 PM</t>
  </si>
  <si>
    <t>Oct 15,  10 PM</t>
  </si>
  <si>
    <t>Oct 15,  11 PM</t>
  </si>
  <si>
    <t>Oct 16,  12 AM</t>
  </si>
  <si>
    <t>Oct 16,  1 AM</t>
  </si>
  <si>
    <t>Oct 16,  2 AM</t>
  </si>
  <si>
    <t>Oct 16,  3 AM</t>
  </si>
  <si>
    <t>Oct 16,  4 AM</t>
  </si>
  <si>
    <t>Oct 16,  5 AM</t>
  </si>
  <si>
    <t>Oct 16,  6 AM</t>
  </si>
  <si>
    <t>Oct 16,  7 AM</t>
  </si>
  <si>
    <t>Oct 16,  8 AM</t>
  </si>
  <si>
    <t>Oct 16,  9 AM</t>
  </si>
  <si>
    <t>Oct 16,  10 AM</t>
  </si>
  <si>
    <t>Oct 16,  11 AM</t>
  </si>
  <si>
    <t>Oct 16,  12 PM</t>
  </si>
  <si>
    <t>Oct 16,  1 PM</t>
  </si>
  <si>
    <t>Oct 16,  2 PM</t>
  </si>
  <si>
    <t>Oct 16,  3 PM</t>
  </si>
  <si>
    <t>Oct 16,  4 PM</t>
  </si>
  <si>
    <t>Oct 16,  5 PM</t>
  </si>
  <si>
    <t>Oct 16,  6 PM</t>
  </si>
  <si>
    <t>Oct 16,  7 PM</t>
  </si>
  <si>
    <t>Oct 16,  8 PM</t>
  </si>
  <si>
    <t>Oct 16,  9 PM</t>
  </si>
  <si>
    <t>Oct 16,  10 PM</t>
  </si>
  <si>
    <t>Oct 16,  11 PM</t>
  </si>
  <si>
    <t>Oct 17,  12 AM</t>
  </si>
  <si>
    <t>Oct 17,  1 AM</t>
  </si>
  <si>
    <t>Oct 17,  2 AM</t>
  </si>
  <si>
    <t>Oct 17,  3 AM</t>
  </si>
  <si>
    <t>Oct 17,  4 AM</t>
  </si>
  <si>
    <t>Oct 17,  5 AM</t>
  </si>
  <si>
    <t>Oct 17,  6 AM</t>
  </si>
  <si>
    <t>Oct 17,  7 AM</t>
  </si>
  <si>
    <t>Oct 17,  8 AM</t>
  </si>
  <si>
    <t>Oct 17,  9 AM</t>
  </si>
  <si>
    <t>Oct 17,  10 AM</t>
  </si>
  <si>
    <t>Oct 17,  11 AM</t>
  </si>
  <si>
    <t>Oct 17,  12 PM</t>
  </si>
  <si>
    <t>Oct 17,  1 PM</t>
  </si>
  <si>
    <t>Oct 17,  2 PM</t>
  </si>
  <si>
    <t>Oct 17,  3 PM</t>
  </si>
  <si>
    <t>Oct 17,  4 PM</t>
  </si>
  <si>
    <t>Oct 17,  5 PM</t>
  </si>
  <si>
    <t>Oct 17,  6 PM</t>
  </si>
  <si>
    <t>Oct 17,  7 PM</t>
  </si>
  <si>
    <t>Oct 17,  8 PM</t>
  </si>
  <si>
    <t>Oct 17,  9 PM</t>
  </si>
  <si>
    <t>Oct 17,  10 PM</t>
  </si>
  <si>
    <t>Oct 17,  11 PM</t>
  </si>
  <si>
    <t>Oct 18,  12 AM</t>
  </si>
  <si>
    <t>Oct 18,  1 AM</t>
  </si>
  <si>
    <t>Oct 18,  2 AM</t>
  </si>
  <si>
    <t>Oct 18,  3 AM</t>
  </si>
  <si>
    <t>Oct 18,  4 AM</t>
  </si>
  <si>
    <t>Oct 18,  5 AM</t>
  </si>
  <si>
    <t>Oct 18,  6 AM</t>
  </si>
  <si>
    <t>Oct 18,  7 AM</t>
  </si>
  <si>
    <t>Oct 18,  8 AM</t>
  </si>
  <si>
    <t>Oct 18,  9 AM</t>
  </si>
  <si>
    <t>Oct 18,  10 AM</t>
  </si>
  <si>
    <t>Oct 18,  11 AM</t>
  </si>
  <si>
    <t>Oct 18,  12 PM</t>
  </si>
  <si>
    <t>Oct 18,  1 PM</t>
  </si>
  <si>
    <t>Oct 18,  2 PM</t>
  </si>
  <si>
    <t>Oct 18,  3 PM</t>
  </si>
  <si>
    <t>Oct 18,  4 PM</t>
  </si>
  <si>
    <t>Oct 18,  5 PM</t>
  </si>
  <si>
    <t>Oct 18,  6 PM</t>
  </si>
  <si>
    <t>Oct 18,  7 PM</t>
  </si>
  <si>
    <t>Oct 18,  8 PM</t>
  </si>
  <si>
    <t>Oct 18,  9 PM</t>
  </si>
  <si>
    <t>Oct 18,  10 PM</t>
  </si>
  <si>
    <t>Oct 18,  11 PM</t>
  </si>
  <si>
    <t>Oct 19,  12 AM</t>
  </si>
  <si>
    <t>Oct 19,  1 AM</t>
  </si>
  <si>
    <t>Oct 19,  2 AM</t>
  </si>
  <si>
    <t>Oct 19,  3 AM</t>
  </si>
  <si>
    <t>Oct 19,  4 AM</t>
  </si>
  <si>
    <t>Oct 19,  5 AM</t>
  </si>
  <si>
    <t>Oct 19,  6 AM</t>
  </si>
  <si>
    <t>Oct 19,  7 AM</t>
  </si>
  <si>
    <t>Oct 19,  8 AM</t>
  </si>
  <si>
    <t>Oct 19,  9 AM</t>
  </si>
  <si>
    <t>Oct 19,  10 AM</t>
  </si>
  <si>
    <t>Oct 19,  11 AM</t>
  </si>
  <si>
    <t>Oct 19,  12 PM</t>
  </si>
  <si>
    <t>Oct 19,  1 PM</t>
  </si>
  <si>
    <t>Oct 19,  2 PM</t>
  </si>
  <si>
    <t>Oct 19,  3 PM</t>
  </si>
  <si>
    <t>Oct 19,  4 PM</t>
  </si>
  <si>
    <t>Oct 19,  5 PM</t>
  </si>
  <si>
    <t>Oct 19,  6 PM</t>
  </si>
  <si>
    <t>Oct 19,  7 PM</t>
  </si>
  <si>
    <t>Oct 19,  8 PM</t>
  </si>
  <si>
    <t>Oct 19,  9 PM</t>
  </si>
  <si>
    <t>Oct 19,  10 PM</t>
  </si>
  <si>
    <t>Oct 19,  11 PM</t>
  </si>
  <si>
    <t>Oct 20,  12 AM</t>
  </si>
  <si>
    <t>Oct 20,  1 AM</t>
  </si>
  <si>
    <t>Oct 20,  2 AM</t>
  </si>
  <si>
    <t>Oct 20,  3 AM</t>
  </si>
  <si>
    <t>Oct 20,  4 AM</t>
  </si>
  <si>
    <t>Oct 20,  5 AM</t>
  </si>
  <si>
    <t>Oct 20,  6 AM</t>
  </si>
  <si>
    <t>Oct 20,  7 AM</t>
  </si>
  <si>
    <t>Oct 20,  8 AM</t>
  </si>
  <si>
    <t>Oct 20,  9 AM</t>
  </si>
  <si>
    <t>Oct 20,  10 AM</t>
  </si>
  <si>
    <t>Oct 20,  11 AM</t>
  </si>
  <si>
    <t>Oct 20,  12 PM</t>
  </si>
  <si>
    <t>Oct 20,  1 PM</t>
  </si>
  <si>
    <t>Oct 20,  2 PM</t>
  </si>
  <si>
    <t>Oct 20,  3 PM</t>
  </si>
  <si>
    <t>Oct 20,  4 PM</t>
  </si>
  <si>
    <t>Oct 20,  5 PM</t>
  </si>
  <si>
    <t>Oct 20,  6 PM</t>
  </si>
  <si>
    <t>Oct 20,  7 PM</t>
  </si>
  <si>
    <t>Oct 20,  8 PM</t>
  </si>
  <si>
    <t>Oct 20,  9 PM</t>
  </si>
  <si>
    <t>Oct 20,  10 PM</t>
  </si>
  <si>
    <t>Oct 20,  11 PM</t>
  </si>
  <si>
    <t>Oct 21,  12 AM</t>
  </si>
  <si>
    <t>Oct 21,  1 AM</t>
  </si>
  <si>
    <t>Oct 21,  2 AM</t>
  </si>
  <si>
    <t>Oct 21,  3 AM</t>
  </si>
  <si>
    <t>Oct 21,  4 AM</t>
  </si>
  <si>
    <t>Oct 21,  5 AM</t>
  </si>
  <si>
    <t>Oct 21,  6 AM</t>
  </si>
  <si>
    <t>Oct 21,  7 AM</t>
  </si>
  <si>
    <t>Oct 21,  8 AM</t>
  </si>
  <si>
    <t>Oct 21,  9 AM</t>
  </si>
  <si>
    <t>Oct 21,  10 AM</t>
  </si>
  <si>
    <t>Oct 21,  11 AM</t>
  </si>
  <si>
    <t>Oct 21,  12 PM</t>
  </si>
  <si>
    <t>Oct 21,  1 PM</t>
  </si>
  <si>
    <t>Oct 21,  2 PM</t>
  </si>
  <si>
    <t>Oct 21,  3 PM</t>
  </si>
  <si>
    <t>Oct 21,  4 PM</t>
  </si>
  <si>
    <t>Oct 21,  5 PM</t>
  </si>
  <si>
    <t>Oct 21,  6 PM</t>
  </si>
  <si>
    <t>Oct 21,  7 PM</t>
  </si>
  <si>
    <t>Oct 21,  8 PM</t>
  </si>
  <si>
    <t>Oct 21,  9 PM</t>
  </si>
  <si>
    <t>Oct 21,  10 PM</t>
  </si>
  <si>
    <t>Oct 21,  11 PM</t>
  </si>
  <si>
    <t>Oct 22,  12 AM</t>
  </si>
  <si>
    <t>Oct 22,  1 AM</t>
  </si>
  <si>
    <t>Oct 22,  2 AM</t>
  </si>
  <si>
    <t>Oct 22,  3 AM</t>
  </si>
  <si>
    <t>Oct 22,  4 AM</t>
  </si>
  <si>
    <t>Oct 22,  5 AM</t>
  </si>
  <si>
    <t>Oct 22,  6 AM</t>
  </si>
  <si>
    <t>Oct 22,  7 AM</t>
  </si>
  <si>
    <t>Oct 22,  8 AM</t>
  </si>
  <si>
    <t>Oct 22,  9 AM</t>
  </si>
  <si>
    <t>Oct 22,  10 AM</t>
  </si>
  <si>
    <t>Oct 22,  11 AM</t>
  </si>
  <si>
    <t>Oct 22,  12 PM</t>
  </si>
  <si>
    <t>Oct 22,  1 PM</t>
  </si>
  <si>
    <t>Oct 22,  2 PM</t>
  </si>
  <si>
    <t>Oct 22,  3 PM</t>
  </si>
  <si>
    <t>Oct 22,  4 PM</t>
  </si>
  <si>
    <t>Oct 22,  5 PM</t>
  </si>
  <si>
    <t>Oct 22,  6 PM</t>
  </si>
  <si>
    <t>Oct 22,  7 PM</t>
  </si>
  <si>
    <t>Oct 22,  8 PM</t>
  </si>
  <si>
    <t>Oct 22,  9 PM</t>
  </si>
  <si>
    <t>Oct 22,  10 PM</t>
  </si>
  <si>
    <t>Oct 22,  11 PM</t>
  </si>
  <si>
    <t>Oct 23,  12 AM</t>
  </si>
  <si>
    <t>Oct 23,  1 AM</t>
  </si>
  <si>
    <t>Oct 23,  2 AM</t>
  </si>
  <si>
    <t>Oct 23,  3 AM</t>
  </si>
  <si>
    <t>Oct 23,  4 AM</t>
  </si>
  <si>
    <t>Oct 23,  5 AM</t>
  </si>
  <si>
    <t>Oct 23,  6 AM</t>
  </si>
  <si>
    <t>Oct 23,  7 AM</t>
  </si>
  <si>
    <t>Oct 23,  8 AM</t>
  </si>
  <si>
    <t>Oct 23,  9 AM</t>
  </si>
  <si>
    <t>Oct 23,  10 AM</t>
  </si>
  <si>
    <t>Oct 23,  11 AM</t>
  </si>
  <si>
    <t>Oct 23,  12 PM</t>
  </si>
  <si>
    <t>Oct 23,  1 PM</t>
  </si>
  <si>
    <t>Oct 23,  2 PM</t>
  </si>
  <si>
    <t>Oct 23,  3 PM</t>
  </si>
  <si>
    <t>Oct 23,  4 PM</t>
  </si>
  <si>
    <t>Oct 23,  5 PM</t>
  </si>
  <si>
    <t>Oct 23,  6 PM</t>
  </si>
  <si>
    <t>Oct 23,  7 PM</t>
  </si>
  <si>
    <t>Oct 23,  8 PM</t>
  </si>
  <si>
    <t>Oct 23,  9 PM</t>
  </si>
  <si>
    <t>Oct 23,  10 PM</t>
  </si>
  <si>
    <t>Oct 23,  11 PM</t>
  </si>
  <si>
    <t>Oct 24,  12 AM</t>
  </si>
  <si>
    <t>Oct 24,  1 AM</t>
  </si>
  <si>
    <t>Oct 24,  2 AM</t>
  </si>
  <si>
    <t>Oct 24,  3 AM</t>
  </si>
  <si>
    <t>Oct 24,  4 AM</t>
  </si>
  <si>
    <t>Oct 24,  5 AM</t>
  </si>
  <si>
    <t>Oct 24,  6 AM</t>
  </si>
  <si>
    <t>Oct 24,  7 AM</t>
  </si>
  <si>
    <t>Oct 24,  8 AM</t>
  </si>
  <si>
    <t>Oct 24,  9 AM</t>
  </si>
  <si>
    <t>Oct 24,  10 AM</t>
  </si>
  <si>
    <t>Oct 24,  11 AM</t>
  </si>
  <si>
    <t>Oct 24,  12 PM</t>
  </si>
  <si>
    <t>Oct 24,  1 PM</t>
  </si>
  <si>
    <t>Oct 24,  2 PM</t>
  </si>
  <si>
    <t>Oct 24,  3 PM</t>
  </si>
  <si>
    <t>Oct 24,  4 PM</t>
  </si>
  <si>
    <t>Oct 24,  5 PM</t>
  </si>
  <si>
    <t>Oct 24,  6 PM</t>
  </si>
  <si>
    <t>Oct 24,  7 PM</t>
  </si>
  <si>
    <t>Oct 24,  8 PM</t>
  </si>
  <si>
    <t>Oct 24,  9 PM</t>
  </si>
  <si>
    <t>Oct 24,  10 PM</t>
  </si>
  <si>
    <t>Oct 24,  11 PM</t>
  </si>
  <si>
    <t>Oct 25,  12 AM</t>
  </si>
  <si>
    <t>Oct 25,  1 AM</t>
  </si>
  <si>
    <t>Oct 25,  2 AM</t>
  </si>
  <si>
    <t>Oct 25,  3 AM</t>
  </si>
  <si>
    <t>Oct 25,  4 AM</t>
  </si>
  <si>
    <t>Oct 25,  5 AM</t>
  </si>
  <si>
    <t>Oct 25,  6 AM</t>
  </si>
  <si>
    <t>Oct 25,  7 AM</t>
  </si>
  <si>
    <t>Oct 25,  8 AM</t>
  </si>
  <si>
    <t>Oct 25,  9 AM</t>
  </si>
  <si>
    <t>Oct 25,  10 AM</t>
  </si>
  <si>
    <t>Oct 25,  11 AM</t>
  </si>
  <si>
    <t>Oct 25,  12 PM</t>
  </si>
  <si>
    <t>Oct 25,  1 PM</t>
  </si>
  <si>
    <t>Oct 25,  2 PM</t>
  </si>
  <si>
    <t>Oct 25,  3 PM</t>
  </si>
  <si>
    <t>Oct 25,  4 PM</t>
  </si>
  <si>
    <t>Oct 25,  5 PM</t>
  </si>
  <si>
    <t>Oct 25,  6 PM</t>
  </si>
  <si>
    <t>Oct 25,  7 PM</t>
  </si>
  <si>
    <t>Oct 25,  8 PM</t>
  </si>
  <si>
    <t>Oct 25,  9 PM</t>
  </si>
  <si>
    <t>Oct 25,  10 PM</t>
  </si>
  <si>
    <t>Oct 25,  11 PM</t>
  </si>
  <si>
    <t>Oct 26,  12 AM</t>
  </si>
  <si>
    <t>Oct 26,  1 AM</t>
  </si>
  <si>
    <t>Oct 26,  2 AM</t>
  </si>
  <si>
    <t>Oct 26,  3 AM</t>
  </si>
  <si>
    <t>Oct 26,  4 AM</t>
  </si>
  <si>
    <t>Oct 26,  5 AM</t>
  </si>
  <si>
    <t>Oct 26,  6 AM</t>
  </si>
  <si>
    <t>Oct 26,  7 AM</t>
  </si>
  <si>
    <t>Oct 26,  8 AM</t>
  </si>
  <si>
    <t>Oct 26,  9 AM</t>
  </si>
  <si>
    <t>Oct 26,  10 AM</t>
  </si>
  <si>
    <t>Oct 26,  11 AM</t>
  </si>
  <si>
    <t>Oct 26,  12 PM</t>
  </si>
  <si>
    <t>Oct 26,  1 PM</t>
  </si>
  <si>
    <t>Oct 26,  2 PM</t>
  </si>
  <si>
    <t>Oct 26,  3 PM</t>
  </si>
  <si>
    <t>Oct 26,  4 PM</t>
  </si>
  <si>
    <t>Oct 26,  5 PM</t>
  </si>
  <si>
    <t>Oct 26,  6 PM</t>
  </si>
  <si>
    <t>Oct 26,  7 PM</t>
  </si>
  <si>
    <t>Oct 26,  8 PM</t>
  </si>
  <si>
    <t>Oct 26,  9 PM</t>
  </si>
  <si>
    <t>Oct 26,  10 PM</t>
  </si>
  <si>
    <t>Oct 26,  11 PM</t>
  </si>
  <si>
    <t>Oct 27,  12 AM</t>
  </si>
  <si>
    <t>Oct 27,  1 AM</t>
  </si>
  <si>
    <t>Oct 27,  2 AM</t>
  </si>
  <si>
    <t>Oct 27,  3 AM</t>
  </si>
  <si>
    <t>Oct 27,  4 AM</t>
  </si>
  <si>
    <t>Oct 27,  5 AM</t>
  </si>
  <si>
    <t>Oct 27,  6 AM</t>
  </si>
  <si>
    <t>Oct 27,  7 AM</t>
  </si>
  <si>
    <t>Oct 27,  8 AM</t>
  </si>
  <si>
    <t>Oct 27,  9 AM</t>
  </si>
  <si>
    <t>Oct 27,  10 AM</t>
  </si>
  <si>
    <t>Oct 27,  11 AM</t>
  </si>
  <si>
    <t>Oct 27,  12 PM</t>
  </si>
  <si>
    <t>Oct 27,  1 PM</t>
  </si>
  <si>
    <t>Oct 27,  2 PM</t>
  </si>
  <si>
    <t>Oct 27,  3 PM</t>
  </si>
  <si>
    <t>Oct 27,  4 PM</t>
  </si>
  <si>
    <t>Oct 27,  5 PM</t>
  </si>
  <si>
    <t>Oct 27,  6 PM</t>
  </si>
  <si>
    <t>Oct 27,  7 PM</t>
  </si>
  <si>
    <t>Oct 27,  8 PM</t>
  </si>
  <si>
    <t>Oct 27,  9 PM</t>
  </si>
  <si>
    <t>Oct 27,  10 PM</t>
  </si>
  <si>
    <t>Oct 27,  11 PM</t>
  </si>
  <si>
    <t>Oct 28,  12 AM</t>
  </si>
  <si>
    <t>Oct 28,  1 AM</t>
  </si>
  <si>
    <t>Oct 28,  2 AM</t>
  </si>
  <si>
    <t>Oct 28,  3 AM</t>
  </si>
  <si>
    <t>Oct 28,  4 AM</t>
  </si>
  <si>
    <t>Oct 28,  5 AM</t>
  </si>
  <si>
    <t>Oct 28,  6 AM</t>
  </si>
  <si>
    <t>Oct 28,  7 AM</t>
  </si>
  <si>
    <t>Oct 28,  8 AM</t>
  </si>
  <si>
    <t>Oct 28,  9 AM</t>
  </si>
  <si>
    <t>Oct 28,  10 AM</t>
  </si>
  <si>
    <t>Oct 28,  11 AM</t>
  </si>
  <si>
    <t>Oct 28,  12 PM</t>
  </si>
  <si>
    <t>Oct 28,  1 PM</t>
  </si>
  <si>
    <t>Oct 28,  2 PM</t>
  </si>
  <si>
    <t>Oct 28,  3 PM</t>
  </si>
  <si>
    <t>Oct 28,  4 PM</t>
  </si>
  <si>
    <t>Oct 28,  5 PM</t>
  </si>
  <si>
    <t>Oct 28,  6 PM</t>
  </si>
  <si>
    <t>Oct 28,  7 PM</t>
  </si>
  <si>
    <t>Oct 28,  8 PM</t>
  </si>
  <si>
    <t>Oct 28,  9 PM</t>
  </si>
  <si>
    <t>Oct 28,  10 PM</t>
  </si>
  <si>
    <t>Oct 28,  11 PM</t>
  </si>
  <si>
    <t>Oct 29,  12 AM</t>
  </si>
  <si>
    <t>Oct 29,  1 AM</t>
  </si>
  <si>
    <t>Oct 29,  2 AM</t>
  </si>
  <si>
    <t>Oct 29,  3 AM</t>
  </si>
  <si>
    <t>Oct 29,  4 AM</t>
  </si>
  <si>
    <t>Oct 29,  5 AM</t>
  </si>
  <si>
    <t>Oct 29,  6 AM</t>
  </si>
  <si>
    <t>Oct 29,  7 AM</t>
  </si>
  <si>
    <t>Oct 29,  8 AM</t>
  </si>
  <si>
    <t>Oct 29,  9 AM</t>
  </si>
  <si>
    <t>Oct 29,  10 AM</t>
  </si>
  <si>
    <t>Oct 29,  11 AM</t>
  </si>
  <si>
    <t>Oct 29,  12 PM</t>
  </si>
  <si>
    <t>Oct 29,  1 PM</t>
  </si>
  <si>
    <t>Oct 29,  2 PM</t>
  </si>
  <si>
    <t>Oct 29,  3 PM</t>
  </si>
  <si>
    <t>Oct 29,  4 PM</t>
  </si>
  <si>
    <t>Oct 29,  5 PM</t>
  </si>
  <si>
    <t>Oct 29,  6 PM</t>
  </si>
  <si>
    <t>Oct 29,  7 PM</t>
  </si>
  <si>
    <t>Oct 29,  8 PM</t>
  </si>
  <si>
    <t>Oct 29,  9 PM</t>
  </si>
  <si>
    <t>Oct 29,  10 PM</t>
  </si>
  <si>
    <t>Oct 29,  11 PM</t>
  </si>
  <si>
    <t>Oct 30,  12 AM</t>
  </si>
  <si>
    <t>Oct 30,  1 AM</t>
  </si>
  <si>
    <t>Oct 30,  2 AM</t>
  </si>
  <si>
    <t>Oct 30,  3 AM</t>
  </si>
  <si>
    <t>Oct 30,  4 AM</t>
  </si>
  <si>
    <t>Oct 30,  5 AM</t>
  </si>
  <si>
    <t>Oct 30,  6 AM</t>
  </si>
  <si>
    <t>Oct 30,  7 AM</t>
  </si>
  <si>
    <t>Oct 30,  8 AM</t>
  </si>
  <si>
    <t>Oct 30,  9 AM</t>
  </si>
  <si>
    <t>Oct 30,  10 AM</t>
  </si>
  <si>
    <t>Oct 30,  11 AM</t>
  </si>
  <si>
    <t>Oct 30,  12 PM</t>
  </si>
  <si>
    <t>Oct 30,  1 PM</t>
  </si>
  <si>
    <t>Oct 30,  2 PM</t>
  </si>
  <si>
    <t>Oct 30,  3 PM</t>
  </si>
  <si>
    <t>Oct 30,  4 PM</t>
  </si>
  <si>
    <t>Oct 30,  5 PM</t>
  </si>
  <si>
    <t>Oct 30,  6 PM</t>
  </si>
  <si>
    <t>Oct 30,  7 PM</t>
  </si>
  <si>
    <t>Oct 30,  8 PM</t>
  </si>
  <si>
    <t>Oct 30,  9 PM</t>
  </si>
  <si>
    <t>Oct 30,  10 PM</t>
  </si>
  <si>
    <t>Oct 30,  11 PM</t>
  </si>
  <si>
    <t>Oct 31,  12 AM</t>
  </si>
  <si>
    <t>Oct 31,  1 AM</t>
  </si>
  <si>
    <t>Oct 31,  2 AM</t>
  </si>
  <si>
    <t>Oct 31,  3 AM</t>
  </si>
  <si>
    <t>Oct 31,  4 AM</t>
  </si>
  <si>
    <t>Oct 31,  5 AM</t>
  </si>
  <si>
    <t>Oct 31,  6 AM</t>
  </si>
  <si>
    <t>Oct 31,  7 AM</t>
  </si>
  <si>
    <t>Oct 31,  8 AM</t>
  </si>
  <si>
    <t>Oct 31,  9 AM</t>
  </si>
  <si>
    <t>Oct 31,  10 AM</t>
  </si>
  <si>
    <t>Oct 31,  11 AM</t>
  </si>
  <si>
    <t>Oct 31,  12 PM</t>
  </si>
  <si>
    <t>Oct 31,  1 PM</t>
  </si>
  <si>
    <t>Oct 31,  2 PM</t>
  </si>
  <si>
    <t>Oct 31,  3 PM</t>
  </si>
  <si>
    <t>Oct 31,  4 PM</t>
  </si>
  <si>
    <t>Oct 31,  5 PM</t>
  </si>
  <si>
    <t>Oct 31,  6 PM</t>
  </si>
  <si>
    <t>Oct 31,  7 PM</t>
  </si>
  <si>
    <t>Oct 31,  8 PM</t>
  </si>
  <si>
    <t>Oct 31,  9 PM</t>
  </si>
  <si>
    <t>Oct 31,  10 PM</t>
  </si>
  <si>
    <t>Oct 31,  11 PM</t>
  </si>
  <si>
    <t>Nov 1,  12 AM</t>
  </si>
  <si>
    <t>Nov 1,  1 AM</t>
  </si>
  <si>
    <t>Nov 1,  2 AM</t>
  </si>
  <si>
    <t>Nov 1,  3 AM</t>
  </si>
  <si>
    <t>Nov 1,  4 AM</t>
  </si>
  <si>
    <t>Nov 1,  5 AM</t>
  </si>
  <si>
    <t>Nov 1,  6 AM</t>
  </si>
  <si>
    <t>Nov 1,  7 AM</t>
  </si>
  <si>
    <t>Nov 1,  8 AM</t>
  </si>
  <si>
    <t>Nov 1,  9 AM</t>
  </si>
  <si>
    <t>Nov 1,  10 AM</t>
  </si>
  <si>
    <t>Nov 1,  11 AM</t>
  </si>
  <si>
    <t>Nov 1,  12 PM</t>
  </si>
  <si>
    <t>Nov 1,  1 PM</t>
  </si>
  <si>
    <t>Nov 1,  2 PM</t>
  </si>
  <si>
    <t>Nov 1,  3 PM</t>
  </si>
  <si>
    <t>Nov 1,  4 PM</t>
  </si>
  <si>
    <t>Nov 1,  5 PM</t>
  </si>
  <si>
    <t>Nov 1,  6 PM</t>
  </si>
  <si>
    <t>Nov 1,  7 PM</t>
  </si>
  <si>
    <t>Nov 1,  8 PM</t>
  </si>
  <si>
    <t>Nov 1,  9 PM</t>
  </si>
  <si>
    <t>Nov 1,  10 PM</t>
  </si>
  <si>
    <t>Nov 1,  11 PM</t>
  </si>
  <si>
    <t>Nov 2,  12 AM</t>
  </si>
  <si>
    <t>Nov 2,  1 AM</t>
  </si>
  <si>
    <t>Nov 2,  2 AM</t>
  </si>
  <si>
    <t>Nov 2,  3 AM</t>
  </si>
  <si>
    <t>Nov 2,  4 AM</t>
  </si>
  <si>
    <t>Nov 2,  5 AM</t>
  </si>
  <si>
    <t>Nov 2,  6 AM</t>
  </si>
  <si>
    <t>Nov 2,  7 AM</t>
  </si>
  <si>
    <t>Nov 2,  8 AM</t>
  </si>
  <si>
    <t>Nov 2,  9 AM</t>
  </si>
  <si>
    <t>Nov 2,  10 AM</t>
  </si>
  <si>
    <t>Nov 2,  11 AM</t>
  </si>
  <si>
    <t>Nov 2,  12 PM</t>
  </si>
  <si>
    <t>Nov 2,  1 PM</t>
  </si>
  <si>
    <t>Nov 2,  2 PM</t>
  </si>
  <si>
    <t>Nov 2,  3 PM</t>
  </si>
  <si>
    <t>Nov 2,  4 PM</t>
  </si>
  <si>
    <t>Nov 2,  5 PM</t>
  </si>
  <si>
    <t>Nov 2,  6 PM</t>
  </si>
  <si>
    <t>Nov 2,  7 PM</t>
  </si>
  <si>
    <t>Nov 2,  8 PM</t>
  </si>
  <si>
    <t>Nov 2,  9 PM</t>
  </si>
  <si>
    <t>Nov 2,  10 PM</t>
  </si>
  <si>
    <t>Nov 2,  11 PM</t>
  </si>
  <si>
    <t>Nov 3,  12 AM</t>
  </si>
  <si>
    <t>Nov 3,  1 AM</t>
  </si>
  <si>
    <t>Nov 3,  2 AM</t>
  </si>
  <si>
    <t>Nov 3,  3 AM</t>
  </si>
  <si>
    <t>Nov 3,  4 AM</t>
  </si>
  <si>
    <t>Nov 3,  5 AM</t>
  </si>
  <si>
    <t>Nov 3,  6 AM</t>
  </si>
  <si>
    <t>Nov 3,  7 AM</t>
  </si>
  <si>
    <t>Nov 3,  8 AM</t>
  </si>
  <si>
    <t>Nov 3,  9 AM</t>
  </si>
  <si>
    <t>Nov 3,  10 AM</t>
  </si>
  <si>
    <t>Nov 3,  11 AM</t>
  </si>
  <si>
    <t>Nov 3,  12 PM</t>
  </si>
  <si>
    <t>Nov 3,  1 PM</t>
  </si>
  <si>
    <t>Nov 3,  2 PM</t>
  </si>
  <si>
    <t>Nov 3,  3 PM</t>
  </si>
  <si>
    <t>Nov 3,  4 PM</t>
  </si>
  <si>
    <t>Nov 3,  5 PM</t>
  </si>
  <si>
    <t>Nov 3,  6 PM</t>
  </si>
  <si>
    <t>Nov 3,  7 PM</t>
  </si>
  <si>
    <t>Nov 3,  8 PM</t>
  </si>
  <si>
    <t>Nov 3,  9 PM</t>
  </si>
  <si>
    <t>Nov 3,  10 PM</t>
  </si>
  <si>
    <t>Nov 3,  11 PM</t>
  </si>
  <si>
    <t>Nov 4,  12 AM</t>
  </si>
  <si>
    <t>Nov 4,  1 AM</t>
  </si>
  <si>
    <t>Nov 4,  2 AM</t>
  </si>
  <si>
    <t>Nov 4,  3 AM</t>
  </si>
  <si>
    <t>Nov 4,  4 AM</t>
  </si>
  <si>
    <t>Nov 4,  5 AM</t>
  </si>
  <si>
    <t>Nov 4,  6 AM</t>
  </si>
  <si>
    <t>Nov 4,  7 AM</t>
  </si>
  <si>
    <t>Nov 4,  8 AM</t>
  </si>
  <si>
    <t>Nov 4,  9 AM</t>
  </si>
  <si>
    <t>Nov 4,  10 AM</t>
  </si>
  <si>
    <t>Nov 4,  11 AM</t>
  </si>
  <si>
    <t>Nov 4,  12 PM</t>
  </si>
  <si>
    <t>Nov 4,  1 PM</t>
  </si>
  <si>
    <t>Nov 4,  2 PM</t>
  </si>
  <si>
    <t>Nov 4,  3 PM</t>
  </si>
  <si>
    <t>Nov 4,  4 PM</t>
  </si>
  <si>
    <t>Nov 4,  5 PM</t>
  </si>
  <si>
    <t>Nov 4,  6 PM</t>
  </si>
  <si>
    <t>Nov 4,  7 PM</t>
  </si>
  <si>
    <t>Nov 4,  8 PM</t>
  </si>
  <si>
    <t>Nov 4,  9 PM</t>
  </si>
  <si>
    <t>Nov 4,  10 PM</t>
  </si>
  <si>
    <t>Nov 4,  11 PM</t>
  </si>
  <si>
    <t>Nov 5,  12 AM</t>
  </si>
  <si>
    <t>Nov 5,  1 AM</t>
  </si>
  <si>
    <t>Nov 5,  2 AM</t>
  </si>
  <si>
    <t>Nov 5,  3 AM</t>
  </si>
  <si>
    <t>Nov 5,  4 AM</t>
  </si>
  <si>
    <t>Nov 5,  5 AM</t>
  </si>
  <si>
    <t>Nov 5,  6 AM</t>
  </si>
  <si>
    <t>Nov 5,  7 AM</t>
  </si>
  <si>
    <t>Nov 5,  8 AM</t>
  </si>
  <si>
    <t>Nov 5,  9 AM</t>
  </si>
  <si>
    <t>Nov 5,  10 AM</t>
  </si>
  <si>
    <t>Nov 5,  11 AM</t>
  </si>
  <si>
    <t>Nov 5,  12 PM</t>
  </si>
  <si>
    <t>Nov 5,  1 PM</t>
  </si>
  <si>
    <t>Nov 5,  2 PM</t>
  </si>
  <si>
    <t>Nov 5,  3 PM</t>
  </si>
  <si>
    <t>Nov 5,  4 PM</t>
  </si>
  <si>
    <t>Nov 5,  5 PM</t>
  </si>
  <si>
    <t>Nov 5,  6 PM</t>
  </si>
  <si>
    <t>Nov 5,  7 PM</t>
  </si>
  <si>
    <t>Nov 5,  8 PM</t>
  </si>
  <si>
    <t>Nov 5,  9 PM</t>
  </si>
  <si>
    <t>Nov 5,  10 PM</t>
  </si>
  <si>
    <t>Nov 5,  11 PM</t>
  </si>
  <si>
    <t>Nov 6,  12 AM</t>
  </si>
  <si>
    <t>Nov 6,  1 AM</t>
  </si>
  <si>
    <t>Nov 6,  2 AM</t>
  </si>
  <si>
    <t>Nov 6,  3 AM</t>
  </si>
  <si>
    <t>Nov 6,  4 AM</t>
  </si>
  <si>
    <t>Nov 6,  5 AM</t>
  </si>
  <si>
    <t>Nov 6,  6 AM</t>
  </si>
  <si>
    <t>Nov 6,  7 AM</t>
  </si>
  <si>
    <t>Nov 6,  8 AM</t>
  </si>
  <si>
    <t>Nov 6,  9 AM</t>
  </si>
  <si>
    <t>Nov 6,  10 AM</t>
  </si>
  <si>
    <t>Nov 6,  11 AM</t>
  </si>
  <si>
    <t>Nov 6,  12 PM</t>
  </si>
  <si>
    <t>Nov 6,  1 PM</t>
  </si>
  <si>
    <t>Nov 6,  2 PM</t>
  </si>
  <si>
    <t>Nov 6,  3 PM</t>
  </si>
  <si>
    <t>Nov 6,  4 PM</t>
  </si>
  <si>
    <t>Nov 6,  5 PM</t>
  </si>
  <si>
    <t>Nov 6,  6 PM</t>
  </si>
  <si>
    <t>Nov 6,  7 PM</t>
  </si>
  <si>
    <t>Nov 6,  8 PM</t>
  </si>
  <si>
    <t>Nov 6,  9 PM</t>
  </si>
  <si>
    <t>Nov 6,  10 PM</t>
  </si>
  <si>
    <t>Nov 6,  11 PM</t>
  </si>
  <si>
    <t>Nov 7,  12 AM</t>
  </si>
  <si>
    <t>Nov 7,  1 AM</t>
  </si>
  <si>
    <t>Nov 7,  2 AM</t>
  </si>
  <si>
    <t>Nov 7,  3 AM</t>
  </si>
  <si>
    <t>Nov 7,  4 AM</t>
  </si>
  <si>
    <t>Nov 7,  5 AM</t>
  </si>
  <si>
    <t>Nov 7,  6 AM</t>
  </si>
  <si>
    <t>Nov 7,  7 AM</t>
  </si>
  <si>
    <t>Nov 7,  8 AM</t>
  </si>
  <si>
    <t>Nov 7,  9 AM</t>
  </si>
  <si>
    <t>Nov 7,  10 AM</t>
  </si>
  <si>
    <t>Nov 7,  11 AM</t>
  </si>
  <si>
    <t>Nov 7,  12 PM</t>
  </si>
  <si>
    <t>Nov 7,  1 PM</t>
  </si>
  <si>
    <t>Nov 7,  2 PM</t>
  </si>
  <si>
    <t>Nov 7,  3 PM</t>
  </si>
  <si>
    <t>Nov 7,  4 PM</t>
  </si>
  <si>
    <t>Nov 7,  5 PM</t>
  </si>
  <si>
    <t>Nov 7,  6 PM</t>
  </si>
  <si>
    <t>Nov 7,  7 PM</t>
  </si>
  <si>
    <t>Nov 7,  8 PM</t>
  </si>
  <si>
    <t>Nov 7,  9 PM</t>
  </si>
  <si>
    <t>Nov 7,  10 PM</t>
  </si>
  <si>
    <t>Nov 7,  11 PM</t>
  </si>
  <si>
    <t>Nov 8,  12 AM</t>
  </si>
  <si>
    <t>Nov 8,  1 AM</t>
  </si>
  <si>
    <t>Nov 8,  2 AM</t>
  </si>
  <si>
    <t>Nov 8,  3 AM</t>
  </si>
  <si>
    <t>Nov 8,  4 AM</t>
  </si>
  <si>
    <t>Nov 8,  5 AM</t>
  </si>
  <si>
    <t>Nov 8,  6 AM</t>
  </si>
  <si>
    <t>Nov 8,  7 AM</t>
  </si>
  <si>
    <t>Nov 8,  8 AM</t>
  </si>
  <si>
    <t>Nov 8,  9 AM</t>
  </si>
  <si>
    <t>Nov 8,  10 AM</t>
  </si>
  <si>
    <t>Nov 8,  11 AM</t>
  </si>
  <si>
    <t>Nov 8,  12 PM</t>
  </si>
  <si>
    <t>Nov 8,  1 PM</t>
  </si>
  <si>
    <t>Nov 8,  2 PM</t>
  </si>
  <si>
    <t>Nov 8,  3 PM</t>
  </si>
  <si>
    <t>Nov 8,  4 PM</t>
  </si>
  <si>
    <t>Nov 8,  5 PM</t>
  </si>
  <si>
    <t>Nov 8,  6 PM</t>
  </si>
  <si>
    <t>Nov 8,  7 PM</t>
  </si>
  <si>
    <t>Nov 8,  8 PM</t>
  </si>
  <si>
    <t>Nov 8,  9 PM</t>
  </si>
  <si>
    <t>Nov 8,  10 PM</t>
  </si>
  <si>
    <t>Nov 8,  11 PM</t>
  </si>
  <si>
    <t>Nov 9,  12 AM</t>
  </si>
  <si>
    <t>Nov 9,  1 AM</t>
  </si>
  <si>
    <t>Nov 9,  2 AM</t>
  </si>
  <si>
    <t>Nov 9,  3 AM</t>
  </si>
  <si>
    <t>Nov 9,  4 AM</t>
  </si>
  <si>
    <t>Nov 9,  5 AM</t>
  </si>
  <si>
    <t>Nov 9,  6 AM</t>
  </si>
  <si>
    <t>Nov 9,  7 AM</t>
  </si>
  <si>
    <t>Nov 9,  8 AM</t>
  </si>
  <si>
    <t>Nov 9,  9 AM</t>
  </si>
  <si>
    <t>Nov 9,  10 AM</t>
  </si>
  <si>
    <t>Nov 9,  11 AM</t>
  </si>
  <si>
    <t>Nov 9,  12 PM</t>
  </si>
  <si>
    <t>Nov 9,  1 PM</t>
  </si>
  <si>
    <t>Nov 9,  2 PM</t>
  </si>
  <si>
    <t>Nov 9,  3 PM</t>
  </si>
  <si>
    <t>Nov 9,  4 PM</t>
  </si>
  <si>
    <t>Nov 9,  5 PM</t>
  </si>
  <si>
    <t>Nov 9,  6 PM</t>
  </si>
  <si>
    <t>Nov 9,  7 PM</t>
  </si>
  <si>
    <t>Nov 9,  8 PM</t>
  </si>
  <si>
    <t>Nov 9,  9 PM</t>
  </si>
  <si>
    <t>Nov 9,  10 PM</t>
  </si>
  <si>
    <t>Nov 9,  11 PM</t>
  </si>
  <si>
    <t>Nov 10,  12 AM</t>
  </si>
  <si>
    <t>Nov 10,  1 AM</t>
  </si>
  <si>
    <t>Nov 10,  2 AM</t>
  </si>
  <si>
    <t>Nov 10,  3 AM</t>
  </si>
  <si>
    <t>Nov 10,  4 AM</t>
  </si>
  <si>
    <t>Nov 10,  5 AM</t>
  </si>
  <si>
    <t>Nov 10,  6 AM</t>
  </si>
  <si>
    <t>Nov 10,  7 AM</t>
  </si>
  <si>
    <t>Nov 10,  8 AM</t>
  </si>
  <si>
    <t>Nov 10,  9 AM</t>
  </si>
  <si>
    <t>Nov 10,  10 AM</t>
  </si>
  <si>
    <t>Nov 10,  11 AM</t>
  </si>
  <si>
    <t>Nov 10,  12 PM</t>
  </si>
  <si>
    <t>Nov 10,  1 PM</t>
  </si>
  <si>
    <t>Nov 10,  2 PM</t>
  </si>
  <si>
    <t>Nov 10,  3 PM</t>
  </si>
  <si>
    <t>Nov 10,  4 PM</t>
  </si>
  <si>
    <t>Nov 10,  5 PM</t>
  </si>
  <si>
    <t>Nov 10,  6 PM</t>
  </si>
  <si>
    <t>Nov 10,  7 PM</t>
  </si>
  <si>
    <t>Nov 10,  8 PM</t>
  </si>
  <si>
    <t>Nov 10,  9 PM</t>
  </si>
  <si>
    <t>Nov 10,  10 PM</t>
  </si>
  <si>
    <t>Nov 10,  11 PM</t>
  </si>
  <si>
    <t>Nov 11,  12 AM</t>
  </si>
  <si>
    <t>Nov 11,  1 AM</t>
  </si>
  <si>
    <t>Nov 11,  2 AM</t>
  </si>
  <si>
    <t>Nov 11,  3 AM</t>
  </si>
  <si>
    <t>Nov 11,  4 AM</t>
  </si>
  <si>
    <t>Nov 11,  5 AM</t>
  </si>
  <si>
    <t>Nov 11,  6 AM</t>
  </si>
  <si>
    <t>Nov 11,  7 AM</t>
  </si>
  <si>
    <t>Nov 11,  8 AM</t>
  </si>
  <si>
    <t>Nov 11,  9 AM</t>
  </si>
  <si>
    <t>Nov 11,  10 AM</t>
  </si>
  <si>
    <t>Nov 11,  11 AM</t>
  </si>
  <si>
    <t>Nov 11,  12 PM</t>
  </si>
  <si>
    <t>Nov 11,  1 PM</t>
  </si>
  <si>
    <t>Nov 11,  2 PM</t>
  </si>
  <si>
    <t>Nov 11,  3 PM</t>
  </si>
  <si>
    <t>Nov 11,  4 PM</t>
  </si>
  <si>
    <t>Nov 11,  5 PM</t>
  </si>
  <si>
    <t>Nov 11,  6 PM</t>
  </si>
  <si>
    <t>Nov 11,  7 PM</t>
  </si>
  <si>
    <t>Nov 11,  8 PM</t>
  </si>
  <si>
    <t>Nov 11,  9 PM</t>
  </si>
  <si>
    <t>Nov 11,  10 PM</t>
  </si>
  <si>
    <t>Nov 11,  11 PM</t>
  </si>
  <si>
    <t>Nov 12,  12 AM</t>
  </si>
  <si>
    <t>Nov 12,  1 AM</t>
  </si>
  <si>
    <t>Nov 12,  2 AM</t>
  </si>
  <si>
    <t>Nov 12,  3 AM</t>
  </si>
  <si>
    <t>Nov 12,  4 AM</t>
  </si>
  <si>
    <t>Nov 12,  5 AM</t>
  </si>
  <si>
    <t>Nov 12,  6 AM</t>
  </si>
  <si>
    <t>Nov 12,  7 AM</t>
  </si>
  <si>
    <t>Nov 12,  8 AM</t>
  </si>
  <si>
    <t>Nov 12,  9 AM</t>
  </si>
  <si>
    <t>Nov 12,  10 AM</t>
  </si>
  <si>
    <t>Nov 12,  11 AM</t>
  </si>
  <si>
    <t>Nov 12,  12 PM</t>
  </si>
  <si>
    <t>Nov 12,  1 PM</t>
  </si>
  <si>
    <t>Nov 12,  2 PM</t>
  </si>
  <si>
    <t>Nov 12,  3 PM</t>
  </si>
  <si>
    <t>Nov 12,  4 PM</t>
  </si>
  <si>
    <t>Nov 12,  5 PM</t>
  </si>
  <si>
    <t>Nov 12,  6 PM</t>
  </si>
  <si>
    <t>Nov 12,  7 PM</t>
  </si>
  <si>
    <t>Nov 12,  8 PM</t>
  </si>
  <si>
    <t>Nov 12,  9 PM</t>
  </si>
  <si>
    <t>Nov 12,  10 PM</t>
  </si>
  <si>
    <t>Nov 12,  11 PM</t>
  </si>
  <si>
    <t>Nov 13,  12 AM</t>
  </si>
  <si>
    <t>Nov 13,  1 AM</t>
  </si>
  <si>
    <t>Nov 13,  2 AM</t>
  </si>
  <si>
    <t>Nov 13,  3 AM</t>
  </si>
  <si>
    <t>Nov 13,  4 AM</t>
  </si>
  <si>
    <t>Nov 13,  5 AM</t>
  </si>
  <si>
    <t>Nov 13,  6 AM</t>
  </si>
  <si>
    <t>Nov 13,  7 AM</t>
  </si>
  <si>
    <t>Nov 13,  8 AM</t>
  </si>
  <si>
    <t>Nov 13,  9 AM</t>
  </si>
  <si>
    <t>Nov 13,  10 AM</t>
  </si>
  <si>
    <t>Nov 13,  11 AM</t>
  </si>
  <si>
    <t>Nov 13,  12 PM</t>
  </si>
  <si>
    <t>Nov 13,  1 PM</t>
  </si>
  <si>
    <t>Nov 13,  2 PM</t>
  </si>
  <si>
    <t>Nov 13,  3 PM</t>
  </si>
  <si>
    <t>Nov 13,  4 PM</t>
  </si>
  <si>
    <t>Nov 13,  5 PM</t>
  </si>
  <si>
    <t>Nov 13,  6 PM</t>
  </si>
  <si>
    <t>Nov 13,  7 PM</t>
  </si>
  <si>
    <t>Nov 13,  8 PM</t>
  </si>
  <si>
    <t>Nov 13,  9 PM</t>
  </si>
  <si>
    <t>Nov 13,  10 PM</t>
  </si>
  <si>
    <t>Nov 13,  11 PM</t>
  </si>
  <si>
    <t>Nov 14,  12 AM</t>
  </si>
  <si>
    <t>Nov 14,  1 AM</t>
  </si>
  <si>
    <t>Nov 14,  2 AM</t>
  </si>
  <si>
    <t>Nov 14,  3 AM</t>
  </si>
  <si>
    <t>Nov 14,  4 AM</t>
  </si>
  <si>
    <t>Nov 14,  5 AM</t>
  </si>
  <si>
    <t>Nov 14,  6 AM</t>
  </si>
  <si>
    <t>Nov 14,  7 AM</t>
  </si>
  <si>
    <t>Nov 14,  8 AM</t>
  </si>
  <si>
    <t>Nov 14,  9 AM</t>
  </si>
  <si>
    <t>Nov 14,  10 AM</t>
  </si>
  <si>
    <t>Nov 14,  11 AM</t>
  </si>
  <si>
    <t>Nov 14,  12 PM</t>
  </si>
  <si>
    <t>Nov 14,  1 PM</t>
  </si>
  <si>
    <t>Nov 14,  2 PM</t>
  </si>
  <si>
    <t>Nov 14,  3 PM</t>
  </si>
  <si>
    <t>Nov 14,  4 PM</t>
  </si>
  <si>
    <t>Nov 14,  5 PM</t>
  </si>
  <si>
    <t>Nov 14,  6 PM</t>
  </si>
  <si>
    <t>Nov 14,  7 PM</t>
  </si>
  <si>
    <t>Nov 14,  8 PM</t>
  </si>
  <si>
    <t>Nov 14,  9 PM</t>
  </si>
  <si>
    <t>Nov 14,  10 PM</t>
  </si>
  <si>
    <t>Nov 14,  11 PM</t>
  </si>
  <si>
    <t>Nov 15,  12 AM</t>
  </si>
  <si>
    <t>Nov 15,  1 AM</t>
  </si>
  <si>
    <t>Nov 15,  2 AM</t>
  </si>
  <si>
    <t>Nov 15,  3 AM</t>
  </si>
  <si>
    <t>Nov 15,  4 AM</t>
  </si>
  <si>
    <t>Nov 15,  5 AM</t>
  </si>
  <si>
    <t>Nov 15,  6 AM</t>
  </si>
  <si>
    <t>Nov 15,  7 AM</t>
  </si>
  <si>
    <t>Nov 15,  8 AM</t>
  </si>
  <si>
    <t>Nov 15,  9 AM</t>
  </si>
  <si>
    <t>Nov 15,  10 AM</t>
  </si>
  <si>
    <t>Nov 15,  11 AM</t>
  </si>
  <si>
    <t>Nov 15,  12 PM</t>
  </si>
  <si>
    <t>Nov 15,  1 PM</t>
  </si>
  <si>
    <t>Nov 15,  2 PM</t>
  </si>
  <si>
    <t>Nov 15,  3 PM</t>
  </si>
  <si>
    <t>Nov 15,  4 PM</t>
  </si>
  <si>
    <t>Nov 15,  5 PM</t>
  </si>
  <si>
    <t>Nov 15,  6 PM</t>
  </si>
  <si>
    <t>Nov 15,  7 PM</t>
  </si>
  <si>
    <t>Nov 15,  8 PM</t>
  </si>
  <si>
    <t>Nov 15,  9 PM</t>
  </si>
  <si>
    <t>Nov 15,  10 PM</t>
  </si>
  <si>
    <t>Nov 15,  11 PM</t>
  </si>
  <si>
    <t>Nov 16,  12 AM</t>
  </si>
  <si>
    <t>Nov 16,  1 AM</t>
  </si>
  <si>
    <t>Nov 16,  2 AM</t>
  </si>
  <si>
    <t>Nov 16,  3 AM</t>
  </si>
  <si>
    <t>Nov 16,  4 AM</t>
  </si>
  <si>
    <t>Nov 16,  5 AM</t>
  </si>
  <si>
    <t>Nov 16,  6 AM</t>
  </si>
  <si>
    <t>Nov 16,  7 AM</t>
  </si>
  <si>
    <t>Nov 16,  8 AM</t>
  </si>
  <si>
    <t>Nov 16,  9 AM</t>
  </si>
  <si>
    <t>Nov 16,  10 AM</t>
  </si>
  <si>
    <t>Nov 16,  11 AM</t>
  </si>
  <si>
    <t>Nov 16,  12 PM</t>
  </si>
  <si>
    <t>Nov 16,  1 PM</t>
  </si>
  <si>
    <t>Nov 16,  2 PM</t>
  </si>
  <si>
    <t>Nov 16,  3 PM</t>
  </si>
  <si>
    <t>Nov 16,  4 PM</t>
  </si>
  <si>
    <t>Nov 16,  5 PM</t>
  </si>
  <si>
    <t>Nov 16,  6 PM</t>
  </si>
  <si>
    <t>Nov 16,  7 PM</t>
  </si>
  <si>
    <t>Nov 16,  8 PM</t>
  </si>
  <si>
    <t>Nov 16,  9 PM</t>
  </si>
  <si>
    <t>Nov 16,  10 PM</t>
  </si>
  <si>
    <t>Nov 16,  11 PM</t>
  </si>
  <si>
    <t>Nov 17,  12 AM</t>
  </si>
  <si>
    <t>Nov 17,  1 AM</t>
  </si>
  <si>
    <t>Nov 17,  2 AM</t>
  </si>
  <si>
    <t>Nov 17,  3 AM</t>
  </si>
  <si>
    <t>Nov 17,  4 AM</t>
  </si>
  <si>
    <t>Nov 17,  5 AM</t>
  </si>
  <si>
    <t>Nov 17,  6 AM</t>
  </si>
  <si>
    <t>Nov 17,  7 AM</t>
  </si>
  <si>
    <t>Nov 17,  8 AM</t>
  </si>
  <si>
    <t>Nov 17,  9 AM</t>
  </si>
  <si>
    <t>Nov 17,  10 AM</t>
  </si>
  <si>
    <t>Nov 17,  11 AM</t>
  </si>
  <si>
    <t>Nov 17,  12 PM</t>
  </si>
  <si>
    <t>Nov 17,  1 PM</t>
  </si>
  <si>
    <t>Nov 17,  2 PM</t>
  </si>
  <si>
    <t>Nov 17,  3 PM</t>
  </si>
  <si>
    <t>Nov 17,  4 PM</t>
  </si>
  <si>
    <t>Nov 17,  5 PM</t>
  </si>
  <si>
    <t>Nov 17,  6 PM</t>
  </si>
  <si>
    <t>Nov 17,  7 PM</t>
  </si>
  <si>
    <t>Nov 17,  8 PM</t>
  </si>
  <si>
    <t>Nov 17,  9 PM</t>
  </si>
  <si>
    <t>Nov 17,  10 PM</t>
  </si>
  <si>
    <t>Nov 17,  11 PM</t>
  </si>
  <si>
    <t>Nov 18,  12 AM</t>
  </si>
  <si>
    <t>Nov 18,  1 AM</t>
  </si>
  <si>
    <t>Nov 18,  2 AM</t>
  </si>
  <si>
    <t>Nov 18,  3 AM</t>
  </si>
  <si>
    <t>Nov 18,  4 AM</t>
  </si>
  <si>
    <t>Nov 18,  5 AM</t>
  </si>
  <si>
    <t>Nov 18,  6 AM</t>
  </si>
  <si>
    <t>Nov 18,  7 AM</t>
  </si>
  <si>
    <t>Nov 18,  8 AM</t>
  </si>
  <si>
    <t>Nov 18,  9 AM</t>
  </si>
  <si>
    <t>Nov 18,  10 AM</t>
  </si>
  <si>
    <t>Nov 18,  11 AM</t>
  </si>
  <si>
    <t>Nov 18,  12 PM</t>
  </si>
  <si>
    <t>Nov 18,  1 PM</t>
  </si>
  <si>
    <t>Nov 18,  2 PM</t>
  </si>
  <si>
    <t>Nov 18,  3 PM</t>
  </si>
  <si>
    <t>Nov 18,  4 PM</t>
  </si>
  <si>
    <t>Nov 18,  5 PM</t>
  </si>
  <si>
    <t>Nov 18,  6 PM</t>
  </si>
  <si>
    <t>Nov 18,  7 PM</t>
  </si>
  <si>
    <t>Nov 18,  8 PM</t>
  </si>
  <si>
    <t>Nov 18,  9 PM</t>
  </si>
  <si>
    <t>Nov 18,  10 PM</t>
  </si>
  <si>
    <t>Nov 18,  11 PM</t>
  </si>
  <si>
    <t>Nov 19,  12 AM</t>
  </si>
  <si>
    <t>Nov 19,  1 AM</t>
  </si>
  <si>
    <t>Nov 19,  2 AM</t>
  </si>
  <si>
    <t>Nov 19,  3 AM</t>
  </si>
  <si>
    <t>Nov 19,  4 AM</t>
  </si>
  <si>
    <t>Nov 19,  5 AM</t>
  </si>
  <si>
    <t>Nov 19,  6 AM</t>
  </si>
  <si>
    <t>Nov 19,  7 AM</t>
  </si>
  <si>
    <t>Nov 19,  8 AM</t>
  </si>
  <si>
    <t>Nov 19,  9 AM</t>
  </si>
  <si>
    <t>Nov 19,  10 AM</t>
  </si>
  <si>
    <t>Nov 19,  11 AM</t>
  </si>
  <si>
    <t>Nov 19,  12 PM</t>
  </si>
  <si>
    <t>Nov 19,  1 PM</t>
  </si>
  <si>
    <t>Nov 19,  2 PM</t>
  </si>
  <si>
    <t>Nov 19,  3 PM</t>
  </si>
  <si>
    <t>Nov 19,  4 PM</t>
  </si>
  <si>
    <t>Nov 19,  5 PM</t>
  </si>
  <si>
    <t>Nov 19,  6 PM</t>
  </si>
  <si>
    <t>Nov 19,  7 PM</t>
  </si>
  <si>
    <t>Nov 19,  8 PM</t>
  </si>
  <si>
    <t>Nov 19,  9 PM</t>
  </si>
  <si>
    <t>Nov 19,  10 PM</t>
  </si>
  <si>
    <t>Nov 19,  11 PM</t>
  </si>
  <si>
    <t>Nov 20,  12 AM</t>
  </si>
  <si>
    <t>Nov 20,  1 AM</t>
  </si>
  <si>
    <t>Nov 20,  2 AM</t>
  </si>
  <si>
    <t>Nov 20,  3 AM</t>
  </si>
  <si>
    <t>Nov 20,  4 AM</t>
  </si>
  <si>
    <t>Nov 20,  5 AM</t>
  </si>
  <si>
    <t>Nov 20,  6 AM</t>
  </si>
  <si>
    <t>Nov 20,  7 AM</t>
  </si>
  <si>
    <t>Nov 20,  8 AM</t>
  </si>
  <si>
    <t>Nov 20,  9 AM</t>
  </si>
  <si>
    <t>Nov 20,  10 AM</t>
  </si>
  <si>
    <t>Nov 20,  11 AM</t>
  </si>
  <si>
    <t>Nov 20,  12 PM</t>
  </si>
  <si>
    <t>Nov 20,  1 PM</t>
  </si>
  <si>
    <t>Nov 20,  2 PM</t>
  </si>
  <si>
    <t>Nov 20,  3 PM</t>
  </si>
  <si>
    <t>Nov 20,  4 PM</t>
  </si>
  <si>
    <t>Nov 20,  5 PM</t>
  </si>
  <si>
    <t>Nov 20,  6 PM</t>
  </si>
  <si>
    <t>Nov 20,  7 PM</t>
  </si>
  <si>
    <t>Nov 20,  8 PM</t>
  </si>
  <si>
    <t>Nov 20,  9 PM</t>
  </si>
  <si>
    <t>Nov 20,  10 PM</t>
  </si>
  <si>
    <t>Nov 20,  11 PM</t>
  </si>
  <si>
    <t>Nov 21,  12 AM</t>
  </si>
  <si>
    <t>Nov 21,  1 AM</t>
  </si>
  <si>
    <t>Nov 21,  2 AM</t>
  </si>
  <si>
    <t>Nov 21,  3 AM</t>
  </si>
  <si>
    <t>Nov 21,  4 AM</t>
  </si>
  <si>
    <t>Nov 21,  5 AM</t>
  </si>
  <si>
    <t>Nov 21,  6 AM</t>
  </si>
  <si>
    <t>Nov 21,  7 AM</t>
  </si>
  <si>
    <t>Nov 21,  8 AM</t>
  </si>
  <si>
    <t>Nov 21,  9 AM</t>
  </si>
  <si>
    <t>Nov 21,  10 AM</t>
  </si>
  <si>
    <t>Nov 21,  11 AM</t>
  </si>
  <si>
    <t>Nov 21,  12 PM</t>
  </si>
  <si>
    <t>Nov 21,  1 PM</t>
  </si>
  <si>
    <t>Nov 21,  2 PM</t>
  </si>
  <si>
    <t>Nov 21,  3 PM</t>
  </si>
  <si>
    <t>Nov 21,  4 PM</t>
  </si>
  <si>
    <t>Nov 21,  5 PM</t>
  </si>
  <si>
    <t>Nov 21,  6 PM</t>
  </si>
  <si>
    <t>Nov 21,  7 PM</t>
  </si>
  <si>
    <t>Nov 21,  8 PM</t>
  </si>
  <si>
    <t>Nov 21,  9 PM</t>
  </si>
  <si>
    <t>Nov 21,  10 PM</t>
  </si>
  <si>
    <t>Nov 21,  11 PM</t>
  </si>
  <si>
    <t>Nov 22,  12 AM</t>
  </si>
  <si>
    <t>Nov 22,  1 AM</t>
  </si>
  <si>
    <t>Nov 22,  2 AM</t>
  </si>
  <si>
    <t>Nov 22,  3 AM</t>
  </si>
  <si>
    <t>Nov 22,  4 AM</t>
  </si>
  <si>
    <t>Nov 22,  5 AM</t>
  </si>
  <si>
    <t>Nov 22,  6 AM</t>
  </si>
  <si>
    <t>Nov 22,  7 AM</t>
  </si>
  <si>
    <t>Nov 22,  8 AM</t>
  </si>
  <si>
    <t>Nov 22,  9 AM</t>
  </si>
  <si>
    <t>Nov 22,  10 AM</t>
  </si>
  <si>
    <t>Nov 22,  11 AM</t>
  </si>
  <si>
    <t>Nov 22,  12 PM</t>
  </si>
  <si>
    <t>Nov 22,  1 PM</t>
  </si>
  <si>
    <t>Nov 22,  2 PM</t>
  </si>
  <si>
    <t>Nov 22,  3 PM</t>
  </si>
  <si>
    <t>Nov 22,  4 PM</t>
  </si>
  <si>
    <t>Nov 22,  5 PM</t>
  </si>
  <si>
    <t>Nov 22,  6 PM</t>
  </si>
  <si>
    <t>Nov 22,  7 PM</t>
  </si>
  <si>
    <t>Nov 22,  8 PM</t>
  </si>
  <si>
    <t>Nov 22,  9 PM</t>
  </si>
  <si>
    <t>Nov 22,  10 PM</t>
  </si>
  <si>
    <t>Nov 22,  11 PM</t>
  </si>
  <si>
    <t>Nov 23,  12 AM</t>
  </si>
  <si>
    <t>Nov 23,  1 AM</t>
  </si>
  <si>
    <t>Nov 23,  2 AM</t>
  </si>
  <si>
    <t>Nov 23,  3 AM</t>
  </si>
  <si>
    <t>Nov 23,  4 AM</t>
  </si>
  <si>
    <t>Nov 23,  5 AM</t>
  </si>
  <si>
    <t>Nov 23,  6 AM</t>
  </si>
  <si>
    <t>Nov 23,  7 AM</t>
  </si>
  <si>
    <t>Nov 23,  8 AM</t>
  </si>
  <si>
    <t>Nov 23,  9 AM</t>
  </si>
  <si>
    <t>Nov 23,  10 AM</t>
  </si>
  <si>
    <t>Nov 23,  11 AM</t>
  </si>
  <si>
    <t>Nov 23,  12 PM</t>
  </si>
  <si>
    <t>Nov 23,  1 PM</t>
  </si>
  <si>
    <t>Nov 23,  2 PM</t>
  </si>
  <si>
    <t>Nov 23,  3 PM</t>
  </si>
  <si>
    <t>Nov 23,  4 PM</t>
  </si>
  <si>
    <t>Nov 23,  5 PM</t>
  </si>
  <si>
    <t>Nov 23,  6 PM</t>
  </si>
  <si>
    <t>Nov 23,  7 PM</t>
  </si>
  <si>
    <t>Nov 23,  8 PM</t>
  </si>
  <si>
    <t>Nov 23,  9 PM</t>
  </si>
  <si>
    <t>Nov 23,  10 PM</t>
  </si>
  <si>
    <t>Nov 23,  11 PM</t>
  </si>
  <si>
    <t>Nov 24,  12 AM</t>
  </si>
  <si>
    <t>Nov 24,  1 AM</t>
  </si>
  <si>
    <t>Nov 24,  2 AM</t>
  </si>
  <si>
    <t>Nov 24,  3 AM</t>
  </si>
  <si>
    <t>Nov 24,  4 AM</t>
  </si>
  <si>
    <t>Nov 24,  5 AM</t>
  </si>
  <si>
    <t>Nov 24,  6 AM</t>
  </si>
  <si>
    <t>Nov 24,  7 AM</t>
  </si>
  <si>
    <t>Nov 24,  8 AM</t>
  </si>
  <si>
    <t>Nov 24,  9 AM</t>
  </si>
  <si>
    <t>Nov 24,  10 AM</t>
  </si>
  <si>
    <t>Nov 24,  11 AM</t>
  </si>
  <si>
    <t>Nov 24,  12 PM</t>
  </si>
  <si>
    <t>Nov 24,  1 PM</t>
  </si>
  <si>
    <t>Nov 24,  2 PM</t>
  </si>
  <si>
    <t>Nov 24,  3 PM</t>
  </si>
  <si>
    <t>Nov 24,  4 PM</t>
  </si>
  <si>
    <t>Nov 24,  5 PM</t>
  </si>
  <si>
    <t>Nov 24,  6 PM</t>
  </si>
  <si>
    <t>Nov 24,  7 PM</t>
  </si>
  <si>
    <t>Nov 24,  8 PM</t>
  </si>
  <si>
    <t>Nov 24,  9 PM</t>
  </si>
  <si>
    <t>Nov 24,  10 PM</t>
  </si>
  <si>
    <t>Nov 24,  11 PM</t>
  </si>
  <si>
    <t>Nov 25,  12 AM</t>
  </si>
  <si>
    <t>Nov 25,  1 AM</t>
  </si>
  <si>
    <t>Nov 25,  2 AM</t>
  </si>
  <si>
    <t>Nov 25,  3 AM</t>
  </si>
  <si>
    <t>Nov 25,  4 AM</t>
  </si>
  <si>
    <t>Nov 25,  5 AM</t>
  </si>
  <si>
    <t>Nov 25,  6 AM</t>
  </si>
  <si>
    <t>Nov 25,  7 AM</t>
  </si>
  <si>
    <t>Nov 25,  8 AM</t>
  </si>
  <si>
    <t>Nov 25,  9 AM</t>
  </si>
  <si>
    <t>Nov 25,  10 AM</t>
  </si>
  <si>
    <t>Nov 25,  11 AM</t>
  </si>
  <si>
    <t>Nov 25,  12 PM</t>
  </si>
  <si>
    <t>Nov 25,  1 PM</t>
  </si>
  <si>
    <t>Nov 25,  2 PM</t>
  </si>
  <si>
    <t>Nov 25,  3 PM</t>
  </si>
  <si>
    <t>Nov 25,  4 PM</t>
  </si>
  <si>
    <t>Nov 25,  5 PM</t>
  </si>
  <si>
    <t>Nov 25,  6 PM</t>
  </si>
  <si>
    <t>Nov 25,  7 PM</t>
  </si>
  <si>
    <t>Nov 25,  8 PM</t>
  </si>
  <si>
    <t>Nov 25,  9 PM</t>
  </si>
  <si>
    <t>Nov 25,  10 PM</t>
  </si>
  <si>
    <t>Nov 25,  11 PM</t>
  </si>
  <si>
    <t>Nov 26,  12 AM</t>
  </si>
  <si>
    <t>Nov 26,  1 AM</t>
  </si>
  <si>
    <t>Nov 26,  2 AM</t>
  </si>
  <si>
    <t>Nov 26,  3 AM</t>
  </si>
  <si>
    <t>Nov 26,  4 AM</t>
  </si>
  <si>
    <t>Nov 26,  5 AM</t>
  </si>
  <si>
    <t>Nov 26,  6 AM</t>
  </si>
  <si>
    <t>Nov 26,  7 AM</t>
  </si>
  <si>
    <t>Nov 26,  8 AM</t>
  </si>
  <si>
    <t>Nov 26,  9 AM</t>
  </si>
  <si>
    <t>Nov 26,  10 AM</t>
  </si>
  <si>
    <t>Nov 26,  11 AM</t>
  </si>
  <si>
    <t>Nov 26,  12 PM</t>
  </si>
  <si>
    <t>Nov 26,  1 PM</t>
  </si>
  <si>
    <t>Nov 26,  2 PM</t>
  </si>
  <si>
    <t>Nov 26,  3 PM</t>
  </si>
  <si>
    <t>Nov 26,  4 PM</t>
  </si>
  <si>
    <t>Nov 26,  5 PM</t>
  </si>
  <si>
    <t>Nov 26,  6 PM</t>
  </si>
  <si>
    <t>Nov 26,  7 PM</t>
  </si>
  <si>
    <t>Nov 26,  8 PM</t>
  </si>
  <si>
    <t>Nov 26,  9 PM</t>
  </si>
  <si>
    <t>Nov 26,  10 PM</t>
  </si>
  <si>
    <t>Nov 26,  11 PM</t>
  </si>
  <si>
    <t>Nov 27,  12 AM</t>
  </si>
  <si>
    <t>Nov 27,  1 AM</t>
  </si>
  <si>
    <t>Nov 27,  2 AM</t>
  </si>
  <si>
    <t>Nov 27,  3 AM</t>
  </si>
  <si>
    <t>Nov 27,  4 AM</t>
  </si>
  <si>
    <t>Nov 27,  5 AM</t>
  </si>
  <si>
    <t>Nov 27,  6 AM</t>
  </si>
  <si>
    <t>Nov 27,  7 AM</t>
  </si>
  <si>
    <t>Nov 27,  8 AM</t>
  </si>
  <si>
    <t>Nov 27,  9 AM</t>
  </si>
  <si>
    <t>Nov 27,  10 AM</t>
  </si>
  <si>
    <t>Nov 27,  11 AM</t>
  </si>
  <si>
    <t>Nov 27,  12 PM</t>
  </si>
  <si>
    <t>Nov 27,  1 PM</t>
  </si>
  <si>
    <t>Nov 27,  2 PM</t>
  </si>
  <si>
    <t>Nov 27,  3 PM</t>
  </si>
  <si>
    <t>Nov 27,  4 PM</t>
  </si>
  <si>
    <t>Nov 27,  5 PM</t>
  </si>
  <si>
    <t>Nov 27,  6 PM</t>
  </si>
  <si>
    <t>Nov 27,  7 PM</t>
  </si>
  <si>
    <t>Nov 27,  8 PM</t>
  </si>
  <si>
    <t>Nov 27,  9 PM</t>
  </si>
  <si>
    <t>Nov 27,  10 PM</t>
  </si>
  <si>
    <t>Nov 27,  11 PM</t>
  </si>
  <si>
    <t>Nov 28,  12 AM</t>
  </si>
  <si>
    <t>Nov 28,  1 AM</t>
  </si>
  <si>
    <t>Nov 28,  2 AM</t>
  </si>
  <si>
    <t>Nov 28,  3 AM</t>
  </si>
  <si>
    <t>Nov 28,  4 AM</t>
  </si>
  <si>
    <t>Nov 28,  5 AM</t>
  </si>
  <si>
    <t>Nov 28,  6 AM</t>
  </si>
  <si>
    <t>Nov 28,  7 AM</t>
  </si>
  <si>
    <t>Nov 28,  8 AM</t>
  </si>
  <si>
    <t>Nov 28,  9 AM</t>
  </si>
  <si>
    <t>Nov 28,  10 AM</t>
  </si>
  <si>
    <t>Nov 28,  11 AM</t>
  </si>
  <si>
    <t>Nov 28,  12 PM</t>
  </si>
  <si>
    <t>Nov 28,  1 PM</t>
  </si>
  <si>
    <t>Nov 28,  2 PM</t>
  </si>
  <si>
    <t>Nov 28,  3 PM</t>
  </si>
  <si>
    <t>Nov 28,  4 PM</t>
  </si>
  <si>
    <t>Nov 28,  5 PM</t>
  </si>
  <si>
    <t>Nov 28,  6 PM</t>
  </si>
  <si>
    <t>Nov 28,  7 PM</t>
  </si>
  <si>
    <t>Nov 28,  8 PM</t>
  </si>
  <si>
    <t>Nov 28,  9 PM</t>
  </si>
  <si>
    <t>Nov 28,  10 PM</t>
  </si>
  <si>
    <t>Nov 28,  11 PM</t>
  </si>
  <si>
    <t>Nov 29,  12 AM</t>
  </si>
  <si>
    <t>Nov 29,  1 AM</t>
  </si>
  <si>
    <t>Nov 29,  2 AM</t>
  </si>
  <si>
    <t>Nov 29,  3 AM</t>
  </si>
  <si>
    <t>Nov 29,  4 AM</t>
  </si>
  <si>
    <t>Nov 29,  5 AM</t>
  </si>
  <si>
    <t>Nov 29,  6 AM</t>
  </si>
  <si>
    <t>Nov 29,  7 AM</t>
  </si>
  <si>
    <t>Nov 29,  8 AM</t>
  </si>
  <si>
    <t>Nov 29,  9 AM</t>
  </si>
  <si>
    <t>Nov 29,  10 AM</t>
  </si>
  <si>
    <t>Nov 29,  11 AM</t>
  </si>
  <si>
    <t>Nov 29,  12 PM</t>
  </si>
  <si>
    <t>Nov 29,  1 PM</t>
  </si>
  <si>
    <t>Nov 29,  2 PM</t>
  </si>
  <si>
    <t>Nov 29,  3 PM</t>
  </si>
  <si>
    <t>Nov 29,  4 PM</t>
  </si>
  <si>
    <t>Nov 29,  5 PM</t>
  </si>
  <si>
    <t>Nov 29,  6 PM</t>
  </si>
  <si>
    <t>Nov 29,  7 PM</t>
  </si>
  <si>
    <t>Nov 29,  8 PM</t>
  </si>
  <si>
    <t>Nov 29,  9 PM</t>
  </si>
  <si>
    <t>Nov 29,  10 PM</t>
  </si>
  <si>
    <t>Nov 29,  11 PM</t>
  </si>
  <si>
    <t>Nov 30,  12 AM</t>
  </si>
  <si>
    <t>Nov 30,  1 AM</t>
  </si>
  <si>
    <t>Nov 30,  2 AM</t>
  </si>
  <si>
    <t>Nov 30,  3 AM</t>
  </si>
  <si>
    <t>Nov 30,  4 AM</t>
  </si>
  <si>
    <t>Nov 30,  5 AM</t>
  </si>
  <si>
    <t>Nov 30,  6 AM</t>
  </si>
  <si>
    <t>Nov 30,  7 AM</t>
  </si>
  <si>
    <t>Nov 30,  8 AM</t>
  </si>
  <si>
    <t>Nov 30,  9 AM</t>
  </si>
  <si>
    <t>Nov 30,  10 AM</t>
  </si>
  <si>
    <t>Nov 30,  11 AM</t>
  </si>
  <si>
    <t>Nov 30,  12 PM</t>
  </si>
  <si>
    <t>Nov 30,  1 PM</t>
  </si>
  <si>
    <t>Nov 30,  2 PM</t>
  </si>
  <si>
    <t>Nov 30,  3 PM</t>
  </si>
  <si>
    <t>Nov 30,  4 PM</t>
  </si>
  <si>
    <t>Nov 30,  5 PM</t>
  </si>
  <si>
    <t>Nov 30,  6 PM</t>
  </si>
  <si>
    <t>Nov 30,  7 PM</t>
  </si>
  <si>
    <t>Nov 30,  8 PM</t>
  </si>
  <si>
    <t>Nov 30,  9 PM</t>
  </si>
  <si>
    <t>Nov 30,  10 PM</t>
  </si>
  <si>
    <t>Nov 30,  11 PM</t>
  </si>
  <si>
    <t>Dec 1,  12 AM</t>
  </si>
  <si>
    <t>Dec 1,  1 AM</t>
  </si>
  <si>
    <t>Dec 1,  2 AM</t>
  </si>
  <si>
    <t>Dec 1,  3 AM</t>
  </si>
  <si>
    <t>Dec 1,  4 AM</t>
  </si>
  <si>
    <t>Dec 1,  5 AM</t>
  </si>
  <si>
    <t>Dec 1,  6 AM</t>
  </si>
  <si>
    <t>Dec 1,  7 AM</t>
  </si>
  <si>
    <t>Dec 1,  8 AM</t>
  </si>
  <si>
    <t>Dec 1,  9 AM</t>
  </si>
  <si>
    <t>Dec 1,  10 AM</t>
  </si>
  <si>
    <t>Dec 1,  11 AM</t>
  </si>
  <si>
    <t>Dec 1,  12 PM</t>
  </si>
  <si>
    <t>Dec 1,  1 PM</t>
  </si>
  <si>
    <t>Dec 1,  2 PM</t>
  </si>
  <si>
    <t>Dec 1,  3 PM</t>
  </si>
  <si>
    <t>Dec 1,  4 PM</t>
  </si>
  <si>
    <t>Dec 1,  5 PM</t>
  </si>
  <si>
    <t>Dec 1,  6 PM</t>
  </si>
  <si>
    <t>Dec 1,  7 PM</t>
  </si>
  <si>
    <t>Dec 1,  8 PM</t>
  </si>
  <si>
    <t>Dec 1,  9 PM</t>
  </si>
  <si>
    <t>Dec 1,  10 PM</t>
  </si>
  <si>
    <t>Dec 1,  11 PM</t>
  </si>
  <si>
    <t>Dec 2,  12 AM</t>
  </si>
  <si>
    <t>Dec 2,  1 AM</t>
  </si>
  <si>
    <t>Dec 2,  2 AM</t>
  </si>
  <si>
    <t>Dec 2,  3 AM</t>
  </si>
  <si>
    <t>Dec 2,  4 AM</t>
  </si>
  <si>
    <t>Dec 2,  5 AM</t>
  </si>
  <si>
    <t>Dec 2,  6 AM</t>
  </si>
  <si>
    <t>Dec 2,  7 AM</t>
  </si>
  <si>
    <t>Dec 2,  8 AM</t>
  </si>
  <si>
    <t>Dec 2,  9 AM</t>
  </si>
  <si>
    <t>Dec 2,  10 AM</t>
  </si>
  <si>
    <t>Dec 2,  11 AM</t>
  </si>
  <si>
    <t>Dec 2,  12 PM</t>
  </si>
  <si>
    <t>Dec 2,  1 PM</t>
  </si>
  <si>
    <t>Dec 2,  2 PM</t>
  </si>
  <si>
    <t>Dec 2,  3 PM</t>
  </si>
  <si>
    <t>Dec 2,  4 PM</t>
  </si>
  <si>
    <t>Dec 2,  5 PM</t>
  </si>
  <si>
    <t>Dec 2,  6 PM</t>
  </si>
  <si>
    <t>Dec 2,  7 PM</t>
  </si>
  <si>
    <t>Dec 2,  8 PM</t>
  </si>
  <si>
    <t>Dec 2,  9 PM</t>
  </si>
  <si>
    <t>Dec 2,  10 PM</t>
  </si>
  <si>
    <t>Dec 2,  11 PM</t>
  </si>
  <si>
    <t>Dec 3,  12 AM</t>
  </si>
  <si>
    <t>Dec 3,  1 AM</t>
  </si>
  <si>
    <t>Dec 3,  2 AM</t>
  </si>
  <si>
    <t>Dec 3,  3 AM</t>
  </si>
  <si>
    <t>Dec 3,  4 AM</t>
  </si>
  <si>
    <t>Dec 3,  5 AM</t>
  </si>
  <si>
    <t>Dec 3,  6 AM</t>
  </si>
  <si>
    <t>Dec 3,  7 AM</t>
  </si>
  <si>
    <t>Dec 3,  8 AM</t>
  </si>
  <si>
    <t>Dec 3,  9 AM</t>
  </si>
  <si>
    <t>Dec 3,  10 AM</t>
  </si>
  <si>
    <t>Dec 3,  11 AM</t>
  </si>
  <si>
    <t>Dec 3,  12 PM</t>
  </si>
  <si>
    <t>Dec 3,  1 PM</t>
  </si>
  <si>
    <t>Dec 3,  2 PM</t>
  </si>
  <si>
    <t>Dec 3,  3 PM</t>
  </si>
  <si>
    <t>Dec 3,  4 PM</t>
  </si>
  <si>
    <t>Dec 3,  5 PM</t>
  </si>
  <si>
    <t>Dec 3,  6 PM</t>
  </si>
  <si>
    <t>Dec 3,  7 PM</t>
  </si>
  <si>
    <t>Dec 3,  8 PM</t>
  </si>
  <si>
    <t>Dec 3,  9 PM</t>
  </si>
  <si>
    <t>Dec 3,  10 PM</t>
  </si>
  <si>
    <t>Dec 3,  11 PM</t>
  </si>
  <si>
    <t>Dec 4,  12 AM</t>
  </si>
  <si>
    <t>Dec 4,  1 AM</t>
  </si>
  <si>
    <t>Dec 4,  2 AM</t>
  </si>
  <si>
    <t>Dec 4,  3 AM</t>
  </si>
  <si>
    <t>Dec 4,  4 AM</t>
  </si>
  <si>
    <t>Dec 4,  5 AM</t>
  </si>
  <si>
    <t>Dec 4,  6 AM</t>
  </si>
  <si>
    <t>Dec 4,  7 AM</t>
  </si>
  <si>
    <t>Dec 4,  8 AM</t>
  </si>
  <si>
    <t>Dec 4,  9 AM</t>
  </si>
  <si>
    <t>Dec 4,  10 AM</t>
  </si>
  <si>
    <t>Dec 4,  11 AM</t>
  </si>
  <si>
    <t>Dec 4,  12 PM</t>
  </si>
  <si>
    <t>Dec 4,  1 PM</t>
  </si>
  <si>
    <t>Dec 4,  2 PM</t>
  </si>
  <si>
    <t>Dec 4,  3 PM</t>
  </si>
  <si>
    <t>Dec 4,  4 PM</t>
  </si>
  <si>
    <t>Dec 4,  5 PM</t>
  </si>
  <si>
    <t>Dec 4,  6 PM</t>
  </si>
  <si>
    <t>Dec 4,  7 PM</t>
  </si>
  <si>
    <t>Dec 4,  8 PM</t>
  </si>
  <si>
    <t>Dec 4,  9 PM</t>
  </si>
  <si>
    <t>Dec 4,  10 PM</t>
  </si>
  <si>
    <t>Dec 4,  11 PM</t>
  </si>
  <si>
    <t>Dec 5,  12 AM</t>
  </si>
  <si>
    <t>Dec 5,  1 AM</t>
  </si>
  <si>
    <t>Dec 5,  2 AM</t>
  </si>
  <si>
    <t>Dec 5,  3 AM</t>
  </si>
  <si>
    <t>Dec 5,  4 AM</t>
  </si>
  <si>
    <t>Dec 5,  5 AM</t>
  </si>
  <si>
    <t>Dec 5,  6 AM</t>
  </si>
  <si>
    <t>Dec 5,  7 AM</t>
  </si>
  <si>
    <t>Dec 5,  8 AM</t>
  </si>
  <si>
    <t>Dec 5,  9 AM</t>
  </si>
  <si>
    <t>Dec 5,  10 AM</t>
  </si>
  <si>
    <t>Dec 5,  11 AM</t>
  </si>
  <si>
    <t>Dec 5,  12 PM</t>
  </si>
  <si>
    <t>Dec 5,  1 PM</t>
  </si>
  <si>
    <t>Dec 5,  2 PM</t>
  </si>
  <si>
    <t>Dec 5,  3 PM</t>
  </si>
  <si>
    <t>Dec 5,  4 PM</t>
  </si>
  <si>
    <t>Dec 5,  5 PM</t>
  </si>
  <si>
    <t>Dec 5,  6 PM</t>
  </si>
  <si>
    <t>Dec 5,  7 PM</t>
  </si>
  <si>
    <t>Dec 5,  8 PM</t>
  </si>
  <si>
    <t>Dec 5,  9 PM</t>
  </si>
  <si>
    <t>Dec 5,  10 PM</t>
  </si>
  <si>
    <t>Dec 5,  11 PM</t>
  </si>
  <si>
    <t>Dec 6,  12 AM</t>
  </si>
  <si>
    <t>Dec 6,  1 AM</t>
  </si>
  <si>
    <t>Dec 6,  2 AM</t>
  </si>
  <si>
    <t>Dec 6,  3 AM</t>
  </si>
  <si>
    <t>Dec 6,  4 AM</t>
  </si>
  <si>
    <t>Dec 6,  5 AM</t>
  </si>
  <si>
    <t>Dec 6,  6 AM</t>
  </si>
  <si>
    <t>Dec 6,  7 AM</t>
  </si>
  <si>
    <t>Dec 6,  8 AM</t>
  </si>
  <si>
    <t>Dec 6,  9 AM</t>
  </si>
  <si>
    <t>Dec 6,  10 AM</t>
  </si>
  <si>
    <t>Dec 6,  11 AM</t>
  </si>
  <si>
    <t>Dec 6,  12 PM</t>
  </si>
  <si>
    <t>Dec 6,  1 PM</t>
  </si>
  <si>
    <t>Dec 6,  2 PM</t>
  </si>
  <si>
    <t>Dec 6,  3 PM</t>
  </si>
  <si>
    <t>Dec 6,  4 PM</t>
  </si>
  <si>
    <t>Dec 6,  5 PM</t>
  </si>
  <si>
    <t>Dec 6,  6 PM</t>
  </si>
  <si>
    <t>Dec 6,  7 PM</t>
  </si>
  <si>
    <t>Dec 6,  8 PM</t>
  </si>
  <si>
    <t>Dec 6,  9 PM</t>
  </si>
  <si>
    <t>Dec 6,  10 PM</t>
  </si>
  <si>
    <t>Dec 6,  11 PM</t>
  </si>
  <si>
    <t>Dec 7,  12 AM</t>
  </si>
  <si>
    <t>Dec 7,  1 AM</t>
  </si>
  <si>
    <t>Dec 7,  2 AM</t>
  </si>
  <si>
    <t>Dec 7,  3 AM</t>
  </si>
  <si>
    <t>Dec 7,  4 AM</t>
  </si>
  <si>
    <t>Dec 7,  5 AM</t>
  </si>
  <si>
    <t>Dec 7,  6 AM</t>
  </si>
  <si>
    <t>Dec 7,  7 AM</t>
  </si>
  <si>
    <t>Dec 7,  8 AM</t>
  </si>
  <si>
    <t>Dec 7,  9 AM</t>
  </si>
  <si>
    <t>Dec 7,  10 AM</t>
  </si>
  <si>
    <t>Dec 7,  11 AM</t>
  </si>
  <si>
    <t>Dec 7,  12 PM</t>
  </si>
  <si>
    <t>Dec 7,  1 PM</t>
  </si>
  <si>
    <t>Dec 7,  2 PM</t>
  </si>
  <si>
    <t>Dec 7,  3 PM</t>
  </si>
  <si>
    <t>Dec 7,  4 PM</t>
  </si>
  <si>
    <t>Dec 7,  5 PM</t>
  </si>
  <si>
    <t>Dec 7,  6 PM</t>
  </si>
  <si>
    <t>Dec 7,  7 PM</t>
  </si>
  <si>
    <t>Dec 7,  8 PM</t>
  </si>
  <si>
    <t>Dec 7,  9 PM</t>
  </si>
  <si>
    <t>Dec 7,  10 PM</t>
  </si>
  <si>
    <t>Dec 7,  11 PM</t>
  </si>
  <si>
    <t>Dec 8,  12 AM</t>
  </si>
  <si>
    <t>Dec 8,  1 AM</t>
  </si>
  <si>
    <t>Dec 8,  2 AM</t>
  </si>
  <si>
    <t>Dec 8,  3 AM</t>
  </si>
  <si>
    <t>Dec 8,  4 AM</t>
  </si>
  <si>
    <t>Dec 8,  5 AM</t>
  </si>
  <si>
    <t>Dec 8,  6 AM</t>
  </si>
  <si>
    <t>Dec 8,  7 AM</t>
  </si>
  <si>
    <t>Dec 8,  8 AM</t>
  </si>
  <si>
    <t>Dec 8,  9 AM</t>
  </si>
  <si>
    <t>Dec 8,  10 AM</t>
  </si>
  <si>
    <t>Dec 8,  11 AM</t>
  </si>
  <si>
    <t>Dec 8,  12 PM</t>
  </si>
  <si>
    <t>Dec 8,  1 PM</t>
  </si>
  <si>
    <t>Dec 8,  2 PM</t>
  </si>
  <si>
    <t>Dec 8,  3 PM</t>
  </si>
  <si>
    <t>Dec 8,  4 PM</t>
  </si>
  <si>
    <t>Dec 8,  5 PM</t>
  </si>
  <si>
    <t>Dec 8,  6 PM</t>
  </si>
  <si>
    <t>Dec 8,  7 PM</t>
  </si>
  <si>
    <t>Dec 8,  8 PM</t>
  </si>
  <si>
    <t>Dec 8,  9 PM</t>
  </si>
  <si>
    <t>Dec 8,  10 PM</t>
  </si>
  <si>
    <t>Dec 8,  11 PM</t>
  </si>
  <si>
    <t>Dec 9,  12 AM</t>
  </si>
  <si>
    <t>Dec 9,  1 AM</t>
  </si>
  <si>
    <t>Dec 9,  2 AM</t>
  </si>
  <si>
    <t>Dec 9,  3 AM</t>
  </si>
  <si>
    <t>Dec 9,  4 AM</t>
  </si>
  <si>
    <t>Dec 9,  5 AM</t>
  </si>
  <si>
    <t>Dec 9,  6 AM</t>
  </si>
  <si>
    <t>Dec 9,  7 AM</t>
  </si>
  <si>
    <t>Dec 9,  8 AM</t>
  </si>
  <si>
    <t>Dec 9,  9 AM</t>
  </si>
  <si>
    <t>Dec 9,  10 AM</t>
  </si>
  <si>
    <t>Dec 9,  11 AM</t>
  </si>
  <si>
    <t>Dec 9,  12 PM</t>
  </si>
  <si>
    <t>Dec 9,  1 PM</t>
  </si>
  <si>
    <t>Dec 9,  2 PM</t>
  </si>
  <si>
    <t>Dec 9,  3 PM</t>
  </si>
  <si>
    <t>Dec 9,  4 PM</t>
  </si>
  <si>
    <t>Dec 9,  5 PM</t>
  </si>
  <si>
    <t>Dec 9,  6 PM</t>
  </si>
  <si>
    <t>Dec 9,  7 PM</t>
  </si>
  <si>
    <t>Dec 9,  8 PM</t>
  </si>
  <si>
    <t>Dec 9,  9 PM</t>
  </si>
  <si>
    <t>Dec 9,  10 PM</t>
  </si>
  <si>
    <t>Dec 9,  11 PM</t>
  </si>
  <si>
    <t>Dec 10,  12 AM</t>
  </si>
  <si>
    <t>Dec 10,  1 AM</t>
  </si>
  <si>
    <t>Dec 10,  2 AM</t>
  </si>
  <si>
    <t>Dec 10,  3 AM</t>
  </si>
  <si>
    <t>Dec 10,  4 AM</t>
  </si>
  <si>
    <t>Dec 10,  5 AM</t>
  </si>
  <si>
    <t>Dec 10,  6 AM</t>
  </si>
  <si>
    <t>Dec 10,  7 AM</t>
  </si>
  <si>
    <t>Dec 10,  8 AM</t>
  </si>
  <si>
    <t>Dec 10,  9 AM</t>
  </si>
  <si>
    <t>Dec 10,  10 AM</t>
  </si>
  <si>
    <t>Dec 10,  11 AM</t>
  </si>
  <si>
    <t>Dec 10,  12 PM</t>
  </si>
  <si>
    <t>Dec 10,  1 PM</t>
  </si>
  <si>
    <t>Dec 10,  2 PM</t>
  </si>
  <si>
    <t>Dec 10,  3 PM</t>
  </si>
  <si>
    <t>Dec 10,  4 PM</t>
  </si>
  <si>
    <t>Dec 10,  5 PM</t>
  </si>
  <si>
    <t>Dec 10,  6 PM</t>
  </si>
  <si>
    <t>Dec 10,  7 PM</t>
  </si>
  <si>
    <t>Dec 10,  8 PM</t>
  </si>
  <si>
    <t>Dec 10,  9 PM</t>
  </si>
  <si>
    <t>Dec 10,  10 PM</t>
  </si>
  <si>
    <t>Dec 10,  11 PM</t>
  </si>
  <si>
    <t>Dec 11,  12 AM</t>
  </si>
  <si>
    <t>Dec 11,  1 AM</t>
  </si>
  <si>
    <t>Dec 11,  2 AM</t>
  </si>
  <si>
    <t>Dec 11,  3 AM</t>
  </si>
  <si>
    <t>Dec 11,  4 AM</t>
  </si>
  <si>
    <t>Dec 11,  5 AM</t>
  </si>
  <si>
    <t>Dec 11,  6 AM</t>
  </si>
  <si>
    <t>Dec 11,  7 AM</t>
  </si>
  <si>
    <t>Dec 11,  8 AM</t>
  </si>
  <si>
    <t>Dec 11,  9 AM</t>
  </si>
  <si>
    <t>Dec 11,  10 AM</t>
  </si>
  <si>
    <t>Dec 11,  11 AM</t>
  </si>
  <si>
    <t>Dec 11,  12 PM</t>
  </si>
  <si>
    <t>Dec 11,  1 PM</t>
  </si>
  <si>
    <t>Dec 11,  2 PM</t>
  </si>
  <si>
    <t>Dec 11,  3 PM</t>
  </si>
  <si>
    <t>Dec 11,  4 PM</t>
  </si>
  <si>
    <t>Dec 11,  5 PM</t>
  </si>
  <si>
    <t>Dec 11,  6 PM</t>
  </si>
  <si>
    <t>Dec 11,  7 PM</t>
  </si>
  <si>
    <t>Dec 11,  8 PM</t>
  </si>
  <si>
    <t>Dec 11,  9 PM</t>
  </si>
  <si>
    <t>Dec 11,  10 PM</t>
  </si>
  <si>
    <t>Dec 11,  11 PM</t>
  </si>
  <si>
    <t>Dec 12,  12 AM</t>
  </si>
  <si>
    <t>Dec 12,  1 AM</t>
  </si>
  <si>
    <t>Dec 12,  2 AM</t>
  </si>
  <si>
    <t>Dec 12,  3 AM</t>
  </si>
  <si>
    <t>Dec 12,  4 AM</t>
  </si>
  <si>
    <t>Dec 12,  5 AM</t>
  </si>
  <si>
    <t>Dec 12,  6 AM</t>
  </si>
  <si>
    <t>Dec 12,  7 AM</t>
  </si>
  <si>
    <t>Dec 12,  8 AM</t>
  </si>
  <si>
    <t>Dec 12,  9 AM</t>
  </si>
  <si>
    <t>Dec 12,  10 AM</t>
  </si>
  <si>
    <t>Dec 12,  11 AM</t>
  </si>
  <si>
    <t>Dec 12,  12 PM</t>
  </si>
  <si>
    <t>Dec 12,  1 PM</t>
  </si>
  <si>
    <t>Dec 12,  2 PM</t>
  </si>
  <si>
    <t>Dec 12,  3 PM</t>
  </si>
  <si>
    <t>Dec 12,  4 PM</t>
  </si>
  <si>
    <t>Dec 12,  5 PM</t>
  </si>
  <si>
    <t>Dec 12,  6 PM</t>
  </si>
  <si>
    <t>Dec 12,  7 PM</t>
  </si>
  <si>
    <t>Dec 12,  8 PM</t>
  </si>
  <si>
    <t>Dec 12,  9 PM</t>
  </si>
  <si>
    <t>Dec 12,  10 PM</t>
  </si>
  <si>
    <t>Dec 12,  11 PM</t>
  </si>
  <si>
    <t>Dec 13,  12 AM</t>
  </si>
  <si>
    <t>Dec 13,  1 AM</t>
  </si>
  <si>
    <t>Dec 13,  2 AM</t>
  </si>
  <si>
    <t>Dec 13,  3 AM</t>
  </si>
  <si>
    <t>Dec 13,  4 AM</t>
  </si>
  <si>
    <t>Dec 13,  5 AM</t>
  </si>
  <si>
    <t>Dec 13,  6 AM</t>
  </si>
  <si>
    <t>Dec 13,  7 AM</t>
  </si>
  <si>
    <t>Dec 13,  8 AM</t>
  </si>
  <si>
    <t>Dec 13,  9 AM</t>
  </si>
  <si>
    <t>Dec 13,  10 AM</t>
  </si>
  <si>
    <t>Dec 13,  11 AM</t>
  </si>
  <si>
    <t>Dec 13,  12 PM</t>
  </si>
  <si>
    <t>Dec 13,  1 PM</t>
  </si>
  <si>
    <t>Dec 13,  2 PM</t>
  </si>
  <si>
    <t>Dec 13,  3 PM</t>
  </si>
  <si>
    <t>Dec 13,  4 PM</t>
  </si>
  <si>
    <t>Dec 13,  5 PM</t>
  </si>
  <si>
    <t>Dec 13,  6 PM</t>
  </si>
  <si>
    <t>Dec 13,  7 PM</t>
  </si>
  <si>
    <t>Dec 13,  8 PM</t>
  </si>
  <si>
    <t>Dec 13,  9 PM</t>
  </si>
  <si>
    <t>Dec 13,  10 PM</t>
  </si>
  <si>
    <t>Dec 13,  11 PM</t>
  </si>
  <si>
    <t>Dec 14,  12 AM</t>
  </si>
  <si>
    <t>Dec 14,  1 AM</t>
  </si>
  <si>
    <t>Dec 14,  2 AM</t>
  </si>
  <si>
    <t>Dec 14,  3 AM</t>
  </si>
  <si>
    <t>Dec 14,  4 AM</t>
  </si>
  <si>
    <t>Dec 14,  5 AM</t>
  </si>
  <si>
    <t>Dec 14,  6 AM</t>
  </si>
  <si>
    <t>Dec 14,  7 AM</t>
  </si>
  <si>
    <t>Dec 14,  8 AM</t>
  </si>
  <si>
    <t>Dec 14,  9 AM</t>
  </si>
  <si>
    <t>Dec 14,  10 AM</t>
  </si>
  <si>
    <t>Dec 14,  11 AM</t>
  </si>
  <si>
    <t>Dec 14,  12 PM</t>
  </si>
  <si>
    <t>Dec 14,  1 PM</t>
  </si>
  <si>
    <t>Dec 14,  2 PM</t>
  </si>
  <si>
    <t>Dec 14,  3 PM</t>
  </si>
  <si>
    <t>Dec 14,  4 PM</t>
  </si>
  <si>
    <t>Dec 14,  5 PM</t>
  </si>
  <si>
    <t>Dec 14,  6 PM</t>
  </si>
  <si>
    <t>Dec 14,  7 PM</t>
  </si>
  <si>
    <t>Dec 14,  8 PM</t>
  </si>
  <si>
    <t>Dec 14,  9 PM</t>
  </si>
  <si>
    <t>Dec 14,  10 PM</t>
  </si>
  <si>
    <t>Dec 14,  11 PM</t>
  </si>
  <si>
    <t>Dec 15,  12 AM</t>
  </si>
  <si>
    <t>Dec 15,  1 AM</t>
  </si>
  <si>
    <t>Dec 15,  2 AM</t>
  </si>
  <si>
    <t>Dec 15,  3 AM</t>
  </si>
  <si>
    <t>Dec 15,  4 AM</t>
  </si>
  <si>
    <t>Dec 15,  5 AM</t>
  </si>
  <si>
    <t>Dec 15,  6 AM</t>
  </si>
  <si>
    <t>Dec 15,  7 AM</t>
  </si>
  <si>
    <t>Dec 15,  8 AM</t>
  </si>
  <si>
    <t>Dec 15,  9 AM</t>
  </si>
  <si>
    <t>Dec 15,  10 AM</t>
  </si>
  <si>
    <t>Dec 15,  11 AM</t>
  </si>
  <si>
    <t>Dec 15,  12 PM</t>
  </si>
  <si>
    <t>Dec 15,  1 PM</t>
  </si>
  <si>
    <t>Dec 15,  2 PM</t>
  </si>
  <si>
    <t>Dec 15,  3 PM</t>
  </si>
  <si>
    <t>Dec 15,  4 PM</t>
  </si>
  <si>
    <t>Dec 15,  5 PM</t>
  </si>
  <si>
    <t>Dec 15,  6 PM</t>
  </si>
  <si>
    <t>Dec 15,  7 PM</t>
  </si>
  <si>
    <t>Dec 15,  8 PM</t>
  </si>
  <si>
    <t>Dec 15,  9 PM</t>
  </si>
  <si>
    <t>Dec 15,  10 PM</t>
  </si>
  <si>
    <t>Dec 15,  11 PM</t>
  </si>
  <si>
    <t>Dec 16,  12 AM</t>
  </si>
  <si>
    <t>Dec 16,  1 AM</t>
  </si>
  <si>
    <t>Dec 16,  2 AM</t>
  </si>
  <si>
    <t>Dec 16,  3 AM</t>
  </si>
  <si>
    <t>Dec 16,  4 AM</t>
  </si>
  <si>
    <t>Dec 16,  5 AM</t>
  </si>
  <si>
    <t>Dec 16,  6 AM</t>
  </si>
  <si>
    <t>Dec 16,  7 AM</t>
  </si>
  <si>
    <t>Dec 16,  8 AM</t>
  </si>
  <si>
    <t>Dec 16,  9 AM</t>
  </si>
  <si>
    <t>Dec 16,  10 AM</t>
  </si>
  <si>
    <t>Dec 16,  11 AM</t>
  </si>
  <si>
    <t>Dec 16,  12 PM</t>
  </si>
  <si>
    <t>Dec 16,  1 PM</t>
  </si>
  <si>
    <t>Dec 16,  2 PM</t>
  </si>
  <si>
    <t>Dec 16,  3 PM</t>
  </si>
  <si>
    <t>Dec 16,  4 PM</t>
  </si>
  <si>
    <t>Dec 16,  5 PM</t>
  </si>
  <si>
    <t>Dec 16,  6 PM</t>
  </si>
  <si>
    <t>Dec 16,  7 PM</t>
  </si>
  <si>
    <t>Dec 16,  8 PM</t>
  </si>
  <si>
    <t>Dec 16,  9 PM</t>
  </si>
  <si>
    <t>Dec 16,  10 PM</t>
  </si>
  <si>
    <t>Dec 16,  11 PM</t>
  </si>
  <si>
    <t>Dec 17,  12 AM</t>
  </si>
  <si>
    <t>Dec 17,  1 AM</t>
  </si>
  <si>
    <t>Dec 17,  2 AM</t>
  </si>
  <si>
    <t>Dec 17,  3 AM</t>
  </si>
  <si>
    <t>Dec 17,  4 AM</t>
  </si>
  <si>
    <t>Dec 17,  5 AM</t>
  </si>
  <si>
    <t>Dec 17,  6 AM</t>
  </si>
  <si>
    <t>Dec 17,  7 AM</t>
  </si>
  <si>
    <t>Dec 17,  8 AM</t>
  </si>
  <si>
    <t>Dec 17,  9 AM</t>
  </si>
  <si>
    <t>Dec 17,  10 AM</t>
  </si>
  <si>
    <t>Dec 17,  11 AM</t>
  </si>
  <si>
    <t>Dec 17,  12 PM</t>
  </si>
  <si>
    <t>Dec 17,  1 PM</t>
  </si>
  <si>
    <t>Dec 17,  2 PM</t>
  </si>
  <si>
    <t>Dec 17,  3 PM</t>
  </si>
  <si>
    <t>Dec 17,  4 PM</t>
  </si>
  <si>
    <t>Dec 17,  5 PM</t>
  </si>
  <si>
    <t>Dec 17,  6 PM</t>
  </si>
  <si>
    <t>Dec 17,  7 PM</t>
  </si>
  <si>
    <t>Dec 17,  8 PM</t>
  </si>
  <si>
    <t>Dec 17,  9 PM</t>
  </si>
  <si>
    <t>Dec 17,  10 PM</t>
  </si>
  <si>
    <t>Dec 17,  11 PM</t>
  </si>
  <si>
    <t>Dec 18,  12 AM</t>
  </si>
  <si>
    <t>Dec 18,  1 AM</t>
  </si>
  <si>
    <t>Dec 18,  2 AM</t>
  </si>
  <si>
    <t>Dec 18,  3 AM</t>
  </si>
  <si>
    <t>Dec 18,  4 AM</t>
  </si>
  <si>
    <t>Dec 18,  5 AM</t>
  </si>
  <si>
    <t>Dec 18,  6 AM</t>
  </si>
  <si>
    <t>Dec 18,  7 AM</t>
  </si>
  <si>
    <t>Dec 18,  8 AM</t>
  </si>
  <si>
    <t>Dec 18,  9 AM</t>
  </si>
  <si>
    <t>Dec 18,  10 AM</t>
  </si>
  <si>
    <t>Dec 18,  11 AM</t>
  </si>
  <si>
    <t>Dec 18,  12 PM</t>
  </si>
  <si>
    <t>Dec 18,  1 PM</t>
  </si>
  <si>
    <t>Dec 18,  2 PM</t>
  </si>
  <si>
    <t>Dec 18,  3 PM</t>
  </si>
  <si>
    <t>Dec 18,  4 PM</t>
  </si>
  <si>
    <t>Dec 18,  5 PM</t>
  </si>
  <si>
    <t>Dec 18,  6 PM</t>
  </si>
  <si>
    <t>Dec 18,  7 PM</t>
  </si>
  <si>
    <t>Dec 18,  8 PM</t>
  </si>
  <si>
    <t>Dec 18,  9 PM</t>
  </si>
  <si>
    <t>Dec 18,  10 PM</t>
  </si>
  <si>
    <t>Dec 18,  11 PM</t>
  </si>
  <si>
    <t>Dec 19,  12 AM</t>
  </si>
  <si>
    <t>Dec 19,  1 AM</t>
  </si>
  <si>
    <t>Dec 19,  2 AM</t>
  </si>
  <si>
    <t>Dec 19,  3 AM</t>
  </si>
  <si>
    <t>Dec 19,  4 AM</t>
  </si>
  <si>
    <t>Dec 19,  5 AM</t>
  </si>
  <si>
    <t>Dec 19,  6 AM</t>
  </si>
  <si>
    <t>Dec 19,  7 AM</t>
  </si>
  <si>
    <t>Dec 19,  8 AM</t>
  </si>
  <si>
    <t>Dec 19,  9 AM</t>
  </si>
  <si>
    <t>Dec 19,  10 AM</t>
  </si>
  <si>
    <t>Dec 19,  11 AM</t>
  </si>
  <si>
    <t>Dec 19,  12 PM</t>
  </si>
  <si>
    <t>Dec 19,  1 PM</t>
  </si>
  <si>
    <t>Dec 19,  2 PM</t>
  </si>
  <si>
    <t>Dec 19,  3 PM</t>
  </si>
  <si>
    <t>Dec 19,  4 PM</t>
  </si>
  <si>
    <t>Dec 19,  5 PM</t>
  </si>
  <si>
    <t>Dec 19,  6 PM</t>
  </si>
  <si>
    <t>Dec 19,  7 PM</t>
  </si>
  <si>
    <t>Dec 19,  8 PM</t>
  </si>
  <si>
    <t>Dec 19,  9 PM</t>
  </si>
  <si>
    <t>Dec 19,  10 PM</t>
  </si>
  <si>
    <t>Dec 19,  11 PM</t>
  </si>
  <si>
    <t>Dec 20,  12 AM</t>
  </si>
  <si>
    <t>Dec 20,  1 AM</t>
  </si>
  <si>
    <t>Dec 20,  2 AM</t>
  </si>
  <si>
    <t>Dec 20,  3 AM</t>
  </si>
  <si>
    <t>Dec 20,  4 AM</t>
  </si>
  <si>
    <t>Dec 20,  5 AM</t>
  </si>
  <si>
    <t>Dec 20,  6 AM</t>
  </si>
  <si>
    <t>Dec 20,  7 AM</t>
  </si>
  <si>
    <t>Dec 20,  8 AM</t>
  </si>
  <si>
    <t>Dec 20,  9 AM</t>
  </si>
  <si>
    <t>Dec 20,  10 AM</t>
  </si>
  <si>
    <t>Dec 20,  11 AM</t>
  </si>
  <si>
    <t>Dec 20,  12 PM</t>
  </si>
  <si>
    <t>Dec 20,  1 PM</t>
  </si>
  <si>
    <t>Dec 20,  2 PM</t>
  </si>
  <si>
    <t>Dec 20,  3 PM</t>
  </si>
  <si>
    <t>Dec 20,  4 PM</t>
  </si>
  <si>
    <t>Dec 20,  5 PM</t>
  </si>
  <si>
    <t>Dec 20,  6 PM</t>
  </si>
  <si>
    <t>Dec 20,  7 PM</t>
  </si>
  <si>
    <t>Dec 20,  8 PM</t>
  </si>
  <si>
    <t>Dec 20,  9 PM</t>
  </si>
  <si>
    <t>Dec 20,  10 PM</t>
  </si>
  <si>
    <t>Dec 20,  11 PM</t>
  </si>
  <si>
    <t>Dec 21,  12 AM</t>
  </si>
  <si>
    <t>Dec 21,  1 AM</t>
  </si>
  <si>
    <t>Dec 21,  2 AM</t>
  </si>
  <si>
    <t>Dec 21,  3 AM</t>
  </si>
  <si>
    <t>Dec 21,  4 AM</t>
  </si>
  <si>
    <t>Dec 21,  5 AM</t>
  </si>
  <si>
    <t>Dec 21,  6 AM</t>
  </si>
  <si>
    <t>Dec 21,  7 AM</t>
  </si>
  <si>
    <t>Dec 21,  8 AM</t>
  </si>
  <si>
    <t>Dec 21,  9 AM</t>
  </si>
  <si>
    <t>Dec 21,  10 AM</t>
  </si>
  <si>
    <t>Dec 21,  11 AM</t>
  </si>
  <si>
    <t>Dec 21,  12 PM</t>
  </si>
  <si>
    <t>Dec 21,  1 PM</t>
  </si>
  <si>
    <t>Dec 21,  2 PM</t>
  </si>
  <si>
    <t>Dec 21,  3 PM</t>
  </si>
  <si>
    <t>Dec 21,  4 PM</t>
  </si>
  <si>
    <t>Dec 21,  5 PM</t>
  </si>
  <si>
    <t>Dec 21,  6 PM</t>
  </si>
  <si>
    <t>Dec 21,  7 PM</t>
  </si>
  <si>
    <t>Dec 21,  8 PM</t>
  </si>
  <si>
    <t>Dec 21,  9 PM</t>
  </si>
  <si>
    <t>Dec 21,  10 PM</t>
  </si>
  <si>
    <t>Dec 21,  11 PM</t>
  </si>
  <si>
    <t>Dec 22,  12 AM</t>
  </si>
  <si>
    <t>Dec 22,  1 AM</t>
  </si>
  <si>
    <t>Dec 22,  2 AM</t>
  </si>
  <si>
    <t>Dec 22,  3 AM</t>
  </si>
  <si>
    <t>Dec 22,  4 AM</t>
  </si>
  <si>
    <t>Dec 22,  5 AM</t>
  </si>
  <si>
    <t>Dec 22,  6 AM</t>
  </si>
  <si>
    <t>Dec 22,  7 AM</t>
  </si>
  <si>
    <t>Dec 22,  8 AM</t>
  </si>
  <si>
    <t>Dec 22,  9 AM</t>
  </si>
  <si>
    <t>Dec 22,  10 AM</t>
  </si>
  <si>
    <t>Dec 22,  11 AM</t>
  </si>
  <si>
    <t>Dec 22,  12 PM</t>
  </si>
  <si>
    <t>Dec 22,  1 PM</t>
  </si>
  <si>
    <t>Dec 22,  2 PM</t>
  </si>
  <si>
    <t>Dec 22,  3 PM</t>
  </si>
  <si>
    <t>Dec 22,  4 PM</t>
  </si>
  <si>
    <t>Dec 22,  5 PM</t>
  </si>
  <si>
    <t>Dec 22,  6 PM</t>
  </si>
  <si>
    <t>Dec 22,  7 PM</t>
  </si>
  <si>
    <t>Dec 22,  8 PM</t>
  </si>
  <si>
    <t>Dec 22,  9 PM</t>
  </si>
  <si>
    <t>Dec 22,  10 PM</t>
  </si>
  <si>
    <t>Dec 22,  11 PM</t>
  </si>
  <si>
    <t>Dec 23,  12 AM</t>
  </si>
  <si>
    <t>Dec 23,  1 AM</t>
  </si>
  <si>
    <t>Dec 23,  2 AM</t>
  </si>
  <si>
    <t>Dec 23,  3 AM</t>
  </si>
  <si>
    <t>Dec 23,  4 AM</t>
  </si>
  <si>
    <t>Dec 23,  5 AM</t>
  </si>
  <si>
    <t>Dec 23,  6 AM</t>
  </si>
  <si>
    <t>Dec 23,  7 AM</t>
  </si>
  <si>
    <t>Dec 23,  8 AM</t>
  </si>
  <si>
    <t>Dec 23,  9 AM</t>
  </si>
  <si>
    <t>Dec 23,  10 AM</t>
  </si>
  <si>
    <t>Dec 23,  11 AM</t>
  </si>
  <si>
    <t>Dec 23,  12 PM</t>
  </si>
  <si>
    <t>Dec 23,  1 PM</t>
  </si>
  <si>
    <t>Dec 23,  2 PM</t>
  </si>
  <si>
    <t>Dec 23,  3 PM</t>
  </si>
  <si>
    <t>Dec 23,  4 PM</t>
  </si>
  <si>
    <t>Dec 23,  5 PM</t>
  </si>
  <si>
    <t>Dec 23,  6 PM</t>
  </si>
  <si>
    <t>Dec 23,  7 PM</t>
  </si>
  <si>
    <t>Dec 23,  8 PM</t>
  </si>
  <si>
    <t>Dec 23,  9 PM</t>
  </si>
  <si>
    <t>Dec 23,  10 PM</t>
  </si>
  <si>
    <t>Dec 23,  11 PM</t>
  </si>
  <si>
    <t>Dec 24,  12 AM</t>
  </si>
  <si>
    <t>Dec 24,  1 AM</t>
  </si>
  <si>
    <t>Dec 24,  2 AM</t>
  </si>
  <si>
    <t>Dec 24,  3 AM</t>
  </si>
  <si>
    <t>Dec 24,  4 AM</t>
  </si>
  <si>
    <t>Dec 24,  5 AM</t>
  </si>
  <si>
    <t>Dec 24,  6 AM</t>
  </si>
  <si>
    <t>Dec 24,  7 AM</t>
  </si>
  <si>
    <t>Dec 24,  8 AM</t>
  </si>
  <si>
    <t>Dec 24,  9 AM</t>
  </si>
  <si>
    <t>Dec 24,  10 AM</t>
  </si>
  <si>
    <t>Dec 24,  11 AM</t>
  </si>
  <si>
    <t>Dec 24,  12 PM</t>
  </si>
  <si>
    <t>Dec 24,  1 PM</t>
  </si>
  <si>
    <t>Dec 24,  2 PM</t>
  </si>
  <si>
    <t>Dec 24,  3 PM</t>
  </si>
  <si>
    <t>Dec 24,  4 PM</t>
  </si>
  <si>
    <t>Dec 24,  5 PM</t>
  </si>
  <si>
    <t>Dec 24,  6 PM</t>
  </si>
  <si>
    <t>Dec 24,  7 PM</t>
  </si>
  <si>
    <t>Dec 24,  8 PM</t>
  </si>
  <si>
    <t>Dec 24,  9 PM</t>
  </si>
  <si>
    <t>Dec 24,  10 PM</t>
  </si>
  <si>
    <t>Dec 24,  11 PM</t>
  </si>
  <si>
    <t>Dec 25,  12 AM</t>
  </si>
  <si>
    <t>Dec 25,  1 AM</t>
  </si>
  <si>
    <t>Dec 25,  2 AM</t>
  </si>
  <si>
    <t>Dec 25,  3 AM</t>
  </si>
  <si>
    <t>Dec 25,  4 AM</t>
  </si>
  <si>
    <t>Dec 25,  5 AM</t>
  </si>
  <si>
    <t>Dec 25,  6 AM</t>
  </si>
  <si>
    <t>Dec 25,  7 AM</t>
  </si>
  <si>
    <t>Dec 25,  8 AM</t>
  </si>
  <si>
    <t>Dec 25,  9 AM</t>
  </si>
  <si>
    <t>Dec 25,  10 AM</t>
  </si>
  <si>
    <t>Dec 25,  11 AM</t>
  </si>
  <si>
    <t>Dec 25,  12 PM</t>
  </si>
  <si>
    <t>Dec 25,  1 PM</t>
  </si>
  <si>
    <t>Dec 25,  2 PM</t>
  </si>
  <si>
    <t>Dec 25,  3 PM</t>
  </si>
  <si>
    <t>Dec 25,  4 PM</t>
  </si>
  <si>
    <t>Dec 25,  5 PM</t>
  </si>
  <si>
    <t>Dec 25,  6 PM</t>
  </si>
  <si>
    <t>Dec 25,  7 PM</t>
  </si>
  <si>
    <t>Dec 25,  8 PM</t>
  </si>
  <si>
    <t>Dec 25,  9 PM</t>
  </si>
  <si>
    <t>Dec 25,  10 PM</t>
  </si>
  <si>
    <t>Dec 25,  11 PM</t>
  </si>
  <si>
    <t>Dec 26,  12 AM</t>
  </si>
  <si>
    <t>Dec 26,  1 AM</t>
  </si>
  <si>
    <t>Dec 26,  2 AM</t>
  </si>
  <si>
    <t>Dec 26,  3 AM</t>
  </si>
  <si>
    <t>Dec 26,  4 AM</t>
  </si>
  <si>
    <t>Dec 26,  5 AM</t>
  </si>
  <si>
    <t>Dec 26,  6 AM</t>
  </si>
  <si>
    <t>Dec 26,  7 AM</t>
  </si>
  <si>
    <t>Dec 26,  8 AM</t>
  </si>
  <si>
    <t>Dec 26,  9 AM</t>
  </si>
  <si>
    <t>Dec 26,  10 AM</t>
  </si>
  <si>
    <t>Dec 26,  11 AM</t>
  </si>
  <si>
    <t>Dec 26,  12 PM</t>
  </si>
  <si>
    <t>Dec 26,  1 PM</t>
  </si>
  <si>
    <t>Dec 26,  2 PM</t>
  </si>
  <si>
    <t>Dec 26,  3 PM</t>
  </si>
  <si>
    <t>Dec 26,  4 PM</t>
  </si>
  <si>
    <t>Dec 26,  5 PM</t>
  </si>
  <si>
    <t>Dec 26,  6 PM</t>
  </si>
  <si>
    <t>Dec 26,  7 PM</t>
  </si>
  <si>
    <t>Dec 26,  8 PM</t>
  </si>
  <si>
    <t>Dec 26,  9 PM</t>
  </si>
  <si>
    <t>Dec 26,  10 PM</t>
  </si>
  <si>
    <t>Dec 26,  11 PM</t>
  </si>
  <si>
    <t>Dec 27,  12 AM</t>
  </si>
  <si>
    <t>Dec 27,  1 AM</t>
  </si>
  <si>
    <t>Dec 27,  2 AM</t>
  </si>
  <si>
    <t>Dec 27,  3 AM</t>
  </si>
  <si>
    <t>Dec 27,  4 AM</t>
  </si>
  <si>
    <t>Dec 27,  5 AM</t>
  </si>
  <si>
    <t>Dec 27,  6 AM</t>
  </si>
  <si>
    <t>Dec 27,  7 AM</t>
  </si>
  <si>
    <t>Dec 27,  8 AM</t>
  </si>
  <si>
    <t>Dec 27,  9 AM</t>
  </si>
  <si>
    <t>Dec 27,  10 AM</t>
  </si>
  <si>
    <t>Dec 27,  11 AM</t>
  </si>
  <si>
    <t>Dec 27,  12 PM</t>
  </si>
  <si>
    <t>Dec 27,  1 PM</t>
  </si>
  <si>
    <t>Dec 27,  2 PM</t>
  </si>
  <si>
    <t>Dec 27,  3 PM</t>
  </si>
  <si>
    <t>Dec 27,  4 PM</t>
  </si>
  <si>
    <t>Dec 27,  5 PM</t>
  </si>
  <si>
    <t>Dec 27,  6 PM</t>
  </si>
  <si>
    <t>Dec 27,  7 PM</t>
  </si>
  <si>
    <t>Dec 27,  8 PM</t>
  </si>
  <si>
    <t>Dec 27,  9 PM</t>
  </si>
  <si>
    <t>Dec 27,  10 PM</t>
  </si>
  <si>
    <t>Dec 27,  11 PM</t>
  </si>
  <si>
    <t>Dec 28,  12 AM</t>
  </si>
  <si>
    <t>Dec 28,  1 AM</t>
  </si>
  <si>
    <t>Dec 28,  2 AM</t>
  </si>
  <si>
    <t>Dec 28,  3 AM</t>
  </si>
  <si>
    <t>Dec 28,  4 AM</t>
  </si>
  <si>
    <t>Dec 28,  5 AM</t>
  </si>
  <si>
    <t>Dec 28,  6 AM</t>
  </si>
  <si>
    <t>Dec 28,  7 AM</t>
  </si>
  <si>
    <t>Dec 28,  8 AM</t>
  </si>
  <si>
    <t>Dec 28,  9 AM</t>
  </si>
  <si>
    <t>Dec 28,  10 AM</t>
  </si>
  <si>
    <t>Dec 28,  11 AM</t>
  </si>
  <si>
    <t>Dec 28,  12 PM</t>
  </si>
  <si>
    <t>Dec 28,  1 PM</t>
  </si>
  <si>
    <t>Dec 28,  2 PM</t>
  </si>
  <si>
    <t>Dec 28,  3 PM</t>
  </si>
  <si>
    <t>Dec 28,  4 PM</t>
  </si>
  <si>
    <t>Dec 28,  5 PM</t>
  </si>
  <si>
    <t>Dec 28,  6 PM</t>
  </si>
  <si>
    <t>Dec 28,  7 PM</t>
  </si>
  <si>
    <t>Dec 28,  8 PM</t>
  </si>
  <si>
    <t>Dec 28,  9 PM</t>
  </si>
  <si>
    <t>Dec 28,  10 PM</t>
  </si>
  <si>
    <t>Dec 28,  11 PM</t>
  </si>
  <si>
    <t>Dec 29,  12 AM</t>
  </si>
  <si>
    <t>Dec 29,  1 AM</t>
  </si>
  <si>
    <t>Dec 29,  2 AM</t>
  </si>
  <si>
    <t>Dec 29,  3 AM</t>
  </si>
  <si>
    <t>Dec 29,  4 AM</t>
  </si>
  <si>
    <t>Dec 29,  5 AM</t>
  </si>
  <si>
    <t>Dec 29,  6 AM</t>
  </si>
  <si>
    <t>Dec 29,  7 AM</t>
  </si>
  <si>
    <t>Dec 29,  8 AM</t>
  </si>
  <si>
    <t>Dec 29,  9 AM</t>
  </si>
  <si>
    <t>Dec 29,  10 AM</t>
  </si>
  <si>
    <t>Dec 29,  11 AM</t>
  </si>
  <si>
    <t>Dec 29,  12 PM</t>
  </si>
  <si>
    <t>Dec 29,  1 PM</t>
  </si>
  <si>
    <t>Dec 29,  2 PM</t>
  </si>
  <si>
    <t>Dec 29,  3 PM</t>
  </si>
  <si>
    <t>Dec 29,  4 PM</t>
  </si>
  <si>
    <t>Dec 29,  5 PM</t>
  </si>
  <si>
    <t>Dec 29,  6 PM</t>
  </si>
  <si>
    <t>Dec 29,  7 PM</t>
  </si>
  <si>
    <t>Dec 29,  8 PM</t>
  </si>
  <si>
    <t>Dec 29,  9 PM</t>
  </si>
  <si>
    <t>Dec 29,  10 PM</t>
  </si>
  <si>
    <t>Dec 29,  11 PM</t>
  </si>
  <si>
    <t>Dec 30,  12 AM</t>
  </si>
  <si>
    <t>Dec 30,  1 AM</t>
  </si>
  <si>
    <t>Dec 30,  2 AM</t>
  </si>
  <si>
    <t>Dec 30,  3 AM</t>
  </si>
  <si>
    <t>Dec 30,  4 AM</t>
  </si>
  <si>
    <t>Dec 30,  5 AM</t>
  </si>
  <si>
    <t>Dec 30,  6 AM</t>
  </si>
  <si>
    <t>Dec 30,  7 AM</t>
  </si>
  <si>
    <t>Dec 30,  8 AM</t>
  </si>
  <si>
    <t>Dec 30,  9 AM</t>
  </si>
  <si>
    <t>Dec 30,  10 AM</t>
  </si>
  <si>
    <t>Dec 30,  11 AM</t>
  </si>
  <si>
    <t>Dec 30,  12 PM</t>
  </si>
  <si>
    <t>Dec 30,  1 PM</t>
  </si>
  <si>
    <t>Dec 30,  2 PM</t>
  </si>
  <si>
    <t>Dec 30,  3 PM</t>
  </si>
  <si>
    <t>Dec 30,  4 PM</t>
  </si>
  <si>
    <t>Dec 30,  5 PM</t>
  </si>
  <si>
    <t>Dec 30,  6 PM</t>
  </si>
  <si>
    <t>Dec 30,  7 PM</t>
  </si>
  <si>
    <t>Dec 30,  8 PM</t>
  </si>
  <si>
    <t>Dec 30,  9 PM</t>
  </si>
  <si>
    <t>Dec 30,  10 PM</t>
  </si>
  <si>
    <t>Dec 30,  11 PM</t>
  </si>
  <si>
    <t>Dec 31,  12 AM</t>
  </si>
  <si>
    <t>Dec 31,  1 AM</t>
  </si>
  <si>
    <t>Dec 31,  2 AM</t>
  </si>
  <si>
    <t>Dec 31,  3 AM</t>
  </si>
  <si>
    <t>Dec 31,  4 AM</t>
  </si>
  <si>
    <t>Dec 31,  5 AM</t>
  </si>
  <si>
    <t>Dec 31,  6 AM</t>
  </si>
  <si>
    <t>Dec 31,  7 AM</t>
  </si>
  <si>
    <t>Dec 31,  8 AM</t>
  </si>
  <si>
    <t>Dec 31,  9 AM</t>
  </si>
  <si>
    <t>Dec 31,  10 AM</t>
  </si>
  <si>
    <t>Dec 31,  11 AM</t>
  </si>
  <si>
    <t>Dec 31,  12 PM</t>
  </si>
  <si>
    <t>Dec 31,  1 PM</t>
  </si>
  <si>
    <t>Dec 31,  2 PM</t>
  </si>
  <si>
    <t>Dec 31,  3 PM</t>
  </si>
  <si>
    <t>Dec 31,  4 PM</t>
  </si>
  <si>
    <t>Dec 31,  5 PM</t>
  </si>
  <si>
    <t>Dec 31,  6 PM</t>
  </si>
  <si>
    <t>Dec 31,  7 PM</t>
  </si>
  <si>
    <t>Dec 31,  8 PM</t>
  </si>
  <si>
    <t>Dec 31,  9 PM</t>
  </si>
  <si>
    <t>Dec 31,  10 PM</t>
  </si>
  <si>
    <t>Dec 31,  11 PM</t>
  </si>
  <si>
    <t>Jan 1,  12 AM</t>
  </si>
  <si>
    <t>Jan 1,  1 AM</t>
  </si>
  <si>
    <t>Jan 1,  2 AM</t>
  </si>
  <si>
    <t>Jan 1,  3 AM</t>
  </si>
  <si>
    <t>Jan 1,  4 AM</t>
  </si>
  <si>
    <t>Jan 1,  5 AM</t>
  </si>
  <si>
    <t>Jan 1,  6 AM</t>
  </si>
  <si>
    <t>Jan 1,  7 AM</t>
  </si>
  <si>
    <t>Jan 1,  8 AM</t>
  </si>
  <si>
    <t>Jan 1,  9 AM</t>
  </si>
  <si>
    <t>Jan 1,  10 AM</t>
  </si>
  <si>
    <t>Jan 1,  11 AM</t>
  </si>
  <si>
    <t>Jan 1,  12 PM</t>
  </si>
  <si>
    <t>Jan 1,  1 PM</t>
  </si>
  <si>
    <t>Jan 1,  2 PM</t>
  </si>
  <si>
    <t>Jan 1,  3 PM</t>
  </si>
  <si>
    <t>Jan 1,  4 PM</t>
  </si>
  <si>
    <t>Jan 1,  5 PM</t>
  </si>
  <si>
    <t>Jan 1,  6 PM</t>
  </si>
  <si>
    <t>Jan 1,  7 PM</t>
  </si>
  <si>
    <t>Jan 1,  8 PM</t>
  </si>
  <si>
    <t>Jan 1,  9 PM</t>
  </si>
  <si>
    <t>Jan 1,  10 PM</t>
  </si>
  <si>
    <t>Jan 1,  11 PM</t>
  </si>
  <si>
    <t>Jan 2,  12 AM</t>
  </si>
  <si>
    <t>Jan 2,  1 AM</t>
  </si>
  <si>
    <t>Jan 2,  2 AM</t>
  </si>
  <si>
    <t>Jan 2,  3 AM</t>
  </si>
  <si>
    <t>Jan 2,  4 AM</t>
  </si>
  <si>
    <t>Jan 2,  5 AM</t>
  </si>
  <si>
    <t>Jan 2,  6 AM</t>
  </si>
  <si>
    <t>Jan 2,  7 AM</t>
  </si>
  <si>
    <t>Jan 2,  8 AM</t>
  </si>
  <si>
    <t>Jan 2,  9 AM</t>
  </si>
  <si>
    <t>Jan 2,  10 AM</t>
  </si>
  <si>
    <t>Jan 2,  11 AM</t>
  </si>
  <si>
    <t>Jan 2,  12 PM</t>
  </si>
  <si>
    <t>Jan 2,  1 PM</t>
  </si>
  <si>
    <t>Jan 2,  2 PM</t>
  </si>
  <si>
    <t>Jan 2,  3 PM</t>
  </si>
  <si>
    <t>Jan 2,  4 PM</t>
  </si>
  <si>
    <t>Jan 2,  5 PM</t>
  </si>
  <si>
    <t>Jan 2,  6 PM</t>
  </si>
  <si>
    <t>Jan 2,  7 PM</t>
  </si>
  <si>
    <t>Jan 2,  8 PM</t>
  </si>
  <si>
    <t>Jan 2,  9 PM</t>
  </si>
  <si>
    <t>Jan 2,  10 PM</t>
  </si>
  <si>
    <t>Jan 2,  11 PM</t>
  </si>
  <si>
    <t>Jan 3,  12 AM</t>
  </si>
  <si>
    <t>Jan 3,  1 AM</t>
  </si>
  <si>
    <t>Jan 3,  2 AM</t>
  </si>
  <si>
    <t>Jan 3,  3 AM</t>
  </si>
  <si>
    <t>Jan 3,  4 AM</t>
  </si>
  <si>
    <t>Jan 3,  5 AM</t>
  </si>
  <si>
    <t>Jan 3,  6 AM</t>
  </si>
  <si>
    <t>Jan 3,  7 AM</t>
  </si>
  <si>
    <t>Jan 3,  8 AM</t>
  </si>
  <si>
    <t>Jan 3,  9 AM</t>
  </si>
  <si>
    <t>Jan 3,  10 AM</t>
  </si>
  <si>
    <t>Jan 3,  11 AM</t>
  </si>
  <si>
    <t>Jan 3,  12 PM</t>
  </si>
  <si>
    <t>Jan 3,  1 PM</t>
  </si>
  <si>
    <t>Jan 3,  2 PM</t>
  </si>
  <si>
    <t>Jan 3,  3 PM</t>
  </si>
  <si>
    <t>Jan 3,  4 PM</t>
  </si>
  <si>
    <t>Jan 3,  5 PM</t>
  </si>
  <si>
    <t>Jan 3,  6 PM</t>
  </si>
  <si>
    <t>Jan 3,  7 PM</t>
  </si>
  <si>
    <t>Jan 3,  8 PM</t>
  </si>
  <si>
    <t>Jan 3,  9 PM</t>
  </si>
  <si>
    <t>Jan 3,  10 PM</t>
  </si>
  <si>
    <t>Jan 3,  11 PM</t>
  </si>
  <si>
    <t>Jan 4,  12 AM</t>
  </si>
  <si>
    <t>Jan 4,  1 AM</t>
  </si>
  <si>
    <t>Jan 4,  2 AM</t>
  </si>
  <si>
    <t>Jan 4,  3 AM</t>
  </si>
  <si>
    <t>Jan 4,  4 AM</t>
  </si>
  <si>
    <t>Jan 4,  5 AM</t>
  </si>
  <si>
    <t>Jan 4,  6 AM</t>
  </si>
  <si>
    <t>Jan 4,  7 AM</t>
  </si>
  <si>
    <t>Jan 4,  8 AM</t>
  </si>
  <si>
    <t>Jan 4,  9 AM</t>
  </si>
  <si>
    <t>Jan 4,  10 AM</t>
  </si>
  <si>
    <t>Jan 4,  11 AM</t>
  </si>
  <si>
    <t>Jan 4,  12 PM</t>
  </si>
  <si>
    <t>Jan 4,  1 PM</t>
  </si>
  <si>
    <t>Jan 4,  2 PM</t>
  </si>
  <si>
    <t>Jan 4,  3 PM</t>
  </si>
  <si>
    <t>Jan 4,  4 PM</t>
  </si>
  <si>
    <t>Jan 4,  5 PM</t>
  </si>
  <si>
    <t>Jan 4,  6 PM</t>
  </si>
  <si>
    <t>Jan 4,  7 PM</t>
  </si>
  <si>
    <t>Jan 4,  8 PM</t>
  </si>
  <si>
    <t>Jan 4,  9 PM</t>
  </si>
  <si>
    <t>Jan 4,  10 PM</t>
  </si>
  <si>
    <t>Jan 4,  11 PM</t>
  </si>
  <si>
    <t>Jan 5,  12 AM</t>
  </si>
  <si>
    <t>Jan 5,  1 AM</t>
  </si>
  <si>
    <t>Jan 5,  2 AM</t>
  </si>
  <si>
    <t>Jan 5,  3 AM</t>
  </si>
  <si>
    <t>Jan 5,  4 AM</t>
  </si>
  <si>
    <t>Jan 5,  5 AM</t>
  </si>
  <si>
    <t>Jan 5,  6 AM</t>
  </si>
  <si>
    <t>Jan 5,  7 AM</t>
  </si>
  <si>
    <t>Jan 5,  8 AM</t>
  </si>
  <si>
    <t>Jan 5,  9 AM</t>
  </si>
  <si>
    <t>Jan 5,  10 AM</t>
  </si>
  <si>
    <t>Jan 5,  11 AM</t>
  </si>
  <si>
    <t>Jan 5,  12 PM</t>
  </si>
  <si>
    <t>Jan 5,  1 PM</t>
  </si>
  <si>
    <t>Jan 5,  2 PM</t>
  </si>
  <si>
    <t>Jan 5,  3 PM</t>
  </si>
  <si>
    <t>Jan 5,  4 PM</t>
  </si>
  <si>
    <t>Jan 5,  5 PM</t>
  </si>
  <si>
    <t>Jan 5,  6 PM</t>
  </si>
  <si>
    <t>Jan 5,  7 PM</t>
  </si>
  <si>
    <t>Jan 5,  8 PM</t>
  </si>
  <si>
    <t>Jan 5,  9 PM</t>
  </si>
  <si>
    <t>Jan 5,  10 PM</t>
  </si>
  <si>
    <t>Jan 5,  11 PM</t>
  </si>
  <si>
    <t>Jan 6,  12 AM</t>
  </si>
  <si>
    <t>Jan 6,  1 AM</t>
  </si>
  <si>
    <t>Jan 6,  2 AM</t>
  </si>
  <si>
    <t>Jan 6,  3 AM</t>
  </si>
  <si>
    <t>Jan 6,  4 AM</t>
  </si>
  <si>
    <t>Jan 6,  5 AM</t>
  </si>
  <si>
    <t>Jan 6,  6 AM</t>
  </si>
  <si>
    <t>Jan 6,  7 AM</t>
  </si>
  <si>
    <t>Jan 6,  8 AM</t>
  </si>
  <si>
    <t>Jan 6,  9 AM</t>
  </si>
  <si>
    <t>Jan 6,  10 AM</t>
  </si>
  <si>
    <t>Jan 6,  11 AM</t>
  </si>
  <si>
    <t>Jan 6,  12 PM</t>
  </si>
  <si>
    <t>Jan 6,  1 PM</t>
  </si>
  <si>
    <t>Jan 6,  2 PM</t>
  </si>
  <si>
    <t>Jan 6,  3 PM</t>
  </si>
  <si>
    <t>Jan 6,  4 PM</t>
  </si>
  <si>
    <t>Jan 6,  5 PM</t>
  </si>
  <si>
    <t>Jan 6,  6 PM</t>
  </si>
  <si>
    <t>Jan 6,  7 PM</t>
  </si>
  <si>
    <t>Jan 6,  8 PM</t>
  </si>
  <si>
    <t>Jan 6,  9 PM</t>
  </si>
  <si>
    <t>Jan 6,  10 PM</t>
  </si>
  <si>
    <t>Jan 6,  11 PM</t>
  </si>
  <si>
    <t>Jan 7,  12 AM</t>
  </si>
  <si>
    <t>Jan 7,  1 AM</t>
  </si>
  <si>
    <t>Jan 7,  2 AM</t>
  </si>
  <si>
    <t>Jan 7,  3 AM</t>
  </si>
  <si>
    <t>Jan 7,  4 AM</t>
  </si>
  <si>
    <t>Jan 7,  5 AM</t>
  </si>
  <si>
    <t>Jan 7,  6 AM</t>
  </si>
  <si>
    <t>Jan 7,  7 AM</t>
  </si>
  <si>
    <t>Jan 7,  8 AM</t>
  </si>
  <si>
    <t>Jan 7,  9 AM</t>
  </si>
  <si>
    <t>Jan 7,  10 AM</t>
  </si>
  <si>
    <t>Jan 7,  11 AM</t>
  </si>
  <si>
    <t>Jan 7,  12 PM</t>
  </si>
  <si>
    <t>Jan 7,  1 PM</t>
  </si>
  <si>
    <t>Jan 7,  2 PM</t>
  </si>
  <si>
    <t>Jan 7,  3 PM</t>
  </si>
  <si>
    <t>Jan 7,  4 PM</t>
  </si>
  <si>
    <t>Jan 7,  5 PM</t>
  </si>
  <si>
    <t>Jan 7,  6 PM</t>
  </si>
  <si>
    <t>Jan 7,  7 PM</t>
  </si>
  <si>
    <t>Jan 7,  8 PM</t>
  </si>
  <si>
    <t>Jan 7,  9 PM</t>
  </si>
  <si>
    <t>Jan 7,  10 PM</t>
  </si>
  <si>
    <t>Jan 7,  11 PM</t>
  </si>
  <si>
    <t>Jan 8,  12 AM</t>
  </si>
  <si>
    <t>Jan 8,  1 AM</t>
  </si>
  <si>
    <t>Jan 8,  2 AM</t>
  </si>
  <si>
    <t>Jan 8,  3 AM</t>
  </si>
  <si>
    <t>Jan 8,  4 AM</t>
  </si>
  <si>
    <t>Jan 8,  5 AM</t>
  </si>
  <si>
    <t>Jan 8,  6 AM</t>
  </si>
  <si>
    <t>Jan 8,  7 AM</t>
  </si>
  <si>
    <t>Jan 8,  8 AM</t>
  </si>
  <si>
    <t>Jan 8,  9 AM</t>
  </si>
  <si>
    <t>Jan 8,  10 AM</t>
  </si>
  <si>
    <t>Jan 8,  11 AM</t>
  </si>
  <si>
    <t>Jan 8,  12 PM</t>
  </si>
  <si>
    <t>Jan 8,  1 PM</t>
  </si>
  <si>
    <t>Jan 8,  2 PM</t>
  </si>
  <si>
    <t>Jan 8,  3 PM</t>
  </si>
  <si>
    <t>Jan 8,  4 PM</t>
  </si>
  <si>
    <t>Jan 8,  5 PM</t>
  </si>
  <si>
    <t>Jan 8,  6 PM</t>
  </si>
  <si>
    <t>Jan 8,  7 PM</t>
  </si>
  <si>
    <t>Jan 8,  8 PM</t>
  </si>
  <si>
    <t>Jan 8,  9 PM</t>
  </si>
  <si>
    <t>Jan 8,  10 PM</t>
  </si>
  <si>
    <t>Jan 8,  11 PM</t>
  </si>
  <si>
    <t>Jan 9,  12 AM</t>
  </si>
  <si>
    <t>Jan 9,  1 AM</t>
  </si>
  <si>
    <t>Jan 9,  2 AM</t>
  </si>
  <si>
    <t>Jan 9,  3 AM</t>
  </si>
  <si>
    <t>Jan 9,  4 AM</t>
  </si>
  <si>
    <t>Jan 9,  5 AM</t>
  </si>
  <si>
    <t>Jan 9,  6 AM</t>
  </si>
  <si>
    <t>Jan 9,  7 AM</t>
  </si>
  <si>
    <t>Jan 9,  8 AM</t>
  </si>
  <si>
    <t>Jan 9,  9 AM</t>
  </si>
  <si>
    <t>Jan 9,  10 AM</t>
  </si>
  <si>
    <t>Jan 9,  11 AM</t>
  </si>
  <si>
    <t>Jan 9,  12 PM</t>
  </si>
  <si>
    <t>Jan 9,  1 PM</t>
  </si>
  <si>
    <t>Jan 9,  2 PM</t>
  </si>
  <si>
    <t>Jan 9,  3 PM</t>
  </si>
  <si>
    <t>Jan 9,  4 PM</t>
  </si>
  <si>
    <t>Jan 9,  5 PM</t>
  </si>
  <si>
    <t>Jan 9,  6 PM</t>
  </si>
  <si>
    <t>Jan 9,  7 PM</t>
  </si>
  <si>
    <t>Jan 9,  8 PM</t>
  </si>
  <si>
    <t>Jan 9,  9 PM</t>
  </si>
  <si>
    <t>Jan 9,  10 PM</t>
  </si>
  <si>
    <t>Jan 9,  11 PM</t>
  </si>
  <si>
    <t>Jan 10,  12 AM</t>
  </si>
  <si>
    <t>Jan 10,  1 AM</t>
  </si>
  <si>
    <t>Jan 10,  2 AM</t>
  </si>
  <si>
    <t>Jan 10,  3 AM</t>
  </si>
  <si>
    <t>Jan 10,  4 AM</t>
  </si>
  <si>
    <t>Jan 10,  5 AM</t>
  </si>
  <si>
    <t>Jan 10,  6 AM</t>
  </si>
  <si>
    <t>Jan 10,  7 AM</t>
  </si>
  <si>
    <t>Jan 10,  8 AM</t>
  </si>
  <si>
    <t>Jan 10,  9 AM</t>
  </si>
  <si>
    <t>Jan 10,  10 AM</t>
  </si>
  <si>
    <t>Jan 10,  11 AM</t>
  </si>
  <si>
    <t>Jan 10,  12 PM</t>
  </si>
  <si>
    <t>Jan 10,  1 PM</t>
  </si>
  <si>
    <t>Jan 10,  2 PM</t>
  </si>
  <si>
    <t>Jan 10,  3 PM</t>
  </si>
  <si>
    <t>Jan 10,  4 PM</t>
  </si>
  <si>
    <t>Jan 10,  5 PM</t>
  </si>
  <si>
    <t>Jan 10,  6 PM</t>
  </si>
  <si>
    <t>Jan 10,  7 PM</t>
  </si>
  <si>
    <t>Jan 10,  8 PM</t>
  </si>
  <si>
    <t>Jan 10,  9 PM</t>
  </si>
  <si>
    <t>Jan 10,  10 PM</t>
  </si>
  <si>
    <t>Jan 10,  11 PM</t>
  </si>
  <si>
    <t>Jan 11,  12 AM</t>
  </si>
  <si>
    <t>Jan 11,  1 AM</t>
  </si>
  <si>
    <t>Jan 11,  2 AM</t>
  </si>
  <si>
    <t>Jan 11,  3 AM</t>
  </si>
  <si>
    <t>Jan 11,  4 AM</t>
  </si>
  <si>
    <t>Jan 11,  5 AM</t>
  </si>
  <si>
    <t>Jan 11,  6 AM</t>
  </si>
  <si>
    <t>Jan 11,  7 AM</t>
  </si>
  <si>
    <t>Jan 11,  8 AM</t>
  </si>
  <si>
    <t>Jan 11,  9 AM</t>
  </si>
  <si>
    <t>Jan 11,  10 AM</t>
  </si>
  <si>
    <t>Jan 11,  11 AM</t>
  </si>
  <si>
    <t>Jan 11,  12 PM</t>
  </si>
  <si>
    <t>Jan 11,  1 PM</t>
  </si>
  <si>
    <t>Jan 11,  2 PM</t>
  </si>
  <si>
    <t>Jan 11,  3 PM</t>
  </si>
  <si>
    <t>Jan 11,  4 PM</t>
  </si>
  <si>
    <t>Jan 11,  5 PM</t>
  </si>
  <si>
    <t>Jan 11,  6 PM</t>
  </si>
  <si>
    <t>Jan 11,  7 PM</t>
  </si>
  <si>
    <t>Jan 11,  8 PM</t>
  </si>
  <si>
    <t>Jan 11,  9 PM</t>
  </si>
  <si>
    <t>Jan 11,  10 PM</t>
  </si>
  <si>
    <t>Jan 11,  11 PM</t>
  </si>
  <si>
    <t>Jan 12,  12 AM</t>
  </si>
  <si>
    <t>Jan 12,  1 AM</t>
  </si>
  <si>
    <t>Jan 12,  2 AM</t>
  </si>
  <si>
    <t>Jan 12,  3 AM</t>
  </si>
  <si>
    <t>Jan 12,  4 AM</t>
  </si>
  <si>
    <t>Jan 12,  5 AM</t>
  </si>
  <si>
    <t>Jan 12,  6 AM</t>
  </si>
  <si>
    <t>Jan 12,  7 AM</t>
  </si>
  <si>
    <t>Jan 12,  8 AM</t>
  </si>
  <si>
    <t>Jan 12,  9 AM</t>
  </si>
  <si>
    <t>Jan 12,  10 AM</t>
  </si>
  <si>
    <t>Jan 12,  11 AM</t>
  </si>
  <si>
    <t>Jan 12,  12 PM</t>
  </si>
  <si>
    <t>Jan 12,  1 PM</t>
  </si>
  <si>
    <t>Jan 12,  2 PM</t>
  </si>
  <si>
    <t>Jan 12,  3 PM</t>
  </si>
  <si>
    <t>Jan 12,  4 PM</t>
  </si>
  <si>
    <t>Jan 12,  5 PM</t>
  </si>
  <si>
    <t>Jan 12,  6 PM</t>
  </si>
  <si>
    <t>Jan 12,  7 PM</t>
  </si>
  <si>
    <t>Jan 12,  8 PM</t>
  </si>
  <si>
    <t>Jan 12,  9 PM</t>
  </si>
  <si>
    <t>Jan 12,  10 PM</t>
  </si>
  <si>
    <t>Jan 12,  11 PM</t>
  </si>
  <si>
    <t>Jan 13,  12 AM</t>
  </si>
  <si>
    <t>Jan 13,  1 AM</t>
  </si>
  <si>
    <t>Jan 13,  2 AM</t>
  </si>
  <si>
    <t>Jan 13,  3 AM</t>
  </si>
  <si>
    <t>Jan 13,  4 AM</t>
  </si>
  <si>
    <t>Jan 13,  5 AM</t>
  </si>
  <si>
    <t>Jan 13,  6 AM</t>
  </si>
  <si>
    <t>Jan 13,  7 AM</t>
  </si>
  <si>
    <t>Jan 13,  8 AM</t>
  </si>
  <si>
    <t>Jan 13,  9 AM</t>
  </si>
  <si>
    <t>Jan 13,  10 AM</t>
  </si>
  <si>
    <t>Jan 13,  11 AM</t>
  </si>
  <si>
    <t>Jan 13,  12 PM</t>
  </si>
  <si>
    <t>Jan 13,  1 PM</t>
  </si>
  <si>
    <t>Jan 13,  2 PM</t>
  </si>
  <si>
    <t>Jan 13,  3 PM</t>
  </si>
  <si>
    <t>Jan 13,  4 PM</t>
  </si>
  <si>
    <t>Jan 13,  5 PM</t>
  </si>
  <si>
    <t>Jan 13,  6 PM</t>
  </si>
  <si>
    <t>Jan 13,  7 PM</t>
  </si>
  <si>
    <t>Jan 13,  8 PM</t>
  </si>
  <si>
    <t>Jan 13,  9 PM</t>
  </si>
  <si>
    <t>Jan 13,  10 PM</t>
  </si>
  <si>
    <t>Jan 13,  11 PM</t>
  </si>
  <si>
    <t>Jan 14,  12 AM</t>
  </si>
  <si>
    <t>Jan 14,  1 AM</t>
  </si>
  <si>
    <t>Jan 14,  2 AM</t>
  </si>
  <si>
    <t>Jan 14,  3 AM</t>
  </si>
  <si>
    <t>Jan 14,  4 AM</t>
  </si>
  <si>
    <t>Jan 14,  5 AM</t>
  </si>
  <si>
    <t>Jan 14,  6 AM</t>
  </si>
  <si>
    <t>Jan 14,  7 AM</t>
  </si>
  <si>
    <t>Jan 14,  8 AM</t>
  </si>
  <si>
    <t>Jan 14,  9 AM</t>
  </si>
  <si>
    <t>Jan 14,  10 AM</t>
  </si>
  <si>
    <t>Jan 14,  11 AM</t>
  </si>
  <si>
    <t>Jan 14,  12 PM</t>
  </si>
  <si>
    <t>Jan 14,  1 PM</t>
  </si>
  <si>
    <t>Jan 14,  2 PM</t>
  </si>
  <si>
    <t>Jan 14,  3 PM</t>
  </si>
  <si>
    <t>Jan 14,  4 PM</t>
  </si>
  <si>
    <t>Jan 14,  5 PM</t>
  </si>
  <si>
    <t>Jan 14,  6 PM</t>
  </si>
  <si>
    <t>Jan 14,  7 PM</t>
  </si>
  <si>
    <t>Jan 14,  8 PM</t>
  </si>
  <si>
    <t>Jan 14,  9 PM</t>
  </si>
  <si>
    <t>Jan 14,  10 PM</t>
  </si>
  <si>
    <t>Jan 14,  11 PM</t>
  </si>
  <si>
    <t>Jan 15,  12 AM</t>
  </si>
  <si>
    <t>Jan 15,  1 AM</t>
  </si>
  <si>
    <t>Jan 15,  2 AM</t>
  </si>
  <si>
    <t>Jan 15,  3 AM</t>
  </si>
  <si>
    <t>Jan 15,  4 AM</t>
  </si>
  <si>
    <t>Jan 15,  5 AM</t>
  </si>
  <si>
    <t>Jan 15,  6 AM</t>
  </si>
  <si>
    <t>Jan 15,  7 AM</t>
  </si>
  <si>
    <t>Jan 15,  8 AM</t>
  </si>
  <si>
    <t>Jan 15,  9 AM</t>
  </si>
  <si>
    <t>Jan 15,  10 AM</t>
  </si>
  <si>
    <t>Jan 15,  11 AM</t>
  </si>
  <si>
    <t>Jan 15,  12 PM</t>
  </si>
  <si>
    <t>Jan 15,  1 PM</t>
  </si>
  <si>
    <t>Jan 15,  2 PM</t>
  </si>
  <si>
    <t>Jan 15,  3 PM</t>
  </si>
  <si>
    <t>Jan 15,  4 PM</t>
  </si>
  <si>
    <t>Jan 15,  5 PM</t>
  </si>
  <si>
    <t>Jan 15,  6 PM</t>
  </si>
  <si>
    <t>Jan 15,  7 PM</t>
  </si>
  <si>
    <t>Jan 15,  8 PM</t>
  </si>
  <si>
    <t>Jan 15,  9 PM</t>
  </si>
  <si>
    <t>Jan 15,  10 PM</t>
  </si>
  <si>
    <t>Jan 15,  11 PM</t>
  </si>
  <si>
    <t>Jan 16,  12 AM</t>
  </si>
  <si>
    <t>Jan 16,  1 AM</t>
  </si>
  <si>
    <t>Jan 16,  2 AM</t>
  </si>
  <si>
    <t>Jan 16,  3 AM</t>
  </si>
  <si>
    <t>Jan 16,  4 AM</t>
  </si>
  <si>
    <t>Jan 16,  5 AM</t>
  </si>
  <si>
    <t>Jan 16,  6 AM</t>
  </si>
  <si>
    <t>Jan 16,  7 AM</t>
  </si>
  <si>
    <t>Jan 16,  8 AM</t>
  </si>
  <si>
    <t>Jan 16,  9 AM</t>
  </si>
  <si>
    <t>Jan 16,  10 AM</t>
  </si>
  <si>
    <t>Jan 16,  11 AM</t>
  </si>
  <si>
    <t>Jan 16,  12 PM</t>
  </si>
  <si>
    <t>Jan 16,  1 PM</t>
  </si>
  <si>
    <t>Jan 16,  2 PM</t>
  </si>
  <si>
    <t>Jan 16,  3 PM</t>
  </si>
  <si>
    <t>Jan 16,  4 PM</t>
  </si>
  <si>
    <t>Jan 16,  5 PM</t>
  </si>
  <si>
    <t>Jan 16,  6 PM</t>
  </si>
  <si>
    <t>Jan 16,  7 PM</t>
  </si>
  <si>
    <t>Jan 16,  8 PM</t>
  </si>
  <si>
    <t>Jan 16,  9 PM</t>
  </si>
  <si>
    <t>Jan 16,  10 PM</t>
  </si>
  <si>
    <t>Jan 16,  11 PM</t>
  </si>
  <si>
    <t>Jan 17,  12 AM</t>
  </si>
  <si>
    <t>Jan 17,  1 AM</t>
  </si>
  <si>
    <t>Jan 17,  2 AM</t>
  </si>
  <si>
    <t>Jan 17,  3 AM</t>
  </si>
  <si>
    <t>Jan 17,  4 AM</t>
  </si>
  <si>
    <t>Jan 17,  5 AM</t>
  </si>
  <si>
    <t>Jan 17,  6 AM</t>
  </si>
  <si>
    <t>Jan 17,  7 AM</t>
  </si>
  <si>
    <t>Jan 17,  8 AM</t>
  </si>
  <si>
    <t>Jan 17,  9 AM</t>
  </si>
  <si>
    <t>Jan 17,  10 AM</t>
  </si>
  <si>
    <t>Jan 17,  11 AM</t>
  </si>
  <si>
    <t>Jan 17,  12 PM</t>
  </si>
  <si>
    <t>Jan 17,  1 PM</t>
  </si>
  <si>
    <t>Jan 17,  2 PM</t>
  </si>
  <si>
    <t>Jan 17,  3 PM</t>
  </si>
  <si>
    <t>Jan 17,  4 PM</t>
  </si>
  <si>
    <t>Jan 17,  5 PM</t>
  </si>
  <si>
    <t>Jan 17,  6 PM</t>
  </si>
  <si>
    <t>Jan 17,  7 PM</t>
  </si>
  <si>
    <t>Jan 17,  8 PM</t>
  </si>
  <si>
    <t>Jan 17,  9 PM</t>
  </si>
  <si>
    <t>Jan 17,  10 PM</t>
  </si>
  <si>
    <t>Jan 17,  11 PM</t>
  </si>
  <si>
    <t>Jan 18,  12 AM</t>
  </si>
  <si>
    <t>Jan 18,  1 AM</t>
  </si>
  <si>
    <t>Jan 18,  2 AM</t>
  </si>
  <si>
    <t>Jan 18,  3 AM</t>
  </si>
  <si>
    <t>Jan 18,  4 AM</t>
  </si>
  <si>
    <t>Jan 18,  5 AM</t>
  </si>
  <si>
    <t>Jan 18,  6 AM</t>
  </si>
  <si>
    <t>Jan 18,  7 AM</t>
  </si>
  <si>
    <t>Jan 18,  8 AM</t>
  </si>
  <si>
    <t>Jan 18,  9 AM</t>
  </si>
  <si>
    <t>Jan 18,  10 AM</t>
  </si>
  <si>
    <t>Jan 18,  11 AM</t>
  </si>
  <si>
    <t>Jan 18,  12 PM</t>
  </si>
  <si>
    <t>Jan 18,  1 PM</t>
  </si>
  <si>
    <t>Jan 18,  2 PM</t>
  </si>
  <si>
    <t>Jan 18,  3 PM</t>
  </si>
  <si>
    <t>Jan 18,  4 PM</t>
  </si>
  <si>
    <t>Jan 18,  5 PM</t>
  </si>
  <si>
    <t>Jan 18,  6 PM</t>
  </si>
  <si>
    <t>Jan 18,  7 PM</t>
  </si>
  <si>
    <t>Jan 18,  8 PM</t>
  </si>
  <si>
    <t>Jan 18,  9 PM</t>
  </si>
  <si>
    <t>Jan 18,  10 PM</t>
  </si>
  <si>
    <t>Jan 18,  11 PM</t>
  </si>
  <si>
    <t>Jan 19,  12 AM</t>
  </si>
  <si>
    <t>Jan 19,  1 AM</t>
  </si>
  <si>
    <t>Jan 19,  2 AM</t>
  </si>
  <si>
    <t>Jan 19,  3 AM</t>
  </si>
  <si>
    <t>Jan 19,  4 AM</t>
  </si>
  <si>
    <t>Jan 19,  5 AM</t>
  </si>
  <si>
    <t>Jan 19,  6 AM</t>
  </si>
  <si>
    <t>Jan 19,  7 AM</t>
  </si>
  <si>
    <t>Jan 19,  8 AM</t>
  </si>
  <si>
    <t>Jan 19,  9 AM</t>
  </si>
  <si>
    <t>Jan 19,  10 AM</t>
  </si>
  <si>
    <t>Jan 19,  11 AM</t>
  </si>
  <si>
    <t>Jan 19,  12 PM</t>
  </si>
  <si>
    <t>Jan 19,  1 PM</t>
  </si>
  <si>
    <t>Jan 19,  2 PM</t>
  </si>
  <si>
    <t>Jan 19,  3 PM</t>
  </si>
  <si>
    <t>Jan 19,  4 PM</t>
  </si>
  <si>
    <t>Jan 19,  5 PM</t>
  </si>
  <si>
    <t>Jan 19,  6 PM</t>
  </si>
  <si>
    <t>Jan 19,  7 PM</t>
  </si>
  <si>
    <t>Jan 19,  8 PM</t>
  </si>
  <si>
    <t>Jan 19,  9 PM</t>
  </si>
  <si>
    <t>Jan 19,  10 PM</t>
  </si>
  <si>
    <t>Jan 19,  11 PM</t>
  </si>
  <si>
    <t>Jan 20,  12 AM</t>
  </si>
  <si>
    <t>Jan 20,  1 AM</t>
  </si>
  <si>
    <t>Jan 20,  2 AM</t>
  </si>
  <si>
    <t>Jan 20,  3 AM</t>
  </si>
  <si>
    <t>Jan 20,  4 AM</t>
  </si>
  <si>
    <t>Jan 20,  5 AM</t>
  </si>
  <si>
    <t>Jan 20,  6 AM</t>
  </si>
  <si>
    <t>Jan 20,  7 AM</t>
  </si>
  <si>
    <t>Jan 20,  8 AM</t>
  </si>
  <si>
    <t>Jan 20,  9 AM</t>
  </si>
  <si>
    <t>Jan 20,  10 AM</t>
  </si>
  <si>
    <t>Jan 20,  11 AM</t>
  </si>
  <si>
    <t>Jan 20,  12 PM</t>
  </si>
  <si>
    <t>Jan 20,  1 PM</t>
  </si>
  <si>
    <t>Jan 20,  2 PM</t>
  </si>
  <si>
    <t>Jan 20,  3 PM</t>
  </si>
  <si>
    <t>Jan 20,  4 PM</t>
  </si>
  <si>
    <t>Jan 20,  5 PM</t>
  </si>
  <si>
    <t>Jan 20,  6 PM</t>
  </si>
  <si>
    <t>Jan 20,  7 PM</t>
  </si>
  <si>
    <t>Jan 20,  8 PM</t>
  </si>
  <si>
    <t>Jan 20,  9 PM</t>
  </si>
  <si>
    <t>Jan 20,  10 PM</t>
  </si>
  <si>
    <t>Jan 20,  11 PM</t>
  </si>
  <si>
    <t>Jan 21,  12 AM</t>
  </si>
  <si>
    <t>Jan 21,  1 AM</t>
  </si>
  <si>
    <t>Jan 21,  2 AM</t>
  </si>
  <si>
    <t>Jan 21,  3 AM</t>
  </si>
  <si>
    <t>Jan 21,  4 AM</t>
  </si>
  <si>
    <t>Jan 21,  5 AM</t>
  </si>
  <si>
    <t>Jan 21,  6 AM</t>
  </si>
  <si>
    <t>Jan 21,  7 AM</t>
  </si>
  <si>
    <t>Jan 21,  8 AM</t>
  </si>
  <si>
    <t>Jan 21,  9 AM</t>
  </si>
  <si>
    <t>Jan 21,  10 AM</t>
  </si>
  <si>
    <t>Jan 21,  11 AM</t>
  </si>
  <si>
    <t>Jan 21,  12 PM</t>
  </si>
  <si>
    <t>Jan 21,  1 PM</t>
  </si>
  <si>
    <t>Jan 21,  2 PM</t>
  </si>
  <si>
    <t>Jan 21,  3 PM</t>
  </si>
  <si>
    <t>Jan 21,  4 PM</t>
  </si>
  <si>
    <t>Jan 21,  5 PM</t>
  </si>
  <si>
    <t>Jan 21,  6 PM</t>
  </si>
  <si>
    <t>Jan 21,  7 PM</t>
  </si>
  <si>
    <t>Jan 21,  8 PM</t>
  </si>
  <si>
    <t>Jan 21,  9 PM</t>
  </si>
  <si>
    <t>Jan 21,  10 PM</t>
  </si>
  <si>
    <t>Jan 21,  11 PM</t>
  </si>
  <si>
    <t>Jan 22,  12 AM</t>
  </si>
  <si>
    <t>Jan 22,  1 AM</t>
  </si>
  <si>
    <t>Jan 22,  2 AM</t>
  </si>
  <si>
    <t>Jan 22,  3 AM</t>
  </si>
  <si>
    <t>Jan 22,  4 AM</t>
  </si>
  <si>
    <t>Jan 22,  5 AM</t>
  </si>
  <si>
    <t>Jan 22,  6 AM</t>
  </si>
  <si>
    <t>Jan 22,  7 AM</t>
  </si>
  <si>
    <t>Jan 22,  8 AM</t>
  </si>
  <si>
    <t>Jan 22,  9 AM</t>
  </si>
  <si>
    <t>Jan 22,  10 AM</t>
  </si>
  <si>
    <t>Jan 22,  11 AM</t>
  </si>
  <si>
    <t>Jan 22,  12 PM</t>
  </si>
  <si>
    <t>Jan 22,  1 PM</t>
  </si>
  <si>
    <t>Jan 22,  2 PM</t>
  </si>
  <si>
    <t>Jan 22,  3 PM</t>
  </si>
  <si>
    <t>Jan 22,  4 PM</t>
  </si>
  <si>
    <t>Jan 22,  5 PM</t>
  </si>
  <si>
    <t>Jan 22,  6 PM</t>
  </si>
  <si>
    <t>Jan 22,  7 PM</t>
  </si>
  <si>
    <t>Jan 22,  8 PM</t>
  </si>
  <si>
    <t>Jan 22,  9 PM</t>
  </si>
  <si>
    <t>Jan 22,  10 PM</t>
  </si>
  <si>
    <t>Jan 22,  11 PM</t>
  </si>
  <si>
    <t>Jan 23,  12 AM</t>
  </si>
  <si>
    <t>Jan 23,  1 AM</t>
  </si>
  <si>
    <t>Jan 23,  2 AM</t>
  </si>
  <si>
    <t>Jan 23,  3 AM</t>
  </si>
  <si>
    <t>Jan 23,  4 AM</t>
  </si>
  <si>
    <t>Jan 23,  5 AM</t>
  </si>
  <si>
    <t>Jan 23,  6 AM</t>
  </si>
  <si>
    <t>Jan 23,  7 AM</t>
  </si>
  <si>
    <t>Jan 23,  8 AM</t>
  </si>
  <si>
    <t>Jan 23,  9 AM</t>
  </si>
  <si>
    <t>Jan 23,  10 AM</t>
  </si>
  <si>
    <t>Jan 23,  11 AM</t>
  </si>
  <si>
    <t>Jan 23,  12 PM</t>
  </si>
  <si>
    <t>Jan 23,  1 PM</t>
  </si>
  <si>
    <t>Jan 23,  2 PM</t>
  </si>
  <si>
    <t>Jan 23,  3 PM</t>
  </si>
  <si>
    <t>Jan 23,  4 PM</t>
  </si>
  <si>
    <t>Jan 23,  5 PM</t>
  </si>
  <si>
    <t>Jan 23,  6 PM</t>
  </si>
  <si>
    <t>Jan 23,  7 PM</t>
  </si>
  <si>
    <t>Jan 23,  8 PM</t>
  </si>
  <si>
    <t>Jan 23,  9 PM</t>
  </si>
  <si>
    <t>Jan 23,  10 PM</t>
  </si>
  <si>
    <t>Jan 23,  11 PM</t>
  </si>
  <si>
    <t>Jan 24,  12 AM</t>
  </si>
  <si>
    <t>Jan 24,  1 AM</t>
  </si>
  <si>
    <t>Jan 24,  2 AM</t>
  </si>
  <si>
    <t>Jan 24,  3 AM</t>
  </si>
  <si>
    <t>Jan 24,  4 AM</t>
  </si>
  <si>
    <t>Jan 24,  5 AM</t>
  </si>
  <si>
    <t>Jan 24,  6 AM</t>
  </si>
  <si>
    <t>Jan 24,  7 AM</t>
  </si>
  <si>
    <t>Jan 24,  8 AM</t>
  </si>
  <si>
    <t>Jan 24,  9 AM</t>
  </si>
  <si>
    <t>Jan 24,  10 AM</t>
  </si>
  <si>
    <t>Jan 24,  11 AM</t>
  </si>
  <si>
    <t>Jan 24,  12 PM</t>
  </si>
  <si>
    <t>Jan 24,  1 PM</t>
  </si>
  <si>
    <t>Jan 24,  2 PM</t>
  </si>
  <si>
    <t>Jan 24,  3 PM</t>
  </si>
  <si>
    <t>Jan 24,  4 PM</t>
  </si>
  <si>
    <t>Jan 24,  5 PM</t>
  </si>
  <si>
    <t>Jan 24,  6 PM</t>
  </si>
  <si>
    <t>Jan 24,  7 PM</t>
  </si>
  <si>
    <t>Jan 24,  8 PM</t>
  </si>
  <si>
    <t>Jan 24,  9 PM</t>
  </si>
  <si>
    <t>Jan 24,  10 PM</t>
  </si>
  <si>
    <t>Jan 24,  11 PM</t>
  </si>
  <si>
    <t>Jan 25,  12 AM</t>
  </si>
  <si>
    <t>Jan 25,  1 AM</t>
  </si>
  <si>
    <t>Jan 25,  2 AM</t>
  </si>
  <si>
    <t>Jan 25,  3 AM</t>
  </si>
  <si>
    <t>Jan 25,  4 AM</t>
  </si>
  <si>
    <t>Jan 25,  5 AM</t>
  </si>
  <si>
    <t>Jan 25,  6 AM</t>
  </si>
  <si>
    <t>Jan 25,  7 AM</t>
  </si>
  <si>
    <t>Jan 25,  8 AM</t>
  </si>
  <si>
    <t>Jan 25,  9 AM</t>
  </si>
  <si>
    <t>Jan 25,  10 AM</t>
  </si>
  <si>
    <t>Jan 25,  11 AM</t>
  </si>
  <si>
    <t>Jan 25,  12 PM</t>
  </si>
  <si>
    <t>Jan 25,  1 PM</t>
  </si>
  <si>
    <t>Jan 25,  2 PM</t>
  </si>
  <si>
    <t>Jan 25,  3 PM</t>
  </si>
  <si>
    <t>Jan 25,  4 PM</t>
  </si>
  <si>
    <t>Jan 25,  5 PM</t>
  </si>
  <si>
    <t>Jan 25,  6 PM</t>
  </si>
  <si>
    <t>Jan 25,  7 PM</t>
  </si>
  <si>
    <t>Jan 25,  8 PM</t>
  </si>
  <si>
    <t>Jan 25,  9 PM</t>
  </si>
  <si>
    <t>Jan 25,  10 PM</t>
  </si>
  <si>
    <t>Jan 25,  11 PM</t>
  </si>
  <si>
    <t>Jan 26,  12 AM</t>
  </si>
  <si>
    <t>Jan 26,  1 AM</t>
  </si>
  <si>
    <t>Jan 26,  2 AM</t>
  </si>
  <si>
    <t>Jan 26,  3 AM</t>
  </si>
  <si>
    <t>Jan 26,  4 AM</t>
  </si>
  <si>
    <t>Jan 26,  5 AM</t>
  </si>
  <si>
    <t>Jan 26,  6 AM</t>
  </si>
  <si>
    <t>Jan 26,  7 AM</t>
  </si>
  <si>
    <t>Jan 26,  8 AM</t>
  </si>
  <si>
    <t>Jan 26,  9 AM</t>
  </si>
  <si>
    <t>Jan 26,  10 AM</t>
  </si>
  <si>
    <t>Jan 26,  11 AM</t>
  </si>
  <si>
    <t>Jan 26,  12 PM</t>
  </si>
  <si>
    <t>Jan 26,  1 PM</t>
  </si>
  <si>
    <t>Jan 26,  2 PM</t>
  </si>
  <si>
    <t>Jan 26,  3 PM</t>
  </si>
  <si>
    <t>Jan 26,  4 PM</t>
  </si>
  <si>
    <t>Jan 26,  5 PM</t>
  </si>
  <si>
    <t>Jan 26,  6 PM</t>
  </si>
  <si>
    <t>Jan 26,  7 PM</t>
  </si>
  <si>
    <t>Jan 26,  8 PM</t>
  </si>
  <si>
    <t>Jan 26,  9 PM</t>
  </si>
  <si>
    <t>Jan 26,  10 PM</t>
  </si>
  <si>
    <t>Jan 26,  11 PM</t>
  </si>
  <si>
    <t>Jan 27,  12 AM</t>
  </si>
  <si>
    <t>Jan 27,  1 AM</t>
  </si>
  <si>
    <t>Jan 27,  2 AM</t>
  </si>
  <si>
    <t>Jan 27,  3 AM</t>
  </si>
  <si>
    <t>Jan 27,  4 AM</t>
  </si>
  <si>
    <t>Jan 27,  5 AM</t>
  </si>
  <si>
    <t>Jan 27,  6 AM</t>
  </si>
  <si>
    <t>Jan 27,  7 AM</t>
  </si>
  <si>
    <t>Jan 27,  8 AM</t>
  </si>
  <si>
    <t>Jan 27,  9 AM</t>
  </si>
  <si>
    <t>Jan 27,  10 AM</t>
  </si>
  <si>
    <t>Jan 27,  11 AM</t>
  </si>
  <si>
    <t>Jan 27,  12 PM</t>
  </si>
  <si>
    <t>Jan 27,  1 PM</t>
  </si>
  <si>
    <t>Jan 27,  2 PM</t>
  </si>
  <si>
    <t>Jan 27,  3 PM</t>
  </si>
  <si>
    <t>Jan 27,  4 PM</t>
  </si>
  <si>
    <t>Jan 27,  5 PM</t>
  </si>
  <si>
    <t>Jan 27,  6 PM</t>
  </si>
  <si>
    <t>Jan 27,  7 PM</t>
  </si>
  <si>
    <t>Jan 27,  8 PM</t>
  </si>
  <si>
    <t>Jan 27,  9 PM</t>
  </si>
  <si>
    <t>Jan 27,  10 PM</t>
  </si>
  <si>
    <t>Jan 27,  11 PM</t>
  </si>
  <si>
    <t>Jan 28,  12 AM</t>
  </si>
  <si>
    <t>Jan 28,  1 AM</t>
  </si>
  <si>
    <t>Jan 28,  2 AM</t>
  </si>
  <si>
    <t>Jan 28,  3 AM</t>
  </si>
  <si>
    <t>Jan 28,  4 AM</t>
  </si>
  <si>
    <t>Jan 28,  5 AM</t>
  </si>
  <si>
    <t>Jan 28,  6 AM</t>
  </si>
  <si>
    <t>Jan 28,  7 AM</t>
  </si>
  <si>
    <t>Jan 28,  8 AM</t>
  </si>
  <si>
    <t>Jan 28,  9 AM</t>
  </si>
  <si>
    <t>Jan 28,  10 AM</t>
  </si>
  <si>
    <t>Jan 28,  11 AM</t>
  </si>
  <si>
    <t>Jan 28,  12 PM</t>
  </si>
  <si>
    <t>Jan 28,  1 PM</t>
  </si>
  <si>
    <t>Jan 28,  2 PM</t>
  </si>
  <si>
    <t>Jan 28,  3 PM</t>
  </si>
  <si>
    <t>Jan 28,  4 PM</t>
  </si>
  <si>
    <t>Jan 28,  5 PM</t>
  </si>
  <si>
    <t>Jan 28,  6 PM</t>
  </si>
  <si>
    <t>Jan 28,  7 PM</t>
  </si>
  <si>
    <t>Jan 28,  8 PM</t>
  </si>
  <si>
    <t>Jan 28,  9 PM</t>
  </si>
  <si>
    <t>Jan 28,  10 PM</t>
  </si>
  <si>
    <t>Jan 28,  11 PM</t>
  </si>
  <si>
    <t>Jan 29,  12 AM</t>
  </si>
  <si>
    <t>Jan 29,  1 AM</t>
  </si>
  <si>
    <t>Jan 29,  2 AM</t>
  </si>
  <si>
    <t>Jan 29,  3 AM</t>
  </si>
  <si>
    <t>Jan 29,  4 AM</t>
  </si>
  <si>
    <t>Jan 29,  5 AM</t>
  </si>
  <si>
    <t>Jan 29,  6 AM</t>
  </si>
  <si>
    <t>Jan 29,  7 AM</t>
  </si>
  <si>
    <t>Jan 29,  8 AM</t>
  </si>
  <si>
    <t>Jan 29,  9 AM</t>
  </si>
  <si>
    <t>Jan 29,  10 AM</t>
  </si>
  <si>
    <t>Jan 29,  11 AM</t>
  </si>
  <si>
    <t>Jan 29,  12 PM</t>
  </si>
  <si>
    <t>Jan 29,  1 PM</t>
  </si>
  <si>
    <t>Jan 29,  2 PM</t>
  </si>
  <si>
    <t>Jan 29,  3 PM</t>
  </si>
  <si>
    <t>Jan 29,  4 PM</t>
  </si>
  <si>
    <t>Jan 29,  5 PM</t>
  </si>
  <si>
    <t>Jan 29,  6 PM</t>
  </si>
  <si>
    <t>Jan 29,  7 PM</t>
  </si>
  <si>
    <t>Jan 29,  8 PM</t>
  </si>
  <si>
    <t>Jan 29,  9 PM</t>
  </si>
  <si>
    <t>Jan 29,  10 PM</t>
  </si>
  <si>
    <t>Jan 29,  11 PM</t>
  </si>
  <si>
    <t>Jan 30,  12 AM</t>
  </si>
  <si>
    <t>Jan 30,  1 AM</t>
  </si>
  <si>
    <t>Jan 30,  2 AM</t>
  </si>
  <si>
    <t>Jan 30,  3 AM</t>
  </si>
  <si>
    <t>Jan 30,  4 AM</t>
  </si>
  <si>
    <t>Jan 30,  5 AM</t>
  </si>
  <si>
    <t>Jan 30,  6 AM</t>
  </si>
  <si>
    <t>Jan 30,  7 AM</t>
  </si>
  <si>
    <t>Jan 30,  8 AM</t>
  </si>
  <si>
    <t>Jan 30,  9 AM</t>
  </si>
  <si>
    <t>Jan 30,  10 AM</t>
  </si>
  <si>
    <t>Jan 30,  11 AM</t>
  </si>
  <si>
    <t>Jan 30,  12 PM</t>
  </si>
  <si>
    <t>Jan 30,  1 PM</t>
  </si>
  <si>
    <t>Jan 30,  2 PM</t>
  </si>
  <si>
    <t>Jan 30,  3 PM</t>
  </si>
  <si>
    <t>Jan 30,  4 PM</t>
  </si>
  <si>
    <t>Jan 30,  5 PM</t>
  </si>
  <si>
    <t>Jan 30,  6 PM</t>
  </si>
  <si>
    <t>Jan 30,  7 PM</t>
  </si>
  <si>
    <t>Jan 30,  8 PM</t>
  </si>
  <si>
    <t>Jan 30,  9 PM</t>
  </si>
  <si>
    <t>Jan 30,  10 PM</t>
  </si>
  <si>
    <t>Jan 30,  11 PM</t>
  </si>
  <si>
    <t>Jan 31,  12 AM</t>
  </si>
  <si>
    <t>Jan 31,  1 AM</t>
  </si>
  <si>
    <t>Jan 31,  2 AM</t>
  </si>
  <si>
    <t>Jan 31,  3 AM</t>
  </si>
  <si>
    <t>Jan 31,  4 AM</t>
  </si>
  <si>
    <t>Jan 31,  5 AM</t>
  </si>
  <si>
    <t>Jan 31,  6 AM</t>
  </si>
  <si>
    <t>Jan 31,  7 AM</t>
  </si>
  <si>
    <t>Jan 31,  8 AM</t>
  </si>
  <si>
    <t>Jan 31,  9 AM</t>
  </si>
  <si>
    <t>Jan 31,  10 AM</t>
  </si>
  <si>
    <t>Jan 31,  11 AM</t>
  </si>
  <si>
    <t>Jan 31,  12 PM</t>
  </si>
  <si>
    <t>Jan 31,  1 PM</t>
  </si>
  <si>
    <t>Jan 31,  2 PM</t>
  </si>
  <si>
    <t>Jan 31,  3 PM</t>
  </si>
  <si>
    <t>Jan 31,  4 PM</t>
  </si>
  <si>
    <t>Jan 31,  5 PM</t>
  </si>
  <si>
    <t>Jan 31,  6 PM</t>
  </si>
  <si>
    <t>Jan 31,  7 PM</t>
  </si>
  <si>
    <t>Jan 31,  8 PM</t>
  </si>
  <si>
    <t>Jan 31,  9 PM</t>
  </si>
  <si>
    <t>Jan 31,  10 PM</t>
  </si>
  <si>
    <t>Jan 31,  11 PM</t>
  </si>
  <si>
    <t>Feb 1,  12 AM</t>
  </si>
  <si>
    <t>Feb 1,  1 AM</t>
  </si>
  <si>
    <t>Feb 1,  2 AM</t>
  </si>
  <si>
    <t>Feb 1,  3 AM</t>
  </si>
  <si>
    <t>Feb 1,  4 AM</t>
  </si>
  <si>
    <t>Feb 1,  5 AM</t>
  </si>
  <si>
    <t>Feb 1,  6 AM</t>
  </si>
  <si>
    <t>Feb 1,  7 AM</t>
  </si>
  <si>
    <t>Feb 1,  8 AM</t>
  </si>
  <si>
    <t>Feb 1,  9 AM</t>
  </si>
  <si>
    <t>Feb 1,  10 AM</t>
  </si>
  <si>
    <t>Feb 1,  11 AM</t>
  </si>
  <si>
    <t>Feb 1,  12 PM</t>
  </si>
  <si>
    <t>Feb 1,  1 PM</t>
  </si>
  <si>
    <t>Feb 1,  2 PM</t>
  </si>
  <si>
    <t>Feb 1,  3 PM</t>
  </si>
  <si>
    <t>Feb 1,  4 PM</t>
  </si>
  <si>
    <t>Feb 1,  5 PM</t>
  </si>
  <si>
    <t>Feb 1,  6 PM</t>
  </si>
  <si>
    <t>Feb 1,  7 PM</t>
  </si>
  <si>
    <t>Feb 1,  8 PM</t>
  </si>
  <si>
    <t>Feb 1,  9 PM</t>
  </si>
  <si>
    <t>Feb 1,  10 PM</t>
  </si>
  <si>
    <t>Feb 1,  11 PM</t>
  </si>
  <si>
    <t>Feb 2,  12 AM</t>
  </si>
  <si>
    <t>Feb 2,  1 AM</t>
  </si>
  <si>
    <t>Feb 2,  2 AM</t>
  </si>
  <si>
    <t>Feb 2,  3 AM</t>
  </si>
  <si>
    <t>Feb 2,  4 AM</t>
  </si>
  <si>
    <t>Feb 2,  5 AM</t>
  </si>
  <si>
    <t>Feb 2,  6 AM</t>
  </si>
  <si>
    <t>Feb 2,  7 AM</t>
  </si>
  <si>
    <t>Feb 2,  8 AM</t>
  </si>
  <si>
    <t>Feb 2,  9 AM</t>
  </si>
  <si>
    <t>Feb 2,  10 AM</t>
  </si>
  <si>
    <t>Feb 2,  11 AM</t>
  </si>
  <si>
    <t>Feb 2,  12 PM</t>
  </si>
  <si>
    <t>Feb 2,  1 PM</t>
  </si>
  <si>
    <t>Feb 2,  2 PM</t>
  </si>
  <si>
    <t>Feb 2,  3 PM</t>
  </si>
  <si>
    <t>Feb 2,  4 PM</t>
  </si>
  <si>
    <t>Feb 2,  5 PM</t>
  </si>
  <si>
    <t>Feb 2,  6 PM</t>
  </si>
  <si>
    <t>Feb 2,  7 PM</t>
  </si>
  <si>
    <t>Feb 2,  8 PM</t>
  </si>
  <si>
    <t>Feb 2,  9 PM</t>
  </si>
  <si>
    <t>Feb 2,  10 PM</t>
  </si>
  <si>
    <t>Feb 2,  11 PM</t>
  </si>
  <si>
    <t>Feb 3,  12 AM</t>
  </si>
  <si>
    <t>Feb 3,  1 AM</t>
  </si>
  <si>
    <t>Feb 3,  2 AM</t>
  </si>
  <si>
    <t>Feb 3,  3 AM</t>
  </si>
  <si>
    <t>Feb 3,  4 AM</t>
  </si>
  <si>
    <t>Feb 3,  5 AM</t>
  </si>
  <si>
    <t>Feb 3,  6 AM</t>
  </si>
  <si>
    <t>Feb 3,  7 AM</t>
  </si>
  <si>
    <t>Feb 3,  8 AM</t>
  </si>
  <si>
    <t>Feb 3,  9 AM</t>
  </si>
  <si>
    <t>Feb 3,  10 AM</t>
  </si>
  <si>
    <t>Feb 3,  11 AM</t>
  </si>
  <si>
    <t>Feb 3,  12 PM</t>
  </si>
  <si>
    <t>Feb 3,  1 PM</t>
  </si>
  <si>
    <t>Feb 3,  2 PM</t>
  </si>
  <si>
    <t>Feb 3,  3 PM</t>
  </si>
  <si>
    <t>Feb 3,  4 PM</t>
  </si>
  <si>
    <t>Feb 3,  5 PM</t>
  </si>
  <si>
    <t>Feb 3,  6 PM</t>
  </si>
  <si>
    <t>Feb 3,  7 PM</t>
  </si>
  <si>
    <t>Feb 3,  8 PM</t>
  </si>
  <si>
    <t>Feb 3,  9 PM</t>
  </si>
  <si>
    <t>Feb 3,  10 PM</t>
  </si>
  <si>
    <t>Feb 3,  11 PM</t>
  </si>
  <si>
    <t>Feb 4,  12 AM</t>
  </si>
  <si>
    <t>Feb 4,  1 AM</t>
  </si>
  <si>
    <t>Feb 4,  2 AM</t>
  </si>
  <si>
    <t>Feb 4,  3 AM</t>
  </si>
  <si>
    <t>Feb 4,  4 AM</t>
  </si>
  <si>
    <t>Feb 4,  5 AM</t>
  </si>
  <si>
    <t>Feb 4,  6 AM</t>
  </si>
  <si>
    <t>Feb 4,  7 AM</t>
  </si>
  <si>
    <t>Feb 4,  8 AM</t>
  </si>
  <si>
    <t>Feb 4,  9 AM</t>
  </si>
  <si>
    <t>Feb 4,  10 AM</t>
  </si>
  <si>
    <t>Feb 4,  11 AM</t>
  </si>
  <si>
    <t>Feb 4,  12 PM</t>
  </si>
  <si>
    <t>Feb 4,  1 PM</t>
  </si>
  <si>
    <t>Feb 4,  2 PM</t>
  </si>
  <si>
    <t>Feb 4,  3 PM</t>
  </si>
  <si>
    <t>Feb 4,  4 PM</t>
  </si>
  <si>
    <t>Feb 4,  5 PM</t>
  </si>
  <si>
    <t>Feb 4,  6 PM</t>
  </si>
  <si>
    <t>Feb 4,  7 PM</t>
  </si>
  <si>
    <t>Feb 4,  8 PM</t>
  </si>
  <si>
    <t>Feb 4,  9 PM</t>
  </si>
  <si>
    <t>Feb 4,  10 PM</t>
  </si>
  <si>
    <t>Feb 4,  11 PM</t>
  </si>
  <si>
    <t>Feb 5,  12 AM</t>
  </si>
  <si>
    <t>Feb 5,  1 AM</t>
  </si>
  <si>
    <t>Feb 5,  2 AM</t>
  </si>
  <si>
    <t>Feb 5,  3 AM</t>
  </si>
  <si>
    <t>Feb 5,  4 AM</t>
  </si>
  <si>
    <t>Feb 5,  5 AM</t>
  </si>
  <si>
    <t>Feb 5,  6 AM</t>
  </si>
  <si>
    <t>Feb 5,  7 AM</t>
  </si>
  <si>
    <t>Feb 5,  8 AM</t>
  </si>
  <si>
    <t>Feb 5,  9 AM</t>
  </si>
  <si>
    <t>Feb 5,  10 AM</t>
  </si>
  <si>
    <t>Feb 5,  11 AM</t>
  </si>
  <si>
    <t>Feb 5,  12 PM</t>
  </si>
  <si>
    <t>Feb 5,  1 PM</t>
  </si>
  <si>
    <t>Feb 5,  2 PM</t>
  </si>
  <si>
    <t>Feb 5,  3 PM</t>
  </si>
  <si>
    <t>Feb 5,  4 PM</t>
  </si>
  <si>
    <t>Feb 5,  5 PM</t>
  </si>
  <si>
    <t>Feb 5,  6 PM</t>
  </si>
  <si>
    <t>Feb 5,  7 PM</t>
  </si>
  <si>
    <t>Feb 5,  8 PM</t>
  </si>
  <si>
    <t>Feb 5,  9 PM</t>
  </si>
  <si>
    <t>Feb 5,  10 PM</t>
  </si>
  <si>
    <t>Feb 5,  11 PM</t>
  </si>
  <si>
    <t>Feb 6,  12 AM</t>
  </si>
  <si>
    <t>Feb 6,  1 AM</t>
  </si>
  <si>
    <t>Feb 6,  2 AM</t>
  </si>
  <si>
    <t>Feb 6,  3 AM</t>
  </si>
  <si>
    <t>Feb 6,  4 AM</t>
  </si>
  <si>
    <t>Feb 6,  5 AM</t>
  </si>
  <si>
    <t>Feb 6,  6 AM</t>
  </si>
  <si>
    <t>Feb 6,  7 AM</t>
  </si>
  <si>
    <t>Feb 6,  8 AM</t>
  </si>
  <si>
    <t>Feb 6,  9 AM</t>
  </si>
  <si>
    <t>Feb 6,  10 AM</t>
  </si>
  <si>
    <t>Feb 6,  11 AM</t>
  </si>
  <si>
    <t>Feb 6,  12 PM</t>
  </si>
  <si>
    <t>Feb 6,  1 PM</t>
  </si>
  <si>
    <t>Feb 6,  2 PM</t>
  </si>
  <si>
    <t>Feb 6,  3 PM</t>
  </si>
  <si>
    <t>Feb 6,  4 PM</t>
  </si>
  <si>
    <t>Feb 6,  5 PM</t>
  </si>
  <si>
    <t>Feb 6,  6 PM</t>
  </si>
  <si>
    <t>Feb 6,  7 PM</t>
  </si>
  <si>
    <t>Feb 6,  8 PM</t>
  </si>
  <si>
    <t>Feb 6,  9 PM</t>
  </si>
  <si>
    <t>Feb 6,  10 PM</t>
  </si>
  <si>
    <t>Feb 6,  11 PM</t>
  </si>
  <si>
    <t>Feb 7,  12 AM</t>
  </si>
  <si>
    <t>Feb 7,  1 AM</t>
  </si>
  <si>
    <t>Feb 7,  2 AM</t>
  </si>
  <si>
    <t>Feb 7,  3 AM</t>
  </si>
  <si>
    <t>Feb 7,  4 AM</t>
  </si>
  <si>
    <t>Feb 7,  5 AM</t>
  </si>
  <si>
    <t>Feb 7,  6 AM</t>
  </si>
  <si>
    <t>Feb 7,  7 AM</t>
  </si>
  <si>
    <t>Feb 7,  8 AM</t>
  </si>
  <si>
    <t>Feb 7,  9 AM</t>
  </si>
  <si>
    <t>Feb 7,  10 AM</t>
  </si>
  <si>
    <t>Feb 7,  11 AM</t>
  </si>
  <si>
    <t>Feb 7,  12 PM</t>
  </si>
  <si>
    <t>Feb 7,  1 PM</t>
  </si>
  <si>
    <t>Feb 7,  2 PM</t>
  </si>
  <si>
    <t>Feb 7,  3 PM</t>
  </si>
  <si>
    <t>Feb 7,  4 PM</t>
  </si>
  <si>
    <t>Feb 7,  5 PM</t>
  </si>
  <si>
    <t>Feb 7,  6 PM</t>
  </si>
  <si>
    <t>Feb 7,  7 PM</t>
  </si>
  <si>
    <t>Feb 7,  8 PM</t>
  </si>
  <si>
    <t>Feb 7,  9 PM</t>
  </si>
  <si>
    <t>Feb 7,  10 PM</t>
  </si>
  <si>
    <t>Feb 7,  11 PM</t>
  </si>
  <si>
    <t>Feb 8,  12 AM</t>
  </si>
  <si>
    <t>Feb 8,  1 AM</t>
  </si>
  <si>
    <t>Feb 8,  2 AM</t>
  </si>
  <si>
    <t>Feb 8,  3 AM</t>
  </si>
  <si>
    <t>Feb 8,  4 AM</t>
  </si>
  <si>
    <t>Feb 8,  5 AM</t>
  </si>
  <si>
    <t>Feb 8,  6 AM</t>
  </si>
  <si>
    <t>Feb 8,  7 AM</t>
  </si>
  <si>
    <t>Feb 8,  8 AM</t>
  </si>
  <si>
    <t>Feb 8,  9 AM</t>
  </si>
  <si>
    <t>Feb 8,  10 AM</t>
  </si>
  <si>
    <t>Feb 8,  11 AM</t>
  </si>
  <si>
    <t>Feb 8,  12 PM</t>
  </si>
  <si>
    <t>Feb 8,  1 PM</t>
  </si>
  <si>
    <t>Feb 8,  2 PM</t>
  </si>
  <si>
    <t>Feb 8,  3 PM</t>
  </si>
  <si>
    <t>Feb 8,  4 PM</t>
  </si>
  <si>
    <t>Feb 8,  5 PM</t>
  </si>
  <si>
    <t>Feb 8,  6 PM</t>
  </si>
  <si>
    <t>Feb 8,  7 PM</t>
  </si>
  <si>
    <t>Feb 8,  8 PM</t>
  </si>
  <si>
    <t>Feb 8,  9 PM</t>
  </si>
  <si>
    <t>Feb 8,  10 PM</t>
  </si>
  <si>
    <t>Feb 8,  11 PM</t>
  </si>
  <si>
    <t>Feb 9,  12 AM</t>
  </si>
  <si>
    <t>Feb 9,  1 AM</t>
  </si>
  <si>
    <t>Feb 9,  2 AM</t>
  </si>
  <si>
    <t>Feb 9,  3 AM</t>
  </si>
  <si>
    <t>Feb 9,  4 AM</t>
  </si>
  <si>
    <t>Feb 9,  5 AM</t>
  </si>
  <si>
    <t>Feb 9,  6 AM</t>
  </si>
  <si>
    <t>Feb 9,  7 AM</t>
  </si>
  <si>
    <t>Feb 9,  8 AM</t>
  </si>
  <si>
    <t>Feb 9,  9 AM</t>
  </si>
  <si>
    <t>Feb 9,  10 AM</t>
  </si>
  <si>
    <t>Feb 9,  11 AM</t>
  </si>
  <si>
    <t>Feb 9,  12 PM</t>
  </si>
  <si>
    <t>Feb 9,  1 PM</t>
  </si>
  <si>
    <t>Feb 9,  2 PM</t>
  </si>
  <si>
    <t>Feb 9,  3 PM</t>
  </si>
  <si>
    <t>Feb 9,  4 PM</t>
  </si>
  <si>
    <t>Feb 9,  5 PM</t>
  </si>
  <si>
    <t>Feb 9,  6 PM</t>
  </si>
  <si>
    <t>Feb 9,  7 PM</t>
  </si>
  <si>
    <t>Feb 9,  8 PM</t>
  </si>
  <si>
    <t>Feb 9,  9 PM</t>
  </si>
  <si>
    <t>Feb 9,  10 PM</t>
  </si>
  <si>
    <t>Feb 9,  11 PM</t>
  </si>
  <si>
    <t>Feb 10,  12 AM</t>
  </si>
  <si>
    <t>Feb 10,  1 AM</t>
  </si>
  <si>
    <t>Feb 10,  2 AM</t>
  </si>
  <si>
    <t>Feb 10,  3 AM</t>
  </si>
  <si>
    <t>Feb 10,  4 AM</t>
  </si>
  <si>
    <t>Feb 10,  5 AM</t>
  </si>
  <si>
    <t>Feb 10,  6 AM</t>
  </si>
  <si>
    <t>Feb 10,  7 AM</t>
  </si>
  <si>
    <t>Feb 10,  8 AM</t>
  </si>
  <si>
    <t>Feb 10,  9 AM</t>
  </si>
  <si>
    <t>Feb 10,  10 AM</t>
  </si>
  <si>
    <t>Feb 10,  11 AM</t>
  </si>
  <si>
    <t>Feb 10,  12 PM</t>
  </si>
  <si>
    <t>Feb 10,  1 PM</t>
  </si>
  <si>
    <t>Feb 10,  2 PM</t>
  </si>
  <si>
    <t>Feb 10,  3 PM</t>
  </si>
  <si>
    <t>Feb 10,  4 PM</t>
  </si>
  <si>
    <t>Feb 10,  5 PM</t>
  </si>
  <si>
    <t>Feb 10,  6 PM</t>
  </si>
  <si>
    <t>Feb 10,  7 PM</t>
  </si>
  <si>
    <t>Feb 10,  8 PM</t>
  </si>
  <si>
    <t>Feb 10,  9 PM</t>
  </si>
  <si>
    <t>Feb 10,  10 PM</t>
  </si>
  <si>
    <t>Feb 10,  11 PM</t>
  </si>
  <si>
    <t>Feb 11,  12 AM</t>
  </si>
  <si>
    <t>Feb 11,  1 AM</t>
  </si>
  <si>
    <t>Feb 11,  2 AM</t>
  </si>
  <si>
    <t>Feb 11,  3 AM</t>
  </si>
  <si>
    <t>Feb 11,  4 AM</t>
  </si>
  <si>
    <t>Feb 11,  5 AM</t>
  </si>
  <si>
    <t>Feb 11,  6 AM</t>
  </si>
  <si>
    <t>Feb 11,  7 AM</t>
  </si>
  <si>
    <t>Feb 11,  8 AM</t>
  </si>
  <si>
    <t>Feb 11,  9 AM</t>
  </si>
  <si>
    <t>Feb 11,  10 AM</t>
  </si>
  <si>
    <t>Feb 11,  11 AM</t>
  </si>
  <si>
    <t>Feb 11,  12 PM</t>
  </si>
  <si>
    <t>Feb 11,  1 PM</t>
  </si>
  <si>
    <t>Feb 11,  2 PM</t>
  </si>
  <si>
    <t>Feb 11,  3 PM</t>
  </si>
  <si>
    <t>Feb 11,  4 PM</t>
  </si>
  <si>
    <t>Feb 11,  5 PM</t>
  </si>
  <si>
    <t>Feb 11,  6 PM</t>
  </si>
  <si>
    <t>Feb 11,  7 PM</t>
  </si>
  <si>
    <t>Feb 11,  8 PM</t>
  </si>
  <si>
    <t>Feb 11,  9 PM</t>
  </si>
  <si>
    <t>Feb 11,  10 PM</t>
  </si>
  <si>
    <t>Feb 11,  11 PM</t>
  </si>
  <si>
    <t>Feb 12,  12 AM</t>
  </si>
  <si>
    <t>Feb 12,  1 AM</t>
  </si>
  <si>
    <t>Feb 12,  2 AM</t>
  </si>
  <si>
    <t>Feb 12,  3 AM</t>
  </si>
  <si>
    <t>Feb 12,  4 AM</t>
  </si>
  <si>
    <t>Feb 12,  5 AM</t>
  </si>
  <si>
    <t>Feb 12,  6 AM</t>
  </si>
  <si>
    <t>Feb 12,  7 AM</t>
  </si>
  <si>
    <t>Feb 12,  8 AM</t>
  </si>
  <si>
    <t>Feb 12,  9 AM</t>
  </si>
  <si>
    <t>Feb 12,  10 AM</t>
  </si>
  <si>
    <t>Feb 12,  11 AM</t>
  </si>
  <si>
    <t>Feb 12,  12 PM</t>
  </si>
  <si>
    <t>Feb 12,  1 PM</t>
  </si>
  <si>
    <t>Feb 12,  2 PM</t>
  </si>
  <si>
    <t>Feb 12,  3 PM</t>
  </si>
  <si>
    <t>Feb 12,  4 PM</t>
  </si>
  <si>
    <t>Feb 12,  5 PM</t>
  </si>
  <si>
    <t>Feb 12,  6 PM</t>
  </si>
  <si>
    <t>Feb 12,  7 PM</t>
  </si>
  <si>
    <t>Feb 12,  8 PM</t>
  </si>
  <si>
    <t>Feb 12,  9 PM</t>
  </si>
  <si>
    <t>Feb 12,  10 PM</t>
  </si>
  <si>
    <t>Feb 12,  11 PM</t>
  </si>
  <si>
    <t>Feb 13,  12 AM</t>
  </si>
  <si>
    <t>Feb 13,  1 AM</t>
  </si>
  <si>
    <t>Feb 13,  2 AM</t>
  </si>
  <si>
    <t>Feb 13,  3 AM</t>
  </si>
  <si>
    <t>Feb 13,  4 AM</t>
  </si>
  <si>
    <t>Feb 13,  5 AM</t>
  </si>
  <si>
    <t>Feb 13,  6 AM</t>
  </si>
  <si>
    <t>Feb 13,  7 AM</t>
  </si>
  <si>
    <t>Feb 13,  8 AM</t>
  </si>
  <si>
    <t>Feb 13,  9 AM</t>
  </si>
  <si>
    <t>Feb 13,  10 AM</t>
  </si>
  <si>
    <t>Feb 13,  11 AM</t>
  </si>
  <si>
    <t>Feb 13,  12 PM</t>
  </si>
  <si>
    <t>Feb 13,  1 PM</t>
  </si>
  <si>
    <t>Feb 13,  2 PM</t>
  </si>
  <si>
    <t>Feb 13,  3 PM</t>
  </si>
  <si>
    <t>Feb 13,  4 PM</t>
  </si>
  <si>
    <t>Feb 13,  5 PM</t>
  </si>
  <si>
    <t>Feb 13,  6 PM</t>
  </si>
  <si>
    <t>Feb 13,  7 PM</t>
  </si>
  <si>
    <t>Feb 13,  8 PM</t>
  </si>
  <si>
    <t>Feb 13,  9 PM</t>
  </si>
  <si>
    <t>Feb 13,  10 PM</t>
  </si>
  <si>
    <t>Feb 13,  11 PM</t>
  </si>
  <si>
    <t>Feb 14,  12 AM</t>
  </si>
  <si>
    <t>Feb 14,  1 AM</t>
  </si>
  <si>
    <t>Feb 14,  2 AM</t>
  </si>
  <si>
    <t>Feb 14,  3 AM</t>
  </si>
  <si>
    <t>Feb 14,  4 AM</t>
  </si>
  <si>
    <t>Feb 14,  5 AM</t>
  </si>
  <si>
    <t>Feb 14,  6 AM</t>
  </si>
  <si>
    <t>Feb 14,  7 AM</t>
  </si>
  <si>
    <t>Feb 14,  8 AM</t>
  </si>
  <si>
    <t>Feb 14,  9 AM</t>
  </si>
  <si>
    <t>Feb 14,  10 AM</t>
  </si>
  <si>
    <t>Feb 14,  11 AM</t>
  </si>
  <si>
    <t>Feb 14,  12 PM</t>
  </si>
  <si>
    <t>Feb 14,  1 PM</t>
  </si>
  <si>
    <t>Feb 14,  2 PM</t>
  </si>
  <si>
    <t>Feb 14,  3 PM</t>
  </si>
  <si>
    <t>Feb 14,  4 PM</t>
  </si>
  <si>
    <t>Feb 14,  5 PM</t>
  </si>
  <si>
    <t>Feb 14,  6 PM</t>
  </si>
  <si>
    <t>Feb 14,  7 PM</t>
  </si>
  <si>
    <t>Feb 14,  8 PM</t>
  </si>
  <si>
    <t>Feb 14,  9 PM</t>
  </si>
  <si>
    <t>Feb 14,  10 PM</t>
  </si>
  <si>
    <t>Feb 14,  11 PM</t>
  </si>
  <si>
    <t>Feb 15,  12 AM</t>
  </si>
  <si>
    <t>Feb 15,  1 AM</t>
  </si>
  <si>
    <t>Feb 15,  2 AM</t>
  </si>
  <si>
    <t>Feb 15,  3 AM</t>
  </si>
  <si>
    <t>Feb 15,  4 AM</t>
  </si>
  <si>
    <t>Feb 15,  5 AM</t>
  </si>
  <si>
    <t>Feb 15,  6 AM</t>
  </si>
  <si>
    <t>Feb 15,  7 AM</t>
  </si>
  <si>
    <t>Feb 15,  8 AM</t>
  </si>
  <si>
    <t>Feb 15,  9 AM</t>
  </si>
  <si>
    <t>Feb 15,  10 AM</t>
  </si>
  <si>
    <t>Feb 15,  11 AM</t>
  </si>
  <si>
    <t>Feb 15,  12 PM</t>
  </si>
  <si>
    <t>Feb 15,  1 PM</t>
  </si>
  <si>
    <t>Feb 15,  2 PM</t>
  </si>
  <si>
    <t>Feb 15,  3 PM</t>
  </si>
  <si>
    <t>Feb 15,  4 PM</t>
  </si>
  <si>
    <t>Feb 15,  5 PM</t>
  </si>
  <si>
    <t>Feb 15,  6 PM</t>
  </si>
  <si>
    <t>Feb 15,  7 PM</t>
  </si>
  <si>
    <t>Feb 15,  8 PM</t>
  </si>
  <si>
    <t>Feb 15,  9 PM</t>
  </si>
  <si>
    <t>Feb 15,  10 PM</t>
  </si>
  <si>
    <t>Feb 15,  11 PM</t>
  </si>
  <si>
    <t>Feb 16,  12 AM</t>
  </si>
  <si>
    <t>Feb 16,  1 AM</t>
  </si>
  <si>
    <t>Feb 16,  2 AM</t>
  </si>
  <si>
    <t>Feb 16,  3 AM</t>
  </si>
  <si>
    <t>Feb 16,  4 AM</t>
  </si>
  <si>
    <t>Feb 16,  5 AM</t>
  </si>
  <si>
    <t>Feb 16,  6 AM</t>
  </si>
  <si>
    <t>Feb 16,  7 AM</t>
  </si>
  <si>
    <t>Feb 16,  8 AM</t>
  </si>
  <si>
    <t>Feb 16,  9 AM</t>
  </si>
  <si>
    <t>Feb 16,  10 AM</t>
  </si>
  <si>
    <t>Feb 16,  11 AM</t>
  </si>
  <si>
    <t>Feb 16,  12 PM</t>
  </si>
  <si>
    <t>Feb 16,  1 PM</t>
  </si>
  <si>
    <t>Feb 16,  2 PM</t>
  </si>
  <si>
    <t>Feb 16,  3 PM</t>
  </si>
  <si>
    <t>Feb 16,  4 PM</t>
  </si>
  <si>
    <t>Feb 16,  5 PM</t>
  </si>
  <si>
    <t>Feb 16,  6 PM</t>
  </si>
  <si>
    <t>Feb 16,  7 PM</t>
  </si>
  <si>
    <t>Feb 16,  8 PM</t>
  </si>
  <si>
    <t>Feb 16,  9 PM</t>
  </si>
  <si>
    <t>Feb 16,  10 PM</t>
  </si>
  <si>
    <t>Feb 16,  11 PM</t>
  </si>
  <si>
    <t>Feb 17,  12 AM</t>
  </si>
  <si>
    <t>Feb 17,  1 AM</t>
  </si>
  <si>
    <t>Feb 17,  2 AM</t>
  </si>
  <si>
    <t>Feb 17,  3 AM</t>
  </si>
  <si>
    <t>Feb 17,  4 AM</t>
  </si>
  <si>
    <t>Feb 17,  5 AM</t>
  </si>
  <si>
    <t>Feb 17,  6 AM</t>
  </si>
  <si>
    <t>Feb 17,  7 AM</t>
  </si>
  <si>
    <t>Feb 17,  8 AM</t>
  </si>
  <si>
    <t>Feb 17,  9 AM</t>
  </si>
  <si>
    <t>Feb 17,  10 AM</t>
  </si>
  <si>
    <t>Feb 17,  11 AM</t>
  </si>
  <si>
    <t>Feb 17,  12 PM</t>
  </si>
  <si>
    <t>Feb 17,  1 PM</t>
  </si>
  <si>
    <t>Feb 17,  2 PM</t>
  </si>
  <si>
    <t>Feb 17,  3 PM</t>
  </si>
  <si>
    <t>Feb 17,  4 PM</t>
  </si>
  <si>
    <t>Feb 17,  5 PM</t>
  </si>
  <si>
    <t>Feb 17,  6 PM</t>
  </si>
  <si>
    <t>Feb 17,  7 PM</t>
  </si>
  <si>
    <t>Feb 17,  8 PM</t>
  </si>
  <si>
    <t>Feb 17,  9 PM</t>
  </si>
  <si>
    <t>Feb 17,  10 PM</t>
  </si>
  <si>
    <t>Feb 17,  11 PM</t>
  </si>
  <si>
    <t>Feb 18,  12 AM</t>
  </si>
  <si>
    <t>Feb 18,  1 AM</t>
  </si>
  <si>
    <t>Feb 18,  2 AM</t>
  </si>
  <si>
    <t>Feb 18,  3 AM</t>
  </si>
  <si>
    <t>Feb 18,  4 AM</t>
  </si>
  <si>
    <t>Feb 18,  5 AM</t>
  </si>
  <si>
    <t>Feb 18,  6 AM</t>
  </si>
  <si>
    <t>Feb 18,  7 AM</t>
  </si>
  <si>
    <t>Feb 18,  8 AM</t>
  </si>
  <si>
    <t>Feb 18,  9 AM</t>
  </si>
  <si>
    <t>Feb 18,  10 AM</t>
  </si>
  <si>
    <t>Feb 18,  11 AM</t>
  </si>
  <si>
    <t>Feb 18,  12 PM</t>
  </si>
  <si>
    <t>Feb 18,  1 PM</t>
  </si>
  <si>
    <t>Feb 18,  2 PM</t>
  </si>
  <si>
    <t>Feb 18,  3 PM</t>
  </si>
  <si>
    <t>Feb 18,  4 PM</t>
  </si>
  <si>
    <t>Feb 18,  5 PM</t>
  </si>
  <si>
    <t>Feb 18,  6 PM</t>
  </si>
  <si>
    <t>Feb 18,  7 PM</t>
  </si>
  <si>
    <t>Feb 18,  8 PM</t>
  </si>
  <si>
    <t>Feb 18,  9 PM</t>
  </si>
  <si>
    <t>Feb 18,  10 PM</t>
  </si>
  <si>
    <t>Feb 18,  11 PM</t>
  </si>
  <si>
    <t>Feb 19,  12 AM</t>
  </si>
  <si>
    <t>Feb 19,  1 AM</t>
  </si>
  <si>
    <t>Feb 19,  2 AM</t>
  </si>
  <si>
    <t>Feb 19,  3 AM</t>
  </si>
  <si>
    <t>Feb 19,  4 AM</t>
  </si>
  <si>
    <t>Feb 19,  5 AM</t>
  </si>
  <si>
    <t>Feb 19,  6 AM</t>
  </si>
  <si>
    <t>Feb 19,  7 AM</t>
  </si>
  <si>
    <t>Feb 19,  8 AM</t>
  </si>
  <si>
    <t>Feb 19,  9 AM</t>
  </si>
  <si>
    <t>Feb 19,  10 AM</t>
  </si>
  <si>
    <t>Feb 19,  11 AM</t>
  </si>
  <si>
    <t>Feb 19,  12 PM</t>
  </si>
  <si>
    <t>Feb 19,  1 PM</t>
  </si>
  <si>
    <t>Feb 19,  2 PM</t>
  </si>
  <si>
    <t>Feb 19,  3 PM</t>
  </si>
  <si>
    <t>Feb 19,  4 PM</t>
  </si>
  <si>
    <t>Feb 19,  5 PM</t>
  </si>
  <si>
    <t>Feb 19,  6 PM</t>
  </si>
  <si>
    <t>Feb 19,  7 PM</t>
  </si>
  <si>
    <t>Feb 19,  8 PM</t>
  </si>
  <si>
    <t>Feb 19,  9 PM</t>
  </si>
  <si>
    <t>Feb 19,  10 PM</t>
  </si>
  <si>
    <t>Feb 19,  11 PM</t>
  </si>
  <si>
    <t>Feb 20,  12 AM</t>
  </si>
  <si>
    <t>Feb 20,  1 AM</t>
  </si>
  <si>
    <t>Feb 20,  2 AM</t>
  </si>
  <si>
    <t>Feb 20,  3 AM</t>
  </si>
  <si>
    <t>Feb 20,  4 AM</t>
  </si>
  <si>
    <t>Feb 20,  5 AM</t>
  </si>
  <si>
    <t>Feb 20,  6 AM</t>
  </si>
  <si>
    <t>Feb 20,  7 AM</t>
  </si>
  <si>
    <t>Feb 20,  8 AM</t>
  </si>
  <si>
    <t>Feb 20,  9 AM</t>
  </si>
  <si>
    <t>Feb 20,  10 AM</t>
  </si>
  <si>
    <t>Feb 20,  11 AM</t>
  </si>
  <si>
    <t>Feb 20,  12 PM</t>
  </si>
  <si>
    <t>Feb 20,  1 PM</t>
  </si>
  <si>
    <t>Feb 20,  2 PM</t>
  </si>
  <si>
    <t>Feb 20,  3 PM</t>
  </si>
  <si>
    <t>Feb 20,  4 PM</t>
  </si>
  <si>
    <t>Feb 20,  5 PM</t>
  </si>
  <si>
    <t>Feb 20,  6 PM</t>
  </si>
  <si>
    <t>Feb 20,  7 PM</t>
  </si>
  <si>
    <t>Feb 20,  8 PM</t>
  </si>
  <si>
    <t>Feb 20,  9 PM</t>
  </si>
  <si>
    <t>Feb 20,  10 PM</t>
  </si>
  <si>
    <t>Feb 20,  11 PM</t>
  </si>
  <si>
    <t>Feb 21,  12 AM</t>
  </si>
  <si>
    <t>Feb 21,  1 AM</t>
  </si>
  <si>
    <t>Feb 21,  2 AM</t>
  </si>
  <si>
    <t>Feb 21,  3 AM</t>
  </si>
  <si>
    <t>Feb 21,  4 AM</t>
  </si>
  <si>
    <t>Feb 21,  5 AM</t>
  </si>
  <si>
    <t>Feb 21,  6 AM</t>
  </si>
  <si>
    <t>Feb 21,  7 AM</t>
  </si>
  <si>
    <t>Feb 21,  8 AM</t>
  </si>
  <si>
    <t>Feb 21,  9 AM</t>
  </si>
  <si>
    <t>Feb 21,  10 AM</t>
  </si>
  <si>
    <t>Feb 21,  11 AM</t>
  </si>
  <si>
    <t>Feb 21,  12 PM</t>
  </si>
  <si>
    <t>Feb 21,  1 PM</t>
  </si>
  <si>
    <t>Feb 21,  2 PM</t>
  </si>
  <si>
    <t>Feb 21,  3 PM</t>
  </si>
  <si>
    <t>Feb 21,  4 PM</t>
  </si>
  <si>
    <t>Feb 21,  5 PM</t>
  </si>
  <si>
    <t>Feb 21,  6 PM</t>
  </si>
  <si>
    <t>Feb 21,  7 PM</t>
  </si>
  <si>
    <t>Feb 21,  8 PM</t>
  </si>
  <si>
    <t>Feb 21,  9 PM</t>
  </si>
  <si>
    <t>Feb 21,  10 PM</t>
  </si>
  <si>
    <t>Feb 21,  11 PM</t>
  </si>
  <si>
    <t>Feb 22,  12 AM</t>
  </si>
  <si>
    <t>Feb 22,  1 AM</t>
  </si>
  <si>
    <t>Feb 22,  2 AM</t>
  </si>
  <si>
    <t>Feb 22,  3 AM</t>
  </si>
  <si>
    <t>Feb 22,  4 AM</t>
  </si>
  <si>
    <t>Feb 22,  5 AM</t>
  </si>
  <si>
    <t>Feb 22,  6 AM</t>
  </si>
  <si>
    <t>Feb 22,  7 AM</t>
  </si>
  <si>
    <t>Feb 22,  8 AM</t>
  </si>
  <si>
    <t>Feb 22,  9 AM</t>
  </si>
  <si>
    <t>Feb 22,  10 AM</t>
  </si>
  <si>
    <t>Feb 22,  11 AM</t>
  </si>
  <si>
    <t>Feb 22,  12 PM</t>
  </si>
  <si>
    <t>Feb 22,  1 PM</t>
  </si>
  <si>
    <t>Feb 22,  2 PM</t>
  </si>
  <si>
    <t>Feb 22,  3 PM</t>
  </si>
  <si>
    <t>Feb 22,  4 PM</t>
  </si>
  <si>
    <t>Feb 22,  5 PM</t>
  </si>
  <si>
    <t>Feb 22,  6 PM</t>
  </si>
  <si>
    <t>Feb 22,  7 PM</t>
  </si>
  <si>
    <t>Feb 22,  8 PM</t>
  </si>
  <si>
    <t>Feb 22,  9 PM</t>
  </si>
  <si>
    <t>Feb 22,  10 PM</t>
  </si>
  <si>
    <t>Feb 22,  11 PM</t>
  </si>
  <si>
    <t>Feb 23,  12 AM</t>
  </si>
  <si>
    <t>Feb 23,  1 AM</t>
  </si>
  <si>
    <t>Feb 23,  2 AM</t>
  </si>
  <si>
    <t>Feb 23,  3 AM</t>
  </si>
  <si>
    <t>Feb 23,  4 AM</t>
  </si>
  <si>
    <t>Feb 23,  5 AM</t>
  </si>
  <si>
    <t>Feb 23,  6 AM</t>
  </si>
  <si>
    <t>Feb 23,  7 AM</t>
  </si>
  <si>
    <t>Feb 23,  8 AM</t>
  </si>
  <si>
    <t>Feb 23,  9 AM</t>
  </si>
  <si>
    <t>Feb 23,  10 AM</t>
  </si>
  <si>
    <t>Feb 23,  11 AM</t>
  </si>
  <si>
    <t>Feb 23,  12 PM</t>
  </si>
  <si>
    <t>Feb 23,  1 PM</t>
  </si>
  <si>
    <t>Feb 23,  2 PM</t>
  </si>
  <si>
    <t>Feb 23,  3 PM</t>
  </si>
  <si>
    <t>Feb 23,  4 PM</t>
  </si>
  <si>
    <t>Feb 23,  5 PM</t>
  </si>
  <si>
    <t>Feb 23,  6 PM</t>
  </si>
  <si>
    <t>Feb 23,  7 PM</t>
  </si>
  <si>
    <t>Feb 23,  8 PM</t>
  </si>
  <si>
    <t>Feb 23,  9 PM</t>
  </si>
  <si>
    <t>Feb 23,  10 PM</t>
  </si>
  <si>
    <t>Feb 23,  11 PM</t>
  </si>
  <si>
    <t>Feb 24,  12 AM</t>
  </si>
  <si>
    <t>Feb 24,  1 AM</t>
  </si>
  <si>
    <t>Feb 24,  2 AM</t>
  </si>
  <si>
    <t>Feb 24,  3 AM</t>
  </si>
  <si>
    <t>Feb 24,  4 AM</t>
  </si>
  <si>
    <t>Feb 24,  5 AM</t>
  </si>
  <si>
    <t>Feb 24,  6 AM</t>
  </si>
  <si>
    <t>Feb 24,  7 AM</t>
  </si>
  <si>
    <t>Feb 24,  8 AM</t>
  </si>
  <si>
    <t>Feb 24,  9 AM</t>
  </si>
  <si>
    <t>Feb 24,  10 AM</t>
  </si>
  <si>
    <t>Feb 24,  11 AM</t>
  </si>
  <si>
    <t>Feb 24,  12 PM</t>
  </si>
  <si>
    <t>Feb 24,  1 PM</t>
  </si>
  <si>
    <t>Feb 24,  2 PM</t>
  </si>
  <si>
    <t>Feb 24,  3 PM</t>
  </si>
  <si>
    <t>Feb 24,  4 PM</t>
  </si>
  <si>
    <t>Feb 24,  5 PM</t>
  </si>
  <si>
    <t>Feb 24,  6 PM</t>
  </si>
  <si>
    <t>Feb 24,  7 PM</t>
  </si>
  <si>
    <t>Feb 24,  8 PM</t>
  </si>
  <si>
    <t>Feb 24,  9 PM</t>
  </si>
  <si>
    <t>Feb 24,  10 PM</t>
  </si>
  <si>
    <t>Feb 24,  11 PM</t>
  </si>
  <si>
    <t>Feb 25,  12 AM</t>
  </si>
  <si>
    <t>Feb 25,  1 AM</t>
  </si>
  <si>
    <t>Feb 25,  2 AM</t>
  </si>
  <si>
    <t>Feb 25,  3 AM</t>
  </si>
  <si>
    <t>Feb 25,  4 AM</t>
  </si>
  <si>
    <t>Feb 25,  5 AM</t>
  </si>
  <si>
    <t>Feb 25,  6 AM</t>
  </si>
  <si>
    <t>Feb 25,  7 AM</t>
  </si>
  <si>
    <t>Feb 25,  8 AM</t>
  </si>
  <si>
    <t>Feb 25,  9 AM</t>
  </si>
  <si>
    <t>Feb 25,  10 AM</t>
  </si>
  <si>
    <t>Feb 25,  11 AM</t>
  </si>
  <si>
    <t>Feb 25,  12 PM</t>
  </si>
  <si>
    <t>Feb 25,  1 PM</t>
  </si>
  <si>
    <t>Feb 25,  2 PM</t>
  </si>
  <si>
    <t>Feb 25,  3 PM</t>
  </si>
  <si>
    <t>Feb 25,  4 PM</t>
  </si>
  <si>
    <t>Feb 25,  5 PM</t>
  </si>
  <si>
    <t>Feb 25,  6 PM</t>
  </si>
  <si>
    <t>Feb 25,  7 PM</t>
  </si>
  <si>
    <t>Feb 25,  8 PM</t>
  </si>
  <si>
    <t>Feb 25,  9 PM</t>
  </si>
  <si>
    <t>Feb 25,  10 PM</t>
  </si>
  <si>
    <t>Feb 25,  11 PM</t>
  </si>
  <si>
    <t>Feb 26,  12 AM</t>
  </si>
  <si>
    <t>Feb 26,  1 AM</t>
  </si>
  <si>
    <t>Feb 26,  2 AM</t>
  </si>
  <si>
    <t>Feb 26,  3 AM</t>
  </si>
  <si>
    <t>Feb 26,  4 AM</t>
  </si>
  <si>
    <t>Feb 26,  5 AM</t>
  </si>
  <si>
    <t>Feb 26,  6 AM</t>
  </si>
  <si>
    <t>Feb 26,  7 AM</t>
  </si>
  <si>
    <t>Feb 26,  8 AM</t>
  </si>
  <si>
    <t>Feb 26,  9 AM</t>
  </si>
  <si>
    <t>Feb 26,  10 AM</t>
  </si>
  <si>
    <t>Feb 26,  11 AM</t>
  </si>
  <si>
    <t>Feb 26,  12 PM</t>
  </si>
  <si>
    <t>Feb 26,  1 PM</t>
  </si>
  <si>
    <t>Feb 26,  2 PM</t>
  </si>
  <si>
    <t>Feb 26,  3 PM</t>
  </si>
  <si>
    <t>Feb 26,  4 PM</t>
  </si>
  <si>
    <t>Feb 26,  5 PM</t>
  </si>
  <si>
    <t>Feb 26,  6 PM</t>
  </si>
  <si>
    <t>Feb 26,  7 PM</t>
  </si>
  <si>
    <t>Feb 26,  8 PM</t>
  </si>
  <si>
    <t>Feb 26,  9 PM</t>
  </si>
  <si>
    <t>Feb 26,  10 PM</t>
  </si>
  <si>
    <t>Feb 26,  11 PM</t>
  </si>
  <si>
    <t>Feb 27,  12 AM</t>
  </si>
  <si>
    <t>Feb 27,  1 AM</t>
  </si>
  <si>
    <t>Feb 27,  2 AM</t>
  </si>
  <si>
    <t>Feb 27,  3 AM</t>
  </si>
  <si>
    <t>Feb 27,  4 AM</t>
  </si>
  <si>
    <t>Feb 27,  5 AM</t>
  </si>
  <si>
    <t>Feb 27,  6 AM</t>
  </si>
  <si>
    <t>Feb 27,  7 AM</t>
  </si>
  <si>
    <t>Feb 27,  8 AM</t>
  </si>
  <si>
    <t>Feb 27,  9 AM</t>
  </si>
  <si>
    <t>Feb 27,  10 AM</t>
  </si>
  <si>
    <t>Feb 27,  11 AM</t>
  </si>
  <si>
    <t>Feb 27,  12 PM</t>
  </si>
  <si>
    <t>Feb 27,  1 PM</t>
  </si>
  <si>
    <t>Feb 27,  2 PM</t>
  </si>
  <si>
    <t>Feb 27,  3 PM</t>
  </si>
  <si>
    <t>Feb 27,  4 PM</t>
  </si>
  <si>
    <t>Feb 27,  5 PM</t>
  </si>
  <si>
    <t>Feb 27,  6 PM</t>
  </si>
  <si>
    <t>Feb 27,  7 PM</t>
  </si>
  <si>
    <t>Feb 27,  8 PM</t>
  </si>
  <si>
    <t>Feb 27,  9 PM</t>
  </si>
  <si>
    <t>Feb 27,  10 PM</t>
  </si>
  <si>
    <t>Feb 27,  11 PM</t>
  </si>
  <si>
    <t>Feb 28,  12 AM</t>
  </si>
  <si>
    <t>Feb 28,  1 AM</t>
  </si>
  <si>
    <t>Feb 28,  2 AM</t>
  </si>
  <si>
    <t>Feb 28,  3 AM</t>
  </si>
  <si>
    <t>Feb 28,  4 AM</t>
  </si>
  <si>
    <t>Feb 28,  5 AM</t>
  </si>
  <si>
    <t>Feb 28,  6 AM</t>
  </si>
  <si>
    <t>Feb 28,  7 AM</t>
  </si>
  <si>
    <t>Feb 28,  8 AM</t>
  </si>
  <si>
    <t>Feb 28,  9 AM</t>
  </si>
  <si>
    <t>Feb 28,  10 AM</t>
  </si>
  <si>
    <t>Feb 28,  11 AM</t>
  </si>
  <si>
    <t>Feb 28,  12 PM</t>
  </si>
  <si>
    <t>Feb 28,  1 PM</t>
  </si>
  <si>
    <t>Feb 28,  2 PM</t>
  </si>
  <si>
    <t>Feb 28,  3 PM</t>
  </si>
  <si>
    <t>Feb 28,  4 PM</t>
  </si>
  <si>
    <t>Feb 28,  5 PM</t>
  </si>
  <si>
    <t>Feb 28,  6 PM</t>
  </si>
  <si>
    <t>Feb 28,  7 PM</t>
  </si>
  <si>
    <t>Feb 28,  8 PM</t>
  </si>
  <si>
    <t>Feb 28,  9 PM</t>
  </si>
  <si>
    <t>Feb 28,  10 PM</t>
  </si>
  <si>
    <t>Feb 28,  11 PM</t>
  </si>
  <si>
    <t>Mar 1,  12 AM</t>
  </si>
  <si>
    <t>Mar 1,  1 AM</t>
  </si>
  <si>
    <t>Mar 1,  2 AM</t>
  </si>
  <si>
    <t>Mar 1,  3 AM</t>
  </si>
  <si>
    <t>Mar 1,  4 AM</t>
  </si>
  <si>
    <t>Mar 1,  5 AM</t>
  </si>
  <si>
    <t>Mar 1,  6 AM</t>
  </si>
  <si>
    <t>Mar 1,  7 AM</t>
  </si>
  <si>
    <t>Mar 1,  8 AM</t>
  </si>
  <si>
    <t>Mar 1,  9 AM</t>
  </si>
  <si>
    <t>Mar 1,  10 AM</t>
  </si>
  <si>
    <t>Mar 1,  11 AM</t>
  </si>
  <si>
    <t>Mar 1,  12 PM</t>
  </si>
  <si>
    <t>Mar 1,  1 PM</t>
  </si>
  <si>
    <t>Mar 1,  2 PM</t>
  </si>
  <si>
    <t>Mar 1,  3 PM</t>
  </si>
  <si>
    <t>Mar 1,  4 PM</t>
  </si>
  <si>
    <t>Mar 1,  5 PM</t>
  </si>
  <si>
    <t>Mar 1,  6 PM</t>
  </si>
  <si>
    <t>Mar 1,  7 PM</t>
  </si>
  <si>
    <t>Mar 1,  8 PM</t>
  </si>
  <si>
    <t>Mar 1,  9 PM</t>
  </si>
  <si>
    <t>Mar 1,  10 PM</t>
  </si>
  <si>
    <t>Mar 1,  11 PM</t>
  </si>
  <si>
    <t>Mar 2,  12 AM</t>
  </si>
  <si>
    <t>Mar 2,  1 AM</t>
  </si>
  <si>
    <t>Mar 2,  2 AM</t>
  </si>
  <si>
    <t>Mar 2,  3 AM</t>
  </si>
  <si>
    <t>Mar 2,  4 AM</t>
  </si>
  <si>
    <t>Mar 2,  5 AM</t>
  </si>
  <si>
    <t>Mar 2,  6 AM</t>
  </si>
  <si>
    <t>Mar 2,  7 AM</t>
  </si>
  <si>
    <t>Mar 2,  8 AM</t>
  </si>
  <si>
    <t>Mar 2,  9 AM</t>
  </si>
  <si>
    <t>Mar 2,  10 AM</t>
  </si>
  <si>
    <t>Mar 2,  11 AM</t>
  </si>
  <si>
    <t>Mar 2,  12 PM</t>
  </si>
  <si>
    <t>Mar 2,  1 PM</t>
  </si>
  <si>
    <t>Mar 2,  2 PM</t>
  </si>
  <si>
    <t>Mar 2,  3 PM</t>
  </si>
  <si>
    <t>Mar 2,  4 PM</t>
  </si>
  <si>
    <t>Mar 2,  5 PM</t>
  </si>
  <si>
    <t>Mar 2,  6 PM</t>
  </si>
  <si>
    <t>Mar 2,  7 PM</t>
  </si>
  <si>
    <t>Mar 2,  8 PM</t>
  </si>
  <si>
    <t>Mar 2,  9 PM</t>
  </si>
  <si>
    <t>Mar 2,  10 PM</t>
  </si>
  <si>
    <t>Mar 2,  11 PM</t>
  </si>
  <si>
    <t>Mar 3,  12 AM</t>
  </si>
  <si>
    <t>Mar 3,  1 AM</t>
  </si>
  <si>
    <t>Mar 3,  2 AM</t>
  </si>
  <si>
    <t>Mar 3,  3 AM</t>
  </si>
  <si>
    <t>Mar 3,  4 AM</t>
  </si>
  <si>
    <t>Mar 3,  5 AM</t>
  </si>
  <si>
    <t>Mar 3,  6 AM</t>
  </si>
  <si>
    <t>Mar 3,  7 AM</t>
  </si>
  <si>
    <t>Mar 3,  8 AM</t>
  </si>
  <si>
    <t>Mar 3,  9 AM</t>
  </si>
  <si>
    <t>Mar 3,  10 AM</t>
  </si>
  <si>
    <t>Mar 3,  11 AM</t>
  </si>
  <si>
    <t>Mar 3,  12 PM</t>
  </si>
  <si>
    <t>Mar 3,  1 PM</t>
  </si>
  <si>
    <t>Mar 3,  2 PM</t>
  </si>
  <si>
    <t>Mar 3,  3 PM</t>
  </si>
  <si>
    <t>Mar 3,  4 PM</t>
  </si>
  <si>
    <t>Mar 3,  5 PM</t>
  </si>
  <si>
    <t>Mar 3,  6 PM</t>
  </si>
  <si>
    <t>Mar 3,  7 PM</t>
  </si>
  <si>
    <t>Mar 3,  8 PM</t>
  </si>
  <si>
    <t>Mar 3,  9 PM</t>
  </si>
  <si>
    <t>Mar 3,  10 PM</t>
  </si>
  <si>
    <t>Mar 3,  11 PM</t>
  </si>
  <si>
    <t>Mar 4,  12 AM</t>
  </si>
  <si>
    <t>Mar 4,  1 AM</t>
  </si>
  <si>
    <t>Mar 4,  2 AM</t>
  </si>
  <si>
    <t>Mar 4,  3 AM</t>
  </si>
  <si>
    <t>Mar 4,  4 AM</t>
  </si>
  <si>
    <t>Mar 4,  5 AM</t>
  </si>
  <si>
    <t>Mar 4,  6 AM</t>
  </si>
  <si>
    <t>Mar 4,  7 AM</t>
  </si>
  <si>
    <t>Mar 4,  8 AM</t>
  </si>
  <si>
    <t>Mar 4,  9 AM</t>
  </si>
  <si>
    <t>Mar 4,  10 AM</t>
  </si>
  <si>
    <t>Mar 4,  11 AM</t>
  </si>
  <si>
    <t>Mar 4,  12 PM</t>
  </si>
  <si>
    <t>Mar 4,  1 PM</t>
  </si>
  <si>
    <t>Mar 4,  2 PM</t>
  </si>
  <si>
    <t>Mar 4,  3 PM</t>
  </si>
  <si>
    <t>Mar 4,  4 PM</t>
  </si>
  <si>
    <t>Mar 4,  5 PM</t>
  </si>
  <si>
    <t>Mar 4,  6 PM</t>
  </si>
  <si>
    <t>Mar 4,  7 PM</t>
  </si>
  <si>
    <t>Mar 4,  8 PM</t>
  </si>
  <si>
    <t>Mar 4,  9 PM</t>
  </si>
  <si>
    <t>Mar 4,  10 PM</t>
  </si>
  <si>
    <t>Mar 4,  11 PM</t>
  </si>
  <si>
    <t>Mar 5,  12 AM</t>
  </si>
  <si>
    <t>Mar 5,  1 AM</t>
  </si>
  <si>
    <t>Mar 5,  2 AM</t>
  </si>
  <si>
    <t>Mar 5,  3 AM</t>
  </si>
  <si>
    <t>Mar 5,  4 AM</t>
  </si>
  <si>
    <t>Mar 5,  5 AM</t>
  </si>
  <si>
    <t>Mar 5,  6 AM</t>
  </si>
  <si>
    <t>Mar 5,  7 AM</t>
  </si>
  <si>
    <t>Mar 5,  8 AM</t>
  </si>
  <si>
    <t>Mar 5,  9 AM</t>
  </si>
  <si>
    <t>Mar 5,  10 AM</t>
  </si>
  <si>
    <t>Mar 5,  11 AM</t>
  </si>
  <si>
    <t>Mar 5,  12 PM</t>
  </si>
  <si>
    <t>Mar 5,  1 PM</t>
  </si>
  <si>
    <t>Mar 5,  2 PM</t>
  </si>
  <si>
    <t>Mar 5,  3 PM</t>
  </si>
  <si>
    <t>Mar 5,  4 PM</t>
  </si>
  <si>
    <t>Mar 5,  5 PM</t>
  </si>
  <si>
    <t>Mar 5,  6 PM</t>
  </si>
  <si>
    <t>Mar 5,  7 PM</t>
  </si>
  <si>
    <t>Mar 5,  8 PM</t>
  </si>
  <si>
    <t>Mar 5,  9 PM</t>
  </si>
  <si>
    <t>Mar 5,  10 PM</t>
  </si>
  <si>
    <t>Mar 5,  11 PM</t>
  </si>
  <si>
    <t>Mar 6,  12 AM</t>
  </si>
  <si>
    <t>Mar 6,  1 AM</t>
  </si>
  <si>
    <t>Mar 6,  2 AM</t>
  </si>
  <si>
    <t>Mar 6,  3 AM</t>
  </si>
  <si>
    <t>Mar 6,  4 AM</t>
  </si>
  <si>
    <t>Mar 6,  5 AM</t>
  </si>
  <si>
    <t>Mar 6,  6 AM</t>
  </si>
  <si>
    <t>Mar 6,  7 AM</t>
  </si>
  <si>
    <t>Mar 6,  8 AM</t>
  </si>
  <si>
    <t>Mar 6,  9 AM</t>
  </si>
  <si>
    <t>Mar 6,  10 AM</t>
  </si>
  <si>
    <t>Mar 6,  11 AM</t>
  </si>
  <si>
    <t>Mar 6,  12 PM</t>
  </si>
  <si>
    <t>Mar 6,  1 PM</t>
  </si>
  <si>
    <t>Mar 6,  2 PM</t>
  </si>
  <si>
    <t>Mar 6,  3 PM</t>
  </si>
  <si>
    <t>Mar 6,  4 PM</t>
  </si>
  <si>
    <t>Mar 6,  5 PM</t>
  </si>
  <si>
    <t>Mar 6,  6 PM</t>
  </si>
  <si>
    <t>Mar 6,  7 PM</t>
  </si>
  <si>
    <t>Mar 6,  8 PM</t>
  </si>
  <si>
    <t>Mar 6,  9 PM</t>
  </si>
  <si>
    <t>Mar 6,  10 PM</t>
  </si>
  <si>
    <t>Mar 6,  11 PM</t>
  </si>
  <si>
    <t>Mar 7,  12 AM</t>
  </si>
  <si>
    <t>Mar 7,  1 AM</t>
  </si>
  <si>
    <t>Mar 7,  2 AM</t>
  </si>
  <si>
    <t>Mar 7,  3 AM</t>
  </si>
  <si>
    <t>Mar 7,  4 AM</t>
  </si>
  <si>
    <t>Mar 7,  5 AM</t>
  </si>
  <si>
    <t>Mar 7,  6 AM</t>
  </si>
  <si>
    <t>Mar 7,  7 AM</t>
  </si>
  <si>
    <t>Mar 7,  8 AM</t>
  </si>
  <si>
    <t>Mar 7,  9 AM</t>
  </si>
  <si>
    <t>Mar 7,  10 AM</t>
  </si>
  <si>
    <t>Mar 7,  11 AM</t>
  </si>
  <si>
    <t>Mar 7,  12 PM</t>
  </si>
  <si>
    <t>Mar 7,  1 PM</t>
  </si>
  <si>
    <t>Mar 7,  2 PM</t>
  </si>
  <si>
    <t>Mar 7,  3 PM</t>
  </si>
  <si>
    <t>Mar 7,  4 PM</t>
  </si>
  <si>
    <t>Mar 7,  5 PM</t>
  </si>
  <si>
    <t>Mar 7,  6 PM</t>
  </si>
  <si>
    <t>Mar 7,  7 PM</t>
  </si>
  <si>
    <t>Mar 7,  8 PM</t>
  </si>
  <si>
    <t>Mar 7,  9 PM</t>
  </si>
  <si>
    <t>Mar 7,  10 PM</t>
  </si>
  <si>
    <t>Mar 7,  11 PM</t>
  </si>
  <si>
    <t>Mar 8,  12 AM</t>
  </si>
  <si>
    <t>Mar 8,  1 AM</t>
  </si>
  <si>
    <t>Mar 8,  2 AM</t>
  </si>
  <si>
    <t>Mar 8,  3 AM</t>
  </si>
  <si>
    <t>Mar 8,  4 AM</t>
  </si>
  <si>
    <t>Mar 8,  5 AM</t>
  </si>
  <si>
    <t>Mar 8,  6 AM</t>
  </si>
  <si>
    <t>Mar 8,  7 AM</t>
  </si>
  <si>
    <t>Mar 8,  8 AM</t>
  </si>
  <si>
    <t>Mar 8,  9 AM</t>
  </si>
  <si>
    <t>Mar 8,  10 AM</t>
  </si>
  <si>
    <t>Mar 8,  11 AM</t>
  </si>
  <si>
    <t>Mar 8,  12 PM</t>
  </si>
  <si>
    <t>Mar 8,  1 PM</t>
  </si>
  <si>
    <t>Mar 8,  2 PM</t>
  </si>
  <si>
    <t>Mar 8,  3 PM</t>
  </si>
  <si>
    <t>Mar 8,  4 PM</t>
  </si>
  <si>
    <t>Mar 8,  5 PM</t>
  </si>
  <si>
    <t>Mar 8,  6 PM</t>
  </si>
  <si>
    <t>Mar 8,  7 PM</t>
  </si>
  <si>
    <t>Mar 8,  8 PM</t>
  </si>
  <si>
    <t>Mar 8,  9 PM</t>
  </si>
  <si>
    <t>Mar 8,  10 PM</t>
  </si>
  <si>
    <t>Mar 8,  11 PM</t>
  </si>
  <si>
    <t>Mar 9,  12 AM</t>
  </si>
  <si>
    <t>Mar 9,  1 AM</t>
  </si>
  <si>
    <t>Mar 9,  2 AM</t>
  </si>
  <si>
    <t>Mar 9,  3 AM</t>
  </si>
  <si>
    <t>Mar 9,  4 AM</t>
  </si>
  <si>
    <t>Mar 9,  5 AM</t>
  </si>
  <si>
    <t>Mar 9,  6 AM</t>
  </si>
  <si>
    <t>Mar 9,  7 AM</t>
  </si>
  <si>
    <t>Mar 9,  8 AM</t>
  </si>
  <si>
    <t>Mar 9,  9 AM</t>
  </si>
  <si>
    <t>Mar 9,  10 AM</t>
  </si>
  <si>
    <t>Mar 9,  11 AM</t>
  </si>
  <si>
    <t>Mar 9,  12 PM</t>
  </si>
  <si>
    <t>Mar 9,  1 PM</t>
  </si>
  <si>
    <t>Mar 9,  2 PM</t>
  </si>
  <si>
    <t>Mar 9,  3 PM</t>
  </si>
  <si>
    <t>Mar 9,  4 PM</t>
  </si>
  <si>
    <t>Mar 9,  5 PM</t>
  </si>
  <si>
    <t>Mar 9,  6 PM</t>
  </si>
  <si>
    <t>Mar 9,  7 PM</t>
  </si>
  <si>
    <t>Mar 9,  8 PM</t>
  </si>
  <si>
    <t>Mar 9,  9 PM</t>
  </si>
  <si>
    <t>Mar 9,  10 PM</t>
  </si>
  <si>
    <t>Mar 9,  11 PM</t>
  </si>
  <si>
    <t>Mar 10,  12 AM</t>
  </si>
  <si>
    <t>Mar 10,  1 AM</t>
  </si>
  <si>
    <t>Mar 10,  2 AM</t>
  </si>
  <si>
    <t>Mar 10,  3 AM</t>
  </si>
  <si>
    <t>Mar 10,  4 AM</t>
  </si>
  <si>
    <t>Mar 10,  5 AM</t>
  </si>
  <si>
    <t>Mar 10,  6 AM</t>
  </si>
  <si>
    <t>Mar 10,  7 AM</t>
  </si>
  <si>
    <t>Mar 10,  8 AM</t>
  </si>
  <si>
    <t>Mar 10,  9 AM</t>
  </si>
  <si>
    <t>Mar 10,  10 AM</t>
  </si>
  <si>
    <t>Mar 10,  11 AM</t>
  </si>
  <si>
    <t>Mar 10,  12 PM</t>
  </si>
  <si>
    <t>Mar 10,  1 PM</t>
  </si>
  <si>
    <t>Mar 10,  2 PM</t>
  </si>
  <si>
    <t>Mar 10,  3 PM</t>
  </si>
  <si>
    <t>Mar 10,  4 PM</t>
  </si>
  <si>
    <t>Mar 10,  5 PM</t>
  </si>
  <si>
    <t>Mar 10,  6 PM</t>
  </si>
  <si>
    <t>Mar 10,  7 PM</t>
  </si>
  <si>
    <t>Mar 10,  8 PM</t>
  </si>
  <si>
    <t>Mar 10,  9 PM</t>
  </si>
  <si>
    <t>Mar 10,  10 PM</t>
  </si>
  <si>
    <t>Mar 10,  11 PM</t>
  </si>
  <si>
    <t>Mar 11,  12 AM</t>
  </si>
  <si>
    <t>Mar 11,  1 AM</t>
  </si>
  <si>
    <t>Mar 11,  2 AM</t>
  </si>
  <si>
    <t>Mar 11,  3 AM</t>
  </si>
  <si>
    <t>Mar 11,  4 AM</t>
  </si>
  <si>
    <t>Mar 11,  5 AM</t>
  </si>
  <si>
    <t>Mar 11,  6 AM</t>
  </si>
  <si>
    <t>Mar 11,  7 AM</t>
  </si>
  <si>
    <t>Mar 11,  8 AM</t>
  </si>
  <si>
    <t>Mar 11,  9 AM</t>
  </si>
  <si>
    <t>Mar 11,  10 AM</t>
  </si>
  <si>
    <t>Mar 11,  11 AM</t>
  </si>
  <si>
    <t>Mar 11,  12 PM</t>
  </si>
  <si>
    <t>Mar 11,  1 PM</t>
  </si>
  <si>
    <t>Mar 11,  2 PM</t>
  </si>
  <si>
    <t>Mar 11,  3 PM</t>
  </si>
  <si>
    <t>Mar 11,  4 PM</t>
  </si>
  <si>
    <t>Mar 11,  5 PM</t>
  </si>
  <si>
    <t>Mar 11,  6 PM</t>
  </si>
  <si>
    <t>Mar 11,  7 PM</t>
  </si>
  <si>
    <t>Mar 11,  8 PM</t>
  </si>
  <si>
    <t>Mar 11,  9 PM</t>
  </si>
  <si>
    <t>Mar 11,  10 PM</t>
  </si>
  <si>
    <t>Mar 11,  11 PM</t>
  </si>
  <si>
    <t>Mar 12,  12 AM</t>
  </si>
  <si>
    <t>Mar 12,  1 AM</t>
  </si>
  <si>
    <t>Mar 12,  2 AM</t>
  </si>
  <si>
    <t>Mar 12,  3 AM</t>
  </si>
  <si>
    <t>Mar 12,  4 AM</t>
  </si>
  <si>
    <t>Mar 12,  5 AM</t>
  </si>
  <si>
    <t>Mar 12,  6 AM</t>
  </si>
  <si>
    <t>Mar 12,  7 AM</t>
  </si>
  <si>
    <t>Mar 12,  8 AM</t>
  </si>
  <si>
    <t>Mar 12,  9 AM</t>
  </si>
  <si>
    <t>Mar 12,  10 AM</t>
  </si>
  <si>
    <t>Mar 12,  11 AM</t>
  </si>
  <si>
    <t>Mar 12,  12 PM</t>
  </si>
  <si>
    <t>Mar 12,  1 PM</t>
  </si>
  <si>
    <t>Mar 12,  2 PM</t>
  </si>
  <si>
    <t>Mar 12,  3 PM</t>
  </si>
  <si>
    <t>Mar 12,  4 PM</t>
  </si>
  <si>
    <t>Mar 12,  5 PM</t>
  </si>
  <si>
    <t>Mar 12,  6 PM</t>
  </si>
  <si>
    <t>Mar 12,  7 PM</t>
  </si>
  <si>
    <t>Mar 12,  8 PM</t>
  </si>
  <si>
    <t>Mar 12,  9 PM</t>
  </si>
  <si>
    <t>Mar 12,  10 PM</t>
  </si>
  <si>
    <t>Mar 12,  11 PM</t>
  </si>
  <si>
    <t>Mar 13,  12 AM</t>
  </si>
  <si>
    <t>Mar 13,  1 AM</t>
  </si>
  <si>
    <t>Mar 13,  2 AM</t>
  </si>
  <si>
    <t>Mar 13,  3 AM</t>
  </si>
  <si>
    <t>Mar 13,  4 AM</t>
  </si>
  <si>
    <t>Mar 13,  5 AM</t>
  </si>
  <si>
    <t>Mar 13,  6 AM</t>
  </si>
  <si>
    <t>Mar 13,  7 AM</t>
  </si>
  <si>
    <t>Mar 13,  8 AM</t>
  </si>
  <si>
    <t>Mar 13,  9 AM</t>
  </si>
  <si>
    <t>Mar 13,  10 AM</t>
  </si>
  <si>
    <t>Mar 13,  11 AM</t>
  </si>
  <si>
    <t>Mar 13,  12 PM</t>
  </si>
  <si>
    <t>Mar 13,  1 PM</t>
  </si>
  <si>
    <t>Mar 13,  2 PM</t>
  </si>
  <si>
    <t>Mar 13,  3 PM</t>
  </si>
  <si>
    <t>Mar 13,  4 PM</t>
  </si>
  <si>
    <t>Mar 13,  5 PM</t>
  </si>
  <si>
    <t>Mar 13,  6 PM</t>
  </si>
  <si>
    <t>Mar 13,  7 PM</t>
  </si>
  <si>
    <t>Mar 13,  8 PM</t>
  </si>
  <si>
    <t>Mar 13,  9 PM</t>
  </si>
  <si>
    <t>Mar 13,  10 PM</t>
  </si>
  <si>
    <t>Mar 13,  11 PM</t>
  </si>
  <si>
    <t>Mar 14,  12 AM</t>
  </si>
  <si>
    <t>Mar 14,  1 AM</t>
  </si>
  <si>
    <t>Mar 14,  2 AM</t>
  </si>
  <si>
    <t>Mar 14,  3 AM</t>
  </si>
  <si>
    <t>Mar 14,  4 AM</t>
  </si>
  <si>
    <t>Mar 14,  5 AM</t>
  </si>
  <si>
    <t>Mar 14,  6 AM</t>
  </si>
  <si>
    <t>Mar 14,  7 AM</t>
  </si>
  <si>
    <t>Mar 14,  8 AM</t>
  </si>
  <si>
    <t>Mar 14,  9 AM</t>
  </si>
  <si>
    <t>Mar 14,  10 AM</t>
  </si>
  <si>
    <t>Mar 14,  11 AM</t>
  </si>
  <si>
    <t>Mar 14,  12 PM</t>
  </si>
  <si>
    <t>Mar 14,  1 PM</t>
  </si>
  <si>
    <t>Mar 14,  2 PM</t>
  </si>
  <si>
    <t>Mar 14,  3 PM</t>
  </si>
  <si>
    <t>Mar 14,  4 PM</t>
  </si>
  <si>
    <t>Mar 14,  5 PM</t>
  </si>
  <si>
    <t>Mar 14,  6 PM</t>
  </si>
  <si>
    <t>Mar 14,  7 PM</t>
  </si>
  <si>
    <t>Mar 14,  8 PM</t>
  </si>
  <si>
    <t>Mar 14,  9 PM</t>
  </si>
  <si>
    <t>Mar 14,  10 PM</t>
  </si>
  <si>
    <t>Mar 14,  11 PM</t>
  </si>
  <si>
    <t>Mar 15,  12 AM</t>
  </si>
  <si>
    <t>Mar 15,  1 AM</t>
  </si>
  <si>
    <t>Mar 15,  2 AM</t>
  </si>
  <si>
    <t>Mar 15,  3 AM</t>
  </si>
  <si>
    <t>Mar 15,  4 AM</t>
  </si>
  <si>
    <t>Mar 15,  5 AM</t>
  </si>
  <si>
    <t>Mar 15,  6 AM</t>
  </si>
  <si>
    <t>Mar 15,  7 AM</t>
  </si>
  <si>
    <t>Mar 15,  8 AM</t>
  </si>
  <si>
    <t>Mar 15,  9 AM</t>
  </si>
  <si>
    <t>Mar 15,  10 AM</t>
  </si>
  <si>
    <t>Mar 15,  11 AM</t>
  </si>
  <si>
    <t>Mar 15,  12 PM</t>
  </si>
  <si>
    <t>Mar 15,  1 PM</t>
  </si>
  <si>
    <t>Mar 15,  2 PM</t>
  </si>
  <si>
    <t>Mar 15,  3 PM</t>
  </si>
  <si>
    <t>Mar 15,  4 PM</t>
  </si>
  <si>
    <t>Mar 15,  5 PM</t>
  </si>
  <si>
    <t>Mar 15,  6 PM</t>
  </si>
  <si>
    <t>Mar 15,  7 PM</t>
  </si>
  <si>
    <t>Mar 15,  8 PM</t>
  </si>
  <si>
    <t>Mar 15,  9 PM</t>
  </si>
  <si>
    <t>Mar 15,  10 PM</t>
  </si>
  <si>
    <t>Mar 15,  11 PM</t>
  </si>
  <si>
    <t>Mar 16,  12 AM</t>
  </si>
  <si>
    <t>Mar 16,  1 AM</t>
  </si>
  <si>
    <t>Mar 16,  2 AM</t>
  </si>
  <si>
    <t>Mar 16,  3 AM</t>
  </si>
  <si>
    <t>Mar 16,  4 AM</t>
  </si>
  <si>
    <t>Mar 16,  5 AM</t>
  </si>
  <si>
    <t>Mar 16,  6 AM</t>
  </si>
  <si>
    <t>Mar 16,  7 AM</t>
  </si>
  <si>
    <t>Mar 16,  8 AM</t>
  </si>
  <si>
    <t>Mar 16,  9 AM</t>
  </si>
  <si>
    <t>Mar 16,  10 AM</t>
  </si>
  <si>
    <t>Mar 16,  11 AM</t>
  </si>
  <si>
    <t>Mar 16,  12 PM</t>
  </si>
  <si>
    <t>Mar 16,  1 PM</t>
  </si>
  <si>
    <t>Mar 16,  2 PM</t>
  </si>
  <si>
    <t>Mar 16,  3 PM</t>
  </si>
  <si>
    <t>Mar 16,  4 PM</t>
  </si>
  <si>
    <t>Mar 16,  5 PM</t>
  </si>
  <si>
    <t>Mar 16,  6 PM</t>
  </si>
  <si>
    <t>Mar 16,  7 PM</t>
  </si>
  <si>
    <t>Mar 16,  8 PM</t>
  </si>
  <si>
    <t>Mar 16,  9 PM</t>
  </si>
  <si>
    <t>Mar 16,  10 PM</t>
  </si>
  <si>
    <t>Mar 16,  11 PM</t>
  </si>
  <si>
    <t>Mar 17,  12 AM</t>
  </si>
  <si>
    <t>Mar 17,  1 AM</t>
  </si>
  <si>
    <t>Mar 17,  2 AM</t>
  </si>
  <si>
    <t>Mar 17,  3 AM</t>
  </si>
  <si>
    <t>Mar 17,  4 AM</t>
  </si>
  <si>
    <t>Mar 17,  5 AM</t>
  </si>
  <si>
    <t>Mar 17,  6 AM</t>
  </si>
  <si>
    <t>Mar 17,  7 AM</t>
  </si>
  <si>
    <t>Mar 17,  8 AM</t>
  </si>
  <si>
    <t>Mar 17,  9 AM</t>
  </si>
  <si>
    <t>Mar 17,  10 AM</t>
  </si>
  <si>
    <t>Mar 17,  11 AM</t>
  </si>
  <si>
    <t>Mar 17,  12 PM</t>
  </si>
  <si>
    <t>Mar 17,  1 PM</t>
  </si>
  <si>
    <t>Mar 17,  2 PM</t>
  </si>
  <si>
    <t>Mar 17,  3 PM</t>
  </si>
  <si>
    <t>Mar 17,  4 PM</t>
  </si>
  <si>
    <t>Mar 17,  5 PM</t>
  </si>
  <si>
    <t>Mar 17,  6 PM</t>
  </si>
  <si>
    <t>Mar 17,  7 PM</t>
  </si>
  <si>
    <t>Mar 17,  8 PM</t>
  </si>
  <si>
    <t>Mar 17,  9 PM</t>
  </si>
  <si>
    <t>Mar 17,  10 PM</t>
  </si>
  <si>
    <t>Mar 17,  11 PM</t>
  </si>
  <si>
    <t>Mar 18,  12 AM</t>
  </si>
  <si>
    <t>Mar 18,  1 AM</t>
  </si>
  <si>
    <t>Mar 18,  2 AM</t>
  </si>
  <si>
    <t>Mar 18,  3 AM</t>
  </si>
  <si>
    <t>Mar 18,  4 AM</t>
  </si>
  <si>
    <t>Mar 18,  5 AM</t>
  </si>
  <si>
    <t>Mar 18,  6 AM</t>
  </si>
  <si>
    <t>Mar 18,  7 AM</t>
  </si>
  <si>
    <t>Mar 18,  8 AM</t>
  </si>
  <si>
    <t>Mar 18,  9 AM</t>
  </si>
  <si>
    <t>Mar 18,  10 AM</t>
  </si>
  <si>
    <t>Mar 18,  11 AM</t>
  </si>
  <si>
    <t>Mar 18,  12 PM</t>
  </si>
  <si>
    <t>Mar 18,  1 PM</t>
  </si>
  <si>
    <t>Mar 18,  2 PM</t>
  </si>
  <si>
    <t>Mar 18,  3 PM</t>
  </si>
  <si>
    <t>Mar 18,  4 PM</t>
  </si>
  <si>
    <t>Mar 18,  5 PM</t>
  </si>
  <si>
    <t>Mar 18,  6 PM</t>
  </si>
  <si>
    <t>Mar 18,  7 PM</t>
  </si>
  <si>
    <t>Mar 18,  8 PM</t>
  </si>
  <si>
    <t>Mar 18,  9 PM</t>
  </si>
  <si>
    <t>Mar 18,  10 PM</t>
  </si>
  <si>
    <t>Mar 18,  11 PM</t>
  </si>
  <si>
    <t>Mar 19,  12 AM</t>
  </si>
  <si>
    <t>Mar 19,  1 AM</t>
  </si>
  <si>
    <t>Mar 19,  2 AM</t>
  </si>
  <si>
    <t>Mar 19,  3 AM</t>
  </si>
  <si>
    <t>Mar 19,  4 AM</t>
  </si>
  <si>
    <t>Mar 19,  5 AM</t>
  </si>
  <si>
    <t>Mar 19,  6 AM</t>
  </si>
  <si>
    <t>Mar 19,  7 AM</t>
  </si>
  <si>
    <t>Mar 19,  8 AM</t>
  </si>
  <si>
    <t>Mar 19,  9 AM</t>
  </si>
  <si>
    <t>Mar 19,  10 AM</t>
  </si>
  <si>
    <t>Mar 19,  11 AM</t>
  </si>
  <si>
    <t>Mar 19,  12 PM</t>
  </si>
  <si>
    <t>Mar 19,  1 PM</t>
  </si>
  <si>
    <t>Mar 19,  2 PM</t>
  </si>
  <si>
    <t>Mar 19,  3 PM</t>
  </si>
  <si>
    <t>Mar 19,  4 PM</t>
  </si>
  <si>
    <t>Mar 19,  5 PM</t>
  </si>
  <si>
    <t>Mar 19,  6 PM</t>
  </si>
  <si>
    <t>Mar 19,  7 PM</t>
  </si>
  <si>
    <t>Mar 19,  8 PM</t>
  </si>
  <si>
    <t>Mar 19,  9 PM</t>
  </si>
  <si>
    <t>Mar 19,  10 PM</t>
  </si>
  <si>
    <t>Mar 19,  11 PM</t>
  </si>
  <si>
    <t>Mar 20,  12 AM</t>
  </si>
  <si>
    <t>Mar 20,  1 AM</t>
  </si>
  <si>
    <t>Mar 20,  2 AM</t>
  </si>
  <si>
    <t>Mar 20,  3 AM</t>
  </si>
  <si>
    <t>Mar 20,  4 AM</t>
  </si>
  <si>
    <t>Mar 20,  5 AM</t>
  </si>
  <si>
    <t>Mar 20,  6 AM</t>
  </si>
  <si>
    <t>Mar 20,  7 AM</t>
  </si>
  <si>
    <t>Mar 20,  8 AM</t>
  </si>
  <si>
    <t>Mar 20,  9 AM</t>
  </si>
  <si>
    <t>Mar 20,  10 AM</t>
  </si>
  <si>
    <t>Mar 20,  11 AM</t>
  </si>
  <si>
    <t>Mar 20,  12 PM</t>
  </si>
  <si>
    <t>Mar 20,  1 PM</t>
  </si>
  <si>
    <t>Mar 20,  2 PM</t>
  </si>
  <si>
    <t>Mar 20,  3 PM</t>
  </si>
  <si>
    <t>Mar 20,  4 PM</t>
  </si>
  <si>
    <t>Mar 20,  5 PM</t>
  </si>
  <si>
    <t>Mar 20,  6 PM</t>
  </si>
  <si>
    <t>Mar 20,  7 PM</t>
  </si>
  <si>
    <t>Mar 20,  8 PM</t>
  </si>
  <si>
    <t>Mar 20,  9 PM</t>
  </si>
  <si>
    <t>Mar 20,  10 PM</t>
  </si>
  <si>
    <t>Mar 20,  11 PM</t>
  </si>
  <si>
    <t>Mar 21,  12 AM</t>
  </si>
  <si>
    <t>Mar 21,  1 AM</t>
  </si>
  <si>
    <t>Mar 21,  2 AM</t>
  </si>
  <si>
    <t>Mar 21,  3 AM</t>
  </si>
  <si>
    <t>Mar 21,  4 AM</t>
  </si>
  <si>
    <t>Mar 21,  5 AM</t>
  </si>
  <si>
    <t>Mar 21,  6 AM</t>
  </si>
  <si>
    <t>Mar 21,  7 AM</t>
  </si>
  <si>
    <t>Mar 21,  8 AM</t>
  </si>
  <si>
    <t>Mar 21,  9 AM</t>
  </si>
  <si>
    <t>Mar 21,  10 AM</t>
  </si>
  <si>
    <t>Mar 21,  11 AM</t>
  </si>
  <si>
    <t>Mar 21,  12 PM</t>
  </si>
  <si>
    <t>Mar 21,  1 PM</t>
  </si>
  <si>
    <t>Mar 21,  2 PM</t>
  </si>
  <si>
    <t>Mar 21,  3 PM</t>
  </si>
  <si>
    <t>Mar 21,  4 PM</t>
  </si>
  <si>
    <t>Mar 21,  5 PM</t>
  </si>
  <si>
    <t>Mar 21,  6 PM</t>
  </si>
  <si>
    <t>Mar 21,  7 PM</t>
  </si>
  <si>
    <t>Mar 21,  8 PM</t>
  </si>
  <si>
    <t>Mar 21,  9 PM</t>
  </si>
  <si>
    <t>Mar 21,  10 PM</t>
  </si>
  <si>
    <t>Mar 21,  11 PM</t>
  </si>
  <si>
    <t>Mar 22,  12 AM</t>
  </si>
  <si>
    <t>Mar 22,  1 AM</t>
  </si>
  <si>
    <t>Mar 22,  2 AM</t>
  </si>
  <si>
    <t>Mar 22,  3 AM</t>
  </si>
  <si>
    <t>Mar 22,  4 AM</t>
  </si>
  <si>
    <t>Mar 22,  5 AM</t>
  </si>
  <si>
    <t>Mar 22,  6 AM</t>
  </si>
  <si>
    <t>Mar 22,  7 AM</t>
  </si>
  <si>
    <t>Mar 22,  8 AM</t>
  </si>
  <si>
    <t>Mar 22,  9 AM</t>
  </si>
  <si>
    <t>Mar 22,  10 AM</t>
  </si>
  <si>
    <t>Mar 22,  11 AM</t>
  </si>
  <si>
    <t>Mar 22,  12 PM</t>
  </si>
  <si>
    <t>Mar 22,  1 PM</t>
  </si>
  <si>
    <t>Mar 22,  2 PM</t>
  </si>
  <si>
    <t>Mar 22,  3 PM</t>
  </si>
  <si>
    <t>Mar 22,  4 PM</t>
  </si>
  <si>
    <t>Mar 22,  5 PM</t>
  </si>
  <si>
    <t>Mar 22,  6 PM</t>
  </si>
  <si>
    <t>Mar 22,  7 PM</t>
  </si>
  <si>
    <t>Mar 22,  8 PM</t>
  </si>
  <si>
    <t>Mar 22,  9 PM</t>
  </si>
  <si>
    <t>Mar 22,  10 PM</t>
  </si>
  <si>
    <t>Mar 22,  11 PM</t>
  </si>
  <si>
    <t>Mar 23,  12 AM</t>
  </si>
  <si>
    <t>Mar 23,  1 AM</t>
  </si>
  <si>
    <t>Mar 23,  2 AM</t>
  </si>
  <si>
    <t>Mar 23,  3 AM</t>
  </si>
  <si>
    <t>Mar 23,  4 AM</t>
  </si>
  <si>
    <t>Mar 23,  5 AM</t>
  </si>
  <si>
    <t>Mar 23,  6 AM</t>
  </si>
  <si>
    <t>Mar 23,  7 AM</t>
  </si>
  <si>
    <t>Mar 23,  8 AM</t>
  </si>
  <si>
    <t>Mar 23,  9 AM</t>
  </si>
  <si>
    <t>Mar 23,  10 AM</t>
  </si>
  <si>
    <t>Mar 23,  11 AM</t>
  </si>
  <si>
    <t>Mar 23,  12 PM</t>
  </si>
  <si>
    <t>Mar 23,  1 PM</t>
  </si>
  <si>
    <t>Mar 23,  2 PM</t>
  </si>
  <si>
    <t>Mar 23,  3 PM</t>
  </si>
  <si>
    <t>Mar 23,  4 PM</t>
  </si>
  <si>
    <t>Mar 23,  5 PM</t>
  </si>
  <si>
    <t>Mar 23,  6 PM</t>
  </si>
  <si>
    <t>Mar 23,  7 PM</t>
  </si>
  <si>
    <t>Mar 23,  8 PM</t>
  </si>
  <si>
    <t>Mar 23,  9 PM</t>
  </si>
  <si>
    <t>Mar 23,  10 PM</t>
  </si>
  <si>
    <t>Mar 23,  11 PM</t>
  </si>
  <si>
    <t>Mar 24,  12 AM</t>
  </si>
  <si>
    <t>Mar 24,  1 AM</t>
  </si>
  <si>
    <t>Mar 24,  2 AM</t>
  </si>
  <si>
    <t>Mar 24,  3 AM</t>
  </si>
  <si>
    <t>Mar 24,  4 AM</t>
  </si>
  <si>
    <t>Mar 24,  5 AM</t>
  </si>
  <si>
    <t>Mar 24,  6 AM</t>
  </si>
  <si>
    <t>Mar 24,  7 AM</t>
  </si>
  <si>
    <t>Mar 24,  8 AM</t>
  </si>
  <si>
    <t>Mar 24,  9 AM</t>
  </si>
  <si>
    <t>Mar 24,  10 AM</t>
  </si>
  <si>
    <t>Mar 24,  11 AM</t>
  </si>
  <si>
    <t>Mar 24,  12 PM</t>
  </si>
  <si>
    <t>Mar 24,  1 PM</t>
  </si>
  <si>
    <t>Mar 24,  2 PM</t>
  </si>
  <si>
    <t>Mar 24,  3 PM</t>
  </si>
  <si>
    <t>Mar 24,  4 PM</t>
  </si>
  <si>
    <t>Mar 24,  5 PM</t>
  </si>
  <si>
    <t>Mar 24,  6 PM</t>
  </si>
  <si>
    <t>Mar 24,  7 PM</t>
  </si>
  <si>
    <t>Mar 24,  8 PM</t>
  </si>
  <si>
    <t>Mar 24,  9 PM</t>
  </si>
  <si>
    <t>Mar 24,  10 PM</t>
  </si>
  <si>
    <t>Mar 24,  11 PM</t>
  </si>
  <si>
    <t>Mar 25,  12 AM</t>
  </si>
  <si>
    <t>Mar 25,  1 AM</t>
  </si>
  <si>
    <t>Mar 25,  2 AM</t>
  </si>
  <si>
    <t>Mar 25,  3 AM</t>
  </si>
  <si>
    <t>Mar 25,  4 AM</t>
  </si>
  <si>
    <t>Mar 25,  5 AM</t>
  </si>
  <si>
    <t>Mar 25,  6 AM</t>
  </si>
  <si>
    <t>Mar 25,  7 AM</t>
  </si>
  <si>
    <t>Mar 25,  8 AM</t>
  </si>
  <si>
    <t>Mar 25,  9 AM</t>
  </si>
  <si>
    <t>Mar 25,  10 AM</t>
  </si>
  <si>
    <t>Mar 25,  11 AM</t>
  </si>
  <si>
    <t>Mar 25,  12 PM</t>
  </si>
  <si>
    <t>Mar 25,  1 PM</t>
  </si>
  <si>
    <t>Mar 25,  2 PM</t>
  </si>
  <si>
    <t>Mar 25,  3 PM</t>
  </si>
  <si>
    <t>Mar 25,  4 PM</t>
  </si>
  <si>
    <t>Mar 25,  5 PM</t>
  </si>
  <si>
    <t>Mar 25,  6 PM</t>
  </si>
  <si>
    <t>Mar 25,  7 PM</t>
  </si>
  <si>
    <t>Mar 25,  8 PM</t>
  </si>
  <si>
    <t>Mar 25,  9 PM</t>
  </si>
  <si>
    <t>Mar 25,  10 PM</t>
  </si>
  <si>
    <t>Mar 25,  11 PM</t>
  </si>
  <si>
    <t>Mar 26,  12 AM</t>
  </si>
  <si>
    <t>Mar 26,  1 AM</t>
  </si>
  <si>
    <t>Mar 26,  2 AM</t>
  </si>
  <si>
    <t>Mar 26,  3 AM</t>
  </si>
  <si>
    <t>Mar 26,  4 AM</t>
  </si>
  <si>
    <t>Mar 26,  5 AM</t>
  </si>
  <si>
    <t>Mar 26,  6 AM</t>
  </si>
  <si>
    <t>Mar 26,  7 AM</t>
  </si>
  <si>
    <t>Mar 26,  8 AM</t>
  </si>
  <si>
    <t>Mar 26,  9 AM</t>
  </si>
  <si>
    <t>Mar 26,  10 AM</t>
  </si>
  <si>
    <t>Mar 26,  11 AM</t>
  </si>
  <si>
    <t>Mar 26,  12 PM</t>
  </si>
  <si>
    <t>Mar 26,  1 PM</t>
  </si>
  <si>
    <t>Mar 26,  2 PM</t>
  </si>
  <si>
    <t>Mar 26,  3 PM</t>
  </si>
  <si>
    <t>Mar 26,  4 PM</t>
  </si>
  <si>
    <t>Mar 26,  5 PM</t>
  </si>
  <si>
    <t>Mar 26,  6 PM</t>
  </si>
  <si>
    <t>Mar 26,  7 PM</t>
  </si>
  <si>
    <t>Mar 26,  8 PM</t>
  </si>
  <si>
    <t>Mar 26,  9 PM</t>
  </si>
  <si>
    <t>Mar 26,  10 PM</t>
  </si>
  <si>
    <t>Mar 26,  11 PM</t>
  </si>
  <si>
    <t>Mar 27,  12 AM</t>
  </si>
  <si>
    <t>Mar 27,  1 AM</t>
  </si>
  <si>
    <t>Mar 27,  2 AM</t>
  </si>
  <si>
    <t>Mar 27,  3 AM</t>
  </si>
  <si>
    <t>Mar 27,  4 AM</t>
  </si>
  <si>
    <t>Mar 27,  5 AM</t>
  </si>
  <si>
    <t>Mar 27,  6 AM</t>
  </si>
  <si>
    <t>Mar 27,  7 AM</t>
  </si>
  <si>
    <t>Mar 27,  8 AM</t>
  </si>
  <si>
    <t>Mar 27,  9 AM</t>
  </si>
  <si>
    <t>Mar 27,  10 AM</t>
  </si>
  <si>
    <t>Mar 27,  11 AM</t>
  </si>
  <si>
    <t>Mar 27,  12 PM</t>
  </si>
  <si>
    <t>Mar 27,  1 PM</t>
  </si>
  <si>
    <t>Mar 27,  2 PM</t>
  </si>
  <si>
    <t>Mar 27,  3 PM</t>
  </si>
  <si>
    <t>Mar 27,  4 PM</t>
  </si>
  <si>
    <t>Mar 27,  5 PM</t>
  </si>
  <si>
    <t>Mar 27,  6 PM</t>
  </si>
  <si>
    <t>Mar 27,  7 PM</t>
  </si>
  <si>
    <t>Mar 27,  8 PM</t>
  </si>
  <si>
    <t>Mar 27,  9 PM</t>
  </si>
  <si>
    <t>Mar 27,  10 PM</t>
  </si>
  <si>
    <t>Mar 27,  11 PM</t>
  </si>
  <si>
    <t>Mar 28,  12 AM</t>
  </si>
  <si>
    <t>Mar 28,  1 AM</t>
  </si>
  <si>
    <t>Mar 28,  2 AM</t>
  </si>
  <si>
    <t>Mar 28,  3 AM</t>
  </si>
  <si>
    <t>Mar 28,  4 AM</t>
  </si>
  <si>
    <t>Mar 28,  5 AM</t>
  </si>
  <si>
    <t>Mar 28,  6 AM</t>
  </si>
  <si>
    <t>Mar 28,  7 AM</t>
  </si>
  <si>
    <t>Mar 28,  8 AM</t>
  </si>
  <si>
    <t>Mar 28,  9 AM</t>
  </si>
  <si>
    <t>Mar 28,  10 AM</t>
  </si>
  <si>
    <t>Mar 28,  11 AM</t>
  </si>
  <si>
    <t>Mar 28,  12 PM</t>
  </si>
  <si>
    <t>Mar 28,  1 PM</t>
  </si>
  <si>
    <t>Mar 28,  2 PM</t>
  </si>
  <si>
    <t>Mar 28,  3 PM</t>
  </si>
  <si>
    <t>Mar 28,  4 PM</t>
  </si>
  <si>
    <t>Mar 28,  5 PM</t>
  </si>
  <si>
    <t>Mar 28,  6 PM</t>
  </si>
  <si>
    <t>Mar 28,  7 PM</t>
  </si>
  <si>
    <t>Mar 28,  8 PM</t>
  </si>
  <si>
    <t>Mar 28,  9 PM</t>
  </si>
  <si>
    <t>Mar 28,  10 PM</t>
  </si>
  <si>
    <t>Mar 28,  11 PM</t>
  </si>
  <si>
    <t>Mar 29,  12 AM</t>
  </si>
  <si>
    <t>Mar 29,  1 AM</t>
  </si>
  <si>
    <t>Mar 29,  2 AM</t>
  </si>
  <si>
    <t>Mar 29,  3 AM</t>
  </si>
  <si>
    <t>Mar 29,  4 AM</t>
  </si>
  <si>
    <t>Mar 29,  5 AM</t>
  </si>
  <si>
    <t>Mar 29,  6 AM</t>
  </si>
  <si>
    <t>Mar 29,  7 AM</t>
  </si>
  <si>
    <t>Mar 29,  8 AM</t>
  </si>
  <si>
    <t>Mar 29,  9 AM</t>
  </si>
  <si>
    <t>Mar 29,  10 AM</t>
  </si>
  <si>
    <t>Mar 29,  11 AM</t>
  </si>
  <si>
    <t>Mar 29,  12 PM</t>
  </si>
  <si>
    <t>Mar 29,  1 PM</t>
  </si>
  <si>
    <t>Mar 29,  2 PM</t>
  </si>
  <si>
    <t>Mar 29,  3 PM</t>
  </si>
  <si>
    <t>Mar 29,  4 PM</t>
  </si>
  <si>
    <t>Mar 29,  5 PM</t>
  </si>
  <si>
    <t>Mar 29,  6 PM</t>
  </si>
  <si>
    <t>Mar 29,  7 PM</t>
  </si>
  <si>
    <t>Mar 29,  8 PM</t>
  </si>
  <si>
    <t>Mar 29,  9 PM</t>
  </si>
  <si>
    <t>Mar 29,  10 PM</t>
  </si>
  <si>
    <t>Mar 29,  11 PM</t>
  </si>
  <si>
    <t>Mar 30,  12 AM</t>
  </si>
  <si>
    <t>Mar 30,  1 AM</t>
  </si>
  <si>
    <t>Mar 30,  2 AM</t>
  </si>
  <si>
    <t>Mar 30,  3 AM</t>
  </si>
  <si>
    <t>Mar 30,  4 AM</t>
  </si>
  <si>
    <t>Mar 30,  5 AM</t>
  </si>
  <si>
    <t>Mar 30,  6 AM</t>
  </si>
  <si>
    <t>Mar 30,  7 AM</t>
  </si>
  <si>
    <t>Mar 30,  8 AM</t>
  </si>
  <si>
    <t>Mar 30,  9 AM</t>
  </si>
  <si>
    <t>Mar 30,  10 AM</t>
  </si>
  <si>
    <t>Mar 30,  11 AM</t>
  </si>
  <si>
    <t>Mar 30,  12 PM</t>
  </si>
  <si>
    <t>Mar 30,  1 PM</t>
  </si>
  <si>
    <t>Mar 30,  2 PM</t>
  </si>
  <si>
    <t>Mar 30,  3 PM</t>
  </si>
  <si>
    <t>Mar 30,  4 PM</t>
  </si>
  <si>
    <t>Mar 30,  5 PM</t>
  </si>
  <si>
    <t>Mar 30,  6 PM</t>
  </si>
  <si>
    <t>Mar 30,  7 PM</t>
  </si>
  <si>
    <t>Mar 30,  8 PM</t>
  </si>
  <si>
    <t>Mar 30,  9 PM</t>
  </si>
  <si>
    <t>Mar 30,  10 PM</t>
  </si>
  <si>
    <t>Mar 30,  11 PM</t>
  </si>
  <si>
    <t>Mar 31,  12 AM</t>
  </si>
  <si>
    <t>Mar 31,  1 AM</t>
  </si>
  <si>
    <t>Mar 31,  2 AM</t>
  </si>
  <si>
    <t>Mar 31,  3 AM</t>
  </si>
  <si>
    <t>Mar 31,  4 AM</t>
  </si>
  <si>
    <t>Mar 31,  5 AM</t>
  </si>
  <si>
    <t>Mar 31,  6 AM</t>
  </si>
  <si>
    <t>Mar 31,  7 AM</t>
  </si>
  <si>
    <t>Mar 31,  8 AM</t>
  </si>
  <si>
    <t>Mar 31,  9 AM</t>
  </si>
  <si>
    <t>Mar 31,  10 AM</t>
  </si>
  <si>
    <t>Mar 31,  11 AM</t>
  </si>
  <si>
    <t>Mar 31,  12 PM</t>
  </si>
  <si>
    <t>Mar 31,  1 PM</t>
  </si>
  <si>
    <t>Mar 31,  2 PM</t>
  </si>
  <si>
    <t>Mar 31,  3 PM</t>
  </si>
  <si>
    <t>Mar 31,  4 PM</t>
  </si>
  <si>
    <t>Mar 31,  5 PM</t>
  </si>
  <si>
    <t>Mar 31,  6 PM</t>
  </si>
  <si>
    <t>Mar 31,  7 PM</t>
  </si>
  <si>
    <t>Mar 31,  8 PM</t>
  </si>
  <si>
    <t>Mar 31,  9 PM</t>
  </si>
  <si>
    <t>Mar 31,  10 PM</t>
  </si>
  <si>
    <t>Mar 31,  11 PM</t>
  </si>
  <si>
    <t>Apr 1,  12 AM</t>
  </si>
  <si>
    <t>Apr 1,  1 AM</t>
  </si>
  <si>
    <t>Apr 1,  2 AM</t>
  </si>
  <si>
    <t>Apr 1,  3 AM</t>
  </si>
  <si>
    <t>Apr 1,  4 AM</t>
  </si>
  <si>
    <t>Apr 1,  5 AM</t>
  </si>
  <si>
    <t>Apr 1,  6 AM</t>
  </si>
  <si>
    <t>Apr 1,  7 AM</t>
  </si>
  <si>
    <t>Apr 1,  8 AM</t>
  </si>
  <si>
    <t>Apr 1,  9 AM</t>
  </si>
  <si>
    <t>Apr 1,  10 AM</t>
  </si>
  <si>
    <t>Apr 1,  11 AM</t>
  </si>
  <si>
    <t>Apr 1,  12 PM</t>
  </si>
  <si>
    <t>Apr 1,  1 PM</t>
  </si>
  <si>
    <t>Apr 1,  2 PM</t>
  </si>
  <si>
    <t>Apr 1,  3 PM</t>
  </si>
  <si>
    <t>Apr 1,  4 PM</t>
  </si>
  <si>
    <t>Apr 1,  5 PM</t>
  </si>
  <si>
    <t>Apr 1,  6 PM</t>
  </si>
  <si>
    <t>Apr 1,  7 PM</t>
  </si>
  <si>
    <t>Apr 1,  8 PM</t>
  </si>
  <si>
    <t>Apr 1,  9 PM</t>
  </si>
  <si>
    <t>Apr 1,  10 PM</t>
  </si>
  <si>
    <t>Apr 1,  11 PM</t>
  </si>
  <si>
    <t>Apr 2,  12 AM</t>
  </si>
  <si>
    <t>Apr 2,  1 AM</t>
  </si>
  <si>
    <t>Apr 2,  2 AM</t>
  </si>
  <si>
    <t>Apr 2,  3 AM</t>
  </si>
  <si>
    <t>Apr 2,  4 AM</t>
  </si>
  <si>
    <t>Apr 2,  5 AM</t>
  </si>
  <si>
    <t>Apr 2,  6 AM</t>
  </si>
  <si>
    <t>Apr 2,  7 AM</t>
  </si>
  <si>
    <t>Apr 2,  8 AM</t>
  </si>
  <si>
    <t>Apr 2,  9 AM</t>
  </si>
  <si>
    <t>Apr 2,  10 AM</t>
  </si>
  <si>
    <t>Apr 2,  11 AM</t>
  </si>
  <si>
    <t>Apr 2,  12 PM</t>
  </si>
  <si>
    <t>Apr 2,  1 PM</t>
  </si>
  <si>
    <t>Apr 2,  2 PM</t>
  </si>
  <si>
    <t>Apr 2,  3 PM</t>
  </si>
  <si>
    <t>Apr 2,  4 PM</t>
  </si>
  <si>
    <t>Apr 2,  5 PM</t>
  </si>
  <si>
    <t>Apr 2,  6 PM</t>
  </si>
  <si>
    <t>Apr 2,  7 PM</t>
  </si>
  <si>
    <t>Apr 2,  8 PM</t>
  </si>
  <si>
    <t>Apr 2,  9 PM</t>
  </si>
  <si>
    <t>Apr 2,  10 PM</t>
  </si>
  <si>
    <t>Apr 2,  11 PM</t>
  </si>
  <si>
    <t>Apr 3,  12 AM</t>
  </si>
  <si>
    <t>Apr 3,  1 AM</t>
  </si>
  <si>
    <t>Apr 3,  2 AM</t>
  </si>
  <si>
    <t>Apr 3,  3 AM</t>
  </si>
  <si>
    <t>Apr 3,  4 AM</t>
  </si>
  <si>
    <t>Apr 3,  5 AM</t>
  </si>
  <si>
    <t>Apr 3,  6 AM</t>
  </si>
  <si>
    <t>Apr 3,  7 AM</t>
  </si>
  <si>
    <t>Apr 3,  8 AM</t>
  </si>
  <si>
    <t>Apr 3,  9 AM</t>
  </si>
  <si>
    <t>Apr 3,  10 AM</t>
  </si>
  <si>
    <t>Apr 3,  11 AM</t>
  </si>
  <si>
    <t>Apr 3,  12 PM</t>
  </si>
  <si>
    <t>Apr 3,  1 PM</t>
  </si>
  <si>
    <t>Apr 3,  2 PM</t>
  </si>
  <si>
    <t>Apr 3,  3 PM</t>
  </si>
  <si>
    <t>Apr 3,  4 PM</t>
  </si>
  <si>
    <t>Apr 3,  5 PM</t>
  </si>
  <si>
    <t>Apr 3,  6 PM</t>
  </si>
  <si>
    <t>Apr 3,  7 PM</t>
  </si>
  <si>
    <t>Apr 3,  8 PM</t>
  </si>
  <si>
    <t>Apr 3,  9 PM</t>
  </si>
  <si>
    <t>Apr 3,  10 PM</t>
  </si>
  <si>
    <t>Apr 3,  11 PM</t>
  </si>
  <si>
    <t>Apr 4,  12 AM</t>
  </si>
  <si>
    <t>Apr 4,  1 AM</t>
  </si>
  <si>
    <t>Apr 4,  2 AM</t>
  </si>
  <si>
    <t>Apr 4,  3 AM</t>
  </si>
  <si>
    <t>Apr 4,  4 AM</t>
  </si>
  <si>
    <t>Apr 4,  5 AM</t>
  </si>
  <si>
    <t>Apr 4,  6 AM</t>
  </si>
  <si>
    <t>Apr 4,  7 AM</t>
  </si>
  <si>
    <t>Apr 4,  8 AM</t>
  </si>
  <si>
    <t>Apr 4,  9 AM</t>
  </si>
  <si>
    <t>Apr 4,  10 AM</t>
  </si>
  <si>
    <t>Apr 4,  11 AM</t>
  </si>
  <si>
    <t>Apr 4,  12 PM</t>
  </si>
  <si>
    <t>Apr 4,  1 PM</t>
  </si>
  <si>
    <t>Apr 4,  2 PM</t>
  </si>
  <si>
    <t>Apr 4,  3 PM</t>
  </si>
  <si>
    <t>Apr 4,  4 PM</t>
  </si>
  <si>
    <t>Apr 4,  5 PM</t>
  </si>
  <si>
    <t>Apr 4,  6 PM</t>
  </si>
  <si>
    <t>Apr 4,  7 PM</t>
  </si>
  <si>
    <t>Apr 4,  8 PM</t>
  </si>
  <si>
    <t>Apr 4,  9 PM</t>
  </si>
  <si>
    <t>Apr 4,  10 PM</t>
  </si>
  <si>
    <t>Apr 4,  11 PM</t>
  </si>
  <si>
    <t>Apr 5,  12 AM</t>
  </si>
  <si>
    <t>Apr 5,  1 AM</t>
  </si>
  <si>
    <t>Apr 5,  2 AM</t>
  </si>
  <si>
    <t>Apr 5,  3 AM</t>
  </si>
  <si>
    <t>Apr 5,  4 AM</t>
  </si>
  <si>
    <t>Apr 5,  5 AM</t>
  </si>
  <si>
    <t>Apr 5,  6 AM</t>
  </si>
  <si>
    <t>Apr 5,  7 AM</t>
  </si>
  <si>
    <t>Apr 5,  8 AM</t>
  </si>
  <si>
    <t>Apr 5,  9 AM</t>
  </si>
  <si>
    <t>Apr 5,  10 AM</t>
  </si>
  <si>
    <t>Apr 5,  11 AM</t>
  </si>
  <si>
    <t>Apr 5,  12 PM</t>
  </si>
  <si>
    <t>Apr 5,  1 PM</t>
  </si>
  <si>
    <t>Apr 5,  2 PM</t>
  </si>
  <si>
    <t>Apr 5,  3 PM</t>
  </si>
  <si>
    <t>Apr 5,  4 PM</t>
  </si>
  <si>
    <t>Apr 5,  5 PM</t>
  </si>
  <si>
    <t>Apr 5,  6 PM</t>
  </si>
  <si>
    <t>Apr 5,  7 PM</t>
  </si>
  <si>
    <t>Apr 5,  8 PM</t>
  </si>
  <si>
    <t>Apr 5,  9 PM</t>
  </si>
  <si>
    <t>Apr 5,  10 PM</t>
  </si>
  <si>
    <t>Apr 5,  11 PM</t>
  </si>
  <si>
    <t>Apr 6,  12 AM</t>
  </si>
  <si>
    <t>Apr 6,  1 AM</t>
  </si>
  <si>
    <t>Apr 6,  2 AM</t>
  </si>
  <si>
    <t>Apr 6,  3 AM</t>
  </si>
  <si>
    <t>Apr 6,  4 AM</t>
  </si>
  <si>
    <t>Apr 6,  5 AM</t>
  </si>
  <si>
    <t>Apr 6,  6 AM</t>
  </si>
  <si>
    <t>Apr 6,  7 AM</t>
  </si>
  <si>
    <t>Apr 6,  8 AM</t>
  </si>
  <si>
    <t>Apr 6,  9 AM</t>
  </si>
  <si>
    <t>Apr 6,  10 AM</t>
  </si>
  <si>
    <t>Apr 6,  11 AM</t>
  </si>
  <si>
    <t>Apr 6,  12 PM</t>
  </si>
  <si>
    <t>Apr 6,  1 PM</t>
  </si>
  <si>
    <t>Apr 6,  2 PM</t>
  </si>
  <si>
    <t>Apr 6,  3 PM</t>
  </si>
  <si>
    <t>Apr 6,  4 PM</t>
  </si>
  <si>
    <t>Apr 6,  5 PM</t>
  </si>
  <si>
    <t>Apr 6,  6 PM</t>
  </si>
  <si>
    <t>Apr 6,  7 PM</t>
  </si>
  <si>
    <t>Apr 6,  8 PM</t>
  </si>
  <si>
    <t>Apr 6,  9 PM</t>
  </si>
  <si>
    <t>Apr 6,  10 PM</t>
  </si>
  <si>
    <t>Apr 6,  11 PM</t>
  </si>
  <si>
    <t>Apr 7,  12 AM</t>
  </si>
  <si>
    <t>Apr 7,  1 AM</t>
  </si>
  <si>
    <t>Apr 7,  2 AM</t>
  </si>
  <si>
    <t>Apr 7,  3 AM</t>
  </si>
  <si>
    <t>Apr 7,  4 AM</t>
  </si>
  <si>
    <t>Apr 7,  5 AM</t>
  </si>
  <si>
    <t>Apr 7,  6 AM</t>
  </si>
  <si>
    <t>Apr 7,  7 AM</t>
  </si>
  <si>
    <t>Apr 7,  8 AM</t>
  </si>
  <si>
    <t>Apr 7,  9 AM</t>
  </si>
  <si>
    <t>Apr 7,  10 AM</t>
  </si>
  <si>
    <t>Apr 7,  11 AM</t>
  </si>
  <si>
    <t>Apr 7,  12 PM</t>
  </si>
  <si>
    <t>Apr 7,  1 PM</t>
  </si>
  <si>
    <t>Apr 7,  2 PM</t>
  </si>
  <si>
    <t>Apr 7,  3 PM</t>
  </si>
  <si>
    <t>Apr 7,  4 PM</t>
  </si>
  <si>
    <t>Apr 7,  5 PM</t>
  </si>
  <si>
    <t>Apr 7,  6 PM</t>
  </si>
  <si>
    <t>Apr 7,  7 PM</t>
  </si>
  <si>
    <t>Apr 7,  8 PM</t>
  </si>
  <si>
    <t>Apr 7,  9 PM</t>
  </si>
  <si>
    <t>Apr 7,  10 PM</t>
  </si>
  <si>
    <t>Apr 7,  11 PM</t>
  </si>
  <si>
    <t>Apr 8,  12 AM</t>
  </si>
  <si>
    <t>Apr 8,  1 AM</t>
  </si>
  <si>
    <t>Apr 8,  2 AM</t>
  </si>
  <si>
    <t>Apr 8,  3 AM</t>
  </si>
  <si>
    <t>Apr 8,  4 AM</t>
  </si>
  <si>
    <t>Apr 8,  5 AM</t>
  </si>
  <si>
    <t>Apr 8,  6 AM</t>
  </si>
  <si>
    <t>Apr 8,  7 AM</t>
  </si>
  <si>
    <t>Apr 8,  8 AM</t>
  </si>
  <si>
    <t>Apr 8,  9 AM</t>
  </si>
  <si>
    <t>Apr 8,  10 AM</t>
  </si>
  <si>
    <t>Apr 8,  11 AM</t>
  </si>
  <si>
    <t>Apr 8,  12 PM</t>
  </si>
  <si>
    <t>Apr 8,  1 PM</t>
  </si>
  <si>
    <t>Apr 8,  2 PM</t>
  </si>
  <si>
    <t>Apr 8,  3 PM</t>
  </si>
  <si>
    <t>Apr 8,  4 PM</t>
  </si>
  <si>
    <t>Apr 8,  5 PM</t>
  </si>
  <si>
    <t>Apr 8,  6 PM</t>
  </si>
  <si>
    <t>Apr 8,  7 PM</t>
  </si>
  <si>
    <t>Apr 8,  8 PM</t>
  </si>
  <si>
    <t>Apr 8,  9 PM</t>
  </si>
  <si>
    <t>Apr 8,  10 PM</t>
  </si>
  <si>
    <t>Apr 8,  11 PM</t>
  </si>
  <si>
    <t>Apr 9,  12 AM</t>
  </si>
  <si>
    <t>Apr 9,  1 AM</t>
  </si>
  <si>
    <t>Apr 9,  2 AM</t>
  </si>
  <si>
    <t>Apr 9,  3 AM</t>
  </si>
  <si>
    <t>Apr 9,  4 AM</t>
  </si>
  <si>
    <t>Apr 9,  5 AM</t>
  </si>
  <si>
    <t>Apr 9,  6 AM</t>
  </si>
  <si>
    <t>Apr 9,  7 AM</t>
  </si>
  <si>
    <t>Apr 9,  8 AM</t>
  </si>
  <si>
    <t>Apr 9,  9 AM</t>
  </si>
  <si>
    <t>Apr 9,  10 AM</t>
  </si>
  <si>
    <t>Apr 9,  11 AM</t>
  </si>
  <si>
    <t>Apr 9,  12 PM</t>
  </si>
  <si>
    <t>Apr 9,  1 PM</t>
  </si>
  <si>
    <t>Apr 9,  2 PM</t>
  </si>
  <si>
    <t>Apr 9,  3 PM</t>
  </si>
  <si>
    <t>Apr 9,  4 PM</t>
  </si>
  <si>
    <t>Apr 9,  5 PM</t>
  </si>
  <si>
    <t>Apr 9,  6 PM</t>
  </si>
  <si>
    <t>Apr 9,  7 PM</t>
  </si>
  <si>
    <t>Apr 9,  8 PM</t>
  </si>
  <si>
    <t>Apr 9,  9 PM</t>
  </si>
  <si>
    <t>Apr 9,  10 PM</t>
  </si>
  <si>
    <t>Apr 9,  11 PM</t>
  </si>
  <si>
    <t>Apr 10,  12 AM</t>
  </si>
  <si>
    <t>Apr 10,  1 AM</t>
  </si>
  <si>
    <t>Apr 10,  2 AM</t>
  </si>
  <si>
    <t>Apr 10,  3 AM</t>
  </si>
  <si>
    <t>Apr 10,  4 AM</t>
  </si>
  <si>
    <t>Apr 10,  5 AM</t>
  </si>
  <si>
    <t>Apr 10,  6 AM</t>
  </si>
  <si>
    <t>Apr 10,  7 AM</t>
  </si>
  <si>
    <t>Apr 10,  8 AM</t>
  </si>
  <si>
    <t>Apr 10,  9 AM</t>
  </si>
  <si>
    <t>Apr 10,  10 AM</t>
  </si>
  <si>
    <t>Apr 10,  11 AM</t>
  </si>
  <si>
    <t>Apr 10,  12 PM</t>
  </si>
  <si>
    <t>Apr 10,  1 PM</t>
  </si>
  <si>
    <t>Apr 10,  2 PM</t>
  </si>
  <si>
    <t>Apr 10,  3 PM</t>
  </si>
  <si>
    <t>Apr 10,  4 PM</t>
  </si>
  <si>
    <t>Apr 10,  5 PM</t>
  </si>
  <si>
    <t>Apr 10,  6 PM</t>
  </si>
  <si>
    <t>Apr 10,  7 PM</t>
  </si>
  <si>
    <t>Apr 10,  8 PM</t>
  </si>
  <si>
    <t>Apr 10,  9 PM</t>
  </si>
  <si>
    <t>Apr 10,  10 PM</t>
  </si>
  <si>
    <t>Apr 10,  11 PM</t>
  </si>
  <si>
    <t>Apr 11,  12 AM</t>
  </si>
  <si>
    <t>Apr 11,  1 AM</t>
  </si>
  <si>
    <t>Apr 11,  2 AM</t>
  </si>
  <si>
    <t>Apr 11,  3 AM</t>
  </si>
  <si>
    <t>Apr 11,  4 AM</t>
  </si>
  <si>
    <t>Apr 11,  5 AM</t>
  </si>
  <si>
    <t>Apr 11,  6 AM</t>
  </si>
  <si>
    <t>Apr 11,  7 AM</t>
  </si>
  <si>
    <t>Apr 11,  8 AM</t>
  </si>
  <si>
    <t>Apr 11,  9 AM</t>
  </si>
  <si>
    <t>Apr 11,  10 AM</t>
  </si>
  <si>
    <t>Apr 11,  11 AM</t>
  </si>
  <si>
    <t>Apr 11,  12 PM</t>
  </si>
  <si>
    <t>Apr 11,  1 PM</t>
  </si>
  <si>
    <t>Apr 11,  2 PM</t>
  </si>
  <si>
    <t>Apr 11,  3 PM</t>
  </si>
  <si>
    <t>Apr 11,  4 PM</t>
  </si>
  <si>
    <t>Apr 11,  5 PM</t>
  </si>
  <si>
    <t>Apr 11,  6 PM</t>
  </si>
  <si>
    <t>Apr 11,  7 PM</t>
  </si>
  <si>
    <t>Apr 11,  8 PM</t>
  </si>
  <si>
    <t>Apr 11,  9 PM</t>
  </si>
  <si>
    <t>Apr 11,  10 PM</t>
  </si>
  <si>
    <t>Apr 11,  11 PM</t>
  </si>
  <si>
    <t>Apr 12,  12 AM</t>
  </si>
  <si>
    <t>Apr 12,  1 AM</t>
  </si>
  <si>
    <t>Apr 12,  2 AM</t>
  </si>
  <si>
    <t>Apr 12,  3 AM</t>
  </si>
  <si>
    <t>Apr 12,  4 AM</t>
  </si>
  <si>
    <t>Apr 12,  5 AM</t>
  </si>
  <si>
    <t>Apr 12,  6 AM</t>
  </si>
  <si>
    <t>Apr 12,  7 AM</t>
  </si>
  <si>
    <t>Apr 12,  8 AM</t>
  </si>
  <si>
    <t>Apr 12,  9 AM</t>
  </si>
  <si>
    <t>Apr 12,  10 AM</t>
  </si>
  <si>
    <t>Apr 12,  11 AM</t>
  </si>
  <si>
    <t>Apr 12,  12 PM</t>
  </si>
  <si>
    <t>Apr 12,  1 PM</t>
  </si>
  <si>
    <t>Apr 12,  2 PM</t>
  </si>
  <si>
    <t>Apr 12,  3 PM</t>
  </si>
  <si>
    <t>Apr 12,  4 PM</t>
  </si>
  <si>
    <t>Apr 12,  5 PM</t>
  </si>
  <si>
    <t>Apr 12,  6 PM</t>
  </si>
  <si>
    <t>Apr 12,  7 PM</t>
  </si>
  <si>
    <t>Apr 12,  8 PM</t>
  </si>
  <si>
    <t>Apr 12,  9 PM</t>
  </si>
  <si>
    <t>Apr 12,  10 PM</t>
  </si>
  <si>
    <t>Apr 12,  11 PM</t>
  </si>
  <si>
    <t>Apr 13,  12 AM</t>
  </si>
  <si>
    <t>Apr 13,  1 AM</t>
  </si>
  <si>
    <t>Apr 13,  2 AM</t>
  </si>
  <si>
    <t>Apr 13,  3 AM</t>
  </si>
  <si>
    <t>Apr 13,  4 AM</t>
  </si>
  <si>
    <t>Apr 13,  5 AM</t>
  </si>
  <si>
    <t>Apr 13,  6 AM</t>
  </si>
  <si>
    <t>Apr 13,  7 AM</t>
  </si>
  <si>
    <t>Apr 13,  8 AM</t>
  </si>
  <si>
    <t>Apr 13,  9 AM</t>
  </si>
  <si>
    <t>Apr 13,  10 AM</t>
  </si>
  <si>
    <t>Apr 13,  11 AM</t>
  </si>
  <si>
    <t>Apr 13,  12 PM</t>
  </si>
  <si>
    <t>Apr 13,  1 PM</t>
  </si>
  <si>
    <t>Apr 13,  2 PM</t>
  </si>
  <si>
    <t>Apr 13,  3 PM</t>
  </si>
  <si>
    <t>Apr 13,  4 PM</t>
  </si>
  <si>
    <t>Apr 13,  5 PM</t>
  </si>
  <si>
    <t>Apr 13,  6 PM</t>
  </si>
  <si>
    <t>Apr 13,  7 PM</t>
  </si>
  <si>
    <t>Apr 13,  8 PM</t>
  </si>
  <si>
    <t>Apr 13,  9 PM</t>
  </si>
  <si>
    <t>Apr 13,  10 PM</t>
  </si>
  <si>
    <t>Apr 13,  11 PM</t>
  </si>
  <si>
    <t>Apr 14,  12 AM</t>
  </si>
  <si>
    <t>Apr 14,  1 AM</t>
  </si>
  <si>
    <t>Apr 14,  2 AM</t>
  </si>
  <si>
    <t>Apr 14,  3 AM</t>
  </si>
  <si>
    <t>Apr 14,  4 AM</t>
  </si>
  <si>
    <t>Apr 14,  5 AM</t>
  </si>
  <si>
    <t>Apr 14,  6 AM</t>
  </si>
  <si>
    <t>Apr 14,  7 AM</t>
  </si>
  <si>
    <t>Apr 14,  8 AM</t>
  </si>
  <si>
    <t>Apr 14,  9 AM</t>
  </si>
  <si>
    <t>Apr 14,  10 AM</t>
  </si>
  <si>
    <t>Apr 14,  11 AM</t>
  </si>
  <si>
    <t>Apr 14,  12 PM</t>
  </si>
  <si>
    <t>Apr 14,  1 PM</t>
  </si>
  <si>
    <t>Apr 14,  2 PM</t>
  </si>
  <si>
    <t>Apr 14,  3 PM</t>
  </si>
  <si>
    <t>Apr 14,  4 PM</t>
  </si>
  <si>
    <t>Apr 14,  5 PM</t>
  </si>
  <si>
    <t>Apr 14,  6 PM</t>
  </si>
  <si>
    <t>Apr 14,  7 PM</t>
  </si>
  <si>
    <t>Apr 14,  8 PM</t>
  </si>
  <si>
    <t>Apr 14,  9 PM</t>
  </si>
  <si>
    <t>Apr 14,  10 PM</t>
  </si>
  <si>
    <t>Apr 14,  11 PM</t>
  </si>
  <si>
    <t>Apr 15,  12 AM</t>
  </si>
  <si>
    <t>Apr 15,  1 AM</t>
  </si>
  <si>
    <t>Apr 15,  2 AM</t>
  </si>
  <si>
    <t>Apr 15,  3 AM</t>
  </si>
  <si>
    <t>Apr 15,  4 AM</t>
  </si>
  <si>
    <t>Apr 15,  5 AM</t>
  </si>
  <si>
    <t>Apr 15,  6 AM</t>
  </si>
  <si>
    <t>Apr 15,  7 AM</t>
  </si>
  <si>
    <t>Apr 15,  8 AM</t>
  </si>
  <si>
    <t>Apr 15,  9 AM</t>
  </si>
  <si>
    <t>Apr 15,  10 AM</t>
  </si>
  <si>
    <t>Apr 15,  11 AM</t>
  </si>
  <si>
    <t>Apr 15,  12 PM</t>
  </si>
  <si>
    <t>Apr 15,  1 PM</t>
  </si>
  <si>
    <t>Apr 15,  2 PM</t>
  </si>
  <si>
    <t>Apr 15,  3 PM</t>
  </si>
  <si>
    <t>Apr 15,  4 PM</t>
  </si>
  <si>
    <t>Apr 15,  5 PM</t>
  </si>
  <si>
    <t>Apr 15,  6 PM</t>
  </si>
  <si>
    <t>Apr 15,  7 PM</t>
  </si>
  <si>
    <t>Apr 15,  8 PM</t>
  </si>
  <si>
    <t>Apr 15,  9 PM</t>
  </si>
  <si>
    <t>Apr 15,  10 PM</t>
  </si>
  <si>
    <t>Apr 15,  11 PM</t>
  </si>
  <si>
    <t>Apr 16,  12 AM</t>
  </si>
  <si>
    <t>Apr 16,  1 AM</t>
  </si>
  <si>
    <t>Apr 16,  2 AM</t>
  </si>
  <si>
    <t>Apr 16,  3 AM</t>
  </si>
  <si>
    <t>Apr 16,  4 AM</t>
  </si>
  <si>
    <t>Apr 16,  5 AM</t>
  </si>
  <si>
    <t>Apr 16,  6 AM</t>
  </si>
  <si>
    <t>Apr 16,  7 AM</t>
  </si>
  <si>
    <t>Apr 16,  8 AM</t>
  </si>
  <si>
    <t>Apr 16,  9 AM</t>
  </si>
  <si>
    <t>Apr 16,  10 AM</t>
  </si>
  <si>
    <t>Apr 16,  11 AM</t>
  </si>
  <si>
    <t>Apr 16,  12 PM</t>
  </si>
  <si>
    <t>Apr 16,  1 PM</t>
  </si>
  <si>
    <t>Apr 16,  2 PM</t>
  </si>
  <si>
    <t>Apr 16,  3 PM</t>
  </si>
  <si>
    <t>Apr 16,  4 PM</t>
  </si>
  <si>
    <t>Apr 16,  5 PM</t>
  </si>
  <si>
    <t>Apr 16,  6 PM</t>
  </si>
  <si>
    <t>Apr 16,  7 PM</t>
  </si>
  <si>
    <t>Apr 16,  8 PM</t>
  </si>
  <si>
    <t>Apr 16,  9 PM</t>
  </si>
  <si>
    <t>Apr 16,  10 PM</t>
  </si>
  <si>
    <t>Apr 16,  11 PM</t>
  </si>
  <si>
    <t>Apr 17,  12 AM</t>
  </si>
  <si>
    <t>Apr 17,  1 AM</t>
  </si>
  <si>
    <t>Apr 17,  2 AM</t>
  </si>
  <si>
    <t>Apr 17,  3 AM</t>
  </si>
  <si>
    <t>Apr 17,  4 AM</t>
  </si>
  <si>
    <t>Apr 17,  5 AM</t>
  </si>
  <si>
    <t>Apr 17,  6 AM</t>
  </si>
  <si>
    <t>Apr 17,  7 AM</t>
  </si>
  <si>
    <t>Apr 17,  8 AM</t>
  </si>
  <si>
    <t>Apr 17,  9 AM</t>
  </si>
  <si>
    <t>Apr 17,  10 AM</t>
  </si>
  <si>
    <t>Apr 17,  11 AM</t>
  </si>
  <si>
    <t>Apr 17,  12 PM</t>
  </si>
  <si>
    <t>Apr 17,  1 PM</t>
  </si>
  <si>
    <t>Apr 17,  2 PM</t>
  </si>
  <si>
    <t>Apr 17,  3 PM</t>
  </si>
  <si>
    <t>Apr 17,  4 PM</t>
  </si>
  <si>
    <t>Apr 17,  5 PM</t>
  </si>
  <si>
    <t>Apr 17,  6 PM</t>
  </si>
  <si>
    <t>Apr 17,  7 PM</t>
  </si>
  <si>
    <t>Apr 17,  8 PM</t>
  </si>
  <si>
    <t>Apr 17,  9 PM</t>
  </si>
  <si>
    <t>Apr 17,  10 PM</t>
  </si>
  <si>
    <t>Apr 17,  11 PM</t>
  </si>
  <si>
    <t>Apr 18,  12 AM</t>
  </si>
  <si>
    <t>Apr 18,  1 AM</t>
  </si>
  <si>
    <t>Apr 18,  2 AM</t>
  </si>
  <si>
    <t>Apr 18,  3 AM</t>
  </si>
  <si>
    <t>Apr 18,  4 AM</t>
  </si>
  <si>
    <t>Apr 18,  5 AM</t>
  </si>
  <si>
    <t>Apr 18,  6 AM</t>
  </si>
  <si>
    <t>Apr 18,  7 AM</t>
  </si>
  <si>
    <t>Apr 18,  8 AM</t>
  </si>
  <si>
    <t>Apr 18,  9 AM</t>
  </si>
  <si>
    <t>Apr 18,  10 AM</t>
  </si>
  <si>
    <t>Apr 18,  11 AM</t>
  </si>
  <si>
    <t>Apr 18,  12 PM</t>
  </si>
  <si>
    <t>Apr 18,  1 PM</t>
  </si>
  <si>
    <t>Apr 18,  2 PM</t>
  </si>
  <si>
    <t>Apr 18,  3 PM</t>
  </si>
  <si>
    <t>Apr 18,  4 PM</t>
  </si>
  <si>
    <t>Apr 18,  5 PM</t>
  </si>
  <si>
    <t>Apr 18,  6 PM</t>
  </si>
  <si>
    <t>Apr 18,  7 PM</t>
  </si>
  <si>
    <t>Apr 18,  8 PM</t>
  </si>
  <si>
    <t>Apr 18,  9 PM</t>
  </si>
  <si>
    <t>Apr 18,  10 PM</t>
  </si>
  <si>
    <t>Apr 18,  11 PM</t>
  </si>
  <si>
    <t>Apr 19,  12 AM</t>
  </si>
  <si>
    <t>Apr 19,  1 AM</t>
  </si>
  <si>
    <t>Apr 19,  2 AM</t>
  </si>
  <si>
    <t>Apr 19,  3 AM</t>
  </si>
  <si>
    <t>Apr 19,  4 AM</t>
  </si>
  <si>
    <t>Apr 19,  5 AM</t>
  </si>
  <si>
    <t>Apr 19,  6 AM</t>
  </si>
  <si>
    <t>Apr 19,  7 AM</t>
  </si>
  <si>
    <t>Apr 19,  8 AM</t>
  </si>
  <si>
    <t>Apr 19,  9 AM</t>
  </si>
  <si>
    <t>Apr 19,  10 AM</t>
  </si>
  <si>
    <t>Apr 19,  11 AM</t>
  </si>
  <si>
    <t>Apr 19,  12 PM</t>
  </si>
  <si>
    <t>Apr 19,  1 PM</t>
  </si>
  <si>
    <t>Apr 19,  2 PM</t>
  </si>
  <si>
    <t>Apr 19,  3 PM</t>
  </si>
  <si>
    <t>Apr 19,  4 PM</t>
  </si>
  <si>
    <t>Apr 19,  5 PM</t>
  </si>
  <si>
    <t>Apr 19,  6 PM</t>
  </si>
  <si>
    <t>Apr 19,  7 PM</t>
  </si>
  <si>
    <t>Apr 19,  8 PM</t>
  </si>
  <si>
    <t>Apr 19,  9 PM</t>
  </si>
  <si>
    <t>Apr 19,  10 PM</t>
  </si>
  <si>
    <t>Apr 19,  11 PM</t>
  </si>
  <si>
    <t>Apr 20,  12 AM</t>
  </si>
  <si>
    <t>Apr 20,  1 AM</t>
  </si>
  <si>
    <t>Apr 20,  2 AM</t>
  </si>
  <si>
    <t>Apr 20,  3 AM</t>
  </si>
  <si>
    <t>Apr 20,  4 AM</t>
  </si>
  <si>
    <t>Apr 20,  5 AM</t>
  </si>
  <si>
    <t>Apr 20,  6 AM</t>
  </si>
  <si>
    <t>Apr 20,  7 AM</t>
  </si>
  <si>
    <t>Apr 20,  8 AM</t>
  </si>
  <si>
    <t>Apr 20,  9 AM</t>
  </si>
  <si>
    <t>Apr 20,  10 AM</t>
  </si>
  <si>
    <t>Apr 20,  11 AM</t>
  </si>
  <si>
    <t>Apr 20,  12 PM</t>
  </si>
  <si>
    <t>Apr 20,  1 PM</t>
  </si>
  <si>
    <t>Apr 20,  2 PM</t>
  </si>
  <si>
    <t>Apr 20,  3 PM</t>
  </si>
  <si>
    <t>Apr 20,  4 PM</t>
  </si>
  <si>
    <t>Apr 20,  5 PM</t>
  </si>
  <si>
    <t>Apr 20,  6 PM</t>
  </si>
  <si>
    <t>Apr 20,  7 PM</t>
  </si>
  <si>
    <t>Apr 20,  8 PM</t>
  </si>
  <si>
    <t>Apr 20,  9 PM</t>
  </si>
  <si>
    <t>Apr 20,  10 PM</t>
  </si>
  <si>
    <t>Apr 20,  11 PM</t>
  </si>
  <si>
    <t>Apr 21,  12 AM</t>
  </si>
  <si>
    <t>Apr 21,  1 AM</t>
  </si>
  <si>
    <t>Apr 21,  2 AM</t>
  </si>
  <si>
    <t>Apr 21,  3 AM</t>
  </si>
  <si>
    <t>Apr 21,  4 AM</t>
  </si>
  <si>
    <t>Apr 21,  5 AM</t>
  </si>
  <si>
    <t>Apr 21,  6 AM</t>
  </si>
  <si>
    <t>Apr 21,  7 AM</t>
  </si>
  <si>
    <t>Apr 21,  8 AM</t>
  </si>
  <si>
    <t>Apr 21,  9 AM</t>
  </si>
  <si>
    <t>Apr 21,  10 AM</t>
  </si>
  <si>
    <t>Apr 21,  11 AM</t>
  </si>
  <si>
    <t>Apr 21,  12 PM</t>
  </si>
  <si>
    <t>Apr 21,  1 PM</t>
  </si>
  <si>
    <t>Apr 21,  2 PM</t>
  </si>
  <si>
    <t>Apr 21,  3 PM</t>
  </si>
  <si>
    <t>Apr 21,  4 PM</t>
  </si>
  <si>
    <t>Apr 21,  5 PM</t>
  </si>
  <si>
    <t>Apr 21,  6 PM</t>
  </si>
  <si>
    <t>Apr 21,  7 PM</t>
  </si>
  <si>
    <t>Apr 21,  8 PM</t>
  </si>
  <si>
    <t>Apr 21,  9 PM</t>
  </si>
  <si>
    <t>Apr 21,  10 PM</t>
  </si>
  <si>
    <t>Apr 21,  11 PM</t>
  </si>
  <si>
    <t>Apr 22,  12 AM</t>
  </si>
  <si>
    <t>Apr 22,  1 AM</t>
  </si>
  <si>
    <t>Apr 22,  2 AM</t>
  </si>
  <si>
    <t>Apr 22,  3 AM</t>
  </si>
  <si>
    <t>Apr 22,  4 AM</t>
  </si>
  <si>
    <t>Apr 22,  5 AM</t>
  </si>
  <si>
    <t>Apr 22,  6 AM</t>
  </si>
  <si>
    <t>Apr 22,  7 AM</t>
  </si>
  <si>
    <t>Apr 22,  8 AM</t>
  </si>
  <si>
    <t>Apr 22,  9 AM</t>
  </si>
  <si>
    <t>Apr 22,  10 AM</t>
  </si>
  <si>
    <t>Apr 22,  11 AM</t>
  </si>
  <si>
    <t>Apr 22,  12 PM</t>
  </si>
  <si>
    <t>Apr 22,  1 PM</t>
  </si>
  <si>
    <t>Apr 22,  2 PM</t>
  </si>
  <si>
    <t>Apr 22,  3 PM</t>
  </si>
  <si>
    <t>Apr 22,  4 PM</t>
  </si>
  <si>
    <t>Apr 22,  5 PM</t>
  </si>
  <si>
    <t>Apr 22,  6 PM</t>
  </si>
  <si>
    <t>Apr 22,  7 PM</t>
  </si>
  <si>
    <t>Apr 22,  8 PM</t>
  </si>
  <si>
    <t>Apr 22,  9 PM</t>
  </si>
  <si>
    <t>Apr 22,  10 PM</t>
  </si>
  <si>
    <t>Apr 22,  11 PM</t>
  </si>
  <si>
    <t>Apr 23,  12 AM</t>
  </si>
  <si>
    <t>Apr 23,  1 AM</t>
  </si>
  <si>
    <t>Apr 23,  2 AM</t>
  </si>
  <si>
    <t>Apr 23,  3 AM</t>
  </si>
  <si>
    <t>Apr 23,  4 AM</t>
  </si>
  <si>
    <t>Apr 23,  5 AM</t>
  </si>
  <si>
    <t>Apr 23,  6 AM</t>
  </si>
  <si>
    <t>Apr 23,  7 AM</t>
  </si>
  <si>
    <t>Apr 23,  8 AM</t>
  </si>
  <si>
    <t>Apr 23,  9 AM</t>
  </si>
  <si>
    <t>Apr 23,  10 AM</t>
  </si>
  <si>
    <t>Apr 23,  11 AM</t>
  </si>
  <si>
    <t>Apr 23,  12 PM</t>
  </si>
  <si>
    <t>Apr 23,  1 PM</t>
  </si>
  <si>
    <t>Apr 23,  2 PM</t>
  </si>
  <si>
    <t>Apr 23,  3 PM</t>
  </si>
  <si>
    <t>Apr 23,  4 PM</t>
  </si>
  <si>
    <t>Apr 23,  5 PM</t>
  </si>
  <si>
    <t>Apr 23,  6 PM</t>
  </si>
  <si>
    <t>Apr 23,  7 PM</t>
  </si>
  <si>
    <t>Apr 23,  8 PM</t>
  </si>
  <si>
    <t>Apr 23,  9 PM</t>
  </si>
  <si>
    <t>Apr 23,  10 PM</t>
  </si>
  <si>
    <t>Apr 23,  11 PM</t>
  </si>
  <si>
    <t>Apr 24,  12 AM</t>
  </si>
  <si>
    <t>Apr 24,  1 AM</t>
  </si>
  <si>
    <t>Apr 24,  2 AM</t>
  </si>
  <si>
    <t>Apr 24,  3 AM</t>
  </si>
  <si>
    <t>Apr 24,  4 AM</t>
  </si>
  <si>
    <t>Apr 24,  5 AM</t>
  </si>
  <si>
    <t>Apr 24,  6 AM</t>
  </si>
  <si>
    <t>Apr 24,  7 AM</t>
  </si>
  <si>
    <t>Apr 24,  8 AM</t>
  </si>
  <si>
    <t>Apr 24,  9 AM</t>
  </si>
  <si>
    <t>Apr 24,  10 AM</t>
  </si>
  <si>
    <t>Apr 24,  11 AM</t>
  </si>
  <si>
    <t>Apr 24,  12 PM</t>
  </si>
  <si>
    <t>Apr 24,  1 PM</t>
  </si>
  <si>
    <t>Apr 24,  2 PM</t>
  </si>
  <si>
    <t>Apr 24,  3 PM</t>
  </si>
  <si>
    <t>Apr 24,  4 PM</t>
  </si>
  <si>
    <t>Apr 24,  5 PM</t>
  </si>
  <si>
    <t>Apr 24,  6 PM</t>
  </si>
  <si>
    <t>Apr 24,  7 PM</t>
  </si>
  <si>
    <t>Apr 24,  8 PM</t>
  </si>
  <si>
    <t>Apr 24,  9 PM</t>
  </si>
  <si>
    <t>Apr 24,  10 PM</t>
  </si>
  <si>
    <t>Apr 24,  11 PM</t>
  </si>
  <si>
    <t>Apr 25,  12 AM</t>
  </si>
  <si>
    <t>Apr 25,  1 AM</t>
  </si>
  <si>
    <t>Apr 25,  2 AM</t>
  </si>
  <si>
    <t>Apr 25,  3 AM</t>
  </si>
  <si>
    <t>Apr 25,  4 AM</t>
  </si>
  <si>
    <t>Apr 25,  5 AM</t>
  </si>
  <si>
    <t>Apr 25,  6 AM</t>
  </si>
  <si>
    <t>Apr 25,  7 AM</t>
  </si>
  <si>
    <t>Apr 25,  8 AM</t>
  </si>
  <si>
    <t>Apr 25,  9 AM</t>
  </si>
  <si>
    <t>Apr 25,  10 AM</t>
  </si>
  <si>
    <t>Apr 25,  11 AM</t>
  </si>
  <si>
    <t>Apr 25,  12 PM</t>
  </si>
  <si>
    <t>Apr 25,  1 PM</t>
  </si>
  <si>
    <t>Apr 25,  2 PM</t>
  </si>
  <si>
    <t>Apr 25,  3 PM</t>
  </si>
  <si>
    <t>Apr 25,  4 PM</t>
  </si>
  <si>
    <t>Apr 25,  5 PM</t>
  </si>
  <si>
    <t>Apr 25,  6 PM</t>
  </si>
  <si>
    <t>Apr 25,  7 PM</t>
  </si>
  <si>
    <t>Apr 25,  8 PM</t>
  </si>
  <si>
    <t>Apr 25,  9 PM</t>
  </si>
  <si>
    <t>Apr 25,  10 PM</t>
  </si>
  <si>
    <t>Apr 25,  11 PM</t>
  </si>
  <si>
    <t>Apr 26,  12 AM</t>
  </si>
  <si>
    <t>Apr 26,  1 AM</t>
  </si>
  <si>
    <t>Apr 26,  2 AM</t>
  </si>
  <si>
    <t>Apr 26,  3 AM</t>
  </si>
  <si>
    <t>Apr 26,  4 AM</t>
  </si>
  <si>
    <t>Apr 26,  5 AM</t>
  </si>
  <si>
    <t>Apr 26,  6 AM</t>
  </si>
  <si>
    <t>Apr 26,  7 AM</t>
  </si>
  <si>
    <t>Apr 26,  8 AM</t>
  </si>
  <si>
    <t>Apr 26,  9 AM</t>
  </si>
  <si>
    <t>Apr 26,  10 AM</t>
  </si>
  <si>
    <t>Apr 26,  11 AM</t>
  </si>
  <si>
    <t>Apr 26,  12 PM</t>
  </si>
  <si>
    <t>Apr 26,  1 PM</t>
  </si>
  <si>
    <t>Apr 26,  2 PM</t>
  </si>
  <si>
    <t>Apr 26,  3 PM</t>
  </si>
  <si>
    <t>Apr 26,  4 PM</t>
  </si>
  <si>
    <t>Apr 26,  5 PM</t>
  </si>
  <si>
    <t>Apr 26,  6 PM</t>
  </si>
  <si>
    <t>Apr 26,  7 PM</t>
  </si>
  <si>
    <t>Apr 26,  8 PM</t>
  </si>
  <si>
    <t>Apr 26,  9 PM</t>
  </si>
  <si>
    <t>Apr 26,  10 PM</t>
  </si>
  <si>
    <t>Apr 26,  11 PM</t>
  </si>
  <si>
    <t>Apr 27,  12 AM</t>
  </si>
  <si>
    <t>Apr 27,  1 AM</t>
  </si>
  <si>
    <t>Apr 27,  2 AM</t>
  </si>
  <si>
    <t>Apr 27,  3 AM</t>
  </si>
  <si>
    <t>Apr 27,  4 AM</t>
  </si>
  <si>
    <t>Apr 27,  5 AM</t>
  </si>
  <si>
    <t>Apr 27,  6 AM</t>
  </si>
  <si>
    <t>Apr 27,  7 AM</t>
  </si>
  <si>
    <t>Apr 27,  8 AM</t>
  </si>
  <si>
    <t>Apr 27,  9 AM</t>
  </si>
  <si>
    <t>Apr 27,  10 AM</t>
  </si>
  <si>
    <t>Apr 27,  11 AM</t>
  </si>
  <si>
    <t>Apr 27,  12 PM</t>
  </si>
  <si>
    <t>Apr 27,  1 PM</t>
  </si>
  <si>
    <t>Apr 27,  2 PM</t>
  </si>
  <si>
    <t>Apr 27,  3 PM</t>
  </si>
  <si>
    <t>Apr 27,  4 PM</t>
  </si>
  <si>
    <t>Apr 27,  5 PM</t>
  </si>
  <si>
    <t>Apr 27,  6 PM</t>
  </si>
  <si>
    <t>Apr 27,  7 PM</t>
  </si>
  <si>
    <t>Apr 27,  8 PM</t>
  </si>
  <si>
    <t>Apr 27,  9 PM</t>
  </si>
  <si>
    <t>Apr 27,  10 PM</t>
  </si>
  <si>
    <t>Apr 27,  11 PM</t>
  </si>
  <si>
    <t>Apr 28,  12 AM</t>
  </si>
  <si>
    <t>Apr 28,  1 AM</t>
  </si>
  <si>
    <t>Apr 28,  2 AM</t>
  </si>
  <si>
    <t>Apr 28,  3 AM</t>
  </si>
  <si>
    <t>Apr 28,  4 AM</t>
  </si>
  <si>
    <t>Apr 28,  5 AM</t>
  </si>
  <si>
    <t>Apr 28,  6 AM</t>
  </si>
  <si>
    <t>Apr 28,  7 AM</t>
  </si>
  <si>
    <t>Apr 28,  8 AM</t>
  </si>
  <si>
    <t>Apr 28,  9 AM</t>
  </si>
  <si>
    <t>Apr 28,  10 AM</t>
  </si>
  <si>
    <t>Apr 28,  11 AM</t>
  </si>
  <si>
    <t>Apr 28,  12 PM</t>
  </si>
  <si>
    <t>Apr 28,  1 PM</t>
  </si>
  <si>
    <t>Apr 28,  2 PM</t>
  </si>
  <si>
    <t>Apr 28,  3 PM</t>
  </si>
  <si>
    <t>Apr 28,  4 PM</t>
  </si>
  <si>
    <t>Apr 28,  5 PM</t>
  </si>
  <si>
    <t>Apr 28,  6 PM</t>
  </si>
  <si>
    <t>Apr 28,  7 PM</t>
  </si>
  <si>
    <t>Apr 28,  8 PM</t>
  </si>
  <si>
    <t>Apr 28,  9 PM</t>
  </si>
  <si>
    <t>Apr 28,  10 PM</t>
  </si>
  <si>
    <t>Apr 28,  11 PM</t>
  </si>
  <si>
    <t>Apr 29,  12 AM</t>
  </si>
  <si>
    <t>Apr 29,  1 AM</t>
  </si>
  <si>
    <t>Apr 29,  2 AM</t>
  </si>
  <si>
    <t>Apr 29,  3 AM</t>
  </si>
  <si>
    <t>Apr 29,  4 AM</t>
  </si>
  <si>
    <t>Apr 29,  5 AM</t>
  </si>
  <si>
    <t>Apr 29,  6 AM</t>
  </si>
  <si>
    <t>Apr 29,  7 AM</t>
  </si>
  <si>
    <t>Apr 29,  8 AM</t>
  </si>
  <si>
    <t>Apr 29,  9 AM</t>
  </si>
  <si>
    <t>Apr 29,  10 AM</t>
  </si>
  <si>
    <t>Apr 29,  11 AM</t>
  </si>
  <si>
    <t>Apr 29,  12 PM</t>
  </si>
  <si>
    <t>Apr 29,  1 PM</t>
  </si>
  <si>
    <t>Apr 29,  2 PM</t>
  </si>
  <si>
    <t>Apr 29,  3 PM</t>
  </si>
  <si>
    <t>Apr 29,  4 PM</t>
  </si>
  <si>
    <t>Apr 29,  5 PM</t>
  </si>
  <si>
    <t>Apr 29,  6 PM</t>
  </si>
  <si>
    <t>Apr 29,  7 PM</t>
  </si>
  <si>
    <t>Apr 29,  8 PM</t>
  </si>
  <si>
    <t>Apr 29,  9 PM</t>
  </si>
  <si>
    <t>Apr 29,  10 PM</t>
  </si>
  <si>
    <t>Apr 29,  11 PM</t>
  </si>
  <si>
    <t>Apr 30,  12 AM</t>
  </si>
  <si>
    <t>Apr 30,  1 AM</t>
  </si>
  <si>
    <t>Apr 30,  2 AM</t>
  </si>
  <si>
    <t>Apr 30,  3 AM</t>
  </si>
  <si>
    <t>Apr 30,  4 AM</t>
  </si>
  <si>
    <t>Apr 30,  5 AM</t>
  </si>
  <si>
    <t>Apr 30,  6 AM</t>
  </si>
  <si>
    <t>Apr 30,  7 AM</t>
  </si>
  <si>
    <t>Apr 30,  8 AM</t>
  </si>
  <si>
    <t>Apr 30,  9 AM</t>
  </si>
  <si>
    <t>Apr 30,  10 AM</t>
  </si>
  <si>
    <t>Apr 30,  11 AM</t>
  </si>
  <si>
    <t>Apr 30,  12 PM</t>
  </si>
  <si>
    <t>Apr 30,  1 PM</t>
  </si>
  <si>
    <t>Apr 30,  2 PM</t>
  </si>
  <si>
    <t>Apr 30,  3 PM</t>
  </si>
  <si>
    <t>Apr 30,  4 PM</t>
  </si>
  <si>
    <t>Apr 30,  5 PM</t>
  </si>
  <si>
    <t>Apr 30,  6 PM</t>
  </si>
  <si>
    <t>Apr 30,  7 PM</t>
  </si>
  <si>
    <t>Apr 30,  8 PM</t>
  </si>
  <si>
    <t>Apr 30,  9 PM</t>
  </si>
  <si>
    <t>Apr 30,  10 PM</t>
  </si>
  <si>
    <t>Apr 30,  11 PM</t>
  </si>
  <si>
    <t>May 1,  12 AM</t>
  </si>
  <si>
    <t>May 1,  1 AM</t>
  </si>
  <si>
    <t>May 1,  2 AM</t>
  </si>
  <si>
    <t>May 1,  3 AM</t>
  </si>
  <si>
    <t>May 1,  4 AM</t>
  </si>
  <si>
    <t>May 1,  5 AM</t>
  </si>
  <si>
    <t>May 1,  6 AM</t>
  </si>
  <si>
    <t>May 1,  7 AM</t>
  </si>
  <si>
    <t>May 1,  8 AM</t>
  </si>
  <si>
    <t>May 1,  9 AM</t>
  </si>
  <si>
    <t>May 1,  10 AM</t>
  </si>
  <si>
    <t>May 1,  11 AM</t>
  </si>
  <si>
    <t>May 1,  12 PM</t>
  </si>
  <si>
    <t>May 1,  1 PM</t>
  </si>
  <si>
    <t>May 1,  2 PM</t>
  </si>
  <si>
    <t>May 1,  3 PM</t>
  </si>
  <si>
    <t>May 1,  4 PM</t>
  </si>
  <si>
    <t>May 1,  5 PM</t>
  </si>
  <si>
    <t>May 1,  6 PM</t>
  </si>
  <si>
    <t>May 1,  7 PM</t>
  </si>
  <si>
    <t>May 1,  8 PM</t>
  </si>
  <si>
    <t>May 1,  9 PM</t>
  </si>
  <si>
    <t>May 1,  10 PM</t>
  </si>
  <si>
    <t>May 1,  11 PM</t>
  </si>
  <si>
    <t>May 2,  12 AM</t>
  </si>
  <si>
    <t>May 2,  1 AM</t>
  </si>
  <si>
    <t>May 2,  2 AM</t>
  </si>
  <si>
    <t>May 2,  3 AM</t>
  </si>
  <si>
    <t>May 2,  4 AM</t>
  </si>
  <si>
    <t>May 2,  5 AM</t>
  </si>
  <si>
    <t>May 2,  6 AM</t>
  </si>
  <si>
    <t>May 2,  7 AM</t>
  </si>
  <si>
    <t>May 2,  8 AM</t>
  </si>
  <si>
    <t>May 2,  9 AM</t>
  </si>
  <si>
    <t>May 2,  10 AM</t>
  </si>
  <si>
    <t>May 2,  11 AM</t>
  </si>
  <si>
    <t>May 2,  12 PM</t>
  </si>
  <si>
    <t>May 2,  1 PM</t>
  </si>
  <si>
    <t>May 2,  2 PM</t>
  </si>
  <si>
    <t>May 2,  3 PM</t>
  </si>
  <si>
    <t>May 2,  4 PM</t>
  </si>
  <si>
    <t>May 2,  5 PM</t>
  </si>
  <si>
    <t>May 2,  6 PM</t>
  </si>
  <si>
    <t>May 2,  7 PM</t>
  </si>
  <si>
    <t>May 2,  8 PM</t>
  </si>
  <si>
    <t>May 2,  9 PM</t>
  </si>
  <si>
    <t>May 2,  10 PM</t>
  </si>
  <si>
    <t>May 2,  11 PM</t>
  </si>
  <si>
    <t>May 3,  12 AM</t>
  </si>
  <si>
    <t>May 3,  1 AM</t>
  </si>
  <si>
    <t>May 3,  2 AM</t>
  </si>
  <si>
    <t>May 3,  3 AM</t>
  </si>
  <si>
    <t>May 3,  4 AM</t>
  </si>
  <si>
    <t>May 3,  5 AM</t>
  </si>
  <si>
    <t>May 3,  6 AM</t>
  </si>
  <si>
    <t>May 3,  7 AM</t>
  </si>
  <si>
    <t>May 3,  8 AM</t>
  </si>
  <si>
    <t>May 3,  9 AM</t>
  </si>
  <si>
    <t>May 3,  10 AM</t>
  </si>
  <si>
    <t>May 3,  11 AM</t>
  </si>
  <si>
    <t>May 3,  12 PM</t>
  </si>
  <si>
    <t>May 3,  1 PM</t>
  </si>
  <si>
    <t>May 3,  2 PM</t>
  </si>
  <si>
    <t>May 3,  3 PM</t>
  </si>
  <si>
    <t>May 3,  4 PM</t>
  </si>
  <si>
    <t>May 3,  5 PM</t>
  </si>
  <si>
    <t>May 3,  6 PM</t>
  </si>
  <si>
    <t>May 3,  7 PM</t>
  </si>
  <si>
    <t>May 3,  8 PM</t>
  </si>
  <si>
    <t>May 3,  9 PM</t>
  </si>
  <si>
    <t>May 3,  10 PM</t>
  </si>
  <si>
    <t>May 3,  11 PM</t>
  </si>
  <si>
    <t>May 4,  12 AM</t>
  </si>
  <si>
    <t>May 4,  1 AM</t>
  </si>
  <si>
    <t>May 4,  2 AM</t>
  </si>
  <si>
    <t>May 4,  3 AM</t>
  </si>
  <si>
    <t>May 4,  4 AM</t>
  </si>
  <si>
    <t>May 4,  5 AM</t>
  </si>
  <si>
    <t>May 4,  6 AM</t>
  </si>
  <si>
    <t>May 4,  7 AM</t>
  </si>
  <si>
    <t>May 4,  8 AM</t>
  </si>
  <si>
    <t>May 4,  9 AM</t>
  </si>
  <si>
    <t>May 4,  10 AM</t>
  </si>
  <si>
    <t>May 4,  11 AM</t>
  </si>
  <si>
    <t>May 4,  12 PM</t>
  </si>
  <si>
    <t>May 4,  1 PM</t>
  </si>
  <si>
    <t>May 4,  2 PM</t>
  </si>
  <si>
    <t>May 4,  3 PM</t>
  </si>
  <si>
    <t>May 4,  4 PM</t>
  </si>
  <si>
    <t>May 4,  5 PM</t>
  </si>
  <si>
    <t>May 4,  6 PM</t>
  </si>
  <si>
    <t>May 4,  7 PM</t>
  </si>
  <si>
    <t>May 4,  8 PM</t>
  </si>
  <si>
    <t>May 4,  9 PM</t>
  </si>
  <si>
    <t>May 4,  10 PM</t>
  </si>
  <si>
    <t>May 4,  11 PM</t>
  </si>
  <si>
    <t>May 5,  12 AM</t>
  </si>
  <si>
    <t>May 5,  1 AM</t>
  </si>
  <si>
    <t>May 5,  2 AM</t>
  </si>
  <si>
    <t>May 5,  3 AM</t>
  </si>
  <si>
    <t>May 5,  4 AM</t>
  </si>
  <si>
    <t>May 5,  5 AM</t>
  </si>
  <si>
    <t>May 5,  6 AM</t>
  </si>
  <si>
    <t>May 5,  7 AM</t>
  </si>
  <si>
    <t>May 5,  8 AM</t>
  </si>
  <si>
    <t>May 5,  9 AM</t>
  </si>
  <si>
    <t>May 5,  10 AM</t>
  </si>
  <si>
    <t>May 5,  11 AM</t>
  </si>
  <si>
    <t>May 5,  12 PM</t>
  </si>
  <si>
    <t>May 5,  1 PM</t>
  </si>
  <si>
    <t>May 5,  2 PM</t>
  </si>
  <si>
    <t>May 5,  3 PM</t>
  </si>
  <si>
    <t>May 5,  4 PM</t>
  </si>
  <si>
    <t>May 5,  5 PM</t>
  </si>
  <si>
    <t>May 5,  6 PM</t>
  </si>
  <si>
    <t>May 5,  7 PM</t>
  </si>
  <si>
    <t>May 5,  8 PM</t>
  </si>
  <si>
    <t>May 5,  9 PM</t>
  </si>
  <si>
    <t>May 5,  10 PM</t>
  </si>
  <si>
    <t>May 5,  11 PM</t>
  </si>
  <si>
    <t>May 6,  12 AM</t>
  </si>
  <si>
    <t>May 6,  1 AM</t>
  </si>
  <si>
    <t>May 6,  2 AM</t>
  </si>
  <si>
    <t>May 6,  3 AM</t>
  </si>
  <si>
    <t>May 6,  4 AM</t>
  </si>
  <si>
    <t>May 6,  5 AM</t>
  </si>
  <si>
    <t>May 6,  6 AM</t>
  </si>
  <si>
    <t>May 6,  7 AM</t>
  </si>
  <si>
    <t>May 6,  8 AM</t>
  </si>
  <si>
    <t>May 6,  9 AM</t>
  </si>
  <si>
    <t>May 6,  10 AM</t>
  </si>
  <si>
    <t>May 6,  11 AM</t>
  </si>
  <si>
    <t>May 6,  12 PM</t>
  </si>
  <si>
    <t>May 6,  1 PM</t>
  </si>
  <si>
    <t>May 6,  2 PM</t>
  </si>
  <si>
    <t>May 6,  3 PM</t>
  </si>
  <si>
    <t>May 6,  4 PM</t>
  </si>
  <si>
    <t>May 6,  5 PM</t>
  </si>
  <si>
    <t>May 6,  6 PM</t>
  </si>
  <si>
    <t>May 6,  7 PM</t>
  </si>
  <si>
    <t>May 6,  8 PM</t>
  </si>
  <si>
    <t>May 6,  9 PM</t>
  </si>
  <si>
    <t>May 6,  10 PM</t>
  </si>
  <si>
    <t>May 6,  11 PM</t>
  </si>
  <si>
    <t>May 7,  12 AM</t>
  </si>
  <si>
    <t>May 7,  1 AM</t>
  </si>
  <si>
    <t>May 7,  2 AM</t>
  </si>
  <si>
    <t>May 7,  3 AM</t>
  </si>
  <si>
    <t>May 7,  4 AM</t>
  </si>
  <si>
    <t>May 7,  5 AM</t>
  </si>
  <si>
    <t>May 7,  6 AM</t>
  </si>
  <si>
    <t>May 7,  7 AM</t>
  </si>
  <si>
    <t>May 7,  8 AM</t>
  </si>
  <si>
    <t>May 7,  9 AM</t>
  </si>
  <si>
    <t>May 7,  10 AM</t>
  </si>
  <si>
    <t>May 7,  11 AM</t>
  </si>
  <si>
    <t>May 7,  12 PM</t>
  </si>
  <si>
    <t>May 7,  1 PM</t>
  </si>
  <si>
    <t>May 7,  2 PM</t>
  </si>
  <si>
    <t>May 7,  3 PM</t>
  </si>
  <si>
    <t>May 7,  4 PM</t>
  </si>
  <si>
    <t>May 7,  5 PM</t>
  </si>
  <si>
    <t>May 7,  6 PM</t>
  </si>
  <si>
    <t>May 7,  7 PM</t>
  </si>
  <si>
    <t>May 7,  8 PM</t>
  </si>
  <si>
    <t>May 7,  9 PM</t>
  </si>
  <si>
    <t>May 7,  10 PM</t>
  </si>
  <si>
    <t>May 7,  11 PM</t>
  </si>
  <si>
    <t>May 8,  12 AM</t>
  </si>
  <si>
    <t>May 8,  1 AM</t>
  </si>
  <si>
    <t>May 8,  2 AM</t>
  </si>
  <si>
    <t>May 8,  3 AM</t>
  </si>
  <si>
    <t>May 8,  4 AM</t>
  </si>
  <si>
    <t>May 8,  5 AM</t>
  </si>
  <si>
    <t>May 8,  6 AM</t>
  </si>
  <si>
    <t>May 8,  7 AM</t>
  </si>
  <si>
    <t>May 8,  8 AM</t>
  </si>
  <si>
    <t>May 8,  9 AM</t>
  </si>
  <si>
    <t>May 8,  10 AM</t>
  </si>
  <si>
    <t>May 8,  11 AM</t>
  </si>
  <si>
    <t>May 8,  12 PM</t>
  </si>
  <si>
    <t>May 8,  1 PM</t>
  </si>
  <si>
    <t>May 8,  2 PM</t>
  </si>
  <si>
    <t>May 8,  3 PM</t>
  </si>
  <si>
    <t>May 8,  4 PM</t>
  </si>
  <si>
    <t>May 8,  5 PM</t>
  </si>
  <si>
    <t>May 8,  6 PM</t>
  </si>
  <si>
    <t>May 8,  7 PM</t>
  </si>
  <si>
    <t>May 8,  8 PM</t>
  </si>
  <si>
    <t>May 8,  9 PM</t>
  </si>
  <si>
    <t>May 8,  10 PM</t>
  </si>
  <si>
    <t>May 8,  11 PM</t>
  </si>
  <si>
    <t>May 9,  12 AM</t>
  </si>
  <si>
    <t>May 9,  1 AM</t>
  </si>
  <si>
    <t>May 9,  2 AM</t>
  </si>
  <si>
    <t>May 9,  3 AM</t>
  </si>
  <si>
    <t>May 9,  4 AM</t>
  </si>
  <si>
    <t>May 9,  5 AM</t>
  </si>
  <si>
    <t>May 9,  6 AM</t>
  </si>
  <si>
    <t>May 9,  7 AM</t>
  </si>
  <si>
    <t>May 9,  8 AM</t>
  </si>
  <si>
    <t>May 9,  9 AM</t>
  </si>
  <si>
    <t>May 9,  10 AM</t>
  </si>
  <si>
    <t>May 9,  11 AM</t>
  </si>
  <si>
    <t>May 9,  12 PM</t>
  </si>
  <si>
    <t>May 9,  1 PM</t>
  </si>
  <si>
    <t>May 9,  2 PM</t>
  </si>
  <si>
    <t>May 9,  3 PM</t>
  </si>
  <si>
    <t>May 9,  4 PM</t>
  </si>
  <si>
    <t>May 9,  5 PM</t>
  </si>
  <si>
    <t>May 9,  6 PM</t>
  </si>
  <si>
    <t>May 9,  7 PM</t>
  </si>
  <si>
    <t>May 9,  8 PM</t>
  </si>
  <si>
    <t>May 9,  9 PM</t>
  </si>
  <si>
    <t>May 9,  10 PM</t>
  </si>
  <si>
    <t>May 9,  11 PM</t>
  </si>
  <si>
    <t>May 10,  12 AM</t>
  </si>
  <si>
    <t>May 10,  1 AM</t>
  </si>
  <si>
    <t>May 10,  2 AM</t>
  </si>
  <si>
    <t>May 10,  3 AM</t>
  </si>
  <si>
    <t>May 10,  4 AM</t>
  </si>
  <si>
    <t>May 10,  5 AM</t>
  </si>
  <si>
    <t>May 10,  6 AM</t>
  </si>
  <si>
    <t>May 10,  7 AM</t>
  </si>
  <si>
    <t>May 10,  8 AM</t>
  </si>
  <si>
    <t>May 10,  9 AM</t>
  </si>
  <si>
    <t>May 10,  10 AM</t>
  </si>
  <si>
    <t>May 10,  11 AM</t>
  </si>
  <si>
    <t>May 10,  12 PM</t>
  </si>
  <si>
    <t>May 10,  1 PM</t>
  </si>
  <si>
    <t>May 10,  2 PM</t>
  </si>
  <si>
    <t>May 10,  3 PM</t>
  </si>
  <si>
    <t>May 10,  4 PM</t>
  </si>
  <si>
    <t>May 10,  5 PM</t>
  </si>
  <si>
    <t>May 10,  6 PM</t>
  </si>
  <si>
    <t>May 10,  7 PM</t>
  </si>
  <si>
    <t>May 10,  8 PM</t>
  </si>
  <si>
    <t>May 10,  9 PM</t>
  </si>
  <si>
    <t>May 10,  10 PM</t>
  </si>
  <si>
    <t>May 10,  11 PM</t>
  </si>
  <si>
    <t>May 11,  12 AM</t>
  </si>
  <si>
    <t>May 11,  1 AM</t>
  </si>
  <si>
    <t>May 11,  2 AM</t>
  </si>
  <si>
    <t>May 11,  3 AM</t>
  </si>
  <si>
    <t>May 11,  4 AM</t>
  </si>
  <si>
    <t>May 11,  5 AM</t>
  </si>
  <si>
    <t>May 11,  6 AM</t>
  </si>
  <si>
    <t>May 11,  7 AM</t>
  </si>
  <si>
    <t>May 11,  8 AM</t>
  </si>
  <si>
    <t>May 11,  9 AM</t>
  </si>
  <si>
    <t>May 11,  10 AM</t>
  </si>
  <si>
    <t>May 11,  11 AM</t>
  </si>
  <si>
    <t>May 11,  12 PM</t>
  </si>
  <si>
    <t>May 11,  1 PM</t>
  </si>
  <si>
    <t>May 11,  2 PM</t>
  </si>
  <si>
    <t>May 11,  3 PM</t>
  </si>
  <si>
    <t>May 11,  4 PM</t>
  </si>
  <si>
    <t>May 11,  5 PM</t>
  </si>
  <si>
    <t>May 11,  6 PM</t>
  </si>
  <si>
    <t>May 11,  7 PM</t>
  </si>
  <si>
    <t>May 11,  8 PM</t>
  </si>
  <si>
    <t>May 11,  9 PM</t>
  </si>
  <si>
    <t>May 11,  10 PM</t>
  </si>
  <si>
    <t>May 11,  11 PM</t>
  </si>
  <si>
    <t>May 12,  12 AM</t>
  </si>
  <si>
    <t>May 12,  1 AM</t>
  </si>
  <si>
    <t>May 12,  2 AM</t>
  </si>
  <si>
    <t>May 12,  3 AM</t>
  </si>
  <si>
    <t>May 12,  4 AM</t>
  </si>
  <si>
    <t>May 12,  5 AM</t>
  </si>
  <si>
    <t>May 12,  6 AM</t>
  </si>
  <si>
    <t>May 12,  7 AM</t>
  </si>
  <si>
    <t>May 12,  8 AM</t>
  </si>
  <si>
    <t>May 12,  9 AM</t>
  </si>
  <si>
    <t>May 12,  10 AM</t>
  </si>
  <si>
    <t>May 12,  11 AM</t>
  </si>
  <si>
    <t>May 12,  12 PM</t>
  </si>
  <si>
    <t>May 12,  1 PM</t>
  </si>
  <si>
    <t>May 12,  2 PM</t>
  </si>
  <si>
    <t>May 12,  3 PM</t>
  </si>
  <si>
    <t>May 12,  4 PM</t>
  </si>
  <si>
    <t>May 12,  5 PM</t>
  </si>
  <si>
    <t>May 12,  6 PM</t>
  </si>
  <si>
    <t>May 12,  7 PM</t>
  </si>
  <si>
    <t>May 12,  8 PM</t>
  </si>
  <si>
    <t>May 12,  9 PM</t>
  </si>
  <si>
    <t>May 12,  10 PM</t>
  </si>
  <si>
    <t>May 12,  11 PM</t>
  </si>
  <si>
    <t>May 13,  12 AM</t>
  </si>
  <si>
    <t>May 13,  1 AM</t>
  </si>
  <si>
    <t>May 13,  2 AM</t>
  </si>
  <si>
    <t>May 13,  3 AM</t>
  </si>
  <si>
    <t>May 13,  4 AM</t>
  </si>
  <si>
    <t>May 13,  5 AM</t>
  </si>
  <si>
    <t>May 13,  6 AM</t>
  </si>
  <si>
    <t>May 13,  7 AM</t>
  </si>
  <si>
    <t>May 13,  8 AM</t>
  </si>
  <si>
    <t>May 13,  9 AM</t>
  </si>
  <si>
    <t>May 13,  10 AM</t>
  </si>
  <si>
    <t>May 13,  11 AM</t>
  </si>
  <si>
    <t>May 13,  12 PM</t>
  </si>
  <si>
    <t>May 13,  1 PM</t>
  </si>
  <si>
    <t>May 13,  2 PM</t>
  </si>
  <si>
    <t>May 13,  3 PM</t>
  </si>
  <si>
    <t>May 13,  4 PM</t>
  </si>
  <si>
    <t>May 13,  5 PM</t>
  </si>
  <si>
    <t>May 13,  6 PM</t>
  </si>
  <si>
    <t>May 13,  7 PM</t>
  </si>
  <si>
    <t>May 13,  8 PM</t>
  </si>
  <si>
    <t>May 13,  9 PM</t>
  </si>
  <si>
    <t>May 13,  10 PM</t>
  </si>
  <si>
    <t>May 13,  11 PM</t>
  </si>
  <si>
    <t>May 14,  12 AM</t>
  </si>
  <si>
    <t>May 14,  1 AM</t>
  </si>
  <si>
    <t>May 14,  2 AM</t>
  </si>
  <si>
    <t>May 14,  3 AM</t>
  </si>
  <si>
    <t>May 14,  4 AM</t>
  </si>
  <si>
    <t>May 14,  5 AM</t>
  </si>
  <si>
    <t>May 14,  6 AM</t>
  </si>
  <si>
    <t>May 14,  7 AM</t>
  </si>
  <si>
    <t>May 14,  8 AM</t>
  </si>
  <si>
    <t>May 14,  9 AM</t>
  </si>
  <si>
    <t>May 14,  10 AM</t>
  </si>
  <si>
    <t>May 14,  11 AM</t>
  </si>
  <si>
    <t>May 14,  12 PM</t>
  </si>
  <si>
    <t>May 14,  1 PM</t>
  </si>
  <si>
    <t>May 14,  2 PM</t>
  </si>
  <si>
    <t>May 14,  3 PM</t>
  </si>
  <si>
    <t>May 14,  4 PM</t>
  </si>
  <si>
    <t>May 14,  5 PM</t>
  </si>
  <si>
    <t>May 14,  6 PM</t>
  </si>
  <si>
    <t>May 14,  7 PM</t>
  </si>
  <si>
    <t>May 14,  8 PM</t>
  </si>
  <si>
    <t>May 14,  9 PM</t>
  </si>
  <si>
    <t>May 14,  10 PM</t>
  </si>
  <si>
    <t>May 14,  11 PM</t>
  </si>
  <si>
    <t>May 15,  12 AM</t>
  </si>
  <si>
    <t>May 15,  1 AM</t>
  </si>
  <si>
    <t>May 15,  2 AM</t>
  </si>
  <si>
    <t>May 15,  3 AM</t>
  </si>
  <si>
    <t>May 15,  4 AM</t>
  </si>
  <si>
    <t>May 15,  5 AM</t>
  </si>
  <si>
    <t>May 15,  6 AM</t>
  </si>
  <si>
    <t>May 15,  7 AM</t>
  </si>
  <si>
    <t>May 15,  8 AM</t>
  </si>
  <si>
    <t>May 15,  9 AM</t>
  </si>
  <si>
    <t>May 15,  10 AM</t>
  </si>
  <si>
    <t>May 15,  11 AM</t>
  </si>
  <si>
    <t>May 15,  12 PM</t>
  </si>
  <si>
    <t>May 15,  1 PM</t>
  </si>
  <si>
    <t>May 15,  2 PM</t>
  </si>
  <si>
    <t>May 15,  3 PM</t>
  </si>
  <si>
    <t>May 15,  4 PM</t>
  </si>
  <si>
    <t>May 15,  5 PM</t>
  </si>
  <si>
    <t>May 15,  6 PM</t>
  </si>
  <si>
    <t>May 15,  7 PM</t>
  </si>
  <si>
    <t>May 15,  8 PM</t>
  </si>
  <si>
    <t>May 15,  9 PM</t>
  </si>
  <si>
    <t>May 15,  10 PM</t>
  </si>
  <si>
    <t>May 15,  11 PM</t>
  </si>
  <si>
    <t>May 16,  12 AM</t>
  </si>
  <si>
    <t>May 16,  1 AM</t>
  </si>
  <si>
    <t>May 16,  2 AM</t>
  </si>
  <si>
    <t>May 16,  3 AM</t>
  </si>
  <si>
    <t>May 16,  4 AM</t>
  </si>
  <si>
    <t>May 16,  5 AM</t>
  </si>
  <si>
    <t>May 16,  6 AM</t>
  </si>
  <si>
    <t>May 16,  7 AM</t>
  </si>
  <si>
    <t>May 16,  8 AM</t>
  </si>
  <si>
    <t>May 16,  9 AM</t>
  </si>
  <si>
    <t>May 16,  10 AM</t>
  </si>
  <si>
    <t>May 16,  11 AM</t>
  </si>
  <si>
    <t>May 16,  12 PM</t>
  </si>
  <si>
    <t>May 16,  1 PM</t>
  </si>
  <si>
    <t>May 16,  2 PM</t>
  </si>
  <si>
    <t>May 16,  3 PM</t>
  </si>
  <si>
    <t>May 16,  4 PM</t>
  </si>
  <si>
    <t>May 16,  5 PM</t>
  </si>
  <si>
    <t>May 16,  6 PM</t>
  </si>
  <si>
    <t>May 16,  7 PM</t>
  </si>
  <si>
    <t>May 16,  8 PM</t>
  </si>
  <si>
    <t>May 16,  9 PM</t>
  </si>
  <si>
    <t>May 16,  10 PM</t>
  </si>
  <si>
    <t>May 16,  11 PM</t>
  </si>
  <si>
    <t>May 17,  12 AM</t>
  </si>
  <si>
    <t>May 17,  1 AM</t>
  </si>
  <si>
    <t>May 17,  2 AM</t>
  </si>
  <si>
    <t>May 17,  3 AM</t>
  </si>
  <si>
    <t>May 17,  4 AM</t>
  </si>
  <si>
    <t>May 17,  5 AM</t>
  </si>
  <si>
    <t>May 17,  6 AM</t>
  </si>
  <si>
    <t>May 17,  7 AM</t>
  </si>
  <si>
    <t>May 17,  8 AM</t>
  </si>
  <si>
    <t>May 17,  9 AM</t>
  </si>
  <si>
    <t>May 17,  10 AM</t>
  </si>
  <si>
    <t>May 17,  11 AM</t>
  </si>
  <si>
    <t>May 17,  12 PM</t>
  </si>
  <si>
    <t>May 17,  1 PM</t>
  </si>
  <si>
    <t>May 17,  2 PM</t>
  </si>
  <si>
    <t>May 17,  3 PM</t>
  </si>
  <si>
    <t>May 17,  4 PM</t>
  </si>
  <si>
    <t>May 17,  5 PM</t>
  </si>
  <si>
    <t>May 17,  6 PM</t>
  </si>
  <si>
    <t>May 17,  7 PM</t>
  </si>
  <si>
    <t>May 17,  8 PM</t>
  </si>
  <si>
    <t>May 17,  9 PM</t>
  </si>
  <si>
    <t>May 17,  10 PM</t>
  </si>
  <si>
    <t>May 17,  11 PM</t>
  </si>
  <si>
    <t>May 18,  12 AM</t>
  </si>
  <si>
    <t>May 18,  1 AM</t>
  </si>
  <si>
    <t>May 18,  2 AM</t>
  </si>
  <si>
    <t>May 18,  3 AM</t>
  </si>
  <si>
    <t>May 18,  4 AM</t>
  </si>
  <si>
    <t>May 18,  5 AM</t>
  </si>
  <si>
    <t>May 18,  6 AM</t>
  </si>
  <si>
    <t>May 18,  7 AM</t>
  </si>
  <si>
    <t>May 18,  8 AM</t>
  </si>
  <si>
    <t>May 18,  9 AM</t>
  </si>
  <si>
    <t>May 18,  10 AM</t>
  </si>
  <si>
    <t>May 18,  11 AM</t>
  </si>
  <si>
    <t>May 18,  12 PM</t>
  </si>
  <si>
    <t>May 18,  1 PM</t>
  </si>
  <si>
    <t>May 18,  2 PM</t>
  </si>
  <si>
    <t>May 18,  3 PM</t>
  </si>
  <si>
    <t>May 18,  4 PM</t>
  </si>
  <si>
    <t>May 18,  5 PM</t>
  </si>
  <si>
    <t>May 18,  6 PM</t>
  </si>
  <si>
    <t>May 18,  7 PM</t>
  </si>
  <si>
    <t>May 18,  8 PM</t>
  </si>
  <si>
    <t>May 18,  9 PM</t>
  </si>
  <si>
    <t>May 18,  10 PM</t>
  </si>
  <si>
    <t>May 18,  11 PM</t>
  </si>
  <si>
    <t>May 19,  12 AM</t>
  </si>
  <si>
    <t>May 19,  1 AM</t>
  </si>
  <si>
    <t>May 19,  2 AM</t>
  </si>
  <si>
    <t>May 19,  3 AM</t>
  </si>
  <si>
    <t>May 19,  4 AM</t>
  </si>
  <si>
    <t>May 19,  5 AM</t>
  </si>
  <si>
    <t>May 19,  6 AM</t>
  </si>
  <si>
    <t>May 19,  7 AM</t>
  </si>
  <si>
    <t>May 19,  8 AM</t>
  </si>
  <si>
    <t>May 19,  9 AM</t>
  </si>
  <si>
    <t>May 19,  10 AM</t>
  </si>
  <si>
    <t>May 19,  11 AM</t>
  </si>
  <si>
    <t>May 19,  12 PM</t>
  </si>
  <si>
    <t>May 19,  1 PM</t>
  </si>
  <si>
    <t>May 19,  2 PM</t>
  </si>
  <si>
    <t>May 19,  3 PM</t>
  </si>
  <si>
    <t>May 19,  4 PM</t>
  </si>
  <si>
    <t>May 19,  5 PM</t>
  </si>
  <si>
    <t>May 19,  6 PM</t>
  </si>
  <si>
    <t>May 19,  7 PM</t>
  </si>
  <si>
    <t>May 19,  8 PM</t>
  </si>
  <si>
    <t>May 19,  9 PM</t>
  </si>
  <si>
    <t>May 19,  10 PM</t>
  </si>
  <si>
    <t>May 19,  11 PM</t>
  </si>
  <si>
    <t>May 20,  12 AM</t>
  </si>
  <si>
    <t>May 20,  1 AM</t>
  </si>
  <si>
    <t>May 20,  2 AM</t>
  </si>
  <si>
    <t>May 20,  3 AM</t>
  </si>
  <si>
    <t>May 20,  4 AM</t>
  </si>
  <si>
    <t>May 20,  5 AM</t>
  </si>
  <si>
    <t>May 20,  6 AM</t>
  </si>
  <si>
    <t>May 20,  7 AM</t>
  </si>
  <si>
    <t>May 20,  8 AM</t>
  </si>
  <si>
    <t>May 20,  9 AM</t>
  </si>
  <si>
    <t>May 20,  10 AM</t>
  </si>
  <si>
    <t>May 20,  11 AM</t>
  </si>
  <si>
    <t>May 20,  12 PM</t>
  </si>
  <si>
    <t>May 20,  1 PM</t>
  </si>
  <si>
    <t>May 20,  2 PM</t>
  </si>
  <si>
    <t>May 20,  3 PM</t>
  </si>
  <si>
    <t>May 20,  4 PM</t>
  </si>
  <si>
    <t>May 20,  5 PM</t>
  </si>
  <si>
    <t>May 20,  6 PM</t>
  </si>
  <si>
    <t>May 20,  7 PM</t>
  </si>
  <si>
    <t>May 20,  8 PM</t>
  </si>
  <si>
    <t>May 20,  9 PM</t>
  </si>
  <si>
    <t>May 20,  10 PM</t>
  </si>
  <si>
    <t>May 20,  11 PM</t>
  </si>
  <si>
    <t>May 21,  12 AM</t>
  </si>
  <si>
    <t>May 21,  1 AM</t>
  </si>
  <si>
    <t>May 21,  2 AM</t>
  </si>
  <si>
    <t>May 21,  3 AM</t>
  </si>
  <si>
    <t>May 21,  4 AM</t>
  </si>
  <si>
    <t>May 21,  5 AM</t>
  </si>
  <si>
    <t>May 21,  6 AM</t>
  </si>
  <si>
    <t>May 21,  7 AM</t>
  </si>
  <si>
    <t>May 21,  8 AM</t>
  </si>
  <si>
    <t>May 21,  9 AM</t>
  </si>
  <si>
    <t>May 21,  10 AM</t>
  </si>
  <si>
    <t>May 21,  11 AM</t>
  </si>
  <si>
    <t>May 21,  12 PM</t>
  </si>
  <si>
    <t>May 21,  1 PM</t>
  </si>
  <si>
    <t>May 21,  2 PM</t>
  </si>
  <si>
    <t>May 21,  3 PM</t>
  </si>
  <si>
    <t>May 21,  4 PM</t>
  </si>
  <si>
    <t>May 21,  5 PM</t>
  </si>
  <si>
    <t>May 21,  6 PM</t>
  </si>
  <si>
    <t>May 21,  7 PM</t>
  </si>
  <si>
    <t>May 21,  8 PM</t>
  </si>
  <si>
    <t>May 21,  9 PM</t>
  </si>
  <si>
    <t>May 21,  10 PM</t>
  </si>
  <si>
    <t>May 21,  11 PM</t>
  </si>
  <si>
    <t>May 22,  12 AM</t>
  </si>
  <si>
    <t>May 22,  1 AM</t>
  </si>
  <si>
    <t>May 22,  2 AM</t>
  </si>
  <si>
    <t>May 22,  3 AM</t>
  </si>
  <si>
    <t>May 22,  4 AM</t>
  </si>
  <si>
    <t>May 22,  5 AM</t>
  </si>
  <si>
    <t>May 22,  6 AM</t>
  </si>
  <si>
    <t>May 22,  7 AM</t>
  </si>
  <si>
    <t>May 22,  8 AM</t>
  </si>
  <si>
    <t>May 22,  9 AM</t>
  </si>
  <si>
    <t>May 22,  10 AM</t>
  </si>
  <si>
    <t>May 22,  11 AM</t>
  </si>
  <si>
    <t>May 22,  12 PM</t>
  </si>
  <si>
    <t>May 22,  1 PM</t>
  </si>
  <si>
    <t>May 22,  2 PM</t>
  </si>
  <si>
    <t>May 22,  3 PM</t>
  </si>
  <si>
    <t>May 22,  4 PM</t>
  </si>
  <si>
    <t>May 22,  5 PM</t>
  </si>
  <si>
    <t>May 22,  6 PM</t>
  </si>
  <si>
    <t>May 22,  7 PM</t>
  </si>
  <si>
    <t>May 22,  8 PM</t>
  </si>
  <si>
    <t>May 22,  9 PM</t>
  </si>
  <si>
    <t>May 22,  10 PM</t>
  </si>
  <si>
    <t>May 22,  11 PM</t>
  </si>
  <si>
    <t>May 23,  12 AM</t>
  </si>
  <si>
    <t>May 23,  1 AM</t>
  </si>
  <si>
    <t>May 23,  2 AM</t>
  </si>
  <si>
    <t>May 23,  3 AM</t>
  </si>
  <si>
    <t>May 23,  4 AM</t>
  </si>
  <si>
    <t>May 23,  5 AM</t>
  </si>
  <si>
    <t>May 23,  6 AM</t>
  </si>
  <si>
    <t>May 23,  7 AM</t>
  </si>
  <si>
    <t>May 23,  8 AM</t>
  </si>
  <si>
    <t>May 23,  9 AM</t>
  </si>
  <si>
    <t>May 23,  10 AM</t>
  </si>
  <si>
    <t>May 23,  11 AM</t>
  </si>
  <si>
    <t>May 23,  12 PM</t>
  </si>
  <si>
    <t>May 23,  1 PM</t>
  </si>
  <si>
    <t>May 23,  2 PM</t>
  </si>
  <si>
    <t>May 23,  3 PM</t>
  </si>
  <si>
    <t>May 23,  4 PM</t>
  </si>
  <si>
    <t>May 23,  5 PM</t>
  </si>
  <si>
    <t>May 23,  6 PM</t>
  </si>
  <si>
    <t>May 23,  7 PM</t>
  </si>
  <si>
    <t>May 23,  8 PM</t>
  </si>
  <si>
    <t>May 23,  9 PM</t>
  </si>
  <si>
    <t>May 23,  10 PM</t>
  </si>
  <si>
    <t>May 23,  11 PM</t>
  </si>
  <si>
    <t>May 24,  12 AM</t>
  </si>
  <si>
    <t>May 24,  1 AM</t>
  </si>
  <si>
    <t>May 24,  2 AM</t>
  </si>
  <si>
    <t>May 24,  3 AM</t>
  </si>
  <si>
    <t>May 24,  4 AM</t>
  </si>
  <si>
    <t>May 24,  5 AM</t>
  </si>
  <si>
    <t>May 24,  6 AM</t>
  </si>
  <si>
    <t>May 24,  7 AM</t>
  </si>
  <si>
    <t>May 24,  8 AM</t>
  </si>
  <si>
    <t>May 24,  9 AM</t>
  </si>
  <si>
    <t>May 24,  10 AM</t>
  </si>
  <si>
    <t>May 24,  11 AM</t>
  </si>
  <si>
    <t>May 24,  12 PM</t>
  </si>
  <si>
    <t>May 24,  1 PM</t>
  </si>
  <si>
    <t>May 24,  2 PM</t>
  </si>
  <si>
    <t>May 24,  3 PM</t>
  </si>
  <si>
    <t>May 24,  4 PM</t>
  </si>
  <si>
    <t>May 24,  5 PM</t>
  </si>
  <si>
    <t>May 24,  6 PM</t>
  </si>
  <si>
    <t>May 24,  7 PM</t>
  </si>
  <si>
    <t>May 24,  8 PM</t>
  </si>
  <si>
    <t>May 24,  9 PM</t>
  </si>
  <si>
    <t>May 24,  10 PM</t>
  </si>
  <si>
    <t>May 24,  11 PM</t>
  </si>
  <si>
    <t>May 25,  12 AM</t>
  </si>
  <si>
    <t>May 25,  1 AM</t>
  </si>
  <si>
    <t>May 25,  2 AM</t>
  </si>
  <si>
    <t>May 25,  3 AM</t>
  </si>
  <si>
    <t>May 25,  4 AM</t>
  </si>
  <si>
    <t>May 25,  5 AM</t>
  </si>
  <si>
    <t>May 25,  6 AM</t>
  </si>
  <si>
    <t>May 25,  7 AM</t>
  </si>
  <si>
    <t>May 25,  8 AM</t>
  </si>
  <si>
    <t>May 25,  9 AM</t>
  </si>
  <si>
    <t>May 25,  10 AM</t>
  </si>
  <si>
    <t>May 25,  11 AM</t>
  </si>
  <si>
    <t>May 25,  12 PM</t>
  </si>
  <si>
    <t>May 25,  1 PM</t>
  </si>
  <si>
    <t>May 25,  2 PM</t>
  </si>
  <si>
    <t>May 25,  3 PM</t>
  </si>
  <si>
    <t>May 25,  4 PM</t>
  </si>
  <si>
    <t>May 25,  5 PM</t>
  </si>
  <si>
    <t>May 25,  6 PM</t>
  </si>
  <si>
    <t>May 25,  7 PM</t>
  </si>
  <si>
    <t>May 25,  8 PM</t>
  </si>
  <si>
    <t>May 25,  9 PM</t>
  </si>
  <si>
    <t>May 25,  10 PM</t>
  </si>
  <si>
    <t>May 25,  11 PM</t>
  </si>
  <si>
    <t>May 26,  12 AM</t>
  </si>
  <si>
    <t>May 26,  1 AM</t>
  </si>
  <si>
    <t>May 26,  2 AM</t>
  </si>
  <si>
    <t>May 26,  3 AM</t>
  </si>
  <si>
    <t>May 26,  4 AM</t>
  </si>
  <si>
    <t>May 26,  5 AM</t>
  </si>
  <si>
    <t>May 26,  6 AM</t>
  </si>
  <si>
    <t>May 26,  7 AM</t>
  </si>
  <si>
    <t>May 26,  8 AM</t>
  </si>
  <si>
    <t>May 26,  9 AM</t>
  </si>
  <si>
    <t>May 26,  10 AM</t>
  </si>
  <si>
    <t>May 26,  11 AM</t>
  </si>
  <si>
    <t>May 26,  12 PM</t>
  </si>
  <si>
    <t>May 26,  1 PM</t>
  </si>
  <si>
    <t>May 26,  2 PM</t>
  </si>
  <si>
    <t>May 26,  3 PM</t>
  </si>
  <si>
    <t>May 26,  4 PM</t>
  </si>
  <si>
    <t>May 26,  5 PM</t>
  </si>
  <si>
    <t>May 26,  6 PM</t>
  </si>
  <si>
    <t>May 26,  7 PM</t>
  </si>
  <si>
    <t>May 26,  8 PM</t>
  </si>
  <si>
    <t>May 26,  9 PM</t>
  </si>
  <si>
    <t>May 26,  10 PM</t>
  </si>
  <si>
    <t>May 26,  11 PM</t>
  </si>
  <si>
    <t>May 27,  12 AM</t>
  </si>
  <si>
    <t>May 27,  1 AM</t>
  </si>
  <si>
    <t>May 27,  2 AM</t>
  </si>
  <si>
    <t>May 27,  3 AM</t>
  </si>
  <si>
    <t>May 27,  4 AM</t>
  </si>
  <si>
    <t>May 27,  5 AM</t>
  </si>
  <si>
    <t>May 27,  6 AM</t>
  </si>
  <si>
    <t>May 27,  7 AM</t>
  </si>
  <si>
    <t>May 27,  8 AM</t>
  </si>
  <si>
    <t>May 27,  9 AM</t>
  </si>
  <si>
    <t>May 27,  10 AM</t>
  </si>
  <si>
    <t>May 27,  11 AM</t>
  </si>
  <si>
    <t>May 27,  12 PM</t>
  </si>
  <si>
    <t>May 27,  1 PM</t>
  </si>
  <si>
    <t>May 27,  2 PM</t>
  </si>
  <si>
    <t>May 27,  3 PM</t>
  </si>
  <si>
    <t>May 27,  4 PM</t>
  </si>
  <si>
    <t>May 27,  5 PM</t>
  </si>
  <si>
    <t>May 27,  6 PM</t>
  </si>
  <si>
    <t>May 27,  7 PM</t>
  </si>
  <si>
    <t>May 27,  8 PM</t>
  </si>
  <si>
    <t>May 27,  9 PM</t>
  </si>
  <si>
    <t>May 27,  10 PM</t>
  </si>
  <si>
    <t>May 27,  11 PM</t>
  </si>
  <si>
    <t>May 28,  12 AM</t>
  </si>
  <si>
    <t>May 28,  1 AM</t>
  </si>
  <si>
    <t>May 28,  2 AM</t>
  </si>
  <si>
    <t>May 28,  3 AM</t>
  </si>
  <si>
    <t>May 28,  4 AM</t>
  </si>
  <si>
    <t>May 28,  5 AM</t>
  </si>
  <si>
    <t>May 28,  6 AM</t>
  </si>
  <si>
    <t>May 28,  7 AM</t>
  </si>
  <si>
    <t>May 28,  8 AM</t>
  </si>
  <si>
    <t>May 28,  9 AM</t>
  </si>
  <si>
    <t>May 28,  10 AM</t>
  </si>
  <si>
    <t>May 28,  11 AM</t>
  </si>
  <si>
    <t>May 28,  12 PM</t>
  </si>
  <si>
    <t>May 28,  1 PM</t>
  </si>
  <si>
    <t>May 28,  2 PM</t>
  </si>
  <si>
    <t>May 28,  3 PM</t>
  </si>
  <si>
    <t>May 28,  4 PM</t>
  </si>
  <si>
    <t>May 28,  5 PM</t>
  </si>
  <si>
    <t>May 28,  6 PM</t>
  </si>
  <si>
    <t>May 28,  7 PM</t>
  </si>
  <si>
    <t>May 28,  8 PM</t>
  </si>
  <si>
    <t>May 28,  9 PM</t>
  </si>
  <si>
    <t>May 28,  10 PM</t>
  </si>
  <si>
    <t>May 28,  11 PM</t>
  </si>
  <si>
    <t>May 29,  12 AM</t>
  </si>
  <si>
    <t>May 29,  1 AM</t>
  </si>
  <si>
    <t>May 29,  2 AM</t>
  </si>
  <si>
    <t>May 29,  3 AM</t>
  </si>
  <si>
    <t>May 29,  4 AM</t>
  </si>
  <si>
    <t>May 29,  5 AM</t>
  </si>
  <si>
    <t>May 29,  6 AM</t>
  </si>
  <si>
    <t>May 29,  7 AM</t>
  </si>
  <si>
    <t>May 29,  8 AM</t>
  </si>
  <si>
    <t>May 29,  9 AM</t>
  </si>
  <si>
    <t>May 29,  10 AM</t>
  </si>
  <si>
    <t>May 29,  11 AM</t>
  </si>
  <si>
    <t>May 29,  12 PM</t>
  </si>
  <si>
    <t>May 29,  1 PM</t>
  </si>
  <si>
    <t>May 29,  2 PM</t>
  </si>
  <si>
    <t>May 29,  3 PM</t>
  </si>
  <si>
    <t>May 29,  4 PM</t>
  </si>
  <si>
    <t>May 29,  5 PM</t>
  </si>
  <si>
    <t>May 29,  6 PM</t>
  </si>
  <si>
    <t>May 29,  7 PM</t>
  </si>
  <si>
    <t>May 29,  8 PM</t>
  </si>
  <si>
    <t>May 29,  9 PM</t>
  </si>
  <si>
    <t>May 29,  10 PM</t>
  </si>
  <si>
    <t>May 29,  11 PM</t>
  </si>
  <si>
    <t>May 30,  12 AM</t>
  </si>
  <si>
    <t>May 30,  1 AM</t>
  </si>
  <si>
    <t>May 30,  2 AM</t>
  </si>
  <si>
    <t>May 30,  3 AM</t>
  </si>
  <si>
    <t>May 30,  4 AM</t>
  </si>
  <si>
    <t>May 30,  5 AM</t>
  </si>
  <si>
    <t>May 30,  6 AM</t>
  </si>
  <si>
    <t>May 30,  7 AM</t>
  </si>
  <si>
    <t>May 30,  8 AM</t>
  </si>
  <si>
    <t>May 30,  9 AM</t>
  </si>
  <si>
    <t>May 30,  10 AM</t>
  </si>
  <si>
    <t>May 30,  11 AM</t>
  </si>
  <si>
    <t>May 30,  12 PM</t>
  </si>
  <si>
    <t>May 30,  1 PM</t>
  </si>
  <si>
    <t>May 30,  2 PM</t>
  </si>
  <si>
    <t>May 30,  3 PM</t>
  </si>
  <si>
    <t>May 30,  4 PM</t>
  </si>
  <si>
    <t>May 30,  5 PM</t>
  </si>
  <si>
    <t>May 30,  6 PM</t>
  </si>
  <si>
    <t>May 30,  7 PM</t>
  </si>
  <si>
    <t>May 30,  8 PM</t>
  </si>
  <si>
    <t>May 30,  9 PM</t>
  </si>
  <si>
    <t>May 30,  10 PM</t>
  </si>
  <si>
    <t>May 30,  11 PM</t>
  </si>
  <si>
    <t>May 31,  12 AM</t>
  </si>
  <si>
    <t>May 31,  1 AM</t>
  </si>
  <si>
    <t>May 31,  2 AM</t>
  </si>
  <si>
    <t>May 31,  3 AM</t>
  </si>
  <si>
    <t>May 31,  4 AM</t>
  </si>
  <si>
    <t>May 31,  5 AM</t>
  </si>
  <si>
    <t>May 31,  6 AM</t>
  </si>
  <si>
    <t>May 31,  7 AM</t>
  </si>
  <si>
    <t>May 31,  8 AM</t>
  </si>
  <si>
    <t>May 31,  9 AM</t>
  </si>
  <si>
    <t>May 31,  10 AM</t>
  </si>
  <si>
    <t>May 31,  11 AM</t>
  </si>
  <si>
    <t>May 31,  12 PM</t>
  </si>
  <si>
    <t>May 31,  1 PM</t>
  </si>
  <si>
    <t>May 31,  2 PM</t>
  </si>
  <si>
    <t>May 31,  3 PM</t>
  </si>
  <si>
    <t>May 31,  4 PM</t>
  </si>
  <si>
    <t>May 31,  5 PM</t>
  </si>
  <si>
    <t>May 31,  6 PM</t>
  </si>
  <si>
    <t>May 31,  7 PM</t>
  </si>
  <si>
    <t>May 31,  8 PM</t>
  </si>
  <si>
    <t>May 31,  9 PM</t>
  </si>
  <si>
    <t>May 31,  10 PM</t>
  </si>
  <si>
    <t>Gaz et fioul</t>
  </si>
  <si>
    <t>Eoliennes</t>
  </si>
  <si>
    <t>Hydro (Hydro-réservoir, Fil de l’eau et Marémotrice)</t>
  </si>
  <si>
    <t>Biomasse et méthanisation (nouvelles installations)</t>
  </si>
  <si>
    <t>Véhicules électriques avec charge pilotable</t>
  </si>
  <si>
    <t>Autres EnR (Houlomoteur, Hydroliennes, UIOM, Géothermie et substitution des  cogénérations "non EnR")</t>
  </si>
  <si>
    <t>Notice</t>
  </si>
  <si>
    <r>
      <rPr>
        <b/>
        <sz val="11"/>
        <color indexed="8"/>
        <rFont val="Calibri"/>
        <family val="2"/>
        <scheme val="minor"/>
      </rPr>
      <t>Citations de l'étude :</t>
    </r>
    <r>
      <rPr>
        <sz val="11"/>
        <color indexed="8"/>
        <rFont val="Calibri"/>
        <family val="2"/>
        <scheme val="minor"/>
      </rPr>
      <t xml:space="preserve">
ARTELYS : Ghita Kassara, Gaspard Peña Verrier, Maxime Chammas, Laurent Fournié
ADEME : Arnaud Mainsant, David Marchal, Jean-Michel Parrouffe</t>
    </r>
  </si>
  <si>
    <r>
      <rPr>
        <b/>
        <sz val="11"/>
        <color indexed="8"/>
        <rFont val="Calibri"/>
        <family val="2"/>
        <scheme val="minor"/>
      </rPr>
      <t>Confidentialité :</t>
    </r>
    <r>
      <rPr>
        <sz val="11"/>
        <color indexed="8"/>
        <rFont val="Calibri"/>
        <family val="2"/>
        <scheme val="minor"/>
      </rPr>
      <t xml:space="preserve">
Toute représentation ou reproduction intégrale ou partielle faite sans le consentement de l’auteur ou de ses ayants droit ou ayants cause est illicite selon le Code de la propriété intellectuelle (art. L 122-4) et constitue une contrefaçon réprimée par le Code pénal. Seules sont autorisées (art. 122-5) les copies ou reproductions strictement réservées à l’usage privé de copiste et non destinées à une utilisation collective, ainsi que les analyses et courtes citations justifiées par le caractère critique, pédagogique ou d’information de l’œuvre à laquelle elles sont incorporées, sous réserve, toutefois, du respect des dispositions des articles L 122-10 à L 122-12 du même Code, relatives à la reproduction par reprographie.</t>
    </r>
  </si>
  <si>
    <r>
      <rPr>
        <b/>
        <sz val="11"/>
        <color indexed="8"/>
        <rFont val="Calibri"/>
        <family val="2"/>
        <scheme val="minor"/>
      </rPr>
      <t>Origine des données :</t>
    </r>
    <r>
      <rPr>
        <sz val="11"/>
        <color indexed="8"/>
        <rFont val="Calibri"/>
        <family val="2"/>
        <scheme val="minor"/>
      </rPr>
      <t xml:space="preserve"> 
Etude "TRAJECTOIRES D’EVOLUTION DU MIX ELECTRIQUE 2020-2060", 2019, ADEME (en partenariat avec ARTELYS).
Lien vers la synthèse de l'étude : www.ademe.fr/mediatheque</t>
    </r>
  </si>
  <si>
    <r>
      <rPr>
        <b/>
        <sz val="11"/>
        <color indexed="8"/>
        <rFont val="Calibri"/>
        <family val="2"/>
        <scheme val="minor"/>
      </rPr>
      <t xml:space="preserve">Nature des données : 
</t>
    </r>
    <r>
      <rPr>
        <sz val="11"/>
        <color indexed="8"/>
        <rFont val="Calibri"/>
        <family val="2"/>
        <scheme val="minor"/>
      </rPr>
      <t xml:space="preserve">L’ensemble des résultats présentés dans les 3 onglets suivants résultent d’une optimisation économique du développement des différentes filières électriques EnR intégrées dans le système électrique français, interconnecté avec ses voisins européens. Cette optimisation consiste à minimiser le coût complet du système électrique français et de ses pays voisins, sur la trajectoire 2020 - 2060, en respectant la contrainte d’équilibre offre/demande au pas horaire. 
Les chroniques horaires présentées ici concernent la trajectoire dite "de référence" de l'étude (pour plus d'informations, se référer aux documents publiés). Elles résultent de la simulation d'une année complète à horizon 2035, entre le 1er juin de l'année n (2035) et le 31 mai de l'année n+1 (2036), et sont basées sur l'année climatique 2012-2013. Par principe de construction, l'équilibre offre/demande horaire est respecté, c'est-à-dire que la somme [production + imports] est égale à la somme [consommation + exports] à toute heure.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</si>
</sst>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 _€_-;\-* #,##0.00\ _€_-;_-* &quot;-&quot;??\ _€_-;_-@_-"/>
    <numFmt numFmtId="164" formatCode="#,##0&quot; &quot;"/>
    <numFmt numFmtId="165" formatCode="_-* #,##0\ _€_-;\-* #,##0\ _€_-;_-* &quot;-&quot;??\ _€_-;_-@_-"/>
  </numFmts>
  <fonts count="6" x14ac:knownFonts="1">
    <font>
      <sz val="11"/>
      <color indexed="8"/>
      <name val="Calibri"/>
      <family val="2"/>
      <scheme val="minor"/>
    </font>
    <font>
      <sz val="11"/>
      <color indexed="9"/>
      <name val="Calibri"/>
      <family val="2"/>
    </font>
    <font>
      <sz val="11"/>
      <color indexed="8"/>
      <name val="Calibri"/>
      <family val="2"/>
      <scheme val="minor"/>
    </font>
    <font>
      <sz val="11"/>
      <color indexed="9"/>
      <name val="Calibri"/>
      <family val="2"/>
    </font>
    <font>
      <b/>
      <sz val="11"/>
      <color indexed="8"/>
      <name val="Calibri"/>
      <family val="2"/>
      <scheme val="minor"/>
    </font>
    <font>
      <b/>
      <sz val="16"/>
      <color indexed="8"/>
      <name val="Calibri"/>
      <family val="2"/>
      <scheme val="minor"/>
    </font>
  </fonts>
  <fills count="5">
    <fill>
      <patternFill patternType="none"/>
    </fill>
    <fill>
      <patternFill patternType="gray125"/>
    </fill>
    <fill>
      <patternFill patternType="solid">
        <fgColor indexed="63"/>
      </patternFill>
    </fill>
    <fill>
      <patternFill patternType="solid">
        <fgColor indexed="55"/>
      </patternFill>
    </fill>
    <fill>
      <patternFill patternType="solid">
        <fgColor theme="4" tint="0.79998168889431442"/>
        <bgColor indexed="64"/>
      </patternFill>
    </fill>
  </fills>
  <borders count="10">
    <border>
      <left/>
      <right/>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8"/>
      </bottom>
      <diagonal/>
    </border>
    <border>
      <left style="thin">
        <color indexed="8"/>
      </left>
      <right/>
      <top/>
      <bottom style="thin">
        <color indexed="8"/>
      </bottom>
      <diagonal/>
    </border>
  </borders>
  <cellStyleXfs count="2">
    <xf numFmtId="0" fontId="0" fillId="0" borderId="0"/>
    <xf numFmtId="43" fontId="2" fillId="0" borderId="0" applyFont="0" applyFill="0" applyBorder="0" applyAlignment="0" applyProtection="0"/>
  </cellStyleXfs>
  <cellXfs count="30">
    <xf numFmtId="0" fontId="0" fillId="0" borderId="0" xfId="0"/>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164" fontId="0" fillId="0" borderId="3" xfId="0" applyNumberFormat="1" applyBorder="1" applyAlignment="1">
      <alignment horizontal="right" wrapText="1"/>
    </xf>
    <xf numFmtId="164" fontId="0" fillId="0" borderId="4" xfId="0" applyNumberFormat="1" applyBorder="1" applyAlignment="1">
      <alignment horizontal="right" wrapText="1"/>
    </xf>
    <xf numFmtId="164" fontId="0" fillId="0" borderId="0" xfId="0" applyNumberFormat="1"/>
    <xf numFmtId="0" fontId="1" fillId="4" borderId="7" xfId="0" applyFont="1" applyFill="1" applyBorder="1" applyAlignment="1">
      <alignment horizontal="center" vertical="center"/>
    </xf>
    <xf numFmtId="164" fontId="0" fillId="4" borderId="7" xfId="0" applyNumberFormat="1" applyFill="1" applyBorder="1"/>
    <xf numFmtId="165" fontId="0" fillId="0" borderId="3" xfId="1" applyNumberFormat="1" applyFont="1" applyBorder="1" applyAlignment="1">
      <alignment horizontal="right" wrapText="1"/>
    </xf>
    <xf numFmtId="43" fontId="0" fillId="0" borderId="0" xfId="0" applyNumberFormat="1"/>
    <xf numFmtId="43" fontId="0" fillId="0" borderId="7" xfId="1" applyFont="1" applyBorder="1"/>
    <xf numFmtId="165" fontId="0" fillId="0" borderId="7" xfId="1" applyNumberFormat="1" applyFont="1" applyBorder="1"/>
    <xf numFmtId="11" fontId="0" fillId="0" borderId="0" xfId="0" applyNumberFormat="1"/>
    <xf numFmtId="43" fontId="0" fillId="0" borderId="0" xfId="1" applyFont="1"/>
    <xf numFmtId="165" fontId="0" fillId="0" borderId="5" xfId="1" applyNumberFormat="1" applyFont="1" applyBorder="1" applyAlignment="1">
      <alignment horizontal="right" wrapText="1"/>
    </xf>
    <xf numFmtId="0" fontId="1" fillId="3" borderId="3" xfId="0" applyFont="1" applyFill="1" applyBorder="1" applyAlignment="1">
      <alignment horizontal="center" vertical="center"/>
    </xf>
    <xf numFmtId="0" fontId="0" fillId="0" borderId="0" xfId="0" applyAlignment="1">
      <alignment wrapText="1"/>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165" fontId="1" fillId="2" borderId="3" xfId="1"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0" fontId="1" fillId="2" borderId="9" xfId="0" applyFont="1" applyFill="1" applyBorder="1" applyAlignment="1">
      <alignment vertical="center"/>
    </xf>
    <xf numFmtId="0" fontId="1" fillId="2" borderId="8" xfId="0" applyFont="1" applyFill="1" applyBorder="1" applyAlignment="1">
      <alignment vertical="center"/>
    </xf>
    <xf numFmtId="165" fontId="0" fillId="0" borderId="0" xfId="0" applyNumberFormat="1"/>
    <xf numFmtId="0" fontId="1" fillId="2" borderId="1" xfId="0" applyFont="1" applyFill="1" applyBorder="1" applyAlignment="1">
      <alignment horizontal="center" vertical="center" wrapText="1"/>
    </xf>
    <xf numFmtId="0" fontId="1" fillId="2" borderId="4" xfId="0" applyFont="1" applyFill="1" applyBorder="1" applyAlignment="1">
      <alignment vertical="center"/>
    </xf>
    <xf numFmtId="0" fontId="1" fillId="2" borderId="5" xfId="0" applyFont="1" applyFill="1" applyBorder="1" applyAlignment="1">
      <alignment vertical="center"/>
    </xf>
    <xf numFmtId="0" fontId="1" fillId="2" borderId="6" xfId="0" applyFont="1" applyFill="1" applyBorder="1" applyAlignment="1">
      <alignment vertical="center"/>
    </xf>
    <xf numFmtId="0" fontId="5" fillId="0" borderId="0" xfId="0" applyFont="1"/>
    <xf numFmtId="0" fontId="0" fillId="0" borderId="0" xfId="0" applyAlignment="1">
      <alignment horizontal="left" vertical="center" wrapText="1"/>
    </xf>
  </cellXfs>
  <cellStyles count="2">
    <cellStyle name="Millier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tabSelected="1" workbookViewId="0">
      <selection activeCell="A4" sqref="A4"/>
    </sheetView>
  </sheetViews>
  <sheetFormatPr baseColWidth="10" defaultRowHeight="14.4" x14ac:dyDescent="0.3"/>
  <cols>
    <col min="1" max="1" width="122.33203125" customWidth="1"/>
  </cols>
  <sheetData>
    <row r="1" spans="1:1" ht="21" x14ac:dyDescent="0.4">
      <c r="A1" s="28" t="s">
        <v>8788</v>
      </c>
    </row>
    <row r="2" spans="1:1" ht="43.2" x14ac:dyDescent="0.3">
      <c r="A2" s="29" t="s">
        <v>8791</v>
      </c>
    </row>
    <row r="3" spans="1:1" ht="129.6" x14ac:dyDescent="0.3">
      <c r="A3" s="29" t="s">
        <v>8792</v>
      </c>
    </row>
    <row r="4" spans="1:1" ht="43.2" x14ac:dyDescent="0.3">
      <c r="A4" s="16" t="s">
        <v>8789</v>
      </c>
    </row>
    <row r="8" spans="1:1" ht="86.4" x14ac:dyDescent="0.3">
      <c r="A8" s="16" t="s">
        <v>8790</v>
      </c>
    </row>
  </sheetData>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63"/>
  <sheetViews>
    <sheetView topLeftCell="D1" workbookViewId="0">
      <selection activeCell="E5" sqref="E5"/>
    </sheetView>
  </sheetViews>
  <sheetFormatPr baseColWidth="10" defaultColWidth="8.77734375" defaultRowHeight="14.4" x14ac:dyDescent="0.3"/>
  <cols>
    <col min="1" max="1" width="24.21875" bestFit="1" customWidth="1"/>
    <col min="2" max="2" width="19.6640625" style="13" bestFit="1" customWidth="1"/>
    <col min="3" max="3" width="19.88671875" style="13" customWidth="1"/>
    <col min="4" max="4" width="19.6640625" style="13" bestFit="1" customWidth="1"/>
    <col min="5" max="5" width="23.88671875" style="13" customWidth="1"/>
    <col min="6" max="6" width="19.6640625" style="13" customWidth="1"/>
    <col min="7" max="7" width="20.6640625" style="13" bestFit="1" customWidth="1"/>
    <col min="8" max="8" width="16.77734375" style="13" customWidth="1"/>
    <col min="9" max="9" width="18.21875" style="13" customWidth="1"/>
    <col min="10" max="10" width="20.6640625" style="13" bestFit="1" customWidth="1"/>
    <col min="11" max="11" width="18.6640625" style="13" bestFit="1" customWidth="1"/>
    <col min="12" max="12" width="17.6640625" style="13" bestFit="1" customWidth="1"/>
    <col min="13" max="13" width="20.6640625" style="13" bestFit="1" customWidth="1"/>
  </cols>
  <sheetData>
    <row r="1" spans="1:14" x14ac:dyDescent="0.3">
      <c r="B1" s="23">
        <f t="shared" ref="B1:G1" si="0">SUM(B4:B8770)</f>
        <v>16323597557510.988</v>
      </c>
      <c r="C1" s="23">
        <f t="shared" si="0"/>
        <v>29658037658959.813</v>
      </c>
      <c r="D1" s="23">
        <f t="shared" si="0"/>
        <v>59758470149902.148</v>
      </c>
      <c r="E1" s="23">
        <f t="shared" si="0"/>
        <v>23780945580000</v>
      </c>
      <c r="F1" s="23">
        <f t="shared" si="0"/>
        <v>48856584722807.227</v>
      </c>
      <c r="G1" s="23">
        <f t="shared" si="0"/>
        <v>140613253714087.44</v>
      </c>
      <c r="H1" s="23">
        <f t="shared" ref="H1:K1" si="1">SUM(H4:H8770)</f>
        <v>0</v>
      </c>
      <c r="I1" s="23">
        <f t="shared" si="1"/>
        <v>0</v>
      </c>
      <c r="J1" s="23">
        <f t="shared" si="1"/>
        <v>252156225228732.41</v>
      </c>
      <c r="K1" s="23">
        <f t="shared" si="1"/>
        <v>6177244111290.1426</v>
      </c>
      <c r="L1" s="23">
        <f>SUM(L4:L8770)</f>
        <v>35370030402.099998</v>
      </c>
      <c r="M1" s="23">
        <f>SUM(M4:M8770)</f>
        <v>577359728753688.38</v>
      </c>
    </row>
    <row r="2" spans="1:14" x14ac:dyDescent="0.3">
      <c r="A2" s="21" t="s">
        <v>0</v>
      </c>
      <c r="B2" s="22"/>
      <c r="C2" s="22"/>
      <c r="D2" s="22"/>
      <c r="E2" s="22"/>
      <c r="F2" s="22"/>
      <c r="G2" s="22"/>
      <c r="H2" s="22"/>
      <c r="I2" s="22"/>
      <c r="J2" s="22"/>
      <c r="K2" s="22"/>
      <c r="L2" s="22"/>
      <c r="M2" s="22"/>
    </row>
    <row r="3" spans="1:14" s="16" customFormat="1" ht="72" x14ac:dyDescent="0.3">
      <c r="B3" s="20" t="s">
        <v>8782</v>
      </c>
      <c r="C3" s="20" t="s">
        <v>8785</v>
      </c>
      <c r="D3" s="20" t="s">
        <v>8784</v>
      </c>
      <c r="E3" s="17" t="s">
        <v>8787</v>
      </c>
      <c r="F3" s="17" t="s">
        <v>19</v>
      </c>
      <c r="G3" s="17" t="s">
        <v>8783</v>
      </c>
      <c r="H3" s="17" t="s">
        <v>10</v>
      </c>
      <c r="I3" s="17" t="s">
        <v>4</v>
      </c>
      <c r="J3" s="17" t="s">
        <v>17</v>
      </c>
      <c r="K3" s="17" t="s">
        <v>14</v>
      </c>
      <c r="L3" s="18" t="s">
        <v>21</v>
      </c>
      <c r="M3" s="19" t="s">
        <v>15</v>
      </c>
    </row>
    <row r="4" spans="1:14" ht="14.55" customHeight="1" x14ac:dyDescent="0.3">
      <c r="A4" s="15" t="s">
        <v>22</v>
      </c>
      <c r="B4" s="8">
        <v>400067216.92299998</v>
      </c>
      <c r="C4" s="8">
        <v>3962115000</v>
      </c>
      <c r="D4" s="8">
        <v>9610133440.4499893</v>
      </c>
      <c r="E4" s="8">
        <v>2822920500</v>
      </c>
      <c r="F4" s="8">
        <v>0</v>
      </c>
      <c r="G4" s="8">
        <v>5832388782.7432003</v>
      </c>
      <c r="H4" s="8">
        <v>0</v>
      </c>
      <c r="I4" s="8">
        <v>0</v>
      </c>
      <c r="J4" s="8">
        <v>26818800845.599998</v>
      </c>
      <c r="K4" s="8">
        <v>0</v>
      </c>
      <c r="L4" s="10">
        <v>0</v>
      </c>
      <c r="M4" s="14">
        <f t="shared" ref="M4:M67" si="2">SUM(B4:L4)</f>
        <v>49446425785.716187</v>
      </c>
      <c r="N4" s="9"/>
    </row>
    <row r="5" spans="1:14" ht="14.55" customHeight="1" x14ac:dyDescent="0.3">
      <c r="A5" s="15" t="s">
        <v>23</v>
      </c>
      <c r="B5" s="8">
        <v>365800219.91799998</v>
      </c>
      <c r="C5" s="8">
        <v>3962115000</v>
      </c>
      <c r="D5" s="8">
        <v>9610133440.4499893</v>
      </c>
      <c r="E5" s="8">
        <v>3011920500</v>
      </c>
      <c r="F5" s="8">
        <v>0</v>
      </c>
      <c r="G5" s="8">
        <v>5809533493.4635</v>
      </c>
      <c r="H5" s="8">
        <v>0</v>
      </c>
      <c r="I5" s="8">
        <v>0</v>
      </c>
      <c r="J5" s="8">
        <v>26818800845.599998</v>
      </c>
      <c r="K5" s="8">
        <v>0</v>
      </c>
      <c r="L5" s="10">
        <v>0</v>
      </c>
      <c r="M5" s="14">
        <f t="shared" si="2"/>
        <v>49578303499.431488</v>
      </c>
      <c r="N5" s="9"/>
    </row>
    <row r="6" spans="1:14" ht="14.55" customHeight="1" x14ac:dyDescent="0.3">
      <c r="A6" s="15" t="s">
        <v>24</v>
      </c>
      <c r="B6" s="8">
        <v>366656893.09200001</v>
      </c>
      <c r="C6" s="8">
        <v>3962115000</v>
      </c>
      <c r="D6" s="8">
        <v>9610133440.4499893</v>
      </c>
      <c r="E6" s="8">
        <v>2773920500</v>
      </c>
      <c r="F6" s="8">
        <v>0</v>
      </c>
      <c r="G6" s="8">
        <v>5676073270.5672998</v>
      </c>
      <c r="H6" s="8">
        <v>0</v>
      </c>
      <c r="I6" s="8">
        <v>0</v>
      </c>
      <c r="J6" s="8">
        <v>26818800845.599998</v>
      </c>
      <c r="K6" s="8">
        <v>0</v>
      </c>
      <c r="L6" s="10">
        <v>0</v>
      </c>
      <c r="M6" s="14">
        <f t="shared" si="2"/>
        <v>49207699949.70929</v>
      </c>
      <c r="N6" s="9"/>
    </row>
    <row r="7" spans="1:14" ht="14.55" customHeight="1" x14ac:dyDescent="0.3">
      <c r="A7" s="15" t="s">
        <v>25</v>
      </c>
      <c r="B7" s="8">
        <v>366656893.09200001</v>
      </c>
      <c r="C7" s="8">
        <v>3962115000</v>
      </c>
      <c r="D7" s="8">
        <v>9304880022.8600006</v>
      </c>
      <c r="E7" s="8">
        <v>2391920500</v>
      </c>
      <c r="F7" s="8">
        <v>0</v>
      </c>
      <c r="G7" s="8">
        <v>5555841112.5515995</v>
      </c>
      <c r="H7" s="8">
        <v>0</v>
      </c>
      <c r="I7" s="8">
        <v>0</v>
      </c>
      <c r="J7" s="8">
        <v>26818800845.599998</v>
      </c>
      <c r="K7" s="8">
        <v>0</v>
      </c>
      <c r="L7" s="10">
        <v>0</v>
      </c>
      <c r="M7" s="14">
        <f t="shared" si="2"/>
        <v>48400214374.1036</v>
      </c>
      <c r="N7" s="9"/>
    </row>
    <row r="8" spans="1:14" ht="14.55" customHeight="1" x14ac:dyDescent="0.3">
      <c r="A8" s="15" t="s">
        <v>26</v>
      </c>
      <c r="B8" s="8">
        <v>366656893.09200001</v>
      </c>
      <c r="C8" s="8">
        <v>3962115000</v>
      </c>
      <c r="D8" s="8">
        <v>9049596961.5100002</v>
      </c>
      <c r="E8" s="8">
        <v>2207920500</v>
      </c>
      <c r="F8" s="8">
        <v>0</v>
      </c>
      <c r="G8" s="8">
        <v>5249208534.8477001</v>
      </c>
      <c r="H8" s="8">
        <v>0</v>
      </c>
      <c r="I8" s="8">
        <v>0</v>
      </c>
      <c r="J8" s="8">
        <v>26818800845.599998</v>
      </c>
      <c r="K8" s="8">
        <v>0</v>
      </c>
      <c r="L8" s="10">
        <v>0</v>
      </c>
      <c r="M8" s="14">
        <f t="shared" si="2"/>
        <v>47654298735.049698</v>
      </c>
      <c r="N8" s="9"/>
    </row>
    <row r="9" spans="1:14" ht="14.55" customHeight="1" x14ac:dyDescent="0.3">
      <c r="A9" s="15" t="s">
        <v>27</v>
      </c>
      <c r="B9" s="8">
        <v>365800219.91799998</v>
      </c>
      <c r="C9" s="8">
        <v>3962115000</v>
      </c>
      <c r="D9" s="8">
        <v>8461633196.79</v>
      </c>
      <c r="E9" s="8">
        <v>2448920500</v>
      </c>
      <c r="F9" s="8">
        <v>0</v>
      </c>
      <c r="G9" s="8">
        <v>4409924912.2655001</v>
      </c>
      <c r="H9" s="8">
        <v>0</v>
      </c>
      <c r="I9" s="8">
        <v>0</v>
      </c>
      <c r="J9" s="8">
        <v>26818800845.599998</v>
      </c>
      <c r="K9" s="8">
        <v>0</v>
      </c>
      <c r="L9" s="10">
        <v>0</v>
      </c>
      <c r="M9" s="14">
        <f t="shared" si="2"/>
        <v>46467194674.573502</v>
      </c>
      <c r="N9" s="9"/>
    </row>
    <row r="10" spans="1:14" ht="14.55" customHeight="1" x14ac:dyDescent="0.3">
      <c r="A10" s="15" t="s">
        <v>28</v>
      </c>
      <c r="B10" s="8">
        <v>373510294.96499997</v>
      </c>
      <c r="C10" s="8">
        <v>3962115000</v>
      </c>
      <c r="D10" s="8">
        <v>7865509432.0699997</v>
      </c>
      <c r="E10" s="8">
        <v>3034920500</v>
      </c>
      <c r="F10" s="8">
        <v>2253409818.0358</v>
      </c>
      <c r="G10" s="8">
        <v>3683196392.5126987</v>
      </c>
      <c r="H10" s="8">
        <v>0</v>
      </c>
      <c r="I10" s="8">
        <v>0</v>
      </c>
      <c r="J10" s="8">
        <v>26818800845.599998</v>
      </c>
      <c r="K10" s="8">
        <v>0</v>
      </c>
      <c r="L10" s="10">
        <v>0</v>
      </c>
      <c r="M10" s="14">
        <f t="shared" si="2"/>
        <v>47991462283.183502</v>
      </c>
      <c r="N10" s="9"/>
    </row>
    <row r="11" spans="1:14" ht="14.55" customHeight="1" x14ac:dyDescent="0.3">
      <c r="A11" s="15" t="s">
        <v>29</v>
      </c>
      <c r="B11" s="8">
        <v>389787118.23399901</v>
      </c>
      <c r="C11" s="8">
        <v>3962115000</v>
      </c>
      <c r="D11" s="8">
        <v>7254505667.3499899</v>
      </c>
      <c r="E11" s="8">
        <v>3207920500</v>
      </c>
      <c r="F11" s="8">
        <v>7237594740.3814898</v>
      </c>
      <c r="G11" s="8">
        <v>2861014576.9287</v>
      </c>
      <c r="H11" s="8">
        <v>0</v>
      </c>
      <c r="I11" s="8">
        <v>0</v>
      </c>
      <c r="J11" s="8">
        <v>26818800845.599998</v>
      </c>
      <c r="K11" s="8">
        <v>0</v>
      </c>
      <c r="L11" s="10">
        <v>0</v>
      </c>
      <c r="M11" s="14">
        <f t="shared" si="2"/>
        <v>51731738448.494171</v>
      </c>
      <c r="N11" s="9"/>
    </row>
    <row r="12" spans="1:14" ht="14.55" customHeight="1" x14ac:dyDescent="0.3">
      <c r="A12" s="15" t="s">
        <v>30</v>
      </c>
      <c r="B12" s="8">
        <v>389787118.23399901</v>
      </c>
      <c r="C12" s="8">
        <v>3962115000</v>
      </c>
      <c r="D12" s="8">
        <v>6623581902.6299896</v>
      </c>
      <c r="E12" s="8">
        <v>3207920500</v>
      </c>
      <c r="F12" s="8">
        <v>12886057469.171</v>
      </c>
      <c r="G12" s="8">
        <v>2261359319.454989</v>
      </c>
      <c r="H12" s="8">
        <v>0</v>
      </c>
      <c r="I12" s="8">
        <v>0</v>
      </c>
      <c r="J12" s="8">
        <v>26818800845.599998</v>
      </c>
      <c r="K12" s="8">
        <v>0</v>
      </c>
      <c r="L12" s="10">
        <v>0</v>
      </c>
      <c r="M12" s="14">
        <f t="shared" si="2"/>
        <v>56149622155.089981</v>
      </c>
      <c r="N12" s="9"/>
    </row>
    <row r="13" spans="1:14" ht="14.55" customHeight="1" x14ac:dyDescent="0.3">
      <c r="A13" s="15" t="s">
        <v>31</v>
      </c>
      <c r="B13" s="8">
        <v>388930440.94</v>
      </c>
      <c r="C13" s="8">
        <v>3962115000</v>
      </c>
      <c r="D13" s="8">
        <v>6581101902.6299896</v>
      </c>
      <c r="E13" s="8">
        <v>2920920500</v>
      </c>
      <c r="F13" s="8">
        <v>17415613130.268002</v>
      </c>
      <c r="G13" s="8">
        <v>2415903090.9439392</v>
      </c>
      <c r="H13" s="8">
        <v>0</v>
      </c>
      <c r="I13" s="8">
        <v>0</v>
      </c>
      <c r="J13" s="8">
        <v>26818800845.599998</v>
      </c>
      <c r="K13" s="8">
        <v>0</v>
      </c>
      <c r="L13" s="10">
        <v>0</v>
      </c>
      <c r="M13" s="14">
        <f t="shared" si="2"/>
        <v>60503384910.381927</v>
      </c>
      <c r="N13" s="9"/>
    </row>
    <row r="14" spans="1:14" ht="14.55" customHeight="1" x14ac:dyDescent="0.3">
      <c r="A14" s="15" t="s">
        <v>32</v>
      </c>
      <c r="B14" s="8">
        <v>391500468.70199901</v>
      </c>
      <c r="C14" s="8">
        <v>962115000</v>
      </c>
      <c r="D14" s="8">
        <v>6513181902.6299896</v>
      </c>
      <c r="E14" s="8">
        <v>2426920500</v>
      </c>
      <c r="F14" s="8">
        <v>20739087860.389</v>
      </c>
      <c r="G14" s="8">
        <v>2438209088.5770187</v>
      </c>
      <c r="H14" s="8">
        <v>0</v>
      </c>
      <c r="I14" s="8">
        <v>0</v>
      </c>
      <c r="J14" s="8">
        <v>26818800845.599998</v>
      </c>
      <c r="K14" s="8">
        <v>0</v>
      </c>
      <c r="L14" s="10">
        <v>0</v>
      </c>
      <c r="M14" s="14">
        <f t="shared" si="2"/>
        <v>60289815665.89801</v>
      </c>
      <c r="N14" s="9"/>
    </row>
    <row r="15" spans="1:14" ht="14.55" customHeight="1" x14ac:dyDescent="0.3">
      <c r="A15" s="15" t="s">
        <v>33</v>
      </c>
      <c r="B15" s="8">
        <v>388930440.94</v>
      </c>
      <c r="C15" s="8">
        <v>962115000</v>
      </c>
      <c r="D15" s="8">
        <v>6484621902.6299896</v>
      </c>
      <c r="E15" s="8">
        <v>2208920500</v>
      </c>
      <c r="F15" s="8">
        <v>22928357547.001991</v>
      </c>
      <c r="G15" s="8">
        <v>2399292107.9345503</v>
      </c>
      <c r="H15" s="8">
        <v>0</v>
      </c>
      <c r="I15" s="8">
        <v>0</v>
      </c>
      <c r="J15" s="8">
        <v>26818800845.599998</v>
      </c>
      <c r="K15" s="8">
        <v>0</v>
      </c>
      <c r="L15" s="10">
        <v>0</v>
      </c>
      <c r="M15" s="14">
        <f t="shared" si="2"/>
        <v>62191038344.106529</v>
      </c>
      <c r="N15" s="9"/>
    </row>
    <row r="16" spans="1:14" ht="14.55" customHeight="1" x14ac:dyDescent="0.3">
      <c r="A16" s="15" t="s">
        <v>34</v>
      </c>
      <c r="B16" s="8">
        <v>389787118.23399901</v>
      </c>
      <c r="C16" s="8">
        <v>962115000</v>
      </c>
      <c r="D16" s="8">
        <v>6484621902.6299896</v>
      </c>
      <c r="E16" s="8">
        <v>2343920500</v>
      </c>
      <c r="F16" s="8">
        <v>24042665632.799</v>
      </c>
      <c r="G16" s="8">
        <v>2373653634.3305202</v>
      </c>
      <c r="H16" s="8">
        <v>0</v>
      </c>
      <c r="I16" s="8">
        <v>0</v>
      </c>
      <c r="J16" s="8">
        <v>26818800845.599998</v>
      </c>
      <c r="K16" s="8">
        <v>0</v>
      </c>
      <c r="L16" s="10">
        <v>0</v>
      </c>
      <c r="M16" s="14">
        <f t="shared" si="2"/>
        <v>63415564633.593506</v>
      </c>
      <c r="N16" s="9"/>
    </row>
    <row r="17" spans="1:14" ht="14.55" customHeight="1" x14ac:dyDescent="0.3">
      <c r="A17" s="15" t="s">
        <v>35</v>
      </c>
      <c r="B17" s="8">
        <v>388073767.76599997</v>
      </c>
      <c r="C17" s="8">
        <v>832965850.58899999</v>
      </c>
      <c r="D17" s="8">
        <v>6484621902.6299896</v>
      </c>
      <c r="E17" s="8">
        <v>2600920500</v>
      </c>
      <c r="F17" s="8">
        <v>23989771745.501888</v>
      </c>
      <c r="G17" s="8">
        <v>2343620779.8403988</v>
      </c>
      <c r="H17" s="8">
        <v>0</v>
      </c>
      <c r="I17" s="8">
        <v>0</v>
      </c>
      <c r="J17" s="8">
        <v>26818800845.599998</v>
      </c>
      <c r="K17" s="8">
        <v>0</v>
      </c>
      <c r="L17" s="10">
        <v>0</v>
      </c>
      <c r="M17" s="14">
        <f t="shared" si="2"/>
        <v>63458775391.927277</v>
      </c>
      <c r="N17" s="9"/>
    </row>
    <row r="18" spans="1:14" ht="14.55" customHeight="1" x14ac:dyDescent="0.3">
      <c r="A18" s="15" t="s">
        <v>36</v>
      </c>
      <c r="B18" s="8">
        <v>387217094.59099901</v>
      </c>
      <c r="C18" s="8">
        <v>0</v>
      </c>
      <c r="D18" s="8">
        <v>6484621902.6299896</v>
      </c>
      <c r="E18" s="8">
        <v>2643920500</v>
      </c>
      <c r="F18" s="8">
        <v>23059318768.416</v>
      </c>
      <c r="G18" s="8">
        <v>2304662845.7169199</v>
      </c>
      <c r="H18" s="8">
        <v>0</v>
      </c>
      <c r="I18" s="8">
        <v>0</v>
      </c>
      <c r="J18" s="8">
        <v>26818800845.599998</v>
      </c>
      <c r="K18" s="8">
        <v>0</v>
      </c>
      <c r="L18" s="10">
        <v>0</v>
      </c>
      <c r="M18" s="14">
        <f t="shared" si="2"/>
        <v>61698541956.953911</v>
      </c>
      <c r="N18" s="9"/>
    </row>
    <row r="19" spans="1:14" ht="14.55" customHeight="1" x14ac:dyDescent="0.3">
      <c r="A19" s="15" t="s">
        <v>37</v>
      </c>
      <c r="B19" s="8">
        <v>385503744.12299901</v>
      </c>
      <c r="C19" s="8">
        <v>962115000</v>
      </c>
      <c r="D19" s="8">
        <v>6484621902.6299896</v>
      </c>
      <c r="E19" s="8">
        <v>2458920500</v>
      </c>
      <c r="F19" s="8">
        <v>20971896872.902</v>
      </c>
      <c r="G19" s="8">
        <v>2256842892.8986998</v>
      </c>
      <c r="H19" s="8">
        <v>0</v>
      </c>
      <c r="I19" s="8">
        <v>0</v>
      </c>
      <c r="J19" s="8">
        <v>26818800845.599998</v>
      </c>
      <c r="K19" s="8">
        <v>0</v>
      </c>
      <c r="L19" s="10">
        <v>0</v>
      </c>
      <c r="M19" s="14">
        <f t="shared" si="2"/>
        <v>60338701758.153687</v>
      </c>
      <c r="N19" s="9"/>
    </row>
    <row r="20" spans="1:14" ht="14.55" customHeight="1" x14ac:dyDescent="0.3">
      <c r="A20" s="15" t="s">
        <v>38</v>
      </c>
      <c r="B20" s="8">
        <v>389787118.23399901</v>
      </c>
      <c r="C20" s="8">
        <v>3962115000</v>
      </c>
      <c r="D20" s="8">
        <v>6484621902.6299896</v>
      </c>
      <c r="E20" s="8">
        <v>2241920500</v>
      </c>
      <c r="F20" s="8">
        <v>17721610962.129002</v>
      </c>
      <c r="G20" s="8">
        <v>2257639599.8936291</v>
      </c>
      <c r="H20" s="8">
        <v>0</v>
      </c>
      <c r="I20" s="8">
        <v>0</v>
      </c>
      <c r="J20" s="8">
        <v>26818800845.599998</v>
      </c>
      <c r="K20" s="8">
        <v>0</v>
      </c>
      <c r="L20" s="10">
        <v>0</v>
      </c>
      <c r="M20" s="14">
        <f t="shared" si="2"/>
        <v>59876495928.486618</v>
      </c>
      <c r="N20" s="9"/>
    </row>
    <row r="21" spans="1:14" ht="14.55" customHeight="1" x14ac:dyDescent="0.3">
      <c r="A21" s="15" t="s">
        <v>39</v>
      </c>
      <c r="B21" s="8">
        <v>386360417.29699999</v>
      </c>
      <c r="C21" s="8">
        <v>3962115000</v>
      </c>
      <c r="D21" s="8">
        <v>6484621902.6299896</v>
      </c>
      <c r="E21" s="8">
        <v>2257920500</v>
      </c>
      <c r="F21" s="8">
        <v>13397106209.341</v>
      </c>
      <c r="G21" s="8">
        <v>2309812827.1203899</v>
      </c>
      <c r="H21" s="8">
        <v>0</v>
      </c>
      <c r="I21" s="8">
        <v>0</v>
      </c>
      <c r="J21" s="8">
        <v>26818800845.599998</v>
      </c>
      <c r="K21" s="8">
        <v>0</v>
      </c>
      <c r="L21" s="10">
        <v>0</v>
      </c>
      <c r="M21" s="14">
        <f t="shared" si="2"/>
        <v>55616737701.98838</v>
      </c>
      <c r="N21" s="9"/>
    </row>
    <row r="22" spans="1:14" ht="14.55" customHeight="1" x14ac:dyDescent="0.3">
      <c r="A22" s="15" t="s">
        <v>40</v>
      </c>
      <c r="B22" s="8">
        <v>389787118.23399901</v>
      </c>
      <c r="C22" s="8">
        <v>3962115000</v>
      </c>
      <c r="D22" s="8">
        <v>7440572127.0699997</v>
      </c>
      <c r="E22" s="8">
        <v>2612920500</v>
      </c>
      <c r="F22" s="8">
        <v>8273229538.8565998</v>
      </c>
      <c r="G22" s="8">
        <v>2629950091.7295704</v>
      </c>
      <c r="H22" s="8">
        <v>0</v>
      </c>
      <c r="I22" s="8">
        <v>0</v>
      </c>
      <c r="J22" s="8">
        <v>26818800845.599998</v>
      </c>
      <c r="K22" s="8">
        <v>4950000000</v>
      </c>
      <c r="L22" s="10">
        <v>0</v>
      </c>
      <c r="M22" s="14">
        <f t="shared" si="2"/>
        <v>57077375221.490166</v>
      </c>
      <c r="N22" s="9"/>
    </row>
    <row r="23" spans="1:14" ht="14.55" customHeight="1" x14ac:dyDescent="0.3">
      <c r="A23" s="15" t="s">
        <v>41</v>
      </c>
      <c r="B23" s="8">
        <v>395783842.81299901</v>
      </c>
      <c r="C23" s="8">
        <v>3962115000</v>
      </c>
      <c r="D23" s="8">
        <v>8284442351.51999</v>
      </c>
      <c r="E23" s="8">
        <v>3085920500</v>
      </c>
      <c r="F23" s="8">
        <v>2984136292.0657001</v>
      </c>
      <c r="G23" s="8">
        <v>3167812546.8106003</v>
      </c>
      <c r="H23" s="8">
        <v>0</v>
      </c>
      <c r="I23" s="8">
        <v>0</v>
      </c>
      <c r="J23" s="8">
        <v>26818800845.599998</v>
      </c>
      <c r="K23" s="8">
        <v>4950000000</v>
      </c>
      <c r="L23" s="10">
        <v>0</v>
      </c>
      <c r="M23" s="14">
        <f t="shared" si="2"/>
        <v>53649011378.809288</v>
      </c>
      <c r="N23" s="9"/>
    </row>
    <row r="24" spans="1:14" ht="14.55" customHeight="1" x14ac:dyDescent="0.3">
      <c r="A24" s="15" t="s">
        <v>42</v>
      </c>
      <c r="B24" s="8">
        <v>388930440.94</v>
      </c>
      <c r="C24" s="8">
        <v>3962115000</v>
      </c>
      <c r="D24" s="8">
        <v>9111512575.9699993</v>
      </c>
      <c r="E24" s="8">
        <v>3207920500</v>
      </c>
      <c r="F24" s="8">
        <v>154202347.06481001</v>
      </c>
      <c r="G24" s="8">
        <v>4116560101.7831402</v>
      </c>
      <c r="H24" s="8">
        <v>0</v>
      </c>
      <c r="I24" s="8">
        <v>0</v>
      </c>
      <c r="J24" s="8">
        <v>26818800845.599998</v>
      </c>
      <c r="K24" s="8">
        <v>4950000000</v>
      </c>
      <c r="L24" s="10">
        <v>0</v>
      </c>
      <c r="M24" s="14">
        <f t="shared" si="2"/>
        <v>52710041811.357948</v>
      </c>
      <c r="N24" s="9"/>
    </row>
    <row r="25" spans="1:14" ht="14.55" customHeight="1" x14ac:dyDescent="0.3">
      <c r="A25" s="15" t="s">
        <v>43</v>
      </c>
      <c r="B25" s="8">
        <v>389787118.23399901</v>
      </c>
      <c r="C25" s="8">
        <v>3962115000</v>
      </c>
      <c r="D25" s="8">
        <v>9681173440.4499893</v>
      </c>
      <c r="E25" s="8">
        <v>2967920500</v>
      </c>
      <c r="F25" s="8">
        <v>0</v>
      </c>
      <c r="G25" s="8">
        <v>6361869863.2487507</v>
      </c>
      <c r="H25" s="8">
        <v>0</v>
      </c>
      <c r="I25" s="8">
        <v>0</v>
      </c>
      <c r="J25" s="8">
        <v>26818800845.599998</v>
      </c>
      <c r="K25" s="8">
        <v>4676607195.51999</v>
      </c>
      <c r="L25" s="10">
        <v>0</v>
      </c>
      <c r="M25" s="14">
        <f t="shared" si="2"/>
        <v>54858273963.052727</v>
      </c>
      <c r="N25" s="9"/>
    </row>
    <row r="26" spans="1:14" ht="14.55" customHeight="1" x14ac:dyDescent="0.3">
      <c r="A26" s="15" t="s">
        <v>44</v>
      </c>
      <c r="B26" s="8">
        <v>389787118.23399901</v>
      </c>
      <c r="C26" s="8">
        <v>3962115000</v>
      </c>
      <c r="D26" s="8">
        <v>9617813440.4499893</v>
      </c>
      <c r="E26" s="8">
        <v>2514920500</v>
      </c>
      <c r="F26" s="8">
        <v>0</v>
      </c>
      <c r="G26" s="8">
        <v>9153389856.6501598</v>
      </c>
      <c r="H26" s="8">
        <v>0</v>
      </c>
      <c r="I26" s="8">
        <v>0</v>
      </c>
      <c r="J26" s="8">
        <v>26818800845.599998</v>
      </c>
      <c r="K26" s="8">
        <v>4333644000</v>
      </c>
      <c r="L26" s="10">
        <v>0</v>
      </c>
      <c r="M26" s="14">
        <f t="shared" si="2"/>
        <v>56790470760.934143</v>
      </c>
      <c r="N26" s="9"/>
    </row>
    <row r="27" spans="1:14" ht="14.55" customHeight="1" x14ac:dyDescent="0.3">
      <c r="A27" s="15" t="s">
        <v>45</v>
      </c>
      <c r="B27" s="8">
        <v>390643791.40799999</v>
      </c>
      <c r="C27" s="8">
        <v>3962115000</v>
      </c>
      <c r="D27" s="8">
        <v>9610133440.4499893</v>
      </c>
      <c r="E27" s="8">
        <v>2230920500</v>
      </c>
      <c r="F27" s="8">
        <v>0</v>
      </c>
      <c r="G27" s="8">
        <v>11175552850.176071</v>
      </c>
      <c r="H27" s="8">
        <v>0</v>
      </c>
      <c r="I27" s="8">
        <v>0</v>
      </c>
      <c r="J27" s="8">
        <v>26818800845.599998</v>
      </c>
      <c r="K27" s="8">
        <v>4950000000</v>
      </c>
      <c r="L27" s="10">
        <v>0</v>
      </c>
      <c r="M27" s="14">
        <f t="shared" si="2"/>
        <v>59138166427.634064</v>
      </c>
      <c r="N27" s="9"/>
    </row>
    <row r="28" spans="1:14" ht="14.55" customHeight="1" x14ac:dyDescent="0.3">
      <c r="A28" s="15" t="s">
        <v>46</v>
      </c>
      <c r="B28" s="8">
        <v>388073767.76599997</v>
      </c>
      <c r="C28" s="8">
        <v>3962115000</v>
      </c>
      <c r="D28" s="8">
        <v>9427165121.1900005</v>
      </c>
      <c r="E28" s="8">
        <v>2275920500</v>
      </c>
      <c r="F28" s="8">
        <v>0</v>
      </c>
      <c r="G28" s="8">
        <v>12434995163.002159</v>
      </c>
      <c r="H28" s="8">
        <v>0</v>
      </c>
      <c r="I28" s="8">
        <v>0</v>
      </c>
      <c r="J28" s="8">
        <v>26833636752.399899</v>
      </c>
      <c r="K28" s="8">
        <v>2987252364.4299998</v>
      </c>
      <c r="L28" s="10">
        <v>0</v>
      </c>
      <c r="M28" s="14">
        <f t="shared" si="2"/>
        <v>58309158668.788063</v>
      </c>
      <c r="N28" s="9"/>
    </row>
    <row r="29" spans="1:14" ht="14.55" customHeight="1" x14ac:dyDescent="0.3">
      <c r="A29" s="15" t="s">
        <v>47</v>
      </c>
      <c r="B29" s="8">
        <v>362373518.98100001</v>
      </c>
      <c r="C29" s="8">
        <v>3962115000</v>
      </c>
      <c r="D29" s="8">
        <v>8759150771.9599991</v>
      </c>
      <c r="E29" s="8">
        <v>2570920500</v>
      </c>
      <c r="F29" s="8">
        <v>0</v>
      </c>
      <c r="G29" s="8">
        <v>13076536309.081829</v>
      </c>
      <c r="H29" s="8">
        <v>0</v>
      </c>
      <c r="I29" s="8">
        <v>0</v>
      </c>
      <c r="J29" s="8">
        <v>26833636752.399899</v>
      </c>
      <c r="K29" s="8">
        <v>0</v>
      </c>
      <c r="L29" s="10">
        <v>0</v>
      </c>
      <c r="M29" s="14">
        <f t="shared" si="2"/>
        <v>55564732852.422729</v>
      </c>
      <c r="N29" s="9"/>
    </row>
    <row r="30" spans="1:14" ht="14.55" customHeight="1" x14ac:dyDescent="0.3">
      <c r="A30" s="15" t="s">
        <v>48</v>
      </c>
      <c r="B30" s="8">
        <v>361516841.68699998</v>
      </c>
      <c r="C30" s="8">
        <v>3962115000</v>
      </c>
      <c r="D30" s="8">
        <v>8091136422.7299995</v>
      </c>
      <c r="E30" s="8">
        <v>2755920500</v>
      </c>
      <c r="F30" s="8">
        <v>0</v>
      </c>
      <c r="G30" s="8">
        <v>13422572599.010899</v>
      </c>
      <c r="H30" s="8">
        <v>0</v>
      </c>
      <c r="I30" s="8">
        <v>0</v>
      </c>
      <c r="J30" s="8">
        <v>26833636752.399899</v>
      </c>
      <c r="K30" s="8">
        <v>0</v>
      </c>
      <c r="L30" s="10">
        <v>0</v>
      </c>
      <c r="M30" s="14">
        <f t="shared" si="2"/>
        <v>55426898115.827797</v>
      </c>
      <c r="N30" s="9"/>
    </row>
    <row r="31" spans="1:14" ht="14.55" customHeight="1" x14ac:dyDescent="0.3">
      <c r="A31" s="15" t="s">
        <v>49</v>
      </c>
      <c r="B31" s="8">
        <v>361516841.68699998</v>
      </c>
      <c r="C31" s="8">
        <v>3962115000</v>
      </c>
      <c r="D31" s="8">
        <v>8091136422.7299995</v>
      </c>
      <c r="E31" s="8">
        <v>2630920500</v>
      </c>
      <c r="F31" s="8">
        <v>0</v>
      </c>
      <c r="G31" s="8">
        <v>13363740979.651199</v>
      </c>
      <c r="H31" s="8">
        <v>0</v>
      </c>
      <c r="I31" s="8">
        <v>0</v>
      </c>
      <c r="J31" s="8">
        <v>26833636752.399899</v>
      </c>
      <c r="K31" s="8">
        <v>0</v>
      </c>
      <c r="L31" s="10">
        <v>0</v>
      </c>
      <c r="M31" s="14">
        <f t="shared" si="2"/>
        <v>55243066496.468094</v>
      </c>
      <c r="N31" s="9"/>
    </row>
    <row r="32" spans="1:14" ht="14.55" customHeight="1" x14ac:dyDescent="0.3">
      <c r="A32" s="15" t="s">
        <v>50</v>
      </c>
      <c r="B32" s="8">
        <v>359803495.33899999</v>
      </c>
      <c r="C32" s="8">
        <v>3962115000</v>
      </c>
      <c r="D32" s="8">
        <v>8091136422.7299995</v>
      </c>
      <c r="E32" s="8">
        <v>2360920500</v>
      </c>
      <c r="F32" s="8">
        <v>0</v>
      </c>
      <c r="G32" s="8">
        <v>13200923408.248001</v>
      </c>
      <c r="H32" s="8">
        <v>0</v>
      </c>
      <c r="I32" s="8">
        <v>0</v>
      </c>
      <c r="J32" s="8">
        <v>26833636752.399899</v>
      </c>
      <c r="K32" s="8">
        <v>0</v>
      </c>
      <c r="L32" s="10">
        <v>0</v>
      </c>
      <c r="M32" s="14">
        <f t="shared" si="2"/>
        <v>54808535578.716904</v>
      </c>
      <c r="N32" s="9"/>
    </row>
    <row r="33" spans="1:14" ht="14.55" customHeight="1" x14ac:dyDescent="0.3">
      <c r="A33" s="15" t="s">
        <v>51</v>
      </c>
      <c r="B33" s="8">
        <v>359803495.33899999</v>
      </c>
      <c r="C33" s="8">
        <v>3962115000</v>
      </c>
      <c r="D33" s="8">
        <v>8091136422.7299995</v>
      </c>
      <c r="E33" s="8">
        <v>2207920500</v>
      </c>
      <c r="F33" s="8">
        <v>39590.516586599901</v>
      </c>
      <c r="G33" s="8">
        <v>13001540914.737289</v>
      </c>
      <c r="H33" s="8">
        <v>0</v>
      </c>
      <c r="I33" s="8">
        <v>0</v>
      </c>
      <c r="J33" s="8">
        <v>26833636752.399899</v>
      </c>
      <c r="K33" s="8">
        <v>0</v>
      </c>
      <c r="L33" s="10">
        <v>0</v>
      </c>
      <c r="M33" s="14">
        <f t="shared" si="2"/>
        <v>54456192675.722778</v>
      </c>
      <c r="N33" s="9"/>
    </row>
    <row r="34" spans="1:14" ht="14.55" customHeight="1" x14ac:dyDescent="0.3">
      <c r="A34" s="15" t="s">
        <v>52</v>
      </c>
      <c r="B34" s="8">
        <v>362373518.98100001</v>
      </c>
      <c r="C34" s="8">
        <v>3962115000</v>
      </c>
      <c r="D34" s="8">
        <v>8187616422.7299995</v>
      </c>
      <c r="E34" s="8">
        <v>2390920500</v>
      </c>
      <c r="F34" s="8">
        <v>2465564714.2923999</v>
      </c>
      <c r="G34" s="8">
        <v>12754207172.28459</v>
      </c>
      <c r="H34" s="8">
        <v>0</v>
      </c>
      <c r="I34" s="8">
        <v>0</v>
      </c>
      <c r="J34" s="8">
        <v>26833636752.399899</v>
      </c>
      <c r="K34" s="8">
        <v>0</v>
      </c>
      <c r="L34" s="10">
        <v>0</v>
      </c>
      <c r="M34" s="14">
        <f t="shared" si="2"/>
        <v>56956434080.687881</v>
      </c>
      <c r="N34" s="9"/>
    </row>
    <row r="35" spans="1:14" ht="14.55" customHeight="1" x14ac:dyDescent="0.3">
      <c r="A35" s="15" t="s">
        <v>53</v>
      </c>
      <c r="B35" s="8">
        <v>371796944.49699998</v>
      </c>
      <c r="C35" s="8">
        <v>3962115000</v>
      </c>
      <c r="D35" s="8">
        <v>8215216422.7299995</v>
      </c>
      <c r="E35" s="8">
        <v>2860920500</v>
      </c>
      <c r="F35" s="8">
        <v>7123531482.0367002</v>
      </c>
      <c r="G35" s="8">
        <v>11565633920.954571</v>
      </c>
      <c r="H35" s="8">
        <v>0</v>
      </c>
      <c r="I35" s="8">
        <v>0</v>
      </c>
      <c r="J35" s="8">
        <v>26833636752.399899</v>
      </c>
      <c r="K35" s="8">
        <v>0</v>
      </c>
      <c r="L35" s="10">
        <v>0</v>
      </c>
      <c r="M35" s="14">
        <f t="shared" si="2"/>
        <v>60932851022.618164</v>
      </c>
      <c r="N35" s="9"/>
    </row>
    <row r="36" spans="1:14" ht="14.55" customHeight="1" x14ac:dyDescent="0.3">
      <c r="A36" s="15" t="s">
        <v>54</v>
      </c>
      <c r="B36" s="8">
        <v>390643791.40799999</v>
      </c>
      <c r="C36" s="8">
        <v>962115000</v>
      </c>
      <c r="D36" s="8">
        <v>8211616422.7299995</v>
      </c>
      <c r="E36" s="8">
        <v>3207920500</v>
      </c>
      <c r="F36" s="8">
        <v>12518629847.951992</v>
      </c>
      <c r="G36" s="8">
        <v>10907634212.368919</v>
      </c>
      <c r="H36" s="8">
        <v>0</v>
      </c>
      <c r="I36" s="8">
        <v>0</v>
      </c>
      <c r="J36" s="8">
        <v>26833636752.399899</v>
      </c>
      <c r="K36" s="8">
        <v>0</v>
      </c>
      <c r="L36" s="10">
        <v>0</v>
      </c>
      <c r="M36" s="14">
        <f t="shared" si="2"/>
        <v>63032196526.85881</v>
      </c>
      <c r="N36" s="9"/>
    </row>
    <row r="37" spans="1:14" ht="14.55" customHeight="1" x14ac:dyDescent="0.3">
      <c r="A37" s="15" t="s">
        <v>55</v>
      </c>
      <c r="B37" s="8">
        <v>396640515.98699999</v>
      </c>
      <c r="C37" s="8">
        <v>962115000</v>
      </c>
      <c r="D37" s="8">
        <v>8190976422.7299995</v>
      </c>
      <c r="E37" s="8">
        <v>3207920500</v>
      </c>
      <c r="F37" s="8">
        <v>16752694237.135</v>
      </c>
      <c r="G37" s="8">
        <v>12618395611.55492</v>
      </c>
      <c r="H37" s="8">
        <v>0</v>
      </c>
      <c r="I37" s="8">
        <v>0</v>
      </c>
      <c r="J37" s="8">
        <v>26833636752.399899</v>
      </c>
      <c r="K37" s="8">
        <v>0</v>
      </c>
      <c r="L37" s="10">
        <v>0</v>
      </c>
      <c r="M37" s="14">
        <f t="shared" si="2"/>
        <v>68962379039.806824</v>
      </c>
      <c r="N37" s="9"/>
    </row>
    <row r="38" spans="1:14" ht="14.55" customHeight="1" x14ac:dyDescent="0.3">
      <c r="A38" s="15" t="s">
        <v>56</v>
      </c>
      <c r="B38" s="8">
        <v>404350591.03399998</v>
      </c>
      <c r="C38" s="8">
        <v>962115000</v>
      </c>
      <c r="D38" s="8">
        <v>8146336422.7299995</v>
      </c>
      <c r="E38" s="8">
        <v>2958920500</v>
      </c>
      <c r="F38" s="8">
        <v>19962883791.401001</v>
      </c>
      <c r="G38" s="8">
        <v>13014509245.892681</v>
      </c>
      <c r="H38" s="8">
        <v>0</v>
      </c>
      <c r="I38" s="8">
        <v>0</v>
      </c>
      <c r="J38" s="8">
        <v>26833636752.399899</v>
      </c>
      <c r="K38" s="8">
        <v>0</v>
      </c>
      <c r="L38" s="10">
        <v>0</v>
      </c>
      <c r="M38" s="14">
        <f t="shared" si="2"/>
        <v>72282752303.457581</v>
      </c>
      <c r="N38" s="9"/>
    </row>
    <row r="39" spans="1:14" ht="14.55" customHeight="1" x14ac:dyDescent="0.3">
      <c r="A39" s="15" t="s">
        <v>57</v>
      </c>
      <c r="B39" s="8">
        <v>400923894.21700001</v>
      </c>
      <c r="C39" s="8">
        <v>586776690.02899897</v>
      </c>
      <c r="D39" s="8">
        <v>8091136422.7299995</v>
      </c>
      <c r="E39" s="8">
        <v>2482920500</v>
      </c>
      <c r="F39" s="8">
        <v>22458769857.177002</v>
      </c>
      <c r="G39" s="8">
        <v>12321723285.12059</v>
      </c>
      <c r="H39" s="8">
        <v>0</v>
      </c>
      <c r="I39" s="8">
        <v>0</v>
      </c>
      <c r="J39" s="8">
        <v>26833636752.399899</v>
      </c>
      <c r="K39" s="8">
        <v>0</v>
      </c>
      <c r="L39" s="10">
        <v>0</v>
      </c>
      <c r="M39" s="14">
        <f t="shared" si="2"/>
        <v>73175887401.673492</v>
      </c>
      <c r="N39" s="9"/>
    </row>
    <row r="40" spans="1:14" ht="14.55" customHeight="1" x14ac:dyDescent="0.3">
      <c r="A40" s="15" t="s">
        <v>58</v>
      </c>
      <c r="B40" s="8">
        <v>395783842.81299901</v>
      </c>
      <c r="C40" s="8">
        <v>962115000</v>
      </c>
      <c r="D40" s="8">
        <v>8091136422.7299995</v>
      </c>
      <c r="E40" s="8">
        <v>2226920500</v>
      </c>
      <c r="F40" s="8">
        <v>23824320861.692902</v>
      </c>
      <c r="G40" s="8">
        <v>11345932489.9027</v>
      </c>
      <c r="H40" s="8">
        <v>0</v>
      </c>
      <c r="I40" s="8">
        <v>0</v>
      </c>
      <c r="J40" s="8">
        <v>26833636752.399899</v>
      </c>
      <c r="K40" s="8">
        <v>0</v>
      </c>
      <c r="L40" s="10">
        <v>0</v>
      </c>
      <c r="M40" s="14">
        <f t="shared" si="2"/>
        <v>73679845869.538498</v>
      </c>
      <c r="N40" s="9"/>
    </row>
    <row r="41" spans="1:14" ht="14.55" customHeight="1" x14ac:dyDescent="0.3">
      <c r="A41" s="15" t="s">
        <v>59</v>
      </c>
      <c r="B41" s="8">
        <v>394070492.34399998</v>
      </c>
      <c r="C41" s="8">
        <v>962115000</v>
      </c>
      <c r="D41" s="8">
        <v>8091136422.7299995</v>
      </c>
      <c r="E41" s="8">
        <v>2269920500</v>
      </c>
      <c r="F41" s="8">
        <v>23564764962.683998</v>
      </c>
      <c r="G41" s="8">
        <v>10588447850.6185</v>
      </c>
      <c r="H41" s="8">
        <v>0</v>
      </c>
      <c r="I41" s="8">
        <v>0</v>
      </c>
      <c r="J41" s="8">
        <v>26833636752.399899</v>
      </c>
      <c r="K41" s="8">
        <v>0</v>
      </c>
      <c r="L41" s="10">
        <v>0</v>
      </c>
      <c r="M41" s="14">
        <f t="shared" si="2"/>
        <v>72704091980.776398</v>
      </c>
      <c r="N41" s="9"/>
    </row>
    <row r="42" spans="1:14" ht="14.55" customHeight="1" x14ac:dyDescent="0.3">
      <c r="A42" s="15" t="s">
        <v>60</v>
      </c>
      <c r="B42" s="8">
        <v>396640515.98699999</v>
      </c>
      <c r="C42" s="8">
        <v>962115000</v>
      </c>
      <c r="D42" s="8">
        <v>8091136422.7299995</v>
      </c>
      <c r="E42" s="8">
        <v>2490920500</v>
      </c>
      <c r="F42" s="8">
        <v>22245390314.764992</v>
      </c>
      <c r="G42" s="8">
        <v>10235815844.47319</v>
      </c>
      <c r="H42" s="8">
        <v>0</v>
      </c>
      <c r="I42" s="8">
        <v>0</v>
      </c>
      <c r="J42" s="8">
        <v>26833636752.399899</v>
      </c>
      <c r="K42" s="8">
        <v>0</v>
      </c>
      <c r="L42" s="10">
        <v>0</v>
      </c>
      <c r="M42" s="14">
        <f t="shared" si="2"/>
        <v>71255655350.355087</v>
      </c>
      <c r="N42" s="9"/>
    </row>
    <row r="43" spans="1:14" ht="14.55" customHeight="1" x14ac:dyDescent="0.3">
      <c r="A43" s="15" t="s">
        <v>61</v>
      </c>
      <c r="B43" s="8">
        <v>405207268.32800001</v>
      </c>
      <c r="C43" s="8">
        <v>246186351.38600001</v>
      </c>
      <c r="D43" s="8">
        <v>8091136422.7299995</v>
      </c>
      <c r="E43" s="8">
        <v>2588920500</v>
      </c>
      <c r="F43" s="8">
        <v>19746724700.834</v>
      </c>
      <c r="G43" s="8">
        <v>10382431958.7453</v>
      </c>
      <c r="H43" s="8">
        <v>0</v>
      </c>
      <c r="I43" s="8">
        <v>0</v>
      </c>
      <c r="J43" s="8">
        <v>26833636752.399899</v>
      </c>
      <c r="K43" s="8">
        <v>0</v>
      </c>
      <c r="L43" s="10">
        <v>0</v>
      </c>
      <c r="M43" s="14">
        <f t="shared" si="2"/>
        <v>68294243954.423203</v>
      </c>
      <c r="N43" s="9"/>
    </row>
    <row r="44" spans="1:14" ht="14.55" customHeight="1" x14ac:dyDescent="0.3">
      <c r="A44" s="15" t="s">
        <v>62</v>
      </c>
      <c r="B44" s="8">
        <v>400923894.21700001</v>
      </c>
      <c r="C44" s="8">
        <v>962115000</v>
      </c>
      <c r="D44" s="8">
        <v>8091136422.7299995</v>
      </c>
      <c r="E44" s="8">
        <v>2456920500</v>
      </c>
      <c r="F44" s="8">
        <v>16536652542.63599</v>
      </c>
      <c r="G44" s="8">
        <v>10771130711.9776</v>
      </c>
      <c r="H44" s="8">
        <v>0</v>
      </c>
      <c r="I44" s="8">
        <v>0</v>
      </c>
      <c r="J44" s="8">
        <v>26833636752.399899</v>
      </c>
      <c r="K44" s="8">
        <v>0</v>
      </c>
      <c r="L44" s="10">
        <v>0</v>
      </c>
      <c r="M44" s="14">
        <f t="shared" si="2"/>
        <v>66052515823.960495</v>
      </c>
      <c r="N44" s="9"/>
    </row>
    <row r="45" spans="1:14" ht="14.55" customHeight="1" x14ac:dyDescent="0.3">
      <c r="A45" s="15" t="s">
        <v>63</v>
      </c>
      <c r="B45" s="8">
        <v>396640515.98699999</v>
      </c>
      <c r="C45" s="8">
        <v>3962115000</v>
      </c>
      <c r="D45" s="8">
        <v>8091136422.7299995</v>
      </c>
      <c r="E45" s="8">
        <v>2258920500</v>
      </c>
      <c r="F45" s="8">
        <v>12531994796.597801</v>
      </c>
      <c r="G45" s="8">
        <v>10823851092.41769</v>
      </c>
      <c r="H45" s="8">
        <v>0</v>
      </c>
      <c r="I45" s="8">
        <v>0</v>
      </c>
      <c r="J45" s="8">
        <v>26833636752.399899</v>
      </c>
      <c r="K45" s="8">
        <v>0</v>
      </c>
      <c r="L45" s="10">
        <v>0</v>
      </c>
      <c r="M45" s="14">
        <f t="shared" si="2"/>
        <v>64898295080.132385</v>
      </c>
      <c r="N45" s="9"/>
    </row>
    <row r="46" spans="1:14" ht="14.55" customHeight="1" x14ac:dyDescent="0.3">
      <c r="A46" s="15" t="s">
        <v>64</v>
      </c>
      <c r="B46" s="8">
        <v>399210543.74900001</v>
      </c>
      <c r="C46" s="8">
        <v>3962115000</v>
      </c>
      <c r="D46" s="8">
        <v>9016879366.1000004</v>
      </c>
      <c r="E46" s="8">
        <v>2232920500</v>
      </c>
      <c r="F46" s="8">
        <v>7604382056.3386908</v>
      </c>
      <c r="G46" s="8">
        <v>10783807005.2614</v>
      </c>
      <c r="H46" s="8">
        <v>0</v>
      </c>
      <c r="I46" s="8">
        <v>0</v>
      </c>
      <c r="J46" s="8">
        <v>26833636752.399899</v>
      </c>
      <c r="K46" s="8">
        <v>0</v>
      </c>
      <c r="L46" s="10">
        <v>0</v>
      </c>
      <c r="M46" s="14">
        <f t="shared" si="2"/>
        <v>60832951223.848984</v>
      </c>
      <c r="N46" s="9"/>
    </row>
    <row r="47" spans="1:14" ht="14.55" customHeight="1" x14ac:dyDescent="0.3">
      <c r="A47" s="15" t="s">
        <v>65</v>
      </c>
      <c r="B47" s="8">
        <v>398353866.45499998</v>
      </c>
      <c r="C47" s="8">
        <v>3962115000</v>
      </c>
      <c r="D47" s="8">
        <v>10036222309.459999</v>
      </c>
      <c r="E47" s="8">
        <v>2523920500</v>
      </c>
      <c r="F47" s="8">
        <v>2625441740.7241001</v>
      </c>
      <c r="G47" s="8">
        <v>11217594501.81609</v>
      </c>
      <c r="H47" s="8">
        <v>0</v>
      </c>
      <c r="I47" s="8">
        <v>0</v>
      </c>
      <c r="J47" s="8">
        <v>26833636752.399899</v>
      </c>
      <c r="K47" s="8">
        <v>3774146181.97999</v>
      </c>
      <c r="L47" s="10">
        <v>0</v>
      </c>
      <c r="M47" s="14">
        <f t="shared" si="2"/>
        <v>61371430852.835075</v>
      </c>
      <c r="N47" s="9"/>
    </row>
    <row r="48" spans="1:14" ht="14.55" customHeight="1" x14ac:dyDescent="0.3">
      <c r="A48" s="15" t="s">
        <v>66</v>
      </c>
      <c r="B48" s="8">
        <v>398353866.45499998</v>
      </c>
      <c r="C48" s="8">
        <v>3962115000</v>
      </c>
      <c r="D48" s="8">
        <v>10698276446.4</v>
      </c>
      <c r="E48" s="8">
        <v>2973920500</v>
      </c>
      <c r="F48" s="8">
        <v>104930480.84992599</v>
      </c>
      <c r="G48" s="8">
        <v>11987864667.0471</v>
      </c>
      <c r="H48" s="8">
        <v>0</v>
      </c>
      <c r="I48" s="8">
        <v>0</v>
      </c>
      <c r="J48" s="8">
        <v>26833636752.399899</v>
      </c>
      <c r="K48" s="8">
        <v>4817051157.8400002</v>
      </c>
      <c r="L48" s="10">
        <v>0</v>
      </c>
      <c r="M48" s="14">
        <f t="shared" si="2"/>
        <v>61776148870.991928</v>
      </c>
      <c r="N48" s="9"/>
    </row>
    <row r="49" spans="1:14" ht="14.55" customHeight="1" x14ac:dyDescent="0.3">
      <c r="A49" s="15" t="s">
        <v>67</v>
      </c>
      <c r="B49" s="8">
        <v>399210543.74900001</v>
      </c>
      <c r="C49" s="8">
        <v>3962115000</v>
      </c>
      <c r="D49" s="8">
        <v>10687956446.4</v>
      </c>
      <c r="E49" s="8">
        <v>3202920500</v>
      </c>
      <c r="F49" s="8">
        <v>0</v>
      </c>
      <c r="G49" s="8">
        <v>12886644355.557098</v>
      </c>
      <c r="H49" s="8">
        <v>0</v>
      </c>
      <c r="I49" s="8">
        <v>0</v>
      </c>
      <c r="J49" s="8">
        <v>26833636752.399899</v>
      </c>
      <c r="K49" s="8">
        <v>791349522.21099997</v>
      </c>
      <c r="L49" s="10">
        <v>0</v>
      </c>
      <c r="M49" s="14">
        <f t="shared" si="2"/>
        <v>58763833120.316994</v>
      </c>
      <c r="N49" s="9"/>
    </row>
    <row r="50" spans="1:14" ht="14.55" customHeight="1" x14ac:dyDescent="0.3">
      <c r="A50" s="15" t="s">
        <v>68</v>
      </c>
      <c r="B50" s="8">
        <v>395783842.81299901</v>
      </c>
      <c r="C50" s="8">
        <v>3962115000</v>
      </c>
      <c r="D50" s="8">
        <v>10172699470.4</v>
      </c>
      <c r="E50" s="8">
        <v>3033920500</v>
      </c>
      <c r="F50" s="8">
        <v>0</v>
      </c>
      <c r="G50" s="8">
        <v>13791015947.376999</v>
      </c>
      <c r="H50" s="8">
        <v>0</v>
      </c>
      <c r="I50" s="8">
        <v>0</v>
      </c>
      <c r="J50" s="8">
        <v>26833636752.399899</v>
      </c>
      <c r="K50" s="8">
        <v>0</v>
      </c>
      <c r="L50" s="10">
        <v>0</v>
      </c>
      <c r="M50" s="14">
        <f t="shared" si="2"/>
        <v>58189171512.989899</v>
      </c>
      <c r="N50" s="9"/>
    </row>
    <row r="51" spans="1:14" ht="14.55" customHeight="1" x14ac:dyDescent="0.3">
      <c r="A51" s="15" t="s">
        <v>69</v>
      </c>
      <c r="B51" s="8">
        <v>393213819.17000002</v>
      </c>
      <c r="C51" s="8">
        <v>3962115000</v>
      </c>
      <c r="D51" s="8">
        <v>9443965121.1900005</v>
      </c>
      <c r="E51" s="8">
        <v>2616920500</v>
      </c>
      <c r="F51" s="8">
        <v>0</v>
      </c>
      <c r="G51" s="8">
        <v>14751770533.71529</v>
      </c>
      <c r="H51" s="8">
        <v>0</v>
      </c>
      <c r="I51" s="8">
        <v>0</v>
      </c>
      <c r="J51" s="8">
        <v>26833636752.399899</v>
      </c>
      <c r="K51" s="8">
        <v>0</v>
      </c>
      <c r="L51" s="10">
        <v>0</v>
      </c>
      <c r="M51" s="14">
        <f t="shared" si="2"/>
        <v>58001621726.475189</v>
      </c>
      <c r="N51" s="9"/>
    </row>
    <row r="52" spans="1:14" ht="14.55" customHeight="1" x14ac:dyDescent="0.3">
      <c r="A52" s="15" t="s">
        <v>70</v>
      </c>
      <c r="B52" s="8">
        <v>378650342.25</v>
      </c>
      <c r="C52" s="8">
        <v>3962115000</v>
      </c>
      <c r="D52" s="8">
        <v>8759150771.9599991</v>
      </c>
      <c r="E52" s="8">
        <v>2276920500</v>
      </c>
      <c r="F52" s="8">
        <v>0</v>
      </c>
      <c r="G52" s="8">
        <v>15944579434.082401</v>
      </c>
      <c r="H52" s="8">
        <v>0</v>
      </c>
      <c r="I52" s="8">
        <v>0</v>
      </c>
      <c r="J52" s="8">
        <v>26811389074.799999</v>
      </c>
      <c r="K52" s="8">
        <v>0</v>
      </c>
      <c r="L52" s="10">
        <v>0</v>
      </c>
      <c r="M52" s="14">
        <f t="shared" si="2"/>
        <v>58132805123.0924</v>
      </c>
      <c r="N52" s="9"/>
    </row>
    <row r="53" spans="1:14" ht="14.55" customHeight="1" x14ac:dyDescent="0.3">
      <c r="A53" s="15" t="s">
        <v>71</v>
      </c>
      <c r="B53" s="8">
        <v>383790393.65499997</v>
      </c>
      <c r="C53" s="8">
        <v>3962115000</v>
      </c>
      <c r="D53" s="8">
        <v>8091136422.7299995</v>
      </c>
      <c r="E53" s="8">
        <v>2227920500</v>
      </c>
      <c r="F53" s="8">
        <v>0</v>
      </c>
      <c r="G53" s="8">
        <v>16760692000.8922</v>
      </c>
      <c r="H53" s="8">
        <v>0</v>
      </c>
      <c r="I53" s="8">
        <v>0</v>
      </c>
      <c r="J53" s="8">
        <v>26811389074.799999</v>
      </c>
      <c r="K53" s="8">
        <v>0</v>
      </c>
      <c r="L53" s="10">
        <v>0</v>
      </c>
      <c r="M53" s="14">
        <f t="shared" si="2"/>
        <v>58237043392.077194</v>
      </c>
      <c r="N53" s="9"/>
    </row>
    <row r="54" spans="1:14" ht="14.55" customHeight="1" x14ac:dyDescent="0.3">
      <c r="A54" s="15" t="s">
        <v>72</v>
      </c>
      <c r="B54" s="8">
        <v>384647066.829</v>
      </c>
      <c r="C54" s="8">
        <v>3962115000</v>
      </c>
      <c r="D54" s="8">
        <v>8091136422.7299995</v>
      </c>
      <c r="E54" s="8">
        <v>2446920500</v>
      </c>
      <c r="F54" s="8">
        <v>0</v>
      </c>
      <c r="G54" s="8">
        <v>17682051233.474499</v>
      </c>
      <c r="H54" s="8">
        <v>0</v>
      </c>
      <c r="I54" s="8">
        <v>0</v>
      </c>
      <c r="J54" s="8">
        <v>26811389074.799999</v>
      </c>
      <c r="K54" s="8">
        <v>0</v>
      </c>
      <c r="L54" s="10">
        <v>0</v>
      </c>
      <c r="M54" s="14">
        <f t="shared" si="2"/>
        <v>59378259297.833496</v>
      </c>
      <c r="N54" s="9"/>
    </row>
    <row r="55" spans="1:14" ht="14.55" customHeight="1" x14ac:dyDescent="0.3">
      <c r="A55" s="15" t="s">
        <v>73</v>
      </c>
      <c r="B55" s="8">
        <v>383790393.65499997</v>
      </c>
      <c r="C55" s="8">
        <v>3962115000</v>
      </c>
      <c r="D55" s="8">
        <v>8091136422.7299995</v>
      </c>
      <c r="E55" s="8">
        <v>2656920500</v>
      </c>
      <c r="F55" s="8">
        <v>0</v>
      </c>
      <c r="G55" s="8">
        <v>18013199869.502991</v>
      </c>
      <c r="H55" s="8">
        <v>0</v>
      </c>
      <c r="I55" s="8">
        <v>0</v>
      </c>
      <c r="J55" s="8">
        <v>26811389074.799999</v>
      </c>
      <c r="K55" s="8">
        <v>0</v>
      </c>
      <c r="L55" s="10">
        <v>0</v>
      </c>
      <c r="M55" s="14">
        <f t="shared" si="2"/>
        <v>59918551260.687988</v>
      </c>
      <c r="N55" s="9"/>
    </row>
    <row r="56" spans="1:14" ht="14.55" customHeight="1" x14ac:dyDescent="0.3">
      <c r="A56" s="15" t="s">
        <v>74</v>
      </c>
      <c r="B56" s="8">
        <v>386360417.29699999</v>
      </c>
      <c r="C56" s="8">
        <v>3962115000</v>
      </c>
      <c r="D56" s="8">
        <v>8091136422.7299995</v>
      </c>
      <c r="E56" s="8">
        <v>2608920500</v>
      </c>
      <c r="F56" s="8">
        <v>0</v>
      </c>
      <c r="G56" s="8">
        <v>18454971888.725487</v>
      </c>
      <c r="H56" s="8">
        <v>0</v>
      </c>
      <c r="I56" s="8">
        <v>0</v>
      </c>
      <c r="J56" s="8">
        <v>26811389074.799999</v>
      </c>
      <c r="K56" s="8">
        <v>0</v>
      </c>
      <c r="L56" s="10">
        <v>0</v>
      </c>
      <c r="M56" s="14">
        <f t="shared" si="2"/>
        <v>60314893303.55249</v>
      </c>
      <c r="N56" s="9"/>
    </row>
    <row r="57" spans="1:14" ht="14.55" customHeight="1" x14ac:dyDescent="0.3">
      <c r="A57" s="15" t="s">
        <v>75</v>
      </c>
      <c r="B57" s="8">
        <v>384647066.829</v>
      </c>
      <c r="C57" s="8">
        <v>3962115000</v>
      </c>
      <c r="D57" s="8">
        <v>8091136422.7299995</v>
      </c>
      <c r="E57" s="8">
        <v>2379920500</v>
      </c>
      <c r="F57" s="8">
        <v>0</v>
      </c>
      <c r="G57" s="8">
        <v>19264690806.631191</v>
      </c>
      <c r="H57" s="8">
        <v>0</v>
      </c>
      <c r="I57" s="8">
        <v>0</v>
      </c>
      <c r="J57" s="8">
        <v>26811389074.799999</v>
      </c>
      <c r="K57" s="8">
        <v>0</v>
      </c>
      <c r="L57" s="10">
        <v>0</v>
      </c>
      <c r="M57" s="14">
        <f t="shared" si="2"/>
        <v>60893898870.990189</v>
      </c>
      <c r="N57" s="9"/>
    </row>
    <row r="58" spans="1:14" ht="14.55" customHeight="1" x14ac:dyDescent="0.3">
      <c r="A58" s="15" t="s">
        <v>76</v>
      </c>
      <c r="B58" s="8">
        <v>406063941.50199997</v>
      </c>
      <c r="C58" s="8">
        <v>3962115000</v>
      </c>
      <c r="D58" s="8">
        <v>8091136422.7299995</v>
      </c>
      <c r="E58" s="8">
        <v>2211920500</v>
      </c>
      <c r="F58" s="8">
        <v>1645483570.118499</v>
      </c>
      <c r="G58" s="8">
        <v>19354022394.005188</v>
      </c>
      <c r="H58" s="8">
        <v>0</v>
      </c>
      <c r="I58" s="8">
        <v>0</v>
      </c>
      <c r="J58" s="8">
        <v>26811389074.799999</v>
      </c>
      <c r="K58" s="8">
        <v>0</v>
      </c>
      <c r="L58" s="10">
        <v>0</v>
      </c>
      <c r="M58" s="14">
        <f t="shared" si="2"/>
        <v>62482130903.155685</v>
      </c>
      <c r="N58" s="9"/>
    </row>
    <row r="59" spans="1:14" ht="14.55" customHeight="1" x14ac:dyDescent="0.3">
      <c r="A59" s="15" t="s">
        <v>77</v>
      </c>
      <c r="B59" s="8">
        <v>405207268.32800001</v>
      </c>
      <c r="C59" s="8">
        <v>3962115000</v>
      </c>
      <c r="D59" s="8">
        <v>8167696422.7299995</v>
      </c>
      <c r="E59" s="8">
        <v>2336920500</v>
      </c>
      <c r="F59" s="8">
        <v>5108297500.4457903</v>
      </c>
      <c r="G59" s="8">
        <v>19176666543.871201</v>
      </c>
      <c r="H59" s="8">
        <v>0</v>
      </c>
      <c r="I59" s="8">
        <v>0</v>
      </c>
      <c r="J59" s="8">
        <v>26811389074.799999</v>
      </c>
      <c r="K59" s="8">
        <v>0</v>
      </c>
      <c r="L59" s="10">
        <v>0</v>
      </c>
      <c r="M59" s="14">
        <f t="shared" si="2"/>
        <v>65968292310.174988</v>
      </c>
      <c r="N59" s="9"/>
    </row>
    <row r="60" spans="1:14" ht="14.55" customHeight="1" x14ac:dyDescent="0.3">
      <c r="A60" s="15" t="s">
        <v>78</v>
      </c>
      <c r="B60" s="8">
        <v>406920618.796</v>
      </c>
      <c r="C60" s="8">
        <v>3962115000</v>
      </c>
      <c r="D60" s="8">
        <v>8214976422.7299995</v>
      </c>
      <c r="E60" s="8">
        <v>2793920500</v>
      </c>
      <c r="F60" s="8">
        <v>8982132879.5825996</v>
      </c>
      <c r="G60" s="8">
        <v>20054280130.673889</v>
      </c>
      <c r="H60" s="8">
        <v>0</v>
      </c>
      <c r="I60" s="8">
        <v>0</v>
      </c>
      <c r="J60" s="8">
        <v>26811389074.799999</v>
      </c>
      <c r="K60" s="8">
        <v>0</v>
      </c>
      <c r="L60" s="10">
        <v>0</v>
      </c>
      <c r="M60" s="14">
        <f t="shared" si="2"/>
        <v>71225734626.582489</v>
      </c>
      <c r="N60" s="9"/>
    </row>
    <row r="61" spans="1:14" ht="14.55" customHeight="1" x14ac:dyDescent="0.3">
      <c r="A61" s="15" t="s">
        <v>79</v>
      </c>
      <c r="B61" s="8">
        <v>405207268.32800001</v>
      </c>
      <c r="C61" s="8">
        <v>3962115000</v>
      </c>
      <c r="D61" s="8">
        <v>8215216422.7299995</v>
      </c>
      <c r="E61" s="8">
        <v>3207920500</v>
      </c>
      <c r="F61" s="8">
        <v>12143503424.86599</v>
      </c>
      <c r="G61" s="8">
        <v>21420736321.7868</v>
      </c>
      <c r="H61" s="8">
        <v>0</v>
      </c>
      <c r="I61" s="8">
        <v>0</v>
      </c>
      <c r="J61" s="8">
        <v>26811389074.799999</v>
      </c>
      <c r="K61" s="8">
        <v>0</v>
      </c>
      <c r="L61" s="10">
        <v>0</v>
      </c>
      <c r="M61" s="14">
        <f t="shared" si="2"/>
        <v>76166088012.510788</v>
      </c>
      <c r="N61" s="9"/>
    </row>
    <row r="62" spans="1:14" ht="14.55" customHeight="1" x14ac:dyDescent="0.3">
      <c r="A62" s="15" t="s">
        <v>80</v>
      </c>
      <c r="B62" s="8">
        <v>405207268.32800001</v>
      </c>
      <c r="C62" s="8">
        <v>3962115000</v>
      </c>
      <c r="D62" s="8">
        <v>8197936422.7299995</v>
      </c>
      <c r="E62" s="8">
        <v>3207920500</v>
      </c>
      <c r="F62" s="8">
        <v>14498590864.12698</v>
      </c>
      <c r="G62" s="8">
        <v>23057106493.632202</v>
      </c>
      <c r="H62" s="8">
        <v>0</v>
      </c>
      <c r="I62" s="8">
        <v>0</v>
      </c>
      <c r="J62" s="8">
        <v>26811389074.799999</v>
      </c>
      <c r="K62" s="8">
        <v>0</v>
      </c>
      <c r="L62" s="10">
        <v>0</v>
      </c>
      <c r="M62" s="14">
        <f t="shared" si="2"/>
        <v>80140265623.617188</v>
      </c>
      <c r="N62" s="9"/>
    </row>
    <row r="63" spans="1:14" ht="14.55" customHeight="1" x14ac:dyDescent="0.3">
      <c r="A63" s="15" t="s">
        <v>81</v>
      </c>
      <c r="B63" s="8">
        <v>406063941.50199997</v>
      </c>
      <c r="C63" s="8">
        <v>3962115000</v>
      </c>
      <c r="D63" s="8">
        <v>8162416422.7299995</v>
      </c>
      <c r="E63" s="8">
        <v>3033920500</v>
      </c>
      <c r="F63" s="8">
        <v>14867728404.30019</v>
      </c>
      <c r="G63" s="8">
        <v>24976910381.254196</v>
      </c>
      <c r="H63" s="8">
        <v>0</v>
      </c>
      <c r="I63" s="8">
        <v>0</v>
      </c>
      <c r="J63" s="8">
        <v>26811389074.799999</v>
      </c>
      <c r="K63" s="8">
        <v>0</v>
      </c>
      <c r="L63" s="10">
        <v>0</v>
      </c>
      <c r="M63" s="14">
        <f t="shared" si="2"/>
        <v>82220543724.58638</v>
      </c>
      <c r="N63" s="9"/>
    </row>
    <row r="64" spans="1:14" ht="14.55" customHeight="1" x14ac:dyDescent="0.3">
      <c r="A64" s="15" t="s">
        <v>82</v>
      </c>
      <c r="B64" s="8">
        <v>406920618.796</v>
      </c>
      <c r="C64" s="8">
        <v>832954937.796</v>
      </c>
      <c r="D64" s="8">
        <v>8098576422.7299995</v>
      </c>
      <c r="E64" s="8">
        <v>2552920500</v>
      </c>
      <c r="F64" s="8">
        <v>15451203356.04479</v>
      </c>
      <c r="G64" s="8">
        <v>26780575312.113499</v>
      </c>
      <c r="H64" s="8">
        <v>0</v>
      </c>
      <c r="I64" s="8">
        <v>0</v>
      </c>
      <c r="J64" s="8">
        <v>26811389074.799999</v>
      </c>
      <c r="K64" s="8">
        <v>0</v>
      </c>
      <c r="L64" s="10">
        <v>0</v>
      </c>
      <c r="M64" s="14">
        <f t="shared" si="2"/>
        <v>80934540222.280289</v>
      </c>
      <c r="N64" s="9"/>
    </row>
    <row r="65" spans="1:14" ht="14.55" customHeight="1" x14ac:dyDescent="0.3">
      <c r="A65" s="15" t="s">
        <v>83</v>
      </c>
      <c r="B65" s="8">
        <v>407777291.97100002</v>
      </c>
      <c r="C65" s="8">
        <v>0</v>
      </c>
      <c r="D65" s="8">
        <v>8091136422.7299995</v>
      </c>
      <c r="E65" s="8">
        <v>2242920500</v>
      </c>
      <c r="F65" s="8">
        <v>16351243160.905899</v>
      </c>
      <c r="G65" s="8">
        <v>27884215924.106598</v>
      </c>
      <c r="H65" s="8">
        <v>0</v>
      </c>
      <c r="I65" s="8">
        <v>0</v>
      </c>
      <c r="J65" s="8">
        <v>26811389074.799999</v>
      </c>
      <c r="K65" s="8">
        <v>0</v>
      </c>
      <c r="L65" s="10">
        <v>0</v>
      </c>
      <c r="M65" s="14">
        <f t="shared" si="2"/>
        <v>81788682374.513504</v>
      </c>
      <c r="N65" s="9"/>
    </row>
    <row r="66" spans="1:14" ht="14.55" customHeight="1" x14ac:dyDescent="0.3">
      <c r="A66" s="15" t="s">
        <v>84</v>
      </c>
      <c r="B66" s="8">
        <v>405207268.32800001</v>
      </c>
      <c r="C66" s="8">
        <v>2960628437.1300001</v>
      </c>
      <c r="D66" s="8">
        <v>8091136422.7299995</v>
      </c>
      <c r="E66" s="8">
        <v>2255920500</v>
      </c>
      <c r="F66" s="8">
        <v>14278584501.006699</v>
      </c>
      <c r="G66" s="8">
        <v>28266723429.303001</v>
      </c>
      <c r="H66" s="8">
        <v>0</v>
      </c>
      <c r="I66" s="8">
        <v>0</v>
      </c>
      <c r="J66" s="8">
        <v>26811389074.799999</v>
      </c>
      <c r="K66" s="8">
        <v>0</v>
      </c>
      <c r="L66" s="10">
        <v>0</v>
      </c>
      <c r="M66" s="14">
        <f t="shared" si="2"/>
        <v>83069589633.297699</v>
      </c>
      <c r="N66" s="9"/>
    </row>
    <row r="67" spans="1:14" ht="14.55" customHeight="1" x14ac:dyDescent="0.3">
      <c r="A67" s="15" t="s">
        <v>85</v>
      </c>
      <c r="B67" s="8">
        <v>388930440.94</v>
      </c>
      <c r="C67" s="8">
        <v>3962115000</v>
      </c>
      <c r="D67" s="8">
        <v>8091136422.7299995</v>
      </c>
      <c r="E67" s="8">
        <v>2503920500</v>
      </c>
      <c r="F67" s="8">
        <v>12280155048.2442</v>
      </c>
      <c r="G67" s="8">
        <v>28082449166.891098</v>
      </c>
      <c r="H67" s="8">
        <v>0</v>
      </c>
      <c r="I67" s="8">
        <v>0</v>
      </c>
      <c r="J67" s="8">
        <v>26811389074.799999</v>
      </c>
      <c r="K67" s="8">
        <v>0</v>
      </c>
      <c r="L67" s="10">
        <v>0</v>
      </c>
      <c r="M67" s="14">
        <f t="shared" si="2"/>
        <v>82120095653.605301</v>
      </c>
      <c r="N67" s="9"/>
    </row>
    <row r="68" spans="1:14" ht="14.55" customHeight="1" x14ac:dyDescent="0.3">
      <c r="A68" s="15" t="s">
        <v>86</v>
      </c>
      <c r="B68" s="8">
        <v>370083594.028</v>
      </c>
      <c r="C68" s="8">
        <v>3962115000</v>
      </c>
      <c r="D68" s="8">
        <v>8091136422.7299995</v>
      </c>
      <c r="E68" s="8">
        <v>2649920500</v>
      </c>
      <c r="F68" s="8">
        <v>9894235360.5551987</v>
      </c>
      <c r="G68" s="8">
        <v>27964252566.929497</v>
      </c>
      <c r="H68" s="8">
        <v>0</v>
      </c>
      <c r="I68" s="8">
        <v>0</v>
      </c>
      <c r="J68" s="8">
        <v>26811389074.799999</v>
      </c>
      <c r="K68" s="8">
        <v>0</v>
      </c>
      <c r="L68" s="10">
        <v>0</v>
      </c>
      <c r="M68" s="14">
        <f t="shared" ref="M68:M131" si="3">SUM(B68:L68)</f>
        <v>79743132519.042694</v>
      </c>
      <c r="N68" s="9"/>
    </row>
    <row r="69" spans="1:14" ht="14.55" customHeight="1" x14ac:dyDescent="0.3">
      <c r="A69" s="15" t="s">
        <v>87</v>
      </c>
      <c r="B69" s="8">
        <v>370940267.20300001</v>
      </c>
      <c r="C69" s="8">
        <v>3962115000</v>
      </c>
      <c r="D69" s="8">
        <v>8091136422.7299995</v>
      </c>
      <c r="E69" s="8">
        <v>2531920500</v>
      </c>
      <c r="F69" s="8">
        <v>6431911137.5823898</v>
      </c>
      <c r="G69" s="8">
        <v>27607850918.226196</v>
      </c>
      <c r="H69" s="8">
        <v>0</v>
      </c>
      <c r="I69" s="8">
        <v>0</v>
      </c>
      <c r="J69" s="8">
        <v>26811389074.799999</v>
      </c>
      <c r="K69" s="8">
        <v>0</v>
      </c>
      <c r="L69" s="10">
        <v>0</v>
      </c>
      <c r="M69" s="14">
        <f t="shared" si="3"/>
        <v>75807263320.54158</v>
      </c>
      <c r="N69" s="9"/>
    </row>
    <row r="70" spans="1:14" ht="14.55" customHeight="1" x14ac:dyDescent="0.3">
      <c r="A70" s="15" t="s">
        <v>88</v>
      </c>
      <c r="B70" s="8">
        <v>372653617.671</v>
      </c>
      <c r="C70" s="8">
        <v>3962115000</v>
      </c>
      <c r="D70" s="8">
        <v>9016879366.1000004</v>
      </c>
      <c r="E70" s="8">
        <v>2296920500</v>
      </c>
      <c r="F70" s="8">
        <v>3295481386.6631002</v>
      </c>
      <c r="G70" s="8">
        <v>27043155358.619102</v>
      </c>
      <c r="H70" s="8">
        <v>0</v>
      </c>
      <c r="I70" s="8">
        <v>0</v>
      </c>
      <c r="J70" s="8">
        <v>26811389074.799999</v>
      </c>
      <c r="K70" s="8">
        <v>0</v>
      </c>
      <c r="L70" s="10">
        <v>0</v>
      </c>
      <c r="M70" s="14">
        <f t="shared" si="3"/>
        <v>72798594303.85321</v>
      </c>
      <c r="N70" s="9"/>
    </row>
    <row r="71" spans="1:14" ht="14.55" customHeight="1" x14ac:dyDescent="0.3">
      <c r="A71" s="15" t="s">
        <v>89</v>
      </c>
      <c r="B71" s="8">
        <v>372653617.671</v>
      </c>
      <c r="C71" s="8">
        <v>3962115000</v>
      </c>
      <c r="D71" s="8">
        <v>9942622309.4599991</v>
      </c>
      <c r="E71" s="8">
        <v>2215920500</v>
      </c>
      <c r="F71" s="8">
        <v>1210880501.63801</v>
      </c>
      <c r="G71" s="8">
        <v>25303773667.9758</v>
      </c>
      <c r="H71" s="8">
        <v>0</v>
      </c>
      <c r="I71" s="8">
        <v>0</v>
      </c>
      <c r="J71" s="8">
        <v>26811389074.799999</v>
      </c>
      <c r="K71" s="8">
        <v>2522061323.6499901</v>
      </c>
      <c r="L71" s="10">
        <v>0</v>
      </c>
      <c r="M71" s="14">
        <f t="shared" si="3"/>
        <v>72341415995.194809</v>
      </c>
      <c r="N71" s="9"/>
    </row>
    <row r="72" spans="1:14" ht="14.55" customHeight="1" x14ac:dyDescent="0.3">
      <c r="A72" s="15" t="s">
        <v>90</v>
      </c>
      <c r="B72" s="8">
        <v>371796944.49699998</v>
      </c>
      <c r="C72" s="8">
        <v>3962115000</v>
      </c>
      <c r="D72" s="8">
        <v>10695636446.4</v>
      </c>
      <c r="E72" s="8">
        <v>2474920500</v>
      </c>
      <c r="F72" s="8">
        <v>10277871.075999999</v>
      </c>
      <c r="G72" s="8">
        <v>22549953408.63649</v>
      </c>
      <c r="H72" s="8">
        <v>0</v>
      </c>
      <c r="I72" s="8">
        <v>0</v>
      </c>
      <c r="J72" s="8">
        <v>26811389074.799999</v>
      </c>
      <c r="K72" s="8">
        <v>3066879094.5</v>
      </c>
      <c r="L72" s="10">
        <v>0</v>
      </c>
      <c r="M72" s="14">
        <f t="shared" si="3"/>
        <v>69942968339.909485</v>
      </c>
      <c r="N72" s="9"/>
    </row>
    <row r="73" spans="1:14" ht="14.55" customHeight="1" x14ac:dyDescent="0.3">
      <c r="A73" s="15" t="s">
        <v>91</v>
      </c>
      <c r="B73" s="8">
        <v>358946818.044999</v>
      </c>
      <c r="C73" s="8">
        <v>3962115000</v>
      </c>
      <c r="D73" s="8">
        <v>10703796446.4</v>
      </c>
      <c r="E73" s="8">
        <v>2955920500</v>
      </c>
      <c r="F73" s="8">
        <v>0</v>
      </c>
      <c r="G73" s="8">
        <v>20925440007.120998</v>
      </c>
      <c r="H73" s="8">
        <v>0</v>
      </c>
      <c r="I73" s="8">
        <v>0</v>
      </c>
      <c r="J73" s="8">
        <v>26811389074.799999</v>
      </c>
      <c r="K73" s="8">
        <v>0</v>
      </c>
      <c r="L73" s="10">
        <v>0</v>
      </c>
      <c r="M73" s="14">
        <f t="shared" si="3"/>
        <v>65717607846.365997</v>
      </c>
      <c r="N73" s="9"/>
    </row>
    <row r="74" spans="1:14" ht="14.55" customHeight="1" x14ac:dyDescent="0.3">
      <c r="A74" s="15" t="s">
        <v>92</v>
      </c>
      <c r="B74" s="8">
        <v>358090144.87099999</v>
      </c>
      <c r="C74" s="8">
        <v>3962115000</v>
      </c>
      <c r="D74" s="8">
        <v>10029302097.16</v>
      </c>
      <c r="E74" s="8">
        <v>3207920500</v>
      </c>
      <c r="F74" s="8">
        <v>0</v>
      </c>
      <c r="G74" s="8">
        <v>20241048603.1022</v>
      </c>
      <c r="H74" s="8">
        <v>0</v>
      </c>
      <c r="I74" s="8">
        <v>0</v>
      </c>
      <c r="J74" s="8">
        <v>26811389074.799999</v>
      </c>
      <c r="K74" s="8">
        <v>0</v>
      </c>
      <c r="L74" s="10">
        <v>0</v>
      </c>
      <c r="M74" s="14">
        <f t="shared" si="3"/>
        <v>64609865419.933197</v>
      </c>
      <c r="N74" s="9"/>
    </row>
    <row r="75" spans="1:14" ht="14.55" customHeight="1" x14ac:dyDescent="0.3">
      <c r="A75" s="15" t="s">
        <v>93</v>
      </c>
      <c r="B75" s="8">
        <v>358090144.87099999</v>
      </c>
      <c r="C75" s="8">
        <v>3962115000</v>
      </c>
      <c r="D75" s="8">
        <v>9335607747.9300003</v>
      </c>
      <c r="E75" s="8">
        <v>3147920500</v>
      </c>
      <c r="F75" s="8">
        <v>0</v>
      </c>
      <c r="G75" s="8">
        <v>20631898118.267189</v>
      </c>
      <c r="H75" s="8">
        <v>0</v>
      </c>
      <c r="I75" s="8">
        <v>0</v>
      </c>
      <c r="J75" s="8">
        <v>26811389074.799999</v>
      </c>
      <c r="K75" s="8">
        <v>0</v>
      </c>
      <c r="L75" s="10">
        <v>0</v>
      </c>
      <c r="M75" s="14">
        <f t="shared" si="3"/>
        <v>64247020585.868195</v>
      </c>
      <c r="N75" s="9"/>
    </row>
    <row r="76" spans="1:14" ht="14.55" customHeight="1" x14ac:dyDescent="0.3">
      <c r="A76" s="15" t="s">
        <v>94</v>
      </c>
      <c r="B76" s="8">
        <v>358946818.044999</v>
      </c>
      <c r="C76" s="8">
        <v>3962115000</v>
      </c>
      <c r="D76" s="8">
        <v>8607593398.7000008</v>
      </c>
      <c r="E76" s="8">
        <v>2710920500</v>
      </c>
      <c r="F76" s="8">
        <v>0</v>
      </c>
      <c r="G76" s="8">
        <v>21235228055.300293</v>
      </c>
      <c r="H76" s="8">
        <v>0</v>
      </c>
      <c r="I76" s="8">
        <v>0</v>
      </c>
      <c r="J76" s="8">
        <v>26802160592.400002</v>
      </c>
      <c r="K76" s="8">
        <v>0</v>
      </c>
      <c r="L76" s="10">
        <v>0</v>
      </c>
      <c r="M76" s="14">
        <f t="shared" si="3"/>
        <v>63676964364.44529</v>
      </c>
      <c r="N76" s="9"/>
    </row>
    <row r="77" spans="1:14" ht="14.55" customHeight="1" x14ac:dyDescent="0.3">
      <c r="A77" s="15" t="s">
        <v>95</v>
      </c>
      <c r="B77" s="8">
        <v>354663443.93400002</v>
      </c>
      <c r="C77" s="8">
        <v>3962115000</v>
      </c>
      <c r="D77" s="8">
        <v>8091136422.7299995</v>
      </c>
      <c r="E77" s="8">
        <v>2312920500</v>
      </c>
      <c r="F77" s="8">
        <v>0</v>
      </c>
      <c r="G77" s="8">
        <v>21820959185.322899</v>
      </c>
      <c r="H77" s="8">
        <v>0</v>
      </c>
      <c r="I77" s="8">
        <v>0</v>
      </c>
      <c r="J77" s="8">
        <v>26802160592.400002</v>
      </c>
      <c r="K77" s="8">
        <v>0</v>
      </c>
      <c r="L77" s="10">
        <v>0</v>
      </c>
      <c r="M77" s="14">
        <f t="shared" si="3"/>
        <v>63343955144.386902</v>
      </c>
      <c r="N77" s="9"/>
    </row>
    <row r="78" spans="1:14" ht="14.55" customHeight="1" x14ac:dyDescent="0.3">
      <c r="A78" s="15" t="s">
        <v>96</v>
      </c>
      <c r="B78" s="8">
        <v>345240018.41900003</v>
      </c>
      <c r="C78" s="8">
        <v>3962115000</v>
      </c>
      <c r="D78" s="8">
        <v>8091136422.7299995</v>
      </c>
      <c r="E78" s="8">
        <v>2216920500</v>
      </c>
      <c r="F78" s="8">
        <v>0</v>
      </c>
      <c r="G78" s="8">
        <v>22212747956.041901</v>
      </c>
      <c r="H78" s="8">
        <v>0</v>
      </c>
      <c r="I78" s="8">
        <v>0</v>
      </c>
      <c r="J78" s="8">
        <v>26802160592.400002</v>
      </c>
      <c r="K78" s="8">
        <v>0</v>
      </c>
      <c r="L78" s="10">
        <v>0</v>
      </c>
      <c r="M78" s="14">
        <f t="shared" si="3"/>
        <v>63630320489.590904</v>
      </c>
      <c r="N78" s="9"/>
    </row>
    <row r="79" spans="1:14" ht="14.55" customHeight="1" x14ac:dyDescent="0.3">
      <c r="A79" s="15" t="s">
        <v>97</v>
      </c>
      <c r="B79" s="8">
        <v>342669994.77600002</v>
      </c>
      <c r="C79" s="8">
        <v>3962115000</v>
      </c>
      <c r="D79" s="8">
        <v>8091136422.7299995</v>
      </c>
      <c r="E79" s="8">
        <v>2428920500</v>
      </c>
      <c r="F79" s="8">
        <v>0</v>
      </c>
      <c r="G79" s="8">
        <v>22482599637.7663</v>
      </c>
      <c r="H79" s="8">
        <v>0</v>
      </c>
      <c r="I79" s="8">
        <v>0</v>
      </c>
      <c r="J79" s="8">
        <v>26802160592.400002</v>
      </c>
      <c r="K79" s="8">
        <v>0</v>
      </c>
      <c r="L79" s="10">
        <v>0</v>
      </c>
      <c r="M79" s="14">
        <f t="shared" si="3"/>
        <v>64109602147.672302</v>
      </c>
      <c r="N79" s="9"/>
    </row>
    <row r="80" spans="1:14" ht="14.55" customHeight="1" x14ac:dyDescent="0.3">
      <c r="A80" s="15" t="s">
        <v>98</v>
      </c>
      <c r="B80" s="8">
        <v>345240018.41900003</v>
      </c>
      <c r="C80" s="8">
        <v>3962115000</v>
      </c>
      <c r="D80" s="8">
        <v>8091136422.7299995</v>
      </c>
      <c r="E80" s="8">
        <v>2690920500</v>
      </c>
      <c r="F80" s="8">
        <v>0</v>
      </c>
      <c r="G80" s="8">
        <v>23090375247.895489</v>
      </c>
      <c r="H80" s="8">
        <v>0</v>
      </c>
      <c r="I80" s="8">
        <v>0</v>
      </c>
      <c r="J80" s="8">
        <v>26802160592.400002</v>
      </c>
      <c r="K80" s="8">
        <v>0</v>
      </c>
      <c r="L80" s="10">
        <v>0</v>
      </c>
      <c r="M80" s="14">
        <f t="shared" si="3"/>
        <v>64981947781.444489</v>
      </c>
      <c r="N80" s="9"/>
    </row>
    <row r="81" spans="1:14" ht="14.55" customHeight="1" x14ac:dyDescent="0.3">
      <c r="A81" s="15" t="s">
        <v>99</v>
      </c>
      <c r="B81" s="8">
        <v>347810042.06099999</v>
      </c>
      <c r="C81" s="8">
        <v>3962115000</v>
      </c>
      <c r="D81" s="8">
        <v>8091136422.7299995</v>
      </c>
      <c r="E81" s="8">
        <v>2680920500</v>
      </c>
      <c r="F81" s="8">
        <v>0</v>
      </c>
      <c r="G81" s="8">
        <v>22828958675.262901</v>
      </c>
      <c r="H81" s="8">
        <v>0</v>
      </c>
      <c r="I81" s="8">
        <v>0</v>
      </c>
      <c r="J81" s="8">
        <v>26802160592.400002</v>
      </c>
      <c r="K81" s="8">
        <v>0</v>
      </c>
      <c r="L81" s="10">
        <v>0</v>
      </c>
      <c r="M81" s="14">
        <f t="shared" si="3"/>
        <v>64713101232.453903</v>
      </c>
      <c r="N81" s="9"/>
    </row>
    <row r="82" spans="1:14" ht="14.55" customHeight="1" x14ac:dyDescent="0.3">
      <c r="A82" s="15" t="s">
        <v>100</v>
      </c>
      <c r="B82" s="8">
        <v>345240018.41900003</v>
      </c>
      <c r="C82" s="8">
        <v>3962115000</v>
      </c>
      <c r="D82" s="8">
        <v>9016879366.1000004</v>
      </c>
      <c r="E82" s="8">
        <v>2430920500</v>
      </c>
      <c r="F82" s="8">
        <v>1629024708.6334989</v>
      </c>
      <c r="G82" s="8">
        <v>22232651379.6138</v>
      </c>
      <c r="H82" s="8">
        <v>0</v>
      </c>
      <c r="I82" s="8">
        <v>0</v>
      </c>
      <c r="J82" s="8">
        <v>26802160592.400002</v>
      </c>
      <c r="K82" s="8">
        <v>0</v>
      </c>
      <c r="L82" s="10">
        <v>0</v>
      </c>
      <c r="M82" s="14">
        <f t="shared" si="3"/>
        <v>66418991565.166298</v>
      </c>
      <c r="N82" s="9"/>
    </row>
    <row r="83" spans="1:14" ht="14.55" customHeight="1" x14ac:dyDescent="0.3">
      <c r="A83" s="15" t="s">
        <v>101</v>
      </c>
      <c r="B83" s="8">
        <v>346953368.88700002</v>
      </c>
      <c r="C83" s="8">
        <v>3962115000</v>
      </c>
      <c r="D83" s="8">
        <v>9427165121.1900005</v>
      </c>
      <c r="E83" s="8">
        <v>2219920500</v>
      </c>
      <c r="F83" s="8">
        <v>4994025118.2073002</v>
      </c>
      <c r="G83" s="8">
        <v>22015075722.6493</v>
      </c>
      <c r="H83" s="8">
        <v>0</v>
      </c>
      <c r="I83" s="8">
        <v>0</v>
      </c>
      <c r="J83" s="8">
        <v>26802160592.400002</v>
      </c>
      <c r="K83" s="8">
        <v>3590396340.8800001</v>
      </c>
      <c r="L83" s="10">
        <v>0</v>
      </c>
      <c r="M83" s="14">
        <f t="shared" si="3"/>
        <v>73357811764.213608</v>
      </c>
      <c r="N83" s="9"/>
    </row>
    <row r="84" spans="1:14" ht="14.55" customHeight="1" x14ac:dyDescent="0.3">
      <c r="A84" s="15" t="s">
        <v>102</v>
      </c>
      <c r="B84" s="8">
        <v>345240018.41900003</v>
      </c>
      <c r="C84" s="8">
        <v>3962115000</v>
      </c>
      <c r="D84" s="8">
        <v>8834990771.9599991</v>
      </c>
      <c r="E84" s="8">
        <v>2318920500</v>
      </c>
      <c r="F84" s="8">
        <v>10179603235.635689</v>
      </c>
      <c r="G84" s="8">
        <v>23614405282.940002</v>
      </c>
      <c r="H84" s="8">
        <v>0</v>
      </c>
      <c r="I84" s="8">
        <v>0</v>
      </c>
      <c r="J84" s="8">
        <v>26802160592.400002</v>
      </c>
      <c r="K84" s="8">
        <v>0</v>
      </c>
      <c r="L84" s="10">
        <v>0</v>
      </c>
      <c r="M84" s="14">
        <f t="shared" si="3"/>
        <v>76057435401.354691</v>
      </c>
      <c r="N84" s="9"/>
    </row>
    <row r="85" spans="1:14" ht="14.55" customHeight="1" x14ac:dyDescent="0.3">
      <c r="A85" s="15" t="s">
        <v>103</v>
      </c>
      <c r="B85" s="8">
        <v>358946818.044999</v>
      </c>
      <c r="C85" s="8">
        <v>3962115000</v>
      </c>
      <c r="D85" s="8">
        <v>8216176422.7299995</v>
      </c>
      <c r="E85" s="8">
        <v>2784920500</v>
      </c>
      <c r="F85" s="8">
        <v>15492611103.084</v>
      </c>
      <c r="G85" s="8">
        <v>24356602500.622292</v>
      </c>
      <c r="H85" s="8">
        <v>0</v>
      </c>
      <c r="I85" s="8">
        <v>0</v>
      </c>
      <c r="J85" s="8">
        <v>26802160592.400002</v>
      </c>
      <c r="K85" s="8">
        <v>0</v>
      </c>
      <c r="L85" s="10">
        <v>0</v>
      </c>
      <c r="M85" s="14">
        <f t="shared" si="3"/>
        <v>81973532936.881287</v>
      </c>
      <c r="N85" s="9"/>
    </row>
    <row r="86" spans="1:14" ht="14.55" customHeight="1" x14ac:dyDescent="0.3">
      <c r="A86" s="15" t="s">
        <v>104</v>
      </c>
      <c r="B86" s="8">
        <v>357233467.57700002</v>
      </c>
      <c r="C86" s="8">
        <v>3119010345.816</v>
      </c>
      <c r="D86" s="8">
        <v>8218576422.7299995</v>
      </c>
      <c r="E86" s="8">
        <v>3207920500</v>
      </c>
      <c r="F86" s="8">
        <v>19588910429.045002</v>
      </c>
      <c r="G86" s="8">
        <v>24325493351.012199</v>
      </c>
      <c r="H86" s="8">
        <v>0</v>
      </c>
      <c r="I86" s="8">
        <v>0</v>
      </c>
      <c r="J86" s="8">
        <v>26802160592.400002</v>
      </c>
      <c r="K86" s="8">
        <v>0</v>
      </c>
      <c r="L86" s="10">
        <v>0</v>
      </c>
      <c r="M86" s="14">
        <f t="shared" si="3"/>
        <v>85619305108.5802</v>
      </c>
      <c r="N86" s="9"/>
    </row>
    <row r="87" spans="1:14" ht="14.55" customHeight="1" x14ac:dyDescent="0.3">
      <c r="A87" s="15" t="s">
        <v>105</v>
      </c>
      <c r="B87" s="8">
        <v>358090144.87099999</v>
      </c>
      <c r="C87" s="8">
        <v>3713915626.8759999</v>
      </c>
      <c r="D87" s="8">
        <v>8202976422.7299995</v>
      </c>
      <c r="E87" s="8">
        <v>3207920500</v>
      </c>
      <c r="F87" s="8">
        <v>22419896794.814999</v>
      </c>
      <c r="G87" s="8">
        <v>23880636300.496399</v>
      </c>
      <c r="H87" s="8">
        <v>0</v>
      </c>
      <c r="I87" s="8">
        <v>0</v>
      </c>
      <c r="J87" s="8">
        <v>26802160592.400002</v>
      </c>
      <c r="K87" s="8">
        <v>0</v>
      </c>
      <c r="L87" s="10">
        <v>0</v>
      </c>
      <c r="M87" s="14">
        <f t="shared" si="3"/>
        <v>88585596382.1884</v>
      </c>
      <c r="N87" s="9"/>
    </row>
    <row r="88" spans="1:14" ht="14.55" customHeight="1" x14ac:dyDescent="0.3">
      <c r="A88" s="15" t="s">
        <v>106</v>
      </c>
      <c r="B88" s="8">
        <v>357233467.57700002</v>
      </c>
      <c r="C88" s="8">
        <v>3962115000</v>
      </c>
      <c r="D88" s="8">
        <v>8167696422.7299995</v>
      </c>
      <c r="E88" s="8">
        <v>3095920500</v>
      </c>
      <c r="F88" s="8">
        <v>24125688069.167992</v>
      </c>
      <c r="G88" s="8">
        <v>23284952017.9245</v>
      </c>
      <c r="H88" s="8">
        <v>0</v>
      </c>
      <c r="I88" s="8">
        <v>0</v>
      </c>
      <c r="J88" s="8">
        <v>26802160592.400002</v>
      </c>
      <c r="K88" s="8">
        <v>0</v>
      </c>
      <c r="L88" s="10">
        <v>0</v>
      </c>
      <c r="M88" s="14">
        <f t="shared" si="3"/>
        <v>89795766069.7995</v>
      </c>
      <c r="N88" s="9"/>
    </row>
    <row r="89" spans="1:14" ht="14.55" customHeight="1" x14ac:dyDescent="0.3">
      <c r="A89" s="15" t="s">
        <v>107</v>
      </c>
      <c r="B89" s="8">
        <v>354663443.93400002</v>
      </c>
      <c r="C89" s="8">
        <v>3962115000</v>
      </c>
      <c r="D89" s="8">
        <v>8099296422.7299995</v>
      </c>
      <c r="E89" s="8">
        <v>2551920500</v>
      </c>
      <c r="F89" s="8">
        <v>23845414176.721992</v>
      </c>
      <c r="G89" s="8">
        <v>23085725143.137703</v>
      </c>
      <c r="H89" s="8">
        <v>0</v>
      </c>
      <c r="I89" s="8">
        <v>0</v>
      </c>
      <c r="J89" s="8">
        <v>26802160592.400002</v>
      </c>
      <c r="K89" s="8">
        <v>0</v>
      </c>
      <c r="L89" s="10">
        <v>0</v>
      </c>
      <c r="M89" s="14">
        <f t="shared" si="3"/>
        <v>88701295278.923706</v>
      </c>
      <c r="N89" s="9"/>
    </row>
    <row r="90" spans="1:14" ht="14.55" customHeight="1" x14ac:dyDescent="0.3">
      <c r="A90" s="15" t="s">
        <v>108</v>
      </c>
      <c r="B90" s="8">
        <v>354663443.93400002</v>
      </c>
      <c r="C90" s="8">
        <v>3962115000</v>
      </c>
      <c r="D90" s="8">
        <v>8091136422.7299995</v>
      </c>
      <c r="E90" s="8">
        <v>2229920500</v>
      </c>
      <c r="F90" s="8">
        <v>22651855204.790001</v>
      </c>
      <c r="G90" s="8">
        <v>22999179142.7131</v>
      </c>
      <c r="H90" s="8">
        <v>0</v>
      </c>
      <c r="I90" s="8">
        <v>0</v>
      </c>
      <c r="J90" s="8">
        <v>26802160592.400002</v>
      </c>
      <c r="K90" s="8">
        <v>0</v>
      </c>
      <c r="L90" s="10">
        <v>0</v>
      </c>
      <c r="M90" s="14">
        <f t="shared" si="3"/>
        <v>87091030306.567108</v>
      </c>
      <c r="N90" s="9"/>
    </row>
    <row r="91" spans="1:14" ht="14.55" customHeight="1" x14ac:dyDescent="0.3">
      <c r="A91" s="15" t="s">
        <v>109</v>
      </c>
      <c r="B91" s="8">
        <v>354663443.93400002</v>
      </c>
      <c r="C91" s="8">
        <v>3962115000</v>
      </c>
      <c r="D91" s="8">
        <v>8091136422.7299995</v>
      </c>
      <c r="E91" s="8">
        <v>2293920500</v>
      </c>
      <c r="F91" s="8">
        <v>21331528978.488991</v>
      </c>
      <c r="G91" s="8">
        <v>22690921708.65089</v>
      </c>
      <c r="H91" s="8">
        <v>0</v>
      </c>
      <c r="I91" s="8">
        <v>0</v>
      </c>
      <c r="J91" s="8">
        <v>26802160592.400002</v>
      </c>
      <c r="K91" s="8">
        <v>0</v>
      </c>
      <c r="L91" s="10">
        <v>0</v>
      </c>
      <c r="M91" s="14">
        <f t="shared" si="3"/>
        <v>85526446646.203888</v>
      </c>
      <c r="N91" s="9"/>
    </row>
    <row r="92" spans="1:14" ht="14.55" customHeight="1" x14ac:dyDescent="0.3">
      <c r="A92" s="15" t="s">
        <v>110</v>
      </c>
      <c r="B92" s="8">
        <v>346953368.88700002</v>
      </c>
      <c r="C92" s="8">
        <v>3962115000</v>
      </c>
      <c r="D92" s="8">
        <v>8091136422.7299995</v>
      </c>
      <c r="E92" s="8">
        <v>2620920500</v>
      </c>
      <c r="F92" s="8">
        <v>18187526756.594002</v>
      </c>
      <c r="G92" s="8">
        <v>22041072141.750999</v>
      </c>
      <c r="H92" s="8">
        <v>0</v>
      </c>
      <c r="I92" s="8">
        <v>0</v>
      </c>
      <c r="J92" s="8">
        <v>26802160592.400002</v>
      </c>
      <c r="K92" s="8">
        <v>0</v>
      </c>
      <c r="L92" s="10">
        <v>0</v>
      </c>
      <c r="M92" s="14">
        <f t="shared" si="3"/>
        <v>82051884782.362</v>
      </c>
      <c r="N92" s="9"/>
    </row>
    <row r="93" spans="1:14" ht="14.55" customHeight="1" x14ac:dyDescent="0.3">
      <c r="A93" s="15" t="s">
        <v>111</v>
      </c>
      <c r="B93" s="8">
        <v>345240018.41900003</v>
      </c>
      <c r="C93" s="8">
        <v>3962115000</v>
      </c>
      <c r="D93" s="8">
        <v>9016879366.1000004</v>
      </c>
      <c r="E93" s="8">
        <v>2805920500</v>
      </c>
      <c r="F93" s="8">
        <v>13797313940.939491</v>
      </c>
      <c r="G93" s="8">
        <v>20851990924.895302</v>
      </c>
      <c r="H93" s="8">
        <v>0</v>
      </c>
      <c r="I93" s="8">
        <v>0</v>
      </c>
      <c r="J93" s="8">
        <v>26802160592.400002</v>
      </c>
      <c r="K93" s="8">
        <v>0</v>
      </c>
      <c r="L93" s="10">
        <v>0</v>
      </c>
      <c r="M93" s="14">
        <f t="shared" si="3"/>
        <v>77581620342.753784</v>
      </c>
      <c r="N93" s="9"/>
    </row>
    <row r="94" spans="1:14" ht="14.55" customHeight="1" x14ac:dyDescent="0.3">
      <c r="A94" s="15" t="s">
        <v>112</v>
      </c>
      <c r="B94" s="8">
        <v>347810042.06099999</v>
      </c>
      <c r="C94" s="8">
        <v>3962115000</v>
      </c>
      <c r="D94" s="8">
        <v>9942622309.4599991</v>
      </c>
      <c r="E94" s="8">
        <v>2639920500</v>
      </c>
      <c r="F94" s="8">
        <v>8677643277.2460003</v>
      </c>
      <c r="G94" s="8">
        <v>18793744444.166988</v>
      </c>
      <c r="H94" s="8">
        <v>0</v>
      </c>
      <c r="I94" s="8">
        <v>0</v>
      </c>
      <c r="J94" s="8">
        <v>26802160592.400002</v>
      </c>
      <c r="K94" s="8">
        <v>4364350800.3299999</v>
      </c>
      <c r="L94" s="10">
        <v>0</v>
      </c>
      <c r="M94" s="14">
        <f t="shared" si="3"/>
        <v>75530366965.663986</v>
      </c>
      <c r="N94" s="9"/>
    </row>
    <row r="95" spans="1:14" ht="14.55" customHeight="1" x14ac:dyDescent="0.3">
      <c r="A95" s="15" t="s">
        <v>113</v>
      </c>
      <c r="B95" s="8">
        <v>347810042.06099999</v>
      </c>
      <c r="C95" s="8">
        <v>3962115000</v>
      </c>
      <c r="D95" s="8">
        <v>10581636446.4</v>
      </c>
      <c r="E95" s="8">
        <v>2335920500</v>
      </c>
      <c r="F95" s="8">
        <v>3206903158.7638998</v>
      </c>
      <c r="G95" s="8">
        <v>15599459232.511209</v>
      </c>
      <c r="H95" s="8">
        <v>0</v>
      </c>
      <c r="I95" s="8">
        <v>0</v>
      </c>
      <c r="J95" s="8">
        <v>26802160592.400002</v>
      </c>
      <c r="K95" s="8">
        <v>4950000000</v>
      </c>
      <c r="L95" s="10">
        <v>0</v>
      </c>
      <c r="M95" s="14">
        <f t="shared" si="3"/>
        <v>67786004972.136108</v>
      </c>
      <c r="N95" s="9"/>
    </row>
    <row r="96" spans="1:14" ht="14.55" customHeight="1" x14ac:dyDescent="0.3">
      <c r="A96" s="15" t="s">
        <v>114</v>
      </c>
      <c r="B96" s="8">
        <v>357233467.57700002</v>
      </c>
      <c r="C96" s="8">
        <v>3962115000</v>
      </c>
      <c r="D96" s="8">
        <v>10600116446.4</v>
      </c>
      <c r="E96" s="8">
        <v>2211920500</v>
      </c>
      <c r="F96" s="8">
        <v>228139963.33665898</v>
      </c>
      <c r="G96" s="8">
        <v>11785526812.2649</v>
      </c>
      <c r="H96" s="8">
        <v>0</v>
      </c>
      <c r="I96" s="8">
        <v>0</v>
      </c>
      <c r="J96" s="8">
        <v>26802160592.400002</v>
      </c>
      <c r="K96" s="8">
        <v>4950000000</v>
      </c>
      <c r="L96" s="10">
        <v>0</v>
      </c>
      <c r="M96" s="14">
        <f t="shared" si="3"/>
        <v>60897212781.978561</v>
      </c>
      <c r="N96" s="9"/>
    </row>
    <row r="97" spans="1:14" ht="14.55" customHeight="1" x14ac:dyDescent="0.3">
      <c r="A97" s="15" t="s">
        <v>115</v>
      </c>
      <c r="B97" s="8">
        <v>355520117.10799998</v>
      </c>
      <c r="C97" s="8">
        <v>3962115000</v>
      </c>
      <c r="D97" s="8">
        <v>10702596446.4</v>
      </c>
      <c r="E97" s="8">
        <v>2489920500</v>
      </c>
      <c r="F97" s="8">
        <v>0</v>
      </c>
      <c r="G97" s="8">
        <v>9210338325.8467007</v>
      </c>
      <c r="H97" s="8">
        <v>0</v>
      </c>
      <c r="I97" s="8">
        <v>0</v>
      </c>
      <c r="J97" s="8">
        <v>26802160592.400002</v>
      </c>
      <c r="K97" s="8">
        <v>4665708493.4559898</v>
      </c>
      <c r="L97" s="10">
        <v>0</v>
      </c>
      <c r="M97" s="14">
        <f t="shared" si="3"/>
        <v>58188359475.210693</v>
      </c>
      <c r="N97" s="9"/>
    </row>
    <row r="98" spans="1:14" ht="14.55" customHeight="1" x14ac:dyDescent="0.3">
      <c r="A98" s="15" t="s">
        <v>116</v>
      </c>
      <c r="B98" s="8">
        <v>355520117.10799998</v>
      </c>
      <c r="C98" s="8">
        <v>3962115000</v>
      </c>
      <c r="D98" s="8">
        <v>10713156446.4</v>
      </c>
      <c r="E98" s="8">
        <v>3046920500</v>
      </c>
      <c r="F98" s="8">
        <v>0</v>
      </c>
      <c r="G98" s="8">
        <v>8094347050.3769894</v>
      </c>
      <c r="H98" s="8">
        <v>0</v>
      </c>
      <c r="I98" s="8">
        <v>0</v>
      </c>
      <c r="J98" s="8">
        <v>26802160592.400002</v>
      </c>
      <c r="K98" s="8">
        <v>3092495138.9299998</v>
      </c>
      <c r="L98" s="10">
        <v>0</v>
      </c>
      <c r="M98" s="14">
        <f t="shared" si="3"/>
        <v>56066714845.214989</v>
      </c>
      <c r="N98" s="9"/>
    </row>
    <row r="99" spans="1:14" ht="14.55" customHeight="1" x14ac:dyDescent="0.3">
      <c r="A99" s="15" t="s">
        <v>117</v>
      </c>
      <c r="B99" s="8">
        <v>357233467.57700002</v>
      </c>
      <c r="C99" s="8">
        <v>3962115000</v>
      </c>
      <c r="D99" s="8">
        <v>10040102097.16</v>
      </c>
      <c r="E99" s="8">
        <v>3207920500</v>
      </c>
      <c r="F99" s="8">
        <v>0</v>
      </c>
      <c r="G99" s="8">
        <v>7287963599.7901993</v>
      </c>
      <c r="H99" s="8">
        <v>0</v>
      </c>
      <c r="I99" s="8">
        <v>0</v>
      </c>
      <c r="J99" s="8">
        <v>26802160592.400002</v>
      </c>
      <c r="K99" s="8">
        <v>0</v>
      </c>
      <c r="L99" s="10">
        <v>0</v>
      </c>
      <c r="M99" s="14">
        <f t="shared" si="3"/>
        <v>51657495256.9272</v>
      </c>
      <c r="N99" s="9"/>
    </row>
    <row r="100" spans="1:14" ht="14.55" customHeight="1" x14ac:dyDescent="0.3">
      <c r="A100" s="15" t="s">
        <v>118</v>
      </c>
      <c r="B100" s="8">
        <v>353806766.63999999</v>
      </c>
      <c r="C100" s="8">
        <v>3962115000</v>
      </c>
      <c r="D100" s="8">
        <v>9346167747.9300003</v>
      </c>
      <c r="E100" s="8">
        <v>3207920500</v>
      </c>
      <c r="F100" s="8">
        <v>0</v>
      </c>
      <c r="G100" s="8">
        <v>6883710117.4284992</v>
      </c>
      <c r="H100" s="8">
        <v>0</v>
      </c>
      <c r="I100" s="8">
        <v>0</v>
      </c>
      <c r="J100" s="8">
        <v>26831834898.799999</v>
      </c>
      <c r="K100" s="8">
        <v>0</v>
      </c>
      <c r="L100" s="10">
        <v>0</v>
      </c>
      <c r="M100" s="14">
        <f t="shared" si="3"/>
        <v>50585555030.798492</v>
      </c>
      <c r="N100" s="9"/>
    </row>
    <row r="101" spans="1:14" ht="14.55" customHeight="1" x14ac:dyDescent="0.3">
      <c r="A101" s="15" t="s">
        <v>119</v>
      </c>
      <c r="B101" s="8">
        <v>349523392.52899998</v>
      </c>
      <c r="C101" s="8">
        <v>3962115000</v>
      </c>
      <c r="D101" s="8">
        <v>8620313398.7000008</v>
      </c>
      <c r="E101" s="8">
        <v>2753920500</v>
      </c>
      <c r="F101" s="8">
        <v>0</v>
      </c>
      <c r="G101" s="8">
        <v>6729524131.803669</v>
      </c>
      <c r="H101" s="8">
        <v>0</v>
      </c>
      <c r="I101" s="8">
        <v>0</v>
      </c>
      <c r="J101" s="8">
        <v>26831834898.799999</v>
      </c>
      <c r="K101" s="8">
        <v>0</v>
      </c>
      <c r="L101" s="10">
        <v>0</v>
      </c>
      <c r="M101" s="14">
        <f t="shared" si="3"/>
        <v>49247231321.832672</v>
      </c>
      <c r="N101" s="9"/>
    </row>
    <row r="102" spans="1:14" ht="14.55" customHeight="1" x14ac:dyDescent="0.3">
      <c r="A102" s="15" t="s">
        <v>120</v>
      </c>
      <c r="B102" s="8">
        <v>345240018.41900003</v>
      </c>
      <c r="C102" s="8">
        <v>3962115000</v>
      </c>
      <c r="D102" s="8">
        <v>8091136422.7299995</v>
      </c>
      <c r="E102" s="8">
        <v>2306920500</v>
      </c>
      <c r="F102" s="8">
        <v>0</v>
      </c>
      <c r="G102" s="8">
        <v>6551008318.0492992</v>
      </c>
      <c r="H102" s="8">
        <v>0</v>
      </c>
      <c r="I102" s="8">
        <v>0</v>
      </c>
      <c r="J102" s="8">
        <v>26831834898.799999</v>
      </c>
      <c r="K102" s="8">
        <v>0</v>
      </c>
      <c r="L102" s="10">
        <v>0</v>
      </c>
      <c r="M102" s="14">
        <f t="shared" si="3"/>
        <v>48088255157.998291</v>
      </c>
      <c r="N102" s="9"/>
    </row>
    <row r="103" spans="1:14" ht="14.55" customHeight="1" x14ac:dyDescent="0.3">
      <c r="A103" s="15" t="s">
        <v>121</v>
      </c>
      <c r="B103" s="8">
        <v>346953368.88700002</v>
      </c>
      <c r="C103" s="8">
        <v>3962115000</v>
      </c>
      <c r="D103" s="8">
        <v>8091136422.7299995</v>
      </c>
      <c r="E103" s="8">
        <v>2227920500</v>
      </c>
      <c r="F103" s="8">
        <v>0</v>
      </c>
      <c r="G103" s="8">
        <v>6484101515.1791992</v>
      </c>
      <c r="H103" s="8">
        <v>0</v>
      </c>
      <c r="I103" s="8">
        <v>0</v>
      </c>
      <c r="J103" s="8">
        <v>26831834898.799999</v>
      </c>
      <c r="K103" s="8">
        <v>0</v>
      </c>
      <c r="L103" s="10">
        <v>0</v>
      </c>
      <c r="M103" s="14">
        <f t="shared" si="3"/>
        <v>47944061705.596199</v>
      </c>
      <c r="N103" s="9"/>
    </row>
    <row r="104" spans="1:14" ht="14.55" customHeight="1" x14ac:dyDescent="0.3">
      <c r="A104" s="15" t="s">
        <v>122</v>
      </c>
      <c r="B104" s="8">
        <v>349523392.52899998</v>
      </c>
      <c r="C104" s="8">
        <v>3962115000</v>
      </c>
      <c r="D104" s="8">
        <v>8730150559.6499996</v>
      </c>
      <c r="E104" s="8">
        <v>2510920500</v>
      </c>
      <c r="F104" s="8">
        <v>0</v>
      </c>
      <c r="G104" s="8">
        <v>6753691039.4125996</v>
      </c>
      <c r="H104" s="8">
        <v>0</v>
      </c>
      <c r="I104" s="8">
        <v>0</v>
      </c>
      <c r="J104" s="8">
        <v>26831834898.799999</v>
      </c>
      <c r="K104" s="8">
        <v>0</v>
      </c>
      <c r="L104" s="10">
        <v>0</v>
      </c>
      <c r="M104" s="14">
        <f t="shared" si="3"/>
        <v>49138235390.391602</v>
      </c>
      <c r="N104" s="9"/>
    </row>
    <row r="105" spans="1:14" ht="14.55" customHeight="1" x14ac:dyDescent="0.3">
      <c r="A105" s="15" t="s">
        <v>123</v>
      </c>
      <c r="B105" s="8">
        <v>348666719.35500002</v>
      </c>
      <c r="C105" s="8">
        <v>3962115000</v>
      </c>
      <c r="D105" s="8">
        <v>9655893503.0199909</v>
      </c>
      <c r="E105" s="8">
        <v>2831920500</v>
      </c>
      <c r="F105" s="8">
        <v>92750.144079599995</v>
      </c>
      <c r="G105" s="8">
        <v>7264544407.2220993</v>
      </c>
      <c r="H105" s="8">
        <v>0</v>
      </c>
      <c r="I105" s="8">
        <v>0</v>
      </c>
      <c r="J105" s="8">
        <v>26831834898.799999</v>
      </c>
      <c r="K105" s="8">
        <v>0</v>
      </c>
      <c r="L105" s="10">
        <v>0</v>
      </c>
      <c r="M105" s="14">
        <f t="shared" si="3"/>
        <v>50895067778.541168</v>
      </c>
      <c r="N105" s="9"/>
    </row>
    <row r="106" spans="1:14" ht="14.55" customHeight="1" x14ac:dyDescent="0.3">
      <c r="A106" s="15" t="s">
        <v>124</v>
      </c>
      <c r="B106" s="8">
        <v>347810042.06099999</v>
      </c>
      <c r="C106" s="8">
        <v>3962115000</v>
      </c>
      <c r="D106" s="8">
        <v>10581636446.4</v>
      </c>
      <c r="E106" s="8">
        <v>2782920500</v>
      </c>
      <c r="F106" s="8">
        <v>2701155566.4366999</v>
      </c>
      <c r="G106" s="8">
        <v>8013107856.5490007</v>
      </c>
      <c r="H106" s="8">
        <v>0</v>
      </c>
      <c r="I106" s="8">
        <v>0</v>
      </c>
      <c r="J106" s="8">
        <v>26831834898.799999</v>
      </c>
      <c r="K106" s="8">
        <v>4950000000</v>
      </c>
      <c r="L106" s="10">
        <v>0</v>
      </c>
      <c r="M106" s="14">
        <f t="shared" si="3"/>
        <v>60170580310.246696</v>
      </c>
      <c r="N106" s="9"/>
    </row>
    <row r="107" spans="1:14" ht="14.55" customHeight="1" x14ac:dyDescent="0.3">
      <c r="A107" s="15" t="s">
        <v>125</v>
      </c>
      <c r="B107" s="8">
        <v>348666719.35500002</v>
      </c>
      <c r="C107" s="8">
        <v>3962115000</v>
      </c>
      <c r="D107" s="8">
        <v>10095179470.4</v>
      </c>
      <c r="E107" s="8">
        <v>2463920500</v>
      </c>
      <c r="F107" s="8">
        <v>7760415573.9953003</v>
      </c>
      <c r="G107" s="8">
        <v>7875861892.2645893</v>
      </c>
      <c r="H107" s="8">
        <v>0</v>
      </c>
      <c r="I107" s="8">
        <v>0</v>
      </c>
      <c r="J107" s="8">
        <v>26831834898.799999</v>
      </c>
      <c r="K107" s="8">
        <v>4950000000</v>
      </c>
      <c r="L107" s="10">
        <v>0</v>
      </c>
      <c r="M107" s="14">
        <f t="shared" si="3"/>
        <v>64287994054.81488</v>
      </c>
      <c r="N107" s="9"/>
    </row>
    <row r="108" spans="1:14" ht="14.55" customHeight="1" x14ac:dyDescent="0.3">
      <c r="A108" s="15" t="s">
        <v>126</v>
      </c>
      <c r="B108" s="8">
        <v>358946818.044999</v>
      </c>
      <c r="C108" s="8">
        <v>3962115000</v>
      </c>
      <c r="D108" s="8">
        <v>9427165121.1900005</v>
      </c>
      <c r="E108" s="8">
        <v>2220920500</v>
      </c>
      <c r="F108" s="8">
        <v>13175264916.832001</v>
      </c>
      <c r="G108" s="8">
        <v>8705923841.8801899</v>
      </c>
      <c r="H108" s="8">
        <v>0</v>
      </c>
      <c r="I108" s="8">
        <v>0</v>
      </c>
      <c r="J108" s="8">
        <v>26831834898.799999</v>
      </c>
      <c r="K108" s="8">
        <v>4950000000</v>
      </c>
      <c r="L108" s="10">
        <v>0</v>
      </c>
      <c r="M108" s="14">
        <f t="shared" si="3"/>
        <v>69632171096.747192</v>
      </c>
      <c r="N108" s="9"/>
    </row>
    <row r="109" spans="1:14" ht="14.55" customHeight="1" x14ac:dyDescent="0.3">
      <c r="A109" s="15" t="s">
        <v>127</v>
      </c>
      <c r="B109" s="8">
        <v>359803495.33899999</v>
      </c>
      <c r="C109" s="8">
        <v>3962115000</v>
      </c>
      <c r="D109" s="8">
        <v>8876990771.9599991</v>
      </c>
      <c r="E109" s="8">
        <v>2337920500</v>
      </c>
      <c r="F109" s="8">
        <v>17797941902.169998</v>
      </c>
      <c r="G109" s="8">
        <v>9568300985.6018906</v>
      </c>
      <c r="H109" s="8">
        <v>0</v>
      </c>
      <c r="I109" s="8">
        <v>0</v>
      </c>
      <c r="J109" s="8">
        <v>26831834898.799999</v>
      </c>
      <c r="K109" s="8">
        <v>0</v>
      </c>
      <c r="L109" s="10">
        <v>0</v>
      </c>
      <c r="M109" s="14">
        <f t="shared" si="3"/>
        <v>69734907553.870895</v>
      </c>
      <c r="N109" s="9"/>
    </row>
    <row r="110" spans="1:14" ht="14.55" customHeight="1" x14ac:dyDescent="0.3">
      <c r="A110" s="15" t="s">
        <v>128</v>
      </c>
      <c r="B110" s="8">
        <v>361516841.68699998</v>
      </c>
      <c r="C110" s="8">
        <v>3962115000</v>
      </c>
      <c r="D110" s="8">
        <v>8224576422.7299995</v>
      </c>
      <c r="E110" s="8">
        <v>2867920500</v>
      </c>
      <c r="F110" s="8">
        <v>21276965538.824989</v>
      </c>
      <c r="G110" s="8">
        <v>10118071765.591301</v>
      </c>
      <c r="H110" s="8">
        <v>0</v>
      </c>
      <c r="I110" s="8">
        <v>0</v>
      </c>
      <c r="J110" s="8">
        <v>26831834898.799999</v>
      </c>
      <c r="K110" s="8">
        <v>0</v>
      </c>
      <c r="L110" s="10">
        <v>0</v>
      </c>
      <c r="M110" s="14">
        <f t="shared" si="3"/>
        <v>73643000967.633286</v>
      </c>
      <c r="N110" s="9"/>
    </row>
    <row r="111" spans="1:14" ht="14.55" customHeight="1" x14ac:dyDescent="0.3">
      <c r="A111" s="15" t="s">
        <v>129</v>
      </c>
      <c r="B111" s="8">
        <v>358946818.044999</v>
      </c>
      <c r="C111" s="8">
        <v>3962115000</v>
      </c>
      <c r="D111" s="8">
        <v>8227456422.7299995</v>
      </c>
      <c r="E111" s="8">
        <v>3207920500</v>
      </c>
      <c r="F111" s="8">
        <v>23615426208.216892</v>
      </c>
      <c r="G111" s="8">
        <v>10754117454.8459</v>
      </c>
      <c r="H111" s="8">
        <v>0</v>
      </c>
      <c r="I111" s="8">
        <v>0</v>
      </c>
      <c r="J111" s="8">
        <v>26831834898.799999</v>
      </c>
      <c r="K111" s="8">
        <v>0</v>
      </c>
      <c r="L111" s="10">
        <v>0</v>
      </c>
      <c r="M111" s="14">
        <f t="shared" si="3"/>
        <v>76957817302.637787</v>
      </c>
      <c r="N111" s="9"/>
    </row>
    <row r="112" spans="1:14" ht="14.55" customHeight="1" x14ac:dyDescent="0.3">
      <c r="A112" s="15" t="s">
        <v>130</v>
      </c>
      <c r="B112" s="8">
        <v>358090144.87099999</v>
      </c>
      <c r="C112" s="8">
        <v>3962115000</v>
      </c>
      <c r="D112" s="8">
        <v>8210656422.7299995</v>
      </c>
      <c r="E112" s="8">
        <v>3207920500</v>
      </c>
      <c r="F112" s="8">
        <v>24678474302.040001</v>
      </c>
      <c r="G112" s="8">
        <v>11420643341.143089</v>
      </c>
      <c r="H112" s="8">
        <v>0</v>
      </c>
      <c r="I112" s="8">
        <v>0</v>
      </c>
      <c r="J112" s="8">
        <v>26831834898.799999</v>
      </c>
      <c r="K112" s="8">
        <v>0</v>
      </c>
      <c r="L112" s="10">
        <v>0</v>
      </c>
      <c r="M112" s="14">
        <f t="shared" si="3"/>
        <v>78669734609.584091</v>
      </c>
      <c r="N112" s="9"/>
    </row>
    <row r="113" spans="1:14" ht="14.55" customHeight="1" x14ac:dyDescent="0.3">
      <c r="A113" s="15" t="s">
        <v>131</v>
      </c>
      <c r="B113" s="8">
        <v>356376794.401999</v>
      </c>
      <c r="C113" s="8">
        <v>3000000000</v>
      </c>
      <c r="D113" s="8">
        <v>8171776422.7299995</v>
      </c>
      <c r="E113" s="8">
        <v>3076920500</v>
      </c>
      <c r="F113" s="8">
        <v>24507946928.778999</v>
      </c>
      <c r="G113" s="8">
        <v>11655700161.559059</v>
      </c>
      <c r="H113" s="8">
        <v>0</v>
      </c>
      <c r="I113" s="8">
        <v>0</v>
      </c>
      <c r="J113" s="8">
        <v>26831834898.799999</v>
      </c>
      <c r="K113" s="8">
        <v>0</v>
      </c>
      <c r="L113" s="10">
        <v>0</v>
      </c>
      <c r="M113" s="14">
        <f t="shared" si="3"/>
        <v>77600555706.27005</v>
      </c>
      <c r="N113" s="9"/>
    </row>
    <row r="114" spans="1:14" ht="14.55" customHeight="1" x14ac:dyDescent="0.3">
      <c r="A114" s="15" t="s">
        <v>132</v>
      </c>
      <c r="B114" s="8">
        <v>356376794.401999</v>
      </c>
      <c r="C114" s="8">
        <v>3832957520.9720001</v>
      </c>
      <c r="D114" s="8">
        <v>8099536422.7299995</v>
      </c>
      <c r="E114" s="8">
        <v>2480920500</v>
      </c>
      <c r="F114" s="8">
        <v>23387768779.049</v>
      </c>
      <c r="G114" s="8">
        <v>11741111536.319891</v>
      </c>
      <c r="H114" s="8">
        <v>0</v>
      </c>
      <c r="I114" s="8">
        <v>0</v>
      </c>
      <c r="J114" s="8">
        <v>26831834898.799999</v>
      </c>
      <c r="K114" s="8">
        <v>0</v>
      </c>
      <c r="L114" s="10">
        <v>0</v>
      </c>
      <c r="M114" s="14">
        <f t="shared" si="3"/>
        <v>76730506452.272888</v>
      </c>
      <c r="N114" s="9"/>
    </row>
    <row r="115" spans="1:14" ht="14.55" customHeight="1" x14ac:dyDescent="0.3">
      <c r="A115" s="15" t="s">
        <v>133</v>
      </c>
      <c r="B115" s="8">
        <v>355520117.10799998</v>
      </c>
      <c r="C115" s="8">
        <v>3962115000</v>
      </c>
      <c r="D115" s="8">
        <v>8091136422.7299995</v>
      </c>
      <c r="E115" s="8">
        <v>2208920500</v>
      </c>
      <c r="F115" s="8">
        <v>21086361983.125992</v>
      </c>
      <c r="G115" s="8">
        <v>12194548325.17634</v>
      </c>
      <c r="H115" s="8">
        <v>0</v>
      </c>
      <c r="I115" s="8">
        <v>0</v>
      </c>
      <c r="J115" s="8">
        <v>26831834898.799999</v>
      </c>
      <c r="K115" s="8">
        <v>0</v>
      </c>
      <c r="L115" s="10">
        <v>0</v>
      </c>
      <c r="M115" s="14">
        <f t="shared" si="3"/>
        <v>74730437246.940323</v>
      </c>
      <c r="N115" s="9"/>
    </row>
    <row r="116" spans="1:14" ht="14.55" customHeight="1" x14ac:dyDescent="0.3">
      <c r="A116" s="15" t="s">
        <v>134</v>
      </c>
      <c r="B116" s="8">
        <v>356376794.401999</v>
      </c>
      <c r="C116" s="8">
        <v>3962115000</v>
      </c>
      <c r="D116" s="8">
        <v>8730150559.6499996</v>
      </c>
      <c r="E116" s="8">
        <v>2411920500</v>
      </c>
      <c r="F116" s="8">
        <v>17873723312.382</v>
      </c>
      <c r="G116" s="8">
        <v>12663244863.403521</v>
      </c>
      <c r="H116" s="8">
        <v>0</v>
      </c>
      <c r="I116" s="8">
        <v>0</v>
      </c>
      <c r="J116" s="8">
        <v>26831834898.799999</v>
      </c>
      <c r="K116" s="8">
        <v>0</v>
      </c>
      <c r="L116" s="10">
        <v>0</v>
      </c>
      <c r="M116" s="14">
        <f t="shared" si="3"/>
        <v>72829365928.637512</v>
      </c>
      <c r="N116" s="9"/>
    </row>
    <row r="117" spans="1:14" ht="14.55" customHeight="1" x14ac:dyDescent="0.3">
      <c r="A117" s="15" t="s">
        <v>135</v>
      </c>
      <c r="B117" s="8">
        <v>354663443.93400002</v>
      </c>
      <c r="C117" s="8">
        <v>3962115000</v>
      </c>
      <c r="D117" s="8">
        <v>9655893503.0199909</v>
      </c>
      <c r="E117" s="8">
        <v>2848920500</v>
      </c>
      <c r="F117" s="8">
        <v>13474944166.165989</v>
      </c>
      <c r="G117" s="8">
        <v>13005387053.996769</v>
      </c>
      <c r="H117" s="8">
        <v>0</v>
      </c>
      <c r="I117" s="8">
        <v>0</v>
      </c>
      <c r="J117" s="8">
        <v>26831834898.799999</v>
      </c>
      <c r="K117" s="8">
        <v>1687694703.97</v>
      </c>
      <c r="L117" s="10">
        <v>0</v>
      </c>
      <c r="M117" s="14">
        <f t="shared" si="3"/>
        <v>71821453269.886749</v>
      </c>
      <c r="N117" s="9"/>
    </row>
    <row r="118" spans="1:14" ht="14.55" customHeight="1" x14ac:dyDescent="0.3">
      <c r="A118" s="15" t="s">
        <v>136</v>
      </c>
      <c r="B118" s="8">
        <v>356376794.401999</v>
      </c>
      <c r="C118" s="8">
        <v>3962115000</v>
      </c>
      <c r="D118" s="8">
        <v>10581636446.4</v>
      </c>
      <c r="E118" s="8">
        <v>2999920500</v>
      </c>
      <c r="F118" s="8">
        <v>8228381977.3502903</v>
      </c>
      <c r="G118" s="8">
        <v>12922957113.82233</v>
      </c>
      <c r="H118" s="8">
        <v>0</v>
      </c>
      <c r="I118" s="8">
        <v>0</v>
      </c>
      <c r="J118" s="8">
        <v>26831834898.799999</v>
      </c>
      <c r="K118" s="8">
        <v>4950000000</v>
      </c>
      <c r="L118" s="10">
        <v>0</v>
      </c>
      <c r="M118" s="14">
        <f t="shared" si="3"/>
        <v>70833222730.774628</v>
      </c>
      <c r="N118" s="9"/>
    </row>
    <row r="119" spans="1:14" ht="14.55" customHeight="1" x14ac:dyDescent="0.3">
      <c r="A119" s="15" t="s">
        <v>137</v>
      </c>
      <c r="B119" s="8">
        <v>356376794.401999</v>
      </c>
      <c r="C119" s="8">
        <v>3962115000</v>
      </c>
      <c r="D119" s="8">
        <v>10581636446.4</v>
      </c>
      <c r="E119" s="8">
        <v>2726920500</v>
      </c>
      <c r="F119" s="8">
        <v>2858683474.2416</v>
      </c>
      <c r="G119" s="8">
        <v>12378800255.215879</v>
      </c>
      <c r="H119" s="8">
        <v>0</v>
      </c>
      <c r="I119" s="8">
        <v>0</v>
      </c>
      <c r="J119" s="8">
        <v>26831834898.799999</v>
      </c>
      <c r="K119" s="8">
        <v>4950000000</v>
      </c>
      <c r="L119" s="10">
        <v>0</v>
      </c>
      <c r="M119" s="14">
        <f t="shared" si="3"/>
        <v>64646367369.059479</v>
      </c>
      <c r="N119" s="9"/>
    </row>
    <row r="120" spans="1:14" ht="14.55" customHeight="1" x14ac:dyDescent="0.3">
      <c r="A120" s="15" t="s">
        <v>138</v>
      </c>
      <c r="B120" s="8">
        <v>356376794.401999</v>
      </c>
      <c r="C120" s="8">
        <v>3962115000</v>
      </c>
      <c r="D120" s="8">
        <v>10581636446.4</v>
      </c>
      <c r="E120" s="8">
        <v>2336920500</v>
      </c>
      <c r="F120" s="8">
        <v>183023566.34990999</v>
      </c>
      <c r="G120" s="8">
        <v>12014457290.51923</v>
      </c>
      <c r="H120" s="8">
        <v>0</v>
      </c>
      <c r="I120" s="8">
        <v>0</v>
      </c>
      <c r="J120" s="8">
        <v>26831834898.799999</v>
      </c>
      <c r="K120" s="8">
        <v>4950000000</v>
      </c>
      <c r="L120" s="10">
        <v>0</v>
      </c>
      <c r="M120" s="14">
        <f t="shared" si="3"/>
        <v>61216364496.471138</v>
      </c>
      <c r="N120" s="9"/>
    </row>
    <row r="121" spans="1:14" x14ac:dyDescent="0.3">
      <c r="A121" s="15" t="s">
        <v>139</v>
      </c>
      <c r="B121" s="8">
        <v>358090144.87099999</v>
      </c>
      <c r="C121" s="8">
        <v>3962115000</v>
      </c>
      <c r="D121" s="8">
        <v>10641396446.4</v>
      </c>
      <c r="E121" s="8">
        <v>2220920500</v>
      </c>
      <c r="F121" s="8">
        <v>0</v>
      </c>
      <c r="G121" s="8">
        <v>12846914194.89348</v>
      </c>
      <c r="H121" s="8">
        <v>0</v>
      </c>
      <c r="I121" s="8">
        <v>0</v>
      </c>
      <c r="J121" s="8">
        <v>26831834898.799999</v>
      </c>
      <c r="K121" s="8">
        <v>4950000000</v>
      </c>
      <c r="L121" s="10">
        <v>0</v>
      </c>
      <c r="M121" s="14">
        <f t="shared" si="3"/>
        <v>61811271184.964478</v>
      </c>
      <c r="N121" s="9"/>
    </row>
    <row r="122" spans="1:14" ht="14.55" customHeight="1" x14ac:dyDescent="0.3">
      <c r="A122" s="15" t="s">
        <v>140</v>
      </c>
      <c r="B122" s="8">
        <v>358090144.87099999</v>
      </c>
      <c r="C122" s="8">
        <v>3962115000</v>
      </c>
      <c r="D122" s="8">
        <v>10716276446.4</v>
      </c>
      <c r="E122" s="8">
        <v>2590920500</v>
      </c>
      <c r="F122" s="8">
        <v>0</v>
      </c>
      <c r="G122" s="8">
        <v>13981300694.172039</v>
      </c>
      <c r="H122" s="8">
        <v>0</v>
      </c>
      <c r="I122" s="8">
        <v>0</v>
      </c>
      <c r="J122" s="8">
        <v>26831834898.799999</v>
      </c>
      <c r="K122" s="8">
        <v>4950000000</v>
      </c>
      <c r="L122" s="10">
        <v>0</v>
      </c>
      <c r="M122" s="14">
        <f t="shared" si="3"/>
        <v>63390537684.243042</v>
      </c>
      <c r="N122" s="9"/>
    </row>
    <row r="123" spans="1:14" ht="14.55" customHeight="1" x14ac:dyDescent="0.3">
      <c r="A123" s="15" t="s">
        <v>141</v>
      </c>
      <c r="B123" s="8">
        <v>357233467.57700002</v>
      </c>
      <c r="C123" s="8">
        <v>3962115000</v>
      </c>
      <c r="D123" s="8">
        <v>10059542097.16</v>
      </c>
      <c r="E123" s="8">
        <v>3207920500</v>
      </c>
      <c r="F123" s="8">
        <v>0</v>
      </c>
      <c r="G123" s="8">
        <v>15166753456.07946</v>
      </c>
      <c r="H123" s="8">
        <v>0</v>
      </c>
      <c r="I123" s="8">
        <v>0</v>
      </c>
      <c r="J123" s="8">
        <v>26831834898.799999</v>
      </c>
      <c r="K123" s="8">
        <v>4950000000</v>
      </c>
      <c r="L123" s="10">
        <v>0</v>
      </c>
      <c r="M123" s="14">
        <f t="shared" si="3"/>
        <v>64535399419.616455</v>
      </c>
      <c r="N123" s="9"/>
    </row>
    <row r="124" spans="1:14" ht="14.55" customHeight="1" x14ac:dyDescent="0.3">
      <c r="A124" s="15" t="s">
        <v>142</v>
      </c>
      <c r="B124" s="8">
        <v>363230192.15499997</v>
      </c>
      <c r="C124" s="8">
        <v>3962115000</v>
      </c>
      <c r="D124" s="8">
        <v>9385287747.9300003</v>
      </c>
      <c r="E124" s="8">
        <v>3207920500</v>
      </c>
      <c r="F124" s="8">
        <v>0</v>
      </c>
      <c r="G124" s="8">
        <v>16353529054.625019</v>
      </c>
      <c r="H124" s="8">
        <v>0</v>
      </c>
      <c r="I124" s="8">
        <v>0</v>
      </c>
      <c r="J124" s="8">
        <v>26814994028.400002</v>
      </c>
      <c r="K124" s="8">
        <v>0</v>
      </c>
      <c r="L124" s="10">
        <v>0</v>
      </c>
      <c r="M124" s="14">
        <f t="shared" si="3"/>
        <v>60087076523.110016</v>
      </c>
      <c r="N124" s="9"/>
    </row>
    <row r="125" spans="1:14" ht="14.55" customHeight="1" x14ac:dyDescent="0.3">
      <c r="A125" s="15" t="s">
        <v>143</v>
      </c>
      <c r="B125" s="8">
        <v>359803495.33899999</v>
      </c>
      <c r="C125" s="8">
        <v>3962115000</v>
      </c>
      <c r="D125" s="8">
        <v>8687993398.7000008</v>
      </c>
      <c r="E125" s="8">
        <v>3207920500</v>
      </c>
      <c r="F125" s="8">
        <v>0</v>
      </c>
      <c r="G125" s="8">
        <v>17274655872.436871</v>
      </c>
      <c r="H125" s="8">
        <v>0</v>
      </c>
      <c r="I125" s="8">
        <v>0</v>
      </c>
      <c r="J125" s="8">
        <v>26814994028.400002</v>
      </c>
      <c r="K125" s="8">
        <v>0</v>
      </c>
      <c r="L125" s="10">
        <v>0</v>
      </c>
      <c r="M125" s="14">
        <f t="shared" si="3"/>
        <v>60307482294.87587</v>
      </c>
      <c r="N125" s="9"/>
    </row>
    <row r="126" spans="1:14" x14ac:dyDescent="0.3">
      <c r="A126" s="15" t="s">
        <v>144</v>
      </c>
      <c r="B126" s="8">
        <v>359803495.33899999</v>
      </c>
      <c r="C126" s="8">
        <v>3962115000</v>
      </c>
      <c r="D126" s="8">
        <v>8145136422.7299995</v>
      </c>
      <c r="E126" s="8">
        <v>2713920500</v>
      </c>
      <c r="F126" s="8">
        <v>0</v>
      </c>
      <c r="G126" s="8">
        <v>17762224035.329288</v>
      </c>
      <c r="H126" s="8">
        <v>0</v>
      </c>
      <c r="I126" s="8">
        <v>0</v>
      </c>
      <c r="J126" s="8">
        <v>26814994028.400002</v>
      </c>
      <c r="K126" s="8">
        <v>0</v>
      </c>
      <c r="L126" s="10">
        <v>0</v>
      </c>
      <c r="M126" s="14">
        <f t="shared" si="3"/>
        <v>59758193481.798294</v>
      </c>
      <c r="N126" s="9"/>
    </row>
    <row r="127" spans="1:14" ht="14.55" customHeight="1" x14ac:dyDescent="0.3">
      <c r="A127" s="15" t="s">
        <v>145</v>
      </c>
      <c r="B127" s="8">
        <v>359803495.33899999</v>
      </c>
      <c r="C127" s="8">
        <v>3962115000</v>
      </c>
      <c r="D127" s="8">
        <v>8091136422.7299995</v>
      </c>
      <c r="E127" s="8">
        <v>2262920500</v>
      </c>
      <c r="F127" s="8">
        <v>0</v>
      </c>
      <c r="G127" s="8">
        <v>17961220674.143768</v>
      </c>
      <c r="H127" s="8">
        <v>0</v>
      </c>
      <c r="I127" s="8">
        <v>0</v>
      </c>
      <c r="J127" s="8">
        <v>26814994028.400002</v>
      </c>
      <c r="K127" s="8">
        <v>0</v>
      </c>
      <c r="L127" s="10">
        <v>0</v>
      </c>
      <c r="M127" s="14">
        <f t="shared" si="3"/>
        <v>59452190120.61277</v>
      </c>
      <c r="N127" s="9"/>
    </row>
    <row r="128" spans="1:14" x14ac:dyDescent="0.3">
      <c r="A128" s="15" t="s">
        <v>146</v>
      </c>
      <c r="B128" s="8">
        <v>359803495.33899999</v>
      </c>
      <c r="C128" s="8">
        <v>3962115000</v>
      </c>
      <c r="D128" s="8">
        <v>8091136422.7299995</v>
      </c>
      <c r="E128" s="8">
        <v>2276920500</v>
      </c>
      <c r="F128" s="8">
        <v>0</v>
      </c>
      <c r="G128" s="8">
        <v>17819701792.963989</v>
      </c>
      <c r="H128" s="8">
        <v>0</v>
      </c>
      <c r="I128" s="8">
        <v>0</v>
      </c>
      <c r="J128" s="8">
        <v>26814994028.400002</v>
      </c>
      <c r="K128" s="8">
        <v>0</v>
      </c>
      <c r="L128" s="10">
        <v>0</v>
      </c>
      <c r="M128" s="14">
        <f t="shared" si="3"/>
        <v>59324671239.432991</v>
      </c>
      <c r="N128" s="9"/>
    </row>
    <row r="129" spans="1:14" ht="14.55" customHeight="1" x14ac:dyDescent="0.3">
      <c r="A129" s="15" t="s">
        <v>147</v>
      </c>
      <c r="B129" s="8">
        <v>357233467.57700002</v>
      </c>
      <c r="C129" s="8">
        <v>3962115000</v>
      </c>
      <c r="D129" s="8">
        <v>8091136422.7299995</v>
      </c>
      <c r="E129" s="8">
        <v>2679920500</v>
      </c>
      <c r="F129" s="8">
        <v>0</v>
      </c>
      <c r="G129" s="8">
        <v>16723127520.02614</v>
      </c>
      <c r="H129" s="8">
        <v>0</v>
      </c>
      <c r="I129" s="8">
        <v>0</v>
      </c>
      <c r="J129" s="8">
        <v>26814994028.400002</v>
      </c>
      <c r="K129" s="8">
        <v>0</v>
      </c>
      <c r="L129" s="10">
        <v>0</v>
      </c>
      <c r="M129" s="14">
        <f t="shared" si="3"/>
        <v>58628526938.733139</v>
      </c>
      <c r="N129" s="9"/>
    </row>
    <row r="130" spans="1:14" ht="14.55" customHeight="1" x14ac:dyDescent="0.3">
      <c r="A130" s="15" t="s">
        <v>148</v>
      </c>
      <c r="B130" s="8">
        <v>357233467.57700002</v>
      </c>
      <c r="C130" s="8">
        <v>3962115000</v>
      </c>
      <c r="D130" s="8">
        <v>9016879366.1000004</v>
      </c>
      <c r="E130" s="8">
        <v>2994920500</v>
      </c>
      <c r="F130" s="8">
        <v>1526857228.689049</v>
      </c>
      <c r="G130" s="8">
        <v>15679970831.968159</v>
      </c>
      <c r="H130" s="8">
        <v>0</v>
      </c>
      <c r="I130" s="8">
        <v>0</v>
      </c>
      <c r="J130" s="8">
        <v>26814994028.400002</v>
      </c>
      <c r="K130" s="8">
        <v>0</v>
      </c>
      <c r="L130" s="10">
        <v>0</v>
      </c>
      <c r="M130" s="14">
        <f t="shared" si="3"/>
        <v>60352970422.734207</v>
      </c>
      <c r="N130" s="9"/>
    </row>
    <row r="131" spans="1:14" ht="14.55" customHeight="1" x14ac:dyDescent="0.3">
      <c r="A131" s="15" t="s">
        <v>149</v>
      </c>
      <c r="B131" s="8">
        <v>359803495.33899999</v>
      </c>
      <c r="C131" s="8">
        <v>3962115000</v>
      </c>
      <c r="D131" s="8">
        <v>9942622309.4599991</v>
      </c>
      <c r="E131" s="8">
        <v>2839920500</v>
      </c>
      <c r="F131" s="8">
        <v>4668088760.4754009</v>
      </c>
      <c r="G131" s="8">
        <v>15074820127.558281</v>
      </c>
      <c r="H131" s="8">
        <v>0</v>
      </c>
      <c r="I131" s="8">
        <v>0</v>
      </c>
      <c r="J131" s="8">
        <v>26814994028.400002</v>
      </c>
      <c r="K131" s="8">
        <v>0</v>
      </c>
      <c r="L131" s="10">
        <v>0</v>
      </c>
      <c r="M131" s="14">
        <f t="shared" si="3"/>
        <v>63662364221.232681</v>
      </c>
      <c r="N131" s="9"/>
    </row>
    <row r="132" spans="1:14" x14ac:dyDescent="0.3">
      <c r="A132" s="15" t="s">
        <v>150</v>
      </c>
      <c r="B132" s="8">
        <v>359803495.33899999</v>
      </c>
      <c r="C132" s="8">
        <v>3962115000</v>
      </c>
      <c r="D132" s="8">
        <v>9427165121.1900005</v>
      </c>
      <c r="E132" s="8">
        <v>2447920500</v>
      </c>
      <c r="F132" s="8">
        <v>9404760761.6854897</v>
      </c>
      <c r="G132" s="8">
        <v>15027842523.91312</v>
      </c>
      <c r="H132" s="8">
        <v>0</v>
      </c>
      <c r="I132" s="8">
        <v>0</v>
      </c>
      <c r="J132" s="8">
        <v>26814994028.400002</v>
      </c>
      <c r="K132" s="8">
        <v>4226182354.6729999</v>
      </c>
      <c r="L132" s="10">
        <v>0</v>
      </c>
      <c r="M132" s="14">
        <f t="shared" ref="M132:M195" si="4">SUM(B132:L132)</f>
        <v>71670783785.200607</v>
      </c>
      <c r="N132" s="9"/>
    </row>
    <row r="133" spans="1:14" ht="14.55" customHeight="1" x14ac:dyDescent="0.3">
      <c r="A133" s="15" t="s">
        <v>151</v>
      </c>
      <c r="B133" s="8">
        <v>360660168.512999</v>
      </c>
      <c r="C133" s="8">
        <v>3962115000</v>
      </c>
      <c r="D133" s="8">
        <v>8777630771.9599991</v>
      </c>
      <c r="E133" s="8">
        <v>2209920500</v>
      </c>
      <c r="F133" s="8">
        <v>13004889938.86479</v>
      </c>
      <c r="G133" s="8">
        <v>16345806951.99773</v>
      </c>
      <c r="H133" s="8">
        <v>0</v>
      </c>
      <c r="I133" s="8">
        <v>0</v>
      </c>
      <c r="J133" s="8">
        <v>26814994028.400002</v>
      </c>
      <c r="K133" s="8">
        <v>0</v>
      </c>
      <c r="L133" s="10">
        <v>0</v>
      </c>
      <c r="M133" s="14">
        <f t="shared" si="4"/>
        <v>71476017359.735519</v>
      </c>
      <c r="N133" s="9"/>
    </row>
    <row r="134" spans="1:14" ht="14.55" customHeight="1" x14ac:dyDescent="0.3">
      <c r="A134" s="15" t="s">
        <v>152</v>
      </c>
      <c r="B134" s="8">
        <v>356376794.401999</v>
      </c>
      <c r="C134" s="8">
        <v>3962115000</v>
      </c>
      <c r="D134" s="8">
        <v>8215936422.7299995</v>
      </c>
      <c r="E134" s="8">
        <v>2429920500</v>
      </c>
      <c r="F134" s="8">
        <v>14272226095.1119</v>
      </c>
      <c r="G134" s="8">
        <v>18059771520.895069</v>
      </c>
      <c r="H134" s="8">
        <v>0</v>
      </c>
      <c r="I134" s="8">
        <v>0</v>
      </c>
      <c r="J134" s="8">
        <v>26814994028.400002</v>
      </c>
      <c r="K134" s="8">
        <v>0</v>
      </c>
      <c r="L134" s="10">
        <v>0</v>
      </c>
      <c r="M134" s="14">
        <f t="shared" si="4"/>
        <v>74111340361.538971</v>
      </c>
      <c r="N134" s="9"/>
    </row>
    <row r="135" spans="1:14" ht="14.55" customHeight="1" x14ac:dyDescent="0.3">
      <c r="A135" s="15" t="s">
        <v>153</v>
      </c>
      <c r="B135" s="8">
        <v>355520117.10799998</v>
      </c>
      <c r="C135" s="8">
        <v>3962115000</v>
      </c>
      <c r="D135" s="8">
        <v>8231776422.7299995</v>
      </c>
      <c r="E135" s="8">
        <v>3073920500</v>
      </c>
      <c r="F135" s="8">
        <v>16323649393.161999</v>
      </c>
      <c r="G135" s="8">
        <v>19586210387.207298</v>
      </c>
      <c r="H135" s="8">
        <v>0</v>
      </c>
      <c r="I135" s="8">
        <v>0</v>
      </c>
      <c r="J135" s="8">
        <v>26814994028.400002</v>
      </c>
      <c r="K135" s="8">
        <v>0</v>
      </c>
      <c r="L135" s="10">
        <v>0</v>
      </c>
      <c r="M135" s="14">
        <f t="shared" si="4"/>
        <v>78348185848.6073</v>
      </c>
      <c r="N135" s="9"/>
    </row>
    <row r="136" spans="1:14" ht="14.55" customHeight="1" x14ac:dyDescent="0.3">
      <c r="A136" s="15" t="s">
        <v>154</v>
      </c>
      <c r="B136" s="8">
        <v>346953368.88700002</v>
      </c>
      <c r="C136" s="8">
        <v>3962115000</v>
      </c>
      <c r="D136" s="8">
        <v>8232736422.7299995</v>
      </c>
      <c r="E136" s="8">
        <v>3207920500</v>
      </c>
      <c r="F136" s="8">
        <v>18829328044.892998</v>
      </c>
      <c r="G136" s="8">
        <v>20991160185.061199</v>
      </c>
      <c r="H136" s="8">
        <v>0</v>
      </c>
      <c r="I136" s="8">
        <v>0</v>
      </c>
      <c r="J136" s="8">
        <v>26814994028.400002</v>
      </c>
      <c r="K136" s="8">
        <v>0</v>
      </c>
      <c r="L136" s="10">
        <v>0</v>
      </c>
      <c r="M136" s="14">
        <f t="shared" si="4"/>
        <v>82385207549.971191</v>
      </c>
      <c r="N136" s="9"/>
    </row>
    <row r="137" spans="1:14" ht="14.55" customHeight="1" x14ac:dyDescent="0.3">
      <c r="A137" s="15" t="s">
        <v>155</v>
      </c>
      <c r="B137" s="8">
        <v>347810042.06099999</v>
      </c>
      <c r="C137" s="8">
        <v>3832965850.5889997</v>
      </c>
      <c r="D137" s="8">
        <v>8211136422.7299995</v>
      </c>
      <c r="E137" s="8">
        <v>3207920500</v>
      </c>
      <c r="F137" s="8">
        <v>20039240794.345001</v>
      </c>
      <c r="G137" s="8">
        <v>22537827076.179497</v>
      </c>
      <c r="H137" s="8">
        <v>0</v>
      </c>
      <c r="I137" s="8">
        <v>0</v>
      </c>
      <c r="J137" s="8">
        <v>26814994028.400002</v>
      </c>
      <c r="K137" s="8">
        <v>0</v>
      </c>
      <c r="L137" s="10">
        <v>0</v>
      </c>
      <c r="M137" s="14">
        <f t="shared" si="4"/>
        <v>84991894714.304504</v>
      </c>
      <c r="N137" s="9"/>
    </row>
    <row r="138" spans="1:14" ht="14.55" customHeight="1" x14ac:dyDescent="0.3">
      <c r="A138" s="15" t="s">
        <v>156</v>
      </c>
      <c r="B138" s="8">
        <v>345240018.41900003</v>
      </c>
      <c r="C138" s="8">
        <v>2716637078.79</v>
      </c>
      <c r="D138" s="8">
        <v>8165776422.7299995</v>
      </c>
      <c r="E138" s="8">
        <v>2961920500</v>
      </c>
      <c r="F138" s="8">
        <v>19059934254.953999</v>
      </c>
      <c r="G138" s="8">
        <v>23906562828.89716</v>
      </c>
      <c r="H138" s="8">
        <v>0</v>
      </c>
      <c r="I138" s="8">
        <v>0</v>
      </c>
      <c r="J138" s="8">
        <v>26814994028.400002</v>
      </c>
      <c r="K138" s="8">
        <v>0</v>
      </c>
      <c r="L138" s="10">
        <v>0</v>
      </c>
      <c r="M138" s="14">
        <f t="shared" si="4"/>
        <v>83971065132.190155</v>
      </c>
      <c r="N138" s="9"/>
    </row>
    <row r="139" spans="1:14" ht="14.55" customHeight="1" x14ac:dyDescent="0.3">
      <c r="A139" s="15" t="s">
        <v>157</v>
      </c>
      <c r="B139" s="8">
        <v>349523392.52899998</v>
      </c>
      <c r="C139" s="8">
        <v>3962115000</v>
      </c>
      <c r="D139" s="8">
        <v>8091136422.7299995</v>
      </c>
      <c r="E139" s="8">
        <v>2356920500</v>
      </c>
      <c r="F139" s="8">
        <v>17111890023.110989</v>
      </c>
      <c r="G139" s="8">
        <v>25173883402.946049</v>
      </c>
      <c r="H139" s="8">
        <v>0</v>
      </c>
      <c r="I139" s="8">
        <v>0</v>
      </c>
      <c r="J139" s="8">
        <v>26814994028.400002</v>
      </c>
      <c r="K139" s="8">
        <v>0</v>
      </c>
      <c r="L139" s="10">
        <v>0</v>
      </c>
      <c r="M139" s="14">
        <f t="shared" si="4"/>
        <v>83860462769.716034</v>
      </c>
      <c r="N139" s="9"/>
    </row>
    <row r="140" spans="1:14" ht="14.55" customHeight="1" x14ac:dyDescent="0.3">
      <c r="A140" s="15" t="s">
        <v>158</v>
      </c>
      <c r="B140" s="8">
        <v>352093420.292</v>
      </c>
      <c r="C140" s="8">
        <v>3962115000</v>
      </c>
      <c r="D140" s="8">
        <v>8091136422.7299995</v>
      </c>
      <c r="E140" s="8">
        <v>2230920500</v>
      </c>
      <c r="F140" s="8">
        <v>14428681226.345989</v>
      </c>
      <c r="G140" s="8">
        <v>26067266989.84874</v>
      </c>
      <c r="H140" s="8">
        <v>0</v>
      </c>
      <c r="I140" s="8">
        <v>0</v>
      </c>
      <c r="J140" s="8">
        <v>26814994028.400002</v>
      </c>
      <c r="K140" s="8">
        <v>0</v>
      </c>
      <c r="L140" s="10">
        <v>0</v>
      </c>
      <c r="M140" s="14">
        <f t="shared" si="4"/>
        <v>81947207587.61673</v>
      </c>
      <c r="N140" s="9"/>
    </row>
    <row r="141" spans="1:14" ht="14.55" customHeight="1" x14ac:dyDescent="0.3">
      <c r="A141" s="15" t="s">
        <v>159</v>
      </c>
      <c r="B141" s="8">
        <v>349523392.52899998</v>
      </c>
      <c r="C141" s="8">
        <v>3962115000</v>
      </c>
      <c r="D141" s="8">
        <v>8091136422.7299995</v>
      </c>
      <c r="E141" s="8">
        <v>2619920500</v>
      </c>
      <c r="F141" s="8">
        <v>10818424893.298901</v>
      </c>
      <c r="G141" s="8">
        <v>25001951094.37413</v>
      </c>
      <c r="H141" s="8">
        <v>0</v>
      </c>
      <c r="I141" s="8">
        <v>0</v>
      </c>
      <c r="J141" s="8">
        <v>26814994028.400002</v>
      </c>
      <c r="K141" s="8">
        <v>0</v>
      </c>
      <c r="L141" s="10">
        <v>0</v>
      </c>
      <c r="M141" s="14">
        <f t="shared" si="4"/>
        <v>77658065331.332031</v>
      </c>
      <c r="N141" s="9"/>
    </row>
    <row r="142" spans="1:14" ht="14.55" customHeight="1" x14ac:dyDescent="0.3">
      <c r="A142" s="15" t="s">
        <v>160</v>
      </c>
      <c r="B142" s="8">
        <v>354663443.93400002</v>
      </c>
      <c r="C142" s="8">
        <v>3962115000</v>
      </c>
      <c r="D142" s="8">
        <v>8091136422.7299995</v>
      </c>
      <c r="E142" s="8">
        <v>3122920500</v>
      </c>
      <c r="F142" s="8">
        <v>6378519180.6757002</v>
      </c>
      <c r="G142" s="8">
        <v>22835831927.980511</v>
      </c>
      <c r="H142" s="8">
        <v>0</v>
      </c>
      <c r="I142" s="8">
        <v>0</v>
      </c>
      <c r="J142" s="8">
        <v>26814994028.400002</v>
      </c>
      <c r="K142" s="8">
        <v>3488203462.2659998</v>
      </c>
      <c r="L142" s="10">
        <v>0</v>
      </c>
      <c r="M142" s="14">
        <f t="shared" si="4"/>
        <v>75048383965.986221</v>
      </c>
      <c r="N142" s="9"/>
    </row>
    <row r="143" spans="1:14" ht="14.55" customHeight="1" x14ac:dyDescent="0.3">
      <c r="A143" s="15" t="s">
        <v>161</v>
      </c>
      <c r="B143" s="8">
        <v>356376794.401999</v>
      </c>
      <c r="C143" s="8">
        <v>3962115000</v>
      </c>
      <c r="D143" s="8">
        <v>8091136422.7299995</v>
      </c>
      <c r="E143" s="8">
        <v>3149920500</v>
      </c>
      <c r="F143" s="8">
        <v>2053723687.2663999</v>
      </c>
      <c r="G143" s="8">
        <v>20157666621.00058</v>
      </c>
      <c r="H143" s="8">
        <v>0</v>
      </c>
      <c r="I143" s="8">
        <v>0</v>
      </c>
      <c r="J143" s="8">
        <v>26814994028.400002</v>
      </c>
      <c r="K143" s="8">
        <v>4950000000</v>
      </c>
      <c r="L143" s="10">
        <v>0</v>
      </c>
      <c r="M143" s="14">
        <f t="shared" si="4"/>
        <v>69535933053.798981</v>
      </c>
      <c r="N143" s="9"/>
    </row>
    <row r="144" spans="1:14" ht="14.55" customHeight="1" x14ac:dyDescent="0.3">
      <c r="A144" s="15" t="s">
        <v>162</v>
      </c>
      <c r="B144" s="8">
        <v>357233467.57700002</v>
      </c>
      <c r="C144" s="8">
        <v>3962115000</v>
      </c>
      <c r="D144" s="8">
        <v>8091136422.7299995</v>
      </c>
      <c r="E144" s="8">
        <v>2720920500</v>
      </c>
      <c r="F144" s="8">
        <v>130131823.05008999</v>
      </c>
      <c r="G144" s="8">
        <v>16987924040.95529</v>
      </c>
      <c r="H144" s="8">
        <v>0</v>
      </c>
      <c r="I144" s="8">
        <v>0</v>
      </c>
      <c r="J144" s="8">
        <v>26814994028.400002</v>
      </c>
      <c r="K144" s="8">
        <v>4950000000</v>
      </c>
      <c r="L144" s="10">
        <v>0</v>
      </c>
      <c r="M144" s="14">
        <f t="shared" si="4"/>
        <v>64014455282.712379</v>
      </c>
      <c r="N144" s="9"/>
    </row>
    <row r="145" spans="1:14" ht="14.55" customHeight="1" x14ac:dyDescent="0.3">
      <c r="A145" s="15" t="s">
        <v>163</v>
      </c>
      <c r="B145" s="8">
        <v>357233467.57700002</v>
      </c>
      <c r="C145" s="8">
        <v>3962115000</v>
      </c>
      <c r="D145" s="8">
        <v>9016879366.1000004</v>
      </c>
      <c r="E145" s="8">
        <v>2288920500</v>
      </c>
      <c r="F145" s="8">
        <v>0</v>
      </c>
      <c r="G145" s="8">
        <v>15424610790.4105</v>
      </c>
      <c r="H145" s="8">
        <v>0</v>
      </c>
      <c r="I145" s="8">
        <v>0</v>
      </c>
      <c r="J145" s="8">
        <v>26814994028.400002</v>
      </c>
      <c r="K145" s="8">
        <v>4950000000</v>
      </c>
      <c r="L145" s="10">
        <v>0</v>
      </c>
      <c r="M145" s="14">
        <f t="shared" si="4"/>
        <v>62814753152.487503</v>
      </c>
      <c r="N145" s="9"/>
    </row>
    <row r="146" spans="1:14" x14ac:dyDescent="0.3">
      <c r="A146" s="15" t="s">
        <v>164</v>
      </c>
      <c r="B146" s="8">
        <v>357233467.57700002</v>
      </c>
      <c r="C146" s="8">
        <v>3962115000</v>
      </c>
      <c r="D146" s="8">
        <v>8450385016.8699999</v>
      </c>
      <c r="E146" s="8">
        <v>2268920500</v>
      </c>
      <c r="F146" s="8">
        <v>0</v>
      </c>
      <c r="G146" s="8">
        <v>15638079237.4559</v>
      </c>
      <c r="H146" s="8">
        <v>0</v>
      </c>
      <c r="I146" s="8">
        <v>0</v>
      </c>
      <c r="J146" s="8">
        <v>26814994028.400002</v>
      </c>
      <c r="K146" s="8">
        <v>4950000000</v>
      </c>
      <c r="L146" s="10">
        <v>0</v>
      </c>
      <c r="M146" s="14">
        <f t="shared" si="4"/>
        <v>62441727250.302902</v>
      </c>
      <c r="N146" s="9"/>
    </row>
    <row r="147" spans="1:14" x14ac:dyDescent="0.3">
      <c r="A147" s="15" t="s">
        <v>165</v>
      </c>
      <c r="B147" s="8">
        <v>358090144.87099999</v>
      </c>
      <c r="C147" s="8">
        <v>3962115000</v>
      </c>
      <c r="D147" s="8">
        <v>8232736422.7299995</v>
      </c>
      <c r="E147" s="8">
        <v>2798920500</v>
      </c>
      <c r="F147" s="8">
        <v>0</v>
      </c>
      <c r="G147" s="8">
        <v>16279130586.285702</v>
      </c>
      <c r="H147" s="8">
        <v>0</v>
      </c>
      <c r="I147" s="8">
        <v>0</v>
      </c>
      <c r="J147" s="8">
        <v>26814994028.400002</v>
      </c>
      <c r="K147" s="8">
        <v>4003371346.8200002</v>
      </c>
      <c r="L147" s="10">
        <v>0</v>
      </c>
      <c r="M147" s="14">
        <f t="shared" si="4"/>
        <v>62449358029.106705</v>
      </c>
      <c r="N147" s="9"/>
    </row>
    <row r="148" spans="1:14" ht="14.55" customHeight="1" x14ac:dyDescent="0.3">
      <c r="A148" s="15" t="s">
        <v>166</v>
      </c>
      <c r="B148" s="8">
        <v>355520117.10799998</v>
      </c>
      <c r="C148" s="8">
        <v>3962115000</v>
      </c>
      <c r="D148" s="8">
        <v>8241856422.7299995</v>
      </c>
      <c r="E148" s="8">
        <v>3207920500</v>
      </c>
      <c r="F148" s="8">
        <v>0</v>
      </c>
      <c r="G148" s="8">
        <v>16744843009.969391</v>
      </c>
      <c r="H148" s="8">
        <v>0</v>
      </c>
      <c r="I148" s="8">
        <v>0</v>
      </c>
      <c r="J148" s="8">
        <v>26823470810</v>
      </c>
      <c r="K148" s="8">
        <v>9508649.9037999995</v>
      </c>
      <c r="L148" s="10">
        <v>0</v>
      </c>
      <c r="M148" s="14">
        <f t="shared" si="4"/>
        <v>59345234509.711189</v>
      </c>
      <c r="N148" s="9"/>
    </row>
    <row r="149" spans="1:14" x14ac:dyDescent="0.3">
      <c r="A149" s="15" t="s">
        <v>167</v>
      </c>
      <c r="B149" s="8">
        <v>352093420.292</v>
      </c>
      <c r="C149" s="8">
        <v>3962115000</v>
      </c>
      <c r="D149" s="8">
        <v>8230816422.7299995</v>
      </c>
      <c r="E149" s="8">
        <v>3207920500</v>
      </c>
      <c r="F149" s="8">
        <v>0</v>
      </c>
      <c r="G149" s="8">
        <v>16989353637.142601</v>
      </c>
      <c r="H149" s="8">
        <v>0</v>
      </c>
      <c r="I149" s="8">
        <v>0</v>
      </c>
      <c r="J149" s="8">
        <v>26823470810</v>
      </c>
      <c r="K149" s="8">
        <v>0</v>
      </c>
      <c r="L149" s="10">
        <v>0</v>
      </c>
      <c r="M149" s="14">
        <f t="shared" si="4"/>
        <v>59565769790.164597</v>
      </c>
      <c r="N149" s="9"/>
    </row>
    <row r="150" spans="1:14" ht="14.55" customHeight="1" x14ac:dyDescent="0.3">
      <c r="A150" s="15" t="s">
        <v>168</v>
      </c>
      <c r="B150" s="8">
        <v>349523392.52899998</v>
      </c>
      <c r="C150" s="8">
        <v>3962115000</v>
      </c>
      <c r="D150" s="8">
        <v>8194576422.7299995</v>
      </c>
      <c r="E150" s="8">
        <v>3207920500</v>
      </c>
      <c r="F150" s="8">
        <v>0</v>
      </c>
      <c r="G150" s="8">
        <v>17228893863.213501</v>
      </c>
      <c r="H150" s="8">
        <v>0</v>
      </c>
      <c r="I150" s="8">
        <v>0</v>
      </c>
      <c r="J150" s="8">
        <v>26823470810</v>
      </c>
      <c r="K150" s="8">
        <v>0</v>
      </c>
      <c r="L150" s="10">
        <v>0</v>
      </c>
      <c r="M150" s="14">
        <f t="shared" si="4"/>
        <v>59766499988.472504</v>
      </c>
      <c r="N150" s="9"/>
    </row>
    <row r="151" spans="1:14" ht="14.55" customHeight="1" x14ac:dyDescent="0.3">
      <c r="A151" s="15" t="s">
        <v>169</v>
      </c>
      <c r="B151" s="8">
        <v>349523392.52899998</v>
      </c>
      <c r="C151" s="8">
        <v>3962115000</v>
      </c>
      <c r="D151" s="8">
        <v>8122576422.7299995</v>
      </c>
      <c r="E151" s="8">
        <v>2587920500</v>
      </c>
      <c r="F151" s="8">
        <v>0</v>
      </c>
      <c r="G151" s="8">
        <v>17369505668.84119</v>
      </c>
      <c r="H151" s="8">
        <v>0</v>
      </c>
      <c r="I151" s="8">
        <v>0</v>
      </c>
      <c r="J151" s="8">
        <v>26823470810</v>
      </c>
      <c r="K151" s="8">
        <v>0</v>
      </c>
      <c r="L151" s="10">
        <v>0</v>
      </c>
      <c r="M151" s="14">
        <f t="shared" si="4"/>
        <v>59215111794.100189</v>
      </c>
      <c r="N151" s="9"/>
    </row>
    <row r="152" spans="1:14" ht="14.55" customHeight="1" x14ac:dyDescent="0.3">
      <c r="A152" s="15" t="s">
        <v>170</v>
      </c>
      <c r="B152" s="8">
        <v>349523392.52899998</v>
      </c>
      <c r="C152" s="8">
        <v>3962115000</v>
      </c>
      <c r="D152" s="8">
        <v>8091136422.7299995</v>
      </c>
      <c r="E152" s="8">
        <v>2215920500</v>
      </c>
      <c r="F152" s="8">
        <v>0</v>
      </c>
      <c r="G152" s="8">
        <v>17571607993.19709</v>
      </c>
      <c r="H152" s="8">
        <v>0</v>
      </c>
      <c r="I152" s="8">
        <v>0</v>
      </c>
      <c r="J152" s="8">
        <v>26823470810</v>
      </c>
      <c r="K152" s="8">
        <v>0</v>
      </c>
      <c r="L152" s="10">
        <v>0</v>
      </c>
      <c r="M152" s="14">
        <f t="shared" si="4"/>
        <v>59013774118.456085</v>
      </c>
      <c r="N152" s="9"/>
    </row>
    <row r="153" spans="1:14" x14ac:dyDescent="0.3">
      <c r="A153" s="15" t="s">
        <v>171</v>
      </c>
      <c r="B153" s="8">
        <v>347810042.06099999</v>
      </c>
      <c r="C153" s="8">
        <v>3962115000</v>
      </c>
      <c r="D153" s="8">
        <v>8091136422.7299995</v>
      </c>
      <c r="E153" s="8">
        <v>2396920500</v>
      </c>
      <c r="F153" s="8">
        <v>0</v>
      </c>
      <c r="G153" s="8">
        <v>17619190854.506203</v>
      </c>
      <c r="H153" s="8">
        <v>0</v>
      </c>
      <c r="I153" s="8">
        <v>0</v>
      </c>
      <c r="J153" s="8">
        <v>26823470810</v>
      </c>
      <c r="K153" s="8">
        <v>0</v>
      </c>
      <c r="L153" s="10">
        <v>0</v>
      </c>
      <c r="M153" s="14">
        <f t="shared" si="4"/>
        <v>59240643629.297203</v>
      </c>
      <c r="N153" s="9"/>
    </row>
    <row r="154" spans="1:14" ht="14.55" customHeight="1" x14ac:dyDescent="0.3">
      <c r="A154" s="15" t="s">
        <v>172</v>
      </c>
      <c r="B154" s="8">
        <v>349523392.52899998</v>
      </c>
      <c r="C154" s="8">
        <v>3962115000</v>
      </c>
      <c r="D154" s="8">
        <v>8091136422.7299995</v>
      </c>
      <c r="E154" s="8">
        <v>2894920500</v>
      </c>
      <c r="F154" s="8">
        <v>1654238901.1360991</v>
      </c>
      <c r="G154" s="8">
        <v>17689314239.397079</v>
      </c>
      <c r="H154" s="8">
        <v>0</v>
      </c>
      <c r="I154" s="8">
        <v>0</v>
      </c>
      <c r="J154" s="8">
        <v>26823470810</v>
      </c>
      <c r="K154" s="8">
        <v>0</v>
      </c>
      <c r="L154" s="10">
        <v>0</v>
      </c>
      <c r="M154" s="14">
        <f t="shared" si="4"/>
        <v>61464719265.792175</v>
      </c>
      <c r="N154" s="9"/>
    </row>
    <row r="155" spans="1:14" x14ac:dyDescent="0.3">
      <c r="A155" s="15" t="s">
        <v>173</v>
      </c>
      <c r="B155" s="8">
        <v>351236742.99800003</v>
      </c>
      <c r="C155" s="8">
        <v>3962115000</v>
      </c>
      <c r="D155" s="8">
        <v>8091136422.7299995</v>
      </c>
      <c r="E155" s="8">
        <v>3090920500</v>
      </c>
      <c r="F155" s="8">
        <v>4822434557.4849997</v>
      </c>
      <c r="G155" s="8">
        <v>17847604304.682503</v>
      </c>
      <c r="H155" s="8">
        <v>0</v>
      </c>
      <c r="I155" s="8">
        <v>0</v>
      </c>
      <c r="J155" s="8">
        <v>26823470810</v>
      </c>
      <c r="K155" s="8">
        <v>0</v>
      </c>
      <c r="L155" s="10">
        <v>0</v>
      </c>
      <c r="M155" s="14">
        <f t="shared" si="4"/>
        <v>64988918337.895508</v>
      </c>
      <c r="N155" s="9"/>
    </row>
    <row r="156" spans="1:14" x14ac:dyDescent="0.3">
      <c r="A156" s="15" t="s">
        <v>174</v>
      </c>
      <c r="B156" s="8">
        <v>358090144.87099999</v>
      </c>
      <c r="C156" s="8">
        <v>3962115000</v>
      </c>
      <c r="D156" s="8">
        <v>8091136422.7299995</v>
      </c>
      <c r="E156" s="8">
        <v>2788920500</v>
      </c>
      <c r="F156" s="8">
        <v>9360977624.2511902</v>
      </c>
      <c r="G156" s="8">
        <v>18332128928.272598</v>
      </c>
      <c r="H156" s="8">
        <v>0</v>
      </c>
      <c r="I156" s="8">
        <v>0</v>
      </c>
      <c r="J156" s="8">
        <v>26823470810</v>
      </c>
      <c r="K156" s="8">
        <v>0</v>
      </c>
      <c r="L156" s="10">
        <v>0</v>
      </c>
      <c r="M156" s="14">
        <f t="shared" si="4"/>
        <v>69716839430.124786</v>
      </c>
      <c r="N156" s="9"/>
    </row>
    <row r="157" spans="1:14" ht="14.55" customHeight="1" x14ac:dyDescent="0.3">
      <c r="A157" s="15" t="s">
        <v>175</v>
      </c>
      <c r="B157" s="8">
        <v>370940267.20300001</v>
      </c>
      <c r="C157" s="8">
        <v>2211861978.4000001</v>
      </c>
      <c r="D157" s="8">
        <v>8091136422.7299995</v>
      </c>
      <c r="E157" s="8">
        <v>2353920500</v>
      </c>
      <c r="F157" s="8">
        <v>13308145337.683989</v>
      </c>
      <c r="G157" s="8">
        <v>19862837252.677299</v>
      </c>
      <c r="H157" s="8">
        <v>0</v>
      </c>
      <c r="I157" s="8">
        <v>0</v>
      </c>
      <c r="J157" s="8">
        <v>26823470810</v>
      </c>
      <c r="K157" s="8">
        <v>0</v>
      </c>
      <c r="L157" s="10">
        <v>0</v>
      </c>
      <c r="M157" s="14">
        <f t="shared" si="4"/>
        <v>73022312568.69429</v>
      </c>
      <c r="N157" s="9"/>
    </row>
    <row r="158" spans="1:14" ht="14.55" customHeight="1" x14ac:dyDescent="0.3">
      <c r="A158" s="15" t="s">
        <v>176</v>
      </c>
      <c r="B158" s="8">
        <v>370940267.20300001</v>
      </c>
      <c r="C158" s="8">
        <v>962115000</v>
      </c>
      <c r="D158" s="8">
        <v>8170816422.7299995</v>
      </c>
      <c r="E158" s="8">
        <v>2220920500</v>
      </c>
      <c r="F158" s="8">
        <v>16355612997.912991</v>
      </c>
      <c r="G158" s="8">
        <v>22721697644.578999</v>
      </c>
      <c r="H158" s="8">
        <v>0</v>
      </c>
      <c r="I158" s="8">
        <v>0</v>
      </c>
      <c r="J158" s="8">
        <v>24141123728.467999</v>
      </c>
      <c r="K158" s="8">
        <v>0</v>
      </c>
      <c r="L158" s="10">
        <v>0</v>
      </c>
      <c r="M158" s="14">
        <f t="shared" si="4"/>
        <v>74943226560.89299</v>
      </c>
      <c r="N158" s="9"/>
    </row>
    <row r="159" spans="1:14" ht="14.55" customHeight="1" x14ac:dyDescent="0.3">
      <c r="A159" s="15" t="s">
        <v>177</v>
      </c>
      <c r="B159" s="8">
        <v>368370243.56</v>
      </c>
      <c r="C159" s="8">
        <v>962115000</v>
      </c>
      <c r="D159" s="8">
        <v>8229856422.7299995</v>
      </c>
      <c r="E159" s="8">
        <v>2627920500</v>
      </c>
      <c r="F159" s="8">
        <v>18422574939.931</v>
      </c>
      <c r="G159" s="8">
        <v>25730938737.5214</v>
      </c>
      <c r="H159" s="8">
        <v>0</v>
      </c>
      <c r="I159" s="8">
        <v>0</v>
      </c>
      <c r="J159" s="8">
        <v>21458776646.925999</v>
      </c>
      <c r="K159" s="8">
        <v>0</v>
      </c>
      <c r="L159" s="10">
        <v>0</v>
      </c>
      <c r="M159" s="14">
        <f t="shared" si="4"/>
        <v>77800552490.668396</v>
      </c>
      <c r="N159" s="9"/>
    </row>
    <row r="160" spans="1:14" ht="14.55" customHeight="1" x14ac:dyDescent="0.3">
      <c r="A160" s="15" t="s">
        <v>178</v>
      </c>
      <c r="B160" s="8">
        <v>370083594.028</v>
      </c>
      <c r="C160" s="8">
        <v>962115000</v>
      </c>
      <c r="D160" s="8">
        <v>8243296422.7299995</v>
      </c>
      <c r="E160" s="8">
        <v>3207920500</v>
      </c>
      <c r="F160" s="8">
        <v>19093474247.074997</v>
      </c>
      <c r="G160" s="8">
        <v>28201126251.985699</v>
      </c>
      <c r="H160" s="8">
        <v>0</v>
      </c>
      <c r="I160" s="8">
        <v>0</v>
      </c>
      <c r="J160" s="8">
        <v>18776429565.383999</v>
      </c>
      <c r="K160" s="8">
        <v>0</v>
      </c>
      <c r="L160" s="10">
        <v>0</v>
      </c>
      <c r="M160" s="14">
        <f t="shared" si="4"/>
        <v>78854445581.202698</v>
      </c>
      <c r="N160" s="9"/>
    </row>
    <row r="161" spans="1:14" ht="14.55" customHeight="1" x14ac:dyDescent="0.3">
      <c r="A161" s="15" t="s">
        <v>179</v>
      </c>
      <c r="B161" s="8">
        <v>357233467.57700002</v>
      </c>
      <c r="C161" s="8">
        <v>585221177.06599998</v>
      </c>
      <c r="D161" s="8">
        <v>8238736422.7299995</v>
      </c>
      <c r="E161" s="8">
        <v>3207920500</v>
      </c>
      <c r="F161" s="8">
        <v>19263620006.928001</v>
      </c>
      <c r="G161" s="8">
        <v>29087539614.362892</v>
      </c>
      <c r="H161" s="8">
        <v>0</v>
      </c>
      <c r="I161" s="8">
        <v>0</v>
      </c>
      <c r="J161" s="8">
        <v>16094082483.851999</v>
      </c>
      <c r="K161" s="8">
        <v>0</v>
      </c>
      <c r="L161" s="10">
        <v>0</v>
      </c>
      <c r="M161" s="14">
        <f t="shared" si="4"/>
        <v>76834353672.5159</v>
      </c>
      <c r="N161" s="9"/>
    </row>
    <row r="162" spans="1:14" ht="14.55" customHeight="1" x14ac:dyDescent="0.3">
      <c r="A162" s="15" t="s">
        <v>180</v>
      </c>
      <c r="B162" s="8">
        <v>366656893.09200001</v>
      </c>
      <c r="C162" s="8">
        <v>749983996.25899994</v>
      </c>
      <c r="D162" s="8">
        <v>8209456422.7299995</v>
      </c>
      <c r="E162" s="8">
        <v>3207920500</v>
      </c>
      <c r="F162" s="8">
        <v>18744012179.902981</v>
      </c>
      <c r="G162" s="8">
        <v>30756496620.981899</v>
      </c>
      <c r="H162" s="8">
        <v>0</v>
      </c>
      <c r="I162" s="8">
        <v>0</v>
      </c>
      <c r="J162" s="8">
        <v>14488250866.471001</v>
      </c>
      <c r="K162" s="8">
        <v>0</v>
      </c>
      <c r="L162" s="10">
        <v>0</v>
      </c>
      <c r="M162" s="14">
        <f t="shared" si="4"/>
        <v>76522777479.43689</v>
      </c>
      <c r="N162" s="9"/>
    </row>
    <row r="163" spans="1:14" ht="14.55" customHeight="1" x14ac:dyDescent="0.3">
      <c r="A163" s="15" t="s">
        <v>181</v>
      </c>
      <c r="B163" s="8">
        <v>367513566.26599997</v>
      </c>
      <c r="C163" s="8">
        <v>459878222.222</v>
      </c>
      <c r="D163" s="8">
        <v>8149216422.7299995</v>
      </c>
      <c r="E163" s="8">
        <v>2753920500</v>
      </c>
      <c r="F163" s="8">
        <v>17784088085.732998</v>
      </c>
      <c r="G163" s="8">
        <v>32396678524.277203</v>
      </c>
      <c r="H163" s="8">
        <v>0</v>
      </c>
      <c r="I163" s="8">
        <v>0</v>
      </c>
      <c r="J163" s="8">
        <v>17170597948.0019</v>
      </c>
      <c r="K163" s="8">
        <v>0</v>
      </c>
      <c r="L163" s="10">
        <v>0</v>
      </c>
      <c r="M163" s="14">
        <f t="shared" si="4"/>
        <v>79081893269.230103</v>
      </c>
      <c r="N163" s="9"/>
    </row>
    <row r="164" spans="1:14" ht="14.55" customHeight="1" x14ac:dyDescent="0.3">
      <c r="A164" s="15" t="s">
        <v>182</v>
      </c>
      <c r="B164" s="8">
        <v>369226916.73399901</v>
      </c>
      <c r="C164" s="8">
        <v>962115000</v>
      </c>
      <c r="D164" s="8">
        <v>8091136422.7299995</v>
      </c>
      <c r="E164" s="8">
        <v>2243920500</v>
      </c>
      <c r="F164" s="8">
        <v>15633656446.487</v>
      </c>
      <c r="G164" s="8">
        <v>33149654897.17329</v>
      </c>
      <c r="H164" s="8">
        <v>0</v>
      </c>
      <c r="I164" s="8">
        <v>0</v>
      </c>
      <c r="J164" s="8">
        <v>19852945029.534</v>
      </c>
      <c r="K164" s="8">
        <v>0</v>
      </c>
      <c r="L164" s="10">
        <v>0</v>
      </c>
      <c r="M164" s="14">
        <f t="shared" si="4"/>
        <v>80302655212.658279</v>
      </c>
      <c r="N164" s="9"/>
    </row>
    <row r="165" spans="1:14" ht="14.55" customHeight="1" x14ac:dyDescent="0.3">
      <c r="A165" s="15" t="s">
        <v>183</v>
      </c>
      <c r="B165" s="8">
        <v>369226916.73399901</v>
      </c>
      <c r="C165" s="8">
        <v>962115000</v>
      </c>
      <c r="D165" s="8">
        <v>8091136422.7299995</v>
      </c>
      <c r="E165" s="8">
        <v>2349920500</v>
      </c>
      <c r="F165" s="8">
        <v>11888045302.05039</v>
      </c>
      <c r="G165" s="8">
        <v>33274208743.4991</v>
      </c>
      <c r="H165" s="8">
        <v>0</v>
      </c>
      <c r="I165" s="8">
        <v>0</v>
      </c>
      <c r="J165" s="8">
        <v>22535292111.076</v>
      </c>
      <c r="K165" s="8">
        <v>0</v>
      </c>
      <c r="L165" s="10">
        <v>0</v>
      </c>
      <c r="M165" s="14">
        <f t="shared" si="4"/>
        <v>79469944996.089493</v>
      </c>
      <c r="N165" s="9"/>
    </row>
    <row r="166" spans="1:14" ht="14.55" customHeight="1" x14ac:dyDescent="0.3">
      <c r="A166" s="15" t="s">
        <v>184</v>
      </c>
      <c r="B166" s="8">
        <v>369226916.73399901</v>
      </c>
      <c r="C166" s="8">
        <v>962115000</v>
      </c>
      <c r="D166" s="8">
        <v>8091136422.7299995</v>
      </c>
      <c r="E166" s="8">
        <v>2927920500</v>
      </c>
      <c r="F166" s="8">
        <v>6998009932.7470903</v>
      </c>
      <c r="G166" s="8">
        <v>33416590361.348602</v>
      </c>
      <c r="H166" s="8">
        <v>0</v>
      </c>
      <c r="I166" s="8">
        <v>0</v>
      </c>
      <c r="J166" s="8">
        <v>25217639192.618</v>
      </c>
      <c r="K166" s="8">
        <v>0</v>
      </c>
      <c r="L166" s="10">
        <v>0</v>
      </c>
      <c r="M166" s="14">
        <f t="shared" si="4"/>
        <v>77982638326.177689</v>
      </c>
      <c r="N166" s="9"/>
    </row>
    <row r="167" spans="1:14" ht="14.55" customHeight="1" x14ac:dyDescent="0.3">
      <c r="A167" s="15" t="s">
        <v>185</v>
      </c>
      <c r="B167" s="8">
        <v>368370243.56</v>
      </c>
      <c r="C167" s="8">
        <v>962115000</v>
      </c>
      <c r="D167" s="8">
        <v>8091136422.7299995</v>
      </c>
      <c r="E167" s="8">
        <v>3207920500</v>
      </c>
      <c r="F167" s="8">
        <v>2475823431.3815899</v>
      </c>
      <c r="G167" s="8">
        <v>32745065842.251499</v>
      </c>
      <c r="H167" s="8">
        <v>0</v>
      </c>
      <c r="I167" s="8">
        <v>0</v>
      </c>
      <c r="J167" s="8">
        <v>25851380139.080002</v>
      </c>
      <c r="K167" s="8">
        <v>0</v>
      </c>
      <c r="L167" s="10">
        <v>0</v>
      </c>
      <c r="M167" s="14">
        <f t="shared" si="4"/>
        <v>73701811579.003082</v>
      </c>
      <c r="N167" s="9"/>
    </row>
    <row r="168" spans="1:14" ht="14.55" customHeight="1" x14ac:dyDescent="0.3">
      <c r="A168" s="15" t="s">
        <v>186</v>
      </c>
      <c r="B168" s="8">
        <v>370940267.20300001</v>
      </c>
      <c r="C168" s="8">
        <v>962115000</v>
      </c>
      <c r="D168" s="8">
        <v>8091136422.7299995</v>
      </c>
      <c r="E168" s="8">
        <v>3159920500</v>
      </c>
      <c r="F168" s="8">
        <v>146919469.75068989</v>
      </c>
      <c r="G168" s="8">
        <v>31163829948.115299</v>
      </c>
      <c r="H168" s="8">
        <v>0</v>
      </c>
      <c r="I168" s="8">
        <v>0</v>
      </c>
      <c r="J168" s="8">
        <v>24343960280.5</v>
      </c>
      <c r="K168" s="8">
        <v>0</v>
      </c>
      <c r="L168" s="10">
        <v>0</v>
      </c>
      <c r="M168" s="14">
        <f t="shared" si="4"/>
        <v>68238821888.298988</v>
      </c>
      <c r="N168" s="9"/>
    </row>
    <row r="169" spans="1:14" x14ac:dyDescent="0.3">
      <c r="A169" s="15" t="s">
        <v>187</v>
      </c>
      <c r="B169" s="8">
        <v>368370243.56</v>
      </c>
      <c r="C169" s="8">
        <v>962115000</v>
      </c>
      <c r="D169" s="8">
        <v>8091136422.7299995</v>
      </c>
      <c r="E169" s="8">
        <v>2600920500</v>
      </c>
      <c r="F169" s="8">
        <v>0</v>
      </c>
      <c r="G169" s="8">
        <v>29609183865.813889</v>
      </c>
      <c r="H169" s="8">
        <v>0</v>
      </c>
      <c r="I169" s="8">
        <v>0</v>
      </c>
      <c r="J169" s="8">
        <v>21661613198.967899</v>
      </c>
      <c r="K169" s="8">
        <v>0</v>
      </c>
      <c r="L169" s="10">
        <v>0</v>
      </c>
      <c r="M169" s="14">
        <f t="shared" si="4"/>
        <v>63293339231.071793</v>
      </c>
      <c r="N169" s="9"/>
    </row>
    <row r="170" spans="1:14" ht="14.55" customHeight="1" x14ac:dyDescent="0.3">
      <c r="A170" s="15" t="s">
        <v>188</v>
      </c>
      <c r="B170" s="8">
        <v>369226916.73399901</v>
      </c>
      <c r="C170" s="8">
        <v>962115000</v>
      </c>
      <c r="D170" s="8">
        <v>8149456422.7299995</v>
      </c>
      <c r="E170" s="8">
        <v>2223920500</v>
      </c>
      <c r="F170" s="8">
        <v>0</v>
      </c>
      <c r="G170" s="8">
        <v>28981030005.598099</v>
      </c>
      <c r="H170" s="8">
        <v>0</v>
      </c>
      <c r="I170" s="8">
        <v>0</v>
      </c>
      <c r="J170" s="8">
        <v>18979266117.436001</v>
      </c>
      <c r="K170" s="8">
        <v>0</v>
      </c>
      <c r="L170" s="10">
        <v>0</v>
      </c>
      <c r="M170" s="14">
        <f t="shared" si="4"/>
        <v>59665014962.498093</v>
      </c>
      <c r="N170" s="9"/>
    </row>
    <row r="171" spans="1:14" ht="14.55" customHeight="1" x14ac:dyDescent="0.3">
      <c r="A171" s="15" t="s">
        <v>189</v>
      </c>
      <c r="B171" s="8">
        <v>369226916.73399901</v>
      </c>
      <c r="C171" s="8">
        <v>962115000</v>
      </c>
      <c r="D171" s="8">
        <v>8228416422.7299995</v>
      </c>
      <c r="E171" s="8">
        <v>2398920500</v>
      </c>
      <c r="F171" s="8">
        <v>0</v>
      </c>
      <c r="G171" s="8">
        <v>28555591758.747002</v>
      </c>
      <c r="H171" s="8">
        <v>0</v>
      </c>
      <c r="I171" s="8">
        <v>0</v>
      </c>
      <c r="J171" s="8">
        <v>16296919035.893999</v>
      </c>
      <c r="K171" s="8">
        <v>0</v>
      </c>
      <c r="L171" s="10">
        <v>0</v>
      </c>
      <c r="M171" s="14">
        <f t="shared" si="4"/>
        <v>56811189634.104996</v>
      </c>
      <c r="N171" s="9"/>
    </row>
    <row r="172" spans="1:14" ht="14.55" customHeight="1" x14ac:dyDescent="0.3">
      <c r="A172" s="15" t="s">
        <v>190</v>
      </c>
      <c r="B172" s="8">
        <v>369226916.73399901</v>
      </c>
      <c r="C172" s="8">
        <v>962115000</v>
      </c>
      <c r="D172" s="8">
        <v>8248096422.7299995</v>
      </c>
      <c r="E172" s="8">
        <v>3109920500</v>
      </c>
      <c r="F172" s="8">
        <v>0</v>
      </c>
      <c r="G172" s="8">
        <v>28225751399.482384</v>
      </c>
      <c r="H172" s="8">
        <v>0</v>
      </c>
      <c r="I172" s="8">
        <v>0</v>
      </c>
      <c r="J172" s="8">
        <v>13588984088.913</v>
      </c>
      <c r="K172" s="8">
        <v>0</v>
      </c>
      <c r="L172" s="10">
        <v>0</v>
      </c>
      <c r="M172" s="14">
        <f t="shared" si="4"/>
        <v>54504094327.859383</v>
      </c>
      <c r="N172" s="9"/>
    </row>
    <row r="173" spans="1:14" ht="14.55" customHeight="1" x14ac:dyDescent="0.3">
      <c r="A173" s="15" t="s">
        <v>191</v>
      </c>
      <c r="B173" s="8">
        <v>364086869.449</v>
      </c>
      <c r="C173" s="8">
        <v>962115000</v>
      </c>
      <c r="D173" s="8">
        <v>8252176422.7299995</v>
      </c>
      <c r="E173" s="8">
        <v>3207920500</v>
      </c>
      <c r="F173" s="8">
        <v>0</v>
      </c>
      <c r="G173" s="8">
        <v>28107050000.235474</v>
      </c>
      <c r="H173" s="8">
        <v>0</v>
      </c>
      <c r="I173" s="8">
        <v>0</v>
      </c>
      <c r="J173" s="8">
        <v>10909480103.541</v>
      </c>
      <c r="K173" s="8">
        <v>0</v>
      </c>
      <c r="L173" s="10">
        <v>0</v>
      </c>
      <c r="M173" s="14">
        <f t="shared" si="4"/>
        <v>51802828895.955475</v>
      </c>
      <c r="N173" s="9"/>
    </row>
    <row r="174" spans="1:14" ht="14.55" customHeight="1" x14ac:dyDescent="0.3">
      <c r="A174" s="15" t="s">
        <v>192</v>
      </c>
      <c r="B174" s="8">
        <v>366656893.09200001</v>
      </c>
      <c r="C174" s="8">
        <v>962115000</v>
      </c>
      <c r="D174" s="8">
        <v>8233216422.7299995</v>
      </c>
      <c r="E174" s="8">
        <v>3207920500</v>
      </c>
      <c r="F174" s="8">
        <v>0</v>
      </c>
      <c r="G174" s="8">
        <v>27903941418.28524</v>
      </c>
      <c r="H174" s="8">
        <v>0</v>
      </c>
      <c r="I174" s="8">
        <v>0</v>
      </c>
      <c r="J174" s="8">
        <v>10718015939.360001</v>
      </c>
      <c r="K174" s="8">
        <v>0</v>
      </c>
      <c r="L174" s="10">
        <v>0</v>
      </c>
      <c r="M174" s="14">
        <f t="shared" si="4"/>
        <v>51391866173.467239</v>
      </c>
      <c r="N174" s="9"/>
    </row>
    <row r="175" spans="1:14" ht="14.55" customHeight="1" x14ac:dyDescent="0.3">
      <c r="A175" s="15" t="s">
        <v>193</v>
      </c>
      <c r="B175" s="8">
        <v>364086869.449</v>
      </c>
      <c r="C175" s="8">
        <v>962115000</v>
      </c>
      <c r="D175" s="8">
        <v>8187856422.7299995</v>
      </c>
      <c r="E175" s="8">
        <v>3104920500</v>
      </c>
      <c r="F175" s="8">
        <v>0</v>
      </c>
      <c r="G175" s="8">
        <v>28184598844.363899</v>
      </c>
      <c r="H175" s="8">
        <v>0</v>
      </c>
      <c r="I175" s="8">
        <v>0</v>
      </c>
      <c r="J175" s="8">
        <v>10718015939.360001</v>
      </c>
      <c r="K175" s="8">
        <v>0</v>
      </c>
      <c r="L175" s="10">
        <v>0</v>
      </c>
      <c r="M175" s="14">
        <f t="shared" si="4"/>
        <v>51521593575.902901</v>
      </c>
      <c r="N175" s="9"/>
    </row>
    <row r="176" spans="1:14" ht="14.55" customHeight="1" x14ac:dyDescent="0.3">
      <c r="A176" s="15" t="s">
        <v>194</v>
      </c>
      <c r="B176" s="8">
        <v>364086869.449</v>
      </c>
      <c r="C176" s="8">
        <v>962115000</v>
      </c>
      <c r="D176" s="8">
        <v>8109856422.7299995</v>
      </c>
      <c r="E176" s="8">
        <v>2403920500</v>
      </c>
      <c r="F176" s="8">
        <v>0</v>
      </c>
      <c r="G176" s="8">
        <v>28546479714.257797</v>
      </c>
      <c r="H176" s="8">
        <v>0</v>
      </c>
      <c r="I176" s="8">
        <v>0</v>
      </c>
      <c r="J176" s="8">
        <v>10718015939.360001</v>
      </c>
      <c r="K176" s="8">
        <v>0</v>
      </c>
      <c r="L176" s="10">
        <v>0</v>
      </c>
      <c r="M176" s="14">
        <f t="shared" si="4"/>
        <v>51104474445.796799</v>
      </c>
      <c r="N176" s="9"/>
    </row>
    <row r="177" spans="1:14" ht="14.55" customHeight="1" x14ac:dyDescent="0.3">
      <c r="A177" s="15" t="s">
        <v>195</v>
      </c>
      <c r="B177" s="8">
        <v>365800219.91799998</v>
      </c>
      <c r="C177" s="8">
        <v>962115000</v>
      </c>
      <c r="D177" s="8">
        <v>8091136422.7299995</v>
      </c>
      <c r="E177" s="8">
        <v>2223920500</v>
      </c>
      <c r="F177" s="8">
        <v>0</v>
      </c>
      <c r="G177" s="8">
        <v>29235127245.640701</v>
      </c>
      <c r="H177" s="8">
        <v>0</v>
      </c>
      <c r="I177" s="8">
        <v>0</v>
      </c>
      <c r="J177" s="8">
        <v>13397519924.732</v>
      </c>
      <c r="K177" s="8">
        <v>0</v>
      </c>
      <c r="L177" s="10">
        <v>0</v>
      </c>
      <c r="M177" s="14">
        <f t="shared" si="4"/>
        <v>54275619313.020699</v>
      </c>
      <c r="N177" s="9"/>
    </row>
    <row r="178" spans="1:14" ht="14.55" customHeight="1" x14ac:dyDescent="0.3">
      <c r="A178" s="15" t="s">
        <v>196</v>
      </c>
      <c r="B178" s="8">
        <v>366656893.09200001</v>
      </c>
      <c r="C178" s="8">
        <v>962115000</v>
      </c>
      <c r="D178" s="8">
        <v>8091136422.7299995</v>
      </c>
      <c r="E178" s="8">
        <v>2604920500</v>
      </c>
      <c r="F178" s="8">
        <v>1621568462.7013798</v>
      </c>
      <c r="G178" s="8">
        <v>29355978134.857597</v>
      </c>
      <c r="H178" s="8">
        <v>0</v>
      </c>
      <c r="I178" s="8">
        <v>0</v>
      </c>
      <c r="J178" s="8">
        <v>13397519924.732</v>
      </c>
      <c r="K178" s="8">
        <v>0</v>
      </c>
      <c r="L178" s="10">
        <v>0</v>
      </c>
      <c r="M178" s="14">
        <f t="shared" si="4"/>
        <v>56399895338.112976</v>
      </c>
      <c r="N178" s="9"/>
    </row>
    <row r="179" spans="1:14" ht="14.55" customHeight="1" x14ac:dyDescent="0.3">
      <c r="A179" s="15" t="s">
        <v>197</v>
      </c>
      <c r="B179" s="8">
        <v>374366968.139</v>
      </c>
      <c r="C179" s="8">
        <v>962115000</v>
      </c>
      <c r="D179" s="8">
        <v>8091136422.7299995</v>
      </c>
      <c r="E179" s="8">
        <v>3101920500</v>
      </c>
      <c r="F179" s="8">
        <v>4501361148.9987001</v>
      </c>
      <c r="G179" s="8">
        <v>29232386477.383202</v>
      </c>
      <c r="H179" s="8">
        <v>0</v>
      </c>
      <c r="I179" s="8">
        <v>0</v>
      </c>
      <c r="J179" s="8">
        <v>10718015939.360001</v>
      </c>
      <c r="K179" s="8">
        <v>0</v>
      </c>
      <c r="L179" s="10">
        <v>0</v>
      </c>
      <c r="M179" s="14">
        <f t="shared" si="4"/>
        <v>56981302456.610901</v>
      </c>
      <c r="N179" s="9"/>
    </row>
    <row r="180" spans="1:14" ht="14.55" customHeight="1" x14ac:dyDescent="0.3">
      <c r="A180" s="15" t="s">
        <v>198</v>
      </c>
      <c r="B180" s="8">
        <v>375223641.31400001</v>
      </c>
      <c r="C180" s="8">
        <v>962115000</v>
      </c>
      <c r="D180" s="8">
        <v>8091136422.7299995</v>
      </c>
      <c r="E180" s="8">
        <v>3098920500</v>
      </c>
      <c r="F180" s="8">
        <v>8135698352.9398994</v>
      </c>
      <c r="G180" s="8">
        <v>29935823309.681698</v>
      </c>
      <c r="H180" s="8">
        <v>0</v>
      </c>
      <c r="I180" s="8">
        <v>0</v>
      </c>
      <c r="J180" s="8">
        <v>10718015939.360001</v>
      </c>
      <c r="K180" s="8">
        <v>0</v>
      </c>
      <c r="L180" s="10">
        <v>0</v>
      </c>
      <c r="M180" s="14">
        <f t="shared" si="4"/>
        <v>61316933166.025597</v>
      </c>
      <c r="N180" s="9"/>
    </row>
    <row r="181" spans="1:14" ht="14.55" customHeight="1" x14ac:dyDescent="0.3">
      <c r="A181" s="15" t="s">
        <v>199</v>
      </c>
      <c r="B181" s="8">
        <v>373510294.96499997</v>
      </c>
      <c r="C181" s="8">
        <v>962115000</v>
      </c>
      <c r="D181" s="8">
        <v>8091136422.7299995</v>
      </c>
      <c r="E181" s="8">
        <v>2659920500</v>
      </c>
      <c r="F181" s="8">
        <v>11965504939.64299</v>
      </c>
      <c r="G181" s="8">
        <v>31141817190.085701</v>
      </c>
      <c r="H181" s="8">
        <v>0</v>
      </c>
      <c r="I181" s="8">
        <v>0</v>
      </c>
      <c r="J181" s="8">
        <v>10718015939.360001</v>
      </c>
      <c r="K181" s="8">
        <v>0</v>
      </c>
      <c r="L181" s="10">
        <v>0</v>
      </c>
      <c r="M181" s="14">
        <f t="shared" si="4"/>
        <v>65912020286.783691</v>
      </c>
      <c r="N181" s="9"/>
    </row>
    <row r="182" spans="1:14" ht="14.55" customHeight="1" x14ac:dyDescent="0.3">
      <c r="A182" s="15" t="s">
        <v>200</v>
      </c>
      <c r="B182" s="8">
        <v>376936991.78200001</v>
      </c>
      <c r="C182" s="8">
        <v>962115000</v>
      </c>
      <c r="D182" s="8">
        <v>8109856422.7299995</v>
      </c>
      <c r="E182" s="8">
        <v>2255920500</v>
      </c>
      <c r="F182" s="8">
        <v>14973287097.278</v>
      </c>
      <c r="G182" s="8">
        <v>31711198939.772099</v>
      </c>
      <c r="H182" s="8">
        <v>0</v>
      </c>
      <c r="I182" s="8">
        <v>0</v>
      </c>
      <c r="J182" s="8">
        <v>10718015939.360001</v>
      </c>
      <c r="K182" s="8">
        <v>0</v>
      </c>
      <c r="L182" s="10">
        <v>0</v>
      </c>
      <c r="M182" s="14">
        <f t="shared" si="4"/>
        <v>69107330890.922104</v>
      </c>
      <c r="N182" s="9"/>
    </row>
    <row r="183" spans="1:14" ht="14.55" customHeight="1" x14ac:dyDescent="0.3">
      <c r="A183" s="15" t="s">
        <v>201</v>
      </c>
      <c r="B183" s="8">
        <v>358090144.87099999</v>
      </c>
      <c r="C183" s="8">
        <v>774528660.16099894</v>
      </c>
      <c r="D183" s="8">
        <v>8219296422.7299995</v>
      </c>
      <c r="E183" s="8">
        <v>2310920500</v>
      </c>
      <c r="F183" s="8">
        <v>17393934783.492989</v>
      </c>
      <c r="G183" s="8">
        <v>32087996024.099197</v>
      </c>
      <c r="H183" s="8">
        <v>0</v>
      </c>
      <c r="I183" s="8">
        <v>0</v>
      </c>
      <c r="J183" s="8">
        <v>10718015939.360001</v>
      </c>
      <c r="K183" s="8">
        <v>0</v>
      </c>
      <c r="L183" s="10">
        <v>0</v>
      </c>
      <c r="M183" s="14">
        <f t="shared" si="4"/>
        <v>71862782474.714188</v>
      </c>
      <c r="N183" s="9"/>
    </row>
    <row r="184" spans="1:14" ht="14.55" customHeight="1" x14ac:dyDescent="0.3">
      <c r="A184" s="15" t="s">
        <v>202</v>
      </c>
      <c r="B184" s="8">
        <v>357233467.57700002</v>
      </c>
      <c r="C184" s="8">
        <v>962115000</v>
      </c>
      <c r="D184" s="8">
        <v>8241616422.7299995</v>
      </c>
      <c r="E184" s="8">
        <v>2934920500</v>
      </c>
      <c r="F184" s="8">
        <v>18987076192.266998</v>
      </c>
      <c r="G184" s="8">
        <v>32465397722.259499</v>
      </c>
      <c r="H184" s="8">
        <v>0</v>
      </c>
      <c r="I184" s="8">
        <v>0</v>
      </c>
      <c r="J184" s="8">
        <v>10718015939.360001</v>
      </c>
      <c r="K184" s="8">
        <v>0</v>
      </c>
      <c r="L184" s="10">
        <v>0</v>
      </c>
      <c r="M184" s="14">
        <f t="shared" si="4"/>
        <v>74666375244.193497</v>
      </c>
      <c r="N184" s="9"/>
    </row>
    <row r="185" spans="1:14" ht="14.55" customHeight="1" x14ac:dyDescent="0.3">
      <c r="A185" s="15" t="s">
        <v>203</v>
      </c>
      <c r="B185" s="8">
        <v>354663443.93400002</v>
      </c>
      <c r="C185" s="8">
        <v>962115000</v>
      </c>
      <c r="D185" s="8">
        <v>8250256422.7299995</v>
      </c>
      <c r="E185" s="8">
        <v>3207920500</v>
      </c>
      <c r="F185" s="8">
        <v>20286671516.986992</v>
      </c>
      <c r="G185" s="8">
        <v>32827099853.186501</v>
      </c>
      <c r="H185" s="8">
        <v>0</v>
      </c>
      <c r="I185" s="8">
        <v>0</v>
      </c>
      <c r="J185" s="8">
        <v>10718015939.360001</v>
      </c>
      <c r="K185" s="8">
        <v>0</v>
      </c>
      <c r="L185" s="10">
        <v>0</v>
      </c>
      <c r="M185" s="14">
        <f t="shared" si="4"/>
        <v>76606742676.197495</v>
      </c>
      <c r="N185" s="9"/>
    </row>
    <row r="186" spans="1:14" ht="14.55" customHeight="1" x14ac:dyDescent="0.3">
      <c r="A186" s="15" t="s">
        <v>204</v>
      </c>
      <c r="B186" s="8">
        <v>354663443.93400002</v>
      </c>
      <c r="C186" s="8">
        <v>962115000</v>
      </c>
      <c r="D186" s="8">
        <v>8237536422.7299995</v>
      </c>
      <c r="E186" s="8">
        <v>3207920500</v>
      </c>
      <c r="F186" s="8">
        <v>20232354971.257999</v>
      </c>
      <c r="G186" s="8">
        <v>33269045617.733498</v>
      </c>
      <c r="H186" s="8">
        <v>0</v>
      </c>
      <c r="I186" s="8">
        <v>0</v>
      </c>
      <c r="J186" s="8">
        <v>10718015939.360001</v>
      </c>
      <c r="K186" s="8">
        <v>0</v>
      </c>
      <c r="L186" s="10">
        <v>0</v>
      </c>
      <c r="M186" s="14">
        <f t="shared" si="4"/>
        <v>76981651895.015503</v>
      </c>
      <c r="N186" s="9"/>
    </row>
    <row r="187" spans="1:14" ht="14.55" customHeight="1" x14ac:dyDescent="0.3">
      <c r="A187" s="15" t="s">
        <v>205</v>
      </c>
      <c r="B187" s="8">
        <v>334959919.72899997</v>
      </c>
      <c r="C187" s="8">
        <v>58441891.183300003</v>
      </c>
      <c r="D187" s="8">
        <v>8197216422.7299995</v>
      </c>
      <c r="E187" s="8">
        <v>3207920500</v>
      </c>
      <c r="F187" s="8">
        <v>18393375956.945999</v>
      </c>
      <c r="G187" s="8">
        <v>33788355737.484699</v>
      </c>
      <c r="H187" s="8">
        <v>0</v>
      </c>
      <c r="I187" s="8">
        <v>0</v>
      </c>
      <c r="J187" s="8">
        <v>10718015939.360001</v>
      </c>
      <c r="K187" s="8">
        <v>0</v>
      </c>
      <c r="L187" s="10">
        <v>0</v>
      </c>
      <c r="M187" s="14">
        <f t="shared" si="4"/>
        <v>74698286367.432999</v>
      </c>
      <c r="N187" s="9"/>
    </row>
    <row r="188" spans="1:14" ht="14.55" customHeight="1" x14ac:dyDescent="0.3">
      <c r="A188" s="15" t="s">
        <v>206</v>
      </c>
      <c r="B188" s="8">
        <v>328106517.85600001</v>
      </c>
      <c r="C188" s="8">
        <v>962115000</v>
      </c>
      <c r="D188" s="8">
        <v>8121856422.7299995</v>
      </c>
      <c r="E188" s="8">
        <v>2491920500</v>
      </c>
      <c r="F188" s="8">
        <v>14870341874.630989</v>
      </c>
      <c r="G188" s="8">
        <v>34339525455.026699</v>
      </c>
      <c r="H188" s="8">
        <v>0</v>
      </c>
      <c r="I188" s="8">
        <v>0</v>
      </c>
      <c r="J188" s="8">
        <v>10718015939.360001</v>
      </c>
      <c r="K188" s="8">
        <v>0</v>
      </c>
      <c r="L188" s="10">
        <v>0</v>
      </c>
      <c r="M188" s="14">
        <f t="shared" si="4"/>
        <v>71831881709.603683</v>
      </c>
      <c r="N188" s="9"/>
    </row>
    <row r="189" spans="1:14" ht="14.55" customHeight="1" x14ac:dyDescent="0.3">
      <c r="A189" s="15" t="s">
        <v>207</v>
      </c>
      <c r="B189" s="8">
        <v>328106517.85600001</v>
      </c>
      <c r="C189" s="8">
        <v>962115000</v>
      </c>
      <c r="D189" s="8">
        <v>8091136422.7299995</v>
      </c>
      <c r="E189" s="8">
        <v>2211920500</v>
      </c>
      <c r="F189" s="8">
        <v>10135856097.808079</v>
      </c>
      <c r="G189" s="8">
        <v>34246800934.33149</v>
      </c>
      <c r="H189" s="8">
        <v>0</v>
      </c>
      <c r="I189" s="8">
        <v>0</v>
      </c>
      <c r="J189" s="8">
        <v>10718015939.360001</v>
      </c>
      <c r="K189" s="8">
        <v>0</v>
      </c>
      <c r="L189" s="10">
        <v>0</v>
      </c>
      <c r="M189" s="14">
        <f t="shared" si="4"/>
        <v>66693951412.085571</v>
      </c>
      <c r="N189" s="9"/>
    </row>
    <row r="190" spans="1:14" ht="14.55" customHeight="1" x14ac:dyDescent="0.3">
      <c r="A190" s="15" t="s">
        <v>208</v>
      </c>
      <c r="B190" s="8">
        <v>327249844.68199998</v>
      </c>
      <c r="C190" s="8">
        <v>962115000</v>
      </c>
      <c r="D190" s="8">
        <v>8091136422.7299995</v>
      </c>
      <c r="E190" s="8">
        <v>2591920500</v>
      </c>
      <c r="F190" s="8">
        <v>5240263625.1908998</v>
      </c>
      <c r="G190" s="8">
        <v>33773450783.1063</v>
      </c>
      <c r="H190" s="8">
        <v>0</v>
      </c>
      <c r="I190" s="8">
        <v>0</v>
      </c>
      <c r="J190" s="8">
        <v>13397519924.732</v>
      </c>
      <c r="K190" s="8">
        <v>0</v>
      </c>
      <c r="L190" s="10">
        <v>0</v>
      </c>
      <c r="M190" s="14">
        <f t="shared" si="4"/>
        <v>64383656100.4412</v>
      </c>
      <c r="N190" s="9"/>
    </row>
    <row r="191" spans="1:14" ht="14.55" customHeight="1" x14ac:dyDescent="0.3">
      <c r="A191" s="15" t="s">
        <v>209</v>
      </c>
      <c r="B191" s="8">
        <v>326393167.38800001</v>
      </c>
      <c r="C191" s="8">
        <v>962115000</v>
      </c>
      <c r="D191" s="8">
        <v>8091136422.7299995</v>
      </c>
      <c r="E191" s="8">
        <v>3207920500</v>
      </c>
      <c r="F191" s="8">
        <v>1934422079.1198997</v>
      </c>
      <c r="G191" s="8">
        <v>32788630323.790497</v>
      </c>
      <c r="H191" s="8">
        <v>0</v>
      </c>
      <c r="I191" s="8">
        <v>0</v>
      </c>
      <c r="J191" s="8">
        <v>16077023910.114</v>
      </c>
      <c r="K191" s="8">
        <v>0</v>
      </c>
      <c r="L191" s="10">
        <v>0</v>
      </c>
      <c r="M191" s="14">
        <f t="shared" si="4"/>
        <v>63387641403.142395</v>
      </c>
      <c r="N191" s="9"/>
    </row>
    <row r="192" spans="1:14" ht="14.55" customHeight="1" x14ac:dyDescent="0.3">
      <c r="A192" s="15" t="s">
        <v>210</v>
      </c>
      <c r="B192" s="8">
        <v>325536494.213</v>
      </c>
      <c r="C192" s="8">
        <v>962115000</v>
      </c>
      <c r="D192" s="8">
        <v>8091136422.7299995</v>
      </c>
      <c r="E192" s="8">
        <v>3207920500</v>
      </c>
      <c r="F192" s="8">
        <v>64295536.297359005</v>
      </c>
      <c r="G192" s="8">
        <v>29370302176.745491</v>
      </c>
      <c r="H192" s="8">
        <v>0</v>
      </c>
      <c r="I192" s="8">
        <v>0</v>
      </c>
      <c r="J192" s="8">
        <v>16055446780.424999</v>
      </c>
      <c r="K192" s="8">
        <v>0</v>
      </c>
      <c r="L192" s="10">
        <v>0</v>
      </c>
      <c r="M192" s="14">
        <f t="shared" si="4"/>
        <v>58076752910.410843</v>
      </c>
      <c r="N192" s="9"/>
    </row>
    <row r="193" spans="1:14" ht="14.55" customHeight="1" x14ac:dyDescent="0.3">
      <c r="A193" s="15" t="s">
        <v>211</v>
      </c>
      <c r="B193" s="8">
        <v>324679821.03899997</v>
      </c>
      <c r="C193" s="8">
        <v>962115000</v>
      </c>
      <c r="D193" s="8">
        <v>8091136422.7299995</v>
      </c>
      <c r="E193" s="8">
        <v>3019920500</v>
      </c>
      <c r="F193" s="8">
        <v>0</v>
      </c>
      <c r="G193" s="8">
        <v>26727380074.615189</v>
      </c>
      <c r="H193" s="8">
        <v>0</v>
      </c>
      <c r="I193" s="8">
        <v>0</v>
      </c>
      <c r="J193" s="8">
        <v>14634599928.547001</v>
      </c>
      <c r="K193" s="8">
        <v>0</v>
      </c>
      <c r="L193" s="10">
        <v>0</v>
      </c>
      <c r="M193" s="14">
        <f t="shared" si="4"/>
        <v>53759831746.931183</v>
      </c>
      <c r="N193" s="9"/>
    </row>
    <row r="194" spans="1:14" ht="14.55" customHeight="1" x14ac:dyDescent="0.3">
      <c r="A194" s="15" t="s">
        <v>212</v>
      </c>
      <c r="B194" s="8">
        <v>323823143.745</v>
      </c>
      <c r="C194" s="8">
        <v>962115000</v>
      </c>
      <c r="D194" s="8">
        <v>8091136422.7299995</v>
      </c>
      <c r="E194" s="8">
        <v>2423920500</v>
      </c>
      <c r="F194" s="8">
        <v>0</v>
      </c>
      <c r="G194" s="8">
        <v>26222184082.592903</v>
      </c>
      <c r="H194" s="8">
        <v>0</v>
      </c>
      <c r="I194" s="8">
        <v>0</v>
      </c>
      <c r="J194" s="8">
        <v>13179738420.934999</v>
      </c>
      <c r="K194" s="8">
        <v>0</v>
      </c>
      <c r="L194" s="10">
        <v>0</v>
      </c>
      <c r="M194" s="14">
        <f t="shared" si="4"/>
        <v>51202917570.002899</v>
      </c>
      <c r="N194" s="9"/>
    </row>
    <row r="195" spans="1:14" ht="14.55" customHeight="1" x14ac:dyDescent="0.3">
      <c r="A195" s="15" t="s">
        <v>213</v>
      </c>
      <c r="B195" s="8">
        <v>324679821.03899997</v>
      </c>
      <c r="C195" s="8">
        <v>962115000</v>
      </c>
      <c r="D195" s="8">
        <v>8220496422.7299995</v>
      </c>
      <c r="E195" s="8">
        <v>2214920500</v>
      </c>
      <c r="F195" s="8">
        <v>0</v>
      </c>
      <c r="G195" s="8">
        <v>26143864530.563698</v>
      </c>
      <c r="H195" s="8">
        <v>0</v>
      </c>
      <c r="I195" s="8">
        <v>0</v>
      </c>
      <c r="J195" s="8">
        <v>14146272307.084</v>
      </c>
      <c r="K195" s="8">
        <v>0</v>
      </c>
      <c r="L195" s="10">
        <v>0</v>
      </c>
      <c r="M195" s="14">
        <f t="shared" si="4"/>
        <v>52012348581.416695</v>
      </c>
      <c r="N195" s="9"/>
    </row>
    <row r="196" spans="1:14" ht="14.55" customHeight="1" x14ac:dyDescent="0.3">
      <c r="A196" s="15" t="s">
        <v>214</v>
      </c>
      <c r="B196" s="8">
        <v>325536494.213</v>
      </c>
      <c r="C196" s="8">
        <v>962115000</v>
      </c>
      <c r="D196" s="8">
        <v>8246176422.7299995</v>
      </c>
      <c r="E196" s="8">
        <v>2647920500</v>
      </c>
      <c r="F196" s="8">
        <v>0</v>
      </c>
      <c r="G196" s="8">
        <v>25810372221.214699</v>
      </c>
      <c r="H196" s="8">
        <v>0</v>
      </c>
      <c r="I196" s="8">
        <v>0</v>
      </c>
      <c r="J196" s="8">
        <v>14011687537.452</v>
      </c>
      <c r="K196" s="8">
        <v>0</v>
      </c>
      <c r="L196" s="10">
        <v>0</v>
      </c>
      <c r="M196" s="14">
        <f t="shared" ref="M196:M259" si="5">SUM(B196:L196)</f>
        <v>52003808175.609695</v>
      </c>
      <c r="N196" s="9"/>
    </row>
    <row r="197" spans="1:14" ht="14.55" customHeight="1" x14ac:dyDescent="0.3">
      <c r="A197" s="15" t="s">
        <v>215</v>
      </c>
      <c r="B197" s="8">
        <v>326393167.38800001</v>
      </c>
      <c r="C197" s="8">
        <v>962115000</v>
      </c>
      <c r="D197" s="8">
        <v>8261296422.7299995</v>
      </c>
      <c r="E197" s="8">
        <v>3207920500</v>
      </c>
      <c r="F197" s="8">
        <v>0</v>
      </c>
      <c r="G197" s="8">
        <v>25067896509.65678</v>
      </c>
      <c r="H197" s="8">
        <v>0</v>
      </c>
      <c r="I197" s="8">
        <v>0</v>
      </c>
      <c r="J197" s="8">
        <v>13864366061.304001</v>
      </c>
      <c r="K197" s="8">
        <v>0</v>
      </c>
      <c r="L197" s="10">
        <v>0</v>
      </c>
      <c r="M197" s="14">
        <f t="shared" si="5"/>
        <v>51689987661.078781</v>
      </c>
      <c r="N197" s="9"/>
    </row>
    <row r="198" spans="1:14" ht="14.55" customHeight="1" x14ac:dyDescent="0.3">
      <c r="A198" s="15" t="s">
        <v>216</v>
      </c>
      <c r="B198" s="8">
        <v>327249844.68199998</v>
      </c>
      <c r="C198" s="8">
        <v>962115000</v>
      </c>
      <c r="D198" s="8">
        <v>8257936422.7299995</v>
      </c>
      <c r="E198" s="8">
        <v>3207920500</v>
      </c>
      <c r="F198" s="8">
        <v>0</v>
      </c>
      <c r="G198" s="8">
        <v>24290693159.155689</v>
      </c>
      <c r="H198" s="8">
        <v>0</v>
      </c>
      <c r="I198" s="8">
        <v>0</v>
      </c>
      <c r="J198" s="8">
        <v>11478699959.341999</v>
      </c>
      <c r="K198" s="8">
        <v>0</v>
      </c>
      <c r="L198" s="10">
        <v>0</v>
      </c>
      <c r="M198" s="14">
        <f t="shared" si="5"/>
        <v>48524614885.909683</v>
      </c>
      <c r="N198" s="9"/>
    </row>
    <row r="199" spans="1:14" ht="14.55" customHeight="1" x14ac:dyDescent="0.3">
      <c r="A199" s="15" t="s">
        <v>217</v>
      </c>
      <c r="B199" s="8">
        <v>327249844.68199998</v>
      </c>
      <c r="C199" s="8">
        <v>962115000</v>
      </c>
      <c r="D199" s="8">
        <v>8229136422.7299995</v>
      </c>
      <c r="E199" s="8">
        <v>3207920500</v>
      </c>
      <c r="F199" s="8">
        <v>0</v>
      </c>
      <c r="G199" s="8">
        <v>23194617295.994499</v>
      </c>
      <c r="H199" s="8">
        <v>0</v>
      </c>
      <c r="I199" s="8">
        <v>0</v>
      </c>
      <c r="J199" s="8">
        <v>12385869308.379999</v>
      </c>
      <c r="K199" s="8">
        <v>0</v>
      </c>
      <c r="L199" s="10">
        <v>0</v>
      </c>
      <c r="M199" s="14">
        <f t="shared" si="5"/>
        <v>48306908371.786491</v>
      </c>
      <c r="N199" s="9"/>
    </row>
    <row r="200" spans="1:14" ht="14.55" customHeight="1" x14ac:dyDescent="0.3">
      <c r="A200" s="15" t="s">
        <v>218</v>
      </c>
      <c r="B200" s="8">
        <v>326393167.38800001</v>
      </c>
      <c r="C200" s="8">
        <v>962115000</v>
      </c>
      <c r="D200" s="8">
        <v>8174416422.7299995</v>
      </c>
      <c r="E200" s="8">
        <v>2805920500</v>
      </c>
      <c r="F200" s="8">
        <v>0</v>
      </c>
      <c r="G200" s="8">
        <v>22140132733.441002</v>
      </c>
      <c r="H200" s="8">
        <v>0</v>
      </c>
      <c r="I200" s="8">
        <v>0</v>
      </c>
      <c r="J200" s="8">
        <v>13870464341.181999</v>
      </c>
      <c r="K200" s="8">
        <v>0</v>
      </c>
      <c r="L200" s="10">
        <v>0</v>
      </c>
      <c r="M200" s="14">
        <f t="shared" si="5"/>
        <v>48279442164.741005</v>
      </c>
      <c r="N200" s="9"/>
    </row>
    <row r="201" spans="1:14" ht="14.55" customHeight="1" x14ac:dyDescent="0.3">
      <c r="A201" s="15" t="s">
        <v>219</v>
      </c>
      <c r="B201" s="8">
        <v>328106517.85600001</v>
      </c>
      <c r="C201" s="8">
        <v>962115000</v>
      </c>
      <c r="D201" s="8">
        <v>8098336422.7299995</v>
      </c>
      <c r="E201" s="8">
        <v>2250920500</v>
      </c>
      <c r="F201" s="8">
        <v>56675.886780599998</v>
      </c>
      <c r="G201" s="8">
        <v>20735576113.433399</v>
      </c>
      <c r="H201" s="8">
        <v>0</v>
      </c>
      <c r="I201" s="8">
        <v>0</v>
      </c>
      <c r="J201" s="8">
        <v>13895537641.4939</v>
      </c>
      <c r="K201" s="8">
        <v>0</v>
      </c>
      <c r="L201" s="10">
        <v>0</v>
      </c>
      <c r="M201" s="14">
        <f t="shared" si="5"/>
        <v>46270648871.400078</v>
      </c>
      <c r="N201" s="9"/>
    </row>
    <row r="202" spans="1:14" ht="14.55" customHeight="1" x14ac:dyDescent="0.3">
      <c r="A202" s="15" t="s">
        <v>220</v>
      </c>
      <c r="B202" s="8">
        <v>329819868.324</v>
      </c>
      <c r="C202" s="8">
        <v>962115000</v>
      </c>
      <c r="D202" s="8">
        <v>8091136422.7299995</v>
      </c>
      <c r="E202" s="8">
        <v>2336920500</v>
      </c>
      <c r="F202" s="8">
        <v>2610754187.1735001</v>
      </c>
      <c r="G202" s="8">
        <v>19324347906.587502</v>
      </c>
      <c r="H202" s="8">
        <v>0</v>
      </c>
      <c r="I202" s="8">
        <v>0</v>
      </c>
      <c r="J202" s="8">
        <v>12060606608.612</v>
      </c>
      <c r="K202" s="8">
        <v>0</v>
      </c>
      <c r="L202" s="10">
        <v>0</v>
      </c>
      <c r="M202" s="14">
        <f t="shared" si="5"/>
        <v>45715700493.427002</v>
      </c>
      <c r="N202" s="9"/>
    </row>
    <row r="203" spans="1:14" ht="14.55" customHeight="1" x14ac:dyDescent="0.3">
      <c r="A203" s="15" t="s">
        <v>221</v>
      </c>
      <c r="B203" s="8">
        <v>340956644.30800003</v>
      </c>
      <c r="C203" s="8">
        <v>962115000</v>
      </c>
      <c r="D203" s="8">
        <v>8091136422.7299995</v>
      </c>
      <c r="E203" s="8">
        <v>2877920500</v>
      </c>
      <c r="F203" s="8">
        <v>7559995954.9085007</v>
      </c>
      <c r="G203" s="8">
        <v>17292334323.156101</v>
      </c>
      <c r="H203" s="8">
        <v>0</v>
      </c>
      <c r="I203" s="8">
        <v>0</v>
      </c>
      <c r="J203" s="8">
        <v>10728986095.52</v>
      </c>
      <c r="K203" s="8">
        <v>0</v>
      </c>
      <c r="L203" s="10">
        <v>0</v>
      </c>
      <c r="M203" s="14">
        <f t="shared" si="5"/>
        <v>47853444940.622604</v>
      </c>
      <c r="N203" s="9"/>
    </row>
    <row r="204" spans="1:14" ht="14.55" customHeight="1" x14ac:dyDescent="0.3">
      <c r="A204" s="15" t="s">
        <v>222</v>
      </c>
      <c r="B204" s="8">
        <v>340099967.014</v>
      </c>
      <c r="C204" s="8">
        <v>962115000</v>
      </c>
      <c r="D204" s="8">
        <v>8091136422.7299995</v>
      </c>
      <c r="E204" s="8">
        <v>3207920500</v>
      </c>
      <c r="F204" s="8">
        <v>13135913414.948799</v>
      </c>
      <c r="G204" s="8">
        <v>18118483165.300289</v>
      </c>
      <c r="H204" s="8">
        <v>0</v>
      </c>
      <c r="I204" s="8">
        <v>0</v>
      </c>
      <c r="J204" s="8">
        <v>10728986095.52</v>
      </c>
      <c r="K204" s="8">
        <v>0</v>
      </c>
      <c r="L204" s="10">
        <v>0</v>
      </c>
      <c r="M204" s="14">
        <f t="shared" si="5"/>
        <v>54584654565.513092</v>
      </c>
      <c r="N204" s="9"/>
    </row>
    <row r="205" spans="1:14" ht="14.55" customHeight="1" x14ac:dyDescent="0.3">
      <c r="A205" s="15" t="s">
        <v>223</v>
      </c>
      <c r="B205" s="8">
        <v>326393167.38800001</v>
      </c>
      <c r="C205" s="8">
        <v>962115000</v>
      </c>
      <c r="D205" s="8">
        <v>8091136422.7299995</v>
      </c>
      <c r="E205" s="8">
        <v>2989920500</v>
      </c>
      <c r="F205" s="8">
        <v>17639409017.729</v>
      </c>
      <c r="G205" s="8">
        <v>19081387552.61129</v>
      </c>
      <c r="H205" s="8">
        <v>0</v>
      </c>
      <c r="I205" s="8">
        <v>0</v>
      </c>
      <c r="J205" s="8">
        <v>10728986095.52</v>
      </c>
      <c r="K205" s="8">
        <v>0</v>
      </c>
      <c r="L205" s="10">
        <v>0</v>
      </c>
      <c r="M205" s="14">
        <f t="shared" si="5"/>
        <v>59819347755.978287</v>
      </c>
      <c r="N205" s="9"/>
    </row>
    <row r="206" spans="1:14" ht="14.55" customHeight="1" x14ac:dyDescent="0.3">
      <c r="A206" s="15" t="s">
        <v>224</v>
      </c>
      <c r="B206" s="8">
        <v>326393167.38800001</v>
      </c>
      <c r="C206" s="8">
        <v>962115000</v>
      </c>
      <c r="D206" s="8">
        <v>8091136422.7299995</v>
      </c>
      <c r="E206" s="8">
        <v>2474920500</v>
      </c>
      <c r="F206" s="8">
        <v>21104416625.313999</v>
      </c>
      <c r="G206" s="8">
        <v>18337127031.804779</v>
      </c>
      <c r="H206" s="8">
        <v>0</v>
      </c>
      <c r="I206" s="8">
        <v>0</v>
      </c>
      <c r="J206" s="8">
        <v>10728986095.52</v>
      </c>
      <c r="K206" s="8">
        <v>0</v>
      </c>
      <c r="L206" s="10">
        <v>0</v>
      </c>
      <c r="M206" s="14">
        <f t="shared" si="5"/>
        <v>62025094842.756775</v>
      </c>
      <c r="N206" s="9"/>
    </row>
    <row r="207" spans="1:14" ht="14.55" customHeight="1" x14ac:dyDescent="0.3">
      <c r="A207" s="15" t="s">
        <v>225</v>
      </c>
      <c r="B207" s="8">
        <v>343526667.94999999</v>
      </c>
      <c r="C207" s="8">
        <v>962115000</v>
      </c>
      <c r="D207" s="8">
        <v>8170816422.7299995</v>
      </c>
      <c r="E207" s="8">
        <v>2207920500</v>
      </c>
      <c r="F207" s="8">
        <v>23457303857.828003</v>
      </c>
      <c r="G207" s="8">
        <v>17580195100.529789</v>
      </c>
      <c r="H207" s="8">
        <v>0</v>
      </c>
      <c r="I207" s="8">
        <v>0</v>
      </c>
      <c r="J207" s="8">
        <v>10728986095.52</v>
      </c>
      <c r="K207" s="8">
        <v>0</v>
      </c>
      <c r="L207" s="10">
        <v>0</v>
      </c>
      <c r="M207" s="14">
        <f t="shared" si="5"/>
        <v>63450863644.5578</v>
      </c>
      <c r="N207" s="9"/>
    </row>
    <row r="208" spans="1:14" ht="14.55" customHeight="1" x14ac:dyDescent="0.3">
      <c r="A208" s="15" t="s">
        <v>226</v>
      </c>
      <c r="B208" s="8">
        <v>352950093.46600002</v>
      </c>
      <c r="C208" s="8">
        <v>962115000</v>
      </c>
      <c r="D208" s="8">
        <v>8233216422.7299995</v>
      </c>
      <c r="E208" s="8">
        <v>2505920500</v>
      </c>
      <c r="F208" s="8">
        <v>24310022854.557991</v>
      </c>
      <c r="G208" s="8">
        <v>16553826153.26969</v>
      </c>
      <c r="H208" s="8">
        <v>0</v>
      </c>
      <c r="I208" s="8">
        <v>0</v>
      </c>
      <c r="J208" s="8">
        <v>10728986095.099899</v>
      </c>
      <c r="K208" s="8">
        <v>0</v>
      </c>
      <c r="L208" s="10">
        <v>0</v>
      </c>
      <c r="M208" s="14">
        <f t="shared" si="5"/>
        <v>63647037119.123581</v>
      </c>
      <c r="N208" s="9"/>
    </row>
    <row r="209" spans="1:14" ht="14.55" customHeight="1" x14ac:dyDescent="0.3">
      <c r="A209" s="15" t="s">
        <v>227</v>
      </c>
      <c r="B209" s="8">
        <v>345240018.41900003</v>
      </c>
      <c r="C209" s="8">
        <v>832965850.58899999</v>
      </c>
      <c r="D209" s="8">
        <v>8250736422.7299995</v>
      </c>
      <c r="E209" s="8">
        <v>3207920500</v>
      </c>
      <c r="F209" s="8">
        <v>23573575409.736992</v>
      </c>
      <c r="G209" s="8">
        <v>15601910458.615</v>
      </c>
      <c r="H209" s="8">
        <v>0</v>
      </c>
      <c r="I209" s="8">
        <v>0</v>
      </c>
      <c r="J209" s="8">
        <v>13411232616.7209</v>
      </c>
      <c r="K209" s="8">
        <v>0</v>
      </c>
      <c r="L209" s="10">
        <v>0</v>
      </c>
      <c r="M209" s="14">
        <f t="shared" si="5"/>
        <v>65223581276.81089</v>
      </c>
      <c r="N209" s="9"/>
    </row>
    <row r="210" spans="1:14" ht="14.55" customHeight="1" x14ac:dyDescent="0.3">
      <c r="A210" s="15" t="s">
        <v>228</v>
      </c>
      <c r="B210" s="8">
        <v>335816592.903</v>
      </c>
      <c r="C210" s="8">
        <v>0</v>
      </c>
      <c r="D210" s="8">
        <v>8251456422.7299995</v>
      </c>
      <c r="E210" s="8">
        <v>3207920500</v>
      </c>
      <c r="F210" s="8">
        <v>21211956412.625</v>
      </c>
      <c r="G210" s="8">
        <v>14905173938.881691</v>
      </c>
      <c r="H210" s="8">
        <v>0</v>
      </c>
      <c r="I210" s="8">
        <v>0</v>
      </c>
      <c r="J210" s="8">
        <v>16093479141.132</v>
      </c>
      <c r="K210" s="8">
        <v>0</v>
      </c>
      <c r="L210" s="10">
        <v>0</v>
      </c>
      <c r="M210" s="14">
        <f t="shared" si="5"/>
        <v>64005803008.271698</v>
      </c>
      <c r="N210" s="9"/>
    </row>
    <row r="211" spans="1:14" ht="14.55" customHeight="1" x14ac:dyDescent="0.3">
      <c r="A211" s="15" t="s">
        <v>229</v>
      </c>
      <c r="B211" s="8">
        <v>327249844.68199998</v>
      </c>
      <c r="C211" s="8">
        <v>962115000</v>
      </c>
      <c r="D211" s="8">
        <v>8226976422.7299995</v>
      </c>
      <c r="E211" s="8">
        <v>3207920500</v>
      </c>
      <c r="F211" s="8">
        <v>16858485671.210991</v>
      </c>
      <c r="G211" s="8">
        <v>14028834510.245079</v>
      </c>
      <c r="H211" s="8">
        <v>0</v>
      </c>
      <c r="I211" s="8">
        <v>0</v>
      </c>
      <c r="J211" s="8">
        <v>18775725665.543999</v>
      </c>
      <c r="K211" s="8">
        <v>0</v>
      </c>
      <c r="L211" s="10">
        <v>0</v>
      </c>
      <c r="M211" s="14">
        <f t="shared" si="5"/>
        <v>62387307614.412071</v>
      </c>
      <c r="N211" s="9"/>
    </row>
    <row r="212" spans="1:14" ht="14.55" customHeight="1" x14ac:dyDescent="0.3">
      <c r="A212" s="15" t="s">
        <v>230</v>
      </c>
      <c r="B212" s="8">
        <v>324679821.03899997</v>
      </c>
      <c r="C212" s="8">
        <v>962115000</v>
      </c>
      <c r="D212" s="8">
        <v>8175136422.7299995</v>
      </c>
      <c r="E212" s="8">
        <v>2878920500</v>
      </c>
      <c r="F212" s="8">
        <v>12605872045.17099</v>
      </c>
      <c r="G212" s="8">
        <v>13137634743.8871</v>
      </c>
      <c r="H212" s="8">
        <v>0</v>
      </c>
      <c r="I212" s="8">
        <v>0</v>
      </c>
      <c r="J212" s="8">
        <v>21457972189.966</v>
      </c>
      <c r="K212" s="8">
        <v>0</v>
      </c>
      <c r="L212" s="10">
        <v>0</v>
      </c>
      <c r="M212" s="14">
        <f t="shared" si="5"/>
        <v>59542330722.793091</v>
      </c>
      <c r="N212" s="9"/>
    </row>
    <row r="213" spans="1:14" ht="14.55" customHeight="1" x14ac:dyDescent="0.3">
      <c r="A213" s="15" t="s">
        <v>231</v>
      </c>
      <c r="B213" s="8">
        <v>326393167.38800001</v>
      </c>
      <c r="C213" s="8">
        <v>962115000</v>
      </c>
      <c r="D213" s="8">
        <v>8098816422.7299995</v>
      </c>
      <c r="E213" s="8">
        <v>2275920500</v>
      </c>
      <c r="F213" s="8">
        <v>8143112700.2906904</v>
      </c>
      <c r="G213" s="8">
        <v>12600999853.604799</v>
      </c>
      <c r="H213" s="8">
        <v>0</v>
      </c>
      <c r="I213" s="8">
        <v>0</v>
      </c>
      <c r="J213" s="8">
        <v>24140218714.388</v>
      </c>
      <c r="K213" s="8">
        <v>0</v>
      </c>
      <c r="L213" s="10">
        <v>0</v>
      </c>
      <c r="M213" s="14">
        <f t="shared" si="5"/>
        <v>56547576358.401489</v>
      </c>
      <c r="N213" s="9"/>
    </row>
    <row r="214" spans="1:14" ht="14.55" customHeight="1" x14ac:dyDescent="0.3">
      <c r="A214" s="15" t="s">
        <v>232</v>
      </c>
      <c r="B214" s="8">
        <v>327249844.68199998</v>
      </c>
      <c r="C214" s="8">
        <v>3962115000</v>
      </c>
      <c r="D214" s="8">
        <v>8091136422.7299995</v>
      </c>
      <c r="E214" s="8">
        <v>2319920500</v>
      </c>
      <c r="F214" s="8">
        <v>4008892597.4196</v>
      </c>
      <c r="G214" s="8">
        <v>11777906884.095989</v>
      </c>
      <c r="H214" s="8">
        <v>0</v>
      </c>
      <c r="I214" s="8">
        <v>0</v>
      </c>
      <c r="J214" s="8">
        <v>26822465238.799999</v>
      </c>
      <c r="K214" s="8">
        <v>0</v>
      </c>
      <c r="L214" s="10">
        <v>0</v>
      </c>
      <c r="M214" s="14">
        <f t="shared" si="5"/>
        <v>57309686487.727585</v>
      </c>
      <c r="N214" s="9"/>
    </row>
    <row r="215" spans="1:14" ht="14.55" customHeight="1" x14ac:dyDescent="0.3">
      <c r="A215" s="15" t="s">
        <v>233</v>
      </c>
      <c r="B215" s="8">
        <v>328963195.14999998</v>
      </c>
      <c r="C215" s="8">
        <v>3962115000</v>
      </c>
      <c r="D215" s="8">
        <v>8091136422.7299995</v>
      </c>
      <c r="E215" s="8">
        <v>2932920500</v>
      </c>
      <c r="F215" s="8">
        <v>1375661651.5558</v>
      </c>
      <c r="G215" s="8">
        <v>10807343611.844589</v>
      </c>
      <c r="H215" s="8">
        <v>0</v>
      </c>
      <c r="I215" s="8">
        <v>0</v>
      </c>
      <c r="J215" s="8">
        <v>26822465238.799999</v>
      </c>
      <c r="K215" s="8">
        <v>4089618677.822</v>
      </c>
      <c r="L215" s="10">
        <v>0</v>
      </c>
      <c r="M215" s="14">
        <f t="shared" si="5"/>
        <v>58410224297.902382</v>
      </c>
      <c r="N215" s="9"/>
    </row>
    <row r="216" spans="1:14" ht="14.55" customHeight="1" x14ac:dyDescent="0.3">
      <c r="A216" s="15" t="s">
        <v>234</v>
      </c>
      <c r="B216" s="8">
        <v>330676545.61799997</v>
      </c>
      <c r="C216" s="8">
        <v>3962115000</v>
      </c>
      <c r="D216" s="8">
        <v>8091136422.7299995</v>
      </c>
      <c r="E216" s="8">
        <v>3207920500</v>
      </c>
      <c r="F216" s="8">
        <v>90212589.741806999</v>
      </c>
      <c r="G216" s="8">
        <v>8989602840.9889793</v>
      </c>
      <c r="H216" s="8">
        <v>0</v>
      </c>
      <c r="I216" s="8">
        <v>0</v>
      </c>
      <c r="J216" s="8">
        <v>26822465238.799999</v>
      </c>
      <c r="K216" s="8">
        <v>4950000000</v>
      </c>
      <c r="L216" s="10">
        <v>0</v>
      </c>
      <c r="M216" s="14">
        <f t="shared" si="5"/>
        <v>56444129137.878784</v>
      </c>
      <c r="N216" s="9"/>
    </row>
    <row r="217" spans="1:14" ht="14.55" customHeight="1" x14ac:dyDescent="0.3">
      <c r="A217" s="15" t="s">
        <v>235</v>
      </c>
      <c r="B217" s="8">
        <v>326393167.38800001</v>
      </c>
      <c r="C217" s="8">
        <v>3962115000</v>
      </c>
      <c r="D217" s="8">
        <v>8091136422.7299995</v>
      </c>
      <c r="E217" s="8">
        <v>3207920500</v>
      </c>
      <c r="F217" s="8">
        <v>0</v>
      </c>
      <c r="G217" s="8">
        <v>7622709557.1802998</v>
      </c>
      <c r="H217" s="8">
        <v>0</v>
      </c>
      <c r="I217" s="8">
        <v>0</v>
      </c>
      <c r="J217" s="8">
        <v>26822465238.799999</v>
      </c>
      <c r="K217" s="8">
        <v>4950000000</v>
      </c>
      <c r="L217" s="10">
        <v>0</v>
      </c>
      <c r="M217" s="14">
        <f t="shared" si="5"/>
        <v>54982739886.098297</v>
      </c>
      <c r="N217" s="9"/>
    </row>
    <row r="218" spans="1:14" ht="14.55" customHeight="1" x14ac:dyDescent="0.3">
      <c r="A218" s="15" t="s">
        <v>236</v>
      </c>
      <c r="B218" s="8">
        <v>328106517.85600001</v>
      </c>
      <c r="C218" s="8">
        <v>3962115000</v>
      </c>
      <c r="D218" s="8">
        <v>8091136422.7299995</v>
      </c>
      <c r="E218" s="8">
        <v>2801920500</v>
      </c>
      <c r="F218" s="8">
        <v>0</v>
      </c>
      <c r="G218" s="8">
        <v>6858914580.0713902</v>
      </c>
      <c r="H218" s="8">
        <v>0</v>
      </c>
      <c r="I218" s="8">
        <v>0</v>
      </c>
      <c r="J218" s="8">
        <v>26822465238.799999</v>
      </c>
      <c r="K218" s="8">
        <v>4756747554.4799995</v>
      </c>
      <c r="L218" s="10">
        <v>0</v>
      </c>
      <c r="M218" s="14">
        <f t="shared" si="5"/>
        <v>53621405813.937378</v>
      </c>
      <c r="N218" s="9"/>
    </row>
    <row r="219" spans="1:14" ht="14.55" customHeight="1" x14ac:dyDescent="0.3">
      <c r="A219" s="15" t="s">
        <v>237</v>
      </c>
      <c r="B219" s="8">
        <v>327249844.68199998</v>
      </c>
      <c r="C219" s="8">
        <v>3962115000</v>
      </c>
      <c r="D219" s="8">
        <v>8130016422.7299995</v>
      </c>
      <c r="E219" s="8">
        <v>2280920500</v>
      </c>
      <c r="F219" s="8">
        <v>0</v>
      </c>
      <c r="G219" s="8">
        <v>6427749229.1665993</v>
      </c>
      <c r="H219" s="8">
        <v>0</v>
      </c>
      <c r="I219" s="8">
        <v>0</v>
      </c>
      <c r="J219" s="8">
        <v>26822465238.799999</v>
      </c>
      <c r="K219" s="8">
        <v>4950000000</v>
      </c>
      <c r="L219" s="10">
        <v>0</v>
      </c>
      <c r="M219" s="14">
        <f t="shared" si="5"/>
        <v>52900516235.378601</v>
      </c>
      <c r="N219" s="9"/>
    </row>
    <row r="220" spans="1:14" ht="14.55" customHeight="1" x14ac:dyDescent="0.3">
      <c r="A220" s="15" t="s">
        <v>238</v>
      </c>
      <c r="B220" s="8">
        <v>328106517.85600001</v>
      </c>
      <c r="C220" s="8">
        <v>3962115000</v>
      </c>
      <c r="D220" s="8">
        <v>8227696422.7299995</v>
      </c>
      <c r="E220" s="8">
        <v>2310920500</v>
      </c>
      <c r="F220" s="8">
        <v>0</v>
      </c>
      <c r="G220" s="8">
        <v>6191941048.3961802</v>
      </c>
      <c r="H220" s="8">
        <v>0</v>
      </c>
      <c r="I220" s="8">
        <v>0</v>
      </c>
      <c r="J220" s="8">
        <v>26788563067.599998</v>
      </c>
      <c r="K220" s="8">
        <v>2391258825.4779902</v>
      </c>
      <c r="L220" s="10">
        <v>0</v>
      </c>
      <c r="M220" s="14">
        <f t="shared" si="5"/>
        <v>50200601382.060165</v>
      </c>
      <c r="N220" s="9"/>
    </row>
    <row r="221" spans="1:14" ht="14.55" customHeight="1" x14ac:dyDescent="0.3">
      <c r="A221" s="15" t="s">
        <v>239</v>
      </c>
      <c r="B221" s="8">
        <v>326393167.38800001</v>
      </c>
      <c r="C221" s="8">
        <v>3962115000</v>
      </c>
      <c r="D221" s="8">
        <v>8250736422.7299995</v>
      </c>
      <c r="E221" s="8">
        <v>2971920500</v>
      </c>
      <c r="F221" s="8">
        <v>0</v>
      </c>
      <c r="G221" s="8">
        <v>6433855384.6913996</v>
      </c>
      <c r="H221" s="8">
        <v>0</v>
      </c>
      <c r="I221" s="8">
        <v>0</v>
      </c>
      <c r="J221" s="8">
        <v>26788563067.599998</v>
      </c>
      <c r="K221" s="8">
        <v>0</v>
      </c>
      <c r="L221" s="10">
        <v>0</v>
      </c>
      <c r="M221" s="14">
        <f t="shared" si="5"/>
        <v>48733583542.409393</v>
      </c>
      <c r="N221" s="9"/>
    </row>
    <row r="222" spans="1:14" ht="14.55" customHeight="1" x14ac:dyDescent="0.3">
      <c r="A222" s="15" t="s">
        <v>240</v>
      </c>
      <c r="B222" s="8">
        <v>327249844.68199998</v>
      </c>
      <c r="C222" s="8">
        <v>3962115000</v>
      </c>
      <c r="D222" s="8">
        <v>8258896422.7299995</v>
      </c>
      <c r="E222" s="8">
        <v>3207920500</v>
      </c>
      <c r="F222" s="8">
        <v>0</v>
      </c>
      <c r="G222" s="8">
        <v>7721736277.6000595</v>
      </c>
      <c r="H222" s="8">
        <v>0</v>
      </c>
      <c r="I222" s="8">
        <v>0</v>
      </c>
      <c r="J222" s="8">
        <v>26788563067.599998</v>
      </c>
      <c r="K222" s="8">
        <v>0</v>
      </c>
      <c r="L222" s="10">
        <v>0</v>
      </c>
      <c r="M222" s="14">
        <f t="shared" si="5"/>
        <v>50266481112.612061</v>
      </c>
      <c r="N222" s="9"/>
    </row>
    <row r="223" spans="1:14" ht="14.55" customHeight="1" x14ac:dyDescent="0.3">
      <c r="A223" s="15" t="s">
        <v>241</v>
      </c>
      <c r="B223" s="8">
        <v>325536494.213</v>
      </c>
      <c r="C223" s="8">
        <v>3962115000</v>
      </c>
      <c r="D223" s="8">
        <v>8244736422.7299995</v>
      </c>
      <c r="E223" s="8">
        <v>3207920500</v>
      </c>
      <c r="F223" s="8">
        <v>0</v>
      </c>
      <c r="G223" s="8">
        <v>8997488644.8365288</v>
      </c>
      <c r="H223" s="8">
        <v>0</v>
      </c>
      <c r="I223" s="8">
        <v>0</v>
      </c>
      <c r="J223" s="8">
        <v>26788563067.599998</v>
      </c>
      <c r="K223" s="8">
        <v>0</v>
      </c>
      <c r="L223" s="10">
        <v>0</v>
      </c>
      <c r="M223" s="14">
        <f t="shared" si="5"/>
        <v>51526360129.379524</v>
      </c>
      <c r="N223" s="9"/>
    </row>
    <row r="224" spans="1:14" ht="14.55" customHeight="1" x14ac:dyDescent="0.3">
      <c r="A224" s="15" t="s">
        <v>242</v>
      </c>
      <c r="B224" s="8">
        <v>326393167.38800001</v>
      </c>
      <c r="C224" s="8">
        <v>3962115000</v>
      </c>
      <c r="D224" s="8">
        <v>8202976422.7299995</v>
      </c>
      <c r="E224" s="8">
        <v>3207920500</v>
      </c>
      <c r="F224" s="8">
        <v>0</v>
      </c>
      <c r="G224" s="8">
        <v>10724233134.62343</v>
      </c>
      <c r="H224" s="8">
        <v>0</v>
      </c>
      <c r="I224" s="8">
        <v>0</v>
      </c>
      <c r="J224" s="8">
        <v>26788563067.599998</v>
      </c>
      <c r="K224" s="8">
        <v>0</v>
      </c>
      <c r="L224" s="10">
        <v>0</v>
      </c>
      <c r="M224" s="14">
        <f t="shared" si="5"/>
        <v>53212201292.341431</v>
      </c>
      <c r="N224" s="9"/>
    </row>
    <row r="225" spans="1:14" ht="14.55" customHeight="1" x14ac:dyDescent="0.3">
      <c r="A225" s="15" t="s">
        <v>243</v>
      </c>
      <c r="B225" s="8">
        <v>328963195.14999998</v>
      </c>
      <c r="C225" s="8">
        <v>3962115000</v>
      </c>
      <c r="D225" s="8">
        <v>8131456422.7299995</v>
      </c>
      <c r="E225" s="8">
        <v>2481920500</v>
      </c>
      <c r="F225" s="8">
        <v>0</v>
      </c>
      <c r="G225" s="8">
        <v>12493200887.791039</v>
      </c>
      <c r="H225" s="8">
        <v>0</v>
      </c>
      <c r="I225" s="8">
        <v>0</v>
      </c>
      <c r="J225" s="8">
        <v>26788563067.599998</v>
      </c>
      <c r="K225" s="8">
        <v>0</v>
      </c>
      <c r="L225" s="10">
        <v>0</v>
      </c>
      <c r="M225" s="14">
        <f t="shared" si="5"/>
        <v>54186219073.271034</v>
      </c>
      <c r="N225" s="9"/>
    </row>
    <row r="226" spans="1:14" ht="14.55" customHeight="1" x14ac:dyDescent="0.3">
      <c r="A226" s="15" t="s">
        <v>244</v>
      </c>
      <c r="B226" s="8">
        <v>328106517.85600001</v>
      </c>
      <c r="C226" s="8">
        <v>3962115000</v>
      </c>
      <c r="D226" s="8">
        <v>8091136422.7299995</v>
      </c>
      <c r="E226" s="8">
        <v>2209920500</v>
      </c>
      <c r="F226" s="8">
        <v>2175259542.052</v>
      </c>
      <c r="G226" s="8">
        <v>13852267804.485821</v>
      </c>
      <c r="H226" s="8">
        <v>0</v>
      </c>
      <c r="I226" s="8">
        <v>0</v>
      </c>
      <c r="J226" s="8">
        <v>26788563067.599998</v>
      </c>
      <c r="K226" s="8">
        <v>0</v>
      </c>
      <c r="L226" s="10">
        <v>0</v>
      </c>
      <c r="M226" s="14">
        <f t="shared" si="5"/>
        <v>57407368854.723816</v>
      </c>
      <c r="N226" s="9"/>
    </row>
    <row r="227" spans="1:14" ht="14.55" customHeight="1" x14ac:dyDescent="0.3">
      <c r="A227" s="15" t="s">
        <v>245</v>
      </c>
      <c r="B227" s="8">
        <v>339243293.83999997</v>
      </c>
      <c r="C227" s="8">
        <v>3962115000</v>
      </c>
      <c r="D227" s="8">
        <v>8091136422.7299995</v>
      </c>
      <c r="E227" s="8">
        <v>2538920500</v>
      </c>
      <c r="F227" s="8">
        <v>6693939923.3409004</v>
      </c>
      <c r="G227" s="8">
        <v>13955166357.395741</v>
      </c>
      <c r="H227" s="8">
        <v>0</v>
      </c>
      <c r="I227" s="8">
        <v>0</v>
      </c>
      <c r="J227" s="8">
        <v>26788563067.599998</v>
      </c>
      <c r="K227" s="8">
        <v>0</v>
      </c>
      <c r="L227" s="10">
        <v>0</v>
      </c>
      <c r="M227" s="14">
        <f t="shared" si="5"/>
        <v>62369084564.906639</v>
      </c>
      <c r="N227" s="9"/>
    </row>
    <row r="228" spans="1:14" ht="14.55" customHeight="1" x14ac:dyDescent="0.3">
      <c r="A228" s="15" t="s">
        <v>246</v>
      </c>
      <c r="B228" s="8">
        <v>339243293.83999997</v>
      </c>
      <c r="C228" s="8">
        <v>3962115000</v>
      </c>
      <c r="D228" s="8">
        <v>8091136422.7299995</v>
      </c>
      <c r="E228" s="8">
        <v>3091920500</v>
      </c>
      <c r="F228" s="8">
        <v>11981887658.76099</v>
      </c>
      <c r="G228" s="8">
        <v>13880805842.111721</v>
      </c>
      <c r="H228" s="8">
        <v>0</v>
      </c>
      <c r="I228" s="8">
        <v>0</v>
      </c>
      <c r="J228" s="8">
        <v>26788563067.599998</v>
      </c>
      <c r="K228" s="8">
        <v>0</v>
      </c>
      <c r="L228" s="10">
        <v>0</v>
      </c>
      <c r="M228" s="14">
        <f t="shared" si="5"/>
        <v>68135671785.042709</v>
      </c>
      <c r="N228" s="9"/>
    </row>
    <row r="229" spans="1:14" ht="14.55" customHeight="1" x14ac:dyDescent="0.3">
      <c r="A229" s="15" t="s">
        <v>247</v>
      </c>
      <c r="B229" s="8">
        <v>339243293.83999997</v>
      </c>
      <c r="C229" s="8">
        <v>3962115000</v>
      </c>
      <c r="D229" s="8">
        <v>8091136422.7299995</v>
      </c>
      <c r="E229" s="8">
        <v>3188920500</v>
      </c>
      <c r="F229" s="8">
        <v>16938084053.102989</v>
      </c>
      <c r="G229" s="8">
        <v>15014068323.781199</v>
      </c>
      <c r="H229" s="8">
        <v>0</v>
      </c>
      <c r="I229" s="8">
        <v>0</v>
      </c>
      <c r="J229" s="8">
        <v>26788563067.599998</v>
      </c>
      <c r="K229" s="8">
        <v>0</v>
      </c>
      <c r="L229" s="10">
        <v>0</v>
      </c>
      <c r="M229" s="14">
        <f t="shared" si="5"/>
        <v>74322130661.054184</v>
      </c>
      <c r="N229" s="9"/>
    </row>
    <row r="230" spans="1:14" ht="14.55" customHeight="1" x14ac:dyDescent="0.3">
      <c r="A230" s="15" t="s">
        <v>248</v>
      </c>
      <c r="B230" s="8">
        <v>339243293.83999997</v>
      </c>
      <c r="C230" s="8">
        <v>3000000000</v>
      </c>
      <c r="D230" s="8">
        <v>8091136422.7299995</v>
      </c>
      <c r="E230" s="8">
        <v>2774920500</v>
      </c>
      <c r="F230" s="8">
        <v>20125628225.534988</v>
      </c>
      <c r="G230" s="8">
        <v>15190222075.519369</v>
      </c>
      <c r="H230" s="8">
        <v>0</v>
      </c>
      <c r="I230" s="8">
        <v>0</v>
      </c>
      <c r="J230" s="8">
        <v>26788563067.599998</v>
      </c>
      <c r="K230" s="8">
        <v>0</v>
      </c>
      <c r="L230" s="10">
        <v>0</v>
      </c>
      <c r="M230" s="14">
        <f t="shared" si="5"/>
        <v>76309713585.224365</v>
      </c>
      <c r="N230" s="9"/>
    </row>
    <row r="231" spans="1:14" ht="14.55" customHeight="1" x14ac:dyDescent="0.3">
      <c r="A231" s="15" t="s">
        <v>249</v>
      </c>
      <c r="B231" s="8">
        <v>338386620.66500002</v>
      </c>
      <c r="C231" s="8">
        <v>3832924782.5950003</v>
      </c>
      <c r="D231" s="8">
        <v>8091136422.7299995</v>
      </c>
      <c r="E231" s="8">
        <v>2309920500</v>
      </c>
      <c r="F231" s="8">
        <v>20646067626.469002</v>
      </c>
      <c r="G231" s="8">
        <v>14653683944.087078</v>
      </c>
      <c r="H231" s="8">
        <v>0</v>
      </c>
      <c r="I231" s="8">
        <v>0</v>
      </c>
      <c r="J231" s="8">
        <v>26788563067.599998</v>
      </c>
      <c r="K231" s="8">
        <v>0</v>
      </c>
      <c r="L231" s="10">
        <v>0</v>
      </c>
      <c r="M231" s="14">
        <f t="shared" si="5"/>
        <v>76660682964.146088</v>
      </c>
      <c r="N231" s="9"/>
    </row>
    <row r="232" spans="1:14" ht="14.55" customHeight="1" x14ac:dyDescent="0.3">
      <c r="A232" s="15" t="s">
        <v>250</v>
      </c>
      <c r="B232" s="8">
        <v>337529943.37099999</v>
      </c>
      <c r="C232" s="8">
        <v>3962115000</v>
      </c>
      <c r="D232" s="8">
        <v>8215216422.7299995</v>
      </c>
      <c r="E232" s="8">
        <v>2254920500</v>
      </c>
      <c r="F232" s="8">
        <v>19781365236.490997</v>
      </c>
      <c r="G232" s="8">
        <v>14417978150.599371</v>
      </c>
      <c r="H232" s="8">
        <v>0</v>
      </c>
      <c r="I232" s="8">
        <v>0</v>
      </c>
      <c r="J232" s="8">
        <v>26788563067.599998</v>
      </c>
      <c r="K232" s="8">
        <v>0</v>
      </c>
      <c r="L232" s="10">
        <v>0</v>
      </c>
      <c r="M232" s="14">
        <f t="shared" si="5"/>
        <v>75757688320.791367</v>
      </c>
      <c r="N232" s="9"/>
    </row>
    <row r="233" spans="1:14" ht="14.55" customHeight="1" x14ac:dyDescent="0.3">
      <c r="A233" s="15" t="s">
        <v>251</v>
      </c>
      <c r="B233" s="8">
        <v>339243293.83999997</v>
      </c>
      <c r="C233" s="8">
        <v>3962115000</v>
      </c>
      <c r="D233" s="8">
        <v>8239216422.7299995</v>
      </c>
      <c r="E233" s="8">
        <v>2780920500</v>
      </c>
      <c r="F233" s="8">
        <v>17586067530.021</v>
      </c>
      <c r="G233" s="8">
        <v>14463286953.884501</v>
      </c>
      <c r="H233" s="8">
        <v>0</v>
      </c>
      <c r="I233" s="8">
        <v>0</v>
      </c>
      <c r="J233" s="8">
        <v>26788563067.599998</v>
      </c>
      <c r="K233" s="8">
        <v>0</v>
      </c>
      <c r="L233" s="10">
        <v>0</v>
      </c>
      <c r="M233" s="14">
        <f t="shared" si="5"/>
        <v>74159412768.0755</v>
      </c>
      <c r="N233" s="9"/>
    </row>
    <row r="234" spans="1:14" ht="14.55" customHeight="1" x14ac:dyDescent="0.3">
      <c r="A234" s="15" t="s">
        <v>252</v>
      </c>
      <c r="B234" s="8">
        <v>327249844.68199998</v>
      </c>
      <c r="C234" s="8">
        <v>3962115000</v>
      </c>
      <c r="D234" s="8">
        <v>8250496422.7299995</v>
      </c>
      <c r="E234" s="8">
        <v>3207920500</v>
      </c>
      <c r="F234" s="8">
        <v>14623893807.348989</v>
      </c>
      <c r="G234" s="8">
        <v>14606190045.156679</v>
      </c>
      <c r="H234" s="8">
        <v>0</v>
      </c>
      <c r="I234" s="8">
        <v>0</v>
      </c>
      <c r="J234" s="8">
        <v>26788563067.599998</v>
      </c>
      <c r="K234" s="8">
        <v>0</v>
      </c>
      <c r="L234" s="10">
        <v>0</v>
      </c>
      <c r="M234" s="14">
        <f t="shared" si="5"/>
        <v>71766428687.51767</v>
      </c>
      <c r="N234" s="9"/>
    </row>
    <row r="235" spans="1:14" ht="14.55" customHeight="1" x14ac:dyDescent="0.3">
      <c r="A235" s="15" t="s">
        <v>253</v>
      </c>
      <c r="B235" s="8">
        <v>329819868.324</v>
      </c>
      <c r="C235" s="8">
        <v>3962115000</v>
      </c>
      <c r="D235" s="8">
        <v>8240656422.7299995</v>
      </c>
      <c r="E235" s="8">
        <v>3207920500</v>
      </c>
      <c r="F235" s="8">
        <v>11984730934.6849</v>
      </c>
      <c r="G235" s="8">
        <v>15447587590.284201</v>
      </c>
      <c r="H235" s="8">
        <v>0</v>
      </c>
      <c r="I235" s="8">
        <v>0</v>
      </c>
      <c r="J235" s="8">
        <v>26788563067.599998</v>
      </c>
      <c r="K235" s="8">
        <v>0</v>
      </c>
      <c r="L235" s="10">
        <v>0</v>
      </c>
      <c r="M235" s="14">
        <f t="shared" si="5"/>
        <v>69961393383.623108</v>
      </c>
      <c r="N235" s="9"/>
    </row>
    <row r="236" spans="1:14" ht="14.55" customHeight="1" x14ac:dyDescent="0.3">
      <c r="A236" s="15" t="s">
        <v>254</v>
      </c>
      <c r="B236" s="8">
        <v>358090144.87099999</v>
      </c>
      <c r="C236" s="8">
        <v>3962115000</v>
      </c>
      <c r="D236" s="8">
        <v>8203216422.7299995</v>
      </c>
      <c r="E236" s="8">
        <v>3207920500</v>
      </c>
      <c r="F236" s="8">
        <v>9756669216.03269</v>
      </c>
      <c r="G236" s="8">
        <v>17476009855.974388</v>
      </c>
      <c r="H236" s="8">
        <v>0</v>
      </c>
      <c r="I236" s="8">
        <v>0</v>
      </c>
      <c r="J236" s="8">
        <v>26788563067.599998</v>
      </c>
      <c r="K236" s="8">
        <v>0</v>
      </c>
      <c r="L236" s="10">
        <v>0</v>
      </c>
      <c r="M236" s="14">
        <f t="shared" si="5"/>
        <v>69752584207.208069</v>
      </c>
      <c r="N236" s="9"/>
    </row>
    <row r="237" spans="1:14" ht="14.55" customHeight="1" x14ac:dyDescent="0.3">
      <c r="A237" s="15" t="s">
        <v>255</v>
      </c>
      <c r="B237" s="8">
        <v>328106517.85600001</v>
      </c>
      <c r="C237" s="8">
        <v>3962115000</v>
      </c>
      <c r="D237" s="8">
        <v>8132896422.7299995</v>
      </c>
      <c r="E237" s="8">
        <v>2532920500</v>
      </c>
      <c r="F237" s="8">
        <v>7485929355.6357994</v>
      </c>
      <c r="G237" s="8">
        <v>19579411529.744801</v>
      </c>
      <c r="H237" s="8">
        <v>0</v>
      </c>
      <c r="I237" s="8">
        <v>0</v>
      </c>
      <c r="J237" s="8">
        <v>26788563067.599998</v>
      </c>
      <c r="K237" s="8">
        <v>0</v>
      </c>
      <c r="L237" s="10">
        <v>0</v>
      </c>
      <c r="M237" s="14">
        <f t="shared" si="5"/>
        <v>68809942393.566589</v>
      </c>
      <c r="N237" s="9"/>
    </row>
    <row r="238" spans="1:14" ht="14.55" customHeight="1" x14ac:dyDescent="0.3">
      <c r="A238" s="15" t="s">
        <v>256</v>
      </c>
      <c r="B238" s="8">
        <v>334959919.72899997</v>
      </c>
      <c r="C238" s="8">
        <v>3962115000</v>
      </c>
      <c r="D238" s="8">
        <v>8091136422.7299995</v>
      </c>
      <c r="E238" s="8">
        <v>2207920500</v>
      </c>
      <c r="F238" s="8">
        <v>4681339116.67379</v>
      </c>
      <c r="G238" s="8">
        <v>20205901809.651398</v>
      </c>
      <c r="H238" s="8">
        <v>0</v>
      </c>
      <c r="I238" s="8">
        <v>0</v>
      </c>
      <c r="J238" s="8">
        <v>26788563067.599998</v>
      </c>
      <c r="K238" s="8">
        <v>0</v>
      </c>
      <c r="L238" s="10">
        <v>0</v>
      </c>
      <c r="M238" s="14">
        <f t="shared" si="5"/>
        <v>66271935836.384186</v>
      </c>
      <c r="N238" s="9"/>
    </row>
    <row r="239" spans="1:14" ht="14.55" customHeight="1" x14ac:dyDescent="0.3">
      <c r="A239" s="15" t="s">
        <v>257</v>
      </c>
      <c r="B239" s="8">
        <v>366656893.09200001</v>
      </c>
      <c r="C239" s="8">
        <v>3962115000</v>
      </c>
      <c r="D239" s="8">
        <v>8091136422.7299995</v>
      </c>
      <c r="E239" s="8">
        <v>2549920500</v>
      </c>
      <c r="F239" s="8">
        <v>1425806521.2884002</v>
      </c>
      <c r="G239" s="8">
        <v>19795464552.6866</v>
      </c>
      <c r="H239" s="8">
        <v>0</v>
      </c>
      <c r="I239" s="8">
        <v>0</v>
      </c>
      <c r="J239" s="8">
        <v>26788563067.599998</v>
      </c>
      <c r="K239" s="8">
        <v>3880543227.8099999</v>
      </c>
      <c r="L239" s="10">
        <v>0</v>
      </c>
      <c r="M239" s="14">
        <f t="shared" si="5"/>
        <v>66860206185.206993</v>
      </c>
      <c r="N239" s="9"/>
    </row>
    <row r="240" spans="1:14" ht="14.55" customHeight="1" x14ac:dyDescent="0.3">
      <c r="A240" s="15" t="s">
        <v>258</v>
      </c>
      <c r="B240" s="8">
        <v>337529943.37099999</v>
      </c>
      <c r="C240" s="8">
        <v>3962115000</v>
      </c>
      <c r="D240" s="8">
        <v>8091136422.7299995</v>
      </c>
      <c r="E240" s="8">
        <v>3207920500</v>
      </c>
      <c r="F240" s="8">
        <v>44129789.387229994</v>
      </c>
      <c r="G240" s="8">
        <v>19249915324.872391</v>
      </c>
      <c r="H240" s="8">
        <v>0</v>
      </c>
      <c r="I240" s="8">
        <v>0</v>
      </c>
      <c r="J240" s="8">
        <v>26788563067.599998</v>
      </c>
      <c r="K240" s="8">
        <v>2593877267.24299</v>
      </c>
      <c r="L240" s="10">
        <v>0</v>
      </c>
      <c r="M240" s="14">
        <f t="shared" si="5"/>
        <v>64275187315.203606</v>
      </c>
      <c r="N240" s="9"/>
    </row>
    <row r="241" spans="1:14" ht="14.55" customHeight="1" x14ac:dyDescent="0.3">
      <c r="A241" s="15" t="s">
        <v>259</v>
      </c>
      <c r="B241" s="8">
        <v>337529943.37099999</v>
      </c>
      <c r="C241" s="8">
        <v>3962115000</v>
      </c>
      <c r="D241" s="8">
        <v>8091136422.7299995</v>
      </c>
      <c r="E241" s="8">
        <v>3207920500</v>
      </c>
      <c r="F241" s="8">
        <v>0</v>
      </c>
      <c r="G241" s="8">
        <v>20068980447.7131</v>
      </c>
      <c r="H241" s="8">
        <v>0</v>
      </c>
      <c r="I241" s="8">
        <v>0</v>
      </c>
      <c r="J241" s="8">
        <v>26788563067.599998</v>
      </c>
      <c r="K241" s="8">
        <v>0</v>
      </c>
      <c r="L241" s="10">
        <v>0</v>
      </c>
      <c r="M241" s="14">
        <f t="shared" si="5"/>
        <v>62456245381.414101</v>
      </c>
      <c r="N241" s="9"/>
    </row>
    <row r="242" spans="1:14" ht="14.55" customHeight="1" x14ac:dyDescent="0.3">
      <c r="A242" s="15" t="s">
        <v>260</v>
      </c>
      <c r="B242" s="8">
        <v>352093420.292</v>
      </c>
      <c r="C242" s="8">
        <v>3962115000</v>
      </c>
      <c r="D242" s="8">
        <v>8091136422.7299995</v>
      </c>
      <c r="E242" s="8">
        <v>3172920500</v>
      </c>
      <c r="F242" s="8">
        <v>0</v>
      </c>
      <c r="G242" s="8">
        <v>21276275144.74749</v>
      </c>
      <c r="H242" s="8">
        <v>0</v>
      </c>
      <c r="I242" s="8">
        <v>0</v>
      </c>
      <c r="J242" s="8">
        <v>26788563067.599998</v>
      </c>
      <c r="K242" s="8">
        <v>0</v>
      </c>
      <c r="L242" s="10">
        <v>0</v>
      </c>
      <c r="M242" s="14">
        <f t="shared" si="5"/>
        <v>63643103555.369484</v>
      </c>
      <c r="N242" s="9"/>
    </row>
    <row r="243" spans="1:14" ht="14.55" customHeight="1" x14ac:dyDescent="0.3">
      <c r="A243" s="15" t="s">
        <v>261</v>
      </c>
      <c r="B243" s="8">
        <v>361516841.68699998</v>
      </c>
      <c r="C243" s="8">
        <v>3962115000</v>
      </c>
      <c r="D243" s="8">
        <v>8091136422.7299995</v>
      </c>
      <c r="E243" s="8">
        <v>2533920500</v>
      </c>
      <c r="F243" s="8">
        <v>0</v>
      </c>
      <c r="G243" s="8">
        <v>22800513799.298683</v>
      </c>
      <c r="H243" s="8">
        <v>0</v>
      </c>
      <c r="I243" s="8">
        <v>0</v>
      </c>
      <c r="J243" s="8">
        <v>26788563067.599998</v>
      </c>
      <c r="K243" s="8">
        <v>0</v>
      </c>
      <c r="L243" s="10">
        <v>0</v>
      </c>
      <c r="M243" s="14">
        <f t="shared" si="5"/>
        <v>64537765631.315681</v>
      </c>
      <c r="N243" s="9"/>
    </row>
    <row r="244" spans="1:14" ht="14.55" customHeight="1" x14ac:dyDescent="0.3">
      <c r="A244" s="15" t="s">
        <v>262</v>
      </c>
      <c r="B244" s="8">
        <v>365800219.91799998</v>
      </c>
      <c r="C244" s="8">
        <v>3962115000</v>
      </c>
      <c r="D244" s="8">
        <v>8215696422.7299995</v>
      </c>
      <c r="E244" s="8">
        <v>2208920500</v>
      </c>
      <c r="F244" s="8">
        <v>0</v>
      </c>
      <c r="G244" s="8">
        <v>23906106500.78899</v>
      </c>
      <c r="H244" s="8">
        <v>0</v>
      </c>
      <c r="I244" s="8">
        <v>0</v>
      </c>
      <c r="J244" s="8">
        <v>26808637373.200001</v>
      </c>
      <c r="K244" s="8">
        <v>0</v>
      </c>
      <c r="L244" s="10">
        <v>0</v>
      </c>
      <c r="M244" s="14">
        <f t="shared" si="5"/>
        <v>65467276016.636993</v>
      </c>
      <c r="N244" s="9"/>
    </row>
    <row r="245" spans="1:14" ht="14.55" customHeight="1" x14ac:dyDescent="0.3">
      <c r="A245" s="15" t="s">
        <v>263</v>
      </c>
      <c r="B245" s="8">
        <v>355520117.10799998</v>
      </c>
      <c r="C245" s="8">
        <v>3962115000</v>
      </c>
      <c r="D245" s="8">
        <v>8243056422.7299995</v>
      </c>
      <c r="E245" s="8">
        <v>2509920500</v>
      </c>
      <c r="F245" s="8">
        <v>0</v>
      </c>
      <c r="G245" s="8">
        <v>24657751438.970879</v>
      </c>
      <c r="H245" s="8">
        <v>0</v>
      </c>
      <c r="I245" s="8">
        <v>0</v>
      </c>
      <c r="J245" s="8">
        <v>26808637373.200001</v>
      </c>
      <c r="K245" s="8">
        <v>0</v>
      </c>
      <c r="L245" s="10">
        <v>0</v>
      </c>
      <c r="M245" s="14">
        <f t="shared" si="5"/>
        <v>66537000852.008881</v>
      </c>
      <c r="N245" s="9"/>
    </row>
    <row r="246" spans="1:14" ht="14.55" customHeight="1" x14ac:dyDescent="0.3">
      <c r="A246" s="15" t="s">
        <v>264</v>
      </c>
      <c r="B246" s="8">
        <v>353806766.63999999</v>
      </c>
      <c r="C246" s="8">
        <v>3832845803.8710003</v>
      </c>
      <c r="D246" s="8">
        <v>8259376422.7299995</v>
      </c>
      <c r="E246" s="8">
        <v>3207920500</v>
      </c>
      <c r="F246" s="8">
        <v>0</v>
      </c>
      <c r="G246" s="8">
        <v>24512938832.93869</v>
      </c>
      <c r="H246" s="8">
        <v>0</v>
      </c>
      <c r="I246" s="8">
        <v>0</v>
      </c>
      <c r="J246" s="8">
        <v>26808637373.200001</v>
      </c>
      <c r="K246" s="8">
        <v>0</v>
      </c>
      <c r="L246" s="10">
        <v>0</v>
      </c>
      <c r="M246" s="14">
        <f t="shared" si="5"/>
        <v>66975525699.379684</v>
      </c>
      <c r="N246" s="9"/>
    </row>
    <row r="247" spans="1:14" ht="14.55" customHeight="1" x14ac:dyDescent="0.3">
      <c r="A247" s="15" t="s">
        <v>265</v>
      </c>
      <c r="B247" s="8">
        <v>353806766.63999999</v>
      </c>
      <c r="C247" s="8">
        <v>3000000000</v>
      </c>
      <c r="D247" s="8">
        <v>8257936422.7299995</v>
      </c>
      <c r="E247" s="8">
        <v>3207920500</v>
      </c>
      <c r="F247" s="8">
        <v>0</v>
      </c>
      <c r="G247" s="8">
        <v>23970994547.075001</v>
      </c>
      <c r="H247" s="8">
        <v>0</v>
      </c>
      <c r="I247" s="8">
        <v>0</v>
      </c>
      <c r="J247" s="8">
        <v>26808637373.200001</v>
      </c>
      <c r="K247" s="8">
        <v>0</v>
      </c>
      <c r="L247" s="10">
        <v>0</v>
      </c>
      <c r="M247" s="14">
        <f t="shared" si="5"/>
        <v>65599295609.645004</v>
      </c>
      <c r="N247" s="9"/>
    </row>
    <row r="248" spans="1:14" ht="14.55" customHeight="1" x14ac:dyDescent="0.3">
      <c r="A248" s="15" t="s">
        <v>266</v>
      </c>
      <c r="B248" s="8">
        <v>354663443.93400002</v>
      </c>
      <c r="C248" s="8">
        <v>3962115000</v>
      </c>
      <c r="D248" s="8">
        <v>8231056422.7299995</v>
      </c>
      <c r="E248" s="8">
        <v>3207920500</v>
      </c>
      <c r="F248" s="8">
        <v>0</v>
      </c>
      <c r="G248" s="8">
        <v>22749640935.565601</v>
      </c>
      <c r="H248" s="8">
        <v>0</v>
      </c>
      <c r="I248" s="8">
        <v>0</v>
      </c>
      <c r="J248" s="8">
        <v>26808637373.200001</v>
      </c>
      <c r="K248" s="8">
        <v>0</v>
      </c>
      <c r="L248" s="10">
        <v>0</v>
      </c>
      <c r="M248" s="14">
        <f t="shared" si="5"/>
        <v>65314033675.429596</v>
      </c>
      <c r="N248" s="9"/>
    </row>
    <row r="249" spans="1:14" ht="14.55" customHeight="1" x14ac:dyDescent="0.3">
      <c r="A249" s="15" t="s">
        <v>267</v>
      </c>
      <c r="B249" s="8">
        <v>356376794.401999</v>
      </c>
      <c r="C249" s="8">
        <v>3962115000</v>
      </c>
      <c r="D249" s="8">
        <v>8178256422.7299995</v>
      </c>
      <c r="E249" s="8">
        <v>2803920500</v>
      </c>
      <c r="F249" s="8">
        <v>0</v>
      </c>
      <c r="G249" s="8">
        <v>20693377566.9828</v>
      </c>
      <c r="H249" s="8">
        <v>0</v>
      </c>
      <c r="I249" s="8">
        <v>0</v>
      </c>
      <c r="J249" s="8">
        <v>26808637373.200001</v>
      </c>
      <c r="K249" s="8">
        <v>0</v>
      </c>
      <c r="L249" s="10">
        <v>0</v>
      </c>
      <c r="M249" s="14">
        <f t="shared" si="5"/>
        <v>62802683657.314804</v>
      </c>
      <c r="N249" s="9"/>
    </row>
    <row r="250" spans="1:14" ht="14.55" customHeight="1" x14ac:dyDescent="0.3">
      <c r="A250" s="15" t="s">
        <v>268</v>
      </c>
      <c r="B250" s="8">
        <v>356376794.401999</v>
      </c>
      <c r="C250" s="8">
        <v>3962115000</v>
      </c>
      <c r="D250" s="8">
        <v>8916555341.0699997</v>
      </c>
      <c r="E250" s="8">
        <v>2262920500</v>
      </c>
      <c r="F250" s="8">
        <v>2135325705.0751998</v>
      </c>
      <c r="G250" s="8">
        <v>18626780175.266098</v>
      </c>
      <c r="H250" s="8">
        <v>0</v>
      </c>
      <c r="I250" s="8">
        <v>0</v>
      </c>
      <c r="J250" s="8">
        <v>26808637373.200001</v>
      </c>
      <c r="K250" s="8">
        <v>0</v>
      </c>
      <c r="L250" s="10">
        <v>0</v>
      </c>
      <c r="M250" s="14">
        <f t="shared" si="5"/>
        <v>63068710889.01329</v>
      </c>
      <c r="N250" s="9"/>
    </row>
    <row r="251" spans="1:14" ht="14.55" customHeight="1" x14ac:dyDescent="0.3">
      <c r="A251" s="15" t="s">
        <v>269</v>
      </c>
      <c r="B251" s="8">
        <v>354663443.93400002</v>
      </c>
      <c r="C251" s="8">
        <v>3962115000</v>
      </c>
      <c r="D251" s="8">
        <v>8494633169.96</v>
      </c>
      <c r="E251" s="8">
        <v>2308920500</v>
      </c>
      <c r="F251" s="8">
        <v>6570300927.2099895</v>
      </c>
      <c r="G251" s="8">
        <v>16852126830.883881</v>
      </c>
      <c r="H251" s="8">
        <v>0</v>
      </c>
      <c r="I251" s="8">
        <v>0</v>
      </c>
      <c r="J251" s="8">
        <v>26808637373.200001</v>
      </c>
      <c r="K251" s="8">
        <v>0</v>
      </c>
      <c r="L251" s="10">
        <v>0</v>
      </c>
      <c r="M251" s="14">
        <f t="shared" si="5"/>
        <v>65351397245.187866</v>
      </c>
      <c r="N251" s="9"/>
    </row>
    <row r="252" spans="1:14" ht="14.55" customHeight="1" x14ac:dyDescent="0.3">
      <c r="A252" s="15" t="s">
        <v>270</v>
      </c>
      <c r="B252" s="8">
        <v>352093420.292</v>
      </c>
      <c r="C252" s="8">
        <v>3962115000</v>
      </c>
      <c r="D252" s="8">
        <v>8414575523.6199999</v>
      </c>
      <c r="E252" s="8">
        <v>2820920500</v>
      </c>
      <c r="F252" s="8">
        <v>12370066783.34119</v>
      </c>
      <c r="G252" s="8">
        <v>16253063180.6782</v>
      </c>
      <c r="H252" s="8">
        <v>0</v>
      </c>
      <c r="I252" s="8">
        <v>0</v>
      </c>
      <c r="J252" s="8">
        <v>26808637373.200001</v>
      </c>
      <c r="K252" s="8">
        <v>0</v>
      </c>
      <c r="L252" s="10">
        <v>0</v>
      </c>
      <c r="M252" s="14">
        <f t="shared" si="5"/>
        <v>70981471781.131393</v>
      </c>
      <c r="N252" s="9"/>
    </row>
    <row r="253" spans="1:14" ht="14.55" customHeight="1" x14ac:dyDescent="0.3">
      <c r="A253" s="15" t="s">
        <v>271</v>
      </c>
      <c r="B253" s="8">
        <v>386360417.29699999</v>
      </c>
      <c r="C253" s="8">
        <v>3962115000</v>
      </c>
      <c r="D253" s="8">
        <v>8091136422.7299995</v>
      </c>
      <c r="E253" s="8">
        <v>3207920500</v>
      </c>
      <c r="F253" s="8">
        <v>16611896163.780003</v>
      </c>
      <c r="G253" s="8">
        <v>15574692908.56889</v>
      </c>
      <c r="H253" s="8">
        <v>0</v>
      </c>
      <c r="I253" s="8">
        <v>0</v>
      </c>
      <c r="J253" s="8">
        <v>26808637373.200001</v>
      </c>
      <c r="K253" s="8">
        <v>0</v>
      </c>
      <c r="L253" s="10">
        <v>0</v>
      </c>
      <c r="M253" s="14">
        <f t="shared" si="5"/>
        <v>74642758785.575897</v>
      </c>
      <c r="N253" s="9"/>
    </row>
    <row r="254" spans="1:14" ht="14.55" customHeight="1" x14ac:dyDescent="0.3">
      <c r="A254" s="15" t="s">
        <v>272</v>
      </c>
      <c r="B254" s="8">
        <v>388073767.76599997</v>
      </c>
      <c r="C254" s="8">
        <v>3962115000</v>
      </c>
      <c r="D254" s="8">
        <v>8091136422.7299995</v>
      </c>
      <c r="E254" s="8">
        <v>3060920500</v>
      </c>
      <c r="F254" s="8">
        <v>19991272842.078979</v>
      </c>
      <c r="G254" s="8">
        <v>14736916575.602989</v>
      </c>
      <c r="H254" s="8">
        <v>0</v>
      </c>
      <c r="I254" s="8">
        <v>0</v>
      </c>
      <c r="J254" s="8">
        <v>26808637373.200001</v>
      </c>
      <c r="K254" s="8">
        <v>0</v>
      </c>
      <c r="L254" s="10">
        <v>0</v>
      </c>
      <c r="M254" s="14">
        <f t="shared" si="5"/>
        <v>77039072481.377975</v>
      </c>
      <c r="N254" s="9"/>
    </row>
    <row r="255" spans="1:14" ht="14.55" customHeight="1" x14ac:dyDescent="0.3">
      <c r="A255" s="15" t="s">
        <v>273</v>
      </c>
      <c r="B255" s="8">
        <v>358946818.044999</v>
      </c>
      <c r="C255" s="8">
        <v>3962115000</v>
      </c>
      <c r="D255" s="8">
        <v>8091136422.7299995</v>
      </c>
      <c r="E255" s="8">
        <v>2554920500</v>
      </c>
      <c r="F255" s="8">
        <v>21801604844.875992</v>
      </c>
      <c r="G255" s="8">
        <v>13889841502.2733</v>
      </c>
      <c r="H255" s="8">
        <v>0</v>
      </c>
      <c r="I255" s="8">
        <v>0</v>
      </c>
      <c r="J255" s="8">
        <v>26808637373.200001</v>
      </c>
      <c r="K255" s="8">
        <v>0</v>
      </c>
      <c r="L255" s="10">
        <v>0</v>
      </c>
      <c r="M255" s="14">
        <f t="shared" si="5"/>
        <v>77467202461.124283</v>
      </c>
      <c r="N255" s="9"/>
    </row>
    <row r="256" spans="1:14" ht="14.55" customHeight="1" x14ac:dyDescent="0.3">
      <c r="A256" s="15" t="s">
        <v>274</v>
      </c>
      <c r="B256" s="8">
        <v>357233467.57700002</v>
      </c>
      <c r="C256" s="8">
        <v>3962115000</v>
      </c>
      <c r="D256" s="8">
        <v>8129296422.7299995</v>
      </c>
      <c r="E256" s="8">
        <v>2219920500</v>
      </c>
      <c r="F256" s="8">
        <v>23165864230.637989</v>
      </c>
      <c r="G256" s="8">
        <v>13156342639.5427</v>
      </c>
      <c r="H256" s="8">
        <v>0</v>
      </c>
      <c r="I256" s="8">
        <v>0</v>
      </c>
      <c r="J256" s="8">
        <v>26808637373.200001</v>
      </c>
      <c r="K256" s="8">
        <v>0</v>
      </c>
      <c r="L256" s="10">
        <v>0</v>
      </c>
      <c r="M256" s="14">
        <f t="shared" si="5"/>
        <v>77799409633.687698</v>
      </c>
      <c r="N256" s="9"/>
    </row>
    <row r="257" spans="1:14" ht="14.55" customHeight="1" x14ac:dyDescent="0.3">
      <c r="A257" s="15" t="s">
        <v>275</v>
      </c>
      <c r="B257" s="8">
        <v>358090144.87099999</v>
      </c>
      <c r="C257" s="8">
        <v>3962115000</v>
      </c>
      <c r="D257" s="8">
        <v>8222656422.7299995</v>
      </c>
      <c r="E257" s="8">
        <v>2390920500</v>
      </c>
      <c r="F257" s="8">
        <v>22816928013.167</v>
      </c>
      <c r="G257" s="8">
        <v>12660330565.0973</v>
      </c>
      <c r="H257" s="8">
        <v>0</v>
      </c>
      <c r="I257" s="8">
        <v>0</v>
      </c>
      <c r="J257" s="8">
        <v>26808637373.200001</v>
      </c>
      <c r="K257" s="8">
        <v>0</v>
      </c>
      <c r="L257" s="10">
        <v>0</v>
      </c>
      <c r="M257" s="14">
        <f t="shared" si="5"/>
        <v>77219678019.065292</v>
      </c>
      <c r="N257" s="9"/>
    </row>
    <row r="258" spans="1:14" ht="14.55" customHeight="1" x14ac:dyDescent="0.3">
      <c r="A258" s="15" t="s">
        <v>276</v>
      </c>
      <c r="B258" s="8">
        <v>352093420.292</v>
      </c>
      <c r="C258" s="8">
        <v>3962115000</v>
      </c>
      <c r="D258" s="8">
        <v>8240656422.7299995</v>
      </c>
      <c r="E258" s="8">
        <v>3028920500</v>
      </c>
      <c r="F258" s="8">
        <v>21284104415.495987</v>
      </c>
      <c r="G258" s="8">
        <v>12694550762.068989</v>
      </c>
      <c r="H258" s="8">
        <v>0</v>
      </c>
      <c r="I258" s="8">
        <v>0</v>
      </c>
      <c r="J258" s="8">
        <v>26808637373.200001</v>
      </c>
      <c r="K258" s="8">
        <v>0</v>
      </c>
      <c r="L258" s="10">
        <v>0</v>
      </c>
      <c r="M258" s="14">
        <f t="shared" si="5"/>
        <v>76371077893.786972</v>
      </c>
      <c r="N258" s="9"/>
    </row>
    <row r="259" spans="1:14" ht="14.55" customHeight="1" x14ac:dyDescent="0.3">
      <c r="A259" s="15" t="s">
        <v>277</v>
      </c>
      <c r="B259" s="8">
        <v>349523392.52899998</v>
      </c>
      <c r="C259" s="8">
        <v>3962115000</v>
      </c>
      <c r="D259" s="8">
        <v>8242096422.7299995</v>
      </c>
      <c r="E259" s="8">
        <v>3207920500</v>
      </c>
      <c r="F259" s="8">
        <v>19523804937.748001</v>
      </c>
      <c r="G259" s="8">
        <v>13160695800.811489</v>
      </c>
      <c r="H259" s="8">
        <v>0</v>
      </c>
      <c r="I259" s="8">
        <v>0</v>
      </c>
      <c r="J259" s="8">
        <v>26808637373.200001</v>
      </c>
      <c r="K259" s="8">
        <v>0</v>
      </c>
      <c r="L259" s="10">
        <v>0</v>
      </c>
      <c r="M259" s="14">
        <f t="shared" si="5"/>
        <v>75254793427.018494</v>
      </c>
      <c r="N259" s="9"/>
    </row>
    <row r="260" spans="1:14" ht="14.55" customHeight="1" x14ac:dyDescent="0.3">
      <c r="A260" s="15" t="s">
        <v>278</v>
      </c>
      <c r="B260" s="8">
        <v>349523392.52899998</v>
      </c>
      <c r="C260" s="8">
        <v>3962115000</v>
      </c>
      <c r="D260" s="8">
        <v>9145279366.1000004</v>
      </c>
      <c r="E260" s="8">
        <v>3207920500</v>
      </c>
      <c r="F260" s="8">
        <v>16381831815.075001</v>
      </c>
      <c r="G260" s="8">
        <v>13876669113.533188</v>
      </c>
      <c r="H260" s="8">
        <v>0</v>
      </c>
      <c r="I260" s="8">
        <v>0</v>
      </c>
      <c r="J260" s="8">
        <v>26808637373.200001</v>
      </c>
      <c r="K260" s="8">
        <v>0</v>
      </c>
      <c r="L260" s="10">
        <v>0</v>
      </c>
      <c r="M260" s="14">
        <f t="shared" ref="M260:M323" si="6">SUM(B260:L260)</f>
        <v>73731976560.437195</v>
      </c>
      <c r="N260" s="9"/>
    </row>
    <row r="261" spans="1:14" ht="14.55" customHeight="1" x14ac:dyDescent="0.3">
      <c r="A261" s="15" t="s">
        <v>279</v>
      </c>
      <c r="B261" s="8">
        <v>350380069.82300001</v>
      </c>
      <c r="C261" s="8">
        <v>3962115000</v>
      </c>
      <c r="D261" s="8">
        <v>10022542309.459999</v>
      </c>
      <c r="E261" s="8">
        <v>2864920500</v>
      </c>
      <c r="F261" s="8">
        <v>11576879995.757999</v>
      </c>
      <c r="G261" s="8">
        <v>14192069480.556679</v>
      </c>
      <c r="H261" s="8">
        <v>0</v>
      </c>
      <c r="I261" s="8">
        <v>0</v>
      </c>
      <c r="J261" s="8">
        <v>26808637373.200001</v>
      </c>
      <c r="K261" s="8">
        <v>4950000000</v>
      </c>
      <c r="L261" s="10">
        <v>0</v>
      </c>
      <c r="M261" s="14">
        <f t="shared" si="6"/>
        <v>74727544728.797668</v>
      </c>
      <c r="N261" s="9"/>
    </row>
    <row r="262" spans="1:14" ht="14.55" customHeight="1" x14ac:dyDescent="0.3">
      <c r="A262" s="15" t="s">
        <v>280</v>
      </c>
      <c r="B262" s="8">
        <v>353806766.63999999</v>
      </c>
      <c r="C262" s="8">
        <v>3962115000</v>
      </c>
      <c r="D262" s="8">
        <v>10589076446.4</v>
      </c>
      <c r="E262" s="8">
        <v>2291920500</v>
      </c>
      <c r="F262" s="8">
        <v>5717412460.7660007</v>
      </c>
      <c r="G262" s="8">
        <v>13922412960.364401</v>
      </c>
      <c r="H262" s="8">
        <v>0</v>
      </c>
      <c r="I262" s="8">
        <v>0</v>
      </c>
      <c r="J262" s="8">
        <v>26808637373.200001</v>
      </c>
      <c r="K262" s="8">
        <v>4950000000</v>
      </c>
      <c r="L262" s="10">
        <v>0</v>
      </c>
      <c r="M262" s="14">
        <f t="shared" si="6"/>
        <v>68595381507.370407</v>
      </c>
      <c r="N262" s="9"/>
    </row>
    <row r="263" spans="1:14" ht="14.55" customHeight="1" x14ac:dyDescent="0.3">
      <c r="A263" s="15" t="s">
        <v>281</v>
      </c>
      <c r="B263" s="8">
        <v>358090144.87099999</v>
      </c>
      <c r="C263" s="8">
        <v>3962115000</v>
      </c>
      <c r="D263" s="8">
        <v>10581636446.4</v>
      </c>
      <c r="E263" s="8">
        <v>2287920500</v>
      </c>
      <c r="F263" s="8">
        <v>1784995148.8017991</v>
      </c>
      <c r="G263" s="8">
        <v>13659931138.1003</v>
      </c>
      <c r="H263" s="8">
        <v>0</v>
      </c>
      <c r="I263" s="8">
        <v>0</v>
      </c>
      <c r="J263" s="8">
        <v>26808637373.200001</v>
      </c>
      <c r="K263" s="8">
        <v>4950000000</v>
      </c>
      <c r="L263" s="10">
        <v>0</v>
      </c>
      <c r="M263" s="14">
        <f t="shared" si="6"/>
        <v>64393325751.3731</v>
      </c>
      <c r="N263" s="9"/>
    </row>
    <row r="264" spans="1:14" x14ac:dyDescent="0.3">
      <c r="A264" s="15" t="s">
        <v>282</v>
      </c>
      <c r="B264" s="8">
        <v>358090144.87099999</v>
      </c>
      <c r="C264" s="8">
        <v>3962115000</v>
      </c>
      <c r="D264" s="8">
        <v>10581636446.4</v>
      </c>
      <c r="E264" s="8">
        <v>2839920500</v>
      </c>
      <c r="F264" s="8">
        <v>92256027.382090002</v>
      </c>
      <c r="G264" s="8">
        <v>13001415089.6926</v>
      </c>
      <c r="H264" s="8">
        <v>0</v>
      </c>
      <c r="I264" s="8">
        <v>0</v>
      </c>
      <c r="J264" s="8">
        <v>26808637373.200001</v>
      </c>
      <c r="K264" s="8">
        <v>4950000000</v>
      </c>
      <c r="L264" s="10">
        <v>0</v>
      </c>
      <c r="M264" s="14">
        <f t="shared" si="6"/>
        <v>62594070581.545692</v>
      </c>
      <c r="N264" s="9"/>
    </row>
    <row r="265" spans="1:14" ht="14.55" customHeight="1" x14ac:dyDescent="0.3">
      <c r="A265" s="15" t="s">
        <v>283</v>
      </c>
      <c r="B265" s="8">
        <v>356376794.401999</v>
      </c>
      <c r="C265" s="8">
        <v>3962115000</v>
      </c>
      <c r="D265" s="8">
        <v>10581636446.4</v>
      </c>
      <c r="E265" s="8">
        <v>3207920500</v>
      </c>
      <c r="F265" s="8">
        <v>0</v>
      </c>
      <c r="G265" s="8">
        <v>12542287354.174301</v>
      </c>
      <c r="H265" s="8">
        <v>0</v>
      </c>
      <c r="I265" s="8">
        <v>0</v>
      </c>
      <c r="J265" s="8">
        <v>26808637373.200001</v>
      </c>
      <c r="K265" s="8">
        <v>3817430377.04</v>
      </c>
      <c r="L265" s="10">
        <v>0</v>
      </c>
      <c r="M265" s="14">
        <f t="shared" si="6"/>
        <v>61276403845.216301</v>
      </c>
      <c r="N265" s="9"/>
    </row>
    <row r="266" spans="1:14" ht="14.55" customHeight="1" x14ac:dyDescent="0.3">
      <c r="A266" s="15" t="s">
        <v>284</v>
      </c>
      <c r="B266" s="8">
        <v>377793669.07599998</v>
      </c>
      <c r="C266" s="8">
        <v>3962115000</v>
      </c>
      <c r="D266" s="8">
        <v>10581636446.4</v>
      </c>
      <c r="E266" s="8">
        <v>3207920500</v>
      </c>
      <c r="F266" s="8">
        <v>0</v>
      </c>
      <c r="G266" s="8">
        <v>12829790580.560289</v>
      </c>
      <c r="H266" s="8">
        <v>0</v>
      </c>
      <c r="I266" s="8">
        <v>0</v>
      </c>
      <c r="J266" s="8">
        <v>26808637373.200001</v>
      </c>
      <c r="K266" s="8">
        <v>871077525.98300004</v>
      </c>
      <c r="L266" s="10">
        <v>0</v>
      </c>
      <c r="M266" s="14">
        <f t="shared" si="6"/>
        <v>58638971095.219284</v>
      </c>
      <c r="N266" s="9"/>
    </row>
    <row r="267" spans="1:14" ht="14.55" customHeight="1" x14ac:dyDescent="0.3">
      <c r="A267" s="15" t="s">
        <v>285</v>
      </c>
      <c r="B267" s="8">
        <v>383790393.65499997</v>
      </c>
      <c r="C267" s="8">
        <v>3962115000</v>
      </c>
      <c r="D267" s="8">
        <v>10554185022.4</v>
      </c>
      <c r="E267" s="8">
        <v>2867920500</v>
      </c>
      <c r="F267" s="8">
        <v>0</v>
      </c>
      <c r="G267" s="8">
        <v>13775396545.5224</v>
      </c>
      <c r="H267" s="8">
        <v>0</v>
      </c>
      <c r="I267" s="8">
        <v>0</v>
      </c>
      <c r="J267" s="8">
        <v>26808637373.200001</v>
      </c>
      <c r="K267" s="8">
        <v>1731917700.3899901</v>
      </c>
      <c r="L267" s="10">
        <v>0</v>
      </c>
      <c r="M267" s="14">
        <f t="shared" si="6"/>
        <v>60083962535.167397</v>
      </c>
      <c r="N267" s="9"/>
    </row>
    <row r="268" spans="1:14" ht="14.55" customHeight="1" x14ac:dyDescent="0.3">
      <c r="A268" s="15" t="s">
        <v>286</v>
      </c>
      <c r="B268" s="8">
        <v>355520117.10799998</v>
      </c>
      <c r="C268" s="8">
        <v>3962115000</v>
      </c>
      <c r="D268" s="8">
        <v>9905130673.2000008</v>
      </c>
      <c r="E268" s="8">
        <v>2330920500</v>
      </c>
      <c r="F268" s="8">
        <v>0</v>
      </c>
      <c r="G268" s="8">
        <v>14708234147.035389</v>
      </c>
      <c r="H268" s="8">
        <v>0</v>
      </c>
      <c r="I268" s="8">
        <v>0</v>
      </c>
      <c r="J268" s="8">
        <v>26429069734</v>
      </c>
      <c r="K268" s="8">
        <v>1273016023.872</v>
      </c>
      <c r="L268" s="10">
        <v>0</v>
      </c>
      <c r="M268" s="14">
        <f t="shared" si="6"/>
        <v>58964006195.215393</v>
      </c>
      <c r="N268" s="9"/>
    </row>
    <row r="269" spans="1:14" ht="14.55" customHeight="1" x14ac:dyDescent="0.3">
      <c r="A269" s="15" t="s">
        <v>287</v>
      </c>
      <c r="B269" s="8">
        <v>354663443.93400002</v>
      </c>
      <c r="C269" s="8">
        <v>3962115000</v>
      </c>
      <c r="D269" s="8">
        <v>9347756323.9699993</v>
      </c>
      <c r="E269" s="8">
        <v>2247920500</v>
      </c>
      <c r="F269" s="8">
        <v>0</v>
      </c>
      <c r="G269" s="8">
        <v>15782243854.326099</v>
      </c>
      <c r="H269" s="8">
        <v>0</v>
      </c>
      <c r="I269" s="8">
        <v>0</v>
      </c>
      <c r="J269" s="8">
        <v>26429069734</v>
      </c>
      <c r="K269" s="8">
        <v>0</v>
      </c>
      <c r="L269" s="10">
        <v>0</v>
      </c>
      <c r="M269" s="14">
        <f t="shared" si="6"/>
        <v>58123768856.230103</v>
      </c>
      <c r="N269" s="9"/>
    </row>
    <row r="270" spans="1:14" ht="14.55" customHeight="1" x14ac:dyDescent="0.3">
      <c r="A270" s="15" t="s">
        <v>288</v>
      </c>
      <c r="B270" s="8">
        <v>351236742.99800003</v>
      </c>
      <c r="C270" s="8">
        <v>3962115000</v>
      </c>
      <c r="D270" s="8">
        <v>8701581974.7399998</v>
      </c>
      <c r="E270" s="8">
        <v>2754920500</v>
      </c>
      <c r="F270" s="8">
        <v>0</v>
      </c>
      <c r="G270" s="8">
        <v>16735770809.1714</v>
      </c>
      <c r="H270" s="8">
        <v>0</v>
      </c>
      <c r="I270" s="8">
        <v>0</v>
      </c>
      <c r="J270" s="8">
        <v>26429069734</v>
      </c>
      <c r="K270" s="8">
        <v>0</v>
      </c>
      <c r="L270" s="10">
        <v>0</v>
      </c>
      <c r="M270" s="14">
        <f t="shared" si="6"/>
        <v>58934694760.909401</v>
      </c>
      <c r="N270" s="9"/>
    </row>
    <row r="271" spans="1:14" ht="14.55" customHeight="1" x14ac:dyDescent="0.3">
      <c r="A271" s="15" t="s">
        <v>289</v>
      </c>
      <c r="B271" s="8">
        <v>350380069.82300001</v>
      </c>
      <c r="C271" s="8">
        <v>3962115000</v>
      </c>
      <c r="D271" s="8">
        <v>8250976422.7299995</v>
      </c>
      <c r="E271" s="8">
        <v>3207920500</v>
      </c>
      <c r="F271" s="8">
        <v>0</v>
      </c>
      <c r="G271" s="8">
        <v>17640925799.866001</v>
      </c>
      <c r="H271" s="8">
        <v>0</v>
      </c>
      <c r="I271" s="8">
        <v>0</v>
      </c>
      <c r="J271" s="8">
        <v>26429069734</v>
      </c>
      <c r="K271" s="8">
        <v>0</v>
      </c>
      <c r="L271" s="10">
        <v>0</v>
      </c>
      <c r="M271" s="14">
        <f t="shared" si="6"/>
        <v>59841387526.418999</v>
      </c>
      <c r="N271" s="9"/>
    </row>
    <row r="272" spans="1:14" ht="14.55" customHeight="1" x14ac:dyDescent="0.3">
      <c r="A272" s="15" t="s">
        <v>290</v>
      </c>
      <c r="B272" s="8">
        <v>350380069.82300001</v>
      </c>
      <c r="C272" s="8">
        <v>3962115000</v>
      </c>
      <c r="D272" s="8">
        <v>8238496422.7299995</v>
      </c>
      <c r="E272" s="8">
        <v>3207920500</v>
      </c>
      <c r="F272" s="8">
        <v>0</v>
      </c>
      <c r="G272" s="8">
        <v>18320806237.801079</v>
      </c>
      <c r="H272" s="8">
        <v>0</v>
      </c>
      <c r="I272" s="8">
        <v>0</v>
      </c>
      <c r="J272" s="8">
        <v>26429069734</v>
      </c>
      <c r="K272" s="8">
        <v>0</v>
      </c>
      <c r="L272" s="10">
        <v>0</v>
      </c>
      <c r="M272" s="14">
        <f t="shared" si="6"/>
        <v>60508787964.35408</v>
      </c>
      <c r="N272" s="9"/>
    </row>
    <row r="273" spans="1:14" ht="14.55" customHeight="1" x14ac:dyDescent="0.3">
      <c r="A273" s="15" t="s">
        <v>291</v>
      </c>
      <c r="B273" s="8">
        <v>346096695.713</v>
      </c>
      <c r="C273" s="8">
        <v>3962115000</v>
      </c>
      <c r="D273" s="8">
        <v>8200576422.7299995</v>
      </c>
      <c r="E273" s="8">
        <v>3207920500</v>
      </c>
      <c r="F273" s="8">
        <v>0</v>
      </c>
      <c r="G273" s="8">
        <v>18630974842.7421</v>
      </c>
      <c r="H273" s="8">
        <v>0</v>
      </c>
      <c r="I273" s="8">
        <v>0</v>
      </c>
      <c r="J273" s="8">
        <v>26429069734</v>
      </c>
      <c r="K273" s="8">
        <v>0</v>
      </c>
      <c r="L273" s="10">
        <v>0</v>
      </c>
      <c r="M273" s="14">
        <f t="shared" si="6"/>
        <v>60776753195.185104</v>
      </c>
      <c r="N273" s="9"/>
    </row>
    <row r="274" spans="1:14" ht="14.55" customHeight="1" x14ac:dyDescent="0.3">
      <c r="A274" s="15" t="s">
        <v>292</v>
      </c>
      <c r="B274" s="8">
        <v>346953368.88700002</v>
      </c>
      <c r="C274" s="8">
        <v>3962115000</v>
      </c>
      <c r="D274" s="8">
        <v>8132656422.7299995</v>
      </c>
      <c r="E274" s="8">
        <v>2537920500</v>
      </c>
      <c r="F274" s="8">
        <v>2573047205.6174998</v>
      </c>
      <c r="G274" s="8">
        <v>18548414848.055992</v>
      </c>
      <c r="H274" s="8">
        <v>0</v>
      </c>
      <c r="I274" s="8">
        <v>0</v>
      </c>
      <c r="J274" s="8">
        <v>26429069734</v>
      </c>
      <c r="K274" s="8">
        <v>0</v>
      </c>
      <c r="L274" s="10">
        <v>0</v>
      </c>
      <c r="M274" s="14">
        <f t="shared" si="6"/>
        <v>62530177079.290497</v>
      </c>
      <c r="N274" s="9"/>
    </row>
    <row r="275" spans="1:14" ht="14.55" customHeight="1" x14ac:dyDescent="0.3">
      <c r="A275" s="15" t="s">
        <v>293</v>
      </c>
      <c r="B275" s="8">
        <v>346953368.88700002</v>
      </c>
      <c r="C275" s="8">
        <v>3962115000</v>
      </c>
      <c r="D275" s="8">
        <v>8091136422.7299995</v>
      </c>
      <c r="E275" s="8">
        <v>2209920500</v>
      </c>
      <c r="F275" s="8">
        <v>7250475953.3600998</v>
      </c>
      <c r="G275" s="8">
        <v>18118286031.000099</v>
      </c>
      <c r="H275" s="8">
        <v>0</v>
      </c>
      <c r="I275" s="8">
        <v>0</v>
      </c>
      <c r="J275" s="8">
        <v>26429069734</v>
      </c>
      <c r="K275" s="8">
        <v>0</v>
      </c>
      <c r="L275" s="10">
        <v>0</v>
      </c>
      <c r="M275" s="14">
        <f t="shared" si="6"/>
        <v>66407957009.977203</v>
      </c>
      <c r="N275" s="9"/>
    </row>
    <row r="276" spans="1:14" ht="14.55" customHeight="1" x14ac:dyDescent="0.3">
      <c r="A276" s="15" t="s">
        <v>294</v>
      </c>
      <c r="B276" s="8">
        <v>358946818.044999</v>
      </c>
      <c r="C276" s="8">
        <v>3962115000</v>
      </c>
      <c r="D276" s="8">
        <v>8091136422.7299995</v>
      </c>
      <c r="E276" s="8">
        <v>2416920500</v>
      </c>
      <c r="F276" s="8">
        <v>12599939707.23769</v>
      </c>
      <c r="G276" s="8">
        <v>18178927271.761902</v>
      </c>
      <c r="H276" s="8">
        <v>0</v>
      </c>
      <c r="I276" s="8">
        <v>0</v>
      </c>
      <c r="J276" s="8">
        <v>26429069734</v>
      </c>
      <c r="K276" s="8">
        <v>0</v>
      </c>
      <c r="L276" s="10">
        <v>0</v>
      </c>
      <c r="M276" s="14">
        <f t="shared" si="6"/>
        <v>72037055453.774597</v>
      </c>
      <c r="N276" s="9"/>
    </row>
    <row r="277" spans="1:14" ht="14.55" customHeight="1" x14ac:dyDescent="0.3">
      <c r="A277" s="15" t="s">
        <v>295</v>
      </c>
      <c r="B277" s="8">
        <v>376936991.78200001</v>
      </c>
      <c r="C277" s="8">
        <v>3962115000</v>
      </c>
      <c r="D277" s="8">
        <v>8091136422.7299995</v>
      </c>
      <c r="E277" s="8">
        <v>2899920500</v>
      </c>
      <c r="F277" s="8">
        <v>17268486357.816998</v>
      </c>
      <c r="G277" s="8">
        <v>19124569356.64489</v>
      </c>
      <c r="H277" s="8">
        <v>0</v>
      </c>
      <c r="I277" s="8">
        <v>0</v>
      </c>
      <c r="J277" s="8">
        <v>26429069734</v>
      </c>
      <c r="K277" s="8">
        <v>0</v>
      </c>
      <c r="L277" s="10">
        <v>0</v>
      </c>
      <c r="M277" s="14">
        <f t="shared" si="6"/>
        <v>78152234362.973877</v>
      </c>
      <c r="N277" s="9"/>
    </row>
    <row r="278" spans="1:14" ht="14.55" customHeight="1" x14ac:dyDescent="0.3">
      <c r="A278" s="15" t="s">
        <v>296</v>
      </c>
      <c r="B278" s="8">
        <v>376080318.60699999</v>
      </c>
      <c r="C278" s="8">
        <v>2085587711.6539998</v>
      </c>
      <c r="D278" s="8">
        <v>8091136422.7299995</v>
      </c>
      <c r="E278" s="8">
        <v>3066920500</v>
      </c>
      <c r="F278" s="8">
        <v>20356854807.105</v>
      </c>
      <c r="G278" s="8">
        <v>19898328098.539001</v>
      </c>
      <c r="H278" s="8">
        <v>0</v>
      </c>
      <c r="I278" s="8">
        <v>0</v>
      </c>
      <c r="J278" s="8">
        <v>26429069734</v>
      </c>
      <c r="K278" s="8">
        <v>0</v>
      </c>
      <c r="L278" s="10">
        <v>0</v>
      </c>
      <c r="M278" s="14">
        <f t="shared" si="6"/>
        <v>80303977592.63501</v>
      </c>
      <c r="N278" s="9"/>
    </row>
    <row r="279" spans="1:14" ht="14.55" customHeight="1" x14ac:dyDescent="0.3">
      <c r="A279" s="15" t="s">
        <v>297</v>
      </c>
      <c r="B279" s="8">
        <v>345240018.41900003</v>
      </c>
      <c r="C279" s="8">
        <v>0</v>
      </c>
      <c r="D279" s="8">
        <v>8091136422.7299995</v>
      </c>
      <c r="E279" s="8">
        <v>2763920500</v>
      </c>
      <c r="F279" s="8">
        <v>21583596074.021</v>
      </c>
      <c r="G279" s="8">
        <v>20319674634.619999</v>
      </c>
      <c r="H279" s="8">
        <v>0</v>
      </c>
      <c r="I279" s="8">
        <v>0</v>
      </c>
      <c r="J279" s="8">
        <v>26429069734</v>
      </c>
      <c r="K279" s="8">
        <v>0</v>
      </c>
      <c r="L279" s="10">
        <v>0</v>
      </c>
      <c r="M279" s="14">
        <f t="shared" si="6"/>
        <v>79532637383.789993</v>
      </c>
      <c r="N279" s="9"/>
    </row>
    <row r="280" spans="1:14" ht="14.55" customHeight="1" x14ac:dyDescent="0.3">
      <c r="A280" s="15" t="s">
        <v>298</v>
      </c>
      <c r="B280" s="8">
        <v>348666719.35500002</v>
      </c>
      <c r="C280" s="8">
        <v>3962115000</v>
      </c>
      <c r="D280" s="8">
        <v>8091136422.7299995</v>
      </c>
      <c r="E280" s="8">
        <v>2344920500</v>
      </c>
      <c r="F280" s="8">
        <v>22323423134.483978</v>
      </c>
      <c r="G280" s="8">
        <v>20709581438.843899</v>
      </c>
      <c r="H280" s="8">
        <v>0</v>
      </c>
      <c r="I280" s="8">
        <v>0</v>
      </c>
      <c r="J280" s="8">
        <v>26429069734</v>
      </c>
      <c r="K280" s="8">
        <v>0</v>
      </c>
      <c r="L280" s="10">
        <v>0</v>
      </c>
      <c r="M280" s="14">
        <f t="shared" si="6"/>
        <v>84208912949.412872</v>
      </c>
      <c r="N280" s="9"/>
    </row>
    <row r="281" spans="1:14" ht="14.55" customHeight="1" x14ac:dyDescent="0.3">
      <c r="A281" s="15" t="s">
        <v>299</v>
      </c>
      <c r="B281" s="8">
        <v>345240018.41900003</v>
      </c>
      <c r="C281" s="8">
        <v>3962115000</v>
      </c>
      <c r="D281" s="8">
        <v>8170576422.7299995</v>
      </c>
      <c r="E281" s="8">
        <v>2219920500</v>
      </c>
      <c r="F281" s="8">
        <v>22151713347.354988</v>
      </c>
      <c r="G281" s="8">
        <v>21168396655.665001</v>
      </c>
      <c r="H281" s="8">
        <v>0</v>
      </c>
      <c r="I281" s="8">
        <v>0</v>
      </c>
      <c r="J281" s="8">
        <v>26429069734</v>
      </c>
      <c r="K281" s="8">
        <v>0</v>
      </c>
      <c r="L281" s="10">
        <v>0</v>
      </c>
      <c r="M281" s="14">
        <f t="shared" si="6"/>
        <v>84447031678.168976</v>
      </c>
      <c r="N281" s="9"/>
    </row>
    <row r="282" spans="1:14" ht="14.55" customHeight="1" x14ac:dyDescent="0.3">
      <c r="A282" s="15" t="s">
        <v>300</v>
      </c>
      <c r="B282" s="8">
        <v>344383345.24400002</v>
      </c>
      <c r="C282" s="8">
        <v>3962115000</v>
      </c>
      <c r="D282" s="8">
        <v>8227456422.7299995</v>
      </c>
      <c r="E282" s="8">
        <v>2585920500</v>
      </c>
      <c r="F282" s="8">
        <v>20758381287.648991</v>
      </c>
      <c r="G282" s="8">
        <v>21680210818.685989</v>
      </c>
      <c r="H282" s="8">
        <v>0</v>
      </c>
      <c r="I282" s="8">
        <v>0</v>
      </c>
      <c r="J282" s="8">
        <v>26429069734</v>
      </c>
      <c r="K282" s="8">
        <v>0</v>
      </c>
      <c r="L282" s="10">
        <v>0</v>
      </c>
      <c r="M282" s="14">
        <f t="shared" si="6"/>
        <v>83987537108.308975</v>
      </c>
      <c r="N282" s="9"/>
    </row>
    <row r="283" spans="1:14" ht="14.55" customHeight="1" x14ac:dyDescent="0.3">
      <c r="A283" s="15" t="s">
        <v>301</v>
      </c>
      <c r="B283" s="8">
        <v>346953368.88700002</v>
      </c>
      <c r="C283" s="8">
        <v>3962115000</v>
      </c>
      <c r="D283" s="8">
        <v>8237056422.7299995</v>
      </c>
      <c r="E283" s="8">
        <v>3195920500</v>
      </c>
      <c r="F283" s="8">
        <v>18947435998.063999</v>
      </c>
      <c r="G283" s="8">
        <v>21912419930.39999</v>
      </c>
      <c r="H283" s="8">
        <v>0</v>
      </c>
      <c r="I283" s="8">
        <v>0</v>
      </c>
      <c r="J283" s="8">
        <v>26429069734</v>
      </c>
      <c r="K283" s="8">
        <v>0</v>
      </c>
      <c r="L283" s="10">
        <v>0</v>
      </c>
      <c r="M283" s="14">
        <f t="shared" si="6"/>
        <v>83030970954.080994</v>
      </c>
      <c r="N283" s="9"/>
    </row>
    <row r="284" spans="1:14" ht="14.55" customHeight="1" x14ac:dyDescent="0.3">
      <c r="A284" s="15" t="s">
        <v>302</v>
      </c>
      <c r="B284" s="8">
        <v>347810042.06099999</v>
      </c>
      <c r="C284" s="8">
        <v>3962115000</v>
      </c>
      <c r="D284" s="8">
        <v>8227936422.7299995</v>
      </c>
      <c r="E284" s="8">
        <v>3207920500</v>
      </c>
      <c r="F284" s="8">
        <v>15585834257.31599</v>
      </c>
      <c r="G284" s="8">
        <v>21957295363.937889</v>
      </c>
      <c r="H284" s="8">
        <v>0</v>
      </c>
      <c r="I284" s="8">
        <v>0</v>
      </c>
      <c r="J284" s="8">
        <v>26429069734</v>
      </c>
      <c r="K284" s="8">
        <v>0</v>
      </c>
      <c r="L284" s="10">
        <v>0</v>
      </c>
      <c r="M284" s="14">
        <f t="shared" si="6"/>
        <v>79717981320.044876</v>
      </c>
      <c r="N284" s="9"/>
    </row>
    <row r="285" spans="1:14" ht="14.55" customHeight="1" x14ac:dyDescent="0.3">
      <c r="A285" s="15" t="s">
        <v>303</v>
      </c>
      <c r="B285" s="8">
        <v>345240018.41900003</v>
      </c>
      <c r="C285" s="8">
        <v>3962115000</v>
      </c>
      <c r="D285" s="8">
        <v>9119599366.1000004</v>
      </c>
      <c r="E285" s="8">
        <v>3152920500</v>
      </c>
      <c r="F285" s="8">
        <v>12587239285.187899</v>
      </c>
      <c r="G285" s="8">
        <v>21577484201.243</v>
      </c>
      <c r="H285" s="8">
        <v>0</v>
      </c>
      <c r="I285" s="8">
        <v>0</v>
      </c>
      <c r="J285" s="8">
        <v>26429069734</v>
      </c>
      <c r="K285" s="8">
        <v>0</v>
      </c>
      <c r="L285" s="10">
        <v>0</v>
      </c>
      <c r="M285" s="14">
        <f t="shared" si="6"/>
        <v>77173668104.949905</v>
      </c>
      <c r="N285" s="9"/>
    </row>
    <row r="286" spans="1:14" ht="14.55" customHeight="1" x14ac:dyDescent="0.3">
      <c r="A286" s="15" t="s">
        <v>304</v>
      </c>
      <c r="B286" s="8">
        <v>346096695.713</v>
      </c>
      <c r="C286" s="8">
        <v>3962115000</v>
      </c>
      <c r="D286" s="8">
        <v>9974062309.4599991</v>
      </c>
      <c r="E286" s="8">
        <v>2542920500</v>
      </c>
      <c r="F286" s="8">
        <v>8500911421.9591999</v>
      </c>
      <c r="G286" s="8">
        <v>20662770440.712898</v>
      </c>
      <c r="H286" s="8">
        <v>0</v>
      </c>
      <c r="I286" s="8">
        <v>0</v>
      </c>
      <c r="J286" s="8">
        <v>26429069734</v>
      </c>
      <c r="K286" s="8">
        <v>4950000000</v>
      </c>
      <c r="L286" s="10">
        <v>0</v>
      </c>
      <c r="M286" s="14">
        <f t="shared" si="6"/>
        <v>77367946101.845093</v>
      </c>
      <c r="N286" s="9"/>
    </row>
    <row r="287" spans="1:14" ht="14.55" customHeight="1" x14ac:dyDescent="0.3">
      <c r="A287" s="15" t="s">
        <v>305</v>
      </c>
      <c r="B287" s="8">
        <v>346953368.88700002</v>
      </c>
      <c r="C287" s="8">
        <v>3962115000</v>
      </c>
      <c r="D287" s="8">
        <v>10581636446.4</v>
      </c>
      <c r="E287" s="8">
        <v>2210920500</v>
      </c>
      <c r="F287" s="8">
        <v>3113140639.7792001</v>
      </c>
      <c r="G287" s="8">
        <v>18408246658.062798</v>
      </c>
      <c r="H287" s="8">
        <v>0</v>
      </c>
      <c r="I287" s="8">
        <v>0</v>
      </c>
      <c r="J287" s="8">
        <v>26429069734</v>
      </c>
      <c r="K287" s="8">
        <v>4950000000</v>
      </c>
      <c r="L287" s="10">
        <v>0</v>
      </c>
      <c r="M287" s="14">
        <f t="shared" si="6"/>
        <v>70002082347.128998</v>
      </c>
      <c r="N287" s="9"/>
    </row>
    <row r="288" spans="1:14" ht="14.55" customHeight="1" x14ac:dyDescent="0.3">
      <c r="A288" s="15" t="s">
        <v>306</v>
      </c>
      <c r="B288" s="8">
        <v>355520117.10799998</v>
      </c>
      <c r="C288" s="8">
        <v>3962115000</v>
      </c>
      <c r="D288" s="8">
        <v>10581636446.4</v>
      </c>
      <c r="E288" s="8">
        <v>2433920500</v>
      </c>
      <c r="F288" s="8">
        <v>348185079.82419997</v>
      </c>
      <c r="G288" s="8">
        <v>14979464245.13759</v>
      </c>
      <c r="H288" s="8">
        <v>0</v>
      </c>
      <c r="I288" s="8">
        <v>0</v>
      </c>
      <c r="J288" s="8">
        <v>26429069734</v>
      </c>
      <c r="K288" s="8">
        <v>4950000000</v>
      </c>
      <c r="L288" s="10">
        <v>0</v>
      </c>
      <c r="M288" s="14">
        <f t="shared" si="6"/>
        <v>64039911122.469788</v>
      </c>
      <c r="N288" s="9"/>
    </row>
    <row r="289" spans="1:14" x14ac:dyDescent="0.3">
      <c r="A289" s="15" t="s">
        <v>307</v>
      </c>
      <c r="B289" s="8">
        <v>354663443.93400002</v>
      </c>
      <c r="C289" s="8">
        <v>3962115000</v>
      </c>
      <c r="D289" s="8">
        <v>10581636446.4</v>
      </c>
      <c r="E289" s="8">
        <v>3019920500</v>
      </c>
      <c r="F289" s="8">
        <v>0</v>
      </c>
      <c r="G289" s="8">
        <v>12775824320.539299</v>
      </c>
      <c r="H289" s="8">
        <v>0</v>
      </c>
      <c r="I289" s="8">
        <v>0</v>
      </c>
      <c r="J289" s="8">
        <v>26429069734</v>
      </c>
      <c r="K289" s="8">
        <v>4950000000</v>
      </c>
      <c r="L289" s="10">
        <v>0</v>
      </c>
      <c r="M289" s="14">
        <f t="shared" si="6"/>
        <v>62073229444.873299</v>
      </c>
      <c r="N289" s="9"/>
    </row>
    <row r="290" spans="1:14" x14ac:dyDescent="0.3">
      <c r="A290" s="15" t="s">
        <v>308</v>
      </c>
      <c r="B290" s="8">
        <v>354663443.93400002</v>
      </c>
      <c r="C290" s="8">
        <v>3962115000</v>
      </c>
      <c r="D290" s="8">
        <v>10581636446.4</v>
      </c>
      <c r="E290" s="8">
        <v>3207920500</v>
      </c>
      <c r="F290" s="8">
        <v>0</v>
      </c>
      <c r="G290" s="8">
        <v>11552293972.302801</v>
      </c>
      <c r="H290" s="8">
        <v>0</v>
      </c>
      <c r="I290" s="8">
        <v>0</v>
      </c>
      <c r="J290" s="8">
        <v>26429069734</v>
      </c>
      <c r="K290" s="8">
        <v>4950000000</v>
      </c>
      <c r="L290" s="10">
        <v>0</v>
      </c>
      <c r="M290" s="14">
        <f t="shared" si="6"/>
        <v>61037699096.636803</v>
      </c>
      <c r="N290" s="9"/>
    </row>
    <row r="291" spans="1:14" ht="14.55" customHeight="1" x14ac:dyDescent="0.3">
      <c r="A291" s="15" t="s">
        <v>309</v>
      </c>
      <c r="B291" s="8">
        <v>355520117.10799998</v>
      </c>
      <c r="C291" s="8">
        <v>3962115000</v>
      </c>
      <c r="D291" s="8">
        <v>10581636446.4</v>
      </c>
      <c r="E291" s="8">
        <v>3085920500</v>
      </c>
      <c r="F291" s="8">
        <v>0</v>
      </c>
      <c r="G291" s="8">
        <v>11007061466.027689</v>
      </c>
      <c r="H291" s="8">
        <v>0</v>
      </c>
      <c r="I291" s="8">
        <v>0</v>
      </c>
      <c r="J291" s="8">
        <v>26429069734</v>
      </c>
      <c r="K291" s="8">
        <v>4950000000</v>
      </c>
      <c r="L291" s="10">
        <v>0</v>
      </c>
      <c r="M291" s="14">
        <f t="shared" si="6"/>
        <v>60371323263.53569</v>
      </c>
      <c r="N291" s="9"/>
    </row>
    <row r="292" spans="1:14" ht="14.55" customHeight="1" x14ac:dyDescent="0.3">
      <c r="A292" s="15" t="s">
        <v>310</v>
      </c>
      <c r="B292" s="8">
        <v>354663443.93400002</v>
      </c>
      <c r="C292" s="8">
        <v>3962115000</v>
      </c>
      <c r="D292" s="8">
        <v>10581636446.4</v>
      </c>
      <c r="E292" s="8">
        <v>2545920500</v>
      </c>
      <c r="F292" s="8">
        <v>0</v>
      </c>
      <c r="G292" s="8">
        <v>10711582850.570089</v>
      </c>
      <c r="H292" s="8">
        <v>0</v>
      </c>
      <c r="I292" s="8">
        <v>0</v>
      </c>
      <c r="J292" s="8">
        <v>26828959355.200001</v>
      </c>
      <c r="K292" s="8">
        <v>0</v>
      </c>
      <c r="L292" s="10">
        <v>0</v>
      </c>
      <c r="M292" s="14">
        <f t="shared" si="6"/>
        <v>54984877596.104095</v>
      </c>
      <c r="N292" s="9"/>
    </row>
    <row r="293" spans="1:14" ht="14.55" customHeight="1" x14ac:dyDescent="0.3">
      <c r="A293" s="15" t="s">
        <v>311</v>
      </c>
      <c r="B293" s="8">
        <v>345240018.41900003</v>
      </c>
      <c r="C293" s="8">
        <v>3962115000</v>
      </c>
      <c r="D293" s="8">
        <v>9994022097.1599998</v>
      </c>
      <c r="E293" s="8">
        <v>2216920500</v>
      </c>
      <c r="F293" s="8">
        <v>0</v>
      </c>
      <c r="G293" s="8">
        <v>10559016471.771589</v>
      </c>
      <c r="H293" s="8">
        <v>0</v>
      </c>
      <c r="I293" s="8">
        <v>0</v>
      </c>
      <c r="J293" s="8">
        <v>26828959355.200001</v>
      </c>
      <c r="K293" s="8">
        <v>0</v>
      </c>
      <c r="L293" s="10">
        <v>0</v>
      </c>
      <c r="M293" s="14">
        <f t="shared" si="6"/>
        <v>53906273442.550583</v>
      </c>
      <c r="N293" s="9"/>
    </row>
    <row r="294" spans="1:14" x14ac:dyDescent="0.3">
      <c r="A294" s="15" t="s">
        <v>312</v>
      </c>
      <c r="B294" s="8">
        <v>346096695.713</v>
      </c>
      <c r="C294" s="8">
        <v>3962115000</v>
      </c>
      <c r="D294" s="8">
        <v>9386247747.9300003</v>
      </c>
      <c r="E294" s="8">
        <v>2404920500</v>
      </c>
      <c r="F294" s="8">
        <v>0</v>
      </c>
      <c r="G294" s="8">
        <v>10338957317.182999</v>
      </c>
      <c r="H294" s="8">
        <v>0</v>
      </c>
      <c r="I294" s="8">
        <v>0</v>
      </c>
      <c r="J294" s="8">
        <v>26828959355.200001</v>
      </c>
      <c r="K294" s="8">
        <v>0</v>
      </c>
      <c r="L294" s="10">
        <v>0</v>
      </c>
      <c r="M294" s="14">
        <f t="shared" si="6"/>
        <v>53267296616.026001</v>
      </c>
      <c r="N294" s="9"/>
    </row>
    <row r="295" spans="1:14" ht="14.55" customHeight="1" x14ac:dyDescent="0.3">
      <c r="A295" s="15" t="s">
        <v>313</v>
      </c>
      <c r="B295" s="8">
        <v>344383345.24400002</v>
      </c>
      <c r="C295" s="8">
        <v>3962115000</v>
      </c>
      <c r="D295" s="8">
        <v>8733113398.7000008</v>
      </c>
      <c r="E295" s="8">
        <v>3020920500</v>
      </c>
      <c r="F295" s="8">
        <v>0</v>
      </c>
      <c r="G295" s="8">
        <v>10249709767.7029</v>
      </c>
      <c r="H295" s="8">
        <v>0</v>
      </c>
      <c r="I295" s="8">
        <v>0</v>
      </c>
      <c r="J295" s="8">
        <v>26828959355.200001</v>
      </c>
      <c r="K295" s="8">
        <v>0</v>
      </c>
      <c r="L295" s="10">
        <v>0</v>
      </c>
      <c r="M295" s="14">
        <f t="shared" si="6"/>
        <v>53139201366.846901</v>
      </c>
      <c r="N295" s="9"/>
    </row>
    <row r="296" spans="1:14" ht="14.55" customHeight="1" x14ac:dyDescent="0.3">
      <c r="A296" s="15" t="s">
        <v>314</v>
      </c>
      <c r="B296" s="8">
        <v>344383345.24400002</v>
      </c>
      <c r="C296" s="8">
        <v>3962115000</v>
      </c>
      <c r="D296" s="8">
        <v>9174743785.9899998</v>
      </c>
      <c r="E296" s="8">
        <v>3207920500</v>
      </c>
      <c r="F296" s="8">
        <v>0</v>
      </c>
      <c r="G296" s="8">
        <v>9982001646.7833996</v>
      </c>
      <c r="H296" s="8">
        <v>0</v>
      </c>
      <c r="I296" s="8">
        <v>0</v>
      </c>
      <c r="J296" s="8">
        <v>26828959355.200001</v>
      </c>
      <c r="K296" s="8">
        <v>0</v>
      </c>
      <c r="L296" s="10">
        <v>0</v>
      </c>
      <c r="M296" s="14">
        <f t="shared" si="6"/>
        <v>53500123633.217407</v>
      </c>
      <c r="N296" s="9"/>
    </row>
    <row r="297" spans="1:14" ht="14.55" customHeight="1" x14ac:dyDescent="0.3">
      <c r="A297" s="15" t="s">
        <v>315</v>
      </c>
      <c r="B297" s="8">
        <v>343526667.94999999</v>
      </c>
      <c r="C297" s="8">
        <v>3962115000</v>
      </c>
      <c r="D297" s="8">
        <v>10076966729.349991</v>
      </c>
      <c r="E297" s="8">
        <v>3207920500</v>
      </c>
      <c r="F297" s="8">
        <v>0</v>
      </c>
      <c r="G297" s="8">
        <v>9277138370.5002804</v>
      </c>
      <c r="H297" s="8">
        <v>0</v>
      </c>
      <c r="I297" s="8">
        <v>0</v>
      </c>
      <c r="J297" s="8">
        <v>26828959355.200001</v>
      </c>
      <c r="K297" s="8">
        <v>0</v>
      </c>
      <c r="L297" s="10">
        <v>0</v>
      </c>
      <c r="M297" s="14">
        <f t="shared" si="6"/>
        <v>53696626623.000275</v>
      </c>
      <c r="N297" s="9"/>
    </row>
    <row r="298" spans="1:14" ht="14.55" customHeight="1" x14ac:dyDescent="0.3">
      <c r="A298" s="15" t="s">
        <v>316</v>
      </c>
      <c r="B298" s="8">
        <v>346096695.713</v>
      </c>
      <c r="C298" s="8">
        <v>3962115000</v>
      </c>
      <c r="D298" s="8">
        <v>10666116446.4</v>
      </c>
      <c r="E298" s="8">
        <v>2889920500</v>
      </c>
      <c r="F298" s="8">
        <v>2839129784.3476901</v>
      </c>
      <c r="G298" s="8">
        <v>8195286192.7400999</v>
      </c>
      <c r="H298" s="8">
        <v>0</v>
      </c>
      <c r="I298" s="8">
        <v>0</v>
      </c>
      <c r="J298" s="8">
        <v>26828959355.200001</v>
      </c>
      <c r="K298" s="8">
        <v>4950000000</v>
      </c>
      <c r="L298" s="10">
        <v>0</v>
      </c>
      <c r="M298" s="14">
        <f t="shared" si="6"/>
        <v>60677623974.400787</v>
      </c>
      <c r="N298" s="9"/>
    </row>
    <row r="299" spans="1:14" ht="14.55" customHeight="1" x14ac:dyDescent="0.3">
      <c r="A299" s="15" t="s">
        <v>317</v>
      </c>
      <c r="B299" s="8">
        <v>358946818.044999</v>
      </c>
      <c r="C299" s="8">
        <v>3962115000</v>
      </c>
      <c r="D299" s="8">
        <v>10590036446.4</v>
      </c>
      <c r="E299" s="8">
        <v>2343920500</v>
      </c>
      <c r="F299" s="8">
        <v>7811574409.8817005</v>
      </c>
      <c r="G299" s="8">
        <v>6908564942.2940998</v>
      </c>
      <c r="H299" s="8">
        <v>0</v>
      </c>
      <c r="I299" s="8">
        <v>0</v>
      </c>
      <c r="J299" s="8">
        <v>26828959355.200001</v>
      </c>
      <c r="K299" s="8">
        <v>4950000000</v>
      </c>
      <c r="L299" s="10">
        <v>0</v>
      </c>
      <c r="M299" s="14">
        <f t="shared" si="6"/>
        <v>63754117471.820801</v>
      </c>
      <c r="N299" s="9"/>
    </row>
    <row r="300" spans="1:14" ht="14.55" customHeight="1" x14ac:dyDescent="0.3">
      <c r="A300" s="15" t="s">
        <v>318</v>
      </c>
      <c r="B300" s="8">
        <v>358946818.044999</v>
      </c>
      <c r="C300" s="8">
        <v>3962115000</v>
      </c>
      <c r="D300" s="8">
        <v>10581636446.4</v>
      </c>
      <c r="E300" s="8">
        <v>2222920500</v>
      </c>
      <c r="F300" s="8">
        <v>13196146878.776291</v>
      </c>
      <c r="G300" s="8">
        <v>7100919057.3386974</v>
      </c>
      <c r="H300" s="8">
        <v>0</v>
      </c>
      <c r="I300" s="8">
        <v>0</v>
      </c>
      <c r="J300" s="8">
        <v>26828959355.200001</v>
      </c>
      <c r="K300" s="8">
        <v>4950000000</v>
      </c>
      <c r="L300" s="10">
        <v>0</v>
      </c>
      <c r="M300" s="14">
        <f t="shared" si="6"/>
        <v>69201644055.759995</v>
      </c>
      <c r="N300" s="9"/>
    </row>
    <row r="301" spans="1:14" ht="14.55" customHeight="1" x14ac:dyDescent="0.3">
      <c r="A301" s="15" t="s">
        <v>319</v>
      </c>
      <c r="B301" s="8">
        <v>354663443.93400002</v>
      </c>
      <c r="C301" s="8">
        <v>3962115000</v>
      </c>
      <c r="D301" s="8">
        <v>10581636446.4</v>
      </c>
      <c r="E301" s="8">
        <v>2520920500</v>
      </c>
      <c r="F301" s="8">
        <v>17810174600.838997</v>
      </c>
      <c r="G301" s="8">
        <v>7499918238.860199</v>
      </c>
      <c r="H301" s="8">
        <v>0</v>
      </c>
      <c r="I301" s="8">
        <v>0</v>
      </c>
      <c r="J301" s="8">
        <v>26828959355.200001</v>
      </c>
      <c r="K301" s="8">
        <v>0</v>
      </c>
      <c r="L301" s="10">
        <v>0</v>
      </c>
      <c r="M301" s="14">
        <f t="shared" si="6"/>
        <v>69558387585.2332</v>
      </c>
      <c r="N301" s="9"/>
    </row>
    <row r="302" spans="1:14" ht="14.55" customHeight="1" x14ac:dyDescent="0.3">
      <c r="A302" s="15" t="s">
        <v>320</v>
      </c>
      <c r="B302" s="8">
        <v>354663443.93400002</v>
      </c>
      <c r="C302" s="8">
        <v>3832933111.8839998</v>
      </c>
      <c r="D302" s="8">
        <v>9913622097.1599998</v>
      </c>
      <c r="E302" s="8">
        <v>2868920500</v>
      </c>
      <c r="F302" s="8">
        <v>21184222924.160992</v>
      </c>
      <c r="G302" s="8">
        <v>7169477049.8878994</v>
      </c>
      <c r="H302" s="8">
        <v>0</v>
      </c>
      <c r="I302" s="8">
        <v>0</v>
      </c>
      <c r="J302" s="8">
        <v>26828959355.200001</v>
      </c>
      <c r="K302" s="8">
        <v>0</v>
      </c>
      <c r="L302" s="10">
        <v>0</v>
      </c>
      <c r="M302" s="14">
        <f t="shared" si="6"/>
        <v>72152798482.226898</v>
      </c>
      <c r="N302" s="9"/>
    </row>
    <row r="303" spans="1:14" ht="14.55" customHeight="1" x14ac:dyDescent="0.3">
      <c r="A303" s="15" t="s">
        <v>321</v>
      </c>
      <c r="B303" s="8">
        <v>352950093.46600002</v>
      </c>
      <c r="C303" s="8">
        <v>3000000000</v>
      </c>
      <c r="D303" s="8">
        <v>9245607747.9300003</v>
      </c>
      <c r="E303" s="8">
        <v>2822920500</v>
      </c>
      <c r="F303" s="8">
        <v>23245715289.389988</v>
      </c>
      <c r="G303" s="8">
        <v>7141444097.0718002</v>
      </c>
      <c r="H303" s="8">
        <v>0</v>
      </c>
      <c r="I303" s="8">
        <v>0</v>
      </c>
      <c r="J303" s="8">
        <v>26828959355.200001</v>
      </c>
      <c r="K303" s="8">
        <v>0</v>
      </c>
      <c r="L303" s="10">
        <v>0</v>
      </c>
      <c r="M303" s="14">
        <f t="shared" si="6"/>
        <v>72637597083.057785</v>
      </c>
      <c r="N303" s="9"/>
    </row>
    <row r="304" spans="1:14" ht="14.55" customHeight="1" x14ac:dyDescent="0.3">
      <c r="A304" s="15" t="s">
        <v>322</v>
      </c>
      <c r="B304" s="8">
        <v>353806766.63999999</v>
      </c>
      <c r="C304" s="8">
        <v>3962115000</v>
      </c>
      <c r="D304" s="8">
        <v>8577593398.6999998</v>
      </c>
      <c r="E304" s="8">
        <v>2480920500</v>
      </c>
      <c r="F304" s="8">
        <v>24031368789.022999</v>
      </c>
      <c r="G304" s="8">
        <v>7390811165.1935997</v>
      </c>
      <c r="H304" s="8">
        <v>0</v>
      </c>
      <c r="I304" s="8">
        <v>0</v>
      </c>
      <c r="J304" s="8">
        <v>26828959355.200001</v>
      </c>
      <c r="K304" s="8">
        <v>0</v>
      </c>
      <c r="L304" s="10">
        <v>0</v>
      </c>
      <c r="M304" s="14">
        <f t="shared" si="6"/>
        <v>73625574974.756592</v>
      </c>
      <c r="N304" s="9"/>
    </row>
    <row r="305" spans="1:14" ht="14.55" customHeight="1" x14ac:dyDescent="0.3">
      <c r="A305" s="15" t="s">
        <v>323</v>
      </c>
      <c r="B305" s="8">
        <v>354663443.93400002</v>
      </c>
      <c r="C305" s="8">
        <v>3962115000</v>
      </c>
      <c r="D305" s="8">
        <v>8091136422.7299995</v>
      </c>
      <c r="E305" s="8">
        <v>2222920500</v>
      </c>
      <c r="F305" s="8">
        <v>24130225201.453987</v>
      </c>
      <c r="G305" s="8">
        <v>7768813470.9220905</v>
      </c>
      <c r="H305" s="8">
        <v>0</v>
      </c>
      <c r="I305" s="8">
        <v>0</v>
      </c>
      <c r="J305" s="8">
        <v>26828959355.200001</v>
      </c>
      <c r="K305" s="8">
        <v>0</v>
      </c>
      <c r="L305" s="10">
        <v>0</v>
      </c>
      <c r="M305" s="14">
        <f t="shared" si="6"/>
        <v>73358833394.240082</v>
      </c>
      <c r="N305" s="9"/>
    </row>
    <row r="306" spans="1:14" ht="14.55" customHeight="1" x14ac:dyDescent="0.3">
      <c r="A306" s="15" t="s">
        <v>324</v>
      </c>
      <c r="B306" s="8">
        <v>334959919.72899997</v>
      </c>
      <c r="C306" s="8">
        <v>3962115000</v>
      </c>
      <c r="D306" s="8">
        <v>8849910559.6499996</v>
      </c>
      <c r="E306" s="8">
        <v>2326920500</v>
      </c>
      <c r="F306" s="8">
        <v>22916887672.838989</v>
      </c>
      <c r="G306" s="8">
        <v>8208221282.4967995</v>
      </c>
      <c r="H306" s="8">
        <v>0</v>
      </c>
      <c r="I306" s="8">
        <v>0</v>
      </c>
      <c r="J306" s="8">
        <v>26828959355.200001</v>
      </c>
      <c r="K306" s="8">
        <v>0</v>
      </c>
      <c r="L306" s="10">
        <v>0</v>
      </c>
      <c r="M306" s="14">
        <f t="shared" si="6"/>
        <v>73427974289.91478</v>
      </c>
      <c r="N306" s="9"/>
    </row>
    <row r="307" spans="1:14" ht="14.55" customHeight="1" x14ac:dyDescent="0.3">
      <c r="A307" s="15" t="s">
        <v>325</v>
      </c>
      <c r="B307" s="8">
        <v>325536494.213</v>
      </c>
      <c r="C307" s="8">
        <v>3962115000</v>
      </c>
      <c r="D307" s="8">
        <v>9790773503.0199909</v>
      </c>
      <c r="E307" s="8">
        <v>2823920500</v>
      </c>
      <c r="F307" s="8">
        <v>20657023743.397987</v>
      </c>
      <c r="G307" s="8">
        <v>8604121779.8306904</v>
      </c>
      <c r="H307" s="8">
        <v>0</v>
      </c>
      <c r="I307" s="8">
        <v>0</v>
      </c>
      <c r="J307" s="8">
        <v>26828959355.200001</v>
      </c>
      <c r="K307" s="8">
        <v>0</v>
      </c>
      <c r="L307" s="10">
        <v>0</v>
      </c>
      <c r="M307" s="14">
        <f t="shared" si="6"/>
        <v>72992450375.661667</v>
      </c>
      <c r="N307" s="9"/>
    </row>
    <row r="308" spans="1:14" ht="14.55" customHeight="1" x14ac:dyDescent="0.3">
      <c r="A308" s="15" t="s">
        <v>326</v>
      </c>
      <c r="B308" s="8">
        <v>322966470.57099998</v>
      </c>
      <c r="C308" s="8">
        <v>3962115000</v>
      </c>
      <c r="D308" s="8">
        <v>10717956446.4</v>
      </c>
      <c r="E308" s="8">
        <v>3207920500</v>
      </c>
      <c r="F308" s="8">
        <v>17491912504.09499</v>
      </c>
      <c r="G308" s="8">
        <v>8603908919.9727001</v>
      </c>
      <c r="H308" s="8">
        <v>0</v>
      </c>
      <c r="I308" s="8">
        <v>0</v>
      </c>
      <c r="J308" s="8">
        <v>26828959355.200001</v>
      </c>
      <c r="K308" s="8">
        <v>0</v>
      </c>
      <c r="L308" s="10">
        <v>0</v>
      </c>
      <c r="M308" s="14">
        <f t="shared" si="6"/>
        <v>71135739196.238693</v>
      </c>
      <c r="N308" s="9"/>
    </row>
    <row r="309" spans="1:14" ht="14.55" customHeight="1" x14ac:dyDescent="0.3">
      <c r="A309" s="15" t="s">
        <v>327</v>
      </c>
      <c r="B309" s="8">
        <v>325536494.213</v>
      </c>
      <c r="C309" s="8">
        <v>3962115000</v>
      </c>
      <c r="D309" s="8">
        <v>10699236446.4</v>
      </c>
      <c r="E309" s="8">
        <v>3207920500</v>
      </c>
      <c r="F309" s="8">
        <v>13191924745.477989</v>
      </c>
      <c r="G309" s="8">
        <v>8068712196.82407</v>
      </c>
      <c r="H309" s="8">
        <v>0</v>
      </c>
      <c r="I309" s="8">
        <v>0</v>
      </c>
      <c r="J309" s="8">
        <v>26828959355.200001</v>
      </c>
      <c r="K309" s="8">
        <v>4950000000</v>
      </c>
      <c r="L309" s="10">
        <v>0</v>
      </c>
      <c r="M309" s="14">
        <f t="shared" si="6"/>
        <v>71234404738.115051</v>
      </c>
      <c r="N309" s="9"/>
    </row>
    <row r="310" spans="1:14" ht="14.55" customHeight="1" x14ac:dyDescent="0.3">
      <c r="A310" s="15" t="s">
        <v>328</v>
      </c>
      <c r="B310" s="8">
        <v>327249844.68199998</v>
      </c>
      <c r="C310" s="8">
        <v>3962115000</v>
      </c>
      <c r="D310" s="8">
        <v>10658196446.4</v>
      </c>
      <c r="E310" s="8">
        <v>2938920500</v>
      </c>
      <c r="F310" s="8">
        <v>8305551184.2045898</v>
      </c>
      <c r="G310" s="8">
        <v>6991634015.09937</v>
      </c>
      <c r="H310" s="8">
        <v>0</v>
      </c>
      <c r="I310" s="8">
        <v>0</v>
      </c>
      <c r="J310" s="8">
        <v>26828959355.200001</v>
      </c>
      <c r="K310" s="8">
        <v>4950000000</v>
      </c>
      <c r="L310" s="10">
        <v>0</v>
      </c>
      <c r="M310" s="14">
        <f t="shared" si="6"/>
        <v>64962626345.58596</v>
      </c>
      <c r="N310" s="9"/>
    </row>
    <row r="311" spans="1:14" ht="14.55" customHeight="1" x14ac:dyDescent="0.3">
      <c r="A311" s="15" t="s">
        <v>329</v>
      </c>
      <c r="B311" s="8">
        <v>5057784683.5950003</v>
      </c>
      <c r="C311" s="8">
        <v>3962115000</v>
      </c>
      <c r="D311" s="8">
        <v>10589316446.4</v>
      </c>
      <c r="E311" s="8">
        <v>2397920500</v>
      </c>
      <c r="F311" s="8">
        <v>3258040513.0138803</v>
      </c>
      <c r="G311" s="8">
        <v>5484282419.5379486</v>
      </c>
      <c r="H311" s="8">
        <v>0</v>
      </c>
      <c r="I311" s="8">
        <v>0</v>
      </c>
      <c r="J311" s="8">
        <v>26828959355.200001</v>
      </c>
      <c r="K311" s="8">
        <v>4950000000</v>
      </c>
      <c r="L311" s="10">
        <v>0</v>
      </c>
      <c r="M311" s="14">
        <f t="shared" si="6"/>
        <v>62528418917.746834</v>
      </c>
      <c r="N311" s="9"/>
    </row>
    <row r="312" spans="1:14" ht="14.55" customHeight="1" x14ac:dyDescent="0.3">
      <c r="A312" s="15" t="s">
        <v>330</v>
      </c>
      <c r="B312" s="8">
        <v>4054611422.3409996</v>
      </c>
      <c r="C312" s="8">
        <v>3962115000</v>
      </c>
      <c r="D312" s="8">
        <v>10581636446.4</v>
      </c>
      <c r="E312" s="8">
        <v>2211920500</v>
      </c>
      <c r="F312" s="8">
        <v>391175361.42557997</v>
      </c>
      <c r="G312" s="8">
        <v>3503296282.9232001</v>
      </c>
      <c r="H312" s="8">
        <v>0</v>
      </c>
      <c r="I312" s="8">
        <v>0</v>
      </c>
      <c r="J312" s="8">
        <v>26828959355.200001</v>
      </c>
      <c r="K312" s="8">
        <v>4950000000</v>
      </c>
      <c r="L312" s="10">
        <v>0</v>
      </c>
      <c r="M312" s="14">
        <f t="shared" si="6"/>
        <v>56483714368.28978</v>
      </c>
      <c r="N312" s="9"/>
    </row>
    <row r="313" spans="1:14" ht="14.55" customHeight="1" x14ac:dyDescent="0.3">
      <c r="A313" s="15" t="s">
        <v>331</v>
      </c>
      <c r="B313" s="8">
        <v>338386620.66500002</v>
      </c>
      <c r="C313" s="8">
        <v>3962115000</v>
      </c>
      <c r="D313" s="8">
        <v>10581636446.4</v>
      </c>
      <c r="E313" s="8">
        <v>2485920500</v>
      </c>
      <c r="F313" s="8">
        <v>0</v>
      </c>
      <c r="G313" s="8">
        <v>2474087644.5969982</v>
      </c>
      <c r="H313" s="8">
        <v>0</v>
      </c>
      <c r="I313" s="8">
        <v>0</v>
      </c>
      <c r="J313" s="8">
        <v>26828959355.200001</v>
      </c>
      <c r="K313" s="8">
        <v>4950000000</v>
      </c>
      <c r="L313" s="10">
        <v>0</v>
      </c>
      <c r="M313" s="14">
        <f t="shared" si="6"/>
        <v>51621105566.862</v>
      </c>
      <c r="N313" s="9"/>
    </row>
    <row r="314" spans="1:14" ht="14.55" customHeight="1" x14ac:dyDescent="0.3">
      <c r="A314" s="15" t="s">
        <v>332</v>
      </c>
      <c r="B314" s="8">
        <v>336673270.19700003</v>
      </c>
      <c r="C314" s="8">
        <v>3962115000</v>
      </c>
      <c r="D314" s="8">
        <v>10581636446.4</v>
      </c>
      <c r="E314" s="8">
        <v>2934920500</v>
      </c>
      <c r="F314" s="8">
        <v>0</v>
      </c>
      <c r="G314" s="8">
        <v>2051222440.7723498</v>
      </c>
      <c r="H314" s="8">
        <v>0</v>
      </c>
      <c r="I314" s="8">
        <v>0</v>
      </c>
      <c r="J314" s="8">
        <v>26828959355.200001</v>
      </c>
      <c r="K314" s="8">
        <v>4950000000</v>
      </c>
      <c r="L314" s="10">
        <v>0</v>
      </c>
      <c r="M314" s="14">
        <f t="shared" si="6"/>
        <v>51645527012.569351</v>
      </c>
      <c r="N314" s="9"/>
    </row>
    <row r="315" spans="1:14" ht="14.55" customHeight="1" x14ac:dyDescent="0.3">
      <c r="A315" s="15" t="s">
        <v>333</v>
      </c>
      <c r="B315" s="8">
        <v>336673270.19700003</v>
      </c>
      <c r="C315" s="8">
        <v>3962115000</v>
      </c>
      <c r="D315" s="8">
        <v>10581636446.4</v>
      </c>
      <c r="E315" s="8">
        <v>3016920500</v>
      </c>
      <c r="F315" s="8">
        <v>0</v>
      </c>
      <c r="G315" s="8">
        <v>2026865560.2147801</v>
      </c>
      <c r="H315" s="8">
        <v>0</v>
      </c>
      <c r="I315" s="8">
        <v>0</v>
      </c>
      <c r="J315" s="8">
        <v>26828959355.200001</v>
      </c>
      <c r="K315" s="8">
        <v>4950000000</v>
      </c>
      <c r="L315" s="10">
        <v>0</v>
      </c>
      <c r="M315" s="14">
        <f t="shared" si="6"/>
        <v>51703170132.01178</v>
      </c>
      <c r="N315" s="9"/>
    </row>
    <row r="316" spans="1:14" ht="14.55" customHeight="1" x14ac:dyDescent="0.3">
      <c r="A316" s="15" t="s">
        <v>334</v>
      </c>
      <c r="B316" s="8">
        <v>340099967.014</v>
      </c>
      <c r="C316" s="8">
        <v>3962115000</v>
      </c>
      <c r="D316" s="8">
        <v>10581636446.4</v>
      </c>
      <c r="E316" s="8">
        <v>2688920500</v>
      </c>
      <c r="F316" s="8">
        <v>0</v>
      </c>
      <c r="G316" s="8">
        <v>2177582210.0364099</v>
      </c>
      <c r="H316" s="8">
        <v>0</v>
      </c>
      <c r="I316" s="8">
        <v>0</v>
      </c>
      <c r="J316" s="8">
        <v>26845682577.599998</v>
      </c>
      <c r="K316" s="8">
        <v>4950000000</v>
      </c>
      <c r="L316" s="10">
        <v>0</v>
      </c>
      <c r="M316" s="14">
        <f t="shared" si="6"/>
        <v>51546036701.050415</v>
      </c>
      <c r="N316" s="9"/>
    </row>
    <row r="317" spans="1:14" ht="14.55" customHeight="1" x14ac:dyDescent="0.3">
      <c r="A317" s="15" t="s">
        <v>335</v>
      </c>
      <c r="B317" s="8">
        <v>337529943.37099999</v>
      </c>
      <c r="C317" s="8">
        <v>3962115000</v>
      </c>
      <c r="D317" s="8">
        <v>10581636446.4</v>
      </c>
      <c r="E317" s="8">
        <v>2307920500</v>
      </c>
      <c r="F317" s="8">
        <v>0</v>
      </c>
      <c r="G317" s="8">
        <v>2581279120.4904699</v>
      </c>
      <c r="H317" s="8">
        <v>0</v>
      </c>
      <c r="I317" s="8">
        <v>0</v>
      </c>
      <c r="J317" s="8">
        <v>26845682577.599998</v>
      </c>
      <c r="K317" s="8">
        <v>4950000000</v>
      </c>
      <c r="L317" s="10">
        <v>0</v>
      </c>
      <c r="M317" s="14">
        <f t="shared" si="6"/>
        <v>51566163587.861465</v>
      </c>
      <c r="N317" s="9"/>
    </row>
    <row r="318" spans="1:14" ht="14.55" customHeight="1" x14ac:dyDescent="0.3">
      <c r="A318" s="15" t="s">
        <v>336</v>
      </c>
      <c r="B318" s="8">
        <v>327249844.68199998</v>
      </c>
      <c r="C318" s="8">
        <v>3962115000</v>
      </c>
      <c r="D318" s="8">
        <v>10658676446.4</v>
      </c>
      <c r="E318" s="8">
        <v>2230920500</v>
      </c>
      <c r="F318" s="8">
        <v>0</v>
      </c>
      <c r="G318" s="8">
        <v>3097890506.6438799</v>
      </c>
      <c r="H318" s="8">
        <v>0</v>
      </c>
      <c r="I318" s="8">
        <v>0</v>
      </c>
      <c r="J318" s="8">
        <v>26845682577.599998</v>
      </c>
      <c r="K318" s="8">
        <v>4464850471.3499899</v>
      </c>
      <c r="L318" s="10">
        <v>0</v>
      </c>
      <c r="M318" s="14">
        <f t="shared" si="6"/>
        <v>51587385346.675873</v>
      </c>
      <c r="N318" s="9"/>
    </row>
    <row r="319" spans="1:14" ht="14.55" customHeight="1" x14ac:dyDescent="0.3">
      <c r="A319" s="15" t="s">
        <v>337</v>
      </c>
      <c r="B319" s="8">
        <v>329819868.324</v>
      </c>
      <c r="C319" s="8">
        <v>3962115000</v>
      </c>
      <c r="D319" s="8">
        <v>10711956446.4</v>
      </c>
      <c r="E319" s="8">
        <v>2606920500</v>
      </c>
      <c r="F319" s="8">
        <v>0</v>
      </c>
      <c r="G319" s="8">
        <v>3781585795.7908688</v>
      </c>
      <c r="H319" s="8">
        <v>0</v>
      </c>
      <c r="I319" s="8">
        <v>0</v>
      </c>
      <c r="J319" s="8">
        <v>26845682577.599998</v>
      </c>
      <c r="K319" s="8">
        <v>4950000000</v>
      </c>
      <c r="L319" s="10">
        <v>0</v>
      </c>
      <c r="M319" s="14">
        <f t="shared" si="6"/>
        <v>53188080188.114868</v>
      </c>
      <c r="N319" s="9"/>
    </row>
    <row r="320" spans="1:14" ht="14.55" customHeight="1" x14ac:dyDescent="0.3">
      <c r="A320" s="15" t="s">
        <v>338</v>
      </c>
      <c r="B320" s="8">
        <v>326393167.38800001</v>
      </c>
      <c r="C320" s="8">
        <v>3962115000</v>
      </c>
      <c r="D320" s="8">
        <v>10719156446.4</v>
      </c>
      <c r="E320" s="8">
        <v>3192920500</v>
      </c>
      <c r="F320" s="8">
        <v>0</v>
      </c>
      <c r="G320" s="8">
        <v>4772812363.5558605</v>
      </c>
      <c r="H320" s="8">
        <v>0</v>
      </c>
      <c r="I320" s="8">
        <v>0</v>
      </c>
      <c r="J320" s="8">
        <v>26845682577.599998</v>
      </c>
      <c r="K320" s="8">
        <v>4950000000</v>
      </c>
      <c r="L320" s="10">
        <v>0</v>
      </c>
      <c r="M320" s="14">
        <f t="shared" si="6"/>
        <v>54769080054.943863</v>
      </c>
      <c r="N320" s="9"/>
    </row>
    <row r="321" spans="1:14" ht="14.55" customHeight="1" x14ac:dyDescent="0.3">
      <c r="A321" s="15" t="s">
        <v>339</v>
      </c>
      <c r="B321" s="8">
        <v>328106517.85600001</v>
      </c>
      <c r="C321" s="8">
        <v>3962115000</v>
      </c>
      <c r="D321" s="8">
        <v>10708836446.4</v>
      </c>
      <c r="E321" s="8">
        <v>3207920500</v>
      </c>
      <c r="F321" s="8">
        <v>358120.45673099998</v>
      </c>
      <c r="G321" s="8">
        <v>6224200578.89993</v>
      </c>
      <c r="H321" s="8">
        <v>0</v>
      </c>
      <c r="I321" s="8">
        <v>0</v>
      </c>
      <c r="J321" s="8">
        <v>26845682577.599998</v>
      </c>
      <c r="K321" s="8">
        <v>4303398089.1000004</v>
      </c>
      <c r="L321" s="10">
        <v>0</v>
      </c>
      <c r="M321" s="14">
        <f t="shared" si="6"/>
        <v>55580617830.31266</v>
      </c>
      <c r="N321" s="9"/>
    </row>
    <row r="322" spans="1:14" ht="14.55" customHeight="1" x14ac:dyDescent="0.3">
      <c r="A322" s="15" t="s">
        <v>340</v>
      </c>
      <c r="B322" s="8">
        <v>333246569.25999999</v>
      </c>
      <c r="C322" s="8">
        <v>3962115000</v>
      </c>
      <c r="D322" s="8">
        <v>10676676446.4</v>
      </c>
      <c r="E322" s="8">
        <v>3207920500</v>
      </c>
      <c r="F322" s="8">
        <v>2754051777.1304002</v>
      </c>
      <c r="G322" s="8">
        <v>7559592659.8127899</v>
      </c>
      <c r="H322" s="8">
        <v>0</v>
      </c>
      <c r="I322" s="8">
        <v>0</v>
      </c>
      <c r="J322" s="8">
        <v>26845682577.599998</v>
      </c>
      <c r="K322" s="8">
        <v>3133244833.2799902</v>
      </c>
      <c r="L322" s="10">
        <v>0</v>
      </c>
      <c r="M322" s="14">
        <f t="shared" si="6"/>
        <v>58472530363.483177</v>
      </c>
      <c r="N322" s="9"/>
    </row>
    <row r="323" spans="1:14" ht="14.55" customHeight="1" x14ac:dyDescent="0.3">
      <c r="A323" s="15" t="s">
        <v>341</v>
      </c>
      <c r="B323" s="8">
        <v>340956644.30800003</v>
      </c>
      <c r="C323" s="8">
        <v>3962115000</v>
      </c>
      <c r="D323" s="8">
        <v>10124699470.4</v>
      </c>
      <c r="E323" s="8">
        <v>2645920500</v>
      </c>
      <c r="F323" s="8">
        <v>7699988693.3031902</v>
      </c>
      <c r="G323" s="8">
        <v>7708897929.0661697</v>
      </c>
      <c r="H323" s="8">
        <v>0</v>
      </c>
      <c r="I323" s="8">
        <v>0</v>
      </c>
      <c r="J323" s="8">
        <v>26845682577.599998</v>
      </c>
      <c r="K323" s="8">
        <v>4950000000</v>
      </c>
      <c r="L323" s="10">
        <v>0</v>
      </c>
      <c r="M323" s="14">
        <f t="shared" si="6"/>
        <v>64278260814.677361</v>
      </c>
      <c r="N323" s="9"/>
    </row>
    <row r="324" spans="1:14" ht="14.55" customHeight="1" x14ac:dyDescent="0.3">
      <c r="A324" s="15" t="s">
        <v>342</v>
      </c>
      <c r="B324" s="8">
        <v>341813317.48199999</v>
      </c>
      <c r="C324" s="8">
        <v>3962115000</v>
      </c>
      <c r="D324" s="8">
        <v>9427165121.1900005</v>
      </c>
      <c r="E324" s="8">
        <v>2253920500</v>
      </c>
      <c r="F324" s="8">
        <v>13045800806.075001</v>
      </c>
      <c r="G324" s="8">
        <v>8104650984.1266308</v>
      </c>
      <c r="H324" s="8">
        <v>0</v>
      </c>
      <c r="I324" s="8">
        <v>0</v>
      </c>
      <c r="J324" s="8">
        <v>26845682577.599998</v>
      </c>
      <c r="K324" s="8">
        <v>4950000000</v>
      </c>
      <c r="L324" s="10">
        <v>0</v>
      </c>
      <c r="M324" s="14">
        <f t="shared" ref="M324:M387" si="7">SUM(B324:L324)</f>
        <v>68931148306.473633</v>
      </c>
      <c r="N324" s="9"/>
    </row>
    <row r="325" spans="1:14" ht="14.55" customHeight="1" x14ac:dyDescent="0.3">
      <c r="A325" s="15" t="s">
        <v>343</v>
      </c>
      <c r="B325" s="8">
        <v>368370243.56</v>
      </c>
      <c r="C325" s="8">
        <v>3962115000</v>
      </c>
      <c r="D325" s="8">
        <v>8759150771.9599991</v>
      </c>
      <c r="E325" s="8">
        <v>2261920500</v>
      </c>
      <c r="F325" s="8">
        <v>17509941610.276989</v>
      </c>
      <c r="G325" s="8">
        <v>11064616845.534859</v>
      </c>
      <c r="H325" s="8">
        <v>0</v>
      </c>
      <c r="I325" s="8">
        <v>0</v>
      </c>
      <c r="J325" s="8">
        <v>26845682577.599998</v>
      </c>
      <c r="K325" s="8">
        <v>473506606.26199901</v>
      </c>
      <c r="L325" s="10">
        <v>0</v>
      </c>
      <c r="M325" s="14">
        <f t="shared" si="7"/>
        <v>71245304155.193848</v>
      </c>
      <c r="N325" s="9"/>
    </row>
    <row r="326" spans="1:14" ht="14.55" customHeight="1" x14ac:dyDescent="0.3">
      <c r="A326" s="15" t="s">
        <v>344</v>
      </c>
      <c r="B326" s="8">
        <v>369226916.73399901</v>
      </c>
      <c r="C326" s="8">
        <v>3962115000</v>
      </c>
      <c r="D326" s="8">
        <v>8091136422.7299995</v>
      </c>
      <c r="E326" s="8">
        <v>2563920500</v>
      </c>
      <c r="F326" s="8">
        <v>20742578118.46999</v>
      </c>
      <c r="G326" s="8">
        <v>14040382155.52487</v>
      </c>
      <c r="H326" s="8">
        <v>0</v>
      </c>
      <c r="I326" s="8">
        <v>0</v>
      </c>
      <c r="J326" s="8">
        <v>26845682577.599998</v>
      </c>
      <c r="K326" s="8">
        <v>0</v>
      </c>
      <c r="L326" s="10">
        <v>0</v>
      </c>
      <c r="M326" s="14">
        <f t="shared" si="7"/>
        <v>76615041691.058868</v>
      </c>
      <c r="N326" s="9"/>
    </row>
    <row r="327" spans="1:14" ht="14.55" customHeight="1" x14ac:dyDescent="0.3">
      <c r="A327" s="15" t="s">
        <v>345</v>
      </c>
      <c r="B327" s="8">
        <v>340099967.014</v>
      </c>
      <c r="C327" s="8">
        <v>962115000</v>
      </c>
      <c r="D327" s="8">
        <v>8091136422.7299995</v>
      </c>
      <c r="E327" s="8">
        <v>2768920500</v>
      </c>
      <c r="F327" s="8">
        <v>23148335701.606903</v>
      </c>
      <c r="G327" s="8">
        <v>15503150905.024391</v>
      </c>
      <c r="H327" s="8">
        <v>0</v>
      </c>
      <c r="I327" s="8">
        <v>0</v>
      </c>
      <c r="J327" s="8">
        <v>26845682577.599998</v>
      </c>
      <c r="K327" s="8">
        <v>0</v>
      </c>
      <c r="L327" s="10">
        <v>0</v>
      </c>
      <c r="M327" s="14">
        <f t="shared" si="7"/>
        <v>77659441073.975296</v>
      </c>
      <c r="N327" s="9"/>
    </row>
    <row r="328" spans="1:14" ht="14.55" customHeight="1" x14ac:dyDescent="0.3">
      <c r="A328" s="15" t="s">
        <v>346</v>
      </c>
      <c r="B328" s="8">
        <v>328106517.85600001</v>
      </c>
      <c r="C328" s="8">
        <v>962115000</v>
      </c>
      <c r="D328" s="8">
        <v>8091136422.7299995</v>
      </c>
      <c r="E328" s="8">
        <v>2632920500</v>
      </c>
      <c r="F328" s="8">
        <v>24445689772.397003</v>
      </c>
      <c r="G328" s="8">
        <v>16367153347.205399</v>
      </c>
      <c r="H328" s="8">
        <v>0</v>
      </c>
      <c r="I328" s="8">
        <v>0</v>
      </c>
      <c r="J328" s="8">
        <v>26845682577.599998</v>
      </c>
      <c r="K328" s="8">
        <v>0</v>
      </c>
      <c r="L328" s="10">
        <v>0</v>
      </c>
      <c r="M328" s="14">
        <f t="shared" si="7"/>
        <v>79672804137.788391</v>
      </c>
      <c r="N328" s="9"/>
    </row>
    <row r="329" spans="1:14" ht="14.55" customHeight="1" x14ac:dyDescent="0.3">
      <c r="A329" s="15" t="s">
        <v>347</v>
      </c>
      <c r="B329" s="8">
        <v>328106517.85600001</v>
      </c>
      <c r="C329" s="8">
        <v>832965850.58899999</v>
      </c>
      <c r="D329" s="8">
        <v>8091136422.7299995</v>
      </c>
      <c r="E329" s="8">
        <v>2349920500</v>
      </c>
      <c r="F329" s="8">
        <v>24290316670.73</v>
      </c>
      <c r="G329" s="8">
        <v>17228504082.808998</v>
      </c>
      <c r="H329" s="8">
        <v>0</v>
      </c>
      <c r="I329" s="8">
        <v>0</v>
      </c>
      <c r="J329" s="8">
        <v>26845682577.599998</v>
      </c>
      <c r="K329" s="8">
        <v>0</v>
      </c>
      <c r="L329" s="10">
        <v>0</v>
      </c>
      <c r="M329" s="14">
        <f t="shared" si="7"/>
        <v>79966632622.313995</v>
      </c>
      <c r="N329" s="9"/>
    </row>
    <row r="330" spans="1:14" ht="14.55" customHeight="1" x14ac:dyDescent="0.3">
      <c r="A330" s="15" t="s">
        <v>348</v>
      </c>
      <c r="B330" s="8">
        <v>328106517.85600001</v>
      </c>
      <c r="C330" s="8">
        <v>0</v>
      </c>
      <c r="D330" s="8">
        <v>8128576422.7299995</v>
      </c>
      <c r="E330" s="8">
        <v>2207920500</v>
      </c>
      <c r="F330" s="8">
        <v>23119822425.929001</v>
      </c>
      <c r="G330" s="8">
        <v>17815120249.577477</v>
      </c>
      <c r="H330" s="8">
        <v>0</v>
      </c>
      <c r="I330" s="8">
        <v>0</v>
      </c>
      <c r="J330" s="8">
        <v>26845682577.599998</v>
      </c>
      <c r="K330" s="8">
        <v>0</v>
      </c>
      <c r="L330" s="10">
        <v>0</v>
      </c>
      <c r="M330" s="14">
        <f t="shared" si="7"/>
        <v>78445228693.692474</v>
      </c>
      <c r="N330" s="9"/>
    </row>
    <row r="331" spans="1:14" ht="14.55" customHeight="1" x14ac:dyDescent="0.3">
      <c r="A331" s="15" t="s">
        <v>349</v>
      </c>
      <c r="B331" s="8">
        <v>329819868.324</v>
      </c>
      <c r="C331" s="8">
        <v>962115000</v>
      </c>
      <c r="D331" s="8">
        <v>8213776422.7299995</v>
      </c>
      <c r="E331" s="8">
        <v>2392920500</v>
      </c>
      <c r="F331" s="8">
        <v>20860418932.554001</v>
      </c>
      <c r="G331" s="8">
        <v>18199090696.163288</v>
      </c>
      <c r="H331" s="8">
        <v>0</v>
      </c>
      <c r="I331" s="8">
        <v>0</v>
      </c>
      <c r="J331" s="8">
        <v>26845682577.599998</v>
      </c>
      <c r="K331" s="8">
        <v>0</v>
      </c>
      <c r="L331" s="10">
        <v>0</v>
      </c>
      <c r="M331" s="14">
        <f t="shared" si="7"/>
        <v>77803823997.371277</v>
      </c>
      <c r="N331" s="9"/>
    </row>
    <row r="332" spans="1:14" ht="14.55" customHeight="1" x14ac:dyDescent="0.3">
      <c r="A332" s="15" t="s">
        <v>350</v>
      </c>
      <c r="B332" s="8">
        <v>330676545.61799997</v>
      </c>
      <c r="C332" s="8">
        <v>962115000</v>
      </c>
      <c r="D332" s="8">
        <v>8221696422.7299995</v>
      </c>
      <c r="E332" s="8">
        <v>2818920500</v>
      </c>
      <c r="F332" s="8">
        <v>17739694060.929001</v>
      </c>
      <c r="G332" s="8">
        <v>18390554210.096298</v>
      </c>
      <c r="H332" s="8">
        <v>0</v>
      </c>
      <c r="I332" s="8">
        <v>0</v>
      </c>
      <c r="J332" s="8">
        <v>26845682577.599998</v>
      </c>
      <c r="K332" s="8">
        <v>0</v>
      </c>
      <c r="L332" s="10">
        <v>0</v>
      </c>
      <c r="M332" s="14">
        <f t="shared" si="7"/>
        <v>75309339316.973297</v>
      </c>
      <c r="N332" s="9"/>
    </row>
    <row r="333" spans="1:14" ht="14.55" customHeight="1" x14ac:dyDescent="0.3">
      <c r="A333" s="15" t="s">
        <v>351</v>
      </c>
      <c r="B333" s="8">
        <v>332389891.96600002</v>
      </c>
      <c r="C333" s="8">
        <v>962115000</v>
      </c>
      <c r="D333" s="8">
        <v>8214256422.7299995</v>
      </c>
      <c r="E333" s="8">
        <v>3117920500</v>
      </c>
      <c r="F333" s="8">
        <v>13532492400.10199</v>
      </c>
      <c r="G333" s="8">
        <v>18940892259.849297</v>
      </c>
      <c r="H333" s="8">
        <v>0</v>
      </c>
      <c r="I333" s="8">
        <v>0</v>
      </c>
      <c r="J333" s="8">
        <v>26845682577.599998</v>
      </c>
      <c r="K333" s="8">
        <v>0</v>
      </c>
      <c r="L333" s="10">
        <v>0</v>
      </c>
      <c r="M333" s="14">
        <f t="shared" si="7"/>
        <v>71945749052.247284</v>
      </c>
      <c r="N333" s="9"/>
    </row>
    <row r="334" spans="1:14" ht="14.55" customHeight="1" x14ac:dyDescent="0.3">
      <c r="A334" s="15" t="s">
        <v>352</v>
      </c>
      <c r="B334" s="8">
        <v>328106517.85600001</v>
      </c>
      <c r="C334" s="8">
        <v>3962115000</v>
      </c>
      <c r="D334" s="8">
        <v>8186416422.7299995</v>
      </c>
      <c r="E334" s="8">
        <v>2986920500</v>
      </c>
      <c r="F334" s="8">
        <v>8648623958.3723907</v>
      </c>
      <c r="G334" s="8">
        <v>19364968852.872192</v>
      </c>
      <c r="H334" s="8">
        <v>0</v>
      </c>
      <c r="I334" s="8">
        <v>0</v>
      </c>
      <c r="J334" s="8">
        <v>26845682577.599998</v>
      </c>
      <c r="K334" s="8">
        <v>4950000000</v>
      </c>
      <c r="L334" s="10">
        <v>0</v>
      </c>
      <c r="M334" s="14">
        <f t="shared" si="7"/>
        <v>75272833829.430573</v>
      </c>
      <c r="N334" s="9"/>
    </row>
    <row r="335" spans="1:14" ht="14.55" customHeight="1" x14ac:dyDescent="0.3">
      <c r="A335" s="15" t="s">
        <v>353</v>
      </c>
      <c r="B335" s="8">
        <v>336673270.19700003</v>
      </c>
      <c r="C335" s="8">
        <v>3962115000</v>
      </c>
      <c r="D335" s="8">
        <v>9055759366.1000004</v>
      </c>
      <c r="E335" s="8">
        <v>2574920500</v>
      </c>
      <c r="F335" s="8">
        <v>3349843673.1023002</v>
      </c>
      <c r="G335" s="8">
        <v>19459598484.290199</v>
      </c>
      <c r="H335" s="8">
        <v>0</v>
      </c>
      <c r="I335" s="8">
        <v>0</v>
      </c>
      <c r="J335" s="8">
        <v>26845682577.599998</v>
      </c>
      <c r="K335" s="8">
        <v>4950000000</v>
      </c>
      <c r="L335" s="10">
        <v>0</v>
      </c>
      <c r="M335" s="14">
        <f t="shared" si="7"/>
        <v>70534592871.28949</v>
      </c>
      <c r="N335" s="9"/>
    </row>
    <row r="336" spans="1:14" ht="14.55" customHeight="1" x14ac:dyDescent="0.3">
      <c r="A336" s="15" t="s">
        <v>354</v>
      </c>
      <c r="B336" s="8">
        <v>337529943.37099999</v>
      </c>
      <c r="C336" s="8">
        <v>3962115000</v>
      </c>
      <c r="D336" s="8">
        <v>8759150771.9599991</v>
      </c>
      <c r="E336" s="8">
        <v>2245920500</v>
      </c>
      <c r="F336" s="8">
        <v>429957521.66847003</v>
      </c>
      <c r="G336" s="8">
        <v>19318953123.294701</v>
      </c>
      <c r="H336" s="8">
        <v>0</v>
      </c>
      <c r="I336" s="8">
        <v>0</v>
      </c>
      <c r="J336" s="8">
        <v>26845682577.599998</v>
      </c>
      <c r="K336" s="8">
        <v>4950000000</v>
      </c>
      <c r="L336" s="10">
        <v>0</v>
      </c>
      <c r="M336" s="14">
        <f t="shared" si="7"/>
        <v>66849309437.894173</v>
      </c>
      <c r="N336" s="9"/>
    </row>
    <row r="337" spans="1:14" ht="14.55" customHeight="1" x14ac:dyDescent="0.3">
      <c r="A337" s="15" t="s">
        <v>355</v>
      </c>
      <c r="B337" s="8">
        <v>338386620.66500002</v>
      </c>
      <c r="C337" s="8">
        <v>3962115000</v>
      </c>
      <c r="D337" s="8">
        <v>8091136422.7299995</v>
      </c>
      <c r="E337" s="8">
        <v>2274920500</v>
      </c>
      <c r="F337" s="8">
        <v>0</v>
      </c>
      <c r="G337" s="8">
        <v>19902256168.3298</v>
      </c>
      <c r="H337" s="8">
        <v>0</v>
      </c>
      <c r="I337" s="8">
        <v>0</v>
      </c>
      <c r="J337" s="8">
        <v>26845682577.599998</v>
      </c>
      <c r="K337" s="8">
        <v>4950000000</v>
      </c>
      <c r="L337" s="10">
        <v>0</v>
      </c>
      <c r="M337" s="14">
        <f t="shared" si="7"/>
        <v>66364497289.324799</v>
      </c>
      <c r="N337" s="9"/>
    </row>
    <row r="338" spans="1:14" ht="14.55" customHeight="1" x14ac:dyDescent="0.3">
      <c r="A338" s="15" t="s">
        <v>356</v>
      </c>
      <c r="B338" s="8">
        <v>338386620.66500002</v>
      </c>
      <c r="C338" s="8">
        <v>2274931838.9499903</v>
      </c>
      <c r="D338" s="8">
        <v>8091136422.7299995</v>
      </c>
      <c r="E338" s="8">
        <v>2638920500</v>
      </c>
      <c r="F338" s="8">
        <v>0</v>
      </c>
      <c r="G338" s="8">
        <v>20860614794.474701</v>
      </c>
      <c r="H338" s="8">
        <v>0</v>
      </c>
      <c r="I338" s="8">
        <v>0</v>
      </c>
      <c r="J338" s="8">
        <v>26845682577.599998</v>
      </c>
      <c r="K338" s="8">
        <v>3867218009.6999998</v>
      </c>
      <c r="L338" s="10">
        <v>0</v>
      </c>
      <c r="M338" s="14">
        <f t="shared" si="7"/>
        <v>64916890764.11969</v>
      </c>
      <c r="N338" s="9"/>
    </row>
    <row r="339" spans="1:14" ht="14.55" customHeight="1" x14ac:dyDescent="0.3">
      <c r="A339" s="15" t="s">
        <v>357</v>
      </c>
      <c r="B339" s="8">
        <v>334959919.72899997</v>
      </c>
      <c r="C339" s="8">
        <v>3962115000</v>
      </c>
      <c r="D339" s="8">
        <v>8091136422.7299995</v>
      </c>
      <c r="E339" s="8">
        <v>2977920500</v>
      </c>
      <c r="F339" s="8">
        <v>0</v>
      </c>
      <c r="G339" s="8">
        <v>21820587030.364899</v>
      </c>
      <c r="H339" s="8">
        <v>0</v>
      </c>
      <c r="I339" s="8">
        <v>0</v>
      </c>
      <c r="J339" s="8">
        <v>26845682577.599998</v>
      </c>
      <c r="K339" s="8">
        <v>2166667879.3589902</v>
      </c>
      <c r="L339" s="10">
        <v>0</v>
      </c>
      <c r="M339" s="14">
        <f t="shared" si="7"/>
        <v>66199069329.78289</v>
      </c>
      <c r="N339" s="9"/>
    </row>
    <row r="340" spans="1:14" x14ac:dyDescent="0.3">
      <c r="A340" s="15" t="s">
        <v>358</v>
      </c>
      <c r="B340" s="8">
        <v>335816592.903</v>
      </c>
      <c r="C340" s="8">
        <v>962115000</v>
      </c>
      <c r="D340" s="8">
        <v>8091136422.7299995</v>
      </c>
      <c r="E340" s="8">
        <v>2903920500</v>
      </c>
      <c r="F340" s="8">
        <v>0</v>
      </c>
      <c r="G340" s="8">
        <v>22879365228.525497</v>
      </c>
      <c r="H340" s="8">
        <v>0</v>
      </c>
      <c r="I340" s="8">
        <v>0</v>
      </c>
      <c r="J340" s="8">
        <v>26842821892</v>
      </c>
      <c r="K340" s="8">
        <v>0</v>
      </c>
      <c r="L340" s="10">
        <v>0</v>
      </c>
      <c r="M340" s="14">
        <f t="shared" si="7"/>
        <v>62015175636.158493</v>
      </c>
      <c r="N340" s="9"/>
    </row>
    <row r="341" spans="1:14" x14ac:dyDescent="0.3">
      <c r="A341" s="15" t="s">
        <v>359</v>
      </c>
      <c r="B341" s="8">
        <v>336673270.19700003</v>
      </c>
      <c r="C341" s="8">
        <v>962115000</v>
      </c>
      <c r="D341" s="8">
        <v>8091136422.7299995</v>
      </c>
      <c r="E341" s="8">
        <v>2551920500</v>
      </c>
      <c r="F341" s="8">
        <v>0</v>
      </c>
      <c r="G341" s="8">
        <v>23335199749.4482</v>
      </c>
      <c r="H341" s="8">
        <v>0</v>
      </c>
      <c r="I341" s="8">
        <v>0</v>
      </c>
      <c r="J341" s="8">
        <v>26842821892</v>
      </c>
      <c r="K341" s="8">
        <v>0</v>
      </c>
      <c r="L341" s="10">
        <v>0</v>
      </c>
      <c r="M341" s="14">
        <f t="shared" si="7"/>
        <v>62119866834.375198</v>
      </c>
      <c r="N341" s="9"/>
    </row>
    <row r="342" spans="1:14" ht="14.55" customHeight="1" x14ac:dyDescent="0.3">
      <c r="A342" s="15" t="s">
        <v>360</v>
      </c>
      <c r="B342" s="8">
        <v>325536494.213</v>
      </c>
      <c r="C342" s="8">
        <v>962115000</v>
      </c>
      <c r="D342" s="8">
        <v>8091136422.7299995</v>
      </c>
      <c r="E342" s="8">
        <v>2251920500</v>
      </c>
      <c r="F342" s="8">
        <v>0</v>
      </c>
      <c r="G342" s="8">
        <v>23416559002.0312</v>
      </c>
      <c r="H342" s="8">
        <v>0</v>
      </c>
      <c r="I342" s="8">
        <v>0</v>
      </c>
      <c r="J342" s="8">
        <v>26842821892</v>
      </c>
      <c r="K342" s="8">
        <v>0</v>
      </c>
      <c r="L342" s="10">
        <v>0</v>
      </c>
      <c r="M342" s="14">
        <f t="shared" si="7"/>
        <v>61890089310.974197</v>
      </c>
      <c r="N342" s="9"/>
    </row>
    <row r="343" spans="1:14" ht="14.55" customHeight="1" x14ac:dyDescent="0.3">
      <c r="A343" s="15" t="s">
        <v>361</v>
      </c>
      <c r="B343" s="8">
        <v>323823143.745</v>
      </c>
      <c r="C343" s="8">
        <v>962115000</v>
      </c>
      <c r="D343" s="8">
        <v>8211136422.7299995</v>
      </c>
      <c r="E343" s="8">
        <v>2263920500</v>
      </c>
      <c r="F343" s="8">
        <v>0</v>
      </c>
      <c r="G343" s="8">
        <v>23386021519.202499</v>
      </c>
      <c r="H343" s="8">
        <v>0</v>
      </c>
      <c r="I343" s="8">
        <v>0</v>
      </c>
      <c r="J343" s="8">
        <v>26842821892</v>
      </c>
      <c r="K343" s="8">
        <v>0</v>
      </c>
      <c r="L343" s="10">
        <v>0</v>
      </c>
      <c r="M343" s="14">
        <f t="shared" si="7"/>
        <v>61989838477.677498</v>
      </c>
      <c r="N343" s="9"/>
    </row>
    <row r="344" spans="1:14" ht="14.55" customHeight="1" x14ac:dyDescent="0.3">
      <c r="A344" s="15" t="s">
        <v>362</v>
      </c>
      <c r="B344" s="8">
        <v>325536494.213</v>
      </c>
      <c r="C344" s="8">
        <v>962115000</v>
      </c>
      <c r="D344" s="8">
        <v>8222656422.7299995</v>
      </c>
      <c r="E344" s="8">
        <v>2627920500</v>
      </c>
      <c r="F344" s="8">
        <v>0</v>
      </c>
      <c r="G344" s="8">
        <v>23153552972.931599</v>
      </c>
      <c r="H344" s="8">
        <v>0</v>
      </c>
      <c r="I344" s="8">
        <v>0</v>
      </c>
      <c r="J344" s="8">
        <v>26842821892</v>
      </c>
      <c r="K344" s="8">
        <v>0</v>
      </c>
      <c r="L344" s="10">
        <v>0</v>
      </c>
      <c r="M344" s="14">
        <f t="shared" si="7"/>
        <v>62134603281.874596</v>
      </c>
      <c r="N344" s="9"/>
    </row>
    <row r="345" spans="1:14" ht="14.55" customHeight="1" x14ac:dyDescent="0.3">
      <c r="A345" s="15" t="s">
        <v>363</v>
      </c>
      <c r="B345" s="8">
        <v>328106517.85600001</v>
      </c>
      <c r="C345" s="8">
        <v>962115000</v>
      </c>
      <c r="D345" s="8">
        <v>8222416422.7299995</v>
      </c>
      <c r="E345" s="8">
        <v>3043920500</v>
      </c>
      <c r="F345" s="8">
        <v>554226.07148100005</v>
      </c>
      <c r="G345" s="8">
        <v>22569799933.173698</v>
      </c>
      <c r="H345" s="8">
        <v>0</v>
      </c>
      <c r="I345" s="8">
        <v>0</v>
      </c>
      <c r="J345" s="8">
        <v>24158539705.48</v>
      </c>
      <c r="K345" s="8">
        <v>0</v>
      </c>
      <c r="L345" s="10">
        <v>0</v>
      </c>
      <c r="M345" s="14">
        <f t="shared" si="7"/>
        <v>59285452305.311172</v>
      </c>
      <c r="N345" s="9"/>
    </row>
    <row r="346" spans="1:14" ht="14.55" customHeight="1" x14ac:dyDescent="0.3">
      <c r="A346" s="15" t="s">
        <v>364</v>
      </c>
      <c r="B346" s="8">
        <v>330676545.61799997</v>
      </c>
      <c r="C346" s="8">
        <v>962115000</v>
      </c>
      <c r="D346" s="8">
        <v>8204656422.7299995</v>
      </c>
      <c r="E346" s="8">
        <v>3151920500</v>
      </c>
      <c r="F346" s="8">
        <v>2661365728.0485001</v>
      </c>
      <c r="G346" s="8">
        <v>21626832287.1143</v>
      </c>
      <c r="H346" s="8">
        <v>0</v>
      </c>
      <c r="I346" s="8">
        <v>0</v>
      </c>
      <c r="J346" s="8">
        <v>21474257515.748001</v>
      </c>
      <c r="K346" s="8">
        <v>0</v>
      </c>
      <c r="L346" s="10">
        <v>0</v>
      </c>
      <c r="M346" s="14">
        <f t="shared" si="7"/>
        <v>58411823999.258804</v>
      </c>
      <c r="N346" s="9"/>
    </row>
    <row r="347" spans="1:14" ht="14.55" customHeight="1" x14ac:dyDescent="0.3">
      <c r="A347" s="15" t="s">
        <v>365</v>
      </c>
      <c r="B347" s="8">
        <v>356376794.401999</v>
      </c>
      <c r="C347" s="8">
        <v>962115000</v>
      </c>
      <c r="D347" s="8">
        <v>8168416422.7299995</v>
      </c>
      <c r="E347" s="8">
        <v>2858920500</v>
      </c>
      <c r="F347" s="8">
        <v>7415918121.05019</v>
      </c>
      <c r="G347" s="8">
        <v>20975632543.358742</v>
      </c>
      <c r="H347" s="8">
        <v>0</v>
      </c>
      <c r="I347" s="8">
        <v>0</v>
      </c>
      <c r="J347" s="8">
        <v>18789975326.015999</v>
      </c>
      <c r="K347" s="8">
        <v>0</v>
      </c>
      <c r="L347" s="10">
        <v>0</v>
      </c>
      <c r="M347" s="14">
        <f t="shared" si="7"/>
        <v>59527354707.556931</v>
      </c>
      <c r="N347" s="9"/>
    </row>
    <row r="348" spans="1:14" ht="14.55" customHeight="1" x14ac:dyDescent="0.3">
      <c r="A348" s="15" t="s">
        <v>366</v>
      </c>
      <c r="B348" s="8">
        <v>376080318.60699999</v>
      </c>
      <c r="C348" s="8">
        <v>962115000</v>
      </c>
      <c r="D348" s="8">
        <v>8099536422.7299995</v>
      </c>
      <c r="E348" s="8">
        <v>2435920500</v>
      </c>
      <c r="F348" s="8">
        <v>12712319014.406002</v>
      </c>
      <c r="G348" s="8">
        <v>21926959586.506569</v>
      </c>
      <c r="H348" s="8">
        <v>0</v>
      </c>
      <c r="I348" s="8">
        <v>0</v>
      </c>
      <c r="J348" s="8">
        <v>16105693136.274</v>
      </c>
      <c r="K348" s="8">
        <v>0</v>
      </c>
      <c r="L348" s="10">
        <v>0</v>
      </c>
      <c r="M348" s="14">
        <f t="shared" si="7"/>
        <v>62618623978.523575</v>
      </c>
      <c r="N348" s="9"/>
    </row>
    <row r="349" spans="1:14" ht="14.55" customHeight="1" x14ac:dyDescent="0.3">
      <c r="A349" s="15" t="s">
        <v>367</v>
      </c>
      <c r="B349" s="8">
        <v>373510294.96499997</v>
      </c>
      <c r="C349" s="8">
        <v>962115000</v>
      </c>
      <c r="D349" s="8">
        <v>8091136422.7299995</v>
      </c>
      <c r="E349" s="8">
        <v>2213920500</v>
      </c>
      <c r="F349" s="8">
        <v>17128280380.635</v>
      </c>
      <c r="G349" s="8">
        <v>24211487360.170898</v>
      </c>
      <c r="H349" s="8">
        <v>0</v>
      </c>
      <c r="I349" s="8">
        <v>0</v>
      </c>
      <c r="J349" s="8">
        <v>13421410946.532</v>
      </c>
      <c r="K349" s="8">
        <v>0</v>
      </c>
      <c r="L349" s="10">
        <v>0</v>
      </c>
      <c r="M349" s="14">
        <f t="shared" si="7"/>
        <v>66401860905.032898</v>
      </c>
      <c r="N349" s="9"/>
    </row>
    <row r="350" spans="1:14" ht="14.55" customHeight="1" x14ac:dyDescent="0.3">
      <c r="A350" s="15" t="s">
        <v>368</v>
      </c>
      <c r="B350" s="8">
        <v>372653617.671</v>
      </c>
      <c r="C350" s="8">
        <v>962115000</v>
      </c>
      <c r="D350" s="8">
        <v>8091136422.7299995</v>
      </c>
      <c r="E350" s="8">
        <v>2301920500</v>
      </c>
      <c r="F350" s="8">
        <v>20591881384.809998</v>
      </c>
      <c r="G350" s="8">
        <v>26266295756.18269</v>
      </c>
      <c r="H350" s="8">
        <v>0</v>
      </c>
      <c r="I350" s="8">
        <v>0</v>
      </c>
      <c r="J350" s="8">
        <v>10737128756.799999</v>
      </c>
      <c r="K350" s="8">
        <v>0</v>
      </c>
      <c r="L350" s="10">
        <v>0</v>
      </c>
      <c r="M350" s="14">
        <f t="shared" si="7"/>
        <v>69323131438.193695</v>
      </c>
      <c r="N350" s="9"/>
    </row>
    <row r="351" spans="1:14" ht="14.55" customHeight="1" x14ac:dyDescent="0.3">
      <c r="A351" s="15" t="s">
        <v>369</v>
      </c>
      <c r="B351" s="8">
        <v>370940267.20300001</v>
      </c>
      <c r="C351" s="8">
        <v>962115000</v>
      </c>
      <c r="D351" s="8">
        <v>8091136422.7299995</v>
      </c>
      <c r="E351" s="8">
        <v>2562920500</v>
      </c>
      <c r="F351" s="8">
        <v>23070003548.951889</v>
      </c>
      <c r="G351" s="8">
        <v>27990964299.811901</v>
      </c>
      <c r="H351" s="8">
        <v>0</v>
      </c>
      <c r="I351" s="8">
        <v>0</v>
      </c>
      <c r="J351" s="8">
        <v>10737128756.799999</v>
      </c>
      <c r="K351" s="8">
        <v>0</v>
      </c>
      <c r="L351" s="10">
        <v>0</v>
      </c>
      <c r="M351" s="14">
        <f t="shared" si="7"/>
        <v>73785208795.496796</v>
      </c>
      <c r="N351" s="9"/>
    </row>
    <row r="352" spans="1:14" ht="14.55" customHeight="1" x14ac:dyDescent="0.3">
      <c r="A352" s="15" t="s">
        <v>370</v>
      </c>
      <c r="B352" s="8">
        <v>376080318.60699999</v>
      </c>
      <c r="C352" s="8">
        <v>123469295.728</v>
      </c>
      <c r="D352" s="8">
        <v>8091136422.7299995</v>
      </c>
      <c r="E352" s="8">
        <v>2659920500</v>
      </c>
      <c r="F352" s="8">
        <v>24273573841.150002</v>
      </c>
      <c r="G352" s="8">
        <v>29141851076.295799</v>
      </c>
      <c r="H352" s="8">
        <v>0</v>
      </c>
      <c r="I352" s="8">
        <v>0</v>
      </c>
      <c r="J352" s="8">
        <v>10737128756.799999</v>
      </c>
      <c r="K352" s="8">
        <v>0</v>
      </c>
      <c r="L352" s="10">
        <v>0</v>
      </c>
      <c r="M352" s="14">
        <f t="shared" si="7"/>
        <v>75403160211.310791</v>
      </c>
      <c r="N352" s="9"/>
    </row>
    <row r="353" spans="1:14" ht="14.55" customHeight="1" x14ac:dyDescent="0.3">
      <c r="A353" s="15" t="s">
        <v>371</v>
      </c>
      <c r="B353" s="8">
        <v>372653617.671</v>
      </c>
      <c r="C353" s="8">
        <v>962115000</v>
      </c>
      <c r="D353" s="8">
        <v>8091136422.7299995</v>
      </c>
      <c r="E353" s="8">
        <v>2502920500</v>
      </c>
      <c r="F353" s="8">
        <v>24326918779.168999</v>
      </c>
      <c r="G353" s="8">
        <v>30107880003.8955</v>
      </c>
      <c r="H353" s="8">
        <v>0</v>
      </c>
      <c r="I353" s="8">
        <v>0</v>
      </c>
      <c r="J353" s="8">
        <v>10737128756.799999</v>
      </c>
      <c r="K353" s="8">
        <v>0</v>
      </c>
      <c r="L353" s="10">
        <v>0</v>
      </c>
      <c r="M353" s="14">
        <f t="shared" si="7"/>
        <v>77100753080.265503</v>
      </c>
      <c r="N353" s="9"/>
    </row>
    <row r="354" spans="1:14" ht="14.55" customHeight="1" x14ac:dyDescent="0.3">
      <c r="A354" s="15" t="s">
        <v>372</v>
      </c>
      <c r="B354" s="8">
        <v>370083594.028</v>
      </c>
      <c r="C354" s="8">
        <v>962115000</v>
      </c>
      <c r="D354" s="8">
        <v>8091136422.7299995</v>
      </c>
      <c r="E354" s="8">
        <v>2277920500</v>
      </c>
      <c r="F354" s="8">
        <v>23547222006.001999</v>
      </c>
      <c r="G354" s="8">
        <v>31032000694.012199</v>
      </c>
      <c r="H354" s="8">
        <v>0</v>
      </c>
      <c r="I354" s="8">
        <v>0</v>
      </c>
      <c r="J354" s="8">
        <v>10737128756.799999</v>
      </c>
      <c r="K354" s="8">
        <v>0</v>
      </c>
      <c r="L354" s="10">
        <v>0</v>
      </c>
      <c r="M354" s="14">
        <f t="shared" si="7"/>
        <v>77017606973.572189</v>
      </c>
      <c r="N354" s="9"/>
    </row>
    <row r="355" spans="1:14" ht="14.55" customHeight="1" x14ac:dyDescent="0.3">
      <c r="A355" s="15" t="s">
        <v>373</v>
      </c>
      <c r="B355" s="8">
        <v>370083594.028</v>
      </c>
      <c r="C355" s="8">
        <v>962115000</v>
      </c>
      <c r="D355" s="8">
        <v>8109616422.7299995</v>
      </c>
      <c r="E355" s="8">
        <v>2216920500</v>
      </c>
      <c r="F355" s="8">
        <v>21591865337.298</v>
      </c>
      <c r="G355" s="8">
        <v>31597952142.149601</v>
      </c>
      <c r="H355" s="8">
        <v>0</v>
      </c>
      <c r="I355" s="8">
        <v>0</v>
      </c>
      <c r="J355" s="8">
        <v>10737128756.799999</v>
      </c>
      <c r="K355" s="8">
        <v>0</v>
      </c>
      <c r="L355" s="10">
        <v>0</v>
      </c>
      <c r="M355" s="14">
        <f t="shared" si="7"/>
        <v>75585681753.0056</v>
      </c>
      <c r="N355" s="9"/>
    </row>
    <row r="356" spans="1:14" ht="14.55" customHeight="1" x14ac:dyDescent="0.3">
      <c r="A356" s="15" t="s">
        <v>374</v>
      </c>
      <c r="B356" s="8">
        <v>376080318.60699999</v>
      </c>
      <c r="C356" s="8">
        <v>709486126.227</v>
      </c>
      <c r="D356" s="8">
        <v>8207536422.7299995</v>
      </c>
      <c r="E356" s="8">
        <v>2439920500</v>
      </c>
      <c r="F356" s="8">
        <v>18421200797.275002</v>
      </c>
      <c r="G356" s="8">
        <v>31729607429.871601</v>
      </c>
      <c r="H356" s="8">
        <v>0</v>
      </c>
      <c r="I356" s="8">
        <v>0</v>
      </c>
      <c r="J356" s="8">
        <v>13421410946.532</v>
      </c>
      <c r="K356" s="8">
        <v>0</v>
      </c>
      <c r="L356" s="10">
        <v>0</v>
      </c>
      <c r="M356" s="14">
        <f t="shared" si="7"/>
        <v>75305242541.242599</v>
      </c>
      <c r="N356" s="9"/>
    </row>
    <row r="357" spans="1:14" ht="14.55" customHeight="1" x14ac:dyDescent="0.3">
      <c r="A357" s="15" t="s">
        <v>375</v>
      </c>
      <c r="B357" s="8">
        <v>376936991.78200001</v>
      </c>
      <c r="C357" s="8">
        <v>962115000</v>
      </c>
      <c r="D357" s="8">
        <v>8209936422.7299995</v>
      </c>
      <c r="E357" s="8">
        <v>2810920500</v>
      </c>
      <c r="F357" s="8">
        <v>14096975777.02</v>
      </c>
      <c r="G357" s="8">
        <v>31566677952.866791</v>
      </c>
      <c r="H357" s="8">
        <v>0</v>
      </c>
      <c r="I357" s="8">
        <v>0</v>
      </c>
      <c r="J357" s="8">
        <v>16105693136.274</v>
      </c>
      <c r="K357" s="8">
        <v>0</v>
      </c>
      <c r="L357" s="10">
        <v>0</v>
      </c>
      <c r="M357" s="14">
        <f t="shared" si="7"/>
        <v>74129255780.672791</v>
      </c>
      <c r="N357" s="9"/>
    </row>
    <row r="358" spans="1:14" ht="14.55" customHeight="1" x14ac:dyDescent="0.3">
      <c r="A358" s="15" t="s">
        <v>376</v>
      </c>
      <c r="B358" s="8">
        <v>377793669.07599998</v>
      </c>
      <c r="C358" s="8">
        <v>962115000</v>
      </c>
      <c r="D358" s="8">
        <v>8197456422.7299995</v>
      </c>
      <c r="E358" s="8">
        <v>2995920500</v>
      </c>
      <c r="F358" s="8">
        <v>9113099069.7899895</v>
      </c>
      <c r="G358" s="8">
        <v>30325562255.254398</v>
      </c>
      <c r="H358" s="8">
        <v>0</v>
      </c>
      <c r="I358" s="8">
        <v>0</v>
      </c>
      <c r="J358" s="8">
        <v>18789975326.015999</v>
      </c>
      <c r="K358" s="8">
        <v>0</v>
      </c>
      <c r="L358" s="10">
        <v>0</v>
      </c>
      <c r="M358" s="14">
        <f t="shared" si="7"/>
        <v>70761922242.866394</v>
      </c>
      <c r="N358" s="9"/>
    </row>
    <row r="359" spans="1:14" ht="14.55" customHeight="1" x14ac:dyDescent="0.3">
      <c r="A359" s="15" t="s">
        <v>377</v>
      </c>
      <c r="B359" s="8">
        <v>378650342.25</v>
      </c>
      <c r="C359" s="8">
        <v>962115000</v>
      </c>
      <c r="D359" s="8">
        <v>8167216422.7299995</v>
      </c>
      <c r="E359" s="8">
        <v>2831920500</v>
      </c>
      <c r="F359" s="8">
        <v>3591968193.86759</v>
      </c>
      <c r="G359" s="8">
        <v>28259387912.624298</v>
      </c>
      <c r="H359" s="8">
        <v>0</v>
      </c>
      <c r="I359" s="8">
        <v>0</v>
      </c>
      <c r="J359" s="8">
        <v>21474257515.748001</v>
      </c>
      <c r="K359" s="8">
        <v>0</v>
      </c>
      <c r="L359" s="10">
        <v>0</v>
      </c>
      <c r="M359" s="14">
        <f t="shared" si="7"/>
        <v>65665515887.219887</v>
      </c>
      <c r="N359" s="9"/>
    </row>
    <row r="360" spans="1:14" ht="14.55" customHeight="1" x14ac:dyDescent="0.3">
      <c r="A360" s="15" t="s">
        <v>378</v>
      </c>
      <c r="B360" s="8">
        <v>379507019.54400003</v>
      </c>
      <c r="C360" s="8">
        <v>962115000</v>
      </c>
      <c r="D360" s="8">
        <v>8107216422.7299995</v>
      </c>
      <c r="E360" s="8">
        <v>2467920500</v>
      </c>
      <c r="F360" s="8">
        <v>487612075.38761985</v>
      </c>
      <c r="G360" s="8">
        <v>25620678319.9319</v>
      </c>
      <c r="H360" s="8">
        <v>0</v>
      </c>
      <c r="I360" s="8">
        <v>0</v>
      </c>
      <c r="J360" s="8">
        <v>24158539705.48</v>
      </c>
      <c r="K360" s="8">
        <v>0</v>
      </c>
      <c r="L360" s="10">
        <v>0</v>
      </c>
      <c r="M360" s="14">
        <f t="shared" si="7"/>
        <v>62183589043.073517</v>
      </c>
      <c r="N360" s="9"/>
    </row>
    <row r="361" spans="1:14" ht="14.55" customHeight="1" x14ac:dyDescent="0.3">
      <c r="A361" s="15" t="s">
        <v>379</v>
      </c>
      <c r="B361" s="8">
        <v>377793669.07599998</v>
      </c>
      <c r="C361" s="8">
        <v>962115000</v>
      </c>
      <c r="D361" s="8">
        <v>8091136422.7299995</v>
      </c>
      <c r="E361" s="8">
        <v>2224920500</v>
      </c>
      <c r="F361" s="8">
        <v>0</v>
      </c>
      <c r="G361" s="8">
        <v>24277768699.065102</v>
      </c>
      <c r="H361" s="8">
        <v>0</v>
      </c>
      <c r="I361" s="8">
        <v>0</v>
      </c>
      <c r="J361" s="8">
        <v>26842821892</v>
      </c>
      <c r="K361" s="8">
        <v>0</v>
      </c>
      <c r="L361" s="10">
        <v>0</v>
      </c>
      <c r="M361" s="14">
        <f t="shared" si="7"/>
        <v>62776556182.871101</v>
      </c>
      <c r="N361" s="9"/>
    </row>
    <row r="362" spans="1:14" ht="14.55" customHeight="1" x14ac:dyDescent="0.3">
      <c r="A362" s="15" t="s">
        <v>380</v>
      </c>
      <c r="B362" s="8">
        <v>376936991.78200001</v>
      </c>
      <c r="C362" s="8">
        <v>962115000</v>
      </c>
      <c r="D362" s="8">
        <v>8091136422.7299995</v>
      </c>
      <c r="E362" s="8">
        <v>2274920500</v>
      </c>
      <c r="F362" s="8">
        <v>0</v>
      </c>
      <c r="G362" s="8">
        <v>23560699743.69426</v>
      </c>
      <c r="H362" s="8">
        <v>0</v>
      </c>
      <c r="I362" s="8">
        <v>0</v>
      </c>
      <c r="J362" s="8">
        <v>26842821892</v>
      </c>
      <c r="K362" s="8">
        <v>0</v>
      </c>
      <c r="L362" s="10">
        <v>0</v>
      </c>
      <c r="M362" s="14">
        <f t="shared" si="7"/>
        <v>62108630550.206261</v>
      </c>
      <c r="N362" s="9"/>
    </row>
    <row r="363" spans="1:14" ht="14.55" customHeight="1" x14ac:dyDescent="0.3">
      <c r="A363" s="15" t="s">
        <v>381</v>
      </c>
      <c r="B363" s="8">
        <v>376080318.60699999</v>
      </c>
      <c r="C363" s="8">
        <v>962115000</v>
      </c>
      <c r="D363" s="8">
        <v>8091136422.7299995</v>
      </c>
      <c r="E363" s="8">
        <v>2549920500</v>
      </c>
      <c r="F363" s="8">
        <v>0</v>
      </c>
      <c r="G363" s="8">
        <v>23482261928.081207</v>
      </c>
      <c r="H363" s="8">
        <v>0</v>
      </c>
      <c r="I363" s="8">
        <v>0</v>
      </c>
      <c r="J363" s="8">
        <v>26842821892</v>
      </c>
      <c r="K363" s="8">
        <v>0</v>
      </c>
      <c r="L363" s="10">
        <v>0</v>
      </c>
      <c r="M363" s="14">
        <f t="shared" si="7"/>
        <v>62304336061.418205</v>
      </c>
      <c r="N363" s="9"/>
    </row>
    <row r="364" spans="1:14" ht="14.55" customHeight="1" x14ac:dyDescent="0.3">
      <c r="A364" s="15" t="s">
        <v>382</v>
      </c>
      <c r="B364" s="8">
        <v>363230192.15499997</v>
      </c>
      <c r="C364" s="8">
        <v>962115000</v>
      </c>
      <c r="D364" s="8">
        <v>8091136422.7299995</v>
      </c>
      <c r="E364" s="8">
        <v>2753920500</v>
      </c>
      <c r="F364" s="8">
        <v>0</v>
      </c>
      <c r="G364" s="8">
        <v>23438450582.73032</v>
      </c>
      <c r="H364" s="8">
        <v>0</v>
      </c>
      <c r="I364" s="8">
        <v>0</v>
      </c>
      <c r="J364" s="8">
        <v>26841001463.999901</v>
      </c>
      <c r="K364" s="8">
        <v>0</v>
      </c>
      <c r="L364" s="10">
        <v>0</v>
      </c>
      <c r="M364" s="14">
        <f t="shared" si="7"/>
        <v>62449854161.615219</v>
      </c>
      <c r="N364" s="9"/>
    </row>
    <row r="365" spans="1:14" ht="14.55" customHeight="1" x14ac:dyDescent="0.3">
      <c r="A365" s="15" t="s">
        <v>383</v>
      </c>
      <c r="B365" s="8">
        <v>351236742.99800003</v>
      </c>
      <c r="C365" s="8">
        <v>962115000</v>
      </c>
      <c r="D365" s="8">
        <v>8091136422.7299995</v>
      </c>
      <c r="E365" s="8">
        <v>2656920500</v>
      </c>
      <c r="F365" s="8">
        <v>0</v>
      </c>
      <c r="G365" s="8">
        <v>22872084164.902161</v>
      </c>
      <c r="H365" s="8">
        <v>0</v>
      </c>
      <c r="I365" s="8">
        <v>0</v>
      </c>
      <c r="J365" s="8">
        <v>26841001463.999901</v>
      </c>
      <c r="K365" s="8">
        <v>0</v>
      </c>
      <c r="L365" s="10">
        <v>0</v>
      </c>
      <c r="M365" s="14">
        <f t="shared" si="7"/>
        <v>61774494294.630058</v>
      </c>
      <c r="N365" s="9"/>
    </row>
    <row r="366" spans="1:14" ht="14.55" customHeight="1" x14ac:dyDescent="0.3">
      <c r="A366" s="15" t="s">
        <v>384</v>
      </c>
      <c r="B366" s="8">
        <v>342669994.77600002</v>
      </c>
      <c r="C366" s="8">
        <v>962115000</v>
      </c>
      <c r="D366" s="8">
        <v>8091136422.7299995</v>
      </c>
      <c r="E366" s="8">
        <v>2395920500</v>
      </c>
      <c r="F366" s="8">
        <v>0</v>
      </c>
      <c r="G366" s="8">
        <v>22333478362.557358</v>
      </c>
      <c r="H366" s="8">
        <v>0</v>
      </c>
      <c r="I366" s="8">
        <v>0</v>
      </c>
      <c r="J366" s="8">
        <v>26791310833.829899</v>
      </c>
      <c r="K366" s="8">
        <v>0</v>
      </c>
      <c r="L366" s="10">
        <v>0</v>
      </c>
      <c r="M366" s="14">
        <f t="shared" si="7"/>
        <v>60916631113.893257</v>
      </c>
      <c r="N366" s="9"/>
    </row>
    <row r="367" spans="1:14" ht="14.55" customHeight="1" x14ac:dyDescent="0.3">
      <c r="A367" s="15" t="s">
        <v>385</v>
      </c>
      <c r="B367" s="8">
        <v>341813317.48199999</v>
      </c>
      <c r="C367" s="8">
        <v>962115000</v>
      </c>
      <c r="D367" s="8">
        <v>8091136422.7299995</v>
      </c>
      <c r="E367" s="8">
        <v>2215920500</v>
      </c>
      <c r="F367" s="8">
        <v>0</v>
      </c>
      <c r="G367" s="8">
        <v>21823010752.365898</v>
      </c>
      <c r="H367" s="8">
        <v>0</v>
      </c>
      <c r="I367" s="8">
        <v>0</v>
      </c>
      <c r="J367" s="8">
        <v>24107210686.897999</v>
      </c>
      <c r="K367" s="8">
        <v>0</v>
      </c>
      <c r="L367" s="10">
        <v>0</v>
      </c>
      <c r="M367" s="14">
        <f t="shared" si="7"/>
        <v>57541206679.475891</v>
      </c>
      <c r="N367" s="9"/>
    </row>
    <row r="368" spans="1:14" ht="14.55" customHeight="1" x14ac:dyDescent="0.3">
      <c r="A368" s="15" t="s">
        <v>386</v>
      </c>
      <c r="B368" s="8">
        <v>342669994.77600002</v>
      </c>
      <c r="C368" s="8">
        <v>962115000</v>
      </c>
      <c r="D368" s="8">
        <v>8166256422.7299995</v>
      </c>
      <c r="E368" s="8">
        <v>2303920500</v>
      </c>
      <c r="F368" s="8">
        <v>0</v>
      </c>
      <c r="G368" s="8">
        <v>21751303888.217201</v>
      </c>
      <c r="H368" s="8">
        <v>0</v>
      </c>
      <c r="I368" s="8">
        <v>0</v>
      </c>
      <c r="J368" s="8">
        <v>21423110539.956001</v>
      </c>
      <c r="K368" s="8">
        <v>0</v>
      </c>
      <c r="L368" s="10">
        <v>0</v>
      </c>
      <c r="M368" s="14">
        <f t="shared" si="7"/>
        <v>54949376345.679199</v>
      </c>
      <c r="N368" s="9"/>
    </row>
    <row r="369" spans="1:14" ht="14.55" customHeight="1" x14ac:dyDescent="0.3">
      <c r="A369" s="15" t="s">
        <v>387</v>
      </c>
      <c r="B369" s="8">
        <v>342669994.77600002</v>
      </c>
      <c r="C369" s="8">
        <v>962115000</v>
      </c>
      <c r="D369" s="8">
        <v>8208976422.7299995</v>
      </c>
      <c r="E369" s="8">
        <v>2637920500</v>
      </c>
      <c r="F369" s="8">
        <v>593902.14435900003</v>
      </c>
      <c r="G369" s="8">
        <v>21146276666.0639</v>
      </c>
      <c r="H369" s="8">
        <v>0</v>
      </c>
      <c r="I369" s="8">
        <v>0</v>
      </c>
      <c r="J369" s="8">
        <v>18739010393.014</v>
      </c>
      <c r="K369" s="8">
        <v>0</v>
      </c>
      <c r="L369" s="10">
        <v>0</v>
      </c>
      <c r="M369" s="14">
        <f t="shared" si="7"/>
        <v>52037562878.728256</v>
      </c>
      <c r="N369" s="9"/>
    </row>
    <row r="370" spans="1:14" ht="14.55" customHeight="1" x14ac:dyDescent="0.3">
      <c r="A370" s="15" t="s">
        <v>388</v>
      </c>
      <c r="B370" s="8">
        <v>345240018.41900003</v>
      </c>
      <c r="C370" s="8">
        <v>962115000</v>
      </c>
      <c r="D370" s="8">
        <v>8203696422.7299995</v>
      </c>
      <c r="E370" s="8">
        <v>2976920500</v>
      </c>
      <c r="F370" s="8">
        <v>2683743896.0381002</v>
      </c>
      <c r="G370" s="8">
        <v>20401220238.889893</v>
      </c>
      <c r="H370" s="8">
        <v>0</v>
      </c>
      <c r="I370" s="8">
        <v>0</v>
      </c>
      <c r="J370" s="8">
        <v>16054910246.082001</v>
      </c>
      <c r="K370" s="8">
        <v>0</v>
      </c>
      <c r="L370" s="10">
        <v>0</v>
      </c>
      <c r="M370" s="14">
        <f t="shared" si="7"/>
        <v>51627846322.158997</v>
      </c>
      <c r="N370" s="9"/>
    </row>
    <row r="371" spans="1:14" ht="14.55" customHeight="1" x14ac:dyDescent="0.3">
      <c r="A371" s="15" t="s">
        <v>389</v>
      </c>
      <c r="B371" s="8">
        <v>354663443.93400002</v>
      </c>
      <c r="C371" s="8">
        <v>962115000</v>
      </c>
      <c r="D371" s="8">
        <v>8182576422.7299995</v>
      </c>
      <c r="E371" s="8">
        <v>3007920500</v>
      </c>
      <c r="F371" s="8">
        <v>7315930111.6738901</v>
      </c>
      <c r="G371" s="8">
        <v>19948577478.535698</v>
      </c>
      <c r="H371" s="8">
        <v>0</v>
      </c>
      <c r="I371" s="8">
        <v>0</v>
      </c>
      <c r="J371" s="8">
        <v>13370810099.15</v>
      </c>
      <c r="K371" s="8">
        <v>0</v>
      </c>
      <c r="L371" s="10">
        <v>0</v>
      </c>
      <c r="M371" s="14">
        <f t="shared" si="7"/>
        <v>53142593056.02359</v>
      </c>
      <c r="N371" s="9"/>
    </row>
    <row r="372" spans="1:14" ht="14.55" customHeight="1" x14ac:dyDescent="0.3">
      <c r="A372" s="15" t="s">
        <v>390</v>
      </c>
      <c r="B372" s="8">
        <v>396640515.98699999</v>
      </c>
      <c r="C372" s="8">
        <v>962115000</v>
      </c>
      <c r="D372" s="8">
        <v>8132656422.7299995</v>
      </c>
      <c r="E372" s="8">
        <v>2728920500</v>
      </c>
      <c r="F372" s="8">
        <v>12397383043.95199</v>
      </c>
      <c r="G372" s="8">
        <v>20599698429.400688</v>
      </c>
      <c r="H372" s="8">
        <v>0</v>
      </c>
      <c r="I372" s="8">
        <v>0</v>
      </c>
      <c r="J372" s="8">
        <v>10736400585.6</v>
      </c>
      <c r="K372" s="8">
        <v>0</v>
      </c>
      <c r="L372" s="10">
        <v>0</v>
      </c>
      <c r="M372" s="14">
        <f t="shared" si="7"/>
        <v>55953814497.669678</v>
      </c>
      <c r="N372" s="9"/>
    </row>
    <row r="373" spans="1:14" ht="14.55" customHeight="1" x14ac:dyDescent="0.3">
      <c r="A373" s="15" t="s">
        <v>391</v>
      </c>
      <c r="B373" s="8">
        <v>400923894.21700001</v>
      </c>
      <c r="C373" s="8">
        <v>962115000</v>
      </c>
      <c r="D373" s="8">
        <v>8091136422.7299995</v>
      </c>
      <c r="E373" s="8">
        <v>2368920500</v>
      </c>
      <c r="F373" s="8">
        <v>16940575101.254002</v>
      </c>
      <c r="G373" s="8">
        <v>22389384761.636101</v>
      </c>
      <c r="H373" s="8">
        <v>0</v>
      </c>
      <c r="I373" s="8">
        <v>0</v>
      </c>
      <c r="J373" s="8">
        <v>10736400585.6</v>
      </c>
      <c r="K373" s="8">
        <v>0</v>
      </c>
      <c r="L373" s="10">
        <v>0</v>
      </c>
      <c r="M373" s="14">
        <f t="shared" si="7"/>
        <v>61889456265.437096</v>
      </c>
      <c r="N373" s="9"/>
    </row>
    <row r="374" spans="1:14" ht="14.55" customHeight="1" x14ac:dyDescent="0.3">
      <c r="A374" s="15" t="s">
        <v>392</v>
      </c>
      <c r="B374" s="8">
        <v>402637244.68599999</v>
      </c>
      <c r="C374" s="8">
        <v>962115000</v>
      </c>
      <c r="D374" s="8">
        <v>8091136422.7299995</v>
      </c>
      <c r="E374" s="8">
        <v>2208920500</v>
      </c>
      <c r="F374" s="8">
        <v>20528734349.769001</v>
      </c>
      <c r="G374" s="8">
        <v>24231070465.038498</v>
      </c>
      <c r="H374" s="8">
        <v>0</v>
      </c>
      <c r="I374" s="8">
        <v>0</v>
      </c>
      <c r="J374" s="8">
        <v>10736400585.6</v>
      </c>
      <c r="K374" s="8">
        <v>0</v>
      </c>
      <c r="L374" s="10">
        <v>0</v>
      </c>
      <c r="M374" s="14">
        <f t="shared" si="7"/>
        <v>67161014567.823494</v>
      </c>
      <c r="N374" s="9"/>
    </row>
    <row r="375" spans="1:14" ht="14.55" customHeight="1" x14ac:dyDescent="0.3">
      <c r="A375" s="15" t="s">
        <v>393</v>
      </c>
      <c r="B375" s="8">
        <v>448897690.84899998</v>
      </c>
      <c r="C375" s="8">
        <v>962115000</v>
      </c>
      <c r="D375" s="8">
        <v>8091136422.7299995</v>
      </c>
      <c r="E375" s="8">
        <v>2310920500</v>
      </c>
      <c r="F375" s="8">
        <v>22977581729.523991</v>
      </c>
      <c r="G375" s="8">
        <v>25787008707.510689</v>
      </c>
      <c r="H375" s="8">
        <v>0</v>
      </c>
      <c r="I375" s="8">
        <v>0</v>
      </c>
      <c r="J375" s="8">
        <v>10736400585.6</v>
      </c>
      <c r="K375" s="8">
        <v>0</v>
      </c>
      <c r="L375" s="10">
        <v>0</v>
      </c>
      <c r="M375" s="14">
        <f t="shared" si="7"/>
        <v>71314060636.213684</v>
      </c>
      <c r="N375" s="9"/>
    </row>
    <row r="376" spans="1:14" ht="14.55" customHeight="1" x14ac:dyDescent="0.3">
      <c r="A376" s="15" t="s">
        <v>394</v>
      </c>
      <c r="B376" s="8">
        <v>443757643.563999</v>
      </c>
      <c r="C376" s="8">
        <v>962115000</v>
      </c>
      <c r="D376" s="8">
        <v>8091136422.7299995</v>
      </c>
      <c r="E376" s="8">
        <v>2522920500</v>
      </c>
      <c r="F376" s="8">
        <v>24228805534.598999</v>
      </c>
      <c r="G376" s="8">
        <v>26888209803.241398</v>
      </c>
      <c r="H376" s="8">
        <v>0</v>
      </c>
      <c r="I376" s="8">
        <v>0</v>
      </c>
      <c r="J376" s="8">
        <v>10736400585.6</v>
      </c>
      <c r="K376" s="8">
        <v>0</v>
      </c>
      <c r="L376" s="10">
        <v>0</v>
      </c>
      <c r="M376" s="14">
        <f t="shared" si="7"/>
        <v>73873345489.734406</v>
      </c>
      <c r="N376" s="9"/>
    </row>
    <row r="377" spans="1:14" ht="14.55" customHeight="1" x14ac:dyDescent="0.3">
      <c r="A377" s="15" t="s">
        <v>395</v>
      </c>
      <c r="B377" s="8">
        <v>433477540.755</v>
      </c>
      <c r="C377" s="8">
        <v>962115000</v>
      </c>
      <c r="D377" s="8">
        <v>8091136422.7299995</v>
      </c>
      <c r="E377" s="8">
        <v>2592920500</v>
      </c>
      <c r="F377" s="8">
        <v>24422426114.791</v>
      </c>
      <c r="G377" s="8">
        <v>27925298390.689899</v>
      </c>
      <c r="H377" s="8">
        <v>0</v>
      </c>
      <c r="I377" s="8">
        <v>0</v>
      </c>
      <c r="J377" s="8">
        <v>10736400585.6</v>
      </c>
      <c r="K377" s="8">
        <v>0</v>
      </c>
      <c r="L377" s="10">
        <v>0</v>
      </c>
      <c r="M377" s="14">
        <f t="shared" si="7"/>
        <v>75163774554.565903</v>
      </c>
      <c r="N377" s="9"/>
    </row>
    <row r="378" spans="1:14" ht="14.55" customHeight="1" x14ac:dyDescent="0.3">
      <c r="A378" s="15" t="s">
        <v>396</v>
      </c>
      <c r="B378" s="8">
        <v>431764190.287</v>
      </c>
      <c r="C378" s="8">
        <v>962115000</v>
      </c>
      <c r="D378" s="8">
        <v>8091136422.7299995</v>
      </c>
      <c r="E378" s="8">
        <v>2461920500</v>
      </c>
      <c r="F378" s="8">
        <v>23409149485.026001</v>
      </c>
      <c r="G378" s="8">
        <v>28705024049.263901</v>
      </c>
      <c r="H378" s="8">
        <v>0</v>
      </c>
      <c r="I378" s="8">
        <v>0</v>
      </c>
      <c r="J378" s="8">
        <v>10736400585.6</v>
      </c>
      <c r="K378" s="8">
        <v>0</v>
      </c>
      <c r="L378" s="10">
        <v>0</v>
      </c>
      <c r="M378" s="14">
        <f t="shared" si="7"/>
        <v>74797510232.906906</v>
      </c>
      <c r="N378" s="9"/>
    </row>
    <row r="379" spans="1:14" ht="14.55" customHeight="1" x14ac:dyDescent="0.3">
      <c r="A379" s="15" t="s">
        <v>397</v>
      </c>
      <c r="B379" s="8">
        <v>430907517.11199999</v>
      </c>
      <c r="C379" s="8">
        <v>832987675.84599996</v>
      </c>
      <c r="D379" s="8">
        <v>8091136422.7299995</v>
      </c>
      <c r="E379" s="8">
        <v>2276920500</v>
      </c>
      <c r="F379" s="8">
        <v>21309450892.347</v>
      </c>
      <c r="G379" s="8">
        <v>29289344944.066902</v>
      </c>
      <c r="H379" s="8">
        <v>0</v>
      </c>
      <c r="I379" s="8">
        <v>0</v>
      </c>
      <c r="J379" s="8">
        <v>10736400585.6</v>
      </c>
      <c r="K379" s="8">
        <v>0</v>
      </c>
      <c r="L379" s="10">
        <v>0</v>
      </c>
      <c r="M379" s="14">
        <f t="shared" si="7"/>
        <v>72967148537.701904</v>
      </c>
      <c r="N379" s="9"/>
    </row>
    <row r="380" spans="1:14" ht="14.55" customHeight="1" x14ac:dyDescent="0.3">
      <c r="A380" s="15" t="s">
        <v>398</v>
      </c>
      <c r="B380" s="8">
        <v>430907517.11199999</v>
      </c>
      <c r="C380" s="8">
        <v>0</v>
      </c>
      <c r="D380" s="8">
        <v>8091136422.7299995</v>
      </c>
      <c r="E380" s="8">
        <v>2212920500</v>
      </c>
      <c r="F380" s="8">
        <v>18176406383.68</v>
      </c>
      <c r="G380" s="8">
        <v>29691736614.3074</v>
      </c>
      <c r="H380" s="8">
        <v>0</v>
      </c>
      <c r="I380" s="8">
        <v>0</v>
      </c>
      <c r="J380" s="8">
        <v>10736400585.6</v>
      </c>
      <c r="K380" s="8">
        <v>0</v>
      </c>
      <c r="L380" s="10">
        <v>0</v>
      </c>
      <c r="M380" s="14">
        <f t="shared" si="7"/>
        <v>69339508023.429398</v>
      </c>
      <c r="N380" s="9"/>
    </row>
    <row r="381" spans="1:14" ht="14.55" customHeight="1" x14ac:dyDescent="0.3">
      <c r="A381" s="15" t="s">
        <v>399</v>
      </c>
      <c r="B381" s="8">
        <v>426624143.00199997</v>
      </c>
      <c r="C381" s="8">
        <v>962115000</v>
      </c>
      <c r="D381" s="8">
        <v>8183056422.7299995</v>
      </c>
      <c r="E381" s="8">
        <v>2373920500</v>
      </c>
      <c r="F381" s="8">
        <v>13965381899.434998</v>
      </c>
      <c r="G381" s="8">
        <v>30026628710.062302</v>
      </c>
      <c r="H381" s="8">
        <v>0</v>
      </c>
      <c r="I381" s="8">
        <v>0</v>
      </c>
      <c r="J381" s="8">
        <v>11851698329.15</v>
      </c>
      <c r="K381" s="8">
        <v>0</v>
      </c>
      <c r="L381" s="10">
        <v>0</v>
      </c>
      <c r="M381" s="14">
        <f t="shared" si="7"/>
        <v>67789425004.379295</v>
      </c>
      <c r="N381" s="9"/>
    </row>
    <row r="382" spans="1:14" ht="14.55" customHeight="1" x14ac:dyDescent="0.3">
      <c r="A382" s="15" t="s">
        <v>400</v>
      </c>
      <c r="B382" s="8">
        <v>424910792.53399998</v>
      </c>
      <c r="C382" s="8">
        <v>962115000</v>
      </c>
      <c r="D382" s="8">
        <v>8200576422.7299995</v>
      </c>
      <c r="E382" s="8">
        <v>2652920500</v>
      </c>
      <c r="F382" s="8">
        <v>9028336535.5348988</v>
      </c>
      <c r="G382" s="8">
        <v>29811802637.753502</v>
      </c>
      <c r="H382" s="8">
        <v>0</v>
      </c>
      <c r="I382" s="8">
        <v>0</v>
      </c>
      <c r="J382" s="8">
        <v>14535798476.091999</v>
      </c>
      <c r="K382" s="8">
        <v>0</v>
      </c>
      <c r="L382" s="10">
        <v>0</v>
      </c>
      <c r="M382" s="14">
        <f t="shared" si="7"/>
        <v>65616460364.644394</v>
      </c>
      <c r="N382" s="9"/>
    </row>
    <row r="383" spans="1:14" ht="14.55" customHeight="1" x14ac:dyDescent="0.3">
      <c r="A383" s="15" t="s">
        <v>401</v>
      </c>
      <c r="B383" s="8">
        <v>423197442.065</v>
      </c>
      <c r="C383" s="8">
        <v>962115000</v>
      </c>
      <c r="D383" s="8">
        <v>8186656422.7299995</v>
      </c>
      <c r="E383" s="8">
        <v>2794920500</v>
      </c>
      <c r="F383" s="8">
        <v>3544701208.0993004</v>
      </c>
      <c r="G383" s="8">
        <v>28924975763.272499</v>
      </c>
      <c r="H383" s="8">
        <v>0</v>
      </c>
      <c r="I383" s="8">
        <v>0</v>
      </c>
      <c r="J383" s="8">
        <v>17219898623.023998</v>
      </c>
      <c r="K383" s="8">
        <v>0</v>
      </c>
      <c r="L383" s="10">
        <v>0</v>
      </c>
      <c r="M383" s="14">
        <f t="shared" si="7"/>
        <v>62056464959.190796</v>
      </c>
      <c r="N383" s="9"/>
    </row>
    <row r="384" spans="1:14" ht="14.55" customHeight="1" x14ac:dyDescent="0.3">
      <c r="A384" s="15" t="s">
        <v>402</v>
      </c>
      <c r="B384" s="8">
        <v>436047568.51700002</v>
      </c>
      <c r="C384" s="8">
        <v>962115000</v>
      </c>
      <c r="D384" s="8">
        <v>8157376422.7299995</v>
      </c>
      <c r="E384" s="8">
        <v>2665920500</v>
      </c>
      <c r="F384" s="8">
        <v>480776229.74247998</v>
      </c>
      <c r="G384" s="8">
        <v>26146501746.346428</v>
      </c>
      <c r="H384" s="8">
        <v>0</v>
      </c>
      <c r="I384" s="8">
        <v>0</v>
      </c>
      <c r="J384" s="8">
        <v>19903998769.966</v>
      </c>
      <c r="K384" s="8">
        <v>0</v>
      </c>
      <c r="L384" s="10">
        <v>0</v>
      </c>
      <c r="M384" s="14">
        <f t="shared" si="7"/>
        <v>58752736237.30191</v>
      </c>
      <c r="N384" s="9"/>
    </row>
    <row r="385" spans="1:14" ht="14.55" customHeight="1" x14ac:dyDescent="0.3">
      <c r="A385" s="15" t="s">
        <v>403</v>
      </c>
      <c r="B385" s="8">
        <v>438617592.16000003</v>
      </c>
      <c r="C385" s="8">
        <v>962115000</v>
      </c>
      <c r="D385" s="8">
        <v>8091136422.7299995</v>
      </c>
      <c r="E385" s="8">
        <v>2386920500</v>
      </c>
      <c r="F385" s="8">
        <v>0</v>
      </c>
      <c r="G385" s="8">
        <v>24092512498.08596</v>
      </c>
      <c r="H385" s="8">
        <v>0</v>
      </c>
      <c r="I385" s="8">
        <v>0</v>
      </c>
      <c r="J385" s="8">
        <v>22588098916.908001</v>
      </c>
      <c r="K385" s="8">
        <v>0</v>
      </c>
      <c r="L385" s="10">
        <v>0</v>
      </c>
      <c r="M385" s="14">
        <f t="shared" si="7"/>
        <v>58559400929.883957</v>
      </c>
      <c r="N385" s="9"/>
    </row>
    <row r="386" spans="1:14" ht="14.55" customHeight="1" x14ac:dyDescent="0.3">
      <c r="A386" s="15" t="s">
        <v>404</v>
      </c>
      <c r="B386" s="8">
        <v>437760918.98500001</v>
      </c>
      <c r="C386" s="8">
        <v>962115000</v>
      </c>
      <c r="D386" s="8">
        <v>8091136422.7299995</v>
      </c>
      <c r="E386" s="8">
        <v>2214920500</v>
      </c>
      <c r="F386" s="8">
        <v>0</v>
      </c>
      <c r="G386" s="8">
        <v>23497827854.611198</v>
      </c>
      <c r="H386" s="8">
        <v>0</v>
      </c>
      <c r="I386" s="8">
        <v>0</v>
      </c>
      <c r="J386" s="8">
        <v>25272199063.84</v>
      </c>
      <c r="K386" s="8">
        <v>0</v>
      </c>
      <c r="L386" s="10">
        <v>0</v>
      </c>
      <c r="M386" s="14">
        <f t="shared" si="7"/>
        <v>60475959760.166199</v>
      </c>
      <c r="N386" s="9"/>
    </row>
    <row r="387" spans="1:14" ht="14.55" customHeight="1" x14ac:dyDescent="0.3">
      <c r="A387" s="15" t="s">
        <v>405</v>
      </c>
      <c r="B387" s="8">
        <v>438617592.16000003</v>
      </c>
      <c r="C387" s="8">
        <v>962115000</v>
      </c>
      <c r="D387" s="8">
        <v>8091136422.7299995</v>
      </c>
      <c r="E387" s="8">
        <v>2284920500</v>
      </c>
      <c r="F387" s="8">
        <v>0</v>
      </c>
      <c r="G387" s="8">
        <v>23338211124.749298</v>
      </c>
      <c r="H387" s="8">
        <v>0</v>
      </c>
      <c r="I387" s="8">
        <v>0</v>
      </c>
      <c r="J387" s="8">
        <v>26841001463.999901</v>
      </c>
      <c r="K387" s="8">
        <v>0</v>
      </c>
      <c r="L387" s="10">
        <v>0</v>
      </c>
      <c r="M387" s="14">
        <f t="shared" si="7"/>
        <v>61956002103.639198</v>
      </c>
      <c r="N387" s="9"/>
    </row>
    <row r="388" spans="1:14" ht="14.55" customHeight="1" x14ac:dyDescent="0.3">
      <c r="A388" s="15" t="s">
        <v>406</v>
      </c>
      <c r="B388" s="8">
        <v>376936991.78200001</v>
      </c>
      <c r="C388" s="8">
        <v>962115000</v>
      </c>
      <c r="D388" s="8">
        <v>8091136422.7299995</v>
      </c>
      <c r="E388" s="8">
        <v>2544920500</v>
      </c>
      <c r="F388" s="8">
        <v>0</v>
      </c>
      <c r="G388" s="8">
        <v>22882956137.49062</v>
      </c>
      <c r="H388" s="8">
        <v>0</v>
      </c>
      <c r="I388" s="8">
        <v>0</v>
      </c>
      <c r="J388" s="8">
        <v>27249447119.599998</v>
      </c>
      <c r="K388" s="8">
        <v>0</v>
      </c>
      <c r="L388" s="10">
        <v>0</v>
      </c>
      <c r="M388" s="14">
        <f t="shared" ref="M388:M451" si="8">SUM(B388:L388)</f>
        <v>62107512171.602615</v>
      </c>
      <c r="N388" s="9"/>
    </row>
    <row r="389" spans="1:14" ht="14.55" customHeight="1" x14ac:dyDescent="0.3">
      <c r="A389" s="15" t="s">
        <v>407</v>
      </c>
      <c r="B389" s="8">
        <v>358090144.87099999</v>
      </c>
      <c r="C389" s="8">
        <v>962115000</v>
      </c>
      <c r="D389" s="8">
        <v>8091136422.7299995</v>
      </c>
      <c r="E389" s="8">
        <v>2718920500</v>
      </c>
      <c r="F389" s="8">
        <v>0</v>
      </c>
      <c r="G389" s="8">
        <v>21814424929.4216</v>
      </c>
      <c r="H389" s="8">
        <v>0</v>
      </c>
      <c r="I389" s="8">
        <v>0</v>
      </c>
      <c r="J389" s="8">
        <v>27249447119.599998</v>
      </c>
      <c r="K389" s="8">
        <v>0</v>
      </c>
      <c r="L389" s="10">
        <v>0</v>
      </c>
      <c r="M389" s="14">
        <f t="shared" si="8"/>
        <v>61194134116.622597</v>
      </c>
      <c r="N389" s="9"/>
    </row>
    <row r="390" spans="1:14" ht="14.55" customHeight="1" x14ac:dyDescent="0.3">
      <c r="A390" s="15" t="s">
        <v>408</v>
      </c>
      <c r="B390" s="8">
        <v>346953368.88700002</v>
      </c>
      <c r="C390" s="8">
        <v>962115000</v>
      </c>
      <c r="D390" s="8">
        <v>8091136422.7299995</v>
      </c>
      <c r="E390" s="8">
        <v>2611920500</v>
      </c>
      <c r="F390" s="8">
        <v>0</v>
      </c>
      <c r="G390" s="8">
        <v>20791277368.93816</v>
      </c>
      <c r="H390" s="8">
        <v>0</v>
      </c>
      <c r="I390" s="8">
        <v>0</v>
      </c>
      <c r="J390" s="8">
        <v>27249447119.599998</v>
      </c>
      <c r="K390" s="8">
        <v>0</v>
      </c>
      <c r="L390" s="10">
        <v>0</v>
      </c>
      <c r="M390" s="14">
        <f t="shared" si="8"/>
        <v>60052849780.155159</v>
      </c>
      <c r="N390" s="9"/>
    </row>
    <row r="391" spans="1:14" ht="14.55" customHeight="1" x14ac:dyDescent="0.3">
      <c r="A391" s="15" t="s">
        <v>409</v>
      </c>
      <c r="B391" s="8">
        <v>348666719.35500002</v>
      </c>
      <c r="C391" s="8">
        <v>962115000</v>
      </c>
      <c r="D391" s="8">
        <v>8091136422.7299995</v>
      </c>
      <c r="E391" s="8">
        <v>2376920500</v>
      </c>
      <c r="F391" s="8">
        <v>0</v>
      </c>
      <c r="G391" s="8">
        <v>18874329350.658699</v>
      </c>
      <c r="H391" s="8">
        <v>0</v>
      </c>
      <c r="I391" s="8">
        <v>0</v>
      </c>
      <c r="J391" s="8">
        <v>27249447119.599998</v>
      </c>
      <c r="K391" s="8">
        <v>0</v>
      </c>
      <c r="L391" s="10">
        <v>0</v>
      </c>
      <c r="M391" s="14">
        <f t="shared" si="8"/>
        <v>57902615112.343697</v>
      </c>
      <c r="N391" s="9"/>
    </row>
    <row r="392" spans="1:14" ht="14.55" customHeight="1" x14ac:dyDescent="0.3">
      <c r="A392" s="15" t="s">
        <v>410</v>
      </c>
      <c r="B392" s="8">
        <v>347810042.06099999</v>
      </c>
      <c r="C392" s="8">
        <v>832867631.52900004</v>
      </c>
      <c r="D392" s="8">
        <v>8091136422.7299995</v>
      </c>
      <c r="E392" s="8">
        <v>2216920500</v>
      </c>
      <c r="F392" s="8">
        <v>0</v>
      </c>
      <c r="G392" s="8">
        <v>17166797472.0392</v>
      </c>
      <c r="H392" s="8">
        <v>0</v>
      </c>
      <c r="I392" s="8">
        <v>0</v>
      </c>
      <c r="J392" s="8">
        <v>27249447119.599998</v>
      </c>
      <c r="K392" s="8">
        <v>0</v>
      </c>
      <c r="L392" s="10">
        <v>0</v>
      </c>
      <c r="M392" s="14">
        <f t="shared" si="8"/>
        <v>55904979187.959198</v>
      </c>
      <c r="N392" s="9"/>
    </row>
    <row r="393" spans="1:14" x14ac:dyDescent="0.3">
      <c r="A393" s="15" t="s">
        <v>411</v>
      </c>
      <c r="B393" s="8">
        <v>347810042.06099999</v>
      </c>
      <c r="C393" s="8">
        <v>0</v>
      </c>
      <c r="D393" s="8">
        <v>8127616422.7299995</v>
      </c>
      <c r="E393" s="8">
        <v>2278920500</v>
      </c>
      <c r="F393" s="8">
        <v>576143.85975299997</v>
      </c>
      <c r="G393" s="8">
        <v>14943412303.58779</v>
      </c>
      <c r="H393" s="8">
        <v>0</v>
      </c>
      <c r="I393" s="8">
        <v>0</v>
      </c>
      <c r="J393" s="8">
        <v>27249447119.599998</v>
      </c>
      <c r="K393" s="8">
        <v>0</v>
      </c>
      <c r="L393" s="10">
        <v>0</v>
      </c>
      <c r="M393" s="14">
        <f t="shared" si="8"/>
        <v>52947782531.838539</v>
      </c>
      <c r="N393" s="9"/>
    </row>
    <row r="394" spans="1:14" ht="14.55" customHeight="1" x14ac:dyDescent="0.3">
      <c r="A394" s="15" t="s">
        <v>412</v>
      </c>
      <c r="B394" s="8">
        <v>348666719.35500002</v>
      </c>
      <c r="C394" s="8">
        <v>3962115000</v>
      </c>
      <c r="D394" s="8">
        <v>8202496422.7299995</v>
      </c>
      <c r="E394" s="8">
        <v>2566920500</v>
      </c>
      <c r="F394" s="8">
        <v>2790953493.454699</v>
      </c>
      <c r="G394" s="8">
        <v>12738792747.611889</v>
      </c>
      <c r="H394" s="8">
        <v>0</v>
      </c>
      <c r="I394" s="8">
        <v>0</v>
      </c>
      <c r="J394" s="8">
        <v>27249447119.599998</v>
      </c>
      <c r="K394" s="8">
        <v>0</v>
      </c>
      <c r="L394" s="10">
        <v>0</v>
      </c>
      <c r="M394" s="14">
        <f t="shared" si="8"/>
        <v>57859392002.751587</v>
      </c>
      <c r="N394" s="9"/>
    </row>
    <row r="395" spans="1:14" ht="14.55" customHeight="1" x14ac:dyDescent="0.3">
      <c r="A395" s="15" t="s">
        <v>413</v>
      </c>
      <c r="B395" s="8">
        <v>382933716.361</v>
      </c>
      <c r="C395" s="8">
        <v>3962115000</v>
      </c>
      <c r="D395" s="8">
        <v>8195776422.7299995</v>
      </c>
      <c r="E395" s="8">
        <v>2844920500</v>
      </c>
      <c r="F395" s="8">
        <v>7639002980.1507902</v>
      </c>
      <c r="G395" s="8">
        <v>10363565046.222691</v>
      </c>
      <c r="H395" s="8">
        <v>0</v>
      </c>
      <c r="I395" s="8">
        <v>0</v>
      </c>
      <c r="J395" s="8">
        <v>27249447119.599998</v>
      </c>
      <c r="K395" s="8">
        <v>0</v>
      </c>
      <c r="L395" s="10">
        <v>0</v>
      </c>
      <c r="M395" s="14">
        <f t="shared" si="8"/>
        <v>60637760785.064484</v>
      </c>
      <c r="N395" s="9"/>
    </row>
    <row r="396" spans="1:14" ht="14.55" customHeight="1" x14ac:dyDescent="0.3">
      <c r="A396" s="15" t="s">
        <v>414</v>
      </c>
      <c r="B396" s="8">
        <v>376936991.78200001</v>
      </c>
      <c r="C396" s="8">
        <v>3962115000</v>
      </c>
      <c r="D396" s="8">
        <v>8174656422.7299995</v>
      </c>
      <c r="E396" s="8">
        <v>2892920500</v>
      </c>
      <c r="F396" s="8">
        <v>12857705590.400789</v>
      </c>
      <c r="G396" s="8">
        <v>9565644161.7176704</v>
      </c>
      <c r="H396" s="8">
        <v>0</v>
      </c>
      <c r="I396" s="8">
        <v>0</v>
      </c>
      <c r="J396" s="8">
        <v>27249447119.599998</v>
      </c>
      <c r="K396" s="8">
        <v>0</v>
      </c>
      <c r="L396" s="10">
        <v>0</v>
      </c>
      <c r="M396" s="14">
        <f t="shared" si="8"/>
        <v>65079425786.230461</v>
      </c>
      <c r="N396" s="9"/>
    </row>
    <row r="397" spans="1:14" ht="14.55" customHeight="1" x14ac:dyDescent="0.3">
      <c r="A397" s="15" t="s">
        <v>415</v>
      </c>
      <c r="B397" s="8">
        <v>314399718.23000002</v>
      </c>
      <c r="C397" s="8">
        <v>3962115000</v>
      </c>
      <c r="D397" s="8">
        <v>8128576422.7299995</v>
      </c>
      <c r="E397" s="8">
        <v>2671920500</v>
      </c>
      <c r="F397" s="8">
        <v>17290548535.929993</v>
      </c>
      <c r="G397" s="8">
        <v>9131280457.7982101</v>
      </c>
      <c r="H397" s="8">
        <v>0</v>
      </c>
      <c r="I397" s="8">
        <v>0</v>
      </c>
      <c r="J397" s="8">
        <v>27249447119.599998</v>
      </c>
      <c r="K397" s="8">
        <v>0</v>
      </c>
      <c r="L397" s="10">
        <v>0</v>
      </c>
      <c r="M397" s="14">
        <f t="shared" si="8"/>
        <v>68748287754.288208</v>
      </c>
      <c r="N397" s="9"/>
    </row>
    <row r="398" spans="1:14" ht="14.55" customHeight="1" x14ac:dyDescent="0.3">
      <c r="A398" s="15" t="s">
        <v>416</v>
      </c>
      <c r="B398" s="8">
        <v>331533218.792</v>
      </c>
      <c r="C398" s="8">
        <v>3962115000</v>
      </c>
      <c r="D398" s="8">
        <v>8091136422.7299995</v>
      </c>
      <c r="E398" s="8">
        <v>2374920500</v>
      </c>
      <c r="F398" s="8">
        <v>20667451582.730988</v>
      </c>
      <c r="G398" s="8">
        <v>8350036230.2720404</v>
      </c>
      <c r="H398" s="8">
        <v>0</v>
      </c>
      <c r="I398" s="8">
        <v>0</v>
      </c>
      <c r="J398" s="8">
        <v>27249447119.599998</v>
      </c>
      <c r="K398" s="8">
        <v>0</v>
      </c>
      <c r="L398" s="10">
        <v>0</v>
      </c>
      <c r="M398" s="14">
        <f t="shared" si="8"/>
        <v>71026640074.125031</v>
      </c>
      <c r="N398" s="9"/>
    </row>
    <row r="399" spans="1:14" ht="14.55" customHeight="1" x14ac:dyDescent="0.3">
      <c r="A399" s="15" t="s">
        <v>417</v>
      </c>
      <c r="B399" s="8">
        <v>340099967.014</v>
      </c>
      <c r="C399" s="8">
        <v>3962115000</v>
      </c>
      <c r="D399" s="8">
        <v>8091136422.7299995</v>
      </c>
      <c r="E399" s="8">
        <v>2211920500</v>
      </c>
      <c r="F399" s="8">
        <v>23021399508.1049</v>
      </c>
      <c r="G399" s="8">
        <v>7927827262.5130901</v>
      </c>
      <c r="H399" s="8">
        <v>0</v>
      </c>
      <c r="I399" s="8">
        <v>0</v>
      </c>
      <c r="J399" s="8">
        <v>27249447119.599998</v>
      </c>
      <c r="K399" s="8">
        <v>0</v>
      </c>
      <c r="L399" s="10">
        <v>0</v>
      </c>
      <c r="M399" s="14">
        <f t="shared" si="8"/>
        <v>72803945779.96199</v>
      </c>
      <c r="N399" s="9"/>
    </row>
    <row r="400" spans="1:14" ht="14.55" customHeight="1" x14ac:dyDescent="0.3">
      <c r="A400" s="15" t="s">
        <v>418</v>
      </c>
      <c r="B400" s="8">
        <v>345240018.41900003</v>
      </c>
      <c r="C400" s="8">
        <v>3962115000</v>
      </c>
      <c r="D400" s="8">
        <v>8091136422.7299995</v>
      </c>
      <c r="E400" s="8">
        <v>2280920500</v>
      </c>
      <c r="F400" s="8">
        <v>24173586455.748001</v>
      </c>
      <c r="G400" s="8">
        <v>7533432573.1663494</v>
      </c>
      <c r="H400" s="8">
        <v>0</v>
      </c>
      <c r="I400" s="8">
        <v>0</v>
      </c>
      <c r="J400" s="8">
        <v>27249447119.599998</v>
      </c>
      <c r="K400" s="8">
        <v>0</v>
      </c>
      <c r="L400" s="10">
        <v>0</v>
      </c>
      <c r="M400" s="14">
        <f t="shared" si="8"/>
        <v>73635878089.663361</v>
      </c>
      <c r="N400" s="9"/>
    </row>
    <row r="401" spans="1:14" ht="14.55" customHeight="1" x14ac:dyDescent="0.3">
      <c r="A401" s="15" t="s">
        <v>419</v>
      </c>
      <c r="B401" s="8">
        <v>334959919.72899997</v>
      </c>
      <c r="C401" s="8">
        <v>3962115000</v>
      </c>
      <c r="D401" s="8">
        <v>8091136422.7299995</v>
      </c>
      <c r="E401" s="8">
        <v>2474920500</v>
      </c>
      <c r="F401" s="8">
        <v>24262558428.989899</v>
      </c>
      <c r="G401" s="8">
        <v>7093702889.2152004</v>
      </c>
      <c r="H401" s="8">
        <v>0</v>
      </c>
      <c r="I401" s="8">
        <v>0</v>
      </c>
      <c r="J401" s="8">
        <v>27249447119.599998</v>
      </c>
      <c r="K401" s="8">
        <v>0</v>
      </c>
      <c r="L401" s="10">
        <v>0</v>
      </c>
      <c r="M401" s="14">
        <f t="shared" si="8"/>
        <v>73468840280.264099</v>
      </c>
      <c r="N401" s="9"/>
    </row>
    <row r="402" spans="1:14" ht="14.55" customHeight="1" x14ac:dyDescent="0.3">
      <c r="A402" s="15" t="s">
        <v>420</v>
      </c>
      <c r="B402" s="8">
        <v>328106517.85600001</v>
      </c>
      <c r="C402" s="8">
        <v>3962115000</v>
      </c>
      <c r="D402" s="8">
        <v>8091136422.7299995</v>
      </c>
      <c r="E402" s="8">
        <v>2557920500</v>
      </c>
      <c r="F402" s="8">
        <v>23253342096.78989</v>
      </c>
      <c r="G402" s="8">
        <v>6701406475.5937901</v>
      </c>
      <c r="H402" s="8">
        <v>0</v>
      </c>
      <c r="I402" s="8">
        <v>0</v>
      </c>
      <c r="J402" s="8">
        <v>27249447119.599998</v>
      </c>
      <c r="K402" s="8">
        <v>0</v>
      </c>
      <c r="L402" s="10">
        <v>0</v>
      </c>
      <c r="M402" s="14">
        <f t="shared" si="8"/>
        <v>72143474132.569672</v>
      </c>
      <c r="N402" s="9"/>
    </row>
    <row r="403" spans="1:14" ht="14.55" customHeight="1" x14ac:dyDescent="0.3">
      <c r="A403" s="15" t="s">
        <v>421</v>
      </c>
      <c r="B403" s="8">
        <v>322109793.27700001</v>
      </c>
      <c r="C403" s="8">
        <v>3962115000</v>
      </c>
      <c r="D403" s="8">
        <v>8091136422.7299995</v>
      </c>
      <c r="E403" s="8">
        <v>2451920500</v>
      </c>
      <c r="F403" s="8">
        <v>21112184421.502979</v>
      </c>
      <c r="G403" s="8">
        <v>6381661532.7724991</v>
      </c>
      <c r="H403" s="8">
        <v>0</v>
      </c>
      <c r="I403" s="8">
        <v>0</v>
      </c>
      <c r="J403" s="8">
        <v>27249447119.599998</v>
      </c>
      <c r="K403" s="8">
        <v>0</v>
      </c>
      <c r="L403" s="10">
        <v>0</v>
      </c>
      <c r="M403" s="14">
        <f t="shared" si="8"/>
        <v>69570574789.882477</v>
      </c>
      <c r="N403" s="9"/>
    </row>
    <row r="404" spans="1:14" ht="14.55" customHeight="1" x14ac:dyDescent="0.3">
      <c r="A404" s="15" t="s">
        <v>422</v>
      </c>
      <c r="B404" s="8">
        <v>328106517.85600001</v>
      </c>
      <c r="C404" s="8">
        <v>3962115000</v>
      </c>
      <c r="D404" s="8">
        <v>9016879366.1000004</v>
      </c>
      <c r="E404" s="8">
        <v>2272920500</v>
      </c>
      <c r="F404" s="8">
        <v>17985351341.008991</v>
      </c>
      <c r="G404" s="8">
        <v>5686811918.6329994</v>
      </c>
      <c r="H404" s="8">
        <v>0</v>
      </c>
      <c r="I404" s="8">
        <v>0</v>
      </c>
      <c r="J404" s="8">
        <v>27249447119.599998</v>
      </c>
      <c r="K404" s="8">
        <v>0</v>
      </c>
      <c r="L404" s="10">
        <v>0</v>
      </c>
      <c r="M404" s="14">
        <f t="shared" si="8"/>
        <v>66501631763.19799</v>
      </c>
      <c r="N404" s="9"/>
    </row>
    <row r="405" spans="1:14" ht="14.55" customHeight="1" x14ac:dyDescent="0.3">
      <c r="A405" s="15" t="s">
        <v>423</v>
      </c>
      <c r="B405" s="8">
        <v>326393167.38800001</v>
      </c>
      <c r="C405" s="8">
        <v>3962115000</v>
      </c>
      <c r="D405" s="8">
        <v>9942622309.4599991</v>
      </c>
      <c r="E405" s="8">
        <v>2211920500</v>
      </c>
      <c r="F405" s="8">
        <v>13776300730.235001</v>
      </c>
      <c r="G405" s="8">
        <v>5175154734.3384991</v>
      </c>
      <c r="H405" s="8">
        <v>0</v>
      </c>
      <c r="I405" s="8">
        <v>0</v>
      </c>
      <c r="J405" s="8">
        <v>27249447119.599998</v>
      </c>
      <c r="K405" s="8">
        <v>0</v>
      </c>
      <c r="L405" s="10">
        <v>0</v>
      </c>
      <c r="M405" s="14">
        <f t="shared" si="8"/>
        <v>62643953561.0215</v>
      </c>
      <c r="N405" s="9"/>
    </row>
    <row r="406" spans="1:14" ht="14.55" customHeight="1" x14ac:dyDescent="0.3">
      <c r="A406" s="15" t="s">
        <v>424</v>
      </c>
      <c r="B406" s="8">
        <v>325536494.213</v>
      </c>
      <c r="C406" s="8">
        <v>3962115000</v>
      </c>
      <c r="D406" s="8">
        <v>10617396446.4</v>
      </c>
      <c r="E406" s="8">
        <v>2365920500</v>
      </c>
      <c r="F406" s="8">
        <v>8855561280.894701</v>
      </c>
      <c r="G406" s="8">
        <v>5052868419.0614901</v>
      </c>
      <c r="H406" s="8">
        <v>0</v>
      </c>
      <c r="I406" s="8">
        <v>0</v>
      </c>
      <c r="J406" s="8">
        <v>27249447119.599998</v>
      </c>
      <c r="K406" s="8">
        <v>777809431.44299996</v>
      </c>
      <c r="L406" s="10">
        <v>0</v>
      </c>
      <c r="M406" s="14">
        <f t="shared" si="8"/>
        <v>59206654691.61219</v>
      </c>
      <c r="N406" s="9"/>
    </row>
    <row r="407" spans="1:14" x14ac:dyDescent="0.3">
      <c r="A407" s="15" t="s">
        <v>425</v>
      </c>
      <c r="B407" s="8">
        <v>392966822.45810002</v>
      </c>
      <c r="C407" s="8">
        <v>3962115000</v>
      </c>
      <c r="D407" s="8">
        <v>10687716446.4</v>
      </c>
      <c r="E407" s="8">
        <v>2649920500</v>
      </c>
      <c r="F407" s="8">
        <v>3454449463.5813999</v>
      </c>
      <c r="G407" s="8">
        <v>4897387131.8553305</v>
      </c>
      <c r="H407" s="8">
        <v>0</v>
      </c>
      <c r="I407" s="8">
        <v>0</v>
      </c>
      <c r="J407" s="8">
        <v>27249447119.599998</v>
      </c>
      <c r="K407" s="8">
        <v>4950000000</v>
      </c>
      <c r="L407" s="10">
        <v>0</v>
      </c>
      <c r="M407" s="14">
        <f t="shared" si="8"/>
        <v>58244002483.894829</v>
      </c>
      <c r="N407" s="9"/>
    </row>
    <row r="408" spans="1:14" ht="14.55" customHeight="1" x14ac:dyDescent="0.3">
      <c r="A408" s="15" t="s">
        <v>426</v>
      </c>
      <c r="B408" s="8">
        <v>2041920091.9349999</v>
      </c>
      <c r="C408" s="8">
        <v>3962115000</v>
      </c>
      <c r="D408" s="8">
        <v>10675716446.4</v>
      </c>
      <c r="E408" s="8">
        <v>2812920500</v>
      </c>
      <c r="F408" s="8">
        <v>466483336.24974895</v>
      </c>
      <c r="G408" s="8">
        <v>4892250969.1455297</v>
      </c>
      <c r="H408" s="8">
        <v>0</v>
      </c>
      <c r="I408" s="8">
        <v>0</v>
      </c>
      <c r="J408" s="8">
        <v>27249447119.599998</v>
      </c>
      <c r="K408" s="8">
        <v>4950000000</v>
      </c>
      <c r="L408" s="10">
        <v>0</v>
      </c>
      <c r="M408" s="14">
        <f t="shared" si="8"/>
        <v>57050853463.330276</v>
      </c>
      <c r="N408" s="9"/>
    </row>
    <row r="409" spans="1:14" ht="14.55" customHeight="1" x14ac:dyDescent="0.3">
      <c r="A409" s="15" t="s">
        <v>427</v>
      </c>
      <c r="B409" s="8">
        <v>334103242.435</v>
      </c>
      <c r="C409" s="8">
        <v>3962115000</v>
      </c>
      <c r="D409" s="8">
        <v>10648596446.4</v>
      </c>
      <c r="E409" s="8">
        <v>2708920500</v>
      </c>
      <c r="F409" s="8">
        <v>0</v>
      </c>
      <c r="G409" s="8">
        <v>5751597576.8147898</v>
      </c>
      <c r="H409" s="8">
        <v>0</v>
      </c>
      <c r="I409" s="8">
        <v>0</v>
      </c>
      <c r="J409" s="8">
        <v>27249447119.599998</v>
      </c>
      <c r="K409" s="8">
        <v>3867394606.5699902</v>
      </c>
      <c r="L409" s="10">
        <v>0</v>
      </c>
      <c r="M409" s="14">
        <f t="shared" si="8"/>
        <v>54522174491.819778</v>
      </c>
      <c r="N409" s="9"/>
    </row>
    <row r="410" spans="1:14" ht="14.55" customHeight="1" x14ac:dyDescent="0.3">
      <c r="A410" s="15" t="s">
        <v>428</v>
      </c>
      <c r="B410" s="8">
        <v>337529943.37099999</v>
      </c>
      <c r="C410" s="8">
        <v>3962115000</v>
      </c>
      <c r="D410" s="8">
        <v>10581636446.4</v>
      </c>
      <c r="E410" s="8">
        <v>2443920500</v>
      </c>
      <c r="F410" s="8">
        <v>0</v>
      </c>
      <c r="G410" s="8">
        <v>7458979011.0804195</v>
      </c>
      <c r="H410" s="8">
        <v>0</v>
      </c>
      <c r="I410" s="8">
        <v>0</v>
      </c>
      <c r="J410" s="8">
        <v>27249447119.599998</v>
      </c>
      <c r="K410" s="8">
        <v>0</v>
      </c>
      <c r="L410" s="10">
        <v>0</v>
      </c>
      <c r="M410" s="14">
        <f t="shared" si="8"/>
        <v>52033628020.451416</v>
      </c>
      <c r="N410" s="9"/>
    </row>
    <row r="411" spans="1:14" ht="14.55" customHeight="1" x14ac:dyDescent="0.3">
      <c r="A411" s="15" t="s">
        <v>429</v>
      </c>
      <c r="B411" s="8">
        <v>336673270.19700003</v>
      </c>
      <c r="C411" s="8">
        <v>3962115000</v>
      </c>
      <c r="D411" s="8">
        <v>10581636446.4</v>
      </c>
      <c r="E411" s="8">
        <v>2235920500</v>
      </c>
      <c r="F411" s="8">
        <v>0</v>
      </c>
      <c r="G411" s="8">
        <v>9101528858.0328789</v>
      </c>
      <c r="H411" s="8">
        <v>0</v>
      </c>
      <c r="I411" s="8">
        <v>0</v>
      </c>
      <c r="J411" s="8">
        <v>27249447119.599998</v>
      </c>
      <c r="K411" s="8">
        <v>0</v>
      </c>
      <c r="L411" s="10">
        <v>0</v>
      </c>
      <c r="M411" s="14">
        <f t="shared" si="8"/>
        <v>53467321194.229874</v>
      </c>
      <c r="N411" s="9"/>
    </row>
    <row r="412" spans="1:14" ht="14.55" customHeight="1" x14ac:dyDescent="0.3">
      <c r="A412" s="15" t="s">
        <v>430</v>
      </c>
      <c r="B412" s="8">
        <v>334103242.435</v>
      </c>
      <c r="C412" s="8">
        <v>3962115000</v>
      </c>
      <c r="D412" s="8">
        <v>10581636446.4</v>
      </c>
      <c r="E412" s="8">
        <v>2240920500</v>
      </c>
      <c r="F412" s="8">
        <v>0</v>
      </c>
      <c r="G412" s="8">
        <v>10238174036.87495</v>
      </c>
      <c r="H412" s="8">
        <v>0</v>
      </c>
      <c r="I412" s="8">
        <v>0</v>
      </c>
      <c r="J412" s="8">
        <v>27247253934.400002</v>
      </c>
      <c r="K412" s="8">
        <v>0</v>
      </c>
      <c r="L412" s="10">
        <v>0</v>
      </c>
      <c r="M412" s="14">
        <f t="shared" si="8"/>
        <v>54604203160.109955</v>
      </c>
      <c r="N412" s="9"/>
    </row>
    <row r="413" spans="1:14" ht="14.55" customHeight="1" x14ac:dyDescent="0.3">
      <c r="A413" s="15" t="s">
        <v>431</v>
      </c>
      <c r="B413" s="8">
        <v>330676545.61799997</v>
      </c>
      <c r="C413" s="8">
        <v>3962115000</v>
      </c>
      <c r="D413" s="8">
        <v>10581636446.4</v>
      </c>
      <c r="E413" s="8">
        <v>2437920500</v>
      </c>
      <c r="F413" s="8">
        <v>0</v>
      </c>
      <c r="G413" s="8">
        <v>11039646909.91885</v>
      </c>
      <c r="H413" s="8">
        <v>0</v>
      </c>
      <c r="I413" s="8">
        <v>0</v>
      </c>
      <c r="J413" s="8">
        <v>27247253934.400002</v>
      </c>
      <c r="K413" s="8">
        <v>0</v>
      </c>
      <c r="L413" s="10">
        <v>0</v>
      </c>
      <c r="M413" s="14">
        <f t="shared" si="8"/>
        <v>55599249336.336853</v>
      </c>
      <c r="N413" s="9"/>
    </row>
    <row r="414" spans="1:14" ht="14.55" customHeight="1" x14ac:dyDescent="0.3">
      <c r="A414" s="15" t="s">
        <v>432</v>
      </c>
      <c r="B414" s="8">
        <v>325536494.213</v>
      </c>
      <c r="C414" s="8">
        <v>3962115000</v>
      </c>
      <c r="D414" s="8">
        <v>10581636446.4</v>
      </c>
      <c r="E414" s="8">
        <v>2611920500</v>
      </c>
      <c r="F414" s="8">
        <v>0</v>
      </c>
      <c r="G414" s="8">
        <v>10676227743.022909</v>
      </c>
      <c r="H414" s="8">
        <v>0</v>
      </c>
      <c r="I414" s="8">
        <v>0</v>
      </c>
      <c r="J414" s="8">
        <v>27247253934.400002</v>
      </c>
      <c r="K414" s="8">
        <v>0</v>
      </c>
      <c r="L414" s="10">
        <v>0</v>
      </c>
      <c r="M414" s="14">
        <f t="shared" si="8"/>
        <v>55404690118.035912</v>
      </c>
      <c r="N414" s="9"/>
    </row>
    <row r="415" spans="1:14" ht="14.55" customHeight="1" x14ac:dyDescent="0.3">
      <c r="A415" s="15" t="s">
        <v>433</v>
      </c>
      <c r="B415" s="8">
        <v>329819868.324</v>
      </c>
      <c r="C415" s="8">
        <v>3962115000</v>
      </c>
      <c r="D415" s="8">
        <v>10581636446.4</v>
      </c>
      <c r="E415" s="8">
        <v>2571920500</v>
      </c>
      <c r="F415" s="8">
        <v>0</v>
      </c>
      <c r="G415" s="8">
        <v>10302473476.44248</v>
      </c>
      <c r="H415" s="8">
        <v>0</v>
      </c>
      <c r="I415" s="8">
        <v>0</v>
      </c>
      <c r="J415" s="8">
        <v>27247253934.400002</v>
      </c>
      <c r="K415" s="8">
        <v>0</v>
      </c>
      <c r="L415" s="10">
        <v>0</v>
      </c>
      <c r="M415" s="14">
        <f t="shared" si="8"/>
        <v>54995219225.566483</v>
      </c>
      <c r="N415" s="9"/>
    </row>
    <row r="416" spans="1:14" ht="14.55" customHeight="1" x14ac:dyDescent="0.3">
      <c r="A416" s="15" t="s">
        <v>434</v>
      </c>
      <c r="B416" s="8">
        <v>328106517.85600001</v>
      </c>
      <c r="C416" s="8">
        <v>3962115000</v>
      </c>
      <c r="D416" s="8">
        <v>10581636446.4</v>
      </c>
      <c r="E416" s="8">
        <v>2379920500</v>
      </c>
      <c r="F416" s="8">
        <v>0</v>
      </c>
      <c r="G416" s="8">
        <v>9678753356.4774494</v>
      </c>
      <c r="H416" s="8">
        <v>0</v>
      </c>
      <c r="I416" s="8">
        <v>0</v>
      </c>
      <c r="J416" s="8">
        <v>27247253934.400002</v>
      </c>
      <c r="K416" s="8">
        <v>0</v>
      </c>
      <c r="L416" s="10">
        <v>0</v>
      </c>
      <c r="M416" s="14">
        <f t="shared" si="8"/>
        <v>54177785755.133453</v>
      </c>
      <c r="N416" s="9"/>
    </row>
    <row r="417" spans="1:14" ht="14.55" customHeight="1" x14ac:dyDescent="0.3">
      <c r="A417" s="15" t="s">
        <v>435</v>
      </c>
      <c r="B417" s="8">
        <v>330676545.61799997</v>
      </c>
      <c r="C417" s="8">
        <v>3962115000</v>
      </c>
      <c r="D417" s="8">
        <v>10581636446.4</v>
      </c>
      <c r="E417" s="8">
        <v>2221920500</v>
      </c>
      <c r="F417" s="8">
        <v>102917.44486800001</v>
      </c>
      <c r="G417" s="8">
        <v>8549665476.7666006</v>
      </c>
      <c r="H417" s="8">
        <v>0</v>
      </c>
      <c r="I417" s="8">
        <v>0</v>
      </c>
      <c r="J417" s="8">
        <v>27247253934.400002</v>
      </c>
      <c r="K417" s="8">
        <v>0</v>
      </c>
      <c r="L417" s="10">
        <v>0</v>
      </c>
      <c r="M417" s="14">
        <f t="shared" si="8"/>
        <v>52893370820.629471</v>
      </c>
      <c r="N417" s="9"/>
    </row>
    <row r="418" spans="1:14" ht="14.55" customHeight="1" x14ac:dyDescent="0.3">
      <c r="A418" s="15" t="s">
        <v>436</v>
      </c>
      <c r="B418" s="8">
        <v>329819868.324</v>
      </c>
      <c r="C418" s="8">
        <v>3962115000</v>
      </c>
      <c r="D418" s="8">
        <v>10617636446.4</v>
      </c>
      <c r="E418" s="8">
        <v>2266920500</v>
      </c>
      <c r="F418" s="8">
        <v>2135945979.8133903</v>
      </c>
      <c r="G418" s="8">
        <v>8570472672.5125999</v>
      </c>
      <c r="H418" s="8">
        <v>0</v>
      </c>
      <c r="I418" s="8">
        <v>0</v>
      </c>
      <c r="J418" s="8">
        <v>27247253934.400002</v>
      </c>
      <c r="K418" s="8">
        <v>0</v>
      </c>
      <c r="L418" s="10">
        <v>0</v>
      </c>
      <c r="M418" s="14">
        <f t="shared" si="8"/>
        <v>55130164401.449989</v>
      </c>
      <c r="N418" s="9"/>
    </row>
    <row r="419" spans="1:14" ht="14.55" customHeight="1" x14ac:dyDescent="0.3">
      <c r="A419" s="15" t="s">
        <v>437</v>
      </c>
      <c r="B419" s="8">
        <v>334959919.72899997</v>
      </c>
      <c r="C419" s="8">
        <v>3962115000</v>
      </c>
      <c r="D419" s="8">
        <v>10206059470.4</v>
      </c>
      <c r="E419" s="8">
        <v>2540920500</v>
      </c>
      <c r="F419" s="8">
        <v>6441170370.2376003</v>
      </c>
      <c r="G419" s="8">
        <v>8074543209.4346895</v>
      </c>
      <c r="H419" s="8">
        <v>0</v>
      </c>
      <c r="I419" s="8">
        <v>0</v>
      </c>
      <c r="J419" s="8">
        <v>27247253934.400002</v>
      </c>
      <c r="K419" s="8">
        <v>0</v>
      </c>
      <c r="L419" s="10">
        <v>0</v>
      </c>
      <c r="M419" s="14">
        <f t="shared" si="8"/>
        <v>58807022404.201294</v>
      </c>
      <c r="N419" s="9"/>
    </row>
    <row r="420" spans="1:14" ht="14.55" customHeight="1" x14ac:dyDescent="0.3">
      <c r="A420" s="15" t="s">
        <v>438</v>
      </c>
      <c r="B420" s="8">
        <v>334103242.435</v>
      </c>
      <c r="C420" s="8">
        <v>3962115000</v>
      </c>
      <c r="D420" s="8">
        <v>9534205121.1900005</v>
      </c>
      <c r="E420" s="8">
        <v>2888920500</v>
      </c>
      <c r="F420" s="8">
        <v>11568263096.253399</v>
      </c>
      <c r="G420" s="8">
        <v>8099764063.8157597</v>
      </c>
      <c r="H420" s="8">
        <v>0</v>
      </c>
      <c r="I420" s="8">
        <v>0</v>
      </c>
      <c r="J420" s="8">
        <v>27247253934.400002</v>
      </c>
      <c r="K420" s="8">
        <v>0</v>
      </c>
      <c r="L420" s="10">
        <v>0</v>
      </c>
      <c r="M420" s="14">
        <f t="shared" si="8"/>
        <v>63634624958.094162</v>
      </c>
      <c r="N420" s="9"/>
    </row>
    <row r="421" spans="1:14" ht="14.55" customHeight="1" x14ac:dyDescent="0.3">
      <c r="A421" s="15" t="s">
        <v>439</v>
      </c>
      <c r="B421" s="8">
        <v>334103242.435</v>
      </c>
      <c r="C421" s="8">
        <v>3962115000</v>
      </c>
      <c r="D421" s="8">
        <v>8848910771.9599991</v>
      </c>
      <c r="E421" s="8">
        <v>3002920500</v>
      </c>
      <c r="F421" s="8">
        <v>16305169948.06699</v>
      </c>
      <c r="G421" s="8">
        <v>8518933645.698329</v>
      </c>
      <c r="H421" s="8">
        <v>0</v>
      </c>
      <c r="I421" s="8">
        <v>0</v>
      </c>
      <c r="J421" s="8">
        <v>27247253934.400002</v>
      </c>
      <c r="K421" s="8">
        <v>0</v>
      </c>
      <c r="L421" s="10">
        <v>0</v>
      </c>
      <c r="M421" s="14">
        <f t="shared" si="8"/>
        <v>68219407042.560318</v>
      </c>
      <c r="N421" s="9"/>
    </row>
    <row r="422" spans="1:14" ht="14.55" customHeight="1" x14ac:dyDescent="0.3">
      <c r="A422" s="15" t="s">
        <v>440</v>
      </c>
      <c r="B422" s="8">
        <v>334103242.435</v>
      </c>
      <c r="C422" s="8">
        <v>3000000000</v>
      </c>
      <c r="D422" s="8">
        <v>8142256422.7299995</v>
      </c>
      <c r="E422" s="8">
        <v>2802920500</v>
      </c>
      <c r="F422" s="8">
        <v>19259169747.918999</v>
      </c>
      <c r="G422" s="8">
        <v>8221266290.1963997</v>
      </c>
      <c r="H422" s="8">
        <v>0</v>
      </c>
      <c r="I422" s="8">
        <v>0</v>
      </c>
      <c r="J422" s="8">
        <v>27247253934.400002</v>
      </c>
      <c r="K422" s="8">
        <v>0</v>
      </c>
      <c r="L422" s="10">
        <v>0</v>
      </c>
      <c r="M422" s="14">
        <f t="shared" si="8"/>
        <v>69006970137.680389</v>
      </c>
      <c r="N422" s="9"/>
    </row>
    <row r="423" spans="1:14" ht="14.55" customHeight="1" x14ac:dyDescent="0.3">
      <c r="A423" s="15" t="s">
        <v>441</v>
      </c>
      <c r="B423" s="8">
        <v>343526667.94999999</v>
      </c>
      <c r="C423" s="8">
        <v>3832924782.5950003</v>
      </c>
      <c r="D423" s="8">
        <v>8091136422.7299995</v>
      </c>
      <c r="E423" s="8">
        <v>2443920500</v>
      </c>
      <c r="F423" s="8">
        <v>21625260955.987</v>
      </c>
      <c r="G423" s="8">
        <v>7375658186.1411896</v>
      </c>
      <c r="H423" s="8">
        <v>0</v>
      </c>
      <c r="I423" s="8">
        <v>0</v>
      </c>
      <c r="J423" s="8">
        <v>27247253934.400002</v>
      </c>
      <c r="K423" s="8">
        <v>0</v>
      </c>
      <c r="L423" s="10">
        <v>0</v>
      </c>
      <c r="M423" s="14">
        <f t="shared" si="8"/>
        <v>70959681449.803192</v>
      </c>
      <c r="N423" s="9"/>
    </row>
    <row r="424" spans="1:14" ht="14.55" customHeight="1" x14ac:dyDescent="0.3">
      <c r="A424" s="15" t="s">
        <v>442</v>
      </c>
      <c r="B424" s="8">
        <v>367513566.26599997</v>
      </c>
      <c r="C424" s="8">
        <v>3962115000</v>
      </c>
      <c r="D424" s="8">
        <v>8091136422.7299995</v>
      </c>
      <c r="E424" s="8">
        <v>2226920500</v>
      </c>
      <c r="F424" s="8">
        <v>21908268551.834991</v>
      </c>
      <c r="G424" s="8">
        <v>6246987152.5357904</v>
      </c>
      <c r="H424" s="8">
        <v>0</v>
      </c>
      <c r="I424" s="8">
        <v>0</v>
      </c>
      <c r="J424" s="8">
        <v>27247253934.400002</v>
      </c>
      <c r="K424" s="8">
        <v>0</v>
      </c>
      <c r="L424" s="10">
        <v>0</v>
      </c>
      <c r="M424" s="14">
        <f t="shared" si="8"/>
        <v>70050195127.766785</v>
      </c>
      <c r="N424" s="9"/>
    </row>
    <row r="425" spans="1:14" ht="14.55" customHeight="1" x14ac:dyDescent="0.3">
      <c r="A425" s="15" t="s">
        <v>443</v>
      </c>
      <c r="B425" s="8">
        <v>352950093.46600002</v>
      </c>
      <c r="C425" s="8">
        <v>3962115000</v>
      </c>
      <c r="D425" s="8">
        <v>8091136422.7299995</v>
      </c>
      <c r="E425" s="8">
        <v>2260920500</v>
      </c>
      <c r="F425" s="8">
        <v>21145280518.687</v>
      </c>
      <c r="G425" s="8">
        <v>5398169243.9591799</v>
      </c>
      <c r="H425" s="8">
        <v>0</v>
      </c>
      <c r="I425" s="8">
        <v>0</v>
      </c>
      <c r="J425" s="8">
        <v>27247253934.400002</v>
      </c>
      <c r="K425" s="8">
        <v>0</v>
      </c>
      <c r="L425" s="10">
        <v>0</v>
      </c>
      <c r="M425" s="14">
        <f t="shared" si="8"/>
        <v>68457825713.24218</v>
      </c>
      <c r="N425" s="9"/>
    </row>
    <row r="426" spans="1:14" ht="14.55" customHeight="1" x14ac:dyDescent="0.3">
      <c r="A426" s="15" t="s">
        <v>444</v>
      </c>
      <c r="B426" s="8">
        <v>356376794.401999</v>
      </c>
      <c r="C426" s="8">
        <v>3962115000</v>
      </c>
      <c r="D426" s="8">
        <v>8091136422.7299995</v>
      </c>
      <c r="E426" s="8">
        <v>2478920500</v>
      </c>
      <c r="F426" s="8">
        <v>21184146095.526001</v>
      </c>
      <c r="G426" s="8">
        <v>4773393897.1073093</v>
      </c>
      <c r="H426" s="8">
        <v>0</v>
      </c>
      <c r="I426" s="8">
        <v>0</v>
      </c>
      <c r="J426" s="8">
        <v>27247253934.400002</v>
      </c>
      <c r="K426" s="8">
        <v>0</v>
      </c>
      <c r="L426" s="10">
        <v>0</v>
      </c>
      <c r="M426" s="14">
        <f t="shared" si="8"/>
        <v>68093342644.165306</v>
      </c>
      <c r="N426" s="9"/>
    </row>
    <row r="427" spans="1:14" ht="14.55" customHeight="1" x14ac:dyDescent="0.3">
      <c r="A427" s="15" t="s">
        <v>445</v>
      </c>
      <c r="B427" s="8">
        <v>352950093.46600002</v>
      </c>
      <c r="C427" s="8">
        <v>3962115000</v>
      </c>
      <c r="D427" s="8">
        <v>8091136422.7299995</v>
      </c>
      <c r="E427" s="8">
        <v>2610920500</v>
      </c>
      <c r="F427" s="8">
        <v>18875186646.616001</v>
      </c>
      <c r="G427" s="8">
        <v>4298722953.2192698</v>
      </c>
      <c r="H427" s="8">
        <v>0</v>
      </c>
      <c r="I427" s="8">
        <v>0</v>
      </c>
      <c r="J427" s="8">
        <v>27247253934.400002</v>
      </c>
      <c r="K427" s="8">
        <v>0</v>
      </c>
      <c r="L427" s="10">
        <v>0</v>
      </c>
      <c r="M427" s="14">
        <f t="shared" si="8"/>
        <v>65438285550.431274</v>
      </c>
      <c r="N427" s="9"/>
    </row>
    <row r="428" spans="1:14" ht="14.55" customHeight="1" x14ac:dyDescent="0.3">
      <c r="A428" s="15" t="s">
        <v>446</v>
      </c>
      <c r="B428" s="8">
        <v>353806766.63999999</v>
      </c>
      <c r="C428" s="8">
        <v>3962115000</v>
      </c>
      <c r="D428" s="8">
        <v>9016879366.1000004</v>
      </c>
      <c r="E428" s="8">
        <v>2513920500</v>
      </c>
      <c r="F428" s="8">
        <v>15568406604.095989</v>
      </c>
      <c r="G428" s="8">
        <v>3824710655.5256891</v>
      </c>
      <c r="H428" s="8">
        <v>0</v>
      </c>
      <c r="I428" s="8">
        <v>0</v>
      </c>
      <c r="J428" s="8">
        <v>27247253934.400002</v>
      </c>
      <c r="K428" s="8">
        <v>0</v>
      </c>
      <c r="L428" s="10">
        <v>0</v>
      </c>
      <c r="M428" s="14">
        <f t="shared" si="8"/>
        <v>62487092826.761681</v>
      </c>
      <c r="N428" s="9"/>
    </row>
    <row r="429" spans="1:14" ht="14.55" customHeight="1" x14ac:dyDescent="0.3">
      <c r="A429" s="15" t="s">
        <v>447</v>
      </c>
      <c r="B429" s="8">
        <v>351236742.99800003</v>
      </c>
      <c r="C429" s="8">
        <v>3962115000</v>
      </c>
      <c r="D429" s="8">
        <v>9942622309.4599991</v>
      </c>
      <c r="E429" s="8">
        <v>2313920500</v>
      </c>
      <c r="F429" s="8">
        <v>11906482623.3694</v>
      </c>
      <c r="G429" s="8">
        <v>3225271648.7687597</v>
      </c>
      <c r="H429" s="8">
        <v>0</v>
      </c>
      <c r="I429" s="8">
        <v>0</v>
      </c>
      <c r="J429" s="8">
        <v>27247253934.400002</v>
      </c>
      <c r="K429" s="8">
        <v>3764700000</v>
      </c>
      <c r="L429" s="10">
        <v>0</v>
      </c>
      <c r="M429" s="14">
        <f t="shared" si="8"/>
        <v>62713602758.996162</v>
      </c>
      <c r="N429" s="9"/>
    </row>
    <row r="430" spans="1:14" ht="14.55" customHeight="1" x14ac:dyDescent="0.3">
      <c r="A430" s="15" t="s">
        <v>448</v>
      </c>
      <c r="B430" s="8">
        <v>2002644142.6920002</v>
      </c>
      <c r="C430" s="8">
        <v>3962115000</v>
      </c>
      <c r="D430" s="8">
        <v>10581636446.4</v>
      </c>
      <c r="E430" s="8">
        <v>2207920500</v>
      </c>
      <c r="F430" s="8">
        <v>7576833199.7195988</v>
      </c>
      <c r="G430" s="8">
        <v>2527428877.111269</v>
      </c>
      <c r="H430" s="8">
        <v>0</v>
      </c>
      <c r="I430" s="8">
        <v>0</v>
      </c>
      <c r="J430" s="8">
        <v>27247253934.400002</v>
      </c>
      <c r="K430" s="8">
        <v>4950000000</v>
      </c>
      <c r="L430" s="10">
        <v>0</v>
      </c>
      <c r="M430" s="14">
        <f t="shared" si="8"/>
        <v>61055832100.322868</v>
      </c>
      <c r="N430" s="9"/>
    </row>
    <row r="431" spans="1:14" ht="14.55" customHeight="1" x14ac:dyDescent="0.3">
      <c r="A431" s="15" t="s">
        <v>449</v>
      </c>
      <c r="B431" s="8">
        <v>5077488207.8010006</v>
      </c>
      <c r="C431" s="8">
        <v>3962115000</v>
      </c>
      <c r="D431" s="8">
        <v>10637076446.4</v>
      </c>
      <c r="E431" s="8">
        <v>2351920500</v>
      </c>
      <c r="F431" s="8">
        <v>2938777834.4331999</v>
      </c>
      <c r="G431" s="8">
        <v>1826123992.6380501</v>
      </c>
      <c r="H431" s="8">
        <v>0</v>
      </c>
      <c r="I431" s="8">
        <v>0</v>
      </c>
      <c r="J431" s="8">
        <v>27247253934.400002</v>
      </c>
      <c r="K431" s="8">
        <v>4950000000</v>
      </c>
      <c r="L431" s="10">
        <v>0</v>
      </c>
      <c r="M431" s="14">
        <f t="shared" si="8"/>
        <v>58990755915.672256</v>
      </c>
      <c r="N431" s="9"/>
    </row>
    <row r="432" spans="1:14" ht="14.55" customHeight="1" x14ac:dyDescent="0.3">
      <c r="A432" s="15" t="s">
        <v>450</v>
      </c>
      <c r="B432" s="8">
        <v>869009403.43499899</v>
      </c>
      <c r="C432" s="8">
        <v>3962115000</v>
      </c>
      <c r="D432" s="8">
        <v>10695636446.4</v>
      </c>
      <c r="E432" s="8">
        <v>2680920500</v>
      </c>
      <c r="F432" s="8">
        <v>372533767.75010902</v>
      </c>
      <c r="G432" s="8">
        <v>1562589021.2834802</v>
      </c>
      <c r="H432" s="8">
        <v>0</v>
      </c>
      <c r="I432" s="8">
        <v>0</v>
      </c>
      <c r="J432" s="8">
        <v>27247253934.400002</v>
      </c>
      <c r="K432" s="8">
        <v>4950000000</v>
      </c>
      <c r="L432" s="10">
        <v>0</v>
      </c>
      <c r="M432" s="14">
        <f t="shared" si="8"/>
        <v>52340058073.268593</v>
      </c>
      <c r="N432" s="9"/>
    </row>
    <row r="433" spans="1:14" ht="14.55" customHeight="1" x14ac:dyDescent="0.3">
      <c r="A433" s="15" t="s">
        <v>451</v>
      </c>
      <c r="B433" s="8">
        <v>352950093.46600002</v>
      </c>
      <c r="C433" s="8">
        <v>3962115000</v>
      </c>
      <c r="D433" s="8">
        <v>10687956446.4</v>
      </c>
      <c r="E433" s="8">
        <v>2940920500</v>
      </c>
      <c r="F433" s="8">
        <v>0</v>
      </c>
      <c r="G433" s="8">
        <v>1889058741.3031099</v>
      </c>
      <c r="H433" s="8">
        <v>0</v>
      </c>
      <c r="I433" s="8">
        <v>0</v>
      </c>
      <c r="J433" s="8">
        <v>27247253934.400002</v>
      </c>
      <c r="K433" s="8">
        <v>3764700000</v>
      </c>
      <c r="L433" s="10">
        <v>0</v>
      </c>
      <c r="M433" s="14">
        <f t="shared" si="8"/>
        <v>50844954715.569107</v>
      </c>
      <c r="N433" s="9"/>
    </row>
    <row r="434" spans="1:14" ht="14.55" customHeight="1" x14ac:dyDescent="0.3">
      <c r="A434" s="15" t="s">
        <v>452</v>
      </c>
      <c r="B434" s="8">
        <v>354663443.93400002</v>
      </c>
      <c r="C434" s="8">
        <v>3962115000</v>
      </c>
      <c r="D434" s="8">
        <v>10664676446.4</v>
      </c>
      <c r="E434" s="8">
        <v>2906920500</v>
      </c>
      <c r="F434" s="8">
        <v>0</v>
      </c>
      <c r="G434" s="8">
        <v>2516644911.3640499</v>
      </c>
      <c r="H434" s="8">
        <v>0</v>
      </c>
      <c r="I434" s="8">
        <v>0</v>
      </c>
      <c r="J434" s="8">
        <v>27247253934.400002</v>
      </c>
      <c r="K434" s="8">
        <v>2902829884.2199998</v>
      </c>
      <c r="L434" s="10">
        <v>0</v>
      </c>
      <c r="M434" s="14">
        <f t="shared" si="8"/>
        <v>50555104120.318054</v>
      </c>
      <c r="N434" s="9"/>
    </row>
    <row r="435" spans="1:14" ht="14.55" customHeight="1" x14ac:dyDescent="0.3">
      <c r="A435" s="15" t="s">
        <v>453</v>
      </c>
      <c r="B435" s="8">
        <v>357233467.57700002</v>
      </c>
      <c r="C435" s="8">
        <v>3962115000</v>
      </c>
      <c r="D435" s="8">
        <v>10609956446.4</v>
      </c>
      <c r="E435" s="8">
        <v>2610920500</v>
      </c>
      <c r="F435" s="8">
        <v>0</v>
      </c>
      <c r="G435" s="8">
        <v>2652123001.5562</v>
      </c>
      <c r="H435" s="8">
        <v>0</v>
      </c>
      <c r="I435" s="8">
        <v>0</v>
      </c>
      <c r="J435" s="8">
        <v>27247253934.400002</v>
      </c>
      <c r="K435" s="8">
        <v>3764700000</v>
      </c>
      <c r="L435" s="10">
        <v>0</v>
      </c>
      <c r="M435" s="14">
        <f t="shared" si="8"/>
        <v>51204302349.933197</v>
      </c>
      <c r="N435" s="9"/>
    </row>
    <row r="436" spans="1:14" ht="14.55" customHeight="1" x14ac:dyDescent="0.3">
      <c r="A436" s="15" t="s">
        <v>454</v>
      </c>
      <c r="B436" s="8">
        <v>363230192.15499997</v>
      </c>
      <c r="C436" s="8">
        <v>3962115000</v>
      </c>
      <c r="D436" s="8">
        <v>10581636446.4</v>
      </c>
      <c r="E436" s="8">
        <v>2300920500</v>
      </c>
      <c r="F436" s="8">
        <v>0</v>
      </c>
      <c r="G436" s="8">
        <v>2566733191.9237499</v>
      </c>
      <c r="H436" s="8">
        <v>0</v>
      </c>
      <c r="I436" s="8">
        <v>0</v>
      </c>
      <c r="J436" s="8">
        <v>27258743713.199902</v>
      </c>
      <c r="K436" s="8">
        <v>3764700000</v>
      </c>
      <c r="L436" s="10">
        <v>0</v>
      </c>
      <c r="M436" s="14">
        <f t="shared" si="8"/>
        <v>50798079043.67865</v>
      </c>
      <c r="N436" s="9"/>
    </row>
    <row r="437" spans="1:14" ht="14.55" customHeight="1" x14ac:dyDescent="0.3">
      <c r="A437" s="15" t="s">
        <v>455</v>
      </c>
      <c r="B437" s="8">
        <v>354663443.93400002</v>
      </c>
      <c r="C437" s="8">
        <v>3962115000</v>
      </c>
      <c r="D437" s="8">
        <v>10581636446.4</v>
      </c>
      <c r="E437" s="8">
        <v>2213920500</v>
      </c>
      <c r="F437" s="8">
        <v>0</v>
      </c>
      <c r="G437" s="8">
        <v>2680123406.15522</v>
      </c>
      <c r="H437" s="8">
        <v>0</v>
      </c>
      <c r="I437" s="8">
        <v>0</v>
      </c>
      <c r="J437" s="8">
        <v>27258743713.199902</v>
      </c>
      <c r="K437" s="8">
        <v>3764700000</v>
      </c>
      <c r="L437" s="10">
        <v>0</v>
      </c>
      <c r="M437" s="14">
        <f t="shared" si="8"/>
        <v>50815902509.689117</v>
      </c>
      <c r="N437" s="9"/>
    </row>
    <row r="438" spans="1:14" ht="14.55" customHeight="1" x14ac:dyDescent="0.3">
      <c r="A438" s="15" t="s">
        <v>456</v>
      </c>
      <c r="B438" s="8">
        <v>351236742.99800003</v>
      </c>
      <c r="C438" s="8">
        <v>3962115000</v>
      </c>
      <c r="D438" s="8">
        <v>10581636446.4</v>
      </c>
      <c r="E438" s="8">
        <v>2393920500</v>
      </c>
      <c r="F438" s="8">
        <v>0</v>
      </c>
      <c r="G438" s="8">
        <v>2721233392.4495101</v>
      </c>
      <c r="H438" s="8">
        <v>0</v>
      </c>
      <c r="I438" s="8">
        <v>0</v>
      </c>
      <c r="J438" s="8">
        <v>27258743713.199902</v>
      </c>
      <c r="K438" s="8">
        <v>4950000000</v>
      </c>
      <c r="L438" s="10">
        <v>0</v>
      </c>
      <c r="M438" s="14">
        <f t="shared" si="8"/>
        <v>52218885795.047409</v>
      </c>
      <c r="N438" s="9"/>
    </row>
    <row r="439" spans="1:14" ht="14.55" customHeight="1" x14ac:dyDescent="0.3">
      <c r="A439" s="15" t="s">
        <v>457</v>
      </c>
      <c r="B439" s="8">
        <v>351236742.99800003</v>
      </c>
      <c r="C439" s="8">
        <v>3962115000</v>
      </c>
      <c r="D439" s="8">
        <v>10581636446.4</v>
      </c>
      <c r="E439" s="8">
        <v>2630920500</v>
      </c>
      <c r="F439" s="8">
        <v>0</v>
      </c>
      <c r="G439" s="8">
        <v>2762460086.1768799</v>
      </c>
      <c r="H439" s="8">
        <v>0</v>
      </c>
      <c r="I439" s="8">
        <v>0</v>
      </c>
      <c r="J439" s="8">
        <v>27258743713.199902</v>
      </c>
      <c r="K439" s="8">
        <v>136770915.46799999</v>
      </c>
      <c r="L439" s="10">
        <v>0</v>
      </c>
      <c r="M439" s="14">
        <f t="shared" si="8"/>
        <v>47683883404.242783</v>
      </c>
      <c r="N439" s="9"/>
    </row>
    <row r="440" spans="1:14" ht="14.55" customHeight="1" x14ac:dyDescent="0.3">
      <c r="A440" s="15" t="s">
        <v>458</v>
      </c>
      <c r="B440" s="8">
        <v>355520117.10799998</v>
      </c>
      <c r="C440" s="8">
        <v>3962115000</v>
      </c>
      <c r="D440" s="8">
        <v>10581636446.4</v>
      </c>
      <c r="E440" s="8">
        <v>2636920500</v>
      </c>
      <c r="F440" s="8">
        <v>0</v>
      </c>
      <c r="G440" s="8">
        <v>2890328248.1417689</v>
      </c>
      <c r="H440" s="8">
        <v>0</v>
      </c>
      <c r="I440" s="8">
        <v>0</v>
      </c>
      <c r="J440" s="8">
        <v>27258743713.199902</v>
      </c>
      <c r="K440" s="8">
        <v>680272988.99599898</v>
      </c>
      <c r="L440" s="10">
        <v>0</v>
      </c>
      <c r="M440" s="14">
        <f t="shared" si="8"/>
        <v>48365537013.845673</v>
      </c>
      <c r="N440" s="9"/>
    </row>
    <row r="441" spans="1:14" ht="14.55" customHeight="1" x14ac:dyDescent="0.3">
      <c r="A441" s="15" t="s">
        <v>459</v>
      </c>
      <c r="B441" s="8">
        <v>353806766.63999999</v>
      </c>
      <c r="C441" s="8">
        <v>3962115000</v>
      </c>
      <c r="D441" s="8">
        <v>10581636446.4</v>
      </c>
      <c r="E441" s="8">
        <v>2432920500</v>
      </c>
      <c r="F441" s="8">
        <v>242658.81291899999</v>
      </c>
      <c r="G441" s="8">
        <v>3155425864.45086</v>
      </c>
      <c r="H441" s="8">
        <v>0</v>
      </c>
      <c r="I441" s="8">
        <v>0</v>
      </c>
      <c r="J441" s="8">
        <v>27258743713.199902</v>
      </c>
      <c r="K441" s="8">
        <v>0</v>
      </c>
      <c r="L441" s="10">
        <v>0</v>
      </c>
      <c r="M441" s="14">
        <f t="shared" si="8"/>
        <v>47744890949.503677</v>
      </c>
      <c r="N441" s="9"/>
    </row>
    <row r="442" spans="1:14" ht="14.55" customHeight="1" x14ac:dyDescent="0.3">
      <c r="A442" s="15" t="s">
        <v>460</v>
      </c>
      <c r="B442" s="8">
        <v>352093420.292</v>
      </c>
      <c r="C442" s="8">
        <v>3962115000</v>
      </c>
      <c r="D442" s="8">
        <v>10581636446.4</v>
      </c>
      <c r="E442" s="8">
        <v>2234920500</v>
      </c>
      <c r="F442" s="8">
        <v>1820067545.2929988</v>
      </c>
      <c r="G442" s="8">
        <v>3428050338.13625</v>
      </c>
      <c r="H442" s="8">
        <v>0</v>
      </c>
      <c r="I442" s="8">
        <v>0</v>
      </c>
      <c r="J442" s="8">
        <v>27258743713.199902</v>
      </c>
      <c r="K442" s="8">
        <v>4306882900.5</v>
      </c>
      <c r="L442" s="10">
        <v>0</v>
      </c>
      <c r="M442" s="14">
        <f t="shared" si="8"/>
        <v>53944509863.821152</v>
      </c>
      <c r="N442" s="9"/>
    </row>
    <row r="443" spans="1:14" ht="14.55" customHeight="1" x14ac:dyDescent="0.3">
      <c r="A443" s="15" t="s">
        <v>461</v>
      </c>
      <c r="B443" s="8">
        <v>353806766.63999999</v>
      </c>
      <c r="C443" s="8">
        <v>3962115000</v>
      </c>
      <c r="D443" s="8">
        <v>10600116446.4</v>
      </c>
      <c r="E443" s="8">
        <v>2255920500</v>
      </c>
      <c r="F443" s="8">
        <v>4491976856.9466896</v>
      </c>
      <c r="G443" s="8">
        <v>2901165885.33255</v>
      </c>
      <c r="H443" s="8">
        <v>0</v>
      </c>
      <c r="I443" s="8">
        <v>0</v>
      </c>
      <c r="J443" s="8">
        <v>27258743713.199902</v>
      </c>
      <c r="K443" s="8">
        <v>4950000000</v>
      </c>
      <c r="L443" s="10">
        <v>0</v>
      </c>
      <c r="M443" s="14">
        <f t="shared" si="8"/>
        <v>56773845168.519142</v>
      </c>
      <c r="N443" s="9"/>
    </row>
    <row r="444" spans="1:14" ht="14.55" customHeight="1" x14ac:dyDescent="0.3">
      <c r="A444" s="15" t="s">
        <v>462</v>
      </c>
      <c r="B444" s="8">
        <v>354663443.93400002</v>
      </c>
      <c r="C444" s="8">
        <v>3962115000</v>
      </c>
      <c r="D444" s="8">
        <v>10698036446.4</v>
      </c>
      <c r="E444" s="8">
        <v>2590920500</v>
      </c>
      <c r="F444" s="8">
        <v>7681298939.0151005</v>
      </c>
      <c r="G444" s="8">
        <v>2622756285.6718302</v>
      </c>
      <c r="H444" s="8">
        <v>0</v>
      </c>
      <c r="I444" s="8">
        <v>0</v>
      </c>
      <c r="J444" s="8">
        <v>27258743713.199902</v>
      </c>
      <c r="K444" s="8">
        <v>4950000000</v>
      </c>
      <c r="L444" s="10">
        <v>0</v>
      </c>
      <c r="M444" s="14">
        <f t="shared" si="8"/>
        <v>60118534328.220825</v>
      </c>
      <c r="N444" s="9"/>
    </row>
    <row r="445" spans="1:14" ht="14.55" customHeight="1" x14ac:dyDescent="0.3">
      <c r="A445" s="15" t="s">
        <v>463</v>
      </c>
      <c r="B445" s="8">
        <v>358090144.87099999</v>
      </c>
      <c r="C445" s="8">
        <v>3962115000</v>
      </c>
      <c r="D445" s="8">
        <v>10699716446.4</v>
      </c>
      <c r="E445" s="8">
        <v>3042920500</v>
      </c>
      <c r="F445" s="8">
        <v>10446210872.535299</v>
      </c>
      <c r="G445" s="8">
        <v>3811307322.7971201</v>
      </c>
      <c r="H445" s="8">
        <v>0</v>
      </c>
      <c r="I445" s="8">
        <v>0</v>
      </c>
      <c r="J445" s="8">
        <v>27258743713.199902</v>
      </c>
      <c r="K445" s="8">
        <v>0</v>
      </c>
      <c r="L445" s="10">
        <v>0</v>
      </c>
      <c r="M445" s="14">
        <f t="shared" si="8"/>
        <v>59579103999.803314</v>
      </c>
      <c r="N445" s="9"/>
    </row>
    <row r="446" spans="1:14" ht="14.55" customHeight="1" x14ac:dyDescent="0.3">
      <c r="A446" s="15" t="s">
        <v>464</v>
      </c>
      <c r="B446" s="8">
        <v>354663443.93400002</v>
      </c>
      <c r="C446" s="8">
        <v>3000000000</v>
      </c>
      <c r="D446" s="8">
        <v>10686756446.4</v>
      </c>
      <c r="E446" s="8">
        <v>3207920500</v>
      </c>
      <c r="F446" s="8">
        <v>12404683631.980999</v>
      </c>
      <c r="G446" s="8">
        <v>4019580799.0936499</v>
      </c>
      <c r="H446" s="8">
        <v>0</v>
      </c>
      <c r="I446" s="8">
        <v>0</v>
      </c>
      <c r="J446" s="8">
        <v>27258743713.199902</v>
      </c>
      <c r="K446" s="8">
        <v>0</v>
      </c>
      <c r="L446" s="10">
        <v>0</v>
      </c>
      <c r="M446" s="14">
        <f t="shared" si="8"/>
        <v>60932348534.608551</v>
      </c>
      <c r="N446" s="9"/>
    </row>
    <row r="447" spans="1:14" ht="14.55" customHeight="1" x14ac:dyDescent="0.3">
      <c r="A447" s="15" t="s">
        <v>465</v>
      </c>
      <c r="B447" s="8">
        <v>331533218.792</v>
      </c>
      <c r="C447" s="8">
        <v>3832924782.5950003</v>
      </c>
      <c r="D447" s="8">
        <v>10656756446.4</v>
      </c>
      <c r="E447" s="8">
        <v>3034920500</v>
      </c>
      <c r="F447" s="8">
        <v>15430715296.394001</v>
      </c>
      <c r="G447" s="8">
        <v>3620499669.0063591</v>
      </c>
      <c r="H447" s="8">
        <v>0</v>
      </c>
      <c r="I447" s="8">
        <v>0</v>
      </c>
      <c r="J447" s="8">
        <v>27258743713.199902</v>
      </c>
      <c r="K447" s="8">
        <v>0</v>
      </c>
      <c r="L447" s="10">
        <v>0</v>
      </c>
      <c r="M447" s="14">
        <f t="shared" si="8"/>
        <v>64166093626.387268</v>
      </c>
      <c r="N447" s="9"/>
    </row>
    <row r="448" spans="1:14" ht="14.55" customHeight="1" x14ac:dyDescent="0.3">
      <c r="A448" s="15" t="s">
        <v>466</v>
      </c>
      <c r="B448" s="8">
        <v>331533218.792</v>
      </c>
      <c r="C448" s="8">
        <v>3962115000</v>
      </c>
      <c r="D448" s="8">
        <v>10590276446.4</v>
      </c>
      <c r="E448" s="8">
        <v>2586920500</v>
      </c>
      <c r="F448" s="8">
        <v>14233420865.23299</v>
      </c>
      <c r="G448" s="8">
        <v>3624694824.9513497</v>
      </c>
      <c r="H448" s="8">
        <v>0</v>
      </c>
      <c r="I448" s="8">
        <v>0</v>
      </c>
      <c r="J448" s="8">
        <v>27258743713.199902</v>
      </c>
      <c r="K448" s="8">
        <v>0</v>
      </c>
      <c r="L448" s="10">
        <v>0</v>
      </c>
      <c r="M448" s="14">
        <f t="shared" si="8"/>
        <v>62587704568.576248</v>
      </c>
      <c r="N448" s="9"/>
    </row>
    <row r="449" spans="1:14" ht="14.55" customHeight="1" x14ac:dyDescent="0.3">
      <c r="A449" s="15" t="s">
        <v>467</v>
      </c>
      <c r="B449" s="8">
        <v>332389891.96600002</v>
      </c>
      <c r="C449" s="8">
        <v>3962115000</v>
      </c>
      <c r="D449" s="8">
        <v>10581636446.4</v>
      </c>
      <c r="E449" s="8">
        <v>2251920500</v>
      </c>
      <c r="F449" s="8">
        <v>16211661777.777988</v>
      </c>
      <c r="G449" s="8">
        <v>3683394771.468389</v>
      </c>
      <c r="H449" s="8">
        <v>0</v>
      </c>
      <c r="I449" s="8">
        <v>0</v>
      </c>
      <c r="J449" s="8">
        <v>27258743713.199902</v>
      </c>
      <c r="K449" s="8">
        <v>0</v>
      </c>
      <c r="L449" s="10">
        <v>0</v>
      </c>
      <c r="M449" s="14">
        <f t="shared" si="8"/>
        <v>64281862100.812286</v>
      </c>
      <c r="N449" s="9"/>
    </row>
    <row r="450" spans="1:14" ht="14.55" customHeight="1" x14ac:dyDescent="0.3">
      <c r="A450" s="15" t="s">
        <v>468</v>
      </c>
      <c r="B450" s="8">
        <v>332389891.96600002</v>
      </c>
      <c r="C450" s="8">
        <v>3962115000</v>
      </c>
      <c r="D450" s="8">
        <v>10581636446.4</v>
      </c>
      <c r="E450" s="8">
        <v>2257920500</v>
      </c>
      <c r="F450" s="8">
        <v>15798263864.305988</v>
      </c>
      <c r="G450" s="8">
        <v>3411358129.17453</v>
      </c>
      <c r="H450" s="8">
        <v>0</v>
      </c>
      <c r="I450" s="8">
        <v>0</v>
      </c>
      <c r="J450" s="8">
        <v>27258743713.199902</v>
      </c>
      <c r="K450" s="8">
        <v>0</v>
      </c>
      <c r="L450" s="10">
        <v>0</v>
      </c>
      <c r="M450" s="14">
        <f t="shared" si="8"/>
        <v>63602427545.046417</v>
      </c>
      <c r="N450" s="9"/>
    </row>
    <row r="451" spans="1:14" ht="14.55" customHeight="1" x14ac:dyDescent="0.3">
      <c r="A451" s="15" t="s">
        <v>469</v>
      </c>
      <c r="B451" s="8">
        <v>332389891.96600002</v>
      </c>
      <c r="C451" s="8">
        <v>3962115000</v>
      </c>
      <c r="D451" s="8">
        <v>10581636446.4</v>
      </c>
      <c r="E451" s="8">
        <v>2550920500</v>
      </c>
      <c r="F451" s="8">
        <v>13941816586.756989</v>
      </c>
      <c r="G451" s="8">
        <v>3268539579.1087899</v>
      </c>
      <c r="H451" s="8">
        <v>0</v>
      </c>
      <c r="I451" s="8">
        <v>0</v>
      </c>
      <c r="J451" s="8">
        <v>27258743713.199902</v>
      </c>
      <c r="K451" s="8">
        <v>0</v>
      </c>
      <c r="L451" s="10">
        <v>0</v>
      </c>
      <c r="M451" s="14">
        <f t="shared" si="8"/>
        <v>61896161717.431671</v>
      </c>
      <c r="N451" s="9"/>
    </row>
    <row r="452" spans="1:14" ht="14.55" customHeight="1" x14ac:dyDescent="0.3">
      <c r="A452" s="15" t="s">
        <v>470</v>
      </c>
      <c r="B452" s="8">
        <v>333246569.25999999</v>
      </c>
      <c r="C452" s="8">
        <v>3962115000</v>
      </c>
      <c r="D452" s="8">
        <v>10581636446.4</v>
      </c>
      <c r="E452" s="8">
        <v>2763920500</v>
      </c>
      <c r="F452" s="8">
        <v>12171555843.934601</v>
      </c>
      <c r="G452" s="8">
        <v>3445467287.9997802</v>
      </c>
      <c r="H452" s="8">
        <v>0</v>
      </c>
      <c r="I452" s="8">
        <v>0</v>
      </c>
      <c r="J452" s="8">
        <v>27258743713.199902</v>
      </c>
      <c r="K452" s="8">
        <v>1185300000</v>
      </c>
      <c r="L452" s="10">
        <v>0</v>
      </c>
      <c r="M452" s="14">
        <f t="shared" ref="M452:M515" si="9">SUM(B452:L452)</f>
        <v>61701985360.794281</v>
      </c>
      <c r="N452" s="9"/>
    </row>
    <row r="453" spans="1:14" ht="14.55" customHeight="1" x14ac:dyDescent="0.3">
      <c r="A453" s="15" t="s">
        <v>471</v>
      </c>
      <c r="B453" s="8">
        <v>332389891.96600002</v>
      </c>
      <c r="C453" s="8">
        <v>3962115000</v>
      </c>
      <c r="D453" s="8">
        <v>10581636446.4</v>
      </c>
      <c r="E453" s="8">
        <v>2662920500</v>
      </c>
      <c r="F453" s="8">
        <v>9315196960.2039909</v>
      </c>
      <c r="G453" s="8">
        <v>3999517382.2200203</v>
      </c>
      <c r="H453" s="8">
        <v>0</v>
      </c>
      <c r="I453" s="8">
        <v>0</v>
      </c>
      <c r="J453" s="8">
        <v>27258743713.199902</v>
      </c>
      <c r="K453" s="8">
        <v>4950000000</v>
      </c>
      <c r="L453" s="10">
        <v>0</v>
      </c>
      <c r="M453" s="14">
        <f t="shared" si="9"/>
        <v>63062519893.989914</v>
      </c>
      <c r="N453" s="9"/>
    </row>
    <row r="454" spans="1:14" ht="14.55" customHeight="1" x14ac:dyDescent="0.3">
      <c r="A454" s="15" t="s">
        <v>472</v>
      </c>
      <c r="B454" s="8">
        <v>5050931281.7220001</v>
      </c>
      <c r="C454" s="8">
        <v>3962115000</v>
      </c>
      <c r="D454" s="8">
        <v>10581636446.4</v>
      </c>
      <c r="E454" s="8">
        <v>2381920500</v>
      </c>
      <c r="F454" s="8">
        <v>5097452625.6666899</v>
      </c>
      <c r="G454" s="8">
        <v>4646701457.9537296</v>
      </c>
      <c r="H454" s="8">
        <v>0</v>
      </c>
      <c r="I454" s="8">
        <v>0</v>
      </c>
      <c r="J454" s="8">
        <v>27258743713.199902</v>
      </c>
      <c r="K454" s="8">
        <v>4950000000</v>
      </c>
      <c r="L454" s="10">
        <v>0</v>
      </c>
      <c r="M454" s="14">
        <f t="shared" si="9"/>
        <v>63929501024.942322</v>
      </c>
      <c r="N454" s="9"/>
    </row>
    <row r="455" spans="1:14" ht="14.55" customHeight="1" x14ac:dyDescent="0.3">
      <c r="A455" s="15" t="s">
        <v>473</v>
      </c>
      <c r="B455" s="8">
        <v>5057784683.5950003</v>
      </c>
      <c r="C455" s="8">
        <v>3962115000</v>
      </c>
      <c r="D455" s="8">
        <v>10581636446.4</v>
      </c>
      <c r="E455" s="8">
        <v>2208920500</v>
      </c>
      <c r="F455" s="8">
        <v>2190295923.3065987</v>
      </c>
      <c r="G455" s="8">
        <v>5406109606.8635101</v>
      </c>
      <c r="H455" s="8">
        <v>0</v>
      </c>
      <c r="I455" s="8">
        <v>0</v>
      </c>
      <c r="J455" s="8">
        <v>27258743713.199902</v>
      </c>
      <c r="K455" s="8">
        <v>4950000000</v>
      </c>
      <c r="L455" s="10">
        <v>0</v>
      </c>
      <c r="M455" s="14">
        <f t="shared" si="9"/>
        <v>61615605873.365013</v>
      </c>
      <c r="N455" s="9"/>
    </row>
    <row r="456" spans="1:14" ht="14.55" customHeight="1" x14ac:dyDescent="0.3">
      <c r="A456" s="15" t="s">
        <v>474</v>
      </c>
      <c r="B456" s="8">
        <v>5058641356.7700005</v>
      </c>
      <c r="C456" s="8">
        <v>3962115000</v>
      </c>
      <c r="D456" s="8">
        <v>10658916446.4</v>
      </c>
      <c r="E456" s="8">
        <v>2360920500</v>
      </c>
      <c r="F456" s="8">
        <v>230564815.02310997</v>
      </c>
      <c r="G456" s="8">
        <v>6333560579.3667097</v>
      </c>
      <c r="H456" s="8">
        <v>0</v>
      </c>
      <c r="I456" s="8">
        <v>0</v>
      </c>
      <c r="J456" s="8">
        <v>27258743713.199902</v>
      </c>
      <c r="K456" s="8">
        <v>4950000000</v>
      </c>
      <c r="L456" s="10">
        <v>0</v>
      </c>
      <c r="M456" s="14">
        <f t="shared" si="9"/>
        <v>60813462410.75972</v>
      </c>
      <c r="N456" s="9"/>
    </row>
    <row r="457" spans="1:14" ht="14.55" customHeight="1" x14ac:dyDescent="0.3">
      <c r="A457" s="15" t="s">
        <v>475</v>
      </c>
      <c r="B457" s="8">
        <v>340956644.30800003</v>
      </c>
      <c r="C457" s="8">
        <v>3962115000</v>
      </c>
      <c r="D457" s="8">
        <v>10705716446.4</v>
      </c>
      <c r="E457" s="8">
        <v>2801920500</v>
      </c>
      <c r="F457" s="8">
        <v>0</v>
      </c>
      <c r="G457" s="8">
        <v>7455664106.8696299</v>
      </c>
      <c r="H457" s="8">
        <v>0</v>
      </c>
      <c r="I457" s="8">
        <v>0</v>
      </c>
      <c r="J457" s="8">
        <v>27258743713.199902</v>
      </c>
      <c r="K457" s="8">
        <v>2698261767.3000002</v>
      </c>
      <c r="L457" s="10">
        <v>0</v>
      </c>
      <c r="M457" s="14">
        <f t="shared" si="9"/>
        <v>55223378178.07753</v>
      </c>
      <c r="N457" s="9"/>
    </row>
    <row r="458" spans="1:14" ht="14.55" customHeight="1" x14ac:dyDescent="0.3">
      <c r="A458" s="15" t="s">
        <v>476</v>
      </c>
      <c r="B458" s="8">
        <v>342669994.77600002</v>
      </c>
      <c r="C458" s="8">
        <v>3962115000</v>
      </c>
      <c r="D458" s="8">
        <v>10702836446.4</v>
      </c>
      <c r="E458" s="8">
        <v>3207920500</v>
      </c>
      <c r="F458" s="8">
        <v>0</v>
      </c>
      <c r="G458" s="8">
        <v>7851862093.1995907</v>
      </c>
      <c r="H458" s="8">
        <v>0</v>
      </c>
      <c r="I458" s="8">
        <v>0</v>
      </c>
      <c r="J458" s="8">
        <v>27258743713.199902</v>
      </c>
      <c r="K458" s="8">
        <v>2542364646.1399999</v>
      </c>
      <c r="L458" s="10">
        <v>0</v>
      </c>
      <c r="M458" s="14">
        <f t="shared" si="9"/>
        <v>55868512393.715485</v>
      </c>
      <c r="N458" s="9"/>
    </row>
    <row r="459" spans="1:14" ht="14.55" customHeight="1" x14ac:dyDescent="0.3">
      <c r="A459" s="15" t="s">
        <v>477</v>
      </c>
      <c r="B459" s="8">
        <v>340956644.30800003</v>
      </c>
      <c r="C459" s="8">
        <v>3962115000</v>
      </c>
      <c r="D459" s="8">
        <v>10682196446.4</v>
      </c>
      <c r="E459" s="8">
        <v>3207920500</v>
      </c>
      <c r="F459" s="8">
        <v>0</v>
      </c>
      <c r="G459" s="8">
        <v>6932739041.6823797</v>
      </c>
      <c r="H459" s="8">
        <v>0</v>
      </c>
      <c r="I459" s="8">
        <v>0</v>
      </c>
      <c r="J459" s="8">
        <v>27258743713.199902</v>
      </c>
      <c r="K459" s="8">
        <v>1230200565.6900001</v>
      </c>
      <c r="L459" s="10">
        <v>0</v>
      </c>
      <c r="M459" s="14">
        <f t="shared" si="9"/>
        <v>53614871911.280289</v>
      </c>
      <c r="N459" s="9"/>
    </row>
    <row r="460" spans="1:14" ht="14.55" customHeight="1" x14ac:dyDescent="0.3">
      <c r="A460" s="15" t="s">
        <v>478</v>
      </c>
      <c r="B460" s="8">
        <v>339243293.83999997</v>
      </c>
      <c r="C460" s="8">
        <v>3962115000</v>
      </c>
      <c r="D460" s="8">
        <v>10636356446.4</v>
      </c>
      <c r="E460" s="8">
        <v>2828920500</v>
      </c>
      <c r="F460" s="8">
        <v>0</v>
      </c>
      <c r="G460" s="8">
        <v>5813356389.3935699</v>
      </c>
      <c r="H460" s="8">
        <v>0</v>
      </c>
      <c r="I460" s="8">
        <v>0</v>
      </c>
      <c r="J460" s="8">
        <v>27262866318</v>
      </c>
      <c r="K460" s="8">
        <v>0</v>
      </c>
      <c r="L460" s="10">
        <v>0</v>
      </c>
      <c r="M460" s="14">
        <f t="shared" si="9"/>
        <v>50842857947.633568</v>
      </c>
      <c r="N460" s="9"/>
    </row>
    <row r="461" spans="1:14" x14ac:dyDescent="0.3">
      <c r="A461" s="15" t="s">
        <v>479</v>
      </c>
      <c r="B461" s="8">
        <v>341813317.48199999</v>
      </c>
      <c r="C461" s="8">
        <v>3962115000</v>
      </c>
      <c r="D461" s="8">
        <v>10581636446.4</v>
      </c>
      <c r="E461" s="8">
        <v>2370920500</v>
      </c>
      <c r="F461" s="8">
        <v>0</v>
      </c>
      <c r="G461" s="8">
        <v>5139912800.6196194</v>
      </c>
      <c r="H461" s="8">
        <v>0</v>
      </c>
      <c r="I461" s="8">
        <v>0</v>
      </c>
      <c r="J461" s="8">
        <v>27262866318</v>
      </c>
      <c r="K461" s="8">
        <v>0</v>
      </c>
      <c r="L461" s="10">
        <v>0</v>
      </c>
      <c r="M461" s="14">
        <f t="shared" si="9"/>
        <v>49659264382.501617</v>
      </c>
      <c r="N461" s="9"/>
    </row>
    <row r="462" spans="1:14" ht="14.55" customHeight="1" x14ac:dyDescent="0.3">
      <c r="A462" s="15" t="s">
        <v>480</v>
      </c>
      <c r="B462" s="8">
        <v>332389891.96600002</v>
      </c>
      <c r="C462" s="8">
        <v>3962115000</v>
      </c>
      <c r="D462" s="8">
        <v>10581636446.4</v>
      </c>
      <c r="E462" s="8">
        <v>2210920500</v>
      </c>
      <c r="F462" s="8">
        <v>0</v>
      </c>
      <c r="G462" s="8">
        <v>5127450399.17274</v>
      </c>
      <c r="H462" s="8">
        <v>0</v>
      </c>
      <c r="I462" s="8">
        <v>0</v>
      </c>
      <c r="J462" s="8">
        <v>27262866318</v>
      </c>
      <c r="K462" s="8">
        <v>0</v>
      </c>
      <c r="L462" s="10">
        <v>0</v>
      </c>
      <c r="M462" s="14">
        <f t="shared" si="9"/>
        <v>49477378555.538742</v>
      </c>
      <c r="N462" s="9"/>
    </row>
    <row r="463" spans="1:14" ht="14.55" customHeight="1" x14ac:dyDescent="0.3">
      <c r="A463" s="15" t="s">
        <v>481</v>
      </c>
      <c r="B463" s="8">
        <v>331533218.792</v>
      </c>
      <c r="C463" s="8">
        <v>3962115000</v>
      </c>
      <c r="D463" s="8">
        <v>10581636446.4</v>
      </c>
      <c r="E463" s="8">
        <v>2451920500</v>
      </c>
      <c r="F463" s="8">
        <v>0</v>
      </c>
      <c r="G463" s="8">
        <v>5308913170.5647087</v>
      </c>
      <c r="H463" s="8">
        <v>0</v>
      </c>
      <c r="I463" s="8">
        <v>0</v>
      </c>
      <c r="J463" s="8">
        <v>27262866318</v>
      </c>
      <c r="K463" s="8">
        <v>0</v>
      </c>
      <c r="L463" s="10">
        <v>0</v>
      </c>
      <c r="M463" s="14">
        <f t="shared" si="9"/>
        <v>49898984653.756714</v>
      </c>
      <c r="N463" s="9"/>
    </row>
    <row r="464" spans="1:14" ht="14.55" customHeight="1" x14ac:dyDescent="0.3">
      <c r="A464" s="15" t="s">
        <v>482</v>
      </c>
      <c r="B464" s="8">
        <v>331533218.792</v>
      </c>
      <c r="C464" s="8">
        <v>3962115000</v>
      </c>
      <c r="D464" s="8">
        <v>10581636446.4</v>
      </c>
      <c r="E464" s="8">
        <v>2826920500</v>
      </c>
      <c r="F464" s="8">
        <v>0</v>
      </c>
      <c r="G464" s="8">
        <v>5492721341.66113</v>
      </c>
      <c r="H464" s="8">
        <v>0</v>
      </c>
      <c r="I464" s="8">
        <v>0</v>
      </c>
      <c r="J464" s="8">
        <v>27262866318</v>
      </c>
      <c r="K464" s="8">
        <v>0</v>
      </c>
      <c r="L464" s="10">
        <v>0</v>
      </c>
      <c r="M464" s="14">
        <f t="shared" si="9"/>
        <v>50457792824.853134</v>
      </c>
      <c r="N464" s="9"/>
    </row>
    <row r="465" spans="1:14" ht="14.55" customHeight="1" x14ac:dyDescent="0.3">
      <c r="A465" s="15" t="s">
        <v>483</v>
      </c>
      <c r="B465" s="8">
        <v>334103242.435</v>
      </c>
      <c r="C465" s="8">
        <v>3962115000</v>
      </c>
      <c r="D465" s="8">
        <v>10581636446.4</v>
      </c>
      <c r="E465" s="8">
        <v>2893920500</v>
      </c>
      <c r="F465" s="8">
        <v>0</v>
      </c>
      <c r="G465" s="8">
        <v>5299556773.2798595</v>
      </c>
      <c r="H465" s="8">
        <v>0</v>
      </c>
      <c r="I465" s="8">
        <v>0</v>
      </c>
      <c r="J465" s="8">
        <v>27262866318</v>
      </c>
      <c r="K465" s="8">
        <v>1185300000</v>
      </c>
      <c r="L465" s="10">
        <v>0</v>
      </c>
      <c r="M465" s="14">
        <f t="shared" si="9"/>
        <v>51519498280.114861</v>
      </c>
      <c r="N465" s="9"/>
    </row>
    <row r="466" spans="1:14" ht="14.55" customHeight="1" x14ac:dyDescent="0.3">
      <c r="A466" s="15" t="s">
        <v>484</v>
      </c>
      <c r="B466" s="8">
        <v>333246569.25999999</v>
      </c>
      <c r="C466" s="8">
        <v>3962115000</v>
      </c>
      <c r="D466" s="8">
        <v>10581636446.4</v>
      </c>
      <c r="E466" s="8">
        <v>2613920500</v>
      </c>
      <c r="F466" s="8">
        <v>1657360211.1786489</v>
      </c>
      <c r="G466" s="8">
        <v>5004242516.5334797</v>
      </c>
      <c r="H466" s="8">
        <v>0</v>
      </c>
      <c r="I466" s="8">
        <v>0</v>
      </c>
      <c r="J466" s="8">
        <v>27262866318</v>
      </c>
      <c r="K466" s="8">
        <v>3904291284.8099899</v>
      </c>
      <c r="L466" s="10">
        <v>0</v>
      </c>
      <c r="M466" s="14">
        <f t="shared" si="9"/>
        <v>55319678846.182121</v>
      </c>
      <c r="N466" s="9"/>
    </row>
    <row r="467" spans="1:14" ht="14.55" customHeight="1" x14ac:dyDescent="0.3">
      <c r="A467" s="15" t="s">
        <v>485</v>
      </c>
      <c r="B467" s="8">
        <v>334103242.435</v>
      </c>
      <c r="C467" s="8">
        <v>3962115000</v>
      </c>
      <c r="D467" s="8">
        <v>10581636446.4</v>
      </c>
      <c r="E467" s="8">
        <v>2293920500</v>
      </c>
      <c r="F467" s="8">
        <v>4627549111.8528004</v>
      </c>
      <c r="G467" s="8">
        <v>4318827476.1833897</v>
      </c>
      <c r="H467" s="8">
        <v>0</v>
      </c>
      <c r="I467" s="8">
        <v>0</v>
      </c>
      <c r="J467" s="8">
        <v>27262866318</v>
      </c>
      <c r="K467" s="8">
        <v>1185300000</v>
      </c>
      <c r="L467" s="10">
        <v>0</v>
      </c>
      <c r="M467" s="14">
        <f t="shared" si="9"/>
        <v>54566318094.871185</v>
      </c>
      <c r="N467" s="9"/>
    </row>
    <row r="468" spans="1:14" ht="14.55" customHeight="1" x14ac:dyDescent="0.3">
      <c r="A468" s="15" t="s">
        <v>486</v>
      </c>
      <c r="B468" s="8">
        <v>333246569.25999999</v>
      </c>
      <c r="C468" s="8">
        <v>3962115000</v>
      </c>
      <c r="D468" s="8">
        <v>10638996446.4</v>
      </c>
      <c r="E468" s="8">
        <v>2234920500</v>
      </c>
      <c r="F468" s="8">
        <v>8532364514.1065998</v>
      </c>
      <c r="G468" s="8">
        <v>4111885353.6129298</v>
      </c>
      <c r="H468" s="8">
        <v>0</v>
      </c>
      <c r="I468" s="8">
        <v>0</v>
      </c>
      <c r="J468" s="8">
        <v>27262866318</v>
      </c>
      <c r="K468" s="8">
        <v>2487819846.9699998</v>
      </c>
      <c r="L468" s="10">
        <v>0</v>
      </c>
      <c r="M468" s="14">
        <f t="shared" si="9"/>
        <v>59564214548.349533</v>
      </c>
      <c r="N468" s="9"/>
    </row>
    <row r="469" spans="1:14" ht="14.55" customHeight="1" x14ac:dyDescent="0.3">
      <c r="A469" s="15" t="s">
        <v>487</v>
      </c>
      <c r="B469" s="8">
        <v>337529943.37099999</v>
      </c>
      <c r="C469" s="8">
        <v>3962115000</v>
      </c>
      <c r="D469" s="8">
        <v>10708836446.4</v>
      </c>
      <c r="E469" s="8">
        <v>2606920500</v>
      </c>
      <c r="F469" s="8">
        <v>11711092897.578289</v>
      </c>
      <c r="G469" s="8">
        <v>5095064590.6300688</v>
      </c>
      <c r="H469" s="8">
        <v>0</v>
      </c>
      <c r="I469" s="8">
        <v>0</v>
      </c>
      <c r="J469" s="8">
        <v>27262866318</v>
      </c>
      <c r="K469" s="8">
        <v>0</v>
      </c>
      <c r="L469" s="10">
        <v>0</v>
      </c>
      <c r="M469" s="14">
        <f t="shared" si="9"/>
        <v>61684425695.979355</v>
      </c>
      <c r="N469" s="9"/>
    </row>
    <row r="470" spans="1:14" ht="14.55" customHeight="1" x14ac:dyDescent="0.3">
      <c r="A470" s="15" t="s">
        <v>488</v>
      </c>
      <c r="B470" s="8">
        <v>335816592.903</v>
      </c>
      <c r="C470" s="8">
        <v>3962115000</v>
      </c>
      <c r="D470" s="8">
        <v>10716276446.4</v>
      </c>
      <c r="E470" s="8">
        <v>3185920500</v>
      </c>
      <c r="F470" s="8">
        <v>13964230433.457001</v>
      </c>
      <c r="G470" s="8">
        <v>5823797764.5861206</v>
      </c>
      <c r="H470" s="8">
        <v>0</v>
      </c>
      <c r="I470" s="8">
        <v>0</v>
      </c>
      <c r="J470" s="8">
        <v>27262866318</v>
      </c>
      <c r="K470" s="8">
        <v>0</v>
      </c>
      <c r="L470" s="10">
        <v>0</v>
      </c>
      <c r="M470" s="14">
        <f t="shared" si="9"/>
        <v>65251023055.346123</v>
      </c>
      <c r="N470" s="9"/>
    </row>
    <row r="471" spans="1:14" ht="14.55" customHeight="1" x14ac:dyDescent="0.3">
      <c r="A471" s="15" t="s">
        <v>489</v>
      </c>
      <c r="B471" s="8">
        <v>332389891.96600002</v>
      </c>
      <c r="C471" s="8">
        <v>3832944024.895</v>
      </c>
      <c r="D471" s="8">
        <v>10038422097.16</v>
      </c>
      <c r="E471" s="8">
        <v>3207920500</v>
      </c>
      <c r="F471" s="8">
        <v>16972854925.476999</v>
      </c>
      <c r="G471" s="8">
        <v>6238501702.7114897</v>
      </c>
      <c r="H471" s="8">
        <v>0</v>
      </c>
      <c r="I471" s="8">
        <v>0</v>
      </c>
      <c r="J471" s="8">
        <v>27262866318</v>
      </c>
      <c r="K471" s="8">
        <v>0</v>
      </c>
      <c r="L471" s="10">
        <v>0</v>
      </c>
      <c r="M471" s="14">
        <f t="shared" si="9"/>
        <v>67885899460.209488</v>
      </c>
      <c r="N471" s="9"/>
    </row>
    <row r="472" spans="1:14" ht="14.55" customHeight="1" x14ac:dyDescent="0.3">
      <c r="A472" s="15" t="s">
        <v>490</v>
      </c>
      <c r="B472" s="8">
        <v>333246569.25999999</v>
      </c>
      <c r="C472" s="8">
        <v>3000000000</v>
      </c>
      <c r="D472" s="8">
        <v>9339207747.9300003</v>
      </c>
      <c r="E472" s="8">
        <v>3188920500</v>
      </c>
      <c r="F472" s="8">
        <v>20055897102.691002</v>
      </c>
      <c r="G472" s="8">
        <v>6608269307.2761898</v>
      </c>
      <c r="H472" s="8">
        <v>0</v>
      </c>
      <c r="I472" s="8">
        <v>0</v>
      </c>
      <c r="J472" s="8">
        <v>27262866318</v>
      </c>
      <c r="K472" s="8">
        <v>0</v>
      </c>
      <c r="L472" s="10">
        <v>0</v>
      </c>
      <c r="M472" s="14">
        <f t="shared" si="9"/>
        <v>69788407545.157196</v>
      </c>
      <c r="N472" s="9"/>
    </row>
    <row r="473" spans="1:14" ht="14.55" customHeight="1" x14ac:dyDescent="0.3">
      <c r="A473" s="15" t="s">
        <v>491</v>
      </c>
      <c r="B473" s="8">
        <v>330676545.61799997</v>
      </c>
      <c r="C473" s="8">
        <v>3962115000</v>
      </c>
      <c r="D473" s="8">
        <v>8606633398.7000008</v>
      </c>
      <c r="E473" s="8">
        <v>2622920500</v>
      </c>
      <c r="F473" s="8">
        <v>21159114539.244999</v>
      </c>
      <c r="G473" s="8">
        <v>6794990729.9583702</v>
      </c>
      <c r="H473" s="8">
        <v>0</v>
      </c>
      <c r="I473" s="8">
        <v>0</v>
      </c>
      <c r="J473" s="8">
        <v>27262866318</v>
      </c>
      <c r="K473" s="8">
        <v>0</v>
      </c>
      <c r="L473" s="10">
        <v>0</v>
      </c>
      <c r="M473" s="14">
        <f t="shared" si="9"/>
        <v>70739317031.521378</v>
      </c>
      <c r="N473" s="9"/>
    </row>
    <row r="474" spans="1:14" ht="14.55" customHeight="1" x14ac:dyDescent="0.3">
      <c r="A474" s="15" t="s">
        <v>492</v>
      </c>
      <c r="B474" s="8">
        <v>331533218.792</v>
      </c>
      <c r="C474" s="8">
        <v>3962115000</v>
      </c>
      <c r="D474" s="8">
        <v>8730150559.6499996</v>
      </c>
      <c r="E474" s="8">
        <v>2233920500</v>
      </c>
      <c r="F474" s="8">
        <v>21548813635.073997</v>
      </c>
      <c r="G474" s="8">
        <v>6851031877.5894403</v>
      </c>
      <c r="H474" s="8">
        <v>0</v>
      </c>
      <c r="I474" s="8">
        <v>0</v>
      </c>
      <c r="J474" s="8">
        <v>27262866318</v>
      </c>
      <c r="K474" s="8">
        <v>0</v>
      </c>
      <c r="L474" s="10">
        <v>0</v>
      </c>
      <c r="M474" s="14">
        <f t="shared" si="9"/>
        <v>70920431109.105438</v>
      </c>
      <c r="N474" s="9"/>
    </row>
    <row r="475" spans="1:14" ht="14.55" customHeight="1" x14ac:dyDescent="0.3">
      <c r="A475" s="15" t="s">
        <v>493</v>
      </c>
      <c r="B475" s="8">
        <v>328106517.85600001</v>
      </c>
      <c r="C475" s="8">
        <v>3962115000</v>
      </c>
      <c r="D475" s="8">
        <v>9655893503.0199909</v>
      </c>
      <c r="E475" s="8">
        <v>2333920500</v>
      </c>
      <c r="F475" s="8">
        <v>20351580834.158993</v>
      </c>
      <c r="G475" s="8">
        <v>6995247627.5316296</v>
      </c>
      <c r="H475" s="8">
        <v>0</v>
      </c>
      <c r="I475" s="8">
        <v>0</v>
      </c>
      <c r="J475" s="8">
        <v>27262866318</v>
      </c>
      <c r="K475" s="8">
        <v>0</v>
      </c>
      <c r="L475" s="10">
        <v>0</v>
      </c>
      <c r="M475" s="14">
        <f t="shared" si="9"/>
        <v>70889730300.56662</v>
      </c>
      <c r="N475" s="9"/>
    </row>
    <row r="476" spans="1:14" ht="14.55" customHeight="1" x14ac:dyDescent="0.3">
      <c r="A476" s="15" t="s">
        <v>494</v>
      </c>
      <c r="B476" s="8">
        <v>330676545.61799997</v>
      </c>
      <c r="C476" s="8">
        <v>3962115000</v>
      </c>
      <c r="D476" s="8">
        <v>10581636446.4</v>
      </c>
      <c r="E476" s="8">
        <v>2835920500</v>
      </c>
      <c r="F476" s="8">
        <v>17624189284.368999</v>
      </c>
      <c r="G476" s="8">
        <v>7150837664.6704397</v>
      </c>
      <c r="H476" s="8">
        <v>0</v>
      </c>
      <c r="I476" s="8">
        <v>0</v>
      </c>
      <c r="J476" s="8">
        <v>27262866318</v>
      </c>
      <c r="K476" s="8">
        <v>0</v>
      </c>
      <c r="L476" s="10">
        <v>0</v>
      </c>
      <c r="M476" s="14">
        <f t="shared" si="9"/>
        <v>69748241759.057434</v>
      </c>
      <c r="N476" s="9"/>
    </row>
    <row r="477" spans="1:14" ht="14.55" customHeight="1" x14ac:dyDescent="0.3">
      <c r="A477" s="15" t="s">
        <v>495</v>
      </c>
      <c r="B477" s="8">
        <v>329819868.324</v>
      </c>
      <c r="C477" s="8">
        <v>3962115000</v>
      </c>
      <c r="D477" s="8">
        <v>10581636446.4</v>
      </c>
      <c r="E477" s="8">
        <v>3202920500</v>
      </c>
      <c r="F477" s="8">
        <v>13586034855.34</v>
      </c>
      <c r="G477" s="8">
        <v>7240838318.58953</v>
      </c>
      <c r="H477" s="8">
        <v>0</v>
      </c>
      <c r="I477" s="8">
        <v>0</v>
      </c>
      <c r="J477" s="8">
        <v>27262866318</v>
      </c>
      <c r="K477" s="8">
        <v>0</v>
      </c>
      <c r="L477" s="10">
        <v>0</v>
      </c>
      <c r="M477" s="14">
        <f t="shared" si="9"/>
        <v>66166231306.653526</v>
      </c>
      <c r="N477" s="9"/>
    </row>
    <row r="478" spans="1:14" ht="14.55" customHeight="1" x14ac:dyDescent="0.3">
      <c r="A478" s="15" t="s">
        <v>496</v>
      </c>
      <c r="B478" s="8">
        <v>328963195.14999998</v>
      </c>
      <c r="C478" s="8">
        <v>3962115000</v>
      </c>
      <c r="D478" s="8">
        <v>10581636446.4</v>
      </c>
      <c r="E478" s="8">
        <v>3034920500</v>
      </c>
      <c r="F478" s="8">
        <v>8750148019.2792797</v>
      </c>
      <c r="G478" s="8">
        <v>7311717783.5310993</v>
      </c>
      <c r="H478" s="8">
        <v>0</v>
      </c>
      <c r="I478" s="8">
        <v>0</v>
      </c>
      <c r="J478" s="8">
        <v>27262866318</v>
      </c>
      <c r="K478" s="8">
        <v>1185300000</v>
      </c>
      <c r="L478" s="10">
        <v>0</v>
      </c>
      <c r="M478" s="14">
        <f t="shared" si="9"/>
        <v>62417667262.360374</v>
      </c>
      <c r="N478" s="9"/>
    </row>
    <row r="479" spans="1:14" x14ac:dyDescent="0.3">
      <c r="A479" s="15" t="s">
        <v>497</v>
      </c>
      <c r="B479" s="8">
        <v>325536494.213</v>
      </c>
      <c r="C479" s="8">
        <v>3962115000</v>
      </c>
      <c r="D479" s="8">
        <v>10581636446.4</v>
      </c>
      <c r="E479" s="8">
        <v>2556920500</v>
      </c>
      <c r="F479" s="8">
        <v>3455624314.7607999</v>
      </c>
      <c r="G479" s="8">
        <v>7374841544.2955704</v>
      </c>
      <c r="H479" s="8">
        <v>0</v>
      </c>
      <c r="I479" s="8">
        <v>0</v>
      </c>
      <c r="J479" s="8">
        <v>27262866318</v>
      </c>
      <c r="K479" s="8">
        <v>4950000000</v>
      </c>
      <c r="L479" s="10">
        <v>0</v>
      </c>
      <c r="M479" s="14">
        <f t="shared" si="9"/>
        <v>60469540617.669373</v>
      </c>
      <c r="N479" s="9"/>
    </row>
    <row r="480" spans="1:14" x14ac:dyDescent="0.3">
      <c r="A480" s="15" t="s">
        <v>498</v>
      </c>
      <c r="B480" s="8">
        <v>325536494.213</v>
      </c>
      <c r="C480" s="8">
        <v>3962115000</v>
      </c>
      <c r="D480" s="8">
        <v>10600116446.4</v>
      </c>
      <c r="E480" s="8">
        <v>2223920500</v>
      </c>
      <c r="F480" s="8">
        <v>487527468.53731</v>
      </c>
      <c r="G480" s="8">
        <v>7361303059.1725903</v>
      </c>
      <c r="H480" s="8">
        <v>0</v>
      </c>
      <c r="I480" s="8">
        <v>0</v>
      </c>
      <c r="J480" s="8">
        <v>27262866318</v>
      </c>
      <c r="K480" s="8">
        <v>4950000000</v>
      </c>
      <c r="L480" s="10">
        <v>0</v>
      </c>
      <c r="M480" s="14">
        <f t="shared" si="9"/>
        <v>57173385286.322899</v>
      </c>
      <c r="N480" s="9"/>
    </row>
    <row r="481" spans="1:14" ht="14.55" customHeight="1" x14ac:dyDescent="0.3">
      <c r="A481" s="15" t="s">
        <v>499</v>
      </c>
      <c r="B481" s="8">
        <v>326393167.38800001</v>
      </c>
      <c r="C481" s="8">
        <v>3962115000</v>
      </c>
      <c r="D481" s="8">
        <v>10706196446.4</v>
      </c>
      <c r="E481" s="8">
        <v>2371920500</v>
      </c>
      <c r="F481" s="8">
        <v>0</v>
      </c>
      <c r="G481" s="8">
        <v>7646093706.6343002</v>
      </c>
      <c r="H481" s="8">
        <v>0</v>
      </c>
      <c r="I481" s="8">
        <v>0</v>
      </c>
      <c r="J481" s="8">
        <v>27262866318</v>
      </c>
      <c r="K481" s="8">
        <v>2875401161.8899999</v>
      </c>
      <c r="L481" s="10">
        <v>0</v>
      </c>
      <c r="M481" s="14">
        <f t="shared" si="9"/>
        <v>55150986300.312302</v>
      </c>
      <c r="N481" s="9"/>
    </row>
    <row r="482" spans="1:14" ht="14.55" customHeight="1" x14ac:dyDescent="0.3">
      <c r="A482" s="15" t="s">
        <v>500</v>
      </c>
      <c r="B482" s="8">
        <v>328106517.85600001</v>
      </c>
      <c r="C482" s="8">
        <v>3962115000</v>
      </c>
      <c r="D482" s="8">
        <v>10723716446.4</v>
      </c>
      <c r="E482" s="8">
        <v>2979920500</v>
      </c>
      <c r="F482" s="8">
        <v>0</v>
      </c>
      <c r="G482" s="8">
        <v>7897899943.4322004</v>
      </c>
      <c r="H482" s="8">
        <v>0</v>
      </c>
      <c r="I482" s="8">
        <v>0</v>
      </c>
      <c r="J482" s="8">
        <v>27262866318</v>
      </c>
      <c r="K482" s="8">
        <v>0</v>
      </c>
      <c r="L482" s="10">
        <v>0</v>
      </c>
      <c r="M482" s="14">
        <f t="shared" si="9"/>
        <v>53154624725.688202</v>
      </c>
      <c r="N482" s="9"/>
    </row>
    <row r="483" spans="1:14" ht="14.55" customHeight="1" x14ac:dyDescent="0.3">
      <c r="A483" s="15" t="s">
        <v>501</v>
      </c>
      <c r="B483" s="8">
        <v>330676545.61799997</v>
      </c>
      <c r="C483" s="8">
        <v>3962115000</v>
      </c>
      <c r="D483" s="8">
        <v>10726356446.4</v>
      </c>
      <c r="E483" s="8">
        <v>3207920500</v>
      </c>
      <c r="F483" s="8">
        <v>0</v>
      </c>
      <c r="G483" s="8">
        <v>8594696575.7957611</v>
      </c>
      <c r="H483" s="8">
        <v>0</v>
      </c>
      <c r="I483" s="8">
        <v>0</v>
      </c>
      <c r="J483" s="8">
        <v>27262866318</v>
      </c>
      <c r="K483" s="8">
        <v>0</v>
      </c>
      <c r="L483" s="10">
        <v>0</v>
      </c>
      <c r="M483" s="14">
        <f t="shared" si="9"/>
        <v>54084631385.813759</v>
      </c>
      <c r="N483" s="9"/>
    </row>
    <row r="484" spans="1:14" ht="14.55" customHeight="1" x14ac:dyDescent="0.3">
      <c r="A484" s="15" t="s">
        <v>502</v>
      </c>
      <c r="B484" s="8">
        <v>329819868.324</v>
      </c>
      <c r="C484" s="8">
        <v>3962115000</v>
      </c>
      <c r="D484" s="8">
        <v>10706916446.4</v>
      </c>
      <c r="E484" s="8">
        <v>3207920500</v>
      </c>
      <c r="F484" s="8">
        <v>0</v>
      </c>
      <c r="G484" s="8">
        <v>9270245020.6145706</v>
      </c>
      <c r="H484" s="8">
        <v>0</v>
      </c>
      <c r="I484" s="8">
        <v>0</v>
      </c>
      <c r="J484" s="8">
        <v>27248742478</v>
      </c>
      <c r="K484" s="8">
        <v>0</v>
      </c>
      <c r="L484" s="10">
        <v>0</v>
      </c>
      <c r="M484" s="14">
        <f t="shared" si="9"/>
        <v>54725759313.33857</v>
      </c>
      <c r="N484" s="9"/>
    </row>
    <row r="485" spans="1:14" ht="14.55" customHeight="1" x14ac:dyDescent="0.3">
      <c r="A485" s="15" t="s">
        <v>503</v>
      </c>
      <c r="B485" s="8">
        <v>322109793.27700001</v>
      </c>
      <c r="C485" s="8">
        <v>3962115000</v>
      </c>
      <c r="D485" s="8">
        <v>10664436446.4</v>
      </c>
      <c r="E485" s="8">
        <v>3005920500</v>
      </c>
      <c r="F485" s="8">
        <v>0</v>
      </c>
      <c r="G485" s="8">
        <v>9606376538.2526608</v>
      </c>
      <c r="H485" s="8">
        <v>0</v>
      </c>
      <c r="I485" s="8">
        <v>0</v>
      </c>
      <c r="J485" s="8">
        <v>27248742478</v>
      </c>
      <c r="K485" s="8">
        <v>0</v>
      </c>
      <c r="L485" s="10">
        <v>0</v>
      </c>
      <c r="M485" s="14">
        <f t="shared" si="9"/>
        <v>54809700755.929665</v>
      </c>
      <c r="N485" s="9"/>
    </row>
    <row r="486" spans="1:14" ht="14.55" customHeight="1" x14ac:dyDescent="0.3">
      <c r="A486" s="15" t="s">
        <v>504</v>
      </c>
      <c r="B486" s="8">
        <v>322109793.27700001</v>
      </c>
      <c r="C486" s="8">
        <v>3962115000</v>
      </c>
      <c r="D486" s="8">
        <v>9922022097.1599998</v>
      </c>
      <c r="E486" s="8">
        <v>2401920500</v>
      </c>
      <c r="F486" s="8">
        <v>0</v>
      </c>
      <c r="G486" s="8">
        <v>9782806689.1638298</v>
      </c>
      <c r="H486" s="8">
        <v>0</v>
      </c>
      <c r="I486" s="8">
        <v>0</v>
      </c>
      <c r="J486" s="8">
        <v>27248742478</v>
      </c>
      <c r="K486" s="8">
        <v>0</v>
      </c>
      <c r="L486" s="10">
        <v>0</v>
      </c>
      <c r="M486" s="14">
        <f t="shared" si="9"/>
        <v>53639716557.60083</v>
      </c>
      <c r="N486" s="9"/>
    </row>
    <row r="487" spans="1:14" ht="14.55" customHeight="1" x14ac:dyDescent="0.3">
      <c r="A487" s="15" t="s">
        <v>505</v>
      </c>
      <c r="B487" s="8">
        <v>321253120.10299999</v>
      </c>
      <c r="C487" s="8">
        <v>3962115000</v>
      </c>
      <c r="D487" s="8">
        <v>9372386606.9699993</v>
      </c>
      <c r="E487" s="8">
        <v>2215920500</v>
      </c>
      <c r="F487" s="8">
        <v>0</v>
      </c>
      <c r="G487" s="8">
        <v>9769210046.6356087</v>
      </c>
      <c r="H487" s="8">
        <v>0</v>
      </c>
      <c r="I487" s="8">
        <v>0</v>
      </c>
      <c r="J487" s="8">
        <v>27248742478</v>
      </c>
      <c r="K487" s="8">
        <v>0</v>
      </c>
      <c r="L487" s="10">
        <v>0</v>
      </c>
      <c r="M487" s="14">
        <f t="shared" si="9"/>
        <v>52889627751.708611</v>
      </c>
      <c r="N487" s="9"/>
    </row>
    <row r="488" spans="1:14" ht="14.55" customHeight="1" x14ac:dyDescent="0.3">
      <c r="A488" s="15" t="s">
        <v>506</v>
      </c>
      <c r="B488" s="8">
        <v>322109793.27700001</v>
      </c>
      <c r="C488" s="8">
        <v>3962115000</v>
      </c>
      <c r="D488" s="8">
        <v>10298129550.299999</v>
      </c>
      <c r="E488" s="8">
        <v>2571920500</v>
      </c>
      <c r="F488" s="8">
        <v>0</v>
      </c>
      <c r="G488" s="8">
        <v>9865067140.3672981</v>
      </c>
      <c r="H488" s="8">
        <v>0</v>
      </c>
      <c r="I488" s="8">
        <v>0</v>
      </c>
      <c r="J488" s="8">
        <v>27248742478</v>
      </c>
      <c r="K488" s="8">
        <v>0</v>
      </c>
      <c r="L488" s="10">
        <v>0</v>
      </c>
      <c r="M488" s="14">
        <f t="shared" si="9"/>
        <v>54268084461.944298</v>
      </c>
      <c r="N488" s="9"/>
    </row>
    <row r="489" spans="1:14" ht="14.55" customHeight="1" x14ac:dyDescent="0.3">
      <c r="A489" s="15" t="s">
        <v>507</v>
      </c>
      <c r="B489" s="8">
        <v>322109793.27700001</v>
      </c>
      <c r="C489" s="8">
        <v>3962115000</v>
      </c>
      <c r="D489" s="8">
        <v>10581636446.4</v>
      </c>
      <c r="E489" s="8">
        <v>3112920500</v>
      </c>
      <c r="F489" s="8">
        <v>185861.00751199899</v>
      </c>
      <c r="G489" s="8">
        <v>9810031230.586338</v>
      </c>
      <c r="H489" s="8">
        <v>0</v>
      </c>
      <c r="I489" s="8">
        <v>0</v>
      </c>
      <c r="J489" s="8">
        <v>27248742478</v>
      </c>
      <c r="K489" s="8">
        <v>0</v>
      </c>
      <c r="L489" s="10">
        <v>0</v>
      </c>
      <c r="M489" s="14">
        <f t="shared" si="9"/>
        <v>55037741309.270851</v>
      </c>
      <c r="N489" s="9"/>
    </row>
    <row r="490" spans="1:14" ht="14.55" customHeight="1" x14ac:dyDescent="0.3">
      <c r="A490" s="15" t="s">
        <v>508</v>
      </c>
      <c r="B490" s="8">
        <v>328106517.85600001</v>
      </c>
      <c r="C490" s="8">
        <v>3962115000</v>
      </c>
      <c r="D490" s="8">
        <v>10581636446.4</v>
      </c>
      <c r="E490" s="8">
        <v>3193920500</v>
      </c>
      <c r="F490" s="8">
        <v>2712834555.8938999</v>
      </c>
      <c r="G490" s="8">
        <v>9745269009.4386997</v>
      </c>
      <c r="H490" s="8">
        <v>0</v>
      </c>
      <c r="I490" s="8">
        <v>0</v>
      </c>
      <c r="J490" s="8">
        <v>27248742478</v>
      </c>
      <c r="K490" s="8">
        <v>0</v>
      </c>
      <c r="L490" s="10">
        <v>0</v>
      </c>
      <c r="M490" s="14">
        <f t="shared" si="9"/>
        <v>57772624507.5886</v>
      </c>
      <c r="N490" s="9"/>
    </row>
    <row r="491" spans="1:14" ht="14.55" customHeight="1" x14ac:dyDescent="0.3">
      <c r="A491" s="15" t="s">
        <v>509</v>
      </c>
      <c r="B491" s="8">
        <v>335816592.903</v>
      </c>
      <c r="C491" s="8">
        <v>3962115000</v>
      </c>
      <c r="D491" s="8">
        <v>10095179470.4</v>
      </c>
      <c r="E491" s="8">
        <v>2797920500</v>
      </c>
      <c r="F491" s="8">
        <v>7457454486.1542797</v>
      </c>
      <c r="G491" s="8">
        <v>9329996481.6168499</v>
      </c>
      <c r="H491" s="8">
        <v>0</v>
      </c>
      <c r="I491" s="8">
        <v>0</v>
      </c>
      <c r="J491" s="8">
        <v>27248742478</v>
      </c>
      <c r="K491" s="8">
        <v>0</v>
      </c>
      <c r="L491" s="10">
        <v>0</v>
      </c>
      <c r="M491" s="14">
        <f t="shared" si="9"/>
        <v>61227225009.074135</v>
      </c>
      <c r="N491" s="9"/>
    </row>
    <row r="492" spans="1:14" ht="14.55" customHeight="1" x14ac:dyDescent="0.3">
      <c r="A492" s="15" t="s">
        <v>510</v>
      </c>
      <c r="B492" s="8">
        <v>336673270.19700003</v>
      </c>
      <c r="C492" s="8">
        <v>3962115000</v>
      </c>
      <c r="D492" s="8">
        <v>9427165121.1900005</v>
      </c>
      <c r="E492" s="8">
        <v>2322920500</v>
      </c>
      <c r="F492" s="8">
        <v>12530464538.21299</v>
      </c>
      <c r="G492" s="8">
        <v>9604305725.4434204</v>
      </c>
      <c r="H492" s="8">
        <v>0</v>
      </c>
      <c r="I492" s="8">
        <v>0</v>
      </c>
      <c r="J492" s="8">
        <v>27248742478</v>
      </c>
      <c r="K492" s="8">
        <v>0</v>
      </c>
      <c r="L492" s="10">
        <v>0</v>
      </c>
      <c r="M492" s="14">
        <f t="shared" si="9"/>
        <v>65432386633.043411</v>
      </c>
      <c r="N492" s="9"/>
    </row>
    <row r="493" spans="1:14" ht="14.55" customHeight="1" x14ac:dyDescent="0.3">
      <c r="A493" s="15" t="s">
        <v>511</v>
      </c>
      <c r="B493" s="8">
        <v>333246569.25999999</v>
      </c>
      <c r="C493" s="8">
        <v>3962115000</v>
      </c>
      <c r="D493" s="8">
        <v>8860190771.9599991</v>
      </c>
      <c r="E493" s="8">
        <v>2253920500</v>
      </c>
      <c r="F493" s="8">
        <v>16791615464.652</v>
      </c>
      <c r="G493" s="8">
        <v>11800101258.05722</v>
      </c>
      <c r="H493" s="8">
        <v>0</v>
      </c>
      <c r="I493" s="8">
        <v>0</v>
      </c>
      <c r="J493" s="8">
        <v>27248742478</v>
      </c>
      <c r="K493" s="8">
        <v>0</v>
      </c>
      <c r="L493" s="10">
        <v>0</v>
      </c>
      <c r="M493" s="14">
        <f t="shared" si="9"/>
        <v>71249932041.92923</v>
      </c>
      <c r="N493" s="9"/>
    </row>
    <row r="494" spans="1:14" ht="14.55" customHeight="1" x14ac:dyDescent="0.3">
      <c r="A494" s="15" t="s">
        <v>512</v>
      </c>
      <c r="B494" s="8">
        <v>337529943.37099999</v>
      </c>
      <c r="C494" s="8">
        <v>1562820683.7319999</v>
      </c>
      <c r="D494" s="8">
        <v>8234656422.7299995</v>
      </c>
      <c r="E494" s="8">
        <v>2815920500</v>
      </c>
      <c r="F494" s="8">
        <v>20234198566.555</v>
      </c>
      <c r="G494" s="8">
        <v>14506099978.916599</v>
      </c>
      <c r="H494" s="8">
        <v>0</v>
      </c>
      <c r="I494" s="8">
        <v>0</v>
      </c>
      <c r="J494" s="8">
        <v>27248742478</v>
      </c>
      <c r="K494" s="8">
        <v>0</v>
      </c>
      <c r="L494" s="10">
        <v>0</v>
      </c>
      <c r="M494" s="14">
        <f t="shared" si="9"/>
        <v>74939968573.304596</v>
      </c>
      <c r="N494" s="9"/>
    </row>
    <row r="495" spans="1:14" ht="14.55" customHeight="1" x14ac:dyDescent="0.3">
      <c r="A495" s="15" t="s">
        <v>513</v>
      </c>
      <c r="B495" s="8">
        <v>334103242.435</v>
      </c>
      <c r="C495" s="8">
        <v>962115000</v>
      </c>
      <c r="D495" s="8">
        <v>8247376422.7299995</v>
      </c>
      <c r="E495" s="8">
        <v>3207920500</v>
      </c>
      <c r="F495" s="8">
        <v>22519751275.953991</v>
      </c>
      <c r="G495" s="8">
        <v>16959422722.79229</v>
      </c>
      <c r="H495" s="8">
        <v>0</v>
      </c>
      <c r="I495" s="8">
        <v>0</v>
      </c>
      <c r="J495" s="8">
        <v>27248742478</v>
      </c>
      <c r="K495" s="8">
        <v>0</v>
      </c>
      <c r="L495" s="10">
        <v>0</v>
      </c>
      <c r="M495" s="14">
        <f t="shared" si="9"/>
        <v>79479431641.911285</v>
      </c>
      <c r="N495" s="9"/>
    </row>
    <row r="496" spans="1:14" ht="14.55" customHeight="1" x14ac:dyDescent="0.3">
      <c r="A496" s="15" t="s">
        <v>514</v>
      </c>
      <c r="B496" s="8">
        <v>335816592.903</v>
      </c>
      <c r="C496" s="8">
        <v>962115000</v>
      </c>
      <c r="D496" s="8">
        <v>8239216422.7299995</v>
      </c>
      <c r="E496" s="8">
        <v>3207920500</v>
      </c>
      <c r="F496" s="8">
        <v>23617413542.182999</v>
      </c>
      <c r="G496" s="8">
        <v>19886678155.02467</v>
      </c>
      <c r="H496" s="8">
        <v>0</v>
      </c>
      <c r="I496" s="8">
        <v>0</v>
      </c>
      <c r="J496" s="8">
        <v>25186243504.689999</v>
      </c>
      <c r="K496" s="8">
        <v>0</v>
      </c>
      <c r="L496" s="10">
        <v>0</v>
      </c>
      <c r="M496" s="14">
        <f t="shared" si="9"/>
        <v>81435403717.53067</v>
      </c>
      <c r="N496" s="9"/>
    </row>
    <row r="497" spans="1:14" ht="14.55" customHeight="1" x14ac:dyDescent="0.3">
      <c r="A497" s="15" t="s">
        <v>515</v>
      </c>
      <c r="B497" s="8">
        <v>328963195.14999998</v>
      </c>
      <c r="C497" s="8">
        <v>962115000</v>
      </c>
      <c r="D497" s="8">
        <v>8205616422.7299995</v>
      </c>
      <c r="E497" s="8">
        <v>3207920500</v>
      </c>
      <c r="F497" s="8">
        <v>23413137387.793991</v>
      </c>
      <c r="G497" s="8">
        <v>23431845105.575142</v>
      </c>
      <c r="H497" s="8">
        <v>0</v>
      </c>
      <c r="I497" s="8">
        <v>0</v>
      </c>
      <c r="J497" s="8">
        <v>22461369256.360001</v>
      </c>
      <c r="K497" s="8">
        <v>0</v>
      </c>
      <c r="L497" s="10">
        <v>0</v>
      </c>
      <c r="M497" s="14">
        <f t="shared" si="9"/>
        <v>82010966867.609131</v>
      </c>
      <c r="N497" s="9"/>
    </row>
    <row r="498" spans="1:14" ht="14.55" customHeight="1" x14ac:dyDescent="0.3">
      <c r="A498" s="15" t="s">
        <v>516</v>
      </c>
      <c r="B498" s="8">
        <v>330676545.61799997</v>
      </c>
      <c r="C498" s="8">
        <v>962115000</v>
      </c>
      <c r="D498" s="8">
        <v>8137216422.7299995</v>
      </c>
      <c r="E498" s="8">
        <v>2727920500</v>
      </c>
      <c r="F498" s="8">
        <v>22497896503.004997</v>
      </c>
      <c r="G498" s="8">
        <v>27000491016.932701</v>
      </c>
      <c r="H498" s="8">
        <v>0</v>
      </c>
      <c r="I498" s="8">
        <v>0</v>
      </c>
      <c r="J498" s="8">
        <v>19736495007.994999</v>
      </c>
      <c r="K498" s="8">
        <v>0</v>
      </c>
      <c r="L498" s="10">
        <v>0</v>
      </c>
      <c r="M498" s="14">
        <f t="shared" si="9"/>
        <v>81392810996.280701</v>
      </c>
      <c r="N498" s="9"/>
    </row>
    <row r="499" spans="1:14" ht="14.55" customHeight="1" x14ac:dyDescent="0.3">
      <c r="A499" s="15" t="s">
        <v>517</v>
      </c>
      <c r="B499" s="8">
        <v>334103242.435</v>
      </c>
      <c r="C499" s="8">
        <v>955774773.37800002</v>
      </c>
      <c r="D499" s="8">
        <v>8091136422.7299995</v>
      </c>
      <c r="E499" s="8">
        <v>2225920500</v>
      </c>
      <c r="F499" s="8">
        <v>20656208895.956001</v>
      </c>
      <c r="G499" s="8">
        <v>30287707146.944599</v>
      </c>
      <c r="H499" s="8">
        <v>0</v>
      </c>
      <c r="I499" s="8">
        <v>0</v>
      </c>
      <c r="J499" s="8">
        <v>21798993981.314999</v>
      </c>
      <c r="K499" s="8">
        <v>0</v>
      </c>
      <c r="L499" s="10">
        <v>0</v>
      </c>
      <c r="M499" s="14">
        <f t="shared" si="9"/>
        <v>84349844962.758606</v>
      </c>
      <c r="N499" s="9"/>
    </row>
    <row r="500" spans="1:14" ht="14.55" customHeight="1" x14ac:dyDescent="0.3">
      <c r="A500" s="15" t="s">
        <v>518</v>
      </c>
      <c r="B500" s="8">
        <v>334103242.435</v>
      </c>
      <c r="C500" s="8">
        <v>0</v>
      </c>
      <c r="D500" s="8">
        <v>8091136422.7299995</v>
      </c>
      <c r="E500" s="8">
        <v>2427920500</v>
      </c>
      <c r="F500" s="8">
        <v>16950356088.60899</v>
      </c>
      <c r="G500" s="8">
        <v>33430053241.038898</v>
      </c>
      <c r="H500" s="8">
        <v>0</v>
      </c>
      <c r="I500" s="8">
        <v>0</v>
      </c>
      <c r="J500" s="8">
        <v>24523868229.66</v>
      </c>
      <c r="K500" s="8">
        <v>0</v>
      </c>
      <c r="L500" s="10">
        <v>0</v>
      </c>
      <c r="M500" s="14">
        <f t="shared" si="9"/>
        <v>85757437724.472885</v>
      </c>
      <c r="N500" s="9"/>
    </row>
    <row r="501" spans="1:14" ht="14.55" customHeight="1" x14ac:dyDescent="0.3">
      <c r="A501" s="15" t="s">
        <v>519</v>
      </c>
      <c r="B501" s="8">
        <v>330676545.61799997</v>
      </c>
      <c r="C501" s="8">
        <v>962115000</v>
      </c>
      <c r="D501" s="8">
        <v>8091136422.7299995</v>
      </c>
      <c r="E501" s="8">
        <v>3128920500</v>
      </c>
      <c r="F501" s="8">
        <v>13284827805.676199</v>
      </c>
      <c r="G501" s="8">
        <v>35670090734.699799</v>
      </c>
      <c r="H501" s="8">
        <v>0</v>
      </c>
      <c r="I501" s="8">
        <v>0</v>
      </c>
      <c r="J501" s="8">
        <v>27248742478</v>
      </c>
      <c r="K501" s="8">
        <v>0</v>
      </c>
      <c r="L501" s="10">
        <v>0</v>
      </c>
      <c r="M501" s="14">
        <f t="shared" si="9"/>
        <v>88716509486.723999</v>
      </c>
      <c r="N501" s="9"/>
    </row>
    <row r="502" spans="1:14" x14ac:dyDescent="0.3">
      <c r="A502" s="15" t="s">
        <v>520</v>
      </c>
      <c r="B502" s="8">
        <v>334103242.435</v>
      </c>
      <c r="C502" s="8">
        <v>962115000</v>
      </c>
      <c r="D502" s="8">
        <v>8091136422.7299995</v>
      </c>
      <c r="E502" s="8">
        <v>3207920500</v>
      </c>
      <c r="F502" s="8">
        <v>8658216330.1567001</v>
      </c>
      <c r="G502" s="8">
        <v>36478400846.821899</v>
      </c>
      <c r="H502" s="8">
        <v>0</v>
      </c>
      <c r="I502" s="8">
        <v>0</v>
      </c>
      <c r="J502" s="8">
        <v>27248742478</v>
      </c>
      <c r="K502" s="8">
        <v>4234521067.4499998</v>
      </c>
      <c r="L502" s="10">
        <v>0</v>
      </c>
      <c r="M502" s="14">
        <f t="shared" si="9"/>
        <v>89215155887.593597</v>
      </c>
      <c r="N502" s="9"/>
    </row>
    <row r="503" spans="1:14" x14ac:dyDescent="0.3">
      <c r="A503" s="15" t="s">
        <v>521</v>
      </c>
      <c r="B503" s="8">
        <v>332389891.96600002</v>
      </c>
      <c r="C503" s="8">
        <v>1306264674.905</v>
      </c>
      <c r="D503" s="8">
        <v>8091136422.7299995</v>
      </c>
      <c r="E503" s="8">
        <v>3207920500</v>
      </c>
      <c r="F503" s="8">
        <v>3463013411.3799</v>
      </c>
      <c r="G503" s="8">
        <v>36051807102.315002</v>
      </c>
      <c r="H503" s="8">
        <v>0</v>
      </c>
      <c r="I503" s="8">
        <v>0</v>
      </c>
      <c r="J503" s="8">
        <v>27248742478</v>
      </c>
      <c r="K503" s="8">
        <v>4950000000</v>
      </c>
      <c r="L503" s="10">
        <v>0</v>
      </c>
      <c r="M503" s="14">
        <f t="shared" si="9"/>
        <v>84651274481.295898</v>
      </c>
      <c r="N503" s="9"/>
    </row>
    <row r="504" spans="1:14" ht="14.55" customHeight="1" x14ac:dyDescent="0.3">
      <c r="A504" s="15" t="s">
        <v>522</v>
      </c>
      <c r="B504" s="8">
        <v>331533218.792</v>
      </c>
      <c r="C504" s="8">
        <v>962115000</v>
      </c>
      <c r="D504" s="8">
        <v>8091136422.7299995</v>
      </c>
      <c r="E504" s="8">
        <v>2603920500</v>
      </c>
      <c r="F504" s="8">
        <v>495728742.23542988</v>
      </c>
      <c r="G504" s="8">
        <v>34717033060.274002</v>
      </c>
      <c r="H504" s="8">
        <v>0</v>
      </c>
      <c r="I504" s="8">
        <v>0</v>
      </c>
      <c r="J504" s="8">
        <v>27248742478</v>
      </c>
      <c r="K504" s="8">
        <v>2960427376.184</v>
      </c>
      <c r="L504" s="10">
        <v>0</v>
      </c>
      <c r="M504" s="14">
        <f t="shared" si="9"/>
        <v>77410636798.215439</v>
      </c>
      <c r="N504" s="9"/>
    </row>
    <row r="505" spans="1:14" ht="14.55" customHeight="1" x14ac:dyDescent="0.3">
      <c r="A505" s="15" t="s">
        <v>523</v>
      </c>
      <c r="B505" s="8">
        <v>330676545.61799997</v>
      </c>
      <c r="C505" s="8">
        <v>962115000</v>
      </c>
      <c r="D505" s="8">
        <v>8173696422.7299995</v>
      </c>
      <c r="E505" s="8">
        <v>2214920500</v>
      </c>
      <c r="F505" s="8">
        <v>0</v>
      </c>
      <c r="G505" s="8">
        <v>33263005454.790901</v>
      </c>
      <c r="H505" s="8">
        <v>0</v>
      </c>
      <c r="I505" s="8">
        <v>0</v>
      </c>
      <c r="J505" s="8">
        <v>27248742478</v>
      </c>
      <c r="K505" s="8">
        <v>0</v>
      </c>
      <c r="L505" s="10">
        <v>0</v>
      </c>
      <c r="M505" s="14">
        <f t="shared" si="9"/>
        <v>72193156401.138901</v>
      </c>
      <c r="N505" s="9"/>
    </row>
    <row r="506" spans="1:14" ht="14.55" customHeight="1" x14ac:dyDescent="0.3">
      <c r="A506" s="15" t="s">
        <v>524</v>
      </c>
      <c r="B506" s="8">
        <v>332389891.96600002</v>
      </c>
      <c r="C506" s="8">
        <v>962115000</v>
      </c>
      <c r="D506" s="8">
        <v>8240416422.7299995</v>
      </c>
      <c r="E506" s="8">
        <v>2507920500</v>
      </c>
      <c r="F506" s="8">
        <v>0</v>
      </c>
      <c r="G506" s="8">
        <v>32608134867.869999</v>
      </c>
      <c r="H506" s="8">
        <v>0</v>
      </c>
      <c r="I506" s="8">
        <v>0</v>
      </c>
      <c r="J506" s="8">
        <v>27248742478</v>
      </c>
      <c r="K506" s="8">
        <v>0</v>
      </c>
      <c r="L506" s="10">
        <v>0</v>
      </c>
      <c r="M506" s="14">
        <f t="shared" si="9"/>
        <v>71899719160.565994</v>
      </c>
      <c r="N506" s="9"/>
    </row>
    <row r="507" spans="1:14" ht="14.55" customHeight="1" x14ac:dyDescent="0.3">
      <c r="A507" s="15" t="s">
        <v>525</v>
      </c>
      <c r="B507" s="8">
        <v>332389891.96600002</v>
      </c>
      <c r="C507" s="8">
        <v>839337725.04299998</v>
      </c>
      <c r="D507" s="8">
        <v>8262496422.7299995</v>
      </c>
      <c r="E507" s="8">
        <v>3207920500</v>
      </c>
      <c r="F507" s="8">
        <v>0</v>
      </c>
      <c r="G507" s="8">
        <v>32256503862.576691</v>
      </c>
      <c r="H507" s="8">
        <v>0</v>
      </c>
      <c r="I507" s="8">
        <v>0</v>
      </c>
      <c r="J507" s="8">
        <v>25133566902.380001</v>
      </c>
      <c r="K507" s="8">
        <v>0</v>
      </c>
      <c r="L507" s="10">
        <v>0</v>
      </c>
      <c r="M507" s="14">
        <f t="shared" si="9"/>
        <v>70032215304.695694</v>
      </c>
      <c r="N507" s="9"/>
    </row>
    <row r="508" spans="1:14" ht="14.55" customHeight="1" x14ac:dyDescent="0.3">
      <c r="A508" s="15" t="s">
        <v>526</v>
      </c>
      <c r="B508" s="8">
        <v>331533218.792</v>
      </c>
      <c r="C508" s="8">
        <v>962115000</v>
      </c>
      <c r="D508" s="8">
        <v>8267776422.7299995</v>
      </c>
      <c r="E508" s="8">
        <v>3207920500</v>
      </c>
      <c r="F508" s="8">
        <v>0</v>
      </c>
      <c r="G508" s="8">
        <v>31755130769.9725</v>
      </c>
      <c r="H508" s="8">
        <v>0</v>
      </c>
      <c r="I508" s="8">
        <v>0</v>
      </c>
      <c r="J508" s="8">
        <v>22385408568.999001</v>
      </c>
      <c r="K508" s="8">
        <v>0</v>
      </c>
      <c r="L508" s="10">
        <v>0</v>
      </c>
      <c r="M508" s="14">
        <f t="shared" si="9"/>
        <v>66909884480.4935</v>
      </c>
      <c r="N508" s="9"/>
    </row>
    <row r="509" spans="1:14" ht="14.55" customHeight="1" x14ac:dyDescent="0.3">
      <c r="A509" s="15" t="s">
        <v>527</v>
      </c>
      <c r="B509" s="8">
        <v>331533218.792</v>
      </c>
      <c r="C509" s="8">
        <v>962115000</v>
      </c>
      <c r="D509" s="8">
        <v>8248096422.7299995</v>
      </c>
      <c r="E509" s="8">
        <v>3207920500</v>
      </c>
      <c r="F509" s="8">
        <v>0</v>
      </c>
      <c r="G509" s="8">
        <v>31282408926.07819</v>
      </c>
      <c r="H509" s="8">
        <v>0</v>
      </c>
      <c r="I509" s="8">
        <v>0</v>
      </c>
      <c r="J509" s="8">
        <v>19663121441.2159</v>
      </c>
      <c r="K509" s="8">
        <v>0</v>
      </c>
      <c r="L509" s="10">
        <v>0</v>
      </c>
      <c r="M509" s="14">
        <f t="shared" si="9"/>
        <v>63695195508.816086</v>
      </c>
      <c r="N509" s="9"/>
    </row>
    <row r="510" spans="1:14" ht="14.55" customHeight="1" x14ac:dyDescent="0.3">
      <c r="A510" s="15" t="s">
        <v>528</v>
      </c>
      <c r="B510" s="8">
        <v>323823143.745</v>
      </c>
      <c r="C510" s="8">
        <v>962115000</v>
      </c>
      <c r="D510" s="8">
        <v>8200576422.7299995</v>
      </c>
      <c r="E510" s="8">
        <v>3207920500</v>
      </c>
      <c r="F510" s="8">
        <v>0</v>
      </c>
      <c r="G510" s="8">
        <v>30778546546.402</v>
      </c>
      <c r="H510" s="8">
        <v>0</v>
      </c>
      <c r="I510" s="8">
        <v>0</v>
      </c>
      <c r="J510" s="8">
        <v>17885488996.628899</v>
      </c>
      <c r="K510" s="8">
        <v>0</v>
      </c>
      <c r="L510" s="10">
        <v>0</v>
      </c>
      <c r="M510" s="14">
        <f t="shared" si="9"/>
        <v>61358470609.505898</v>
      </c>
      <c r="N510" s="9"/>
    </row>
    <row r="511" spans="1:14" ht="14.55" customHeight="1" x14ac:dyDescent="0.3">
      <c r="A511" s="15" t="s">
        <v>529</v>
      </c>
      <c r="B511" s="8">
        <v>322966470.57099998</v>
      </c>
      <c r="C511" s="8">
        <v>962115000</v>
      </c>
      <c r="D511" s="8">
        <v>8121136422.7299995</v>
      </c>
      <c r="E511" s="8">
        <v>2423920500</v>
      </c>
      <c r="F511" s="8">
        <v>0</v>
      </c>
      <c r="G511" s="8">
        <v>30427069410.607491</v>
      </c>
      <c r="H511" s="8">
        <v>0</v>
      </c>
      <c r="I511" s="8">
        <v>0</v>
      </c>
      <c r="J511" s="8">
        <v>20607776124.420898</v>
      </c>
      <c r="K511" s="8">
        <v>0</v>
      </c>
      <c r="L511" s="10">
        <v>0</v>
      </c>
      <c r="M511" s="14">
        <f t="shared" si="9"/>
        <v>62864983928.329391</v>
      </c>
      <c r="N511" s="9"/>
    </row>
    <row r="512" spans="1:14" ht="14.55" customHeight="1" x14ac:dyDescent="0.3">
      <c r="A512" s="15" t="s">
        <v>530</v>
      </c>
      <c r="B512" s="8">
        <v>324679821.03899997</v>
      </c>
      <c r="C512" s="8">
        <v>962115000</v>
      </c>
      <c r="D512" s="8">
        <v>8091136422.7299995</v>
      </c>
      <c r="E512" s="8">
        <v>2237920500</v>
      </c>
      <c r="F512" s="8">
        <v>0</v>
      </c>
      <c r="G512" s="8">
        <v>30047008655.552799</v>
      </c>
      <c r="H512" s="8">
        <v>0</v>
      </c>
      <c r="I512" s="8">
        <v>0</v>
      </c>
      <c r="J512" s="8">
        <v>21778297020.088902</v>
      </c>
      <c r="K512" s="8">
        <v>0</v>
      </c>
      <c r="L512" s="10">
        <v>0</v>
      </c>
      <c r="M512" s="14">
        <f t="shared" si="9"/>
        <v>63441157419.410706</v>
      </c>
      <c r="N512" s="9"/>
    </row>
    <row r="513" spans="1:14" ht="14.55" customHeight="1" x14ac:dyDescent="0.3">
      <c r="A513" s="15" t="s">
        <v>531</v>
      </c>
      <c r="B513" s="8">
        <v>322966470.57099998</v>
      </c>
      <c r="C513" s="8">
        <v>962115000</v>
      </c>
      <c r="D513" s="8">
        <v>8091136422.7299995</v>
      </c>
      <c r="E513" s="8">
        <v>2793920500</v>
      </c>
      <c r="F513" s="8">
        <v>50382.973925999999</v>
      </c>
      <c r="G513" s="8">
        <v>29307262133.9841</v>
      </c>
      <c r="H513" s="8">
        <v>0</v>
      </c>
      <c r="I513" s="8">
        <v>0</v>
      </c>
      <c r="J513" s="8">
        <v>19056009892.315899</v>
      </c>
      <c r="K513" s="8">
        <v>0</v>
      </c>
      <c r="L513" s="10">
        <v>0</v>
      </c>
      <c r="M513" s="14">
        <f t="shared" si="9"/>
        <v>60533460802.574921</v>
      </c>
      <c r="N513" s="9"/>
    </row>
    <row r="514" spans="1:14" ht="14.55" customHeight="1" x14ac:dyDescent="0.3">
      <c r="A514" s="15" t="s">
        <v>532</v>
      </c>
      <c r="B514" s="8">
        <v>323823143.745</v>
      </c>
      <c r="C514" s="8">
        <v>962115000</v>
      </c>
      <c r="D514" s="8">
        <v>8091136422.7299995</v>
      </c>
      <c r="E514" s="8">
        <v>3207920500</v>
      </c>
      <c r="F514" s="8">
        <v>2758704857.7264986</v>
      </c>
      <c r="G514" s="8">
        <v>28230994204.586189</v>
      </c>
      <c r="H514" s="8">
        <v>0</v>
      </c>
      <c r="I514" s="8">
        <v>0</v>
      </c>
      <c r="J514" s="8">
        <v>16333722764.523899</v>
      </c>
      <c r="K514" s="8">
        <v>0</v>
      </c>
      <c r="L514" s="10">
        <v>0</v>
      </c>
      <c r="M514" s="14">
        <f t="shared" si="9"/>
        <v>59908416893.311584</v>
      </c>
      <c r="N514" s="9"/>
    </row>
    <row r="515" spans="1:14" ht="14.55" customHeight="1" x14ac:dyDescent="0.3">
      <c r="A515" s="15" t="s">
        <v>533</v>
      </c>
      <c r="B515" s="8">
        <v>334959919.72899997</v>
      </c>
      <c r="C515" s="8">
        <v>962115000</v>
      </c>
      <c r="D515" s="8">
        <v>8091136422.7299995</v>
      </c>
      <c r="E515" s="8">
        <v>3207920500</v>
      </c>
      <c r="F515" s="8">
        <v>7597746142.9685898</v>
      </c>
      <c r="G515" s="8">
        <v>26821004298.237602</v>
      </c>
      <c r="H515" s="8">
        <v>0</v>
      </c>
      <c r="I515" s="8">
        <v>0</v>
      </c>
      <c r="J515" s="8">
        <v>13611435636.742001</v>
      </c>
      <c r="K515" s="8">
        <v>0</v>
      </c>
      <c r="L515" s="10">
        <v>0</v>
      </c>
      <c r="M515" s="14">
        <f t="shared" si="9"/>
        <v>60626317920.407196</v>
      </c>
      <c r="N515" s="9"/>
    </row>
    <row r="516" spans="1:14" ht="14.55" customHeight="1" x14ac:dyDescent="0.3">
      <c r="A516" s="15" t="s">
        <v>534</v>
      </c>
      <c r="B516" s="8">
        <v>336673270.19700003</v>
      </c>
      <c r="C516" s="8">
        <v>962115000</v>
      </c>
      <c r="D516" s="8">
        <v>8091136422.7299995</v>
      </c>
      <c r="E516" s="8">
        <v>2921920500</v>
      </c>
      <c r="F516" s="8">
        <v>12885876365.605999</v>
      </c>
      <c r="G516" s="8">
        <v>27881103210.9217</v>
      </c>
      <c r="H516" s="8">
        <v>0</v>
      </c>
      <c r="I516" s="8">
        <v>0</v>
      </c>
      <c r="J516" s="8">
        <v>10889148508.959999</v>
      </c>
      <c r="K516" s="8">
        <v>0</v>
      </c>
      <c r="L516" s="10">
        <v>0</v>
      </c>
      <c r="M516" s="14">
        <f t="shared" ref="M516:M579" si="10">SUM(B516:L516)</f>
        <v>63967973278.414696</v>
      </c>
      <c r="N516" s="9"/>
    </row>
    <row r="517" spans="1:14" ht="14.55" customHeight="1" x14ac:dyDescent="0.3">
      <c r="A517" s="15" t="s">
        <v>535</v>
      </c>
      <c r="B517" s="8">
        <v>336673270.19700003</v>
      </c>
      <c r="C517" s="8">
        <v>962115000</v>
      </c>
      <c r="D517" s="8">
        <v>8110576422.7299995</v>
      </c>
      <c r="E517" s="8">
        <v>2318920500</v>
      </c>
      <c r="F517" s="8">
        <v>17434289481.686989</v>
      </c>
      <c r="G517" s="8">
        <v>29409680067.613499</v>
      </c>
      <c r="H517" s="8">
        <v>0</v>
      </c>
      <c r="I517" s="8">
        <v>0</v>
      </c>
      <c r="J517" s="8">
        <v>10889148508.959999</v>
      </c>
      <c r="K517" s="8">
        <v>0</v>
      </c>
      <c r="L517" s="10">
        <v>0</v>
      </c>
      <c r="M517" s="14">
        <f t="shared" si="10"/>
        <v>69461403251.1875</v>
      </c>
      <c r="N517" s="9"/>
    </row>
    <row r="518" spans="1:14" ht="14.55" customHeight="1" x14ac:dyDescent="0.3">
      <c r="A518" s="15" t="s">
        <v>536</v>
      </c>
      <c r="B518" s="8">
        <v>345240018.41900003</v>
      </c>
      <c r="C518" s="8">
        <v>962115000</v>
      </c>
      <c r="D518" s="8">
        <v>8226976422.7299995</v>
      </c>
      <c r="E518" s="8">
        <v>2298920500</v>
      </c>
      <c r="F518" s="8">
        <v>20915804080.27898</v>
      </c>
      <c r="G518" s="8">
        <v>29624088358.055801</v>
      </c>
      <c r="H518" s="8">
        <v>0</v>
      </c>
      <c r="I518" s="8">
        <v>0</v>
      </c>
      <c r="J518" s="8">
        <v>10889148508.959999</v>
      </c>
      <c r="K518" s="8">
        <v>0</v>
      </c>
      <c r="L518" s="10">
        <v>0</v>
      </c>
      <c r="M518" s="14">
        <f t="shared" si="10"/>
        <v>73262292888.443787</v>
      </c>
      <c r="N518" s="9"/>
    </row>
    <row r="519" spans="1:14" ht="14.55" customHeight="1" x14ac:dyDescent="0.3">
      <c r="A519" s="15" t="s">
        <v>537</v>
      </c>
      <c r="B519" s="8">
        <v>352950093.46600002</v>
      </c>
      <c r="C519" s="8">
        <v>832972889.06599998</v>
      </c>
      <c r="D519" s="8">
        <v>8255536422.7299995</v>
      </c>
      <c r="E519" s="8">
        <v>3085920500</v>
      </c>
      <c r="F519" s="8">
        <v>23312545299.972</v>
      </c>
      <c r="G519" s="8">
        <v>29505343757.384903</v>
      </c>
      <c r="H519" s="8">
        <v>0</v>
      </c>
      <c r="I519" s="8">
        <v>0</v>
      </c>
      <c r="J519" s="8">
        <v>10889148508.959999</v>
      </c>
      <c r="K519" s="8">
        <v>0</v>
      </c>
      <c r="L519" s="10">
        <v>0</v>
      </c>
      <c r="M519" s="14">
        <f t="shared" si="10"/>
        <v>76234417471.578903</v>
      </c>
      <c r="N519" s="9"/>
    </row>
    <row r="520" spans="1:14" ht="14.55" customHeight="1" x14ac:dyDescent="0.3">
      <c r="A520" s="15" t="s">
        <v>538</v>
      </c>
      <c r="B520" s="8">
        <v>354663443.93400002</v>
      </c>
      <c r="C520" s="8">
        <v>962115000</v>
      </c>
      <c r="D520" s="8">
        <v>8270416422.7299995</v>
      </c>
      <c r="E520" s="8">
        <v>3207920500</v>
      </c>
      <c r="F520" s="8">
        <v>24482176373.594902</v>
      </c>
      <c r="G520" s="8">
        <v>29176387662.613899</v>
      </c>
      <c r="H520" s="8">
        <v>0</v>
      </c>
      <c r="I520" s="8">
        <v>0</v>
      </c>
      <c r="J520" s="8">
        <v>10889148508.959999</v>
      </c>
      <c r="K520" s="8">
        <v>0</v>
      </c>
      <c r="L520" s="10">
        <v>0</v>
      </c>
      <c r="M520" s="14">
        <f t="shared" si="10"/>
        <v>77342827911.832794</v>
      </c>
      <c r="N520" s="9"/>
    </row>
    <row r="521" spans="1:14" ht="14.55" customHeight="1" x14ac:dyDescent="0.3">
      <c r="A521" s="15" t="s">
        <v>539</v>
      </c>
      <c r="B521" s="8">
        <v>355520117.10799998</v>
      </c>
      <c r="C521" s="8">
        <v>962115000</v>
      </c>
      <c r="D521" s="8">
        <v>8262256422.7299995</v>
      </c>
      <c r="E521" s="8">
        <v>3207920500</v>
      </c>
      <c r="F521" s="8">
        <v>24521231355.049</v>
      </c>
      <c r="G521" s="8">
        <v>28984726900.083801</v>
      </c>
      <c r="H521" s="8">
        <v>0</v>
      </c>
      <c r="I521" s="8">
        <v>0</v>
      </c>
      <c r="J521" s="8">
        <v>10889148508.959999</v>
      </c>
      <c r="K521" s="8">
        <v>0</v>
      </c>
      <c r="L521" s="10">
        <v>0</v>
      </c>
      <c r="M521" s="14">
        <f t="shared" si="10"/>
        <v>77182918803.930801</v>
      </c>
      <c r="N521" s="9"/>
    </row>
    <row r="522" spans="1:14" ht="14.55" customHeight="1" x14ac:dyDescent="0.3">
      <c r="A522" s="15" t="s">
        <v>540</v>
      </c>
      <c r="B522" s="8">
        <v>342669994.77600002</v>
      </c>
      <c r="C522" s="8">
        <v>962115000</v>
      </c>
      <c r="D522" s="8">
        <v>8224096422.7299995</v>
      </c>
      <c r="E522" s="8">
        <v>3207920500</v>
      </c>
      <c r="F522" s="8">
        <v>23588700108.397987</v>
      </c>
      <c r="G522" s="8">
        <v>28943378019.699989</v>
      </c>
      <c r="H522" s="8">
        <v>0</v>
      </c>
      <c r="I522" s="8">
        <v>0</v>
      </c>
      <c r="J522" s="8">
        <v>10889148508.959999</v>
      </c>
      <c r="K522" s="8">
        <v>0</v>
      </c>
      <c r="L522" s="10">
        <v>0</v>
      </c>
      <c r="M522" s="14">
        <f t="shared" si="10"/>
        <v>76158028554.56398</v>
      </c>
      <c r="N522" s="9"/>
    </row>
    <row r="523" spans="1:14" ht="14.55" customHeight="1" x14ac:dyDescent="0.3">
      <c r="A523" s="15" t="s">
        <v>541</v>
      </c>
      <c r="B523" s="8">
        <v>353806766.63999999</v>
      </c>
      <c r="C523" s="8">
        <v>0</v>
      </c>
      <c r="D523" s="8">
        <v>8153056422.7299995</v>
      </c>
      <c r="E523" s="8">
        <v>2692920500</v>
      </c>
      <c r="F523" s="8">
        <v>21512182624.560997</v>
      </c>
      <c r="G523" s="8">
        <v>28778792357.463699</v>
      </c>
      <c r="H523" s="8">
        <v>0</v>
      </c>
      <c r="I523" s="8">
        <v>0</v>
      </c>
      <c r="J523" s="8">
        <v>10889148508.959999</v>
      </c>
      <c r="K523" s="8">
        <v>0</v>
      </c>
      <c r="L523" s="10">
        <v>0</v>
      </c>
      <c r="M523" s="14">
        <f t="shared" si="10"/>
        <v>72379907180.354706</v>
      </c>
      <c r="N523" s="9"/>
    </row>
    <row r="524" spans="1:14" ht="14.55" customHeight="1" x14ac:dyDescent="0.3">
      <c r="A524" s="15" t="s">
        <v>542</v>
      </c>
      <c r="B524" s="8">
        <v>327249844.68199998</v>
      </c>
      <c r="C524" s="8">
        <v>962115000</v>
      </c>
      <c r="D524" s="8">
        <v>8091136422.7299995</v>
      </c>
      <c r="E524" s="8">
        <v>2207920500</v>
      </c>
      <c r="F524" s="8">
        <v>18280297814.908001</v>
      </c>
      <c r="G524" s="8">
        <v>28363805581.663288</v>
      </c>
      <c r="H524" s="8">
        <v>0</v>
      </c>
      <c r="I524" s="8">
        <v>0</v>
      </c>
      <c r="J524" s="8">
        <v>12190231022.839899</v>
      </c>
      <c r="K524" s="8">
        <v>0</v>
      </c>
      <c r="L524" s="10">
        <v>0</v>
      </c>
      <c r="M524" s="14">
        <f t="shared" si="10"/>
        <v>70422756186.823196</v>
      </c>
      <c r="N524" s="9"/>
    </row>
    <row r="525" spans="1:14" ht="14.55" customHeight="1" x14ac:dyDescent="0.3">
      <c r="A525" s="15" t="s">
        <v>543</v>
      </c>
      <c r="B525" s="8">
        <v>327249844.68199998</v>
      </c>
      <c r="C525" s="8">
        <v>962115000</v>
      </c>
      <c r="D525" s="8">
        <v>8091136422.7299995</v>
      </c>
      <c r="E525" s="8">
        <v>2652920500</v>
      </c>
      <c r="F525" s="8">
        <v>14049803455.278</v>
      </c>
      <c r="G525" s="8">
        <v>27656200149.417778</v>
      </c>
      <c r="H525" s="8">
        <v>0</v>
      </c>
      <c r="I525" s="8">
        <v>0</v>
      </c>
      <c r="J525" s="8">
        <v>14912518150.622</v>
      </c>
      <c r="K525" s="8">
        <v>0</v>
      </c>
      <c r="L525" s="10">
        <v>0</v>
      </c>
      <c r="M525" s="14">
        <f t="shared" si="10"/>
        <v>68651943522.729774</v>
      </c>
      <c r="N525" s="9"/>
    </row>
    <row r="526" spans="1:14" ht="14.55" customHeight="1" x14ac:dyDescent="0.3">
      <c r="A526" s="15" t="s">
        <v>544</v>
      </c>
      <c r="B526" s="8">
        <v>328106517.85600001</v>
      </c>
      <c r="C526" s="8">
        <v>962115000</v>
      </c>
      <c r="D526" s="8">
        <v>8091136422.7299995</v>
      </c>
      <c r="E526" s="8">
        <v>3207920500</v>
      </c>
      <c r="F526" s="8">
        <v>9151543782.4959908</v>
      </c>
      <c r="G526" s="8">
        <v>26506966324.343002</v>
      </c>
      <c r="H526" s="8">
        <v>0</v>
      </c>
      <c r="I526" s="8">
        <v>0</v>
      </c>
      <c r="J526" s="8">
        <v>17634805278.414001</v>
      </c>
      <c r="K526" s="8">
        <v>0</v>
      </c>
      <c r="L526" s="10">
        <v>0</v>
      </c>
      <c r="M526" s="14">
        <f t="shared" si="10"/>
        <v>65882593825.838989</v>
      </c>
      <c r="N526" s="9"/>
    </row>
    <row r="527" spans="1:14" ht="14.55" customHeight="1" x14ac:dyDescent="0.3">
      <c r="A527" s="15" t="s">
        <v>545</v>
      </c>
      <c r="B527" s="8">
        <v>337529943.37099999</v>
      </c>
      <c r="C527" s="8">
        <v>962115000</v>
      </c>
      <c r="D527" s="8">
        <v>8091136422.7299995</v>
      </c>
      <c r="E527" s="8">
        <v>3207920500</v>
      </c>
      <c r="F527" s="8">
        <v>3693458178.22998</v>
      </c>
      <c r="G527" s="8">
        <v>24583480057.686096</v>
      </c>
      <c r="H527" s="8">
        <v>0</v>
      </c>
      <c r="I527" s="8">
        <v>0</v>
      </c>
      <c r="J527" s="8">
        <v>20357092406.195999</v>
      </c>
      <c r="K527" s="8">
        <v>0</v>
      </c>
      <c r="L527" s="10">
        <v>0</v>
      </c>
      <c r="M527" s="14">
        <f t="shared" si="10"/>
        <v>61232732508.213074</v>
      </c>
      <c r="N527" s="9"/>
    </row>
    <row r="528" spans="1:14" ht="14.55" customHeight="1" x14ac:dyDescent="0.3">
      <c r="A528" s="15" t="s">
        <v>546</v>
      </c>
      <c r="B528" s="8">
        <v>367513566.26599997</v>
      </c>
      <c r="C528" s="8">
        <v>962115000</v>
      </c>
      <c r="D528" s="8">
        <v>8091136422.7299995</v>
      </c>
      <c r="E528" s="8">
        <v>3207920500</v>
      </c>
      <c r="F528" s="8">
        <v>554444459.64956999</v>
      </c>
      <c r="G528" s="8">
        <v>20729690854.5765</v>
      </c>
      <c r="H528" s="8">
        <v>0</v>
      </c>
      <c r="I528" s="8">
        <v>0</v>
      </c>
      <c r="J528" s="8">
        <v>23079379533.979</v>
      </c>
      <c r="K528" s="8">
        <v>0</v>
      </c>
      <c r="L528" s="10">
        <v>0</v>
      </c>
      <c r="M528" s="14">
        <f t="shared" si="10"/>
        <v>56992200337.201065</v>
      </c>
      <c r="N528" s="9"/>
    </row>
    <row r="529" spans="1:14" ht="14.55" customHeight="1" x14ac:dyDescent="0.3">
      <c r="A529" s="15" t="s">
        <v>547</v>
      </c>
      <c r="B529" s="8">
        <v>382077043.18699998</v>
      </c>
      <c r="C529" s="8">
        <v>962115000</v>
      </c>
      <c r="D529" s="8">
        <v>8091136422.7299995</v>
      </c>
      <c r="E529" s="8">
        <v>2624920500</v>
      </c>
      <c r="F529" s="8">
        <v>0</v>
      </c>
      <c r="G529" s="8">
        <v>17929421995.104301</v>
      </c>
      <c r="H529" s="8">
        <v>0</v>
      </c>
      <c r="I529" s="8">
        <v>0</v>
      </c>
      <c r="J529" s="8">
        <v>25801666661.750999</v>
      </c>
      <c r="K529" s="8">
        <v>0</v>
      </c>
      <c r="L529" s="10">
        <v>0</v>
      </c>
      <c r="M529" s="14">
        <f t="shared" si="10"/>
        <v>55791337622.772301</v>
      </c>
      <c r="N529" s="9"/>
    </row>
    <row r="530" spans="1:14" ht="14.55" customHeight="1" x14ac:dyDescent="0.3">
      <c r="A530" s="15" t="s">
        <v>548</v>
      </c>
      <c r="B530" s="8">
        <v>385503744.12299901</v>
      </c>
      <c r="C530" s="8">
        <v>962115000</v>
      </c>
      <c r="D530" s="8">
        <v>8223616422.7299986</v>
      </c>
      <c r="E530" s="8">
        <v>2207920500</v>
      </c>
      <c r="F530" s="8">
        <v>0</v>
      </c>
      <c r="G530" s="8">
        <v>17317576400.890388</v>
      </c>
      <c r="H530" s="8">
        <v>0</v>
      </c>
      <c r="I530" s="8">
        <v>0</v>
      </c>
      <c r="J530" s="8">
        <v>27222871272.400002</v>
      </c>
      <c r="K530" s="8">
        <v>0</v>
      </c>
      <c r="L530" s="10">
        <v>0</v>
      </c>
      <c r="M530" s="14">
        <f t="shared" si="10"/>
        <v>56319603340.143387</v>
      </c>
      <c r="N530" s="9"/>
    </row>
    <row r="531" spans="1:14" ht="14.55" customHeight="1" x14ac:dyDescent="0.3">
      <c r="A531" s="15" t="s">
        <v>549</v>
      </c>
      <c r="B531" s="8">
        <v>391500468.70199901</v>
      </c>
      <c r="C531" s="8">
        <v>962115000</v>
      </c>
      <c r="D531" s="8">
        <v>8259376422.7299995</v>
      </c>
      <c r="E531" s="8">
        <v>2733920500</v>
      </c>
      <c r="F531" s="8">
        <v>0</v>
      </c>
      <c r="G531" s="8">
        <v>17172554565.368889</v>
      </c>
      <c r="H531" s="8">
        <v>0</v>
      </c>
      <c r="I531" s="8">
        <v>0</v>
      </c>
      <c r="J531" s="8">
        <v>27222871272.400002</v>
      </c>
      <c r="K531" s="8">
        <v>0</v>
      </c>
      <c r="L531" s="10">
        <v>0</v>
      </c>
      <c r="M531" s="14">
        <f t="shared" si="10"/>
        <v>56742338229.20089</v>
      </c>
      <c r="N531" s="9"/>
    </row>
    <row r="532" spans="1:14" ht="14.55" customHeight="1" x14ac:dyDescent="0.3">
      <c r="A532" s="15" t="s">
        <v>550</v>
      </c>
      <c r="B532" s="8">
        <v>377793669.07599998</v>
      </c>
      <c r="C532" s="8">
        <v>962115000</v>
      </c>
      <c r="D532" s="8">
        <v>8284096422.7299995</v>
      </c>
      <c r="E532" s="8">
        <v>3207920500</v>
      </c>
      <c r="F532" s="8">
        <v>0</v>
      </c>
      <c r="G532" s="8">
        <v>17131599599.5504</v>
      </c>
      <c r="H532" s="8">
        <v>0</v>
      </c>
      <c r="I532" s="8">
        <v>0</v>
      </c>
      <c r="J532" s="8">
        <v>26870411989.599998</v>
      </c>
      <c r="K532" s="8">
        <v>0</v>
      </c>
      <c r="L532" s="10">
        <v>0</v>
      </c>
      <c r="M532" s="14">
        <f t="shared" si="10"/>
        <v>56833937180.956398</v>
      </c>
      <c r="N532" s="9"/>
    </row>
    <row r="533" spans="1:14" ht="14.55" customHeight="1" x14ac:dyDescent="0.3">
      <c r="A533" s="15" t="s">
        <v>551</v>
      </c>
      <c r="B533" s="8">
        <v>376080318.60699999</v>
      </c>
      <c r="C533" s="8">
        <v>962115000</v>
      </c>
      <c r="D533" s="8">
        <v>8289136422.7299995</v>
      </c>
      <c r="E533" s="8">
        <v>3207920500</v>
      </c>
      <c r="F533" s="8">
        <v>0</v>
      </c>
      <c r="G533" s="8">
        <v>16949614669.49029</v>
      </c>
      <c r="H533" s="8">
        <v>0</v>
      </c>
      <c r="I533" s="8">
        <v>0</v>
      </c>
      <c r="J533" s="8">
        <v>26870411989.599998</v>
      </c>
      <c r="K533" s="8">
        <v>0</v>
      </c>
      <c r="L533" s="10">
        <v>0</v>
      </c>
      <c r="M533" s="14">
        <f t="shared" si="10"/>
        <v>56655278900.427292</v>
      </c>
      <c r="N533" s="9"/>
    </row>
    <row r="534" spans="1:14" ht="14.55" customHeight="1" x14ac:dyDescent="0.3">
      <c r="A534" s="15" t="s">
        <v>552</v>
      </c>
      <c r="B534" s="8">
        <v>372653617.671</v>
      </c>
      <c r="C534" s="8">
        <v>962115000</v>
      </c>
      <c r="D534" s="8">
        <v>8265856422.7299995</v>
      </c>
      <c r="E534" s="8">
        <v>3207920500</v>
      </c>
      <c r="F534" s="8">
        <v>0</v>
      </c>
      <c r="G534" s="8">
        <v>16552861715.118099</v>
      </c>
      <c r="H534" s="8">
        <v>0</v>
      </c>
      <c r="I534" s="8">
        <v>0</v>
      </c>
      <c r="J534" s="8">
        <v>26870411989.599998</v>
      </c>
      <c r="K534" s="8">
        <v>0</v>
      </c>
      <c r="L534" s="10">
        <v>0</v>
      </c>
      <c r="M534" s="14">
        <f t="shared" si="10"/>
        <v>56231819245.119095</v>
      </c>
      <c r="N534" s="9"/>
    </row>
    <row r="535" spans="1:14" ht="14.55" customHeight="1" x14ac:dyDescent="0.3">
      <c r="A535" s="15" t="s">
        <v>553</v>
      </c>
      <c r="B535" s="8">
        <v>365800219.91799998</v>
      </c>
      <c r="C535" s="8">
        <v>962115000</v>
      </c>
      <c r="D535" s="8">
        <v>8211856422.7299995</v>
      </c>
      <c r="E535" s="8">
        <v>3207920500</v>
      </c>
      <c r="F535" s="8">
        <v>0</v>
      </c>
      <c r="G535" s="8">
        <v>15510118293.88649</v>
      </c>
      <c r="H535" s="8">
        <v>0</v>
      </c>
      <c r="I535" s="8">
        <v>0</v>
      </c>
      <c r="J535" s="8">
        <v>26549772490.529999</v>
      </c>
      <c r="K535" s="8">
        <v>0</v>
      </c>
      <c r="L535" s="10">
        <v>0</v>
      </c>
      <c r="M535" s="14">
        <f t="shared" si="10"/>
        <v>54807582927.064484</v>
      </c>
      <c r="N535" s="9"/>
    </row>
    <row r="536" spans="1:14" ht="14.55" customHeight="1" x14ac:dyDescent="0.3">
      <c r="A536" s="15" t="s">
        <v>554</v>
      </c>
      <c r="B536" s="8">
        <v>357233467.57700002</v>
      </c>
      <c r="C536" s="8">
        <v>962115000</v>
      </c>
      <c r="D536" s="8">
        <v>8123776422.7299995</v>
      </c>
      <c r="E536" s="8">
        <v>2396920500</v>
      </c>
      <c r="F536" s="8">
        <v>0</v>
      </c>
      <c r="G536" s="8">
        <v>14339524631.93639</v>
      </c>
      <c r="H536" s="8">
        <v>0</v>
      </c>
      <c r="I536" s="8">
        <v>0</v>
      </c>
      <c r="J536" s="8">
        <v>23862731291.037998</v>
      </c>
      <c r="K536" s="8">
        <v>0</v>
      </c>
      <c r="L536" s="10">
        <v>0</v>
      </c>
      <c r="M536" s="14">
        <f t="shared" si="10"/>
        <v>50042301313.281387</v>
      </c>
      <c r="N536" s="9"/>
    </row>
    <row r="537" spans="1:14" ht="14.55" customHeight="1" x14ac:dyDescent="0.3">
      <c r="A537" s="15" t="s">
        <v>555</v>
      </c>
      <c r="B537" s="8">
        <v>360660168.512999</v>
      </c>
      <c r="C537" s="8">
        <v>962115000</v>
      </c>
      <c r="D537" s="8">
        <v>8091136422.7299995</v>
      </c>
      <c r="E537" s="8">
        <v>2281920500</v>
      </c>
      <c r="F537" s="8">
        <v>142377.90494099999</v>
      </c>
      <c r="G537" s="8">
        <v>12815783337.856701</v>
      </c>
      <c r="H537" s="8">
        <v>0</v>
      </c>
      <c r="I537" s="8">
        <v>0</v>
      </c>
      <c r="J537" s="8">
        <v>21175690091.535999</v>
      </c>
      <c r="K537" s="8">
        <v>0</v>
      </c>
      <c r="L537" s="10">
        <v>0</v>
      </c>
      <c r="M537" s="14">
        <f t="shared" si="10"/>
        <v>45687447898.540634</v>
      </c>
      <c r="N537" s="9"/>
    </row>
    <row r="538" spans="1:14" ht="14.55" customHeight="1" x14ac:dyDescent="0.3">
      <c r="A538" s="15" t="s">
        <v>556</v>
      </c>
      <c r="B538" s="8">
        <v>392357141.87599999</v>
      </c>
      <c r="C538" s="8">
        <v>962115000</v>
      </c>
      <c r="D538" s="8">
        <v>8091136422.7299995</v>
      </c>
      <c r="E538" s="8">
        <v>3017920500</v>
      </c>
      <c r="F538" s="8">
        <v>2759044546.3274002</v>
      </c>
      <c r="G538" s="8">
        <v>10963656714.128901</v>
      </c>
      <c r="H538" s="8">
        <v>0</v>
      </c>
      <c r="I538" s="8">
        <v>0</v>
      </c>
      <c r="J538" s="8">
        <v>18488648892.043999</v>
      </c>
      <c r="K538" s="8">
        <v>0</v>
      </c>
      <c r="L538" s="10">
        <v>0</v>
      </c>
      <c r="M538" s="14">
        <f t="shared" si="10"/>
        <v>44674879217.1063</v>
      </c>
      <c r="N538" s="9"/>
    </row>
    <row r="539" spans="1:14" ht="14.55" customHeight="1" x14ac:dyDescent="0.3">
      <c r="A539" s="15" t="s">
        <v>557</v>
      </c>
      <c r="B539" s="8">
        <v>425767465.708</v>
      </c>
      <c r="C539" s="8">
        <v>962115000</v>
      </c>
      <c r="D539" s="8">
        <v>8091136422.7299995</v>
      </c>
      <c r="E539" s="8">
        <v>3207920500</v>
      </c>
      <c r="F539" s="8">
        <v>7593164823.7269897</v>
      </c>
      <c r="G539" s="8">
        <v>8403772053.1569901</v>
      </c>
      <c r="H539" s="8">
        <v>0</v>
      </c>
      <c r="I539" s="8">
        <v>0</v>
      </c>
      <c r="J539" s="8">
        <v>15801607692.542</v>
      </c>
      <c r="K539" s="8">
        <v>0</v>
      </c>
      <c r="L539" s="10">
        <v>0</v>
      </c>
      <c r="M539" s="14">
        <f t="shared" si="10"/>
        <v>44485483957.863983</v>
      </c>
      <c r="N539" s="9"/>
    </row>
    <row r="540" spans="1:14" ht="14.55" customHeight="1" x14ac:dyDescent="0.3">
      <c r="A540" s="15" t="s">
        <v>558</v>
      </c>
      <c r="B540" s="8">
        <v>426624143.00199997</v>
      </c>
      <c r="C540" s="8">
        <v>962115000</v>
      </c>
      <c r="D540" s="8">
        <v>8091136422.7299995</v>
      </c>
      <c r="E540" s="8">
        <v>3207920500</v>
      </c>
      <c r="F540" s="8">
        <v>12859751021.18298</v>
      </c>
      <c r="G540" s="8">
        <v>7745854327.7936897</v>
      </c>
      <c r="H540" s="8">
        <v>0</v>
      </c>
      <c r="I540" s="8">
        <v>0</v>
      </c>
      <c r="J540" s="8">
        <v>13114566493.049999</v>
      </c>
      <c r="K540" s="8">
        <v>0</v>
      </c>
      <c r="L540" s="10">
        <v>0</v>
      </c>
      <c r="M540" s="14">
        <f t="shared" si="10"/>
        <v>46407967907.758667</v>
      </c>
      <c r="N540" s="9"/>
    </row>
    <row r="541" spans="1:14" ht="14.55" customHeight="1" x14ac:dyDescent="0.3">
      <c r="A541" s="15" t="s">
        <v>559</v>
      </c>
      <c r="B541" s="8">
        <v>424910792.53399998</v>
      </c>
      <c r="C541" s="8">
        <v>962115000</v>
      </c>
      <c r="D541" s="8">
        <v>8091136422.7299995</v>
      </c>
      <c r="E541" s="8">
        <v>2837920500</v>
      </c>
      <c r="F541" s="8">
        <v>17339856702.553001</v>
      </c>
      <c r="G541" s="8">
        <v>8376353385.3355007</v>
      </c>
      <c r="H541" s="8">
        <v>0</v>
      </c>
      <c r="I541" s="8">
        <v>0</v>
      </c>
      <c r="J541" s="8">
        <v>10748164795.839899</v>
      </c>
      <c r="K541" s="8">
        <v>0</v>
      </c>
      <c r="L541" s="10">
        <v>0</v>
      </c>
      <c r="M541" s="14">
        <f t="shared" si="10"/>
        <v>48780457598.992401</v>
      </c>
      <c r="N541" s="9"/>
    </row>
    <row r="542" spans="1:14" ht="14.55" customHeight="1" x14ac:dyDescent="0.3">
      <c r="A542" s="15" t="s">
        <v>560</v>
      </c>
      <c r="B542" s="8">
        <v>443757643.563999</v>
      </c>
      <c r="C542" s="8">
        <v>962115000</v>
      </c>
      <c r="D542" s="8">
        <v>8152096422.7299995</v>
      </c>
      <c r="E542" s="8">
        <v>2246920500</v>
      </c>
      <c r="F542" s="8">
        <v>20622217819.915989</v>
      </c>
      <c r="G542" s="8">
        <v>8471241095.5857906</v>
      </c>
      <c r="H542" s="8">
        <v>0</v>
      </c>
      <c r="I542" s="8">
        <v>0</v>
      </c>
      <c r="J542" s="8">
        <v>10748164795.839899</v>
      </c>
      <c r="K542" s="8">
        <v>0</v>
      </c>
      <c r="L542" s="10">
        <v>0</v>
      </c>
      <c r="M542" s="14">
        <f t="shared" si="10"/>
        <v>51646513277.635674</v>
      </c>
      <c r="N542" s="9"/>
    </row>
    <row r="543" spans="1:14" ht="14.55" customHeight="1" x14ac:dyDescent="0.3">
      <c r="A543" s="15" t="s">
        <v>561</v>
      </c>
      <c r="B543" s="8">
        <v>424054115.23900002</v>
      </c>
      <c r="C543" s="8">
        <v>962115000</v>
      </c>
      <c r="D543" s="8">
        <v>8241856422.7299995</v>
      </c>
      <c r="E543" s="8">
        <v>2488920500</v>
      </c>
      <c r="F543" s="8">
        <v>22888893826.387989</v>
      </c>
      <c r="G543" s="8">
        <v>8355660125.7067995</v>
      </c>
      <c r="H543" s="8">
        <v>0</v>
      </c>
      <c r="I543" s="8">
        <v>0</v>
      </c>
      <c r="J543" s="8">
        <v>10748164795.839899</v>
      </c>
      <c r="K543" s="8">
        <v>0</v>
      </c>
      <c r="L543" s="10">
        <v>0</v>
      </c>
      <c r="M543" s="14">
        <f t="shared" si="10"/>
        <v>54109664785.903687</v>
      </c>
      <c r="N543" s="9"/>
    </row>
    <row r="544" spans="1:14" ht="14.55" customHeight="1" x14ac:dyDescent="0.3">
      <c r="A544" s="15" t="s">
        <v>562</v>
      </c>
      <c r="B544" s="8">
        <v>424910792.53399998</v>
      </c>
      <c r="C544" s="8">
        <v>0</v>
      </c>
      <c r="D544" s="8">
        <v>8272816422.7299995</v>
      </c>
      <c r="E544" s="8">
        <v>3207920500</v>
      </c>
      <c r="F544" s="8">
        <v>24101443987.815002</v>
      </c>
      <c r="G544" s="8">
        <v>8069921472.0093899</v>
      </c>
      <c r="H544" s="8">
        <v>0</v>
      </c>
      <c r="I544" s="8">
        <v>0</v>
      </c>
      <c r="J544" s="8">
        <v>10748164795.839899</v>
      </c>
      <c r="K544" s="8">
        <v>0</v>
      </c>
      <c r="L544" s="10">
        <v>0</v>
      </c>
      <c r="M544" s="14">
        <f t="shared" si="10"/>
        <v>54825177970.928291</v>
      </c>
      <c r="N544" s="9"/>
    </row>
    <row r="545" spans="1:14" ht="14.55" customHeight="1" x14ac:dyDescent="0.3">
      <c r="A545" s="15" t="s">
        <v>563</v>
      </c>
      <c r="B545" s="8">
        <v>424910792.53399998</v>
      </c>
      <c r="C545" s="8">
        <v>962115000</v>
      </c>
      <c r="D545" s="8">
        <v>8287696422.7299995</v>
      </c>
      <c r="E545" s="8">
        <v>3207920500</v>
      </c>
      <c r="F545" s="8">
        <v>24224145563.496002</v>
      </c>
      <c r="G545" s="8">
        <v>8143956892.3504009</v>
      </c>
      <c r="H545" s="8">
        <v>0</v>
      </c>
      <c r="I545" s="8">
        <v>0</v>
      </c>
      <c r="J545" s="8">
        <v>10748164795.839899</v>
      </c>
      <c r="K545" s="8">
        <v>0</v>
      </c>
      <c r="L545" s="10">
        <v>0</v>
      </c>
      <c r="M545" s="14">
        <f t="shared" si="10"/>
        <v>55998909966.950302</v>
      </c>
      <c r="N545" s="9"/>
    </row>
    <row r="546" spans="1:14" ht="14.55" customHeight="1" x14ac:dyDescent="0.3">
      <c r="A546" s="15" t="s">
        <v>564</v>
      </c>
      <c r="B546" s="8">
        <v>422340768.89099997</v>
      </c>
      <c r="C546" s="8">
        <v>962115000</v>
      </c>
      <c r="D546" s="8">
        <v>8276896422.7299995</v>
      </c>
      <c r="E546" s="8">
        <v>3207920500</v>
      </c>
      <c r="F546" s="8">
        <v>23317501358.315998</v>
      </c>
      <c r="G546" s="8">
        <v>8555236986.2300901</v>
      </c>
      <c r="H546" s="8">
        <v>0</v>
      </c>
      <c r="I546" s="8">
        <v>0</v>
      </c>
      <c r="J546" s="8">
        <v>10748164795.839899</v>
      </c>
      <c r="K546" s="8">
        <v>0</v>
      </c>
      <c r="L546" s="10">
        <v>0</v>
      </c>
      <c r="M546" s="14">
        <f t="shared" si="10"/>
        <v>55490175832.006981</v>
      </c>
      <c r="N546" s="9"/>
    </row>
    <row r="547" spans="1:14" ht="14.55" customHeight="1" x14ac:dyDescent="0.3">
      <c r="A547" s="15" t="s">
        <v>565</v>
      </c>
      <c r="B547" s="8">
        <v>422340768.89099997</v>
      </c>
      <c r="C547" s="8">
        <v>832949191.63099897</v>
      </c>
      <c r="D547" s="8">
        <v>8232496422.7299995</v>
      </c>
      <c r="E547" s="8">
        <v>3207920500</v>
      </c>
      <c r="F547" s="8">
        <v>21321810096.779991</v>
      </c>
      <c r="G547" s="8">
        <v>8863320471.5374908</v>
      </c>
      <c r="H547" s="8">
        <v>0</v>
      </c>
      <c r="I547" s="8">
        <v>0</v>
      </c>
      <c r="J547" s="8">
        <v>13435205992.1199</v>
      </c>
      <c r="K547" s="8">
        <v>0</v>
      </c>
      <c r="L547" s="10">
        <v>0</v>
      </c>
      <c r="M547" s="14">
        <f t="shared" si="10"/>
        <v>56316043443.689377</v>
      </c>
      <c r="N547" s="9"/>
    </row>
    <row r="548" spans="1:14" ht="14.55" customHeight="1" x14ac:dyDescent="0.3">
      <c r="A548" s="15" t="s">
        <v>566</v>
      </c>
      <c r="B548" s="8">
        <v>418914067.95499998</v>
      </c>
      <c r="C548" s="8">
        <v>962115000</v>
      </c>
      <c r="D548" s="8">
        <v>8153776422.7299995</v>
      </c>
      <c r="E548" s="8">
        <v>2677920500</v>
      </c>
      <c r="F548" s="8">
        <v>18174403937.102989</v>
      </c>
      <c r="G548" s="8">
        <v>9050051821.7769794</v>
      </c>
      <c r="H548" s="8">
        <v>0</v>
      </c>
      <c r="I548" s="8">
        <v>0</v>
      </c>
      <c r="J548" s="8">
        <v>16122247191.612</v>
      </c>
      <c r="K548" s="8">
        <v>0</v>
      </c>
      <c r="L548" s="10">
        <v>0</v>
      </c>
      <c r="M548" s="14">
        <f t="shared" si="10"/>
        <v>55559428941.176964</v>
      </c>
      <c r="N548" s="9"/>
    </row>
    <row r="549" spans="1:14" x14ac:dyDescent="0.3">
      <c r="A549" s="15" t="s">
        <v>567</v>
      </c>
      <c r="B549" s="8">
        <v>422340768.89099997</v>
      </c>
      <c r="C549" s="8">
        <v>962115000</v>
      </c>
      <c r="D549" s="8">
        <v>8091136422.7299995</v>
      </c>
      <c r="E549" s="8">
        <v>2212920500</v>
      </c>
      <c r="F549" s="8">
        <v>13932836414.118</v>
      </c>
      <c r="G549" s="8">
        <v>9157067777.990921</v>
      </c>
      <c r="H549" s="8">
        <v>0</v>
      </c>
      <c r="I549" s="8">
        <v>0</v>
      </c>
      <c r="J549" s="8">
        <v>18809288391.104</v>
      </c>
      <c r="K549" s="8">
        <v>0</v>
      </c>
      <c r="L549" s="10">
        <v>0</v>
      </c>
      <c r="M549" s="14">
        <f t="shared" si="10"/>
        <v>53587705274.833923</v>
      </c>
      <c r="N549" s="9"/>
    </row>
    <row r="550" spans="1:14" ht="14.55" customHeight="1" x14ac:dyDescent="0.3">
      <c r="A550" s="15" t="s">
        <v>568</v>
      </c>
      <c r="B550" s="8">
        <v>420627418.42299998</v>
      </c>
      <c r="C550" s="8">
        <v>962115000</v>
      </c>
      <c r="D550" s="8">
        <v>8091136422.7299995</v>
      </c>
      <c r="E550" s="8">
        <v>2828920500</v>
      </c>
      <c r="F550" s="8">
        <v>9037628013.7920895</v>
      </c>
      <c r="G550" s="8">
        <v>9218119841.6443291</v>
      </c>
      <c r="H550" s="8">
        <v>0</v>
      </c>
      <c r="I550" s="8">
        <v>0</v>
      </c>
      <c r="J550" s="8">
        <v>21496329590.596001</v>
      </c>
      <c r="K550" s="8">
        <v>4913253090.1699896</v>
      </c>
      <c r="L550" s="10">
        <v>0</v>
      </c>
      <c r="M550" s="14">
        <f t="shared" si="10"/>
        <v>56968129877.355415</v>
      </c>
      <c r="N550" s="9"/>
    </row>
    <row r="551" spans="1:14" ht="14.55" customHeight="1" x14ac:dyDescent="0.3">
      <c r="A551" s="15" t="s">
        <v>569</v>
      </c>
      <c r="B551" s="8">
        <v>422340768.89099997</v>
      </c>
      <c r="C551" s="8">
        <v>962115000</v>
      </c>
      <c r="D551" s="8">
        <v>8091136422.7299995</v>
      </c>
      <c r="E551" s="8">
        <v>3207920500</v>
      </c>
      <c r="F551" s="8">
        <v>3548845265.4302001</v>
      </c>
      <c r="G551" s="8">
        <v>9411441352.1409111</v>
      </c>
      <c r="H551" s="8">
        <v>0</v>
      </c>
      <c r="I551" s="8">
        <v>0</v>
      </c>
      <c r="J551" s="8">
        <v>24183370790.108002</v>
      </c>
      <c r="K551" s="8">
        <v>4950000000</v>
      </c>
      <c r="L551" s="10">
        <v>0</v>
      </c>
      <c r="M551" s="14">
        <f t="shared" si="10"/>
        <v>54777170099.30011</v>
      </c>
      <c r="N551" s="9"/>
    </row>
    <row r="552" spans="1:14" ht="14.55" customHeight="1" x14ac:dyDescent="0.3">
      <c r="A552" s="15" t="s">
        <v>570</v>
      </c>
      <c r="B552" s="8">
        <v>423197442.065</v>
      </c>
      <c r="C552" s="8">
        <v>962115000</v>
      </c>
      <c r="D552" s="8">
        <v>8091136422.7299995</v>
      </c>
      <c r="E552" s="8">
        <v>3207920500</v>
      </c>
      <c r="F552" s="8">
        <v>512601776.51476902</v>
      </c>
      <c r="G552" s="8">
        <v>9458895221.3422394</v>
      </c>
      <c r="H552" s="8">
        <v>0</v>
      </c>
      <c r="I552" s="8">
        <v>0</v>
      </c>
      <c r="J552" s="8">
        <v>26870411989.599998</v>
      </c>
      <c r="K552" s="8">
        <v>4950000000</v>
      </c>
      <c r="L552" s="10">
        <v>0</v>
      </c>
      <c r="M552" s="14">
        <f t="shared" si="10"/>
        <v>54476278352.252007</v>
      </c>
      <c r="N552" s="9"/>
    </row>
    <row r="553" spans="1:14" x14ac:dyDescent="0.3">
      <c r="A553" s="15" t="s">
        <v>571</v>
      </c>
      <c r="B553" s="8">
        <v>420627418.42299998</v>
      </c>
      <c r="C553" s="8">
        <v>962115000</v>
      </c>
      <c r="D553" s="8">
        <v>8091136422.7299995</v>
      </c>
      <c r="E553" s="8">
        <v>3207920500</v>
      </c>
      <c r="F553" s="8">
        <v>0</v>
      </c>
      <c r="G553" s="8">
        <v>10410965148.10813</v>
      </c>
      <c r="H553" s="8">
        <v>0</v>
      </c>
      <c r="I553" s="8">
        <v>0</v>
      </c>
      <c r="J553" s="8">
        <v>26870411989.599998</v>
      </c>
      <c r="K553" s="8">
        <v>4950000000</v>
      </c>
      <c r="L553" s="10">
        <v>0</v>
      </c>
      <c r="M553" s="14">
        <f t="shared" si="10"/>
        <v>54913176478.86113</v>
      </c>
      <c r="N553" s="9"/>
    </row>
    <row r="554" spans="1:14" x14ac:dyDescent="0.3">
      <c r="A554" s="15" t="s">
        <v>572</v>
      </c>
      <c r="B554" s="8">
        <v>423197442.065</v>
      </c>
      <c r="C554" s="8">
        <v>962115000</v>
      </c>
      <c r="D554" s="8">
        <v>8132656422.7299995</v>
      </c>
      <c r="E554" s="8">
        <v>2461920500</v>
      </c>
      <c r="F554" s="8">
        <v>0</v>
      </c>
      <c r="G554" s="8">
        <v>11053365184.277691</v>
      </c>
      <c r="H554" s="8">
        <v>0</v>
      </c>
      <c r="I554" s="8">
        <v>0</v>
      </c>
      <c r="J554" s="8">
        <v>26870411989.599998</v>
      </c>
      <c r="K554" s="8">
        <v>4950000000</v>
      </c>
      <c r="L554" s="10">
        <v>0</v>
      </c>
      <c r="M554" s="14">
        <f t="shared" si="10"/>
        <v>54853666538.672691</v>
      </c>
      <c r="N554" s="9"/>
    </row>
    <row r="555" spans="1:14" ht="14.55" customHeight="1" x14ac:dyDescent="0.3">
      <c r="A555" s="15" t="s">
        <v>573</v>
      </c>
      <c r="B555" s="8">
        <v>440330942.62800002</v>
      </c>
      <c r="C555" s="8">
        <v>962115000</v>
      </c>
      <c r="D555" s="8">
        <v>8244016422.7299995</v>
      </c>
      <c r="E555" s="8">
        <v>2260920500</v>
      </c>
      <c r="F555" s="8">
        <v>0</v>
      </c>
      <c r="G555" s="8">
        <v>11712974891.67145</v>
      </c>
      <c r="H555" s="8">
        <v>0</v>
      </c>
      <c r="I555" s="8">
        <v>0</v>
      </c>
      <c r="J555" s="8">
        <v>26870411989.599998</v>
      </c>
      <c r="K555" s="8">
        <v>4950000000</v>
      </c>
      <c r="L555" s="10">
        <v>0</v>
      </c>
      <c r="M555" s="14">
        <f t="shared" si="10"/>
        <v>55440769746.629448</v>
      </c>
      <c r="N555" s="9"/>
    </row>
    <row r="556" spans="1:14" ht="14.55" customHeight="1" x14ac:dyDescent="0.3">
      <c r="A556" s="15" t="s">
        <v>574</v>
      </c>
      <c r="B556" s="8">
        <v>442044293.09600002</v>
      </c>
      <c r="C556" s="8">
        <v>962115000</v>
      </c>
      <c r="D556" s="8">
        <v>8282176422.7299995</v>
      </c>
      <c r="E556" s="8">
        <v>3207920500</v>
      </c>
      <c r="F556" s="8">
        <v>0</v>
      </c>
      <c r="G556" s="8">
        <v>12555151341.80942</v>
      </c>
      <c r="H556" s="8">
        <v>0</v>
      </c>
      <c r="I556" s="8">
        <v>0</v>
      </c>
      <c r="J556" s="8">
        <v>27565411042.799999</v>
      </c>
      <c r="K556" s="8">
        <v>0</v>
      </c>
      <c r="L556" s="10">
        <v>0</v>
      </c>
      <c r="M556" s="14">
        <f t="shared" si="10"/>
        <v>53014818600.435425</v>
      </c>
      <c r="N556" s="9"/>
    </row>
    <row r="557" spans="1:14" ht="14.55" customHeight="1" x14ac:dyDescent="0.3">
      <c r="A557" s="15" t="s">
        <v>575</v>
      </c>
      <c r="B557" s="8">
        <v>436047568.51700002</v>
      </c>
      <c r="C557" s="8">
        <v>962115000</v>
      </c>
      <c r="D557" s="8">
        <v>8307616422.7299995</v>
      </c>
      <c r="E557" s="8">
        <v>3207920500</v>
      </c>
      <c r="F557" s="8">
        <v>0</v>
      </c>
      <c r="G557" s="8">
        <v>13464767097.17939</v>
      </c>
      <c r="H557" s="8">
        <v>0</v>
      </c>
      <c r="I557" s="8">
        <v>0</v>
      </c>
      <c r="J557" s="8">
        <v>27565411042.799999</v>
      </c>
      <c r="K557" s="8">
        <v>0</v>
      </c>
      <c r="L557" s="10">
        <v>0</v>
      </c>
      <c r="M557" s="14">
        <f t="shared" si="10"/>
        <v>53943877631.226395</v>
      </c>
      <c r="N557" s="9"/>
    </row>
    <row r="558" spans="1:14" ht="14.55" customHeight="1" x14ac:dyDescent="0.3">
      <c r="A558" s="15" t="s">
        <v>576</v>
      </c>
      <c r="B558" s="8">
        <v>432620867.58099997</v>
      </c>
      <c r="C558" s="8">
        <v>962115000</v>
      </c>
      <c r="D558" s="8">
        <v>8311216422.7299995</v>
      </c>
      <c r="E558" s="8">
        <v>3207920500</v>
      </c>
      <c r="F558" s="8">
        <v>0</v>
      </c>
      <c r="G558" s="8">
        <v>15163999918.799198</v>
      </c>
      <c r="H558" s="8">
        <v>0</v>
      </c>
      <c r="I558" s="8">
        <v>0</v>
      </c>
      <c r="J558" s="8">
        <v>27565411042.799999</v>
      </c>
      <c r="K558" s="8">
        <v>0</v>
      </c>
      <c r="L558" s="10">
        <v>0</v>
      </c>
      <c r="M558" s="14">
        <f t="shared" si="10"/>
        <v>55643283751.910202</v>
      </c>
      <c r="N558" s="9"/>
    </row>
    <row r="559" spans="1:14" ht="14.55" customHeight="1" x14ac:dyDescent="0.3">
      <c r="A559" s="15" t="s">
        <v>577</v>
      </c>
      <c r="B559" s="8">
        <v>414630693.84399998</v>
      </c>
      <c r="C559" s="8">
        <v>962115000</v>
      </c>
      <c r="D559" s="8">
        <v>8282896422.7299995</v>
      </c>
      <c r="E559" s="8">
        <v>3207920500</v>
      </c>
      <c r="F559" s="8">
        <v>0</v>
      </c>
      <c r="G559" s="8">
        <v>16434584172.346699</v>
      </c>
      <c r="H559" s="8">
        <v>0</v>
      </c>
      <c r="I559" s="8">
        <v>0</v>
      </c>
      <c r="J559" s="8">
        <v>27565411042.799999</v>
      </c>
      <c r="K559" s="8">
        <v>0</v>
      </c>
      <c r="L559" s="10">
        <v>0</v>
      </c>
      <c r="M559" s="14">
        <f t="shared" si="10"/>
        <v>56867557831.720703</v>
      </c>
      <c r="N559" s="9"/>
    </row>
    <row r="560" spans="1:14" ht="14.55" customHeight="1" x14ac:dyDescent="0.3">
      <c r="A560" s="15" t="s">
        <v>578</v>
      </c>
      <c r="B560" s="8">
        <v>418914067.95499998</v>
      </c>
      <c r="C560" s="8">
        <v>962115000</v>
      </c>
      <c r="D560" s="8">
        <v>8220496422.7299995</v>
      </c>
      <c r="E560" s="8">
        <v>3207920500</v>
      </c>
      <c r="F560" s="8">
        <v>0</v>
      </c>
      <c r="G560" s="8">
        <v>17879666404.991199</v>
      </c>
      <c r="H560" s="8">
        <v>0</v>
      </c>
      <c r="I560" s="8">
        <v>0</v>
      </c>
      <c r="J560" s="8">
        <v>27565411042.799999</v>
      </c>
      <c r="K560" s="8">
        <v>0</v>
      </c>
      <c r="L560" s="10">
        <v>0</v>
      </c>
      <c r="M560" s="14">
        <f t="shared" si="10"/>
        <v>58254523438.476196</v>
      </c>
      <c r="N560" s="9"/>
    </row>
    <row r="561" spans="1:14" ht="14.55" customHeight="1" x14ac:dyDescent="0.3">
      <c r="A561" s="15" t="s">
        <v>579</v>
      </c>
      <c r="B561" s="8">
        <v>421484091.597</v>
      </c>
      <c r="C561" s="8">
        <v>962115000</v>
      </c>
      <c r="D561" s="8">
        <v>8131456422.7299995</v>
      </c>
      <c r="E561" s="8">
        <v>2344920500</v>
      </c>
      <c r="F561" s="8">
        <v>152160.55546500001</v>
      </c>
      <c r="G561" s="8">
        <v>19136417526.341991</v>
      </c>
      <c r="H561" s="8">
        <v>0</v>
      </c>
      <c r="I561" s="8">
        <v>0</v>
      </c>
      <c r="J561" s="8">
        <v>27565411042.799999</v>
      </c>
      <c r="K561" s="8">
        <v>0</v>
      </c>
      <c r="L561" s="10">
        <v>0</v>
      </c>
      <c r="M561" s="14">
        <f t="shared" si="10"/>
        <v>58561956744.02446</v>
      </c>
      <c r="N561" s="9"/>
    </row>
    <row r="562" spans="1:14" ht="14.55" customHeight="1" x14ac:dyDescent="0.3">
      <c r="A562" s="15" t="s">
        <v>580</v>
      </c>
      <c r="B562" s="8">
        <v>421484091.597</v>
      </c>
      <c r="C562" s="8">
        <v>962115000</v>
      </c>
      <c r="D562" s="8">
        <v>8091136422.7299995</v>
      </c>
      <c r="E562" s="8">
        <v>2356920500</v>
      </c>
      <c r="F562" s="8">
        <v>2636572637.2008991</v>
      </c>
      <c r="G562" s="8">
        <v>20414216658.298901</v>
      </c>
      <c r="H562" s="8">
        <v>0</v>
      </c>
      <c r="I562" s="8">
        <v>0</v>
      </c>
      <c r="J562" s="8">
        <v>27565411042.799999</v>
      </c>
      <c r="K562" s="8">
        <v>0</v>
      </c>
      <c r="L562" s="10">
        <v>0</v>
      </c>
      <c r="M562" s="14">
        <f t="shared" si="10"/>
        <v>62447856352.626801</v>
      </c>
      <c r="N562" s="9"/>
    </row>
    <row r="563" spans="1:14" ht="14.55" customHeight="1" x14ac:dyDescent="0.3">
      <c r="A563" s="15" t="s">
        <v>581</v>
      </c>
      <c r="B563" s="8">
        <v>426624143.00199997</v>
      </c>
      <c r="C563" s="8">
        <v>962115000</v>
      </c>
      <c r="D563" s="8">
        <v>8091136422.7299995</v>
      </c>
      <c r="E563" s="8">
        <v>3205920500</v>
      </c>
      <c r="F563" s="8">
        <v>7426314637.9552994</v>
      </c>
      <c r="G563" s="8">
        <v>21023247784.371689</v>
      </c>
      <c r="H563" s="8">
        <v>0</v>
      </c>
      <c r="I563" s="8">
        <v>0</v>
      </c>
      <c r="J563" s="8">
        <v>27565411042.799999</v>
      </c>
      <c r="K563" s="8">
        <v>0</v>
      </c>
      <c r="L563" s="10">
        <v>0</v>
      </c>
      <c r="M563" s="14">
        <f t="shared" si="10"/>
        <v>68700769530.858994</v>
      </c>
      <c r="N563" s="9"/>
    </row>
    <row r="564" spans="1:14" ht="14.55" customHeight="1" x14ac:dyDescent="0.3">
      <c r="A564" s="15" t="s">
        <v>582</v>
      </c>
      <c r="B564" s="8">
        <v>436047568.51700002</v>
      </c>
      <c r="C564" s="8">
        <v>962115000</v>
      </c>
      <c r="D564" s="8">
        <v>8091136422.7299995</v>
      </c>
      <c r="E564" s="8">
        <v>3207920500</v>
      </c>
      <c r="F564" s="8">
        <v>12636823716.92399</v>
      </c>
      <c r="G564" s="8">
        <v>22260581413.228279</v>
      </c>
      <c r="H564" s="8">
        <v>0</v>
      </c>
      <c r="I564" s="8">
        <v>0</v>
      </c>
      <c r="J564" s="8">
        <v>27565411042.799999</v>
      </c>
      <c r="K564" s="8">
        <v>0</v>
      </c>
      <c r="L564" s="10">
        <v>0</v>
      </c>
      <c r="M564" s="14">
        <f t="shared" si="10"/>
        <v>75160035664.199265</v>
      </c>
      <c r="N564" s="9"/>
    </row>
    <row r="565" spans="1:14" ht="14.55" customHeight="1" x14ac:dyDescent="0.3">
      <c r="A565" s="15" t="s">
        <v>583</v>
      </c>
      <c r="B565" s="8">
        <v>435190891.22299999</v>
      </c>
      <c r="C565" s="8">
        <v>962115000</v>
      </c>
      <c r="D565" s="8">
        <v>8091136422.7299995</v>
      </c>
      <c r="E565" s="8">
        <v>3207920500</v>
      </c>
      <c r="F565" s="8">
        <v>17091846048.477991</v>
      </c>
      <c r="G565" s="8">
        <v>24501049549.715302</v>
      </c>
      <c r="H565" s="8">
        <v>0</v>
      </c>
      <c r="I565" s="8">
        <v>0</v>
      </c>
      <c r="J565" s="8">
        <v>24808869937.978001</v>
      </c>
      <c r="K565" s="8">
        <v>0</v>
      </c>
      <c r="L565" s="10">
        <v>0</v>
      </c>
      <c r="M565" s="14">
        <f t="shared" si="10"/>
        <v>79098128350.124298</v>
      </c>
      <c r="N565" s="9"/>
    </row>
    <row r="566" spans="1:14" ht="14.55" customHeight="1" x14ac:dyDescent="0.3">
      <c r="A566" s="15" t="s">
        <v>584</v>
      </c>
      <c r="B566" s="8">
        <v>433477540.755</v>
      </c>
      <c r="C566" s="8">
        <v>962115000</v>
      </c>
      <c r="D566" s="8">
        <v>8091136422.7299995</v>
      </c>
      <c r="E566" s="8">
        <v>2677920500</v>
      </c>
      <c r="F566" s="8">
        <v>19959711118.918999</v>
      </c>
      <c r="G566" s="8">
        <v>26153877265.267899</v>
      </c>
      <c r="H566" s="8">
        <v>0</v>
      </c>
      <c r="I566" s="8">
        <v>0</v>
      </c>
      <c r="J566" s="8">
        <v>22052328833.135899</v>
      </c>
      <c r="K566" s="8">
        <v>0</v>
      </c>
      <c r="L566" s="10">
        <v>0</v>
      </c>
      <c r="M566" s="14">
        <f t="shared" si="10"/>
        <v>80330566680.8078</v>
      </c>
      <c r="N566" s="9"/>
    </row>
    <row r="567" spans="1:14" ht="14.55" customHeight="1" x14ac:dyDescent="0.3">
      <c r="A567" s="15" t="s">
        <v>585</v>
      </c>
      <c r="B567" s="8">
        <v>436047568.51700002</v>
      </c>
      <c r="C567" s="8">
        <v>962115000</v>
      </c>
      <c r="D567" s="8">
        <v>8178496422.7299995</v>
      </c>
      <c r="E567" s="8">
        <v>2208920500</v>
      </c>
      <c r="F567" s="8">
        <v>22062571125.51099</v>
      </c>
      <c r="G567" s="8">
        <v>26859361735.516388</v>
      </c>
      <c r="H567" s="8">
        <v>0</v>
      </c>
      <c r="I567" s="8">
        <v>0</v>
      </c>
      <c r="J567" s="8">
        <v>19295787728.302898</v>
      </c>
      <c r="K567" s="8">
        <v>0</v>
      </c>
      <c r="L567" s="10">
        <v>0</v>
      </c>
      <c r="M567" s="14">
        <f t="shared" si="10"/>
        <v>80003300080.577271</v>
      </c>
      <c r="N567" s="9"/>
    </row>
    <row r="568" spans="1:14" ht="14.55" customHeight="1" x14ac:dyDescent="0.3">
      <c r="A568" s="15" t="s">
        <v>586</v>
      </c>
      <c r="B568" s="8">
        <v>443757643.563999</v>
      </c>
      <c r="C568" s="8">
        <v>962115000</v>
      </c>
      <c r="D568" s="8">
        <v>8255776422.7299995</v>
      </c>
      <c r="E568" s="8">
        <v>2745920500</v>
      </c>
      <c r="F568" s="8">
        <v>23419480048.948891</v>
      </c>
      <c r="G568" s="8">
        <v>27113469689.205101</v>
      </c>
      <c r="H568" s="8">
        <v>0</v>
      </c>
      <c r="I568" s="8">
        <v>0</v>
      </c>
      <c r="J568" s="8">
        <v>16539246623.4709</v>
      </c>
      <c r="K568" s="8">
        <v>0</v>
      </c>
      <c r="L568" s="10">
        <v>0</v>
      </c>
      <c r="M568" s="14">
        <f t="shared" si="10"/>
        <v>79479765927.918884</v>
      </c>
      <c r="N568" s="9"/>
    </row>
    <row r="569" spans="1:14" ht="14.55" customHeight="1" x14ac:dyDescent="0.3">
      <c r="A569" s="15" t="s">
        <v>587</v>
      </c>
      <c r="B569" s="8">
        <v>437760918.98500001</v>
      </c>
      <c r="C569" s="8">
        <v>832965850.58899999</v>
      </c>
      <c r="D569" s="8">
        <v>8286496422.7299995</v>
      </c>
      <c r="E569" s="8">
        <v>3207920500</v>
      </c>
      <c r="F569" s="8">
        <v>23099159702.01899</v>
      </c>
      <c r="G569" s="8">
        <v>27077315709.012001</v>
      </c>
      <c r="H569" s="8">
        <v>0</v>
      </c>
      <c r="I569" s="8">
        <v>0</v>
      </c>
      <c r="J569" s="8">
        <v>13782705518.639</v>
      </c>
      <c r="K569" s="8">
        <v>0</v>
      </c>
      <c r="L569" s="10">
        <v>0</v>
      </c>
      <c r="M569" s="14">
        <f t="shared" si="10"/>
        <v>76724324621.973999</v>
      </c>
      <c r="N569" s="9"/>
    </row>
    <row r="570" spans="1:14" ht="14.55" customHeight="1" x14ac:dyDescent="0.3">
      <c r="A570" s="15" t="s">
        <v>588</v>
      </c>
      <c r="B570" s="8">
        <v>436047568.51700002</v>
      </c>
      <c r="C570" s="8">
        <v>0</v>
      </c>
      <c r="D570" s="8">
        <v>8299216422.7299995</v>
      </c>
      <c r="E570" s="8">
        <v>3207920500</v>
      </c>
      <c r="F570" s="8">
        <v>21554501516.259998</v>
      </c>
      <c r="G570" s="8">
        <v>27308555607.714302</v>
      </c>
      <c r="H570" s="8">
        <v>0</v>
      </c>
      <c r="I570" s="8">
        <v>0</v>
      </c>
      <c r="J570" s="8">
        <v>16435259897.3909</v>
      </c>
      <c r="K570" s="8">
        <v>0</v>
      </c>
      <c r="L570" s="10">
        <v>0</v>
      </c>
      <c r="M570" s="14">
        <f t="shared" si="10"/>
        <v>77241501512.612198</v>
      </c>
      <c r="N570" s="9"/>
    </row>
    <row r="571" spans="1:14" ht="14.55" customHeight="1" x14ac:dyDescent="0.3">
      <c r="A571" s="15" t="s">
        <v>589</v>
      </c>
      <c r="B571" s="8">
        <v>418914067.95499998</v>
      </c>
      <c r="C571" s="8">
        <v>962115000</v>
      </c>
      <c r="D571" s="8">
        <v>8282416422.7299995</v>
      </c>
      <c r="E571" s="8">
        <v>3207920500</v>
      </c>
      <c r="F571" s="8">
        <v>19595776814.171989</v>
      </c>
      <c r="G571" s="8">
        <v>27287698438.392998</v>
      </c>
      <c r="H571" s="8">
        <v>0</v>
      </c>
      <c r="I571" s="8">
        <v>0</v>
      </c>
      <c r="J571" s="8">
        <v>19191801002.223</v>
      </c>
      <c r="K571" s="8">
        <v>0</v>
      </c>
      <c r="L571" s="10">
        <v>0</v>
      </c>
      <c r="M571" s="14">
        <f t="shared" si="10"/>
        <v>78946642245.472992</v>
      </c>
      <c r="N571" s="9"/>
    </row>
    <row r="572" spans="1:14" ht="14.55" customHeight="1" x14ac:dyDescent="0.3">
      <c r="A572" s="15" t="s">
        <v>590</v>
      </c>
      <c r="B572" s="8">
        <v>406063941.50199997</v>
      </c>
      <c r="C572" s="8">
        <v>962115000</v>
      </c>
      <c r="D572" s="8">
        <v>8228896422.7299995</v>
      </c>
      <c r="E572" s="8">
        <v>3207920500</v>
      </c>
      <c r="F572" s="8">
        <v>16727880699.816</v>
      </c>
      <c r="G572" s="8">
        <v>26506228794.478394</v>
      </c>
      <c r="H572" s="8">
        <v>0</v>
      </c>
      <c r="I572" s="8">
        <v>0</v>
      </c>
      <c r="J572" s="8">
        <v>21948342107.055901</v>
      </c>
      <c r="K572" s="8">
        <v>0</v>
      </c>
      <c r="L572" s="10">
        <v>0</v>
      </c>
      <c r="M572" s="14">
        <f t="shared" si="10"/>
        <v>77987447465.582291</v>
      </c>
      <c r="N572" s="9"/>
    </row>
    <row r="573" spans="1:14" ht="14.55" customHeight="1" x14ac:dyDescent="0.3">
      <c r="A573" s="15" t="s">
        <v>591</v>
      </c>
      <c r="B573" s="8">
        <v>404350591.03399998</v>
      </c>
      <c r="C573" s="8">
        <v>962115000</v>
      </c>
      <c r="D573" s="8">
        <v>8138656422.7299995</v>
      </c>
      <c r="E573" s="8">
        <v>2489920500</v>
      </c>
      <c r="F573" s="8">
        <v>13234227725.373989</v>
      </c>
      <c r="G573" s="8">
        <v>25717118944.805099</v>
      </c>
      <c r="H573" s="8">
        <v>0</v>
      </c>
      <c r="I573" s="8">
        <v>0</v>
      </c>
      <c r="J573" s="8">
        <v>24704883211.897999</v>
      </c>
      <c r="K573" s="8">
        <v>0</v>
      </c>
      <c r="L573" s="10">
        <v>0</v>
      </c>
      <c r="M573" s="14">
        <f t="shared" si="10"/>
        <v>75651272395.84108</v>
      </c>
      <c r="N573" s="9"/>
    </row>
    <row r="574" spans="1:14" ht="14.55" customHeight="1" x14ac:dyDescent="0.3">
      <c r="A574" s="15" t="s">
        <v>592</v>
      </c>
      <c r="B574" s="8">
        <v>401780567.39200002</v>
      </c>
      <c r="C574" s="8">
        <v>962115000</v>
      </c>
      <c r="D574" s="8">
        <v>8091136422.7299995</v>
      </c>
      <c r="E574" s="8">
        <v>2277920500</v>
      </c>
      <c r="F574" s="8">
        <v>8631709984.9376907</v>
      </c>
      <c r="G574" s="8">
        <v>24121428109.144398</v>
      </c>
      <c r="H574" s="8">
        <v>0</v>
      </c>
      <c r="I574" s="8">
        <v>0</v>
      </c>
      <c r="J574" s="8">
        <v>27461424316.720001</v>
      </c>
      <c r="K574" s="8">
        <v>0</v>
      </c>
      <c r="L574" s="10">
        <v>0</v>
      </c>
      <c r="M574" s="14">
        <f t="shared" si="10"/>
        <v>71947514900.924088</v>
      </c>
      <c r="N574" s="9"/>
    </row>
    <row r="575" spans="1:14" ht="14.55" customHeight="1" x14ac:dyDescent="0.3">
      <c r="A575" s="15" t="s">
        <v>593</v>
      </c>
      <c r="B575" s="8">
        <v>404350591.03399998</v>
      </c>
      <c r="C575" s="8">
        <v>962115000</v>
      </c>
      <c r="D575" s="8">
        <v>8091136422.7299995</v>
      </c>
      <c r="E575" s="8">
        <v>3178920500</v>
      </c>
      <c r="F575" s="8">
        <v>3509936506.0380902</v>
      </c>
      <c r="G575" s="8">
        <v>20947344899.693298</v>
      </c>
      <c r="H575" s="8">
        <v>0</v>
      </c>
      <c r="I575" s="8">
        <v>0</v>
      </c>
      <c r="J575" s="8">
        <v>27565411042.799999</v>
      </c>
      <c r="K575" s="8">
        <v>2602214623.6900001</v>
      </c>
      <c r="L575" s="10">
        <v>0</v>
      </c>
      <c r="M575" s="14">
        <f t="shared" si="10"/>
        <v>67261429585.985397</v>
      </c>
      <c r="N575" s="9"/>
    </row>
    <row r="576" spans="1:14" ht="14.55" customHeight="1" x14ac:dyDescent="0.3">
      <c r="A576" s="15" t="s">
        <v>594</v>
      </c>
      <c r="B576" s="8">
        <v>392357141.87599999</v>
      </c>
      <c r="C576" s="8">
        <v>962115000</v>
      </c>
      <c r="D576" s="8">
        <v>8091136422.7299995</v>
      </c>
      <c r="E576" s="8">
        <v>3207920500</v>
      </c>
      <c r="F576" s="8">
        <v>525945089.98683</v>
      </c>
      <c r="G576" s="8">
        <v>16999742207.85919</v>
      </c>
      <c r="H576" s="8">
        <v>0</v>
      </c>
      <c r="I576" s="8">
        <v>0</v>
      </c>
      <c r="J576" s="8">
        <v>27565411042.799999</v>
      </c>
      <c r="K576" s="8">
        <v>3636625443.52</v>
      </c>
      <c r="L576" s="10">
        <v>0</v>
      </c>
      <c r="M576" s="14">
        <f t="shared" si="10"/>
        <v>61381252848.772011</v>
      </c>
      <c r="N576" s="9"/>
    </row>
    <row r="577" spans="1:14" ht="14.55" customHeight="1" x14ac:dyDescent="0.3">
      <c r="A577" s="15" t="s">
        <v>595</v>
      </c>
      <c r="B577" s="8">
        <v>392357141.87599999</v>
      </c>
      <c r="C577" s="8">
        <v>962115000</v>
      </c>
      <c r="D577" s="8">
        <v>8091136422.7299995</v>
      </c>
      <c r="E577" s="8">
        <v>3207920500</v>
      </c>
      <c r="F577" s="8">
        <v>0</v>
      </c>
      <c r="G577" s="8">
        <v>14954325078.856289</v>
      </c>
      <c r="H577" s="8">
        <v>0</v>
      </c>
      <c r="I577" s="8">
        <v>0</v>
      </c>
      <c r="J577" s="8">
        <v>27565411042.799999</v>
      </c>
      <c r="K577" s="8">
        <v>0</v>
      </c>
      <c r="L577" s="10">
        <v>0</v>
      </c>
      <c r="M577" s="14">
        <f t="shared" si="10"/>
        <v>55173265186.262283</v>
      </c>
      <c r="N577" s="9"/>
    </row>
    <row r="578" spans="1:14" ht="14.55" customHeight="1" x14ac:dyDescent="0.3">
      <c r="A578" s="15" t="s">
        <v>596</v>
      </c>
      <c r="B578" s="8">
        <v>393213819.17000002</v>
      </c>
      <c r="C578" s="8">
        <v>962115000</v>
      </c>
      <c r="D578" s="8">
        <v>8091136422.7299995</v>
      </c>
      <c r="E578" s="8">
        <v>3207920500</v>
      </c>
      <c r="F578" s="8">
        <v>0</v>
      </c>
      <c r="G578" s="8">
        <v>13782179305.4884</v>
      </c>
      <c r="H578" s="8">
        <v>0</v>
      </c>
      <c r="I578" s="8">
        <v>0</v>
      </c>
      <c r="J578" s="8">
        <v>27565411042.799999</v>
      </c>
      <c r="K578" s="8">
        <v>0</v>
      </c>
      <c r="L578" s="10">
        <v>0</v>
      </c>
      <c r="M578" s="14">
        <f t="shared" si="10"/>
        <v>54001976090.1884</v>
      </c>
      <c r="N578" s="9"/>
    </row>
    <row r="579" spans="1:14" ht="14.55" customHeight="1" x14ac:dyDescent="0.3">
      <c r="A579" s="15" t="s">
        <v>597</v>
      </c>
      <c r="B579" s="8">
        <v>407777291.97100002</v>
      </c>
      <c r="C579" s="8">
        <v>962115000</v>
      </c>
      <c r="D579" s="8">
        <v>8174416422.7299995</v>
      </c>
      <c r="E579" s="8">
        <v>2350920500</v>
      </c>
      <c r="F579" s="8">
        <v>0</v>
      </c>
      <c r="G579" s="8">
        <v>13089171020.423889</v>
      </c>
      <c r="H579" s="8">
        <v>0</v>
      </c>
      <c r="I579" s="8">
        <v>0</v>
      </c>
      <c r="J579" s="8">
        <v>27565411042.799999</v>
      </c>
      <c r="K579" s="8">
        <v>0</v>
      </c>
      <c r="L579" s="10">
        <v>0</v>
      </c>
      <c r="M579" s="14">
        <f t="shared" si="10"/>
        <v>52549811277.924889</v>
      </c>
      <c r="N579" s="9"/>
    </row>
    <row r="580" spans="1:14" ht="14.55" customHeight="1" x14ac:dyDescent="0.3">
      <c r="A580" s="15" t="s">
        <v>598</v>
      </c>
      <c r="B580" s="8">
        <v>388073767.76599997</v>
      </c>
      <c r="C580" s="8">
        <v>962115000</v>
      </c>
      <c r="D580" s="8">
        <v>8253616422.7299995</v>
      </c>
      <c r="E580" s="8">
        <v>2373920500</v>
      </c>
      <c r="F580" s="8">
        <v>0</v>
      </c>
      <c r="G580" s="8">
        <v>12589015350.040791</v>
      </c>
      <c r="H580" s="8">
        <v>0</v>
      </c>
      <c r="I580" s="8">
        <v>0</v>
      </c>
      <c r="J580" s="8">
        <v>27581283490.799999</v>
      </c>
      <c r="K580" s="8">
        <v>0</v>
      </c>
      <c r="L580" s="10">
        <v>0</v>
      </c>
      <c r="M580" s="14">
        <f t="shared" ref="M580:M643" si="11">SUM(B580:L580)</f>
        <v>52148024531.336792</v>
      </c>
      <c r="N580" s="9"/>
    </row>
    <row r="581" spans="1:14" ht="14.55" customHeight="1" x14ac:dyDescent="0.3">
      <c r="A581" s="15" t="s">
        <v>599</v>
      </c>
      <c r="B581" s="8">
        <v>374366968.139</v>
      </c>
      <c r="C581" s="8">
        <v>962115000</v>
      </c>
      <c r="D581" s="8">
        <v>8291296422.7299995</v>
      </c>
      <c r="E581" s="8">
        <v>3207920500</v>
      </c>
      <c r="F581" s="8">
        <v>0</v>
      </c>
      <c r="G581" s="8">
        <v>12645467921.47999</v>
      </c>
      <c r="H581" s="8">
        <v>0</v>
      </c>
      <c r="I581" s="8">
        <v>0</v>
      </c>
      <c r="J581" s="8">
        <v>27581283490.799999</v>
      </c>
      <c r="K581" s="8">
        <v>0</v>
      </c>
      <c r="L581" s="10">
        <v>0</v>
      </c>
      <c r="M581" s="14">
        <f t="shared" si="11"/>
        <v>53062450303.148987</v>
      </c>
      <c r="N581" s="9"/>
    </row>
    <row r="582" spans="1:14" ht="14.55" customHeight="1" x14ac:dyDescent="0.3">
      <c r="A582" s="15" t="s">
        <v>600</v>
      </c>
      <c r="B582" s="8">
        <v>373510294.96499997</v>
      </c>
      <c r="C582" s="8">
        <v>962115000</v>
      </c>
      <c r="D582" s="8">
        <v>8314096422.7299995</v>
      </c>
      <c r="E582" s="8">
        <v>3207920500</v>
      </c>
      <c r="F582" s="8">
        <v>0</v>
      </c>
      <c r="G582" s="8">
        <v>13051433799.866901</v>
      </c>
      <c r="H582" s="8">
        <v>0</v>
      </c>
      <c r="I582" s="8">
        <v>0</v>
      </c>
      <c r="J582" s="8">
        <v>27581283490.799999</v>
      </c>
      <c r="K582" s="8">
        <v>0</v>
      </c>
      <c r="L582" s="10">
        <v>0</v>
      </c>
      <c r="M582" s="14">
        <f t="shared" si="11"/>
        <v>53490359508.3619</v>
      </c>
      <c r="N582" s="9"/>
    </row>
    <row r="583" spans="1:14" ht="14.55" customHeight="1" x14ac:dyDescent="0.3">
      <c r="A583" s="15" t="s">
        <v>601</v>
      </c>
      <c r="B583" s="8">
        <v>373510294.96499997</v>
      </c>
      <c r="C583" s="8">
        <v>832856717.755</v>
      </c>
      <c r="D583" s="8">
        <v>8312416422.7299995</v>
      </c>
      <c r="E583" s="8">
        <v>3207920500</v>
      </c>
      <c r="F583" s="8">
        <v>0</v>
      </c>
      <c r="G583" s="8">
        <v>13293198322.443501</v>
      </c>
      <c r="H583" s="8">
        <v>0</v>
      </c>
      <c r="I583" s="8">
        <v>0</v>
      </c>
      <c r="J583" s="8">
        <v>27581283490.799999</v>
      </c>
      <c r="K583" s="8">
        <v>0</v>
      </c>
      <c r="L583" s="10">
        <v>0</v>
      </c>
      <c r="M583" s="14">
        <f t="shared" si="11"/>
        <v>53601185748.693497</v>
      </c>
      <c r="N583" s="9"/>
    </row>
    <row r="584" spans="1:14" ht="14.55" customHeight="1" x14ac:dyDescent="0.3">
      <c r="A584" s="15" t="s">
        <v>602</v>
      </c>
      <c r="B584" s="8">
        <v>375223641.31400001</v>
      </c>
      <c r="C584" s="8">
        <v>0</v>
      </c>
      <c r="D584" s="8">
        <v>8275696422.7299995</v>
      </c>
      <c r="E584" s="8">
        <v>3207920500</v>
      </c>
      <c r="F584" s="8">
        <v>0</v>
      </c>
      <c r="G584" s="8">
        <v>13113831036.163898</v>
      </c>
      <c r="H584" s="8">
        <v>0</v>
      </c>
      <c r="I584" s="8">
        <v>0</v>
      </c>
      <c r="J584" s="8">
        <v>27581283490.799999</v>
      </c>
      <c r="K584" s="8">
        <v>0</v>
      </c>
      <c r="L584" s="10">
        <v>0</v>
      </c>
      <c r="M584" s="14">
        <f t="shared" si="11"/>
        <v>52553955091.007896</v>
      </c>
      <c r="N584" s="9"/>
    </row>
    <row r="585" spans="1:14" ht="14.55" customHeight="1" x14ac:dyDescent="0.3">
      <c r="A585" s="15" t="s">
        <v>603</v>
      </c>
      <c r="B585" s="8">
        <v>374366968.139</v>
      </c>
      <c r="C585" s="8">
        <v>3962115000</v>
      </c>
      <c r="D585" s="8">
        <v>8204176422.7299995</v>
      </c>
      <c r="E585" s="8">
        <v>3123920500</v>
      </c>
      <c r="F585" s="8">
        <v>0</v>
      </c>
      <c r="G585" s="8">
        <v>12145944009.8004</v>
      </c>
      <c r="H585" s="8">
        <v>0</v>
      </c>
      <c r="I585" s="8">
        <v>0</v>
      </c>
      <c r="J585" s="8">
        <v>27581283490.799999</v>
      </c>
      <c r="K585" s="8">
        <v>0</v>
      </c>
      <c r="L585" s="10">
        <v>0</v>
      </c>
      <c r="M585" s="14">
        <f t="shared" si="11"/>
        <v>55391806391.469398</v>
      </c>
      <c r="N585" s="9"/>
    </row>
    <row r="586" spans="1:14" ht="14.55" customHeight="1" x14ac:dyDescent="0.3">
      <c r="A586" s="15" t="s">
        <v>604</v>
      </c>
      <c r="B586" s="8">
        <v>370940267.20300001</v>
      </c>
      <c r="C586" s="8">
        <v>3962115000</v>
      </c>
      <c r="D586" s="8">
        <v>8109136422.7299995</v>
      </c>
      <c r="E586" s="8">
        <v>2243920500</v>
      </c>
      <c r="F586" s="8">
        <v>2158283434.22048</v>
      </c>
      <c r="G586" s="8">
        <v>11101088186.09409</v>
      </c>
      <c r="H586" s="8">
        <v>0</v>
      </c>
      <c r="I586" s="8">
        <v>0</v>
      </c>
      <c r="J586" s="8">
        <v>27581283490.799999</v>
      </c>
      <c r="K586" s="8">
        <v>2995772398.8299999</v>
      </c>
      <c r="L586" s="10">
        <v>0</v>
      </c>
      <c r="M586" s="14">
        <f t="shared" si="11"/>
        <v>58522539699.877563</v>
      </c>
      <c r="N586" s="9"/>
    </row>
    <row r="587" spans="1:14" ht="14.55" customHeight="1" x14ac:dyDescent="0.3">
      <c r="A587" s="15" t="s">
        <v>605</v>
      </c>
      <c r="B587" s="8">
        <v>375223641.31400001</v>
      </c>
      <c r="C587" s="8">
        <v>3962115000</v>
      </c>
      <c r="D587" s="8">
        <v>8091136422.7299995</v>
      </c>
      <c r="E587" s="8">
        <v>2510920500</v>
      </c>
      <c r="F587" s="8">
        <v>6658614664.7376003</v>
      </c>
      <c r="G587" s="8">
        <v>10000321295.55028</v>
      </c>
      <c r="H587" s="8">
        <v>0</v>
      </c>
      <c r="I587" s="8">
        <v>0</v>
      </c>
      <c r="J587" s="8">
        <v>27581283490.799999</v>
      </c>
      <c r="K587" s="8">
        <v>4896233034.3800001</v>
      </c>
      <c r="L587" s="10">
        <v>0</v>
      </c>
      <c r="M587" s="14">
        <f t="shared" si="11"/>
        <v>64075848049.511879</v>
      </c>
      <c r="N587" s="9"/>
    </row>
    <row r="588" spans="1:14" ht="14.55" customHeight="1" x14ac:dyDescent="0.3">
      <c r="A588" s="15" t="s">
        <v>606</v>
      </c>
      <c r="B588" s="8">
        <v>380363692.71799999</v>
      </c>
      <c r="C588" s="8">
        <v>3962115000</v>
      </c>
      <c r="D588" s="8">
        <v>8091136422.7299995</v>
      </c>
      <c r="E588" s="8">
        <v>3207920500</v>
      </c>
      <c r="F588" s="8">
        <v>12227570970.53109</v>
      </c>
      <c r="G588" s="8">
        <v>10018098646.888</v>
      </c>
      <c r="H588" s="8">
        <v>0</v>
      </c>
      <c r="I588" s="8">
        <v>0</v>
      </c>
      <c r="J588" s="8">
        <v>27581283490.799999</v>
      </c>
      <c r="K588" s="8">
        <v>3834286978.7389998</v>
      </c>
      <c r="L588" s="10">
        <v>0</v>
      </c>
      <c r="M588" s="14">
        <f t="shared" si="11"/>
        <v>69302775702.406082</v>
      </c>
      <c r="N588" s="9"/>
    </row>
    <row r="589" spans="1:14" ht="14.55" customHeight="1" x14ac:dyDescent="0.3">
      <c r="A589" s="15" t="s">
        <v>607</v>
      </c>
      <c r="B589" s="8">
        <v>380363692.71799999</v>
      </c>
      <c r="C589" s="8">
        <v>3962115000</v>
      </c>
      <c r="D589" s="8">
        <v>8091136422.7299995</v>
      </c>
      <c r="E589" s="8">
        <v>3207920500</v>
      </c>
      <c r="F589" s="8">
        <v>16771420468.02899</v>
      </c>
      <c r="G589" s="8">
        <v>10312305779.098188</v>
      </c>
      <c r="H589" s="8">
        <v>0</v>
      </c>
      <c r="I589" s="8">
        <v>0</v>
      </c>
      <c r="J589" s="8">
        <v>27581283490.799999</v>
      </c>
      <c r="K589" s="8">
        <v>358101096.84399998</v>
      </c>
      <c r="L589" s="10">
        <v>0</v>
      </c>
      <c r="M589" s="14">
        <f t="shared" si="11"/>
        <v>70664646450.219177</v>
      </c>
      <c r="N589" s="9"/>
    </row>
    <row r="590" spans="1:14" ht="14.55" customHeight="1" x14ac:dyDescent="0.3">
      <c r="A590" s="15" t="s">
        <v>608</v>
      </c>
      <c r="B590" s="8">
        <v>378650342.25</v>
      </c>
      <c r="C590" s="8">
        <v>1909788357.9489999</v>
      </c>
      <c r="D590" s="8">
        <v>8091136422.7299995</v>
      </c>
      <c r="E590" s="8">
        <v>3207920500</v>
      </c>
      <c r="F590" s="8">
        <v>20158388646.202</v>
      </c>
      <c r="G590" s="8">
        <v>10249847069.5415</v>
      </c>
      <c r="H590" s="8">
        <v>0</v>
      </c>
      <c r="I590" s="8">
        <v>0</v>
      </c>
      <c r="J590" s="8">
        <v>27581283490.799999</v>
      </c>
      <c r="K590" s="8">
        <v>0</v>
      </c>
      <c r="L590" s="10">
        <v>0</v>
      </c>
      <c r="M590" s="14">
        <f t="shared" si="11"/>
        <v>71577014829.472504</v>
      </c>
      <c r="N590" s="9"/>
    </row>
    <row r="591" spans="1:14" ht="14.55" customHeight="1" x14ac:dyDescent="0.3">
      <c r="A591" s="15" t="s">
        <v>609</v>
      </c>
      <c r="B591" s="8">
        <v>370083594.028</v>
      </c>
      <c r="C591" s="8">
        <v>3962115000</v>
      </c>
      <c r="D591" s="8">
        <v>8104336422.7299995</v>
      </c>
      <c r="E591" s="8">
        <v>2520920500</v>
      </c>
      <c r="F591" s="8">
        <v>22625477876.292999</v>
      </c>
      <c r="G591" s="8">
        <v>10389154850.915091</v>
      </c>
      <c r="H591" s="8">
        <v>0</v>
      </c>
      <c r="I591" s="8">
        <v>0</v>
      </c>
      <c r="J591" s="8">
        <v>27581283490.799999</v>
      </c>
      <c r="K591" s="8">
        <v>0</v>
      </c>
      <c r="L591" s="10">
        <v>0</v>
      </c>
      <c r="M591" s="14">
        <f t="shared" si="11"/>
        <v>75553371734.766083</v>
      </c>
      <c r="N591" s="9"/>
    </row>
    <row r="592" spans="1:14" ht="14.55" customHeight="1" x14ac:dyDescent="0.3">
      <c r="A592" s="15" t="s">
        <v>610</v>
      </c>
      <c r="B592" s="8">
        <v>370940267.20300001</v>
      </c>
      <c r="C592" s="8">
        <v>3962115000</v>
      </c>
      <c r="D592" s="8">
        <v>8232496422.7299995</v>
      </c>
      <c r="E592" s="8">
        <v>2227920500</v>
      </c>
      <c r="F592" s="8">
        <v>24063767596.389999</v>
      </c>
      <c r="G592" s="8">
        <v>10652073374.572399</v>
      </c>
      <c r="H592" s="8">
        <v>0</v>
      </c>
      <c r="I592" s="8">
        <v>0</v>
      </c>
      <c r="J592" s="8">
        <v>27581283490.799999</v>
      </c>
      <c r="K592" s="8">
        <v>0</v>
      </c>
      <c r="L592" s="10">
        <v>0</v>
      </c>
      <c r="M592" s="14">
        <f t="shared" si="11"/>
        <v>77090596651.695404</v>
      </c>
      <c r="N592" s="9"/>
    </row>
    <row r="593" spans="1:14" ht="14.55" customHeight="1" x14ac:dyDescent="0.3">
      <c r="A593" s="15" t="s">
        <v>611</v>
      </c>
      <c r="B593" s="8">
        <v>369226916.73399901</v>
      </c>
      <c r="C593" s="8">
        <v>3962115000</v>
      </c>
      <c r="D593" s="8">
        <v>8272576422.7299995</v>
      </c>
      <c r="E593" s="8">
        <v>3028920500</v>
      </c>
      <c r="F593" s="8">
        <v>24171596657.692001</v>
      </c>
      <c r="G593" s="8">
        <v>11097385828.271898</v>
      </c>
      <c r="H593" s="8">
        <v>0</v>
      </c>
      <c r="I593" s="8">
        <v>0</v>
      </c>
      <c r="J593" s="8">
        <v>27581283490.799999</v>
      </c>
      <c r="K593" s="8">
        <v>0</v>
      </c>
      <c r="L593" s="10">
        <v>0</v>
      </c>
      <c r="M593" s="14">
        <f t="shared" si="11"/>
        <v>78483104816.22789</v>
      </c>
      <c r="N593" s="9"/>
    </row>
    <row r="594" spans="1:14" ht="14.55" customHeight="1" x14ac:dyDescent="0.3">
      <c r="A594" s="15" t="s">
        <v>612</v>
      </c>
      <c r="B594" s="8">
        <v>370083594.028</v>
      </c>
      <c r="C594" s="8">
        <v>3962115000</v>
      </c>
      <c r="D594" s="8">
        <v>8300656422.7299995</v>
      </c>
      <c r="E594" s="8">
        <v>3207920500</v>
      </c>
      <c r="F594" s="8">
        <v>23073431018.953987</v>
      </c>
      <c r="G594" s="8">
        <v>11689925241.59569</v>
      </c>
      <c r="H594" s="8">
        <v>0</v>
      </c>
      <c r="I594" s="8">
        <v>0</v>
      </c>
      <c r="J594" s="8">
        <v>27581283490.799999</v>
      </c>
      <c r="K594" s="8">
        <v>0</v>
      </c>
      <c r="L594" s="10">
        <v>0</v>
      </c>
      <c r="M594" s="14">
        <f t="shared" si="11"/>
        <v>78185415268.107681</v>
      </c>
      <c r="N594" s="9"/>
    </row>
    <row r="595" spans="1:14" ht="14.55" customHeight="1" x14ac:dyDescent="0.3">
      <c r="A595" s="15" t="s">
        <v>613</v>
      </c>
      <c r="B595" s="8">
        <v>364086869.449</v>
      </c>
      <c r="C595" s="8">
        <v>3962115000</v>
      </c>
      <c r="D595" s="8">
        <v>8307856422.7299995</v>
      </c>
      <c r="E595" s="8">
        <v>3207920500</v>
      </c>
      <c r="F595" s="8">
        <v>21007961211.530998</v>
      </c>
      <c r="G595" s="8">
        <v>12191947970.7313</v>
      </c>
      <c r="H595" s="8">
        <v>0</v>
      </c>
      <c r="I595" s="8">
        <v>0</v>
      </c>
      <c r="J595" s="8">
        <v>27581283490.799999</v>
      </c>
      <c r="K595" s="8">
        <v>0</v>
      </c>
      <c r="L595" s="10">
        <v>0</v>
      </c>
      <c r="M595" s="14">
        <f t="shared" si="11"/>
        <v>76623171465.241302</v>
      </c>
      <c r="N595" s="9"/>
    </row>
    <row r="596" spans="1:14" ht="14.55" customHeight="1" x14ac:dyDescent="0.3">
      <c r="A596" s="15" t="s">
        <v>614</v>
      </c>
      <c r="B596" s="8">
        <v>363230192.15499997</v>
      </c>
      <c r="C596" s="8">
        <v>3962115000</v>
      </c>
      <c r="D596" s="8">
        <v>8282416422.7299995</v>
      </c>
      <c r="E596" s="8">
        <v>3207920500</v>
      </c>
      <c r="F596" s="8">
        <v>17961587878.231003</v>
      </c>
      <c r="G596" s="8">
        <v>12426169662.259001</v>
      </c>
      <c r="H596" s="8">
        <v>0</v>
      </c>
      <c r="I596" s="8">
        <v>0</v>
      </c>
      <c r="J596" s="8">
        <v>27581283490.799999</v>
      </c>
      <c r="K596" s="8">
        <v>0</v>
      </c>
      <c r="L596" s="10">
        <v>0</v>
      </c>
      <c r="M596" s="14">
        <f t="shared" si="11"/>
        <v>73784723146.175003</v>
      </c>
      <c r="N596" s="9"/>
    </row>
    <row r="597" spans="1:14" ht="14.55" customHeight="1" x14ac:dyDescent="0.3">
      <c r="A597" s="15" t="s">
        <v>615</v>
      </c>
      <c r="B597" s="8">
        <v>367513566.26599997</v>
      </c>
      <c r="C597" s="8">
        <v>3962115000</v>
      </c>
      <c r="D597" s="8">
        <v>9145519366.0999985</v>
      </c>
      <c r="E597" s="8">
        <v>3207920500</v>
      </c>
      <c r="F597" s="8">
        <v>13875655787.096001</v>
      </c>
      <c r="G597" s="8">
        <v>12225449765.522989</v>
      </c>
      <c r="H597" s="8">
        <v>0</v>
      </c>
      <c r="I597" s="8">
        <v>0</v>
      </c>
      <c r="J597" s="8">
        <v>27581283490.799999</v>
      </c>
      <c r="K597" s="8">
        <v>0</v>
      </c>
      <c r="L597" s="10">
        <v>0</v>
      </c>
      <c r="M597" s="14">
        <f t="shared" si="11"/>
        <v>70365457475.784988</v>
      </c>
      <c r="N597" s="9"/>
    </row>
    <row r="598" spans="1:14" ht="14.55" customHeight="1" x14ac:dyDescent="0.3">
      <c r="A598" s="15" t="s">
        <v>616</v>
      </c>
      <c r="B598" s="8">
        <v>392357141.87599999</v>
      </c>
      <c r="C598" s="8">
        <v>3962115000</v>
      </c>
      <c r="D598" s="8">
        <v>9975262309.4599991</v>
      </c>
      <c r="E598" s="8">
        <v>2320920500</v>
      </c>
      <c r="F598" s="8">
        <v>9031066785.4584007</v>
      </c>
      <c r="G598" s="8">
        <v>11784663504.9666</v>
      </c>
      <c r="H598" s="8">
        <v>0</v>
      </c>
      <c r="I598" s="8">
        <v>0</v>
      </c>
      <c r="J598" s="8">
        <v>27581283490.799999</v>
      </c>
      <c r="K598" s="8">
        <v>0</v>
      </c>
      <c r="L598" s="10">
        <v>0</v>
      </c>
      <c r="M598" s="14">
        <f t="shared" si="11"/>
        <v>65047668732.561005</v>
      </c>
      <c r="N598" s="9"/>
    </row>
    <row r="599" spans="1:14" ht="14.55" customHeight="1" x14ac:dyDescent="0.3">
      <c r="A599" s="15" t="s">
        <v>617</v>
      </c>
      <c r="B599" s="8">
        <v>382933716.361</v>
      </c>
      <c r="C599" s="8">
        <v>3962115000</v>
      </c>
      <c r="D599" s="8">
        <v>10581636446.4</v>
      </c>
      <c r="E599" s="8">
        <v>2414920500</v>
      </c>
      <c r="F599" s="8">
        <v>3645380830.7616987</v>
      </c>
      <c r="G599" s="8">
        <v>10983837273.4202</v>
      </c>
      <c r="H599" s="8">
        <v>0</v>
      </c>
      <c r="I599" s="8">
        <v>0</v>
      </c>
      <c r="J599" s="8">
        <v>27581283490.799999</v>
      </c>
      <c r="K599" s="8">
        <v>3779274882.23</v>
      </c>
      <c r="L599" s="10">
        <v>0</v>
      </c>
      <c r="M599" s="14">
        <f t="shared" si="11"/>
        <v>63331382139.972908</v>
      </c>
      <c r="N599" s="9"/>
    </row>
    <row r="600" spans="1:14" ht="14.55" customHeight="1" x14ac:dyDescent="0.3">
      <c r="A600" s="15" t="s">
        <v>618</v>
      </c>
      <c r="B600" s="8">
        <v>382077043.18699998</v>
      </c>
      <c r="C600" s="8">
        <v>3962115000</v>
      </c>
      <c r="D600" s="8">
        <v>10581636446.4</v>
      </c>
      <c r="E600" s="8">
        <v>3207920500</v>
      </c>
      <c r="F600" s="8">
        <v>553673341.35606992</v>
      </c>
      <c r="G600" s="8">
        <v>8995844102.4834785</v>
      </c>
      <c r="H600" s="8">
        <v>0</v>
      </c>
      <c r="I600" s="8">
        <v>0</v>
      </c>
      <c r="J600" s="8">
        <v>27581283490.799999</v>
      </c>
      <c r="K600" s="8">
        <v>4950000000</v>
      </c>
      <c r="L600" s="10">
        <v>0</v>
      </c>
      <c r="M600" s="14">
        <f t="shared" si="11"/>
        <v>60214549924.226547</v>
      </c>
      <c r="N600" s="9"/>
    </row>
    <row r="601" spans="1:14" ht="14.55" customHeight="1" x14ac:dyDescent="0.3">
      <c r="A601" s="15" t="s">
        <v>619</v>
      </c>
      <c r="B601" s="8">
        <v>387217094.59099901</v>
      </c>
      <c r="C601" s="8">
        <v>3962115000</v>
      </c>
      <c r="D601" s="8">
        <v>10581636446.4</v>
      </c>
      <c r="E601" s="8">
        <v>3207920500</v>
      </c>
      <c r="F601" s="8">
        <v>0</v>
      </c>
      <c r="G601" s="8">
        <v>7240975438.2935896</v>
      </c>
      <c r="H601" s="8">
        <v>0</v>
      </c>
      <c r="I601" s="8">
        <v>0</v>
      </c>
      <c r="J601" s="8">
        <v>27581283490.799999</v>
      </c>
      <c r="K601" s="8">
        <v>3841134220.23</v>
      </c>
      <c r="L601" s="10">
        <v>0</v>
      </c>
      <c r="M601" s="14">
        <f t="shared" si="11"/>
        <v>56802282190.31459</v>
      </c>
      <c r="N601" s="9"/>
    </row>
    <row r="602" spans="1:14" ht="14.55" customHeight="1" x14ac:dyDescent="0.3">
      <c r="A602" s="15" t="s">
        <v>620</v>
      </c>
      <c r="B602" s="8">
        <v>393213819.17000002</v>
      </c>
      <c r="C602" s="8">
        <v>3962115000</v>
      </c>
      <c r="D602" s="8">
        <v>10581636446.4</v>
      </c>
      <c r="E602" s="8">
        <v>3207920500</v>
      </c>
      <c r="F602" s="8">
        <v>0</v>
      </c>
      <c r="G602" s="8">
        <v>6737247822.4940987</v>
      </c>
      <c r="H602" s="8">
        <v>0</v>
      </c>
      <c r="I602" s="8">
        <v>0</v>
      </c>
      <c r="J602" s="8">
        <v>27581283490.799999</v>
      </c>
      <c r="K602" s="8">
        <v>378949260.76800001</v>
      </c>
      <c r="L602" s="10">
        <v>0</v>
      </c>
      <c r="M602" s="14">
        <f t="shared" si="11"/>
        <v>52842366339.632095</v>
      </c>
      <c r="N602" s="9"/>
    </row>
    <row r="603" spans="1:14" ht="14.55" customHeight="1" x14ac:dyDescent="0.3">
      <c r="A603" s="15" t="s">
        <v>621</v>
      </c>
      <c r="B603" s="8">
        <v>394927169.639</v>
      </c>
      <c r="C603" s="8">
        <v>3962115000</v>
      </c>
      <c r="D603" s="8">
        <v>10581636446.4</v>
      </c>
      <c r="E603" s="8">
        <v>2992920500</v>
      </c>
      <c r="F603" s="8">
        <v>0</v>
      </c>
      <c r="G603" s="8">
        <v>6537283726.945899</v>
      </c>
      <c r="H603" s="8">
        <v>0</v>
      </c>
      <c r="I603" s="8">
        <v>0</v>
      </c>
      <c r="J603" s="8">
        <v>27581283490.799999</v>
      </c>
      <c r="K603" s="8">
        <v>0</v>
      </c>
      <c r="L603" s="10">
        <v>0</v>
      </c>
      <c r="M603" s="14">
        <f t="shared" si="11"/>
        <v>52050166333.784897</v>
      </c>
      <c r="N603" s="9"/>
    </row>
    <row r="604" spans="1:14" x14ac:dyDescent="0.3">
      <c r="A604" s="15" t="s">
        <v>622</v>
      </c>
      <c r="B604" s="8">
        <v>376936991.78200001</v>
      </c>
      <c r="C604" s="8">
        <v>3962115000</v>
      </c>
      <c r="D604" s="8">
        <v>10668036446.4</v>
      </c>
      <c r="E604" s="8">
        <v>2246920500</v>
      </c>
      <c r="F604" s="8">
        <v>0</v>
      </c>
      <c r="G604" s="8">
        <v>6636877428.0833998</v>
      </c>
      <c r="H604" s="8">
        <v>0</v>
      </c>
      <c r="I604" s="8">
        <v>0</v>
      </c>
      <c r="J604" s="8">
        <v>27590015381.599998</v>
      </c>
      <c r="K604" s="8">
        <v>0</v>
      </c>
      <c r="L604" s="10">
        <v>0</v>
      </c>
      <c r="M604" s="14">
        <f t="shared" si="11"/>
        <v>51480901747.865402</v>
      </c>
      <c r="N604" s="9"/>
    </row>
    <row r="605" spans="1:14" ht="14.55" customHeight="1" x14ac:dyDescent="0.3">
      <c r="A605" s="15" t="s">
        <v>623</v>
      </c>
      <c r="B605" s="8">
        <v>365800219.91799998</v>
      </c>
      <c r="C605" s="8">
        <v>3962115000</v>
      </c>
      <c r="D605" s="8">
        <v>10747236446.4</v>
      </c>
      <c r="E605" s="8">
        <v>2576920500</v>
      </c>
      <c r="F605" s="8">
        <v>0</v>
      </c>
      <c r="G605" s="8">
        <v>6953174824.0465899</v>
      </c>
      <c r="H605" s="8">
        <v>0</v>
      </c>
      <c r="I605" s="8">
        <v>0</v>
      </c>
      <c r="J605" s="8">
        <v>27590015381.599998</v>
      </c>
      <c r="K605" s="8">
        <v>0</v>
      </c>
      <c r="L605" s="10">
        <v>0</v>
      </c>
      <c r="M605" s="14">
        <f t="shared" si="11"/>
        <v>52195262371.964584</v>
      </c>
      <c r="N605" s="9"/>
    </row>
    <row r="606" spans="1:14" ht="14.55" customHeight="1" x14ac:dyDescent="0.3">
      <c r="A606" s="15" t="s">
        <v>624</v>
      </c>
      <c r="B606" s="8">
        <v>371796944.49699998</v>
      </c>
      <c r="C606" s="8">
        <v>3962115000</v>
      </c>
      <c r="D606" s="8">
        <v>10781796446.4</v>
      </c>
      <c r="E606" s="8">
        <v>3207920500</v>
      </c>
      <c r="F606" s="8">
        <v>0</v>
      </c>
      <c r="G606" s="8">
        <v>7150123369.5692902</v>
      </c>
      <c r="H606" s="8">
        <v>0</v>
      </c>
      <c r="I606" s="8">
        <v>0</v>
      </c>
      <c r="J606" s="8">
        <v>27590015381.599998</v>
      </c>
      <c r="K606" s="8">
        <v>0</v>
      </c>
      <c r="L606" s="10">
        <v>0</v>
      </c>
      <c r="M606" s="14">
        <f t="shared" si="11"/>
        <v>53063767642.066284</v>
      </c>
      <c r="N606" s="9"/>
    </row>
    <row r="607" spans="1:14" ht="14.55" customHeight="1" x14ac:dyDescent="0.3">
      <c r="A607" s="15" t="s">
        <v>625</v>
      </c>
      <c r="B607" s="8">
        <v>368370243.56</v>
      </c>
      <c r="C607" s="8">
        <v>3962115000</v>
      </c>
      <c r="D607" s="8">
        <v>10799556446.4</v>
      </c>
      <c r="E607" s="8">
        <v>3207920500</v>
      </c>
      <c r="F607" s="8">
        <v>0</v>
      </c>
      <c r="G607" s="8">
        <v>7574730752.26758</v>
      </c>
      <c r="H607" s="8">
        <v>0</v>
      </c>
      <c r="I607" s="8">
        <v>0</v>
      </c>
      <c r="J607" s="8">
        <v>27590015381.599998</v>
      </c>
      <c r="K607" s="8">
        <v>0</v>
      </c>
      <c r="L607" s="10">
        <v>0</v>
      </c>
      <c r="M607" s="14">
        <f t="shared" si="11"/>
        <v>53502708323.827576</v>
      </c>
      <c r="N607" s="9"/>
    </row>
    <row r="608" spans="1:14" ht="14.55" customHeight="1" x14ac:dyDescent="0.3">
      <c r="A608" s="15" t="s">
        <v>626</v>
      </c>
      <c r="B608" s="8">
        <v>368370243.56</v>
      </c>
      <c r="C608" s="8">
        <v>3962115000</v>
      </c>
      <c r="D608" s="8">
        <v>10789956446.4</v>
      </c>
      <c r="E608" s="8">
        <v>3207920500</v>
      </c>
      <c r="F608" s="8">
        <v>0</v>
      </c>
      <c r="G608" s="8">
        <v>7856228521.1080904</v>
      </c>
      <c r="H608" s="8">
        <v>0</v>
      </c>
      <c r="I608" s="8">
        <v>0</v>
      </c>
      <c r="J608" s="8">
        <v>27590015381.599998</v>
      </c>
      <c r="K608" s="8">
        <v>0</v>
      </c>
      <c r="L608" s="10">
        <v>0</v>
      </c>
      <c r="M608" s="14">
        <f t="shared" si="11"/>
        <v>53774606092.668091</v>
      </c>
      <c r="N608" s="9"/>
    </row>
    <row r="609" spans="1:14" ht="14.55" customHeight="1" x14ac:dyDescent="0.3">
      <c r="A609" s="15" t="s">
        <v>627</v>
      </c>
      <c r="B609" s="8">
        <v>367513566.26599997</v>
      </c>
      <c r="C609" s="8">
        <v>3962115000</v>
      </c>
      <c r="D609" s="8">
        <v>10744116446.4</v>
      </c>
      <c r="E609" s="8">
        <v>3207920500</v>
      </c>
      <c r="F609" s="8">
        <v>0</v>
      </c>
      <c r="G609" s="8">
        <v>7618139591.1249008</v>
      </c>
      <c r="H609" s="8">
        <v>0</v>
      </c>
      <c r="I609" s="8">
        <v>0</v>
      </c>
      <c r="J609" s="8">
        <v>27590015381.599998</v>
      </c>
      <c r="K609" s="8">
        <v>0</v>
      </c>
      <c r="L609" s="10">
        <v>0</v>
      </c>
      <c r="M609" s="14">
        <f t="shared" si="11"/>
        <v>53489820485.3909</v>
      </c>
      <c r="N609" s="9"/>
    </row>
    <row r="610" spans="1:14" x14ac:dyDescent="0.3">
      <c r="A610" s="15" t="s">
        <v>628</v>
      </c>
      <c r="B610" s="8">
        <v>368370243.56</v>
      </c>
      <c r="C610" s="8">
        <v>3962115000</v>
      </c>
      <c r="D610" s="8">
        <v>10666836446.4</v>
      </c>
      <c r="E610" s="8">
        <v>2840920500</v>
      </c>
      <c r="F610" s="8">
        <v>2660737228.9068899</v>
      </c>
      <c r="G610" s="8">
        <v>7049884380.8848696</v>
      </c>
      <c r="H610" s="8">
        <v>0</v>
      </c>
      <c r="I610" s="8">
        <v>0</v>
      </c>
      <c r="J610" s="8">
        <v>27590015381.599998</v>
      </c>
      <c r="K610" s="8">
        <v>3173550542.8400002</v>
      </c>
      <c r="L610" s="10">
        <v>0</v>
      </c>
      <c r="M610" s="14">
        <f t="shared" si="11"/>
        <v>58312429724.191757</v>
      </c>
      <c r="N610" s="9"/>
    </row>
    <row r="611" spans="1:14" ht="14.55" customHeight="1" x14ac:dyDescent="0.3">
      <c r="A611" s="15" t="s">
        <v>629</v>
      </c>
      <c r="B611" s="8">
        <v>368370243.56</v>
      </c>
      <c r="C611" s="8">
        <v>3962115000</v>
      </c>
      <c r="D611" s="8">
        <v>10581636446.4</v>
      </c>
      <c r="E611" s="8">
        <v>2209920500</v>
      </c>
      <c r="F611" s="8">
        <v>7397138643.7253904</v>
      </c>
      <c r="G611" s="8">
        <v>6460301844.2565994</v>
      </c>
      <c r="H611" s="8">
        <v>0</v>
      </c>
      <c r="I611" s="8">
        <v>0</v>
      </c>
      <c r="J611" s="8">
        <v>27590015381.599998</v>
      </c>
      <c r="K611" s="8">
        <v>4259516280.5900002</v>
      </c>
      <c r="L611" s="10">
        <v>0</v>
      </c>
      <c r="M611" s="14">
        <f t="shared" si="11"/>
        <v>62829014340.131989</v>
      </c>
      <c r="N611" s="9"/>
    </row>
    <row r="612" spans="1:14" ht="14.55" customHeight="1" x14ac:dyDescent="0.3">
      <c r="A612" s="15" t="s">
        <v>630</v>
      </c>
      <c r="B612" s="8">
        <v>364943542.623999</v>
      </c>
      <c r="C612" s="8">
        <v>3962115000</v>
      </c>
      <c r="D612" s="8">
        <v>10581636446.4</v>
      </c>
      <c r="E612" s="8">
        <v>2648920500</v>
      </c>
      <c r="F612" s="8">
        <v>12629900213.1227</v>
      </c>
      <c r="G612" s="8">
        <v>6444712823.5580006</v>
      </c>
      <c r="H612" s="8">
        <v>0</v>
      </c>
      <c r="I612" s="8">
        <v>0</v>
      </c>
      <c r="J612" s="8">
        <v>27590015381.599998</v>
      </c>
      <c r="K612" s="8">
        <v>3248204797.48</v>
      </c>
      <c r="L612" s="10">
        <v>0</v>
      </c>
      <c r="M612" s="14">
        <f t="shared" si="11"/>
        <v>67470448704.784698</v>
      </c>
      <c r="N612" s="9"/>
    </row>
    <row r="613" spans="1:14" ht="14.55" customHeight="1" x14ac:dyDescent="0.3">
      <c r="A613" s="15" t="s">
        <v>631</v>
      </c>
      <c r="B613" s="8">
        <v>367513566.26599997</v>
      </c>
      <c r="C613" s="8">
        <v>3962115000</v>
      </c>
      <c r="D613" s="8">
        <v>9913622097.1599998</v>
      </c>
      <c r="E613" s="8">
        <v>3207920500</v>
      </c>
      <c r="F613" s="8">
        <v>17105504644.857998</v>
      </c>
      <c r="G613" s="8">
        <v>7271545246.6710892</v>
      </c>
      <c r="H613" s="8">
        <v>0</v>
      </c>
      <c r="I613" s="8">
        <v>0</v>
      </c>
      <c r="J613" s="8">
        <v>27590015381.599998</v>
      </c>
      <c r="K613" s="8">
        <v>0</v>
      </c>
      <c r="L613" s="10">
        <v>0</v>
      </c>
      <c r="M613" s="14">
        <f t="shared" si="11"/>
        <v>69418236436.555084</v>
      </c>
      <c r="N613" s="9"/>
    </row>
    <row r="614" spans="1:14" ht="14.55" customHeight="1" x14ac:dyDescent="0.3">
      <c r="A614" s="15" t="s">
        <v>632</v>
      </c>
      <c r="B614" s="8">
        <v>366656893.09200001</v>
      </c>
      <c r="C614" s="8">
        <v>3962115000</v>
      </c>
      <c r="D614" s="8">
        <v>9245607747.9300003</v>
      </c>
      <c r="E614" s="8">
        <v>3207920500</v>
      </c>
      <c r="F614" s="8">
        <v>20573845237.619999</v>
      </c>
      <c r="G614" s="8">
        <v>7382711030.5327997</v>
      </c>
      <c r="H614" s="8">
        <v>0</v>
      </c>
      <c r="I614" s="8">
        <v>0</v>
      </c>
      <c r="J614" s="8">
        <v>27590015381.599998</v>
      </c>
      <c r="K614" s="8">
        <v>0</v>
      </c>
      <c r="L614" s="10">
        <v>0</v>
      </c>
      <c r="M614" s="14">
        <f t="shared" si="11"/>
        <v>72328871790.774796</v>
      </c>
      <c r="N614" s="9"/>
    </row>
    <row r="615" spans="1:14" ht="14.55" customHeight="1" x14ac:dyDescent="0.3">
      <c r="A615" s="15" t="s">
        <v>633</v>
      </c>
      <c r="B615" s="8">
        <v>368370243.56</v>
      </c>
      <c r="C615" s="8">
        <v>3962115000</v>
      </c>
      <c r="D615" s="8">
        <v>8577593398.6999998</v>
      </c>
      <c r="E615" s="8">
        <v>3051920500</v>
      </c>
      <c r="F615" s="8">
        <v>22933746791.724991</v>
      </c>
      <c r="G615" s="8">
        <v>7453396979.2265997</v>
      </c>
      <c r="H615" s="8">
        <v>0</v>
      </c>
      <c r="I615" s="8">
        <v>0</v>
      </c>
      <c r="J615" s="8">
        <v>27590015381.599998</v>
      </c>
      <c r="K615" s="8">
        <v>0</v>
      </c>
      <c r="L615" s="10">
        <v>0</v>
      </c>
      <c r="M615" s="14">
        <f t="shared" si="11"/>
        <v>73937158294.811584</v>
      </c>
      <c r="N615" s="9"/>
    </row>
    <row r="616" spans="1:14" ht="14.55" customHeight="1" x14ac:dyDescent="0.3">
      <c r="A616" s="15" t="s">
        <v>634</v>
      </c>
      <c r="B616" s="8">
        <v>364943542.623999</v>
      </c>
      <c r="C616" s="8">
        <v>3962115000</v>
      </c>
      <c r="D616" s="8">
        <v>8131216422.7299995</v>
      </c>
      <c r="E616" s="8">
        <v>2335920500</v>
      </c>
      <c r="F616" s="8">
        <v>24083490541.522003</v>
      </c>
      <c r="G616" s="8">
        <v>7525790838.6874695</v>
      </c>
      <c r="H616" s="8">
        <v>0</v>
      </c>
      <c r="I616" s="8">
        <v>0</v>
      </c>
      <c r="J616" s="8">
        <v>27590015381.599998</v>
      </c>
      <c r="K616" s="8">
        <v>0</v>
      </c>
      <c r="L616" s="10">
        <v>0</v>
      </c>
      <c r="M616" s="14">
        <f t="shared" si="11"/>
        <v>73993492227.163467</v>
      </c>
      <c r="N616" s="9"/>
    </row>
    <row r="617" spans="1:14" ht="14.55" customHeight="1" x14ac:dyDescent="0.3">
      <c r="A617" s="15" t="s">
        <v>635</v>
      </c>
      <c r="B617" s="8">
        <v>368370243.56</v>
      </c>
      <c r="C617" s="8">
        <v>3407944210.3409991</v>
      </c>
      <c r="D617" s="8">
        <v>8238976422.7299995</v>
      </c>
      <c r="E617" s="8">
        <v>2326920500</v>
      </c>
      <c r="F617" s="8">
        <v>24062044344.655998</v>
      </c>
      <c r="G617" s="8">
        <v>7883246989.662899</v>
      </c>
      <c r="H617" s="8">
        <v>0</v>
      </c>
      <c r="I617" s="8">
        <v>0</v>
      </c>
      <c r="J617" s="8">
        <v>27590015381.599998</v>
      </c>
      <c r="K617" s="8">
        <v>0</v>
      </c>
      <c r="L617" s="10">
        <v>0</v>
      </c>
      <c r="M617" s="14">
        <f t="shared" si="11"/>
        <v>73877518092.549896</v>
      </c>
      <c r="N617" s="9"/>
    </row>
    <row r="618" spans="1:14" ht="14.55" customHeight="1" x14ac:dyDescent="0.3">
      <c r="A618" s="15" t="s">
        <v>636</v>
      </c>
      <c r="B618" s="8">
        <v>364943542.623999</v>
      </c>
      <c r="C618" s="8">
        <v>3425017390.052</v>
      </c>
      <c r="D618" s="8">
        <v>8275216422.7299995</v>
      </c>
      <c r="E618" s="8">
        <v>3207920500</v>
      </c>
      <c r="F618" s="8">
        <v>23052120799.195889</v>
      </c>
      <c r="G618" s="8">
        <v>8289639344.4462004</v>
      </c>
      <c r="H618" s="8">
        <v>0</v>
      </c>
      <c r="I618" s="8">
        <v>0</v>
      </c>
      <c r="J618" s="8">
        <v>27590015381.599998</v>
      </c>
      <c r="K618" s="8">
        <v>0</v>
      </c>
      <c r="L618" s="10">
        <v>0</v>
      </c>
      <c r="M618" s="14">
        <f t="shared" si="11"/>
        <v>74204873380.648071</v>
      </c>
      <c r="N618" s="9"/>
    </row>
    <row r="619" spans="1:14" ht="14.55" customHeight="1" x14ac:dyDescent="0.3">
      <c r="A619" s="15" t="s">
        <v>637</v>
      </c>
      <c r="B619" s="8">
        <v>366656893.09200001</v>
      </c>
      <c r="C619" s="8">
        <v>3962115000</v>
      </c>
      <c r="D619" s="8">
        <v>9223279366.1000004</v>
      </c>
      <c r="E619" s="8">
        <v>3207920500</v>
      </c>
      <c r="F619" s="8">
        <v>20998057354.443989</v>
      </c>
      <c r="G619" s="8">
        <v>8575969234.1916895</v>
      </c>
      <c r="H619" s="8">
        <v>0</v>
      </c>
      <c r="I619" s="8">
        <v>0</v>
      </c>
      <c r="J619" s="8">
        <v>27590015381.599998</v>
      </c>
      <c r="K619" s="8">
        <v>0</v>
      </c>
      <c r="L619" s="10">
        <v>0</v>
      </c>
      <c r="M619" s="14">
        <f t="shared" si="11"/>
        <v>73924013729.427673</v>
      </c>
      <c r="N619" s="9"/>
    </row>
    <row r="620" spans="1:14" ht="14.55" customHeight="1" x14ac:dyDescent="0.3">
      <c r="A620" s="15" t="s">
        <v>638</v>
      </c>
      <c r="B620" s="8">
        <v>365800219.91799998</v>
      </c>
      <c r="C620" s="8">
        <v>3962115000</v>
      </c>
      <c r="D620" s="8">
        <v>10147342309.459999</v>
      </c>
      <c r="E620" s="8">
        <v>3207920500</v>
      </c>
      <c r="F620" s="8">
        <v>17820557097.257</v>
      </c>
      <c r="G620" s="8">
        <v>8537222175.0157003</v>
      </c>
      <c r="H620" s="8">
        <v>0</v>
      </c>
      <c r="I620" s="8">
        <v>0</v>
      </c>
      <c r="J620" s="8">
        <v>27590015381.599998</v>
      </c>
      <c r="K620" s="8">
        <v>0</v>
      </c>
      <c r="L620" s="10">
        <v>0</v>
      </c>
      <c r="M620" s="14">
        <f t="shared" si="11"/>
        <v>71630972683.250702</v>
      </c>
      <c r="N620" s="9"/>
    </row>
    <row r="621" spans="1:14" ht="14.55" customHeight="1" x14ac:dyDescent="0.3">
      <c r="A621" s="15" t="s">
        <v>639</v>
      </c>
      <c r="B621" s="8">
        <v>362373518.98100001</v>
      </c>
      <c r="C621" s="8">
        <v>3962115000</v>
      </c>
      <c r="D621" s="8">
        <v>10751076446.4</v>
      </c>
      <c r="E621" s="8">
        <v>3207920500</v>
      </c>
      <c r="F621" s="8">
        <v>13758079454.326</v>
      </c>
      <c r="G621" s="8">
        <v>8194316709.1942997</v>
      </c>
      <c r="H621" s="8">
        <v>0</v>
      </c>
      <c r="I621" s="8">
        <v>0</v>
      </c>
      <c r="J621" s="8">
        <v>27590015381.599998</v>
      </c>
      <c r="K621" s="8">
        <v>4950000000</v>
      </c>
      <c r="L621" s="10">
        <v>0</v>
      </c>
      <c r="M621" s="14">
        <f t="shared" si="11"/>
        <v>72775897010.501297</v>
      </c>
      <c r="N621" s="9"/>
    </row>
    <row r="622" spans="1:14" ht="14.55" customHeight="1" x14ac:dyDescent="0.3">
      <c r="A622" s="15" t="s">
        <v>640</v>
      </c>
      <c r="B622" s="8">
        <v>362373518.98100001</v>
      </c>
      <c r="C622" s="8">
        <v>3962115000</v>
      </c>
      <c r="D622" s="8">
        <v>10681476446.4</v>
      </c>
      <c r="E622" s="8">
        <v>3030920500</v>
      </c>
      <c r="F622" s="8">
        <v>8950035749.4144993</v>
      </c>
      <c r="G622" s="8">
        <v>7560176533.368</v>
      </c>
      <c r="H622" s="8">
        <v>0</v>
      </c>
      <c r="I622" s="8">
        <v>0</v>
      </c>
      <c r="J622" s="8">
        <v>27590015381.599998</v>
      </c>
      <c r="K622" s="8">
        <v>4950000000</v>
      </c>
      <c r="L622" s="10">
        <v>0</v>
      </c>
      <c r="M622" s="14">
        <f t="shared" si="11"/>
        <v>67087113129.763496</v>
      </c>
      <c r="N622" s="9"/>
    </row>
    <row r="623" spans="1:14" x14ac:dyDescent="0.3">
      <c r="A623" s="15" t="s">
        <v>641</v>
      </c>
      <c r="B623" s="8">
        <v>364086869.449</v>
      </c>
      <c r="C623" s="8">
        <v>3962115000</v>
      </c>
      <c r="D623" s="8">
        <v>10590036446.4</v>
      </c>
      <c r="E623" s="8">
        <v>2232920500</v>
      </c>
      <c r="F623" s="8">
        <v>3592176032.4584889</v>
      </c>
      <c r="G623" s="8">
        <v>6510591314.1612902</v>
      </c>
      <c r="H623" s="8">
        <v>0</v>
      </c>
      <c r="I623" s="8">
        <v>0</v>
      </c>
      <c r="J623" s="8">
        <v>27590015381.599998</v>
      </c>
      <c r="K623" s="8">
        <v>4950000000</v>
      </c>
      <c r="L623" s="10">
        <v>0</v>
      </c>
      <c r="M623" s="14">
        <f t="shared" si="11"/>
        <v>59791941544.068771</v>
      </c>
      <c r="N623" s="9"/>
    </row>
    <row r="624" spans="1:14" ht="14.55" customHeight="1" x14ac:dyDescent="0.3">
      <c r="A624" s="15" t="s">
        <v>642</v>
      </c>
      <c r="B624" s="8">
        <v>651271292.36199999</v>
      </c>
      <c r="C624" s="8">
        <v>3962115000</v>
      </c>
      <c r="D624" s="8">
        <v>10581636446.4</v>
      </c>
      <c r="E624" s="8">
        <v>2546920500</v>
      </c>
      <c r="F624" s="8">
        <v>531474836.25976896</v>
      </c>
      <c r="G624" s="8">
        <v>5007832101.4604998</v>
      </c>
      <c r="H624" s="8">
        <v>0</v>
      </c>
      <c r="I624" s="8">
        <v>0</v>
      </c>
      <c r="J624" s="8">
        <v>27590015381.599998</v>
      </c>
      <c r="K624" s="8">
        <v>4950000000</v>
      </c>
      <c r="L624" s="10">
        <v>0</v>
      </c>
      <c r="M624" s="14">
        <f t="shared" si="11"/>
        <v>55821265558.082268</v>
      </c>
      <c r="N624" s="9"/>
    </row>
    <row r="625" spans="1:14" x14ac:dyDescent="0.3">
      <c r="A625" s="15" t="s">
        <v>643</v>
      </c>
      <c r="B625" s="8">
        <v>367513566.26599997</v>
      </c>
      <c r="C625" s="8">
        <v>3962115000</v>
      </c>
      <c r="D625" s="8">
        <v>10581636446.4</v>
      </c>
      <c r="E625" s="8">
        <v>3207920500</v>
      </c>
      <c r="F625" s="8">
        <v>0</v>
      </c>
      <c r="G625" s="8">
        <v>4484401598.1884003</v>
      </c>
      <c r="H625" s="8">
        <v>0</v>
      </c>
      <c r="I625" s="8">
        <v>0</v>
      </c>
      <c r="J625" s="8">
        <v>27590015381.599998</v>
      </c>
      <c r="K625" s="8">
        <v>4950000000</v>
      </c>
      <c r="L625" s="10">
        <v>0</v>
      </c>
      <c r="M625" s="14">
        <f t="shared" si="11"/>
        <v>55143602492.454399</v>
      </c>
      <c r="N625" s="9"/>
    </row>
    <row r="626" spans="1:14" x14ac:dyDescent="0.3">
      <c r="A626" s="15" t="s">
        <v>644</v>
      </c>
      <c r="B626" s="8">
        <v>374366968.139</v>
      </c>
      <c r="C626" s="8">
        <v>3962115000</v>
      </c>
      <c r="D626" s="8">
        <v>10581636446.4</v>
      </c>
      <c r="E626" s="8">
        <v>3207920500</v>
      </c>
      <c r="F626" s="8">
        <v>0</v>
      </c>
      <c r="G626" s="8">
        <v>4310952050.1863995</v>
      </c>
      <c r="H626" s="8">
        <v>0</v>
      </c>
      <c r="I626" s="8">
        <v>0</v>
      </c>
      <c r="J626" s="8">
        <v>27590015381.599998</v>
      </c>
      <c r="K626" s="8">
        <v>4950000000</v>
      </c>
      <c r="L626" s="10">
        <v>0</v>
      </c>
      <c r="M626" s="14">
        <f t="shared" si="11"/>
        <v>54977006346.325401</v>
      </c>
      <c r="N626" s="9"/>
    </row>
    <row r="627" spans="1:14" ht="14.55" customHeight="1" x14ac:dyDescent="0.3">
      <c r="A627" s="15" t="s">
        <v>645</v>
      </c>
      <c r="B627" s="8">
        <v>376080318.60699999</v>
      </c>
      <c r="C627" s="8">
        <v>3962115000</v>
      </c>
      <c r="D627" s="8">
        <v>10581636446.4</v>
      </c>
      <c r="E627" s="8">
        <v>3207920500</v>
      </c>
      <c r="F627" s="8">
        <v>0</v>
      </c>
      <c r="G627" s="8">
        <v>4121069277.5899</v>
      </c>
      <c r="H627" s="8">
        <v>0</v>
      </c>
      <c r="I627" s="8">
        <v>0</v>
      </c>
      <c r="J627" s="8">
        <v>27590015381.599998</v>
      </c>
      <c r="K627" s="8">
        <v>4950000000</v>
      </c>
      <c r="L627" s="10">
        <v>0</v>
      </c>
      <c r="M627" s="14">
        <f t="shared" si="11"/>
        <v>54788836924.196899</v>
      </c>
      <c r="N627" s="9"/>
    </row>
    <row r="628" spans="1:14" x14ac:dyDescent="0.3">
      <c r="A628" s="15" t="s">
        <v>646</v>
      </c>
      <c r="B628" s="8">
        <v>376936991.78200001</v>
      </c>
      <c r="C628" s="8">
        <v>3962115000</v>
      </c>
      <c r="D628" s="8">
        <v>10594596446.4</v>
      </c>
      <c r="E628" s="8">
        <v>2671920500</v>
      </c>
      <c r="F628" s="8">
        <v>0</v>
      </c>
      <c r="G628" s="8">
        <v>3848306065.8439999</v>
      </c>
      <c r="H628" s="8">
        <v>0</v>
      </c>
      <c r="I628" s="8">
        <v>0</v>
      </c>
      <c r="J628" s="8">
        <v>27601178231.200001</v>
      </c>
      <c r="K628" s="8">
        <v>4950000000</v>
      </c>
      <c r="L628" s="10">
        <v>0</v>
      </c>
      <c r="M628" s="14">
        <f t="shared" si="11"/>
        <v>54005053235.225998</v>
      </c>
      <c r="N628" s="9"/>
    </row>
    <row r="629" spans="1:14" ht="14.55" customHeight="1" x14ac:dyDescent="0.3">
      <c r="A629" s="15" t="s">
        <v>647</v>
      </c>
      <c r="B629" s="8">
        <v>370083594.028</v>
      </c>
      <c r="C629" s="8">
        <v>3962115000</v>
      </c>
      <c r="D629" s="8">
        <v>10719636446.4</v>
      </c>
      <c r="E629" s="8">
        <v>2207920500</v>
      </c>
      <c r="F629" s="8">
        <v>0</v>
      </c>
      <c r="G629" s="8">
        <v>3552527501.2783999</v>
      </c>
      <c r="H629" s="8">
        <v>0</v>
      </c>
      <c r="I629" s="8">
        <v>0</v>
      </c>
      <c r="J629" s="8">
        <v>27601178231.200001</v>
      </c>
      <c r="K629" s="8">
        <v>4950000000</v>
      </c>
      <c r="L629" s="10">
        <v>0</v>
      </c>
      <c r="M629" s="14">
        <f t="shared" si="11"/>
        <v>53363461272.906403</v>
      </c>
      <c r="N629" s="9"/>
    </row>
    <row r="630" spans="1:14" ht="14.55" customHeight="1" x14ac:dyDescent="0.3">
      <c r="A630" s="15" t="s">
        <v>648</v>
      </c>
      <c r="B630" s="8">
        <v>367513566.26599997</v>
      </c>
      <c r="C630" s="8">
        <v>3962115000</v>
      </c>
      <c r="D630" s="8">
        <v>10758996446.4</v>
      </c>
      <c r="E630" s="8">
        <v>2807920500</v>
      </c>
      <c r="F630" s="8">
        <v>0</v>
      </c>
      <c r="G630" s="8">
        <v>3381437232.6118989</v>
      </c>
      <c r="H630" s="8">
        <v>0</v>
      </c>
      <c r="I630" s="8">
        <v>0</v>
      </c>
      <c r="J630" s="8">
        <v>27601178231.200001</v>
      </c>
      <c r="K630" s="8">
        <v>4950000000</v>
      </c>
      <c r="L630" s="10">
        <v>0</v>
      </c>
      <c r="M630" s="14">
        <f t="shared" si="11"/>
        <v>53829160976.477905</v>
      </c>
      <c r="N630" s="9"/>
    </row>
    <row r="631" spans="1:14" ht="14.55" customHeight="1" x14ac:dyDescent="0.3">
      <c r="A631" s="15" t="s">
        <v>649</v>
      </c>
      <c r="B631" s="8">
        <v>368370243.56</v>
      </c>
      <c r="C631" s="8">
        <v>3962115000</v>
      </c>
      <c r="D631" s="8">
        <v>10787796446.4</v>
      </c>
      <c r="E631" s="8">
        <v>3207920500</v>
      </c>
      <c r="F631" s="8">
        <v>0</v>
      </c>
      <c r="G631" s="8">
        <v>3394820510.4860997</v>
      </c>
      <c r="H631" s="8">
        <v>0</v>
      </c>
      <c r="I631" s="8">
        <v>0</v>
      </c>
      <c r="J631" s="8">
        <v>27601178231.200001</v>
      </c>
      <c r="K631" s="8">
        <v>4950000000</v>
      </c>
      <c r="L631" s="10">
        <v>0</v>
      </c>
      <c r="M631" s="14">
        <f t="shared" si="11"/>
        <v>54272200931.646103</v>
      </c>
      <c r="N631" s="9"/>
    </row>
    <row r="632" spans="1:14" ht="14.55" customHeight="1" x14ac:dyDescent="0.3">
      <c r="A632" s="15" t="s">
        <v>650</v>
      </c>
      <c r="B632" s="8">
        <v>369226916.73399901</v>
      </c>
      <c r="C632" s="8">
        <v>3962115000</v>
      </c>
      <c r="D632" s="8">
        <v>10798116446.4</v>
      </c>
      <c r="E632" s="8">
        <v>3207920500</v>
      </c>
      <c r="F632" s="8">
        <v>0</v>
      </c>
      <c r="G632" s="8">
        <v>3640266865.7963996</v>
      </c>
      <c r="H632" s="8">
        <v>0</v>
      </c>
      <c r="I632" s="8">
        <v>0</v>
      </c>
      <c r="J632" s="8">
        <v>27601178231.200001</v>
      </c>
      <c r="K632" s="8">
        <v>4950000000</v>
      </c>
      <c r="L632" s="10">
        <v>0</v>
      </c>
      <c r="M632" s="14">
        <f t="shared" si="11"/>
        <v>54528823960.130402</v>
      </c>
      <c r="N632" s="9"/>
    </row>
    <row r="633" spans="1:14" ht="14.55" customHeight="1" x14ac:dyDescent="0.3">
      <c r="A633" s="15" t="s">
        <v>651</v>
      </c>
      <c r="B633" s="8">
        <v>369226916.73399901</v>
      </c>
      <c r="C633" s="8">
        <v>3962115000</v>
      </c>
      <c r="D633" s="8">
        <v>10778436446.4</v>
      </c>
      <c r="E633" s="8">
        <v>3207920500</v>
      </c>
      <c r="F633" s="8">
        <v>75940.293623399994</v>
      </c>
      <c r="G633" s="8">
        <v>4062387924.1090999</v>
      </c>
      <c r="H633" s="8">
        <v>0</v>
      </c>
      <c r="I633" s="8">
        <v>0</v>
      </c>
      <c r="J633" s="8">
        <v>27601178231.200001</v>
      </c>
      <c r="K633" s="8">
        <v>4950000000</v>
      </c>
      <c r="L633" s="10">
        <v>0</v>
      </c>
      <c r="M633" s="14">
        <f t="shared" si="11"/>
        <v>54931340958.736725</v>
      </c>
      <c r="N633" s="9"/>
    </row>
    <row r="634" spans="1:14" x14ac:dyDescent="0.3">
      <c r="A634" s="15" t="s">
        <v>652</v>
      </c>
      <c r="B634" s="8">
        <v>368370243.56</v>
      </c>
      <c r="C634" s="8">
        <v>3962115000</v>
      </c>
      <c r="D634" s="8">
        <v>10724436446.4</v>
      </c>
      <c r="E634" s="8">
        <v>3207920500</v>
      </c>
      <c r="F634" s="8">
        <v>2604865670.3619003</v>
      </c>
      <c r="G634" s="8">
        <v>4512135015.4624901</v>
      </c>
      <c r="H634" s="8">
        <v>0</v>
      </c>
      <c r="I634" s="8">
        <v>0</v>
      </c>
      <c r="J634" s="8">
        <v>27601178231.200001</v>
      </c>
      <c r="K634" s="8">
        <v>2631824677.8600001</v>
      </c>
      <c r="L634" s="10">
        <v>0</v>
      </c>
      <c r="M634" s="14">
        <f t="shared" si="11"/>
        <v>55612845784.844391</v>
      </c>
      <c r="N634" s="9"/>
    </row>
    <row r="635" spans="1:14" ht="14.55" customHeight="1" x14ac:dyDescent="0.3">
      <c r="A635" s="15" t="s">
        <v>653</v>
      </c>
      <c r="B635" s="8">
        <v>408633969.26499999</v>
      </c>
      <c r="C635" s="8">
        <v>3962115000</v>
      </c>
      <c r="D635" s="8">
        <v>10640676446.4</v>
      </c>
      <c r="E635" s="8">
        <v>2575920500</v>
      </c>
      <c r="F635" s="8">
        <v>7297602885.3901901</v>
      </c>
      <c r="G635" s="8">
        <v>4127545998.973299</v>
      </c>
      <c r="H635" s="8">
        <v>0</v>
      </c>
      <c r="I635" s="8">
        <v>0</v>
      </c>
      <c r="J635" s="8">
        <v>27601178231.200001</v>
      </c>
      <c r="K635" s="8">
        <v>4950000000</v>
      </c>
      <c r="L635" s="10">
        <v>0</v>
      </c>
      <c r="M635" s="14">
        <f t="shared" si="11"/>
        <v>61563673031.228485</v>
      </c>
      <c r="N635" s="9"/>
    </row>
    <row r="636" spans="1:14" ht="14.55" customHeight="1" x14ac:dyDescent="0.3">
      <c r="A636" s="15" t="s">
        <v>654</v>
      </c>
      <c r="B636" s="8">
        <v>435190891.22299999</v>
      </c>
      <c r="C636" s="8">
        <v>3962115000</v>
      </c>
      <c r="D636" s="8">
        <v>10581636446.4</v>
      </c>
      <c r="E636" s="8">
        <v>2217920500</v>
      </c>
      <c r="F636" s="8">
        <v>12540516124.596989</v>
      </c>
      <c r="G636" s="8">
        <v>3525902900.0707302</v>
      </c>
      <c r="H636" s="8">
        <v>0</v>
      </c>
      <c r="I636" s="8">
        <v>0</v>
      </c>
      <c r="J636" s="8">
        <v>27601178231.200001</v>
      </c>
      <c r="K636" s="8">
        <v>4950000000</v>
      </c>
      <c r="L636" s="10">
        <v>0</v>
      </c>
      <c r="M636" s="14">
        <f t="shared" si="11"/>
        <v>65814460093.490723</v>
      </c>
      <c r="N636" s="9"/>
    </row>
    <row r="637" spans="1:14" ht="14.55" customHeight="1" x14ac:dyDescent="0.3">
      <c r="A637" s="15" t="s">
        <v>655</v>
      </c>
      <c r="B637" s="8">
        <v>454894415.42900002</v>
      </c>
      <c r="C637" s="8">
        <v>3962115000</v>
      </c>
      <c r="D637" s="8">
        <v>10581636446.4</v>
      </c>
      <c r="E637" s="8">
        <v>2737920500</v>
      </c>
      <c r="F637" s="8">
        <v>16998974724.268991</v>
      </c>
      <c r="G637" s="8">
        <v>4290494663.8454289</v>
      </c>
      <c r="H637" s="8">
        <v>0</v>
      </c>
      <c r="I637" s="8">
        <v>0</v>
      </c>
      <c r="J637" s="8">
        <v>27601178231.200001</v>
      </c>
      <c r="K637" s="8">
        <v>2932635274.4099998</v>
      </c>
      <c r="L637" s="10">
        <v>0</v>
      </c>
      <c r="M637" s="14">
        <f t="shared" si="11"/>
        <v>69559849255.553421</v>
      </c>
      <c r="N637" s="9"/>
    </row>
    <row r="638" spans="1:14" ht="14.55" customHeight="1" x14ac:dyDescent="0.3">
      <c r="A638" s="15" t="s">
        <v>656</v>
      </c>
      <c r="B638" s="8">
        <v>468601215.05500001</v>
      </c>
      <c r="C638" s="8">
        <v>3962115000</v>
      </c>
      <c r="D638" s="8">
        <v>10581636446.4</v>
      </c>
      <c r="E638" s="8">
        <v>3207920500</v>
      </c>
      <c r="F638" s="8">
        <v>20415985907.385002</v>
      </c>
      <c r="G638" s="8">
        <v>5137872434.4190598</v>
      </c>
      <c r="H638" s="8">
        <v>0</v>
      </c>
      <c r="I638" s="8">
        <v>0</v>
      </c>
      <c r="J638" s="8">
        <v>27601178231.200001</v>
      </c>
      <c r="K638" s="8">
        <v>0</v>
      </c>
      <c r="L638" s="10">
        <v>0</v>
      </c>
      <c r="M638" s="14">
        <f t="shared" si="11"/>
        <v>71375309734.459061</v>
      </c>
      <c r="N638" s="9"/>
    </row>
    <row r="639" spans="1:14" ht="14.55" customHeight="1" x14ac:dyDescent="0.3">
      <c r="A639" s="15" t="s">
        <v>657</v>
      </c>
      <c r="B639" s="8">
        <v>472027915.991</v>
      </c>
      <c r="C639" s="8">
        <v>3962115000</v>
      </c>
      <c r="D639" s="8">
        <v>9913622097.1599998</v>
      </c>
      <c r="E639" s="8">
        <v>3207920500</v>
      </c>
      <c r="F639" s="8">
        <v>22753090441.865997</v>
      </c>
      <c r="G639" s="8">
        <v>5840188558.9986897</v>
      </c>
      <c r="H639" s="8">
        <v>0</v>
      </c>
      <c r="I639" s="8">
        <v>0</v>
      </c>
      <c r="J639" s="8">
        <v>27601178231.200001</v>
      </c>
      <c r="K639" s="8">
        <v>0</v>
      </c>
      <c r="L639" s="10">
        <v>0</v>
      </c>
      <c r="M639" s="14">
        <f t="shared" si="11"/>
        <v>73750142745.215683</v>
      </c>
      <c r="N639" s="9"/>
    </row>
    <row r="640" spans="1:14" ht="14.55" customHeight="1" x14ac:dyDescent="0.3">
      <c r="A640" s="15" t="s">
        <v>658</v>
      </c>
      <c r="B640" s="8">
        <v>434334218.04900002</v>
      </c>
      <c r="C640" s="8">
        <v>3832954937.796</v>
      </c>
      <c r="D640" s="8">
        <v>9245607747.9300003</v>
      </c>
      <c r="E640" s="8">
        <v>2722920500</v>
      </c>
      <c r="F640" s="8">
        <v>23812315071.988888</v>
      </c>
      <c r="G640" s="8">
        <v>6110525865.3019304</v>
      </c>
      <c r="H640" s="8">
        <v>0</v>
      </c>
      <c r="I640" s="8">
        <v>0</v>
      </c>
      <c r="J640" s="8">
        <v>27601178231.200001</v>
      </c>
      <c r="K640" s="8">
        <v>0</v>
      </c>
      <c r="L640" s="10">
        <v>0</v>
      </c>
      <c r="M640" s="14">
        <f t="shared" si="11"/>
        <v>73759836572.265823</v>
      </c>
      <c r="N640" s="9"/>
    </row>
    <row r="641" spans="1:14" ht="14.55" customHeight="1" x14ac:dyDescent="0.3">
      <c r="A641" s="15" t="s">
        <v>659</v>
      </c>
      <c r="B641" s="8">
        <v>435190891.22299999</v>
      </c>
      <c r="C641" s="8">
        <v>3000000000</v>
      </c>
      <c r="D641" s="8">
        <v>9160448081.1299992</v>
      </c>
      <c r="E641" s="8">
        <v>2233920500</v>
      </c>
      <c r="F641" s="8">
        <v>23844898531.48</v>
      </c>
      <c r="G641" s="8">
        <v>6345544845.6184702</v>
      </c>
      <c r="H641" s="8">
        <v>0</v>
      </c>
      <c r="I641" s="8">
        <v>0</v>
      </c>
      <c r="J641" s="8">
        <v>27601178231.200001</v>
      </c>
      <c r="K641" s="8">
        <v>0</v>
      </c>
      <c r="L641" s="10">
        <v>0</v>
      </c>
      <c r="M641" s="14">
        <f t="shared" si="11"/>
        <v>72621181080.651474</v>
      </c>
      <c r="N641" s="9"/>
    </row>
    <row r="642" spans="1:14" ht="14.55" customHeight="1" x14ac:dyDescent="0.3">
      <c r="A642" s="15" t="s">
        <v>660</v>
      </c>
      <c r="B642" s="8">
        <v>426624143.00199997</v>
      </c>
      <c r="C642" s="8">
        <v>3962115000</v>
      </c>
      <c r="D642" s="8">
        <v>10191071024.5</v>
      </c>
      <c r="E642" s="8">
        <v>2460920500</v>
      </c>
      <c r="F642" s="8">
        <v>22901869346.966999</v>
      </c>
      <c r="G642" s="8">
        <v>6774328264.1347694</v>
      </c>
      <c r="H642" s="8">
        <v>0</v>
      </c>
      <c r="I642" s="8">
        <v>0</v>
      </c>
      <c r="J642" s="8">
        <v>27601178231.200001</v>
      </c>
      <c r="K642" s="8">
        <v>0</v>
      </c>
      <c r="L642" s="10">
        <v>0</v>
      </c>
      <c r="M642" s="14">
        <f t="shared" si="11"/>
        <v>74318106509.803757</v>
      </c>
      <c r="N642" s="9"/>
    </row>
    <row r="643" spans="1:14" ht="14.55" customHeight="1" x14ac:dyDescent="0.3">
      <c r="A643" s="15" t="s">
        <v>661</v>
      </c>
      <c r="B643" s="8">
        <v>418057390.66100001</v>
      </c>
      <c r="C643" s="8">
        <v>3962115000</v>
      </c>
      <c r="D643" s="8">
        <v>10756116446.4</v>
      </c>
      <c r="E643" s="8">
        <v>3207920500</v>
      </c>
      <c r="F643" s="8">
        <v>20891699236.871002</v>
      </c>
      <c r="G643" s="8">
        <v>7374769727.7332993</v>
      </c>
      <c r="H643" s="8">
        <v>0</v>
      </c>
      <c r="I643" s="8">
        <v>0</v>
      </c>
      <c r="J643" s="8">
        <v>27601178231.200001</v>
      </c>
      <c r="K643" s="8">
        <v>0</v>
      </c>
      <c r="L643" s="10">
        <v>0</v>
      </c>
      <c r="M643" s="14">
        <f t="shared" si="11"/>
        <v>74211856532.865311</v>
      </c>
      <c r="N643" s="9"/>
    </row>
    <row r="644" spans="1:14" ht="14.55" customHeight="1" x14ac:dyDescent="0.3">
      <c r="A644" s="15" t="s">
        <v>662</v>
      </c>
      <c r="B644" s="8">
        <v>419770741.12900001</v>
      </c>
      <c r="C644" s="8">
        <v>3962115000</v>
      </c>
      <c r="D644" s="8">
        <v>10770036446.4</v>
      </c>
      <c r="E644" s="8">
        <v>3207920500</v>
      </c>
      <c r="F644" s="8">
        <v>17833513976.524998</v>
      </c>
      <c r="G644" s="8">
        <v>8125654162.4657593</v>
      </c>
      <c r="H644" s="8">
        <v>0</v>
      </c>
      <c r="I644" s="8">
        <v>0</v>
      </c>
      <c r="J644" s="8">
        <v>27601178231.200001</v>
      </c>
      <c r="K644" s="8">
        <v>0</v>
      </c>
      <c r="L644" s="10">
        <v>0</v>
      </c>
      <c r="M644" s="14">
        <f t="shared" ref="M644:M707" si="12">SUM(B644:L644)</f>
        <v>71920189057.719757</v>
      </c>
      <c r="N644" s="9"/>
    </row>
    <row r="645" spans="1:14" ht="14.55" customHeight="1" x14ac:dyDescent="0.3">
      <c r="A645" s="15" t="s">
        <v>663</v>
      </c>
      <c r="B645" s="8">
        <v>421484091.597</v>
      </c>
      <c r="C645" s="8">
        <v>3962115000</v>
      </c>
      <c r="D645" s="8">
        <v>10759236446.4</v>
      </c>
      <c r="E645" s="8">
        <v>3207920500</v>
      </c>
      <c r="F645" s="8">
        <v>13790625816.404999</v>
      </c>
      <c r="G645" s="8">
        <v>8999706074.095459</v>
      </c>
      <c r="H645" s="8">
        <v>0</v>
      </c>
      <c r="I645" s="8">
        <v>0</v>
      </c>
      <c r="J645" s="8">
        <v>27601178231.200001</v>
      </c>
      <c r="K645" s="8">
        <v>2979910063.5900002</v>
      </c>
      <c r="L645" s="10">
        <v>0</v>
      </c>
      <c r="M645" s="14">
        <f t="shared" si="12"/>
        <v>71722176223.28746</v>
      </c>
      <c r="N645" s="9"/>
    </row>
    <row r="646" spans="1:14" ht="14.55" customHeight="1" x14ac:dyDescent="0.3">
      <c r="A646" s="15" t="s">
        <v>664</v>
      </c>
      <c r="B646" s="8">
        <v>418914067.95499998</v>
      </c>
      <c r="C646" s="8">
        <v>3962115000</v>
      </c>
      <c r="D646" s="8">
        <v>10715076446.4</v>
      </c>
      <c r="E646" s="8">
        <v>3207920500</v>
      </c>
      <c r="F646" s="8">
        <v>8990558171.47439</v>
      </c>
      <c r="G646" s="8">
        <v>10013193327.010929</v>
      </c>
      <c r="H646" s="8">
        <v>0</v>
      </c>
      <c r="I646" s="8">
        <v>0</v>
      </c>
      <c r="J646" s="8">
        <v>27601178231.200001</v>
      </c>
      <c r="K646" s="8">
        <v>4950000000</v>
      </c>
      <c r="L646" s="10">
        <v>0</v>
      </c>
      <c r="M646" s="14">
        <f t="shared" si="12"/>
        <v>69858955744.040314</v>
      </c>
      <c r="N646" s="9"/>
    </row>
    <row r="647" spans="1:14" ht="14.55" customHeight="1" x14ac:dyDescent="0.3">
      <c r="A647" s="15" t="s">
        <v>665</v>
      </c>
      <c r="B647" s="8">
        <v>5141738831.8210001</v>
      </c>
      <c r="C647" s="8">
        <v>3962115000</v>
      </c>
      <c r="D647" s="8">
        <v>10638516446.4</v>
      </c>
      <c r="E647" s="8">
        <v>2689920500</v>
      </c>
      <c r="F647" s="8">
        <v>3597364693.8704004</v>
      </c>
      <c r="G647" s="8">
        <v>11519679395.0343</v>
      </c>
      <c r="H647" s="8">
        <v>0</v>
      </c>
      <c r="I647" s="8">
        <v>0</v>
      </c>
      <c r="J647" s="8">
        <v>27601178231.200001</v>
      </c>
      <c r="K647" s="8">
        <v>4950000000</v>
      </c>
      <c r="L647" s="10">
        <v>0</v>
      </c>
      <c r="M647" s="14">
        <f t="shared" si="12"/>
        <v>70100513098.325699</v>
      </c>
      <c r="N647" s="9"/>
    </row>
    <row r="648" spans="1:14" ht="14.55" customHeight="1" x14ac:dyDescent="0.3">
      <c r="A648" s="15" t="s">
        <v>666</v>
      </c>
      <c r="B648" s="8">
        <v>2129033496.7079999</v>
      </c>
      <c r="C648" s="8">
        <v>3962115000</v>
      </c>
      <c r="D648" s="8">
        <v>10581636446.4</v>
      </c>
      <c r="E648" s="8">
        <v>2207920500</v>
      </c>
      <c r="F648" s="8">
        <v>532516229.97817898</v>
      </c>
      <c r="G648" s="8">
        <v>13109026026.844231</v>
      </c>
      <c r="H648" s="8">
        <v>0</v>
      </c>
      <c r="I648" s="8">
        <v>0</v>
      </c>
      <c r="J648" s="8">
        <v>27601178231.200001</v>
      </c>
      <c r="K648" s="8">
        <v>4950000000</v>
      </c>
      <c r="L648" s="10">
        <v>0</v>
      </c>
      <c r="M648" s="14">
        <f t="shared" si="12"/>
        <v>65073425931.130417</v>
      </c>
      <c r="N648" s="9"/>
    </row>
    <row r="649" spans="1:14" ht="14.55" customHeight="1" x14ac:dyDescent="0.3">
      <c r="A649" s="15" t="s">
        <v>667</v>
      </c>
      <c r="B649" s="8">
        <v>438617592.16000003</v>
      </c>
      <c r="C649" s="8">
        <v>3962115000</v>
      </c>
      <c r="D649" s="8">
        <v>10581636446.4</v>
      </c>
      <c r="E649" s="8">
        <v>2648920500</v>
      </c>
      <c r="F649" s="8">
        <v>0</v>
      </c>
      <c r="G649" s="8">
        <v>14910245593.157598</v>
      </c>
      <c r="H649" s="8">
        <v>0</v>
      </c>
      <c r="I649" s="8">
        <v>0</v>
      </c>
      <c r="J649" s="8">
        <v>27601178231.200001</v>
      </c>
      <c r="K649" s="8">
        <v>0</v>
      </c>
      <c r="L649" s="10">
        <v>0</v>
      </c>
      <c r="M649" s="14">
        <f t="shared" si="12"/>
        <v>60142713362.917603</v>
      </c>
      <c r="N649" s="9"/>
    </row>
    <row r="650" spans="1:14" ht="14.55" customHeight="1" x14ac:dyDescent="0.3">
      <c r="A650" s="15" t="s">
        <v>668</v>
      </c>
      <c r="B650" s="8">
        <v>438617592.16000003</v>
      </c>
      <c r="C650" s="8">
        <v>3962115000</v>
      </c>
      <c r="D650" s="8">
        <v>10581636446.4</v>
      </c>
      <c r="E650" s="8">
        <v>3207920500</v>
      </c>
      <c r="F650" s="8">
        <v>0</v>
      </c>
      <c r="G650" s="8">
        <v>16522254514.499088</v>
      </c>
      <c r="H650" s="8">
        <v>0</v>
      </c>
      <c r="I650" s="8">
        <v>0</v>
      </c>
      <c r="J650" s="8">
        <v>27601178231.200001</v>
      </c>
      <c r="K650" s="8">
        <v>0</v>
      </c>
      <c r="L650" s="10">
        <v>0</v>
      </c>
      <c r="M650" s="14">
        <f t="shared" si="12"/>
        <v>62313722284.259079</v>
      </c>
      <c r="N650" s="9"/>
    </row>
    <row r="651" spans="1:14" x14ac:dyDescent="0.3">
      <c r="A651" s="15" t="s">
        <v>669</v>
      </c>
      <c r="B651" s="8">
        <v>442044293.09600002</v>
      </c>
      <c r="C651" s="8">
        <v>3962115000</v>
      </c>
      <c r="D651" s="8">
        <v>10581636446.4</v>
      </c>
      <c r="E651" s="8">
        <v>3207920500</v>
      </c>
      <c r="F651" s="8">
        <v>0</v>
      </c>
      <c r="G651" s="8">
        <v>17045802796.068211</v>
      </c>
      <c r="H651" s="8">
        <v>0</v>
      </c>
      <c r="I651" s="8">
        <v>0</v>
      </c>
      <c r="J651" s="8">
        <v>27601178231.200001</v>
      </c>
      <c r="K651" s="8">
        <v>0</v>
      </c>
      <c r="L651" s="10">
        <v>0</v>
      </c>
      <c r="M651" s="14">
        <f t="shared" si="12"/>
        <v>62840697266.764206</v>
      </c>
      <c r="N651" s="9"/>
    </row>
    <row r="652" spans="1:14" ht="14.55" customHeight="1" x14ac:dyDescent="0.3">
      <c r="A652" s="15" t="s">
        <v>670</v>
      </c>
      <c r="B652" s="8">
        <v>436047568.51700002</v>
      </c>
      <c r="C652" s="8">
        <v>3962115000</v>
      </c>
      <c r="D652" s="8">
        <v>10581636446.4</v>
      </c>
      <c r="E652" s="8">
        <v>3187920500</v>
      </c>
      <c r="F652" s="8">
        <v>0</v>
      </c>
      <c r="G652" s="8">
        <v>16833093375.780519</v>
      </c>
      <c r="H652" s="8">
        <v>0</v>
      </c>
      <c r="I652" s="8">
        <v>0</v>
      </c>
      <c r="J652" s="8">
        <v>27623882874</v>
      </c>
      <c r="K652" s="8">
        <v>0</v>
      </c>
      <c r="L652" s="10">
        <v>0</v>
      </c>
      <c r="M652" s="14">
        <f t="shared" si="12"/>
        <v>62624695764.697517</v>
      </c>
      <c r="N652" s="9"/>
    </row>
    <row r="653" spans="1:14" ht="14.55" customHeight="1" x14ac:dyDescent="0.3">
      <c r="A653" s="15" t="s">
        <v>671</v>
      </c>
      <c r="B653" s="8">
        <v>389787118.23399901</v>
      </c>
      <c r="C653" s="8">
        <v>3962115000</v>
      </c>
      <c r="D653" s="8">
        <v>10601556446.4</v>
      </c>
      <c r="E653" s="8">
        <v>2430920500</v>
      </c>
      <c r="F653" s="8">
        <v>0</v>
      </c>
      <c r="G653" s="8">
        <v>16234362494.703949</v>
      </c>
      <c r="H653" s="8">
        <v>0</v>
      </c>
      <c r="I653" s="8">
        <v>0</v>
      </c>
      <c r="J653" s="8">
        <v>27623882874</v>
      </c>
      <c r="K653" s="8">
        <v>0</v>
      </c>
      <c r="L653" s="10">
        <v>0</v>
      </c>
      <c r="M653" s="14">
        <f t="shared" si="12"/>
        <v>61242624433.337952</v>
      </c>
      <c r="N653" s="9"/>
    </row>
    <row r="654" spans="1:14" ht="14.55" customHeight="1" x14ac:dyDescent="0.3">
      <c r="A654" s="15" t="s">
        <v>672</v>
      </c>
      <c r="B654" s="8">
        <v>389787118.23399901</v>
      </c>
      <c r="C654" s="8">
        <v>3962115000</v>
      </c>
      <c r="D654" s="8">
        <v>10722516446.4</v>
      </c>
      <c r="E654" s="8">
        <v>2240920500</v>
      </c>
      <c r="F654" s="8">
        <v>0</v>
      </c>
      <c r="G654" s="8">
        <v>15950533874.695229</v>
      </c>
      <c r="H654" s="8">
        <v>0</v>
      </c>
      <c r="I654" s="8">
        <v>0</v>
      </c>
      <c r="J654" s="8">
        <v>27623882874</v>
      </c>
      <c r="K654" s="8">
        <v>0</v>
      </c>
      <c r="L654" s="10">
        <v>0</v>
      </c>
      <c r="M654" s="14">
        <f t="shared" si="12"/>
        <v>60889755813.329224</v>
      </c>
      <c r="N654" s="9"/>
    </row>
    <row r="655" spans="1:14" ht="14.55" customHeight="1" x14ac:dyDescent="0.3">
      <c r="A655" s="15" t="s">
        <v>673</v>
      </c>
      <c r="B655" s="8">
        <v>389787118.23399901</v>
      </c>
      <c r="C655" s="8">
        <v>3962115000</v>
      </c>
      <c r="D655" s="8">
        <v>10755396446.4</v>
      </c>
      <c r="E655" s="8">
        <v>2955920500</v>
      </c>
      <c r="F655" s="8">
        <v>0</v>
      </c>
      <c r="G655" s="8">
        <v>15760314398.6712</v>
      </c>
      <c r="H655" s="8">
        <v>0</v>
      </c>
      <c r="I655" s="8">
        <v>0</v>
      </c>
      <c r="J655" s="8">
        <v>27623882874</v>
      </c>
      <c r="K655" s="8">
        <v>0</v>
      </c>
      <c r="L655" s="10">
        <v>0</v>
      </c>
      <c r="M655" s="14">
        <f t="shared" si="12"/>
        <v>61447416337.305199</v>
      </c>
      <c r="N655" s="9"/>
    </row>
    <row r="656" spans="1:14" ht="14.55" customHeight="1" x14ac:dyDescent="0.3">
      <c r="A656" s="15" t="s">
        <v>674</v>
      </c>
      <c r="B656" s="8">
        <v>390643791.40799999</v>
      </c>
      <c r="C656" s="8">
        <v>3962115000</v>
      </c>
      <c r="D656" s="8">
        <v>10775796446.4</v>
      </c>
      <c r="E656" s="8">
        <v>3207920500</v>
      </c>
      <c r="F656" s="8">
        <v>0</v>
      </c>
      <c r="G656" s="8">
        <v>15642994904.511341</v>
      </c>
      <c r="H656" s="8">
        <v>0</v>
      </c>
      <c r="I656" s="8">
        <v>0</v>
      </c>
      <c r="J656" s="8">
        <v>27623882874</v>
      </c>
      <c r="K656" s="8">
        <v>0</v>
      </c>
      <c r="L656" s="10">
        <v>0</v>
      </c>
      <c r="M656" s="14">
        <f t="shared" si="12"/>
        <v>61603353516.319336</v>
      </c>
      <c r="N656" s="9"/>
    </row>
    <row r="657" spans="1:14" ht="14.55" customHeight="1" x14ac:dyDescent="0.3">
      <c r="A657" s="15" t="s">
        <v>675</v>
      </c>
      <c r="B657" s="8">
        <v>383790393.65499997</v>
      </c>
      <c r="C657" s="8">
        <v>3962115000</v>
      </c>
      <c r="D657" s="8">
        <v>10776036446.4</v>
      </c>
      <c r="E657" s="8">
        <v>3207920500</v>
      </c>
      <c r="F657" s="8">
        <v>58882.502422799997</v>
      </c>
      <c r="G657" s="8">
        <v>15719713620.76433</v>
      </c>
      <c r="H657" s="8">
        <v>0</v>
      </c>
      <c r="I657" s="8">
        <v>0</v>
      </c>
      <c r="J657" s="8">
        <v>27623882874</v>
      </c>
      <c r="K657" s="8">
        <v>0</v>
      </c>
      <c r="L657" s="10">
        <v>0</v>
      </c>
      <c r="M657" s="14">
        <f t="shared" si="12"/>
        <v>61673517717.321754</v>
      </c>
      <c r="N657" s="9"/>
    </row>
    <row r="658" spans="1:14" ht="14.55" customHeight="1" x14ac:dyDescent="0.3">
      <c r="A658" s="15" t="s">
        <v>676</v>
      </c>
      <c r="B658" s="8">
        <v>388930440.94</v>
      </c>
      <c r="C658" s="8">
        <v>3962115000</v>
      </c>
      <c r="D658" s="8">
        <v>10746756446.4</v>
      </c>
      <c r="E658" s="8">
        <v>3207920500</v>
      </c>
      <c r="F658" s="8">
        <v>2110986196.4559</v>
      </c>
      <c r="G658" s="8">
        <v>15717913910.557959</v>
      </c>
      <c r="H658" s="8">
        <v>0</v>
      </c>
      <c r="I658" s="8">
        <v>0</v>
      </c>
      <c r="J658" s="8">
        <v>27623882874</v>
      </c>
      <c r="K658" s="8">
        <v>0</v>
      </c>
      <c r="L658" s="10">
        <v>0</v>
      </c>
      <c r="M658" s="14">
        <f t="shared" si="12"/>
        <v>63758505368.353859</v>
      </c>
      <c r="N658" s="9"/>
    </row>
    <row r="659" spans="1:14" ht="14.55" customHeight="1" x14ac:dyDescent="0.3">
      <c r="A659" s="15" t="s">
        <v>677</v>
      </c>
      <c r="B659" s="8">
        <v>424054115.23900002</v>
      </c>
      <c r="C659" s="8">
        <v>3962115000</v>
      </c>
      <c r="D659" s="8">
        <v>10201499470.4</v>
      </c>
      <c r="E659" s="8">
        <v>3207920500</v>
      </c>
      <c r="F659" s="8">
        <v>6331584853.2003994</v>
      </c>
      <c r="G659" s="8">
        <v>14904692016.94562</v>
      </c>
      <c r="H659" s="8">
        <v>0</v>
      </c>
      <c r="I659" s="8">
        <v>0</v>
      </c>
      <c r="J659" s="8">
        <v>27623882874</v>
      </c>
      <c r="K659" s="8">
        <v>0</v>
      </c>
      <c r="L659" s="10">
        <v>0</v>
      </c>
      <c r="M659" s="14">
        <f t="shared" si="12"/>
        <v>66655748829.785019</v>
      </c>
      <c r="N659" s="9"/>
    </row>
    <row r="660" spans="1:14" ht="14.55" customHeight="1" x14ac:dyDescent="0.3">
      <c r="A660" s="15" t="s">
        <v>678</v>
      </c>
      <c r="B660" s="8">
        <v>437760918.98500001</v>
      </c>
      <c r="C660" s="8">
        <v>3962115000</v>
      </c>
      <c r="D660" s="8">
        <v>9446125121.1900005</v>
      </c>
      <c r="E660" s="8">
        <v>2372920500</v>
      </c>
      <c r="F660" s="8">
        <v>11837775889.85449</v>
      </c>
      <c r="G660" s="8">
        <v>15714646795.90519</v>
      </c>
      <c r="H660" s="8">
        <v>0</v>
      </c>
      <c r="I660" s="8">
        <v>0</v>
      </c>
      <c r="J660" s="8">
        <v>27623882874</v>
      </c>
      <c r="K660" s="8">
        <v>0</v>
      </c>
      <c r="L660" s="10">
        <v>0</v>
      </c>
      <c r="M660" s="14">
        <f t="shared" si="12"/>
        <v>71395227099.934677</v>
      </c>
      <c r="N660" s="9"/>
    </row>
    <row r="661" spans="1:14" ht="14.55" customHeight="1" x14ac:dyDescent="0.3">
      <c r="A661" s="15" t="s">
        <v>679</v>
      </c>
      <c r="B661" s="8">
        <v>466031191.412</v>
      </c>
      <c r="C661" s="8">
        <v>3962115000</v>
      </c>
      <c r="D661" s="8">
        <v>8759150771.9599991</v>
      </c>
      <c r="E661" s="8">
        <v>2255920500</v>
      </c>
      <c r="F661" s="8">
        <v>16513875526.06699</v>
      </c>
      <c r="G661" s="8">
        <v>18432532575.7994</v>
      </c>
      <c r="H661" s="8">
        <v>0</v>
      </c>
      <c r="I661" s="8">
        <v>0</v>
      </c>
      <c r="J661" s="8">
        <v>27623882874</v>
      </c>
      <c r="K661" s="8">
        <v>0</v>
      </c>
      <c r="L661" s="10">
        <v>0</v>
      </c>
      <c r="M661" s="14">
        <f t="shared" si="12"/>
        <v>78013508439.238388</v>
      </c>
      <c r="N661" s="9"/>
    </row>
    <row r="662" spans="1:14" ht="14.55" customHeight="1" x14ac:dyDescent="0.3">
      <c r="A662" s="15" t="s">
        <v>680</v>
      </c>
      <c r="B662" s="8">
        <v>444614316.73900002</v>
      </c>
      <c r="C662" s="8">
        <v>3962115000</v>
      </c>
      <c r="D662" s="8">
        <v>8091136422.7299995</v>
      </c>
      <c r="E662" s="8">
        <v>2748920500</v>
      </c>
      <c r="F662" s="8">
        <v>19864401925.174</v>
      </c>
      <c r="G662" s="8">
        <v>21875675670.9202</v>
      </c>
      <c r="H662" s="8">
        <v>0</v>
      </c>
      <c r="I662" s="8">
        <v>0</v>
      </c>
      <c r="J662" s="8">
        <v>27623882874</v>
      </c>
      <c r="K662" s="8">
        <v>0</v>
      </c>
      <c r="L662" s="10">
        <v>0</v>
      </c>
      <c r="M662" s="14">
        <f t="shared" si="12"/>
        <v>84610746709.563202</v>
      </c>
      <c r="N662" s="9"/>
    </row>
    <row r="663" spans="1:14" ht="14.55" customHeight="1" x14ac:dyDescent="0.3">
      <c r="A663" s="15" t="s">
        <v>681</v>
      </c>
      <c r="B663" s="8">
        <v>447184340.38099998</v>
      </c>
      <c r="C663" s="8">
        <v>1063111053.587</v>
      </c>
      <c r="D663" s="8">
        <v>8091136422.7299995</v>
      </c>
      <c r="E663" s="8">
        <v>3203920500</v>
      </c>
      <c r="F663" s="8">
        <v>22188020164.439003</v>
      </c>
      <c r="G663" s="8">
        <v>24675383488.537491</v>
      </c>
      <c r="H663" s="8">
        <v>0</v>
      </c>
      <c r="I663" s="8">
        <v>0</v>
      </c>
      <c r="J663" s="8">
        <v>27623882874</v>
      </c>
      <c r="K663" s="8">
        <v>0</v>
      </c>
      <c r="L663" s="10">
        <v>0</v>
      </c>
      <c r="M663" s="14">
        <f t="shared" si="12"/>
        <v>87292638843.6745</v>
      </c>
      <c r="N663" s="9"/>
    </row>
    <row r="664" spans="1:14" ht="14.55" customHeight="1" x14ac:dyDescent="0.3">
      <c r="A664" s="15" t="s">
        <v>682</v>
      </c>
      <c r="B664" s="8">
        <v>447184340.38099998</v>
      </c>
      <c r="C664" s="8">
        <v>962115000</v>
      </c>
      <c r="D664" s="8">
        <v>8091136422.7299995</v>
      </c>
      <c r="E664" s="8">
        <v>3007920500</v>
      </c>
      <c r="F664" s="8">
        <v>23334507048.897987</v>
      </c>
      <c r="G664" s="8">
        <v>25834802214.961403</v>
      </c>
      <c r="H664" s="8">
        <v>0</v>
      </c>
      <c r="I664" s="8">
        <v>0</v>
      </c>
      <c r="J664" s="8">
        <v>27623882874</v>
      </c>
      <c r="K664" s="8">
        <v>0</v>
      </c>
      <c r="L664" s="10">
        <v>0</v>
      </c>
      <c r="M664" s="14">
        <f t="shared" si="12"/>
        <v>89301548400.970398</v>
      </c>
      <c r="N664" s="9"/>
    </row>
    <row r="665" spans="1:14" ht="14.55" customHeight="1" x14ac:dyDescent="0.3">
      <c r="A665" s="15" t="s">
        <v>683</v>
      </c>
      <c r="B665" s="8">
        <v>444614316.73900002</v>
      </c>
      <c r="C665" s="8">
        <v>832965850.58899999</v>
      </c>
      <c r="D665" s="8">
        <v>8091136422.7299995</v>
      </c>
      <c r="E665" s="8">
        <v>2500920500</v>
      </c>
      <c r="F665" s="8">
        <v>23092684842.277</v>
      </c>
      <c r="G665" s="8">
        <v>26491207047.2827</v>
      </c>
      <c r="H665" s="8">
        <v>0</v>
      </c>
      <c r="I665" s="8">
        <v>0</v>
      </c>
      <c r="J665" s="8">
        <v>27623882874</v>
      </c>
      <c r="K665" s="8">
        <v>0</v>
      </c>
      <c r="L665" s="10">
        <v>0</v>
      </c>
      <c r="M665" s="14">
        <f t="shared" si="12"/>
        <v>89077411853.617706</v>
      </c>
      <c r="N665" s="9"/>
    </row>
    <row r="666" spans="1:14" ht="14.55" customHeight="1" x14ac:dyDescent="0.3">
      <c r="A666" s="15" t="s">
        <v>684</v>
      </c>
      <c r="B666" s="8">
        <v>444614316.73900002</v>
      </c>
      <c r="C666" s="8">
        <v>0</v>
      </c>
      <c r="D666" s="8">
        <v>8172736422.7299995</v>
      </c>
      <c r="E666" s="8">
        <v>2208920500</v>
      </c>
      <c r="F666" s="8">
        <v>22616501442.763</v>
      </c>
      <c r="G666" s="8">
        <v>26771423587.474098</v>
      </c>
      <c r="H666" s="8">
        <v>0</v>
      </c>
      <c r="I666" s="8">
        <v>0</v>
      </c>
      <c r="J666" s="8">
        <v>27623882874</v>
      </c>
      <c r="K666" s="8">
        <v>0</v>
      </c>
      <c r="L666" s="10">
        <v>0</v>
      </c>
      <c r="M666" s="14">
        <f t="shared" si="12"/>
        <v>87838079143.7061</v>
      </c>
      <c r="N666" s="9"/>
    </row>
    <row r="667" spans="1:14" ht="14.55" customHeight="1" x14ac:dyDescent="0.3">
      <c r="A667" s="15" t="s">
        <v>685</v>
      </c>
      <c r="B667" s="8">
        <v>420627418.42299998</v>
      </c>
      <c r="C667" s="8">
        <v>962115000</v>
      </c>
      <c r="D667" s="8">
        <v>8238496422.7299995</v>
      </c>
      <c r="E667" s="8">
        <v>2529920500</v>
      </c>
      <c r="F667" s="8">
        <v>20663959868.208</v>
      </c>
      <c r="G667" s="8">
        <v>26351938167.343697</v>
      </c>
      <c r="H667" s="8">
        <v>0</v>
      </c>
      <c r="I667" s="8">
        <v>0</v>
      </c>
      <c r="J667" s="8">
        <v>27623882874</v>
      </c>
      <c r="K667" s="8">
        <v>0</v>
      </c>
      <c r="L667" s="10">
        <v>0</v>
      </c>
      <c r="M667" s="14">
        <f t="shared" si="12"/>
        <v>86790940250.704697</v>
      </c>
      <c r="N667" s="9"/>
    </row>
    <row r="668" spans="1:14" ht="14.55" customHeight="1" x14ac:dyDescent="0.3">
      <c r="A668" s="15" t="s">
        <v>686</v>
      </c>
      <c r="B668" s="8">
        <v>439474265.33399999</v>
      </c>
      <c r="C668" s="8">
        <v>962115000</v>
      </c>
      <c r="D668" s="8">
        <v>8260336422.7299995</v>
      </c>
      <c r="E668" s="8">
        <v>3207920500</v>
      </c>
      <c r="F668" s="8">
        <v>17695280857.216999</v>
      </c>
      <c r="G668" s="8">
        <v>25068611521.486401</v>
      </c>
      <c r="H668" s="8">
        <v>0</v>
      </c>
      <c r="I668" s="8">
        <v>0</v>
      </c>
      <c r="J668" s="8">
        <v>27623882874</v>
      </c>
      <c r="K668" s="8">
        <v>0</v>
      </c>
      <c r="L668" s="10">
        <v>0</v>
      </c>
      <c r="M668" s="14">
        <f t="shared" si="12"/>
        <v>83257621440.767395</v>
      </c>
      <c r="N668" s="9"/>
    </row>
    <row r="669" spans="1:14" ht="14.55" customHeight="1" x14ac:dyDescent="0.3">
      <c r="A669" s="15" t="s">
        <v>687</v>
      </c>
      <c r="B669" s="8">
        <v>442044293.09600002</v>
      </c>
      <c r="C669" s="8">
        <v>3962115000</v>
      </c>
      <c r="D669" s="8">
        <v>8265616422.7299995</v>
      </c>
      <c r="E669" s="8">
        <v>3207920500</v>
      </c>
      <c r="F669" s="8">
        <v>13795774856.827</v>
      </c>
      <c r="G669" s="8">
        <v>23522530100.697891</v>
      </c>
      <c r="H669" s="8">
        <v>0</v>
      </c>
      <c r="I669" s="8">
        <v>0</v>
      </c>
      <c r="J669" s="8">
        <v>27623882874</v>
      </c>
      <c r="K669" s="8">
        <v>0</v>
      </c>
      <c r="L669" s="10">
        <v>0</v>
      </c>
      <c r="M669" s="14">
        <f t="shared" si="12"/>
        <v>80819884047.350891</v>
      </c>
      <c r="N669" s="9"/>
    </row>
    <row r="670" spans="1:14" ht="14.55" customHeight="1" x14ac:dyDescent="0.3">
      <c r="A670" s="15" t="s">
        <v>688</v>
      </c>
      <c r="B670" s="8">
        <v>443757643.563999</v>
      </c>
      <c r="C670" s="8">
        <v>3962115000</v>
      </c>
      <c r="D670" s="8">
        <v>8245216422.7299995</v>
      </c>
      <c r="E670" s="8">
        <v>3207920500</v>
      </c>
      <c r="F670" s="8">
        <v>9124175372.0706997</v>
      </c>
      <c r="G670" s="8">
        <v>21557950271.638901</v>
      </c>
      <c r="H670" s="8">
        <v>0</v>
      </c>
      <c r="I670" s="8">
        <v>0</v>
      </c>
      <c r="J670" s="8">
        <v>27623882874</v>
      </c>
      <c r="K670" s="8">
        <v>4950000000</v>
      </c>
      <c r="L670" s="10">
        <v>0</v>
      </c>
      <c r="M670" s="14">
        <f t="shared" si="12"/>
        <v>79115018084.003601</v>
      </c>
      <c r="N670" s="9"/>
    </row>
    <row r="671" spans="1:14" ht="14.55" customHeight="1" x14ac:dyDescent="0.3">
      <c r="A671" s="15" t="s">
        <v>689</v>
      </c>
      <c r="B671" s="8">
        <v>438617592.16000003</v>
      </c>
      <c r="C671" s="8">
        <v>3962115000</v>
      </c>
      <c r="D671" s="8">
        <v>8195776422.7299995</v>
      </c>
      <c r="E671" s="8">
        <v>3207920500</v>
      </c>
      <c r="F671" s="8">
        <v>3663584264.2234001</v>
      </c>
      <c r="G671" s="8">
        <v>19519324070.0993</v>
      </c>
      <c r="H671" s="8">
        <v>0</v>
      </c>
      <c r="I671" s="8">
        <v>0</v>
      </c>
      <c r="J671" s="8">
        <v>27623882874</v>
      </c>
      <c r="K671" s="8">
        <v>4950000000</v>
      </c>
      <c r="L671" s="10">
        <v>0</v>
      </c>
      <c r="M671" s="14">
        <f t="shared" si="12"/>
        <v>71561220723.212708</v>
      </c>
      <c r="N671" s="9"/>
    </row>
    <row r="672" spans="1:14" ht="14.55" customHeight="1" x14ac:dyDescent="0.3">
      <c r="A672" s="15" t="s">
        <v>690</v>
      </c>
      <c r="B672" s="8">
        <v>438617592.16000003</v>
      </c>
      <c r="C672" s="8">
        <v>3962115000</v>
      </c>
      <c r="D672" s="8">
        <v>8118016422.7299995</v>
      </c>
      <c r="E672" s="8">
        <v>2443920500</v>
      </c>
      <c r="F672" s="8">
        <v>545393234.59042895</v>
      </c>
      <c r="G672" s="8">
        <v>17923191772.317802</v>
      </c>
      <c r="H672" s="8">
        <v>0</v>
      </c>
      <c r="I672" s="8">
        <v>0</v>
      </c>
      <c r="J672" s="8">
        <v>27623882874</v>
      </c>
      <c r="K672" s="8">
        <v>4950000000</v>
      </c>
      <c r="L672" s="10">
        <v>0</v>
      </c>
      <c r="M672" s="14">
        <f t="shared" si="12"/>
        <v>66005137395.798233</v>
      </c>
      <c r="N672" s="9"/>
    </row>
    <row r="673" spans="1:14" x14ac:dyDescent="0.3">
      <c r="A673" s="15" t="s">
        <v>691</v>
      </c>
      <c r="B673" s="8">
        <v>442044293.09600002</v>
      </c>
      <c r="C673" s="8">
        <v>3962115000</v>
      </c>
      <c r="D673" s="8">
        <v>8091136422.7299995</v>
      </c>
      <c r="E673" s="8">
        <v>2223920500</v>
      </c>
      <c r="F673" s="8">
        <v>0</v>
      </c>
      <c r="G673" s="8">
        <v>17190386887.039589</v>
      </c>
      <c r="H673" s="8">
        <v>0</v>
      </c>
      <c r="I673" s="8">
        <v>0</v>
      </c>
      <c r="J673" s="8">
        <v>27623882874</v>
      </c>
      <c r="K673" s="8">
        <v>4950000000</v>
      </c>
      <c r="L673" s="10">
        <v>0</v>
      </c>
      <c r="M673" s="14">
        <f t="shared" si="12"/>
        <v>64483485976.865585</v>
      </c>
      <c r="N673" s="9"/>
    </row>
    <row r="674" spans="1:14" ht="14.55" customHeight="1" x14ac:dyDescent="0.3">
      <c r="A674" s="15" t="s">
        <v>692</v>
      </c>
      <c r="B674" s="8">
        <v>445470989.91299999</v>
      </c>
      <c r="C674" s="8">
        <v>3962115000</v>
      </c>
      <c r="D674" s="8">
        <v>8091136422.7299995</v>
      </c>
      <c r="E674" s="8">
        <v>2673920500</v>
      </c>
      <c r="F674" s="8">
        <v>0</v>
      </c>
      <c r="G674" s="8">
        <v>16803057566.108391</v>
      </c>
      <c r="H674" s="8">
        <v>0</v>
      </c>
      <c r="I674" s="8">
        <v>0</v>
      </c>
      <c r="J674" s="8">
        <v>27623882874</v>
      </c>
      <c r="K674" s="8">
        <v>2936676880.48</v>
      </c>
      <c r="L674" s="10">
        <v>0</v>
      </c>
      <c r="M674" s="14">
        <f t="shared" si="12"/>
        <v>62536260233.231392</v>
      </c>
      <c r="N674" s="9"/>
    </row>
    <row r="675" spans="1:14" ht="14.55" customHeight="1" x14ac:dyDescent="0.3">
      <c r="A675" s="15" t="s">
        <v>693</v>
      </c>
      <c r="B675" s="8">
        <v>445470989.91299999</v>
      </c>
      <c r="C675" s="8">
        <v>3962115000</v>
      </c>
      <c r="D675" s="8">
        <v>8091136422.7299995</v>
      </c>
      <c r="E675" s="8">
        <v>3207920500</v>
      </c>
      <c r="F675" s="8">
        <v>0</v>
      </c>
      <c r="G675" s="8">
        <v>17177395306.63287</v>
      </c>
      <c r="H675" s="8">
        <v>0</v>
      </c>
      <c r="I675" s="8">
        <v>0</v>
      </c>
      <c r="J675" s="8">
        <v>27623882874</v>
      </c>
      <c r="K675" s="8">
        <v>3000280733.8299999</v>
      </c>
      <c r="L675" s="10">
        <v>0</v>
      </c>
      <c r="M675" s="14">
        <f t="shared" si="12"/>
        <v>63508201827.105873</v>
      </c>
      <c r="N675" s="9"/>
    </row>
    <row r="676" spans="1:14" x14ac:dyDescent="0.3">
      <c r="A676" s="15" t="s">
        <v>694</v>
      </c>
      <c r="B676" s="8">
        <v>426624143.00199997</v>
      </c>
      <c r="C676" s="8">
        <v>3962115000</v>
      </c>
      <c r="D676" s="8">
        <v>8091136422.7299995</v>
      </c>
      <c r="E676" s="8">
        <v>3207920500</v>
      </c>
      <c r="F676" s="8">
        <v>0</v>
      </c>
      <c r="G676" s="8">
        <v>17829145099.10815</v>
      </c>
      <c r="H676" s="8">
        <v>0</v>
      </c>
      <c r="I676" s="8">
        <v>0</v>
      </c>
      <c r="J676" s="8">
        <v>27623599280</v>
      </c>
      <c r="K676" s="8">
        <v>0</v>
      </c>
      <c r="L676" s="10">
        <v>0</v>
      </c>
      <c r="M676" s="14">
        <f t="shared" si="12"/>
        <v>61140540444.840149</v>
      </c>
      <c r="N676" s="9"/>
    </row>
    <row r="677" spans="1:14" ht="14.55" customHeight="1" x14ac:dyDescent="0.3">
      <c r="A677" s="15" t="s">
        <v>695</v>
      </c>
      <c r="B677" s="8">
        <v>391500468.70199901</v>
      </c>
      <c r="C677" s="8">
        <v>2194795749.3699999</v>
      </c>
      <c r="D677" s="8">
        <v>8091136422.7299995</v>
      </c>
      <c r="E677" s="8">
        <v>2779920500</v>
      </c>
      <c r="F677" s="8">
        <v>0</v>
      </c>
      <c r="G677" s="8">
        <v>18425317731.718071</v>
      </c>
      <c r="H677" s="8">
        <v>0</v>
      </c>
      <c r="I677" s="8">
        <v>0</v>
      </c>
      <c r="J677" s="8">
        <v>27623599280</v>
      </c>
      <c r="K677" s="8">
        <v>0</v>
      </c>
      <c r="L677" s="10">
        <v>0</v>
      </c>
      <c r="M677" s="14">
        <f t="shared" si="12"/>
        <v>59506270152.520065</v>
      </c>
      <c r="N677" s="9"/>
    </row>
    <row r="678" spans="1:14" ht="14.55" customHeight="1" x14ac:dyDescent="0.3">
      <c r="A678" s="15" t="s">
        <v>696</v>
      </c>
      <c r="B678" s="8">
        <v>388073767.76599997</v>
      </c>
      <c r="C678" s="8">
        <v>2327356977.1099997</v>
      </c>
      <c r="D678" s="8">
        <v>8103376422.7299995</v>
      </c>
      <c r="E678" s="8">
        <v>2285920500</v>
      </c>
      <c r="F678" s="8">
        <v>0</v>
      </c>
      <c r="G678" s="8">
        <v>18836006400.403397</v>
      </c>
      <c r="H678" s="8">
        <v>0</v>
      </c>
      <c r="I678" s="8">
        <v>0</v>
      </c>
      <c r="J678" s="8">
        <v>27623599280</v>
      </c>
      <c r="K678" s="8">
        <v>0</v>
      </c>
      <c r="L678" s="10">
        <v>0</v>
      </c>
      <c r="M678" s="14">
        <f t="shared" si="12"/>
        <v>59564333348.009399</v>
      </c>
      <c r="N678" s="9"/>
    </row>
    <row r="679" spans="1:14" ht="14.55" customHeight="1" x14ac:dyDescent="0.3">
      <c r="A679" s="15" t="s">
        <v>697</v>
      </c>
      <c r="B679" s="8">
        <v>388930440.94</v>
      </c>
      <c r="C679" s="8">
        <v>3962115000</v>
      </c>
      <c r="D679" s="8">
        <v>8218816422.7299995</v>
      </c>
      <c r="E679" s="8">
        <v>2294920500</v>
      </c>
      <c r="F679" s="8">
        <v>0</v>
      </c>
      <c r="G679" s="8">
        <v>18868460524.209587</v>
      </c>
      <c r="H679" s="8">
        <v>0</v>
      </c>
      <c r="I679" s="8">
        <v>0</v>
      </c>
      <c r="J679" s="8">
        <v>27623599280</v>
      </c>
      <c r="K679" s="8">
        <v>0</v>
      </c>
      <c r="L679" s="10">
        <v>0</v>
      </c>
      <c r="M679" s="14">
        <f t="shared" si="12"/>
        <v>61356842167.879585</v>
      </c>
      <c r="N679" s="9"/>
    </row>
    <row r="680" spans="1:14" ht="14.55" customHeight="1" x14ac:dyDescent="0.3">
      <c r="A680" s="15" t="s">
        <v>698</v>
      </c>
      <c r="B680" s="8">
        <v>388930440.94</v>
      </c>
      <c r="C680" s="8">
        <v>3962115000</v>
      </c>
      <c r="D680" s="8">
        <v>8243056422.7299995</v>
      </c>
      <c r="E680" s="8">
        <v>2964920500</v>
      </c>
      <c r="F680" s="8">
        <v>0</v>
      </c>
      <c r="G680" s="8">
        <v>18719720653.497902</v>
      </c>
      <c r="H680" s="8">
        <v>0</v>
      </c>
      <c r="I680" s="8">
        <v>0</v>
      </c>
      <c r="J680" s="8">
        <v>27623599280</v>
      </c>
      <c r="K680" s="8">
        <v>0</v>
      </c>
      <c r="L680" s="10">
        <v>0</v>
      </c>
      <c r="M680" s="14">
        <f t="shared" si="12"/>
        <v>61902342297.1679</v>
      </c>
      <c r="N680" s="9"/>
    </row>
    <row r="681" spans="1:14" x14ac:dyDescent="0.3">
      <c r="A681" s="15" t="s">
        <v>699</v>
      </c>
      <c r="B681" s="8">
        <v>388930440.94</v>
      </c>
      <c r="C681" s="8">
        <v>3962115000</v>
      </c>
      <c r="D681" s="8">
        <v>8254816422.7299995</v>
      </c>
      <c r="E681" s="8">
        <v>3207920500</v>
      </c>
      <c r="F681" s="8">
        <v>0</v>
      </c>
      <c r="G681" s="8">
        <v>18269609066.9398</v>
      </c>
      <c r="H681" s="8">
        <v>0</v>
      </c>
      <c r="I681" s="8">
        <v>0</v>
      </c>
      <c r="J681" s="8">
        <v>27623599280</v>
      </c>
      <c r="K681" s="8">
        <v>0</v>
      </c>
      <c r="L681" s="10">
        <v>0</v>
      </c>
      <c r="M681" s="14">
        <f t="shared" si="12"/>
        <v>61706990710.609802</v>
      </c>
      <c r="N681" s="9"/>
    </row>
    <row r="682" spans="1:14" ht="14.55" customHeight="1" x14ac:dyDescent="0.3">
      <c r="A682" s="15" t="s">
        <v>700</v>
      </c>
      <c r="B682" s="8">
        <v>390643791.40799999</v>
      </c>
      <c r="C682" s="8">
        <v>3962115000</v>
      </c>
      <c r="D682" s="8">
        <v>8245936422.7299995</v>
      </c>
      <c r="E682" s="8">
        <v>3207920500</v>
      </c>
      <c r="F682" s="8">
        <v>2169555140.7602</v>
      </c>
      <c r="G682" s="8">
        <v>17417327621.097599</v>
      </c>
      <c r="H682" s="8">
        <v>0</v>
      </c>
      <c r="I682" s="8">
        <v>0</v>
      </c>
      <c r="J682" s="8">
        <v>27623599280</v>
      </c>
      <c r="K682" s="8">
        <v>0</v>
      </c>
      <c r="L682" s="10">
        <v>0</v>
      </c>
      <c r="M682" s="14">
        <f t="shared" si="12"/>
        <v>63017097755.995804</v>
      </c>
      <c r="N682" s="9"/>
    </row>
    <row r="683" spans="1:14" ht="14.55" customHeight="1" x14ac:dyDescent="0.3">
      <c r="A683" s="15" t="s">
        <v>701</v>
      </c>
      <c r="B683" s="8">
        <v>391500468.70199901</v>
      </c>
      <c r="C683" s="8">
        <v>962115000</v>
      </c>
      <c r="D683" s="8">
        <v>8210656422.7299995</v>
      </c>
      <c r="E683" s="8">
        <v>3207920500</v>
      </c>
      <c r="F683" s="8">
        <v>6506736738.8909798</v>
      </c>
      <c r="G683" s="8">
        <v>16364187264.855301</v>
      </c>
      <c r="H683" s="8">
        <v>0</v>
      </c>
      <c r="I683" s="8">
        <v>0</v>
      </c>
      <c r="J683" s="8">
        <v>27623599280</v>
      </c>
      <c r="K683" s="8">
        <v>0</v>
      </c>
      <c r="L683" s="10">
        <v>0</v>
      </c>
      <c r="M683" s="14">
        <f t="shared" si="12"/>
        <v>63266715675.178284</v>
      </c>
      <c r="N683" s="9"/>
    </row>
    <row r="684" spans="1:14" ht="14.55" customHeight="1" x14ac:dyDescent="0.3">
      <c r="A684" s="15" t="s">
        <v>702</v>
      </c>
      <c r="B684" s="8">
        <v>407777291.97100002</v>
      </c>
      <c r="C684" s="8">
        <v>962115000</v>
      </c>
      <c r="D684" s="8">
        <v>8146816422.7299995</v>
      </c>
      <c r="E684" s="8">
        <v>2858920500</v>
      </c>
      <c r="F684" s="8">
        <v>11640550015.844999</v>
      </c>
      <c r="G684" s="8">
        <v>16919974734.979191</v>
      </c>
      <c r="H684" s="8">
        <v>0</v>
      </c>
      <c r="I684" s="8">
        <v>0</v>
      </c>
      <c r="J684" s="8">
        <v>24861239351.459999</v>
      </c>
      <c r="K684" s="8">
        <v>0</v>
      </c>
      <c r="L684" s="10">
        <v>0</v>
      </c>
      <c r="M684" s="14">
        <f t="shared" si="12"/>
        <v>65797393316.985191</v>
      </c>
      <c r="N684" s="9"/>
    </row>
    <row r="685" spans="1:14" ht="14.55" customHeight="1" x14ac:dyDescent="0.3">
      <c r="A685" s="15" t="s">
        <v>703</v>
      </c>
      <c r="B685" s="8">
        <v>406920618.796</v>
      </c>
      <c r="C685" s="8">
        <v>962115000</v>
      </c>
      <c r="D685" s="8">
        <v>8091136422.7299995</v>
      </c>
      <c r="E685" s="8">
        <v>2280920500</v>
      </c>
      <c r="F685" s="8">
        <v>16019016793.068001</v>
      </c>
      <c r="G685" s="8">
        <v>18282527960.0481</v>
      </c>
      <c r="H685" s="8">
        <v>0</v>
      </c>
      <c r="I685" s="8">
        <v>0</v>
      </c>
      <c r="J685" s="8">
        <v>22098879422.895</v>
      </c>
      <c r="K685" s="8">
        <v>0</v>
      </c>
      <c r="L685" s="10">
        <v>0</v>
      </c>
      <c r="M685" s="14">
        <f t="shared" si="12"/>
        <v>68141516717.537109</v>
      </c>
      <c r="N685" s="9"/>
    </row>
    <row r="686" spans="1:14" ht="14.55" customHeight="1" x14ac:dyDescent="0.3">
      <c r="A686" s="15" t="s">
        <v>704</v>
      </c>
      <c r="B686" s="8">
        <v>411203992.90700001</v>
      </c>
      <c r="C686" s="8">
        <v>962115000</v>
      </c>
      <c r="D686" s="8">
        <v>8091136422.7299995</v>
      </c>
      <c r="E686" s="8">
        <v>2269920500</v>
      </c>
      <c r="F686" s="8">
        <v>19323866362.068001</v>
      </c>
      <c r="G686" s="8">
        <v>19267296872.057098</v>
      </c>
      <c r="H686" s="8">
        <v>0</v>
      </c>
      <c r="I686" s="8">
        <v>0</v>
      </c>
      <c r="J686" s="8">
        <v>19336519494.342999</v>
      </c>
      <c r="K686" s="8">
        <v>0</v>
      </c>
      <c r="L686" s="10">
        <v>0</v>
      </c>
      <c r="M686" s="14">
        <f t="shared" si="12"/>
        <v>69662058644.105103</v>
      </c>
      <c r="N686" s="9"/>
    </row>
    <row r="687" spans="1:14" ht="14.55" customHeight="1" x14ac:dyDescent="0.3">
      <c r="A687" s="15" t="s">
        <v>705</v>
      </c>
      <c r="B687" s="8">
        <v>406063941.50199997</v>
      </c>
      <c r="C687" s="8">
        <v>962115000</v>
      </c>
      <c r="D687" s="8">
        <v>8091136422.7299995</v>
      </c>
      <c r="E687" s="8">
        <v>2659920500</v>
      </c>
      <c r="F687" s="8">
        <v>21536229239.064003</v>
      </c>
      <c r="G687" s="8">
        <v>20273230789.335491</v>
      </c>
      <c r="H687" s="8">
        <v>0</v>
      </c>
      <c r="I687" s="8">
        <v>0</v>
      </c>
      <c r="J687" s="8">
        <v>16574159565.780001</v>
      </c>
      <c r="K687" s="8">
        <v>0</v>
      </c>
      <c r="L687" s="10">
        <v>0</v>
      </c>
      <c r="M687" s="14">
        <f t="shared" si="12"/>
        <v>70502855458.411499</v>
      </c>
      <c r="N687" s="9"/>
    </row>
    <row r="688" spans="1:14" ht="14.55" customHeight="1" x14ac:dyDescent="0.3">
      <c r="A688" s="15" t="s">
        <v>706</v>
      </c>
      <c r="B688" s="8">
        <v>406063941.50199997</v>
      </c>
      <c r="C688" s="8">
        <v>962115000</v>
      </c>
      <c r="D688" s="8">
        <v>8091136422.7299995</v>
      </c>
      <c r="E688" s="8">
        <v>2885920500</v>
      </c>
      <c r="F688" s="8">
        <v>22684507764.131001</v>
      </c>
      <c r="G688" s="8">
        <v>21497227545.480797</v>
      </c>
      <c r="H688" s="8">
        <v>0</v>
      </c>
      <c r="I688" s="8">
        <v>0</v>
      </c>
      <c r="J688" s="8">
        <v>13811799637.238001</v>
      </c>
      <c r="K688" s="8">
        <v>0</v>
      </c>
      <c r="L688" s="10">
        <v>0</v>
      </c>
      <c r="M688" s="14">
        <f t="shared" si="12"/>
        <v>70338770811.081802</v>
      </c>
      <c r="N688" s="9"/>
    </row>
    <row r="689" spans="1:14" ht="14.55" customHeight="1" x14ac:dyDescent="0.3">
      <c r="A689" s="15" t="s">
        <v>707</v>
      </c>
      <c r="B689" s="8">
        <v>406063941.50199997</v>
      </c>
      <c r="C689" s="8">
        <v>962115000</v>
      </c>
      <c r="D689" s="8">
        <v>8091136422.7299995</v>
      </c>
      <c r="E689" s="8">
        <v>2683920500</v>
      </c>
      <c r="F689" s="8">
        <v>22837442394.007988</v>
      </c>
      <c r="G689" s="8">
        <v>22795829174.234604</v>
      </c>
      <c r="H689" s="8">
        <v>0</v>
      </c>
      <c r="I689" s="8">
        <v>0</v>
      </c>
      <c r="J689" s="8">
        <v>11049439712</v>
      </c>
      <c r="K689" s="8">
        <v>0</v>
      </c>
      <c r="L689" s="10">
        <v>0</v>
      </c>
      <c r="M689" s="14">
        <f t="shared" si="12"/>
        <v>68825947144.474594</v>
      </c>
      <c r="N689" s="9"/>
    </row>
    <row r="690" spans="1:14" ht="14.55" customHeight="1" x14ac:dyDescent="0.3">
      <c r="A690" s="15" t="s">
        <v>708</v>
      </c>
      <c r="B690" s="8">
        <v>405207268.32800001</v>
      </c>
      <c r="C690" s="8">
        <v>832976763.27199996</v>
      </c>
      <c r="D690" s="8">
        <v>8091136422.7299995</v>
      </c>
      <c r="E690" s="8">
        <v>2339920500</v>
      </c>
      <c r="F690" s="8">
        <v>21913556769.795998</v>
      </c>
      <c r="G690" s="8">
        <v>23893596024.992599</v>
      </c>
      <c r="H690" s="8">
        <v>0</v>
      </c>
      <c r="I690" s="8">
        <v>0</v>
      </c>
      <c r="J690" s="8">
        <v>13811799640.542</v>
      </c>
      <c r="K690" s="8">
        <v>0</v>
      </c>
      <c r="L690" s="10">
        <v>0</v>
      </c>
      <c r="M690" s="14">
        <f t="shared" si="12"/>
        <v>71288193389.660599</v>
      </c>
      <c r="N690" s="9"/>
    </row>
    <row r="691" spans="1:14" ht="14.55" customHeight="1" x14ac:dyDescent="0.3">
      <c r="A691" s="15" t="s">
        <v>709</v>
      </c>
      <c r="B691" s="8">
        <v>405207268.32800001</v>
      </c>
      <c r="C691" s="8">
        <v>0</v>
      </c>
      <c r="D691" s="8">
        <v>8168416422.7299995</v>
      </c>
      <c r="E691" s="8">
        <v>2214920500</v>
      </c>
      <c r="F691" s="8">
        <v>19894458358.084991</v>
      </c>
      <c r="G691" s="8">
        <v>24581286911.783401</v>
      </c>
      <c r="H691" s="8">
        <v>0</v>
      </c>
      <c r="I691" s="8">
        <v>0</v>
      </c>
      <c r="J691" s="8">
        <v>16574159569.105</v>
      </c>
      <c r="K691" s="8">
        <v>0</v>
      </c>
      <c r="L691" s="10">
        <v>0</v>
      </c>
      <c r="M691" s="14">
        <f t="shared" si="12"/>
        <v>71838449030.031387</v>
      </c>
      <c r="N691" s="9"/>
    </row>
    <row r="692" spans="1:14" ht="14.55" customHeight="1" x14ac:dyDescent="0.3">
      <c r="A692" s="15" t="s">
        <v>710</v>
      </c>
      <c r="B692" s="8">
        <v>400067216.92299998</v>
      </c>
      <c r="C692" s="8">
        <v>962115000</v>
      </c>
      <c r="D692" s="8">
        <v>8225536422.7299995</v>
      </c>
      <c r="E692" s="8">
        <v>2563920500</v>
      </c>
      <c r="F692" s="8">
        <v>17234232954.20499</v>
      </c>
      <c r="G692" s="8">
        <v>24673930947.323399</v>
      </c>
      <c r="H692" s="8">
        <v>0</v>
      </c>
      <c r="I692" s="8">
        <v>0</v>
      </c>
      <c r="J692" s="8">
        <v>19336519497.657001</v>
      </c>
      <c r="K692" s="8">
        <v>0</v>
      </c>
      <c r="L692" s="10">
        <v>0</v>
      </c>
      <c r="M692" s="14">
        <f t="shared" si="12"/>
        <v>73396322538.838394</v>
      </c>
      <c r="N692" s="9"/>
    </row>
    <row r="693" spans="1:14" ht="14.55" customHeight="1" x14ac:dyDescent="0.3">
      <c r="A693" s="15" t="s">
        <v>711</v>
      </c>
      <c r="B693" s="8">
        <v>406063941.50199997</v>
      </c>
      <c r="C693" s="8">
        <v>1019060941.9227</v>
      </c>
      <c r="D693" s="8">
        <v>8238976422.7299995</v>
      </c>
      <c r="E693" s="8">
        <v>3207920500</v>
      </c>
      <c r="F693" s="8">
        <v>13309631933.07</v>
      </c>
      <c r="G693" s="8">
        <v>24679164114.6474</v>
      </c>
      <c r="H693" s="8">
        <v>0</v>
      </c>
      <c r="I693" s="8">
        <v>0</v>
      </c>
      <c r="J693" s="8">
        <v>22098879426.219898</v>
      </c>
      <c r="K693" s="8">
        <v>0</v>
      </c>
      <c r="L693" s="10">
        <v>0</v>
      </c>
      <c r="M693" s="14">
        <f t="shared" si="12"/>
        <v>72959697280.091995</v>
      </c>
      <c r="N693" s="9"/>
    </row>
    <row r="694" spans="1:14" ht="14.55" customHeight="1" x14ac:dyDescent="0.3">
      <c r="A694" s="15" t="s">
        <v>712</v>
      </c>
      <c r="B694" s="8">
        <v>406063941.50199997</v>
      </c>
      <c r="C694" s="8">
        <v>1244805821.4649999</v>
      </c>
      <c r="D694" s="8">
        <v>8236096422.7299995</v>
      </c>
      <c r="E694" s="8">
        <v>3207920500</v>
      </c>
      <c r="F694" s="8">
        <v>8521029441.1500006</v>
      </c>
      <c r="G694" s="8">
        <v>24611349741.018791</v>
      </c>
      <c r="H694" s="8">
        <v>0</v>
      </c>
      <c r="I694" s="8">
        <v>0</v>
      </c>
      <c r="J694" s="8">
        <v>24861239354.759998</v>
      </c>
      <c r="K694" s="8">
        <v>0</v>
      </c>
      <c r="L694" s="10">
        <v>0</v>
      </c>
      <c r="M694" s="14">
        <f t="shared" si="12"/>
        <v>71088505222.625793</v>
      </c>
      <c r="N694" s="9"/>
    </row>
    <row r="695" spans="1:14" ht="14.55" customHeight="1" x14ac:dyDescent="0.3">
      <c r="A695" s="15" t="s">
        <v>713</v>
      </c>
      <c r="B695" s="8">
        <v>466887864.58700001</v>
      </c>
      <c r="C695" s="8">
        <v>962115000</v>
      </c>
      <c r="D695" s="8">
        <v>8209696422.7299995</v>
      </c>
      <c r="E695" s="8">
        <v>3207920500</v>
      </c>
      <c r="F695" s="8">
        <v>3332231196.2321987</v>
      </c>
      <c r="G695" s="8">
        <v>24159091116.020599</v>
      </c>
      <c r="H695" s="8">
        <v>0</v>
      </c>
      <c r="I695" s="8">
        <v>0</v>
      </c>
      <c r="J695" s="8">
        <v>27623599280</v>
      </c>
      <c r="K695" s="8">
        <v>0</v>
      </c>
      <c r="L695" s="10">
        <v>0</v>
      </c>
      <c r="M695" s="14">
        <f t="shared" si="12"/>
        <v>67961541379.569794</v>
      </c>
      <c r="N695" s="9"/>
    </row>
    <row r="696" spans="1:14" ht="14.55" customHeight="1" x14ac:dyDescent="0.3">
      <c r="A696" s="15" t="s">
        <v>714</v>
      </c>
      <c r="B696" s="8">
        <v>406063941.50199997</v>
      </c>
      <c r="C696" s="8">
        <v>2720334966.4499903</v>
      </c>
      <c r="D696" s="8">
        <v>8160256422.7299995</v>
      </c>
      <c r="E696" s="8">
        <v>2918920500</v>
      </c>
      <c r="F696" s="8">
        <v>482291450.26958001</v>
      </c>
      <c r="G696" s="8">
        <v>22510253589.484886</v>
      </c>
      <c r="H696" s="8">
        <v>0</v>
      </c>
      <c r="I696" s="8">
        <v>0</v>
      </c>
      <c r="J696" s="8">
        <v>27623599280</v>
      </c>
      <c r="K696" s="8">
        <v>0</v>
      </c>
      <c r="L696" s="10">
        <v>0</v>
      </c>
      <c r="M696" s="14">
        <f t="shared" si="12"/>
        <v>64821720150.436455</v>
      </c>
      <c r="N696" s="9"/>
    </row>
    <row r="697" spans="1:14" x14ac:dyDescent="0.3">
      <c r="A697" s="15" t="s">
        <v>715</v>
      </c>
      <c r="B697" s="8">
        <v>410347315.61299998</v>
      </c>
      <c r="C697" s="8">
        <v>1328121786.7090001</v>
      </c>
      <c r="D697" s="8">
        <v>8091136422.7299995</v>
      </c>
      <c r="E697" s="8">
        <v>2340920500</v>
      </c>
      <c r="F697" s="8">
        <v>0</v>
      </c>
      <c r="G697" s="8">
        <v>20190419824.92115</v>
      </c>
      <c r="H697" s="8">
        <v>0</v>
      </c>
      <c r="I697" s="8">
        <v>0</v>
      </c>
      <c r="J697" s="8">
        <v>27623599280</v>
      </c>
      <c r="K697" s="8">
        <v>0</v>
      </c>
      <c r="L697" s="10">
        <v>0</v>
      </c>
      <c r="M697" s="14">
        <f t="shared" si="12"/>
        <v>59984545129.973152</v>
      </c>
      <c r="N697" s="9"/>
    </row>
    <row r="698" spans="1:14" ht="14.55" customHeight="1" x14ac:dyDescent="0.3">
      <c r="A698" s="15" t="s">
        <v>716</v>
      </c>
      <c r="B698" s="8">
        <v>408633969.26499999</v>
      </c>
      <c r="C698" s="8">
        <v>962115000</v>
      </c>
      <c r="D698" s="8">
        <v>8091136422.7299995</v>
      </c>
      <c r="E698" s="8">
        <v>2230920500</v>
      </c>
      <c r="F698" s="8">
        <v>0</v>
      </c>
      <c r="G698" s="8">
        <v>19548554940.45536</v>
      </c>
      <c r="H698" s="8">
        <v>0</v>
      </c>
      <c r="I698" s="8">
        <v>0</v>
      </c>
      <c r="J698" s="8">
        <v>27623599280</v>
      </c>
      <c r="K698" s="8">
        <v>0</v>
      </c>
      <c r="L698" s="10">
        <v>0</v>
      </c>
      <c r="M698" s="14">
        <f t="shared" si="12"/>
        <v>58864960112.450363</v>
      </c>
      <c r="N698" s="9"/>
    </row>
    <row r="699" spans="1:14" ht="14.55" customHeight="1" x14ac:dyDescent="0.3">
      <c r="A699" s="15" t="s">
        <v>717</v>
      </c>
      <c r="B699" s="8">
        <v>409490642.43900001</v>
      </c>
      <c r="C699" s="8">
        <v>2358479580.8699999</v>
      </c>
      <c r="D699" s="8">
        <v>8091136422.7299995</v>
      </c>
      <c r="E699" s="8">
        <v>2564920500</v>
      </c>
      <c r="F699" s="8">
        <v>0</v>
      </c>
      <c r="G699" s="8">
        <v>19375468167.83643</v>
      </c>
      <c r="H699" s="8">
        <v>0</v>
      </c>
      <c r="I699" s="8">
        <v>0</v>
      </c>
      <c r="J699" s="8">
        <v>27623599280</v>
      </c>
      <c r="K699" s="8">
        <v>0</v>
      </c>
      <c r="L699" s="10">
        <v>0</v>
      </c>
      <c r="M699" s="14">
        <f t="shared" si="12"/>
        <v>60423094593.875427</v>
      </c>
      <c r="N699" s="9"/>
    </row>
    <row r="700" spans="1:14" ht="14.55" customHeight="1" x14ac:dyDescent="0.3">
      <c r="A700" s="15" t="s">
        <v>718</v>
      </c>
      <c r="B700" s="8">
        <v>409490642.43900001</v>
      </c>
      <c r="C700" s="8">
        <v>3962115000</v>
      </c>
      <c r="D700" s="8">
        <v>8091136422.7299995</v>
      </c>
      <c r="E700" s="8">
        <v>2938920500</v>
      </c>
      <c r="F700" s="8">
        <v>0</v>
      </c>
      <c r="G700" s="8">
        <v>19104593980.16576</v>
      </c>
      <c r="H700" s="8">
        <v>0</v>
      </c>
      <c r="I700" s="8">
        <v>0</v>
      </c>
      <c r="J700" s="8">
        <v>27996010265.200001</v>
      </c>
      <c r="K700" s="8">
        <v>0</v>
      </c>
      <c r="L700" s="10">
        <v>0</v>
      </c>
      <c r="M700" s="14">
        <f t="shared" si="12"/>
        <v>62502266810.53476</v>
      </c>
      <c r="N700" s="9"/>
    </row>
    <row r="701" spans="1:14" ht="14.55" customHeight="1" x14ac:dyDescent="0.3">
      <c r="A701" s="15" t="s">
        <v>719</v>
      </c>
      <c r="B701" s="8">
        <v>392357141.87599999</v>
      </c>
      <c r="C701" s="8">
        <v>962115000</v>
      </c>
      <c r="D701" s="8">
        <v>8091136422.7299995</v>
      </c>
      <c r="E701" s="8">
        <v>2872920500</v>
      </c>
      <c r="F701" s="8">
        <v>0</v>
      </c>
      <c r="G701" s="8">
        <v>18634037188.43824</v>
      </c>
      <c r="H701" s="8">
        <v>0</v>
      </c>
      <c r="I701" s="8">
        <v>0</v>
      </c>
      <c r="J701" s="8">
        <v>27996010265.200001</v>
      </c>
      <c r="K701" s="8">
        <v>0</v>
      </c>
      <c r="L701" s="10">
        <v>0</v>
      </c>
      <c r="M701" s="14">
        <f t="shared" si="12"/>
        <v>58948576518.24424</v>
      </c>
      <c r="N701" s="9"/>
    </row>
    <row r="702" spans="1:14" ht="14.55" customHeight="1" x14ac:dyDescent="0.3">
      <c r="A702" s="15" t="s">
        <v>720</v>
      </c>
      <c r="B702" s="8">
        <v>391500468.70199901</v>
      </c>
      <c r="C702" s="8">
        <v>973342355.26970005</v>
      </c>
      <c r="D702" s="8">
        <v>8091136422.7299995</v>
      </c>
      <c r="E702" s="8">
        <v>2513920500</v>
      </c>
      <c r="F702" s="8">
        <v>0</v>
      </c>
      <c r="G702" s="8">
        <v>18136628748.540722</v>
      </c>
      <c r="H702" s="8">
        <v>0</v>
      </c>
      <c r="I702" s="8">
        <v>0</v>
      </c>
      <c r="J702" s="8">
        <v>27996010265.200001</v>
      </c>
      <c r="K702" s="8">
        <v>0</v>
      </c>
      <c r="L702" s="10">
        <v>0</v>
      </c>
      <c r="M702" s="14">
        <f t="shared" si="12"/>
        <v>58102538760.442421</v>
      </c>
      <c r="N702" s="9"/>
    </row>
    <row r="703" spans="1:14" ht="14.55" customHeight="1" x14ac:dyDescent="0.3">
      <c r="A703" s="15" t="s">
        <v>721</v>
      </c>
      <c r="B703" s="8">
        <v>389787118.23399901</v>
      </c>
      <c r="C703" s="8">
        <v>962115000</v>
      </c>
      <c r="D703" s="8">
        <v>8091136422.7299995</v>
      </c>
      <c r="E703" s="8">
        <v>2228920500</v>
      </c>
      <c r="F703" s="8">
        <v>0</v>
      </c>
      <c r="G703" s="8">
        <v>17430362727.739319</v>
      </c>
      <c r="H703" s="8">
        <v>0</v>
      </c>
      <c r="I703" s="8">
        <v>0</v>
      </c>
      <c r="J703" s="8">
        <v>27996010265.200001</v>
      </c>
      <c r="K703" s="8">
        <v>0</v>
      </c>
      <c r="L703" s="10">
        <v>0</v>
      </c>
      <c r="M703" s="14">
        <f t="shared" si="12"/>
        <v>57098332033.90332</v>
      </c>
      <c r="N703" s="9"/>
    </row>
    <row r="704" spans="1:14" ht="14.55" customHeight="1" x14ac:dyDescent="0.3">
      <c r="A704" s="15" t="s">
        <v>722</v>
      </c>
      <c r="B704" s="8">
        <v>390643791.40799999</v>
      </c>
      <c r="C704" s="8">
        <v>962115000</v>
      </c>
      <c r="D704" s="8">
        <v>8210656422.7299995</v>
      </c>
      <c r="E704" s="8">
        <v>2321920500</v>
      </c>
      <c r="F704" s="8">
        <v>0</v>
      </c>
      <c r="G704" s="8">
        <v>16659149986.31547</v>
      </c>
      <c r="H704" s="8">
        <v>0</v>
      </c>
      <c r="I704" s="8">
        <v>0</v>
      </c>
      <c r="J704" s="8">
        <v>27996010265.200001</v>
      </c>
      <c r="K704" s="8">
        <v>0</v>
      </c>
      <c r="L704" s="10">
        <v>0</v>
      </c>
      <c r="M704" s="14">
        <f t="shared" si="12"/>
        <v>56540495965.653473</v>
      </c>
      <c r="N704" s="9"/>
    </row>
    <row r="705" spans="1:14" ht="14.55" customHeight="1" x14ac:dyDescent="0.3">
      <c r="A705" s="15" t="s">
        <v>723</v>
      </c>
      <c r="B705" s="8">
        <v>390643791.40799999</v>
      </c>
      <c r="C705" s="8">
        <v>2994156603.1999998</v>
      </c>
      <c r="D705" s="8">
        <v>8226736422.7299995</v>
      </c>
      <c r="E705" s="8">
        <v>2856920500</v>
      </c>
      <c r="F705" s="8">
        <v>0</v>
      </c>
      <c r="G705" s="8">
        <v>15698838959.378971</v>
      </c>
      <c r="H705" s="8">
        <v>0</v>
      </c>
      <c r="I705" s="8">
        <v>0</v>
      </c>
      <c r="J705" s="8">
        <v>27996010265.200001</v>
      </c>
      <c r="K705" s="8">
        <v>0</v>
      </c>
      <c r="L705" s="10">
        <v>0</v>
      </c>
      <c r="M705" s="14">
        <f t="shared" si="12"/>
        <v>58163306541.916977</v>
      </c>
      <c r="N705" s="9"/>
    </row>
    <row r="706" spans="1:14" ht="14.55" customHeight="1" x14ac:dyDescent="0.3">
      <c r="A706" s="15" t="s">
        <v>724</v>
      </c>
      <c r="B706" s="8">
        <v>390643791.40799999</v>
      </c>
      <c r="C706" s="8">
        <v>962115000</v>
      </c>
      <c r="D706" s="8">
        <v>8230336422.7299995</v>
      </c>
      <c r="E706" s="8">
        <v>3207920500</v>
      </c>
      <c r="F706" s="8">
        <v>1902053927.7541001</v>
      </c>
      <c r="G706" s="8">
        <v>14656247087.991619</v>
      </c>
      <c r="H706" s="8">
        <v>0</v>
      </c>
      <c r="I706" s="8">
        <v>0</v>
      </c>
      <c r="J706" s="8">
        <v>27996010266.139999</v>
      </c>
      <c r="K706" s="8">
        <v>0</v>
      </c>
      <c r="L706" s="10">
        <v>0</v>
      </c>
      <c r="M706" s="14">
        <f t="shared" si="12"/>
        <v>57345326996.02372</v>
      </c>
      <c r="N706" s="9"/>
    </row>
    <row r="707" spans="1:14" ht="14.55" customHeight="1" x14ac:dyDescent="0.3">
      <c r="A707" s="15" t="s">
        <v>725</v>
      </c>
      <c r="B707" s="8">
        <v>409490642.43900001</v>
      </c>
      <c r="C707" s="8">
        <v>962115000</v>
      </c>
      <c r="D707" s="8">
        <v>8214976422.7299995</v>
      </c>
      <c r="E707" s="8">
        <v>3207920500</v>
      </c>
      <c r="F707" s="8">
        <v>5822036168.2082996</v>
      </c>
      <c r="G707" s="8">
        <v>13294384950.70241</v>
      </c>
      <c r="H707" s="8">
        <v>0</v>
      </c>
      <c r="I707" s="8">
        <v>0</v>
      </c>
      <c r="J707" s="8">
        <v>25196409239.089901</v>
      </c>
      <c r="K707" s="8">
        <v>0</v>
      </c>
      <c r="L707" s="10">
        <v>0</v>
      </c>
      <c r="M707" s="14">
        <f t="shared" si="12"/>
        <v>57107332923.169601</v>
      </c>
      <c r="N707" s="9"/>
    </row>
    <row r="708" spans="1:14" ht="14.55" customHeight="1" x14ac:dyDescent="0.3">
      <c r="A708" s="15" t="s">
        <v>726</v>
      </c>
      <c r="B708" s="8">
        <v>411203992.90700001</v>
      </c>
      <c r="C708" s="8">
        <v>962115000</v>
      </c>
      <c r="D708" s="8">
        <v>8177296422.7299995</v>
      </c>
      <c r="E708" s="8">
        <v>3207920500</v>
      </c>
      <c r="F708" s="8">
        <v>10586494620.485989</v>
      </c>
      <c r="G708" s="8">
        <v>14003252532.267311</v>
      </c>
      <c r="H708" s="8">
        <v>0</v>
      </c>
      <c r="I708" s="8">
        <v>0</v>
      </c>
      <c r="J708" s="8">
        <v>22396808211.974998</v>
      </c>
      <c r="K708" s="8">
        <v>0</v>
      </c>
      <c r="L708" s="10">
        <v>0</v>
      </c>
      <c r="M708" s="14">
        <f t="shared" ref="M708:M771" si="13">SUM(B708:L708)</f>
        <v>59745091280.365295</v>
      </c>
      <c r="N708" s="9"/>
    </row>
    <row r="709" spans="1:14" ht="14.55" customHeight="1" x14ac:dyDescent="0.3">
      <c r="A709" s="15" t="s">
        <v>727</v>
      </c>
      <c r="B709" s="8">
        <v>414630693.84399998</v>
      </c>
      <c r="C709" s="8">
        <v>962115000</v>
      </c>
      <c r="D709" s="8">
        <v>8108656422.7299995</v>
      </c>
      <c r="E709" s="8">
        <v>2607920500</v>
      </c>
      <c r="F709" s="8">
        <v>14741293562.370001</v>
      </c>
      <c r="G709" s="8">
        <v>15974449678.28643</v>
      </c>
      <c r="H709" s="8">
        <v>0</v>
      </c>
      <c r="I709" s="8">
        <v>0</v>
      </c>
      <c r="J709" s="8">
        <v>19597207184.902</v>
      </c>
      <c r="K709" s="8">
        <v>0</v>
      </c>
      <c r="L709" s="10">
        <v>0</v>
      </c>
      <c r="M709" s="14">
        <f t="shared" si="13"/>
        <v>62406273042.132431</v>
      </c>
      <c r="N709" s="9"/>
    </row>
    <row r="710" spans="1:14" ht="14.55" customHeight="1" x14ac:dyDescent="0.3">
      <c r="A710" s="15" t="s">
        <v>728</v>
      </c>
      <c r="B710" s="8">
        <v>413774016.55000001</v>
      </c>
      <c r="C710" s="8">
        <v>439618219.25999999</v>
      </c>
      <c r="D710" s="8">
        <v>8091136422.7299995</v>
      </c>
      <c r="E710" s="8">
        <v>2245920500</v>
      </c>
      <c r="F710" s="8">
        <v>18104207409.614998</v>
      </c>
      <c r="G710" s="8">
        <v>17376225563.154369</v>
      </c>
      <c r="H710" s="8">
        <v>0</v>
      </c>
      <c r="I710" s="8">
        <v>0</v>
      </c>
      <c r="J710" s="8">
        <v>16797606157.82</v>
      </c>
      <c r="K710" s="8">
        <v>0</v>
      </c>
      <c r="L710" s="10">
        <v>0</v>
      </c>
      <c r="M710" s="14">
        <f t="shared" si="13"/>
        <v>63468488289.129372</v>
      </c>
      <c r="N710" s="9"/>
    </row>
    <row r="711" spans="1:14" ht="14.55" customHeight="1" x14ac:dyDescent="0.3">
      <c r="A711" s="15" t="s">
        <v>729</v>
      </c>
      <c r="B711" s="8">
        <v>439474265.33399999</v>
      </c>
      <c r="C711" s="8">
        <v>962115000</v>
      </c>
      <c r="D711" s="8">
        <v>8091136422.7299995</v>
      </c>
      <c r="E711" s="8">
        <v>2264920500</v>
      </c>
      <c r="F711" s="8">
        <v>20441852737.714989</v>
      </c>
      <c r="G711" s="8">
        <v>18046304732.120712</v>
      </c>
      <c r="H711" s="8">
        <v>0</v>
      </c>
      <c r="I711" s="8">
        <v>0</v>
      </c>
      <c r="J711" s="8">
        <v>13998005130.746901</v>
      </c>
      <c r="K711" s="8">
        <v>0</v>
      </c>
      <c r="L711" s="10">
        <v>0</v>
      </c>
      <c r="M711" s="14">
        <f t="shared" si="13"/>
        <v>64243808788.646606</v>
      </c>
      <c r="N711" s="9"/>
    </row>
    <row r="712" spans="1:14" ht="14.55" customHeight="1" x14ac:dyDescent="0.3">
      <c r="A712" s="15" t="s">
        <v>730</v>
      </c>
      <c r="B712" s="8">
        <v>441187615.80199999</v>
      </c>
      <c r="C712" s="8">
        <v>962115000</v>
      </c>
      <c r="D712" s="8">
        <v>8091136422.7299995</v>
      </c>
      <c r="E712" s="8">
        <v>2523920500</v>
      </c>
      <c r="F712" s="8">
        <v>21853609862.702999</v>
      </c>
      <c r="G712" s="8">
        <v>18046448703.458397</v>
      </c>
      <c r="H712" s="8">
        <v>0</v>
      </c>
      <c r="I712" s="8">
        <v>0</v>
      </c>
      <c r="J712" s="8">
        <v>11198404106.08</v>
      </c>
      <c r="K712" s="8">
        <v>0</v>
      </c>
      <c r="L712" s="10">
        <v>0</v>
      </c>
      <c r="M712" s="14">
        <f t="shared" si="13"/>
        <v>63116822210.773399</v>
      </c>
      <c r="N712" s="9"/>
    </row>
    <row r="713" spans="1:14" ht="14.55" customHeight="1" x14ac:dyDescent="0.3">
      <c r="A713" s="15" t="s">
        <v>731</v>
      </c>
      <c r="B713" s="8">
        <v>451467718.61199999</v>
      </c>
      <c r="C713" s="8">
        <v>962115000</v>
      </c>
      <c r="D713" s="8">
        <v>8091136422.7299995</v>
      </c>
      <c r="E713" s="8">
        <v>2658920500</v>
      </c>
      <c r="F713" s="8">
        <v>22126316134.626999</v>
      </c>
      <c r="G713" s="8">
        <v>17985092959.113518</v>
      </c>
      <c r="H713" s="8">
        <v>0</v>
      </c>
      <c r="I713" s="8">
        <v>0</v>
      </c>
      <c r="J713" s="8">
        <v>11198404106.08</v>
      </c>
      <c r="K713" s="8">
        <v>0</v>
      </c>
      <c r="L713" s="10">
        <v>0</v>
      </c>
      <c r="M713" s="14">
        <f t="shared" si="13"/>
        <v>63473452841.162521</v>
      </c>
      <c r="N713" s="9"/>
    </row>
    <row r="714" spans="1:14" ht="14.55" customHeight="1" x14ac:dyDescent="0.3">
      <c r="A714" s="15" t="s">
        <v>732</v>
      </c>
      <c r="B714" s="8">
        <v>458321116.36500001</v>
      </c>
      <c r="C714" s="8">
        <v>962115000</v>
      </c>
      <c r="D714" s="8">
        <v>8091136422.7299995</v>
      </c>
      <c r="E714" s="8">
        <v>2517920500</v>
      </c>
      <c r="F714" s="8">
        <v>21125645984.681999</v>
      </c>
      <c r="G714" s="8">
        <v>17952113418.135101</v>
      </c>
      <c r="H714" s="8">
        <v>0</v>
      </c>
      <c r="I714" s="8">
        <v>0</v>
      </c>
      <c r="J714" s="8">
        <v>13998005129.806999</v>
      </c>
      <c r="K714" s="8">
        <v>0</v>
      </c>
      <c r="L714" s="10">
        <v>0</v>
      </c>
      <c r="M714" s="14">
        <f t="shared" si="13"/>
        <v>65105257571.719101</v>
      </c>
      <c r="N714" s="9"/>
    </row>
    <row r="715" spans="1:14" ht="14.55" customHeight="1" x14ac:dyDescent="0.3">
      <c r="A715" s="15" t="s">
        <v>733</v>
      </c>
      <c r="B715" s="8">
        <v>452324391.785999</v>
      </c>
      <c r="C715" s="8">
        <v>393333711.20099998</v>
      </c>
      <c r="D715" s="8">
        <v>8091136422.7299995</v>
      </c>
      <c r="E715" s="8">
        <v>2288920500</v>
      </c>
      <c r="F715" s="8">
        <v>19384846534.238991</v>
      </c>
      <c r="G715" s="8">
        <v>17857222683.789688</v>
      </c>
      <c r="H715" s="8">
        <v>0</v>
      </c>
      <c r="I715" s="8">
        <v>0</v>
      </c>
      <c r="J715" s="8">
        <v>16797606156.879999</v>
      </c>
      <c r="K715" s="8">
        <v>0</v>
      </c>
      <c r="L715" s="10">
        <v>0</v>
      </c>
      <c r="M715" s="14">
        <f t="shared" si="13"/>
        <v>65265390400.625679</v>
      </c>
      <c r="N715" s="9"/>
    </row>
    <row r="716" spans="1:14" ht="14.55" customHeight="1" x14ac:dyDescent="0.3">
      <c r="A716" s="15" t="s">
        <v>734</v>
      </c>
      <c r="B716" s="8">
        <v>452324391.785999</v>
      </c>
      <c r="C716" s="8">
        <v>962115000</v>
      </c>
      <c r="D716" s="8">
        <v>8091136422.7299995</v>
      </c>
      <c r="E716" s="8">
        <v>2216920500</v>
      </c>
      <c r="F716" s="8">
        <v>16955039073.033979</v>
      </c>
      <c r="G716" s="8">
        <v>17348049495.667091</v>
      </c>
      <c r="H716" s="8">
        <v>0</v>
      </c>
      <c r="I716" s="8">
        <v>0</v>
      </c>
      <c r="J716" s="8">
        <v>19597207183.962002</v>
      </c>
      <c r="K716" s="8">
        <v>0</v>
      </c>
      <c r="L716" s="10">
        <v>0</v>
      </c>
      <c r="M716" s="14">
        <f t="shared" si="13"/>
        <v>65622792067.179077</v>
      </c>
      <c r="N716" s="9"/>
    </row>
    <row r="717" spans="1:14" ht="14.55" customHeight="1" x14ac:dyDescent="0.3">
      <c r="A717" s="15" t="s">
        <v>735</v>
      </c>
      <c r="B717" s="8">
        <v>411203992.90700001</v>
      </c>
      <c r="C717" s="8">
        <v>962115000</v>
      </c>
      <c r="D717" s="8">
        <v>8208016422.7299995</v>
      </c>
      <c r="E717" s="8">
        <v>2474920500</v>
      </c>
      <c r="F717" s="8">
        <v>12757973775.791981</v>
      </c>
      <c r="G717" s="8">
        <v>17470574104.611702</v>
      </c>
      <c r="H717" s="8">
        <v>0</v>
      </c>
      <c r="I717" s="8">
        <v>0</v>
      </c>
      <c r="J717" s="8">
        <v>22396808211.035</v>
      </c>
      <c r="K717" s="8">
        <v>0</v>
      </c>
      <c r="L717" s="10">
        <v>0</v>
      </c>
      <c r="M717" s="14">
        <f t="shared" si="13"/>
        <v>64681612007.075684</v>
      </c>
      <c r="N717" s="9"/>
    </row>
    <row r="718" spans="1:14" x14ac:dyDescent="0.3">
      <c r="A718" s="15" t="s">
        <v>736</v>
      </c>
      <c r="B718" s="8">
        <v>407777291.97100002</v>
      </c>
      <c r="C718" s="8">
        <v>962115000</v>
      </c>
      <c r="D718" s="8">
        <v>8214976422.7299995</v>
      </c>
      <c r="E718" s="8">
        <v>2958920500</v>
      </c>
      <c r="F718" s="8">
        <v>8009934324.8313904</v>
      </c>
      <c r="G718" s="8">
        <v>17935286704.050598</v>
      </c>
      <c r="H718" s="8">
        <v>0</v>
      </c>
      <c r="I718" s="8">
        <v>0</v>
      </c>
      <c r="J718" s="8">
        <v>25196409238.149899</v>
      </c>
      <c r="K718" s="8">
        <v>0</v>
      </c>
      <c r="L718" s="10">
        <v>0</v>
      </c>
      <c r="M718" s="14">
        <f t="shared" si="13"/>
        <v>63685419481.732895</v>
      </c>
      <c r="N718" s="9"/>
    </row>
    <row r="719" spans="1:14" ht="14.55" customHeight="1" x14ac:dyDescent="0.3">
      <c r="A719" s="15" t="s">
        <v>737</v>
      </c>
      <c r="B719" s="8">
        <v>410347315.61299998</v>
      </c>
      <c r="C719" s="8">
        <v>962115000</v>
      </c>
      <c r="D719" s="8">
        <v>8206816422.7299995</v>
      </c>
      <c r="E719" s="8">
        <v>3207920500</v>
      </c>
      <c r="F719" s="8">
        <v>3195094706.625</v>
      </c>
      <c r="G719" s="8">
        <v>18106840965.106491</v>
      </c>
      <c r="H719" s="8">
        <v>0</v>
      </c>
      <c r="I719" s="8">
        <v>0</v>
      </c>
      <c r="J719" s="8">
        <v>27996010265.200001</v>
      </c>
      <c r="K719" s="8">
        <v>0</v>
      </c>
      <c r="L719" s="10">
        <v>0</v>
      </c>
      <c r="M719" s="14">
        <f t="shared" si="13"/>
        <v>62085145175.27449</v>
      </c>
      <c r="N719" s="9"/>
    </row>
    <row r="720" spans="1:14" ht="14.55" customHeight="1" x14ac:dyDescent="0.3">
      <c r="A720" s="15" t="s">
        <v>738</v>
      </c>
      <c r="B720" s="8">
        <v>414630693.84399998</v>
      </c>
      <c r="C720" s="8">
        <v>962115000</v>
      </c>
      <c r="D720" s="8">
        <v>8178736422.7299995</v>
      </c>
      <c r="E720" s="8">
        <v>3101920500</v>
      </c>
      <c r="F720" s="8">
        <v>438825760.65335798</v>
      </c>
      <c r="G720" s="8">
        <v>17345700143.48138</v>
      </c>
      <c r="H720" s="8">
        <v>0</v>
      </c>
      <c r="I720" s="8">
        <v>0</v>
      </c>
      <c r="J720" s="8">
        <v>27996010265.200001</v>
      </c>
      <c r="K720" s="8">
        <v>0</v>
      </c>
      <c r="L720" s="10">
        <v>0</v>
      </c>
      <c r="M720" s="14">
        <f t="shared" si="13"/>
        <v>58437938785.908737</v>
      </c>
      <c r="N720" s="9"/>
    </row>
    <row r="721" spans="1:14" x14ac:dyDescent="0.3">
      <c r="A721" s="15" t="s">
        <v>739</v>
      </c>
      <c r="B721" s="8">
        <v>415487367.01800001</v>
      </c>
      <c r="C721" s="8">
        <v>2847629796.4400001</v>
      </c>
      <c r="D721" s="8">
        <v>8118736422.7299995</v>
      </c>
      <c r="E721" s="8">
        <v>2653920500</v>
      </c>
      <c r="F721" s="8">
        <v>0</v>
      </c>
      <c r="G721" s="8">
        <v>16202577753.279099</v>
      </c>
      <c r="H721" s="8">
        <v>0</v>
      </c>
      <c r="I721" s="8">
        <v>0</v>
      </c>
      <c r="J721" s="8">
        <v>27996010265.200001</v>
      </c>
      <c r="K721" s="8">
        <v>0</v>
      </c>
      <c r="L721" s="10">
        <v>0</v>
      </c>
      <c r="M721" s="14">
        <f t="shared" si="13"/>
        <v>58234362104.667099</v>
      </c>
      <c r="N721" s="9"/>
    </row>
    <row r="722" spans="1:14" ht="14.55" customHeight="1" x14ac:dyDescent="0.3">
      <c r="A722" s="15" t="s">
        <v>740</v>
      </c>
      <c r="B722" s="8">
        <v>415487367.01800001</v>
      </c>
      <c r="C722" s="8">
        <v>1942025132.25</v>
      </c>
      <c r="D722" s="8">
        <v>8091136422.7299995</v>
      </c>
      <c r="E722" s="8">
        <v>2283920500</v>
      </c>
      <c r="F722" s="8">
        <v>0</v>
      </c>
      <c r="G722" s="8">
        <v>16326772504.741449</v>
      </c>
      <c r="H722" s="8">
        <v>0</v>
      </c>
      <c r="I722" s="8">
        <v>0</v>
      </c>
      <c r="J722" s="8">
        <v>27996010265.200001</v>
      </c>
      <c r="K722" s="8">
        <v>0</v>
      </c>
      <c r="L722" s="10">
        <v>0</v>
      </c>
      <c r="M722" s="14">
        <f t="shared" si="13"/>
        <v>57055352191.939453</v>
      </c>
      <c r="N722" s="9"/>
    </row>
    <row r="723" spans="1:14" ht="14.55" customHeight="1" x14ac:dyDescent="0.3">
      <c r="A723" s="15" t="s">
        <v>741</v>
      </c>
      <c r="B723" s="8">
        <v>414630693.84399998</v>
      </c>
      <c r="C723" s="8">
        <v>1382879441.6849999</v>
      </c>
      <c r="D723" s="8">
        <v>8091136422.7299995</v>
      </c>
      <c r="E723" s="8">
        <v>2226920500</v>
      </c>
      <c r="F723" s="8">
        <v>0</v>
      </c>
      <c r="G723" s="8">
        <v>16742691610.232738</v>
      </c>
      <c r="H723" s="8">
        <v>0</v>
      </c>
      <c r="I723" s="8">
        <v>0</v>
      </c>
      <c r="J723" s="8">
        <v>27996010265.200001</v>
      </c>
      <c r="K723" s="8">
        <v>0</v>
      </c>
      <c r="L723" s="10">
        <v>0</v>
      </c>
      <c r="M723" s="14">
        <f t="shared" si="13"/>
        <v>56854268933.691742</v>
      </c>
      <c r="N723" s="9"/>
    </row>
    <row r="724" spans="1:14" ht="14.55" customHeight="1" x14ac:dyDescent="0.3">
      <c r="A724" s="15" t="s">
        <v>742</v>
      </c>
      <c r="B724" s="8">
        <v>415487367.01800001</v>
      </c>
      <c r="C724" s="8">
        <v>3051437839.6700001</v>
      </c>
      <c r="D724" s="8">
        <v>8091136422.7299995</v>
      </c>
      <c r="E724" s="8">
        <v>2456920500</v>
      </c>
      <c r="F724" s="8">
        <v>0</v>
      </c>
      <c r="G724" s="8">
        <v>17151626212.081429</v>
      </c>
      <c r="H724" s="8">
        <v>0</v>
      </c>
      <c r="I724" s="8">
        <v>0</v>
      </c>
      <c r="J724" s="8">
        <v>27253920183.199902</v>
      </c>
      <c r="K724" s="8">
        <v>0</v>
      </c>
      <c r="L724" s="10">
        <v>0</v>
      </c>
      <c r="M724" s="14">
        <f t="shared" si="13"/>
        <v>58420528524.699326</v>
      </c>
      <c r="N724" s="9"/>
    </row>
    <row r="725" spans="1:14" ht="14.55" customHeight="1" x14ac:dyDescent="0.3">
      <c r="A725" s="15" t="s">
        <v>743</v>
      </c>
      <c r="B725" s="8">
        <v>393213819.17000002</v>
      </c>
      <c r="C725" s="8">
        <v>962115000</v>
      </c>
      <c r="D725" s="8">
        <v>8091136422.7299995</v>
      </c>
      <c r="E725" s="8">
        <v>2689920500</v>
      </c>
      <c r="F725" s="8">
        <v>0</v>
      </c>
      <c r="G725" s="8">
        <v>17308231290.631378</v>
      </c>
      <c r="H725" s="8">
        <v>0</v>
      </c>
      <c r="I725" s="8">
        <v>0</v>
      </c>
      <c r="J725" s="8">
        <v>27253920183.199902</v>
      </c>
      <c r="K725" s="8">
        <v>0</v>
      </c>
      <c r="L725" s="10">
        <v>0</v>
      </c>
      <c r="M725" s="14">
        <f t="shared" si="13"/>
        <v>56698537215.731277</v>
      </c>
      <c r="N725" s="9"/>
    </row>
    <row r="726" spans="1:14" ht="14.55" customHeight="1" x14ac:dyDescent="0.3">
      <c r="A726" s="15" t="s">
        <v>744</v>
      </c>
      <c r="B726" s="8">
        <v>392357141.87599999</v>
      </c>
      <c r="C726" s="8">
        <v>962115000</v>
      </c>
      <c r="D726" s="8">
        <v>8091136422.7299995</v>
      </c>
      <c r="E726" s="8">
        <v>2639920500</v>
      </c>
      <c r="F726" s="8">
        <v>0</v>
      </c>
      <c r="G726" s="8">
        <v>17398842418.570251</v>
      </c>
      <c r="H726" s="8">
        <v>0</v>
      </c>
      <c r="I726" s="8">
        <v>0</v>
      </c>
      <c r="J726" s="8">
        <v>27253920183.199902</v>
      </c>
      <c r="K726" s="8">
        <v>0</v>
      </c>
      <c r="L726" s="10">
        <v>0</v>
      </c>
      <c r="M726" s="14">
        <f t="shared" si="13"/>
        <v>56738291666.376152</v>
      </c>
      <c r="N726" s="9"/>
    </row>
    <row r="727" spans="1:14" ht="14.55" customHeight="1" x14ac:dyDescent="0.3">
      <c r="A727" s="15" t="s">
        <v>745</v>
      </c>
      <c r="B727" s="8">
        <v>390643791.40799999</v>
      </c>
      <c r="C727" s="8">
        <v>962115000</v>
      </c>
      <c r="D727" s="8">
        <v>8091136422.7299995</v>
      </c>
      <c r="E727" s="8">
        <v>2404920500</v>
      </c>
      <c r="F727" s="8">
        <v>0</v>
      </c>
      <c r="G727" s="8">
        <v>17373006669.797199</v>
      </c>
      <c r="H727" s="8">
        <v>0</v>
      </c>
      <c r="I727" s="8">
        <v>0</v>
      </c>
      <c r="J727" s="8">
        <v>27253920183.199902</v>
      </c>
      <c r="K727" s="8">
        <v>0</v>
      </c>
      <c r="L727" s="10">
        <v>0</v>
      </c>
      <c r="M727" s="14">
        <f t="shared" si="13"/>
        <v>56475742567.135101</v>
      </c>
      <c r="N727" s="9"/>
    </row>
    <row r="728" spans="1:14" ht="14.55" customHeight="1" x14ac:dyDescent="0.3">
      <c r="A728" s="15" t="s">
        <v>746</v>
      </c>
      <c r="B728" s="8">
        <v>386360417.29699999</v>
      </c>
      <c r="C728" s="8">
        <v>962115000</v>
      </c>
      <c r="D728" s="8">
        <v>8091136422.7299995</v>
      </c>
      <c r="E728" s="8">
        <v>2220920500</v>
      </c>
      <c r="F728" s="8">
        <v>0</v>
      </c>
      <c r="G728" s="8">
        <v>17484715401.734032</v>
      </c>
      <c r="H728" s="8">
        <v>0</v>
      </c>
      <c r="I728" s="8">
        <v>0</v>
      </c>
      <c r="J728" s="8">
        <v>27253920183.199902</v>
      </c>
      <c r="K728" s="8">
        <v>0</v>
      </c>
      <c r="L728" s="10">
        <v>0</v>
      </c>
      <c r="M728" s="14">
        <f t="shared" si="13"/>
        <v>56399167924.960938</v>
      </c>
      <c r="N728" s="9"/>
    </row>
    <row r="729" spans="1:14" ht="14.55" customHeight="1" x14ac:dyDescent="0.3">
      <c r="A729" s="15" t="s">
        <v>747</v>
      </c>
      <c r="B729" s="8">
        <v>386360417.29699999</v>
      </c>
      <c r="C729" s="8">
        <v>747766612.36199999</v>
      </c>
      <c r="D729" s="8">
        <v>8091136422.7299995</v>
      </c>
      <c r="E729" s="8">
        <v>2288920500</v>
      </c>
      <c r="F729" s="8">
        <v>0</v>
      </c>
      <c r="G729" s="8">
        <v>17586437961.536247</v>
      </c>
      <c r="H729" s="8">
        <v>0</v>
      </c>
      <c r="I729" s="8">
        <v>0</v>
      </c>
      <c r="J729" s="8">
        <v>27253920183.199902</v>
      </c>
      <c r="K729" s="8">
        <v>0</v>
      </c>
      <c r="L729" s="10">
        <v>0</v>
      </c>
      <c r="M729" s="14">
        <f t="shared" si="13"/>
        <v>56354542097.125153</v>
      </c>
      <c r="N729" s="9"/>
    </row>
    <row r="730" spans="1:14" ht="14.55" customHeight="1" x14ac:dyDescent="0.3">
      <c r="A730" s="15" t="s">
        <v>748</v>
      </c>
      <c r="B730" s="8">
        <v>388930440.94</v>
      </c>
      <c r="C730" s="8">
        <v>3085111081.7178001</v>
      </c>
      <c r="D730" s="8">
        <v>8091136422.7299995</v>
      </c>
      <c r="E730" s="8">
        <v>2655920500</v>
      </c>
      <c r="F730" s="8">
        <v>1115239783.3321781</v>
      </c>
      <c r="G730" s="8">
        <v>17601774308.2995</v>
      </c>
      <c r="H730" s="8">
        <v>0</v>
      </c>
      <c r="I730" s="8">
        <v>0</v>
      </c>
      <c r="J730" s="8">
        <v>27253920183.199902</v>
      </c>
      <c r="K730" s="8">
        <v>0</v>
      </c>
      <c r="L730" s="10">
        <v>0</v>
      </c>
      <c r="M730" s="14">
        <f t="shared" si="13"/>
        <v>60192032720.219376</v>
      </c>
      <c r="N730" s="9"/>
    </row>
    <row r="731" spans="1:14" ht="14.55" customHeight="1" x14ac:dyDescent="0.3">
      <c r="A731" s="15" t="s">
        <v>749</v>
      </c>
      <c r="B731" s="8">
        <v>407777291.97100002</v>
      </c>
      <c r="C731" s="8">
        <v>3962115000</v>
      </c>
      <c r="D731" s="8">
        <v>8091136422.7299995</v>
      </c>
      <c r="E731" s="8">
        <v>3054920500</v>
      </c>
      <c r="F731" s="8">
        <v>3334382383.1375999</v>
      </c>
      <c r="G731" s="8">
        <v>17156090746.724501</v>
      </c>
      <c r="H731" s="8">
        <v>0</v>
      </c>
      <c r="I731" s="8">
        <v>0</v>
      </c>
      <c r="J731" s="8">
        <v>27253920183.199902</v>
      </c>
      <c r="K731" s="8">
        <v>0</v>
      </c>
      <c r="L731" s="10">
        <v>0</v>
      </c>
      <c r="M731" s="14">
        <f t="shared" si="13"/>
        <v>63260342527.763</v>
      </c>
      <c r="N731" s="9"/>
    </row>
    <row r="732" spans="1:14" ht="14.55" customHeight="1" x14ac:dyDescent="0.3">
      <c r="A732" s="15" t="s">
        <v>750</v>
      </c>
      <c r="B732" s="8">
        <v>406920618.796</v>
      </c>
      <c r="C732" s="8">
        <v>3962115000</v>
      </c>
      <c r="D732" s="8">
        <v>8091136422.7299995</v>
      </c>
      <c r="E732" s="8">
        <v>3170920500</v>
      </c>
      <c r="F732" s="8">
        <v>6096929530.4179001</v>
      </c>
      <c r="G732" s="8">
        <v>18261956923.491287</v>
      </c>
      <c r="H732" s="8">
        <v>0</v>
      </c>
      <c r="I732" s="8">
        <v>0</v>
      </c>
      <c r="J732" s="8">
        <v>27253920183.199902</v>
      </c>
      <c r="K732" s="8">
        <v>0</v>
      </c>
      <c r="L732" s="10">
        <v>0</v>
      </c>
      <c r="M732" s="14">
        <f t="shared" si="13"/>
        <v>67243899178.635086</v>
      </c>
      <c r="N732" s="9"/>
    </row>
    <row r="733" spans="1:14" ht="14.55" customHeight="1" x14ac:dyDescent="0.3">
      <c r="A733" s="15" t="s">
        <v>751</v>
      </c>
      <c r="B733" s="8">
        <v>408633969.26499999</v>
      </c>
      <c r="C733" s="8">
        <v>3962115000</v>
      </c>
      <c r="D733" s="8">
        <v>8091136422.7299995</v>
      </c>
      <c r="E733" s="8">
        <v>2894920500</v>
      </c>
      <c r="F733" s="8">
        <v>8012343459.2880993</v>
      </c>
      <c r="G733" s="8">
        <v>19066689899.036098</v>
      </c>
      <c r="H733" s="8">
        <v>0</v>
      </c>
      <c r="I733" s="8">
        <v>0</v>
      </c>
      <c r="J733" s="8">
        <v>27253920183.199902</v>
      </c>
      <c r="K733" s="8">
        <v>0</v>
      </c>
      <c r="L733" s="10">
        <v>0</v>
      </c>
      <c r="M733" s="14">
        <f t="shared" si="13"/>
        <v>69689759433.519104</v>
      </c>
      <c r="N733" s="9"/>
    </row>
    <row r="734" spans="1:14" ht="14.55" customHeight="1" x14ac:dyDescent="0.3">
      <c r="A734" s="15" t="s">
        <v>752</v>
      </c>
      <c r="B734" s="8">
        <v>406920618.796</v>
      </c>
      <c r="C734" s="8">
        <v>3962115000</v>
      </c>
      <c r="D734" s="8">
        <v>8091136422.7299995</v>
      </c>
      <c r="E734" s="8">
        <v>2487920500</v>
      </c>
      <c r="F734" s="8">
        <v>8505104933.4487</v>
      </c>
      <c r="G734" s="8">
        <v>19550182635.350601</v>
      </c>
      <c r="H734" s="8">
        <v>0</v>
      </c>
      <c r="I734" s="8">
        <v>0</v>
      </c>
      <c r="J734" s="8">
        <v>27253920183.199902</v>
      </c>
      <c r="K734" s="8">
        <v>0</v>
      </c>
      <c r="L734" s="10">
        <v>0</v>
      </c>
      <c r="M734" s="14">
        <f t="shared" si="13"/>
        <v>70257300293.525208</v>
      </c>
      <c r="N734" s="9"/>
    </row>
    <row r="735" spans="1:14" ht="14.55" customHeight="1" x14ac:dyDescent="0.3">
      <c r="A735" s="15" t="s">
        <v>753</v>
      </c>
      <c r="B735" s="8">
        <v>409490642.43900001</v>
      </c>
      <c r="C735" s="8">
        <v>3962115000</v>
      </c>
      <c r="D735" s="8">
        <v>8091136422.7299995</v>
      </c>
      <c r="E735" s="8">
        <v>2234920500</v>
      </c>
      <c r="F735" s="8">
        <v>8773256551.9109993</v>
      </c>
      <c r="G735" s="8">
        <v>19635162467.900879</v>
      </c>
      <c r="H735" s="8">
        <v>0</v>
      </c>
      <c r="I735" s="8">
        <v>0</v>
      </c>
      <c r="J735" s="8">
        <v>27253920183.199902</v>
      </c>
      <c r="K735" s="8">
        <v>0</v>
      </c>
      <c r="L735" s="10">
        <v>0</v>
      </c>
      <c r="M735" s="14">
        <f t="shared" si="13"/>
        <v>70360001768.180786</v>
      </c>
      <c r="N735" s="9"/>
    </row>
    <row r="736" spans="1:14" ht="14.55" customHeight="1" x14ac:dyDescent="0.3">
      <c r="A736" s="15" t="s">
        <v>754</v>
      </c>
      <c r="B736" s="8">
        <v>412060666.08099997</v>
      </c>
      <c r="C736" s="8">
        <v>3962115000</v>
      </c>
      <c r="D736" s="8">
        <v>8091136422.7299995</v>
      </c>
      <c r="E736" s="8">
        <v>2243920500</v>
      </c>
      <c r="F736" s="8">
        <v>9734154673.2591801</v>
      </c>
      <c r="G736" s="8">
        <v>19249048638.6161</v>
      </c>
      <c r="H736" s="8">
        <v>0</v>
      </c>
      <c r="I736" s="8">
        <v>0</v>
      </c>
      <c r="J736" s="8">
        <v>27253920183.199902</v>
      </c>
      <c r="K736" s="8">
        <v>0</v>
      </c>
      <c r="L736" s="10">
        <v>0</v>
      </c>
      <c r="M736" s="14">
        <f t="shared" si="13"/>
        <v>70946356083.886185</v>
      </c>
      <c r="N736" s="9"/>
    </row>
    <row r="737" spans="1:14" ht="14.55" customHeight="1" x14ac:dyDescent="0.3">
      <c r="A737" s="15" t="s">
        <v>755</v>
      </c>
      <c r="B737" s="8">
        <v>414630693.84399998</v>
      </c>
      <c r="C737" s="8">
        <v>3962115000</v>
      </c>
      <c r="D737" s="8">
        <v>8091136422.7299995</v>
      </c>
      <c r="E737" s="8">
        <v>2427920500</v>
      </c>
      <c r="F737" s="8">
        <v>9364544666.3327789</v>
      </c>
      <c r="G737" s="8">
        <v>18736392924.321899</v>
      </c>
      <c r="H737" s="8">
        <v>0</v>
      </c>
      <c r="I737" s="8">
        <v>0</v>
      </c>
      <c r="J737" s="8">
        <v>27253920183.199902</v>
      </c>
      <c r="K737" s="8">
        <v>0</v>
      </c>
      <c r="L737" s="10">
        <v>0</v>
      </c>
      <c r="M737" s="14">
        <f t="shared" si="13"/>
        <v>70250660390.428574</v>
      </c>
      <c r="N737" s="9"/>
    </row>
    <row r="738" spans="1:14" ht="14.55" customHeight="1" x14ac:dyDescent="0.3">
      <c r="A738" s="15" t="s">
        <v>756</v>
      </c>
      <c r="B738" s="8">
        <v>414630693.84399998</v>
      </c>
      <c r="C738" s="8">
        <v>3962115000</v>
      </c>
      <c r="D738" s="8">
        <v>8091136422.7299995</v>
      </c>
      <c r="E738" s="8">
        <v>2533920500</v>
      </c>
      <c r="F738" s="8">
        <v>8903148849.8985901</v>
      </c>
      <c r="G738" s="8">
        <v>18471888753.730999</v>
      </c>
      <c r="H738" s="8">
        <v>0</v>
      </c>
      <c r="I738" s="8">
        <v>0</v>
      </c>
      <c r="J738" s="8">
        <v>27253920183.199902</v>
      </c>
      <c r="K738" s="8">
        <v>0</v>
      </c>
      <c r="L738" s="10">
        <v>0</v>
      </c>
      <c r="M738" s="14">
        <f t="shared" si="13"/>
        <v>69630760403.403488</v>
      </c>
      <c r="N738" s="9"/>
    </row>
    <row r="739" spans="1:14" ht="14.55" customHeight="1" x14ac:dyDescent="0.3">
      <c r="A739" s="15" t="s">
        <v>757</v>
      </c>
      <c r="B739" s="8">
        <v>437760918.98500001</v>
      </c>
      <c r="C739" s="8">
        <v>3962115000</v>
      </c>
      <c r="D739" s="8">
        <v>8091136422.7299995</v>
      </c>
      <c r="E739" s="8">
        <v>2447920500</v>
      </c>
      <c r="F739" s="8">
        <v>8759350266.9848003</v>
      </c>
      <c r="G739" s="8">
        <v>17789466492.067291</v>
      </c>
      <c r="H739" s="8">
        <v>0</v>
      </c>
      <c r="I739" s="8">
        <v>0</v>
      </c>
      <c r="J739" s="8">
        <v>27253920183.199902</v>
      </c>
      <c r="K739" s="8">
        <v>0</v>
      </c>
      <c r="L739" s="10">
        <v>0</v>
      </c>
      <c r="M739" s="14">
        <f t="shared" si="13"/>
        <v>68741669783.966995</v>
      </c>
      <c r="N739" s="9"/>
    </row>
    <row r="740" spans="1:14" ht="14.55" customHeight="1" x14ac:dyDescent="0.3">
      <c r="A740" s="15" t="s">
        <v>758</v>
      </c>
      <c r="B740" s="8">
        <v>442044293.09600002</v>
      </c>
      <c r="C740" s="8">
        <v>3962115000</v>
      </c>
      <c r="D740" s="8">
        <v>9016879366.1000004</v>
      </c>
      <c r="E740" s="8">
        <v>2277920500</v>
      </c>
      <c r="F740" s="8">
        <v>7375665794.7056999</v>
      </c>
      <c r="G740" s="8">
        <v>16217095978.8866</v>
      </c>
      <c r="H740" s="8">
        <v>0</v>
      </c>
      <c r="I740" s="8">
        <v>0</v>
      </c>
      <c r="J740" s="8">
        <v>27253920183.199902</v>
      </c>
      <c r="K740" s="8">
        <v>0</v>
      </c>
      <c r="L740" s="10">
        <v>0</v>
      </c>
      <c r="M740" s="14">
        <f t="shared" si="13"/>
        <v>66545641115.988205</v>
      </c>
      <c r="N740" s="9"/>
    </row>
    <row r="741" spans="1:14" ht="14.55" customHeight="1" x14ac:dyDescent="0.3">
      <c r="A741" s="15" t="s">
        <v>759</v>
      </c>
      <c r="B741" s="8">
        <v>442044293.09600002</v>
      </c>
      <c r="C741" s="8">
        <v>3962115000</v>
      </c>
      <c r="D741" s="8">
        <v>9942622309.4599991</v>
      </c>
      <c r="E741" s="8">
        <v>2210920500</v>
      </c>
      <c r="F741" s="8">
        <v>6098720732.4740906</v>
      </c>
      <c r="G741" s="8">
        <v>14102633948.705299</v>
      </c>
      <c r="H741" s="8">
        <v>0</v>
      </c>
      <c r="I741" s="8">
        <v>0</v>
      </c>
      <c r="J741" s="8">
        <v>27253920183.199902</v>
      </c>
      <c r="K741" s="8">
        <v>0</v>
      </c>
      <c r="L741" s="10">
        <v>0</v>
      </c>
      <c r="M741" s="14">
        <f t="shared" si="13"/>
        <v>64012976966.935287</v>
      </c>
      <c r="N741" s="9"/>
    </row>
    <row r="742" spans="1:14" ht="14.55" customHeight="1" x14ac:dyDescent="0.3">
      <c r="A742" s="15" t="s">
        <v>760</v>
      </c>
      <c r="B742" s="8">
        <v>419770741.12900001</v>
      </c>
      <c r="C742" s="8">
        <v>3962115000</v>
      </c>
      <c r="D742" s="8">
        <v>10581636446.4</v>
      </c>
      <c r="E742" s="8">
        <v>2374920500</v>
      </c>
      <c r="F742" s="8">
        <v>3999273040.5389891</v>
      </c>
      <c r="G742" s="8">
        <v>12393101338.695099</v>
      </c>
      <c r="H742" s="8">
        <v>0</v>
      </c>
      <c r="I742" s="8">
        <v>0</v>
      </c>
      <c r="J742" s="8">
        <v>27253920183.199902</v>
      </c>
      <c r="K742" s="8">
        <v>0</v>
      </c>
      <c r="L742" s="10">
        <v>0</v>
      </c>
      <c r="M742" s="14">
        <f t="shared" si="13"/>
        <v>60984737249.96299</v>
      </c>
      <c r="N742" s="9"/>
    </row>
    <row r="743" spans="1:14" ht="14.55" customHeight="1" x14ac:dyDescent="0.3">
      <c r="A743" s="15" t="s">
        <v>761</v>
      </c>
      <c r="B743" s="8">
        <v>418057390.66100001</v>
      </c>
      <c r="C743" s="8">
        <v>3962115000</v>
      </c>
      <c r="D743" s="8">
        <v>10581636446.4</v>
      </c>
      <c r="E743" s="8">
        <v>2713920500</v>
      </c>
      <c r="F743" s="8">
        <v>1354234674.8701301</v>
      </c>
      <c r="G743" s="8">
        <v>11004638004.660999</v>
      </c>
      <c r="H743" s="8">
        <v>0</v>
      </c>
      <c r="I743" s="8">
        <v>0</v>
      </c>
      <c r="J743" s="8">
        <v>27253920183.199902</v>
      </c>
      <c r="K743" s="8">
        <v>4950000000</v>
      </c>
      <c r="L743" s="10">
        <v>0</v>
      </c>
      <c r="M743" s="14">
        <f t="shared" si="13"/>
        <v>62238522199.79203</v>
      </c>
      <c r="N743" s="9"/>
    </row>
    <row r="744" spans="1:14" ht="14.55" customHeight="1" x14ac:dyDescent="0.3">
      <c r="A744" s="15" t="s">
        <v>762</v>
      </c>
      <c r="B744" s="8">
        <v>414630693.84399998</v>
      </c>
      <c r="C744" s="8">
        <v>3962115000</v>
      </c>
      <c r="D744" s="8">
        <v>10581636446.4</v>
      </c>
      <c r="E744" s="8">
        <v>2954920500</v>
      </c>
      <c r="F744" s="8">
        <v>73781024.285655007</v>
      </c>
      <c r="G744" s="8">
        <v>10336353436.326599</v>
      </c>
      <c r="H744" s="8">
        <v>0</v>
      </c>
      <c r="I744" s="8">
        <v>0</v>
      </c>
      <c r="J744" s="8">
        <v>27253920183.199902</v>
      </c>
      <c r="K744" s="8">
        <v>4950000000</v>
      </c>
      <c r="L744" s="10">
        <v>0</v>
      </c>
      <c r="M744" s="14">
        <f t="shared" si="13"/>
        <v>60527357284.056152</v>
      </c>
      <c r="N744" s="9"/>
    </row>
    <row r="745" spans="1:14" ht="14.55" customHeight="1" x14ac:dyDescent="0.3">
      <c r="A745" s="15" t="s">
        <v>763</v>
      </c>
      <c r="B745" s="8">
        <v>418914067.95499998</v>
      </c>
      <c r="C745" s="8">
        <v>3962115000</v>
      </c>
      <c r="D745" s="8">
        <v>10581636446.4</v>
      </c>
      <c r="E745" s="8">
        <v>2882920500</v>
      </c>
      <c r="F745" s="8">
        <v>0</v>
      </c>
      <c r="G745" s="8">
        <v>10544645788.712189</v>
      </c>
      <c r="H745" s="8">
        <v>0</v>
      </c>
      <c r="I745" s="8">
        <v>0</v>
      </c>
      <c r="J745" s="8">
        <v>27253920183.199902</v>
      </c>
      <c r="K745" s="8">
        <v>1185300000</v>
      </c>
      <c r="L745" s="10">
        <v>0</v>
      </c>
      <c r="M745" s="14">
        <f t="shared" si="13"/>
        <v>56829451986.26709</v>
      </c>
      <c r="N745" s="9"/>
    </row>
    <row r="746" spans="1:14" ht="14.55" customHeight="1" x14ac:dyDescent="0.3">
      <c r="A746" s="15" t="s">
        <v>764</v>
      </c>
      <c r="B746" s="8">
        <v>416344044.31199998</v>
      </c>
      <c r="C746" s="8">
        <v>3962115000</v>
      </c>
      <c r="D746" s="8">
        <v>10581636446.4</v>
      </c>
      <c r="E746" s="8">
        <v>2568920500</v>
      </c>
      <c r="F746" s="8">
        <v>0</v>
      </c>
      <c r="G746" s="8">
        <v>11127319983.945301</v>
      </c>
      <c r="H746" s="8">
        <v>0</v>
      </c>
      <c r="I746" s="8">
        <v>0</v>
      </c>
      <c r="J746" s="8">
        <v>27253920183.199902</v>
      </c>
      <c r="K746" s="8">
        <v>0</v>
      </c>
      <c r="L746" s="10">
        <v>0</v>
      </c>
      <c r="M746" s="14">
        <f t="shared" si="13"/>
        <v>55910256157.857201</v>
      </c>
      <c r="N746" s="9"/>
    </row>
    <row r="747" spans="1:14" ht="14.55" customHeight="1" x14ac:dyDescent="0.3">
      <c r="A747" s="15" t="s">
        <v>765</v>
      </c>
      <c r="B747" s="8">
        <v>418914067.95499998</v>
      </c>
      <c r="C747" s="8">
        <v>3962115000</v>
      </c>
      <c r="D747" s="8">
        <v>10581636446.4</v>
      </c>
      <c r="E747" s="8">
        <v>2284920500</v>
      </c>
      <c r="F747" s="8">
        <v>0</v>
      </c>
      <c r="G747" s="8">
        <v>11604786743.156399</v>
      </c>
      <c r="H747" s="8">
        <v>0</v>
      </c>
      <c r="I747" s="8">
        <v>0</v>
      </c>
      <c r="J747" s="8">
        <v>27253920183.199902</v>
      </c>
      <c r="K747" s="8">
        <v>0</v>
      </c>
      <c r="L747" s="10">
        <v>0</v>
      </c>
      <c r="M747" s="14">
        <f t="shared" si="13"/>
        <v>56106292940.711304</v>
      </c>
      <c r="N747" s="9"/>
    </row>
    <row r="748" spans="1:14" ht="14.55" customHeight="1" x14ac:dyDescent="0.3">
      <c r="A748" s="15" t="s">
        <v>766</v>
      </c>
      <c r="B748" s="8">
        <v>412060666.08099997</v>
      </c>
      <c r="C748" s="8">
        <v>3962115000</v>
      </c>
      <c r="D748" s="8">
        <v>8881212503.0499992</v>
      </c>
      <c r="E748" s="8">
        <v>2212920500</v>
      </c>
      <c r="F748" s="8">
        <v>0</v>
      </c>
      <c r="G748" s="8">
        <v>11759127742.911999</v>
      </c>
      <c r="H748" s="8">
        <v>0</v>
      </c>
      <c r="I748" s="8">
        <v>0</v>
      </c>
      <c r="J748" s="8">
        <v>27647707019.599998</v>
      </c>
      <c r="K748" s="8">
        <v>0</v>
      </c>
      <c r="L748" s="10">
        <v>0</v>
      </c>
      <c r="M748" s="14">
        <f t="shared" si="13"/>
        <v>54875143431.642998</v>
      </c>
      <c r="N748" s="9"/>
    </row>
    <row r="749" spans="1:14" ht="14.55" customHeight="1" x14ac:dyDescent="0.3">
      <c r="A749" s="15" t="s">
        <v>767</v>
      </c>
      <c r="B749" s="8">
        <v>399210543.74900001</v>
      </c>
      <c r="C749" s="8">
        <v>3962115000</v>
      </c>
      <c r="D749" s="8">
        <v>8881212503.0499992</v>
      </c>
      <c r="E749" s="8">
        <v>2354920500</v>
      </c>
      <c r="F749" s="8">
        <v>0</v>
      </c>
      <c r="G749" s="8">
        <v>11674760448.2421</v>
      </c>
      <c r="H749" s="8">
        <v>0</v>
      </c>
      <c r="I749" s="8">
        <v>0</v>
      </c>
      <c r="J749" s="8">
        <v>27647707019.599998</v>
      </c>
      <c r="K749" s="8">
        <v>0</v>
      </c>
      <c r="L749" s="10">
        <v>0</v>
      </c>
      <c r="M749" s="14">
        <f t="shared" si="13"/>
        <v>54919926014.641098</v>
      </c>
      <c r="N749" s="9"/>
    </row>
    <row r="750" spans="1:14" ht="14.55" customHeight="1" x14ac:dyDescent="0.3">
      <c r="A750" s="15" t="s">
        <v>768</v>
      </c>
      <c r="B750" s="8">
        <v>397497193.28100002</v>
      </c>
      <c r="C750" s="8">
        <v>3962115000</v>
      </c>
      <c r="D750" s="8">
        <v>8881212503.0499992</v>
      </c>
      <c r="E750" s="8">
        <v>2528920500</v>
      </c>
      <c r="F750" s="8">
        <v>0</v>
      </c>
      <c r="G750" s="8">
        <v>11277520985.369888</v>
      </c>
      <c r="H750" s="8">
        <v>0</v>
      </c>
      <c r="I750" s="8">
        <v>0</v>
      </c>
      <c r="J750" s="8">
        <v>27647707019.599998</v>
      </c>
      <c r="K750" s="8">
        <v>0</v>
      </c>
      <c r="L750" s="10">
        <v>0</v>
      </c>
      <c r="M750" s="14">
        <f t="shared" si="13"/>
        <v>54694973201.300888</v>
      </c>
      <c r="N750" s="9"/>
    </row>
    <row r="751" spans="1:14" ht="14.55" customHeight="1" x14ac:dyDescent="0.3">
      <c r="A751" s="15" t="s">
        <v>769</v>
      </c>
      <c r="B751" s="8">
        <v>396640515.98699999</v>
      </c>
      <c r="C751" s="8">
        <v>3962115000</v>
      </c>
      <c r="D751" s="8">
        <v>8881212503.0499992</v>
      </c>
      <c r="E751" s="8">
        <v>2521920500</v>
      </c>
      <c r="F751" s="8">
        <v>0</v>
      </c>
      <c r="G751" s="8">
        <v>10907504997.028999</v>
      </c>
      <c r="H751" s="8">
        <v>0</v>
      </c>
      <c r="I751" s="8">
        <v>0</v>
      </c>
      <c r="J751" s="8">
        <v>27647707019.599998</v>
      </c>
      <c r="K751" s="8">
        <v>0</v>
      </c>
      <c r="L751" s="10">
        <v>0</v>
      </c>
      <c r="M751" s="14">
        <f t="shared" si="13"/>
        <v>54317100535.666</v>
      </c>
      <c r="N751" s="9"/>
    </row>
    <row r="752" spans="1:14" ht="14.55" customHeight="1" x14ac:dyDescent="0.3">
      <c r="A752" s="15" t="s">
        <v>770</v>
      </c>
      <c r="B752" s="8">
        <v>400067216.92299998</v>
      </c>
      <c r="C752" s="8">
        <v>3962115000</v>
      </c>
      <c r="D752" s="8">
        <v>8881212503.0499992</v>
      </c>
      <c r="E752" s="8">
        <v>2374920500</v>
      </c>
      <c r="F752" s="8">
        <v>0</v>
      </c>
      <c r="G752" s="8">
        <v>10944160450.731689</v>
      </c>
      <c r="H752" s="8">
        <v>0</v>
      </c>
      <c r="I752" s="8">
        <v>0</v>
      </c>
      <c r="J752" s="8">
        <v>27647707019.599998</v>
      </c>
      <c r="K752" s="8">
        <v>0</v>
      </c>
      <c r="L752" s="10">
        <v>0</v>
      </c>
      <c r="M752" s="14">
        <f t="shared" si="13"/>
        <v>54210182690.304688</v>
      </c>
      <c r="N752" s="9"/>
    </row>
    <row r="753" spans="1:14" ht="14.55" customHeight="1" x14ac:dyDescent="0.3">
      <c r="A753" s="15" t="s">
        <v>771</v>
      </c>
      <c r="B753" s="8">
        <v>400067216.92299998</v>
      </c>
      <c r="C753" s="8">
        <v>3962115000</v>
      </c>
      <c r="D753" s="8">
        <v>8881212503.0499992</v>
      </c>
      <c r="E753" s="8">
        <v>2228920500</v>
      </c>
      <c r="F753" s="8">
        <v>0</v>
      </c>
      <c r="G753" s="8">
        <v>11299941244.902481</v>
      </c>
      <c r="H753" s="8">
        <v>0</v>
      </c>
      <c r="I753" s="8">
        <v>0</v>
      </c>
      <c r="J753" s="8">
        <v>27647707019.599998</v>
      </c>
      <c r="K753" s="8">
        <v>0</v>
      </c>
      <c r="L753" s="10">
        <v>0</v>
      </c>
      <c r="M753" s="14">
        <f t="shared" si="13"/>
        <v>54419963484.475479</v>
      </c>
      <c r="N753" s="9"/>
    </row>
    <row r="754" spans="1:14" ht="14.55" customHeight="1" x14ac:dyDescent="0.3">
      <c r="A754" s="15" t="s">
        <v>772</v>
      </c>
      <c r="B754" s="8">
        <v>402637244.68599999</v>
      </c>
      <c r="C754" s="8">
        <v>3962115000</v>
      </c>
      <c r="D754" s="8">
        <v>8881212503.0499992</v>
      </c>
      <c r="E754" s="8">
        <v>2244920500</v>
      </c>
      <c r="F754" s="8">
        <v>1635553421.2758989</v>
      </c>
      <c r="G754" s="8">
        <v>11868280697.44289</v>
      </c>
      <c r="H754" s="8">
        <v>0</v>
      </c>
      <c r="I754" s="8">
        <v>0</v>
      </c>
      <c r="J754" s="8">
        <v>27647707019.599998</v>
      </c>
      <c r="K754" s="8">
        <v>0</v>
      </c>
      <c r="L754" s="10">
        <v>0</v>
      </c>
      <c r="M754" s="14">
        <f t="shared" si="13"/>
        <v>56642426386.054787</v>
      </c>
      <c r="N754" s="9"/>
    </row>
    <row r="755" spans="1:14" ht="14.55" customHeight="1" x14ac:dyDescent="0.3">
      <c r="A755" s="15" t="s">
        <v>773</v>
      </c>
      <c r="B755" s="8">
        <v>398353866.45499998</v>
      </c>
      <c r="C755" s="8">
        <v>3962115000</v>
      </c>
      <c r="D755" s="8">
        <v>8971452503.0499992</v>
      </c>
      <c r="E755" s="8">
        <v>2482920500</v>
      </c>
      <c r="F755" s="8">
        <v>5145797330.9808903</v>
      </c>
      <c r="G755" s="8">
        <v>11969431731.220291</v>
      </c>
      <c r="H755" s="8">
        <v>0</v>
      </c>
      <c r="I755" s="8">
        <v>0</v>
      </c>
      <c r="J755" s="8">
        <v>27647707019.599998</v>
      </c>
      <c r="K755" s="8">
        <v>0</v>
      </c>
      <c r="L755" s="10">
        <v>0</v>
      </c>
      <c r="M755" s="14">
        <f t="shared" si="13"/>
        <v>60577777951.306183</v>
      </c>
      <c r="N755" s="9"/>
    </row>
    <row r="756" spans="1:14" ht="14.55" customHeight="1" x14ac:dyDescent="0.3">
      <c r="A756" s="15" t="s">
        <v>774</v>
      </c>
      <c r="B756" s="8">
        <v>416344044.31199998</v>
      </c>
      <c r="C756" s="8">
        <v>3962115000</v>
      </c>
      <c r="D756" s="8">
        <v>8904928250.9899998</v>
      </c>
      <c r="E756" s="8">
        <v>2797920500</v>
      </c>
      <c r="F756" s="8">
        <v>10149345711.421188</v>
      </c>
      <c r="G756" s="8">
        <v>12896451031.520691</v>
      </c>
      <c r="H756" s="8">
        <v>0</v>
      </c>
      <c r="I756" s="8">
        <v>0</v>
      </c>
      <c r="J756" s="8">
        <v>27647707019.599998</v>
      </c>
      <c r="K756" s="8">
        <v>0</v>
      </c>
      <c r="L756" s="10">
        <v>0</v>
      </c>
      <c r="M756" s="14">
        <f t="shared" si="13"/>
        <v>66774811557.84388</v>
      </c>
      <c r="N756" s="9"/>
    </row>
    <row r="757" spans="1:14" ht="14.55" customHeight="1" x14ac:dyDescent="0.3">
      <c r="A757" s="15" t="s">
        <v>775</v>
      </c>
      <c r="B757" s="8">
        <v>418057390.66100001</v>
      </c>
      <c r="C757" s="8">
        <v>3962115000</v>
      </c>
      <c r="D757" s="8">
        <v>8328660964.7399998</v>
      </c>
      <c r="E757" s="8">
        <v>2921920500</v>
      </c>
      <c r="F757" s="8">
        <v>14242950097.107189</v>
      </c>
      <c r="G757" s="8">
        <v>15087147308.980989</v>
      </c>
      <c r="H757" s="8">
        <v>0</v>
      </c>
      <c r="I757" s="8">
        <v>0</v>
      </c>
      <c r="J757" s="8">
        <v>27647707019.599998</v>
      </c>
      <c r="K757" s="8">
        <v>0</v>
      </c>
      <c r="L757" s="10">
        <v>0</v>
      </c>
      <c r="M757" s="14">
        <f t="shared" si="13"/>
        <v>72608558281.089172</v>
      </c>
      <c r="N757" s="9"/>
    </row>
    <row r="758" spans="1:14" ht="14.55" customHeight="1" x14ac:dyDescent="0.3">
      <c r="A758" s="15" t="s">
        <v>776</v>
      </c>
      <c r="B758" s="8">
        <v>412917343.375</v>
      </c>
      <c r="C758" s="8">
        <v>3550279289.0430002</v>
      </c>
      <c r="D758" s="8">
        <v>7730313678.4799995</v>
      </c>
      <c r="E758" s="8">
        <v>2749920500</v>
      </c>
      <c r="F758" s="8">
        <v>16589948953.739599</v>
      </c>
      <c r="G758" s="8">
        <v>16573301068.55299</v>
      </c>
      <c r="H758" s="8">
        <v>0</v>
      </c>
      <c r="I758" s="8">
        <v>0</v>
      </c>
      <c r="J758" s="8">
        <v>27647707019.599998</v>
      </c>
      <c r="K758" s="8">
        <v>0</v>
      </c>
      <c r="L758" s="10">
        <v>0</v>
      </c>
      <c r="M758" s="14">
        <f t="shared" si="13"/>
        <v>75254387852.790588</v>
      </c>
      <c r="N758" s="9"/>
    </row>
    <row r="759" spans="1:14" ht="14.55" customHeight="1" x14ac:dyDescent="0.3">
      <c r="A759" s="15" t="s">
        <v>777</v>
      </c>
      <c r="B759" s="8">
        <v>389787118.23399901</v>
      </c>
      <c r="C759" s="8">
        <v>3962115000</v>
      </c>
      <c r="D759" s="8">
        <v>7117086392.2199898</v>
      </c>
      <c r="E759" s="8">
        <v>2439920500</v>
      </c>
      <c r="F759" s="8">
        <v>18261700330.373001</v>
      </c>
      <c r="G759" s="8">
        <v>17197075258.709881</v>
      </c>
      <c r="H759" s="8">
        <v>0</v>
      </c>
      <c r="I759" s="8">
        <v>0</v>
      </c>
      <c r="J759" s="8">
        <v>27647707019.599998</v>
      </c>
      <c r="K759" s="8">
        <v>0</v>
      </c>
      <c r="L759" s="10">
        <v>0</v>
      </c>
      <c r="M759" s="14">
        <f t="shared" si="13"/>
        <v>77015391619.136871</v>
      </c>
      <c r="N759" s="9"/>
    </row>
    <row r="760" spans="1:14" ht="14.55" customHeight="1" x14ac:dyDescent="0.3">
      <c r="A760" s="15" t="s">
        <v>778</v>
      </c>
      <c r="B760" s="8">
        <v>391500468.70199901</v>
      </c>
      <c r="C760" s="8">
        <v>3282657790.9229999</v>
      </c>
      <c r="D760" s="8">
        <v>6556419105.96</v>
      </c>
      <c r="E760" s="8">
        <v>2234920500</v>
      </c>
      <c r="F760" s="8">
        <v>19670148388.68499</v>
      </c>
      <c r="G760" s="8">
        <v>17626077866.932899</v>
      </c>
      <c r="H760" s="8">
        <v>0</v>
      </c>
      <c r="I760" s="8">
        <v>0</v>
      </c>
      <c r="J760" s="8">
        <v>27647707019.599998</v>
      </c>
      <c r="K760" s="8">
        <v>0</v>
      </c>
      <c r="L760" s="10">
        <v>0</v>
      </c>
      <c r="M760" s="14">
        <f t="shared" si="13"/>
        <v>77409431140.802887</v>
      </c>
      <c r="N760" s="9"/>
    </row>
    <row r="761" spans="1:14" ht="14.55" customHeight="1" x14ac:dyDescent="0.3">
      <c r="A761" s="15" t="s">
        <v>779</v>
      </c>
      <c r="B761" s="8">
        <v>388930440.94</v>
      </c>
      <c r="C761" s="8">
        <v>3962115000</v>
      </c>
      <c r="D761" s="8">
        <v>6550272526.5500002</v>
      </c>
      <c r="E761" s="8">
        <v>2236920500</v>
      </c>
      <c r="F761" s="8">
        <v>19832382617.902988</v>
      </c>
      <c r="G761" s="8">
        <v>18105517186.3433</v>
      </c>
      <c r="H761" s="8">
        <v>0</v>
      </c>
      <c r="I761" s="8">
        <v>0</v>
      </c>
      <c r="J761" s="8">
        <v>27647707019.599998</v>
      </c>
      <c r="K761" s="8">
        <v>0</v>
      </c>
      <c r="L761" s="10">
        <v>0</v>
      </c>
      <c r="M761" s="14">
        <f t="shared" si="13"/>
        <v>78723845291.336288</v>
      </c>
      <c r="N761" s="9"/>
    </row>
    <row r="762" spans="1:14" ht="14.55" customHeight="1" x14ac:dyDescent="0.3">
      <c r="A762" s="15" t="s">
        <v>780</v>
      </c>
      <c r="B762" s="8">
        <v>389787118.23399901</v>
      </c>
      <c r="C762" s="8">
        <v>3962115000</v>
      </c>
      <c r="D762" s="8">
        <v>7327252518.7200003</v>
      </c>
      <c r="E762" s="8">
        <v>2410920500</v>
      </c>
      <c r="F762" s="8">
        <v>20294567538.429001</v>
      </c>
      <c r="G762" s="8">
        <v>18465819438.265179</v>
      </c>
      <c r="H762" s="8">
        <v>0</v>
      </c>
      <c r="I762" s="8">
        <v>0</v>
      </c>
      <c r="J762" s="8">
        <v>27647707019.599998</v>
      </c>
      <c r="K762" s="8">
        <v>0</v>
      </c>
      <c r="L762" s="10">
        <v>0</v>
      </c>
      <c r="M762" s="14">
        <f t="shared" si="13"/>
        <v>80498169133.248169</v>
      </c>
      <c r="N762" s="9"/>
    </row>
    <row r="763" spans="1:14" ht="14.55" customHeight="1" x14ac:dyDescent="0.3">
      <c r="A763" s="15" t="s">
        <v>781</v>
      </c>
      <c r="B763" s="8">
        <v>387217094.59099901</v>
      </c>
      <c r="C763" s="8">
        <v>3962115000</v>
      </c>
      <c r="D763" s="8">
        <v>8104232510.8900003</v>
      </c>
      <c r="E763" s="8">
        <v>2557920500</v>
      </c>
      <c r="F763" s="8">
        <v>19681096718.216</v>
      </c>
      <c r="G763" s="8">
        <v>18455600378.314987</v>
      </c>
      <c r="H763" s="8">
        <v>0</v>
      </c>
      <c r="I763" s="8">
        <v>0</v>
      </c>
      <c r="J763" s="8">
        <v>27647707019.599998</v>
      </c>
      <c r="K763" s="8">
        <v>0</v>
      </c>
      <c r="L763" s="10">
        <v>0</v>
      </c>
      <c r="M763" s="14">
        <f t="shared" si="13"/>
        <v>80795889221.611984</v>
      </c>
      <c r="N763" s="9"/>
    </row>
    <row r="764" spans="1:14" ht="14.55" customHeight="1" x14ac:dyDescent="0.3">
      <c r="A764" s="15" t="s">
        <v>782</v>
      </c>
      <c r="B764" s="8">
        <v>388930440.94</v>
      </c>
      <c r="C764" s="8">
        <v>3962115000</v>
      </c>
      <c r="D764" s="8">
        <v>8881212503.0499992</v>
      </c>
      <c r="E764" s="8">
        <v>2511920500</v>
      </c>
      <c r="F764" s="8">
        <v>16886845327.165489</v>
      </c>
      <c r="G764" s="8">
        <v>18025303878.912289</v>
      </c>
      <c r="H764" s="8">
        <v>0</v>
      </c>
      <c r="I764" s="8">
        <v>0</v>
      </c>
      <c r="J764" s="8">
        <v>27647707019.599998</v>
      </c>
      <c r="K764" s="8">
        <v>0</v>
      </c>
      <c r="L764" s="10">
        <v>0</v>
      </c>
      <c r="M764" s="14">
        <f t="shared" si="13"/>
        <v>78304034669.667786</v>
      </c>
      <c r="N764" s="9"/>
    </row>
    <row r="765" spans="1:14" ht="14.55" customHeight="1" x14ac:dyDescent="0.3">
      <c r="A765" s="15" t="s">
        <v>783</v>
      </c>
      <c r="B765" s="8">
        <v>389787118.23399901</v>
      </c>
      <c r="C765" s="8">
        <v>3962115000</v>
      </c>
      <c r="D765" s="8">
        <v>8881212503.0499992</v>
      </c>
      <c r="E765" s="8">
        <v>2347920500</v>
      </c>
      <c r="F765" s="8">
        <v>12834077884.62579</v>
      </c>
      <c r="G765" s="8">
        <v>17272920666.931789</v>
      </c>
      <c r="H765" s="8">
        <v>0</v>
      </c>
      <c r="I765" s="8">
        <v>0</v>
      </c>
      <c r="J765" s="8">
        <v>27647707019.599998</v>
      </c>
      <c r="K765" s="8">
        <v>0</v>
      </c>
      <c r="L765" s="10">
        <v>0</v>
      </c>
      <c r="M765" s="14">
        <f t="shared" si="13"/>
        <v>73335740692.441589</v>
      </c>
      <c r="N765" s="9"/>
    </row>
    <row r="766" spans="1:14" ht="14.55" customHeight="1" x14ac:dyDescent="0.3">
      <c r="A766" s="15" t="s">
        <v>784</v>
      </c>
      <c r="B766" s="8">
        <v>385503744.12299901</v>
      </c>
      <c r="C766" s="8">
        <v>3962115000</v>
      </c>
      <c r="D766" s="8">
        <v>8881212503.0499992</v>
      </c>
      <c r="E766" s="8">
        <v>2214920500</v>
      </c>
      <c r="F766" s="8">
        <v>8542589970.9194889</v>
      </c>
      <c r="G766" s="8">
        <v>16310765103.935989</v>
      </c>
      <c r="H766" s="8">
        <v>0</v>
      </c>
      <c r="I766" s="8">
        <v>0</v>
      </c>
      <c r="J766" s="8">
        <v>27647707019.599998</v>
      </c>
      <c r="K766" s="8">
        <v>4847659095.71</v>
      </c>
      <c r="L766" s="10">
        <v>0</v>
      </c>
      <c r="M766" s="14">
        <f t="shared" si="13"/>
        <v>72792472937.33847</v>
      </c>
      <c r="N766" s="9"/>
    </row>
    <row r="767" spans="1:14" ht="14.55" customHeight="1" x14ac:dyDescent="0.3">
      <c r="A767" s="15" t="s">
        <v>785</v>
      </c>
      <c r="B767" s="8">
        <v>389787118.23399901</v>
      </c>
      <c r="C767" s="8">
        <v>3962115000</v>
      </c>
      <c r="D767" s="8">
        <v>8881212503.0499992</v>
      </c>
      <c r="E767" s="8">
        <v>2273920500</v>
      </c>
      <c r="F767" s="8">
        <v>3465156827.0981898</v>
      </c>
      <c r="G767" s="8">
        <v>14971955317.2134</v>
      </c>
      <c r="H767" s="8">
        <v>0</v>
      </c>
      <c r="I767" s="8">
        <v>0</v>
      </c>
      <c r="J767" s="8">
        <v>27647707019.599998</v>
      </c>
      <c r="K767" s="8">
        <v>4950000000</v>
      </c>
      <c r="L767" s="10">
        <v>0</v>
      </c>
      <c r="M767" s="14">
        <f t="shared" si="13"/>
        <v>66541854285.195587</v>
      </c>
      <c r="N767" s="9"/>
    </row>
    <row r="768" spans="1:14" ht="14.55" customHeight="1" x14ac:dyDescent="0.3">
      <c r="A768" s="15" t="s">
        <v>786</v>
      </c>
      <c r="B768" s="8">
        <v>388073767.76599997</v>
      </c>
      <c r="C768" s="8">
        <v>3962115000</v>
      </c>
      <c r="D768" s="8">
        <v>8988012503.0499992</v>
      </c>
      <c r="E768" s="8">
        <v>2516920500</v>
      </c>
      <c r="F768" s="8">
        <v>507934614.44288993</v>
      </c>
      <c r="G768" s="8">
        <v>12492021595.738499</v>
      </c>
      <c r="H768" s="8">
        <v>0</v>
      </c>
      <c r="I768" s="8">
        <v>0</v>
      </c>
      <c r="J768" s="8">
        <v>27647707019.599998</v>
      </c>
      <c r="K768" s="8">
        <v>4950000000</v>
      </c>
      <c r="L768" s="10">
        <v>0</v>
      </c>
      <c r="M768" s="14">
        <f t="shared" si="13"/>
        <v>61452785000.597382</v>
      </c>
      <c r="N768" s="9"/>
    </row>
    <row r="769" spans="1:14" ht="14.55" customHeight="1" x14ac:dyDescent="0.3">
      <c r="A769" s="15" t="s">
        <v>787</v>
      </c>
      <c r="B769" s="8">
        <v>389787118.23399901</v>
      </c>
      <c r="C769" s="8">
        <v>3962115000</v>
      </c>
      <c r="D769" s="8">
        <v>8980812503.0499992</v>
      </c>
      <c r="E769" s="8">
        <v>2739920500</v>
      </c>
      <c r="F769" s="8">
        <v>0</v>
      </c>
      <c r="G769" s="8">
        <v>11095816051.44949</v>
      </c>
      <c r="H769" s="8">
        <v>0</v>
      </c>
      <c r="I769" s="8">
        <v>0</v>
      </c>
      <c r="J769" s="8">
        <v>27647707019.599998</v>
      </c>
      <c r="K769" s="8">
        <v>4446180775.691</v>
      </c>
      <c r="L769" s="10">
        <v>0</v>
      </c>
      <c r="M769" s="14">
        <f t="shared" si="13"/>
        <v>59262338968.02449</v>
      </c>
      <c r="N769" s="9"/>
    </row>
    <row r="770" spans="1:14" ht="14.55" customHeight="1" x14ac:dyDescent="0.3">
      <c r="A770" s="15" t="s">
        <v>788</v>
      </c>
      <c r="B770" s="8">
        <v>409490642.43900001</v>
      </c>
      <c r="C770" s="8">
        <v>3962115000</v>
      </c>
      <c r="D770" s="8">
        <v>8959212503.0499992</v>
      </c>
      <c r="E770" s="8">
        <v>2738920500</v>
      </c>
      <c r="F770" s="8">
        <v>0</v>
      </c>
      <c r="G770" s="8">
        <v>10736785673.714481</v>
      </c>
      <c r="H770" s="8">
        <v>0</v>
      </c>
      <c r="I770" s="8">
        <v>0</v>
      </c>
      <c r="J770" s="8">
        <v>27647707019.599998</v>
      </c>
      <c r="K770" s="8">
        <v>0</v>
      </c>
      <c r="L770" s="10">
        <v>0</v>
      </c>
      <c r="M770" s="14">
        <f t="shared" si="13"/>
        <v>54454231338.803482</v>
      </c>
      <c r="N770" s="9"/>
    </row>
    <row r="771" spans="1:14" ht="14.55" customHeight="1" x14ac:dyDescent="0.3">
      <c r="A771" s="15" t="s">
        <v>789</v>
      </c>
      <c r="B771" s="8">
        <v>409490642.43900001</v>
      </c>
      <c r="C771" s="8">
        <v>3962115000</v>
      </c>
      <c r="D771" s="8">
        <v>8907852503.0499992</v>
      </c>
      <c r="E771" s="8">
        <v>2534920500</v>
      </c>
      <c r="F771" s="8">
        <v>0</v>
      </c>
      <c r="G771" s="8">
        <v>10764594405.857201</v>
      </c>
      <c r="H771" s="8">
        <v>0</v>
      </c>
      <c r="I771" s="8">
        <v>0</v>
      </c>
      <c r="J771" s="8">
        <v>27647707019.599998</v>
      </c>
      <c r="K771" s="8">
        <v>0</v>
      </c>
      <c r="L771" s="10">
        <v>0</v>
      </c>
      <c r="M771" s="14">
        <f t="shared" si="13"/>
        <v>54226680070.946198</v>
      </c>
      <c r="N771" s="9"/>
    </row>
    <row r="772" spans="1:14" ht="14.55" customHeight="1" x14ac:dyDescent="0.3">
      <c r="A772" s="15" t="s">
        <v>790</v>
      </c>
      <c r="B772" s="8">
        <v>411203992.90700001</v>
      </c>
      <c r="C772" s="8">
        <v>3962115000</v>
      </c>
      <c r="D772" s="8">
        <v>8881212503.0499992</v>
      </c>
      <c r="E772" s="8">
        <v>2298920500</v>
      </c>
      <c r="F772" s="8">
        <v>0</v>
      </c>
      <c r="G772" s="8">
        <v>10635060396.58218</v>
      </c>
      <c r="H772" s="8">
        <v>0</v>
      </c>
      <c r="I772" s="8">
        <v>0</v>
      </c>
      <c r="J772" s="8">
        <v>28380366763.199902</v>
      </c>
      <c r="K772" s="8">
        <v>0</v>
      </c>
      <c r="L772" s="10">
        <v>0</v>
      </c>
      <c r="M772" s="14">
        <f t="shared" ref="M772:M835" si="14">SUM(B772:L772)</f>
        <v>54568879155.739075</v>
      </c>
      <c r="N772" s="9"/>
    </row>
    <row r="773" spans="1:14" ht="14.55" customHeight="1" x14ac:dyDescent="0.3">
      <c r="A773" s="15" t="s">
        <v>791</v>
      </c>
      <c r="B773" s="8">
        <v>389787118.23399901</v>
      </c>
      <c r="C773" s="8">
        <v>3962115000</v>
      </c>
      <c r="D773" s="8">
        <v>8881212503.0499992</v>
      </c>
      <c r="E773" s="8">
        <v>2207920500</v>
      </c>
      <c r="F773" s="8">
        <v>0</v>
      </c>
      <c r="G773" s="8">
        <v>10432440133.987</v>
      </c>
      <c r="H773" s="8">
        <v>0</v>
      </c>
      <c r="I773" s="8">
        <v>0</v>
      </c>
      <c r="J773" s="8">
        <v>28380366763.199902</v>
      </c>
      <c r="K773" s="8">
        <v>0</v>
      </c>
      <c r="L773" s="10">
        <v>0</v>
      </c>
      <c r="M773" s="14">
        <f t="shared" si="14"/>
        <v>54253842018.470901</v>
      </c>
      <c r="N773" s="9"/>
    </row>
    <row r="774" spans="1:14" ht="14.55" customHeight="1" x14ac:dyDescent="0.3">
      <c r="A774" s="15" t="s">
        <v>792</v>
      </c>
      <c r="B774" s="8">
        <v>388073767.76599997</v>
      </c>
      <c r="C774" s="8">
        <v>3962115000</v>
      </c>
      <c r="D774" s="8">
        <v>8881212503.0499992</v>
      </c>
      <c r="E774" s="8">
        <v>2312920500</v>
      </c>
      <c r="F774" s="8">
        <v>0</v>
      </c>
      <c r="G774" s="8">
        <v>9862783362.8838997</v>
      </c>
      <c r="H774" s="8">
        <v>0</v>
      </c>
      <c r="I774" s="8">
        <v>0</v>
      </c>
      <c r="J774" s="8">
        <v>28380366763.199902</v>
      </c>
      <c r="K774" s="8">
        <v>0</v>
      </c>
      <c r="L774" s="10">
        <v>0</v>
      </c>
      <c r="M774" s="14">
        <f t="shared" si="14"/>
        <v>53787471896.899796</v>
      </c>
      <c r="N774" s="9"/>
    </row>
    <row r="775" spans="1:14" ht="14.55" customHeight="1" x14ac:dyDescent="0.3">
      <c r="A775" s="15" t="s">
        <v>793</v>
      </c>
      <c r="B775" s="8">
        <v>390643791.40799999</v>
      </c>
      <c r="C775" s="8">
        <v>3962115000</v>
      </c>
      <c r="D775" s="8">
        <v>8881212503.0499992</v>
      </c>
      <c r="E775" s="8">
        <v>2500920500</v>
      </c>
      <c r="F775" s="8">
        <v>0</v>
      </c>
      <c r="G775" s="8">
        <v>9720348351.6685009</v>
      </c>
      <c r="H775" s="8">
        <v>0</v>
      </c>
      <c r="I775" s="8">
        <v>0</v>
      </c>
      <c r="J775" s="8">
        <v>28380366763.199902</v>
      </c>
      <c r="K775" s="8">
        <v>0</v>
      </c>
      <c r="L775" s="10">
        <v>0</v>
      </c>
      <c r="M775" s="14">
        <f t="shared" si="14"/>
        <v>53835606909.326401</v>
      </c>
      <c r="N775" s="9"/>
    </row>
    <row r="776" spans="1:14" ht="14.55" customHeight="1" x14ac:dyDescent="0.3">
      <c r="A776" s="15" t="s">
        <v>794</v>
      </c>
      <c r="B776" s="8">
        <v>388930440.94</v>
      </c>
      <c r="C776" s="8">
        <v>3962115000</v>
      </c>
      <c r="D776" s="8">
        <v>8881212503.0499992</v>
      </c>
      <c r="E776" s="8">
        <v>2553920500</v>
      </c>
      <c r="F776" s="8">
        <v>0</v>
      </c>
      <c r="G776" s="8">
        <v>9615490115.8708916</v>
      </c>
      <c r="H776" s="8">
        <v>0</v>
      </c>
      <c r="I776" s="8">
        <v>0</v>
      </c>
      <c r="J776" s="8">
        <v>28380366763.199902</v>
      </c>
      <c r="K776" s="8">
        <v>0</v>
      </c>
      <c r="L776" s="10">
        <v>0</v>
      </c>
      <c r="M776" s="14">
        <f t="shared" si="14"/>
        <v>53782035323.060791</v>
      </c>
      <c r="N776" s="9"/>
    </row>
    <row r="777" spans="1:14" ht="14.55" customHeight="1" x14ac:dyDescent="0.3">
      <c r="A777" s="15" t="s">
        <v>795</v>
      </c>
      <c r="B777" s="8">
        <v>388073767.76599997</v>
      </c>
      <c r="C777" s="8">
        <v>3962115000</v>
      </c>
      <c r="D777" s="8">
        <v>8881212503.0499992</v>
      </c>
      <c r="E777" s="8">
        <v>2427920500</v>
      </c>
      <c r="F777" s="8">
        <v>0</v>
      </c>
      <c r="G777" s="8">
        <v>9186855819.4746895</v>
      </c>
      <c r="H777" s="8">
        <v>0</v>
      </c>
      <c r="I777" s="8">
        <v>0</v>
      </c>
      <c r="J777" s="8">
        <v>28380366763.199902</v>
      </c>
      <c r="K777" s="8">
        <v>0</v>
      </c>
      <c r="L777" s="10">
        <v>0</v>
      </c>
      <c r="M777" s="14">
        <f t="shared" si="14"/>
        <v>53226544353.490585</v>
      </c>
      <c r="N777" s="9"/>
    </row>
    <row r="778" spans="1:14" ht="14.55" customHeight="1" x14ac:dyDescent="0.3">
      <c r="A778" s="15" t="s">
        <v>796</v>
      </c>
      <c r="B778" s="8">
        <v>369226916.73399901</v>
      </c>
      <c r="C778" s="8">
        <v>3962115000</v>
      </c>
      <c r="D778" s="8">
        <v>8881212503.0499992</v>
      </c>
      <c r="E778" s="8">
        <v>2255920500</v>
      </c>
      <c r="F778" s="8">
        <v>2443925749.1444998</v>
      </c>
      <c r="G778" s="8">
        <v>9065208420.5123997</v>
      </c>
      <c r="H778" s="8">
        <v>0</v>
      </c>
      <c r="I778" s="8">
        <v>0</v>
      </c>
      <c r="J778" s="8">
        <v>28380366763.199902</v>
      </c>
      <c r="K778" s="8">
        <v>0</v>
      </c>
      <c r="L778" s="10">
        <v>0</v>
      </c>
      <c r="M778" s="14">
        <f t="shared" si="14"/>
        <v>55357975852.640793</v>
      </c>
      <c r="N778" s="9"/>
    </row>
    <row r="779" spans="1:14" ht="14.55" customHeight="1" x14ac:dyDescent="0.3">
      <c r="A779" s="15" t="s">
        <v>797</v>
      </c>
      <c r="B779" s="8">
        <v>378650342.25</v>
      </c>
      <c r="C779" s="8">
        <v>3962115000</v>
      </c>
      <c r="D779" s="8">
        <v>8881212503.0499992</v>
      </c>
      <c r="E779" s="8">
        <v>2219920500</v>
      </c>
      <c r="F779" s="8">
        <v>7078550043.4375</v>
      </c>
      <c r="G779" s="8">
        <v>8605943309.1441994</v>
      </c>
      <c r="H779" s="8">
        <v>0</v>
      </c>
      <c r="I779" s="8">
        <v>0</v>
      </c>
      <c r="J779" s="8">
        <v>28380366763.199902</v>
      </c>
      <c r="K779" s="8">
        <v>1109086417.6800001</v>
      </c>
      <c r="L779" s="10">
        <v>0</v>
      </c>
      <c r="M779" s="14">
        <f t="shared" si="14"/>
        <v>60615844878.761604</v>
      </c>
      <c r="N779" s="9"/>
    </row>
    <row r="780" spans="1:14" ht="14.55" customHeight="1" x14ac:dyDescent="0.3">
      <c r="A780" s="15" t="s">
        <v>798</v>
      </c>
      <c r="B780" s="8">
        <v>373510294.96499997</v>
      </c>
      <c r="C780" s="8">
        <v>3962115000</v>
      </c>
      <c r="D780" s="8">
        <v>8898972503.0499992</v>
      </c>
      <c r="E780" s="8">
        <v>2410920500</v>
      </c>
      <c r="F780" s="8">
        <v>12459309127.114401</v>
      </c>
      <c r="G780" s="8">
        <v>9200006824.3218613</v>
      </c>
      <c r="H780" s="8">
        <v>0</v>
      </c>
      <c r="I780" s="8">
        <v>0</v>
      </c>
      <c r="J780" s="8">
        <v>28380366763.199902</v>
      </c>
      <c r="K780" s="8">
        <v>2168701050.4400001</v>
      </c>
      <c r="L780" s="10">
        <v>0</v>
      </c>
      <c r="M780" s="14">
        <f t="shared" si="14"/>
        <v>67853902063.091171</v>
      </c>
      <c r="N780" s="9"/>
    </row>
    <row r="781" spans="1:14" ht="14.55" customHeight="1" x14ac:dyDescent="0.3">
      <c r="A781" s="15" t="s">
        <v>799</v>
      </c>
      <c r="B781" s="8">
        <v>376936991.78200001</v>
      </c>
      <c r="C781" s="8">
        <v>3962115000</v>
      </c>
      <c r="D781" s="8">
        <v>8985372503.0499992</v>
      </c>
      <c r="E781" s="8">
        <v>2715920500</v>
      </c>
      <c r="F781" s="8">
        <v>16934329773.547991</v>
      </c>
      <c r="G781" s="8">
        <v>10161150393.45616</v>
      </c>
      <c r="H781" s="8">
        <v>0</v>
      </c>
      <c r="I781" s="8">
        <v>0</v>
      </c>
      <c r="J781" s="8">
        <v>28380366763.199902</v>
      </c>
      <c r="K781" s="8">
        <v>0</v>
      </c>
      <c r="L781" s="10">
        <v>0</v>
      </c>
      <c r="M781" s="14">
        <f t="shared" si="14"/>
        <v>71516191925.036057</v>
      </c>
      <c r="N781" s="9"/>
    </row>
    <row r="782" spans="1:14" ht="14.55" customHeight="1" x14ac:dyDescent="0.3">
      <c r="A782" s="15" t="s">
        <v>800</v>
      </c>
      <c r="B782" s="8">
        <v>374366968.139</v>
      </c>
      <c r="C782" s="8">
        <v>3962115000</v>
      </c>
      <c r="D782" s="8">
        <v>8972172503.0499992</v>
      </c>
      <c r="E782" s="8">
        <v>2886920500</v>
      </c>
      <c r="F782" s="8">
        <v>20386410068.339001</v>
      </c>
      <c r="G782" s="8">
        <v>10910668292.001621</v>
      </c>
      <c r="H782" s="8">
        <v>0</v>
      </c>
      <c r="I782" s="8">
        <v>0</v>
      </c>
      <c r="J782" s="8">
        <v>28380366763.199902</v>
      </c>
      <c r="K782" s="8">
        <v>0</v>
      </c>
      <c r="L782" s="10">
        <v>0</v>
      </c>
      <c r="M782" s="14">
        <f t="shared" si="14"/>
        <v>75873020094.729523</v>
      </c>
      <c r="N782" s="9"/>
    </row>
    <row r="783" spans="1:14" ht="14.55" customHeight="1" x14ac:dyDescent="0.3">
      <c r="A783" s="15" t="s">
        <v>801</v>
      </c>
      <c r="B783" s="8">
        <v>374366968.139</v>
      </c>
      <c r="C783" s="8">
        <v>3962115000</v>
      </c>
      <c r="D783" s="8">
        <v>8944572503.0499992</v>
      </c>
      <c r="E783" s="8">
        <v>2771920500</v>
      </c>
      <c r="F783" s="8">
        <v>22710937859.789989</v>
      </c>
      <c r="G783" s="8">
        <v>11485920024.47695</v>
      </c>
      <c r="H783" s="8">
        <v>0</v>
      </c>
      <c r="I783" s="8">
        <v>0</v>
      </c>
      <c r="J783" s="8">
        <v>28380366763.199902</v>
      </c>
      <c r="K783" s="8">
        <v>0</v>
      </c>
      <c r="L783" s="10">
        <v>0</v>
      </c>
      <c r="M783" s="14">
        <f t="shared" si="14"/>
        <v>78630199618.655838</v>
      </c>
      <c r="N783" s="9"/>
    </row>
    <row r="784" spans="1:14" ht="14.55" customHeight="1" x14ac:dyDescent="0.3">
      <c r="A784" s="15" t="s">
        <v>802</v>
      </c>
      <c r="B784" s="8">
        <v>373510294.96499997</v>
      </c>
      <c r="C784" s="8">
        <v>3832954937.796</v>
      </c>
      <c r="D784" s="8">
        <v>8881212503.0499992</v>
      </c>
      <c r="E784" s="8">
        <v>2487920500</v>
      </c>
      <c r="F784" s="8">
        <v>23819677687.704987</v>
      </c>
      <c r="G784" s="8">
        <v>11605507621.732141</v>
      </c>
      <c r="H784" s="8">
        <v>0</v>
      </c>
      <c r="I784" s="8">
        <v>0</v>
      </c>
      <c r="J784" s="8">
        <v>28380366763.199902</v>
      </c>
      <c r="K784" s="8">
        <v>0</v>
      </c>
      <c r="L784" s="10">
        <v>0</v>
      </c>
      <c r="M784" s="14">
        <f t="shared" si="14"/>
        <v>79381150308.448029</v>
      </c>
      <c r="N784" s="9"/>
    </row>
    <row r="785" spans="1:14" ht="14.55" customHeight="1" x14ac:dyDescent="0.3">
      <c r="A785" s="15" t="s">
        <v>803</v>
      </c>
      <c r="B785" s="8">
        <v>373510294.96499997</v>
      </c>
      <c r="C785" s="8">
        <v>3000000000</v>
      </c>
      <c r="D785" s="8">
        <v>8881212503.0499992</v>
      </c>
      <c r="E785" s="8">
        <v>2255920500</v>
      </c>
      <c r="F785" s="8">
        <v>23855694675.121998</v>
      </c>
      <c r="G785" s="8">
        <v>11963175516.933851</v>
      </c>
      <c r="H785" s="8">
        <v>0</v>
      </c>
      <c r="I785" s="8">
        <v>0</v>
      </c>
      <c r="J785" s="8">
        <v>28380366763.199902</v>
      </c>
      <c r="K785" s="8">
        <v>0</v>
      </c>
      <c r="L785" s="10">
        <v>0</v>
      </c>
      <c r="M785" s="14">
        <f t="shared" si="14"/>
        <v>78709880253.270752</v>
      </c>
      <c r="N785" s="9"/>
    </row>
    <row r="786" spans="1:14" ht="14.55" customHeight="1" x14ac:dyDescent="0.3">
      <c r="A786" s="15" t="s">
        <v>804</v>
      </c>
      <c r="B786" s="8">
        <v>374366968.139</v>
      </c>
      <c r="C786" s="8">
        <v>3962115000</v>
      </c>
      <c r="D786" s="8">
        <v>8881212503.0499992</v>
      </c>
      <c r="E786" s="8">
        <v>2221920500</v>
      </c>
      <c r="F786" s="8">
        <v>22471646439.107899</v>
      </c>
      <c r="G786" s="8">
        <v>12497645898.521118</v>
      </c>
      <c r="H786" s="8">
        <v>0</v>
      </c>
      <c r="I786" s="8">
        <v>0</v>
      </c>
      <c r="J786" s="8">
        <v>28380366763.199902</v>
      </c>
      <c r="K786" s="8">
        <v>0</v>
      </c>
      <c r="L786" s="10">
        <v>0</v>
      </c>
      <c r="M786" s="14">
        <f t="shared" si="14"/>
        <v>78789274072.017914</v>
      </c>
      <c r="N786" s="9"/>
    </row>
    <row r="787" spans="1:14" ht="14.55" customHeight="1" x14ac:dyDescent="0.3">
      <c r="A787" s="15" t="s">
        <v>805</v>
      </c>
      <c r="B787" s="8">
        <v>372653617.671</v>
      </c>
      <c r="C787" s="8">
        <v>3962115000</v>
      </c>
      <c r="D787" s="8">
        <v>8881212503.0499992</v>
      </c>
      <c r="E787" s="8">
        <v>2383920500</v>
      </c>
      <c r="F787" s="8">
        <v>20676246851.301003</v>
      </c>
      <c r="G787" s="8">
        <v>12908441138.013409</v>
      </c>
      <c r="H787" s="8">
        <v>0</v>
      </c>
      <c r="I787" s="8">
        <v>0</v>
      </c>
      <c r="J787" s="8">
        <v>28380366763.199902</v>
      </c>
      <c r="K787" s="8">
        <v>0</v>
      </c>
      <c r="L787" s="10">
        <v>0</v>
      </c>
      <c r="M787" s="14">
        <f t="shared" si="14"/>
        <v>77564956373.235321</v>
      </c>
      <c r="N787" s="9"/>
    </row>
    <row r="788" spans="1:14" ht="14.55" customHeight="1" x14ac:dyDescent="0.3">
      <c r="A788" s="15" t="s">
        <v>806</v>
      </c>
      <c r="B788" s="8">
        <v>367513566.26599997</v>
      </c>
      <c r="C788" s="8">
        <v>3962115000</v>
      </c>
      <c r="D788" s="8">
        <v>8881212503.0499992</v>
      </c>
      <c r="E788" s="8">
        <v>2555920500</v>
      </c>
      <c r="F788" s="8">
        <v>17694226231.903999</v>
      </c>
      <c r="G788" s="8">
        <v>13064474897.670639</v>
      </c>
      <c r="H788" s="8">
        <v>0</v>
      </c>
      <c r="I788" s="8">
        <v>0</v>
      </c>
      <c r="J788" s="8">
        <v>28380366763.199902</v>
      </c>
      <c r="K788" s="8">
        <v>0</v>
      </c>
      <c r="L788" s="10">
        <v>0</v>
      </c>
      <c r="M788" s="14">
        <f t="shared" si="14"/>
        <v>74905829462.090546</v>
      </c>
      <c r="N788" s="9"/>
    </row>
    <row r="789" spans="1:14" ht="14.55" customHeight="1" x14ac:dyDescent="0.3">
      <c r="A789" s="15" t="s">
        <v>807</v>
      </c>
      <c r="B789" s="8">
        <v>387217094.59099901</v>
      </c>
      <c r="C789" s="8">
        <v>3962115000</v>
      </c>
      <c r="D789" s="8">
        <v>8881212503.0499992</v>
      </c>
      <c r="E789" s="8">
        <v>2534920500</v>
      </c>
      <c r="F789" s="8">
        <v>13616791031.60498</v>
      </c>
      <c r="G789" s="8">
        <v>12647694267.76725</v>
      </c>
      <c r="H789" s="8">
        <v>0</v>
      </c>
      <c r="I789" s="8">
        <v>0</v>
      </c>
      <c r="J789" s="8">
        <v>28380366763.199902</v>
      </c>
      <c r="K789" s="8">
        <v>579506495.39999998</v>
      </c>
      <c r="L789" s="10">
        <v>0</v>
      </c>
      <c r="M789" s="14">
        <f t="shared" si="14"/>
        <v>70989823655.613129</v>
      </c>
      <c r="N789" s="9"/>
    </row>
    <row r="790" spans="1:14" ht="14.55" customHeight="1" x14ac:dyDescent="0.3">
      <c r="A790" s="15" t="s">
        <v>808</v>
      </c>
      <c r="B790" s="8">
        <v>387217094.59099901</v>
      </c>
      <c r="C790" s="8">
        <v>3962115000</v>
      </c>
      <c r="D790" s="8">
        <v>8881212503.0499992</v>
      </c>
      <c r="E790" s="8">
        <v>2364920500</v>
      </c>
      <c r="F790" s="8">
        <v>8815579768.8628006</v>
      </c>
      <c r="G790" s="8">
        <v>12004235846.200569</v>
      </c>
      <c r="H790" s="8">
        <v>0</v>
      </c>
      <c r="I790" s="8">
        <v>0</v>
      </c>
      <c r="J790" s="8">
        <v>28380366763.199902</v>
      </c>
      <c r="K790" s="8">
        <v>4950000000</v>
      </c>
      <c r="L790" s="10">
        <v>0</v>
      </c>
      <c r="M790" s="14">
        <f t="shared" si="14"/>
        <v>69745647475.904266</v>
      </c>
      <c r="N790" s="9"/>
    </row>
    <row r="791" spans="1:14" ht="14.55" customHeight="1" x14ac:dyDescent="0.3">
      <c r="A791" s="15" t="s">
        <v>809</v>
      </c>
      <c r="B791" s="8">
        <v>2536556070.7219992</v>
      </c>
      <c r="C791" s="8">
        <v>3962115000</v>
      </c>
      <c r="D791" s="8">
        <v>8881212503.0499992</v>
      </c>
      <c r="E791" s="8">
        <v>2216920500</v>
      </c>
      <c r="F791" s="8">
        <v>3476143051.0222902</v>
      </c>
      <c r="G791" s="8">
        <v>11003048742.637299</v>
      </c>
      <c r="H791" s="8">
        <v>0</v>
      </c>
      <c r="I791" s="8">
        <v>0</v>
      </c>
      <c r="J791" s="8">
        <v>28380366763.199902</v>
      </c>
      <c r="K791" s="8">
        <v>4950000000</v>
      </c>
      <c r="L791" s="10">
        <v>0</v>
      </c>
      <c r="M791" s="14">
        <f t="shared" si="14"/>
        <v>65406362630.631485</v>
      </c>
      <c r="N791" s="9"/>
    </row>
    <row r="792" spans="1:14" ht="14.55" customHeight="1" x14ac:dyDescent="0.3">
      <c r="A792" s="15" t="s">
        <v>810</v>
      </c>
      <c r="B792" s="8">
        <v>390643791.40799999</v>
      </c>
      <c r="C792" s="8">
        <v>3962115000</v>
      </c>
      <c r="D792" s="8">
        <v>8881212503.0499992</v>
      </c>
      <c r="E792" s="8">
        <v>2282920500</v>
      </c>
      <c r="F792" s="8">
        <v>489746474.592439</v>
      </c>
      <c r="G792" s="8">
        <v>9562478208.2642899</v>
      </c>
      <c r="H792" s="8">
        <v>0</v>
      </c>
      <c r="I792" s="8">
        <v>0</v>
      </c>
      <c r="J792" s="8">
        <v>28380366763.199902</v>
      </c>
      <c r="K792" s="8">
        <v>4950000000</v>
      </c>
      <c r="L792" s="10">
        <v>0</v>
      </c>
      <c r="M792" s="14">
        <f t="shared" si="14"/>
        <v>58899483240.514633</v>
      </c>
      <c r="N792" s="9"/>
    </row>
    <row r="793" spans="1:14" ht="14.55" customHeight="1" x14ac:dyDescent="0.3">
      <c r="A793" s="15" t="s">
        <v>811</v>
      </c>
      <c r="B793" s="8">
        <v>388073767.76599997</v>
      </c>
      <c r="C793" s="8">
        <v>3962115000</v>
      </c>
      <c r="D793" s="8">
        <v>8991132503.0499992</v>
      </c>
      <c r="E793" s="8">
        <v>2580920500</v>
      </c>
      <c r="F793" s="8">
        <v>0</v>
      </c>
      <c r="G793" s="8">
        <v>8935155878.2076912</v>
      </c>
      <c r="H793" s="8">
        <v>0</v>
      </c>
      <c r="I793" s="8">
        <v>0</v>
      </c>
      <c r="J793" s="8">
        <v>28380366763.199902</v>
      </c>
      <c r="K793" s="8">
        <v>4950000000</v>
      </c>
      <c r="L793" s="10">
        <v>0</v>
      </c>
      <c r="M793" s="14">
        <f t="shared" si="14"/>
        <v>58187764412.223587</v>
      </c>
      <c r="N793" s="9"/>
    </row>
    <row r="794" spans="1:14" ht="14.55" customHeight="1" x14ac:dyDescent="0.3">
      <c r="A794" s="15" t="s">
        <v>812</v>
      </c>
      <c r="B794" s="8">
        <v>388073767.76599997</v>
      </c>
      <c r="C794" s="8">
        <v>3962115000</v>
      </c>
      <c r="D794" s="8">
        <v>8987292503.0499992</v>
      </c>
      <c r="E794" s="8">
        <v>2886920500</v>
      </c>
      <c r="F794" s="8">
        <v>0</v>
      </c>
      <c r="G794" s="8">
        <v>8407632751.0164299</v>
      </c>
      <c r="H794" s="8">
        <v>0</v>
      </c>
      <c r="I794" s="8">
        <v>0</v>
      </c>
      <c r="J794" s="8">
        <v>28380366763.199902</v>
      </c>
      <c r="K794" s="8">
        <v>0</v>
      </c>
      <c r="L794" s="10">
        <v>0</v>
      </c>
      <c r="M794" s="14">
        <f t="shared" si="14"/>
        <v>53012401285.032333</v>
      </c>
      <c r="N794" s="9"/>
    </row>
    <row r="795" spans="1:14" ht="14.55" customHeight="1" x14ac:dyDescent="0.3">
      <c r="A795" s="15" t="s">
        <v>813</v>
      </c>
      <c r="B795" s="8">
        <v>390643791.40799999</v>
      </c>
      <c r="C795" s="8">
        <v>3962115000</v>
      </c>
      <c r="D795" s="8">
        <v>8968812503.0499992</v>
      </c>
      <c r="E795" s="8">
        <v>2944920500</v>
      </c>
      <c r="F795" s="8">
        <v>0</v>
      </c>
      <c r="G795" s="8">
        <v>8007161913.1016293</v>
      </c>
      <c r="H795" s="8">
        <v>0</v>
      </c>
      <c r="I795" s="8">
        <v>0</v>
      </c>
      <c r="J795" s="8">
        <v>28380366763.199902</v>
      </c>
      <c r="K795" s="8">
        <v>271110549.52899998</v>
      </c>
      <c r="L795" s="10">
        <v>0</v>
      </c>
      <c r="M795" s="14">
        <f t="shared" si="14"/>
        <v>52925131020.288536</v>
      </c>
      <c r="N795" s="9"/>
    </row>
    <row r="796" spans="1:14" ht="14.55" customHeight="1" x14ac:dyDescent="0.3">
      <c r="A796" s="15" t="s">
        <v>814</v>
      </c>
      <c r="B796" s="8">
        <v>389787118.23399901</v>
      </c>
      <c r="C796" s="8">
        <v>3962115000</v>
      </c>
      <c r="D796" s="8">
        <v>8922012503.0499992</v>
      </c>
      <c r="E796" s="8">
        <v>2713920500</v>
      </c>
      <c r="F796" s="8">
        <v>0</v>
      </c>
      <c r="G796" s="8">
        <v>7799155230.0388889</v>
      </c>
      <c r="H796" s="8">
        <v>0</v>
      </c>
      <c r="I796" s="8">
        <v>0</v>
      </c>
      <c r="J796" s="8">
        <v>28392418774.7999</v>
      </c>
      <c r="K796" s="8">
        <v>0</v>
      </c>
      <c r="L796" s="10">
        <v>0</v>
      </c>
      <c r="M796" s="14">
        <f t="shared" si="14"/>
        <v>52179409126.122787</v>
      </c>
      <c r="N796" s="9"/>
    </row>
    <row r="797" spans="1:14" ht="14.55" customHeight="1" x14ac:dyDescent="0.3">
      <c r="A797" s="15" t="s">
        <v>815</v>
      </c>
      <c r="B797" s="8">
        <v>388073767.76599997</v>
      </c>
      <c r="C797" s="8">
        <v>3962115000</v>
      </c>
      <c r="D797" s="8">
        <v>8881212503.0499992</v>
      </c>
      <c r="E797" s="8">
        <v>2394920500</v>
      </c>
      <c r="F797" s="8">
        <v>0</v>
      </c>
      <c r="G797" s="8">
        <v>7652472117.2557201</v>
      </c>
      <c r="H797" s="8">
        <v>0</v>
      </c>
      <c r="I797" s="8">
        <v>0</v>
      </c>
      <c r="J797" s="8">
        <v>28392418774.7999</v>
      </c>
      <c r="K797" s="8">
        <v>1626977997.94999</v>
      </c>
      <c r="L797" s="10">
        <v>0</v>
      </c>
      <c r="M797" s="14">
        <f t="shared" si="14"/>
        <v>53298190660.821602</v>
      </c>
      <c r="N797" s="9"/>
    </row>
    <row r="798" spans="1:14" ht="14.55" customHeight="1" x14ac:dyDescent="0.3">
      <c r="A798" s="15" t="s">
        <v>816</v>
      </c>
      <c r="B798" s="8">
        <v>370083594.028</v>
      </c>
      <c r="C798" s="8">
        <v>3962115000</v>
      </c>
      <c r="D798" s="8">
        <v>8881212503.0499992</v>
      </c>
      <c r="E798" s="8">
        <v>2216920500</v>
      </c>
      <c r="F798" s="8">
        <v>0</v>
      </c>
      <c r="G798" s="8">
        <v>7820866375.7453594</v>
      </c>
      <c r="H798" s="8">
        <v>0</v>
      </c>
      <c r="I798" s="8">
        <v>0</v>
      </c>
      <c r="J798" s="8">
        <v>28392418774.7999</v>
      </c>
      <c r="K798" s="8">
        <v>0</v>
      </c>
      <c r="L798" s="10">
        <v>0</v>
      </c>
      <c r="M798" s="14">
        <f t="shared" si="14"/>
        <v>51643616747.62326</v>
      </c>
      <c r="N798" s="9"/>
    </row>
    <row r="799" spans="1:14" ht="14.55" customHeight="1" x14ac:dyDescent="0.3">
      <c r="A799" s="15" t="s">
        <v>817</v>
      </c>
      <c r="B799" s="8">
        <v>370940267.20300001</v>
      </c>
      <c r="C799" s="8">
        <v>3962115000</v>
      </c>
      <c r="D799" s="8">
        <v>8881212503.0499992</v>
      </c>
      <c r="E799" s="8">
        <v>2265920500</v>
      </c>
      <c r="F799" s="8">
        <v>0</v>
      </c>
      <c r="G799" s="8">
        <v>8350701741.1000004</v>
      </c>
      <c r="H799" s="8">
        <v>0</v>
      </c>
      <c r="I799" s="8">
        <v>0</v>
      </c>
      <c r="J799" s="8">
        <v>28392418774.7999</v>
      </c>
      <c r="K799" s="8">
        <v>0</v>
      </c>
      <c r="L799" s="10">
        <v>0</v>
      </c>
      <c r="M799" s="14">
        <f t="shared" si="14"/>
        <v>52223308786.152893</v>
      </c>
      <c r="N799" s="9"/>
    </row>
    <row r="800" spans="1:14" ht="14.55" customHeight="1" x14ac:dyDescent="0.3">
      <c r="A800" s="15" t="s">
        <v>818</v>
      </c>
      <c r="B800" s="8">
        <v>366656893.09200001</v>
      </c>
      <c r="C800" s="8">
        <v>3962115000</v>
      </c>
      <c r="D800" s="8">
        <v>8881212503.0499992</v>
      </c>
      <c r="E800" s="8">
        <v>2447920500</v>
      </c>
      <c r="F800" s="8">
        <v>0</v>
      </c>
      <c r="G800" s="8">
        <v>8801962960.7200298</v>
      </c>
      <c r="H800" s="8">
        <v>0</v>
      </c>
      <c r="I800" s="8">
        <v>0</v>
      </c>
      <c r="J800" s="8">
        <v>28392418774.7999</v>
      </c>
      <c r="K800" s="8">
        <v>0</v>
      </c>
      <c r="L800" s="10">
        <v>0</v>
      </c>
      <c r="M800" s="14">
        <f t="shared" si="14"/>
        <v>52852286631.661926</v>
      </c>
      <c r="N800" s="9"/>
    </row>
    <row r="801" spans="1:14" ht="14.55" customHeight="1" x14ac:dyDescent="0.3">
      <c r="A801" s="15" t="s">
        <v>819</v>
      </c>
      <c r="B801" s="8">
        <v>369226916.73399901</v>
      </c>
      <c r="C801" s="8">
        <v>3962115000</v>
      </c>
      <c r="D801" s="8">
        <v>8881212503.0499992</v>
      </c>
      <c r="E801" s="8">
        <v>2533920500</v>
      </c>
      <c r="F801" s="8">
        <v>0</v>
      </c>
      <c r="G801" s="8">
        <v>8797904217.629631</v>
      </c>
      <c r="H801" s="8">
        <v>0</v>
      </c>
      <c r="I801" s="8">
        <v>0</v>
      </c>
      <c r="J801" s="8">
        <v>28392418774.7999</v>
      </c>
      <c r="K801" s="8">
        <v>0</v>
      </c>
      <c r="L801" s="10">
        <v>0</v>
      </c>
      <c r="M801" s="14">
        <f t="shared" si="14"/>
        <v>52936797912.213531</v>
      </c>
      <c r="N801" s="9"/>
    </row>
    <row r="802" spans="1:14" ht="14.55" customHeight="1" x14ac:dyDescent="0.3">
      <c r="A802" s="15" t="s">
        <v>820</v>
      </c>
      <c r="B802" s="8">
        <v>368370243.56</v>
      </c>
      <c r="C802" s="8">
        <v>3962115000</v>
      </c>
      <c r="D802" s="8">
        <v>8881212503.0499992</v>
      </c>
      <c r="E802" s="8">
        <v>2420920500</v>
      </c>
      <c r="F802" s="8">
        <v>1935433345.5038981</v>
      </c>
      <c r="G802" s="8">
        <v>8525553577.6621504</v>
      </c>
      <c r="H802" s="8">
        <v>0</v>
      </c>
      <c r="I802" s="8">
        <v>0</v>
      </c>
      <c r="J802" s="8">
        <v>28392418774.7999</v>
      </c>
      <c r="K802" s="8">
        <v>0</v>
      </c>
      <c r="L802" s="10">
        <v>0</v>
      </c>
      <c r="M802" s="14">
        <f t="shared" si="14"/>
        <v>54486023944.575951</v>
      </c>
      <c r="N802" s="9"/>
    </row>
    <row r="803" spans="1:14" ht="14.55" customHeight="1" x14ac:dyDescent="0.3">
      <c r="A803" s="15" t="s">
        <v>821</v>
      </c>
      <c r="B803" s="8">
        <v>387217094.59099901</v>
      </c>
      <c r="C803" s="8">
        <v>3962115000</v>
      </c>
      <c r="D803" s="8">
        <v>8881212503.0499992</v>
      </c>
      <c r="E803" s="8">
        <v>2251920500</v>
      </c>
      <c r="F803" s="8">
        <v>6098690890.7387905</v>
      </c>
      <c r="G803" s="8">
        <v>7707279326.2277794</v>
      </c>
      <c r="H803" s="8">
        <v>0</v>
      </c>
      <c r="I803" s="8">
        <v>0</v>
      </c>
      <c r="J803" s="8">
        <v>28392418774.7999</v>
      </c>
      <c r="K803" s="8">
        <v>778854620.88699996</v>
      </c>
      <c r="L803" s="10">
        <v>0</v>
      </c>
      <c r="M803" s="14">
        <f t="shared" si="14"/>
        <v>58459708710.294472</v>
      </c>
      <c r="N803" s="9"/>
    </row>
    <row r="804" spans="1:14" ht="14.55" customHeight="1" x14ac:dyDescent="0.3">
      <c r="A804" s="15" t="s">
        <v>822</v>
      </c>
      <c r="B804" s="8">
        <v>394927169.639</v>
      </c>
      <c r="C804" s="8">
        <v>3962115000</v>
      </c>
      <c r="D804" s="8">
        <v>8881212503.0499992</v>
      </c>
      <c r="E804" s="8">
        <v>2227920500</v>
      </c>
      <c r="F804" s="8">
        <v>11877933150.9596</v>
      </c>
      <c r="G804" s="8">
        <v>8076039211.7964497</v>
      </c>
      <c r="H804" s="8">
        <v>0</v>
      </c>
      <c r="I804" s="8">
        <v>0</v>
      </c>
      <c r="J804" s="8">
        <v>28392418774.7999</v>
      </c>
      <c r="K804" s="8">
        <v>496169090.042</v>
      </c>
      <c r="L804" s="10">
        <v>0</v>
      </c>
      <c r="M804" s="14">
        <f t="shared" si="14"/>
        <v>64308735400.286949</v>
      </c>
      <c r="N804" s="9"/>
    </row>
    <row r="805" spans="1:14" ht="14.55" customHeight="1" x14ac:dyDescent="0.3">
      <c r="A805" s="15" t="s">
        <v>823</v>
      </c>
      <c r="B805" s="8">
        <v>406920618.796</v>
      </c>
      <c r="C805" s="8">
        <v>3962115000</v>
      </c>
      <c r="D805" s="8">
        <v>8954652503.0499992</v>
      </c>
      <c r="E805" s="8">
        <v>2468920500</v>
      </c>
      <c r="F805" s="8">
        <v>16473930816.658001</v>
      </c>
      <c r="G805" s="8">
        <v>9965172953.8719501</v>
      </c>
      <c r="H805" s="8">
        <v>0</v>
      </c>
      <c r="I805" s="8">
        <v>0</v>
      </c>
      <c r="J805" s="8">
        <v>28392418774.7999</v>
      </c>
      <c r="K805" s="8">
        <v>0</v>
      </c>
      <c r="L805" s="10">
        <v>0</v>
      </c>
      <c r="M805" s="14">
        <f t="shared" si="14"/>
        <v>70624131167.175842</v>
      </c>
      <c r="N805" s="9"/>
    </row>
    <row r="806" spans="1:14" ht="14.55" customHeight="1" x14ac:dyDescent="0.3">
      <c r="A806" s="15" t="s">
        <v>824</v>
      </c>
      <c r="B806" s="8">
        <v>405207268.32800001</v>
      </c>
      <c r="C806" s="8">
        <v>3962115000</v>
      </c>
      <c r="D806" s="8">
        <v>8432385216.7999897</v>
      </c>
      <c r="E806" s="8">
        <v>2862920500</v>
      </c>
      <c r="F806" s="8">
        <v>19668419741.83099</v>
      </c>
      <c r="G806" s="8">
        <v>11641869098.55983</v>
      </c>
      <c r="H806" s="8">
        <v>0</v>
      </c>
      <c r="I806" s="8">
        <v>0</v>
      </c>
      <c r="J806" s="8">
        <v>28392418774.7999</v>
      </c>
      <c r="K806" s="8">
        <v>0</v>
      </c>
      <c r="L806" s="10">
        <v>0</v>
      </c>
      <c r="M806" s="14">
        <f t="shared" si="14"/>
        <v>75365335600.31871</v>
      </c>
      <c r="N806" s="9"/>
    </row>
    <row r="807" spans="1:14" ht="14.55" customHeight="1" x14ac:dyDescent="0.3">
      <c r="A807" s="15" t="s">
        <v>825</v>
      </c>
      <c r="B807" s="8">
        <v>405207268.32800001</v>
      </c>
      <c r="C807" s="8">
        <v>3548756222.652</v>
      </c>
      <c r="D807" s="8">
        <v>7860677930.54</v>
      </c>
      <c r="E807" s="8">
        <v>3077920500</v>
      </c>
      <c r="F807" s="8">
        <v>21071060034.343002</v>
      </c>
      <c r="G807" s="8">
        <v>12805477871.40744</v>
      </c>
      <c r="H807" s="8">
        <v>0</v>
      </c>
      <c r="I807" s="8">
        <v>0</v>
      </c>
      <c r="J807" s="8">
        <v>28392418774.7999</v>
      </c>
      <c r="K807" s="8">
        <v>0</v>
      </c>
      <c r="L807" s="10">
        <v>0</v>
      </c>
      <c r="M807" s="14">
        <f t="shared" si="14"/>
        <v>77161518602.070343</v>
      </c>
      <c r="N807" s="9"/>
    </row>
    <row r="808" spans="1:14" ht="14.55" customHeight="1" x14ac:dyDescent="0.3">
      <c r="A808" s="15" t="s">
        <v>826</v>
      </c>
      <c r="B808" s="8">
        <v>404350591.03399998</v>
      </c>
      <c r="C808" s="8">
        <v>3572115752.803</v>
      </c>
      <c r="D808" s="8">
        <v>7272410644.2799997</v>
      </c>
      <c r="E808" s="8">
        <v>2950920500</v>
      </c>
      <c r="F808" s="8">
        <v>22381689966.116001</v>
      </c>
      <c r="G808" s="8">
        <v>13734988031.05513</v>
      </c>
      <c r="H808" s="8">
        <v>0</v>
      </c>
      <c r="I808" s="8">
        <v>0</v>
      </c>
      <c r="J808" s="8">
        <v>28392418774.7999</v>
      </c>
      <c r="K808" s="8">
        <v>0</v>
      </c>
      <c r="L808" s="10">
        <v>0</v>
      </c>
      <c r="M808" s="14">
        <f t="shared" si="14"/>
        <v>78708894260.088028</v>
      </c>
      <c r="N808" s="9"/>
    </row>
    <row r="809" spans="1:14" ht="14.55" customHeight="1" x14ac:dyDescent="0.3">
      <c r="A809" s="15" t="s">
        <v>827</v>
      </c>
      <c r="B809" s="8">
        <v>403493917.86000001</v>
      </c>
      <c r="C809" s="8">
        <v>3962115000</v>
      </c>
      <c r="D809" s="8">
        <v>6647183358.01999</v>
      </c>
      <c r="E809" s="8">
        <v>2582920500</v>
      </c>
      <c r="F809" s="8">
        <v>22554861199.818989</v>
      </c>
      <c r="G809" s="8">
        <v>14272123206.408419</v>
      </c>
      <c r="H809" s="8">
        <v>0</v>
      </c>
      <c r="I809" s="8">
        <v>0</v>
      </c>
      <c r="J809" s="8">
        <v>28392418774.7999</v>
      </c>
      <c r="K809" s="8">
        <v>0</v>
      </c>
      <c r="L809" s="10">
        <v>0</v>
      </c>
      <c r="M809" s="14">
        <f t="shared" si="14"/>
        <v>78815115956.907288</v>
      </c>
      <c r="N809" s="9"/>
    </row>
    <row r="810" spans="1:14" ht="14.55" customHeight="1" x14ac:dyDescent="0.3">
      <c r="A810" s="15" t="s">
        <v>828</v>
      </c>
      <c r="B810" s="8">
        <v>401780567.39200002</v>
      </c>
      <c r="C810" s="8">
        <v>3674189966.1339998</v>
      </c>
      <c r="D810" s="8">
        <v>7327252518.7200003</v>
      </c>
      <c r="E810" s="8">
        <v>2273920500</v>
      </c>
      <c r="F810" s="8">
        <v>21665465474.429001</v>
      </c>
      <c r="G810" s="8">
        <v>14567349065.46929</v>
      </c>
      <c r="H810" s="8">
        <v>0</v>
      </c>
      <c r="I810" s="8">
        <v>0</v>
      </c>
      <c r="J810" s="8">
        <v>28392418774.7999</v>
      </c>
      <c r="K810" s="8">
        <v>0</v>
      </c>
      <c r="L810" s="10">
        <v>0</v>
      </c>
      <c r="M810" s="14">
        <f t="shared" si="14"/>
        <v>78302376866.944199</v>
      </c>
      <c r="N810" s="9"/>
    </row>
    <row r="811" spans="1:14" ht="14.55" customHeight="1" x14ac:dyDescent="0.3">
      <c r="A811" s="15" t="s">
        <v>829</v>
      </c>
      <c r="B811" s="8">
        <v>382077043.18699998</v>
      </c>
      <c r="C811" s="8">
        <v>3962115000</v>
      </c>
      <c r="D811" s="8">
        <v>8104232510.8900003</v>
      </c>
      <c r="E811" s="8">
        <v>2224920500</v>
      </c>
      <c r="F811" s="8">
        <v>19360124462.695992</v>
      </c>
      <c r="G811" s="8">
        <v>14485241806.440201</v>
      </c>
      <c r="H811" s="8">
        <v>0</v>
      </c>
      <c r="I811" s="8">
        <v>0</v>
      </c>
      <c r="J811" s="8">
        <v>28392418774.7999</v>
      </c>
      <c r="K811" s="8">
        <v>0</v>
      </c>
      <c r="L811" s="10">
        <v>0</v>
      </c>
      <c r="M811" s="14">
        <f t="shared" si="14"/>
        <v>76911130098.013092</v>
      </c>
      <c r="N811" s="9"/>
    </row>
    <row r="812" spans="1:14" ht="14.55" customHeight="1" x14ac:dyDescent="0.3">
      <c r="A812" s="15" t="s">
        <v>830</v>
      </c>
      <c r="B812" s="8">
        <v>382077043.18699998</v>
      </c>
      <c r="C812" s="8">
        <v>3962115000</v>
      </c>
      <c r="D812" s="8">
        <v>8881212503.0499992</v>
      </c>
      <c r="E812" s="8">
        <v>2429920500</v>
      </c>
      <c r="F812" s="8">
        <v>16309775681.331989</v>
      </c>
      <c r="G812" s="8">
        <v>13953994839.470688</v>
      </c>
      <c r="H812" s="8">
        <v>0</v>
      </c>
      <c r="I812" s="8">
        <v>0</v>
      </c>
      <c r="J812" s="8">
        <v>28392418774.7999</v>
      </c>
      <c r="K812" s="8">
        <v>0</v>
      </c>
      <c r="L812" s="10">
        <v>0</v>
      </c>
      <c r="M812" s="14">
        <f t="shared" si="14"/>
        <v>74311514341.839569</v>
      </c>
      <c r="N812" s="9"/>
    </row>
    <row r="813" spans="1:14" ht="14.55" customHeight="1" x14ac:dyDescent="0.3">
      <c r="A813" s="15" t="s">
        <v>831</v>
      </c>
      <c r="B813" s="8">
        <v>379507019.54400003</v>
      </c>
      <c r="C813" s="8">
        <v>3962115000</v>
      </c>
      <c r="D813" s="8">
        <v>8881212503.0499992</v>
      </c>
      <c r="E813" s="8">
        <v>2644920500</v>
      </c>
      <c r="F813" s="8">
        <v>12444376855.630199</v>
      </c>
      <c r="G813" s="8">
        <v>13236923007.749781</v>
      </c>
      <c r="H813" s="8">
        <v>0</v>
      </c>
      <c r="I813" s="8">
        <v>0</v>
      </c>
      <c r="J813" s="8">
        <v>28392418774.7999</v>
      </c>
      <c r="K813" s="8">
        <v>0</v>
      </c>
      <c r="L813" s="10">
        <v>0</v>
      </c>
      <c r="M813" s="14">
        <f t="shared" si="14"/>
        <v>69941473660.77388</v>
      </c>
      <c r="N813" s="9"/>
    </row>
    <row r="814" spans="1:14" ht="14.55" customHeight="1" x14ac:dyDescent="0.3">
      <c r="A814" s="15" t="s">
        <v>832</v>
      </c>
      <c r="B814" s="8">
        <v>388930440.94</v>
      </c>
      <c r="C814" s="8">
        <v>3962115000</v>
      </c>
      <c r="D814" s="8">
        <v>8881212503.0499992</v>
      </c>
      <c r="E814" s="8">
        <v>2610920500</v>
      </c>
      <c r="F814" s="8">
        <v>8435783318.9611893</v>
      </c>
      <c r="G814" s="8">
        <v>11933876000.51548</v>
      </c>
      <c r="H814" s="8">
        <v>0</v>
      </c>
      <c r="I814" s="8">
        <v>0</v>
      </c>
      <c r="J814" s="8">
        <v>28392418774.7999</v>
      </c>
      <c r="K814" s="8">
        <v>4950000000</v>
      </c>
      <c r="L814" s="10">
        <v>0</v>
      </c>
      <c r="M814" s="14">
        <f t="shared" si="14"/>
        <v>69555256538.266571</v>
      </c>
      <c r="N814" s="9"/>
    </row>
    <row r="815" spans="1:14" ht="14.55" customHeight="1" x14ac:dyDescent="0.3">
      <c r="A815" s="15" t="s">
        <v>833</v>
      </c>
      <c r="B815" s="8">
        <v>921006138.16899991</v>
      </c>
      <c r="C815" s="8">
        <v>3962115000</v>
      </c>
      <c r="D815" s="8">
        <v>8881212503.0499992</v>
      </c>
      <c r="E815" s="8">
        <v>2386920500</v>
      </c>
      <c r="F815" s="8">
        <v>3424267960.961689</v>
      </c>
      <c r="G815" s="8">
        <v>10022596383.31543</v>
      </c>
      <c r="H815" s="8">
        <v>0</v>
      </c>
      <c r="I815" s="8">
        <v>0</v>
      </c>
      <c r="J815" s="8">
        <v>28392418774.7999</v>
      </c>
      <c r="K815" s="8">
        <v>4950000000</v>
      </c>
      <c r="L815" s="10">
        <v>0</v>
      </c>
      <c r="M815" s="14">
        <f t="shared" si="14"/>
        <v>62940537260.296021</v>
      </c>
      <c r="N815" s="9"/>
    </row>
    <row r="816" spans="1:14" ht="14.55" customHeight="1" x14ac:dyDescent="0.3">
      <c r="A816" s="15" t="s">
        <v>834</v>
      </c>
      <c r="B816" s="8">
        <v>400923894.21700001</v>
      </c>
      <c r="C816" s="8">
        <v>3962115000</v>
      </c>
      <c r="D816" s="8">
        <v>8881212503.0499992</v>
      </c>
      <c r="E816" s="8">
        <v>2213920500</v>
      </c>
      <c r="F816" s="8">
        <v>487115348.141289</v>
      </c>
      <c r="G816" s="8">
        <v>7876707753.29249</v>
      </c>
      <c r="H816" s="8">
        <v>0</v>
      </c>
      <c r="I816" s="8">
        <v>0</v>
      </c>
      <c r="J816" s="8">
        <v>28392418774.7999</v>
      </c>
      <c r="K816" s="8">
        <v>4950000000</v>
      </c>
      <c r="L816" s="10">
        <v>0</v>
      </c>
      <c r="M816" s="14">
        <f t="shared" si="14"/>
        <v>57164413773.500671</v>
      </c>
      <c r="N816" s="9"/>
    </row>
    <row r="817" spans="1:14" ht="14.55" customHeight="1" x14ac:dyDescent="0.3">
      <c r="A817" s="15" t="s">
        <v>835</v>
      </c>
      <c r="B817" s="8">
        <v>398353866.45499998</v>
      </c>
      <c r="C817" s="8">
        <v>3962115000</v>
      </c>
      <c r="D817" s="8">
        <v>8918412503.0499992</v>
      </c>
      <c r="E817" s="8">
        <v>2316920500</v>
      </c>
      <c r="F817" s="8">
        <v>0</v>
      </c>
      <c r="G817" s="8">
        <v>6616082075.3438396</v>
      </c>
      <c r="H817" s="8">
        <v>0</v>
      </c>
      <c r="I817" s="8">
        <v>0</v>
      </c>
      <c r="J817" s="8">
        <v>28392418774.7999</v>
      </c>
      <c r="K817" s="8">
        <v>4950000000</v>
      </c>
      <c r="L817" s="10">
        <v>0</v>
      </c>
      <c r="M817" s="14">
        <f t="shared" si="14"/>
        <v>55554302719.648743</v>
      </c>
      <c r="N817" s="9"/>
    </row>
    <row r="818" spans="1:14" ht="14.55" customHeight="1" x14ac:dyDescent="0.3">
      <c r="A818" s="15" t="s">
        <v>836</v>
      </c>
      <c r="B818" s="8">
        <v>403493917.86000001</v>
      </c>
      <c r="C818" s="8">
        <v>3962115000</v>
      </c>
      <c r="D818" s="8">
        <v>8998812503.0499992</v>
      </c>
      <c r="E818" s="8">
        <v>2709920500</v>
      </c>
      <c r="F818" s="8">
        <v>0</v>
      </c>
      <c r="G818" s="8">
        <v>6360170046.5967293</v>
      </c>
      <c r="H818" s="8">
        <v>0</v>
      </c>
      <c r="I818" s="8">
        <v>0</v>
      </c>
      <c r="J818" s="8">
        <v>28392418774.7999</v>
      </c>
      <c r="K818" s="8">
        <v>3764700000</v>
      </c>
      <c r="L818" s="10">
        <v>0</v>
      </c>
      <c r="M818" s="14">
        <f t="shared" si="14"/>
        <v>54591630742.306625</v>
      </c>
      <c r="N818" s="9"/>
    </row>
    <row r="819" spans="1:14" ht="14.55" customHeight="1" x14ac:dyDescent="0.3">
      <c r="A819" s="15" t="s">
        <v>837</v>
      </c>
      <c r="B819" s="8">
        <v>395783842.81299901</v>
      </c>
      <c r="C819" s="8">
        <v>3962115000</v>
      </c>
      <c r="D819" s="8">
        <v>8997132503.0499992</v>
      </c>
      <c r="E819" s="8">
        <v>3102920500</v>
      </c>
      <c r="F819" s="8">
        <v>0</v>
      </c>
      <c r="G819" s="8">
        <v>6153481736.9858208</v>
      </c>
      <c r="H819" s="8">
        <v>0</v>
      </c>
      <c r="I819" s="8">
        <v>0</v>
      </c>
      <c r="J819" s="8">
        <v>28392418774.7999</v>
      </c>
      <c r="K819" s="8">
        <v>1608822702.6400001</v>
      </c>
      <c r="L819" s="10">
        <v>0</v>
      </c>
      <c r="M819" s="14">
        <f t="shared" si="14"/>
        <v>52612675060.288719</v>
      </c>
      <c r="N819" s="9"/>
    </row>
    <row r="820" spans="1:14" ht="14.55" customHeight="1" x14ac:dyDescent="0.3">
      <c r="A820" s="15" t="s">
        <v>838</v>
      </c>
      <c r="B820" s="8">
        <v>363230192.15499997</v>
      </c>
      <c r="C820" s="8">
        <v>3962115000</v>
      </c>
      <c r="D820" s="8">
        <v>8978652503.0499992</v>
      </c>
      <c r="E820" s="8">
        <v>3170920500</v>
      </c>
      <c r="F820" s="8">
        <v>0</v>
      </c>
      <c r="G820" s="8">
        <v>6036041103.6878796</v>
      </c>
      <c r="H820" s="8">
        <v>0</v>
      </c>
      <c r="I820" s="8">
        <v>0</v>
      </c>
      <c r="J820" s="8">
        <v>28376729608.400002</v>
      </c>
      <c r="K820" s="8">
        <v>244689032.99900001</v>
      </c>
      <c r="L820" s="10">
        <v>0</v>
      </c>
      <c r="M820" s="14">
        <f t="shared" si="14"/>
        <v>51132377940.291878</v>
      </c>
      <c r="N820" s="9"/>
    </row>
    <row r="821" spans="1:14" ht="14.55" customHeight="1" x14ac:dyDescent="0.3">
      <c r="A821" s="15" t="s">
        <v>839</v>
      </c>
      <c r="B821" s="8">
        <v>368370243.56</v>
      </c>
      <c r="C821" s="8">
        <v>3962115000</v>
      </c>
      <c r="D821" s="8">
        <v>8935932503.0499992</v>
      </c>
      <c r="E821" s="8">
        <v>2871920500</v>
      </c>
      <c r="F821" s="8">
        <v>0</v>
      </c>
      <c r="G821" s="8">
        <v>6024314611.9493999</v>
      </c>
      <c r="H821" s="8">
        <v>0</v>
      </c>
      <c r="I821" s="8">
        <v>0</v>
      </c>
      <c r="J821" s="8">
        <v>28376729608.400002</v>
      </c>
      <c r="K821" s="8">
        <v>0</v>
      </c>
      <c r="L821" s="10">
        <v>0</v>
      </c>
      <c r="M821" s="14">
        <f t="shared" si="14"/>
        <v>50539382466.959404</v>
      </c>
      <c r="N821" s="9"/>
    </row>
    <row r="822" spans="1:14" ht="14.55" customHeight="1" x14ac:dyDescent="0.3">
      <c r="A822" s="15" t="s">
        <v>840</v>
      </c>
      <c r="B822" s="8">
        <v>367513566.26599997</v>
      </c>
      <c r="C822" s="8">
        <v>3962115000</v>
      </c>
      <c r="D822" s="8">
        <v>8881212503.0499992</v>
      </c>
      <c r="E822" s="8">
        <v>2451920500</v>
      </c>
      <c r="F822" s="8">
        <v>0</v>
      </c>
      <c r="G822" s="8">
        <v>5982375669.9827805</v>
      </c>
      <c r="H822" s="8">
        <v>0</v>
      </c>
      <c r="I822" s="8">
        <v>0</v>
      </c>
      <c r="J822" s="8">
        <v>28376729608.400002</v>
      </c>
      <c r="K822" s="8">
        <v>0</v>
      </c>
      <c r="L822" s="10">
        <v>0</v>
      </c>
      <c r="M822" s="14">
        <f t="shared" si="14"/>
        <v>50021866847.698776</v>
      </c>
      <c r="N822" s="9"/>
    </row>
    <row r="823" spans="1:14" ht="14.55" customHeight="1" x14ac:dyDescent="0.3">
      <c r="A823" s="15" t="s">
        <v>841</v>
      </c>
      <c r="B823" s="8">
        <v>365800219.91799998</v>
      </c>
      <c r="C823" s="8">
        <v>3962115000</v>
      </c>
      <c r="D823" s="8">
        <v>8881212503.0499992</v>
      </c>
      <c r="E823" s="8">
        <v>2218920500</v>
      </c>
      <c r="F823" s="8">
        <v>0</v>
      </c>
      <c r="G823" s="8">
        <v>5704747772.9064798</v>
      </c>
      <c r="H823" s="8">
        <v>0</v>
      </c>
      <c r="I823" s="8">
        <v>0</v>
      </c>
      <c r="J823" s="8">
        <v>28376729608.400002</v>
      </c>
      <c r="K823" s="8">
        <v>0</v>
      </c>
      <c r="L823" s="10">
        <v>0</v>
      </c>
      <c r="M823" s="14">
        <f t="shared" si="14"/>
        <v>49509525604.274475</v>
      </c>
      <c r="N823" s="9"/>
    </row>
    <row r="824" spans="1:14" ht="14.55" customHeight="1" x14ac:dyDescent="0.3">
      <c r="A824" s="15" t="s">
        <v>842</v>
      </c>
      <c r="B824" s="8">
        <v>369226916.73399901</v>
      </c>
      <c r="C824" s="8">
        <v>3962115000</v>
      </c>
      <c r="D824" s="8">
        <v>8881212503.0499992</v>
      </c>
      <c r="E824" s="8">
        <v>2281920500</v>
      </c>
      <c r="F824" s="8">
        <v>0</v>
      </c>
      <c r="G824" s="8">
        <v>5313296416.2138004</v>
      </c>
      <c r="H824" s="8">
        <v>0</v>
      </c>
      <c r="I824" s="8">
        <v>0</v>
      </c>
      <c r="J824" s="8">
        <v>28376729608.400002</v>
      </c>
      <c r="K824" s="8">
        <v>0</v>
      </c>
      <c r="L824" s="10">
        <v>0</v>
      </c>
      <c r="M824" s="14">
        <f t="shared" si="14"/>
        <v>49184500944.397797</v>
      </c>
      <c r="N824" s="9"/>
    </row>
    <row r="825" spans="1:14" ht="14.55" customHeight="1" x14ac:dyDescent="0.3">
      <c r="A825" s="15" t="s">
        <v>843</v>
      </c>
      <c r="B825" s="8">
        <v>364943542.623999</v>
      </c>
      <c r="C825" s="8">
        <v>3962115000</v>
      </c>
      <c r="D825" s="8">
        <v>8881212503.0499992</v>
      </c>
      <c r="E825" s="8">
        <v>2508920500</v>
      </c>
      <c r="F825" s="8">
        <v>0</v>
      </c>
      <c r="G825" s="8">
        <v>5011106113.1384897</v>
      </c>
      <c r="H825" s="8">
        <v>0</v>
      </c>
      <c r="I825" s="8">
        <v>0</v>
      </c>
      <c r="J825" s="8">
        <v>28376729608.400002</v>
      </c>
      <c r="K825" s="8">
        <v>0</v>
      </c>
      <c r="L825" s="10">
        <v>0</v>
      </c>
      <c r="M825" s="14">
        <f t="shared" si="14"/>
        <v>49105027267.212494</v>
      </c>
      <c r="N825" s="9"/>
    </row>
    <row r="826" spans="1:14" ht="14.55" customHeight="1" x14ac:dyDescent="0.3">
      <c r="A826" s="15" t="s">
        <v>844</v>
      </c>
      <c r="B826" s="8">
        <v>367513566.26599997</v>
      </c>
      <c r="C826" s="8">
        <v>3962115000</v>
      </c>
      <c r="D826" s="8">
        <v>8881212503.0499992</v>
      </c>
      <c r="E826" s="8">
        <v>2584920500</v>
      </c>
      <c r="F826" s="8">
        <v>921415251.1658299</v>
      </c>
      <c r="G826" s="8">
        <v>4407251035.2360897</v>
      </c>
      <c r="H826" s="8">
        <v>0</v>
      </c>
      <c r="I826" s="8">
        <v>0</v>
      </c>
      <c r="J826" s="8">
        <v>28376729608.400002</v>
      </c>
      <c r="K826" s="8">
        <v>826942066.17400002</v>
      </c>
      <c r="L826" s="10">
        <v>0</v>
      </c>
      <c r="M826" s="14">
        <f t="shared" si="14"/>
        <v>50328099530.291924</v>
      </c>
      <c r="N826" s="9"/>
    </row>
    <row r="827" spans="1:14" ht="14.55" customHeight="1" x14ac:dyDescent="0.3">
      <c r="A827" s="15" t="s">
        <v>845</v>
      </c>
      <c r="B827" s="8">
        <v>373510294.96499997</v>
      </c>
      <c r="C827" s="8">
        <v>3962115000</v>
      </c>
      <c r="D827" s="8">
        <v>8881212503.0499992</v>
      </c>
      <c r="E827" s="8">
        <v>2428920500</v>
      </c>
      <c r="F827" s="8">
        <v>3136040233.1156001</v>
      </c>
      <c r="G827" s="8">
        <v>3996935153.6180801</v>
      </c>
      <c r="H827" s="8">
        <v>0</v>
      </c>
      <c r="I827" s="8">
        <v>0</v>
      </c>
      <c r="J827" s="8">
        <v>28376729608.400002</v>
      </c>
      <c r="K827" s="8">
        <v>4950000000</v>
      </c>
      <c r="L827" s="10">
        <v>0</v>
      </c>
      <c r="M827" s="14">
        <f t="shared" si="14"/>
        <v>56105463293.148682</v>
      </c>
      <c r="N827" s="9"/>
    </row>
    <row r="828" spans="1:14" ht="14.55" customHeight="1" x14ac:dyDescent="0.3">
      <c r="A828" s="15" t="s">
        <v>846</v>
      </c>
      <c r="B828" s="8">
        <v>420627418.42299998</v>
      </c>
      <c r="C828" s="8">
        <v>3962115000</v>
      </c>
      <c r="D828" s="8">
        <v>8881212503.0499992</v>
      </c>
      <c r="E828" s="8">
        <v>2236920500</v>
      </c>
      <c r="F828" s="8">
        <v>8216564638.3250999</v>
      </c>
      <c r="G828" s="8">
        <v>4139288202.549159</v>
      </c>
      <c r="H828" s="8">
        <v>0</v>
      </c>
      <c r="I828" s="8">
        <v>0</v>
      </c>
      <c r="J828" s="8">
        <v>28376729608.400002</v>
      </c>
      <c r="K828" s="8">
        <v>4950000000</v>
      </c>
      <c r="L828" s="10">
        <v>0</v>
      </c>
      <c r="M828" s="14">
        <f t="shared" si="14"/>
        <v>61183457870.747261</v>
      </c>
      <c r="N828" s="9"/>
    </row>
    <row r="829" spans="1:14" ht="14.55" customHeight="1" x14ac:dyDescent="0.3">
      <c r="A829" s="15" t="s">
        <v>847</v>
      </c>
      <c r="B829" s="8">
        <v>419770741.12900001</v>
      </c>
      <c r="C829" s="8">
        <v>3962115000</v>
      </c>
      <c r="D829" s="8">
        <v>8918892503.0499992</v>
      </c>
      <c r="E829" s="8">
        <v>2257920500</v>
      </c>
      <c r="F829" s="8">
        <v>12266267503.07099</v>
      </c>
      <c r="G829" s="8">
        <v>4773921853.0232201</v>
      </c>
      <c r="H829" s="8">
        <v>0</v>
      </c>
      <c r="I829" s="8">
        <v>0</v>
      </c>
      <c r="J829" s="8">
        <v>28376729608.400002</v>
      </c>
      <c r="K829" s="8">
        <v>3181276581.6199999</v>
      </c>
      <c r="L829" s="10">
        <v>0</v>
      </c>
      <c r="M829" s="14">
        <f t="shared" si="14"/>
        <v>64156894290.293213</v>
      </c>
      <c r="N829" s="9"/>
    </row>
    <row r="830" spans="1:14" ht="14.55" customHeight="1" x14ac:dyDescent="0.3">
      <c r="A830" s="15" t="s">
        <v>848</v>
      </c>
      <c r="B830" s="8">
        <v>419770741.12900001</v>
      </c>
      <c r="C830" s="8">
        <v>3962115000</v>
      </c>
      <c r="D830" s="8">
        <v>8442225216.7999897</v>
      </c>
      <c r="E830" s="8">
        <v>2612920500</v>
      </c>
      <c r="F830" s="8">
        <v>15095941023.929199</v>
      </c>
      <c r="G830" s="8">
        <v>5318044329.7464895</v>
      </c>
      <c r="H830" s="8">
        <v>0</v>
      </c>
      <c r="I830" s="8">
        <v>0</v>
      </c>
      <c r="J830" s="8">
        <v>28376729608.400002</v>
      </c>
      <c r="K830" s="8">
        <v>0</v>
      </c>
      <c r="L830" s="10">
        <v>0</v>
      </c>
      <c r="M830" s="14">
        <f t="shared" si="14"/>
        <v>64227746420.004677</v>
      </c>
      <c r="N830" s="9"/>
    </row>
    <row r="831" spans="1:14" ht="14.55" customHeight="1" x14ac:dyDescent="0.3">
      <c r="A831" s="15" t="s">
        <v>849</v>
      </c>
      <c r="B831" s="8">
        <v>416344044.31199998</v>
      </c>
      <c r="C831" s="8">
        <v>3832944024.895</v>
      </c>
      <c r="D831" s="8">
        <v>7885877930.54</v>
      </c>
      <c r="E831" s="8">
        <v>3122920500</v>
      </c>
      <c r="F831" s="8">
        <v>16685446854.459999</v>
      </c>
      <c r="G831" s="8">
        <v>5991983667.8641596</v>
      </c>
      <c r="H831" s="8">
        <v>0</v>
      </c>
      <c r="I831" s="8">
        <v>0</v>
      </c>
      <c r="J831" s="8">
        <v>28376729608.400002</v>
      </c>
      <c r="K831" s="8">
        <v>0</v>
      </c>
      <c r="L831" s="10">
        <v>0</v>
      </c>
      <c r="M831" s="14">
        <f t="shared" si="14"/>
        <v>66312246630.471161</v>
      </c>
      <c r="N831" s="9"/>
    </row>
    <row r="832" spans="1:14" ht="14.55" customHeight="1" x14ac:dyDescent="0.3">
      <c r="A832" s="15" t="s">
        <v>850</v>
      </c>
      <c r="B832" s="8">
        <v>414630693.84399998</v>
      </c>
      <c r="C832" s="8">
        <v>3000000000</v>
      </c>
      <c r="D832" s="8">
        <v>7313930644.2799997</v>
      </c>
      <c r="E832" s="8">
        <v>3207920500</v>
      </c>
      <c r="F832" s="8">
        <v>18627585970.085999</v>
      </c>
      <c r="G832" s="8">
        <v>6825977073.4237099</v>
      </c>
      <c r="H832" s="8">
        <v>0</v>
      </c>
      <c r="I832" s="8">
        <v>0</v>
      </c>
      <c r="J832" s="8">
        <v>28376729608.400002</v>
      </c>
      <c r="K832" s="8">
        <v>0</v>
      </c>
      <c r="L832" s="10">
        <v>0</v>
      </c>
      <c r="M832" s="14">
        <f t="shared" si="14"/>
        <v>67766774490.033714</v>
      </c>
      <c r="N832" s="9"/>
    </row>
    <row r="833" spans="1:14" ht="14.55" customHeight="1" x14ac:dyDescent="0.3">
      <c r="A833" s="15" t="s">
        <v>851</v>
      </c>
      <c r="B833" s="8">
        <v>414630693.84399998</v>
      </c>
      <c r="C833" s="8">
        <v>3962115000</v>
      </c>
      <c r="D833" s="8">
        <v>6723023358.01999</v>
      </c>
      <c r="E833" s="8">
        <v>3131920500</v>
      </c>
      <c r="F833" s="8">
        <v>19377609737.088997</v>
      </c>
      <c r="G833" s="8">
        <v>7637021631.7437897</v>
      </c>
      <c r="H833" s="8">
        <v>0</v>
      </c>
      <c r="I833" s="8">
        <v>0</v>
      </c>
      <c r="J833" s="8">
        <v>28376729608.400002</v>
      </c>
      <c r="K833" s="8">
        <v>0</v>
      </c>
      <c r="L833" s="10">
        <v>0</v>
      </c>
      <c r="M833" s="14">
        <f t="shared" si="14"/>
        <v>69623050529.096771</v>
      </c>
      <c r="N833" s="9"/>
    </row>
    <row r="834" spans="1:14" ht="14.55" customHeight="1" x14ac:dyDescent="0.3">
      <c r="A834" s="15" t="s">
        <v>852</v>
      </c>
      <c r="B834" s="8">
        <v>415487367.01800001</v>
      </c>
      <c r="C834" s="8">
        <v>3962115000</v>
      </c>
      <c r="D834" s="8">
        <v>7345972518.7200003</v>
      </c>
      <c r="E834" s="8">
        <v>2625920500</v>
      </c>
      <c r="F834" s="8">
        <v>16602766008.564991</v>
      </c>
      <c r="G834" s="8">
        <v>8197886154.3183403</v>
      </c>
      <c r="H834" s="8">
        <v>0</v>
      </c>
      <c r="I834" s="8">
        <v>0</v>
      </c>
      <c r="J834" s="8">
        <v>28376729608.400002</v>
      </c>
      <c r="K834" s="8">
        <v>0</v>
      </c>
      <c r="L834" s="10">
        <v>0</v>
      </c>
      <c r="M834" s="14">
        <f t="shared" si="14"/>
        <v>67526877157.021332</v>
      </c>
      <c r="N834" s="9"/>
    </row>
    <row r="835" spans="1:14" ht="14.55" customHeight="1" x14ac:dyDescent="0.3">
      <c r="A835" s="15" t="s">
        <v>853</v>
      </c>
      <c r="B835" s="8">
        <v>413774016.55000001</v>
      </c>
      <c r="C835" s="8">
        <v>3962115000</v>
      </c>
      <c r="D835" s="8">
        <v>8104232510.8900003</v>
      </c>
      <c r="E835" s="8">
        <v>2252920500</v>
      </c>
      <c r="F835" s="8">
        <v>13875413713.29999</v>
      </c>
      <c r="G835" s="8">
        <v>8621650220.7898693</v>
      </c>
      <c r="H835" s="8">
        <v>0</v>
      </c>
      <c r="I835" s="8">
        <v>0</v>
      </c>
      <c r="J835" s="8">
        <v>28376729608.400002</v>
      </c>
      <c r="K835" s="8">
        <v>0</v>
      </c>
      <c r="L835" s="10">
        <v>0</v>
      </c>
      <c r="M835" s="14">
        <f t="shared" si="14"/>
        <v>65606835569.929863</v>
      </c>
      <c r="N835" s="9"/>
    </row>
    <row r="836" spans="1:14" ht="14.55" customHeight="1" x14ac:dyDescent="0.3">
      <c r="A836" s="15" t="s">
        <v>854</v>
      </c>
      <c r="B836" s="8">
        <v>429194166.64399999</v>
      </c>
      <c r="C836" s="8">
        <v>3962115000</v>
      </c>
      <c r="D836" s="8">
        <v>8881212503.0499992</v>
      </c>
      <c r="E836" s="8">
        <v>2262920500</v>
      </c>
      <c r="F836" s="8">
        <v>10452324674.235991</v>
      </c>
      <c r="G836" s="8">
        <v>8770822852.8883896</v>
      </c>
      <c r="H836" s="8">
        <v>0</v>
      </c>
      <c r="I836" s="8">
        <v>0</v>
      </c>
      <c r="J836" s="8">
        <v>28376729608.400002</v>
      </c>
      <c r="K836" s="8">
        <v>0</v>
      </c>
      <c r="L836" s="10">
        <v>0</v>
      </c>
      <c r="M836" s="14">
        <f t="shared" ref="M836:M899" si="15">SUM(B836:L836)</f>
        <v>63135319305.218384</v>
      </c>
      <c r="N836" s="9"/>
    </row>
    <row r="837" spans="1:14" ht="14.55" customHeight="1" x14ac:dyDescent="0.3">
      <c r="A837" s="15" t="s">
        <v>855</v>
      </c>
      <c r="B837" s="8">
        <v>448897690.84899998</v>
      </c>
      <c r="C837" s="8">
        <v>3962115000</v>
      </c>
      <c r="D837" s="8">
        <v>8881212503.0499992</v>
      </c>
      <c r="E837" s="8">
        <v>2564920500</v>
      </c>
      <c r="F837" s="8">
        <v>7172630000.9654903</v>
      </c>
      <c r="G837" s="8">
        <v>8428918358.8505898</v>
      </c>
      <c r="H837" s="8">
        <v>0</v>
      </c>
      <c r="I837" s="8">
        <v>0</v>
      </c>
      <c r="J837" s="8">
        <v>28376729608.400002</v>
      </c>
      <c r="K837" s="8">
        <v>3764700000</v>
      </c>
      <c r="L837" s="10">
        <v>0</v>
      </c>
      <c r="M837" s="14">
        <f t="shared" si="15"/>
        <v>63600123662.115082</v>
      </c>
      <c r="N837" s="9"/>
    </row>
    <row r="838" spans="1:14" ht="14.55" customHeight="1" x14ac:dyDescent="0.3">
      <c r="A838" s="15" t="s">
        <v>856</v>
      </c>
      <c r="B838" s="8">
        <v>450611041.31800002</v>
      </c>
      <c r="C838" s="8">
        <v>3962115000</v>
      </c>
      <c r="D838" s="8">
        <v>8881212503.0499992</v>
      </c>
      <c r="E838" s="8">
        <v>2793920500</v>
      </c>
      <c r="F838" s="8">
        <v>4089817643.4256001</v>
      </c>
      <c r="G838" s="8">
        <v>7598229800.5135899</v>
      </c>
      <c r="H838" s="8">
        <v>0</v>
      </c>
      <c r="I838" s="8">
        <v>0</v>
      </c>
      <c r="J838" s="8">
        <v>28376729608.400002</v>
      </c>
      <c r="K838" s="8">
        <v>4950000000</v>
      </c>
      <c r="L838" s="10">
        <v>0</v>
      </c>
      <c r="M838" s="14">
        <f t="shared" si="15"/>
        <v>61102636096.707191</v>
      </c>
      <c r="N838" s="9"/>
    </row>
    <row r="839" spans="1:14" ht="14.55" customHeight="1" x14ac:dyDescent="0.3">
      <c r="A839" s="15" t="s">
        <v>857</v>
      </c>
      <c r="B839" s="8">
        <v>1575077085.6619999</v>
      </c>
      <c r="C839" s="8">
        <v>3962115000</v>
      </c>
      <c r="D839" s="8">
        <v>8881212503.0499992</v>
      </c>
      <c r="E839" s="8">
        <v>2674920500</v>
      </c>
      <c r="F839" s="8">
        <v>1486478297.8793979</v>
      </c>
      <c r="G839" s="8">
        <v>7066895440.4501696</v>
      </c>
      <c r="H839" s="8">
        <v>0</v>
      </c>
      <c r="I839" s="8">
        <v>0</v>
      </c>
      <c r="J839" s="8">
        <v>28376729608.400002</v>
      </c>
      <c r="K839" s="8">
        <v>4950000000</v>
      </c>
      <c r="L839" s="10">
        <v>0</v>
      </c>
      <c r="M839" s="14">
        <f t="shared" si="15"/>
        <v>58973428435.441566</v>
      </c>
      <c r="N839" s="9"/>
    </row>
    <row r="840" spans="1:14" ht="14.55" customHeight="1" x14ac:dyDescent="0.3">
      <c r="A840" s="15" t="s">
        <v>858</v>
      </c>
      <c r="B840" s="8">
        <v>450611041.31800002</v>
      </c>
      <c r="C840" s="8">
        <v>3962115000</v>
      </c>
      <c r="D840" s="8">
        <v>8881212503.0499992</v>
      </c>
      <c r="E840" s="8">
        <v>2373920500</v>
      </c>
      <c r="F840" s="8">
        <v>115531992.78556989</v>
      </c>
      <c r="G840" s="8">
        <v>7102929529.716218</v>
      </c>
      <c r="H840" s="8">
        <v>0</v>
      </c>
      <c r="I840" s="8">
        <v>0</v>
      </c>
      <c r="J840" s="8">
        <v>28376729608.400002</v>
      </c>
      <c r="K840" s="8">
        <v>4950000000</v>
      </c>
      <c r="L840" s="10">
        <v>0</v>
      </c>
      <c r="M840" s="14">
        <f t="shared" si="15"/>
        <v>56213050175.269791</v>
      </c>
      <c r="N840" s="9"/>
    </row>
    <row r="841" spans="1:14" ht="14.55" customHeight="1" x14ac:dyDescent="0.3">
      <c r="A841" s="15" t="s">
        <v>859</v>
      </c>
      <c r="B841" s="8">
        <v>452324391.785999</v>
      </c>
      <c r="C841" s="8">
        <v>3962115000</v>
      </c>
      <c r="D841" s="8">
        <v>8899692503.0499992</v>
      </c>
      <c r="E841" s="8">
        <v>2207920500</v>
      </c>
      <c r="F841" s="8">
        <v>0</v>
      </c>
      <c r="G841" s="8">
        <v>7044798913.1206999</v>
      </c>
      <c r="H841" s="8">
        <v>0</v>
      </c>
      <c r="I841" s="8">
        <v>0</v>
      </c>
      <c r="J841" s="8">
        <v>28376729608.400002</v>
      </c>
      <c r="K841" s="8">
        <v>3764700000</v>
      </c>
      <c r="L841" s="10">
        <v>0</v>
      </c>
      <c r="M841" s="14">
        <f t="shared" si="15"/>
        <v>54708280916.356705</v>
      </c>
      <c r="N841" s="9"/>
    </row>
    <row r="842" spans="1:14" ht="14.55" customHeight="1" x14ac:dyDescent="0.3">
      <c r="A842" s="15" t="s">
        <v>860</v>
      </c>
      <c r="B842" s="8">
        <v>448897690.84899998</v>
      </c>
      <c r="C842" s="8">
        <v>3962115000</v>
      </c>
      <c r="D842" s="8">
        <v>9003132503.0499992</v>
      </c>
      <c r="E842" s="8">
        <v>2414920500</v>
      </c>
      <c r="F842" s="8">
        <v>0</v>
      </c>
      <c r="G842" s="8">
        <v>7784342844.7460995</v>
      </c>
      <c r="H842" s="8">
        <v>0</v>
      </c>
      <c r="I842" s="8">
        <v>0</v>
      </c>
      <c r="J842" s="8">
        <v>28376729608.400002</v>
      </c>
      <c r="K842" s="8">
        <v>1274323523.2463</v>
      </c>
      <c r="L842" s="10">
        <v>0</v>
      </c>
      <c r="M842" s="14">
        <f t="shared" si="15"/>
        <v>53264461670.291397</v>
      </c>
      <c r="N842" s="9"/>
    </row>
    <row r="843" spans="1:14" ht="14.55" customHeight="1" x14ac:dyDescent="0.3">
      <c r="A843" s="15" t="s">
        <v>861</v>
      </c>
      <c r="B843" s="8">
        <v>439474265.33399999</v>
      </c>
      <c r="C843" s="8">
        <v>3962115000</v>
      </c>
      <c r="D843" s="8">
        <v>9015612503.0499992</v>
      </c>
      <c r="E843" s="8">
        <v>2958920500</v>
      </c>
      <c r="F843" s="8">
        <v>0</v>
      </c>
      <c r="G843" s="8">
        <v>8545008714.6142893</v>
      </c>
      <c r="H843" s="8">
        <v>0</v>
      </c>
      <c r="I843" s="8">
        <v>0</v>
      </c>
      <c r="J843" s="8">
        <v>28376729608.400002</v>
      </c>
      <c r="K843" s="8">
        <v>1185300000</v>
      </c>
      <c r="L843" s="10">
        <v>0</v>
      </c>
      <c r="M843" s="14">
        <f t="shared" si="15"/>
        <v>54483160591.398285</v>
      </c>
      <c r="N843" s="9"/>
    </row>
    <row r="844" spans="1:14" ht="14.55" customHeight="1" x14ac:dyDescent="0.3">
      <c r="A844" s="15" t="s">
        <v>862</v>
      </c>
      <c r="B844" s="8">
        <v>415487367.01800001</v>
      </c>
      <c r="C844" s="8">
        <v>3962115000</v>
      </c>
      <c r="D844" s="8">
        <v>9014412503.0499973</v>
      </c>
      <c r="E844" s="8">
        <v>3207920500</v>
      </c>
      <c r="F844" s="8">
        <v>0</v>
      </c>
      <c r="G844" s="8">
        <v>9183296019.9560986</v>
      </c>
      <c r="H844" s="8">
        <v>0</v>
      </c>
      <c r="I844" s="8">
        <v>0</v>
      </c>
      <c r="J844" s="8">
        <v>28396795242.399899</v>
      </c>
      <c r="K844" s="8">
        <v>0</v>
      </c>
      <c r="L844" s="10">
        <v>0</v>
      </c>
      <c r="M844" s="14">
        <f t="shared" si="15"/>
        <v>54180026632.423996</v>
      </c>
      <c r="N844" s="9"/>
    </row>
    <row r="845" spans="1:14" ht="14.55" customHeight="1" x14ac:dyDescent="0.3">
      <c r="A845" s="15" t="s">
        <v>863</v>
      </c>
      <c r="B845" s="8">
        <v>368370243.56</v>
      </c>
      <c r="C845" s="8">
        <v>3962115000</v>
      </c>
      <c r="D845" s="8">
        <v>8993532503.0499992</v>
      </c>
      <c r="E845" s="8">
        <v>3207920500</v>
      </c>
      <c r="F845" s="8">
        <v>0</v>
      </c>
      <c r="G845" s="8">
        <v>9347248523.4729996</v>
      </c>
      <c r="H845" s="8">
        <v>0</v>
      </c>
      <c r="I845" s="8">
        <v>0</v>
      </c>
      <c r="J845" s="8">
        <v>28396795242.399899</v>
      </c>
      <c r="K845" s="8">
        <v>0</v>
      </c>
      <c r="L845" s="10">
        <v>0</v>
      </c>
      <c r="M845" s="14">
        <f t="shared" si="15"/>
        <v>54275982012.482895</v>
      </c>
      <c r="N845" s="9"/>
    </row>
    <row r="846" spans="1:14" ht="14.55" customHeight="1" x14ac:dyDescent="0.3">
      <c r="A846" s="15" t="s">
        <v>864</v>
      </c>
      <c r="B846" s="8">
        <v>368370243.56</v>
      </c>
      <c r="C846" s="8">
        <v>3962115000</v>
      </c>
      <c r="D846" s="8">
        <v>8743046776.25</v>
      </c>
      <c r="E846" s="8">
        <v>2955920500</v>
      </c>
      <c r="F846" s="8">
        <v>0</v>
      </c>
      <c r="G846" s="8">
        <v>9147595369.9391003</v>
      </c>
      <c r="H846" s="8">
        <v>0</v>
      </c>
      <c r="I846" s="8">
        <v>0</v>
      </c>
      <c r="J846" s="8">
        <v>28396795242.399899</v>
      </c>
      <c r="K846" s="8">
        <v>0</v>
      </c>
      <c r="L846" s="10">
        <v>0</v>
      </c>
      <c r="M846" s="14">
        <f t="shared" si="15"/>
        <v>53573843132.149002</v>
      </c>
      <c r="N846" s="9"/>
    </row>
    <row r="847" spans="1:14" ht="14.55" customHeight="1" x14ac:dyDescent="0.3">
      <c r="A847" s="15" t="s">
        <v>865</v>
      </c>
      <c r="B847" s="8">
        <v>370083594.028</v>
      </c>
      <c r="C847" s="8">
        <v>3962115000</v>
      </c>
      <c r="D847" s="8">
        <v>8111099489.9899998</v>
      </c>
      <c r="E847" s="8">
        <v>2423920500</v>
      </c>
      <c r="F847" s="8">
        <v>0</v>
      </c>
      <c r="G847" s="8">
        <v>8639441958.3554001</v>
      </c>
      <c r="H847" s="8">
        <v>0</v>
      </c>
      <c r="I847" s="8">
        <v>0</v>
      </c>
      <c r="J847" s="8">
        <v>28396795242.399899</v>
      </c>
      <c r="K847" s="8">
        <v>0</v>
      </c>
      <c r="L847" s="10">
        <v>0</v>
      </c>
      <c r="M847" s="14">
        <f t="shared" si="15"/>
        <v>51903455784.7733</v>
      </c>
      <c r="N847" s="9"/>
    </row>
    <row r="848" spans="1:14" ht="14.55" customHeight="1" x14ac:dyDescent="0.3">
      <c r="A848" s="15" t="s">
        <v>866</v>
      </c>
      <c r="B848" s="8">
        <v>370083594.028</v>
      </c>
      <c r="C848" s="8">
        <v>3962115000</v>
      </c>
      <c r="D848" s="8">
        <v>7550432203.7299995</v>
      </c>
      <c r="E848" s="8">
        <v>2207920500</v>
      </c>
      <c r="F848" s="8">
        <v>0</v>
      </c>
      <c r="G848" s="8">
        <v>8042840693.9433002</v>
      </c>
      <c r="H848" s="8">
        <v>0</v>
      </c>
      <c r="I848" s="8">
        <v>0</v>
      </c>
      <c r="J848" s="8">
        <v>28396795242.399899</v>
      </c>
      <c r="K848" s="8">
        <v>0</v>
      </c>
      <c r="L848" s="10">
        <v>0</v>
      </c>
      <c r="M848" s="14">
        <f t="shared" si="15"/>
        <v>50530187234.101196</v>
      </c>
      <c r="N848" s="9"/>
    </row>
    <row r="849" spans="1:14" ht="14.55" customHeight="1" x14ac:dyDescent="0.3">
      <c r="A849" s="15" t="s">
        <v>867</v>
      </c>
      <c r="B849" s="8">
        <v>369226916.73399901</v>
      </c>
      <c r="C849" s="8">
        <v>3962115000</v>
      </c>
      <c r="D849" s="8">
        <v>6989764917.4700003</v>
      </c>
      <c r="E849" s="8">
        <v>2370920500</v>
      </c>
      <c r="F849" s="8">
        <v>0</v>
      </c>
      <c r="G849" s="8">
        <v>7412023190.7315006</v>
      </c>
      <c r="H849" s="8">
        <v>0</v>
      </c>
      <c r="I849" s="8">
        <v>0</v>
      </c>
      <c r="J849" s="8">
        <v>28396795242.399899</v>
      </c>
      <c r="K849" s="8">
        <v>0</v>
      </c>
      <c r="L849" s="10">
        <v>0</v>
      </c>
      <c r="M849" s="14">
        <f t="shared" si="15"/>
        <v>49500845767.335403</v>
      </c>
      <c r="N849" s="9"/>
    </row>
    <row r="850" spans="1:14" ht="14.55" customHeight="1" x14ac:dyDescent="0.3">
      <c r="A850" s="15" t="s">
        <v>868</v>
      </c>
      <c r="B850" s="8">
        <v>369226916.73399901</v>
      </c>
      <c r="C850" s="8">
        <v>3962115000</v>
      </c>
      <c r="D850" s="8">
        <v>6429097631.2200003</v>
      </c>
      <c r="E850" s="8">
        <v>2653920500</v>
      </c>
      <c r="F850" s="8">
        <v>1780545829.6314993</v>
      </c>
      <c r="G850" s="8">
        <v>7147537982.252099</v>
      </c>
      <c r="H850" s="8">
        <v>0</v>
      </c>
      <c r="I850" s="8">
        <v>0</v>
      </c>
      <c r="J850" s="8">
        <v>28396795242.399899</v>
      </c>
      <c r="K850" s="8">
        <v>0</v>
      </c>
      <c r="L850" s="10">
        <v>0</v>
      </c>
      <c r="M850" s="14">
        <f t="shared" si="15"/>
        <v>50739239102.237495</v>
      </c>
      <c r="N850" s="9"/>
    </row>
    <row r="851" spans="1:14" ht="14.55" customHeight="1" x14ac:dyDescent="0.3">
      <c r="A851" s="15" t="s">
        <v>869</v>
      </c>
      <c r="B851" s="8">
        <v>378650342.25</v>
      </c>
      <c r="C851" s="8">
        <v>3962115000</v>
      </c>
      <c r="D851" s="8">
        <v>5868430344.96</v>
      </c>
      <c r="E851" s="8">
        <v>2671920500</v>
      </c>
      <c r="F851" s="8">
        <v>5810482398.2390985</v>
      </c>
      <c r="G851" s="8">
        <v>6986097421.9280987</v>
      </c>
      <c r="H851" s="8">
        <v>0</v>
      </c>
      <c r="I851" s="8">
        <v>0</v>
      </c>
      <c r="J851" s="8">
        <v>28396795242.399899</v>
      </c>
      <c r="K851" s="8">
        <v>0</v>
      </c>
      <c r="L851" s="10">
        <v>0</v>
      </c>
      <c r="M851" s="14">
        <f t="shared" si="15"/>
        <v>54074491249.7771</v>
      </c>
      <c r="N851" s="9"/>
    </row>
    <row r="852" spans="1:14" ht="14.55" customHeight="1" x14ac:dyDescent="0.3">
      <c r="A852" s="15" t="s">
        <v>870</v>
      </c>
      <c r="B852" s="8">
        <v>430907517.11199999</v>
      </c>
      <c r="C852" s="8">
        <v>3962115000</v>
      </c>
      <c r="D852" s="8">
        <v>5307763058.6999998</v>
      </c>
      <c r="E852" s="8">
        <v>2426920500</v>
      </c>
      <c r="F852" s="8">
        <v>11599135412.934391</v>
      </c>
      <c r="G852" s="8">
        <v>7795110386.9144001</v>
      </c>
      <c r="H852" s="8">
        <v>0</v>
      </c>
      <c r="I852" s="8">
        <v>0</v>
      </c>
      <c r="J852" s="8">
        <v>28396795242.399899</v>
      </c>
      <c r="K852" s="8">
        <v>0</v>
      </c>
      <c r="L852" s="10">
        <v>0</v>
      </c>
      <c r="M852" s="14">
        <f t="shared" si="15"/>
        <v>59918747118.060684</v>
      </c>
      <c r="N852" s="9"/>
    </row>
    <row r="853" spans="1:14" ht="14.55" customHeight="1" x14ac:dyDescent="0.3">
      <c r="A853" s="15" t="s">
        <v>871</v>
      </c>
      <c r="B853" s="8">
        <v>448041017.674999</v>
      </c>
      <c r="C853" s="8">
        <v>3962115000</v>
      </c>
      <c r="D853" s="8">
        <v>5164189070.0699997</v>
      </c>
      <c r="E853" s="8">
        <v>2217920500</v>
      </c>
      <c r="F853" s="8">
        <v>16463473721.573999</v>
      </c>
      <c r="G853" s="8">
        <v>9177387543.0331993</v>
      </c>
      <c r="H853" s="8">
        <v>0</v>
      </c>
      <c r="I853" s="8">
        <v>0</v>
      </c>
      <c r="J853" s="8">
        <v>28396795242.399899</v>
      </c>
      <c r="K853" s="8">
        <v>0</v>
      </c>
      <c r="L853" s="10">
        <v>0</v>
      </c>
      <c r="M853" s="14">
        <f t="shared" si="15"/>
        <v>65829922094.752106</v>
      </c>
      <c r="N853" s="9"/>
    </row>
    <row r="854" spans="1:14" ht="14.55" customHeight="1" x14ac:dyDescent="0.3">
      <c r="A854" s="15" t="s">
        <v>872</v>
      </c>
      <c r="B854" s="8">
        <v>449754368.14300001</v>
      </c>
      <c r="C854" s="8">
        <v>3962115000</v>
      </c>
      <c r="D854" s="8">
        <v>5222749070.0699997</v>
      </c>
      <c r="E854" s="8">
        <v>2333920500</v>
      </c>
      <c r="F854" s="8">
        <v>19831668256.907001</v>
      </c>
      <c r="G854" s="8">
        <v>10169372249.17189</v>
      </c>
      <c r="H854" s="8">
        <v>0</v>
      </c>
      <c r="I854" s="8">
        <v>0</v>
      </c>
      <c r="J854" s="8">
        <v>28396795242.399899</v>
      </c>
      <c r="K854" s="8">
        <v>0</v>
      </c>
      <c r="L854" s="10">
        <v>0</v>
      </c>
      <c r="M854" s="14">
        <f t="shared" si="15"/>
        <v>70366374686.691788</v>
      </c>
      <c r="N854" s="9"/>
    </row>
    <row r="855" spans="1:14" ht="14.55" customHeight="1" x14ac:dyDescent="0.3">
      <c r="A855" s="15" t="s">
        <v>873</v>
      </c>
      <c r="B855" s="8">
        <v>448041017.674999</v>
      </c>
      <c r="C855" s="8">
        <v>1859365486.9819999</v>
      </c>
      <c r="D855" s="8">
        <v>5292589070.0699997</v>
      </c>
      <c r="E855" s="8">
        <v>2851920500</v>
      </c>
      <c r="F855" s="8">
        <v>21842440785.317001</v>
      </c>
      <c r="G855" s="8">
        <v>11511980507.656199</v>
      </c>
      <c r="H855" s="8">
        <v>0</v>
      </c>
      <c r="I855" s="8">
        <v>0</v>
      </c>
      <c r="J855" s="8">
        <v>28396795242.399899</v>
      </c>
      <c r="K855" s="8">
        <v>0</v>
      </c>
      <c r="L855" s="10">
        <v>0</v>
      </c>
      <c r="M855" s="14">
        <f t="shared" si="15"/>
        <v>72203132610.100098</v>
      </c>
      <c r="N855" s="9"/>
    </row>
    <row r="856" spans="1:14" ht="14.55" customHeight="1" x14ac:dyDescent="0.3">
      <c r="A856" s="15" t="s">
        <v>874</v>
      </c>
      <c r="B856" s="8">
        <v>447184340.38099998</v>
      </c>
      <c r="C856" s="8">
        <v>962115000</v>
      </c>
      <c r="D856" s="8">
        <v>5296909070.0699997</v>
      </c>
      <c r="E856" s="8">
        <v>3207920500</v>
      </c>
      <c r="F856" s="8">
        <v>23042063173.011002</v>
      </c>
      <c r="G856" s="8">
        <v>13022085660.4459</v>
      </c>
      <c r="H856" s="8">
        <v>0</v>
      </c>
      <c r="I856" s="8">
        <v>0</v>
      </c>
      <c r="J856" s="8">
        <v>28396795242.399899</v>
      </c>
      <c r="K856" s="8">
        <v>0</v>
      </c>
      <c r="L856" s="10">
        <v>0</v>
      </c>
      <c r="M856" s="14">
        <f t="shared" si="15"/>
        <v>74375072986.3078</v>
      </c>
      <c r="N856" s="9"/>
    </row>
    <row r="857" spans="1:14" ht="14.55" customHeight="1" x14ac:dyDescent="0.3">
      <c r="A857" s="15" t="s">
        <v>875</v>
      </c>
      <c r="B857" s="8">
        <v>448897690.84899998</v>
      </c>
      <c r="C857" s="8">
        <v>962115000</v>
      </c>
      <c r="D857" s="8">
        <v>5282509070.0699997</v>
      </c>
      <c r="E857" s="8">
        <v>3207920500</v>
      </c>
      <c r="F857" s="8">
        <v>23064470868.291992</v>
      </c>
      <c r="G857" s="8">
        <v>14579771610.861691</v>
      </c>
      <c r="H857" s="8">
        <v>0</v>
      </c>
      <c r="I857" s="8">
        <v>0</v>
      </c>
      <c r="J857" s="8">
        <v>28396795242.399899</v>
      </c>
      <c r="K857" s="8">
        <v>0</v>
      </c>
      <c r="L857" s="10">
        <v>0</v>
      </c>
      <c r="M857" s="14">
        <f t="shared" si="15"/>
        <v>75942479982.47258</v>
      </c>
      <c r="N857" s="9"/>
    </row>
    <row r="858" spans="1:14" ht="14.55" customHeight="1" x14ac:dyDescent="0.3">
      <c r="A858" s="15" t="s">
        <v>876</v>
      </c>
      <c r="B858" s="8">
        <v>446327667.20700002</v>
      </c>
      <c r="C858" s="8">
        <v>484326004.458</v>
      </c>
      <c r="D858" s="8">
        <v>5245549070.0699997</v>
      </c>
      <c r="E858" s="8">
        <v>3154920500</v>
      </c>
      <c r="F858" s="8">
        <v>21838382400.419983</v>
      </c>
      <c r="G858" s="8">
        <v>16042007267.8591</v>
      </c>
      <c r="H858" s="8">
        <v>0</v>
      </c>
      <c r="I858" s="8">
        <v>0</v>
      </c>
      <c r="J858" s="8">
        <v>28396795242.399899</v>
      </c>
      <c r="K858" s="8">
        <v>0</v>
      </c>
      <c r="L858" s="10">
        <v>0</v>
      </c>
      <c r="M858" s="14">
        <f t="shared" si="15"/>
        <v>75608308152.413986</v>
      </c>
      <c r="N858" s="9"/>
    </row>
    <row r="859" spans="1:14" ht="14.55" customHeight="1" x14ac:dyDescent="0.3">
      <c r="A859" s="15" t="s">
        <v>877</v>
      </c>
      <c r="B859" s="8">
        <v>446327667.20700002</v>
      </c>
      <c r="C859" s="8">
        <v>467450656.96799898</v>
      </c>
      <c r="D859" s="8">
        <v>5172829070.0699997</v>
      </c>
      <c r="E859" s="8">
        <v>2527920500</v>
      </c>
      <c r="F859" s="8">
        <v>19752489289.990997</v>
      </c>
      <c r="G859" s="8">
        <v>17047467508.6814</v>
      </c>
      <c r="H859" s="8">
        <v>0</v>
      </c>
      <c r="I859" s="8">
        <v>0</v>
      </c>
      <c r="J859" s="8">
        <v>28396795242.399899</v>
      </c>
      <c r="K859" s="8">
        <v>0</v>
      </c>
      <c r="L859" s="10">
        <v>0</v>
      </c>
      <c r="M859" s="14">
        <f t="shared" si="15"/>
        <v>73811279935.317291</v>
      </c>
      <c r="N859" s="9"/>
    </row>
    <row r="860" spans="1:14" ht="14.55" customHeight="1" x14ac:dyDescent="0.3">
      <c r="A860" s="15" t="s">
        <v>878</v>
      </c>
      <c r="B860" s="8">
        <v>448041017.674999</v>
      </c>
      <c r="C860" s="8">
        <v>3962115000</v>
      </c>
      <c r="D860" s="8">
        <v>5164189070.0699997</v>
      </c>
      <c r="E860" s="8">
        <v>2211920500</v>
      </c>
      <c r="F860" s="8">
        <v>16847570932.63899</v>
      </c>
      <c r="G860" s="8">
        <v>17674205413.195499</v>
      </c>
      <c r="H860" s="8">
        <v>0</v>
      </c>
      <c r="I860" s="8">
        <v>0</v>
      </c>
      <c r="J860" s="8">
        <v>28396795242.399899</v>
      </c>
      <c r="K860" s="8">
        <v>0</v>
      </c>
      <c r="L860" s="10">
        <v>0</v>
      </c>
      <c r="M860" s="14">
        <f t="shared" si="15"/>
        <v>74704837175.979385</v>
      </c>
      <c r="N860" s="9"/>
    </row>
    <row r="861" spans="1:14" ht="14.55" customHeight="1" x14ac:dyDescent="0.3">
      <c r="A861" s="15" t="s">
        <v>879</v>
      </c>
      <c r="B861" s="8">
        <v>445470989.91299999</v>
      </c>
      <c r="C861" s="8">
        <v>3962115000</v>
      </c>
      <c r="D861" s="8">
        <v>5164189070.0699997</v>
      </c>
      <c r="E861" s="8">
        <v>2382920500</v>
      </c>
      <c r="F861" s="8">
        <v>12868667746.838989</v>
      </c>
      <c r="G861" s="8">
        <v>17358811571.808491</v>
      </c>
      <c r="H861" s="8">
        <v>0</v>
      </c>
      <c r="I861" s="8">
        <v>0</v>
      </c>
      <c r="J861" s="8">
        <v>28396795242.399899</v>
      </c>
      <c r="K861" s="8">
        <v>0</v>
      </c>
      <c r="L861" s="10">
        <v>0</v>
      </c>
      <c r="M861" s="14">
        <f t="shared" si="15"/>
        <v>70578970121.03038</v>
      </c>
      <c r="N861" s="9"/>
    </row>
    <row r="862" spans="1:14" ht="14.55" customHeight="1" x14ac:dyDescent="0.3">
      <c r="A862" s="15" t="s">
        <v>880</v>
      </c>
      <c r="B862" s="8">
        <v>448041017.674999</v>
      </c>
      <c r="C862" s="8">
        <v>3962115000</v>
      </c>
      <c r="D862" s="8">
        <v>5941169062.2299995</v>
      </c>
      <c r="E862" s="8">
        <v>2810920500</v>
      </c>
      <c r="F862" s="8">
        <v>8206598045.4925995</v>
      </c>
      <c r="G862" s="8">
        <v>16283215664.785099</v>
      </c>
      <c r="H862" s="8">
        <v>0</v>
      </c>
      <c r="I862" s="8">
        <v>0</v>
      </c>
      <c r="J862" s="8">
        <v>28396795242.399899</v>
      </c>
      <c r="K862" s="8">
        <v>0</v>
      </c>
      <c r="L862" s="10">
        <v>0</v>
      </c>
      <c r="M862" s="14">
        <f t="shared" si="15"/>
        <v>66048854532.582596</v>
      </c>
      <c r="N862" s="9"/>
    </row>
    <row r="863" spans="1:14" ht="14.55" customHeight="1" x14ac:dyDescent="0.3">
      <c r="A863" s="15" t="s">
        <v>881</v>
      </c>
      <c r="B863" s="8">
        <v>449754368.14300001</v>
      </c>
      <c r="C863" s="8">
        <v>3962115000</v>
      </c>
      <c r="D863" s="8">
        <v>6718149054.3999996</v>
      </c>
      <c r="E863" s="8">
        <v>2977920500</v>
      </c>
      <c r="F863" s="8">
        <v>3273877377.9403</v>
      </c>
      <c r="G863" s="8">
        <v>14731468748.83639</v>
      </c>
      <c r="H863" s="8">
        <v>0</v>
      </c>
      <c r="I863" s="8">
        <v>0</v>
      </c>
      <c r="J863" s="8">
        <v>28396795242.399899</v>
      </c>
      <c r="K863" s="8">
        <v>1982820112.188</v>
      </c>
      <c r="L863" s="10">
        <v>0</v>
      </c>
      <c r="M863" s="14">
        <f t="shared" si="15"/>
        <v>62492900403.907593</v>
      </c>
      <c r="N863" s="9"/>
    </row>
    <row r="864" spans="1:14" ht="14.55" customHeight="1" x14ac:dyDescent="0.3">
      <c r="A864" s="15" t="s">
        <v>882</v>
      </c>
      <c r="B864" s="8">
        <v>447184340.38099998</v>
      </c>
      <c r="C864" s="8">
        <v>3962115000</v>
      </c>
      <c r="D864" s="8">
        <v>7495129046.5699997</v>
      </c>
      <c r="E864" s="8">
        <v>2706920500</v>
      </c>
      <c r="F864" s="8">
        <v>443437863.87645</v>
      </c>
      <c r="G864" s="8">
        <v>11971698754.74641</v>
      </c>
      <c r="H864" s="8">
        <v>0</v>
      </c>
      <c r="I864" s="8">
        <v>0</v>
      </c>
      <c r="J864" s="8">
        <v>28396795242.399899</v>
      </c>
      <c r="K864" s="8">
        <v>2625600039.3299999</v>
      </c>
      <c r="L864" s="10">
        <v>0</v>
      </c>
      <c r="M864" s="14">
        <f t="shared" si="15"/>
        <v>58048880787.303757</v>
      </c>
      <c r="N864" s="9"/>
    </row>
    <row r="865" spans="1:14" ht="14.55" customHeight="1" x14ac:dyDescent="0.3">
      <c r="A865" s="15" t="s">
        <v>883</v>
      </c>
      <c r="B865" s="8">
        <v>449754368.14300001</v>
      </c>
      <c r="C865" s="8">
        <v>3962115000</v>
      </c>
      <c r="D865" s="8">
        <v>7406858215.1000004</v>
      </c>
      <c r="E865" s="8">
        <v>2325920500</v>
      </c>
      <c r="F865" s="8">
        <v>0</v>
      </c>
      <c r="G865" s="8">
        <v>10723090208.410151</v>
      </c>
      <c r="H865" s="8">
        <v>0</v>
      </c>
      <c r="I865" s="8">
        <v>0</v>
      </c>
      <c r="J865" s="8">
        <v>28396795242.399899</v>
      </c>
      <c r="K865" s="8">
        <v>0</v>
      </c>
      <c r="L865" s="10">
        <v>0</v>
      </c>
      <c r="M865" s="14">
        <f t="shared" si="15"/>
        <v>53264533534.053055</v>
      </c>
      <c r="N865" s="9"/>
    </row>
    <row r="866" spans="1:14" ht="14.55" customHeight="1" x14ac:dyDescent="0.3">
      <c r="A866" s="15" t="s">
        <v>884</v>
      </c>
      <c r="B866" s="8">
        <v>450611041.31800002</v>
      </c>
      <c r="C866" s="8">
        <v>3962115000</v>
      </c>
      <c r="D866" s="8">
        <v>6904990928.8400002</v>
      </c>
      <c r="E866" s="8">
        <v>2225920500</v>
      </c>
      <c r="F866" s="8">
        <v>0</v>
      </c>
      <c r="G866" s="8">
        <v>11186748068.523899</v>
      </c>
      <c r="H866" s="8">
        <v>0</v>
      </c>
      <c r="I866" s="8">
        <v>0</v>
      </c>
      <c r="J866" s="8">
        <v>28396795242.399899</v>
      </c>
      <c r="K866" s="8">
        <v>0</v>
      </c>
      <c r="L866" s="10">
        <v>0</v>
      </c>
      <c r="M866" s="14">
        <f t="shared" si="15"/>
        <v>53127180781.081802</v>
      </c>
      <c r="N866" s="9"/>
    </row>
    <row r="867" spans="1:14" ht="14.55" customHeight="1" x14ac:dyDescent="0.3">
      <c r="A867" s="15" t="s">
        <v>885</v>
      </c>
      <c r="B867" s="8">
        <v>448041017.674999</v>
      </c>
      <c r="C867" s="8">
        <v>3962115000</v>
      </c>
      <c r="D867" s="8">
        <v>6418723642.579999</v>
      </c>
      <c r="E867" s="8">
        <v>2624920500</v>
      </c>
      <c r="F867" s="8">
        <v>0</v>
      </c>
      <c r="G867" s="8">
        <v>12143731145.277069</v>
      </c>
      <c r="H867" s="8">
        <v>0</v>
      </c>
      <c r="I867" s="8">
        <v>0</v>
      </c>
      <c r="J867" s="8">
        <v>28396795242.399899</v>
      </c>
      <c r="K867" s="8">
        <v>0</v>
      </c>
      <c r="L867" s="10">
        <v>0</v>
      </c>
      <c r="M867" s="14">
        <f t="shared" si="15"/>
        <v>53994326547.931961</v>
      </c>
      <c r="N867" s="9"/>
    </row>
    <row r="868" spans="1:14" ht="14.55" customHeight="1" x14ac:dyDescent="0.3">
      <c r="A868" s="15" t="s">
        <v>886</v>
      </c>
      <c r="B868" s="8">
        <v>412060666.08099997</v>
      </c>
      <c r="C868" s="8">
        <v>3962115000</v>
      </c>
      <c r="D868" s="8">
        <v>5870296356.3199997</v>
      </c>
      <c r="E868" s="8">
        <v>3207920500</v>
      </c>
      <c r="F868" s="8">
        <v>0</v>
      </c>
      <c r="G868" s="8">
        <v>12977239462.88064</v>
      </c>
      <c r="H868" s="8">
        <v>0</v>
      </c>
      <c r="I868" s="8">
        <v>0</v>
      </c>
      <c r="J868" s="8">
        <v>28758834712.799999</v>
      </c>
      <c r="K868" s="8">
        <v>0</v>
      </c>
      <c r="L868" s="10">
        <v>0</v>
      </c>
      <c r="M868" s="14">
        <f t="shared" si="15"/>
        <v>55188466698.081635</v>
      </c>
      <c r="N868" s="9"/>
    </row>
    <row r="869" spans="1:14" ht="14.55" customHeight="1" x14ac:dyDescent="0.3">
      <c r="A869" s="15" t="s">
        <v>887</v>
      </c>
      <c r="B869" s="8">
        <v>376080318.60699999</v>
      </c>
      <c r="C869" s="8">
        <v>3962115000</v>
      </c>
      <c r="D869" s="8">
        <v>5305069070.0699997</v>
      </c>
      <c r="E869" s="8">
        <v>3207920500</v>
      </c>
      <c r="F869" s="8">
        <v>0</v>
      </c>
      <c r="G869" s="8">
        <v>13668079986.294128</v>
      </c>
      <c r="H869" s="8">
        <v>0</v>
      </c>
      <c r="I869" s="8">
        <v>0</v>
      </c>
      <c r="J869" s="8">
        <v>28758834712.799999</v>
      </c>
      <c r="K869" s="8">
        <v>0</v>
      </c>
      <c r="L869" s="10">
        <v>0</v>
      </c>
      <c r="M869" s="14">
        <f t="shared" si="15"/>
        <v>55278099587.771133</v>
      </c>
      <c r="N869" s="9"/>
    </row>
    <row r="870" spans="1:14" ht="14.55" customHeight="1" x14ac:dyDescent="0.3">
      <c r="A870" s="15" t="s">
        <v>888</v>
      </c>
      <c r="B870" s="8">
        <v>394070492.34399998</v>
      </c>
      <c r="C870" s="8">
        <v>3962115000</v>
      </c>
      <c r="D870" s="8">
        <v>5278189070.0699997</v>
      </c>
      <c r="E870" s="8">
        <v>3207920500</v>
      </c>
      <c r="F870" s="8">
        <v>0</v>
      </c>
      <c r="G870" s="8">
        <v>14429711117.87314</v>
      </c>
      <c r="H870" s="8">
        <v>0</v>
      </c>
      <c r="I870" s="8">
        <v>0</v>
      </c>
      <c r="J870" s="8">
        <v>28758834712.799999</v>
      </c>
      <c r="K870" s="8">
        <v>0</v>
      </c>
      <c r="L870" s="10">
        <v>0</v>
      </c>
      <c r="M870" s="14">
        <f t="shared" si="15"/>
        <v>56030840893.087143</v>
      </c>
      <c r="N870" s="9"/>
    </row>
    <row r="871" spans="1:14" ht="14.55" customHeight="1" x14ac:dyDescent="0.3">
      <c r="A871" s="15" t="s">
        <v>889</v>
      </c>
      <c r="B871" s="8">
        <v>394927169.639</v>
      </c>
      <c r="C871" s="8">
        <v>3962115000</v>
      </c>
      <c r="D871" s="8">
        <v>5222509070.0699997</v>
      </c>
      <c r="E871" s="8">
        <v>2894920500</v>
      </c>
      <c r="F871" s="8">
        <v>0</v>
      </c>
      <c r="G871" s="8">
        <v>15473765559.81637</v>
      </c>
      <c r="H871" s="8">
        <v>0</v>
      </c>
      <c r="I871" s="8">
        <v>0</v>
      </c>
      <c r="J871" s="8">
        <v>28758834712.799999</v>
      </c>
      <c r="K871" s="8">
        <v>0</v>
      </c>
      <c r="L871" s="10">
        <v>0</v>
      </c>
      <c r="M871" s="14">
        <f t="shared" si="15"/>
        <v>56707072012.325363</v>
      </c>
      <c r="N871" s="9"/>
    </row>
    <row r="872" spans="1:14" ht="14.55" customHeight="1" x14ac:dyDescent="0.3">
      <c r="A872" s="15" t="s">
        <v>890</v>
      </c>
      <c r="B872" s="8">
        <v>394927169.639</v>
      </c>
      <c r="C872" s="8">
        <v>3962115000</v>
      </c>
      <c r="D872" s="8">
        <v>5164189070.0699997</v>
      </c>
      <c r="E872" s="8">
        <v>2326920500</v>
      </c>
      <c r="F872" s="8">
        <v>0</v>
      </c>
      <c r="G872" s="8">
        <v>16552433683.483549</v>
      </c>
      <c r="H872" s="8">
        <v>0</v>
      </c>
      <c r="I872" s="8">
        <v>0</v>
      </c>
      <c r="J872" s="8">
        <v>28758834712.799999</v>
      </c>
      <c r="K872" s="8">
        <v>0</v>
      </c>
      <c r="L872" s="10">
        <v>0</v>
      </c>
      <c r="M872" s="14">
        <f t="shared" si="15"/>
        <v>57159420135.992554</v>
      </c>
      <c r="N872" s="9"/>
    </row>
    <row r="873" spans="1:14" ht="14.55" customHeight="1" x14ac:dyDescent="0.3">
      <c r="A873" s="15" t="s">
        <v>891</v>
      </c>
      <c r="B873" s="8">
        <v>393213819.17000002</v>
      </c>
      <c r="C873" s="8">
        <v>3962115000</v>
      </c>
      <c r="D873" s="8">
        <v>5164189070.0699997</v>
      </c>
      <c r="E873" s="8">
        <v>2231920500</v>
      </c>
      <c r="F873" s="8">
        <v>0</v>
      </c>
      <c r="G873" s="8">
        <v>16467476561.173891</v>
      </c>
      <c r="H873" s="8">
        <v>0</v>
      </c>
      <c r="I873" s="8">
        <v>0</v>
      </c>
      <c r="J873" s="8">
        <v>28758834712.799999</v>
      </c>
      <c r="K873" s="8">
        <v>0</v>
      </c>
      <c r="L873" s="10">
        <v>0</v>
      </c>
      <c r="M873" s="14">
        <f t="shared" si="15"/>
        <v>56977749663.21389</v>
      </c>
      <c r="N873" s="9"/>
    </row>
    <row r="874" spans="1:14" ht="14.55" customHeight="1" x14ac:dyDescent="0.3">
      <c r="A874" s="15" t="s">
        <v>892</v>
      </c>
      <c r="B874" s="8">
        <v>392357141.87599999</v>
      </c>
      <c r="C874" s="8">
        <v>3962115000</v>
      </c>
      <c r="D874" s="8">
        <v>5164189070.0699997</v>
      </c>
      <c r="E874" s="8">
        <v>2535920500</v>
      </c>
      <c r="F874" s="8">
        <v>2322981737.1293888</v>
      </c>
      <c r="G874" s="8">
        <v>16427680944.686901</v>
      </c>
      <c r="H874" s="8">
        <v>0</v>
      </c>
      <c r="I874" s="8">
        <v>0</v>
      </c>
      <c r="J874" s="8">
        <v>28758834712.799999</v>
      </c>
      <c r="K874" s="8">
        <v>0</v>
      </c>
      <c r="L874" s="10">
        <v>0</v>
      </c>
      <c r="M874" s="14">
        <f t="shared" si="15"/>
        <v>59564079106.562286</v>
      </c>
      <c r="N874" s="9"/>
    </row>
    <row r="875" spans="1:14" ht="14.55" customHeight="1" x14ac:dyDescent="0.3">
      <c r="A875" s="15" t="s">
        <v>893</v>
      </c>
      <c r="B875" s="8">
        <v>424054115.23900002</v>
      </c>
      <c r="C875" s="8">
        <v>962115000</v>
      </c>
      <c r="D875" s="8">
        <v>5164189070.0699997</v>
      </c>
      <c r="E875" s="8">
        <v>2812920500</v>
      </c>
      <c r="F875" s="8">
        <v>6809145717.1312904</v>
      </c>
      <c r="G875" s="8">
        <v>16528027866.95747</v>
      </c>
      <c r="H875" s="8">
        <v>0</v>
      </c>
      <c r="I875" s="8">
        <v>0</v>
      </c>
      <c r="J875" s="8">
        <v>26043385718.07</v>
      </c>
      <c r="K875" s="8">
        <v>0</v>
      </c>
      <c r="L875" s="10">
        <v>0</v>
      </c>
      <c r="M875" s="14">
        <f t="shared" si="15"/>
        <v>58743837987.467758</v>
      </c>
      <c r="N875" s="9"/>
    </row>
    <row r="876" spans="1:14" ht="14.55" customHeight="1" x14ac:dyDescent="0.3">
      <c r="A876" s="15" t="s">
        <v>894</v>
      </c>
      <c r="B876" s="8">
        <v>437760918.98500001</v>
      </c>
      <c r="C876" s="8">
        <v>962115000</v>
      </c>
      <c r="D876" s="8">
        <v>5164189070.0699997</v>
      </c>
      <c r="E876" s="8">
        <v>2689920500</v>
      </c>
      <c r="F876" s="8">
        <v>12240304155.622</v>
      </c>
      <c r="G876" s="8">
        <v>17527948894.954948</v>
      </c>
      <c r="H876" s="8">
        <v>0</v>
      </c>
      <c r="I876" s="8">
        <v>0</v>
      </c>
      <c r="J876" s="8">
        <v>23167502246.262001</v>
      </c>
      <c r="K876" s="8">
        <v>0</v>
      </c>
      <c r="L876" s="10">
        <v>0</v>
      </c>
      <c r="M876" s="14">
        <f t="shared" si="15"/>
        <v>62189740785.893951</v>
      </c>
      <c r="N876" s="9"/>
    </row>
    <row r="877" spans="1:14" ht="14.55" customHeight="1" x14ac:dyDescent="0.3">
      <c r="A877" s="15" t="s">
        <v>895</v>
      </c>
      <c r="B877" s="8">
        <v>439474265.33399999</v>
      </c>
      <c r="C877" s="8">
        <v>962115000</v>
      </c>
      <c r="D877" s="8">
        <v>5164189070.0699997</v>
      </c>
      <c r="E877" s="8">
        <v>2363920500</v>
      </c>
      <c r="F877" s="8">
        <v>16839739182.192989</v>
      </c>
      <c r="G877" s="8">
        <v>19720506483.134201</v>
      </c>
      <c r="H877" s="8">
        <v>0</v>
      </c>
      <c r="I877" s="8">
        <v>0</v>
      </c>
      <c r="J877" s="8">
        <v>20291618774.409</v>
      </c>
      <c r="K877" s="8">
        <v>0</v>
      </c>
      <c r="L877" s="10">
        <v>0</v>
      </c>
      <c r="M877" s="14">
        <f t="shared" si="15"/>
        <v>65781563275.140182</v>
      </c>
      <c r="N877" s="9"/>
    </row>
    <row r="878" spans="1:14" ht="14.55" customHeight="1" x14ac:dyDescent="0.3">
      <c r="A878" s="15" t="s">
        <v>896</v>
      </c>
      <c r="B878" s="8">
        <v>437760918.98500001</v>
      </c>
      <c r="C878" s="8">
        <v>962115000</v>
      </c>
      <c r="D878" s="8">
        <v>5182669070.0699997</v>
      </c>
      <c r="E878" s="8">
        <v>2209920500</v>
      </c>
      <c r="F878" s="8">
        <v>20278283379.958</v>
      </c>
      <c r="G878" s="8">
        <v>21694818616.199059</v>
      </c>
      <c r="H878" s="8">
        <v>0</v>
      </c>
      <c r="I878" s="8">
        <v>0</v>
      </c>
      <c r="J878" s="8">
        <v>17415735302.555901</v>
      </c>
      <c r="K878" s="8">
        <v>0</v>
      </c>
      <c r="L878" s="10">
        <v>0</v>
      </c>
      <c r="M878" s="14">
        <f t="shared" si="15"/>
        <v>68181302787.76796</v>
      </c>
      <c r="N878" s="9"/>
    </row>
    <row r="879" spans="1:14" ht="14.55" customHeight="1" x14ac:dyDescent="0.3">
      <c r="A879" s="15" t="s">
        <v>897</v>
      </c>
      <c r="B879" s="8">
        <v>455751092.722</v>
      </c>
      <c r="C879" s="8">
        <v>832944024.89499998</v>
      </c>
      <c r="D879" s="8">
        <v>5287549070.0699997</v>
      </c>
      <c r="E879" s="8">
        <v>2518920500</v>
      </c>
      <c r="F879" s="8">
        <v>22658372646.241989</v>
      </c>
      <c r="G879" s="8">
        <v>23663313991.12635</v>
      </c>
      <c r="H879" s="8">
        <v>0</v>
      </c>
      <c r="I879" s="8">
        <v>0</v>
      </c>
      <c r="J879" s="8">
        <v>14539851830.702999</v>
      </c>
      <c r="K879" s="8">
        <v>0</v>
      </c>
      <c r="L879" s="10">
        <v>0</v>
      </c>
      <c r="M879" s="14">
        <f t="shared" si="15"/>
        <v>69956703155.758347</v>
      </c>
      <c r="N879" s="9"/>
    </row>
    <row r="880" spans="1:14" ht="14.55" customHeight="1" x14ac:dyDescent="0.3">
      <c r="A880" s="15" t="s">
        <v>898</v>
      </c>
      <c r="B880" s="8">
        <v>458321116.36500001</v>
      </c>
      <c r="C880" s="8">
        <v>0</v>
      </c>
      <c r="D880" s="8">
        <v>5303629070.0699997</v>
      </c>
      <c r="E880" s="8">
        <v>3207920500</v>
      </c>
      <c r="F880" s="8">
        <v>23908529128.050999</v>
      </c>
      <c r="G880" s="8">
        <v>25287677769.184399</v>
      </c>
      <c r="H880" s="8">
        <v>0</v>
      </c>
      <c r="I880" s="8">
        <v>0</v>
      </c>
      <c r="J880" s="8">
        <v>11663968358.849899</v>
      </c>
      <c r="K880" s="8">
        <v>0</v>
      </c>
      <c r="L880" s="10">
        <v>0</v>
      </c>
      <c r="M880" s="14">
        <f t="shared" si="15"/>
        <v>69830045942.520294</v>
      </c>
      <c r="N880" s="9"/>
    </row>
    <row r="881" spans="1:14" ht="14.55" customHeight="1" x14ac:dyDescent="0.3">
      <c r="A881" s="15" t="s">
        <v>899</v>
      </c>
      <c r="B881" s="8">
        <v>446327667.20700002</v>
      </c>
      <c r="C881" s="8">
        <v>962115000</v>
      </c>
      <c r="D881" s="8">
        <v>5304589070.0699997</v>
      </c>
      <c r="E881" s="8">
        <v>3207920500</v>
      </c>
      <c r="F881" s="8">
        <v>23932982561.468002</v>
      </c>
      <c r="G881" s="8">
        <v>26340502448.746498</v>
      </c>
      <c r="H881" s="8">
        <v>0</v>
      </c>
      <c r="I881" s="8">
        <v>0</v>
      </c>
      <c r="J881" s="8">
        <v>14379417353.514999</v>
      </c>
      <c r="K881" s="8">
        <v>0</v>
      </c>
      <c r="L881" s="10">
        <v>0</v>
      </c>
      <c r="M881" s="14">
        <f t="shared" si="15"/>
        <v>74573854601.0065</v>
      </c>
      <c r="N881" s="9"/>
    </row>
    <row r="882" spans="1:14" ht="14.55" customHeight="1" x14ac:dyDescent="0.3">
      <c r="A882" s="15" t="s">
        <v>900</v>
      </c>
      <c r="B882" s="8">
        <v>447184340.38099998</v>
      </c>
      <c r="C882" s="8">
        <v>962115000</v>
      </c>
      <c r="D882" s="8">
        <v>5282749070.0699997</v>
      </c>
      <c r="E882" s="8">
        <v>3207920500</v>
      </c>
      <c r="F882" s="8">
        <v>22895126047.131001</v>
      </c>
      <c r="G882" s="8">
        <v>26543783690.642899</v>
      </c>
      <c r="H882" s="8">
        <v>0</v>
      </c>
      <c r="I882" s="8">
        <v>0</v>
      </c>
      <c r="J882" s="8">
        <v>17255300825.388</v>
      </c>
      <c r="K882" s="8">
        <v>0</v>
      </c>
      <c r="L882" s="10">
        <v>0</v>
      </c>
      <c r="M882" s="14">
        <f t="shared" si="15"/>
        <v>76594179473.6129</v>
      </c>
      <c r="N882" s="9"/>
    </row>
    <row r="883" spans="1:14" ht="14.55" customHeight="1" x14ac:dyDescent="0.3">
      <c r="A883" s="15" t="s">
        <v>901</v>
      </c>
      <c r="B883" s="8">
        <v>443757643.563999</v>
      </c>
      <c r="C883" s="8">
        <v>962115000</v>
      </c>
      <c r="D883" s="8">
        <v>5235949070.0699997</v>
      </c>
      <c r="E883" s="8">
        <v>3048920500</v>
      </c>
      <c r="F883" s="8">
        <v>20909090226.335991</v>
      </c>
      <c r="G883" s="8">
        <v>26246026010.044399</v>
      </c>
      <c r="H883" s="8">
        <v>0</v>
      </c>
      <c r="I883" s="8">
        <v>0</v>
      </c>
      <c r="J883" s="8">
        <v>20131184297.230999</v>
      </c>
      <c r="K883" s="8">
        <v>0</v>
      </c>
      <c r="L883" s="10">
        <v>0</v>
      </c>
      <c r="M883" s="14">
        <f t="shared" si="15"/>
        <v>76977042747.245392</v>
      </c>
      <c r="N883" s="9"/>
    </row>
    <row r="884" spans="1:14" ht="14.55" customHeight="1" x14ac:dyDescent="0.3">
      <c r="A884" s="15" t="s">
        <v>902</v>
      </c>
      <c r="B884" s="8">
        <v>447184340.38099998</v>
      </c>
      <c r="C884" s="8">
        <v>962115000</v>
      </c>
      <c r="D884" s="8">
        <v>5164189070.0699997</v>
      </c>
      <c r="E884" s="8">
        <v>2378920500</v>
      </c>
      <c r="F884" s="8">
        <v>17984303410.32999</v>
      </c>
      <c r="G884" s="8">
        <v>25701542178.2715</v>
      </c>
      <c r="H884" s="8">
        <v>0</v>
      </c>
      <c r="I884" s="8">
        <v>0</v>
      </c>
      <c r="J884" s="8">
        <v>23007067769.093899</v>
      </c>
      <c r="K884" s="8">
        <v>0</v>
      </c>
      <c r="L884" s="10">
        <v>0</v>
      </c>
      <c r="M884" s="14">
        <f t="shared" si="15"/>
        <v>75645322268.146393</v>
      </c>
      <c r="N884" s="9"/>
    </row>
    <row r="885" spans="1:14" ht="14.55" customHeight="1" x14ac:dyDescent="0.3">
      <c r="A885" s="15" t="s">
        <v>903</v>
      </c>
      <c r="B885" s="8">
        <v>448041017.674999</v>
      </c>
      <c r="C885" s="8">
        <v>962115000</v>
      </c>
      <c r="D885" s="8">
        <v>5164189070.0699997</v>
      </c>
      <c r="E885" s="8">
        <v>2227920500</v>
      </c>
      <c r="F885" s="8">
        <v>13882648203.223</v>
      </c>
      <c r="G885" s="8">
        <v>24920779058.289291</v>
      </c>
      <c r="H885" s="8">
        <v>0</v>
      </c>
      <c r="I885" s="8">
        <v>0</v>
      </c>
      <c r="J885" s="8">
        <v>25882951240.970001</v>
      </c>
      <c r="K885" s="8">
        <v>0</v>
      </c>
      <c r="L885" s="10">
        <v>0</v>
      </c>
      <c r="M885" s="14">
        <f t="shared" si="15"/>
        <v>73488644090.227295</v>
      </c>
      <c r="N885" s="9"/>
    </row>
    <row r="886" spans="1:14" ht="14.55" customHeight="1" x14ac:dyDescent="0.3">
      <c r="A886" s="15" t="s">
        <v>904</v>
      </c>
      <c r="B886" s="8">
        <v>445470989.91299999</v>
      </c>
      <c r="C886" s="8">
        <v>2626111076.3099999</v>
      </c>
      <c r="D886" s="8">
        <v>5164189070.0699997</v>
      </c>
      <c r="E886" s="8">
        <v>2609920500</v>
      </c>
      <c r="F886" s="8">
        <v>9012965945.7919006</v>
      </c>
      <c r="G886" s="8">
        <v>23605642097.450897</v>
      </c>
      <c r="H886" s="8">
        <v>0</v>
      </c>
      <c r="I886" s="8">
        <v>0</v>
      </c>
      <c r="J886" s="8">
        <v>28758834712.799999</v>
      </c>
      <c r="K886" s="8">
        <v>0</v>
      </c>
      <c r="L886" s="10">
        <v>0</v>
      </c>
      <c r="M886" s="14">
        <f t="shared" si="15"/>
        <v>72223134392.3358</v>
      </c>
      <c r="N886" s="9"/>
    </row>
    <row r="887" spans="1:14" ht="14.55" customHeight="1" x14ac:dyDescent="0.3">
      <c r="A887" s="15" t="s">
        <v>905</v>
      </c>
      <c r="B887" s="8">
        <v>447184340.38099998</v>
      </c>
      <c r="C887" s="8">
        <v>3962115000</v>
      </c>
      <c r="D887" s="8">
        <v>5164189070.0699997</v>
      </c>
      <c r="E887" s="8">
        <v>3088920500</v>
      </c>
      <c r="F887" s="8">
        <v>3516623488.4633999</v>
      </c>
      <c r="G887" s="8">
        <v>21812119908.779099</v>
      </c>
      <c r="H887" s="8">
        <v>0</v>
      </c>
      <c r="I887" s="8">
        <v>0</v>
      </c>
      <c r="J887" s="8">
        <v>28758834712.799999</v>
      </c>
      <c r="K887" s="8">
        <v>0</v>
      </c>
      <c r="L887" s="10">
        <v>0</v>
      </c>
      <c r="M887" s="14">
        <f t="shared" si="15"/>
        <v>66749987020.4935</v>
      </c>
      <c r="N887" s="9"/>
    </row>
    <row r="888" spans="1:14" ht="14.55" customHeight="1" x14ac:dyDescent="0.3">
      <c r="A888" s="15" t="s">
        <v>906</v>
      </c>
      <c r="B888" s="8">
        <v>449754368.14300001</v>
      </c>
      <c r="C888" s="8">
        <v>3962115000</v>
      </c>
      <c r="D888" s="8">
        <v>5164189070.0699997</v>
      </c>
      <c r="E888" s="8">
        <v>3074920500</v>
      </c>
      <c r="F888" s="8">
        <v>465986794.53593898</v>
      </c>
      <c r="G888" s="8">
        <v>19870053006.5998</v>
      </c>
      <c r="H888" s="8">
        <v>0</v>
      </c>
      <c r="I888" s="8">
        <v>0</v>
      </c>
      <c r="J888" s="8">
        <v>28758834712.799999</v>
      </c>
      <c r="K888" s="8">
        <v>0</v>
      </c>
      <c r="L888" s="10">
        <v>0</v>
      </c>
      <c r="M888" s="14">
        <f t="shared" si="15"/>
        <v>61745853452.148743</v>
      </c>
      <c r="N888" s="9"/>
    </row>
    <row r="889" spans="1:14" ht="14.55" customHeight="1" x14ac:dyDescent="0.3">
      <c r="A889" s="15" t="s">
        <v>907</v>
      </c>
      <c r="B889" s="8">
        <v>448041017.674999</v>
      </c>
      <c r="C889" s="8">
        <v>3962115000</v>
      </c>
      <c r="D889" s="8">
        <v>5941169062.2299995</v>
      </c>
      <c r="E889" s="8">
        <v>2632920500</v>
      </c>
      <c r="F889" s="8">
        <v>0</v>
      </c>
      <c r="G889" s="8">
        <v>18646062191.021999</v>
      </c>
      <c r="H889" s="8">
        <v>0</v>
      </c>
      <c r="I889" s="8">
        <v>0</v>
      </c>
      <c r="J889" s="8">
        <v>28758834712.799999</v>
      </c>
      <c r="K889" s="8">
        <v>0</v>
      </c>
      <c r="L889" s="10">
        <v>0</v>
      </c>
      <c r="M889" s="14">
        <f t="shared" si="15"/>
        <v>60389142483.726997</v>
      </c>
      <c r="N889" s="9"/>
    </row>
    <row r="890" spans="1:14" ht="14.55" customHeight="1" x14ac:dyDescent="0.3">
      <c r="A890" s="15" t="s">
        <v>908</v>
      </c>
      <c r="B890" s="8">
        <v>446327667.20700002</v>
      </c>
      <c r="C890" s="8">
        <v>3962115000</v>
      </c>
      <c r="D890" s="8">
        <v>6718149054.3999996</v>
      </c>
      <c r="E890" s="8">
        <v>2246920500</v>
      </c>
      <c r="F890" s="8">
        <v>0</v>
      </c>
      <c r="G890" s="8">
        <v>18256199239.94009</v>
      </c>
      <c r="H890" s="8">
        <v>0</v>
      </c>
      <c r="I890" s="8">
        <v>0</v>
      </c>
      <c r="J890" s="8">
        <v>28758834712.799999</v>
      </c>
      <c r="K890" s="8">
        <v>0</v>
      </c>
      <c r="L890" s="10">
        <v>0</v>
      </c>
      <c r="M890" s="14">
        <f t="shared" si="15"/>
        <v>60388546174.347092</v>
      </c>
      <c r="N890" s="9"/>
    </row>
    <row r="891" spans="1:14" ht="14.55" customHeight="1" x14ac:dyDescent="0.3">
      <c r="A891" s="15" t="s">
        <v>909</v>
      </c>
      <c r="B891" s="8">
        <v>448041017.674999</v>
      </c>
      <c r="C891" s="8">
        <v>3962115000</v>
      </c>
      <c r="D891" s="8">
        <v>6283721768.1400003</v>
      </c>
      <c r="E891" s="8">
        <v>2326920500</v>
      </c>
      <c r="F891" s="8">
        <v>0</v>
      </c>
      <c r="G891" s="8">
        <v>18089356236.4925</v>
      </c>
      <c r="H891" s="8">
        <v>0</v>
      </c>
      <c r="I891" s="8">
        <v>0</v>
      </c>
      <c r="J891" s="8">
        <v>28758834712.799999</v>
      </c>
      <c r="K891" s="8">
        <v>0</v>
      </c>
      <c r="L891" s="10">
        <v>0</v>
      </c>
      <c r="M891" s="14">
        <f t="shared" si="15"/>
        <v>59868989235.107498</v>
      </c>
      <c r="N891" s="9"/>
    </row>
    <row r="892" spans="1:14" x14ac:dyDescent="0.3">
      <c r="A892" s="15" t="s">
        <v>910</v>
      </c>
      <c r="B892" s="8">
        <v>415487367.01800001</v>
      </c>
      <c r="C892" s="8">
        <v>3962115000</v>
      </c>
      <c r="D892" s="8">
        <v>5744894481.8800001</v>
      </c>
      <c r="E892" s="8">
        <v>2980920500</v>
      </c>
      <c r="F892" s="8">
        <v>0</v>
      </c>
      <c r="G892" s="8">
        <v>17822404736.649689</v>
      </c>
      <c r="H892" s="8">
        <v>0</v>
      </c>
      <c r="I892" s="8">
        <v>0</v>
      </c>
      <c r="J892" s="8">
        <v>28770521400</v>
      </c>
      <c r="K892" s="8">
        <v>0</v>
      </c>
      <c r="L892" s="10">
        <v>0</v>
      </c>
      <c r="M892" s="14">
        <f t="shared" si="15"/>
        <v>59696343485.547684</v>
      </c>
      <c r="N892" s="9"/>
    </row>
    <row r="893" spans="1:14" x14ac:dyDescent="0.3">
      <c r="A893" s="15" t="s">
        <v>911</v>
      </c>
      <c r="B893" s="8">
        <v>396640515.98699999</v>
      </c>
      <c r="C893" s="8">
        <v>3962115000</v>
      </c>
      <c r="D893" s="8">
        <v>5321149070.0699997</v>
      </c>
      <c r="E893" s="8">
        <v>3207920500</v>
      </c>
      <c r="F893" s="8">
        <v>0</v>
      </c>
      <c r="G893" s="8">
        <v>17762787012.7906</v>
      </c>
      <c r="H893" s="8">
        <v>0</v>
      </c>
      <c r="I893" s="8">
        <v>0</v>
      </c>
      <c r="J893" s="8">
        <v>28770521400</v>
      </c>
      <c r="K893" s="8">
        <v>0</v>
      </c>
      <c r="L893" s="10">
        <v>0</v>
      </c>
      <c r="M893" s="14">
        <f t="shared" si="15"/>
        <v>59421133498.847595</v>
      </c>
      <c r="N893" s="9"/>
    </row>
    <row r="894" spans="1:14" ht="14.55" customHeight="1" x14ac:dyDescent="0.3">
      <c r="A894" s="15" t="s">
        <v>912</v>
      </c>
      <c r="B894" s="8">
        <v>373510294.96499997</v>
      </c>
      <c r="C894" s="8">
        <v>3962115000</v>
      </c>
      <c r="D894" s="8">
        <v>5309629070.0699997</v>
      </c>
      <c r="E894" s="8">
        <v>3207920500</v>
      </c>
      <c r="F894" s="8">
        <v>0</v>
      </c>
      <c r="G894" s="8">
        <v>19519609038.6213</v>
      </c>
      <c r="H894" s="8">
        <v>0</v>
      </c>
      <c r="I894" s="8">
        <v>0</v>
      </c>
      <c r="J894" s="8">
        <v>28770521400</v>
      </c>
      <c r="K894" s="8">
        <v>0</v>
      </c>
      <c r="L894" s="10">
        <v>0</v>
      </c>
      <c r="M894" s="14">
        <f t="shared" si="15"/>
        <v>61143305303.656296</v>
      </c>
      <c r="N894" s="9"/>
    </row>
    <row r="895" spans="1:14" ht="14.55" customHeight="1" x14ac:dyDescent="0.3">
      <c r="A895" s="15" t="s">
        <v>913</v>
      </c>
      <c r="B895" s="8">
        <v>374366968.139</v>
      </c>
      <c r="C895" s="8">
        <v>3962115000</v>
      </c>
      <c r="D895" s="8">
        <v>5272669070.0699997</v>
      </c>
      <c r="E895" s="8">
        <v>3207920500</v>
      </c>
      <c r="F895" s="8">
        <v>0</v>
      </c>
      <c r="G895" s="8">
        <v>22030401735.642891</v>
      </c>
      <c r="H895" s="8">
        <v>0</v>
      </c>
      <c r="I895" s="8">
        <v>0</v>
      </c>
      <c r="J895" s="8">
        <v>28770521400</v>
      </c>
      <c r="K895" s="8">
        <v>0</v>
      </c>
      <c r="L895" s="10">
        <v>0</v>
      </c>
      <c r="M895" s="14">
        <f t="shared" si="15"/>
        <v>63617994673.851891</v>
      </c>
      <c r="N895" s="9"/>
    </row>
    <row r="896" spans="1:14" ht="14.55" customHeight="1" x14ac:dyDescent="0.3">
      <c r="A896" s="15" t="s">
        <v>914</v>
      </c>
      <c r="B896" s="8">
        <v>376936991.78200001</v>
      </c>
      <c r="C896" s="8">
        <v>3962115000</v>
      </c>
      <c r="D896" s="8">
        <v>5204989070.0699997</v>
      </c>
      <c r="E896" s="8">
        <v>2683920500</v>
      </c>
      <c r="F896" s="8">
        <v>0</v>
      </c>
      <c r="G896" s="8">
        <v>23936106877.649696</v>
      </c>
      <c r="H896" s="8">
        <v>0</v>
      </c>
      <c r="I896" s="8">
        <v>0</v>
      </c>
      <c r="J896" s="8">
        <v>28770521400</v>
      </c>
      <c r="K896" s="8">
        <v>0</v>
      </c>
      <c r="L896" s="10">
        <v>0</v>
      </c>
      <c r="M896" s="14">
        <f t="shared" si="15"/>
        <v>64934589839.501694</v>
      </c>
      <c r="N896" s="9"/>
    </row>
    <row r="897" spans="1:14" ht="14.55" customHeight="1" x14ac:dyDescent="0.3">
      <c r="A897" s="15" t="s">
        <v>915</v>
      </c>
      <c r="B897" s="8">
        <v>376080318.60699999</v>
      </c>
      <c r="C897" s="8">
        <v>3776915715.573</v>
      </c>
      <c r="D897" s="8">
        <v>5164189070.0699997</v>
      </c>
      <c r="E897" s="8">
        <v>2226920500</v>
      </c>
      <c r="F897" s="8">
        <v>0</v>
      </c>
      <c r="G897" s="8">
        <v>24978348032.991989</v>
      </c>
      <c r="H897" s="8">
        <v>0</v>
      </c>
      <c r="I897" s="8">
        <v>0</v>
      </c>
      <c r="J897" s="8">
        <v>28770521400</v>
      </c>
      <c r="K897" s="8">
        <v>0</v>
      </c>
      <c r="L897" s="10">
        <v>0</v>
      </c>
      <c r="M897" s="14">
        <f t="shared" si="15"/>
        <v>65292975037.241989</v>
      </c>
      <c r="N897" s="9"/>
    </row>
    <row r="898" spans="1:14" ht="14.55" customHeight="1" x14ac:dyDescent="0.3">
      <c r="A898" s="15" t="s">
        <v>916</v>
      </c>
      <c r="B898" s="8">
        <v>377793669.07599998</v>
      </c>
      <c r="C898" s="8">
        <v>3962115000</v>
      </c>
      <c r="D898" s="8">
        <v>5164189070.0699997</v>
      </c>
      <c r="E898" s="8">
        <v>2353920500</v>
      </c>
      <c r="F898" s="8">
        <v>1669913850.2255001</v>
      </c>
      <c r="G898" s="8">
        <v>25081532038.780502</v>
      </c>
      <c r="H898" s="8">
        <v>0</v>
      </c>
      <c r="I898" s="8">
        <v>0</v>
      </c>
      <c r="J898" s="8">
        <v>28770521400</v>
      </c>
      <c r="K898" s="8">
        <v>0</v>
      </c>
      <c r="L898" s="10">
        <v>0</v>
      </c>
      <c r="M898" s="14">
        <f t="shared" si="15"/>
        <v>67379985528.152</v>
      </c>
      <c r="N898" s="9"/>
    </row>
    <row r="899" spans="1:14" ht="14.55" customHeight="1" x14ac:dyDescent="0.3">
      <c r="A899" s="15" t="s">
        <v>917</v>
      </c>
      <c r="B899" s="8">
        <v>410347315.61299998</v>
      </c>
      <c r="C899" s="8">
        <v>3922929702.0369997</v>
      </c>
      <c r="D899" s="8">
        <v>5164189070.0699997</v>
      </c>
      <c r="E899" s="8">
        <v>2787920500</v>
      </c>
      <c r="F899" s="8">
        <v>5040881838.4127798</v>
      </c>
      <c r="G899" s="8">
        <v>24397646931.239601</v>
      </c>
      <c r="H899" s="8">
        <v>0</v>
      </c>
      <c r="I899" s="8">
        <v>0</v>
      </c>
      <c r="J899" s="8">
        <v>28770521400</v>
      </c>
      <c r="K899" s="8">
        <v>0</v>
      </c>
      <c r="L899" s="10">
        <v>0</v>
      </c>
      <c r="M899" s="14">
        <f t="shared" si="15"/>
        <v>70494436757.372375</v>
      </c>
      <c r="N899" s="9"/>
    </row>
    <row r="900" spans="1:14" ht="14.55" customHeight="1" x14ac:dyDescent="0.3">
      <c r="A900" s="15" t="s">
        <v>918</v>
      </c>
      <c r="B900" s="8">
        <v>484021365.14899999</v>
      </c>
      <c r="C900" s="8">
        <v>3915156725.5580001</v>
      </c>
      <c r="D900" s="8">
        <v>5164189070.0699997</v>
      </c>
      <c r="E900" s="8">
        <v>2950920500</v>
      </c>
      <c r="F900" s="8">
        <v>10107762262.5333</v>
      </c>
      <c r="G900" s="8">
        <v>24434036374.327797</v>
      </c>
      <c r="H900" s="8">
        <v>0</v>
      </c>
      <c r="I900" s="8">
        <v>0</v>
      </c>
      <c r="J900" s="8">
        <v>28770521400</v>
      </c>
      <c r="K900" s="8">
        <v>0</v>
      </c>
      <c r="L900" s="10">
        <v>0</v>
      </c>
      <c r="M900" s="14">
        <f t="shared" ref="M900:M963" si="16">SUM(B900:L900)</f>
        <v>75826607697.638092</v>
      </c>
      <c r="N900" s="9"/>
    </row>
    <row r="901" spans="1:14" ht="14.55" customHeight="1" x14ac:dyDescent="0.3">
      <c r="A901" s="15" t="s">
        <v>919</v>
      </c>
      <c r="B901" s="8">
        <v>475454616.92799997</v>
      </c>
      <c r="C901" s="8">
        <v>3142131773.2969999</v>
      </c>
      <c r="D901" s="8">
        <v>5164189070.0699997</v>
      </c>
      <c r="E901" s="8">
        <v>2652920500</v>
      </c>
      <c r="F901" s="8">
        <v>15323290760.266001</v>
      </c>
      <c r="G901" s="8">
        <v>25035366155.959198</v>
      </c>
      <c r="H901" s="8">
        <v>0</v>
      </c>
      <c r="I901" s="8">
        <v>0</v>
      </c>
      <c r="J901" s="8">
        <v>28770521400</v>
      </c>
      <c r="K901" s="8">
        <v>0</v>
      </c>
      <c r="L901" s="10">
        <v>0</v>
      </c>
      <c r="M901" s="14">
        <f t="shared" si="16"/>
        <v>80563874276.520203</v>
      </c>
      <c r="N901" s="9"/>
    </row>
    <row r="902" spans="1:14" ht="14.55" customHeight="1" x14ac:dyDescent="0.3">
      <c r="A902" s="15" t="s">
        <v>920</v>
      </c>
      <c r="B902" s="8">
        <v>444614316.73900002</v>
      </c>
      <c r="C902" s="8">
        <v>3962115000</v>
      </c>
      <c r="D902" s="8">
        <v>5164189070.0699997</v>
      </c>
      <c r="E902" s="8">
        <v>2277920500</v>
      </c>
      <c r="F902" s="8">
        <v>19593285640.903999</v>
      </c>
      <c r="G902" s="8">
        <v>25592768006.079491</v>
      </c>
      <c r="H902" s="8">
        <v>0</v>
      </c>
      <c r="I902" s="8">
        <v>0</v>
      </c>
      <c r="J902" s="8">
        <v>28770521400</v>
      </c>
      <c r="K902" s="8">
        <v>0</v>
      </c>
      <c r="L902" s="10">
        <v>0</v>
      </c>
      <c r="M902" s="14">
        <f t="shared" si="16"/>
        <v>85805413933.79248</v>
      </c>
      <c r="N902" s="9"/>
    </row>
    <row r="903" spans="1:14" ht="14.55" customHeight="1" x14ac:dyDescent="0.3">
      <c r="A903" s="15" t="s">
        <v>921</v>
      </c>
      <c r="B903" s="8">
        <v>444614316.73900002</v>
      </c>
      <c r="C903" s="8">
        <v>3962115000</v>
      </c>
      <c r="D903" s="8">
        <v>5263549070.0699997</v>
      </c>
      <c r="E903" s="8">
        <v>2268920500</v>
      </c>
      <c r="F903" s="8">
        <v>22050372622.736</v>
      </c>
      <c r="G903" s="8">
        <v>25354598747.610397</v>
      </c>
      <c r="H903" s="8">
        <v>0</v>
      </c>
      <c r="I903" s="8">
        <v>0</v>
      </c>
      <c r="J903" s="8">
        <v>28770521400</v>
      </c>
      <c r="K903" s="8">
        <v>0</v>
      </c>
      <c r="L903" s="10">
        <v>0</v>
      </c>
      <c r="M903" s="14">
        <f t="shared" si="16"/>
        <v>88114691657.155396</v>
      </c>
      <c r="N903" s="9"/>
    </row>
    <row r="904" spans="1:14" ht="14.55" customHeight="1" x14ac:dyDescent="0.3">
      <c r="A904" s="15" t="s">
        <v>922</v>
      </c>
      <c r="B904" s="8">
        <v>454894415.42900002</v>
      </c>
      <c r="C904" s="8">
        <v>3962115000</v>
      </c>
      <c r="D904" s="8">
        <v>5305549070.0699997</v>
      </c>
      <c r="E904" s="8">
        <v>2829920500</v>
      </c>
      <c r="F904" s="8">
        <v>23352179976.743999</v>
      </c>
      <c r="G904" s="8">
        <v>24677769639.443802</v>
      </c>
      <c r="H904" s="8">
        <v>0</v>
      </c>
      <c r="I904" s="8">
        <v>0</v>
      </c>
      <c r="J904" s="8">
        <v>28770521400</v>
      </c>
      <c r="K904" s="8">
        <v>0</v>
      </c>
      <c r="L904" s="10">
        <v>0</v>
      </c>
      <c r="M904" s="14">
        <f t="shared" si="16"/>
        <v>89352950001.686798</v>
      </c>
      <c r="N904" s="9"/>
    </row>
    <row r="905" spans="1:14" ht="14.55" customHeight="1" x14ac:dyDescent="0.3">
      <c r="A905" s="15" t="s">
        <v>923</v>
      </c>
      <c r="B905" s="8">
        <v>447184340.38099998</v>
      </c>
      <c r="C905" s="8">
        <v>3962115000</v>
      </c>
      <c r="D905" s="8">
        <v>5318509070.0699997</v>
      </c>
      <c r="E905" s="8">
        <v>3207920500</v>
      </c>
      <c r="F905" s="8">
        <v>23600038848.962997</v>
      </c>
      <c r="G905" s="8">
        <v>23987332891.258591</v>
      </c>
      <c r="H905" s="8">
        <v>0</v>
      </c>
      <c r="I905" s="8">
        <v>0</v>
      </c>
      <c r="J905" s="8">
        <v>28770521400</v>
      </c>
      <c r="K905" s="8">
        <v>0</v>
      </c>
      <c r="L905" s="10">
        <v>0</v>
      </c>
      <c r="M905" s="14">
        <f t="shared" si="16"/>
        <v>89293622050.672592</v>
      </c>
      <c r="N905" s="9"/>
    </row>
    <row r="906" spans="1:14" ht="14.55" customHeight="1" x14ac:dyDescent="0.3">
      <c r="A906" s="15" t="s">
        <v>924</v>
      </c>
      <c r="B906" s="8">
        <v>442900966.26999998</v>
      </c>
      <c r="C906" s="8">
        <v>3962115000</v>
      </c>
      <c r="D906" s="8">
        <v>5312509070.0699997</v>
      </c>
      <c r="E906" s="8">
        <v>3207920500</v>
      </c>
      <c r="F906" s="8">
        <v>22688897060.411991</v>
      </c>
      <c r="G906" s="8">
        <v>23607867885.100098</v>
      </c>
      <c r="H906" s="8">
        <v>0</v>
      </c>
      <c r="I906" s="8">
        <v>0</v>
      </c>
      <c r="J906" s="8">
        <v>28770521400</v>
      </c>
      <c r="K906" s="8">
        <v>0</v>
      </c>
      <c r="L906" s="10">
        <v>0</v>
      </c>
      <c r="M906" s="14">
        <f t="shared" si="16"/>
        <v>87992731881.852081</v>
      </c>
      <c r="N906" s="9"/>
    </row>
    <row r="907" spans="1:14" ht="14.55" customHeight="1" x14ac:dyDescent="0.3">
      <c r="A907" s="15" t="s">
        <v>925</v>
      </c>
      <c r="B907" s="8">
        <v>450611041.31800002</v>
      </c>
      <c r="C907" s="8">
        <v>3962115000</v>
      </c>
      <c r="D907" s="8">
        <v>5279869070.0699997</v>
      </c>
      <c r="E907" s="8">
        <v>3207920500</v>
      </c>
      <c r="F907" s="8">
        <v>20587612675.174999</v>
      </c>
      <c r="G907" s="8">
        <v>23418723634.777802</v>
      </c>
      <c r="H907" s="8">
        <v>0</v>
      </c>
      <c r="I907" s="8">
        <v>0</v>
      </c>
      <c r="J907" s="8">
        <v>28770521400</v>
      </c>
      <c r="K907" s="8">
        <v>0</v>
      </c>
      <c r="L907" s="10">
        <v>0</v>
      </c>
      <c r="M907" s="14">
        <f t="shared" si="16"/>
        <v>85677373321.340805</v>
      </c>
      <c r="N907" s="9"/>
    </row>
    <row r="908" spans="1:14" ht="14.55" customHeight="1" x14ac:dyDescent="0.3">
      <c r="A908" s="15" t="s">
        <v>926</v>
      </c>
      <c r="B908" s="8">
        <v>442900966.26999998</v>
      </c>
      <c r="C908" s="8">
        <v>3962115000</v>
      </c>
      <c r="D908" s="8">
        <v>5210509070.0699997</v>
      </c>
      <c r="E908" s="8">
        <v>2770920500</v>
      </c>
      <c r="F908" s="8">
        <v>17591033147.303001</v>
      </c>
      <c r="G908" s="8">
        <v>22845889877.975677</v>
      </c>
      <c r="H908" s="8">
        <v>0</v>
      </c>
      <c r="I908" s="8">
        <v>0</v>
      </c>
      <c r="J908" s="8">
        <v>28770521400</v>
      </c>
      <c r="K908" s="8">
        <v>0</v>
      </c>
      <c r="L908" s="10">
        <v>0</v>
      </c>
      <c r="M908" s="14">
        <f t="shared" si="16"/>
        <v>81593889961.618683</v>
      </c>
      <c r="N908" s="9"/>
    </row>
    <row r="909" spans="1:14" x14ac:dyDescent="0.3">
      <c r="A909" s="15" t="s">
        <v>927</v>
      </c>
      <c r="B909" s="8">
        <v>449754368.14300001</v>
      </c>
      <c r="C909" s="8">
        <v>3962115000</v>
      </c>
      <c r="D909" s="8">
        <v>5941169062.2299995</v>
      </c>
      <c r="E909" s="8">
        <v>2236920500</v>
      </c>
      <c r="F909" s="8">
        <v>13582821061.326</v>
      </c>
      <c r="G909" s="8">
        <v>22105128723.361</v>
      </c>
      <c r="H909" s="8">
        <v>0</v>
      </c>
      <c r="I909" s="8">
        <v>0</v>
      </c>
      <c r="J909" s="8">
        <v>28770521400</v>
      </c>
      <c r="K909" s="8">
        <v>0</v>
      </c>
      <c r="L909" s="10">
        <v>0</v>
      </c>
      <c r="M909" s="14">
        <f t="shared" si="16"/>
        <v>77048430115.059998</v>
      </c>
      <c r="N909" s="9"/>
    </row>
    <row r="910" spans="1:14" ht="14.55" customHeight="1" x14ac:dyDescent="0.3">
      <c r="A910" s="15" t="s">
        <v>928</v>
      </c>
      <c r="B910" s="8">
        <v>447184340.38099998</v>
      </c>
      <c r="C910" s="8">
        <v>3962115000</v>
      </c>
      <c r="D910" s="8">
        <v>6718149054.3999996</v>
      </c>
      <c r="E910" s="8">
        <v>2369920500</v>
      </c>
      <c r="F910" s="8">
        <v>8746664527.204689</v>
      </c>
      <c r="G910" s="8">
        <v>21160618440.632702</v>
      </c>
      <c r="H910" s="8">
        <v>0</v>
      </c>
      <c r="I910" s="8">
        <v>0</v>
      </c>
      <c r="J910" s="8">
        <v>28770521400</v>
      </c>
      <c r="K910" s="8">
        <v>0</v>
      </c>
      <c r="L910" s="10">
        <v>0</v>
      </c>
      <c r="M910" s="14">
        <f t="shared" si="16"/>
        <v>72175173262.618393</v>
      </c>
      <c r="N910" s="9"/>
    </row>
    <row r="911" spans="1:14" ht="14.55" customHeight="1" x14ac:dyDescent="0.3">
      <c r="A911" s="15" t="s">
        <v>929</v>
      </c>
      <c r="B911" s="8">
        <v>448041017.674999</v>
      </c>
      <c r="C911" s="8">
        <v>3962115000</v>
      </c>
      <c r="D911" s="8">
        <v>7495129046.5699997</v>
      </c>
      <c r="E911" s="8">
        <v>2947920500</v>
      </c>
      <c r="F911" s="8">
        <v>3473095327.7625999</v>
      </c>
      <c r="G911" s="8">
        <v>19596331268.2621</v>
      </c>
      <c r="H911" s="8">
        <v>0</v>
      </c>
      <c r="I911" s="8">
        <v>0</v>
      </c>
      <c r="J911" s="8">
        <v>28770521400</v>
      </c>
      <c r="K911" s="8">
        <v>2024846290.03</v>
      </c>
      <c r="L911" s="10">
        <v>0</v>
      </c>
      <c r="M911" s="14">
        <f t="shared" si="16"/>
        <v>68717999850.299698</v>
      </c>
      <c r="N911" s="9"/>
    </row>
    <row r="912" spans="1:14" ht="14.55" customHeight="1" x14ac:dyDescent="0.3">
      <c r="A912" s="15" t="s">
        <v>930</v>
      </c>
      <c r="B912" s="8">
        <v>446327667.20700002</v>
      </c>
      <c r="C912" s="8">
        <v>3962115000</v>
      </c>
      <c r="D912" s="8">
        <v>8272109038.7399998</v>
      </c>
      <c r="E912" s="8">
        <v>3207920500</v>
      </c>
      <c r="F912" s="8">
        <v>455402072.57744986</v>
      </c>
      <c r="G912" s="8">
        <v>16639802069.3165</v>
      </c>
      <c r="H912" s="8">
        <v>0</v>
      </c>
      <c r="I912" s="8">
        <v>0</v>
      </c>
      <c r="J912" s="8">
        <v>28770521400</v>
      </c>
      <c r="K912" s="8">
        <v>3809507632.4526</v>
      </c>
      <c r="L912" s="10">
        <v>0</v>
      </c>
      <c r="M912" s="14">
        <f t="shared" si="16"/>
        <v>65563705380.293549</v>
      </c>
      <c r="N912" s="9"/>
    </row>
    <row r="913" spans="1:14" x14ac:dyDescent="0.3">
      <c r="A913" s="15" t="s">
        <v>931</v>
      </c>
      <c r="B913" s="8">
        <v>437760918.98500001</v>
      </c>
      <c r="C913" s="8">
        <v>3962115000</v>
      </c>
      <c r="D913" s="8">
        <v>8881212503.0499992</v>
      </c>
      <c r="E913" s="8">
        <v>3042920500</v>
      </c>
      <c r="F913" s="8">
        <v>0</v>
      </c>
      <c r="G913" s="8">
        <v>14434277795.91139</v>
      </c>
      <c r="H913" s="8">
        <v>0</v>
      </c>
      <c r="I913" s="8">
        <v>0</v>
      </c>
      <c r="J913" s="8">
        <v>28770521400</v>
      </c>
      <c r="K913" s="8">
        <v>1714360922.352</v>
      </c>
      <c r="L913" s="10">
        <v>0</v>
      </c>
      <c r="M913" s="14">
        <f t="shared" si="16"/>
        <v>61243169040.298386</v>
      </c>
      <c r="N913" s="9"/>
    </row>
    <row r="914" spans="1:14" ht="14.55" customHeight="1" x14ac:dyDescent="0.3">
      <c r="A914" s="15" t="s">
        <v>932</v>
      </c>
      <c r="B914" s="8">
        <v>438617592.16000003</v>
      </c>
      <c r="C914" s="8">
        <v>3962115000</v>
      </c>
      <c r="D914" s="8">
        <v>8881212503.0499992</v>
      </c>
      <c r="E914" s="8">
        <v>2484920500</v>
      </c>
      <c r="F914" s="8">
        <v>0</v>
      </c>
      <c r="G914" s="8">
        <v>14033972286.943291</v>
      </c>
      <c r="H914" s="8">
        <v>0</v>
      </c>
      <c r="I914" s="8">
        <v>0</v>
      </c>
      <c r="J914" s="8">
        <v>28770521400</v>
      </c>
      <c r="K914" s="8">
        <v>0</v>
      </c>
      <c r="L914" s="10">
        <v>0</v>
      </c>
      <c r="M914" s="14">
        <f t="shared" si="16"/>
        <v>58571359282.15329</v>
      </c>
      <c r="N914" s="9"/>
    </row>
    <row r="915" spans="1:14" ht="14.55" customHeight="1" x14ac:dyDescent="0.3">
      <c r="A915" s="15" t="s">
        <v>933</v>
      </c>
      <c r="B915" s="8">
        <v>440330942.62800002</v>
      </c>
      <c r="C915" s="8">
        <v>3962115000</v>
      </c>
      <c r="D915" s="8">
        <v>8423025216.7999897</v>
      </c>
      <c r="E915" s="8">
        <v>2207920500</v>
      </c>
      <c r="F915" s="8">
        <v>0</v>
      </c>
      <c r="G915" s="8">
        <v>13815581952.5529</v>
      </c>
      <c r="H915" s="8">
        <v>0</v>
      </c>
      <c r="I915" s="8">
        <v>0</v>
      </c>
      <c r="J915" s="8">
        <v>28770521400</v>
      </c>
      <c r="K915" s="8">
        <v>0</v>
      </c>
      <c r="L915" s="10">
        <v>0</v>
      </c>
      <c r="M915" s="14">
        <f t="shared" si="16"/>
        <v>57619495011.980888</v>
      </c>
      <c r="N915" s="9"/>
    </row>
    <row r="916" spans="1:14" ht="14.55" customHeight="1" x14ac:dyDescent="0.3">
      <c r="A916" s="15" t="s">
        <v>934</v>
      </c>
      <c r="B916" s="8">
        <v>410347315.61299998</v>
      </c>
      <c r="C916" s="8">
        <v>3962115000</v>
      </c>
      <c r="D916" s="8">
        <v>7909157930.54</v>
      </c>
      <c r="E916" s="8">
        <v>2557920500</v>
      </c>
      <c r="F916" s="8">
        <v>0</v>
      </c>
      <c r="G916" s="8">
        <v>13550493244.8381</v>
      </c>
      <c r="H916" s="8">
        <v>0</v>
      </c>
      <c r="I916" s="8">
        <v>0</v>
      </c>
      <c r="J916" s="8">
        <v>28763275575.199902</v>
      </c>
      <c r="K916" s="8">
        <v>0</v>
      </c>
      <c r="L916" s="10">
        <v>0</v>
      </c>
      <c r="M916" s="14">
        <f t="shared" si="16"/>
        <v>57153309566.191002</v>
      </c>
      <c r="N916" s="9"/>
    </row>
    <row r="917" spans="1:14" ht="14.55" customHeight="1" x14ac:dyDescent="0.3">
      <c r="A917" s="15" t="s">
        <v>935</v>
      </c>
      <c r="B917" s="8">
        <v>376080318.60699999</v>
      </c>
      <c r="C917" s="8">
        <v>3962115000</v>
      </c>
      <c r="D917" s="8">
        <v>7367450644.2799997</v>
      </c>
      <c r="E917" s="8">
        <v>3207920500</v>
      </c>
      <c r="F917" s="8">
        <v>0</v>
      </c>
      <c r="G917" s="8">
        <v>13146801725.25659</v>
      </c>
      <c r="H917" s="8">
        <v>0</v>
      </c>
      <c r="I917" s="8">
        <v>0</v>
      </c>
      <c r="J917" s="8">
        <v>28763275575.199902</v>
      </c>
      <c r="K917" s="8">
        <v>0</v>
      </c>
      <c r="L917" s="10">
        <v>0</v>
      </c>
      <c r="M917" s="14">
        <f t="shared" si="16"/>
        <v>56823643763.343491</v>
      </c>
      <c r="N917" s="9"/>
    </row>
    <row r="918" spans="1:14" ht="14.55" customHeight="1" x14ac:dyDescent="0.3">
      <c r="A918" s="15" t="s">
        <v>936</v>
      </c>
      <c r="B918" s="8">
        <v>376080318.60699999</v>
      </c>
      <c r="C918" s="8">
        <v>3962115000</v>
      </c>
      <c r="D918" s="8">
        <v>6809423358.01999</v>
      </c>
      <c r="E918" s="8">
        <v>3207920500</v>
      </c>
      <c r="F918" s="8">
        <v>0</v>
      </c>
      <c r="G918" s="8">
        <v>12518488854.79339</v>
      </c>
      <c r="H918" s="8">
        <v>0</v>
      </c>
      <c r="I918" s="8">
        <v>0</v>
      </c>
      <c r="J918" s="8">
        <v>28763275575.199902</v>
      </c>
      <c r="K918" s="8">
        <v>0</v>
      </c>
      <c r="L918" s="10">
        <v>0</v>
      </c>
      <c r="M918" s="14">
        <f t="shared" si="16"/>
        <v>55637303606.620285</v>
      </c>
      <c r="N918" s="9"/>
    </row>
    <row r="919" spans="1:14" ht="14.55" customHeight="1" x14ac:dyDescent="0.3">
      <c r="A919" s="15" t="s">
        <v>937</v>
      </c>
      <c r="B919" s="8">
        <v>376080318.60699999</v>
      </c>
      <c r="C919" s="8">
        <v>3962115000</v>
      </c>
      <c r="D919" s="8">
        <v>6227396071.7600002</v>
      </c>
      <c r="E919" s="8">
        <v>3207920500</v>
      </c>
      <c r="F919" s="8">
        <v>0</v>
      </c>
      <c r="G919" s="8">
        <v>11675505861.541698</v>
      </c>
      <c r="H919" s="8">
        <v>0</v>
      </c>
      <c r="I919" s="8">
        <v>0</v>
      </c>
      <c r="J919" s="8">
        <v>28763275575.199902</v>
      </c>
      <c r="K919" s="8">
        <v>0</v>
      </c>
      <c r="L919" s="10">
        <v>0</v>
      </c>
      <c r="M919" s="14">
        <f t="shared" si="16"/>
        <v>54212293327.108597</v>
      </c>
      <c r="N919" s="9"/>
    </row>
    <row r="920" spans="1:14" ht="14.55" customHeight="1" x14ac:dyDescent="0.3">
      <c r="A920" s="15" t="s">
        <v>938</v>
      </c>
      <c r="B920" s="8">
        <v>376080318.60699999</v>
      </c>
      <c r="C920" s="8">
        <v>3962115000</v>
      </c>
      <c r="D920" s="8">
        <v>6514605517.01999</v>
      </c>
      <c r="E920" s="8">
        <v>3207920500</v>
      </c>
      <c r="F920" s="8">
        <v>0</v>
      </c>
      <c r="G920" s="8">
        <v>10715988177.606899</v>
      </c>
      <c r="H920" s="8">
        <v>0</v>
      </c>
      <c r="I920" s="8">
        <v>0</v>
      </c>
      <c r="J920" s="8">
        <v>28763275575.199902</v>
      </c>
      <c r="K920" s="8">
        <v>0</v>
      </c>
      <c r="L920" s="10">
        <v>0</v>
      </c>
      <c r="M920" s="14">
        <f t="shared" si="16"/>
        <v>53539985088.433792</v>
      </c>
      <c r="N920" s="9"/>
    </row>
    <row r="921" spans="1:14" ht="14.55" customHeight="1" x14ac:dyDescent="0.3">
      <c r="A921" s="15" t="s">
        <v>939</v>
      </c>
      <c r="B921" s="8">
        <v>376936991.78200001</v>
      </c>
      <c r="C921" s="8">
        <v>3962115000</v>
      </c>
      <c r="D921" s="8">
        <v>7209985509.1899996</v>
      </c>
      <c r="E921" s="8">
        <v>2415920500</v>
      </c>
      <c r="F921" s="8">
        <v>0</v>
      </c>
      <c r="G921" s="8">
        <v>9498225538.2449894</v>
      </c>
      <c r="H921" s="8">
        <v>0</v>
      </c>
      <c r="I921" s="8">
        <v>0</v>
      </c>
      <c r="J921" s="8">
        <v>28763275575.199902</v>
      </c>
      <c r="K921" s="8">
        <v>0</v>
      </c>
      <c r="L921" s="10">
        <v>0</v>
      </c>
      <c r="M921" s="14">
        <f t="shared" si="16"/>
        <v>52226459114.416885</v>
      </c>
      <c r="N921" s="9"/>
    </row>
    <row r="922" spans="1:14" ht="14.55" customHeight="1" x14ac:dyDescent="0.3">
      <c r="A922" s="15" t="s">
        <v>940</v>
      </c>
      <c r="B922" s="8">
        <v>377793669.07599998</v>
      </c>
      <c r="C922" s="8">
        <v>3962115000</v>
      </c>
      <c r="D922" s="8">
        <v>7967525501.3599997</v>
      </c>
      <c r="E922" s="8">
        <v>2223920500</v>
      </c>
      <c r="F922" s="8">
        <v>2328850896.994</v>
      </c>
      <c r="G922" s="8">
        <v>8363732191.2602997</v>
      </c>
      <c r="H922" s="8">
        <v>0</v>
      </c>
      <c r="I922" s="8">
        <v>0</v>
      </c>
      <c r="J922" s="8">
        <v>28763275575.199902</v>
      </c>
      <c r="K922" s="8">
        <v>0</v>
      </c>
      <c r="L922" s="10">
        <v>0</v>
      </c>
      <c r="M922" s="14">
        <f t="shared" si="16"/>
        <v>53987213333.890198</v>
      </c>
      <c r="N922" s="9"/>
    </row>
    <row r="923" spans="1:14" ht="14.55" customHeight="1" x14ac:dyDescent="0.3">
      <c r="A923" s="15" t="s">
        <v>941</v>
      </c>
      <c r="B923" s="8">
        <v>400067216.92299998</v>
      </c>
      <c r="C923" s="8">
        <v>3962115000</v>
      </c>
      <c r="D923" s="8">
        <v>7406858215.1000004</v>
      </c>
      <c r="E923" s="8">
        <v>2604920500</v>
      </c>
      <c r="F923" s="8">
        <v>6865582876.3696995</v>
      </c>
      <c r="G923" s="8">
        <v>6897382963.3299904</v>
      </c>
      <c r="H923" s="8">
        <v>0</v>
      </c>
      <c r="I923" s="8">
        <v>0</v>
      </c>
      <c r="J923" s="8">
        <v>28763275575.199902</v>
      </c>
      <c r="K923" s="8">
        <v>4722737367.9040003</v>
      </c>
      <c r="L923" s="10">
        <v>0</v>
      </c>
      <c r="M923" s="14">
        <f t="shared" si="16"/>
        <v>61622939714.826591</v>
      </c>
      <c r="N923" s="9"/>
    </row>
    <row r="924" spans="1:14" ht="14.55" customHeight="1" x14ac:dyDescent="0.3">
      <c r="A924" s="15" t="s">
        <v>942</v>
      </c>
      <c r="B924" s="8">
        <v>425767465.708</v>
      </c>
      <c r="C924" s="8">
        <v>3962115000</v>
      </c>
      <c r="D924" s="8">
        <v>6846190928.8400002</v>
      </c>
      <c r="E924" s="8">
        <v>3057920500</v>
      </c>
      <c r="F924" s="8">
        <v>12254964363.097189</v>
      </c>
      <c r="G924" s="8">
        <v>7163905868.7285099</v>
      </c>
      <c r="H924" s="8">
        <v>0</v>
      </c>
      <c r="I924" s="8">
        <v>0</v>
      </c>
      <c r="J924" s="8">
        <v>28763275575.199902</v>
      </c>
      <c r="K924" s="8">
        <v>0</v>
      </c>
      <c r="L924" s="10">
        <v>0</v>
      </c>
      <c r="M924" s="14">
        <f t="shared" si="16"/>
        <v>62474139701.573593</v>
      </c>
      <c r="N924" s="9"/>
    </row>
    <row r="925" spans="1:14" ht="14.55" customHeight="1" x14ac:dyDescent="0.3">
      <c r="A925" s="15" t="s">
        <v>943</v>
      </c>
      <c r="B925" s="8">
        <v>427480816.176</v>
      </c>
      <c r="C925" s="8">
        <v>3962115000</v>
      </c>
      <c r="D925" s="8">
        <v>6285523642.5799999</v>
      </c>
      <c r="E925" s="8">
        <v>2982920500</v>
      </c>
      <c r="F925" s="8">
        <v>16756608236.589989</v>
      </c>
      <c r="G925" s="8">
        <v>8006045255.2014008</v>
      </c>
      <c r="H925" s="8">
        <v>0</v>
      </c>
      <c r="I925" s="8">
        <v>0</v>
      </c>
      <c r="J925" s="8">
        <v>28763275575.199902</v>
      </c>
      <c r="K925" s="8">
        <v>0</v>
      </c>
      <c r="L925" s="10">
        <v>0</v>
      </c>
      <c r="M925" s="14">
        <f t="shared" si="16"/>
        <v>67183969025.747299</v>
      </c>
      <c r="N925" s="9"/>
    </row>
    <row r="926" spans="1:14" ht="14.55" customHeight="1" x14ac:dyDescent="0.3">
      <c r="A926" s="15" t="s">
        <v>944</v>
      </c>
      <c r="B926" s="8">
        <v>430907517.11199999</v>
      </c>
      <c r="C926" s="8">
        <v>3962115000</v>
      </c>
      <c r="D926" s="8">
        <v>5724856356.3199997</v>
      </c>
      <c r="E926" s="8">
        <v>2525920500</v>
      </c>
      <c r="F926" s="8">
        <v>20272696215.03299</v>
      </c>
      <c r="G926" s="8">
        <v>8978125604.122139</v>
      </c>
      <c r="H926" s="8">
        <v>0</v>
      </c>
      <c r="I926" s="8">
        <v>0</v>
      </c>
      <c r="J926" s="8">
        <v>28763275575.199902</v>
      </c>
      <c r="K926" s="8">
        <v>0</v>
      </c>
      <c r="L926" s="10">
        <v>0</v>
      </c>
      <c r="M926" s="14">
        <f t="shared" si="16"/>
        <v>70657896767.787033</v>
      </c>
      <c r="N926" s="9"/>
    </row>
    <row r="927" spans="1:14" ht="14.55" customHeight="1" x14ac:dyDescent="0.3">
      <c r="A927" s="15" t="s">
        <v>945</v>
      </c>
      <c r="B927" s="8">
        <v>429194166.64399999</v>
      </c>
      <c r="C927" s="8">
        <v>3962115000</v>
      </c>
      <c r="D927" s="8">
        <v>5183149070.0699997</v>
      </c>
      <c r="E927" s="8">
        <v>2214920500</v>
      </c>
      <c r="F927" s="8">
        <v>22724588888.437</v>
      </c>
      <c r="G927" s="8">
        <v>9942975245.7429905</v>
      </c>
      <c r="H927" s="8">
        <v>0</v>
      </c>
      <c r="I927" s="8">
        <v>0</v>
      </c>
      <c r="J927" s="8">
        <v>28763275575.199902</v>
      </c>
      <c r="K927" s="8">
        <v>0</v>
      </c>
      <c r="L927" s="10">
        <v>0</v>
      </c>
      <c r="M927" s="14">
        <f t="shared" si="16"/>
        <v>73220218446.093887</v>
      </c>
      <c r="N927" s="9"/>
    </row>
    <row r="928" spans="1:14" ht="14.55" customHeight="1" x14ac:dyDescent="0.3">
      <c r="A928" s="15" t="s">
        <v>946</v>
      </c>
      <c r="B928" s="8">
        <v>429194166.64399999</v>
      </c>
      <c r="C928" s="8">
        <v>3832954937.796</v>
      </c>
      <c r="D928" s="8">
        <v>5294029070.0699997</v>
      </c>
      <c r="E928" s="8">
        <v>2432920500</v>
      </c>
      <c r="F928" s="8">
        <v>23947215103.737</v>
      </c>
      <c r="G928" s="8">
        <v>10691554325.759682</v>
      </c>
      <c r="H928" s="8">
        <v>0</v>
      </c>
      <c r="I928" s="8">
        <v>0</v>
      </c>
      <c r="J928" s="8">
        <v>28763275575.199902</v>
      </c>
      <c r="K928" s="8">
        <v>0</v>
      </c>
      <c r="L928" s="10">
        <v>0</v>
      </c>
      <c r="M928" s="14">
        <f t="shared" si="16"/>
        <v>75391143679.206589</v>
      </c>
      <c r="N928" s="9"/>
    </row>
    <row r="929" spans="1:14" ht="14.55" customHeight="1" x14ac:dyDescent="0.3">
      <c r="A929" s="15" t="s">
        <v>947</v>
      </c>
      <c r="B929" s="8">
        <v>395783842.81299901</v>
      </c>
      <c r="C929" s="8">
        <v>3000000000</v>
      </c>
      <c r="D929" s="8">
        <v>5315629070.0699997</v>
      </c>
      <c r="E929" s="8">
        <v>3192920500</v>
      </c>
      <c r="F929" s="8">
        <v>24078917977.792992</v>
      </c>
      <c r="G929" s="8">
        <v>11165824582.27018</v>
      </c>
      <c r="H929" s="8">
        <v>0</v>
      </c>
      <c r="I929" s="8">
        <v>0</v>
      </c>
      <c r="J929" s="8">
        <v>28763275575.199902</v>
      </c>
      <c r="K929" s="8">
        <v>0</v>
      </c>
      <c r="L929" s="10">
        <v>0</v>
      </c>
      <c r="M929" s="14">
        <f t="shared" si="16"/>
        <v>75912351548.146072</v>
      </c>
      <c r="N929" s="9"/>
    </row>
    <row r="930" spans="1:14" ht="14.55" customHeight="1" x14ac:dyDescent="0.3">
      <c r="A930" s="15" t="s">
        <v>948</v>
      </c>
      <c r="B930" s="8">
        <v>388930440.94</v>
      </c>
      <c r="C930" s="8">
        <v>3962115000</v>
      </c>
      <c r="D930" s="8">
        <v>5322109070.0699997</v>
      </c>
      <c r="E930" s="8">
        <v>3207920500</v>
      </c>
      <c r="F930" s="8">
        <v>23104523128.379997</v>
      </c>
      <c r="G930" s="8">
        <v>11560906289.751591</v>
      </c>
      <c r="H930" s="8">
        <v>0</v>
      </c>
      <c r="I930" s="8">
        <v>0</v>
      </c>
      <c r="J930" s="8">
        <v>28763275575.199902</v>
      </c>
      <c r="K930" s="8">
        <v>0</v>
      </c>
      <c r="L930" s="10">
        <v>0</v>
      </c>
      <c r="M930" s="14">
        <f t="shared" si="16"/>
        <v>76309780004.341492</v>
      </c>
      <c r="N930" s="9"/>
    </row>
    <row r="931" spans="1:14" ht="14.55" customHeight="1" x14ac:dyDescent="0.3">
      <c r="A931" s="15" t="s">
        <v>949</v>
      </c>
      <c r="B931" s="8">
        <v>371796944.49699998</v>
      </c>
      <c r="C931" s="8">
        <v>3962115000</v>
      </c>
      <c r="D931" s="8">
        <v>6082529062.2299995</v>
      </c>
      <c r="E931" s="8">
        <v>3207920500</v>
      </c>
      <c r="F931" s="8">
        <v>20995550499.227989</v>
      </c>
      <c r="G931" s="8">
        <v>11767155677.720589</v>
      </c>
      <c r="H931" s="8">
        <v>0</v>
      </c>
      <c r="I931" s="8">
        <v>0</v>
      </c>
      <c r="J931" s="8">
        <v>28763275575.199902</v>
      </c>
      <c r="K931" s="8">
        <v>0</v>
      </c>
      <c r="L931" s="10">
        <v>0</v>
      </c>
      <c r="M931" s="14">
        <f t="shared" si="16"/>
        <v>75150343258.875473</v>
      </c>
      <c r="N931" s="9"/>
    </row>
    <row r="932" spans="1:14" ht="14.55" customHeight="1" x14ac:dyDescent="0.3">
      <c r="A932" s="15" t="s">
        <v>950</v>
      </c>
      <c r="B932" s="8">
        <v>398353866.45499998</v>
      </c>
      <c r="C932" s="8">
        <v>3962115000</v>
      </c>
      <c r="D932" s="8">
        <v>6814389054.3999996</v>
      </c>
      <c r="E932" s="8">
        <v>3207920500</v>
      </c>
      <c r="F932" s="8">
        <v>17846139305.737</v>
      </c>
      <c r="G932" s="8">
        <v>11590906467.778221</v>
      </c>
      <c r="H932" s="8">
        <v>0</v>
      </c>
      <c r="I932" s="8">
        <v>0</v>
      </c>
      <c r="J932" s="8">
        <v>28763275575.199902</v>
      </c>
      <c r="K932" s="8">
        <v>0</v>
      </c>
      <c r="L932" s="10">
        <v>0</v>
      </c>
      <c r="M932" s="14">
        <f t="shared" si="16"/>
        <v>72583099769.570129</v>
      </c>
      <c r="N932" s="9"/>
    </row>
    <row r="933" spans="1:14" ht="14.55" customHeight="1" x14ac:dyDescent="0.3">
      <c r="A933" s="15" t="s">
        <v>951</v>
      </c>
      <c r="B933" s="8">
        <v>389787118.23399901</v>
      </c>
      <c r="C933" s="8">
        <v>3962115000</v>
      </c>
      <c r="D933" s="8">
        <v>7513129046.5699997</v>
      </c>
      <c r="E933" s="8">
        <v>2451920500</v>
      </c>
      <c r="F933" s="8">
        <v>13667279694.380999</v>
      </c>
      <c r="G933" s="8">
        <v>11099048046.52466</v>
      </c>
      <c r="H933" s="8">
        <v>0</v>
      </c>
      <c r="I933" s="8">
        <v>0</v>
      </c>
      <c r="J933" s="8">
        <v>28763275575.199902</v>
      </c>
      <c r="K933" s="8">
        <v>4950000000</v>
      </c>
      <c r="L933" s="10">
        <v>0</v>
      </c>
      <c r="M933" s="14">
        <f t="shared" si="16"/>
        <v>72796554980.909561</v>
      </c>
      <c r="N933" s="9"/>
    </row>
    <row r="934" spans="1:14" ht="14.55" customHeight="1" x14ac:dyDescent="0.3">
      <c r="A934" s="15" t="s">
        <v>952</v>
      </c>
      <c r="B934" s="8">
        <v>393213819.17000002</v>
      </c>
      <c r="C934" s="8">
        <v>3962115000</v>
      </c>
      <c r="D934" s="8">
        <v>8272109038.7399998</v>
      </c>
      <c r="E934" s="8">
        <v>2222920500</v>
      </c>
      <c r="F934" s="8">
        <v>8839471769.8325691</v>
      </c>
      <c r="G934" s="8">
        <v>10385933216.337629</v>
      </c>
      <c r="H934" s="8">
        <v>0</v>
      </c>
      <c r="I934" s="8">
        <v>0</v>
      </c>
      <c r="J934" s="8">
        <v>28763275575.199902</v>
      </c>
      <c r="K934" s="8">
        <v>4950000000</v>
      </c>
      <c r="L934" s="10">
        <v>0</v>
      </c>
      <c r="M934" s="14">
        <f t="shared" si="16"/>
        <v>67789038919.280106</v>
      </c>
      <c r="N934" s="9"/>
    </row>
    <row r="935" spans="1:14" ht="14.55" customHeight="1" x14ac:dyDescent="0.3">
      <c r="A935" s="15" t="s">
        <v>953</v>
      </c>
      <c r="B935" s="8">
        <v>394070492.34399998</v>
      </c>
      <c r="C935" s="8">
        <v>3962115000</v>
      </c>
      <c r="D935" s="8">
        <v>8881212503.0499992</v>
      </c>
      <c r="E935" s="8">
        <v>2675920500</v>
      </c>
      <c r="F935" s="8">
        <v>3512645537.2825003</v>
      </c>
      <c r="G935" s="8">
        <v>9576357755.0974102</v>
      </c>
      <c r="H935" s="8">
        <v>0</v>
      </c>
      <c r="I935" s="8">
        <v>0</v>
      </c>
      <c r="J935" s="8">
        <v>28763275575.199902</v>
      </c>
      <c r="K935" s="8">
        <v>4950000000</v>
      </c>
      <c r="L935" s="10">
        <v>0</v>
      </c>
      <c r="M935" s="14">
        <f t="shared" si="16"/>
        <v>62715597362.973816</v>
      </c>
      <c r="N935" s="9"/>
    </row>
    <row r="936" spans="1:14" ht="14.55" customHeight="1" x14ac:dyDescent="0.3">
      <c r="A936" s="15" t="s">
        <v>954</v>
      </c>
      <c r="B936" s="8">
        <v>393213819.17000002</v>
      </c>
      <c r="C936" s="8">
        <v>3962115000</v>
      </c>
      <c r="D936" s="8">
        <v>8881212503.0499992</v>
      </c>
      <c r="E936" s="8">
        <v>3207920500</v>
      </c>
      <c r="F936" s="8">
        <v>451390879.82823896</v>
      </c>
      <c r="G936" s="8">
        <v>8398734372.6241693</v>
      </c>
      <c r="H936" s="8">
        <v>0</v>
      </c>
      <c r="I936" s="8">
        <v>0</v>
      </c>
      <c r="J936" s="8">
        <v>28763275575.199902</v>
      </c>
      <c r="K936" s="8">
        <v>4950000000</v>
      </c>
      <c r="L936" s="10">
        <v>0</v>
      </c>
      <c r="M936" s="14">
        <f t="shared" si="16"/>
        <v>59007862649.872314</v>
      </c>
      <c r="N936" s="9"/>
    </row>
    <row r="937" spans="1:14" ht="14.55" customHeight="1" x14ac:dyDescent="0.3">
      <c r="A937" s="15" t="s">
        <v>955</v>
      </c>
      <c r="B937" s="8">
        <v>394070492.34399998</v>
      </c>
      <c r="C937" s="8">
        <v>3962115000</v>
      </c>
      <c r="D937" s="8">
        <v>8881212503.0499992</v>
      </c>
      <c r="E937" s="8">
        <v>3207920500</v>
      </c>
      <c r="F937" s="8">
        <v>0</v>
      </c>
      <c r="G937" s="8">
        <v>7688003516.5613003</v>
      </c>
      <c r="H937" s="8">
        <v>0</v>
      </c>
      <c r="I937" s="8">
        <v>0</v>
      </c>
      <c r="J937" s="8">
        <v>28763275575.199902</v>
      </c>
      <c r="K937" s="8">
        <v>4950000000</v>
      </c>
      <c r="L937" s="10">
        <v>0</v>
      </c>
      <c r="M937" s="14">
        <f t="shared" si="16"/>
        <v>57846597587.155197</v>
      </c>
      <c r="N937" s="9"/>
    </row>
    <row r="938" spans="1:14" ht="14.55" customHeight="1" x14ac:dyDescent="0.3">
      <c r="A938" s="15" t="s">
        <v>956</v>
      </c>
      <c r="B938" s="8">
        <v>394070492.34399998</v>
      </c>
      <c r="C938" s="8">
        <v>3962115000</v>
      </c>
      <c r="D938" s="8">
        <v>8881212503.0499992</v>
      </c>
      <c r="E938" s="8">
        <v>2900920500</v>
      </c>
      <c r="F938" s="8">
        <v>0</v>
      </c>
      <c r="G938" s="8">
        <v>7770946674.7393999</v>
      </c>
      <c r="H938" s="8">
        <v>0</v>
      </c>
      <c r="I938" s="8">
        <v>0</v>
      </c>
      <c r="J938" s="8">
        <v>28763275575.199902</v>
      </c>
      <c r="K938" s="8">
        <v>4950000000</v>
      </c>
      <c r="L938" s="10">
        <v>0</v>
      </c>
      <c r="M938" s="14">
        <f t="shared" si="16"/>
        <v>57622540745.333298</v>
      </c>
      <c r="N938" s="9"/>
    </row>
    <row r="939" spans="1:14" ht="14.55" customHeight="1" x14ac:dyDescent="0.3">
      <c r="A939" s="15" t="s">
        <v>957</v>
      </c>
      <c r="B939" s="8">
        <v>396640515.98699999</v>
      </c>
      <c r="C939" s="8">
        <v>3962115000</v>
      </c>
      <c r="D939" s="8">
        <v>8899932503.0499992</v>
      </c>
      <c r="E939" s="8">
        <v>2330920500</v>
      </c>
      <c r="F939" s="8">
        <v>0</v>
      </c>
      <c r="G939" s="8">
        <v>8012382493.9824991</v>
      </c>
      <c r="H939" s="8">
        <v>0</v>
      </c>
      <c r="I939" s="8">
        <v>0</v>
      </c>
      <c r="J939" s="8">
        <v>28763275575.199902</v>
      </c>
      <c r="K939" s="8">
        <v>4950000000</v>
      </c>
      <c r="L939" s="10">
        <v>0</v>
      </c>
      <c r="M939" s="14">
        <f t="shared" si="16"/>
        <v>57315266588.219398</v>
      </c>
      <c r="N939" s="9"/>
    </row>
    <row r="940" spans="1:14" ht="14.55" customHeight="1" x14ac:dyDescent="0.3">
      <c r="A940" s="15" t="s">
        <v>958</v>
      </c>
      <c r="B940" s="8">
        <v>397497193.28100002</v>
      </c>
      <c r="C940" s="8">
        <v>3962115000</v>
      </c>
      <c r="D940" s="8">
        <v>9012252503.0499973</v>
      </c>
      <c r="E940" s="8">
        <v>2263920500</v>
      </c>
      <c r="F940" s="8">
        <v>0</v>
      </c>
      <c r="G940" s="8">
        <v>8187252242.4304991</v>
      </c>
      <c r="H940" s="8">
        <v>0</v>
      </c>
      <c r="I940" s="8">
        <v>0</v>
      </c>
      <c r="J940" s="8">
        <v>28788188268.7999</v>
      </c>
      <c r="K940" s="8">
        <v>4950000000</v>
      </c>
      <c r="L940" s="10">
        <v>0</v>
      </c>
      <c r="M940" s="14">
        <f t="shared" si="16"/>
        <v>57561225707.561401</v>
      </c>
      <c r="N940" s="9"/>
    </row>
    <row r="941" spans="1:14" ht="14.55" customHeight="1" x14ac:dyDescent="0.3">
      <c r="A941" s="15" t="s">
        <v>959</v>
      </c>
      <c r="B941" s="8">
        <v>406063941.50199997</v>
      </c>
      <c r="C941" s="8">
        <v>3962115000</v>
      </c>
      <c r="D941" s="8">
        <v>9038892503.0499992</v>
      </c>
      <c r="E941" s="8">
        <v>2894920500</v>
      </c>
      <c r="F941" s="8">
        <v>0</v>
      </c>
      <c r="G941" s="8">
        <v>8303053724.2542</v>
      </c>
      <c r="H941" s="8">
        <v>0</v>
      </c>
      <c r="I941" s="8">
        <v>0</v>
      </c>
      <c r="J941" s="8">
        <v>28788188268.7999</v>
      </c>
      <c r="K941" s="8">
        <v>1132105717.6500001</v>
      </c>
      <c r="L941" s="10">
        <v>0</v>
      </c>
      <c r="M941" s="14">
        <f t="shared" si="16"/>
        <v>54525339655.256096</v>
      </c>
      <c r="N941" s="9"/>
    </row>
    <row r="942" spans="1:14" ht="14.55" customHeight="1" x14ac:dyDescent="0.3">
      <c r="A942" s="15" t="s">
        <v>960</v>
      </c>
      <c r="B942" s="8">
        <v>391500468.70199901</v>
      </c>
      <c r="C942" s="8">
        <v>3962115000</v>
      </c>
      <c r="D942" s="8">
        <v>9052572503.0499992</v>
      </c>
      <c r="E942" s="8">
        <v>3207920500</v>
      </c>
      <c r="F942" s="8">
        <v>0</v>
      </c>
      <c r="G942" s="8">
        <v>8285910367.4312992</v>
      </c>
      <c r="H942" s="8">
        <v>0</v>
      </c>
      <c r="I942" s="8">
        <v>0</v>
      </c>
      <c r="J942" s="8">
        <v>28788188268.7999</v>
      </c>
      <c r="K942" s="8">
        <v>0</v>
      </c>
      <c r="L942" s="10">
        <v>0</v>
      </c>
      <c r="M942" s="14">
        <f t="shared" si="16"/>
        <v>53688207107.9832</v>
      </c>
      <c r="N942" s="9"/>
    </row>
    <row r="943" spans="1:14" ht="14.55" customHeight="1" x14ac:dyDescent="0.3">
      <c r="A943" s="15" t="s">
        <v>961</v>
      </c>
      <c r="B943" s="8">
        <v>392357141.87599999</v>
      </c>
      <c r="C943" s="8">
        <v>3962115000</v>
      </c>
      <c r="D943" s="8">
        <v>9045852503.0499992</v>
      </c>
      <c r="E943" s="8">
        <v>3207920500</v>
      </c>
      <c r="F943" s="8">
        <v>0</v>
      </c>
      <c r="G943" s="8">
        <v>8527319217.9248991</v>
      </c>
      <c r="H943" s="8">
        <v>0</v>
      </c>
      <c r="I943" s="8">
        <v>0</v>
      </c>
      <c r="J943" s="8">
        <v>28788188268.7999</v>
      </c>
      <c r="K943" s="8">
        <v>1361046799.3499999</v>
      </c>
      <c r="L943" s="10">
        <v>0</v>
      </c>
      <c r="M943" s="14">
        <f t="shared" si="16"/>
        <v>55284799431.000801</v>
      </c>
      <c r="N943" s="9"/>
    </row>
    <row r="944" spans="1:14" ht="14.55" customHeight="1" x14ac:dyDescent="0.3">
      <c r="A944" s="15" t="s">
        <v>962</v>
      </c>
      <c r="B944" s="8">
        <v>394070492.34399998</v>
      </c>
      <c r="C944" s="8">
        <v>3962115000</v>
      </c>
      <c r="D944" s="8">
        <v>9011292503.0499992</v>
      </c>
      <c r="E944" s="8">
        <v>3207920500</v>
      </c>
      <c r="F944" s="8">
        <v>0</v>
      </c>
      <c r="G944" s="8">
        <v>8800296186.1087914</v>
      </c>
      <c r="H944" s="8">
        <v>0</v>
      </c>
      <c r="I944" s="8">
        <v>0</v>
      </c>
      <c r="J944" s="8">
        <v>28788188268.7999</v>
      </c>
      <c r="K944" s="8">
        <v>4950000000</v>
      </c>
      <c r="L944" s="10">
        <v>0</v>
      </c>
      <c r="M944" s="14">
        <f t="shared" si="16"/>
        <v>59113882950.302689</v>
      </c>
      <c r="N944" s="9"/>
    </row>
    <row r="945" spans="1:14" ht="14.55" customHeight="1" x14ac:dyDescent="0.3">
      <c r="A945" s="15" t="s">
        <v>963</v>
      </c>
      <c r="B945" s="8">
        <v>391500468.70199901</v>
      </c>
      <c r="C945" s="8">
        <v>3962115000</v>
      </c>
      <c r="D945" s="8">
        <v>8944572503.0499992</v>
      </c>
      <c r="E945" s="8">
        <v>2764920500</v>
      </c>
      <c r="F945" s="8">
        <v>0</v>
      </c>
      <c r="G945" s="8">
        <v>8727578915.3007011</v>
      </c>
      <c r="H945" s="8">
        <v>0</v>
      </c>
      <c r="I945" s="8">
        <v>0</v>
      </c>
      <c r="J945" s="8">
        <v>28788188268.7999</v>
      </c>
      <c r="K945" s="8">
        <v>3882342361</v>
      </c>
      <c r="L945" s="10">
        <v>0</v>
      </c>
      <c r="M945" s="14">
        <f t="shared" si="16"/>
        <v>57461218016.8526</v>
      </c>
      <c r="N945" s="9"/>
    </row>
    <row r="946" spans="1:14" ht="14.55" customHeight="1" x14ac:dyDescent="0.3">
      <c r="A946" s="15" t="s">
        <v>964</v>
      </c>
      <c r="B946" s="8">
        <v>390643791.40799999</v>
      </c>
      <c r="C946" s="8">
        <v>3962115000</v>
      </c>
      <c r="D946" s="8">
        <v>8881212503.0499992</v>
      </c>
      <c r="E946" s="8">
        <v>2232920500</v>
      </c>
      <c r="F946" s="8">
        <v>2256526998.138</v>
      </c>
      <c r="G946" s="8">
        <v>8681237035.7357998</v>
      </c>
      <c r="H946" s="8">
        <v>0</v>
      </c>
      <c r="I946" s="8">
        <v>0</v>
      </c>
      <c r="J946" s="8">
        <v>28788188268.7999</v>
      </c>
      <c r="K946" s="8">
        <v>4950000000</v>
      </c>
      <c r="L946" s="10">
        <v>0</v>
      </c>
      <c r="M946" s="14">
        <f t="shared" si="16"/>
        <v>60142844097.131699</v>
      </c>
      <c r="N946" s="9"/>
    </row>
    <row r="947" spans="1:14" ht="14.55" customHeight="1" x14ac:dyDescent="0.3">
      <c r="A947" s="15" t="s">
        <v>965</v>
      </c>
      <c r="B947" s="8">
        <v>390643791.40799999</v>
      </c>
      <c r="C947" s="8">
        <v>3962115000</v>
      </c>
      <c r="D947" s="8">
        <v>8881212503.0499992</v>
      </c>
      <c r="E947" s="8">
        <v>2376920500</v>
      </c>
      <c r="F947" s="8">
        <v>6738846216.5165997</v>
      </c>
      <c r="G947" s="8">
        <v>8475643978.8041897</v>
      </c>
      <c r="H947" s="8">
        <v>0</v>
      </c>
      <c r="I947" s="8">
        <v>0</v>
      </c>
      <c r="J947" s="8">
        <v>28788188268.7999</v>
      </c>
      <c r="K947" s="8">
        <v>1534558775.9619999</v>
      </c>
      <c r="L947" s="10">
        <v>0</v>
      </c>
      <c r="M947" s="14">
        <f t="shared" si="16"/>
        <v>61148129034.540688</v>
      </c>
      <c r="N947" s="9"/>
    </row>
    <row r="948" spans="1:14" ht="14.55" customHeight="1" x14ac:dyDescent="0.3">
      <c r="A948" s="15" t="s">
        <v>966</v>
      </c>
      <c r="B948" s="8">
        <v>387217094.59099901</v>
      </c>
      <c r="C948" s="8">
        <v>3962115000</v>
      </c>
      <c r="D948" s="8">
        <v>8881212503.0499992</v>
      </c>
      <c r="E948" s="8">
        <v>2932920500</v>
      </c>
      <c r="F948" s="8">
        <v>12137284421.54208</v>
      </c>
      <c r="G948" s="8">
        <v>9992554217.3025494</v>
      </c>
      <c r="H948" s="8">
        <v>0</v>
      </c>
      <c r="I948" s="8">
        <v>0</v>
      </c>
      <c r="J948" s="8">
        <v>28788188268.7999</v>
      </c>
      <c r="K948" s="8">
        <v>0</v>
      </c>
      <c r="L948" s="10">
        <v>0</v>
      </c>
      <c r="M948" s="14">
        <f t="shared" si="16"/>
        <v>67081492005.285522</v>
      </c>
      <c r="N948" s="9"/>
    </row>
    <row r="949" spans="1:14" ht="14.55" customHeight="1" x14ac:dyDescent="0.3">
      <c r="A949" s="15" t="s">
        <v>967</v>
      </c>
      <c r="B949" s="8">
        <v>386360417.29699999</v>
      </c>
      <c r="C949" s="8">
        <v>3962115000</v>
      </c>
      <c r="D949" s="8">
        <v>8320545216.7999897</v>
      </c>
      <c r="E949" s="8">
        <v>3207920500</v>
      </c>
      <c r="F949" s="8">
        <v>16592479622.153488</v>
      </c>
      <c r="G949" s="8">
        <v>11665046905.141819</v>
      </c>
      <c r="H949" s="8">
        <v>0</v>
      </c>
      <c r="I949" s="8">
        <v>0</v>
      </c>
      <c r="J949" s="8">
        <v>28788188268.7999</v>
      </c>
      <c r="K949" s="8">
        <v>0</v>
      </c>
      <c r="L949" s="10">
        <v>0</v>
      </c>
      <c r="M949" s="14">
        <f t="shared" si="16"/>
        <v>72922655930.1922</v>
      </c>
      <c r="N949" s="9"/>
    </row>
    <row r="950" spans="1:14" ht="14.55" customHeight="1" x14ac:dyDescent="0.3">
      <c r="A950" s="15" t="s">
        <v>968</v>
      </c>
      <c r="B950" s="8">
        <v>383790393.65499997</v>
      </c>
      <c r="C950" s="8">
        <v>3962115000</v>
      </c>
      <c r="D950" s="8">
        <v>7759877930.54</v>
      </c>
      <c r="E950" s="8">
        <v>2886920500</v>
      </c>
      <c r="F950" s="8">
        <v>20029709176.07999</v>
      </c>
      <c r="G950" s="8">
        <v>12863744834.662029</v>
      </c>
      <c r="H950" s="8">
        <v>0</v>
      </c>
      <c r="I950" s="8">
        <v>0</v>
      </c>
      <c r="J950" s="8">
        <v>28788188268.7999</v>
      </c>
      <c r="K950" s="8">
        <v>0</v>
      </c>
      <c r="L950" s="10">
        <v>0</v>
      </c>
      <c r="M950" s="14">
        <f t="shared" si="16"/>
        <v>76674346103.736923</v>
      </c>
      <c r="N950" s="9"/>
    </row>
    <row r="951" spans="1:14" ht="14.55" customHeight="1" x14ac:dyDescent="0.3">
      <c r="A951" s="15" t="s">
        <v>969</v>
      </c>
      <c r="B951" s="8">
        <v>371796944.49699998</v>
      </c>
      <c r="C951" s="8">
        <v>3000000000</v>
      </c>
      <c r="D951" s="8">
        <v>7199210644.2799997</v>
      </c>
      <c r="E951" s="8">
        <v>2380920500</v>
      </c>
      <c r="F951" s="8">
        <v>22373753804.743</v>
      </c>
      <c r="G951" s="8">
        <v>13745657630.120949</v>
      </c>
      <c r="H951" s="8">
        <v>0</v>
      </c>
      <c r="I951" s="8">
        <v>0</v>
      </c>
      <c r="J951" s="8">
        <v>28788188268.7999</v>
      </c>
      <c r="K951" s="8">
        <v>0</v>
      </c>
      <c r="L951" s="10">
        <v>0</v>
      </c>
      <c r="M951" s="14">
        <f t="shared" si="16"/>
        <v>77859527792.440857</v>
      </c>
      <c r="N951" s="9"/>
    </row>
    <row r="952" spans="1:14" ht="14.55" customHeight="1" x14ac:dyDescent="0.3">
      <c r="A952" s="15" t="s">
        <v>970</v>
      </c>
      <c r="B952" s="8">
        <v>370940267.20300001</v>
      </c>
      <c r="C952" s="8">
        <v>3832935695.4960003</v>
      </c>
      <c r="D952" s="8">
        <v>6745103358.01999</v>
      </c>
      <c r="E952" s="8">
        <v>2222920500</v>
      </c>
      <c r="F952" s="8">
        <v>23497111557.128998</v>
      </c>
      <c r="G952" s="8">
        <v>14614918375.4503</v>
      </c>
      <c r="H952" s="8">
        <v>0</v>
      </c>
      <c r="I952" s="8">
        <v>0</v>
      </c>
      <c r="J952" s="8">
        <v>28788188268.7999</v>
      </c>
      <c r="K952" s="8">
        <v>0</v>
      </c>
      <c r="L952" s="10">
        <v>0</v>
      </c>
      <c r="M952" s="14">
        <f t="shared" si="16"/>
        <v>80072118022.09819</v>
      </c>
      <c r="N952" s="9"/>
    </row>
    <row r="953" spans="1:14" ht="14.55" customHeight="1" x14ac:dyDescent="0.3">
      <c r="A953" s="15" t="s">
        <v>971</v>
      </c>
      <c r="B953" s="8">
        <v>369226916.73399901</v>
      </c>
      <c r="C953" s="8">
        <v>3962115000</v>
      </c>
      <c r="D953" s="8">
        <v>6231236071.7600002</v>
      </c>
      <c r="E953" s="8">
        <v>2690920500</v>
      </c>
      <c r="F953" s="8">
        <v>23598134914.071991</v>
      </c>
      <c r="G953" s="8">
        <v>15794477689.379101</v>
      </c>
      <c r="H953" s="8">
        <v>0</v>
      </c>
      <c r="I953" s="8">
        <v>0</v>
      </c>
      <c r="J953" s="8">
        <v>28788188268.7999</v>
      </c>
      <c r="K953" s="8">
        <v>0</v>
      </c>
      <c r="L953" s="10">
        <v>0</v>
      </c>
      <c r="M953" s="14">
        <f t="shared" si="16"/>
        <v>81434299360.744995</v>
      </c>
      <c r="N953" s="9"/>
    </row>
    <row r="954" spans="1:14" ht="14.55" customHeight="1" x14ac:dyDescent="0.3">
      <c r="A954" s="15" t="s">
        <v>972</v>
      </c>
      <c r="B954" s="8">
        <v>371796944.49699998</v>
      </c>
      <c r="C954" s="8">
        <v>3962115000</v>
      </c>
      <c r="D954" s="8">
        <v>6720432526.5500002</v>
      </c>
      <c r="E954" s="8">
        <v>3207920500</v>
      </c>
      <c r="F954" s="8">
        <v>22442055909.233002</v>
      </c>
      <c r="G954" s="8">
        <v>17178664093.99527</v>
      </c>
      <c r="H954" s="8">
        <v>0</v>
      </c>
      <c r="I954" s="8">
        <v>0</v>
      </c>
      <c r="J954" s="8">
        <v>28788188268.7999</v>
      </c>
      <c r="K954" s="8">
        <v>0</v>
      </c>
      <c r="L954" s="10">
        <v>0</v>
      </c>
      <c r="M954" s="14">
        <f t="shared" si="16"/>
        <v>82671173243.075165</v>
      </c>
      <c r="N954" s="9"/>
    </row>
    <row r="955" spans="1:14" ht="14.55" customHeight="1" x14ac:dyDescent="0.3">
      <c r="A955" s="15" t="s">
        <v>973</v>
      </c>
      <c r="B955" s="8">
        <v>373510294.96499997</v>
      </c>
      <c r="C955" s="8">
        <v>3962115000</v>
      </c>
      <c r="D955" s="8">
        <v>7495012518.7200003</v>
      </c>
      <c r="E955" s="8">
        <v>3207920500</v>
      </c>
      <c r="F955" s="8">
        <v>20431238247.60199</v>
      </c>
      <c r="G955" s="8">
        <v>18448184418.95509</v>
      </c>
      <c r="H955" s="8">
        <v>0</v>
      </c>
      <c r="I955" s="8">
        <v>0</v>
      </c>
      <c r="J955" s="8">
        <v>28788188268.7999</v>
      </c>
      <c r="K955" s="8">
        <v>0</v>
      </c>
      <c r="L955" s="10">
        <v>0</v>
      </c>
      <c r="M955" s="14">
        <f t="shared" si="16"/>
        <v>82706169249.041977</v>
      </c>
      <c r="N955" s="9"/>
    </row>
    <row r="956" spans="1:14" ht="14.55" customHeight="1" x14ac:dyDescent="0.3">
      <c r="A956" s="15" t="s">
        <v>974</v>
      </c>
      <c r="B956" s="8">
        <v>371796944.49699998</v>
      </c>
      <c r="C956" s="8">
        <v>3962115000</v>
      </c>
      <c r="D956" s="8">
        <v>8242472510.8900003</v>
      </c>
      <c r="E956" s="8">
        <v>3207920500</v>
      </c>
      <c r="F956" s="8">
        <v>17384281469.923</v>
      </c>
      <c r="G956" s="8">
        <v>19612839588.136189</v>
      </c>
      <c r="H956" s="8">
        <v>0</v>
      </c>
      <c r="I956" s="8">
        <v>0</v>
      </c>
      <c r="J956" s="8">
        <v>28788188268.7999</v>
      </c>
      <c r="K956" s="8">
        <v>0</v>
      </c>
      <c r="L956" s="10">
        <v>0</v>
      </c>
      <c r="M956" s="14">
        <f t="shared" si="16"/>
        <v>81569614282.246094</v>
      </c>
      <c r="N956" s="9"/>
    </row>
    <row r="957" spans="1:14" ht="14.55" customHeight="1" x14ac:dyDescent="0.3">
      <c r="A957" s="15" t="s">
        <v>975</v>
      </c>
      <c r="B957" s="8">
        <v>377793669.07599998</v>
      </c>
      <c r="C957" s="8">
        <v>3962115000</v>
      </c>
      <c r="D957" s="8">
        <v>8962572503.0499992</v>
      </c>
      <c r="E957" s="8">
        <v>2826920500</v>
      </c>
      <c r="F957" s="8">
        <v>13368383791.148491</v>
      </c>
      <c r="G957" s="8">
        <v>20750742813.758801</v>
      </c>
      <c r="H957" s="8">
        <v>0</v>
      </c>
      <c r="I957" s="8">
        <v>0</v>
      </c>
      <c r="J957" s="8">
        <v>28788188268.7999</v>
      </c>
      <c r="K957" s="8">
        <v>0</v>
      </c>
      <c r="L957" s="10">
        <v>0</v>
      </c>
      <c r="M957" s="14">
        <f t="shared" si="16"/>
        <v>79036716545.833191</v>
      </c>
      <c r="N957" s="9"/>
    </row>
    <row r="958" spans="1:14" ht="14.55" customHeight="1" x14ac:dyDescent="0.3">
      <c r="A958" s="15" t="s">
        <v>976</v>
      </c>
      <c r="B958" s="8">
        <v>380363692.71799999</v>
      </c>
      <c r="C958" s="8">
        <v>3962115000</v>
      </c>
      <c r="D958" s="8">
        <v>8881212503.0499992</v>
      </c>
      <c r="E958" s="8">
        <v>2245920500</v>
      </c>
      <c r="F958" s="8">
        <v>8667868573.9944992</v>
      </c>
      <c r="G958" s="8">
        <v>21263761427.934799</v>
      </c>
      <c r="H958" s="8">
        <v>0</v>
      </c>
      <c r="I958" s="8">
        <v>0</v>
      </c>
      <c r="J958" s="8">
        <v>28788188268.7999</v>
      </c>
      <c r="K958" s="8">
        <v>4950000000</v>
      </c>
      <c r="L958" s="10">
        <v>0</v>
      </c>
      <c r="M958" s="14">
        <f t="shared" si="16"/>
        <v>79139429966.497192</v>
      </c>
      <c r="N958" s="9"/>
    </row>
    <row r="959" spans="1:14" ht="14.55" customHeight="1" x14ac:dyDescent="0.3">
      <c r="A959" s="15" t="s">
        <v>977</v>
      </c>
      <c r="B959" s="8">
        <v>378650342.25</v>
      </c>
      <c r="C959" s="8">
        <v>3962115000</v>
      </c>
      <c r="D959" s="8">
        <v>8881212503.0499992</v>
      </c>
      <c r="E959" s="8">
        <v>2379920500</v>
      </c>
      <c r="F959" s="8">
        <v>3409037851.8608999</v>
      </c>
      <c r="G959" s="8">
        <v>20988270922.797199</v>
      </c>
      <c r="H959" s="8">
        <v>0</v>
      </c>
      <c r="I959" s="8">
        <v>0</v>
      </c>
      <c r="J959" s="8">
        <v>28788188268.7999</v>
      </c>
      <c r="K959" s="8">
        <v>4950000000</v>
      </c>
      <c r="L959" s="10">
        <v>0</v>
      </c>
      <c r="M959" s="14">
        <f t="shared" si="16"/>
        <v>73737395388.757996</v>
      </c>
      <c r="N959" s="9"/>
    </row>
    <row r="960" spans="1:14" ht="14.55" customHeight="1" x14ac:dyDescent="0.3">
      <c r="A960" s="15" t="s">
        <v>978</v>
      </c>
      <c r="B960" s="8">
        <v>376080318.60699999</v>
      </c>
      <c r="C960" s="8">
        <v>3962115000</v>
      </c>
      <c r="D960" s="8">
        <v>8881212503.0499992</v>
      </c>
      <c r="E960" s="8">
        <v>3045920500</v>
      </c>
      <c r="F960" s="8">
        <v>420260601.46541995</v>
      </c>
      <c r="G960" s="8">
        <v>19118354734.198997</v>
      </c>
      <c r="H960" s="8">
        <v>0</v>
      </c>
      <c r="I960" s="8">
        <v>0</v>
      </c>
      <c r="J960" s="8">
        <v>28788188268.7999</v>
      </c>
      <c r="K960" s="8">
        <v>3344084964.1799998</v>
      </c>
      <c r="L960" s="10">
        <v>0</v>
      </c>
      <c r="M960" s="14">
        <f t="shared" si="16"/>
        <v>67936216890.301323</v>
      </c>
      <c r="N960" s="9"/>
    </row>
    <row r="961" spans="1:14" ht="14.55" customHeight="1" x14ac:dyDescent="0.3">
      <c r="A961" s="15" t="s">
        <v>979</v>
      </c>
      <c r="B961" s="8">
        <v>377793669.07599998</v>
      </c>
      <c r="C961" s="8">
        <v>3962115000</v>
      </c>
      <c r="D961" s="8">
        <v>8881212503.0499992</v>
      </c>
      <c r="E961" s="8">
        <v>3207920500</v>
      </c>
      <c r="F961" s="8">
        <v>0</v>
      </c>
      <c r="G961" s="8">
        <v>16801254392.4678</v>
      </c>
      <c r="H961" s="8">
        <v>0</v>
      </c>
      <c r="I961" s="8">
        <v>0</v>
      </c>
      <c r="J961" s="8">
        <v>28788188268.7999</v>
      </c>
      <c r="K961" s="8">
        <v>692354846.90199995</v>
      </c>
      <c r="L961" s="10">
        <v>0</v>
      </c>
      <c r="M961" s="14">
        <f t="shared" si="16"/>
        <v>62710839180.2957</v>
      </c>
      <c r="N961" s="9"/>
    </row>
    <row r="962" spans="1:14" ht="14.55" customHeight="1" x14ac:dyDescent="0.3">
      <c r="A962" s="15" t="s">
        <v>980</v>
      </c>
      <c r="B962" s="8">
        <v>377793669.07599998</v>
      </c>
      <c r="C962" s="8">
        <v>3962115000</v>
      </c>
      <c r="D962" s="8">
        <v>8881212503.0499992</v>
      </c>
      <c r="E962" s="8">
        <v>3207920500</v>
      </c>
      <c r="F962" s="8">
        <v>0</v>
      </c>
      <c r="G962" s="8">
        <v>16339937639.37529</v>
      </c>
      <c r="H962" s="8">
        <v>0</v>
      </c>
      <c r="I962" s="8">
        <v>0</v>
      </c>
      <c r="J962" s="8">
        <v>28788188268.7999</v>
      </c>
      <c r="K962" s="8">
        <v>1185300000</v>
      </c>
      <c r="L962" s="10">
        <v>0</v>
      </c>
      <c r="M962" s="14">
        <f t="shared" si="16"/>
        <v>62742467580.301193</v>
      </c>
      <c r="N962" s="9"/>
    </row>
    <row r="963" spans="1:14" ht="14.55" customHeight="1" x14ac:dyDescent="0.3">
      <c r="A963" s="15" t="s">
        <v>981</v>
      </c>
      <c r="B963" s="8">
        <v>379507019.54400003</v>
      </c>
      <c r="C963" s="8">
        <v>3962115000</v>
      </c>
      <c r="D963" s="8">
        <v>8881212503.0499992</v>
      </c>
      <c r="E963" s="8">
        <v>2633920500</v>
      </c>
      <c r="F963" s="8">
        <v>0</v>
      </c>
      <c r="G963" s="8">
        <v>16717904516.68199</v>
      </c>
      <c r="H963" s="8">
        <v>0</v>
      </c>
      <c r="I963" s="8">
        <v>0</v>
      </c>
      <c r="J963" s="8">
        <v>28788188268.7999</v>
      </c>
      <c r="K963" s="8">
        <v>0</v>
      </c>
      <c r="L963" s="10">
        <v>0</v>
      </c>
      <c r="M963" s="14">
        <f t="shared" si="16"/>
        <v>61362847808.075882</v>
      </c>
      <c r="N963" s="9"/>
    </row>
    <row r="964" spans="1:14" ht="14.55" customHeight="1" x14ac:dyDescent="0.3">
      <c r="A964" s="15" t="s">
        <v>982</v>
      </c>
      <c r="B964" s="8">
        <v>379507019.54400003</v>
      </c>
      <c r="C964" s="8">
        <v>3962115000</v>
      </c>
      <c r="D964" s="8">
        <v>8611286051.7899895</v>
      </c>
      <c r="E964" s="8">
        <v>2219920500</v>
      </c>
      <c r="F964" s="8">
        <v>0</v>
      </c>
      <c r="G964" s="8">
        <v>17584157920.608589</v>
      </c>
      <c r="H964" s="8">
        <v>0</v>
      </c>
      <c r="I964" s="8">
        <v>0</v>
      </c>
      <c r="J964" s="8">
        <v>29146106380.7999</v>
      </c>
      <c r="K964" s="8">
        <v>0</v>
      </c>
      <c r="L964" s="10">
        <v>0</v>
      </c>
      <c r="M964" s="14">
        <f t="shared" ref="M964:M1027" si="17">SUM(B964:L964)</f>
        <v>61903092872.742477</v>
      </c>
      <c r="N964" s="9"/>
    </row>
    <row r="965" spans="1:14" ht="14.55" customHeight="1" x14ac:dyDescent="0.3">
      <c r="A965" s="15" t="s">
        <v>983</v>
      </c>
      <c r="B965" s="8">
        <v>376080318.60699999</v>
      </c>
      <c r="C965" s="8">
        <v>3962115000</v>
      </c>
      <c r="D965" s="8">
        <v>8117338765.5299997</v>
      </c>
      <c r="E965" s="8">
        <v>2458920500</v>
      </c>
      <c r="F965" s="8">
        <v>0</v>
      </c>
      <c r="G965" s="8">
        <v>18505185927.33469</v>
      </c>
      <c r="H965" s="8">
        <v>0</v>
      </c>
      <c r="I965" s="8">
        <v>0</v>
      </c>
      <c r="J965" s="8">
        <v>29146106380.7999</v>
      </c>
      <c r="K965" s="8">
        <v>0</v>
      </c>
      <c r="L965" s="10">
        <v>0</v>
      </c>
      <c r="M965" s="14">
        <f t="shared" si="17"/>
        <v>62565746892.271591</v>
      </c>
      <c r="N965" s="9"/>
    </row>
    <row r="966" spans="1:14" ht="14.55" customHeight="1" x14ac:dyDescent="0.3">
      <c r="A966" s="15" t="s">
        <v>984</v>
      </c>
      <c r="B966" s="8">
        <v>364943542.623999</v>
      </c>
      <c r="C966" s="8">
        <v>3962115000</v>
      </c>
      <c r="D966" s="8">
        <v>7578271479.26999</v>
      </c>
      <c r="E966" s="8">
        <v>3207920500</v>
      </c>
      <c r="F966" s="8">
        <v>0</v>
      </c>
      <c r="G966" s="8">
        <v>18789207702.649101</v>
      </c>
      <c r="H966" s="8">
        <v>0</v>
      </c>
      <c r="I966" s="8">
        <v>0</v>
      </c>
      <c r="J966" s="8">
        <v>29146106380.7999</v>
      </c>
      <c r="K966" s="8">
        <v>0</v>
      </c>
      <c r="L966" s="10">
        <v>0</v>
      </c>
      <c r="M966" s="14">
        <f t="shared" si="17"/>
        <v>63048564605.342987</v>
      </c>
      <c r="N966" s="9"/>
    </row>
    <row r="967" spans="1:14" ht="14.55" customHeight="1" x14ac:dyDescent="0.3">
      <c r="A967" s="15" t="s">
        <v>985</v>
      </c>
      <c r="B967" s="8">
        <v>365800219.91799998</v>
      </c>
      <c r="C967" s="8">
        <v>3962115000</v>
      </c>
      <c r="D967" s="8">
        <v>7022884193.01999</v>
      </c>
      <c r="E967" s="8">
        <v>3207920500</v>
      </c>
      <c r="F967" s="8">
        <v>0</v>
      </c>
      <c r="G967" s="8">
        <v>18786376540.970901</v>
      </c>
      <c r="H967" s="8">
        <v>0</v>
      </c>
      <c r="I967" s="8">
        <v>0</v>
      </c>
      <c r="J967" s="8">
        <v>29146106380.7999</v>
      </c>
      <c r="K967" s="8">
        <v>0</v>
      </c>
      <c r="L967" s="10">
        <v>0</v>
      </c>
      <c r="M967" s="14">
        <f t="shared" si="17"/>
        <v>62491202834.708786</v>
      </c>
      <c r="N967" s="9"/>
    </row>
    <row r="968" spans="1:14" ht="14.55" customHeight="1" x14ac:dyDescent="0.3">
      <c r="A968" s="15" t="s">
        <v>986</v>
      </c>
      <c r="B968" s="8">
        <v>367513566.26599997</v>
      </c>
      <c r="C968" s="8">
        <v>3962115000</v>
      </c>
      <c r="D968" s="8">
        <v>6443496906.7600002</v>
      </c>
      <c r="E968" s="8">
        <v>3207920500</v>
      </c>
      <c r="F968" s="8">
        <v>0</v>
      </c>
      <c r="G968" s="8">
        <v>18312437328.2817</v>
      </c>
      <c r="H968" s="8">
        <v>0</v>
      </c>
      <c r="I968" s="8">
        <v>0</v>
      </c>
      <c r="J968" s="8">
        <v>29146106380.7999</v>
      </c>
      <c r="K968" s="8">
        <v>0</v>
      </c>
      <c r="L968" s="10">
        <v>0</v>
      </c>
      <c r="M968" s="14">
        <f t="shared" si="17"/>
        <v>61439589682.107605</v>
      </c>
      <c r="N968" s="9"/>
    </row>
    <row r="969" spans="1:14" ht="14.55" customHeight="1" x14ac:dyDescent="0.3">
      <c r="A969" s="15" t="s">
        <v>987</v>
      </c>
      <c r="B969" s="8">
        <v>358090144.87099999</v>
      </c>
      <c r="C969" s="8">
        <v>3962115000</v>
      </c>
      <c r="D969" s="8">
        <v>5846170378.25</v>
      </c>
      <c r="E969" s="8">
        <v>3207920500</v>
      </c>
      <c r="F969" s="8">
        <v>0</v>
      </c>
      <c r="G969" s="8">
        <v>17435132525.498978</v>
      </c>
      <c r="H969" s="8">
        <v>0</v>
      </c>
      <c r="I969" s="8">
        <v>0</v>
      </c>
      <c r="J969" s="8">
        <v>29146106380.7999</v>
      </c>
      <c r="K969" s="8">
        <v>0</v>
      </c>
      <c r="L969" s="10">
        <v>0</v>
      </c>
      <c r="M969" s="14">
        <f t="shared" si="17"/>
        <v>59955534929.419876</v>
      </c>
      <c r="N969" s="9"/>
    </row>
    <row r="970" spans="1:14" ht="14.55" customHeight="1" x14ac:dyDescent="0.3">
      <c r="A970" s="15" t="s">
        <v>988</v>
      </c>
      <c r="B970" s="8">
        <v>368370243.56</v>
      </c>
      <c r="C970" s="8">
        <v>3962115000</v>
      </c>
      <c r="D970" s="8">
        <v>6543470370.4200001</v>
      </c>
      <c r="E970" s="8">
        <v>2446920500</v>
      </c>
      <c r="F970" s="8">
        <v>2173676585.7905998</v>
      </c>
      <c r="G970" s="8">
        <v>16525955760.189701</v>
      </c>
      <c r="H970" s="8">
        <v>0</v>
      </c>
      <c r="I970" s="8">
        <v>0</v>
      </c>
      <c r="J970" s="8">
        <v>29146106380.7999</v>
      </c>
      <c r="K970" s="8">
        <v>0</v>
      </c>
      <c r="L970" s="10">
        <v>0</v>
      </c>
      <c r="M970" s="14">
        <f t="shared" si="17"/>
        <v>61166614840.760201</v>
      </c>
      <c r="N970" s="9"/>
    </row>
    <row r="971" spans="1:14" ht="14.55" customHeight="1" x14ac:dyDescent="0.3">
      <c r="A971" s="15" t="s">
        <v>989</v>
      </c>
      <c r="B971" s="8">
        <v>426624143.00199997</v>
      </c>
      <c r="C971" s="8">
        <v>3962115000</v>
      </c>
      <c r="D971" s="8">
        <v>6704932087.2799997</v>
      </c>
      <c r="E971" s="8">
        <v>2217920500</v>
      </c>
      <c r="F971" s="8">
        <v>6572400385.9699802</v>
      </c>
      <c r="G971" s="8">
        <v>15765771706.6</v>
      </c>
      <c r="H971" s="8">
        <v>0</v>
      </c>
      <c r="I971" s="8">
        <v>0</v>
      </c>
      <c r="J971" s="8">
        <v>29146106380.7999</v>
      </c>
      <c r="K971" s="8">
        <v>0</v>
      </c>
      <c r="L971" s="10">
        <v>0</v>
      </c>
      <c r="M971" s="14">
        <f t="shared" si="17"/>
        <v>64795870203.651886</v>
      </c>
      <c r="N971" s="9"/>
    </row>
    <row r="972" spans="1:14" ht="14.55" customHeight="1" x14ac:dyDescent="0.3">
      <c r="A972" s="15" t="s">
        <v>990</v>
      </c>
      <c r="B972" s="8">
        <v>444614316.73900002</v>
      </c>
      <c r="C972" s="8">
        <v>3962115000</v>
      </c>
      <c r="D972" s="8">
        <v>6144264801.0200005</v>
      </c>
      <c r="E972" s="8">
        <v>2609920500</v>
      </c>
      <c r="F972" s="8">
        <v>12110218563.009991</v>
      </c>
      <c r="G972" s="8">
        <v>17242241302.6814</v>
      </c>
      <c r="H972" s="8">
        <v>0</v>
      </c>
      <c r="I972" s="8">
        <v>0</v>
      </c>
      <c r="J972" s="8">
        <v>29146106380.7999</v>
      </c>
      <c r="K972" s="8">
        <v>0</v>
      </c>
      <c r="L972" s="10">
        <v>0</v>
      </c>
      <c r="M972" s="14">
        <f t="shared" si="17"/>
        <v>71659480864.25029</v>
      </c>
      <c r="N972" s="9"/>
    </row>
    <row r="973" spans="1:14" ht="14.55" customHeight="1" x14ac:dyDescent="0.3">
      <c r="A973" s="15" t="s">
        <v>991</v>
      </c>
      <c r="B973" s="8">
        <v>413774016.55000001</v>
      </c>
      <c r="C973" s="8">
        <v>3962115000</v>
      </c>
      <c r="D973" s="8">
        <v>5583597514.7600002</v>
      </c>
      <c r="E973" s="8">
        <v>3146920500</v>
      </c>
      <c r="F973" s="8">
        <v>16687901529.909</v>
      </c>
      <c r="G973" s="8">
        <v>18855140154.092194</v>
      </c>
      <c r="H973" s="8">
        <v>0</v>
      </c>
      <c r="I973" s="8">
        <v>0</v>
      </c>
      <c r="J973" s="8">
        <v>29146106380.7999</v>
      </c>
      <c r="K973" s="8">
        <v>0</v>
      </c>
      <c r="L973" s="10">
        <v>0</v>
      </c>
      <c r="M973" s="14">
        <f t="shared" si="17"/>
        <v>77795555096.111099</v>
      </c>
      <c r="N973" s="9"/>
    </row>
    <row r="974" spans="1:14" ht="14.55" customHeight="1" x14ac:dyDescent="0.3">
      <c r="A974" s="15" t="s">
        <v>992</v>
      </c>
      <c r="B974" s="8">
        <v>412060666.08099997</v>
      </c>
      <c r="C974" s="8">
        <v>3962115000</v>
      </c>
      <c r="D974" s="8">
        <v>5164189070.0699997</v>
      </c>
      <c r="E974" s="8">
        <v>3123920500</v>
      </c>
      <c r="F974" s="8">
        <v>20083910435.204998</v>
      </c>
      <c r="G974" s="8">
        <v>20317247428.254898</v>
      </c>
      <c r="H974" s="8">
        <v>0</v>
      </c>
      <c r="I974" s="8">
        <v>0</v>
      </c>
      <c r="J974" s="8">
        <v>29146106380.7999</v>
      </c>
      <c r="K974" s="8">
        <v>0</v>
      </c>
      <c r="L974" s="10">
        <v>0</v>
      </c>
      <c r="M974" s="14">
        <f t="shared" si="17"/>
        <v>82209549480.410797</v>
      </c>
      <c r="N974" s="9"/>
    </row>
    <row r="975" spans="1:14" ht="14.55" customHeight="1" x14ac:dyDescent="0.3">
      <c r="A975" s="15" t="s">
        <v>993</v>
      </c>
      <c r="B975" s="8">
        <v>414630693.84399998</v>
      </c>
      <c r="C975" s="8">
        <v>3962115000</v>
      </c>
      <c r="D975" s="8">
        <v>5164189070.0699997</v>
      </c>
      <c r="E975" s="8">
        <v>2639920500</v>
      </c>
      <c r="F975" s="8">
        <v>22394762980.125</v>
      </c>
      <c r="G975" s="8">
        <v>21174757132.9744</v>
      </c>
      <c r="H975" s="8">
        <v>0</v>
      </c>
      <c r="I975" s="8">
        <v>0</v>
      </c>
      <c r="J975" s="8">
        <v>29146106380.7999</v>
      </c>
      <c r="K975" s="8">
        <v>0</v>
      </c>
      <c r="L975" s="10">
        <v>0</v>
      </c>
      <c r="M975" s="14">
        <f t="shared" si="17"/>
        <v>84896481757.813293</v>
      </c>
      <c r="N975" s="9"/>
    </row>
    <row r="976" spans="1:14" ht="14.55" customHeight="1" x14ac:dyDescent="0.3">
      <c r="A976" s="15" t="s">
        <v>994</v>
      </c>
      <c r="B976" s="8">
        <v>448041017.674999</v>
      </c>
      <c r="C976" s="8">
        <v>3962115000</v>
      </c>
      <c r="D976" s="8">
        <v>5164189070.0699997</v>
      </c>
      <c r="E976" s="8">
        <v>2240920500</v>
      </c>
      <c r="F976" s="8">
        <v>23394583030.573997</v>
      </c>
      <c r="G976" s="8">
        <v>21658847350.136887</v>
      </c>
      <c r="H976" s="8">
        <v>0</v>
      </c>
      <c r="I976" s="8">
        <v>0</v>
      </c>
      <c r="J976" s="8">
        <v>29146106380.7999</v>
      </c>
      <c r="K976" s="8">
        <v>0</v>
      </c>
      <c r="L976" s="10">
        <v>0</v>
      </c>
      <c r="M976" s="14">
        <f t="shared" si="17"/>
        <v>86014802349.255783</v>
      </c>
      <c r="N976" s="9"/>
    </row>
    <row r="977" spans="1:14" ht="14.55" customHeight="1" x14ac:dyDescent="0.3">
      <c r="A977" s="15" t="s">
        <v>995</v>
      </c>
      <c r="B977" s="8">
        <v>450611041.31800002</v>
      </c>
      <c r="C977" s="8">
        <v>3962115000</v>
      </c>
      <c r="D977" s="8">
        <v>5294029070.0699997</v>
      </c>
      <c r="E977" s="8">
        <v>2348920500</v>
      </c>
      <c r="F977" s="8">
        <v>23498103265.394989</v>
      </c>
      <c r="G977" s="8">
        <v>22321889637.922401</v>
      </c>
      <c r="H977" s="8">
        <v>0</v>
      </c>
      <c r="I977" s="8">
        <v>0</v>
      </c>
      <c r="J977" s="8">
        <v>29146106380.7999</v>
      </c>
      <c r="K977" s="8">
        <v>0</v>
      </c>
      <c r="L977" s="10">
        <v>0</v>
      </c>
      <c r="M977" s="14">
        <f t="shared" si="17"/>
        <v>87021774895.505295</v>
      </c>
      <c r="N977" s="9"/>
    </row>
    <row r="978" spans="1:14" ht="14.55" customHeight="1" x14ac:dyDescent="0.3">
      <c r="A978" s="15" t="s">
        <v>996</v>
      </c>
      <c r="B978" s="8">
        <v>448897690.84899998</v>
      </c>
      <c r="C978" s="8">
        <v>3832976763.2719998</v>
      </c>
      <c r="D978" s="8">
        <v>5317069070.0699997</v>
      </c>
      <c r="E978" s="8">
        <v>3040920500</v>
      </c>
      <c r="F978" s="8">
        <v>22312964249.41798</v>
      </c>
      <c r="G978" s="8">
        <v>23172898699.003403</v>
      </c>
      <c r="H978" s="8">
        <v>0</v>
      </c>
      <c r="I978" s="8">
        <v>0</v>
      </c>
      <c r="J978" s="8">
        <v>29146106380.7999</v>
      </c>
      <c r="K978" s="8">
        <v>0</v>
      </c>
      <c r="L978" s="10">
        <v>0</v>
      </c>
      <c r="M978" s="14">
        <f t="shared" si="17"/>
        <v>87271833353.412277</v>
      </c>
      <c r="N978" s="9"/>
    </row>
    <row r="979" spans="1:14" ht="14.55" customHeight="1" x14ac:dyDescent="0.3">
      <c r="A979" s="15" t="s">
        <v>997</v>
      </c>
      <c r="B979" s="8">
        <v>447184340.38099998</v>
      </c>
      <c r="C979" s="8">
        <v>3000000000</v>
      </c>
      <c r="D979" s="8">
        <v>5325469070.0699997</v>
      </c>
      <c r="E979" s="8">
        <v>3207920500</v>
      </c>
      <c r="F979" s="8">
        <v>20275828407.853989</v>
      </c>
      <c r="G979" s="8">
        <v>24225520908.9034</v>
      </c>
      <c r="H979" s="8">
        <v>0</v>
      </c>
      <c r="I979" s="8">
        <v>0</v>
      </c>
      <c r="J979" s="8">
        <v>29146106380.7999</v>
      </c>
      <c r="K979" s="8">
        <v>0</v>
      </c>
      <c r="L979" s="10">
        <v>0</v>
      </c>
      <c r="M979" s="14">
        <f t="shared" si="17"/>
        <v>85628029608.008286</v>
      </c>
      <c r="N979" s="9"/>
    </row>
    <row r="980" spans="1:14" ht="14.55" customHeight="1" x14ac:dyDescent="0.3">
      <c r="A980" s="15" t="s">
        <v>998</v>
      </c>
      <c r="B980" s="8">
        <v>448041017.674999</v>
      </c>
      <c r="C980" s="8">
        <v>3962115000</v>
      </c>
      <c r="D980" s="8">
        <v>5311309070.0699997</v>
      </c>
      <c r="E980" s="8">
        <v>3207920500</v>
      </c>
      <c r="F980" s="8">
        <v>17386291738.35199</v>
      </c>
      <c r="G980" s="8">
        <v>25126865896.287697</v>
      </c>
      <c r="H980" s="8">
        <v>0</v>
      </c>
      <c r="I980" s="8">
        <v>0</v>
      </c>
      <c r="J980" s="8">
        <v>29146106380.7999</v>
      </c>
      <c r="K980" s="8">
        <v>0</v>
      </c>
      <c r="L980" s="10">
        <v>0</v>
      </c>
      <c r="M980" s="14">
        <f t="shared" si="17"/>
        <v>84588649603.184586</v>
      </c>
      <c r="N980" s="9"/>
    </row>
    <row r="981" spans="1:14" ht="14.55" customHeight="1" x14ac:dyDescent="0.3">
      <c r="A981" s="15" t="s">
        <v>999</v>
      </c>
      <c r="B981" s="8">
        <v>447184340.38099998</v>
      </c>
      <c r="C981" s="8">
        <v>3962115000</v>
      </c>
      <c r="D981" s="8">
        <v>5268589070.0699997</v>
      </c>
      <c r="E981" s="8">
        <v>3207920500</v>
      </c>
      <c r="F981" s="8">
        <v>13582321399.414989</v>
      </c>
      <c r="G981" s="8">
        <v>26109087966.5695</v>
      </c>
      <c r="H981" s="8">
        <v>0</v>
      </c>
      <c r="I981" s="8">
        <v>0</v>
      </c>
      <c r="J981" s="8">
        <v>29146106380.7999</v>
      </c>
      <c r="K981" s="8">
        <v>0</v>
      </c>
      <c r="L981" s="10">
        <v>0</v>
      </c>
      <c r="M981" s="14">
        <f t="shared" si="17"/>
        <v>81723324657.235382</v>
      </c>
      <c r="N981" s="9"/>
    </row>
    <row r="982" spans="1:14" ht="14.55" customHeight="1" x14ac:dyDescent="0.3">
      <c r="A982" s="15" t="s">
        <v>1000</v>
      </c>
      <c r="B982" s="8">
        <v>449754368.14300001</v>
      </c>
      <c r="C982" s="8">
        <v>3962115000</v>
      </c>
      <c r="D982" s="8">
        <v>5192989070.0699997</v>
      </c>
      <c r="E982" s="8">
        <v>2481920500</v>
      </c>
      <c r="F982" s="8">
        <v>8896002805.5412006</v>
      </c>
      <c r="G982" s="8">
        <v>26740601645.735291</v>
      </c>
      <c r="H982" s="8">
        <v>0</v>
      </c>
      <c r="I982" s="8">
        <v>0</v>
      </c>
      <c r="J982" s="8">
        <v>29146106380.7999</v>
      </c>
      <c r="K982" s="8">
        <v>0</v>
      </c>
      <c r="L982" s="10">
        <v>0</v>
      </c>
      <c r="M982" s="14">
        <f t="shared" si="17"/>
        <v>76869489770.289383</v>
      </c>
      <c r="N982" s="9"/>
    </row>
    <row r="983" spans="1:14" ht="14.55" customHeight="1" x14ac:dyDescent="0.3">
      <c r="A983" s="15" t="s">
        <v>1001</v>
      </c>
      <c r="B983" s="8">
        <v>450611041.31800002</v>
      </c>
      <c r="C983" s="8">
        <v>3962115000</v>
      </c>
      <c r="D983" s="8">
        <v>5164189070.0699997</v>
      </c>
      <c r="E983" s="8">
        <v>2214920500</v>
      </c>
      <c r="F983" s="8">
        <v>3508108135.7519989</v>
      </c>
      <c r="G983" s="8">
        <v>26403513270.312798</v>
      </c>
      <c r="H983" s="8">
        <v>0</v>
      </c>
      <c r="I983" s="8">
        <v>0</v>
      </c>
      <c r="J983" s="8">
        <v>29146106380.7999</v>
      </c>
      <c r="K983" s="8">
        <v>4950000000</v>
      </c>
      <c r="L983" s="10">
        <v>0</v>
      </c>
      <c r="M983" s="14">
        <f t="shared" si="17"/>
        <v>75799563398.252701</v>
      </c>
      <c r="N983" s="9"/>
    </row>
    <row r="984" spans="1:14" ht="14.55" customHeight="1" x14ac:dyDescent="0.3">
      <c r="A984" s="15" t="s">
        <v>1002</v>
      </c>
      <c r="B984" s="8">
        <v>449754368.14300001</v>
      </c>
      <c r="C984" s="8">
        <v>3962115000</v>
      </c>
      <c r="D984" s="8">
        <v>5164189070.0699997</v>
      </c>
      <c r="E984" s="8">
        <v>2626920500</v>
      </c>
      <c r="F984" s="8">
        <v>425554075.86602986</v>
      </c>
      <c r="G984" s="8">
        <v>24710480270.1161</v>
      </c>
      <c r="H984" s="8">
        <v>0</v>
      </c>
      <c r="I984" s="8">
        <v>0</v>
      </c>
      <c r="J984" s="8">
        <v>29146106380.7999</v>
      </c>
      <c r="K984" s="8">
        <v>4950000000</v>
      </c>
      <c r="L984" s="10">
        <v>0</v>
      </c>
      <c r="M984" s="14">
        <f t="shared" si="17"/>
        <v>71435119664.995026</v>
      </c>
      <c r="N984" s="9"/>
    </row>
    <row r="985" spans="1:14" ht="14.55" customHeight="1" x14ac:dyDescent="0.3">
      <c r="A985" s="15" t="s">
        <v>1003</v>
      </c>
      <c r="B985" s="8">
        <v>452324391.785999</v>
      </c>
      <c r="C985" s="8">
        <v>3962115000</v>
      </c>
      <c r="D985" s="8">
        <v>5164189070.0699997</v>
      </c>
      <c r="E985" s="8">
        <v>3207920500</v>
      </c>
      <c r="F985" s="8">
        <v>0</v>
      </c>
      <c r="G985" s="8">
        <v>22665735949.285889</v>
      </c>
      <c r="H985" s="8">
        <v>0</v>
      </c>
      <c r="I985" s="8">
        <v>0</v>
      </c>
      <c r="J985" s="8">
        <v>29146106380.7999</v>
      </c>
      <c r="K985" s="8">
        <v>4950000000</v>
      </c>
      <c r="L985" s="10">
        <v>0</v>
      </c>
      <c r="M985" s="14">
        <f t="shared" si="17"/>
        <v>69548391291.941788</v>
      </c>
      <c r="N985" s="9"/>
    </row>
    <row r="986" spans="1:14" ht="14.55" customHeight="1" x14ac:dyDescent="0.3">
      <c r="A986" s="15" t="s">
        <v>1004</v>
      </c>
      <c r="B986" s="8">
        <v>453181064.95999998</v>
      </c>
      <c r="C986" s="8">
        <v>3962115000</v>
      </c>
      <c r="D986" s="8">
        <v>5164189070.0699997</v>
      </c>
      <c r="E986" s="8">
        <v>3207920500</v>
      </c>
      <c r="F986" s="8">
        <v>0</v>
      </c>
      <c r="G986" s="8">
        <v>22656459028.557098</v>
      </c>
      <c r="H986" s="8">
        <v>0</v>
      </c>
      <c r="I986" s="8">
        <v>0</v>
      </c>
      <c r="J986" s="8">
        <v>29146106380.7999</v>
      </c>
      <c r="K986" s="8">
        <v>4422942000</v>
      </c>
      <c r="L986" s="10">
        <v>0</v>
      </c>
      <c r="M986" s="14">
        <f t="shared" si="17"/>
        <v>69012913044.386993</v>
      </c>
      <c r="N986" s="9"/>
    </row>
    <row r="987" spans="1:14" ht="14.55" customHeight="1" x14ac:dyDescent="0.3">
      <c r="A987" s="15" t="s">
        <v>1005</v>
      </c>
      <c r="B987" s="8">
        <v>484021365.14899999</v>
      </c>
      <c r="C987" s="8">
        <v>3962115000</v>
      </c>
      <c r="D987" s="8">
        <v>5164189070.0699997</v>
      </c>
      <c r="E987" s="8">
        <v>2977920500</v>
      </c>
      <c r="F987" s="8">
        <v>0</v>
      </c>
      <c r="G987" s="8">
        <v>23006281200.861992</v>
      </c>
      <c r="H987" s="8">
        <v>0</v>
      </c>
      <c r="I987" s="8">
        <v>0</v>
      </c>
      <c r="J987" s="8">
        <v>29146106380.7999</v>
      </c>
      <c r="K987" s="8">
        <v>4784058000</v>
      </c>
      <c r="L987" s="10">
        <v>0</v>
      </c>
      <c r="M987" s="14">
        <f t="shared" si="17"/>
        <v>69524691516.88089</v>
      </c>
      <c r="N987" s="9"/>
    </row>
    <row r="988" spans="1:14" x14ac:dyDescent="0.3">
      <c r="A988" s="15" t="s">
        <v>1006</v>
      </c>
      <c r="B988" s="8">
        <v>425767465.708</v>
      </c>
      <c r="C988" s="8">
        <v>3962115000</v>
      </c>
      <c r="D988" s="8">
        <v>5182669070.0699997</v>
      </c>
      <c r="E988" s="8">
        <v>2377920500</v>
      </c>
      <c r="F988" s="8">
        <v>0</v>
      </c>
      <c r="G988" s="8">
        <v>23196135556.111702</v>
      </c>
      <c r="H988" s="8">
        <v>0</v>
      </c>
      <c r="I988" s="8">
        <v>0</v>
      </c>
      <c r="J988" s="8">
        <v>29138531149.200001</v>
      </c>
      <c r="K988" s="8">
        <v>0</v>
      </c>
      <c r="L988" s="10">
        <v>0</v>
      </c>
      <c r="M988" s="14">
        <f t="shared" si="17"/>
        <v>64283138741.089706</v>
      </c>
      <c r="N988" s="9"/>
    </row>
    <row r="989" spans="1:14" x14ac:dyDescent="0.3">
      <c r="A989" s="15" t="s">
        <v>1007</v>
      </c>
      <c r="B989" s="8">
        <v>392357141.87599999</v>
      </c>
      <c r="C989" s="8">
        <v>3962115000</v>
      </c>
      <c r="D989" s="8">
        <v>5293309070.0699997</v>
      </c>
      <c r="E989" s="8">
        <v>2234920500</v>
      </c>
      <c r="F989" s="8">
        <v>0</v>
      </c>
      <c r="G989" s="8">
        <v>23254206111.953598</v>
      </c>
      <c r="H989" s="8">
        <v>0</v>
      </c>
      <c r="I989" s="8">
        <v>0</v>
      </c>
      <c r="J989" s="8">
        <v>29138531149.200001</v>
      </c>
      <c r="K989" s="8">
        <v>0</v>
      </c>
      <c r="L989" s="10">
        <v>0</v>
      </c>
      <c r="M989" s="14">
        <f t="shared" si="17"/>
        <v>64275438973.099594</v>
      </c>
      <c r="N989" s="9"/>
    </row>
    <row r="990" spans="1:14" ht="14.55" customHeight="1" x14ac:dyDescent="0.3">
      <c r="A990" s="15" t="s">
        <v>1008</v>
      </c>
      <c r="B990" s="8">
        <v>397497193.28100002</v>
      </c>
      <c r="C990" s="8">
        <v>3962115000</v>
      </c>
      <c r="D990" s="8">
        <v>5320189070.0699997</v>
      </c>
      <c r="E990" s="8">
        <v>2775920500</v>
      </c>
      <c r="F990" s="8">
        <v>0</v>
      </c>
      <c r="G990" s="8">
        <v>23183795935.077091</v>
      </c>
      <c r="H990" s="8">
        <v>0</v>
      </c>
      <c r="I990" s="8">
        <v>0</v>
      </c>
      <c r="J990" s="8">
        <v>29138531149.200001</v>
      </c>
      <c r="K990" s="8">
        <v>0</v>
      </c>
      <c r="L990" s="10">
        <v>0</v>
      </c>
      <c r="M990" s="14">
        <f t="shared" si="17"/>
        <v>64778048847.628098</v>
      </c>
      <c r="N990" s="9"/>
    </row>
    <row r="991" spans="1:14" x14ac:dyDescent="0.3">
      <c r="A991" s="15" t="s">
        <v>1009</v>
      </c>
      <c r="B991" s="8">
        <v>403493917.86000001</v>
      </c>
      <c r="C991" s="8">
        <v>3962115000</v>
      </c>
      <c r="D991" s="8">
        <v>5335069070.0699997</v>
      </c>
      <c r="E991" s="8">
        <v>3207920500</v>
      </c>
      <c r="F991" s="8">
        <v>0</v>
      </c>
      <c r="G991" s="8">
        <v>23178787233.284798</v>
      </c>
      <c r="H991" s="8">
        <v>0</v>
      </c>
      <c r="I991" s="8">
        <v>0</v>
      </c>
      <c r="J991" s="8">
        <v>29138531149.200001</v>
      </c>
      <c r="K991" s="8">
        <v>0</v>
      </c>
      <c r="L991" s="10">
        <v>0</v>
      </c>
      <c r="M991" s="14">
        <f t="shared" si="17"/>
        <v>65225916870.414795</v>
      </c>
      <c r="N991" s="9"/>
    </row>
    <row r="992" spans="1:14" x14ac:dyDescent="0.3">
      <c r="A992" s="15" t="s">
        <v>1010</v>
      </c>
      <c r="B992" s="8">
        <v>404350591.03399998</v>
      </c>
      <c r="C992" s="8">
        <v>3962115000</v>
      </c>
      <c r="D992" s="8">
        <v>5330029070.0699997</v>
      </c>
      <c r="E992" s="8">
        <v>3207920500</v>
      </c>
      <c r="F992" s="8">
        <v>0</v>
      </c>
      <c r="G992" s="8">
        <v>22477084138.410301</v>
      </c>
      <c r="H992" s="8">
        <v>0</v>
      </c>
      <c r="I992" s="8">
        <v>0</v>
      </c>
      <c r="J992" s="8">
        <v>29138531149.200001</v>
      </c>
      <c r="K992" s="8">
        <v>0</v>
      </c>
      <c r="L992" s="10">
        <v>0</v>
      </c>
      <c r="M992" s="14">
        <f t="shared" si="17"/>
        <v>64520030448.714294</v>
      </c>
      <c r="N992" s="9"/>
    </row>
    <row r="993" spans="1:14" ht="14.55" customHeight="1" x14ac:dyDescent="0.3">
      <c r="A993" s="15" t="s">
        <v>1011</v>
      </c>
      <c r="B993" s="8">
        <v>403493917.86000001</v>
      </c>
      <c r="C993" s="8">
        <v>3962115000</v>
      </c>
      <c r="D993" s="8">
        <v>5298109070.0699987</v>
      </c>
      <c r="E993" s="8">
        <v>3207920500</v>
      </c>
      <c r="F993" s="8">
        <v>0</v>
      </c>
      <c r="G993" s="8">
        <v>21009759923.171387</v>
      </c>
      <c r="H993" s="8">
        <v>0</v>
      </c>
      <c r="I993" s="8">
        <v>0</v>
      </c>
      <c r="J993" s="8">
        <v>29138531149.200001</v>
      </c>
      <c r="K993" s="8">
        <v>0</v>
      </c>
      <c r="L993" s="10">
        <v>0</v>
      </c>
      <c r="M993" s="14">
        <f t="shared" si="17"/>
        <v>63019929560.301392</v>
      </c>
      <c r="N993" s="9"/>
    </row>
    <row r="994" spans="1:14" ht="14.55" customHeight="1" x14ac:dyDescent="0.3">
      <c r="A994" s="15" t="s">
        <v>1012</v>
      </c>
      <c r="B994" s="8">
        <v>404350591.03399998</v>
      </c>
      <c r="C994" s="8">
        <v>3962115000</v>
      </c>
      <c r="D994" s="8">
        <v>5240749070.0699997</v>
      </c>
      <c r="E994" s="8">
        <v>2831920500</v>
      </c>
      <c r="F994" s="8">
        <v>2232285510.6500988</v>
      </c>
      <c r="G994" s="8">
        <v>19972239995.8391</v>
      </c>
      <c r="H994" s="8">
        <v>0</v>
      </c>
      <c r="I994" s="8">
        <v>0</v>
      </c>
      <c r="J994" s="8">
        <v>29138531149.200001</v>
      </c>
      <c r="K994" s="8">
        <v>0</v>
      </c>
      <c r="L994" s="10">
        <v>0</v>
      </c>
      <c r="M994" s="14">
        <f t="shared" si="17"/>
        <v>63782191816.793198</v>
      </c>
      <c r="N994" s="9"/>
    </row>
    <row r="995" spans="1:14" ht="14.55" customHeight="1" x14ac:dyDescent="0.3">
      <c r="A995" s="15" t="s">
        <v>1013</v>
      </c>
      <c r="B995" s="8">
        <v>414630693.84399998</v>
      </c>
      <c r="C995" s="8">
        <v>3962115000</v>
      </c>
      <c r="D995" s="8">
        <v>5164189070.0699997</v>
      </c>
      <c r="E995" s="8">
        <v>2257920500</v>
      </c>
      <c r="F995" s="8">
        <v>6746872101.2089996</v>
      </c>
      <c r="G995" s="8">
        <v>19141875912.6208</v>
      </c>
      <c r="H995" s="8">
        <v>0</v>
      </c>
      <c r="I995" s="8">
        <v>0</v>
      </c>
      <c r="J995" s="8">
        <v>29138531149.200001</v>
      </c>
      <c r="K995" s="8">
        <v>0</v>
      </c>
      <c r="L995" s="10">
        <v>0</v>
      </c>
      <c r="M995" s="14">
        <f t="shared" si="17"/>
        <v>66826134426.943802</v>
      </c>
      <c r="N995" s="9"/>
    </row>
    <row r="996" spans="1:14" ht="14.55" customHeight="1" x14ac:dyDescent="0.3">
      <c r="A996" s="15" t="s">
        <v>1014</v>
      </c>
      <c r="B996" s="8">
        <v>417200717.486</v>
      </c>
      <c r="C996" s="8">
        <v>3962115000</v>
      </c>
      <c r="D996" s="8">
        <v>5164189070.0699997</v>
      </c>
      <c r="E996" s="8">
        <v>2322920500</v>
      </c>
      <c r="F996" s="8">
        <v>12282620251.704489</v>
      </c>
      <c r="G996" s="8">
        <v>20630160636.390499</v>
      </c>
      <c r="H996" s="8">
        <v>0</v>
      </c>
      <c r="I996" s="8">
        <v>0</v>
      </c>
      <c r="J996" s="8">
        <v>29138531149.200001</v>
      </c>
      <c r="K996" s="8">
        <v>0</v>
      </c>
      <c r="L996" s="10">
        <v>0</v>
      </c>
      <c r="M996" s="14">
        <f t="shared" si="17"/>
        <v>73917737324.850983</v>
      </c>
      <c r="N996" s="9"/>
    </row>
    <row r="997" spans="1:14" ht="14.55" customHeight="1" x14ac:dyDescent="0.3">
      <c r="A997" s="15" t="s">
        <v>1015</v>
      </c>
      <c r="B997" s="8">
        <v>414630693.84399998</v>
      </c>
      <c r="C997" s="8">
        <v>3962115000</v>
      </c>
      <c r="D997" s="8">
        <v>5164189070.0699997</v>
      </c>
      <c r="E997" s="8">
        <v>2841920500</v>
      </c>
      <c r="F997" s="8">
        <v>16944172047.423</v>
      </c>
      <c r="G997" s="8">
        <v>22412704148.044388</v>
      </c>
      <c r="H997" s="8">
        <v>0</v>
      </c>
      <c r="I997" s="8">
        <v>0</v>
      </c>
      <c r="J997" s="8">
        <v>29138531149.200001</v>
      </c>
      <c r="K997" s="8">
        <v>0</v>
      </c>
      <c r="L997" s="10">
        <v>0</v>
      </c>
      <c r="M997" s="14">
        <f t="shared" si="17"/>
        <v>80878262608.58139</v>
      </c>
      <c r="N997" s="9"/>
    </row>
    <row r="998" spans="1:14" ht="14.55" customHeight="1" x14ac:dyDescent="0.3">
      <c r="A998" s="15" t="s">
        <v>1016</v>
      </c>
      <c r="B998" s="8">
        <v>490874767.02200001</v>
      </c>
      <c r="C998" s="8">
        <v>962115000</v>
      </c>
      <c r="D998" s="8">
        <v>5164189070.0699997</v>
      </c>
      <c r="E998" s="8">
        <v>3172920500</v>
      </c>
      <c r="F998" s="8">
        <v>20519945656.807991</v>
      </c>
      <c r="G998" s="8">
        <v>22630985906.008801</v>
      </c>
      <c r="H998" s="8">
        <v>0</v>
      </c>
      <c r="I998" s="8">
        <v>0</v>
      </c>
      <c r="J998" s="8">
        <v>29138531149.200001</v>
      </c>
      <c r="K998" s="8">
        <v>0</v>
      </c>
      <c r="L998" s="10">
        <v>0</v>
      </c>
      <c r="M998" s="14">
        <f t="shared" si="17"/>
        <v>82079562049.108795</v>
      </c>
      <c r="N998" s="9"/>
    </row>
    <row r="999" spans="1:14" ht="14.55" customHeight="1" x14ac:dyDescent="0.3">
      <c r="A999" s="15" t="s">
        <v>1017</v>
      </c>
      <c r="B999" s="8">
        <v>490874767.02200001</v>
      </c>
      <c r="C999" s="8">
        <v>962115000</v>
      </c>
      <c r="D999" s="8">
        <v>5164189070.0699997</v>
      </c>
      <c r="E999" s="8">
        <v>2904920500</v>
      </c>
      <c r="F999" s="8">
        <v>23052503904.575993</v>
      </c>
      <c r="G999" s="8">
        <v>22731333414.700901</v>
      </c>
      <c r="H999" s="8">
        <v>0</v>
      </c>
      <c r="I999" s="8">
        <v>0</v>
      </c>
      <c r="J999" s="8">
        <v>29138531149.200001</v>
      </c>
      <c r="K999" s="8">
        <v>0</v>
      </c>
      <c r="L999" s="10">
        <v>0</v>
      </c>
      <c r="M999" s="14">
        <f t="shared" si="17"/>
        <v>84444467805.568893</v>
      </c>
      <c r="N999" s="9"/>
    </row>
    <row r="1000" spans="1:14" ht="14.55" customHeight="1" x14ac:dyDescent="0.3">
      <c r="A1000" s="15" t="s">
        <v>1018</v>
      </c>
      <c r="B1000" s="8">
        <v>490018089.72799999</v>
      </c>
      <c r="C1000" s="8">
        <v>832954937.796</v>
      </c>
      <c r="D1000" s="8">
        <v>5164189070.0699997</v>
      </c>
      <c r="E1000" s="8">
        <v>2416920500</v>
      </c>
      <c r="F1000" s="8">
        <v>24342939501.925999</v>
      </c>
      <c r="G1000" s="8">
        <v>22995432111.643188</v>
      </c>
      <c r="H1000" s="8">
        <v>0</v>
      </c>
      <c r="I1000" s="8">
        <v>0</v>
      </c>
      <c r="J1000" s="8">
        <v>29138531149.200001</v>
      </c>
      <c r="K1000" s="8">
        <v>0</v>
      </c>
      <c r="L1000" s="10">
        <v>0</v>
      </c>
      <c r="M1000" s="14">
        <f t="shared" si="17"/>
        <v>85380985360.36319</v>
      </c>
      <c r="N1000" s="9"/>
    </row>
    <row r="1001" spans="1:14" ht="14.55" customHeight="1" x14ac:dyDescent="0.3">
      <c r="A1001" s="15" t="s">
        <v>1019</v>
      </c>
      <c r="B1001" s="8">
        <v>483164691.97499901</v>
      </c>
      <c r="C1001" s="8">
        <v>0</v>
      </c>
      <c r="D1001" s="8">
        <v>5244349070.0699997</v>
      </c>
      <c r="E1001" s="8">
        <v>2209920500</v>
      </c>
      <c r="F1001" s="8">
        <v>24490738565.006889</v>
      </c>
      <c r="G1001" s="8">
        <v>23595661492.164299</v>
      </c>
      <c r="H1001" s="8">
        <v>0</v>
      </c>
      <c r="I1001" s="8">
        <v>0</v>
      </c>
      <c r="J1001" s="8">
        <v>29138531149.200001</v>
      </c>
      <c r="K1001" s="8">
        <v>0</v>
      </c>
      <c r="L1001" s="10">
        <v>0</v>
      </c>
      <c r="M1001" s="14">
        <f t="shared" si="17"/>
        <v>85162365468.416183</v>
      </c>
      <c r="N1001" s="9"/>
    </row>
    <row r="1002" spans="1:14" ht="14.55" customHeight="1" x14ac:dyDescent="0.3">
      <c r="A1002" s="15" t="s">
        <v>1020</v>
      </c>
      <c r="B1002" s="8">
        <v>432620867.58099997</v>
      </c>
      <c r="C1002" s="8">
        <v>962115000</v>
      </c>
      <c r="D1002" s="8">
        <v>5306749070.0699997</v>
      </c>
      <c r="E1002" s="8">
        <v>2563920500</v>
      </c>
      <c r="F1002" s="8">
        <v>23541684218.728897</v>
      </c>
      <c r="G1002" s="8">
        <v>23368822731.434799</v>
      </c>
      <c r="H1002" s="8">
        <v>0</v>
      </c>
      <c r="I1002" s="8">
        <v>0</v>
      </c>
      <c r="J1002" s="8">
        <v>29138531149.200001</v>
      </c>
      <c r="K1002" s="8">
        <v>0</v>
      </c>
      <c r="L1002" s="10">
        <v>0</v>
      </c>
      <c r="M1002" s="14">
        <f t="shared" si="17"/>
        <v>85314443537.014694</v>
      </c>
      <c r="N1002" s="9"/>
    </row>
    <row r="1003" spans="1:14" ht="14.55" customHeight="1" x14ac:dyDescent="0.3">
      <c r="A1003" s="15" t="s">
        <v>1021</v>
      </c>
      <c r="B1003" s="8">
        <v>431764190.287</v>
      </c>
      <c r="C1003" s="8">
        <v>962115000</v>
      </c>
      <c r="D1003" s="8">
        <v>5323069070.0699997</v>
      </c>
      <c r="E1003" s="8">
        <v>3207920500</v>
      </c>
      <c r="F1003" s="8">
        <v>21482851409.685997</v>
      </c>
      <c r="G1003" s="8">
        <v>22707395376.238289</v>
      </c>
      <c r="H1003" s="8">
        <v>0</v>
      </c>
      <c r="I1003" s="8">
        <v>0</v>
      </c>
      <c r="J1003" s="8">
        <v>29138531149.200001</v>
      </c>
      <c r="K1003" s="8">
        <v>0</v>
      </c>
      <c r="L1003" s="10">
        <v>0</v>
      </c>
      <c r="M1003" s="14">
        <f t="shared" si="17"/>
        <v>83253646695.481277</v>
      </c>
      <c r="N1003" s="9"/>
    </row>
    <row r="1004" spans="1:14" ht="14.55" customHeight="1" x14ac:dyDescent="0.3">
      <c r="A1004" s="15" t="s">
        <v>1022</v>
      </c>
      <c r="B1004" s="8">
        <v>434334218.04900002</v>
      </c>
      <c r="C1004" s="8">
        <v>1993829850.04</v>
      </c>
      <c r="D1004" s="8">
        <v>5321869070.0699997</v>
      </c>
      <c r="E1004" s="8">
        <v>3207920500</v>
      </c>
      <c r="F1004" s="8">
        <v>18306139290.469002</v>
      </c>
      <c r="G1004" s="8">
        <v>21815120541.913887</v>
      </c>
      <c r="H1004" s="8">
        <v>0</v>
      </c>
      <c r="I1004" s="8">
        <v>0</v>
      </c>
      <c r="J1004" s="8">
        <v>29138531149.200001</v>
      </c>
      <c r="K1004" s="8">
        <v>0</v>
      </c>
      <c r="L1004" s="10">
        <v>0</v>
      </c>
      <c r="M1004" s="14">
        <f t="shared" si="17"/>
        <v>80217744619.741882</v>
      </c>
      <c r="N1004" s="9"/>
    </row>
    <row r="1005" spans="1:14" x14ac:dyDescent="0.3">
      <c r="A1005" s="15" t="s">
        <v>1023</v>
      </c>
      <c r="B1005" s="8">
        <v>414630693.84399998</v>
      </c>
      <c r="C1005" s="8">
        <v>3962115000</v>
      </c>
      <c r="D1005" s="8">
        <v>5295469070.0699997</v>
      </c>
      <c r="E1005" s="8">
        <v>3207920500</v>
      </c>
      <c r="F1005" s="8">
        <v>14083905187.468979</v>
      </c>
      <c r="G1005" s="8">
        <v>20312213682.623699</v>
      </c>
      <c r="H1005" s="8">
        <v>0</v>
      </c>
      <c r="I1005" s="8">
        <v>0</v>
      </c>
      <c r="J1005" s="8">
        <v>29138531149.200001</v>
      </c>
      <c r="K1005" s="8">
        <v>0</v>
      </c>
      <c r="L1005" s="10">
        <v>0</v>
      </c>
      <c r="M1005" s="14">
        <f t="shared" si="17"/>
        <v>76414785283.20668</v>
      </c>
      <c r="N1005" s="9"/>
    </row>
    <row r="1006" spans="1:14" ht="14.55" customHeight="1" x14ac:dyDescent="0.3">
      <c r="A1006" s="15" t="s">
        <v>1024</v>
      </c>
      <c r="B1006" s="8">
        <v>410347315.61299998</v>
      </c>
      <c r="C1006" s="8">
        <v>3962115000</v>
      </c>
      <c r="D1006" s="8">
        <v>5242669070.0699997</v>
      </c>
      <c r="E1006" s="8">
        <v>2878920500</v>
      </c>
      <c r="F1006" s="8">
        <v>9103665008.4067802</v>
      </c>
      <c r="G1006" s="8">
        <v>18847483619.983002</v>
      </c>
      <c r="H1006" s="8">
        <v>0</v>
      </c>
      <c r="I1006" s="8">
        <v>0</v>
      </c>
      <c r="J1006" s="8">
        <v>29138531149.200001</v>
      </c>
      <c r="K1006" s="8">
        <v>4950000000</v>
      </c>
      <c r="L1006" s="10">
        <v>0</v>
      </c>
      <c r="M1006" s="14">
        <f t="shared" si="17"/>
        <v>74533731663.272781</v>
      </c>
      <c r="N1006" s="9"/>
    </row>
    <row r="1007" spans="1:14" ht="14.55" customHeight="1" x14ac:dyDescent="0.3">
      <c r="A1007" s="15" t="s">
        <v>1025</v>
      </c>
      <c r="B1007" s="8">
        <v>408633969.26499999</v>
      </c>
      <c r="C1007" s="8">
        <v>3962115000</v>
      </c>
      <c r="D1007" s="8">
        <v>5941169062.2299995</v>
      </c>
      <c r="E1007" s="8">
        <v>2282920500</v>
      </c>
      <c r="F1007" s="8">
        <v>3559286571.9242001</v>
      </c>
      <c r="G1007" s="8">
        <v>18014977103.150089</v>
      </c>
      <c r="H1007" s="8">
        <v>0</v>
      </c>
      <c r="I1007" s="8">
        <v>0</v>
      </c>
      <c r="J1007" s="8">
        <v>29138531149.200001</v>
      </c>
      <c r="K1007" s="8">
        <v>4950000000</v>
      </c>
      <c r="L1007" s="10">
        <v>0</v>
      </c>
      <c r="M1007" s="14">
        <f t="shared" si="17"/>
        <v>68257633355.769287</v>
      </c>
      <c r="N1007" s="9"/>
    </row>
    <row r="1008" spans="1:14" ht="14.55" customHeight="1" x14ac:dyDescent="0.3">
      <c r="A1008" s="15" t="s">
        <v>1026</v>
      </c>
      <c r="B1008" s="8">
        <v>411203992.90700001</v>
      </c>
      <c r="C1008" s="8">
        <v>3962115000</v>
      </c>
      <c r="D1008" s="8">
        <v>6285523642.5799999</v>
      </c>
      <c r="E1008" s="8">
        <v>2301920500</v>
      </c>
      <c r="F1008" s="8">
        <v>422539554.36478996</v>
      </c>
      <c r="G1008" s="8">
        <v>17324162748.505791</v>
      </c>
      <c r="H1008" s="8">
        <v>0</v>
      </c>
      <c r="I1008" s="8">
        <v>0</v>
      </c>
      <c r="J1008" s="8">
        <v>29138531149.200001</v>
      </c>
      <c r="K1008" s="8">
        <v>4950000000</v>
      </c>
      <c r="L1008" s="10">
        <v>0</v>
      </c>
      <c r="M1008" s="14">
        <f t="shared" si="17"/>
        <v>64795996587.557587</v>
      </c>
      <c r="N1008" s="9"/>
    </row>
    <row r="1009" spans="1:14" ht="14.55" customHeight="1" x14ac:dyDescent="0.3">
      <c r="A1009" s="15" t="s">
        <v>1027</v>
      </c>
      <c r="B1009" s="8">
        <v>407777291.97100002</v>
      </c>
      <c r="C1009" s="8">
        <v>3962115000</v>
      </c>
      <c r="D1009" s="8">
        <v>5724856356.3199997</v>
      </c>
      <c r="E1009" s="8">
        <v>2858920500</v>
      </c>
      <c r="F1009" s="8">
        <v>0</v>
      </c>
      <c r="G1009" s="8">
        <v>17512456315.792198</v>
      </c>
      <c r="H1009" s="8">
        <v>0</v>
      </c>
      <c r="I1009" s="8">
        <v>0</v>
      </c>
      <c r="J1009" s="8">
        <v>29138531149.200001</v>
      </c>
      <c r="K1009" s="8">
        <v>4950000000</v>
      </c>
      <c r="L1009" s="10">
        <v>0</v>
      </c>
      <c r="M1009" s="14">
        <f t="shared" si="17"/>
        <v>64554656613.283203</v>
      </c>
      <c r="N1009" s="9"/>
    </row>
    <row r="1010" spans="1:14" x14ac:dyDescent="0.3">
      <c r="A1010" s="15" t="s">
        <v>1028</v>
      </c>
      <c r="B1010" s="8">
        <v>400067216.92299998</v>
      </c>
      <c r="C1010" s="8">
        <v>3962115000</v>
      </c>
      <c r="D1010" s="8">
        <v>5164189070.0699997</v>
      </c>
      <c r="E1010" s="8">
        <v>3207920500</v>
      </c>
      <c r="F1010" s="8">
        <v>0</v>
      </c>
      <c r="G1010" s="8">
        <v>18093622124.831577</v>
      </c>
      <c r="H1010" s="8">
        <v>0</v>
      </c>
      <c r="I1010" s="8">
        <v>0</v>
      </c>
      <c r="J1010" s="8">
        <v>29138531149.200001</v>
      </c>
      <c r="K1010" s="8">
        <v>4950000000</v>
      </c>
      <c r="L1010" s="10">
        <v>0</v>
      </c>
      <c r="M1010" s="14">
        <f t="shared" si="17"/>
        <v>64916445061.024582</v>
      </c>
      <c r="N1010" s="9"/>
    </row>
    <row r="1011" spans="1:14" ht="14.55" customHeight="1" x14ac:dyDescent="0.3">
      <c r="A1011" s="15" t="s">
        <v>1029</v>
      </c>
      <c r="B1011" s="8">
        <v>399210543.74900001</v>
      </c>
      <c r="C1011" s="8">
        <v>3962115000</v>
      </c>
      <c r="D1011" s="8">
        <v>5164189070.0699997</v>
      </c>
      <c r="E1011" s="8">
        <v>3207920500</v>
      </c>
      <c r="F1011" s="8">
        <v>0</v>
      </c>
      <c r="G1011" s="8">
        <v>19846380395.211288</v>
      </c>
      <c r="H1011" s="8">
        <v>0</v>
      </c>
      <c r="I1011" s="8">
        <v>0</v>
      </c>
      <c r="J1011" s="8">
        <v>29138531149.200001</v>
      </c>
      <c r="K1011" s="8">
        <v>4950000000</v>
      </c>
      <c r="L1011" s="10">
        <v>0</v>
      </c>
      <c r="M1011" s="14">
        <f t="shared" si="17"/>
        <v>66668346658.230286</v>
      </c>
      <c r="N1011" s="9"/>
    </row>
    <row r="1012" spans="1:14" ht="14.55" customHeight="1" x14ac:dyDescent="0.3">
      <c r="A1012" s="15" t="s">
        <v>1030</v>
      </c>
      <c r="B1012" s="8">
        <v>397497193.28100002</v>
      </c>
      <c r="C1012" s="8">
        <v>3962115000</v>
      </c>
      <c r="D1012" s="8">
        <v>5164189070.0699997</v>
      </c>
      <c r="E1012" s="8">
        <v>2646920500</v>
      </c>
      <c r="F1012" s="8">
        <v>0</v>
      </c>
      <c r="G1012" s="8">
        <v>21894470328.894001</v>
      </c>
      <c r="H1012" s="8">
        <v>0</v>
      </c>
      <c r="I1012" s="8">
        <v>0</v>
      </c>
      <c r="J1012" s="8">
        <v>29140337958</v>
      </c>
      <c r="K1012" s="8">
        <v>2376000000</v>
      </c>
      <c r="L1012" s="10">
        <v>0</v>
      </c>
      <c r="M1012" s="14">
        <f t="shared" si="17"/>
        <v>65581530050.245003</v>
      </c>
      <c r="N1012" s="9"/>
    </row>
    <row r="1013" spans="1:14" ht="14.55" customHeight="1" x14ac:dyDescent="0.3">
      <c r="A1013" s="15" t="s">
        <v>1031</v>
      </c>
      <c r="B1013" s="8">
        <v>392357141.87599999</v>
      </c>
      <c r="C1013" s="8">
        <v>3962115000</v>
      </c>
      <c r="D1013" s="8">
        <v>5223469070.0699997</v>
      </c>
      <c r="E1013" s="8">
        <v>2233920500</v>
      </c>
      <c r="F1013" s="8">
        <v>0</v>
      </c>
      <c r="G1013" s="8">
        <v>23454387411.7118</v>
      </c>
      <c r="H1013" s="8">
        <v>0</v>
      </c>
      <c r="I1013" s="8">
        <v>0</v>
      </c>
      <c r="J1013" s="8">
        <v>29140337958</v>
      </c>
      <c r="K1013" s="8">
        <v>0</v>
      </c>
      <c r="L1013" s="10">
        <v>0</v>
      </c>
      <c r="M1013" s="14">
        <f t="shared" si="17"/>
        <v>64406587081.657799</v>
      </c>
      <c r="N1013" s="9"/>
    </row>
    <row r="1014" spans="1:14" ht="14.55" customHeight="1" x14ac:dyDescent="0.3">
      <c r="A1014" s="15" t="s">
        <v>1032</v>
      </c>
      <c r="B1014" s="8">
        <v>383790393.65499997</v>
      </c>
      <c r="C1014" s="8">
        <v>3852373178.3699999</v>
      </c>
      <c r="D1014" s="8">
        <v>5304109070.0699997</v>
      </c>
      <c r="E1014" s="8">
        <v>2381920500</v>
      </c>
      <c r="F1014" s="8">
        <v>0</v>
      </c>
      <c r="G1014" s="8">
        <v>24421675270.828987</v>
      </c>
      <c r="H1014" s="8">
        <v>0</v>
      </c>
      <c r="I1014" s="8">
        <v>0</v>
      </c>
      <c r="J1014" s="8">
        <v>29140337958</v>
      </c>
      <c r="K1014" s="8">
        <v>0</v>
      </c>
      <c r="L1014" s="10">
        <v>0</v>
      </c>
      <c r="M1014" s="14">
        <f t="shared" si="17"/>
        <v>65484206370.923988</v>
      </c>
      <c r="N1014" s="9"/>
    </row>
    <row r="1015" spans="1:14" ht="14.55" customHeight="1" x14ac:dyDescent="0.3">
      <c r="A1015" s="15" t="s">
        <v>1033</v>
      </c>
      <c r="B1015" s="8">
        <v>382933716.361</v>
      </c>
      <c r="C1015" s="8">
        <v>1870703536.592999</v>
      </c>
      <c r="D1015" s="8">
        <v>5325229070.0699997</v>
      </c>
      <c r="E1015" s="8">
        <v>3095920500</v>
      </c>
      <c r="F1015" s="8">
        <v>0</v>
      </c>
      <c r="G1015" s="8">
        <v>25061288154.816399</v>
      </c>
      <c r="H1015" s="8">
        <v>0</v>
      </c>
      <c r="I1015" s="8">
        <v>0</v>
      </c>
      <c r="J1015" s="8">
        <v>29140337958</v>
      </c>
      <c r="K1015" s="8">
        <v>0</v>
      </c>
      <c r="L1015" s="10">
        <v>0</v>
      </c>
      <c r="M1015" s="14">
        <f t="shared" si="17"/>
        <v>64876412935.840393</v>
      </c>
      <c r="N1015" s="9"/>
    </row>
    <row r="1016" spans="1:14" ht="14.55" customHeight="1" x14ac:dyDescent="0.3">
      <c r="A1016" s="15" t="s">
        <v>1034</v>
      </c>
      <c r="B1016" s="8">
        <v>385503744.12299901</v>
      </c>
      <c r="C1016" s="8">
        <v>3528157584.5599999</v>
      </c>
      <c r="D1016" s="8">
        <v>5331229070.0699997</v>
      </c>
      <c r="E1016" s="8">
        <v>3207920500</v>
      </c>
      <c r="F1016" s="8">
        <v>0</v>
      </c>
      <c r="G1016" s="8">
        <v>25386342779.615501</v>
      </c>
      <c r="H1016" s="8">
        <v>0</v>
      </c>
      <c r="I1016" s="8">
        <v>0</v>
      </c>
      <c r="J1016" s="8">
        <v>29140337958</v>
      </c>
      <c r="K1016" s="8">
        <v>0</v>
      </c>
      <c r="L1016" s="10">
        <v>0</v>
      </c>
      <c r="M1016" s="14">
        <f t="shared" si="17"/>
        <v>66979491636.3685</v>
      </c>
      <c r="N1016" s="9"/>
    </row>
    <row r="1017" spans="1:14" ht="14.55" customHeight="1" x14ac:dyDescent="0.3">
      <c r="A1017" s="15" t="s">
        <v>1035</v>
      </c>
      <c r="B1017" s="8">
        <v>386360417.29699999</v>
      </c>
      <c r="C1017" s="8">
        <v>2888006707.1599903</v>
      </c>
      <c r="D1017" s="8">
        <v>5314429070.0699997</v>
      </c>
      <c r="E1017" s="8">
        <v>3207920500</v>
      </c>
      <c r="F1017" s="8">
        <v>0</v>
      </c>
      <c r="G1017" s="8">
        <v>24836690639.748192</v>
      </c>
      <c r="H1017" s="8">
        <v>0</v>
      </c>
      <c r="I1017" s="8">
        <v>0</v>
      </c>
      <c r="J1017" s="8">
        <v>29140337958</v>
      </c>
      <c r="K1017" s="8">
        <v>0</v>
      </c>
      <c r="L1017" s="10">
        <v>0</v>
      </c>
      <c r="M1017" s="14">
        <f t="shared" si="17"/>
        <v>65773745292.275177</v>
      </c>
      <c r="N1017" s="9"/>
    </row>
    <row r="1018" spans="1:14" ht="14.55" customHeight="1" x14ac:dyDescent="0.3">
      <c r="A1018" s="15" t="s">
        <v>1036</v>
      </c>
      <c r="B1018" s="8">
        <v>387217094.59099901</v>
      </c>
      <c r="C1018" s="8">
        <v>3327540245.5300002</v>
      </c>
      <c r="D1018" s="8">
        <v>5271229070.0699997</v>
      </c>
      <c r="E1018" s="8">
        <v>3207920500</v>
      </c>
      <c r="F1018" s="8">
        <v>1876660527.529809</v>
      </c>
      <c r="G1018" s="8">
        <v>23744948143.5835</v>
      </c>
      <c r="H1018" s="8">
        <v>0</v>
      </c>
      <c r="I1018" s="8">
        <v>0</v>
      </c>
      <c r="J1018" s="8">
        <v>29140337958</v>
      </c>
      <c r="K1018" s="8">
        <v>0</v>
      </c>
      <c r="L1018" s="10">
        <v>0</v>
      </c>
      <c r="M1018" s="14">
        <f t="shared" si="17"/>
        <v>66955853539.304306</v>
      </c>
      <c r="N1018" s="9"/>
    </row>
    <row r="1019" spans="1:14" ht="14.55" customHeight="1" x14ac:dyDescent="0.3">
      <c r="A1019" s="15" t="s">
        <v>1037</v>
      </c>
      <c r="B1019" s="8">
        <v>397497193.28100002</v>
      </c>
      <c r="C1019" s="8">
        <v>3962115000</v>
      </c>
      <c r="D1019" s="8">
        <v>5194909070.0699997</v>
      </c>
      <c r="E1019" s="8">
        <v>2518920500</v>
      </c>
      <c r="F1019" s="8">
        <v>6124869323.2567997</v>
      </c>
      <c r="G1019" s="8">
        <v>21906835006.6325</v>
      </c>
      <c r="H1019" s="8">
        <v>0</v>
      </c>
      <c r="I1019" s="8">
        <v>0</v>
      </c>
      <c r="J1019" s="8">
        <v>29140337958</v>
      </c>
      <c r="K1019" s="8">
        <v>0</v>
      </c>
      <c r="L1019" s="10">
        <v>0</v>
      </c>
      <c r="M1019" s="14">
        <f t="shared" si="17"/>
        <v>69245484051.240295</v>
      </c>
      <c r="N1019" s="9"/>
    </row>
    <row r="1020" spans="1:14" ht="14.55" customHeight="1" x14ac:dyDescent="0.3">
      <c r="A1020" s="15" t="s">
        <v>1038</v>
      </c>
      <c r="B1020" s="8">
        <v>397497193.28100002</v>
      </c>
      <c r="C1020" s="8">
        <v>3962115000</v>
      </c>
      <c r="D1020" s="8">
        <v>5164189070.0699997</v>
      </c>
      <c r="E1020" s="8">
        <v>2207920500</v>
      </c>
      <c r="F1020" s="8">
        <v>11837008783.52059</v>
      </c>
      <c r="G1020" s="8">
        <v>21250110573.826302</v>
      </c>
      <c r="H1020" s="8">
        <v>0</v>
      </c>
      <c r="I1020" s="8">
        <v>0</v>
      </c>
      <c r="J1020" s="8">
        <v>29140337958</v>
      </c>
      <c r="K1020" s="8">
        <v>0</v>
      </c>
      <c r="L1020" s="10">
        <v>0</v>
      </c>
      <c r="M1020" s="14">
        <f t="shared" si="17"/>
        <v>73959179078.697891</v>
      </c>
      <c r="N1020" s="9"/>
    </row>
    <row r="1021" spans="1:14" ht="14.55" customHeight="1" x14ac:dyDescent="0.3">
      <c r="A1021" s="15" t="s">
        <v>1039</v>
      </c>
      <c r="B1021" s="8">
        <v>398353866.45499998</v>
      </c>
      <c r="C1021" s="8">
        <v>3204962778.77</v>
      </c>
      <c r="D1021" s="8">
        <v>5164189070.0699997</v>
      </c>
      <c r="E1021" s="8">
        <v>2457920500</v>
      </c>
      <c r="F1021" s="8">
        <v>16647381510.59</v>
      </c>
      <c r="G1021" s="8">
        <v>21018631060.271</v>
      </c>
      <c r="H1021" s="8">
        <v>0</v>
      </c>
      <c r="I1021" s="8">
        <v>0</v>
      </c>
      <c r="J1021" s="8">
        <v>29140337958</v>
      </c>
      <c r="K1021" s="8">
        <v>0</v>
      </c>
      <c r="L1021" s="10">
        <v>0</v>
      </c>
      <c r="M1021" s="14">
        <f t="shared" si="17"/>
        <v>78031776744.156006</v>
      </c>
      <c r="N1021" s="9"/>
    </row>
    <row r="1022" spans="1:14" ht="14.55" customHeight="1" x14ac:dyDescent="0.3">
      <c r="A1022" s="15" t="s">
        <v>1040</v>
      </c>
      <c r="B1022" s="8">
        <v>399210543.74900001</v>
      </c>
      <c r="C1022" s="8">
        <v>962115000</v>
      </c>
      <c r="D1022" s="8">
        <v>5164189070.0699997</v>
      </c>
      <c r="E1022" s="8">
        <v>2924920500</v>
      </c>
      <c r="F1022" s="8">
        <v>20188057255.157997</v>
      </c>
      <c r="G1022" s="8">
        <v>20426233070.18578</v>
      </c>
      <c r="H1022" s="8">
        <v>0</v>
      </c>
      <c r="I1022" s="8">
        <v>0</v>
      </c>
      <c r="J1022" s="8">
        <v>26226304161.649899</v>
      </c>
      <c r="K1022" s="8">
        <v>0</v>
      </c>
      <c r="L1022" s="10">
        <v>0</v>
      </c>
      <c r="M1022" s="14">
        <f t="shared" si="17"/>
        <v>76291029600.812683</v>
      </c>
      <c r="N1022" s="9"/>
    </row>
    <row r="1023" spans="1:14" ht="14.55" customHeight="1" x14ac:dyDescent="0.3">
      <c r="A1023" s="15" t="s">
        <v>1041</v>
      </c>
      <c r="B1023" s="8">
        <v>398353866.45499998</v>
      </c>
      <c r="C1023" s="8">
        <v>832944024.89499998</v>
      </c>
      <c r="D1023" s="8">
        <v>5164189070.0699997</v>
      </c>
      <c r="E1023" s="8">
        <v>2996920500</v>
      </c>
      <c r="F1023" s="8">
        <v>22513169960.748001</v>
      </c>
      <c r="G1023" s="8">
        <v>19641323639.757889</v>
      </c>
      <c r="H1023" s="8">
        <v>0</v>
      </c>
      <c r="I1023" s="8">
        <v>0</v>
      </c>
      <c r="J1023" s="8">
        <v>23312270365.234001</v>
      </c>
      <c r="K1023" s="8">
        <v>0</v>
      </c>
      <c r="L1023" s="10">
        <v>0</v>
      </c>
      <c r="M1023" s="14">
        <f t="shared" si="17"/>
        <v>74859171427.159882</v>
      </c>
      <c r="N1023" s="9"/>
    </row>
    <row r="1024" spans="1:14" ht="14.55" customHeight="1" x14ac:dyDescent="0.3">
      <c r="A1024" s="15" t="s">
        <v>1042</v>
      </c>
      <c r="B1024" s="8">
        <v>399210543.74900001</v>
      </c>
      <c r="C1024" s="8">
        <v>0</v>
      </c>
      <c r="D1024" s="8">
        <v>5164189070.0699997</v>
      </c>
      <c r="E1024" s="8">
        <v>2642920500</v>
      </c>
      <c r="F1024" s="8">
        <v>23547300046.097</v>
      </c>
      <c r="G1024" s="8">
        <v>19429432359.367321</v>
      </c>
      <c r="H1024" s="8">
        <v>0</v>
      </c>
      <c r="I1024" s="8">
        <v>0</v>
      </c>
      <c r="J1024" s="8">
        <v>20398236568.851002</v>
      </c>
      <c r="K1024" s="8">
        <v>0</v>
      </c>
      <c r="L1024" s="10">
        <v>0</v>
      </c>
      <c r="M1024" s="14">
        <f t="shared" si="17"/>
        <v>71581289088.134323</v>
      </c>
      <c r="N1024" s="9"/>
    </row>
    <row r="1025" spans="1:14" ht="14.55" customHeight="1" x14ac:dyDescent="0.3">
      <c r="A1025" s="15" t="s">
        <v>1043</v>
      </c>
      <c r="B1025" s="8">
        <v>395783842.81299901</v>
      </c>
      <c r="C1025" s="8">
        <v>962115000</v>
      </c>
      <c r="D1025" s="8">
        <v>5164189070.0699997</v>
      </c>
      <c r="E1025" s="8">
        <v>2270920500</v>
      </c>
      <c r="F1025" s="8">
        <v>23858788159.348</v>
      </c>
      <c r="G1025" s="8">
        <v>19445919246.401058</v>
      </c>
      <c r="H1025" s="8">
        <v>0</v>
      </c>
      <c r="I1025" s="8">
        <v>0</v>
      </c>
      <c r="J1025" s="8">
        <v>17484202772.467999</v>
      </c>
      <c r="K1025" s="8">
        <v>0</v>
      </c>
      <c r="L1025" s="10">
        <v>0</v>
      </c>
      <c r="M1025" s="14">
        <f t="shared" si="17"/>
        <v>69581918591.100052</v>
      </c>
      <c r="N1025" s="9"/>
    </row>
    <row r="1026" spans="1:14" ht="14.55" customHeight="1" x14ac:dyDescent="0.3">
      <c r="A1026" s="15" t="s">
        <v>1044</v>
      </c>
      <c r="B1026" s="8">
        <v>379507019.54400003</v>
      </c>
      <c r="C1026" s="8">
        <v>962115000</v>
      </c>
      <c r="D1026" s="8">
        <v>5266429070.0699997</v>
      </c>
      <c r="E1026" s="8">
        <v>2272920500</v>
      </c>
      <c r="F1026" s="8">
        <v>23103388859.848999</v>
      </c>
      <c r="G1026" s="8">
        <v>18942413876.409668</v>
      </c>
      <c r="H1026" s="8">
        <v>0</v>
      </c>
      <c r="I1026" s="8">
        <v>0</v>
      </c>
      <c r="J1026" s="8">
        <v>20398236568.851002</v>
      </c>
      <c r="K1026" s="8">
        <v>0</v>
      </c>
      <c r="L1026" s="10">
        <v>0</v>
      </c>
      <c r="M1026" s="14">
        <f t="shared" si="17"/>
        <v>71325010894.723663</v>
      </c>
      <c r="N1026" s="9"/>
    </row>
    <row r="1027" spans="1:14" ht="14.55" customHeight="1" x14ac:dyDescent="0.3">
      <c r="A1027" s="15" t="s">
        <v>1045</v>
      </c>
      <c r="B1027" s="8">
        <v>388073767.76599997</v>
      </c>
      <c r="C1027" s="8">
        <v>962115000</v>
      </c>
      <c r="D1027" s="8">
        <v>5306509070.0699997</v>
      </c>
      <c r="E1027" s="8">
        <v>2789920500</v>
      </c>
      <c r="F1027" s="8">
        <v>21217049643.96199</v>
      </c>
      <c r="G1027" s="8">
        <v>18868202465.50383</v>
      </c>
      <c r="H1027" s="8">
        <v>0</v>
      </c>
      <c r="I1027" s="8">
        <v>0</v>
      </c>
      <c r="J1027" s="8">
        <v>23312270365.234001</v>
      </c>
      <c r="K1027" s="8">
        <v>0</v>
      </c>
      <c r="L1027" s="10">
        <v>0</v>
      </c>
      <c r="M1027" s="14">
        <f t="shared" si="17"/>
        <v>72844140812.535828</v>
      </c>
      <c r="N1027" s="9"/>
    </row>
    <row r="1028" spans="1:14" ht="14.55" customHeight="1" x14ac:dyDescent="0.3">
      <c r="A1028" s="15" t="s">
        <v>1046</v>
      </c>
      <c r="B1028" s="8">
        <v>396640515.98699999</v>
      </c>
      <c r="C1028" s="8">
        <v>962115000</v>
      </c>
      <c r="D1028" s="8">
        <v>5315389070.0699997</v>
      </c>
      <c r="E1028" s="8">
        <v>3207920500</v>
      </c>
      <c r="F1028" s="8">
        <v>18001008990.406979</v>
      </c>
      <c r="G1028" s="8">
        <v>18964786186.879189</v>
      </c>
      <c r="H1028" s="8">
        <v>0</v>
      </c>
      <c r="I1028" s="8">
        <v>0</v>
      </c>
      <c r="J1028" s="8">
        <v>26226304161.649899</v>
      </c>
      <c r="K1028" s="8">
        <v>0</v>
      </c>
      <c r="L1028" s="10">
        <v>0</v>
      </c>
      <c r="M1028" s="14">
        <f t="shared" ref="M1028:M1091" si="18">SUM(B1028:L1028)</f>
        <v>73074164424.993073</v>
      </c>
      <c r="N1028" s="9"/>
    </row>
    <row r="1029" spans="1:14" ht="14.55" customHeight="1" x14ac:dyDescent="0.3">
      <c r="A1029" s="15" t="s">
        <v>1047</v>
      </c>
      <c r="B1029" s="8">
        <v>397497193.28100002</v>
      </c>
      <c r="C1029" s="8">
        <v>2803589223.0500002</v>
      </c>
      <c r="D1029" s="8">
        <v>5303869070.0699997</v>
      </c>
      <c r="E1029" s="8">
        <v>3207920500</v>
      </c>
      <c r="F1029" s="8">
        <v>13023918710.763599</v>
      </c>
      <c r="G1029" s="8">
        <v>18022047313.825401</v>
      </c>
      <c r="H1029" s="8">
        <v>0</v>
      </c>
      <c r="I1029" s="8">
        <v>0</v>
      </c>
      <c r="J1029" s="8">
        <v>29140337958</v>
      </c>
      <c r="K1029" s="8">
        <v>0</v>
      </c>
      <c r="L1029" s="10">
        <v>0</v>
      </c>
      <c r="M1029" s="14">
        <f t="shared" si="18"/>
        <v>71899179968.990005</v>
      </c>
      <c r="N1029" s="9"/>
    </row>
    <row r="1030" spans="1:14" ht="14.55" customHeight="1" x14ac:dyDescent="0.3">
      <c r="A1030" s="15" t="s">
        <v>1048</v>
      </c>
      <c r="B1030" s="8">
        <v>394070492.34399998</v>
      </c>
      <c r="C1030" s="8">
        <v>3962115000</v>
      </c>
      <c r="D1030" s="8">
        <v>5266669070.0699997</v>
      </c>
      <c r="E1030" s="8">
        <v>3207920500</v>
      </c>
      <c r="F1030" s="8">
        <v>7494611372.6946001</v>
      </c>
      <c r="G1030" s="8">
        <v>18023285771.684738</v>
      </c>
      <c r="H1030" s="8">
        <v>0</v>
      </c>
      <c r="I1030" s="8">
        <v>0</v>
      </c>
      <c r="J1030" s="8">
        <v>29140337958</v>
      </c>
      <c r="K1030" s="8">
        <v>944692064.18999898</v>
      </c>
      <c r="L1030" s="10">
        <v>0</v>
      </c>
      <c r="M1030" s="14">
        <f t="shared" si="18"/>
        <v>68433702228.983337</v>
      </c>
      <c r="N1030" s="9"/>
    </row>
    <row r="1031" spans="1:14" ht="14.55" customHeight="1" x14ac:dyDescent="0.3">
      <c r="A1031" s="15" t="s">
        <v>1049</v>
      </c>
      <c r="B1031" s="8">
        <v>395783842.81299901</v>
      </c>
      <c r="C1031" s="8">
        <v>3962115000</v>
      </c>
      <c r="D1031" s="8">
        <v>5194669070.0699997</v>
      </c>
      <c r="E1031" s="8">
        <v>2576920500</v>
      </c>
      <c r="F1031" s="8">
        <v>2758670624.2389998</v>
      </c>
      <c r="G1031" s="8">
        <v>18838656666.644188</v>
      </c>
      <c r="H1031" s="8">
        <v>0</v>
      </c>
      <c r="I1031" s="8">
        <v>0</v>
      </c>
      <c r="J1031" s="8">
        <v>29140337958</v>
      </c>
      <c r="K1031" s="8">
        <v>4950000000</v>
      </c>
      <c r="L1031" s="10">
        <v>0</v>
      </c>
      <c r="M1031" s="14">
        <f t="shared" si="18"/>
        <v>67817153661.76619</v>
      </c>
      <c r="N1031" s="9"/>
    </row>
    <row r="1032" spans="1:14" ht="14.55" customHeight="1" x14ac:dyDescent="0.3">
      <c r="A1032" s="15" t="s">
        <v>1050</v>
      </c>
      <c r="B1032" s="8">
        <v>397497193.28100002</v>
      </c>
      <c r="C1032" s="8">
        <v>3962115000</v>
      </c>
      <c r="D1032" s="8">
        <v>5164189070.0699997</v>
      </c>
      <c r="E1032" s="8">
        <v>2212920500</v>
      </c>
      <c r="F1032" s="8">
        <v>252358403.78269601</v>
      </c>
      <c r="G1032" s="8">
        <v>19635791577.77792</v>
      </c>
      <c r="H1032" s="8">
        <v>0</v>
      </c>
      <c r="I1032" s="8">
        <v>0</v>
      </c>
      <c r="J1032" s="8">
        <v>29140337958</v>
      </c>
      <c r="K1032" s="8">
        <v>4950000000</v>
      </c>
      <c r="L1032" s="10">
        <v>0</v>
      </c>
      <c r="M1032" s="14">
        <f t="shared" si="18"/>
        <v>65715209702.911613</v>
      </c>
      <c r="N1032" s="9"/>
    </row>
    <row r="1033" spans="1:14" ht="14.55" customHeight="1" x14ac:dyDescent="0.3">
      <c r="A1033" s="15" t="s">
        <v>1051</v>
      </c>
      <c r="B1033" s="8">
        <v>400923894.21700001</v>
      </c>
      <c r="C1033" s="8">
        <v>3962115000</v>
      </c>
      <c r="D1033" s="8">
        <v>5164189070.0699997</v>
      </c>
      <c r="E1033" s="8">
        <v>2413920500</v>
      </c>
      <c r="F1033" s="8">
        <v>0</v>
      </c>
      <c r="G1033" s="8">
        <v>20168915975.794998</v>
      </c>
      <c r="H1033" s="8">
        <v>0</v>
      </c>
      <c r="I1033" s="8">
        <v>0</v>
      </c>
      <c r="J1033" s="8">
        <v>29140337958</v>
      </c>
      <c r="K1033" s="8">
        <v>4739143970.9200001</v>
      </c>
      <c r="L1033" s="10">
        <v>0</v>
      </c>
      <c r="M1033" s="14">
        <f t="shared" si="18"/>
        <v>65989546369.001999</v>
      </c>
      <c r="N1033" s="9"/>
    </row>
    <row r="1034" spans="1:14" ht="14.55" customHeight="1" x14ac:dyDescent="0.3">
      <c r="A1034" s="15" t="s">
        <v>1052</v>
      </c>
      <c r="B1034" s="8">
        <v>400067216.92299998</v>
      </c>
      <c r="C1034" s="8">
        <v>3962115000</v>
      </c>
      <c r="D1034" s="8">
        <v>5164189070.0699997</v>
      </c>
      <c r="E1034" s="8">
        <v>2944920500</v>
      </c>
      <c r="F1034" s="8">
        <v>0</v>
      </c>
      <c r="G1034" s="8">
        <v>20209929250.4617</v>
      </c>
      <c r="H1034" s="8">
        <v>0</v>
      </c>
      <c r="I1034" s="8">
        <v>0</v>
      </c>
      <c r="J1034" s="8">
        <v>29140337958</v>
      </c>
      <c r="K1034" s="8">
        <v>1077932902.9200001</v>
      </c>
      <c r="L1034" s="10">
        <v>0</v>
      </c>
      <c r="M1034" s="14">
        <f t="shared" si="18"/>
        <v>62899491898.374695</v>
      </c>
      <c r="N1034" s="9"/>
    </row>
    <row r="1035" spans="1:14" ht="14.55" customHeight="1" x14ac:dyDescent="0.3">
      <c r="A1035" s="15" t="s">
        <v>1053</v>
      </c>
      <c r="B1035" s="8">
        <v>400067216.92299998</v>
      </c>
      <c r="C1035" s="8">
        <v>3962115000</v>
      </c>
      <c r="D1035" s="8">
        <v>5164189070.0699997</v>
      </c>
      <c r="E1035" s="8">
        <v>3192920500</v>
      </c>
      <c r="F1035" s="8">
        <v>0</v>
      </c>
      <c r="G1035" s="8">
        <v>21332617587.902748</v>
      </c>
      <c r="H1035" s="8">
        <v>0</v>
      </c>
      <c r="I1035" s="8">
        <v>0</v>
      </c>
      <c r="J1035" s="8">
        <v>29140337958</v>
      </c>
      <c r="K1035" s="8">
        <v>0</v>
      </c>
      <c r="L1035" s="10">
        <v>0</v>
      </c>
      <c r="M1035" s="14">
        <f t="shared" si="18"/>
        <v>63192247332.895752</v>
      </c>
      <c r="N1035" s="9"/>
    </row>
    <row r="1036" spans="1:14" ht="14.55" customHeight="1" x14ac:dyDescent="0.3">
      <c r="A1036" s="15" t="s">
        <v>1054</v>
      </c>
      <c r="B1036" s="8">
        <v>400923894.21700001</v>
      </c>
      <c r="C1036" s="8">
        <v>3962115000</v>
      </c>
      <c r="D1036" s="8">
        <v>5164189070.0699997</v>
      </c>
      <c r="E1036" s="8">
        <v>2879920500</v>
      </c>
      <c r="F1036" s="8">
        <v>0</v>
      </c>
      <c r="G1036" s="8">
        <v>23411717141.064548</v>
      </c>
      <c r="H1036" s="8">
        <v>0</v>
      </c>
      <c r="I1036" s="8">
        <v>0</v>
      </c>
      <c r="J1036" s="8">
        <v>28781689204.799999</v>
      </c>
      <c r="K1036" s="8">
        <v>0</v>
      </c>
      <c r="L1036" s="10">
        <v>0</v>
      </c>
      <c r="M1036" s="14">
        <f t="shared" si="18"/>
        <v>64600554810.15155</v>
      </c>
      <c r="N1036" s="9"/>
    </row>
    <row r="1037" spans="1:14" ht="14.55" customHeight="1" x14ac:dyDescent="0.3">
      <c r="A1037" s="15" t="s">
        <v>1055</v>
      </c>
      <c r="B1037" s="8">
        <v>395783842.81299901</v>
      </c>
      <c r="C1037" s="8">
        <v>1413958604.099</v>
      </c>
      <c r="D1037" s="8">
        <v>5164189070.0699997</v>
      </c>
      <c r="E1037" s="8">
        <v>2396920500</v>
      </c>
      <c r="F1037" s="8">
        <v>0</v>
      </c>
      <c r="G1037" s="8">
        <v>24993428097.200897</v>
      </c>
      <c r="H1037" s="8">
        <v>0</v>
      </c>
      <c r="I1037" s="8">
        <v>0</v>
      </c>
      <c r="J1037" s="8">
        <v>28781689204.799999</v>
      </c>
      <c r="K1037" s="8">
        <v>0</v>
      </c>
      <c r="L1037" s="10">
        <v>0</v>
      </c>
      <c r="M1037" s="14">
        <f t="shared" si="18"/>
        <v>63145969318.982895</v>
      </c>
      <c r="N1037" s="9"/>
    </row>
    <row r="1038" spans="1:14" x14ac:dyDescent="0.3">
      <c r="A1038" s="15" t="s">
        <v>1056</v>
      </c>
      <c r="B1038" s="8">
        <v>388930440.94</v>
      </c>
      <c r="C1038" s="8">
        <v>962115000</v>
      </c>
      <c r="D1038" s="8">
        <v>5243389070.0699997</v>
      </c>
      <c r="E1038" s="8">
        <v>2211920500</v>
      </c>
      <c r="F1038" s="8">
        <v>0</v>
      </c>
      <c r="G1038" s="8">
        <v>26055318311.371498</v>
      </c>
      <c r="H1038" s="8">
        <v>0</v>
      </c>
      <c r="I1038" s="8">
        <v>0</v>
      </c>
      <c r="J1038" s="8">
        <v>28781689204.799999</v>
      </c>
      <c r="K1038" s="8">
        <v>0</v>
      </c>
      <c r="L1038" s="10">
        <v>0</v>
      </c>
      <c r="M1038" s="14">
        <f t="shared" si="18"/>
        <v>63643362527.181503</v>
      </c>
      <c r="N1038" s="9"/>
    </row>
    <row r="1039" spans="1:14" ht="14.55" customHeight="1" x14ac:dyDescent="0.3">
      <c r="A1039" s="15" t="s">
        <v>1057</v>
      </c>
      <c r="B1039" s="8">
        <v>387217094.59099901</v>
      </c>
      <c r="C1039" s="8">
        <v>962115000</v>
      </c>
      <c r="D1039" s="8">
        <v>5302429070.0699997</v>
      </c>
      <c r="E1039" s="8">
        <v>2566920500</v>
      </c>
      <c r="F1039" s="8">
        <v>0</v>
      </c>
      <c r="G1039" s="8">
        <v>26452754046.149597</v>
      </c>
      <c r="H1039" s="8">
        <v>0</v>
      </c>
      <c r="I1039" s="8">
        <v>0</v>
      </c>
      <c r="J1039" s="8">
        <v>25903520283.769901</v>
      </c>
      <c r="K1039" s="8">
        <v>0</v>
      </c>
      <c r="L1039" s="10">
        <v>0</v>
      </c>
      <c r="M1039" s="14">
        <f t="shared" si="18"/>
        <v>61574955994.58049</v>
      </c>
      <c r="N1039" s="9"/>
    </row>
    <row r="1040" spans="1:14" ht="14.55" customHeight="1" x14ac:dyDescent="0.3">
      <c r="A1040" s="15" t="s">
        <v>1058</v>
      </c>
      <c r="B1040" s="8">
        <v>395783842.81299901</v>
      </c>
      <c r="C1040" s="8">
        <v>962115000</v>
      </c>
      <c r="D1040" s="8">
        <v>5316109070.0699997</v>
      </c>
      <c r="E1040" s="8">
        <v>3207920500</v>
      </c>
      <c r="F1040" s="8">
        <v>0</v>
      </c>
      <c r="G1040" s="8">
        <v>26654868872.058098</v>
      </c>
      <c r="H1040" s="8">
        <v>0</v>
      </c>
      <c r="I1040" s="8">
        <v>0</v>
      </c>
      <c r="J1040" s="8">
        <v>23025351362.694</v>
      </c>
      <c r="K1040" s="8">
        <v>0</v>
      </c>
      <c r="L1040" s="10">
        <v>0</v>
      </c>
      <c r="M1040" s="14">
        <f t="shared" si="18"/>
        <v>59562148647.635101</v>
      </c>
      <c r="N1040" s="9"/>
    </row>
    <row r="1041" spans="1:14" ht="14.55" customHeight="1" x14ac:dyDescent="0.3">
      <c r="A1041" s="15" t="s">
        <v>1059</v>
      </c>
      <c r="B1041" s="8">
        <v>397497193.28100002</v>
      </c>
      <c r="C1041" s="8">
        <v>962115000</v>
      </c>
      <c r="D1041" s="8">
        <v>5312509070.0699997</v>
      </c>
      <c r="E1041" s="8">
        <v>3207920500</v>
      </c>
      <c r="F1041" s="8">
        <v>0</v>
      </c>
      <c r="G1041" s="8">
        <v>26401143380.322498</v>
      </c>
      <c r="H1041" s="8">
        <v>0</v>
      </c>
      <c r="I1041" s="8">
        <v>0</v>
      </c>
      <c r="J1041" s="8">
        <v>20147182441.631001</v>
      </c>
      <c r="K1041" s="8">
        <v>0</v>
      </c>
      <c r="L1041" s="10">
        <v>0</v>
      </c>
      <c r="M1041" s="14">
        <f t="shared" si="18"/>
        <v>56428367585.304504</v>
      </c>
      <c r="N1041" s="9"/>
    </row>
    <row r="1042" spans="1:14" ht="14.55" customHeight="1" x14ac:dyDescent="0.3">
      <c r="A1042" s="15" t="s">
        <v>1060</v>
      </c>
      <c r="B1042" s="8">
        <v>395783842.81299901</v>
      </c>
      <c r="C1042" s="8">
        <v>962115000</v>
      </c>
      <c r="D1042" s="8">
        <v>5285869070.0699997</v>
      </c>
      <c r="E1042" s="8">
        <v>3207920500</v>
      </c>
      <c r="F1042" s="8">
        <v>1765012151.1770201</v>
      </c>
      <c r="G1042" s="8">
        <v>25845938198.810898</v>
      </c>
      <c r="H1042" s="8">
        <v>0</v>
      </c>
      <c r="I1042" s="8">
        <v>0</v>
      </c>
      <c r="J1042" s="8">
        <v>17269013520.577999</v>
      </c>
      <c r="K1042" s="8">
        <v>0</v>
      </c>
      <c r="L1042" s="10">
        <v>0</v>
      </c>
      <c r="M1042" s="14">
        <f t="shared" si="18"/>
        <v>54731652283.448914</v>
      </c>
      <c r="N1042" s="9"/>
    </row>
    <row r="1043" spans="1:14" ht="14.55" customHeight="1" x14ac:dyDescent="0.3">
      <c r="A1043" s="15" t="s">
        <v>1061</v>
      </c>
      <c r="B1043" s="8">
        <v>388073767.76599997</v>
      </c>
      <c r="C1043" s="8">
        <v>962115000</v>
      </c>
      <c r="D1043" s="8">
        <v>5236429070.0699997</v>
      </c>
      <c r="E1043" s="8">
        <v>2930920500</v>
      </c>
      <c r="F1043" s="8">
        <v>5375475942.6835995</v>
      </c>
      <c r="G1043" s="8">
        <v>25555190690.5882</v>
      </c>
      <c r="H1043" s="8">
        <v>0</v>
      </c>
      <c r="I1043" s="8">
        <v>0</v>
      </c>
      <c r="J1043" s="8">
        <v>14390844599.514999</v>
      </c>
      <c r="K1043" s="8">
        <v>0</v>
      </c>
      <c r="L1043" s="10">
        <v>0</v>
      </c>
      <c r="M1043" s="14">
        <f t="shared" si="18"/>
        <v>54839049570.622795</v>
      </c>
      <c r="N1043" s="9"/>
    </row>
    <row r="1044" spans="1:14" ht="14.55" customHeight="1" x14ac:dyDescent="0.3">
      <c r="A1044" s="15" t="s">
        <v>1062</v>
      </c>
      <c r="B1044" s="8">
        <v>395783842.81299901</v>
      </c>
      <c r="C1044" s="8">
        <v>962115000</v>
      </c>
      <c r="D1044" s="8">
        <v>5164189070.0699997</v>
      </c>
      <c r="E1044" s="8">
        <v>2344920500</v>
      </c>
      <c r="F1044" s="8">
        <v>10343427268.307499</v>
      </c>
      <c r="G1044" s="8">
        <v>26081986067.212299</v>
      </c>
      <c r="H1044" s="8">
        <v>0</v>
      </c>
      <c r="I1044" s="8">
        <v>0</v>
      </c>
      <c r="J1044" s="8">
        <v>11512675681.919901</v>
      </c>
      <c r="K1044" s="8">
        <v>0</v>
      </c>
      <c r="L1044" s="10">
        <v>0</v>
      </c>
      <c r="M1044" s="14">
        <f t="shared" si="18"/>
        <v>56805097430.322701</v>
      </c>
      <c r="N1044" s="9"/>
    </row>
    <row r="1045" spans="1:14" ht="14.55" customHeight="1" x14ac:dyDescent="0.3">
      <c r="A1045" s="15" t="s">
        <v>1063</v>
      </c>
      <c r="B1045" s="8">
        <v>402637244.68599999</v>
      </c>
      <c r="C1045" s="8">
        <v>962115000</v>
      </c>
      <c r="D1045" s="8">
        <v>5164189070.0699997</v>
      </c>
      <c r="E1045" s="8">
        <v>2226920500</v>
      </c>
      <c r="F1045" s="8">
        <v>14596233478.735001</v>
      </c>
      <c r="G1045" s="8">
        <v>27356400715.137001</v>
      </c>
      <c r="H1045" s="8">
        <v>0</v>
      </c>
      <c r="I1045" s="8">
        <v>0</v>
      </c>
      <c r="J1045" s="8">
        <v>11512675681.919901</v>
      </c>
      <c r="K1045" s="8">
        <v>0</v>
      </c>
      <c r="L1045" s="10">
        <v>0</v>
      </c>
      <c r="M1045" s="14">
        <f t="shared" si="18"/>
        <v>62221171690.547905</v>
      </c>
      <c r="N1045" s="9"/>
    </row>
    <row r="1046" spans="1:14" x14ac:dyDescent="0.3">
      <c r="A1046" s="15" t="s">
        <v>1064</v>
      </c>
      <c r="B1046" s="8">
        <v>403493917.86000001</v>
      </c>
      <c r="C1046" s="8">
        <v>962115000</v>
      </c>
      <c r="D1046" s="8">
        <v>5164189070.0699997</v>
      </c>
      <c r="E1046" s="8">
        <v>2537920500</v>
      </c>
      <c r="F1046" s="8">
        <v>18480340291.056992</v>
      </c>
      <c r="G1046" s="8">
        <v>28673271540.7034</v>
      </c>
      <c r="H1046" s="8">
        <v>0</v>
      </c>
      <c r="I1046" s="8">
        <v>0</v>
      </c>
      <c r="J1046" s="8">
        <v>11512675681.919901</v>
      </c>
      <c r="K1046" s="8">
        <v>0</v>
      </c>
      <c r="L1046" s="10">
        <v>0</v>
      </c>
      <c r="M1046" s="14">
        <f t="shared" si="18"/>
        <v>67734006001.610291</v>
      </c>
      <c r="N1046" s="9"/>
    </row>
    <row r="1047" spans="1:14" ht="14.55" customHeight="1" x14ac:dyDescent="0.3">
      <c r="A1047" s="15" t="s">
        <v>1065</v>
      </c>
      <c r="B1047" s="8">
        <v>404350591.03399998</v>
      </c>
      <c r="C1047" s="8">
        <v>962115000</v>
      </c>
      <c r="D1047" s="8">
        <v>5164189070.0699997</v>
      </c>
      <c r="E1047" s="8">
        <v>2866920500</v>
      </c>
      <c r="F1047" s="8">
        <v>20574488781.997002</v>
      </c>
      <c r="G1047" s="8">
        <v>29399658136.608501</v>
      </c>
      <c r="H1047" s="8">
        <v>0</v>
      </c>
      <c r="I1047" s="8">
        <v>0</v>
      </c>
      <c r="J1047" s="8">
        <v>11512675681.919901</v>
      </c>
      <c r="K1047" s="8">
        <v>0</v>
      </c>
      <c r="L1047" s="10">
        <v>0</v>
      </c>
      <c r="M1047" s="14">
        <f t="shared" si="18"/>
        <v>70884397761.62941</v>
      </c>
      <c r="N1047" s="9"/>
    </row>
    <row r="1048" spans="1:14" ht="14.55" customHeight="1" x14ac:dyDescent="0.3">
      <c r="A1048" s="15" t="s">
        <v>1066</v>
      </c>
      <c r="B1048" s="8">
        <v>406920618.796</v>
      </c>
      <c r="C1048" s="8">
        <v>962115000</v>
      </c>
      <c r="D1048" s="8">
        <v>5164189070.0699997</v>
      </c>
      <c r="E1048" s="8">
        <v>2778920500</v>
      </c>
      <c r="F1048" s="8">
        <v>21440787074.878002</v>
      </c>
      <c r="G1048" s="8">
        <v>29798517816.844398</v>
      </c>
      <c r="H1048" s="8">
        <v>0</v>
      </c>
      <c r="I1048" s="8">
        <v>0</v>
      </c>
      <c r="J1048" s="8">
        <v>11512675681.919901</v>
      </c>
      <c r="K1048" s="8">
        <v>0</v>
      </c>
      <c r="L1048" s="10">
        <v>0</v>
      </c>
      <c r="M1048" s="14">
        <f t="shared" si="18"/>
        <v>72064125762.508301</v>
      </c>
      <c r="N1048" s="9"/>
    </row>
    <row r="1049" spans="1:14" ht="14.55" customHeight="1" x14ac:dyDescent="0.3">
      <c r="A1049" s="15" t="s">
        <v>1067</v>
      </c>
      <c r="B1049" s="8">
        <v>416344044.31199998</v>
      </c>
      <c r="C1049" s="8">
        <v>962115000</v>
      </c>
      <c r="D1049" s="8">
        <v>5164189070.0699997</v>
      </c>
      <c r="E1049" s="8">
        <v>2440920500</v>
      </c>
      <c r="F1049" s="8">
        <v>20482227846.747002</v>
      </c>
      <c r="G1049" s="8">
        <v>29983932322.593292</v>
      </c>
      <c r="H1049" s="8">
        <v>0</v>
      </c>
      <c r="I1049" s="8">
        <v>0</v>
      </c>
      <c r="J1049" s="8">
        <v>11512675681.919901</v>
      </c>
      <c r="K1049" s="8">
        <v>0</v>
      </c>
      <c r="L1049" s="10">
        <v>0</v>
      </c>
      <c r="M1049" s="14">
        <f t="shared" si="18"/>
        <v>70962404465.642197</v>
      </c>
      <c r="N1049" s="9"/>
    </row>
    <row r="1050" spans="1:14" ht="14.55" customHeight="1" x14ac:dyDescent="0.3">
      <c r="A1050" s="15" t="s">
        <v>1068</v>
      </c>
      <c r="B1050" s="8">
        <v>415487367.01800001</v>
      </c>
      <c r="C1050" s="8">
        <v>962115000</v>
      </c>
      <c r="D1050" s="8">
        <v>5164189070.0699997</v>
      </c>
      <c r="E1050" s="8">
        <v>2213920500</v>
      </c>
      <c r="F1050" s="8">
        <v>17944808202.82399</v>
      </c>
      <c r="G1050" s="8">
        <v>30375755734.053902</v>
      </c>
      <c r="H1050" s="8">
        <v>0</v>
      </c>
      <c r="I1050" s="8">
        <v>0</v>
      </c>
      <c r="J1050" s="8">
        <v>13051987887.665001</v>
      </c>
      <c r="K1050" s="8">
        <v>0</v>
      </c>
      <c r="L1050" s="10">
        <v>0</v>
      </c>
      <c r="M1050" s="14">
        <f t="shared" si="18"/>
        <v>70128263761.63089</v>
      </c>
      <c r="N1050" s="9"/>
    </row>
    <row r="1051" spans="1:14" ht="14.55" customHeight="1" x14ac:dyDescent="0.3">
      <c r="A1051" s="15" t="s">
        <v>1069</v>
      </c>
      <c r="B1051" s="8">
        <v>406063941.50199997</v>
      </c>
      <c r="C1051" s="8">
        <v>832987675.84599996</v>
      </c>
      <c r="D1051" s="8">
        <v>5286589070.0699997</v>
      </c>
      <c r="E1051" s="8">
        <v>2367920500</v>
      </c>
      <c r="F1051" s="8">
        <v>14982956139.104</v>
      </c>
      <c r="G1051" s="8">
        <v>30350449034.526489</v>
      </c>
      <c r="H1051" s="8">
        <v>0</v>
      </c>
      <c r="I1051" s="8">
        <v>0</v>
      </c>
      <c r="J1051" s="8">
        <v>15930156808.738001</v>
      </c>
      <c r="K1051" s="8">
        <v>0</v>
      </c>
      <c r="L1051" s="10">
        <v>0</v>
      </c>
      <c r="M1051" s="14">
        <f t="shared" si="18"/>
        <v>70157123169.786499</v>
      </c>
      <c r="N1051" s="9"/>
    </row>
    <row r="1052" spans="1:14" ht="14.55" customHeight="1" x14ac:dyDescent="0.3">
      <c r="A1052" s="15" t="s">
        <v>1070</v>
      </c>
      <c r="B1052" s="8">
        <v>404350591.03399998</v>
      </c>
      <c r="C1052" s="8">
        <v>0</v>
      </c>
      <c r="D1052" s="8">
        <v>5301469070.0699997</v>
      </c>
      <c r="E1052" s="8">
        <v>2904920500</v>
      </c>
      <c r="F1052" s="8">
        <v>15198179664.624989</v>
      </c>
      <c r="G1052" s="8">
        <v>30054796534.784</v>
      </c>
      <c r="H1052" s="8">
        <v>0</v>
      </c>
      <c r="I1052" s="8">
        <v>0</v>
      </c>
      <c r="J1052" s="8">
        <v>18808325729.780998</v>
      </c>
      <c r="K1052" s="8">
        <v>0</v>
      </c>
      <c r="L1052" s="10">
        <v>0</v>
      </c>
      <c r="M1052" s="14">
        <f t="shared" si="18"/>
        <v>72672042090.293976</v>
      </c>
      <c r="N1052" s="9"/>
    </row>
    <row r="1053" spans="1:14" ht="14.55" customHeight="1" x14ac:dyDescent="0.3">
      <c r="A1053" s="15" t="s">
        <v>1071</v>
      </c>
      <c r="B1053" s="8">
        <v>401780567.39200002</v>
      </c>
      <c r="C1053" s="8">
        <v>962115000</v>
      </c>
      <c r="D1053" s="8">
        <v>5302189070.0699997</v>
      </c>
      <c r="E1053" s="8">
        <v>3207920500</v>
      </c>
      <c r="F1053" s="8">
        <v>12917214804.220001</v>
      </c>
      <c r="G1053" s="8">
        <v>29446955838.447487</v>
      </c>
      <c r="H1053" s="8">
        <v>0</v>
      </c>
      <c r="I1053" s="8">
        <v>0</v>
      </c>
      <c r="J1053" s="8">
        <v>21686494650.844002</v>
      </c>
      <c r="K1053" s="8">
        <v>0</v>
      </c>
      <c r="L1053" s="10">
        <v>0</v>
      </c>
      <c r="M1053" s="14">
        <f t="shared" si="18"/>
        <v>73924670430.97348</v>
      </c>
      <c r="N1053" s="9"/>
    </row>
    <row r="1054" spans="1:14" ht="14.55" customHeight="1" x14ac:dyDescent="0.3">
      <c r="A1054" s="15" t="s">
        <v>1072</v>
      </c>
      <c r="B1054" s="8">
        <v>402637244.68599999</v>
      </c>
      <c r="C1054" s="8">
        <v>3962115000</v>
      </c>
      <c r="D1054" s="8">
        <v>5281789070.0699997</v>
      </c>
      <c r="E1054" s="8">
        <v>3207920500</v>
      </c>
      <c r="F1054" s="8">
        <v>8672207657.2413902</v>
      </c>
      <c r="G1054" s="8">
        <v>28314876314.703899</v>
      </c>
      <c r="H1054" s="8">
        <v>0</v>
      </c>
      <c r="I1054" s="8">
        <v>0</v>
      </c>
      <c r="J1054" s="8">
        <v>24564663571.93</v>
      </c>
      <c r="K1054" s="8">
        <v>0</v>
      </c>
      <c r="L1054" s="10">
        <v>0</v>
      </c>
      <c r="M1054" s="14">
        <f t="shared" si="18"/>
        <v>74406209358.631287</v>
      </c>
      <c r="N1054" s="9"/>
    </row>
    <row r="1055" spans="1:14" x14ac:dyDescent="0.3">
      <c r="A1055" s="15" t="s">
        <v>1073</v>
      </c>
      <c r="B1055" s="8">
        <v>402637244.68599999</v>
      </c>
      <c r="C1055" s="8">
        <v>3962115000</v>
      </c>
      <c r="D1055" s="8">
        <v>5239309070.0699997</v>
      </c>
      <c r="E1055" s="8">
        <v>2955920500</v>
      </c>
      <c r="F1055" s="8">
        <v>3397809426.6740999</v>
      </c>
      <c r="G1055" s="8">
        <v>26230046779.5149</v>
      </c>
      <c r="H1055" s="8">
        <v>0</v>
      </c>
      <c r="I1055" s="8">
        <v>0</v>
      </c>
      <c r="J1055" s="8">
        <v>27442832492.950001</v>
      </c>
      <c r="K1055" s="8">
        <v>0</v>
      </c>
      <c r="L1055" s="10">
        <v>0</v>
      </c>
      <c r="M1055" s="14">
        <f t="shared" si="18"/>
        <v>69630670513.895004</v>
      </c>
      <c r="N1055" s="9"/>
    </row>
    <row r="1056" spans="1:14" x14ac:dyDescent="0.3">
      <c r="A1056" s="15" t="s">
        <v>1074</v>
      </c>
      <c r="B1056" s="8">
        <v>402637244.68599999</v>
      </c>
      <c r="C1056" s="8">
        <v>3962115000</v>
      </c>
      <c r="D1056" s="8">
        <v>5164189070.0699997</v>
      </c>
      <c r="E1056" s="8">
        <v>2401920500</v>
      </c>
      <c r="F1056" s="8">
        <v>345264941.2166</v>
      </c>
      <c r="G1056" s="8">
        <v>22633966547.316799</v>
      </c>
      <c r="H1056" s="8">
        <v>0</v>
      </c>
      <c r="I1056" s="8">
        <v>0</v>
      </c>
      <c r="J1056" s="8">
        <v>28781689204.799999</v>
      </c>
      <c r="K1056" s="8">
        <v>4950000000</v>
      </c>
      <c r="L1056" s="10">
        <v>0</v>
      </c>
      <c r="M1056" s="14">
        <f t="shared" si="18"/>
        <v>68641782508.089401</v>
      </c>
      <c r="N1056" s="9"/>
    </row>
    <row r="1057" spans="1:14" x14ac:dyDescent="0.3">
      <c r="A1057" s="15" t="s">
        <v>1075</v>
      </c>
      <c r="B1057" s="8">
        <v>402637244.68599999</v>
      </c>
      <c r="C1057" s="8">
        <v>3962115000</v>
      </c>
      <c r="D1057" s="8">
        <v>5164189070.0699997</v>
      </c>
      <c r="E1057" s="8">
        <v>2210920500</v>
      </c>
      <c r="F1057" s="8">
        <v>0</v>
      </c>
      <c r="G1057" s="8">
        <v>20279463754.6698</v>
      </c>
      <c r="H1057" s="8">
        <v>0</v>
      </c>
      <c r="I1057" s="8">
        <v>0</v>
      </c>
      <c r="J1057" s="8">
        <v>28781689204.799999</v>
      </c>
      <c r="K1057" s="8">
        <v>4950000000</v>
      </c>
      <c r="L1057" s="10">
        <v>0</v>
      </c>
      <c r="M1057" s="14">
        <f t="shared" si="18"/>
        <v>65751014774.2258</v>
      </c>
      <c r="N1057" s="9"/>
    </row>
    <row r="1058" spans="1:14" x14ac:dyDescent="0.3">
      <c r="A1058" s="15" t="s">
        <v>1076</v>
      </c>
      <c r="B1058" s="8">
        <v>404350591.03399998</v>
      </c>
      <c r="C1058" s="8">
        <v>3962115000</v>
      </c>
      <c r="D1058" s="8">
        <v>5164189070.0699997</v>
      </c>
      <c r="E1058" s="8">
        <v>2472920500</v>
      </c>
      <c r="F1058" s="8">
        <v>0</v>
      </c>
      <c r="G1058" s="8">
        <v>19917107576.21069</v>
      </c>
      <c r="H1058" s="8">
        <v>0</v>
      </c>
      <c r="I1058" s="8">
        <v>0</v>
      </c>
      <c r="J1058" s="8">
        <v>28781689204.799999</v>
      </c>
      <c r="K1058" s="8">
        <v>4826853011.7700005</v>
      </c>
      <c r="L1058" s="10">
        <v>0</v>
      </c>
      <c r="M1058" s="14">
        <f t="shared" si="18"/>
        <v>65529224953.884689</v>
      </c>
      <c r="N1058" s="9"/>
    </row>
    <row r="1059" spans="1:14" x14ac:dyDescent="0.3">
      <c r="A1059" s="15" t="s">
        <v>1077</v>
      </c>
      <c r="B1059" s="8">
        <v>401780567.39200002</v>
      </c>
      <c r="C1059" s="8">
        <v>3962115000</v>
      </c>
      <c r="D1059" s="8">
        <v>5164189070.0699997</v>
      </c>
      <c r="E1059" s="8">
        <v>2890920500</v>
      </c>
      <c r="F1059" s="8">
        <v>0</v>
      </c>
      <c r="G1059" s="8">
        <v>20170119126.985397</v>
      </c>
      <c r="H1059" s="8">
        <v>0</v>
      </c>
      <c r="I1059" s="8">
        <v>0</v>
      </c>
      <c r="J1059" s="8">
        <v>28781689204.799999</v>
      </c>
      <c r="K1059" s="8">
        <v>4950000000</v>
      </c>
      <c r="L1059" s="10">
        <v>0</v>
      </c>
      <c r="M1059" s="14">
        <f t="shared" si="18"/>
        <v>66320813469.247391</v>
      </c>
      <c r="N1059" s="9"/>
    </row>
    <row r="1060" spans="1:14" x14ac:dyDescent="0.3">
      <c r="A1060" s="15" t="s">
        <v>1078</v>
      </c>
      <c r="B1060" s="8">
        <v>399210543.74900001</v>
      </c>
      <c r="C1060" s="8">
        <v>3962115000</v>
      </c>
      <c r="D1060" s="8">
        <v>5164189070.0699997</v>
      </c>
      <c r="E1060" s="8">
        <v>2951920500</v>
      </c>
      <c r="F1060" s="8">
        <v>0</v>
      </c>
      <c r="G1060" s="8">
        <v>20803761232.764488</v>
      </c>
      <c r="H1060" s="8">
        <v>0</v>
      </c>
      <c r="I1060" s="8">
        <v>0</v>
      </c>
      <c r="J1060" s="8">
        <v>28751077438.400002</v>
      </c>
      <c r="K1060" s="8">
        <v>0</v>
      </c>
      <c r="L1060" s="10">
        <v>0</v>
      </c>
      <c r="M1060" s="14">
        <f t="shared" si="18"/>
        <v>62032273784.98349</v>
      </c>
      <c r="N1060" s="9"/>
    </row>
    <row r="1061" spans="1:14" x14ac:dyDescent="0.3">
      <c r="A1061" s="15" t="s">
        <v>1079</v>
      </c>
      <c r="B1061" s="8">
        <v>403493917.86000001</v>
      </c>
      <c r="C1061" s="8">
        <v>3962115000</v>
      </c>
      <c r="D1061" s="8">
        <v>5164189070.0699997</v>
      </c>
      <c r="E1061" s="8">
        <v>2619920500</v>
      </c>
      <c r="F1061" s="8">
        <v>0</v>
      </c>
      <c r="G1061" s="8">
        <v>21054007594.991402</v>
      </c>
      <c r="H1061" s="8">
        <v>0</v>
      </c>
      <c r="I1061" s="8">
        <v>0</v>
      </c>
      <c r="J1061" s="8">
        <v>28751077438.400002</v>
      </c>
      <c r="K1061" s="8">
        <v>0</v>
      </c>
      <c r="L1061" s="10">
        <v>0</v>
      </c>
      <c r="M1061" s="14">
        <f t="shared" si="18"/>
        <v>61954803521.321404</v>
      </c>
      <c r="N1061" s="9"/>
    </row>
    <row r="1062" spans="1:14" x14ac:dyDescent="0.3">
      <c r="A1062" s="15" t="s">
        <v>1080</v>
      </c>
      <c r="B1062" s="8">
        <v>402637244.68599999</v>
      </c>
      <c r="C1062" s="8">
        <v>3962115000</v>
      </c>
      <c r="D1062" s="8">
        <v>5164189070.0699997</v>
      </c>
      <c r="E1062" s="8">
        <v>2273920500</v>
      </c>
      <c r="F1062" s="8">
        <v>0</v>
      </c>
      <c r="G1062" s="8">
        <v>21318783406.514198</v>
      </c>
      <c r="H1062" s="8">
        <v>0</v>
      </c>
      <c r="I1062" s="8">
        <v>0</v>
      </c>
      <c r="J1062" s="8">
        <v>28751077438.400002</v>
      </c>
      <c r="K1062" s="8">
        <v>0</v>
      </c>
      <c r="L1062" s="10">
        <v>0</v>
      </c>
      <c r="M1062" s="14">
        <f t="shared" si="18"/>
        <v>61872722659.670197</v>
      </c>
      <c r="N1062" s="9"/>
    </row>
    <row r="1063" spans="1:14" ht="14.55" customHeight="1" x14ac:dyDescent="0.3">
      <c r="A1063" s="15" t="s">
        <v>1081</v>
      </c>
      <c r="B1063" s="8">
        <v>405207268.32800001</v>
      </c>
      <c r="C1063" s="8">
        <v>3962115000</v>
      </c>
      <c r="D1063" s="8">
        <v>5260909070.0699997</v>
      </c>
      <c r="E1063" s="8">
        <v>2252920500</v>
      </c>
      <c r="F1063" s="8">
        <v>0</v>
      </c>
      <c r="G1063" s="8">
        <v>20765255471.44828</v>
      </c>
      <c r="H1063" s="8">
        <v>0</v>
      </c>
      <c r="I1063" s="8">
        <v>0</v>
      </c>
      <c r="J1063" s="8">
        <v>28751077438.400002</v>
      </c>
      <c r="K1063" s="8">
        <v>0</v>
      </c>
      <c r="L1063" s="10">
        <v>0</v>
      </c>
      <c r="M1063" s="14">
        <f t="shared" si="18"/>
        <v>61397484748.246277</v>
      </c>
      <c r="N1063" s="9"/>
    </row>
    <row r="1064" spans="1:14" ht="14.55" customHeight="1" x14ac:dyDescent="0.3">
      <c r="A1064" s="15" t="s">
        <v>1082</v>
      </c>
      <c r="B1064" s="8">
        <v>402637244.68599999</v>
      </c>
      <c r="C1064" s="8">
        <v>3962115000</v>
      </c>
      <c r="D1064" s="8">
        <v>5296429070.0699997</v>
      </c>
      <c r="E1064" s="8">
        <v>2669920500</v>
      </c>
      <c r="F1064" s="8">
        <v>0</v>
      </c>
      <c r="G1064" s="8">
        <v>20161191889.4594</v>
      </c>
      <c r="H1064" s="8">
        <v>0</v>
      </c>
      <c r="I1064" s="8">
        <v>0</v>
      </c>
      <c r="J1064" s="8">
        <v>28751077438.400002</v>
      </c>
      <c r="K1064" s="8">
        <v>0</v>
      </c>
      <c r="L1064" s="10">
        <v>0</v>
      </c>
      <c r="M1064" s="14">
        <f t="shared" si="18"/>
        <v>61243371142.615402</v>
      </c>
      <c r="N1064" s="9"/>
    </row>
    <row r="1065" spans="1:14" x14ac:dyDescent="0.3">
      <c r="A1065" s="15" t="s">
        <v>1083</v>
      </c>
      <c r="B1065" s="8">
        <v>404350591.03399998</v>
      </c>
      <c r="C1065" s="8">
        <v>3962115000</v>
      </c>
      <c r="D1065" s="8">
        <v>5302669070.0699997</v>
      </c>
      <c r="E1065" s="8">
        <v>3207920500</v>
      </c>
      <c r="F1065" s="8">
        <v>0</v>
      </c>
      <c r="G1065" s="8">
        <v>19518201482.341492</v>
      </c>
      <c r="H1065" s="8">
        <v>0</v>
      </c>
      <c r="I1065" s="8">
        <v>0</v>
      </c>
      <c r="J1065" s="8">
        <v>28751077438.400002</v>
      </c>
      <c r="K1065" s="8">
        <v>0</v>
      </c>
      <c r="L1065" s="10">
        <v>0</v>
      </c>
      <c r="M1065" s="14">
        <f t="shared" si="18"/>
        <v>61146334081.84549</v>
      </c>
      <c r="N1065" s="9"/>
    </row>
    <row r="1066" spans="1:14" ht="14.55" customHeight="1" x14ac:dyDescent="0.3">
      <c r="A1066" s="15" t="s">
        <v>1084</v>
      </c>
      <c r="B1066" s="8">
        <v>401780567.39200002</v>
      </c>
      <c r="C1066" s="8">
        <v>3962115000</v>
      </c>
      <c r="D1066" s="8">
        <v>5291149070.0699997</v>
      </c>
      <c r="E1066" s="8">
        <v>3207920500</v>
      </c>
      <c r="F1066" s="8">
        <v>2089395397.8065</v>
      </c>
      <c r="G1066" s="8">
        <v>18482452116.270897</v>
      </c>
      <c r="H1066" s="8">
        <v>0</v>
      </c>
      <c r="I1066" s="8">
        <v>0</v>
      </c>
      <c r="J1066" s="8">
        <v>28751077438.400002</v>
      </c>
      <c r="K1066" s="8">
        <v>1478498796.303</v>
      </c>
      <c r="L1066" s="10">
        <v>0</v>
      </c>
      <c r="M1066" s="14">
        <f t="shared" si="18"/>
        <v>63664388886.242401</v>
      </c>
      <c r="N1066" s="9"/>
    </row>
    <row r="1067" spans="1:14" ht="14.55" customHeight="1" x14ac:dyDescent="0.3">
      <c r="A1067" s="15" t="s">
        <v>1085</v>
      </c>
      <c r="B1067" s="8">
        <v>408633969.26499999</v>
      </c>
      <c r="C1067" s="8">
        <v>3962115000</v>
      </c>
      <c r="D1067" s="8">
        <v>5258029070.0699997</v>
      </c>
      <c r="E1067" s="8">
        <v>3207920500</v>
      </c>
      <c r="F1067" s="8">
        <v>6543994193.4687901</v>
      </c>
      <c r="G1067" s="8">
        <v>17166168791.197998</v>
      </c>
      <c r="H1067" s="8">
        <v>0</v>
      </c>
      <c r="I1067" s="8">
        <v>0</v>
      </c>
      <c r="J1067" s="8">
        <v>28751077438.400002</v>
      </c>
      <c r="K1067" s="8">
        <v>1211363634.0077</v>
      </c>
      <c r="L1067" s="10">
        <v>0</v>
      </c>
      <c r="M1067" s="14">
        <f t="shared" si="18"/>
        <v>66509302596.409485</v>
      </c>
      <c r="N1067" s="9"/>
    </row>
    <row r="1068" spans="1:14" ht="14.55" customHeight="1" x14ac:dyDescent="0.3">
      <c r="A1068" s="15" t="s">
        <v>1086</v>
      </c>
      <c r="B1068" s="8">
        <v>442044293.09600002</v>
      </c>
      <c r="C1068" s="8">
        <v>3962115000</v>
      </c>
      <c r="D1068" s="8">
        <v>5192989070.0699997</v>
      </c>
      <c r="E1068" s="8">
        <v>2681920500</v>
      </c>
      <c r="F1068" s="8">
        <v>12109149798.336</v>
      </c>
      <c r="G1068" s="8">
        <v>17680549824.277092</v>
      </c>
      <c r="H1068" s="8">
        <v>0</v>
      </c>
      <c r="I1068" s="8">
        <v>0</v>
      </c>
      <c r="J1068" s="8">
        <v>28751077438.400002</v>
      </c>
      <c r="K1068" s="8">
        <v>1064406432.45</v>
      </c>
      <c r="L1068" s="10">
        <v>0</v>
      </c>
      <c r="M1068" s="14">
        <f t="shared" si="18"/>
        <v>71884252356.629089</v>
      </c>
      <c r="N1068" s="9"/>
    </row>
    <row r="1069" spans="1:14" ht="14.55" customHeight="1" x14ac:dyDescent="0.3">
      <c r="A1069" s="15" t="s">
        <v>1087</v>
      </c>
      <c r="B1069" s="8">
        <v>436904241.69099998</v>
      </c>
      <c r="C1069" s="8">
        <v>3962115000</v>
      </c>
      <c r="D1069" s="8">
        <v>5164189070.0699997</v>
      </c>
      <c r="E1069" s="8">
        <v>2269920500</v>
      </c>
      <c r="F1069" s="8">
        <v>16696819359.612991</v>
      </c>
      <c r="G1069" s="8">
        <v>19407883446.784679</v>
      </c>
      <c r="H1069" s="8">
        <v>0</v>
      </c>
      <c r="I1069" s="8">
        <v>0</v>
      </c>
      <c r="J1069" s="8">
        <v>28751077438.400002</v>
      </c>
      <c r="K1069" s="8">
        <v>0</v>
      </c>
      <c r="L1069" s="10">
        <v>0</v>
      </c>
      <c r="M1069" s="14">
        <f t="shared" si="18"/>
        <v>76688909056.558685</v>
      </c>
      <c r="N1069" s="9"/>
    </row>
    <row r="1070" spans="1:14" ht="14.55" customHeight="1" x14ac:dyDescent="0.3">
      <c r="A1070" s="15" t="s">
        <v>1088</v>
      </c>
      <c r="B1070" s="8">
        <v>436047568.51700002</v>
      </c>
      <c r="C1070" s="8">
        <v>3027716977.20999</v>
      </c>
      <c r="D1070" s="8">
        <v>5164189070.0699997</v>
      </c>
      <c r="E1070" s="8">
        <v>2245920500</v>
      </c>
      <c r="F1070" s="8">
        <v>20326138954.672001</v>
      </c>
      <c r="G1070" s="8">
        <v>21384535003.048691</v>
      </c>
      <c r="H1070" s="8">
        <v>0</v>
      </c>
      <c r="I1070" s="8">
        <v>0</v>
      </c>
      <c r="J1070" s="8">
        <v>28751077438.400002</v>
      </c>
      <c r="K1070" s="8">
        <v>0</v>
      </c>
      <c r="L1070" s="10">
        <v>0</v>
      </c>
      <c r="M1070" s="14">
        <f t="shared" si="18"/>
        <v>81335625511.917694</v>
      </c>
      <c r="N1070" s="9"/>
    </row>
    <row r="1071" spans="1:14" x14ac:dyDescent="0.3">
      <c r="A1071" s="15" t="s">
        <v>1089</v>
      </c>
      <c r="B1071" s="8">
        <v>424910792.53399998</v>
      </c>
      <c r="C1071" s="8">
        <v>0</v>
      </c>
      <c r="D1071" s="8">
        <v>5164189070.0699997</v>
      </c>
      <c r="E1071" s="8">
        <v>2531920500</v>
      </c>
      <c r="F1071" s="8">
        <v>22595767124.577</v>
      </c>
      <c r="G1071" s="8">
        <v>23069661677.116802</v>
      </c>
      <c r="H1071" s="8">
        <v>0</v>
      </c>
      <c r="I1071" s="8">
        <v>0</v>
      </c>
      <c r="J1071" s="8">
        <v>28751077438.400002</v>
      </c>
      <c r="K1071" s="8">
        <v>0</v>
      </c>
      <c r="L1071" s="10">
        <v>0</v>
      </c>
      <c r="M1071" s="14">
        <f t="shared" si="18"/>
        <v>82537526602.697815</v>
      </c>
      <c r="N1071" s="9"/>
    </row>
    <row r="1072" spans="1:14" ht="14.55" customHeight="1" x14ac:dyDescent="0.3">
      <c r="A1072" s="15" t="s">
        <v>1090</v>
      </c>
      <c r="B1072" s="8">
        <v>425767465.708</v>
      </c>
      <c r="C1072" s="8">
        <v>832935695.49600005</v>
      </c>
      <c r="D1072" s="8">
        <v>5164189070.0699997</v>
      </c>
      <c r="E1072" s="8">
        <v>2736920500</v>
      </c>
      <c r="F1072" s="8">
        <v>23567494695.782997</v>
      </c>
      <c r="G1072" s="8">
        <v>24224321916.259399</v>
      </c>
      <c r="H1072" s="8">
        <v>0</v>
      </c>
      <c r="I1072" s="8">
        <v>0</v>
      </c>
      <c r="J1072" s="8">
        <v>28751077438.400002</v>
      </c>
      <c r="K1072" s="8">
        <v>0</v>
      </c>
      <c r="L1072" s="10">
        <v>0</v>
      </c>
      <c r="M1072" s="14">
        <f t="shared" si="18"/>
        <v>85702706781.7164</v>
      </c>
      <c r="N1072" s="9"/>
    </row>
    <row r="1073" spans="1:14" ht="14.55" customHeight="1" x14ac:dyDescent="0.3">
      <c r="A1073" s="15" t="s">
        <v>1091</v>
      </c>
      <c r="B1073" s="8">
        <v>425767465.708</v>
      </c>
      <c r="C1073" s="8">
        <v>962115000</v>
      </c>
      <c r="D1073" s="8">
        <v>5164189070.0699997</v>
      </c>
      <c r="E1073" s="8">
        <v>2610920500</v>
      </c>
      <c r="F1073" s="8">
        <v>23618876404.027</v>
      </c>
      <c r="G1073" s="8">
        <v>25264265615.250298</v>
      </c>
      <c r="H1073" s="8">
        <v>0</v>
      </c>
      <c r="I1073" s="8">
        <v>0</v>
      </c>
      <c r="J1073" s="8">
        <v>28751077438.400002</v>
      </c>
      <c r="K1073" s="8">
        <v>0</v>
      </c>
      <c r="L1073" s="10">
        <v>0</v>
      </c>
      <c r="M1073" s="14">
        <f t="shared" si="18"/>
        <v>86797211493.455292</v>
      </c>
      <c r="N1073" s="9"/>
    </row>
    <row r="1074" spans="1:14" ht="14.55" customHeight="1" x14ac:dyDescent="0.3">
      <c r="A1074" s="15" t="s">
        <v>1092</v>
      </c>
      <c r="B1074" s="8">
        <v>418057390.66100001</v>
      </c>
      <c r="C1074" s="8">
        <v>962115000</v>
      </c>
      <c r="D1074" s="8">
        <v>5164189070.0699997</v>
      </c>
      <c r="E1074" s="8">
        <v>2340920500</v>
      </c>
      <c r="F1074" s="8">
        <v>22531576430.210991</v>
      </c>
      <c r="G1074" s="8">
        <v>26238158914.136299</v>
      </c>
      <c r="H1074" s="8">
        <v>0</v>
      </c>
      <c r="I1074" s="8">
        <v>0</v>
      </c>
      <c r="J1074" s="8">
        <v>28751077438.400002</v>
      </c>
      <c r="K1074" s="8">
        <v>0</v>
      </c>
      <c r="L1074" s="10">
        <v>0</v>
      </c>
      <c r="M1074" s="14">
        <f t="shared" si="18"/>
        <v>86406094743.478302</v>
      </c>
      <c r="N1074" s="9"/>
    </row>
    <row r="1075" spans="1:14" ht="14.55" customHeight="1" x14ac:dyDescent="0.3">
      <c r="A1075" s="15" t="s">
        <v>1093</v>
      </c>
      <c r="B1075" s="8">
        <v>406063941.50199997</v>
      </c>
      <c r="C1075" s="8">
        <v>1266529612.944</v>
      </c>
      <c r="D1075" s="8">
        <v>5164189070.0699997</v>
      </c>
      <c r="E1075" s="8">
        <v>2207920500</v>
      </c>
      <c r="F1075" s="8">
        <v>20633475030.37999</v>
      </c>
      <c r="G1075" s="8">
        <v>27048319513.903187</v>
      </c>
      <c r="H1075" s="8">
        <v>0</v>
      </c>
      <c r="I1075" s="8">
        <v>0</v>
      </c>
      <c r="J1075" s="8">
        <v>28751077438.400002</v>
      </c>
      <c r="K1075" s="8">
        <v>0</v>
      </c>
      <c r="L1075" s="10">
        <v>0</v>
      </c>
      <c r="M1075" s="14">
        <f t="shared" si="18"/>
        <v>85477575107.199188</v>
      </c>
      <c r="N1075" s="9"/>
    </row>
    <row r="1076" spans="1:14" ht="14.55" customHeight="1" x14ac:dyDescent="0.3">
      <c r="A1076" s="15" t="s">
        <v>1094</v>
      </c>
      <c r="B1076" s="8">
        <v>404350591.03399998</v>
      </c>
      <c r="C1076" s="8">
        <v>3962115000</v>
      </c>
      <c r="D1076" s="8">
        <v>5278909070.0699997</v>
      </c>
      <c r="E1076" s="8">
        <v>2410920500</v>
      </c>
      <c r="F1076" s="8">
        <v>17923911145.984989</v>
      </c>
      <c r="G1076" s="8">
        <v>27549512501.612999</v>
      </c>
      <c r="H1076" s="8">
        <v>0</v>
      </c>
      <c r="I1076" s="8">
        <v>0</v>
      </c>
      <c r="J1076" s="8">
        <v>28751077438.400002</v>
      </c>
      <c r="K1076" s="8">
        <v>0</v>
      </c>
      <c r="L1076" s="10">
        <v>0</v>
      </c>
      <c r="M1076" s="14">
        <f t="shared" si="18"/>
        <v>86280796247.10199</v>
      </c>
      <c r="N1076" s="9"/>
    </row>
    <row r="1077" spans="1:14" ht="14.55" customHeight="1" x14ac:dyDescent="0.3">
      <c r="A1077" s="15" t="s">
        <v>1095</v>
      </c>
      <c r="B1077" s="8">
        <v>412917343.375</v>
      </c>
      <c r="C1077" s="8">
        <v>3962115000</v>
      </c>
      <c r="D1077" s="8">
        <v>5288509070.0699997</v>
      </c>
      <c r="E1077" s="8">
        <v>2881920500</v>
      </c>
      <c r="F1077" s="8">
        <v>13740276483.572199</v>
      </c>
      <c r="G1077" s="8">
        <v>27734515496.360001</v>
      </c>
      <c r="H1077" s="8">
        <v>0</v>
      </c>
      <c r="I1077" s="8">
        <v>0</v>
      </c>
      <c r="J1077" s="8">
        <v>28751077438.400002</v>
      </c>
      <c r="K1077" s="8">
        <v>0</v>
      </c>
      <c r="L1077" s="10">
        <v>0</v>
      </c>
      <c r="M1077" s="14">
        <f t="shared" si="18"/>
        <v>82771331331.777191</v>
      </c>
      <c r="N1077" s="9"/>
    </row>
    <row r="1078" spans="1:14" ht="14.55" customHeight="1" x14ac:dyDescent="0.3">
      <c r="A1078" s="15" t="s">
        <v>1096</v>
      </c>
      <c r="B1078" s="8">
        <v>434334218.04900002</v>
      </c>
      <c r="C1078" s="8">
        <v>3962115000</v>
      </c>
      <c r="D1078" s="8">
        <v>5283229070.0699997</v>
      </c>
      <c r="E1078" s="8">
        <v>3207920500</v>
      </c>
      <c r="F1078" s="8">
        <v>8714074741.7812996</v>
      </c>
      <c r="G1078" s="8">
        <v>27286605028.56189</v>
      </c>
      <c r="H1078" s="8">
        <v>0</v>
      </c>
      <c r="I1078" s="8">
        <v>0</v>
      </c>
      <c r="J1078" s="8">
        <v>28751077438.400002</v>
      </c>
      <c r="K1078" s="8">
        <v>0</v>
      </c>
      <c r="L1078" s="10">
        <v>0</v>
      </c>
      <c r="M1078" s="14">
        <f t="shared" si="18"/>
        <v>77639355996.862183</v>
      </c>
      <c r="N1078" s="9"/>
    </row>
    <row r="1079" spans="1:14" ht="14.55" customHeight="1" x14ac:dyDescent="0.3">
      <c r="A1079" s="15" t="s">
        <v>1097</v>
      </c>
      <c r="B1079" s="8">
        <v>433477540.755</v>
      </c>
      <c r="C1079" s="8">
        <v>3962115000</v>
      </c>
      <c r="D1079" s="8">
        <v>5258269070.0699997</v>
      </c>
      <c r="E1079" s="8">
        <v>3165920500</v>
      </c>
      <c r="F1079" s="8">
        <v>3228715459.8076</v>
      </c>
      <c r="G1079" s="8">
        <v>25935952495.539001</v>
      </c>
      <c r="H1079" s="8">
        <v>0</v>
      </c>
      <c r="I1079" s="8">
        <v>0</v>
      </c>
      <c r="J1079" s="8">
        <v>28751077438.400002</v>
      </c>
      <c r="K1079" s="8">
        <v>4950000000</v>
      </c>
      <c r="L1079" s="10">
        <v>0</v>
      </c>
      <c r="M1079" s="14">
        <f t="shared" si="18"/>
        <v>75685527504.571594</v>
      </c>
      <c r="N1079" s="9"/>
    </row>
    <row r="1080" spans="1:14" ht="14.55" customHeight="1" x14ac:dyDescent="0.3">
      <c r="A1080" s="15" t="s">
        <v>1098</v>
      </c>
      <c r="B1080" s="8">
        <v>432620867.58099997</v>
      </c>
      <c r="C1080" s="8">
        <v>3962115000</v>
      </c>
      <c r="D1080" s="8">
        <v>5203789070.0699997</v>
      </c>
      <c r="E1080" s="8">
        <v>2743920500</v>
      </c>
      <c r="F1080" s="8">
        <v>288258262.89434999</v>
      </c>
      <c r="G1080" s="8">
        <v>22580617708.227989</v>
      </c>
      <c r="H1080" s="8">
        <v>0</v>
      </c>
      <c r="I1080" s="8">
        <v>0</v>
      </c>
      <c r="J1080" s="8">
        <v>28751077438.400002</v>
      </c>
      <c r="K1080" s="8">
        <v>4950000000</v>
      </c>
      <c r="L1080" s="10">
        <v>0</v>
      </c>
      <c r="M1080" s="14">
        <f t="shared" si="18"/>
        <v>68912398847.17334</v>
      </c>
      <c r="N1080" s="9"/>
    </row>
    <row r="1081" spans="1:14" ht="14.55" customHeight="1" x14ac:dyDescent="0.3">
      <c r="A1081" s="15" t="s">
        <v>1099</v>
      </c>
      <c r="B1081" s="8">
        <v>431764190.287</v>
      </c>
      <c r="C1081" s="8">
        <v>3962115000</v>
      </c>
      <c r="D1081" s="8">
        <v>5164189070.0699997</v>
      </c>
      <c r="E1081" s="8">
        <v>2323920500</v>
      </c>
      <c r="F1081" s="8">
        <v>0</v>
      </c>
      <c r="G1081" s="8">
        <v>19390576224.341599</v>
      </c>
      <c r="H1081" s="8">
        <v>0</v>
      </c>
      <c r="I1081" s="8">
        <v>0</v>
      </c>
      <c r="J1081" s="8">
        <v>28751077438.400002</v>
      </c>
      <c r="K1081" s="8">
        <v>4950000000</v>
      </c>
      <c r="L1081" s="10">
        <v>0</v>
      </c>
      <c r="M1081" s="14">
        <f t="shared" si="18"/>
        <v>64973642423.098602</v>
      </c>
      <c r="N1081" s="9"/>
    </row>
    <row r="1082" spans="1:14" x14ac:dyDescent="0.3">
      <c r="A1082" s="15" t="s">
        <v>1100</v>
      </c>
      <c r="B1082" s="8">
        <v>433477540.755</v>
      </c>
      <c r="C1082" s="8">
        <v>3962115000</v>
      </c>
      <c r="D1082" s="8">
        <v>5164189070.0699997</v>
      </c>
      <c r="E1082" s="8">
        <v>2216920500</v>
      </c>
      <c r="F1082" s="8">
        <v>0</v>
      </c>
      <c r="G1082" s="8">
        <v>18217321288.42149</v>
      </c>
      <c r="H1082" s="8">
        <v>0</v>
      </c>
      <c r="I1082" s="8">
        <v>0</v>
      </c>
      <c r="J1082" s="8">
        <v>28751077438.400002</v>
      </c>
      <c r="K1082" s="8">
        <v>4950000000</v>
      </c>
      <c r="L1082" s="10">
        <v>0</v>
      </c>
      <c r="M1082" s="14">
        <f t="shared" si="18"/>
        <v>63695100837.646492</v>
      </c>
      <c r="N1082" s="9"/>
    </row>
    <row r="1083" spans="1:14" x14ac:dyDescent="0.3">
      <c r="A1083" s="15" t="s">
        <v>1101</v>
      </c>
      <c r="B1083" s="8">
        <v>438617592.16000003</v>
      </c>
      <c r="C1083" s="8">
        <v>3962115000</v>
      </c>
      <c r="D1083" s="8">
        <v>5164189070.0699997</v>
      </c>
      <c r="E1083" s="8">
        <v>2449920500</v>
      </c>
      <c r="F1083" s="8">
        <v>0</v>
      </c>
      <c r="G1083" s="8">
        <v>17568875562.2976</v>
      </c>
      <c r="H1083" s="8">
        <v>0</v>
      </c>
      <c r="I1083" s="8">
        <v>0</v>
      </c>
      <c r="J1083" s="8">
        <v>28751077438.400002</v>
      </c>
      <c r="K1083" s="8">
        <v>4950000000</v>
      </c>
      <c r="L1083" s="10">
        <v>0</v>
      </c>
      <c r="M1083" s="14">
        <f t="shared" si="18"/>
        <v>63284795162.927597</v>
      </c>
      <c r="N1083" s="9"/>
    </row>
    <row r="1084" spans="1:14" ht="14.55" customHeight="1" x14ac:dyDescent="0.3">
      <c r="A1084" s="15" t="s">
        <v>1102</v>
      </c>
      <c r="B1084" s="8">
        <v>435190891.22299999</v>
      </c>
      <c r="C1084" s="8">
        <v>3962115000</v>
      </c>
      <c r="D1084" s="8">
        <v>5164189070.0699997</v>
      </c>
      <c r="E1084" s="8">
        <v>2747920500</v>
      </c>
      <c r="F1084" s="8">
        <v>0</v>
      </c>
      <c r="G1084" s="8">
        <v>16964435156.48469</v>
      </c>
      <c r="H1084" s="8">
        <v>0</v>
      </c>
      <c r="I1084" s="8">
        <v>0</v>
      </c>
      <c r="J1084" s="8">
        <v>28406444779.999901</v>
      </c>
      <c r="K1084" s="8">
        <v>0</v>
      </c>
      <c r="L1084" s="10">
        <v>0</v>
      </c>
      <c r="M1084" s="14">
        <f t="shared" si="18"/>
        <v>57680295397.777588</v>
      </c>
      <c r="N1084" s="9"/>
    </row>
    <row r="1085" spans="1:14" ht="14.55" customHeight="1" x14ac:dyDescent="0.3">
      <c r="A1085" s="15" t="s">
        <v>1103</v>
      </c>
      <c r="B1085" s="8">
        <v>412917343.375</v>
      </c>
      <c r="C1085" s="8">
        <v>3962115000</v>
      </c>
      <c r="D1085" s="8">
        <v>5164189070.0699997</v>
      </c>
      <c r="E1085" s="8">
        <v>2732920500</v>
      </c>
      <c r="F1085" s="8">
        <v>0</v>
      </c>
      <c r="G1085" s="8">
        <v>16366579932.05249</v>
      </c>
      <c r="H1085" s="8">
        <v>0</v>
      </c>
      <c r="I1085" s="8">
        <v>0</v>
      </c>
      <c r="J1085" s="8">
        <v>28406444779.999901</v>
      </c>
      <c r="K1085" s="8">
        <v>0</v>
      </c>
      <c r="L1085" s="10">
        <v>0</v>
      </c>
      <c r="M1085" s="14">
        <f t="shared" si="18"/>
        <v>57045166625.497391</v>
      </c>
      <c r="N1085" s="9"/>
    </row>
    <row r="1086" spans="1:14" ht="14.55" customHeight="1" x14ac:dyDescent="0.3">
      <c r="A1086" s="15" t="s">
        <v>1104</v>
      </c>
      <c r="B1086" s="8">
        <v>401780567.39200002</v>
      </c>
      <c r="C1086" s="8">
        <v>3962115000</v>
      </c>
      <c r="D1086" s="8">
        <v>5164189070.0699997</v>
      </c>
      <c r="E1086" s="8">
        <v>2467920500</v>
      </c>
      <c r="F1086" s="8">
        <v>0</v>
      </c>
      <c r="G1086" s="8">
        <v>15692526771.026499</v>
      </c>
      <c r="H1086" s="8">
        <v>0</v>
      </c>
      <c r="I1086" s="8">
        <v>0</v>
      </c>
      <c r="J1086" s="8">
        <v>28406444779.999901</v>
      </c>
      <c r="K1086" s="8">
        <v>0</v>
      </c>
      <c r="L1086" s="10">
        <v>0</v>
      </c>
      <c r="M1086" s="14">
        <f t="shared" si="18"/>
        <v>56094976688.488403</v>
      </c>
      <c r="N1086" s="9"/>
    </row>
    <row r="1087" spans="1:14" ht="14.55" customHeight="1" x14ac:dyDescent="0.3">
      <c r="A1087" s="15" t="s">
        <v>1105</v>
      </c>
      <c r="B1087" s="8">
        <v>405207268.32800001</v>
      </c>
      <c r="C1087" s="8">
        <v>3962115000</v>
      </c>
      <c r="D1087" s="8">
        <v>5164189070.0699997</v>
      </c>
      <c r="E1087" s="8">
        <v>2235920500</v>
      </c>
      <c r="F1087" s="8">
        <v>0</v>
      </c>
      <c r="G1087" s="8">
        <v>15105923341.214979</v>
      </c>
      <c r="H1087" s="8">
        <v>0</v>
      </c>
      <c r="I1087" s="8">
        <v>0</v>
      </c>
      <c r="J1087" s="8">
        <v>28406444779.999901</v>
      </c>
      <c r="K1087" s="8">
        <v>0</v>
      </c>
      <c r="L1087" s="10">
        <v>0</v>
      </c>
      <c r="M1087" s="14">
        <f t="shared" si="18"/>
        <v>55279799959.612877</v>
      </c>
      <c r="N1087" s="9"/>
    </row>
    <row r="1088" spans="1:14" ht="14.55" customHeight="1" x14ac:dyDescent="0.3">
      <c r="A1088" s="15" t="s">
        <v>1106</v>
      </c>
      <c r="B1088" s="8">
        <v>405207268.32800001</v>
      </c>
      <c r="C1088" s="8">
        <v>3962115000</v>
      </c>
      <c r="D1088" s="8">
        <v>5220349070.0699997</v>
      </c>
      <c r="E1088" s="8">
        <v>2269920500</v>
      </c>
      <c r="F1088" s="8">
        <v>0</v>
      </c>
      <c r="G1088" s="8">
        <v>14821751956.294491</v>
      </c>
      <c r="H1088" s="8">
        <v>0</v>
      </c>
      <c r="I1088" s="8">
        <v>0</v>
      </c>
      <c r="J1088" s="8">
        <v>28406444779.999901</v>
      </c>
      <c r="K1088" s="8">
        <v>0</v>
      </c>
      <c r="L1088" s="10">
        <v>0</v>
      </c>
      <c r="M1088" s="14">
        <f t="shared" si="18"/>
        <v>55085788574.69239</v>
      </c>
      <c r="N1088" s="9"/>
    </row>
    <row r="1089" spans="1:14" ht="14.55" customHeight="1" x14ac:dyDescent="0.3">
      <c r="A1089" s="15" t="s">
        <v>1107</v>
      </c>
      <c r="B1089" s="8">
        <v>403493917.86000001</v>
      </c>
      <c r="C1089" s="8">
        <v>3962115000</v>
      </c>
      <c r="D1089" s="8">
        <v>5284909070.0699997</v>
      </c>
      <c r="E1089" s="8">
        <v>2639920500</v>
      </c>
      <c r="F1089" s="8">
        <v>0</v>
      </c>
      <c r="G1089" s="8">
        <v>14608083401.525888</v>
      </c>
      <c r="H1089" s="8">
        <v>0</v>
      </c>
      <c r="I1089" s="8">
        <v>0</v>
      </c>
      <c r="J1089" s="8">
        <v>28406444779.999901</v>
      </c>
      <c r="K1089" s="8">
        <v>0</v>
      </c>
      <c r="L1089" s="10">
        <v>0</v>
      </c>
      <c r="M1089" s="14">
        <f t="shared" si="18"/>
        <v>55304966669.455788</v>
      </c>
      <c r="N1089" s="9"/>
    </row>
    <row r="1090" spans="1:14" ht="14.55" customHeight="1" x14ac:dyDescent="0.3">
      <c r="A1090" s="15" t="s">
        <v>1108</v>
      </c>
      <c r="B1090" s="8">
        <v>401780567.39200002</v>
      </c>
      <c r="C1090" s="8">
        <v>3962115000</v>
      </c>
      <c r="D1090" s="8">
        <v>5286349070.0699997</v>
      </c>
      <c r="E1090" s="8">
        <v>3104920500</v>
      </c>
      <c r="F1090" s="8">
        <v>2120965317.0019999</v>
      </c>
      <c r="G1090" s="8">
        <v>14746806249.655598</v>
      </c>
      <c r="H1090" s="8">
        <v>0</v>
      </c>
      <c r="I1090" s="8">
        <v>0</v>
      </c>
      <c r="J1090" s="8">
        <v>28406444779.999901</v>
      </c>
      <c r="K1090" s="8">
        <v>4950000000</v>
      </c>
      <c r="L1090" s="10">
        <v>0</v>
      </c>
      <c r="M1090" s="14">
        <f t="shared" si="18"/>
        <v>62979381484.119499</v>
      </c>
      <c r="N1090" s="9"/>
    </row>
    <row r="1091" spans="1:14" ht="14.55" customHeight="1" x14ac:dyDescent="0.3">
      <c r="A1091" s="15" t="s">
        <v>1109</v>
      </c>
      <c r="B1091" s="8">
        <v>402637244.68599999</v>
      </c>
      <c r="C1091" s="8">
        <v>3962115000</v>
      </c>
      <c r="D1091" s="8">
        <v>5270989070.0699997</v>
      </c>
      <c r="E1091" s="8">
        <v>3207920500</v>
      </c>
      <c r="F1091" s="8">
        <v>6634140572.5289993</v>
      </c>
      <c r="G1091" s="8">
        <v>14400906987.993401</v>
      </c>
      <c r="H1091" s="8">
        <v>0</v>
      </c>
      <c r="I1091" s="8">
        <v>0</v>
      </c>
      <c r="J1091" s="8">
        <v>28406444779.999901</v>
      </c>
      <c r="K1091" s="8">
        <v>4950000000</v>
      </c>
      <c r="L1091" s="10">
        <v>0</v>
      </c>
      <c r="M1091" s="14">
        <f t="shared" si="18"/>
        <v>67235154155.278305</v>
      </c>
      <c r="N1091" s="9"/>
    </row>
    <row r="1092" spans="1:14" ht="14.55" customHeight="1" x14ac:dyDescent="0.3">
      <c r="A1092" s="15" t="s">
        <v>1110</v>
      </c>
      <c r="B1092" s="8">
        <v>401780567.39200002</v>
      </c>
      <c r="C1092" s="8">
        <v>3962115000</v>
      </c>
      <c r="D1092" s="8">
        <v>5237149070.0699997</v>
      </c>
      <c r="E1092" s="8">
        <v>3020920500</v>
      </c>
      <c r="F1092" s="8">
        <v>12320154385.582602</v>
      </c>
      <c r="G1092" s="8">
        <v>15412012070.9235</v>
      </c>
      <c r="H1092" s="8">
        <v>0</v>
      </c>
      <c r="I1092" s="8">
        <v>0</v>
      </c>
      <c r="J1092" s="8">
        <v>28406444779.999901</v>
      </c>
      <c r="K1092" s="8">
        <v>4950000000</v>
      </c>
      <c r="L1092" s="10">
        <v>0</v>
      </c>
      <c r="M1092" s="14">
        <f t="shared" ref="M1092:M1155" si="19">SUM(B1092:L1092)</f>
        <v>73710576373.968002</v>
      </c>
      <c r="N1092" s="9"/>
    </row>
    <row r="1093" spans="1:14" ht="14.55" customHeight="1" x14ac:dyDescent="0.3">
      <c r="A1093" s="15" t="s">
        <v>1111</v>
      </c>
      <c r="B1093" s="8">
        <v>402637244.68599999</v>
      </c>
      <c r="C1093" s="8">
        <v>3962115000</v>
      </c>
      <c r="D1093" s="8">
        <v>5172109070.0699997</v>
      </c>
      <c r="E1093" s="8">
        <v>2566920500</v>
      </c>
      <c r="F1093" s="8">
        <v>16971034228.939999</v>
      </c>
      <c r="G1093" s="8">
        <v>18897939476.944599</v>
      </c>
      <c r="H1093" s="8">
        <v>0</v>
      </c>
      <c r="I1093" s="8">
        <v>0</v>
      </c>
      <c r="J1093" s="8">
        <v>28406444779.999901</v>
      </c>
      <c r="K1093" s="8">
        <v>0</v>
      </c>
      <c r="L1093" s="10">
        <v>0</v>
      </c>
      <c r="M1093" s="14">
        <f t="shared" si="19"/>
        <v>76379200300.640503</v>
      </c>
      <c r="N1093" s="9"/>
    </row>
    <row r="1094" spans="1:14" ht="14.55" customHeight="1" x14ac:dyDescent="0.3">
      <c r="A1094" s="15" t="s">
        <v>1112</v>
      </c>
      <c r="B1094" s="8">
        <v>400067216.92299998</v>
      </c>
      <c r="C1094" s="8">
        <v>962115000</v>
      </c>
      <c r="D1094" s="8">
        <v>5164189070.0699997</v>
      </c>
      <c r="E1094" s="8">
        <v>2252920500</v>
      </c>
      <c r="F1094" s="8">
        <v>20504410381.71698</v>
      </c>
      <c r="G1094" s="8">
        <v>20855909957.707901</v>
      </c>
      <c r="H1094" s="8">
        <v>0</v>
      </c>
      <c r="I1094" s="8">
        <v>0</v>
      </c>
      <c r="J1094" s="8">
        <v>28406444779.999901</v>
      </c>
      <c r="K1094" s="8">
        <v>0</v>
      </c>
      <c r="L1094" s="10">
        <v>0</v>
      </c>
      <c r="M1094" s="14">
        <f t="shared" si="19"/>
        <v>78546056906.417786</v>
      </c>
      <c r="N1094" s="9"/>
    </row>
    <row r="1095" spans="1:14" ht="14.55" customHeight="1" x14ac:dyDescent="0.3">
      <c r="A1095" s="15" t="s">
        <v>1113</v>
      </c>
      <c r="B1095" s="8">
        <v>398353866.45499998</v>
      </c>
      <c r="C1095" s="8">
        <v>962115000</v>
      </c>
      <c r="D1095" s="8">
        <v>5164189070.0699997</v>
      </c>
      <c r="E1095" s="8">
        <v>2244920500</v>
      </c>
      <c r="F1095" s="8">
        <v>22989901559.543999</v>
      </c>
      <c r="G1095" s="8">
        <v>22842854183.991898</v>
      </c>
      <c r="H1095" s="8">
        <v>0</v>
      </c>
      <c r="I1095" s="8">
        <v>0</v>
      </c>
      <c r="J1095" s="8">
        <v>28406444779.999901</v>
      </c>
      <c r="K1095" s="8">
        <v>0</v>
      </c>
      <c r="L1095" s="10">
        <v>0</v>
      </c>
      <c r="M1095" s="14">
        <f t="shared" si="19"/>
        <v>83008778960.060791</v>
      </c>
      <c r="N1095" s="9"/>
    </row>
    <row r="1096" spans="1:14" ht="14.55" customHeight="1" x14ac:dyDescent="0.3">
      <c r="A1096" s="15" t="s">
        <v>1114</v>
      </c>
      <c r="B1096" s="8">
        <v>400067216.92299998</v>
      </c>
      <c r="C1096" s="8">
        <v>962115000</v>
      </c>
      <c r="D1096" s="8">
        <v>5164189070.0699997</v>
      </c>
      <c r="E1096" s="8">
        <v>2469920500</v>
      </c>
      <c r="F1096" s="8">
        <v>24250330853.395889</v>
      </c>
      <c r="G1096" s="8">
        <v>24684625672.0667</v>
      </c>
      <c r="H1096" s="8">
        <v>0</v>
      </c>
      <c r="I1096" s="8">
        <v>0</v>
      </c>
      <c r="J1096" s="8">
        <v>28406444779.999901</v>
      </c>
      <c r="K1096" s="8">
        <v>0</v>
      </c>
      <c r="L1096" s="10">
        <v>0</v>
      </c>
      <c r="M1096" s="14">
        <f t="shared" si="19"/>
        <v>86337693092.45549</v>
      </c>
      <c r="N1096" s="9"/>
    </row>
    <row r="1097" spans="1:14" ht="14.55" customHeight="1" x14ac:dyDescent="0.3">
      <c r="A1097" s="15" t="s">
        <v>1115</v>
      </c>
      <c r="B1097" s="8">
        <v>397497193.28100002</v>
      </c>
      <c r="C1097" s="8">
        <v>962115000</v>
      </c>
      <c r="D1097" s="8">
        <v>5164189070.0699997</v>
      </c>
      <c r="E1097" s="8">
        <v>2624920500</v>
      </c>
      <c r="F1097" s="8">
        <v>24409809237.716003</v>
      </c>
      <c r="G1097" s="8">
        <v>26397220650.479698</v>
      </c>
      <c r="H1097" s="8">
        <v>0</v>
      </c>
      <c r="I1097" s="8">
        <v>0</v>
      </c>
      <c r="J1097" s="8">
        <v>28406444779.999901</v>
      </c>
      <c r="K1097" s="8">
        <v>0</v>
      </c>
      <c r="L1097" s="10">
        <v>0</v>
      </c>
      <c r="M1097" s="14">
        <f t="shared" si="19"/>
        <v>88362196431.5466</v>
      </c>
      <c r="N1097" s="9"/>
    </row>
    <row r="1098" spans="1:14" ht="14.55" customHeight="1" x14ac:dyDescent="0.3">
      <c r="A1098" s="15" t="s">
        <v>1116</v>
      </c>
      <c r="B1098" s="8">
        <v>398353866.45499998</v>
      </c>
      <c r="C1098" s="8">
        <v>832976763.27199996</v>
      </c>
      <c r="D1098" s="8">
        <v>5164189070.0699997</v>
      </c>
      <c r="E1098" s="8">
        <v>2531920500</v>
      </c>
      <c r="F1098" s="8">
        <v>23510827715.468998</v>
      </c>
      <c r="G1098" s="8">
        <v>27821991986.118599</v>
      </c>
      <c r="H1098" s="8">
        <v>0</v>
      </c>
      <c r="I1098" s="8">
        <v>0</v>
      </c>
      <c r="J1098" s="8">
        <v>28406444779.999901</v>
      </c>
      <c r="K1098" s="8">
        <v>0</v>
      </c>
      <c r="L1098" s="10">
        <v>0</v>
      </c>
      <c r="M1098" s="14">
        <f t="shared" si="19"/>
        <v>88666704681.384491</v>
      </c>
      <c r="N1098" s="9"/>
    </row>
    <row r="1099" spans="1:14" ht="14.55" customHeight="1" x14ac:dyDescent="0.3">
      <c r="A1099" s="15" t="s">
        <v>1117</v>
      </c>
      <c r="B1099" s="8">
        <v>395783842.81299901</v>
      </c>
      <c r="C1099" s="8">
        <v>0</v>
      </c>
      <c r="D1099" s="8">
        <v>5164189070.0699997</v>
      </c>
      <c r="E1099" s="8">
        <v>2319920500</v>
      </c>
      <c r="F1099" s="8">
        <v>21469136171.299992</v>
      </c>
      <c r="G1099" s="8">
        <v>28776292834.809898</v>
      </c>
      <c r="H1099" s="8">
        <v>0</v>
      </c>
      <c r="I1099" s="8">
        <v>0</v>
      </c>
      <c r="J1099" s="8">
        <v>28406444779.999901</v>
      </c>
      <c r="K1099" s="8">
        <v>0</v>
      </c>
      <c r="L1099" s="10">
        <v>0</v>
      </c>
      <c r="M1099" s="14">
        <f t="shared" si="19"/>
        <v>86531767198.992798</v>
      </c>
      <c r="N1099" s="9"/>
    </row>
    <row r="1100" spans="1:14" ht="14.55" customHeight="1" x14ac:dyDescent="0.3">
      <c r="A1100" s="15" t="s">
        <v>1118</v>
      </c>
      <c r="B1100" s="8">
        <v>394070492.34399998</v>
      </c>
      <c r="C1100" s="8">
        <v>1377445484.8559999</v>
      </c>
      <c r="D1100" s="8">
        <v>5164189070.0699997</v>
      </c>
      <c r="E1100" s="8">
        <v>2207920500</v>
      </c>
      <c r="F1100" s="8">
        <v>18274308170.804001</v>
      </c>
      <c r="G1100" s="8">
        <v>29102204848.297302</v>
      </c>
      <c r="H1100" s="8">
        <v>0</v>
      </c>
      <c r="I1100" s="8">
        <v>0</v>
      </c>
      <c r="J1100" s="8">
        <v>28406444779.999901</v>
      </c>
      <c r="K1100" s="8">
        <v>0</v>
      </c>
      <c r="L1100" s="10">
        <v>0</v>
      </c>
      <c r="M1100" s="14">
        <f t="shared" si="19"/>
        <v>84926583346.371216</v>
      </c>
      <c r="N1100" s="9"/>
    </row>
    <row r="1101" spans="1:14" ht="14.55" customHeight="1" x14ac:dyDescent="0.3">
      <c r="A1101" s="15" t="s">
        <v>1119</v>
      </c>
      <c r="B1101" s="8">
        <v>396640515.98699999</v>
      </c>
      <c r="C1101" s="8">
        <v>3962115000</v>
      </c>
      <c r="D1101" s="8">
        <v>5258509070.0699997</v>
      </c>
      <c r="E1101" s="8">
        <v>2370920500</v>
      </c>
      <c r="F1101" s="8">
        <v>14052273901.56299</v>
      </c>
      <c r="G1101" s="8">
        <v>29262521673.463997</v>
      </c>
      <c r="H1101" s="8">
        <v>0</v>
      </c>
      <c r="I1101" s="8">
        <v>0</v>
      </c>
      <c r="J1101" s="8">
        <v>28406444779.999901</v>
      </c>
      <c r="K1101" s="8">
        <v>0</v>
      </c>
      <c r="L1101" s="10">
        <v>0</v>
      </c>
      <c r="M1101" s="14">
        <f t="shared" si="19"/>
        <v>83709425441.083893</v>
      </c>
      <c r="N1101" s="9"/>
    </row>
    <row r="1102" spans="1:14" ht="14.55" customHeight="1" x14ac:dyDescent="0.3">
      <c r="A1102" s="15" t="s">
        <v>1120</v>
      </c>
      <c r="B1102" s="8">
        <v>399210543.74900001</v>
      </c>
      <c r="C1102" s="8">
        <v>3962115000</v>
      </c>
      <c r="D1102" s="8">
        <v>5283229070.0699997</v>
      </c>
      <c r="E1102" s="8">
        <v>2752920500</v>
      </c>
      <c r="F1102" s="8">
        <v>9016124650.7421894</v>
      </c>
      <c r="G1102" s="8">
        <v>29133962876.9128</v>
      </c>
      <c r="H1102" s="8">
        <v>0</v>
      </c>
      <c r="I1102" s="8">
        <v>0</v>
      </c>
      <c r="J1102" s="8">
        <v>28406444779.999901</v>
      </c>
      <c r="K1102" s="8">
        <v>4950000000</v>
      </c>
      <c r="L1102" s="10">
        <v>0</v>
      </c>
      <c r="M1102" s="14">
        <f t="shared" si="19"/>
        <v>83904007421.473877</v>
      </c>
      <c r="N1102" s="9"/>
    </row>
    <row r="1103" spans="1:14" ht="14.55" customHeight="1" x14ac:dyDescent="0.3">
      <c r="A1103" s="15" t="s">
        <v>1121</v>
      </c>
      <c r="B1103" s="8">
        <v>408633969.26499999</v>
      </c>
      <c r="C1103" s="8">
        <v>3962115000</v>
      </c>
      <c r="D1103" s="8">
        <v>5276749070.0699997</v>
      </c>
      <c r="E1103" s="8">
        <v>3054920500</v>
      </c>
      <c r="F1103" s="8">
        <v>3427321593.5761003</v>
      </c>
      <c r="G1103" s="8">
        <v>28398299560.300697</v>
      </c>
      <c r="H1103" s="8">
        <v>0</v>
      </c>
      <c r="I1103" s="8">
        <v>0</v>
      </c>
      <c r="J1103" s="8">
        <v>28406444779.999901</v>
      </c>
      <c r="K1103" s="8">
        <v>4950000000</v>
      </c>
      <c r="L1103" s="10">
        <v>0</v>
      </c>
      <c r="M1103" s="14">
        <f t="shared" si="19"/>
        <v>77884484473.2117</v>
      </c>
      <c r="N1103" s="9"/>
    </row>
    <row r="1104" spans="1:14" ht="14.55" customHeight="1" x14ac:dyDescent="0.3">
      <c r="A1104" s="15" t="s">
        <v>1122</v>
      </c>
      <c r="B1104" s="8">
        <v>406063941.50199997</v>
      </c>
      <c r="C1104" s="8">
        <v>3962115000</v>
      </c>
      <c r="D1104" s="8">
        <v>5252749070.0699997</v>
      </c>
      <c r="E1104" s="8">
        <v>3007920500</v>
      </c>
      <c r="F1104" s="8">
        <v>300193183.58978003</v>
      </c>
      <c r="G1104" s="8">
        <v>25675809347.742798</v>
      </c>
      <c r="H1104" s="8">
        <v>0</v>
      </c>
      <c r="I1104" s="8">
        <v>0</v>
      </c>
      <c r="J1104" s="8">
        <v>28406444779.999901</v>
      </c>
      <c r="K1104" s="8">
        <v>4950000000</v>
      </c>
      <c r="L1104" s="10">
        <v>0</v>
      </c>
      <c r="M1104" s="14">
        <f t="shared" si="19"/>
        <v>71961295822.90448</v>
      </c>
      <c r="N1104" s="9"/>
    </row>
    <row r="1105" spans="1:14" ht="14.55" customHeight="1" x14ac:dyDescent="0.3">
      <c r="A1105" s="15" t="s">
        <v>1123</v>
      </c>
      <c r="B1105" s="8">
        <v>407777291.97100002</v>
      </c>
      <c r="C1105" s="8">
        <v>3962115000</v>
      </c>
      <c r="D1105" s="8">
        <v>5201869070.0699997</v>
      </c>
      <c r="E1105" s="8">
        <v>2667920500</v>
      </c>
      <c r="F1105" s="8">
        <v>0</v>
      </c>
      <c r="G1105" s="8">
        <v>24554130348.480896</v>
      </c>
      <c r="H1105" s="8">
        <v>0</v>
      </c>
      <c r="I1105" s="8">
        <v>0</v>
      </c>
      <c r="J1105" s="8">
        <v>28406444779.999901</v>
      </c>
      <c r="K1105" s="8">
        <v>4950000000</v>
      </c>
      <c r="L1105" s="10">
        <v>0</v>
      </c>
      <c r="M1105" s="14">
        <f t="shared" si="19"/>
        <v>70150256990.52179</v>
      </c>
      <c r="N1105" s="9"/>
    </row>
    <row r="1106" spans="1:14" ht="14.55" customHeight="1" x14ac:dyDescent="0.3">
      <c r="A1106" s="15" t="s">
        <v>1124</v>
      </c>
      <c r="B1106" s="8">
        <v>407777291.97100002</v>
      </c>
      <c r="C1106" s="8">
        <v>3962115000</v>
      </c>
      <c r="D1106" s="8">
        <v>5164189070.0699997</v>
      </c>
      <c r="E1106" s="8">
        <v>2320920500</v>
      </c>
      <c r="F1106" s="8">
        <v>0</v>
      </c>
      <c r="G1106" s="8">
        <v>24282191351.7794</v>
      </c>
      <c r="H1106" s="8">
        <v>0</v>
      </c>
      <c r="I1106" s="8">
        <v>0</v>
      </c>
      <c r="J1106" s="8">
        <v>28406444779.999901</v>
      </c>
      <c r="K1106" s="8">
        <v>4950000000</v>
      </c>
      <c r="L1106" s="10">
        <v>0</v>
      </c>
      <c r="M1106" s="14">
        <f t="shared" si="19"/>
        <v>69493637993.820313</v>
      </c>
      <c r="N1106" s="9"/>
    </row>
    <row r="1107" spans="1:14" ht="14.55" customHeight="1" x14ac:dyDescent="0.3">
      <c r="A1107" s="15" t="s">
        <v>1125</v>
      </c>
      <c r="B1107" s="8">
        <v>411203992.90700001</v>
      </c>
      <c r="C1107" s="8">
        <v>3962115000</v>
      </c>
      <c r="D1107" s="8">
        <v>5164189070.0699997</v>
      </c>
      <c r="E1107" s="8">
        <v>2209920500</v>
      </c>
      <c r="F1107" s="8">
        <v>0</v>
      </c>
      <c r="G1107" s="8">
        <v>23935218385.6847</v>
      </c>
      <c r="H1107" s="8">
        <v>0</v>
      </c>
      <c r="I1107" s="8">
        <v>0</v>
      </c>
      <c r="J1107" s="8">
        <v>28406444779.999901</v>
      </c>
      <c r="K1107" s="8">
        <v>4950000000</v>
      </c>
      <c r="L1107" s="10">
        <v>0</v>
      </c>
      <c r="M1107" s="14">
        <f t="shared" si="19"/>
        <v>69039091728.661591</v>
      </c>
      <c r="N1107" s="9"/>
    </row>
    <row r="1108" spans="1:14" ht="14.55" customHeight="1" x14ac:dyDescent="0.3">
      <c r="A1108" s="15" t="s">
        <v>1126</v>
      </c>
      <c r="B1108" s="8">
        <v>410347315.61299998</v>
      </c>
      <c r="C1108" s="8">
        <v>3962115000</v>
      </c>
      <c r="D1108" s="8">
        <v>5164189070.0699997</v>
      </c>
      <c r="E1108" s="8">
        <v>2367920500</v>
      </c>
      <c r="F1108" s="8">
        <v>0</v>
      </c>
      <c r="G1108" s="8">
        <v>23399866201.634102</v>
      </c>
      <c r="H1108" s="8">
        <v>0</v>
      </c>
      <c r="I1108" s="8">
        <v>0</v>
      </c>
      <c r="J1108" s="8">
        <v>28409456545.999901</v>
      </c>
      <c r="K1108" s="8">
        <v>0</v>
      </c>
      <c r="L1108" s="10">
        <v>0</v>
      </c>
      <c r="M1108" s="14">
        <f t="shared" si="19"/>
        <v>63713894633.317001</v>
      </c>
      <c r="N1108" s="9"/>
    </row>
    <row r="1109" spans="1:14" ht="14.55" customHeight="1" x14ac:dyDescent="0.3">
      <c r="A1109" s="15" t="s">
        <v>1127</v>
      </c>
      <c r="B1109" s="8">
        <v>402637244.68599999</v>
      </c>
      <c r="C1109" s="8">
        <v>3962115000</v>
      </c>
      <c r="D1109" s="8">
        <v>5164189070.0699997</v>
      </c>
      <c r="E1109" s="8">
        <v>2598920500</v>
      </c>
      <c r="F1109" s="8">
        <v>0</v>
      </c>
      <c r="G1109" s="8">
        <v>22703417202.447701</v>
      </c>
      <c r="H1109" s="8">
        <v>0</v>
      </c>
      <c r="I1109" s="8">
        <v>0</v>
      </c>
      <c r="J1109" s="8">
        <v>28409456545.999901</v>
      </c>
      <c r="K1109" s="8">
        <v>0</v>
      </c>
      <c r="L1109" s="10">
        <v>0</v>
      </c>
      <c r="M1109" s="14">
        <f t="shared" si="19"/>
        <v>63240735563.203606</v>
      </c>
      <c r="N1109" s="9"/>
    </row>
    <row r="1110" spans="1:14" ht="14.55" customHeight="1" x14ac:dyDescent="0.3">
      <c r="A1110" s="15" t="s">
        <v>1128</v>
      </c>
      <c r="B1110" s="8">
        <v>377793669.07599998</v>
      </c>
      <c r="C1110" s="8">
        <v>3962115000</v>
      </c>
      <c r="D1110" s="8">
        <v>5164189070.0699997</v>
      </c>
      <c r="E1110" s="8">
        <v>2610920500</v>
      </c>
      <c r="F1110" s="8">
        <v>0</v>
      </c>
      <c r="G1110" s="8">
        <v>21859097119.2728</v>
      </c>
      <c r="H1110" s="8">
        <v>0</v>
      </c>
      <c r="I1110" s="8">
        <v>0</v>
      </c>
      <c r="J1110" s="8">
        <v>28409456545.999901</v>
      </c>
      <c r="K1110" s="8">
        <v>0</v>
      </c>
      <c r="L1110" s="10">
        <v>0</v>
      </c>
      <c r="M1110" s="14">
        <f t="shared" si="19"/>
        <v>62383571904.418701</v>
      </c>
      <c r="N1110" s="9"/>
    </row>
    <row r="1111" spans="1:14" ht="14.55" customHeight="1" x14ac:dyDescent="0.3">
      <c r="A1111" s="15" t="s">
        <v>1129</v>
      </c>
      <c r="B1111" s="8">
        <v>381220370.01199901</v>
      </c>
      <c r="C1111" s="8">
        <v>3962115000</v>
      </c>
      <c r="D1111" s="8">
        <v>5164189070.0699997</v>
      </c>
      <c r="E1111" s="8">
        <v>2423920500</v>
      </c>
      <c r="F1111" s="8">
        <v>0</v>
      </c>
      <c r="G1111" s="8">
        <v>21270715386.641979</v>
      </c>
      <c r="H1111" s="8">
        <v>0</v>
      </c>
      <c r="I1111" s="8">
        <v>0</v>
      </c>
      <c r="J1111" s="8">
        <v>28409456545.999901</v>
      </c>
      <c r="K1111" s="8">
        <v>0</v>
      </c>
      <c r="L1111" s="10">
        <v>0</v>
      </c>
      <c r="M1111" s="14">
        <f t="shared" si="19"/>
        <v>61611616872.723877</v>
      </c>
      <c r="N1111" s="9"/>
    </row>
    <row r="1112" spans="1:14" ht="14.55" customHeight="1" x14ac:dyDescent="0.3">
      <c r="A1112" s="15" t="s">
        <v>1130</v>
      </c>
      <c r="B1112" s="8">
        <v>381220370.01199901</v>
      </c>
      <c r="C1112" s="8">
        <v>3962115000</v>
      </c>
      <c r="D1112" s="8">
        <v>5164189070.0699997</v>
      </c>
      <c r="E1112" s="8">
        <v>2237920500</v>
      </c>
      <c r="F1112" s="8">
        <v>0</v>
      </c>
      <c r="G1112" s="8">
        <v>20457665896.2062</v>
      </c>
      <c r="H1112" s="8">
        <v>0</v>
      </c>
      <c r="I1112" s="8">
        <v>0</v>
      </c>
      <c r="J1112" s="8">
        <v>28409456545.999901</v>
      </c>
      <c r="K1112" s="8">
        <v>0</v>
      </c>
      <c r="L1112" s="10">
        <v>0</v>
      </c>
      <c r="M1112" s="14">
        <f t="shared" si="19"/>
        <v>60612567382.288101</v>
      </c>
      <c r="N1112" s="9"/>
    </row>
    <row r="1113" spans="1:14" ht="14.55" customHeight="1" x14ac:dyDescent="0.3">
      <c r="A1113" s="15" t="s">
        <v>1131</v>
      </c>
      <c r="B1113" s="8">
        <v>382933716.361</v>
      </c>
      <c r="C1113" s="8">
        <v>3962115000</v>
      </c>
      <c r="D1113" s="8">
        <v>5182669070.0699997</v>
      </c>
      <c r="E1113" s="8">
        <v>2245920500</v>
      </c>
      <c r="F1113" s="8">
        <v>0</v>
      </c>
      <c r="G1113" s="8">
        <v>18961920024.854897</v>
      </c>
      <c r="H1113" s="8">
        <v>0</v>
      </c>
      <c r="I1113" s="8">
        <v>0</v>
      </c>
      <c r="J1113" s="8">
        <v>28409456545.999901</v>
      </c>
      <c r="K1113" s="8">
        <v>0</v>
      </c>
      <c r="L1113" s="10">
        <v>0</v>
      </c>
      <c r="M1113" s="14">
        <f t="shared" si="19"/>
        <v>59145014857.285797</v>
      </c>
      <c r="N1113" s="9"/>
    </row>
    <row r="1114" spans="1:14" ht="14.55" customHeight="1" x14ac:dyDescent="0.3">
      <c r="A1114" s="15" t="s">
        <v>1132</v>
      </c>
      <c r="B1114" s="8">
        <v>376080318.60699999</v>
      </c>
      <c r="C1114" s="8">
        <v>3962115000</v>
      </c>
      <c r="D1114" s="8">
        <v>5279629070.0699997</v>
      </c>
      <c r="E1114" s="8">
        <v>2537920500</v>
      </c>
      <c r="F1114" s="8">
        <v>2046873261.4608901</v>
      </c>
      <c r="G1114" s="8">
        <v>17006197657.399801</v>
      </c>
      <c r="H1114" s="8">
        <v>0</v>
      </c>
      <c r="I1114" s="8">
        <v>0</v>
      </c>
      <c r="J1114" s="8">
        <v>28409456545.999901</v>
      </c>
      <c r="K1114" s="8">
        <v>0</v>
      </c>
      <c r="L1114" s="10">
        <v>0</v>
      </c>
      <c r="M1114" s="14">
        <f t="shared" si="19"/>
        <v>59618272353.53759</v>
      </c>
      <c r="N1114" s="9"/>
    </row>
    <row r="1115" spans="1:14" ht="14.55" customHeight="1" x14ac:dyDescent="0.3">
      <c r="A1115" s="15" t="s">
        <v>1133</v>
      </c>
      <c r="B1115" s="8">
        <v>360660168.512999</v>
      </c>
      <c r="C1115" s="8">
        <v>3962115000</v>
      </c>
      <c r="D1115" s="8">
        <v>5280349070.0699997</v>
      </c>
      <c r="E1115" s="8">
        <v>2928920500</v>
      </c>
      <c r="F1115" s="8">
        <v>6491157888.5032005</v>
      </c>
      <c r="G1115" s="8">
        <v>14715810495.511499</v>
      </c>
      <c r="H1115" s="8">
        <v>0</v>
      </c>
      <c r="I1115" s="8">
        <v>0</v>
      </c>
      <c r="J1115" s="8">
        <v>28409456545.999901</v>
      </c>
      <c r="K1115" s="8">
        <v>93258559.117199898</v>
      </c>
      <c r="L1115" s="10">
        <v>0</v>
      </c>
      <c r="M1115" s="14">
        <f t="shared" si="19"/>
        <v>62241728227.714798</v>
      </c>
      <c r="N1115" s="9"/>
    </row>
    <row r="1116" spans="1:14" ht="14.55" customHeight="1" x14ac:dyDescent="0.3">
      <c r="A1116" s="15" t="s">
        <v>1134</v>
      </c>
      <c r="B1116" s="8">
        <v>364086869.449</v>
      </c>
      <c r="C1116" s="8">
        <v>3962115000</v>
      </c>
      <c r="D1116" s="8">
        <v>5266189070.0699997</v>
      </c>
      <c r="E1116" s="8">
        <v>3130920500</v>
      </c>
      <c r="F1116" s="8">
        <v>12099337922.808491</v>
      </c>
      <c r="G1116" s="8">
        <v>13846579890.6796</v>
      </c>
      <c r="H1116" s="8">
        <v>0</v>
      </c>
      <c r="I1116" s="8">
        <v>0</v>
      </c>
      <c r="J1116" s="8">
        <v>28409456545.999901</v>
      </c>
      <c r="K1116" s="8">
        <v>0</v>
      </c>
      <c r="L1116" s="10">
        <v>0</v>
      </c>
      <c r="M1116" s="14">
        <f t="shared" si="19"/>
        <v>67078685799.006996</v>
      </c>
      <c r="N1116" s="9"/>
    </row>
    <row r="1117" spans="1:14" ht="14.55" customHeight="1" x14ac:dyDescent="0.3">
      <c r="A1117" s="15" t="s">
        <v>1135</v>
      </c>
      <c r="B1117" s="8">
        <v>347810042.06099999</v>
      </c>
      <c r="C1117" s="8">
        <v>3962115000</v>
      </c>
      <c r="D1117" s="8">
        <v>5236189070.0699997</v>
      </c>
      <c r="E1117" s="8">
        <v>2964920500</v>
      </c>
      <c r="F1117" s="8">
        <v>16671591709.52199</v>
      </c>
      <c r="G1117" s="8">
        <v>14556623616.106689</v>
      </c>
      <c r="H1117" s="8">
        <v>0</v>
      </c>
      <c r="I1117" s="8">
        <v>0</v>
      </c>
      <c r="J1117" s="8">
        <v>28409456545.999901</v>
      </c>
      <c r="K1117" s="8">
        <v>0</v>
      </c>
      <c r="L1117" s="10">
        <v>0</v>
      </c>
      <c r="M1117" s="14">
        <f t="shared" si="19"/>
        <v>72148706483.759583</v>
      </c>
      <c r="N1117" s="9"/>
    </row>
    <row r="1118" spans="1:14" ht="14.55" customHeight="1" x14ac:dyDescent="0.3">
      <c r="A1118" s="15" t="s">
        <v>1136</v>
      </c>
      <c r="B1118" s="8">
        <v>344383345.24400002</v>
      </c>
      <c r="C1118" s="8">
        <v>962115000</v>
      </c>
      <c r="D1118" s="8">
        <v>5172349070.0699997</v>
      </c>
      <c r="E1118" s="8">
        <v>2588920500</v>
      </c>
      <c r="F1118" s="8">
        <v>20149079609.051987</v>
      </c>
      <c r="G1118" s="8">
        <v>14502945914.9375</v>
      </c>
      <c r="H1118" s="8">
        <v>0</v>
      </c>
      <c r="I1118" s="8">
        <v>0</v>
      </c>
      <c r="J1118" s="8">
        <v>28409456545.999901</v>
      </c>
      <c r="K1118" s="8">
        <v>0</v>
      </c>
      <c r="L1118" s="10">
        <v>0</v>
      </c>
      <c r="M1118" s="14">
        <f t="shared" si="19"/>
        <v>72129249985.303375</v>
      </c>
      <c r="N1118" s="9"/>
    </row>
    <row r="1119" spans="1:14" ht="14.55" customHeight="1" x14ac:dyDescent="0.3">
      <c r="A1119" s="15" t="s">
        <v>1137</v>
      </c>
      <c r="B1119" s="8">
        <v>343526667.94999999</v>
      </c>
      <c r="C1119" s="8">
        <v>962115000</v>
      </c>
      <c r="D1119" s="8">
        <v>5164189070.0699997</v>
      </c>
      <c r="E1119" s="8">
        <v>2273920500</v>
      </c>
      <c r="F1119" s="8">
        <v>22637288138.443001</v>
      </c>
      <c r="G1119" s="8">
        <v>14426520397.7957</v>
      </c>
      <c r="H1119" s="8">
        <v>0</v>
      </c>
      <c r="I1119" s="8">
        <v>0</v>
      </c>
      <c r="J1119" s="8">
        <v>28409456545.999901</v>
      </c>
      <c r="K1119" s="8">
        <v>0</v>
      </c>
      <c r="L1119" s="10">
        <v>0</v>
      </c>
      <c r="M1119" s="14">
        <f t="shared" si="19"/>
        <v>74217016320.258606</v>
      </c>
      <c r="N1119" s="9"/>
    </row>
    <row r="1120" spans="1:14" ht="14.55" customHeight="1" x14ac:dyDescent="0.3">
      <c r="A1120" s="15" t="s">
        <v>1138</v>
      </c>
      <c r="B1120" s="8">
        <v>342669994.77600002</v>
      </c>
      <c r="C1120" s="8">
        <v>832954937.796</v>
      </c>
      <c r="D1120" s="8">
        <v>5164189070.0699997</v>
      </c>
      <c r="E1120" s="8">
        <v>2221920500</v>
      </c>
      <c r="F1120" s="8">
        <v>23872188744.848999</v>
      </c>
      <c r="G1120" s="8">
        <v>14557534633.11009</v>
      </c>
      <c r="H1120" s="8">
        <v>0</v>
      </c>
      <c r="I1120" s="8">
        <v>0</v>
      </c>
      <c r="J1120" s="8">
        <v>28409456545.999901</v>
      </c>
      <c r="K1120" s="8">
        <v>0</v>
      </c>
      <c r="L1120" s="10">
        <v>0</v>
      </c>
      <c r="M1120" s="14">
        <f t="shared" si="19"/>
        <v>75400914426.600983</v>
      </c>
      <c r="N1120" s="9"/>
    </row>
    <row r="1121" spans="1:14" ht="14.55" customHeight="1" x14ac:dyDescent="0.3">
      <c r="A1121" s="15" t="s">
        <v>1139</v>
      </c>
      <c r="B1121" s="8">
        <v>340956644.30800003</v>
      </c>
      <c r="C1121" s="8">
        <v>0</v>
      </c>
      <c r="D1121" s="8">
        <v>5164189070.0699997</v>
      </c>
      <c r="E1121" s="8">
        <v>2404920500</v>
      </c>
      <c r="F1121" s="8">
        <v>24020740974.849991</v>
      </c>
      <c r="G1121" s="8">
        <v>14978903435.0273</v>
      </c>
      <c r="H1121" s="8">
        <v>0</v>
      </c>
      <c r="I1121" s="8">
        <v>0</v>
      </c>
      <c r="J1121" s="8">
        <v>28409456545.999901</v>
      </c>
      <c r="K1121" s="8">
        <v>0</v>
      </c>
      <c r="L1121" s="10">
        <v>0</v>
      </c>
      <c r="M1121" s="14">
        <f t="shared" si="19"/>
        <v>75319167170.255188</v>
      </c>
      <c r="N1121" s="9"/>
    </row>
    <row r="1122" spans="1:14" ht="14.55" customHeight="1" x14ac:dyDescent="0.3">
      <c r="A1122" s="15" t="s">
        <v>1140</v>
      </c>
      <c r="B1122" s="8">
        <v>339243293.83999997</v>
      </c>
      <c r="C1122" s="8">
        <v>962115000</v>
      </c>
      <c r="D1122" s="8">
        <v>5164189070.0699997</v>
      </c>
      <c r="E1122" s="8">
        <v>2582920500</v>
      </c>
      <c r="F1122" s="8">
        <v>23129279798.89999</v>
      </c>
      <c r="G1122" s="8">
        <v>15049932368.188091</v>
      </c>
      <c r="H1122" s="8">
        <v>0</v>
      </c>
      <c r="I1122" s="8">
        <v>0</v>
      </c>
      <c r="J1122" s="8">
        <v>28409456545.999901</v>
      </c>
      <c r="K1122" s="8">
        <v>0</v>
      </c>
      <c r="L1122" s="10">
        <v>0</v>
      </c>
      <c r="M1122" s="14">
        <f t="shared" si="19"/>
        <v>75637136576.997986</v>
      </c>
      <c r="N1122" s="9"/>
    </row>
    <row r="1123" spans="1:14" ht="14.55" customHeight="1" x14ac:dyDescent="0.3">
      <c r="A1123" s="15" t="s">
        <v>1141</v>
      </c>
      <c r="B1123" s="8">
        <v>335816592.903</v>
      </c>
      <c r="C1123" s="8">
        <v>962115000</v>
      </c>
      <c r="D1123" s="8">
        <v>5164189070.0699997</v>
      </c>
      <c r="E1123" s="8">
        <v>2545920500</v>
      </c>
      <c r="F1123" s="8">
        <v>21120750162.807999</v>
      </c>
      <c r="G1123" s="8">
        <v>14723706011.924</v>
      </c>
      <c r="H1123" s="8">
        <v>0</v>
      </c>
      <c r="I1123" s="8">
        <v>0</v>
      </c>
      <c r="J1123" s="8">
        <v>28409456545.999901</v>
      </c>
      <c r="K1123" s="8">
        <v>0</v>
      </c>
      <c r="L1123" s="10">
        <v>0</v>
      </c>
      <c r="M1123" s="14">
        <f t="shared" si="19"/>
        <v>73261953883.704895</v>
      </c>
      <c r="N1123" s="9"/>
    </row>
    <row r="1124" spans="1:14" ht="14.55" customHeight="1" x14ac:dyDescent="0.3">
      <c r="A1124" s="15" t="s">
        <v>1142</v>
      </c>
      <c r="B1124" s="8">
        <v>339243293.83999997</v>
      </c>
      <c r="C1124" s="8">
        <v>3962115000</v>
      </c>
      <c r="D1124" s="8">
        <v>5164189070.0699997</v>
      </c>
      <c r="E1124" s="8">
        <v>2351920500</v>
      </c>
      <c r="F1124" s="8">
        <v>17976986399.373001</v>
      </c>
      <c r="G1124" s="8">
        <v>13884917730.374889</v>
      </c>
      <c r="H1124" s="8">
        <v>0</v>
      </c>
      <c r="I1124" s="8">
        <v>0</v>
      </c>
      <c r="J1124" s="8">
        <v>28409456545.999901</v>
      </c>
      <c r="K1124" s="8">
        <v>0</v>
      </c>
      <c r="L1124" s="10">
        <v>0</v>
      </c>
      <c r="M1124" s="14">
        <f t="shared" si="19"/>
        <v>72088828539.657791</v>
      </c>
      <c r="N1124" s="9"/>
    </row>
    <row r="1125" spans="1:14" ht="14.55" customHeight="1" x14ac:dyDescent="0.3">
      <c r="A1125" s="15" t="s">
        <v>1143</v>
      </c>
      <c r="B1125" s="8">
        <v>342669994.77600002</v>
      </c>
      <c r="C1125" s="8">
        <v>3962115000</v>
      </c>
      <c r="D1125" s="8">
        <v>5164189070.0699997</v>
      </c>
      <c r="E1125" s="8">
        <v>2211920500</v>
      </c>
      <c r="F1125" s="8">
        <v>13813018044.570999</v>
      </c>
      <c r="G1125" s="8">
        <v>13130996701.707401</v>
      </c>
      <c r="H1125" s="8">
        <v>0</v>
      </c>
      <c r="I1125" s="8">
        <v>0</v>
      </c>
      <c r="J1125" s="8">
        <v>28409456545.999901</v>
      </c>
      <c r="K1125" s="8">
        <v>3252667634.1199999</v>
      </c>
      <c r="L1125" s="10">
        <v>0</v>
      </c>
      <c r="M1125" s="14">
        <f t="shared" si="19"/>
        <v>70287033491.244308</v>
      </c>
      <c r="N1125" s="9"/>
    </row>
    <row r="1126" spans="1:14" ht="14.55" customHeight="1" x14ac:dyDescent="0.3">
      <c r="A1126" s="15" t="s">
        <v>1144</v>
      </c>
      <c r="B1126" s="8">
        <v>351236742.99800003</v>
      </c>
      <c r="C1126" s="8">
        <v>3962115000</v>
      </c>
      <c r="D1126" s="8">
        <v>5977889062.2299995</v>
      </c>
      <c r="E1126" s="8">
        <v>2303920500</v>
      </c>
      <c r="F1126" s="8">
        <v>8857745500.4416008</v>
      </c>
      <c r="G1126" s="8">
        <v>12300624268.750198</v>
      </c>
      <c r="H1126" s="8">
        <v>0</v>
      </c>
      <c r="I1126" s="8">
        <v>0</v>
      </c>
      <c r="J1126" s="8">
        <v>28409456545.999901</v>
      </c>
      <c r="K1126" s="8">
        <v>4950000000</v>
      </c>
      <c r="L1126" s="10">
        <v>0</v>
      </c>
      <c r="M1126" s="14">
        <f t="shared" si="19"/>
        <v>67112987620.419701</v>
      </c>
      <c r="N1126" s="9"/>
    </row>
    <row r="1127" spans="1:14" ht="14.55" customHeight="1" x14ac:dyDescent="0.3">
      <c r="A1127" s="15" t="s">
        <v>1145</v>
      </c>
      <c r="B1127" s="8">
        <v>355520117.10799998</v>
      </c>
      <c r="C1127" s="8">
        <v>3962115000</v>
      </c>
      <c r="D1127" s="8">
        <v>6832629054.3999996</v>
      </c>
      <c r="E1127" s="8">
        <v>2634920500</v>
      </c>
      <c r="F1127" s="8">
        <v>3350375264.35289</v>
      </c>
      <c r="G1127" s="8">
        <v>10930762137.52459</v>
      </c>
      <c r="H1127" s="8">
        <v>0</v>
      </c>
      <c r="I1127" s="8">
        <v>0</v>
      </c>
      <c r="J1127" s="8">
        <v>28409456545.999901</v>
      </c>
      <c r="K1127" s="8">
        <v>4950000000</v>
      </c>
      <c r="L1127" s="10">
        <v>0</v>
      </c>
      <c r="M1127" s="14">
        <f t="shared" si="19"/>
        <v>61425778619.385376</v>
      </c>
      <c r="N1127" s="9"/>
    </row>
    <row r="1128" spans="1:14" ht="14.55" customHeight="1" x14ac:dyDescent="0.3">
      <c r="A1128" s="15" t="s">
        <v>1146</v>
      </c>
      <c r="B1128" s="8">
        <v>365800219.91799998</v>
      </c>
      <c r="C1128" s="8">
        <v>3962115000</v>
      </c>
      <c r="D1128" s="8">
        <v>6957070928.8400002</v>
      </c>
      <c r="E1128" s="8">
        <v>2967920500</v>
      </c>
      <c r="F1128" s="8">
        <v>266913628.57378</v>
      </c>
      <c r="G1128" s="8">
        <v>8799854329.7680893</v>
      </c>
      <c r="H1128" s="8">
        <v>0</v>
      </c>
      <c r="I1128" s="8">
        <v>0</v>
      </c>
      <c r="J1128" s="8">
        <v>28409456545.999901</v>
      </c>
      <c r="K1128" s="8">
        <v>4950000000</v>
      </c>
      <c r="L1128" s="10">
        <v>0</v>
      </c>
      <c r="M1128" s="14">
        <f t="shared" si="19"/>
        <v>56679131153.09977</v>
      </c>
      <c r="N1128" s="9"/>
    </row>
    <row r="1129" spans="1:14" ht="14.55" customHeight="1" x14ac:dyDescent="0.3">
      <c r="A1129" s="15" t="s">
        <v>1147</v>
      </c>
      <c r="B1129" s="8">
        <v>365800219.91799998</v>
      </c>
      <c r="C1129" s="8">
        <v>3962115000</v>
      </c>
      <c r="D1129" s="8">
        <v>6377203642.5799999</v>
      </c>
      <c r="E1129" s="8">
        <v>3025920500</v>
      </c>
      <c r="F1129" s="8">
        <v>0</v>
      </c>
      <c r="G1129" s="8">
        <v>8137700661.9474897</v>
      </c>
      <c r="H1129" s="8">
        <v>0</v>
      </c>
      <c r="I1129" s="8">
        <v>0</v>
      </c>
      <c r="J1129" s="8">
        <v>28409456545.999901</v>
      </c>
      <c r="K1129" s="8">
        <v>4950000000</v>
      </c>
      <c r="L1129" s="10">
        <v>0</v>
      </c>
      <c r="M1129" s="14">
        <f t="shared" si="19"/>
        <v>55228196570.445389</v>
      </c>
      <c r="N1129" s="9"/>
    </row>
    <row r="1130" spans="1:14" ht="14.55" customHeight="1" x14ac:dyDescent="0.3">
      <c r="A1130" s="15" t="s">
        <v>1148</v>
      </c>
      <c r="B1130" s="8">
        <v>367513566.26599997</v>
      </c>
      <c r="C1130" s="8">
        <v>3962115000</v>
      </c>
      <c r="D1130" s="8">
        <v>5775496356.3199997</v>
      </c>
      <c r="E1130" s="8">
        <v>2768920500</v>
      </c>
      <c r="F1130" s="8">
        <v>0</v>
      </c>
      <c r="G1130" s="8">
        <v>7896284251.0870991</v>
      </c>
      <c r="H1130" s="8">
        <v>0</v>
      </c>
      <c r="I1130" s="8">
        <v>0</v>
      </c>
      <c r="J1130" s="8">
        <v>28409456545.999901</v>
      </c>
      <c r="K1130" s="8">
        <v>4950000000</v>
      </c>
      <c r="L1130" s="10">
        <v>0</v>
      </c>
      <c r="M1130" s="14">
        <f t="shared" si="19"/>
        <v>54129786219.672997</v>
      </c>
      <c r="N1130" s="9"/>
    </row>
    <row r="1131" spans="1:14" ht="14.55" customHeight="1" x14ac:dyDescent="0.3">
      <c r="A1131" s="15" t="s">
        <v>1149</v>
      </c>
      <c r="B1131" s="8">
        <v>369226916.73399901</v>
      </c>
      <c r="C1131" s="8">
        <v>3962115000</v>
      </c>
      <c r="D1131" s="8">
        <v>5164189070.0699997</v>
      </c>
      <c r="E1131" s="8">
        <v>2410920500</v>
      </c>
      <c r="F1131" s="8">
        <v>0</v>
      </c>
      <c r="G1131" s="8">
        <v>7718384953.7515907</v>
      </c>
      <c r="H1131" s="8">
        <v>0</v>
      </c>
      <c r="I1131" s="8">
        <v>0</v>
      </c>
      <c r="J1131" s="8">
        <v>28409456545.999901</v>
      </c>
      <c r="K1131" s="8">
        <v>4950000000</v>
      </c>
      <c r="L1131" s="10">
        <v>0</v>
      </c>
      <c r="M1131" s="14">
        <f t="shared" si="19"/>
        <v>52984292986.555489</v>
      </c>
      <c r="N1131" s="9"/>
    </row>
    <row r="1132" spans="1:14" ht="14.55" customHeight="1" x14ac:dyDescent="0.3">
      <c r="A1132" s="15" t="s">
        <v>1150</v>
      </c>
      <c r="B1132" s="8">
        <v>367513566.26599997</v>
      </c>
      <c r="C1132" s="8">
        <v>3962115000</v>
      </c>
      <c r="D1132" s="8">
        <v>5164189070.0699997</v>
      </c>
      <c r="E1132" s="8">
        <v>2214920500</v>
      </c>
      <c r="F1132" s="8">
        <v>0</v>
      </c>
      <c r="G1132" s="8">
        <v>7693034706.3008003</v>
      </c>
      <c r="H1132" s="8">
        <v>0</v>
      </c>
      <c r="I1132" s="8">
        <v>0</v>
      </c>
      <c r="J1132" s="8">
        <v>28756236569.199902</v>
      </c>
      <c r="K1132" s="8">
        <v>4950000000</v>
      </c>
      <c r="L1132" s="10">
        <v>0</v>
      </c>
      <c r="M1132" s="14">
        <f t="shared" si="19"/>
        <v>53108009411.8367</v>
      </c>
      <c r="N1132" s="9"/>
    </row>
    <row r="1133" spans="1:14" ht="14.55" customHeight="1" x14ac:dyDescent="0.3">
      <c r="A1133" s="15" t="s">
        <v>1151</v>
      </c>
      <c r="B1133" s="8">
        <v>370083594.028</v>
      </c>
      <c r="C1133" s="8">
        <v>3962115000</v>
      </c>
      <c r="D1133" s="8">
        <v>5164189070.0699997</v>
      </c>
      <c r="E1133" s="8">
        <v>2288920500</v>
      </c>
      <c r="F1133" s="8">
        <v>0</v>
      </c>
      <c r="G1133" s="8">
        <v>7881916925.7699995</v>
      </c>
      <c r="H1133" s="8">
        <v>0</v>
      </c>
      <c r="I1133" s="8">
        <v>0</v>
      </c>
      <c r="J1133" s="8">
        <v>28756236569.199902</v>
      </c>
      <c r="K1133" s="8">
        <v>4950000000</v>
      </c>
      <c r="L1133" s="10">
        <v>0</v>
      </c>
      <c r="M1133" s="14">
        <f t="shared" si="19"/>
        <v>53373461659.067902</v>
      </c>
      <c r="N1133" s="9"/>
    </row>
    <row r="1134" spans="1:14" ht="14.55" customHeight="1" x14ac:dyDescent="0.3">
      <c r="A1134" s="15" t="s">
        <v>1152</v>
      </c>
      <c r="B1134" s="8">
        <v>363230192.15499997</v>
      </c>
      <c r="C1134" s="8">
        <v>3962115000</v>
      </c>
      <c r="D1134" s="8">
        <v>5164189070.0699997</v>
      </c>
      <c r="E1134" s="8">
        <v>2518920500</v>
      </c>
      <c r="F1134" s="8">
        <v>0</v>
      </c>
      <c r="G1134" s="8">
        <v>7986081997.2684002</v>
      </c>
      <c r="H1134" s="8">
        <v>0</v>
      </c>
      <c r="I1134" s="8">
        <v>0</v>
      </c>
      <c r="J1134" s="8">
        <v>28756236569.199902</v>
      </c>
      <c r="K1134" s="8">
        <v>4950000000</v>
      </c>
      <c r="L1134" s="10">
        <v>0</v>
      </c>
      <c r="M1134" s="14">
        <f t="shared" si="19"/>
        <v>53700773328.693298</v>
      </c>
      <c r="N1134" s="9"/>
    </row>
    <row r="1135" spans="1:14" ht="14.55" customHeight="1" x14ac:dyDescent="0.3">
      <c r="A1135" s="15" t="s">
        <v>1153</v>
      </c>
      <c r="B1135" s="8">
        <v>364943542.623999</v>
      </c>
      <c r="C1135" s="8">
        <v>3962115000</v>
      </c>
      <c r="D1135" s="8">
        <v>5164189070.0699997</v>
      </c>
      <c r="E1135" s="8">
        <v>2606920500</v>
      </c>
      <c r="F1135" s="8">
        <v>0</v>
      </c>
      <c r="G1135" s="8">
        <v>8469482779.2564898</v>
      </c>
      <c r="H1135" s="8">
        <v>0</v>
      </c>
      <c r="I1135" s="8">
        <v>0</v>
      </c>
      <c r="J1135" s="8">
        <v>28756236569.199902</v>
      </c>
      <c r="K1135" s="8">
        <v>4950000000</v>
      </c>
      <c r="L1135" s="10">
        <v>0</v>
      </c>
      <c r="M1135" s="14">
        <f t="shared" si="19"/>
        <v>54273887461.150391</v>
      </c>
      <c r="N1135" s="9"/>
    </row>
    <row r="1136" spans="1:14" ht="14.55" customHeight="1" x14ac:dyDescent="0.3">
      <c r="A1136" s="15" t="s">
        <v>1154</v>
      </c>
      <c r="B1136" s="8">
        <v>364086869.449</v>
      </c>
      <c r="C1136" s="8">
        <v>3962115000</v>
      </c>
      <c r="D1136" s="8">
        <v>5164189070.0699997</v>
      </c>
      <c r="E1136" s="8">
        <v>2474920500</v>
      </c>
      <c r="F1136" s="8">
        <v>0</v>
      </c>
      <c r="G1136" s="8">
        <v>8846393482.3227806</v>
      </c>
      <c r="H1136" s="8">
        <v>0</v>
      </c>
      <c r="I1136" s="8">
        <v>0</v>
      </c>
      <c r="J1136" s="8">
        <v>28756236569.199902</v>
      </c>
      <c r="K1136" s="8">
        <v>4950000000</v>
      </c>
      <c r="L1136" s="10">
        <v>0</v>
      </c>
      <c r="M1136" s="14">
        <f t="shared" si="19"/>
        <v>54517941491.041687</v>
      </c>
      <c r="N1136" s="9"/>
    </row>
    <row r="1137" spans="1:14" ht="14.55" customHeight="1" x14ac:dyDescent="0.3">
      <c r="A1137" s="15" t="s">
        <v>1155</v>
      </c>
      <c r="B1137" s="8">
        <v>365800219.91799998</v>
      </c>
      <c r="C1137" s="8">
        <v>3962115000</v>
      </c>
      <c r="D1137" s="8">
        <v>5164189070.0699997</v>
      </c>
      <c r="E1137" s="8">
        <v>2276920500</v>
      </c>
      <c r="F1137" s="8">
        <v>0</v>
      </c>
      <c r="G1137" s="8">
        <v>9008096469.9799004</v>
      </c>
      <c r="H1137" s="8">
        <v>0</v>
      </c>
      <c r="I1137" s="8">
        <v>0</v>
      </c>
      <c r="J1137" s="8">
        <v>28756236569.199902</v>
      </c>
      <c r="K1137" s="8">
        <v>4950000000</v>
      </c>
      <c r="L1137" s="10">
        <v>0</v>
      </c>
      <c r="M1137" s="14">
        <f t="shared" si="19"/>
        <v>54483357829.167801</v>
      </c>
      <c r="N1137" s="9"/>
    </row>
    <row r="1138" spans="1:14" ht="14.55" customHeight="1" x14ac:dyDescent="0.3">
      <c r="A1138" s="15" t="s">
        <v>1156</v>
      </c>
      <c r="B1138" s="8">
        <v>366656893.09200001</v>
      </c>
      <c r="C1138" s="8">
        <v>3962115000</v>
      </c>
      <c r="D1138" s="8">
        <v>5164189070.0699997</v>
      </c>
      <c r="E1138" s="8">
        <v>2216920500</v>
      </c>
      <c r="F1138" s="8">
        <v>1966847168.9271998</v>
      </c>
      <c r="G1138" s="8">
        <v>9647216961.3693905</v>
      </c>
      <c r="H1138" s="8">
        <v>0</v>
      </c>
      <c r="I1138" s="8">
        <v>0</v>
      </c>
      <c r="J1138" s="8">
        <v>28756236569.199902</v>
      </c>
      <c r="K1138" s="8">
        <v>4950000000</v>
      </c>
      <c r="L1138" s="10">
        <v>0</v>
      </c>
      <c r="M1138" s="14">
        <f t="shared" si="19"/>
        <v>57030182162.658493</v>
      </c>
      <c r="N1138" s="9"/>
    </row>
    <row r="1139" spans="1:14" ht="14.55" customHeight="1" x14ac:dyDescent="0.3">
      <c r="A1139" s="15" t="s">
        <v>1157</v>
      </c>
      <c r="B1139" s="8">
        <v>374366968.139</v>
      </c>
      <c r="C1139" s="8">
        <v>3962115000</v>
      </c>
      <c r="D1139" s="8">
        <v>5275549070.0699997</v>
      </c>
      <c r="E1139" s="8">
        <v>2426920500</v>
      </c>
      <c r="F1139" s="8">
        <v>6341243942.7684002</v>
      </c>
      <c r="G1139" s="8">
        <v>9564023099.3809795</v>
      </c>
      <c r="H1139" s="8">
        <v>0</v>
      </c>
      <c r="I1139" s="8">
        <v>0</v>
      </c>
      <c r="J1139" s="8">
        <v>28756236569.199902</v>
      </c>
      <c r="K1139" s="8">
        <v>4950000000</v>
      </c>
      <c r="L1139" s="10">
        <v>0</v>
      </c>
      <c r="M1139" s="14">
        <f t="shared" si="19"/>
        <v>61650455149.558289</v>
      </c>
      <c r="N1139" s="9"/>
    </row>
    <row r="1140" spans="1:14" ht="14.55" customHeight="1" x14ac:dyDescent="0.3">
      <c r="A1140" s="15" t="s">
        <v>1158</v>
      </c>
      <c r="B1140" s="8">
        <v>375223641.31400001</v>
      </c>
      <c r="C1140" s="8">
        <v>3962115000</v>
      </c>
      <c r="D1140" s="8">
        <v>5279629070.0699997</v>
      </c>
      <c r="E1140" s="8">
        <v>2833920500</v>
      </c>
      <c r="F1140" s="8">
        <v>11913296652.6497</v>
      </c>
      <c r="G1140" s="8">
        <v>9760327567.2153988</v>
      </c>
      <c r="H1140" s="8">
        <v>0</v>
      </c>
      <c r="I1140" s="8">
        <v>0</v>
      </c>
      <c r="J1140" s="8">
        <v>28756236569.199902</v>
      </c>
      <c r="K1140" s="8">
        <v>4950000000</v>
      </c>
      <c r="L1140" s="10">
        <v>0</v>
      </c>
      <c r="M1140" s="14">
        <f t="shared" si="19"/>
        <v>67830749000.449005</v>
      </c>
      <c r="N1140" s="9"/>
    </row>
    <row r="1141" spans="1:14" ht="14.55" customHeight="1" x14ac:dyDescent="0.3">
      <c r="A1141" s="15" t="s">
        <v>1159</v>
      </c>
      <c r="B1141" s="8">
        <v>370940267.20300001</v>
      </c>
      <c r="C1141" s="8">
        <v>3962115000</v>
      </c>
      <c r="D1141" s="8">
        <v>5270749070.0699997</v>
      </c>
      <c r="E1141" s="8">
        <v>3126920500</v>
      </c>
      <c r="F1141" s="8">
        <v>16401137865.834999</v>
      </c>
      <c r="G1141" s="8">
        <v>11595775725.56609</v>
      </c>
      <c r="H1141" s="8">
        <v>0</v>
      </c>
      <c r="I1141" s="8">
        <v>0</v>
      </c>
      <c r="J1141" s="8">
        <v>28756236569.199902</v>
      </c>
      <c r="K1141" s="8">
        <v>0</v>
      </c>
      <c r="L1141" s="10">
        <v>0</v>
      </c>
      <c r="M1141" s="14">
        <f t="shared" si="19"/>
        <v>69483874997.873993</v>
      </c>
      <c r="N1141" s="9"/>
    </row>
    <row r="1142" spans="1:14" ht="14.55" customHeight="1" x14ac:dyDescent="0.3">
      <c r="A1142" s="15" t="s">
        <v>1160</v>
      </c>
      <c r="B1142" s="8">
        <v>369226916.73399901</v>
      </c>
      <c r="C1142" s="8">
        <v>3962115000</v>
      </c>
      <c r="D1142" s="8">
        <v>5246269070.0699997</v>
      </c>
      <c r="E1142" s="8">
        <v>3077920500</v>
      </c>
      <c r="F1142" s="8">
        <v>19847301849.146988</v>
      </c>
      <c r="G1142" s="8">
        <v>13839075422.745579</v>
      </c>
      <c r="H1142" s="8">
        <v>0</v>
      </c>
      <c r="I1142" s="8">
        <v>0</v>
      </c>
      <c r="J1142" s="8">
        <v>28756236569.199902</v>
      </c>
      <c r="K1142" s="8">
        <v>0</v>
      </c>
      <c r="L1142" s="10">
        <v>0</v>
      </c>
      <c r="M1142" s="14">
        <f t="shared" si="19"/>
        <v>75098145327.896469</v>
      </c>
      <c r="N1142" s="9"/>
    </row>
    <row r="1143" spans="1:14" ht="14.55" customHeight="1" x14ac:dyDescent="0.3">
      <c r="A1143" s="15" t="s">
        <v>1161</v>
      </c>
      <c r="B1143" s="8">
        <v>365800219.91799998</v>
      </c>
      <c r="C1143" s="8">
        <v>962115000</v>
      </c>
      <c r="D1143" s="8">
        <v>5191549070.0699997</v>
      </c>
      <c r="E1143" s="8">
        <v>2709920500</v>
      </c>
      <c r="F1143" s="8">
        <v>22288424421.978001</v>
      </c>
      <c r="G1143" s="8">
        <v>15852693095.830059</v>
      </c>
      <c r="H1143" s="8">
        <v>0</v>
      </c>
      <c r="I1143" s="8">
        <v>0</v>
      </c>
      <c r="J1143" s="8">
        <v>28756236569.199902</v>
      </c>
      <c r="K1143" s="8">
        <v>0</v>
      </c>
      <c r="L1143" s="10">
        <v>0</v>
      </c>
      <c r="M1143" s="14">
        <f t="shared" si="19"/>
        <v>76126738876.995956</v>
      </c>
      <c r="N1143" s="9"/>
    </row>
    <row r="1144" spans="1:14" ht="14.55" customHeight="1" x14ac:dyDescent="0.3">
      <c r="A1144" s="15" t="s">
        <v>1162</v>
      </c>
      <c r="B1144" s="8">
        <v>362373518.98100001</v>
      </c>
      <c r="C1144" s="8">
        <v>962115000</v>
      </c>
      <c r="D1144" s="8">
        <v>5164189070.0699997</v>
      </c>
      <c r="E1144" s="8">
        <v>2339920500</v>
      </c>
      <c r="F1144" s="8">
        <v>23515865456.702988</v>
      </c>
      <c r="G1144" s="8">
        <v>17845576851.931019</v>
      </c>
      <c r="H1144" s="8">
        <v>0</v>
      </c>
      <c r="I1144" s="8">
        <v>0</v>
      </c>
      <c r="J1144" s="8">
        <v>28756236569.199902</v>
      </c>
      <c r="K1144" s="8">
        <v>0</v>
      </c>
      <c r="L1144" s="10">
        <v>0</v>
      </c>
      <c r="M1144" s="14">
        <f t="shared" si="19"/>
        <v>78946276966.884903</v>
      </c>
      <c r="N1144" s="9"/>
    </row>
    <row r="1145" spans="1:14" ht="14.55" customHeight="1" x14ac:dyDescent="0.3">
      <c r="A1145" s="15" t="s">
        <v>1163</v>
      </c>
      <c r="B1145" s="8">
        <v>363230192.15499997</v>
      </c>
      <c r="C1145" s="8">
        <v>962115000</v>
      </c>
      <c r="D1145" s="8">
        <v>5164189070.0699997</v>
      </c>
      <c r="E1145" s="8">
        <v>2209920500</v>
      </c>
      <c r="F1145" s="8">
        <v>23681554488.227001</v>
      </c>
      <c r="G1145" s="8">
        <v>19637815290.367416</v>
      </c>
      <c r="H1145" s="8">
        <v>0</v>
      </c>
      <c r="I1145" s="8">
        <v>0</v>
      </c>
      <c r="J1145" s="8">
        <v>28756236569.199902</v>
      </c>
      <c r="K1145" s="8">
        <v>0</v>
      </c>
      <c r="L1145" s="10">
        <v>0</v>
      </c>
      <c r="M1145" s="14">
        <f t="shared" si="19"/>
        <v>80775061110.019318</v>
      </c>
      <c r="N1145" s="9"/>
    </row>
    <row r="1146" spans="1:14" ht="14.55" customHeight="1" x14ac:dyDescent="0.3">
      <c r="A1146" s="15" t="s">
        <v>1164</v>
      </c>
      <c r="B1146" s="8">
        <v>363230192.15499997</v>
      </c>
      <c r="C1146" s="8">
        <v>832976763.27199996</v>
      </c>
      <c r="D1146" s="8">
        <v>5164189070.0699997</v>
      </c>
      <c r="E1146" s="8">
        <v>2393920500</v>
      </c>
      <c r="F1146" s="8">
        <v>22811385396.401993</v>
      </c>
      <c r="G1146" s="8">
        <v>21081176245.49633</v>
      </c>
      <c r="H1146" s="8">
        <v>0</v>
      </c>
      <c r="I1146" s="8">
        <v>0</v>
      </c>
      <c r="J1146" s="8">
        <v>28756236569.199902</v>
      </c>
      <c r="K1146" s="8">
        <v>0</v>
      </c>
      <c r="L1146" s="10">
        <v>0</v>
      </c>
      <c r="M1146" s="14">
        <f t="shared" si="19"/>
        <v>81403114736.59523</v>
      </c>
      <c r="N1146" s="9"/>
    </row>
    <row r="1147" spans="1:14" ht="14.55" customHeight="1" x14ac:dyDescent="0.3">
      <c r="A1147" s="15" t="s">
        <v>1165</v>
      </c>
      <c r="B1147" s="8">
        <v>354663443.93400002</v>
      </c>
      <c r="C1147" s="8">
        <v>0</v>
      </c>
      <c r="D1147" s="8">
        <v>5164189070.0699997</v>
      </c>
      <c r="E1147" s="8">
        <v>2675920500</v>
      </c>
      <c r="F1147" s="8">
        <v>20827033625.546001</v>
      </c>
      <c r="G1147" s="8">
        <v>22114557543.00185</v>
      </c>
      <c r="H1147" s="8">
        <v>0</v>
      </c>
      <c r="I1147" s="8">
        <v>0</v>
      </c>
      <c r="J1147" s="8">
        <v>28756236569.199902</v>
      </c>
      <c r="K1147" s="8">
        <v>0</v>
      </c>
      <c r="L1147" s="10">
        <v>0</v>
      </c>
      <c r="M1147" s="14">
        <f t="shared" si="19"/>
        <v>79892600751.751755</v>
      </c>
      <c r="N1147" s="9"/>
    </row>
    <row r="1148" spans="1:14" ht="14.55" customHeight="1" x14ac:dyDescent="0.3">
      <c r="A1148" s="15" t="s">
        <v>1166</v>
      </c>
      <c r="B1148" s="8">
        <v>342669994.77600002</v>
      </c>
      <c r="C1148" s="8">
        <v>962115000</v>
      </c>
      <c r="D1148" s="8">
        <v>5164189070.0699997</v>
      </c>
      <c r="E1148" s="8">
        <v>2703920500</v>
      </c>
      <c r="F1148" s="8">
        <v>17717666851.450001</v>
      </c>
      <c r="G1148" s="8">
        <v>22641574318.943047</v>
      </c>
      <c r="H1148" s="8">
        <v>0</v>
      </c>
      <c r="I1148" s="8">
        <v>0</v>
      </c>
      <c r="J1148" s="8">
        <v>28756236569.199902</v>
      </c>
      <c r="K1148" s="8">
        <v>0</v>
      </c>
      <c r="L1148" s="10">
        <v>0</v>
      </c>
      <c r="M1148" s="14">
        <f t="shared" si="19"/>
        <v>78288372304.43895</v>
      </c>
      <c r="N1148" s="9"/>
    </row>
    <row r="1149" spans="1:14" ht="14.55" customHeight="1" x14ac:dyDescent="0.3">
      <c r="A1149" s="15" t="s">
        <v>1167</v>
      </c>
      <c r="B1149" s="8">
        <v>340956644.30800003</v>
      </c>
      <c r="C1149" s="8">
        <v>962115000</v>
      </c>
      <c r="D1149" s="8">
        <v>5164189070.0699997</v>
      </c>
      <c r="E1149" s="8">
        <v>2489920500</v>
      </c>
      <c r="F1149" s="8">
        <v>13599245377.168991</v>
      </c>
      <c r="G1149" s="8">
        <v>22568112125.395889</v>
      </c>
      <c r="H1149" s="8">
        <v>0</v>
      </c>
      <c r="I1149" s="8">
        <v>0</v>
      </c>
      <c r="J1149" s="8">
        <v>28756236569.199902</v>
      </c>
      <c r="K1149" s="8">
        <v>0</v>
      </c>
      <c r="L1149" s="10">
        <v>0</v>
      </c>
      <c r="M1149" s="14">
        <f t="shared" si="19"/>
        <v>73880775286.142776</v>
      </c>
      <c r="N1149" s="9"/>
    </row>
    <row r="1150" spans="1:14" ht="14.55" customHeight="1" x14ac:dyDescent="0.3">
      <c r="A1150" s="15" t="s">
        <v>1168</v>
      </c>
      <c r="B1150" s="8">
        <v>341813317.48199999</v>
      </c>
      <c r="C1150" s="8">
        <v>3962115000</v>
      </c>
      <c r="D1150" s="8">
        <v>5164189070.0699997</v>
      </c>
      <c r="E1150" s="8">
        <v>2251920500</v>
      </c>
      <c r="F1150" s="8">
        <v>8694941886.735199</v>
      </c>
      <c r="G1150" s="8">
        <v>21632026429.29808</v>
      </c>
      <c r="H1150" s="8">
        <v>0</v>
      </c>
      <c r="I1150" s="8">
        <v>0</v>
      </c>
      <c r="J1150" s="8">
        <v>28756236569.199902</v>
      </c>
      <c r="K1150" s="8">
        <v>0</v>
      </c>
      <c r="L1150" s="10">
        <v>0</v>
      </c>
      <c r="M1150" s="14">
        <f t="shared" si="19"/>
        <v>70803242772.785187</v>
      </c>
      <c r="N1150" s="9"/>
    </row>
    <row r="1151" spans="1:14" ht="14.55" customHeight="1" x14ac:dyDescent="0.3">
      <c r="A1151" s="15" t="s">
        <v>1169</v>
      </c>
      <c r="B1151" s="8">
        <v>351236742.99800003</v>
      </c>
      <c r="C1151" s="8">
        <v>3962115000</v>
      </c>
      <c r="D1151" s="8">
        <v>5200669070.0699997</v>
      </c>
      <c r="E1151" s="8">
        <v>2245920500</v>
      </c>
      <c r="F1151" s="8">
        <v>3254129626.49049</v>
      </c>
      <c r="G1151" s="8">
        <v>19877692909.590809</v>
      </c>
      <c r="H1151" s="8">
        <v>0</v>
      </c>
      <c r="I1151" s="8">
        <v>0</v>
      </c>
      <c r="J1151" s="8">
        <v>28756236569.199902</v>
      </c>
      <c r="K1151" s="8">
        <v>4950000000</v>
      </c>
      <c r="L1151" s="10">
        <v>0</v>
      </c>
      <c r="M1151" s="14">
        <f t="shared" si="19"/>
        <v>68598000418.349197</v>
      </c>
      <c r="N1151" s="9"/>
    </row>
    <row r="1152" spans="1:14" ht="14.55" customHeight="1" x14ac:dyDescent="0.3">
      <c r="A1152" s="15" t="s">
        <v>1170</v>
      </c>
      <c r="B1152" s="8">
        <v>352093420.292</v>
      </c>
      <c r="C1152" s="8">
        <v>3962115000</v>
      </c>
      <c r="D1152" s="8">
        <v>5281549070.0699997</v>
      </c>
      <c r="E1152" s="8">
        <v>2558920500</v>
      </c>
      <c r="F1152" s="8">
        <v>230199908.44058999</v>
      </c>
      <c r="G1152" s="8">
        <v>18149073044.538231</v>
      </c>
      <c r="H1152" s="8">
        <v>0</v>
      </c>
      <c r="I1152" s="8">
        <v>0</v>
      </c>
      <c r="J1152" s="8">
        <v>28756236569.199902</v>
      </c>
      <c r="K1152" s="8">
        <v>4950000000</v>
      </c>
      <c r="L1152" s="10">
        <v>0</v>
      </c>
      <c r="M1152" s="14">
        <f t="shared" si="19"/>
        <v>64240187512.540726</v>
      </c>
      <c r="N1152" s="9"/>
    </row>
    <row r="1153" spans="1:14" ht="14.55" customHeight="1" x14ac:dyDescent="0.3">
      <c r="A1153" s="15" t="s">
        <v>1171</v>
      </c>
      <c r="B1153" s="8">
        <v>354663443.93400002</v>
      </c>
      <c r="C1153" s="8">
        <v>3962115000</v>
      </c>
      <c r="D1153" s="8">
        <v>5284429070.0699997</v>
      </c>
      <c r="E1153" s="8">
        <v>2988920500</v>
      </c>
      <c r="F1153" s="8">
        <v>0</v>
      </c>
      <c r="G1153" s="8">
        <v>18001331733.154892</v>
      </c>
      <c r="H1153" s="8">
        <v>0</v>
      </c>
      <c r="I1153" s="8">
        <v>0</v>
      </c>
      <c r="J1153" s="8">
        <v>28756236569.199902</v>
      </c>
      <c r="K1153" s="8">
        <v>3203525530.4390001</v>
      </c>
      <c r="L1153" s="10">
        <v>0</v>
      </c>
      <c r="M1153" s="14">
        <f t="shared" si="19"/>
        <v>62551221846.797798</v>
      </c>
      <c r="N1153" s="9"/>
    </row>
    <row r="1154" spans="1:14" ht="14.55" customHeight="1" x14ac:dyDescent="0.3">
      <c r="A1154" s="15" t="s">
        <v>1172</v>
      </c>
      <c r="B1154" s="8">
        <v>358090144.87099999</v>
      </c>
      <c r="C1154" s="8">
        <v>3962115000</v>
      </c>
      <c r="D1154" s="8">
        <v>5271469070.0699997</v>
      </c>
      <c r="E1154" s="8">
        <v>3188920500</v>
      </c>
      <c r="F1154" s="8">
        <v>0</v>
      </c>
      <c r="G1154" s="8">
        <v>17938493169.730629</v>
      </c>
      <c r="H1154" s="8">
        <v>0</v>
      </c>
      <c r="I1154" s="8">
        <v>0</v>
      </c>
      <c r="J1154" s="8">
        <v>28756236569.199902</v>
      </c>
      <c r="K1154" s="8">
        <v>0</v>
      </c>
      <c r="L1154" s="10">
        <v>0</v>
      </c>
      <c r="M1154" s="14">
        <f t="shared" si="19"/>
        <v>59475324453.871536</v>
      </c>
      <c r="N1154" s="9"/>
    </row>
    <row r="1155" spans="1:14" ht="14.55" customHeight="1" x14ac:dyDescent="0.3">
      <c r="A1155" s="15" t="s">
        <v>1173</v>
      </c>
      <c r="B1155" s="8">
        <v>377793669.07599998</v>
      </c>
      <c r="C1155" s="8">
        <v>3962115000</v>
      </c>
      <c r="D1155" s="8">
        <v>5241229070.0699997</v>
      </c>
      <c r="E1155" s="8">
        <v>2995920500</v>
      </c>
      <c r="F1155" s="8">
        <v>0</v>
      </c>
      <c r="G1155" s="8">
        <v>18526817791.01627</v>
      </c>
      <c r="H1155" s="8">
        <v>0</v>
      </c>
      <c r="I1155" s="8">
        <v>0</v>
      </c>
      <c r="J1155" s="8">
        <v>28756236569.199902</v>
      </c>
      <c r="K1155" s="8">
        <v>0</v>
      </c>
      <c r="L1155" s="10">
        <v>0</v>
      </c>
      <c r="M1155" s="14">
        <f t="shared" si="19"/>
        <v>59860112599.362167</v>
      </c>
      <c r="N1155" s="9"/>
    </row>
    <row r="1156" spans="1:14" ht="14.55" customHeight="1" x14ac:dyDescent="0.3">
      <c r="A1156" s="15" t="s">
        <v>1174</v>
      </c>
      <c r="B1156" s="8">
        <v>385503744.12299901</v>
      </c>
      <c r="C1156" s="8">
        <v>3962115000</v>
      </c>
      <c r="D1156" s="8">
        <v>5180749070.0699997</v>
      </c>
      <c r="E1156" s="8">
        <v>2574920500</v>
      </c>
      <c r="F1156" s="8">
        <v>0</v>
      </c>
      <c r="G1156" s="8">
        <v>19303065753.934158</v>
      </c>
      <c r="H1156" s="8">
        <v>0</v>
      </c>
      <c r="I1156" s="8">
        <v>0</v>
      </c>
      <c r="J1156" s="8">
        <v>28402920325.599998</v>
      </c>
      <c r="K1156" s="8">
        <v>0</v>
      </c>
      <c r="L1156" s="10">
        <v>0</v>
      </c>
      <c r="M1156" s="14">
        <f t="shared" ref="M1156:M1219" si="20">SUM(B1156:L1156)</f>
        <v>59809274393.727158</v>
      </c>
      <c r="N1156" s="9"/>
    </row>
    <row r="1157" spans="1:14" ht="14.55" customHeight="1" x14ac:dyDescent="0.3">
      <c r="A1157" s="15" t="s">
        <v>1175</v>
      </c>
      <c r="B1157" s="8">
        <v>387217094.59099901</v>
      </c>
      <c r="C1157" s="8">
        <v>2729522121.0900002</v>
      </c>
      <c r="D1157" s="8">
        <v>5164189070.0699997</v>
      </c>
      <c r="E1157" s="8">
        <v>2252920500</v>
      </c>
      <c r="F1157" s="8">
        <v>0</v>
      </c>
      <c r="G1157" s="8">
        <v>20515621099.957092</v>
      </c>
      <c r="H1157" s="8">
        <v>0</v>
      </c>
      <c r="I1157" s="8">
        <v>0</v>
      </c>
      <c r="J1157" s="8">
        <v>28402920325.599998</v>
      </c>
      <c r="K1157" s="8">
        <v>0</v>
      </c>
      <c r="L1157" s="10">
        <v>0</v>
      </c>
      <c r="M1157" s="14">
        <f t="shared" si="20"/>
        <v>59452390211.30809</v>
      </c>
      <c r="N1157" s="9"/>
    </row>
    <row r="1158" spans="1:14" ht="14.55" customHeight="1" x14ac:dyDescent="0.3">
      <c r="A1158" s="15" t="s">
        <v>1176</v>
      </c>
      <c r="B1158" s="8">
        <v>379507019.54400003</v>
      </c>
      <c r="C1158" s="8">
        <v>962115000</v>
      </c>
      <c r="D1158" s="8">
        <v>5164189070.0699997</v>
      </c>
      <c r="E1158" s="8">
        <v>2251920500</v>
      </c>
      <c r="F1158" s="8">
        <v>0</v>
      </c>
      <c r="G1158" s="8">
        <v>22502306968.421749</v>
      </c>
      <c r="H1158" s="8">
        <v>0</v>
      </c>
      <c r="I1158" s="8">
        <v>0</v>
      </c>
      <c r="J1158" s="8">
        <v>28402920325.599998</v>
      </c>
      <c r="K1158" s="8">
        <v>0</v>
      </c>
      <c r="L1158" s="10">
        <v>0</v>
      </c>
      <c r="M1158" s="14">
        <f t="shared" si="20"/>
        <v>59662958883.63575</v>
      </c>
      <c r="N1158" s="9"/>
    </row>
    <row r="1159" spans="1:14" ht="14.55" customHeight="1" x14ac:dyDescent="0.3">
      <c r="A1159" s="15" t="s">
        <v>1177</v>
      </c>
      <c r="B1159" s="8">
        <v>382077043.18699998</v>
      </c>
      <c r="C1159" s="8">
        <v>962115000</v>
      </c>
      <c r="D1159" s="8">
        <v>5164189070.0699997</v>
      </c>
      <c r="E1159" s="8">
        <v>2532920500</v>
      </c>
      <c r="F1159" s="8">
        <v>0</v>
      </c>
      <c r="G1159" s="8">
        <v>23444861176.686779</v>
      </c>
      <c r="H1159" s="8">
        <v>0</v>
      </c>
      <c r="I1159" s="8">
        <v>0</v>
      </c>
      <c r="J1159" s="8">
        <v>28402920325.599998</v>
      </c>
      <c r="K1159" s="8">
        <v>0</v>
      </c>
      <c r="L1159" s="10">
        <v>0</v>
      </c>
      <c r="M1159" s="14">
        <f t="shared" si="20"/>
        <v>60889083115.543777</v>
      </c>
      <c r="N1159" s="9"/>
    </row>
    <row r="1160" spans="1:14" ht="14.55" customHeight="1" x14ac:dyDescent="0.3">
      <c r="A1160" s="15" t="s">
        <v>1178</v>
      </c>
      <c r="B1160" s="8">
        <v>382933716.361</v>
      </c>
      <c r="C1160" s="8">
        <v>3450292319.6499901</v>
      </c>
      <c r="D1160" s="8">
        <v>5164189070.0699997</v>
      </c>
      <c r="E1160" s="8">
        <v>2752920500</v>
      </c>
      <c r="F1160" s="8">
        <v>0</v>
      </c>
      <c r="G1160" s="8">
        <v>23171026487.438248</v>
      </c>
      <c r="H1160" s="8">
        <v>0</v>
      </c>
      <c r="I1160" s="8">
        <v>0</v>
      </c>
      <c r="J1160" s="8">
        <v>28402920325.599998</v>
      </c>
      <c r="K1160" s="8">
        <v>0</v>
      </c>
      <c r="L1160" s="10">
        <v>0</v>
      </c>
      <c r="M1160" s="14">
        <f t="shared" si="20"/>
        <v>63324282419.11924</v>
      </c>
      <c r="N1160" s="9"/>
    </row>
    <row r="1161" spans="1:14" ht="14.55" customHeight="1" x14ac:dyDescent="0.3">
      <c r="A1161" s="15" t="s">
        <v>1179</v>
      </c>
      <c r="B1161" s="8">
        <v>386360417.29699999</v>
      </c>
      <c r="C1161" s="8">
        <v>3962115000</v>
      </c>
      <c r="D1161" s="8">
        <v>5164189070.0699997</v>
      </c>
      <c r="E1161" s="8">
        <v>2662920500</v>
      </c>
      <c r="F1161" s="8">
        <v>0</v>
      </c>
      <c r="G1161" s="8">
        <v>22287435509.357529</v>
      </c>
      <c r="H1161" s="8">
        <v>0</v>
      </c>
      <c r="I1161" s="8">
        <v>0</v>
      </c>
      <c r="J1161" s="8">
        <v>28402920325.599998</v>
      </c>
      <c r="K1161" s="8">
        <v>0</v>
      </c>
      <c r="L1161" s="10">
        <v>0</v>
      </c>
      <c r="M1161" s="14">
        <f t="shared" si="20"/>
        <v>62865940822.324532</v>
      </c>
      <c r="N1161" s="9"/>
    </row>
    <row r="1162" spans="1:14" ht="14.55" customHeight="1" x14ac:dyDescent="0.3">
      <c r="A1162" s="15" t="s">
        <v>1180</v>
      </c>
      <c r="B1162" s="8">
        <v>381220370.01199901</v>
      </c>
      <c r="C1162" s="8">
        <v>3962115000</v>
      </c>
      <c r="D1162" s="8">
        <v>5164189070.0699997</v>
      </c>
      <c r="E1162" s="8">
        <v>2383920500</v>
      </c>
      <c r="F1162" s="8">
        <v>1892279276.3825979</v>
      </c>
      <c r="G1162" s="8">
        <v>20877934387.048508</v>
      </c>
      <c r="H1162" s="8">
        <v>0</v>
      </c>
      <c r="I1162" s="8">
        <v>0</v>
      </c>
      <c r="J1162" s="8">
        <v>28402920325.599998</v>
      </c>
      <c r="K1162" s="8">
        <v>0</v>
      </c>
      <c r="L1162" s="10">
        <v>0</v>
      </c>
      <c r="M1162" s="14">
        <f t="shared" si="20"/>
        <v>63064578929.113106</v>
      </c>
      <c r="N1162" s="9"/>
    </row>
    <row r="1163" spans="1:14" ht="14.55" customHeight="1" x14ac:dyDescent="0.3">
      <c r="A1163" s="15" t="s">
        <v>1181</v>
      </c>
      <c r="B1163" s="8">
        <v>390643791.40799999</v>
      </c>
      <c r="C1163" s="8">
        <v>3962115000</v>
      </c>
      <c r="D1163" s="8">
        <v>5164189070.0699997</v>
      </c>
      <c r="E1163" s="8">
        <v>2209920500</v>
      </c>
      <c r="F1163" s="8">
        <v>6191069118.6997004</v>
      </c>
      <c r="G1163" s="8">
        <v>19538128070.89283</v>
      </c>
      <c r="H1163" s="8">
        <v>0</v>
      </c>
      <c r="I1163" s="8">
        <v>0</v>
      </c>
      <c r="J1163" s="8">
        <v>28402920325.599998</v>
      </c>
      <c r="K1163" s="8">
        <v>0</v>
      </c>
      <c r="L1163" s="10">
        <v>0</v>
      </c>
      <c r="M1163" s="14">
        <f t="shared" si="20"/>
        <v>65858985876.670525</v>
      </c>
      <c r="N1163" s="9"/>
    </row>
    <row r="1164" spans="1:14" ht="14.55" customHeight="1" x14ac:dyDescent="0.3">
      <c r="A1164" s="15" t="s">
        <v>1182</v>
      </c>
      <c r="B1164" s="8">
        <v>390643791.40799999</v>
      </c>
      <c r="C1164" s="8">
        <v>3962115000</v>
      </c>
      <c r="D1164" s="8">
        <v>5240989070.0699997</v>
      </c>
      <c r="E1164" s="8">
        <v>2363920500</v>
      </c>
      <c r="F1164" s="8">
        <v>11738647487.7374</v>
      </c>
      <c r="G1164" s="8">
        <v>19891168783.58876</v>
      </c>
      <c r="H1164" s="8">
        <v>0</v>
      </c>
      <c r="I1164" s="8">
        <v>0</v>
      </c>
      <c r="J1164" s="8">
        <v>28402920325.599998</v>
      </c>
      <c r="K1164" s="8">
        <v>0</v>
      </c>
      <c r="L1164" s="10">
        <v>0</v>
      </c>
      <c r="M1164" s="14">
        <f t="shared" si="20"/>
        <v>71990404958.40416</v>
      </c>
      <c r="N1164" s="9"/>
    </row>
    <row r="1165" spans="1:14" ht="14.55" customHeight="1" x14ac:dyDescent="0.3">
      <c r="A1165" s="15" t="s">
        <v>1183</v>
      </c>
      <c r="B1165" s="8">
        <v>360660168.512999</v>
      </c>
      <c r="C1165" s="8">
        <v>962115000</v>
      </c>
      <c r="D1165" s="8">
        <v>5288269070.0699997</v>
      </c>
      <c r="E1165" s="8">
        <v>2840920500</v>
      </c>
      <c r="F1165" s="8">
        <v>16303439024.541</v>
      </c>
      <c r="G1165" s="8">
        <v>20527800057.50005</v>
      </c>
      <c r="H1165" s="8">
        <v>0</v>
      </c>
      <c r="I1165" s="8">
        <v>0</v>
      </c>
      <c r="J1165" s="8">
        <v>28402920325.599998</v>
      </c>
      <c r="K1165" s="8">
        <v>0</v>
      </c>
      <c r="L1165" s="10">
        <v>0</v>
      </c>
      <c r="M1165" s="14">
        <f t="shared" si="20"/>
        <v>74686124146.22406</v>
      </c>
      <c r="N1165" s="9"/>
    </row>
    <row r="1166" spans="1:14" ht="14.55" customHeight="1" x14ac:dyDescent="0.3">
      <c r="A1166" s="15" t="s">
        <v>1184</v>
      </c>
      <c r="B1166" s="8">
        <v>385503744.12299901</v>
      </c>
      <c r="C1166" s="8">
        <v>962115000</v>
      </c>
      <c r="D1166" s="8">
        <v>5286829070.0699997</v>
      </c>
      <c r="E1166" s="8">
        <v>3207920500</v>
      </c>
      <c r="F1166" s="8">
        <v>19894373867.452988</v>
      </c>
      <c r="G1166" s="8">
        <v>20884111618.795109</v>
      </c>
      <c r="H1166" s="8">
        <v>0</v>
      </c>
      <c r="I1166" s="8">
        <v>0</v>
      </c>
      <c r="J1166" s="8">
        <v>28402920325.599998</v>
      </c>
      <c r="K1166" s="8">
        <v>0</v>
      </c>
      <c r="L1166" s="10">
        <v>0</v>
      </c>
      <c r="M1166" s="14">
        <f t="shared" si="20"/>
        <v>79023774126.041107</v>
      </c>
      <c r="N1166" s="9"/>
    </row>
    <row r="1167" spans="1:14" ht="14.55" customHeight="1" x14ac:dyDescent="0.3">
      <c r="A1167" s="15" t="s">
        <v>1185</v>
      </c>
      <c r="B1167" s="8">
        <v>401780567.39200002</v>
      </c>
      <c r="C1167" s="8">
        <v>832944024.89499998</v>
      </c>
      <c r="D1167" s="8">
        <v>5267389070.0699997</v>
      </c>
      <c r="E1167" s="8">
        <v>3207920500</v>
      </c>
      <c r="F1167" s="8">
        <v>22288919520.207001</v>
      </c>
      <c r="G1167" s="8">
        <v>20635063544.171089</v>
      </c>
      <c r="H1167" s="8">
        <v>0</v>
      </c>
      <c r="I1167" s="8">
        <v>0</v>
      </c>
      <c r="J1167" s="8">
        <v>28402920325.599998</v>
      </c>
      <c r="K1167" s="8">
        <v>0</v>
      </c>
      <c r="L1167" s="10">
        <v>0</v>
      </c>
      <c r="M1167" s="14">
        <f t="shared" si="20"/>
        <v>81036937552.335083</v>
      </c>
      <c r="N1167" s="9"/>
    </row>
    <row r="1168" spans="1:14" ht="14.55" customHeight="1" x14ac:dyDescent="0.3">
      <c r="A1168" s="15" t="s">
        <v>1186</v>
      </c>
      <c r="B1168" s="8">
        <v>399210543.74900001</v>
      </c>
      <c r="C1168" s="8">
        <v>0</v>
      </c>
      <c r="D1168" s="8">
        <v>5229229070.0699997</v>
      </c>
      <c r="E1168" s="8">
        <v>2927920500</v>
      </c>
      <c r="F1168" s="8">
        <v>23470727254.181</v>
      </c>
      <c r="G1168" s="8">
        <v>20120021327.843468</v>
      </c>
      <c r="H1168" s="8">
        <v>0</v>
      </c>
      <c r="I1168" s="8">
        <v>0</v>
      </c>
      <c r="J1168" s="8">
        <v>28402920325.599998</v>
      </c>
      <c r="K1168" s="8">
        <v>0</v>
      </c>
      <c r="L1168" s="10">
        <v>0</v>
      </c>
      <c r="M1168" s="14">
        <f t="shared" si="20"/>
        <v>80550029021.443466</v>
      </c>
      <c r="N1168" s="9"/>
    </row>
    <row r="1169" spans="1:14" ht="14.55" customHeight="1" x14ac:dyDescent="0.3">
      <c r="A1169" s="15" t="s">
        <v>1187</v>
      </c>
      <c r="B1169" s="8">
        <v>396640515.98699999</v>
      </c>
      <c r="C1169" s="8">
        <v>962115000</v>
      </c>
      <c r="D1169" s="8">
        <v>5164189070.0699997</v>
      </c>
      <c r="E1169" s="8">
        <v>2420920500</v>
      </c>
      <c r="F1169" s="8">
        <v>23553567011.398991</v>
      </c>
      <c r="G1169" s="8">
        <v>19819518842.231697</v>
      </c>
      <c r="H1169" s="8">
        <v>0</v>
      </c>
      <c r="I1169" s="8">
        <v>0</v>
      </c>
      <c r="J1169" s="8">
        <v>28402920325.599998</v>
      </c>
      <c r="K1169" s="8">
        <v>0</v>
      </c>
      <c r="L1169" s="10">
        <v>0</v>
      </c>
      <c r="M1169" s="14">
        <f t="shared" si="20"/>
        <v>80719871265.287689</v>
      </c>
      <c r="N1169" s="9"/>
    </row>
    <row r="1170" spans="1:14" ht="14.55" customHeight="1" x14ac:dyDescent="0.3">
      <c r="A1170" s="15" t="s">
        <v>1188</v>
      </c>
      <c r="B1170" s="8">
        <v>379507019.54400003</v>
      </c>
      <c r="C1170" s="8">
        <v>962115000</v>
      </c>
      <c r="D1170" s="8">
        <v>5164189070.0699997</v>
      </c>
      <c r="E1170" s="8">
        <v>2207920500</v>
      </c>
      <c r="F1170" s="8">
        <v>22569623395.234001</v>
      </c>
      <c r="G1170" s="8">
        <v>19586379532.248901</v>
      </c>
      <c r="H1170" s="8">
        <v>0</v>
      </c>
      <c r="I1170" s="8">
        <v>0</v>
      </c>
      <c r="J1170" s="8">
        <v>28402920325.599998</v>
      </c>
      <c r="K1170" s="8">
        <v>0</v>
      </c>
      <c r="L1170" s="10">
        <v>0</v>
      </c>
      <c r="M1170" s="14">
        <f t="shared" si="20"/>
        <v>79272654842.696899</v>
      </c>
      <c r="N1170" s="9"/>
    </row>
    <row r="1171" spans="1:14" ht="14.55" customHeight="1" x14ac:dyDescent="0.3">
      <c r="A1171" s="15" t="s">
        <v>1189</v>
      </c>
      <c r="B1171" s="8">
        <v>380363692.71799999</v>
      </c>
      <c r="C1171" s="8">
        <v>962115000</v>
      </c>
      <c r="D1171" s="8">
        <v>5164189070.0699997</v>
      </c>
      <c r="E1171" s="8">
        <v>2440920500</v>
      </c>
      <c r="F1171" s="8">
        <v>20329020342.110992</v>
      </c>
      <c r="G1171" s="8">
        <v>19103847821.006989</v>
      </c>
      <c r="H1171" s="8">
        <v>0</v>
      </c>
      <c r="I1171" s="8">
        <v>0</v>
      </c>
      <c r="J1171" s="8">
        <v>28402920325.599998</v>
      </c>
      <c r="K1171" s="8">
        <v>0</v>
      </c>
      <c r="L1171" s="10">
        <v>0</v>
      </c>
      <c r="M1171" s="14">
        <f t="shared" si="20"/>
        <v>76783376751.505981</v>
      </c>
      <c r="N1171" s="9"/>
    </row>
    <row r="1172" spans="1:14" ht="14.55" customHeight="1" x14ac:dyDescent="0.3">
      <c r="A1172" s="15" t="s">
        <v>1190</v>
      </c>
      <c r="B1172" s="8">
        <v>376080318.60699999</v>
      </c>
      <c r="C1172" s="8">
        <v>3166962049.25</v>
      </c>
      <c r="D1172" s="8">
        <v>5164189070.0699997</v>
      </c>
      <c r="E1172" s="8">
        <v>2879920500</v>
      </c>
      <c r="F1172" s="8">
        <v>16884259037.987999</v>
      </c>
      <c r="G1172" s="8">
        <v>18365024043.888699</v>
      </c>
      <c r="H1172" s="8">
        <v>0</v>
      </c>
      <c r="I1172" s="8">
        <v>0</v>
      </c>
      <c r="J1172" s="8">
        <v>28402920325.599998</v>
      </c>
      <c r="K1172" s="8">
        <v>0</v>
      </c>
      <c r="L1172" s="10">
        <v>0</v>
      </c>
      <c r="M1172" s="14">
        <f t="shared" si="20"/>
        <v>75239355345.403687</v>
      </c>
      <c r="N1172" s="9"/>
    </row>
    <row r="1173" spans="1:14" ht="14.55" customHeight="1" x14ac:dyDescent="0.3">
      <c r="A1173" s="15" t="s">
        <v>1191</v>
      </c>
      <c r="B1173" s="8">
        <v>375223641.31400001</v>
      </c>
      <c r="C1173" s="8">
        <v>3962115000</v>
      </c>
      <c r="D1173" s="8">
        <v>5164189070.0699997</v>
      </c>
      <c r="E1173" s="8">
        <v>3020920500</v>
      </c>
      <c r="F1173" s="8">
        <v>12769673285.726</v>
      </c>
      <c r="G1173" s="8">
        <v>17543494431.51619</v>
      </c>
      <c r="H1173" s="8">
        <v>0</v>
      </c>
      <c r="I1173" s="8">
        <v>0</v>
      </c>
      <c r="J1173" s="8">
        <v>28402920325.599998</v>
      </c>
      <c r="K1173" s="8">
        <v>0</v>
      </c>
      <c r="L1173" s="10">
        <v>0</v>
      </c>
      <c r="M1173" s="14">
        <f t="shared" si="20"/>
        <v>71238536254.226196</v>
      </c>
      <c r="N1173" s="9"/>
    </row>
    <row r="1174" spans="1:14" ht="14.55" customHeight="1" x14ac:dyDescent="0.3">
      <c r="A1174" s="15" t="s">
        <v>1192</v>
      </c>
      <c r="B1174" s="8">
        <v>374366968.139</v>
      </c>
      <c r="C1174" s="8">
        <v>3962115000</v>
      </c>
      <c r="D1174" s="8">
        <v>5941169062.2299995</v>
      </c>
      <c r="E1174" s="8">
        <v>2740920500</v>
      </c>
      <c r="F1174" s="8">
        <v>7602601735.6847</v>
      </c>
      <c r="G1174" s="8">
        <v>16242647667.440001</v>
      </c>
      <c r="H1174" s="8">
        <v>0</v>
      </c>
      <c r="I1174" s="8">
        <v>0</v>
      </c>
      <c r="J1174" s="8">
        <v>28402920325.599998</v>
      </c>
      <c r="K1174" s="8">
        <v>1744993409.1500001</v>
      </c>
      <c r="L1174" s="10">
        <v>0</v>
      </c>
      <c r="M1174" s="14">
        <f t="shared" si="20"/>
        <v>67011734668.243698</v>
      </c>
      <c r="N1174" s="9"/>
    </row>
    <row r="1175" spans="1:14" ht="14.55" customHeight="1" x14ac:dyDescent="0.3">
      <c r="A1175" s="15" t="s">
        <v>1193</v>
      </c>
      <c r="B1175" s="8">
        <v>375223641.31400001</v>
      </c>
      <c r="C1175" s="8">
        <v>3962115000</v>
      </c>
      <c r="D1175" s="8">
        <v>6718149054.3999996</v>
      </c>
      <c r="E1175" s="8">
        <v>2348920500</v>
      </c>
      <c r="F1175" s="8">
        <v>2548912134.8944001</v>
      </c>
      <c r="G1175" s="8">
        <v>14407659766.83309</v>
      </c>
      <c r="H1175" s="8">
        <v>0</v>
      </c>
      <c r="I1175" s="8">
        <v>0</v>
      </c>
      <c r="J1175" s="8">
        <v>28402920325.599998</v>
      </c>
      <c r="K1175" s="8">
        <v>4950000000</v>
      </c>
      <c r="L1175" s="10">
        <v>0</v>
      </c>
      <c r="M1175" s="14">
        <f t="shared" si="20"/>
        <v>63713900423.041489</v>
      </c>
      <c r="N1175" s="9"/>
    </row>
    <row r="1176" spans="1:14" ht="14.55" customHeight="1" x14ac:dyDescent="0.3">
      <c r="A1176" s="15" t="s">
        <v>1194</v>
      </c>
      <c r="B1176" s="8">
        <v>376936991.78200001</v>
      </c>
      <c r="C1176" s="8">
        <v>3962115000</v>
      </c>
      <c r="D1176" s="8">
        <v>7553449046.5699997</v>
      </c>
      <c r="E1176" s="8">
        <v>2216920500</v>
      </c>
      <c r="F1176" s="8">
        <v>123612895.76227999</v>
      </c>
      <c r="G1176" s="8">
        <v>11407072037.0732</v>
      </c>
      <c r="H1176" s="8">
        <v>0</v>
      </c>
      <c r="I1176" s="8">
        <v>0</v>
      </c>
      <c r="J1176" s="8">
        <v>28402920325.599998</v>
      </c>
      <c r="K1176" s="8">
        <v>4950000000</v>
      </c>
      <c r="L1176" s="10">
        <v>0</v>
      </c>
      <c r="M1176" s="14">
        <f t="shared" si="20"/>
        <v>58993026796.787476</v>
      </c>
      <c r="N1176" s="9"/>
    </row>
    <row r="1177" spans="1:14" ht="14.55" customHeight="1" x14ac:dyDescent="0.3">
      <c r="A1177" s="15" t="s">
        <v>1195</v>
      </c>
      <c r="B1177" s="8">
        <v>376080318.60699999</v>
      </c>
      <c r="C1177" s="8">
        <v>3962115000</v>
      </c>
      <c r="D1177" s="8">
        <v>8403629038.7399998</v>
      </c>
      <c r="E1177" s="8">
        <v>2556920500</v>
      </c>
      <c r="F1177" s="8">
        <v>0</v>
      </c>
      <c r="G1177" s="8">
        <v>9344014917.8964996</v>
      </c>
      <c r="H1177" s="8">
        <v>0</v>
      </c>
      <c r="I1177" s="8">
        <v>0</v>
      </c>
      <c r="J1177" s="8">
        <v>28402920325.599998</v>
      </c>
      <c r="K1177" s="8">
        <v>4950000000</v>
      </c>
      <c r="L1177" s="10">
        <v>0</v>
      </c>
      <c r="M1177" s="14">
        <f t="shared" si="20"/>
        <v>57995680100.843498</v>
      </c>
      <c r="N1177" s="9"/>
    </row>
    <row r="1178" spans="1:14" ht="14.55" customHeight="1" x14ac:dyDescent="0.3">
      <c r="A1178" s="15" t="s">
        <v>1196</v>
      </c>
      <c r="B1178" s="8">
        <v>378650342.25</v>
      </c>
      <c r="C1178" s="8">
        <v>3962115000</v>
      </c>
      <c r="D1178" s="8">
        <v>9023532503.0499992</v>
      </c>
      <c r="E1178" s="8">
        <v>3185920500</v>
      </c>
      <c r="F1178" s="8">
        <v>0</v>
      </c>
      <c r="G1178" s="8">
        <v>8203240896.1479998</v>
      </c>
      <c r="H1178" s="8">
        <v>0</v>
      </c>
      <c r="I1178" s="8">
        <v>0</v>
      </c>
      <c r="J1178" s="8">
        <v>28402920325.599998</v>
      </c>
      <c r="K1178" s="8">
        <v>2606814258.1499901</v>
      </c>
      <c r="L1178" s="10">
        <v>0</v>
      </c>
      <c r="M1178" s="14">
        <f t="shared" si="20"/>
        <v>55763193825.197983</v>
      </c>
      <c r="N1178" s="9"/>
    </row>
    <row r="1179" spans="1:14" ht="14.55" customHeight="1" x14ac:dyDescent="0.3">
      <c r="A1179" s="15" t="s">
        <v>1197</v>
      </c>
      <c r="B1179" s="8">
        <v>381220370.01199901</v>
      </c>
      <c r="C1179" s="8">
        <v>3962115000</v>
      </c>
      <c r="D1179" s="8">
        <v>8711806481.9199905</v>
      </c>
      <c r="E1179" s="8">
        <v>3207920500</v>
      </c>
      <c r="F1179" s="8">
        <v>0</v>
      </c>
      <c r="G1179" s="8">
        <v>7457699971.3243999</v>
      </c>
      <c r="H1179" s="8">
        <v>0</v>
      </c>
      <c r="I1179" s="8">
        <v>0</v>
      </c>
      <c r="J1179" s="8">
        <v>28402920325.599998</v>
      </c>
      <c r="K1179" s="8">
        <v>4676589446.3400002</v>
      </c>
      <c r="L1179" s="10">
        <v>0</v>
      </c>
      <c r="M1179" s="14">
        <f t="shared" si="20"/>
        <v>56800272095.196381</v>
      </c>
      <c r="N1179" s="9"/>
    </row>
    <row r="1180" spans="1:14" ht="14.55" customHeight="1" x14ac:dyDescent="0.3">
      <c r="A1180" s="15" t="s">
        <v>1198</v>
      </c>
      <c r="B1180" s="8">
        <v>387217094.59099901</v>
      </c>
      <c r="C1180" s="8">
        <v>3962115000</v>
      </c>
      <c r="D1180" s="8">
        <v>8124259195.6599998</v>
      </c>
      <c r="E1180" s="8">
        <v>3207920500</v>
      </c>
      <c r="F1180" s="8">
        <v>0</v>
      </c>
      <c r="G1180" s="8">
        <v>6895891839.3943996</v>
      </c>
      <c r="H1180" s="8">
        <v>0</v>
      </c>
      <c r="I1180" s="8">
        <v>0</v>
      </c>
      <c r="J1180" s="8">
        <v>28408372953.199902</v>
      </c>
      <c r="K1180" s="8">
        <v>4284609352.3499999</v>
      </c>
      <c r="L1180" s="10">
        <v>0</v>
      </c>
      <c r="M1180" s="14">
        <f t="shared" si="20"/>
        <v>55270385935.195305</v>
      </c>
      <c r="N1180" s="9"/>
    </row>
    <row r="1181" spans="1:14" ht="14.55" customHeight="1" x14ac:dyDescent="0.3">
      <c r="A1181" s="15" t="s">
        <v>1199</v>
      </c>
      <c r="B1181" s="8">
        <v>385503744.12299901</v>
      </c>
      <c r="C1181" s="8">
        <v>3962115000</v>
      </c>
      <c r="D1181" s="8">
        <v>7510311909.3999996</v>
      </c>
      <c r="E1181" s="8">
        <v>2807920500</v>
      </c>
      <c r="F1181" s="8">
        <v>0</v>
      </c>
      <c r="G1181" s="8">
        <v>6276420364.4540005</v>
      </c>
      <c r="H1181" s="8">
        <v>0</v>
      </c>
      <c r="I1181" s="8">
        <v>0</v>
      </c>
      <c r="J1181" s="8">
        <v>28408372953.199902</v>
      </c>
      <c r="K1181" s="8">
        <v>0</v>
      </c>
      <c r="L1181" s="10">
        <v>0</v>
      </c>
      <c r="M1181" s="14">
        <f t="shared" si="20"/>
        <v>49350644471.176895</v>
      </c>
      <c r="N1181" s="9"/>
    </row>
    <row r="1182" spans="1:14" ht="14.55" customHeight="1" x14ac:dyDescent="0.3">
      <c r="A1182" s="15" t="s">
        <v>1200</v>
      </c>
      <c r="B1182" s="8">
        <v>381220370.01199901</v>
      </c>
      <c r="C1182" s="8">
        <v>3962115000</v>
      </c>
      <c r="D1182" s="8">
        <v>6893484623.1499996</v>
      </c>
      <c r="E1182" s="8">
        <v>2304920500</v>
      </c>
      <c r="F1182" s="8">
        <v>0</v>
      </c>
      <c r="G1182" s="8">
        <v>5510355958.9683895</v>
      </c>
      <c r="H1182" s="8">
        <v>0</v>
      </c>
      <c r="I1182" s="8">
        <v>0</v>
      </c>
      <c r="J1182" s="8">
        <v>28408372953.199902</v>
      </c>
      <c r="K1182" s="8">
        <v>0</v>
      </c>
      <c r="L1182" s="10">
        <v>0</v>
      </c>
      <c r="M1182" s="14">
        <f t="shared" si="20"/>
        <v>47460469405.330292</v>
      </c>
      <c r="N1182" s="9"/>
    </row>
    <row r="1183" spans="1:14" ht="14.55" customHeight="1" x14ac:dyDescent="0.3">
      <c r="A1183" s="15" t="s">
        <v>1201</v>
      </c>
      <c r="B1183" s="8">
        <v>384647066.829</v>
      </c>
      <c r="C1183" s="8">
        <v>3962115000</v>
      </c>
      <c r="D1183" s="8">
        <v>6332817336.8899899</v>
      </c>
      <c r="E1183" s="8">
        <v>2247920500</v>
      </c>
      <c r="F1183" s="8">
        <v>0</v>
      </c>
      <c r="G1183" s="8">
        <v>4681973575.7985897</v>
      </c>
      <c r="H1183" s="8">
        <v>0</v>
      </c>
      <c r="I1183" s="8">
        <v>0</v>
      </c>
      <c r="J1183" s="8">
        <v>28408372953.199902</v>
      </c>
      <c r="K1183" s="8">
        <v>0</v>
      </c>
      <c r="L1183" s="10">
        <v>0</v>
      </c>
      <c r="M1183" s="14">
        <f t="shared" si="20"/>
        <v>46017846432.717484</v>
      </c>
      <c r="N1183" s="9"/>
    </row>
    <row r="1184" spans="1:14" ht="14.55" customHeight="1" x14ac:dyDescent="0.3">
      <c r="A1184" s="15" t="s">
        <v>1202</v>
      </c>
      <c r="B1184" s="8">
        <v>385503744.12299901</v>
      </c>
      <c r="C1184" s="8">
        <v>3962115000</v>
      </c>
      <c r="D1184" s="8">
        <v>7109797329.0600004</v>
      </c>
      <c r="E1184" s="8">
        <v>2641920500</v>
      </c>
      <c r="F1184" s="8">
        <v>0</v>
      </c>
      <c r="G1184" s="8">
        <v>3964726777.4117002</v>
      </c>
      <c r="H1184" s="8">
        <v>0</v>
      </c>
      <c r="I1184" s="8">
        <v>0</v>
      </c>
      <c r="J1184" s="8">
        <v>28408372953.199902</v>
      </c>
      <c r="K1184" s="8">
        <v>0</v>
      </c>
      <c r="L1184" s="10">
        <v>0</v>
      </c>
      <c r="M1184" s="14">
        <f t="shared" si="20"/>
        <v>46472436303.794601</v>
      </c>
      <c r="N1184" s="9"/>
    </row>
    <row r="1185" spans="1:14" ht="14.55" customHeight="1" x14ac:dyDescent="0.3">
      <c r="A1185" s="15" t="s">
        <v>1203</v>
      </c>
      <c r="B1185" s="8">
        <v>389787118.23399901</v>
      </c>
      <c r="C1185" s="8">
        <v>3962115000</v>
      </c>
      <c r="D1185" s="8">
        <v>7871734675.3999996</v>
      </c>
      <c r="E1185" s="8">
        <v>3036920500</v>
      </c>
      <c r="F1185" s="8">
        <v>0</v>
      </c>
      <c r="G1185" s="8">
        <v>3190761667.3065004</v>
      </c>
      <c r="H1185" s="8">
        <v>0</v>
      </c>
      <c r="I1185" s="8">
        <v>0</v>
      </c>
      <c r="J1185" s="8">
        <v>28408372953.199902</v>
      </c>
      <c r="K1185" s="8">
        <v>0</v>
      </c>
      <c r="L1185" s="10">
        <v>0</v>
      </c>
      <c r="M1185" s="14">
        <f t="shared" si="20"/>
        <v>46859691914.140396</v>
      </c>
      <c r="N1185" s="9"/>
    </row>
    <row r="1186" spans="1:14" ht="14.55" customHeight="1" x14ac:dyDescent="0.3">
      <c r="A1186" s="15" t="s">
        <v>1204</v>
      </c>
      <c r="B1186" s="8">
        <v>400923894.21700001</v>
      </c>
      <c r="C1186" s="8">
        <v>3962115000</v>
      </c>
      <c r="D1186" s="8">
        <v>7311067389.1400003</v>
      </c>
      <c r="E1186" s="8">
        <v>2958920500</v>
      </c>
      <c r="F1186" s="8">
        <v>1855988836.8642001</v>
      </c>
      <c r="G1186" s="8">
        <v>2564222200.9177999</v>
      </c>
      <c r="H1186" s="8">
        <v>0</v>
      </c>
      <c r="I1186" s="8">
        <v>0</v>
      </c>
      <c r="J1186" s="8">
        <v>28408372953.199902</v>
      </c>
      <c r="K1186" s="8">
        <v>0</v>
      </c>
      <c r="L1186" s="10">
        <v>0</v>
      </c>
      <c r="M1186" s="14">
        <f t="shared" si="20"/>
        <v>47461610774.338898</v>
      </c>
      <c r="N1186" s="9"/>
    </row>
    <row r="1187" spans="1:14" ht="14.55" customHeight="1" x14ac:dyDescent="0.3">
      <c r="A1187" s="15" t="s">
        <v>1205</v>
      </c>
      <c r="B1187" s="8">
        <v>406063941.50199997</v>
      </c>
      <c r="C1187" s="8">
        <v>3962115000</v>
      </c>
      <c r="D1187" s="8">
        <v>6750400102.8800001</v>
      </c>
      <c r="E1187" s="8">
        <v>2557920500</v>
      </c>
      <c r="F1187" s="8">
        <v>6150189853.4354906</v>
      </c>
      <c r="G1187" s="8">
        <v>1893470194.973089</v>
      </c>
      <c r="H1187" s="8">
        <v>0</v>
      </c>
      <c r="I1187" s="8">
        <v>0</v>
      </c>
      <c r="J1187" s="8">
        <v>28408372953.199902</v>
      </c>
      <c r="K1187" s="8">
        <v>0</v>
      </c>
      <c r="L1187" s="10">
        <v>0</v>
      </c>
      <c r="M1187" s="14">
        <f t="shared" si="20"/>
        <v>50128532545.990479</v>
      </c>
      <c r="N1187" s="9"/>
    </row>
    <row r="1188" spans="1:14" ht="14.55" customHeight="1" x14ac:dyDescent="0.3">
      <c r="A1188" s="15" t="s">
        <v>1206</v>
      </c>
      <c r="B1188" s="8">
        <v>439474265.33399999</v>
      </c>
      <c r="C1188" s="8">
        <v>3962115000</v>
      </c>
      <c r="D1188" s="8">
        <v>6189732816.6300001</v>
      </c>
      <c r="E1188" s="8">
        <v>2229920500</v>
      </c>
      <c r="F1188" s="8">
        <v>11861917061.480289</v>
      </c>
      <c r="G1188" s="8">
        <v>1742722547.4355991</v>
      </c>
      <c r="H1188" s="8">
        <v>0</v>
      </c>
      <c r="I1188" s="8">
        <v>0</v>
      </c>
      <c r="J1188" s="8">
        <v>28408372953.199902</v>
      </c>
      <c r="K1188" s="8">
        <v>0</v>
      </c>
      <c r="L1188" s="10">
        <v>0</v>
      </c>
      <c r="M1188" s="14">
        <f t="shared" si="20"/>
        <v>54834255144.079788</v>
      </c>
      <c r="N1188" s="9"/>
    </row>
    <row r="1189" spans="1:14" ht="14.55" customHeight="1" x14ac:dyDescent="0.3">
      <c r="A1189" s="15" t="s">
        <v>1207</v>
      </c>
      <c r="B1189" s="8">
        <v>437760918.98500001</v>
      </c>
      <c r="C1189" s="8">
        <v>3962115000</v>
      </c>
      <c r="D1189" s="8">
        <v>5732265530.3699999</v>
      </c>
      <c r="E1189" s="8">
        <v>2352920500</v>
      </c>
      <c r="F1189" s="8">
        <v>16358780802.031981</v>
      </c>
      <c r="G1189" s="8">
        <v>1742677531.3193588</v>
      </c>
      <c r="H1189" s="8">
        <v>0</v>
      </c>
      <c r="I1189" s="8">
        <v>0</v>
      </c>
      <c r="J1189" s="8">
        <v>28408372953.199902</v>
      </c>
      <c r="K1189" s="8">
        <v>0</v>
      </c>
      <c r="L1189" s="10">
        <v>0</v>
      </c>
      <c r="M1189" s="14">
        <f t="shared" si="20"/>
        <v>58994893235.906235</v>
      </c>
      <c r="N1189" s="9"/>
    </row>
    <row r="1190" spans="1:14" ht="14.55" customHeight="1" x14ac:dyDescent="0.3">
      <c r="A1190" s="15" t="s">
        <v>1208</v>
      </c>
      <c r="B1190" s="8">
        <v>452324391.785999</v>
      </c>
      <c r="C1190" s="8">
        <v>3962115000</v>
      </c>
      <c r="D1190" s="8">
        <v>5305549070.0699997</v>
      </c>
      <c r="E1190" s="8">
        <v>2986920500</v>
      </c>
      <c r="F1190" s="8">
        <v>19599580933.107002</v>
      </c>
      <c r="G1190" s="8">
        <v>1943716259.0422702</v>
      </c>
      <c r="H1190" s="8">
        <v>0</v>
      </c>
      <c r="I1190" s="8">
        <v>0</v>
      </c>
      <c r="J1190" s="8">
        <v>28408372953.199902</v>
      </c>
      <c r="K1190" s="8">
        <v>0</v>
      </c>
      <c r="L1190" s="10">
        <v>0</v>
      </c>
      <c r="M1190" s="14">
        <f t="shared" si="20"/>
        <v>62658579107.20517</v>
      </c>
      <c r="N1190" s="9"/>
    </row>
    <row r="1191" spans="1:14" ht="14.55" customHeight="1" x14ac:dyDescent="0.3">
      <c r="A1191" s="15" t="s">
        <v>1209</v>
      </c>
      <c r="B1191" s="8">
        <v>450611041.31800002</v>
      </c>
      <c r="C1191" s="8">
        <v>3534627254.8249998</v>
      </c>
      <c r="D1191" s="8">
        <v>5311309070.0699997</v>
      </c>
      <c r="E1191" s="8">
        <v>3207920500</v>
      </c>
      <c r="F1191" s="8">
        <v>21309314971.991001</v>
      </c>
      <c r="G1191" s="8">
        <v>2515821217.4454002</v>
      </c>
      <c r="H1191" s="8">
        <v>0</v>
      </c>
      <c r="I1191" s="8">
        <v>0</v>
      </c>
      <c r="J1191" s="8">
        <v>28408372953.199902</v>
      </c>
      <c r="K1191" s="8">
        <v>0</v>
      </c>
      <c r="L1191" s="10">
        <v>0</v>
      </c>
      <c r="M1191" s="14">
        <f t="shared" si="20"/>
        <v>64737977008.849304</v>
      </c>
      <c r="N1191" s="9"/>
    </row>
    <row r="1192" spans="1:14" ht="14.55" customHeight="1" x14ac:dyDescent="0.3">
      <c r="A1192" s="15" t="s">
        <v>1210</v>
      </c>
      <c r="B1192" s="8">
        <v>543131941.88499999</v>
      </c>
      <c r="C1192" s="8">
        <v>3962115000</v>
      </c>
      <c r="D1192" s="8">
        <v>5295709070.0699997</v>
      </c>
      <c r="E1192" s="8">
        <v>3207920500</v>
      </c>
      <c r="F1192" s="8">
        <v>22358295871.376991</v>
      </c>
      <c r="G1192" s="8">
        <v>3110945420.00635</v>
      </c>
      <c r="H1192" s="8">
        <v>0</v>
      </c>
      <c r="I1192" s="8">
        <v>0</v>
      </c>
      <c r="J1192" s="8">
        <v>28408372953.199902</v>
      </c>
      <c r="K1192" s="8">
        <v>0</v>
      </c>
      <c r="L1192" s="10">
        <v>0</v>
      </c>
      <c r="M1192" s="14">
        <f t="shared" si="20"/>
        <v>66886490756.538239</v>
      </c>
      <c r="N1192" s="9"/>
    </row>
    <row r="1193" spans="1:14" ht="14.55" customHeight="1" x14ac:dyDescent="0.3">
      <c r="A1193" s="15" t="s">
        <v>1211</v>
      </c>
      <c r="B1193" s="8">
        <v>451467718.61199999</v>
      </c>
      <c r="C1193" s="8">
        <v>3962115000</v>
      </c>
      <c r="D1193" s="8">
        <v>5256109070.0699997</v>
      </c>
      <c r="E1193" s="8">
        <v>3207920500</v>
      </c>
      <c r="F1193" s="8">
        <v>22898168772.872002</v>
      </c>
      <c r="G1193" s="8">
        <v>3751892581.8774986</v>
      </c>
      <c r="H1193" s="8">
        <v>0</v>
      </c>
      <c r="I1193" s="8">
        <v>0</v>
      </c>
      <c r="J1193" s="8">
        <v>28408372953.199902</v>
      </c>
      <c r="K1193" s="8">
        <v>0</v>
      </c>
      <c r="L1193" s="10">
        <v>0</v>
      </c>
      <c r="M1193" s="14">
        <f t="shared" si="20"/>
        <v>67936046596.631409</v>
      </c>
      <c r="N1193" s="9"/>
    </row>
    <row r="1194" spans="1:14" ht="14.55" customHeight="1" x14ac:dyDescent="0.3">
      <c r="A1194" s="15" t="s">
        <v>1212</v>
      </c>
      <c r="B1194" s="8">
        <v>448897690.84899998</v>
      </c>
      <c r="C1194" s="8">
        <v>3298327062.8079991</v>
      </c>
      <c r="D1194" s="8">
        <v>5182669070.0699997</v>
      </c>
      <c r="E1194" s="8">
        <v>2505920500</v>
      </c>
      <c r="F1194" s="8">
        <v>22039042586.491001</v>
      </c>
      <c r="G1194" s="8">
        <v>4597364723.4017</v>
      </c>
      <c r="H1194" s="8">
        <v>0</v>
      </c>
      <c r="I1194" s="8">
        <v>0</v>
      </c>
      <c r="J1194" s="8">
        <v>28408372953.199902</v>
      </c>
      <c r="K1194" s="8">
        <v>0</v>
      </c>
      <c r="L1194" s="10">
        <v>0</v>
      </c>
      <c r="M1194" s="14">
        <f t="shared" si="20"/>
        <v>66480594586.819611</v>
      </c>
      <c r="N1194" s="9"/>
    </row>
    <row r="1195" spans="1:14" ht="14.55" customHeight="1" x14ac:dyDescent="0.3">
      <c r="A1195" s="15" t="s">
        <v>1213</v>
      </c>
      <c r="B1195" s="8">
        <v>409490642.43900001</v>
      </c>
      <c r="C1195" s="8">
        <v>3962115000</v>
      </c>
      <c r="D1195" s="8">
        <v>5164189070.0699997</v>
      </c>
      <c r="E1195" s="8">
        <v>2208920500</v>
      </c>
      <c r="F1195" s="8">
        <v>20138865321.482983</v>
      </c>
      <c r="G1195" s="8">
        <v>5550235459.6826992</v>
      </c>
      <c r="H1195" s="8">
        <v>0</v>
      </c>
      <c r="I1195" s="8">
        <v>0</v>
      </c>
      <c r="J1195" s="8">
        <v>28408372953.199902</v>
      </c>
      <c r="K1195" s="8">
        <v>0</v>
      </c>
      <c r="L1195" s="10">
        <v>0</v>
      </c>
      <c r="M1195" s="14">
        <f t="shared" si="20"/>
        <v>65842188946.874588</v>
      </c>
      <c r="N1195" s="9"/>
    </row>
    <row r="1196" spans="1:14" ht="14.55" customHeight="1" x14ac:dyDescent="0.3">
      <c r="A1196" s="15" t="s">
        <v>1214</v>
      </c>
      <c r="B1196" s="8">
        <v>382933716.361</v>
      </c>
      <c r="C1196" s="8">
        <v>3962115000</v>
      </c>
      <c r="D1196" s="8">
        <v>5941169062.2299995</v>
      </c>
      <c r="E1196" s="8">
        <v>2566920500</v>
      </c>
      <c r="F1196" s="8">
        <v>16964519394.299999</v>
      </c>
      <c r="G1196" s="8">
        <v>6491080563.0239897</v>
      </c>
      <c r="H1196" s="8">
        <v>0</v>
      </c>
      <c r="I1196" s="8">
        <v>0</v>
      </c>
      <c r="J1196" s="8">
        <v>28408372953.199902</v>
      </c>
      <c r="K1196" s="8">
        <v>0</v>
      </c>
      <c r="L1196" s="10">
        <v>0</v>
      </c>
      <c r="M1196" s="14">
        <f t="shared" si="20"/>
        <v>64717111189.114883</v>
      </c>
      <c r="N1196" s="9"/>
    </row>
    <row r="1197" spans="1:14" ht="14.55" customHeight="1" x14ac:dyDescent="0.3">
      <c r="A1197" s="15" t="s">
        <v>1215</v>
      </c>
      <c r="B1197" s="8">
        <v>382933716.361</v>
      </c>
      <c r="C1197" s="8">
        <v>3962115000</v>
      </c>
      <c r="D1197" s="8">
        <v>6718149054.3999996</v>
      </c>
      <c r="E1197" s="8">
        <v>3207920500</v>
      </c>
      <c r="F1197" s="8">
        <v>12410910868.002689</v>
      </c>
      <c r="G1197" s="8">
        <v>7566757434.4317989</v>
      </c>
      <c r="H1197" s="8">
        <v>0</v>
      </c>
      <c r="I1197" s="8">
        <v>0</v>
      </c>
      <c r="J1197" s="8">
        <v>28408372953.199902</v>
      </c>
      <c r="K1197" s="8">
        <v>0</v>
      </c>
      <c r="L1197" s="10">
        <v>0</v>
      </c>
      <c r="M1197" s="14">
        <f t="shared" si="20"/>
        <v>62657159526.395386</v>
      </c>
      <c r="N1197" s="9"/>
    </row>
    <row r="1198" spans="1:14" ht="14.55" customHeight="1" x14ac:dyDescent="0.3">
      <c r="A1198" s="15" t="s">
        <v>1216</v>
      </c>
      <c r="B1198" s="8">
        <v>382933716.361</v>
      </c>
      <c r="C1198" s="8">
        <v>3962115000</v>
      </c>
      <c r="D1198" s="8">
        <v>7495129046.5699997</v>
      </c>
      <c r="E1198" s="8">
        <v>3207920500</v>
      </c>
      <c r="F1198" s="8">
        <v>7225642075.7635899</v>
      </c>
      <c r="G1198" s="8">
        <v>8476372916.1712999</v>
      </c>
      <c r="H1198" s="8">
        <v>0</v>
      </c>
      <c r="I1198" s="8">
        <v>0</v>
      </c>
      <c r="J1198" s="8">
        <v>28408372953.199902</v>
      </c>
      <c r="K1198" s="8">
        <v>0</v>
      </c>
      <c r="L1198" s="10">
        <v>0</v>
      </c>
      <c r="M1198" s="14">
        <f t="shared" si="20"/>
        <v>59158486208.065788</v>
      </c>
      <c r="N1198" s="9"/>
    </row>
    <row r="1199" spans="1:14" ht="14.55" customHeight="1" x14ac:dyDescent="0.3">
      <c r="A1199" s="15" t="s">
        <v>1217</v>
      </c>
      <c r="B1199" s="8">
        <v>385503744.12299901</v>
      </c>
      <c r="C1199" s="8">
        <v>3962115000</v>
      </c>
      <c r="D1199" s="8">
        <v>8272109038.7399998</v>
      </c>
      <c r="E1199" s="8">
        <v>3054920500</v>
      </c>
      <c r="F1199" s="8">
        <v>2351226116.7615004</v>
      </c>
      <c r="G1199" s="8">
        <v>9102200343.0564003</v>
      </c>
      <c r="H1199" s="8">
        <v>0</v>
      </c>
      <c r="I1199" s="8">
        <v>0</v>
      </c>
      <c r="J1199" s="8">
        <v>28408372953.199902</v>
      </c>
      <c r="K1199" s="8">
        <v>4950000000</v>
      </c>
      <c r="L1199" s="10">
        <v>0</v>
      </c>
      <c r="M1199" s="14">
        <f t="shared" si="20"/>
        <v>60486447695.880798</v>
      </c>
      <c r="N1199" s="9"/>
    </row>
    <row r="1200" spans="1:14" ht="14.55" customHeight="1" x14ac:dyDescent="0.3">
      <c r="A1200" s="15" t="s">
        <v>1218</v>
      </c>
      <c r="B1200" s="8">
        <v>389787118.23399901</v>
      </c>
      <c r="C1200" s="8">
        <v>3962115000</v>
      </c>
      <c r="D1200" s="8">
        <v>8881212503.0499992</v>
      </c>
      <c r="E1200" s="8">
        <v>2447920500</v>
      </c>
      <c r="F1200" s="8">
        <v>52168418.054957896</v>
      </c>
      <c r="G1200" s="8">
        <v>8671232057.4766006</v>
      </c>
      <c r="H1200" s="8">
        <v>0</v>
      </c>
      <c r="I1200" s="8">
        <v>0</v>
      </c>
      <c r="J1200" s="8">
        <v>28408372953.199902</v>
      </c>
      <c r="K1200" s="8">
        <v>4950000000</v>
      </c>
      <c r="L1200" s="10">
        <v>0</v>
      </c>
      <c r="M1200" s="14">
        <f t="shared" si="20"/>
        <v>57762808550.015457</v>
      </c>
      <c r="N1200" s="9"/>
    </row>
    <row r="1201" spans="1:14" ht="14.55" customHeight="1" x14ac:dyDescent="0.3">
      <c r="A1201" s="15" t="s">
        <v>1219</v>
      </c>
      <c r="B1201" s="8">
        <v>387217094.59099901</v>
      </c>
      <c r="C1201" s="8">
        <v>3962115000</v>
      </c>
      <c r="D1201" s="8">
        <v>8987052503.0499992</v>
      </c>
      <c r="E1201" s="8">
        <v>2213920500</v>
      </c>
      <c r="F1201" s="8">
        <v>0</v>
      </c>
      <c r="G1201" s="8">
        <v>8012405104.7119894</v>
      </c>
      <c r="H1201" s="8">
        <v>0</v>
      </c>
      <c r="I1201" s="8">
        <v>0</v>
      </c>
      <c r="J1201" s="8">
        <v>28408372953.199902</v>
      </c>
      <c r="K1201" s="8">
        <v>4950000000</v>
      </c>
      <c r="L1201" s="10">
        <v>0</v>
      </c>
      <c r="M1201" s="14">
        <f t="shared" si="20"/>
        <v>56921083155.552887</v>
      </c>
      <c r="N1201" s="9"/>
    </row>
    <row r="1202" spans="1:14" ht="14.55" customHeight="1" x14ac:dyDescent="0.3">
      <c r="A1202" s="15" t="s">
        <v>1220</v>
      </c>
      <c r="B1202" s="8">
        <v>391500468.70199901</v>
      </c>
      <c r="C1202" s="8">
        <v>3962115000</v>
      </c>
      <c r="D1202" s="8">
        <v>9033852503.0499992</v>
      </c>
      <c r="E1202" s="8">
        <v>2673920500</v>
      </c>
      <c r="F1202" s="8">
        <v>0</v>
      </c>
      <c r="G1202" s="8">
        <v>8125654978.9115</v>
      </c>
      <c r="H1202" s="8">
        <v>0</v>
      </c>
      <c r="I1202" s="8">
        <v>0</v>
      </c>
      <c r="J1202" s="8">
        <v>28408372953.199902</v>
      </c>
      <c r="K1202" s="8">
        <v>146083169.50799999</v>
      </c>
      <c r="L1202" s="10">
        <v>0</v>
      </c>
      <c r="M1202" s="14">
        <f t="shared" si="20"/>
        <v>52741499573.371407</v>
      </c>
      <c r="N1202" s="9"/>
    </row>
    <row r="1203" spans="1:14" ht="14.55" customHeight="1" x14ac:dyDescent="0.3">
      <c r="A1203" s="15" t="s">
        <v>1221</v>
      </c>
      <c r="B1203" s="8">
        <v>413774016.55000001</v>
      </c>
      <c r="C1203" s="8">
        <v>3962115000</v>
      </c>
      <c r="D1203" s="8">
        <v>9051852503.0499992</v>
      </c>
      <c r="E1203" s="8">
        <v>3207920500</v>
      </c>
      <c r="F1203" s="8">
        <v>0</v>
      </c>
      <c r="G1203" s="8">
        <v>8067532505.7719994</v>
      </c>
      <c r="H1203" s="8">
        <v>0</v>
      </c>
      <c r="I1203" s="8">
        <v>0</v>
      </c>
      <c r="J1203" s="8">
        <v>28408372953.199902</v>
      </c>
      <c r="K1203" s="8">
        <v>0</v>
      </c>
      <c r="L1203" s="10">
        <v>0</v>
      </c>
      <c r="M1203" s="14">
        <f t="shared" si="20"/>
        <v>53111567478.571899</v>
      </c>
      <c r="N1203" s="9"/>
    </row>
    <row r="1204" spans="1:14" x14ac:dyDescent="0.3">
      <c r="A1204" s="15" t="s">
        <v>1222</v>
      </c>
      <c r="B1204" s="8">
        <v>414630693.84399998</v>
      </c>
      <c r="C1204" s="8">
        <v>3962115000</v>
      </c>
      <c r="D1204" s="8">
        <v>9051132503.0499992</v>
      </c>
      <c r="E1204" s="8">
        <v>3207920500</v>
      </c>
      <c r="F1204" s="8">
        <v>0</v>
      </c>
      <c r="G1204" s="8">
        <v>7561009978.9314995</v>
      </c>
      <c r="H1204" s="8">
        <v>0</v>
      </c>
      <c r="I1204" s="8">
        <v>0</v>
      </c>
      <c r="J1204" s="8">
        <v>28388084411.200001</v>
      </c>
      <c r="K1204" s="8">
        <v>0</v>
      </c>
      <c r="L1204" s="10">
        <v>0</v>
      </c>
      <c r="M1204" s="14">
        <f t="shared" si="20"/>
        <v>52584893087.025497</v>
      </c>
      <c r="N1204" s="9"/>
    </row>
    <row r="1205" spans="1:14" ht="14.55" customHeight="1" x14ac:dyDescent="0.3">
      <c r="A1205" s="15" t="s">
        <v>1223</v>
      </c>
      <c r="B1205" s="8">
        <v>419770741.12900001</v>
      </c>
      <c r="C1205" s="8">
        <v>3962115000</v>
      </c>
      <c r="D1205" s="8">
        <v>8828723968.6900005</v>
      </c>
      <c r="E1205" s="8">
        <v>3207920500</v>
      </c>
      <c r="F1205" s="8">
        <v>0</v>
      </c>
      <c r="G1205" s="8">
        <v>7067556558.0745001</v>
      </c>
      <c r="H1205" s="8">
        <v>0</v>
      </c>
      <c r="I1205" s="8">
        <v>0</v>
      </c>
      <c r="J1205" s="8">
        <v>28388084411.200001</v>
      </c>
      <c r="K1205" s="8">
        <v>0</v>
      </c>
      <c r="L1205" s="10">
        <v>0</v>
      </c>
      <c r="M1205" s="14">
        <f t="shared" si="20"/>
        <v>51874171179.093506</v>
      </c>
      <c r="N1205" s="9"/>
    </row>
    <row r="1206" spans="1:14" ht="14.55" customHeight="1" x14ac:dyDescent="0.3">
      <c r="A1206" s="15" t="s">
        <v>1224</v>
      </c>
      <c r="B1206" s="8">
        <v>408633969.26499999</v>
      </c>
      <c r="C1206" s="8">
        <v>3962115000</v>
      </c>
      <c r="D1206" s="8">
        <v>8215496682.4300003</v>
      </c>
      <c r="E1206" s="8">
        <v>3020920500</v>
      </c>
      <c r="F1206" s="8">
        <v>0</v>
      </c>
      <c r="G1206" s="8">
        <v>6726411043.4690895</v>
      </c>
      <c r="H1206" s="8">
        <v>0</v>
      </c>
      <c r="I1206" s="8">
        <v>0</v>
      </c>
      <c r="J1206" s="8">
        <v>28388084411.200001</v>
      </c>
      <c r="K1206" s="8">
        <v>0</v>
      </c>
      <c r="L1206" s="10">
        <v>0</v>
      </c>
      <c r="M1206" s="14">
        <f t="shared" si="20"/>
        <v>50721661606.36409</v>
      </c>
      <c r="N1206" s="9"/>
    </row>
    <row r="1207" spans="1:14" ht="14.55" customHeight="1" x14ac:dyDescent="0.3">
      <c r="A1207" s="15" t="s">
        <v>1225</v>
      </c>
      <c r="B1207" s="8">
        <v>407777291.97100002</v>
      </c>
      <c r="C1207" s="8">
        <v>3962115000</v>
      </c>
      <c r="D1207" s="8">
        <v>7579469396.1700001</v>
      </c>
      <c r="E1207" s="8">
        <v>2322920500</v>
      </c>
      <c r="F1207" s="8">
        <v>0</v>
      </c>
      <c r="G1207" s="8">
        <v>6382832525.5198994</v>
      </c>
      <c r="H1207" s="8">
        <v>0</v>
      </c>
      <c r="I1207" s="8">
        <v>0</v>
      </c>
      <c r="J1207" s="8">
        <v>28388084411.200001</v>
      </c>
      <c r="K1207" s="8">
        <v>0</v>
      </c>
      <c r="L1207" s="10">
        <v>0</v>
      </c>
      <c r="M1207" s="14">
        <f t="shared" si="20"/>
        <v>49043199124.860901</v>
      </c>
      <c r="N1207" s="9"/>
    </row>
    <row r="1208" spans="1:14" ht="14.55" customHeight="1" x14ac:dyDescent="0.3">
      <c r="A1208" s="15" t="s">
        <v>1226</v>
      </c>
      <c r="B1208" s="8">
        <v>405207268.32800001</v>
      </c>
      <c r="C1208" s="8">
        <v>3962115000</v>
      </c>
      <c r="D1208" s="8">
        <v>7003202109.9200001</v>
      </c>
      <c r="E1208" s="8">
        <v>2282920500</v>
      </c>
      <c r="F1208" s="8">
        <v>0</v>
      </c>
      <c r="G1208" s="8">
        <v>5964647959.8085995</v>
      </c>
      <c r="H1208" s="8">
        <v>0</v>
      </c>
      <c r="I1208" s="8">
        <v>0</v>
      </c>
      <c r="J1208" s="8">
        <v>28388084411.200001</v>
      </c>
      <c r="K1208" s="8">
        <v>0</v>
      </c>
      <c r="L1208" s="10">
        <v>0</v>
      </c>
      <c r="M1208" s="14">
        <f t="shared" si="20"/>
        <v>48006177249.256607</v>
      </c>
      <c r="N1208" s="9"/>
    </row>
    <row r="1209" spans="1:14" ht="14.55" customHeight="1" x14ac:dyDescent="0.3">
      <c r="A1209" s="15" t="s">
        <v>1227</v>
      </c>
      <c r="B1209" s="8">
        <v>420627418.42299998</v>
      </c>
      <c r="C1209" s="8">
        <v>3962115000</v>
      </c>
      <c r="D1209" s="8">
        <v>6442534823.6599998</v>
      </c>
      <c r="E1209" s="8">
        <v>2875920500</v>
      </c>
      <c r="F1209" s="8">
        <v>0</v>
      </c>
      <c r="G1209" s="8">
        <v>5371729423.2453003</v>
      </c>
      <c r="H1209" s="8">
        <v>0</v>
      </c>
      <c r="I1209" s="8">
        <v>0</v>
      </c>
      <c r="J1209" s="8">
        <v>28388084411.200001</v>
      </c>
      <c r="K1209" s="8">
        <v>0</v>
      </c>
      <c r="L1209" s="10">
        <v>0</v>
      </c>
      <c r="M1209" s="14">
        <f t="shared" si="20"/>
        <v>47461011576.528305</v>
      </c>
      <c r="N1209" s="9"/>
    </row>
    <row r="1210" spans="1:14" ht="14.55" customHeight="1" x14ac:dyDescent="0.3">
      <c r="A1210" s="15" t="s">
        <v>1228</v>
      </c>
      <c r="B1210" s="8">
        <v>424910792.53399998</v>
      </c>
      <c r="C1210" s="8">
        <v>3962115000</v>
      </c>
      <c r="D1210" s="8">
        <v>5881867537.3999996</v>
      </c>
      <c r="E1210" s="8">
        <v>3207920500</v>
      </c>
      <c r="F1210" s="8">
        <v>1468803458.09445</v>
      </c>
      <c r="G1210" s="8">
        <v>4927273974.6243</v>
      </c>
      <c r="H1210" s="8">
        <v>0</v>
      </c>
      <c r="I1210" s="8">
        <v>0</v>
      </c>
      <c r="J1210" s="8">
        <v>28388084411.200001</v>
      </c>
      <c r="K1210" s="8">
        <v>0</v>
      </c>
      <c r="L1210" s="10">
        <v>0</v>
      </c>
      <c r="M1210" s="14">
        <f t="shared" si="20"/>
        <v>48260975673.852753</v>
      </c>
      <c r="N1210" s="9"/>
    </row>
    <row r="1211" spans="1:14" ht="14.55" customHeight="1" x14ac:dyDescent="0.3">
      <c r="A1211" s="15" t="s">
        <v>1229</v>
      </c>
      <c r="B1211" s="8">
        <v>417200717.486</v>
      </c>
      <c r="C1211" s="8">
        <v>3962115000</v>
      </c>
      <c r="D1211" s="8">
        <v>5321200251.1399899</v>
      </c>
      <c r="E1211" s="8">
        <v>3207920500</v>
      </c>
      <c r="F1211" s="8">
        <v>5439415489.13309</v>
      </c>
      <c r="G1211" s="8">
        <v>4293277861.1688986</v>
      </c>
      <c r="H1211" s="8">
        <v>0</v>
      </c>
      <c r="I1211" s="8">
        <v>0</v>
      </c>
      <c r="J1211" s="8">
        <v>28388084411.200001</v>
      </c>
      <c r="K1211" s="8">
        <v>0</v>
      </c>
      <c r="L1211" s="10">
        <v>0</v>
      </c>
      <c r="M1211" s="14">
        <f t="shared" si="20"/>
        <v>51029214230.127975</v>
      </c>
      <c r="N1211" s="9"/>
    </row>
    <row r="1212" spans="1:14" ht="14.55" customHeight="1" x14ac:dyDescent="0.3">
      <c r="A1212" s="15" t="s">
        <v>1230</v>
      </c>
      <c r="B1212" s="8">
        <v>423197442.065</v>
      </c>
      <c r="C1212" s="8">
        <v>3962115000</v>
      </c>
      <c r="D1212" s="8">
        <v>5164189070.0699997</v>
      </c>
      <c r="E1212" s="8">
        <v>2708920500</v>
      </c>
      <c r="F1212" s="8">
        <v>11600211018.02289</v>
      </c>
      <c r="G1212" s="8">
        <v>4606063676.3285904</v>
      </c>
      <c r="H1212" s="8">
        <v>0</v>
      </c>
      <c r="I1212" s="8">
        <v>0</v>
      </c>
      <c r="J1212" s="8">
        <v>28388084411.200001</v>
      </c>
      <c r="K1212" s="8">
        <v>0</v>
      </c>
      <c r="L1212" s="10">
        <v>0</v>
      </c>
      <c r="M1212" s="14">
        <f t="shared" si="20"/>
        <v>56852781117.686478</v>
      </c>
      <c r="N1212" s="9"/>
    </row>
    <row r="1213" spans="1:14" ht="14.55" customHeight="1" x14ac:dyDescent="0.3">
      <c r="A1213" s="15" t="s">
        <v>1231</v>
      </c>
      <c r="B1213" s="8">
        <v>418914067.95499998</v>
      </c>
      <c r="C1213" s="8">
        <v>3962115000</v>
      </c>
      <c r="D1213" s="8">
        <v>5183389070.0699997</v>
      </c>
      <c r="E1213" s="8">
        <v>2242920500</v>
      </c>
      <c r="F1213" s="8">
        <v>16565804031.51499</v>
      </c>
      <c r="G1213" s="8">
        <v>5513582198.9190998</v>
      </c>
      <c r="H1213" s="8">
        <v>0</v>
      </c>
      <c r="I1213" s="8">
        <v>0</v>
      </c>
      <c r="J1213" s="8">
        <v>28388084411.200001</v>
      </c>
      <c r="K1213" s="8">
        <v>0</v>
      </c>
      <c r="L1213" s="10">
        <v>0</v>
      </c>
      <c r="M1213" s="14">
        <f t="shared" si="20"/>
        <v>62274809279.659088</v>
      </c>
      <c r="N1213" s="9"/>
    </row>
    <row r="1214" spans="1:14" ht="14.55" customHeight="1" x14ac:dyDescent="0.3">
      <c r="A1214" s="15" t="s">
        <v>1232</v>
      </c>
      <c r="B1214" s="8">
        <v>428337493.47000003</v>
      </c>
      <c r="C1214" s="8">
        <v>3962115000</v>
      </c>
      <c r="D1214" s="8">
        <v>5298349070.0699997</v>
      </c>
      <c r="E1214" s="8">
        <v>2398920500</v>
      </c>
      <c r="F1214" s="8">
        <v>20132071252.387989</v>
      </c>
      <c r="G1214" s="8">
        <v>5747226603.6536007</v>
      </c>
      <c r="H1214" s="8">
        <v>0</v>
      </c>
      <c r="I1214" s="8">
        <v>0</v>
      </c>
      <c r="J1214" s="8">
        <v>28388084411.200001</v>
      </c>
      <c r="K1214" s="8">
        <v>0</v>
      </c>
      <c r="L1214" s="10">
        <v>0</v>
      </c>
      <c r="M1214" s="14">
        <f t="shared" si="20"/>
        <v>66355104330.781586</v>
      </c>
      <c r="N1214" s="9"/>
    </row>
    <row r="1215" spans="1:14" ht="14.55" customHeight="1" x14ac:dyDescent="0.3">
      <c r="A1215" s="15" t="s">
        <v>1233</v>
      </c>
      <c r="B1215" s="8">
        <v>423197442.065</v>
      </c>
      <c r="C1215" s="8">
        <v>3962115000</v>
      </c>
      <c r="D1215" s="8">
        <v>5324029070.0699997</v>
      </c>
      <c r="E1215" s="8">
        <v>3207920500</v>
      </c>
      <c r="F1215" s="8">
        <v>22520581802.190987</v>
      </c>
      <c r="G1215" s="8">
        <v>6199429421.2568893</v>
      </c>
      <c r="H1215" s="8">
        <v>0</v>
      </c>
      <c r="I1215" s="8">
        <v>0</v>
      </c>
      <c r="J1215" s="8">
        <v>28388084411.200001</v>
      </c>
      <c r="K1215" s="8">
        <v>0</v>
      </c>
      <c r="L1215" s="10">
        <v>0</v>
      </c>
      <c r="M1215" s="14">
        <f t="shared" si="20"/>
        <v>70025357646.782883</v>
      </c>
      <c r="N1215" s="9"/>
    </row>
    <row r="1216" spans="1:14" ht="14.55" customHeight="1" x14ac:dyDescent="0.3">
      <c r="A1216" s="15" t="s">
        <v>1234</v>
      </c>
      <c r="B1216" s="8">
        <v>424910792.53399998</v>
      </c>
      <c r="C1216" s="8">
        <v>3962115000</v>
      </c>
      <c r="D1216" s="8">
        <v>5334349070.0699997</v>
      </c>
      <c r="E1216" s="8">
        <v>3207920500</v>
      </c>
      <c r="F1216" s="8">
        <v>23861297533.990997</v>
      </c>
      <c r="G1216" s="8">
        <v>6905793983.2894001</v>
      </c>
      <c r="H1216" s="8">
        <v>0</v>
      </c>
      <c r="I1216" s="8">
        <v>0</v>
      </c>
      <c r="J1216" s="8">
        <v>28388084411.200001</v>
      </c>
      <c r="K1216" s="8">
        <v>0</v>
      </c>
      <c r="L1216" s="10">
        <v>0</v>
      </c>
      <c r="M1216" s="14">
        <f t="shared" si="20"/>
        <v>72084471291.084396</v>
      </c>
      <c r="N1216" s="9"/>
    </row>
    <row r="1217" spans="1:14" ht="14.55" customHeight="1" x14ac:dyDescent="0.3">
      <c r="A1217" s="15" t="s">
        <v>1235</v>
      </c>
      <c r="B1217" s="8">
        <v>418057390.66100001</v>
      </c>
      <c r="C1217" s="8">
        <v>3962115000</v>
      </c>
      <c r="D1217" s="8">
        <v>5320429070.0699997</v>
      </c>
      <c r="E1217" s="8">
        <v>3207920500</v>
      </c>
      <c r="F1217" s="8">
        <v>24026136537.673988</v>
      </c>
      <c r="G1217" s="8">
        <v>7640104326.7497997</v>
      </c>
      <c r="H1217" s="8">
        <v>0</v>
      </c>
      <c r="I1217" s="8">
        <v>0</v>
      </c>
      <c r="J1217" s="8">
        <v>28388084411.200001</v>
      </c>
      <c r="K1217" s="8">
        <v>0</v>
      </c>
      <c r="L1217" s="10">
        <v>0</v>
      </c>
      <c r="M1217" s="14">
        <f t="shared" si="20"/>
        <v>72962847236.354782</v>
      </c>
      <c r="N1217" s="9"/>
    </row>
    <row r="1218" spans="1:14" ht="14.55" customHeight="1" x14ac:dyDescent="0.3">
      <c r="A1218" s="15" t="s">
        <v>1236</v>
      </c>
      <c r="B1218" s="8">
        <v>416344044.31199998</v>
      </c>
      <c r="C1218" s="8">
        <v>3832976763.2719998</v>
      </c>
      <c r="D1218" s="8">
        <v>5276269070.0699997</v>
      </c>
      <c r="E1218" s="8">
        <v>3207920500</v>
      </c>
      <c r="F1218" s="8">
        <v>23095492369.608902</v>
      </c>
      <c r="G1218" s="8">
        <v>8193802173.2611904</v>
      </c>
      <c r="H1218" s="8">
        <v>0</v>
      </c>
      <c r="I1218" s="8">
        <v>0</v>
      </c>
      <c r="J1218" s="8">
        <v>28388084411.200001</v>
      </c>
      <c r="K1218" s="8">
        <v>0</v>
      </c>
      <c r="L1218" s="10">
        <v>0</v>
      </c>
      <c r="M1218" s="14">
        <f t="shared" si="20"/>
        <v>72410889331.724091</v>
      </c>
      <c r="N1218" s="9"/>
    </row>
    <row r="1219" spans="1:14" ht="14.55" customHeight="1" x14ac:dyDescent="0.3">
      <c r="A1219" s="15" t="s">
        <v>1237</v>
      </c>
      <c r="B1219" s="8">
        <v>453181064.95999998</v>
      </c>
      <c r="C1219" s="8">
        <v>3000000000</v>
      </c>
      <c r="D1219" s="8">
        <v>5195629070.0699997</v>
      </c>
      <c r="E1219" s="8">
        <v>2504920500</v>
      </c>
      <c r="F1219" s="8">
        <v>21040570697.64098</v>
      </c>
      <c r="G1219" s="8">
        <v>8680583866.1062794</v>
      </c>
      <c r="H1219" s="8">
        <v>0</v>
      </c>
      <c r="I1219" s="8">
        <v>0</v>
      </c>
      <c r="J1219" s="8">
        <v>28388084411.200001</v>
      </c>
      <c r="K1219" s="8">
        <v>0</v>
      </c>
      <c r="L1219" s="10">
        <v>0</v>
      </c>
      <c r="M1219" s="14">
        <f t="shared" si="20"/>
        <v>69262969609.977264</v>
      </c>
      <c r="N1219" s="9"/>
    </row>
    <row r="1220" spans="1:14" ht="14.55" customHeight="1" x14ac:dyDescent="0.3">
      <c r="A1220" s="15" t="s">
        <v>1238</v>
      </c>
      <c r="B1220" s="8">
        <v>420627418.42299998</v>
      </c>
      <c r="C1220" s="8">
        <v>3962115000</v>
      </c>
      <c r="D1220" s="8">
        <v>5164189070.0699997</v>
      </c>
      <c r="E1220" s="8">
        <v>2226920500</v>
      </c>
      <c r="F1220" s="8">
        <v>17948743021.027</v>
      </c>
      <c r="G1220" s="8">
        <v>9122754753.4718895</v>
      </c>
      <c r="H1220" s="8">
        <v>0</v>
      </c>
      <c r="I1220" s="8">
        <v>0</v>
      </c>
      <c r="J1220" s="8">
        <v>28388084411.200001</v>
      </c>
      <c r="K1220" s="8">
        <v>0</v>
      </c>
      <c r="L1220" s="10">
        <v>0</v>
      </c>
      <c r="M1220" s="14">
        <f t="shared" ref="M1220:M1283" si="21">SUM(B1220:L1220)</f>
        <v>67233434174.191895</v>
      </c>
      <c r="N1220" s="9"/>
    </row>
    <row r="1221" spans="1:14" ht="14.55" customHeight="1" x14ac:dyDescent="0.3">
      <c r="A1221" s="15" t="s">
        <v>1239</v>
      </c>
      <c r="B1221" s="8">
        <v>416344044.31199998</v>
      </c>
      <c r="C1221" s="8">
        <v>3962115000</v>
      </c>
      <c r="D1221" s="8">
        <v>5164189070.0699997</v>
      </c>
      <c r="E1221" s="8">
        <v>2827920500</v>
      </c>
      <c r="F1221" s="8">
        <v>13809497297.902</v>
      </c>
      <c r="G1221" s="8">
        <v>9566423060.8808002</v>
      </c>
      <c r="H1221" s="8">
        <v>0</v>
      </c>
      <c r="I1221" s="8">
        <v>0</v>
      </c>
      <c r="J1221" s="8">
        <v>28388084411.200001</v>
      </c>
      <c r="K1221" s="8">
        <v>0</v>
      </c>
      <c r="L1221" s="10">
        <v>0</v>
      </c>
      <c r="M1221" s="14">
        <f t="shared" si="21"/>
        <v>64134573384.364807</v>
      </c>
      <c r="N1221" s="9"/>
    </row>
    <row r="1222" spans="1:14" x14ac:dyDescent="0.3">
      <c r="A1222" s="15" t="s">
        <v>1240</v>
      </c>
      <c r="B1222" s="8">
        <v>415487367.01800001</v>
      </c>
      <c r="C1222" s="8">
        <v>3962115000</v>
      </c>
      <c r="D1222" s="8">
        <v>5636585524.8500004</v>
      </c>
      <c r="E1222" s="8">
        <v>3207920500</v>
      </c>
      <c r="F1222" s="8">
        <v>8725018132.7129993</v>
      </c>
      <c r="G1222" s="8">
        <v>9747785822.6857986</v>
      </c>
      <c r="H1222" s="8">
        <v>0</v>
      </c>
      <c r="I1222" s="8">
        <v>0</v>
      </c>
      <c r="J1222" s="8">
        <v>28388084411.200001</v>
      </c>
      <c r="K1222" s="8">
        <v>0</v>
      </c>
      <c r="L1222" s="10">
        <v>0</v>
      </c>
      <c r="M1222" s="14">
        <f t="shared" si="21"/>
        <v>60082996758.466797</v>
      </c>
      <c r="N1222" s="9"/>
    </row>
    <row r="1223" spans="1:14" ht="14.55" customHeight="1" x14ac:dyDescent="0.3">
      <c r="A1223" s="15" t="s">
        <v>1241</v>
      </c>
      <c r="B1223" s="8">
        <v>416344044.31199998</v>
      </c>
      <c r="C1223" s="8">
        <v>3962115000</v>
      </c>
      <c r="D1223" s="8">
        <v>6413565517.01999</v>
      </c>
      <c r="E1223" s="8">
        <v>3207920500</v>
      </c>
      <c r="F1223" s="8">
        <v>3071062007.6940002</v>
      </c>
      <c r="G1223" s="8">
        <v>9786649391.2035999</v>
      </c>
      <c r="H1223" s="8">
        <v>0</v>
      </c>
      <c r="I1223" s="8">
        <v>0</v>
      </c>
      <c r="J1223" s="8">
        <v>28388084411.200001</v>
      </c>
      <c r="K1223" s="8">
        <v>0</v>
      </c>
      <c r="L1223" s="10">
        <v>0</v>
      </c>
      <c r="M1223" s="14">
        <f t="shared" si="21"/>
        <v>55245740871.429596</v>
      </c>
      <c r="N1223" s="9"/>
    </row>
    <row r="1224" spans="1:14" x14ac:dyDescent="0.3">
      <c r="A1224" s="15" t="s">
        <v>1242</v>
      </c>
      <c r="B1224" s="8">
        <v>413774016.55000001</v>
      </c>
      <c r="C1224" s="8">
        <v>3962115000</v>
      </c>
      <c r="D1224" s="8">
        <v>7190545509.1899996</v>
      </c>
      <c r="E1224" s="8">
        <v>3207920500</v>
      </c>
      <c r="F1224" s="8">
        <v>122296721.1551899</v>
      </c>
      <c r="G1224" s="8">
        <v>9181885100.9631882</v>
      </c>
      <c r="H1224" s="8">
        <v>0</v>
      </c>
      <c r="I1224" s="8">
        <v>0</v>
      </c>
      <c r="J1224" s="8">
        <v>28388084411.200001</v>
      </c>
      <c r="K1224" s="8">
        <v>4245592550.96</v>
      </c>
      <c r="L1224" s="10">
        <v>0</v>
      </c>
      <c r="M1224" s="14">
        <f t="shared" si="21"/>
        <v>56712213810.018379</v>
      </c>
      <c r="N1224" s="9"/>
    </row>
    <row r="1225" spans="1:14" ht="14.55" customHeight="1" x14ac:dyDescent="0.3">
      <c r="A1225" s="15" t="s">
        <v>1243</v>
      </c>
      <c r="B1225" s="8">
        <v>420627418.42299998</v>
      </c>
      <c r="C1225" s="8">
        <v>3962115000</v>
      </c>
      <c r="D1225" s="8">
        <v>7967525501.3599997</v>
      </c>
      <c r="E1225" s="8">
        <v>2487920500</v>
      </c>
      <c r="F1225" s="8">
        <v>0</v>
      </c>
      <c r="G1225" s="8">
        <v>9191803111.284399</v>
      </c>
      <c r="H1225" s="8">
        <v>0</v>
      </c>
      <c r="I1225" s="8">
        <v>0</v>
      </c>
      <c r="J1225" s="8">
        <v>28388084411.200001</v>
      </c>
      <c r="K1225" s="8">
        <v>2884158199.23</v>
      </c>
      <c r="L1225" s="10">
        <v>0</v>
      </c>
      <c r="M1225" s="14">
        <f t="shared" si="21"/>
        <v>55302234141.497398</v>
      </c>
      <c r="N1225" s="9"/>
    </row>
    <row r="1226" spans="1:14" x14ac:dyDescent="0.3">
      <c r="A1226" s="15" t="s">
        <v>1244</v>
      </c>
      <c r="B1226" s="8">
        <v>420627418.42299998</v>
      </c>
      <c r="C1226" s="8">
        <v>3962115000</v>
      </c>
      <c r="D1226" s="8">
        <v>7542458215.1000004</v>
      </c>
      <c r="E1226" s="8">
        <v>2227920500</v>
      </c>
      <c r="F1226" s="8">
        <v>0</v>
      </c>
      <c r="G1226" s="8">
        <v>9237992580.7203903</v>
      </c>
      <c r="H1226" s="8">
        <v>0</v>
      </c>
      <c r="I1226" s="8">
        <v>0</v>
      </c>
      <c r="J1226" s="8">
        <v>28388084411.200001</v>
      </c>
      <c r="K1226" s="8">
        <v>184095139.1473</v>
      </c>
      <c r="L1226" s="10">
        <v>0</v>
      </c>
      <c r="M1226" s="14">
        <f t="shared" si="21"/>
        <v>51963293264.590691</v>
      </c>
      <c r="N1226" s="9"/>
    </row>
    <row r="1227" spans="1:14" ht="14.55" customHeight="1" x14ac:dyDescent="0.3">
      <c r="A1227" s="15" t="s">
        <v>1245</v>
      </c>
      <c r="B1227" s="8">
        <v>422340768.89099997</v>
      </c>
      <c r="C1227" s="8">
        <v>3962115000</v>
      </c>
      <c r="D1227" s="8">
        <v>7016110928.8400002</v>
      </c>
      <c r="E1227" s="8">
        <v>2922920500</v>
      </c>
      <c r="F1227" s="8">
        <v>0</v>
      </c>
      <c r="G1227" s="8">
        <v>8701063158.4468002</v>
      </c>
      <c r="H1227" s="8">
        <v>0</v>
      </c>
      <c r="I1227" s="8">
        <v>0</v>
      </c>
      <c r="J1227" s="8">
        <v>28388084411.200001</v>
      </c>
      <c r="K1227" s="8">
        <v>0</v>
      </c>
      <c r="L1227" s="10">
        <v>0</v>
      </c>
      <c r="M1227" s="14">
        <f t="shared" si="21"/>
        <v>51412634767.3778</v>
      </c>
      <c r="N1227" s="9"/>
    </row>
    <row r="1228" spans="1:14" ht="14.55" customHeight="1" x14ac:dyDescent="0.3">
      <c r="A1228" s="15" t="s">
        <v>1246</v>
      </c>
      <c r="B1228" s="8">
        <v>419770741.12900001</v>
      </c>
      <c r="C1228" s="8">
        <v>3962115000</v>
      </c>
      <c r="D1228" s="8">
        <v>6477763642.5799999</v>
      </c>
      <c r="E1228" s="8">
        <v>3207920500</v>
      </c>
      <c r="F1228" s="8">
        <v>0</v>
      </c>
      <c r="G1228" s="8">
        <v>7919214156.1158905</v>
      </c>
      <c r="H1228" s="8">
        <v>0</v>
      </c>
      <c r="I1228" s="8">
        <v>0</v>
      </c>
      <c r="J1228" s="8">
        <v>28423421872.799999</v>
      </c>
      <c r="K1228" s="8">
        <v>0</v>
      </c>
      <c r="L1228" s="10">
        <v>0</v>
      </c>
      <c r="M1228" s="14">
        <f t="shared" si="21"/>
        <v>50410205912.624893</v>
      </c>
      <c r="N1228" s="9"/>
    </row>
    <row r="1229" spans="1:14" ht="14.55" customHeight="1" x14ac:dyDescent="0.3">
      <c r="A1229" s="15" t="s">
        <v>1247</v>
      </c>
      <c r="B1229" s="8">
        <v>417200717.486</v>
      </c>
      <c r="C1229" s="8">
        <v>3962115000</v>
      </c>
      <c r="D1229" s="8">
        <v>5918056356.3199997</v>
      </c>
      <c r="E1229" s="8">
        <v>3207920500</v>
      </c>
      <c r="F1229" s="8">
        <v>0</v>
      </c>
      <c r="G1229" s="8">
        <v>7127300687.2519999</v>
      </c>
      <c r="H1229" s="8">
        <v>0</v>
      </c>
      <c r="I1229" s="8">
        <v>0</v>
      </c>
      <c r="J1229" s="8">
        <v>28423421872.799999</v>
      </c>
      <c r="K1229" s="8">
        <v>0</v>
      </c>
      <c r="L1229" s="10">
        <v>0</v>
      </c>
      <c r="M1229" s="14">
        <f t="shared" si="21"/>
        <v>49056015133.858002</v>
      </c>
      <c r="N1229" s="9"/>
    </row>
    <row r="1230" spans="1:14" ht="14.55" customHeight="1" x14ac:dyDescent="0.3">
      <c r="A1230" s="15" t="s">
        <v>1248</v>
      </c>
      <c r="B1230" s="8">
        <v>418057390.66100001</v>
      </c>
      <c r="C1230" s="8">
        <v>3962115000</v>
      </c>
      <c r="D1230" s="8">
        <v>5328349070.0699997</v>
      </c>
      <c r="E1230" s="8">
        <v>3207920500</v>
      </c>
      <c r="F1230" s="8">
        <v>0</v>
      </c>
      <c r="G1230" s="8">
        <v>6557072370.5059986</v>
      </c>
      <c r="H1230" s="8">
        <v>0</v>
      </c>
      <c r="I1230" s="8">
        <v>0</v>
      </c>
      <c r="J1230" s="8">
        <v>28423421872.799999</v>
      </c>
      <c r="K1230" s="8">
        <v>0</v>
      </c>
      <c r="L1230" s="10">
        <v>0</v>
      </c>
      <c r="M1230" s="14">
        <f t="shared" si="21"/>
        <v>47896936204.037003</v>
      </c>
      <c r="N1230" s="9"/>
    </row>
    <row r="1231" spans="1:14" ht="14.55" customHeight="1" x14ac:dyDescent="0.3">
      <c r="A1231" s="15" t="s">
        <v>1249</v>
      </c>
      <c r="B1231" s="8">
        <v>418057390.66100001</v>
      </c>
      <c r="C1231" s="8">
        <v>3962115000</v>
      </c>
      <c r="D1231" s="8">
        <v>5268589070.0699997</v>
      </c>
      <c r="E1231" s="8">
        <v>3136920500</v>
      </c>
      <c r="F1231" s="8">
        <v>0</v>
      </c>
      <c r="G1231" s="8">
        <v>5919989008.3144007</v>
      </c>
      <c r="H1231" s="8">
        <v>0</v>
      </c>
      <c r="I1231" s="8">
        <v>0</v>
      </c>
      <c r="J1231" s="8">
        <v>28423421872.799999</v>
      </c>
      <c r="K1231" s="8">
        <v>0</v>
      </c>
      <c r="L1231" s="10">
        <v>0</v>
      </c>
      <c r="M1231" s="14">
        <f t="shared" si="21"/>
        <v>47129092841.845398</v>
      </c>
      <c r="N1231" s="9"/>
    </row>
    <row r="1232" spans="1:14" ht="14.55" customHeight="1" x14ac:dyDescent="0.3">
      <c r="A1232" s="15" t="s">
        <v>1250</v>
      </c>
      <c r="B1232" s="8">
        <v>417200717.486</v>
      </c>
      <c r="C1232" s="8">
        <v>3962115000</v>
      </c>
      <c r="D1232" s="8">
        <v>5181949070.0699997</v>
      </c>
      <c r="E1232" s="8">
        <v>2293920500</v>
      </c>
      <c r="F1232" s="8">
        <v>0</v>
      </c>
      <c r="G1232" s="8">
        <v>5752439684.2990999</v>
      </c>
      <c r="H1232" s="8">
        <v>0</v>
      </c>
      <c r="I1232" s="8">
        <v>0</v>
      </c>
      <c r="J1232" s="8">
        <v>28423421872.799999</v>
      </c>
      <c r="K1232" s="8">
        <v>0</v>
      </c>
      <c r="L1232" s="10">
        <v>0</v>
      </c>
      <c r="M1232" s="14">
        <f t="shared" si="21"/>
        <v>46031046844.655098</v>
      </c>
      <c r="N1232" s="9"/>
    </row>
    <row r="1233" spans="1:14" ht="14.55" customHeight="1" x14ac:dyDescent="0.3">
      <c r="A1233" s="15" t="s">
        <v>1251</v>
      </c>
      <c r="B1233" s="8">
        <v>424054115.23900002</v>
      </c>
      <c r="C1233" s="8">
        <v>3962115000</v>
      </c>
      <c r="D1233" s="8">
        <v>5164189070.0699997</v>
      </c>
      <c r="E1233" s="8">
        <v>2378920500</v>
      </c>
      <c r="F1233" s="8">
        <v>0</v>
      </c>
      <c r="G1233" s="8">
        <v>5559911884.0347996</v>
      </c>
      <c r="H1233" s="8">
        <v>0</v>
      </c>
      <c r="I1233" s="8">
        <v>0</v>
      </c>
      <c r="J1233" s="8">
        <v>28423421872.799999</v>
      </c>
      <c r="K1233" s="8">
        <v>0</v>
      </c>
      <c r="L1233" s="10">
        <v>0</v>
      </c>
      <c r="M1233" s="14">
        <f t="shared" si="21"/>
        <v>45912612442.143799</v>
      </c>
      <c r="N1233" s="9"/>
    </row>
    <row r="1234" spans="1:14" ht="14.55" customHeight="1" x14ac:dyDescent="0.3">
      <c r="A1234" s="15" t="s">
        <v>1252</v>
      </c>
      <c r="B1234" s="8">
        <v>427480816.176</v>
      </c>
      <c r="C1234" s="8">
        <v>3962115000</v>
      </c>
      <c r="D1234" s="8">
        <v>5941169062.2299995</v>
      </c>
      <c r="E1234" s="8">
        <v>3207920500</v>
      </c>
      <c r="F1234" s="8">
        <v>1669994765.5868001</v>
      </c>
      <c r="G1234" s="8">
        <v>5403011224.1903896</v>
      </c>
      <c r="H1234" s="8">
        <v>0</v>
      </c>
      <c r="I1234" s="8">
        <v>0</v>
      </c>
      <c r="J1234" s="8">
        <v>28423421872.799999</v>
      </c>
      <c r="K1234" s="8">
        <v>0</v>
      </c>
      <c r="L1234" s="10">
        <v>0</v>
      </c>
      <c r="M1234" s="14">
        <f t="shared" si="21"/>
        <v>49035113240.983185</v>
      </c>
      <c r="N1234" s="9"/>
    </row>
    <row r="1235" spans="1:14" ht="14.55" customHeight="1" x14ac:dyDescent="0.3">
      <c r="A1235" s="15" t="s">
        <v>1253</v>
      </c>
      <c r="B1235" s="8">
        <v>435190891.22299999</v>
      </c>
      <c r="C1235" s="8">
        <v>3962115000</v>
      </c>
      <c r="D1235" s="8">
        <v>5521292415.6599998</v>
      </c>
      <c r="E1235" s="8">
        <v>3207920500</v>
      </c>
      <c r="F1235" s="8">
        <v>5694191770.6099997</v>
      </c>
      <c r="G1235" s="8">
        <v>4766398534.4470005</v>
      </c>
      <c r="H1235" s="8">
        <v>0</v>
      </c>
      <c r="I1235" s="8">
        <v>0</v>
      </c>
      <c r="J1235" s="8">
        <v>28423421872.799999</v>
      </c>
      <c r="K1235" s="8">
        <v>0</v>
      </c>
      <c r="L1235" s="10">
        <v>0</v>
      </c>
      <c r="M1235" s="14">
        <f t="shared" si="21"/>
        <v>52010530984.740005</v>
      </c>
      <c r="N1235" s="9"/>
    </row>
    <row r="1236" spans="1:14" ht="14.55" customHeight="1" x14ac:dyDescent="0.3">
      <c r="A1236" s="15" t="s">
        <v>1254</v>
      </c>
      <c r="B1236" s="8">
        <v>437760918.98500001</v>
      </c>
      <c r="C1236" s="8">
        <v>3962115000</v>
      </c>
      <c r="D1236" s="8">
        <v>5724856356.3199997</v>
      </c>
      <c r="E1236" s="8">
        <v>3207920500</v>
      </c>
      <c r="F1236" s="8">
        <v>11547236481.542589</v>
      </c>
      <c r="G1236" s="8">
        <v>4440325773.4606991</v>
      </c>
      <c r="H1236" s="8">
        <v>0</v>
      </c>
      <c r="I1236" s="8">
        <v>0</v>
      </c>
      <c r="J1236" s="8">
        <v>28423421872.799999</v>
      </c>
      <c r="K1236" s="8">
        <v>0</v>
      </c>
      <c r="L1236" s="10">
        <v>0</v>
      </c>
      <c r="M1236" s="14">
        <f t="shared" si="21"/>
        <v>57743636903.108292</v>
      </c>
      <c r="N1236" s="9"/>
    </row>
    <row r="1237" spans="1:14" ht="14.55" customHeight="1" x14ac:dyDescent="0.3">
      <c r="A1237" s="15" t="s">
        <v>1255</v>
      </c>
      <c r="B1237" s="8">
        <v>606525888.61099994</v>
      </c>
      <c r="C1237" s="8">
        <v>3962115000</v>
      </c>
      <c r="D1237" s="8">
        <v>5164189070.0699997</v>
      </c>
      <c r="E1237" s="8">
        <v>2744920500</v>
      </c>
      <c r="F1237" s="8">
        <v>16240203983.711998</v>
      </c>
      <c r="G1237" s="8">
        <v>5493873038.4794989</v>
      </c>
      <c r="H1237" s="8">
        <v>0</v>
      </c>
      <c r="I1237" s="8">
        <v>0</v>
      </c>
      <c r="J1237" s="8">
        <v>28423421872.799999</v>
      </c>
      <c r="K1237" s="8">
        <v>0</v>
      </c>
      <c r="L1237" s="10">
        <v>0</v>
      </c>
      <c r="M1237" s="14">
        <f t="shared" si="21"/>
        <v>62635249353.672501</v>
      </c>
      <c r="N1237" s="9"/>
    </row>
    <row r="1238" spans="1:14" ht="14.55" customHeight="1" x14ac:dyDescent="0.3">
      <c r="A1238" s="15" t="s">
        <v>1256</v>
      </c>
      <c r="B1238" s="8">
        <v>606525888.61099994</v>
      </c>
      <c r="C1238" s="8">
        <v>3962115000</v>
      </c>
      <c r="D1238" s="8">
        <v>5249629070.0699997</v>
      </c>
      <c r="E1238" s="8">
        <v>2222920500</v>
      </c>
      <c r="F1238" s="8">
        <v>19524819662.055992</v>
      </c>
      <c r="G1238" s="8">
        <v>6232557726.2005901</v>
      </c>
      <c r="H1238" s="8">
        <v>0</v>
      </c>
      <c r="I1238" s="8">
        <v>0</v>
      </c>
      <c r="J1238" s="8">
        <v>28423421872.799999</v>
      </c>
      <c r="K1238" s="8">
        <v>0</v>
      </c>
      <c r="L1238" s="10">
        <v>0</v>
      </c>
      <c r="M1238" s="14">
        <f t="shared" si="21"/>
        <v>66221989719.737579</v>
      </c>
      <c r="N1238" s="9"/>
    </row>
    <row r="1239" spans="1:14" ht="14.55" customHeight="1" x14ac:dyDescent="0.3">
      <c r="A1239" s="15" t="s">
        <v>1257</v>
      </c>
      <c r="B1239" s="8">
        <v>624516062.34800005</v>
      </c>
      <c r="C1239" s="8">
        <v>3962115000</v>
      </c>
      <c r="D1239" s="8">
        <v>5323789070.0699997</v>
      </c>
      <c r="E1239" s="8">
        <v>2562920500</v>
      </c>
      <c r="F1239" s="8">
        <v>22194830133.32399</v>
      </c>
      <c r="G1239" s="8">
        <v>6502245062.6241999</v>
      </c>
      <c r="H1239" s="8">
        <v>0</v>
      </c>
      <c r="I1239" s="8">
        <v>0</v>
      </c>
      <c r="J1239" s="8">
        <v>28423421872.799999</v>
      </c>
      <c r="K1239" s="8">
        <v>0</v>
      </c>
      <c r="L1239" s="10">
        <v>0</v>
      </c>
      <c r="M1239" s="14">
        <f t="shared" si="21"/>
        <v>69593837701.166183</v>
      </c>
      <c r="N1239" s="9"/>
    </row>
    <row r="1240" spans="1:14" ht="14.55" customHeight="1" x14ac:dyDescent="0.3">
      <c r="A1240" s="15" t="s">
        <v>1258</v>
      </c>
      <c r="B1240" s="8">
        <v>604812538.14300001</v>
      </c>
      <c r="C1240" s="8">
        <v>3962115000</v>
      </c>
      <c r="D1240" s="8">
        <v>5352589070.0699997</v>
      </c>
      <c r="E1240" s="8">
        <v>3207920500</v>
      </c>
      <c r="F1240" s="8">
        <v>23356272361.409</v>
      </c>
      <c r="G1240" s="8">
        <v>6710816383.0514002</v>
      </c>
      <c r="H1240" s="8">
        <v>0</v>
      </c>
      <c r="I1240" s="8">
        <v>0</v>
      </c>
      <c r="J1240" s="8">
        <v>28423421872.799999</v>
      </c>
      <c r="K1240" s="8">
        <v>0</v>
      </c>
      <c r="L1240" s="10">
        <v>0</v>
      </c>
      <c r="M1240" s="14">
        <f t="shared" si="21"/>
        <v>71617947725.473404</v>
      </c>
      <c r="N1240" s="9"/>
    </row>
    <row r="1241" spans="1:14" ht="14.55" customHeight="1" x14ac:dyDescent="0.3">
      <c r="A1241" s="15" t="s">
        <v>1259</v>
      </c>
      <c r="B1241" s="8">
        <v>603955864.96899998</v>
      </c>
      <c r="C1241" s="8">
        <v>3832965850.5889997</v>
      </c>
      <c r="D1241" s="8">
        <v>5364109070.0699997</v>
      </c>
      <c r="E1241" s="8">
        <v>3207920500</v>
      </c>
      <c r="F1241" s="8">
        <v>23182081898.57399</v>
      </c>
      <c r="G1241" s="8">
        <v>6930721071.1872892</v>
      </c>
      <c r="H1241" s="8">
        <v>0</v>
      </c>
      <c r="I1241" s="8">
        <v>0</v>
      </c>
      <c r="J1241" s="8">
        <v>28423421872.799999</v>
      </c>
      <c r="K1241" s="8">
        <v>0</v>
      </c>
      <c r="L1241" s="10">
        <v>0</v>
      </c>
      <c r="M1241" s="14">
        <f t="shared" si="21"/>
        <v>71545176128.18927</v>
      </c>
      <c r="N1241" s="9"/>
    </row>
    <row r="1242" spans="1:14" ht="14.55" customHeight="1" x14ac:dyDescent="0.3">
      <c r="A1242" s="15" t="s">
        <v>1260</v>
      </c>
      <c r="B1242" s="8">
        <v>603099187.67499995</v>
      </c>
      <c r="C1242" s="8">
        <v>3000000000</v>
      </c>
      <c r="D1242" s="8">
        <v>5348029070.0699997</v>
      </c>
      <c r="E1242" s="8">
        <v>3207920500</v>
      </c>
      <c r="F1242" s="8">
        <v>22183475171.391998</v>
      </c>
      <c r="G1242" s="8">
        <v>7116200313.9081001</v>
      </c>
      <c r="H1242" s="8">
        <v>0</v>
      </c>
      <c r="I1242" s="8">
        <v>0</v>
      </c>
      <c r="J1242" s="8">
        <v>28423421872.799999</v>
      </c>
      <c r="K1242" s="8">
        <v>0</v>
      </c>
      <c r="L1242" s="10">
        <v>0</v>
      </c>
      <c r="M1242" s="14">
        <f t="shared" si="21"/>
        <v>69882146115.845093</v>
      </c>
      <c r="N1242" s="9"/>
    </row>
    <row r="1243" spans="1:14" ht="14.55" customHeight="1" x14ac:dyDescent="0.3">
      <c r="A1243" s="15" t="s">
        <v>1261</v>
      </c>
      <c r="B1243" s="8">
        <v>427480816.176</v>
      </c>
      <c r="C1243" s="8">
        <v>3962115000</v>
      </c>
      <c r="D1243" s="8">
        <v>5297149070.0699997</v>
      </c>
      <c r="E1243" s="8">
        <v>3207920500</v>
      </c>
      <c r="F1243" s="8">
        <v>20214098457.138992</v>
      </c>
      <c r="G1243" s="8">
        <v>7259269143.9170303</v>
      </c>
      <c r="H1243" s="8">
        <v>0</v>
      </c>
      <c r="I1243" s="8">
        <v>0</v>
      </c>
      <c r="J1243" s="8">
        <v>28423421872.799999</v>
      </c>
      <c r="K1243" s="8">
        <v>0</v>
      </c>
      <c r="L1243" s="10">
        <v>0</v>
      </c>
      <c r="M1243" s="14">
        <f t="shared" si="21"/>
        <v>68791454860.10202</v>
      </c>
      <c r="N1243" s="9"/>
    </row>
    <row r="1244" spans="1:14" ht="14.55" customHeight="1" x14ac:dyDescent="0.3">
      <c r="A1244" s="15" t="s">
        <v>1262</v>
      </c>
      <c r="B1244" s="8">
        <v>383790393.65499997</v>
      </c>
      <c r="C1244" s="8">
        <v>3962115000</v>
      </c>
      <c r="D1244" s="8">
        <v>5210749070.0699997</v>
      </c>
      <c r="E1244" s="8">
        <v>2427920500</v>
      </c>
      <c r="F1244" s="8">
        <v>17330707689.438999</v>
      </c>
      <c r="G1244" s="8">
        <v>7329626826.8269701</v>
      </c>
      <c r="H1244" s="8">
        <v>0</v>
      </c>
      <c r="I1244" s="8">
        <v>0</v>
      </c>
      <c r="J1244" s="8">
        <v>28423421872.799999</v>
      </c>
      <c r="K1244" s="8">
        <v>0</v>
      </c>
      <c r="L1244" s="10">
        <v>0</v>
      </c>
      <c r="M1244" s="14">
        <f t="shared" si="21"/>
        <v>65068331352.79097</v>
      </c>
      <c r="N1244" s="9"/>
    </row>
    <row r="1245" spans="1:14" ht="14.55" customHeight="1" x14ac:dyDescent="0.3">
      <c r="A1245" s="15" t="s">
        <v>1263</v>
      </c>
      <c r="B1245" s="8">
        <v>383790393.65499997</v>
      </c>
      <c r="C1245" s="8">
        <v>3962115000</v>
      </c>
      <c r="D1245" s="8">
        <v>5397850901.5</v>
      </c>
      <c r="E1245" s="8">
        <v>2295920500</v>
      </c>
      <c r="F1245" s="8">
        <v>13212576507.18399</v>
      </c>
      <c r="G1245" s="8">
        <v>7577302734.0967302</v>
      </c>
      <c r="H1245" s="8">
        <v>0</v>
      </c>
      <c r="I1245" s="8">
        <v>0</v>
      </c>
      <c r="J1245" s="8">
        <v>28423421872.799999</v>
      </c>
      <c r="K1245" s="8">
        <v>0</v>
      </c>
      <c r="L1245" s="10">
        <v>0</v>
      </c>
      <c r="M1245" s="14">
        <f t="shared" si="21"/>
        <v>61252977909.235718</v>
      </c>
      <c r="N1245" s="9"/>
    </row>
    <row r="1246" spans="1:14" ht="14.55" customHeight="1" x14ac:dyDescent="0.3">
      <c r="A1246" s="15" t="s">
        <v>1264</v>
      </c>
      <c r="B1246" s="8">
        <v>385503744.12299901</v>
      </c>
      <c r="C1246" s="8">
        <v>3962115000</v>
      </c>
      <c r="D1246" s="8">
        <v>6174830893.6699896</v>
      </c>
      <c r="E1246" s="8">
        <v>3195920500</v>
      </c>
      <c r="F1246" s="8">
        <v>8009419606.8041</v>
      </c>
      <c r="G1246" s="8">
        <v>7992874082.8998899</v>
      </c>
      <c r="H1246" s="8">
        <v>0</v>
      </c>
      <c r="I1246" s="8">
        <v>0</v>
      </c>
      <c r="J1246" s="8">
        <v>28423421872.799999</v>
      </c>
      <c r="K1246" s="8">
        <v>4788077280.0100002</v>
      </c>
      <c r="L1246" s="10">
        <v>0</v>
      </c>
      <c r="M1246" s="14">
        <f t="shared" si="21"/>
        <v>62932162980.306984</v>
      </c>
      <c r="N1246" s="9"/>
    </row>
    <row r="1247" spans="1:14" ht="14.55" customHeight="1" x14ac:dyDescent="0.3">
      <c r="A1247" s="15" t="s">
        <v>1265</v>
      </c>
      <c r="B1247" s="8">
        <v>396640515.98699999</v>
      </c>
      <c r="C1247" s="8">
        <v>3962115000</v>
      </c>
      <c r="D1247" s="8">
        <v>6951810885.8299999</v>
      </c>
      <c r="E1247" s="8">
        <v>3207920500</v>
      </c>
      <c r="F1247" s="8">
        <v>2830963305.2468987</v>
      </c>
      <c r="G1247" s="8">
        <v>8290488837.6952496</v>
      </c>
      <c r="H1247" s="8">
        <v>0</v>
      </c>
      <c r="I1247" s="8">
        <v>0</v>
      </c>
      <c r="J1247" s="8">
        <v>28423421872.799999</v>
      </c>
      <c r="K1247" s="8">
        <v>4950000000</v>
      </c>
      <c r="L1247" s="10">
        <v>0</v>
      </c>
      <c r="M1247" s="14">
        <f t="shared" si="21"/>
        <v>59013360917.559143</v>
      </c>
      <c r="N1247" s="9"/>
    </row>
    <row r="1248" spans="1:14" ht="14.55" customHeight="1" x14ac:dyDescent="0.3">
      <c r="A1248" s="15" t="s">
        <v>1266</v>
      </c>
      <c r="B1248" s="8">
        <v>417200717.486</v>
      </c>
      <c r="C1248" s="8">
        <v>3962115000</v>
      </c>
      <c r="D1248" s="8">
        <v>7406858215.1000004</v>
      </c>
      <c r="E1248" s="8">
        <v>3207920500</v>
      </c>
      <c r="F1248" s="8">
        <v>138182332.88010389</v>
      </c>
      <c r="G1248" s="8">
        <v>7568192437.8826103</v>
      </c>
      <c r="H1248" s="8">
        <v>0</v>
      </c>
      <c r="I1248" s="8">
        <v>0</v>
      </c>
      <c r="J1248" s="8">
        <v>28423421872.799999</v>
      </c>
      <c r="K1248" s="8">
        <v>4950000000</v>
      </c>
      <c r="L1248" s="10">
        <v>0</v>
      </c>
      <c r="M1248" s="14">
        <f t="shared" si="21"/>
        <v>56073891076.148712</v>
      </c>
      <c r="N1248" s="9"/>
    </row>
    <row r="1249" spans="1:14" ht="14.55" customHeight="1" x14ac:dyDescent="0.3">
      <c r="A1249" s="15" t="s">
        <v>1267</v>
      </c>
      <c r="B1249" s="8">
        <v>419770741.12900001</v>
      </c>
      <c r="C1249" s="8">
        <v>3962115000</v>
      </c>
      <c r="D1249" s="8">
        <v>6846190928.8400002</v>
      </c>
      <c r="E1249" s="8">
        <v>3207920500</v>
      </c>
      <c r="F1249" s="8">
        <v>0</v>
      </c>
      <c r="G1249" s="8">
        <v>7873676548.0508995</v>
      </c>
      <c r="H1249" s="8">
        <v>0</v>
      </c>
      <c r="I1249" s="8">
        <v>0</v>
      </c>
      <c r="J1249" s="8">
        <v>28423421872.799999</v>
      </c>
      <c r="K1249" s="8">
        <v>3698580909.47999</v>
      </c>
      <c r="L1249" s="10">
        <v>0</v>
      </c>
      <c r="M1249" s="14">
        <f t="shared" si="21"/>
        <v>54431676500.299889</v>
      </c>
      <c r="N1249" s="9"/>
    </row>
    <row r="1250" spans="1:14" ht="14.55" customHeight="1" x14ac:dyDescent="0.3">
      <c r="A1250" s="15" t="s">
        <v>1268</v>
      </c>
      <c r="B1250" s="8">
        <v>417200717.486</v>
      </c>
      <c r="C1250" s="8">
        <v>3962115000</v>
      </c>
      <c r="D1250" s="8">
        <v>6327523642.5799999</v>
      </c>
      <c r="E1250" s="8">
        <v>2436920500</v>
      </c>
      <c r="F1250" s="8">
        <v>0</v>
      </c>
      <c r="G1250" s="8">
        <v>8275497398.4882793</v>
      </c>
      <c r="H1250" s="8">
        <v>0</v>
      </c>
      <c r="I1250" s="8">
        <v>0</v>
      </c>
      <c r="J1250" s="8">
        <v>28423421872.799999</v>
      </c>
      <c r="K1250" s="8">
        <v>1515580338.954</v>
      </c>
      <c r="L1250" s="10">
        <v>0</v>
      </c>
      <c r="M1250" s="14">
        <f t="shared" si="21"/>
        <v>51358259470.308281</v>
      </c>
      <c r="N1250" s="9"/>
    </row>
    <row r="1251" spans="1:14" ht="14.55" customHeight="1" x14ac:dyDescent="0.3">
      <c r="A1251" s="15" t="s">
        <v>1269</v>
      </c>
      <c r="B1251" s="8">
        <v>420627418.42299998</v>
      </c>
      <c r="C1251" s="8">
        <v>3962115000</v>
      </c>
      <c r="D1251" s="8">
        <v>5879416356.3199997</v>
      </c>
      <c r="E1251" s="8">
        <v>2286920500</v>
      </c>
      <c r="F1251" s="8">
        <v>0</v>
      </c>
      <c r="G1251" s="8">
        <v>8308431803.4755993</v>
      </c>
      <c r="H1251" s="8">
        <v>0</v>
      </c>
      <c r="I1251" s="8">
        <v>0</v>
      </c>
      <c r="J1251" s="8">
        <v>28423421872.799999</v>
      </c>
      <c r="K1251" s="8">
        <v>0</v>
      </c>
      <c r="L1251" s="10">
        <v>0</v>
      </c>
      <c r="M1251" s="14">
        <f t="shared" si="21"/>
        <v>49280932951.0186</v>
      </c>
      <c r="N1251" s="9"/>
    </row>
    <row r="1252" spans="1:14" ht="14.55" customHeight="1" x14ac:dyDescent="0.3">
      <c r="A1252" s="15" t="s">
        <v>1270</v>
      </c>
      <c r="B1252" s="8">
        <v>419770741.12900001</v>
      </c>
      <c r="C1252" s="8">
        <v>3962115000</v>
      </c>
      <c r="D1252" s="8">
        <v>5355709070.0699997</v>
      </c>
      <c r="E1252" s="8">
        <v>3207920500</v>
      </c>
      <c r="F1252" s="8">
        <v>0</v>
      </c>
      <c r="G1252" s="8">
        <v>8190405131.4231997</v>
      </c>
      <c r="H1252" s="8">
        <v>0</v>
      </c>
      <c r="I1252" s="8">
        <v>0</v>
      </c>
      <c r="J1252" s="8">
        <v>28415379765.599998</v>
      </c>
      <c r="K1252" s="8">
        <v>0</v>
      </c>
      <c r="L1252" s="10">
        <v>0</v>
      </c>
      <c r="M1252" s="14">
        <f t="shared" si="21"/>
        <v>49551300208.222198</v>
      </c>
      <c r="N1252" s="9"/>
    </row>
    <row r="1253" spans="1:14" ht="14.55" customHeight="1" x14ac:dyDescent="0.3">
      <c r="A1253" s="15" t="s">
        <v>1271</v>
      </c>
      <c r="B1253" s="8">
        <v>421484091.597</v>
      </c>
      <c r="C1253" s="8">
        <v>3962115000</v>
      </c>
      <c r="D1253" s="8">
        <v>5378509070.0699997</v>
      </c>
      <c r="E1253" s="8">
        <v>3207920500</v>
      </c>
      <c r="F1253" s="8">
        <v>0</v>
      </c>
      <c r="G1253" s="8">
        <v>8134330122.9753895</v>
      </c>
      <c r="H1253" s="8">
        <v>0</v>
      </c>
      <c r="I1253" s="8">
        <v>0</v>
      </c>
      <c r="J1253" s="8">
        <v>28415379765.599998</v>
      </c>
      <c r="K1253" s="8">
        <v>0</v>
      </c>
      <c r="L1253" s="10">
        <v>0</v>
      </c>
      <c r="M1253" s="14">
        <f t="shared" si="21"/>
        <v>49519738550.242386</v>
      </c>
      <c r="N1253" s="9"/>
    </row>
    <row r="1254" spans="1:14" ht="14.55" customHeight="1" x14ac:dyDescent="0.3">
      <c r="A1254" s="15" t="s">
        <v>1272</v>
      </c>
      <c r="B1254" s="8">
        <v>421484091.597</v>
      </c>
      <c r="C1254" s="8">
        <v>3962115000</v>
      </c>
      <c r="D1254" s="8">
        <v>5377549070.0699997</v>
      </c>
      <c r="E1254" s="8">
        <v>3207920500</v>
      </c>
      <c r="F1254" s="8">
        <v>0</v>
      </c>
      <c r="G1254" s="8">
        <v>7986793053.04459</v>
      </c>
      <c r="H1254" s="8">
        <v>0</v>
      </c>
      <c r="I1254" s="8">
        <v>0</v>
      </c>
      <c r="J1254" s="8">
        <v>28415379765.599998</v>
      </c>
      <c r="K1254" s="8">
        <v>0</v>
      </c>
      <c r="L1254" s="10">
        <v>0</v>
      </c>
      <c r="M1254" s="14">
        <f t="shared" si="21"/>
        <v>49371241480.311584</v>
      </c>
      <c r="N1254" s="9"/>
    </row>
    <row r="1255" spans="1:14" ht="14.55" customHeight="1" x14ac:dyDescent="0.3">
      <c r="A1255" s="15" t="s">
        <v>1273</v>
      </c>
      <c r="B1255" s="8">
        <v>421484091.597</v>
      </c>
      <c r="C1255" s="8">
        <v>3962115000</v>
      </c>
      <c r="D1255" s="8">
        <v>5342509070.0699997</v>
      </c>
      <c r="E1255" s="8">
        <v>3207920500</v>
      </c>
      <c r="F1255" s="8">
        <v>0</v>
      </c>
      <c r="G1255" s="8">
        <v>7731858285.34021</v>
      </c>
      <c r="H1255" s="8">
        <v>0</v>
      </c>
      <c r="I1255" s="8">
        <v>0</v>
      </c>
      <c r="J1255" s="8">
        <v>28415379765.599998</v>
      </c>
      <c r="K1255" s="8">
        <v>0</v>
      </c>
      <c r="L1255" s="10">
        <v>0</v>
      </c>
      <c r="M1255" s="14">
        <f t="shared" si="21"/>
        <v>49081266712.607208</v>
      </c>
      <c r="N1255" s="9"/>
    </row>
    <row r="1256" spans="1:14" ht="14.55" customHeight="1" x14ac:dyDescent="0.3">
      <c r="A1256" s="15" t="s">
        <v>1274</v>
      </c>
      <c r="B1256" s="8">
        <v>422340768.89099997</v>
      </c>
      <c r="C1256" s="8">
        <v>3962115000</v>
      </c>
      <c r="D1256" s="8">
        <v>5273869070.0699997</v>
      </c>
      <c r="E1256" s="8">
        <v>3020920500</v>
      </c>
      <c r="F1256" s="8">
        <v>0</v>
      </c>
      <c r="G1256" s="8">
        <v>7346197440.7559996</v>
      </c>
      <c r="H1256" s="8">
        <v>0</v>
      </c>
      <c r="I1256" s="8">
        <v>0</v>
      </c>
      <c r="J1256" s="8">
        <v>28415379765.599998</v>
      </c>
      <c r="K1256" s="8">
        <v>0</v>
      </c>
      <c r="L1256" s="10">
        <v>0</v>
      </c>
      <c r="M1256" s="14">
        <f t="shared" si="21"/>
        <v>48440822545.317001</v>
      </c>
      <c r="N1256" s="9"/>
    </row>
    <row r="1257" spans="1:14" ht="14.55" customHeight="1" x14ac:dyDescent="0.3">
      <c r="A1257" s="15" t="s">
        <v>1275</v>
      </c>
      <c r="B1257" s="8">
        <v>423197442.065</v>
      </c>
      <c r="C1257" s="8">
        <v>3962115000</v>
      </c>
      <c r="D1257" s="8">
        <v>5181709070.0699997</v>
      </c>
      <c r="E1257" s="8">
        <v>2227920500</v>
      </c>
      <c r="F1257" s="8">
        <v>0</v>
      </c>
      <c r="G1257" s="8">
        <v>7037570805.2110004</v>
      </c>
      <c r="H1257" s="8">
        <v>0</v>
      </c>
      <c r="I1257" s="8">
        <v>0</v>
      </c>
      <c r="J1257" s="8">
        <v>28415379765.599998</v>
      </c>
      <c r="K1257" s="8">
        <v>0</v>
      </c>
      <c r="L1257" s="10">
        <v>0</v>
      </c>
      <c r="M1257" s="14">
        <f t="shared" si="21"/>
        <v>47247892582.945999</v>
      </c>
      <c r="N1257" s="9"/>
    </row>
    <row r="1258" spans="1:14" ht="14.55" customHeight="1" x14ac:dyDescent="0.3">
      <c r="A1258" s="15" t="s">
        <v>1276</v>
      </c>
      <c r="B1258" s="8">
        <v>421484091.597</v>
      </c>
      <c r="C1258" s="8">
        <v>3962115000</v>
      </c>
      <c r="D1258" s="8">
        <v>5164189070.0699997</v>
      </c>
      <c r="E1258" s="8">
        <v>2588920500</v>
      </c>
      <c r="F1258" s="8">
        <v>1708873032.5554991</v>
      </c>
      <c r="G1258" s="8">
        <v>6804166295.46</v>
      </c>
      <c r="H1258" s="8">
        <v>0</v>
      </c>
      <c r="I1258" s="8">
        <v>0</v>
      </c>
      <c r="J1258" s="8">
        <v>28415379765.599998</v>
      </c>
      <c r="K1258" s="8">
        <v>0</v>
      </c>
      <c r="L1258" s="10">
        <v>0</v>
      </c>
      <c r="M1258" s="14">
        <f t="shared" si="21"/>
        <v>49065127755.282501</v>
      </c>
      <c r="N1258" s="9"/>
    </row>
    <row r="1259" spans="1:14" ht="14.55" customHeight="1" x14ac:dyDescent="0.3">
      <c r="A1259" s="15" t="s">
        <v>1277</v>
      </c>
      <c r="B1259" s="8">
        <v>423197442.065</v>
      </c>
      <c r="C1259" s="8">
        <v>3962115000</v>
      </c>
      <c r="D1259" s="8">
        <v>5164189070.0699997</v>
      </c>
      <c r="E1259" s="8">
        <v>3207920500</v>
      </c>
      <c r="F1259" s="8">
        <v>6005522253.8863897</v>
      </c>
      <c r="G1259" s="8">
        <v>5987310350.6195002</v>
      </c>
      <c r="H1259" s="8">
        <v>0</v>
      </c>
      <c r="I1259" s="8">
        <v>0</v>
      </c>
      <c r="J1259" s="8">
        <v>28415379765.599998</v>
      </c>
      <c r="K1259" s="8">
        <v>0</v>
      </c>
      <c r="L1259" s="10">
        <v>0</v>
      </c>
      <c r="M1259" s="14">
        <f t="shared" si="21"/>
        <v>53165634382.240891</v>
      </c>
      <c r="N1259" s="9"/>
    </row>
    <row r="1260" spans="1:14" ht="14.55" customHeight="1" x14ac:dyDescent="0.3">
      <c r="A1260" s="15" t="s">
        <v>1278</v>
      </c>
      <c r="B1260" s="8">
        <v>424910792.53399998</v>
      </c>
      <c r="C1260" s="8">
        <v>3962115000</v>
      </c>
      <c r="D1260" s="8">
        <v>5164189070.0699997</v>
      </c>
      <c r="E1260" s="8">
        <v>3207920500</v>
      </c>
      <c r="F1260" s="8">
        <v>11841515192.523899</v>
      </c>
      <c r="G1260" s="8">
        <v>3979064412.8287001</v>
      </c>
      <c r="H1260" s="8">
        <v>0</v>
      </c>
      <c r="I1260" s="8">
        <v>0</v>
      </c>
      <c r="J1260" s="8">
        <v>28415379765.599998</v>
      </c>
      <c r="K1260" s="8">
        <v>0</v>
      </c>
      <c r="L1260" s="10">
        <v>0</v>
      </c>
      <c r="M1260" s="14">
        <f t="shared" si="21"/>
        <v>56995094733.556595</v>
      </c>
      <c r="N1260" s="9"/>
    </row>
    <row r="1261" spans="1:14" ht="14.55" customHeight="1" x14ac:dyDescent="0.3">
      <c r="A1261" s="15" t="s">
        <v>1279</v>
      </c>
      <c r="B1261" s="8">
        <v>423197442.065</v>
      </c>
      <c r="C1261" s="8">
        <v>3962115000</v>
      </c>
      <c r="D1261" s="8">
        <v>5164189070.0699997</v>
      </c>
      <c r="E1261" s="8">
        <v>3207920500</v>
      </c>
      <c r="F1261" s="8">
        <v>16529475690.929001</v>
      </c>
      <c r="G1261" s="8">
        <v>3794420825.4245992</v>
      </c>
      <c r="H1261" s="8">
        <v>0</v>
      </c>
      <c r="I1261" s="8">
        <v>0</v>
      </c>
      <c r="J1261" s="8">
        <v>28415379765.599998</v>
      </c>
      <c r="K1261" s="8">
        <v>0</v>
      </c>
      <c r="L1261" s="10">
        <v>0</v>
      </c>
      <c r="M1261" s="14">
        <f t="shared" si="21"/>
        <v>61496698294.088593</v>
      </c>
      <c r="N1261" s="9"/>
    </row>
    <row r="1262" spans="1:14" ht="14.55" customHeight="1" x14ac:dyDescent="0.3">
      <c r="A1262" s="15" t="s">
        <v>1280</v>
      </c>
      <c r="B1262" s="8">
        <v>421484091.597</v>
      </c>
      <c r="C1262" s="8">
        <v>3832933111.8839998</v>
      </c>
      <c r="D1262" s="8">
        <v>5164189070.0699997</v>
      </c>
      <c r="E1262" s="8">
        <v>2683920500</v>
      </c>
      <c r="F1262" s="8">
        <v>20022735080.382</v>
      </c>
      <c r="G1262" s="8">
        <v>4540052151.54</v>
      </c>
      <c r="H1262" s="8">
        <v>0</v>
      </c>
      <c r="I1262" s="8">
        <v>0</v>
      </c>
      <c r="J1262" s="8">
        <v>28415379765.599998</v>
      </c>
      <c r="K1262" s="8">
        <v>0</v>
      </c>
      <c r="L1262" s="10">
        <v>0</v>
      </c>
      <c r="M1262" s="14">
        <f t="shared" si="21"/>
        <v>65080693771.072998</v>
      </c>
      <c r="N1262" s="9"/>
    </row>
    <row r="1263" spans="1:14" ht="14.55" customHeight="1" x14ac:dyDescent="0.3">
      <c r="A1263" s="15" t="s">
        <v>1281</v>
      </c>
      <c r="B1263" s="8">
        <v>423197442.065</v>
      </c>
      <c r="C1263" s="8">
        <v>3000000000</v>
      </c>
      <c r="D1263" s="8">
        <v>5299069070.0699997</v>
      </c>
      <c r="E1263" s="8">
        <v>2207920500</v>
      </c>
      <c r="F1263" s="8">
        <v>22001329278.806992</v>
      </c>
      <c r="G1263" s="8">
        <v>3954801656.6052089</v>
      </c>
      <c r="H1263" s="8">
        <v>0</v>
      </c>
      <c r="I1263" s="8">
        <v>0</v>
      </c>
      <c r="J1263" s="8">
        <v>28415379765.599998</v>
      </c>
      <c r="K1263" s="8">
        <v>0</v>
      </c>
      <c r="L1263" s="10">
        <v>0</v>
      </c>
      <c r="M1263" s="14">
        <f t="shared" si="21"/>
        <v>65301697713.147202</v>
      </c>
      <c r="N1263" s="9"/>
    </row>
    <row r="1264" spans="1:14" ht="14.55" customHeight="1" x14ac:dyDescent="0.3">
      <c r="A1264" s="15" t="s">
        <v>1282</v>
      </c>
      <c r="B1264" s="8">
        <v>420627418.42299998</v>
      </c>
      <c r="C1264" s="8">
        <v>3962115000</v>
      </c>
      <c r="D1264" s="8">
        <v>5339389070.0699997</v>
      </c>
      <c r="E1264" s="8">
        <v>2811920500</v>
      </c>
      <c r="F1264" s="8">
        <v>23158846740.916</v>
      </c>
      <c r="G1264" s="8">
        <v>3391085388.47438</v>
      </c>
      <c r="H1264" s="8">
        <v>0</v>
      </c>
      <c r="I1264" s="8">
        <v>0</v>
      </c>
      <c r="J1264" s="8">
        <v>28415379765.599998</v>
      </c>
      <c r="K1264" s="8">
        <v>0</v>
      </c>
      <c r="L1264" s="10">
        <v>0</v>
      </c>
      <c r="M1264" s="14">
        <f t="shared" si="21"/>
        <v>67499363883.483376</v>
      </c>
      <c r="N1264" s="9"/>
    </row>
    <row r="1265" spans="1:14" ht="14.55" customHeight="1" x14ac:dyDescent="0.3">
      <c r="A1265" s="15" t="s">
        <v>1283</v>
      </c>
      <c r="B1265" s="8">
        <v>420627418.42299998</v>
      </c>
      <c r="C1265" s="8">
        <v>3962115000</v>
      </c>
      <c r="D1265" s="8">
        <v>5368429070.0699997</v>
      </c>
      <c r="E1265" s="8">
        <v>3207920500</v>
      </c>
      <c r="F1265" s="8">
        <v>23082491740.132</v>
      </c>
      <c r="G1265" s="8">
        <v>3156484419.8221703</v>
      </c>
      <c r="H1265" s="8">
        <v>0</v>
      </c>
      <c r="I1265" s="8">
        <v>0</v>
      </c>
      <c r="J1265" s="8">
        <v>28415379765.599998</v>
      </c>
      <c r="K1265" s="8">
        <v>0</v>
      </c>
      <c r="L1265" s="10">
        <v>0</v>
      </c>
      <c r="M1265" s="14">
        <f t="shared" si="21"/>
        <v>67613447914.047173</v>
      </c>
      <c r="N1265" s="9"/>
    </row>
    <row r="1266" spans="1:14" ht="14.55" customHeight="1" x14ac:dyDescent="0.3">
      <c r="A1266" s="15" t="s">
        <v>1284</v>
      </c>
      <c r="B1266" s="8">
        <v>418914067.95499998</v>
      </c>
      <c r="C1266" s="8">
        <v>3962115000</v>
      </c>
      <c r="D1266" s="8">
        <v>5377549070.0699997</v>
      </c>
      <c r="E1266" s="8">
        <v>3207920500</v>
      </c>
      <c r="F1266" s="8">
        <v>22278176600.396</v>
      </c>
      <c r="G1266" s="8">
        <v>3229396235.1475601</v>
      </c>
      <c r="H1266" s="8">
        <v>0</v>
      </c>
      <c r="I1266" s="8">
        <v>0</v>
      </c>
      <c r="J1266" s="8">
        <v>28415379765.599998</v>
      </c>
      <c r="K1266" s="8">
        <v>0</v>
      </c>
      <c r="L1266" s="10">
        <v>0</v>
      </c>
      <c r="M1266" s="14">
        <f t="shared" si="21"/>
        <v>66889451239.168556</v>
      </c>
      <c r="N1266" s="9"/>
    </row>
    <row r="1267" spans="1:14" ht="14.55" customHeight="1" x14ac:dyDescent="0.3">
      <c r="A1267" s="15" t="s">
        <v>1285</v>
      </c>
      <c r="B1267" s="8">
        <v>418057390.66100001</v>
      </c>
      <c r="C1267" s="8">
        <v>3962115000</v>
      </c>
      <c r="D1267" s="8">
        <v>5354749070.0699997</v>
      </c>
      <c r="E1267" s="8">
        <v>3207920500</v>
      </c>
      <c r="F1267" s="8">
        <v>20509735557.556</v>
      </c>
      <c r="G1267" s="8">
        <v>3585875958.2020102</v>
      </c>
      <c r="H1267" s="8">
        <v>0</v>
      </c>
      <c r="I1267" s="8">
        <v>0</v>
      </c>
      <c r="J1267" s="8">
        <v>28415379765.599998</v>
      </c>
      <c r="K1267" s="8">
        <v>0</v>
      </c>
      <c r="L1267" s="10">
        <v>0</v>
      </c>
      <c r="M1267" s="14">
        <f t="shared" si="21"/>
        <v>65453833242.089005</v>
      </c>
      <c r="N1267" s="9"/>
    </row>
    <row r="1268" spans="1:14" ht="14.55" customHeight="1" x14ac:dyDescent="0.3">
      <c r="A1268" s="15" t="s">
        <v>1286</v>
      </c>
      <c r="B1268" s="8">
        <v>418057390.66100001</v>
      </c>
      <c r="C1268" s="8">
        <v>3962115000</v>
      </c>
      <c r="D1268" s="8">
        <v>5295229070.0699987</v>
      </c>
      <c r="E1268" s="8">
        <v>3207920500</v>
      </c>
      <c r="F1268" s="8">
        <v>17665598806.768002</v>
      </c>
      <c r="G1268" s="8">
        <v>4164160066.3987498</v>
      </c>
      <c r="H1268" s="8">
        <v>0</v>
      </c>
      <c r="I1268" s="8">
        <v>0</v>
      </c>
      <c r="J1268" s="8">
        <v>28415379765.599998</v>
      </c>
      <c r="K1268" s="8">
        <v>0</v>
      </c>
      <c r="L1268" s="10">
        <v>0</v>
      </c>
      <c r="M1268" s="14">
        <f t="shared" si="21"/>
        <v>63128460599.497749</v>
      </c>
      <c r="N1268" s="9"/>
    </row>
    <row r="1269" spans="1:14" ht="14.55" customHeight="1" x14ac:dyDescent="0.3">
      <c r="A1269" s="15" t="s">
        <v>1287</v>
      </c>
      <c r="B1269" s="8">
        <v>418057390.66100001</v>
      </c>
      <c r="C1269" s="8">
        <v>3962115000</v>
      </c>
      <c r="D1269" s="8">
        <v>5981729062.2299995</v>
      </c>
      <c r="E1269" s="8">
        <v>2297920500</v>
      </c>
      <c r="F1269" s="8">
        <v>13458389849.838001</v>
      </c>
      <c r="G1269" s="8">
        <v>4645779640.3341894</v>
      </c>
      <c r="H1269" s="8">
        <v>0</v>
      </c>
      <c r="I1269" s="8">
        <v>0</v>
      </c>
      <c r="J1269" s="8">
        <v>28415379765.599998</v>
      </c>
      <c r="K1269" s="8">
        <v>0</v>
      </c>
      <c r="L1269" s="10">
        <v>0</v>
      </c>
      <c r="M1269" s="14">
        <f t="shared" si="21"/>
        <v>59179371208.663193</v>
      </c>
      <c r="N1269" s="9"/>
    </row>
    <row r="1270" spans="1:14" ht="14.55" customHeight="1" x14ac:dyDescent="0.3">
      <c r="A1270" s="15" t="s">
        <v>1288</v>
      </c>
      <c r="B1270" s="8">
        <v>418914067.95499998</v>
      </c>
      <c r="C1270" s="8">
        <v>3962115000</v>
      </c>
      <c r="D1270" s="8">
        <v>6718149054.3999996</v>
      </c>
      <c r="E1270" s="8">
        <v>2469920500</v>
      </c>
      <c r="F1270" s="8">
        <v>8332999302.5507889</v>
      </c>
      <c r="G1270" s="8">
        <v>5178094369.4879694</v>
      </c>
      <c r="H1270" s="8">
        <v>0</v>
      </c>
      <c r="I1270" s="8">
        <v>0</v>
      </c>
      <c r="J1270" s="8">
        <v>28415379765.599998</v>
      </c>
      <c r="K1270" s="8">
        <v>0</v>
      </c>
      <c r="L1270" s="10">
        <v>0</v>
      </c>
      <c r="M1270" s="14">
        <f t="shared" si="21"/>
        <v>55495572059.993759</v>
      </c>
      <c r="N1270" s="9"/>
    </row>
    <row r="1271" spans="1:14" ht="14.55" customHeight="1" x14ac:dyDescent="0.3">
      <c r="A1271" s="15" t="s">
        <v>1289</v>
      </c>
      <c r="B1271" s="8">
        <v>2674318896.4519997</v>
      </c>
      <c r="C1271" s="8">
        <v>3962115000</v>
      </c>
      <c r="D1271" s="8">
        <v>7495129046.5699997</v>
      </c>
      <c r="E1271" s="8">
        <v>3207920500</v>
      </c>
      <c r="F1271" s="8">
        <v>2887797874.5290899</v>
      </c>
      <c r="G1271" s="8">
        <v>5472364957.1432285</v>
      </c>
      <c r="H1271" s="8">
        <v>0</v>
      </c>
      <c r="I1271" s="8">
        <v>0</v>
      </c>
      <c r="J1271" s="8">
        <v>28415379765.599998</v>
      </c>
      <c r="K1271" s="8">
        <v>4950000000</v>
      </c>
      <c r="L1271" s="10">
        <v>0</v>
      </c>
      <c r="M1271" s="14">
        <f t="shared" si="21"/>
        <v>59065026040.294319</v>
      </c>
      <c r="N1271" s="9"/>
    </row>
    <row r="1272" spans="1:14" ht="14.55" customHeight="1" x14ac:dyDescent="0.3">
      <c r="A1272" s="15" t="s">
        <v>1290</v>
      </c>
      <c r="B1272" s="8">
        <v>419770741.12900001</v>
      </c>
      <c r="C1272" s="8">
        <v>3962115000</v>
      </c>
      <c r="D1272" s="8">
        <v>8272109038.7399998</v>
      </c>
      <c r="E1272" s="8">
        <v>3207920500</v>
      </c>
      <c r="F1272" s="8">
        <v>110715441.03483</v>
      </c>
      <c r="G1272" s="8">
        <v>6057253419.4398804</v>
      </c>
      <c r="H1272" s="8">
        <v>0</v>
      </c>
      <c r="I1272" s="8">
        <v>0</v>
      </c>
      <c r="J1272" s="8">
        <v>28415379765.599998</v>
      </c>
      <c r="K1272" s="8">
        <v>4887428823.9899998</v>
      </c>
      <c r="L1272" s="10">
        <v>0</v>
      </c>
      <c r="M1272" s="14">
        <f t="shared" si="21"/>
        <v>55332692729.933708</v>
      </c>
      <c r="N1272" s="9"/>
    </row>
    <row r="1273" spans="1:14" ht="14.55" customHeight="1" x14ac:dyDescent="0.3">
      <c r="A1273" s="15" t="s">
        <v>1291</v>
      </c>
      <c r="B1273" s="8">
        <v>419770741.12900001</v>
      </c>
      <c r="C1273" s="8">
        <v>3962115000</v>
      </c>
      <c r="D1273" s="8">
        <v>8881212503.0499992</v>
      </c>
      <c r="E1273" s="8">
        <v>3207920500</v>
      </c>
      <c r="F1273" s="8">
        <v>0</v>
      </c>
      <c r="G1273" s="8">
        <v>7502709622.8487892</v>
      </c>
      <c r="H1273" s="8">
        <v>0</v>
      </c>
      <c r="I1273" s="8">
        <v>0</v>
      </c>
      <c r="J1273" s="8">
        <v>28415379765.599998</v>
      </c>
      <c r="K1273" s="8">
        <v>0</v>
      </c>
      <c r="L1273" s="10">
        <v>0</v>
      </c>
      <c r="M1273" s="14">
        <f t="shared" si="21"/>
        <v>52389108132.627785</v>
      </c>
      <c r="N1273" s="9"/>
    </row>
    <row r="1274" spans="1:14" ht="14.55" customHeight="1" x14ac:dyDescent="0.3">
      <c r="A1274" s="15" t="s">
        <v>1292</v>
      </c>
      <c r="B1274" s="8">
        <v>420627418.42299998</v>
      </c>
      <c r="C1274" s="8">
        <v>3962115000</v>
      </c>
      <c r="D1274" s="8">
        <v>8881212503.0499992</v>
      </c>
      <c r="E1274" s="8">
        <v>3207920500</v>
      </c>
      <c r="F1274" s="8">
        <v>0</v>
      </c>
      <c r="G1274" s="8">
        <v>8379950790.3561802</v>
      </c>
      <c r="H1274" s="8">
        <v>0</v>
      </c>
      <c r="I1274" s="8">
        <v>0</v>
      </c>
      <c r="J1274" s="8">
        <v>28415379765.599998</v>
      </c>
      <c r="K1274" s="8">
        <v>0</v>
      </c>
      <c r="L1274" s="10">
        <v>0</v>
      </c>
      <c r="M1274" s="14">
        <f t="shared" si="21"/>
        <v>53267205977.429176</v>
      </c>
      <c r="N1274" s="9"/>
    </row>
    <row r="1275" spans="1:14" ht="14.55" customHeight="1" x14ac:dyDescent="0.3">
      <c r="A1275" s="15" t="s">
        <v>1293</v>
      </c>
      <c r="B1275" s="8">
        <v>420627418.42299998</v>
      </c>
      <c r="C1275" s="8">
        <v>3962115000</v>
      </c>
      <c r="D1275" s="8">
        <v>8944332503.0499992</v>
      </c>
      <c r="E1275" s="8">
        <v>2318920500</v>
      </c>
      <c r="F1275" s="8">
        <v>0</v>
      </c>
      <c r="G1275" s="8">
        <v>9051440644.6904888</v>
      </c>
      <c r="H1275" s="8">
        <v>0</v>
      </c>
      <c r="I1275" s="8">
        <v>0</v>
      </c>
      <c r="J1275" s="8">
        <v>28415379765.599998</v>
      </c>
      <c r="K1275" s="8">
        <v>0</v>
      </c>
      <c r="L1275" s="10">
        <v>0</v>
      </c>
      <c r="M1275" s="14">
        <f t="shared" si="21"/>
        <v>53112815831.763489</v>
      </c>
      <c r="N1275" s="9"/>
    </row>
    <row r="1276" spans="1:14" ht="14.55" customHeight="1" x14ac:dyDescent="0.3">
      <c r="A1276" s="15" t="s">
        <v>1294</v>
      </c>
      <c r="B1276" s="8">
        <v>418057390.66100001</v>
      </c>
      <c r="C1276" s="8">
        <v>3962115000</v>
      </c>
      <c r="D1276" s="8">
        <v>9040812503.0499992</v>
      </c>
      <c r="E1276" s="8">
        <v>2442920500</v>
      </c>
      <c r="F1276" s="8">
        <v>0</v>
      </c>
      <c r="G1276" s="8">
        <v>9233442799.3167896</v>
      </c>
      <c r="H1276" s="8">
        <v>0</v>
      </c>
      <c r="I1276" s="8">
        <v>0</v>
      </c>
      <c r="J1276" s="8">
        <v>28448753136.400002</v>
      </c>
      <c r="K1276" s="8">
        <v>0</v>
      </c>
      <c r="L1276" s="10">
        <v>0</v>
      </c>
      <c r="M1276" s="14">
        <f t="shared" si="21"/>
        <v>53546101329.427788</v>
      </c>
      <c r="N1276" s="9"/>
    </row>
    <row r="1277" spans="1:14" x14ac:dyDescent="0.3">
      <c r="A1277" s="15" t="s">
        <v>1295</v>
      </c>
      <c r="B1277" s="8">
        <v>415487367.01800001</v>
      </c>
      <c r="C1277" s="8">
        <v>3962115000</v>
      </c>
      <c r="D1277" s="8">
        <v>9077532503.0499992</v>
      </c>
      <c r="E1277" s="8">
        <v>3207920500</v>
      </c>
      <c r="F1277" s="8">
        <v>0</v>
      </c>
      <c r="G1277" s="8">
        <v>8834080589.6655293</v>
      </c>
      <c r="H1277" s="8">
        <v>0</v>
      </c>
      <c r="I1277" s="8">
        <v>0</v>
      </c>
      <c r="J1277" s="8">
        <v>28448753136.400002</v>
      </c>
      <c r="K1277" s="8">
        <v>0</v>
      </c>
      <c r="L1277" s="10">
        <v>0</v>
      </c>
      <c r="M1277" s="14">
        <f t="shared" si="21"/>
        <v>53945889096.13353</v>
      </c>
      <c r="N1277" s="9"/>
    </row>
    <row r="1278" spans="1:14" ht="14.55" customHeight="1" x14ac:dyDescent="0.3">
      <c r="A1278" s="15" t="s">
        <v>1296</v>
      </c>
      <c r="B1278" s="8">
        <v>390643791.40799999</v>
      </c>
      <c r="C1278" s="8">
        <v>3962115000</v>
      </c>
      <c r="D1278" s="8">
        <v>9097452503.0499992</v>
      </c>
      <c r="E1278" s="8">
        <v>3207920500</v>
      </c>
      <c r="F1278" s="8">
        <v>0</v>
      </c>
      <c r="G1278" s="8">
        <v>8372165734.220129</v>
      </c>
      <c r="H1278" s="8">
        <v>0</v>
      </c>
      <c r="I1278" s="8">
        <v>0</v>
      </c>
      <c r="J1278" s="8">
        <v>28448753136.400002</v>
      </c>
      <c r="K1278" s="8">
        <v>0</v>
      </c>
      <c r="L1278" s="10">
        <v>0</v>
      </c>
      <c r="M1278" s="14">
        <f t="shared" si="21"/>
        <v>53479050665.078133</v>
      </c>
      <c r="N1278" s="9"/>
    </row>
    <row r="1279" spans="1:14" ht="14.55" customHeight="1" x14ac:dyDescent="0.3">
      <c r="A1279" s="15" t="s">
        <v>1297</v>
      </c>
      <c r="B1279" s="8">
        <v>392357141.87599999</v>
      </c>
      <c r="C1279" s="8">
        <v>3962115000</v>
      </c>
      <c r="D1279" s="8">
        <v>9090252503.0499992</v>
      </c>
      <c r="E1279" s="8">
        <v>3207920500</v>
      </c>
      <c r="F1279" s="8">
        <v>0</v>
      </c>
      <c r="G1279" s="8">
        <v>7754901521.5100594</v>
      </c>
      <c r="H1279" s="8">
        <v>0</v>
      </c>
      <c r="I1279" s="8">
        <v>0</v>
      </c>
      <c r="J1279" s="8">
        <v>28448753136.400002</v>
      </c>
      <c r="K1279" s="8">
        <v>0</v>
      </c>
      <c r="L1279" s="10">
        <v>0</v>
      </c>
      <c r="M1279" s="14">
        <f t="shared" si="21"/>
        <v>52856299802.83606</v>
      </c>
      <c r="N1279" s="9"/>
    </row>
    <row r="1280" spans="1:14" ht="14.55" customHeight="1" x14ac:dyDescent="0.3">
      <c r="A1280" s="15" t="s">
        <v>1298</v>
      </c>
      <c r="B1280" s="8">
        <v>391500468.70199901</v>
      </c>
      <c r="C1280" s="8">
        <v>3962115000</v>
      </c>
      <c r="D1280" s="8">
        <v>9046572503.0499992</v>
      </c>
      <c r="E1280" s="8">
        <v>3207920500</v>
      </c>
      <c r="F1280" s="8">
        <v>0</v>
      </c>
      <c r="G1280" s="8">
        <v>7205982045.9391193</v>
      </c>
      <c r="H1280" s="8">
        <v>0</v>
      </c>
      <c r="I1280" s="8">
        <v>0</v>
      </c>
      <c r="J1280" s="8">
        <v>28448753136.400002</v>
      </c>
      <c r="K1280" s="8">
        <v>0</v>
      </c>
      <c r="L1280" s="10">
        <v>0</v>
      </c>
      <c r="M1280" s="14">
        <f t="shared" si="21"/>
        <v>52262843654.091118</v>
      </c>
      <c r="N1280" s="9"/>
    </row>
    <row r="1281" spans="1:14" ht="14.55" customHeight="1" x14ac:dyDescent="0.3">
      <c r="A1281" s="15" t="s">
        <v>1299</v>
      </c>
      <c r="B1281" s="8">
        <v>391500468.70199901</v>
      </c>
      <c r="C1281" s="8">
        <v>3962115000</v>
      </c>
      <c r="D1281" s="8">
        <v>8969052503.0499992</v>
      </c>
      <c r="E1281" s="8">
        <v>2769920500</v>
      </c>
      <c r="F1281" s="8">
        <v>0</v>
      </c>
      <c r="G1281" s="8">
        <v>6749157159.3086891</v>
      </c>
      <c r="H1281" s="8">
        <v>0</v>
      </c>
      <c r="I1281" s="8">
        <v>0</v>
      </c>
      <c r="J1281" s="8">
        <v>28448753136.400002</v>
      </c>
      <c r="K1281" s="8">
        <v>0</v>
      </c>
      <c r="L1281" s="10">
        <v>0</v>
      </c>
      <c r="M1281" s="14">
        <f t="shared" si="21"/>
        <v>51290498767.460693</v>
      </c>
      <c r="N1281" s="9"/>
    </row>
    <row r="1282" spans="1:14" x14ac:dyDescent="0.3">
      <c r="A1282" s="15" t="s">
        <v>1300</v>
      </c>
      <c r="B1282" s="8">
        <v>394070492.34399998</v>
      </c>
      <c r="C1282" s="8">
        <v>3962115000</v>
      </c>
      <c r="D1282" s="8">
        <v>8881212503.0499992</v>
      </c>
      <c r="E1282" s="8">
        <v>2209920500</v>
      </c>
      <c r="F1282" s="8">
        <v>1239530131.1163001</v>
      </c>
      <c r="G1282" s="8">
        <v>6162227025.0001593</v>
      </c>
      <c r="H1282" s="8">
        <v>0</v>
      </c>
      <c r="I1282" s="8">
        <v>0</v>
      </c>
      <c r="J1282" s="8">
        <v>28448753136.400002</v>
      </c>
      <c r="K1282" s="8">
        <v>2875831814.2600002</v>
      </c>
      <c r="L1282" s="10">
        <v>0</v>
      </c>
      <c r="M1282" s="14">
        <f t="shared" si="21"/>
        <v>54173660602.170464</v>
      </c>
      <c r="N1282" s="9"/>
    </row>
    <row r="1283" spans="1:14" ht="14.55" customHeight="1" x14ac:dyDescent="0.3">
      <c r="A1283" s="15" t="s">
        <v>1301</v>
      </c>
      <c r="B1283" s="8">
        <v>389787118.23399901</v>
      </c>
      <c r="C1283" s="8">
        <v>3962115000</v>
      </c>
      <c r="D1283" s="8">
        <v>8881212503.0499992</v>
      </c>
      <c r="E1283" s="8">
        <v>2839920500</v>
      </c>
      <c r="F1283" s="8">
        <v>5022582985.9496994</v>
      </c>
      <c r="G1283" s="8">
        <v>4929900390.5072098</v>
      </c>
      <c r="H1283" s="8">
        <v>0</v>
      </c>
      <c r="I1283" s="8">
        <v>0</v>
      </c>
      <c r="J1283" s="8">
        <v>28448753136.400002</v>
      </c>
      <c r="K1283" s="8">
        <v>3764700000</v>
      </c>
      <c r="L1283" s="10">
        <v>0</v>
      </c>
      <c r="M1283" s="14">
        <f t="shared" si="21"/>
        <v>58238971634.140907</v>
      </c>
      <c r="N1283" s="9"/>
    </row>
    <row r="1284" spans="1:14" ht="14.55" customHeight="1" x14ac:dyDescent="0.3">
      <c r="A1284" s="15" t="s">
        <v>1302</v>
      </c>
      <c r="B1284" s="8">
        <v>403493917.86000001</v>
      </c>
      <c r="C1284" s="8">
        <v>3962115000</v>
      </c>
      <c r="D1284" s="8">
        <v>8881212503.0499992</v>
      </c>
      <c r="E1284" s="8">
        <v>3207920500</v>
      </c>
      <c r="F1284" s="8">
        <v>11305757753.665089</v>
      </c>
      <c r="G1284" s="8">
        <v>2976701541.599669</v>
      </c>
      <c r="H1284" s="8">
        <v>0</v>
      </c>
      <c r="I1284" s="8">
        <v>0</v>
      </c>
      <c r="J1284" s="8">
        <v>28448753136.400002</v>
      </c>
      <c r="K1284" s="8">
        <v>4950000000</v>
      </c>
      <c r="L1284" s="10">
        <v>0</v>
      </c>
      <c r="M1284" s="14">
        <f t="shared" ref="M1284:M1347" si="22">SUM(B1284:L1284)</f>
        <v>64135954352.57476</v>
      </c>
      <c r="N1284" s="9"/>
    </row>
    <row r="1285" spans="1:14" ht="14.55" customHeight="1" x14ac:dyDescent="0.3">
      <c r="A1285" s="15" t="s">
        <v>1303</v>
      </c>
      <c r="B1285" s="8">
        <v>405207268.32800001</v>
      </c>
      <c r="C1285" s="8">
        <v>3962115000</v>
      </c>
      <c r="D1285" s="8">
        <v>8881212503.0499992</v>
      </c>
      <c r="E1285" s="8">
        <v>3207920500</v>
      </c>
      <c r="F1285" s="8">
        <v>15961823122.167</v>
      </c>
      <c r="G1285" s="8">
        <v>2638346718.1549997</v>
      </c>
      <c r="H1285" s="8">
        <v>0</v>
      </c>
      <c r="I1285" s="8">
        <v>0</v>
      </c>
      <c r="J1285" s="8">
        <v>28448753136.400002</v>
      </c>
      <c r="K1285" s="8">
        <v>0</v>
      </c>
      <c r="L1285" s="10">
        <v>0</v>
      </c>
      <c r="M1285" s="14">
        <f t="shared" si="22"/>
        <v>63505378248.099998</v>
      </c>
      <c r="N1285" s="9"/>
    </row>
    <row r="1286" spans="1:14" ht="14.55" customHeight="1" x14ac:dyDescent="0.3">
      <c r="A1286" s="15" t="s">
        <v>1304</v>
      </c>
      <c r="B1286" s="8">
        <v>404350591.03399998</v>
      </c>
      <c r="C1286" s="8">
        <v>3000000000</v>
      </c>
      <c r="D1286" s="8">
        <v>8320545216.7999897</v>
      </c>
      <c r="E1286" s="8">
        <v>3207920500</v>
      </c>
      <c r="F1286" s="8">
        <v>19282316189.584988</v>
      </c>
      <c r="G1286" s="8">
        <v>2981748472.5947003</v>
      </c>
      <c r="H1286" s="8">
        <v>0</v>
      </c>
      <c r="I1286" s="8">
        <v>0</v>
      </c>
      <c r="J1286" s="8">
        <v>28448753136.400002</v>
      </c>
      <c r="K1286" s="8">
        <v>0</v>
      </c>
      <c r="L1286" s="10">
        <v>0</v>
      </c>
      <c r="M1286" s="14">
        <f t="shared" si="22"/>
        <v>65645634106.413681</v>
      </c>
      <c r="N1286" s="9"/>
    </row>
    <row r="1287" spans="1:14" ht="14.55" customHeight="1" x14ac:dyDescent="0.3">
      <c r="A1287" s="15" t="s">
        <v>1305</v>
      </c>
      <c r="B1287" s="8">
        <v>402637244.68599999</v>
      </c>
      <c r="C1287" s="8">
        <v>3832924782.5950003</v>
      </c>
      <c r="D1287" s="8">
        <v>7799237930.54</v>
      </c>
      <c r="E1287" s="8">
        <v>2485920500</v>
      </c>
      <c r="F1287" s="8">
        <v>21940947212.796989</v>
      </c>
      <c r="G1287" s="8">
        <v>3382478631.9640989</v>
      </c>
      <c r="H1287" s="8">
        <v>0</v>
      </c>
      <c r="I1287" s="8">
        <v>0</v>
      </c>
      <c r="J1287" s="8">
        <v>28448753136.400002</v>
      </c>
      <c r="K1287" s="8">
        <v>0</v>
      </c>
      <c r="L1287" s="10">
        <v>0</v>
      </c>
      <c r="M1287" s="14">
        <f t="shared" si="22"/>
        <v>68292899438.982086</v>
      </c>
      <c r="N1287" s="9"/>
    </row>
    <row r="1288" spans="1:14" ht="14.55" customHeight="1" x14ac:dyDescent="0.3">
      <c r="A1288" s="15" t="s">
        <v>1306</v>
      </c>
      <c r="B1288" s="8">
        <v>399210543.74900001</v>
      </c>
      <c r="C1288" s="8">
        <v>3962115000</v>
      </c>
      <c r="D1288" s="8">
        <v>7347290644.2799997</v>
      </c>
      <c r="E1288" s="8">
        <v>2254920500</v>
      </c>
      <c r="F1288" s="8">
        <v>23373634420.733891</v>
      </c>
      <c r="G1288" s="8">
        <v>3677779781.1816792</v>
      </c>
      <c r="H1288" s="8">
        <v>0</v>
      </c>
      <c r="I1288" s="8">
        <v>0</v>
      </c>
      <c r="J1288" s="8">
        <v>28448753136.400002</v>
      </c>
      <c r="K1288" s="8">
        <v>0</v>
      </c>
      <c r="L1288" s="10">
        <v>0</v>
      </c>
      <c r="M1288" s="14">
        <f t="shared" si="22"/>
        <v>69463704026.344574</v>
      </c>
      <c r="N1288" s="9"/>
    </row>
    <row r="1289" spans="1:14" ht="14.55" customHeight="1" x14ac:dyDescent="0.3">
      <c r="A1289" s="15" t="s">
        <v>1307</v>
      </c>
      <c r="B1289" s="8">
        <v>379507019.54400003</v>
      </c>
      <c r="C1289" s="8">
        <v>3962115000</v>
      </c>
      <c r="D1289" s="8">
        <v>7292206748.51999</v>
      </c>
      <c r="E1289" s="8">
        <v>3187920500</v>
      </c>
      <c r="F1289" s="8">
        <v>23583410034.366882</v>
      </c>
      <c r="G1289" s="8">
        <v>3910607881.0805502</v>
      </c>
      <c r="H1289" s="8">
        <v>0</v>
      </c>
      <c r="I1289" s="8">
        <v>0</v>
      </c>
      <c r="J1289" s="8">
        <v>28448753136.400002</v>
      </c>
      <c r="K1289" s="8">
        <v>0</v>
      </c>
      <c r="L1289" s="10">
        <v>0</v>
      </c>
      <c r="M1289" s="14">
        <f t="shared" si="22"/>
        <v>70764520319.911423</v>
      </c>
      <c r="N1289" s="9"/>
    </row>
    <row r="1290" spans="1:14" ht="14.55" customHeight="1" x14ac:dyDescent="0.3">
      <c r="A1290" s="15" t="s">
        <v>1308</v>
      </c>
      <c r="B1290" s="8">
        <v>387217094.59099901</v>
      </c>
      <c r="C1290" s="8">
        <v>3962115000</v>
      </c>
      <c r="D1290" s="8">
        <v>8094866740.6899996</v>
      </c>
      <c r="E1290" s="8">
        <v>3207920500</v>
      </c>
      <c r="F1290" s="8">
        <v>22666888291.850002</v>
      </c>
      <c r="G1290" s="8">
        <v>4005498134.2930002</v>
      </c>
      <c r="H1290" s="8">
        <v>0</v>
      </c>
      <c r="I1290" s="8">
        <v>0</v>
      </c>
      <c r="J1290" s="8">
        <v>28448753136.400002</v>
      </c>
      <c r="K1290" s="8">
        <v>0</v>
      </c>
      <c r="L1290" s="10">
        <v>0</v>
      </c>
      <c r="M1290" s="14">
        <f t="shared" si="22"/>
        <v>70773258897.824005</v>
      </c>
      <c r="N1290" s="9"/>
    </row>
    <row r="1291" spans="1:14" ht="14.55" customHeight="1" x14ac:dyDescent="0.3">
      <c r="A1291" s="15" t="s">
        <v>1309</v>
      </c>
      <c r="B1291" s="8">
        <v>383790393.65499997</v>
      </c>
      <c r="C1291" s="8">
        <v>3962115000</v>
      </c>
      <c r="D1291" s="8">
        <v>8874006732.8599892</v>
      </c>
      <c r="E1291" s="8">
        <v>3207920500</v>
      </c>
      <c r="F1291" s="8">
        <v>20752311469.452003</v>
      </c>
      <c r="G1291" s="8">
        <v>4110150397.8559999</v>
      </c>
      <c r="H1291" s="8">
        <v>0</v>
      </c>
      <c r="I1291" s="8">
        <v>0</v>
      </c>
      <c r="J1291" s="8">
        <v>28448753136.400002</v>
      </c>
      <c r="K1291" s="8">
        <v>0</v>
      </c>
      <c r="L1291" s="10">
        <v>0</v>
      </c>
      <c r="M1291" s="14">
        <f t="shared" si="22"/>
        <v>69739047630.222992</v>
      </c>
      <c r="N1291" s="9"/>
    </row>
    <row r="1292" spans="1:14" ht="14.55" customHeight="1" x14ac:dyDescent="0.3">
      <c r="A1292" s="15" t="s">
        <v>1310</v>
      </c>
      <c r="B1292" s="8">
        <v>384647066.829</v>
      </c>
      <c r="C1292" s="8">
        <v>3962115000</v>
      </c>
      <c r="D1292" s="8">
        <v>9063372503.0499992</v>
      </c>
      <c r="E1292" s="8">
        <v>3207920500</v>
      </c>
      <c r="F1292" s="8">
        <v>17707619786.678001</v>
      </c>
      <c r="G1292" s="8">
        <v>4304243887.3752995</v>
      </c>
      <c r="H1292" s="8">
        <v>0</v>
      </c>
      <c r="I1292" s="8">
        <v>0</v>
      </c>
      <c r="J1292" s="8">
        <v>28448753136.400002</v>
      </c>
      <c r="K1292" s="8">
        <v>1185300000</v>
      </c>
      <c r="L1292" s="10">
        <v>0</v>
      </c>
      <c r="M1292" s="14">
        <f t="shared" si="22"/>
        <v>68263971880.332298</v>
      </c>
      <c r="N1292" s="9"/>
    </row>
    <row r="1293" spans="1:14" ht="14.55" customHeight="1" x14ac:dyDescent="0.3">
      <c r="A1293" s="15" t="s">
        <v>1311</v>
      </c>
      <c r="B1293" s="8">
        <v>394070492.34399998</v>
      </c>
      <c r="C1293" s="8">
        <v>3962115000</v>
      </c>
      <c r="D1293" s="8">
        <v>8993052503.0499992</v>
      </c>
      <c r="E1293" s="8">
        <v>2977920500</v>
      </c>
      <c r="F1293" s="8">
        <v>13420171756.560989</v>
      </c>
      <c r="G1293" s="8">
        <v>4551847420.5692997</v>
      </c>
      <c r="H1293" s="8">
        <v>0</v>
      </c>
      <c r="I1293" s="8">
        <v>0</v>
      </c>
      <c r="J1293" s="8">
        <v>28448753136.400002</v>
      </c>
      <c r="K1293" s="8">
        <v>4471181648.8000002</v>
      </c>
      <c r="L1293" s="10">
        <v>0</v>
      </c>
      <c r="M1293" s="14">
        <f t="shared" si="22"/>
        <v>67219112457.724289</v>
      </c>
      <c r="N1293" s="9"/>
    </row>
    <row r="1294" spans="1:14" ht="14.55" customHeight="1" x14ac:dyDescent="0.3">
      <c r="A1294" s="15" t="s">
        <v>1312</v>
      </c>
      <c r="B1294" s="8">
        <v>2869932538.335</v>
      </c>
      <c r="C1294" s="8">
        <v>3962115000</v>
      </c>
      <c r="D1294" s="8">
        <v>8898492503.0499992</v>
      </c>
      <c r="E1294" s="8">
        <v>2212920500</v>
      </c>
      <c r="F1294" s="8">
        <v>8401400350.3444996</v>
      </c>
      <c r="G1294" s="8">
        <v>4911179687.5493002</v>
      </c>
      <c r="H1294" s="8">
        <v>0</v>
      </c>
      <c r="I1294" s="8">
        <v>0</v>
      </c>
      <c r="J1294" s="8">
        <v>28448753136.400002</v>
      </c>
      <c r="K1294" s="8">
        <v>4950000000</v>
      </c>
      <c r="L1294" s="10">
        <v>0</v>
      </c>
      <c r="M1294" s="14">
        <f t="shared" si="22"/>
        <v>64654793715.678802</v>
      </c>
      <c r="N1294" s="9"/>
    </row>
    <row r="1295" spans="1:14" ht="14.55" customHeight="1" x14ac:dyDescent="0.3">
      <c r="A1295" s="15" t="s">
        <v>1313</v>
      </c>
      <c r="B1295" s="8">
        <v>5255672219.2950001</v>
      </c>
      <c r="C1295" s="8">
        <v>3962115000</v>
      </c>
      <c r="D1295" s="8">
        <v>8881212503.0499992</v>
      </c>
      <c r="E1295" s="8">
        <v>2745920500</v>
      </c>
      <c r="F1295" s="8">
        <v>2966873542.9893999</v>
      </c>
      <c r="G1295" s="8">
        <v>5465478925.3031902</v>
      </c>
      <c r="H1295" s="8">
        <v>0</v>
      </c>
      <c r="I1295" s="8">
        <v>0</v>
      </c>
      <c r="J1295" s="8">
        <v>28448753136.400002</v>
      </c>
      <c r="K1295" s="8">
        <v>4950000000</v>
      </c>
      <c r="L1295" s="10">
        <v>0</v>
      </c>
      <c r="M1295" s="14">
        <f t="shared" si="22"/>
        <v>62676025827.03759</v>
      </c>
      <c r="N1295" s="9"/>
    </row>
    <row r="1296" spans="1:14" ht="14.55" customHeight="1" x14ac:dyDescent="0.3">
      <c r="A1296" s="15" t="s">
        <v>1314</v>
      </c>
      <c r="B1296" s="8">
        <v>410347315.61299998</v>
      </c>
      <c r="C1296" s="8">
        <v>3962115000</v>
      </c>
      <c r="D1296" s="8">
        <v>8881212503.0499992</v>
      </c>
      <c r="E1296" s="8">
        <v>3207920500</v>
      </c>
      <c r="F1296" s="8">
        <v>87867153.728958994</v>
      </c>
      <c r="G1296" s="8">
        <v>5667837187.4166002</v>
      </c>
      <c r="H1296" s="8">
        <v>0</v>
      </c>
      <c r="I1296" s="8">
        <v>0</v>
      </c>
      <c r="J1296" s="8">
        <v>28448753136.400002</v>
      </c>
      <c r="K1296" s="8">
        <v>4950000000</v>
      </c>
      <c r="L1296" s="10">
        <v>0</v>
      </c>
      <c r="M1296" s="14">
        <f t="shared" si="22"/>
        <v>55616052796.208557</v>
      </c>
      <c r="N1296" s="9"/>
    </row>
    <row r="1297" spans="1:14" x14ac:dyDescent="0.3">
      <c r="A1297" s="15" t="s">
        <v>1315</v>
      </c>
      <c r="B1297" s="8">
        <v>414630693.84399998</v>
      </c>
      <c r="C1297" s="8">
        <v>3962115000</v>
      </c>
      <c r="D1297" s="8">
        <v>8881212503.0499992</v>
      </c>
      <c r="E1297" s="8">
        <v>3207920500</v>
      </c>
      <c r="F1297" s="8">
        <v>0</v>
      </c>
      <c r="G1297" s="8">
        <v>6384348061.8498993</v>
      </c>
      <c r="H1297" s="8">
        <v>0</v>
      </c>
      <c r="I1297" s="8">
        <v>0</v>
      </c>
      <c r="J1297" s="8">
        <v>28448753136.400002</v>
      </c>
      <c r="K1297" s="8">
        <v>4950000000</v>
      </c>
      <c r="L1297" s="10">
        <v>0</v>
      </c>
      <c r="M1297" s="14">
        <f t="shared" si="22"/>
        <v>56248979895.143898</v>
      </c>
      <c r="N1297" s="9"/>
    </row>
    <row r="1298" spans="1:14" x14ac:dyDescent="0.3">
      <c r="A1298" s="15" t="s">
        <v>1316</v>
      </c>
      <c r="B1298" s="8">
        <v>414630693.84399998</v>
      </c>
      <c r="C1298" s="8">
        <v>3962115000</v>
      </c>
      <c r="D1298" s="8">
        <v>8881212503.0499992</v>
      </c>
      <c r="E1298" s="8">
        <v>3207920500</v>
      </c>
      <c r="F1298" s="8">
        <v>0</v>
      </c>
      <c r="G1298" s="8">
        <v>6923649476.4868793</v>
      </c>
      <c r="H1298" s="8">
        <v>0</v>
      </c>
      <c r="I1298" s="8">
        <v>0</v>
      </c>
      <c r="J1298" s="8">
        <v>28448753136.400002</v>
      </c>
      <c r="K1298" s="8">
        <v>2463558600.52</v>
      </c>
      <c r="L1298" s="10">
        <v>0</v>
      </c>
      <c r="M1298" s="14">
        <f t="shared" si="22"/>
        <v>54301839910.30088</v>
      </c>
      <c r="N1298" s="9"/>
    </row>
    <row r="1299" spans="1:14" x14ac:dyDescent="0.3">
      <c r="A1299" s="15" t="s">
        <v>1317</v>
      </c>
      <c r="B1299" s="8">
        <v>415487367.01800001</v>
      </c>
      <c r="C1299" s="8">
        <v>3962115000</v>
      </c>
      <c r="D1299" s="8">
        <v>8894652503.0499992</v>
      </c>
      <c r="E1299" s="8">
        <v>2982920500</v>
      </c>
      <c r="F1299" s="8">
        <v>0</v>
      </c>
      <c r="G1299" s="8">
        <v>7112716293.2735901</v>
      </c>
      <c r="H1299" s="8">
        <v>0</v>
      </c>
      <c r="I1299" s="8">
        <v>0</v>
      </c>
      <c r="J1299" s="8">
        <v>28448753136.400002</v>
      </c>
      <c r="K1299" s="8">
        <v>1612862171.392</v>
      </c>
      <c r="L1299" s="10">
        <v>0</v>
      </c>
      <c r="M1299" s="14">
        <f t="shared" si="22"/>
        <v>53429506971.133591</v>
      </c>
      <c r="N1299" s="9"/>
    </row>
    <row r="1300" spans="1:14" ht="14.55" customHeight="1" x14ac:dyDescent="0.3">
      <c r="A1300" s="15" t="s">
        <v>1318</v>
      </c>
      <c r="B1300" s="8">
        <v>412917343.375</v>
      </c>
      <c r="C1300" s="8">
        <v>3962115000</v>
      </c>
      <c r="D1300" s="8">
        <v>9022812503.0499992</v>
      </c>
      <c r="E1300" s="8">
        <v>2228920500</v>
      </c>
      <c r="F1300" s="8">
        <v>0</v>
      </c>
      <c r="G1300" s="8">
        <v>6967977322.2074995</v>
      </c>
      <c r="H1300" s="8">
        <v>0</v>
      </c>
      <c r="I1300" s="8">
        <v>0</v>
      </c>
      <c r="J1300" s="8">
        <v>28473098649.599998</v>
      </c>
      <c r="K1300" s="8">
        <v>713771143.05999994</v>
      </c>
      <c r="L1300" s="10">
        <v>0</v>
      </c>
      <c r="M1300" s="14">
        <f t="shared" si="22"/>
        <v>51781612461.292496</v>
      </c>
      <c r="N1300" s="9"/>
    </row>
    <row r="1301" spans="1:14" ht="14.55" customHeight="1" x14ac:dyDescent="0.3">
      <c r="A1301" s="15" t="s">
        <v>1319</v>
      </c>
      <c r="B1301" s="8">
        <v>414630693.84399998</v>
      </c>
      <c r="C1301" s="8">
        <v>3962115000</v>
      </c>
      <c r="D1301" s="8">
        <v>9066252503.0499992</v>
      </c>
      <c r="E1301" s="8">
        <v>2674920500</v>
      </c>
      <c r="F1301" s="8">
        <v>0</v>
      </c>
      <c r="G1301" s="8">
        <v>6546853898.5483704</v>
      </c>
      <c r="H1301" s="8">
        <v>0</v>
      </c>
      <c r="I1301" s="8">
        <v>0</v>
      </c>
      <c r="J1301" s="8">
        <v>28473098649.599998</v>
      </c>
      <c r="K1301" s="8">
        <v>0</v>
      </c>
      <c r="L1301" s="10">
        <v>0</v>
      </c>
      <c r="M1301" s="14">
        <f t="shared" si="22"/>
        <v>51137871245.042366</v>
      </c>
      <c r="N1301" s="9"/>
    </row>
    <row r="1302" spans="1:14" ht="14.55" customHeight="1" x14ac:dyDescent="0.3">
      <c r="A1302" s="15" t="s">
        <v>1320</v>
      </c>
      <c r="B1302" s="8">
        <v>395783842.81299901</v>
      </c>
      <c r="C1302" s="8">
        <v>3962115000</v>
      </c>
      <c r="D1302" s="8">
        <v>9098892503.0499992</v>
      </c>
      <c r="E1302" s="8">
        <v>3207920500</v>
      </c>
      <c r="F1302" s="8">
        <v>0</v>
      </c>
      <c r="G1302" s="8">
        <v>6155030086.8602791</v>
      </c>
      <c r="H1302" s="8">
        <v>0</v>
      </c>
      <c r="I1302" s="8">
        <v>0</v>
      </c>
      <c r="J1302" s="8">
        <v>28473098649.599998</v>
      </c>
      <c r="K1302" s="8">
        <v>0</v>
      </c>
      <c r="L1302" s="10">
        <v>0</v>
      </c>
      <c r="M1302" s="14">
        <f t="shared" si="22"/>
        <v>51292840582.323273</v>
      </c>
      <c r="N1302" s="9"/>
    </row>
    <row r="1303" spans="1:14" ht="14.55" customHeight="1" x14ac:dyDescent="0.3">
      <c r="A1303" s="15" t="s">
        <v>1321</v>
      </c>
      <c r="B1303" s="8">
        <v>398353866.45499998</v>
      </c>
      <c r="C1303" s="8">
        <v>3962115000</v>
      </c>
      <c r="D1303" s="8">
        <v>9112332503.0499992</v>
      </c>
      <c r="E1303" s="8">
        <v>3207920500</v>
      </c>
      <c r="F1303" s="8">
        <v>0</v>
      </c>
      <c r="G1303" s="8">
        <v>5690994136.4303493</v>
      </c>
      <c r="H1303" s="8">
        <v>0</v>
      </c>
      <c r="I1303" s="8">
        <v>0</v>
      </c>
      <c r="J1303" s="8">
        <v>28473098649.599998</v>
      </c>
      <c r="K1303" s="8">
        <v>28979473.720600002</v>
      </c>
      <c r="L1303" s="10">
        <v>0</v>
      </c>
      <c r="M1303" s="14">
        <f t="shared" si="22"/>
        <v>50873794129.255943</v>
      </c>
      <c r="N1303" s="9"/>
    </row>
    <row r="1304" spans="1:14" ht="14.55" customHeight="1" x14ac:dyDescent="0.3">
      <c r="A1304" s="15" t="s">
        <v>1322</v>
      </c>
      <c r="B1304" s="8">
        <v>401780567.39200002</v>
      </c>
      <c r="C1304" s="8">
        <v>3962115000</v>
      </c>
      <c r="D1304" s="8">
        <v>9095052503.0499992</v>
      </c>
      <c r="E1304" s="8">
        <v>3207920500</v>
      </c>
      <c r="F1304" s="8">
        <v>0</v>
      </c>
      <c r="G1304" s="8">
        <v>5283282816.9965401</v>
      </c>
      <c r="H1304" s="8">
        <v>0</v>
      </c>
      <c r="I1304" s="8">
        <v>0</v>
      </c>
      <c r="J1304" s="8">
        <v>28473098649.599998</v>
      </c>
      <c r="K1304" s="8">
        <v>0</v>
      </c>
      <c r="L1304" s="10">
        <v>0</v>
      </c>
      <c r="M1304" s="14">
        <f t="shared" si="22"/>
        <v>50423250037.038536</v>
      </c>
      <c r="N1304" s="9"/>
    </row>
    <row r="1305" spans="1:14" ht="14.55" customHeight="1" x14ac:dyDescent="0.3">
      <c r="A1305" s="15" t="s">
        <v>1323</v>
      </c>
      <c r="B1305" s="8">
        <v>397497193.28100002</v>
      </c>
      <c r="C1305" s="8">
        <v>3962115000</v>
      </c>
      <c r="D1305" s="8">
        <v>9040092503.0499992</v>
      </c>
      <c r="E1305" s="8">
        <v>3207920500</v>
      </c>
      <c r="F1305" s="8">
        <v>0</v>
      </c>
      <c r="G1305" s="8">
        <v>4995921320.93999</v>
      </c>
      <c r="H1305" s="8">
        <v>0</v>
      </c>
      <c r="I1305" s="8">
        <v>0</v>
      </c>
      <c r="J1305" s="8">
        <v>28473098649.599998</v>
      </c>
      <c r="K1305" s="8">
        <v>3673765193.2999902</v>
      </c>
      <c r="L1305" s="10">
        <v>0</v>
      </c>
      <c r="M1305" s="14">
        <f t="shared" si="22"/>
        <v>53750410360.170975</v>
      </c>
      <c r="N1305" s="9"/>
    </row>
    <row r="1306" spans="1:14" ht="14.55" customHeight="1" x14ac:dyDescent="0.3">
      <c r="A1306" s="15" t="s">
        <v>1324</v>
      </c>
      <c r="B1306" s="8">
        <v>403493917.86000001</v>
      </c>
      <c r="C1306" s="8">
        <v>3962115000</v>
      </c>
      <c r="D1306" s="8">
        <v>8950092503.0499992</v>
      </c>
      <c r="E1306" s="8">
        <v>2457920500</v>
      </c>
      <c r="F1306" s="8">
        <v>1603061074.020499</v>
      </c>
      <c r="G1306" s="8">
        <v>4617241804.9529095</v>
      </c>
      <c r="H1306" s="8">
        <v>0</v>
      </c>
      <c r="I1306" s="8">
        <v>0</v>
      </c>
      <c r="J1306" s="8">
        <v>28473098649.599998</v>
      </c>
      <c r="K1306" s="8">
        <v>2130921716.8469999</v>
      </c>
      <c r="L1306" s="10">
        <v>0</v>
      </c>
      <c r="M1306" s="14">
        <f t="shared" si="22"/>
        <v>52597945166.330406</v>
      </c>
      <c r="N1306" s="9"/>
    </row>
    <row r="1307" spans="1:14" ht="14.55" customHeight="1" x14ac:dyDescent="0.3">
      <c r="A1307" s="15" t="s">
        <v>1325</v>
      </c>
      <c r="B1307" s="8">
        <v>419770741.12900001</v>
      </c>
      <c r="C1307" s="8">
        <v>3962115000</v>
      </c>
      <c r="D1307" s="8">
        <v>8881212503.0499992</v>
      </c>
      <c r="E1307" s="8">
        <v>2285920500</v>
      </c>
      <c r="F1307" s="8">
        <v>5783943707.5867891</v>
      </c>
      <c r="G1307" s="8">
        <v>3898581262.0702</v>
      </c>
      <c r="H1307" s="8">
        <v>0</v>
      </c>
      <c r="I1307" s="8">
        <v>0</v>
      </c>
      <c r="J1307" s="8">
        <v>28473098649.599998</v>
      </c>
      <c r="K1307" s="8">
        <v>4866179276.8599997</v>
      </c>
      <c r="L1307" s="10">
        <v>0</v>
      </c>
      <c r="M1307" s="14">
        <f t="shared" si="22"/>
        <v>58570821640.29599</v>
      </c>
      <c r="N1307" s="9"/>
    </row>
    <row r="1308" spans="1:14" ht="14.55" customHeight="1" x14ac:dyDescent="0.3">
      <c r="A1308" s="15" t="s">
        <v>1326</v>
      </c>
      <c r="B1308" s="8">
        <v>450611041.31800002</v>
      </c>
      <c r="C1308" s="8">
        <v>3962115000</v>
      </c>
      <c r="D1308" s="8">
        <v>8881212503.0499992</v>
      </c>
      <c r="E1308" s="8">
        <v>3157920500</v>
      </c>
      <c r="F1308" s="8">
        <v>11504486823.365599</v>
      </c>
      <c r="G1308" s="8">
        <v>2909282252.7197399</v>
      </c>
      <c r="H1308" s="8">
        <v>0</v>
      </c>
      <c r="I1308" s="8">
        <v>0</v>
      </c>
      <c r="J1308" s="8">
        <v>28473098649.599998</v>
      </c>
      <c r="K1308" s="8">
        <v>4950000000</v>
      </c>
      <c r="L1308" s="10">
        <v>0</v>
      </c>
      <c r="M1308" s="14">
        <f t="shared" si="22"/>
        <v>64288726770.053337</v>
      </c>
      <c r="N1308" s="9"/>
    </row>
    <row r="1309" spans="1:14" ht="14.55" customHeight="1" x14ac:dyDescent="0.3">
      <c r="A1309" s="15" t="s">
        <v>1327</v>
      </c>
      <c r="B1309" s="8">
        <v>451467718.61199999</v>
      </c>
      <c r="C1309" s="8">
        <v>3962115000</v>
      </c>
      <c r="D1309" s="8">
        <v>8881212503.0499992</v>
      </c>
      <c r="E1309" s="8">
        <v>3207920500</v>
      </c>
      <c r="F1309" s="8">
        <v>16160443390.460999</v>
      </c>
      <c r="G1309" s="8">
        <v>2615623879.0047188</v>
      </c>
      <c r="H1309" s="8">
        <v>0</v>
      </c>
      <c r="I1309" s="8">
        <v>0</v>
      </c>
      <c r="J1309" s="8">
        <v>28473098649.599998</v>
      </c>
      <c r="K1309" s="8">
        <v>1185300000</v>
      </c>
      <c r="L1309" s="10">
        <v>0</v>
      </c>
      <c r="M1309" s="14">
        <f t="shared" si="22"/>
        <v>64937181640.727715</v>
      </c>
      <c r="N1309" s="9"/>
    </row>
    <row r="1310" spans="1:14" ht="14.55" customHeight="1" x14ac:dyDescent="0.3">
      <c r="A1310" s="15" t="s">
        <v>1328</v>
      </c>
      <c r="B1310" s="8">
        <v>449754368.14300001</v>
      </c>
      <c r="C1310" s="8">
        <v>3962115000</v>
      </c>
      <c r="D1310" s="8">
        <v>8881212503.0499992</v>
      </c>
      <c r="E1310" s="8">
        <v>3207920500</v>
      </c>
      <c r="F1310" s="8">
        <v>19751592636.027</v>
      </c>
      <c r="G1310" s="8">
        <v>2354202158.8986301</v>
      </c>
      <c r="H1310" s="8">
        <v>0</v>
      </c>
      <c r="I1310" s="8">
        <v>0</v>
      </c>
      <c r="J1310" s="8">
        <v>28473098649.599998</v>
      </c>
      <c r="K1310" s="8">
        <v>0</v>
      </c>
      <c r="L1310" s="10">
        <v>0</v>
      </c>
      <c r="M1310" s="14">
        <f t="shared" si="22"/>
        <v>67079895815.718628</v>
      </c>
      <c r="N1310" s="9"/>
    </row>
    <row r="1311" spans="1:14" ht="14.55" customHeight="1" x14ac:dyDescent="0.3">
      <c r="A1311" s="15" t="s">
        <v>1329</v>
      </c>
      <c r="B1311" s="8">
        <v>444614316.73900002</v>
      </c>
      <c r="C1311" s="8">
        <v>3962115000</v>
      </c>
      <c r="D1311" s="8">
        <v>8881212503.0499992</v>
      </c>
      <c r="E1311" s="8">
        <v>3099920500</v>
      </c>
      <c r="F1311" s="8">
        <v>22176013366.473</v>
      </c>
      <c r="G1311" s="8">
        <v>1960097110.1845191</v>
      </c>
      <c r="H1311" s="8">
        <v>0</v>
      </c>
      <c r="I1311" s="8">
        <v>0</v>
      </c>
      <c r="J1311" s="8">
        <v>28473098649.599998</v>
      </c>
      <c r="K1311" s="8">
        <v>0</v>
      </c>
      <c r="L1311" s="10">
        <v>0</v>
      </c>
      <c r="M1311" s="14">
        <f t="shared" si="22"/>
        <v>68997071446.046509</v>
      </c>
      <c r="N1311" s="9"/>
    </row>
    <row r="1312" spans="1:14" ht="14.55" customHeight="1" x14ac:dyDescent="0.3">
      <c r="A1312" s="15" t="s">
        <v>1330</v>
      </c>
      <c r="B1312" s="8">
        <v>444614316.73900002</v>
      </c>
      <c r="C1312" s="8">
        <v>3962115000</v>
      </c>
      <c r="D1312" s="8">
        <v>8922972503.0499992</v>
      </c>
      <c r="E1312" s="8">
        <v>2308920500</v>
      </c>
      <c r="F1312" s="8">
        <v>23296287525.748989</v>
      </c>
      <c r="G1312" s="8">
        <v>1665682470.6912799</v>
      </c>
      <c r="H1312" s="8">
        <v>0</v>
      </c>
      <c r="I1312" s="8">
        <v>0</v>
      </c>
      <c r="J1312" s="8">
        <v>28473098649.599998</v>
      </c>
      <c r="K1312" s="8">
        <v>0</v>
      </c>
      <c r="L1312" s="10">
        <v>0</v>
      </c>
      <c r="M1312" s="14">
        <f t="shared" si="22"/>
        <v>69073690965.829254</v>
      </c>
      <c r="N1312" s="9"/>
    </row>
    <row r="1313" spans="1:14" ht="14.55" customHeight="1" x14ac:dyDescent="0.3">
      <c r="A1313" s="15" t="s">
        <v>1331</v>
      </c>
      <c r="B1313" s="8">
        <v>441187615.80199999</v>
      </c>
      <c r="C1313" s="8">
        <v>3518261817.862</v>
      </c>
      <c r="D1313" s="8">
        <v>9034332503.0499992</v>
      </c>
      <c r="E1313" s="8">
        <v>2395920500</v>
      </c>
      <c r="F1313" s="8">
        <v>23378403794.918999</v>
      </c>
      <c r="G1313" s="8">
        <v>1566799168.660049</v>
      </c>
      <c r="H1313" s="8">
        <v>0</v>
      </c>
      <c r="I1313" s="8">
        <v>0</v>
      </c>
      <c r="J1313" s="8">
        <v>28473098649.599998</v>
      </c>
      <c r="K1313" s="8">
        <v>0</v>
      </c>
      <c r="L1313" s="10">
        <v>0</v>
      </c>
      <c r="M1313" s="14">
        <f t="shared" si="22"/>
        <v>68808004049.893036</v>
      </c>
      <c r="N1313" s="9"/>
    </row>
    <row r="1314" spans="1:14" ht="14.55" customHeight="1" x14ac:dyDescent="0.3">
      <c r="A1314" s="15" t="s">
        <v>1332</v>
      </c>
      <c r="B1314" s="8">
        <v>441187615.80199999</v>
      </c>
      <c r="C1314" s="8">
        <v>3314700885.7020001</v>
      </c>
      <c r="D1314" s="8">
        <v>9069372503.0499992</v>
      </c>
      <c r="E1314" s="8">
        <v>3207920500</v>
      </c>
      <c r="F1314" s="8">
        <v>22237416900.99099</v>
      </c>
      <c r="G1314" s="8">
        <v>1656098541.12673</v>
      </c>
      <c r="H1314" s="8">
        <v>0</v>
      </c>
      <c r="I1314" s="8">
        <v>0</v>
      </c>
      <c r="J1314" s="8">
        <v>28473098649.599998</v>
      </c>
      <c r="K1314" s="8">
        <v>0</v>
      </c>
      <c r="L1314" s="10">
        <v>0</v>
      </c>
      <c r="M1314" s="14">
        <f t="shared" si="22"/>
        <v>68399795596.271721</v>
      </c>
      <c r="N1314" s="9"/>
    </row>
    <row r="1315" spans="1:14" ht="14.55" customHeight="1" x14ac:dyDescent="0.3">
      <c r="A1315" s="15" t="s">
        <v>1333</v>
      </c>
      <c r="B1315" s="8">
        <v>440330942.62800002</v>
      </c>
      <c r="C1315" s="8">
        <v>3962115000</v>
      </c>
      <c r="D1315" s="8">
        <v>9087852503.0499992</v>
      </c>
      <c r="E1315" s="8">
        <v>3207920500</v>
      </c>
      <c r="F1315" s="8">
        <v>19721608500.610992</v>
      </c>
      <c r="G1315" s="8">
        <v>1737922726.39922</v>
      </c>
      <c r="H1315" s="8">
        <v>0</v>
      </c>
      <c r="I1315" s="8">
        <v>0</v>
      </c>
      <c r="J1315" s="8">
        <v>28473098649.599998</v>
      </c>
      <c r="K1315" s="8">
        <v>0</v>
      </c>
      <c r="L1315" s="10">
        <v>0</v>
      </c>
      <c r="M1315" s="14">
        <f t="shared" si="22"/>
        <v>66630848822.288216</v>
      </c>
      <c r="N1315" s="9"/>
    </row>
    <row r="1316" spans="1:14" ht="14.55" customHeight="1" x14ac:dyDescent="0.3">
      <c r="A1316" s="15" t="s">
        <v>1334</v>
      </c>
      <c r="B1316" s="8">
        <v>440330942.62800002</v>
      </c>
      <c r="C1316" s="8">
        <v>3962115000</v>
      </c>
      <c r="D1316" s="8">
        <v>9079932503.0499992</v>
      </c>
      <c r="E1316" s="8">
        <v>3207920500</v>
      </c>
      <c r="F1316" s="8">
        <v>16672747222.598</v>
      </c>
      <c r="G1316" s="8">
        <v>1896676287.6371191</v>
      </c>
      <c r="H1316" s="8">
        <v>0</v>
      </c>
      <c r="I1316" s="8">
        <v>0</v>
      </c>
      <c r="J1316" s="8">
        <v>28473098649.599998</v>
      </c>
      <c r="K1316" s="8">
        <v>0</v>
      </c>
      <c r="L1316" s="10">
        <v>0</v>
      </c>
      <c r="M1316" s="14">
        <f t="shared" si="22"/>
        <v>63732821105.513115</v>
      </c>
      <c r="N1316" s="9"/>
    </row>
    <row r="1317" spans="1:14" ht="14.55" customHeight="1" x14ac:dyDescent="0.3">
      <c r="A1317" s="15" t="s">
        <v>1335</v>
      </c>
      <c r="B1317" s="8">
        <v>1722006973.3099902</v>
      </c>
      <c r="C1317" s="8">
        <v>3962115000</v>
      </c>
      <c r="D1317" s="8">
        <v>9035052503.0499992</v>
      </c>
      <c r="E1317" s="8">
        <v>3207920500</v>
      </c>
      <c r="F1317" s="8">
        <v>12575845681.572001</v>
      </c>
      <c r="G1317" s="8">
        <v>2081289862.7604699</v>
      </c>
      <c r="H1317" s="8">
        <v>0</v>
      </c>
      <c r="I1317" s="8">
        <v>0</v>
      </c>
      <c r="J1317" s="8">
        <v>28473098649.599998</v>
      </c>
      <c r="K1317" s="8">
        <v>4950000000</v>
      </c>
      <c r="L1317" s="10">
        <v>0</v>
      </c>
      <c r="M1317" s="14">
        <f t="shared" si="22"/>
        <v>66007329170.292465</v>
      </c>
      <c r="N1317" s="9"/>
    </row>
    <row r="1318" spans="1:14" ht="14.55" customHeight="1" x14ac:dyDescent="0.3">
      <c r="A1318" s="15" t="s">
        <v>1336</v>
      </c>
      <c r="B1318" s="8">
        <v>5287369192.658</v>
      </c>
      <c r="C1318" s="8">
        <v>3962115000</v>
      </c>
      <c r="D1318" s="8">
        <v>8957772503.0499992</v>
      </c>
      <c r="E1318" s="8">
        <v>2612920500</v>
      </c>
      <c r="F1318" s="8">
        <v>7744693266.928299</v>
      </c>
      <c r="G1318" s="8">
        <v>2273541101.19068</v>
      </c>
      <c r="H1318" s="8">
        <v>0</v>
      </c>
      <c r="I1318" s="8">
        <v>0</v>
      </c>
      <c r="J1318" s="8">
        <v>28473098649.599998</v>
      </c>
      <c r="K1318" s="8">
        <v>4950000000</v>
      </c>
      <c r="L1318" s="10">
        <v>0</v>
      </c>
      <c r="M1318" s="14">
        <f t="shared" si="22"/>
        <v>64261510213.426979</v>
      </c>
      <c r="N1318" s="9"/>
    </row>
    <row r="1319" spans="1:14" ht="14.55" customHeight="1" x14ac:dyDescent="0.3">
      <c r="A1319" s="15" t="s">
        <v>1337</v>
      </c>
      <c r="B1319" s="8">
        <v>5290795893.5939989</v>
      </c>
      <c r="C1319" s="8">
        <v>3962115000</v>
      </c>
      <c r="D1319" s="8">
        <v>8881212503.0499992</v>
      </c>
      <c r="E1319" s="8">
        <v>2231920500</v>
      </c>
      <c r="F1319" s="8">
        <v>2652931080.1742001</v>
      </c>
      <c r="G1319" s="8">
        <v>2621859608.6668978</v>
      </c>
      <c r="H1319" s="8">
        <v>0</v>
      </c>
      <c r="I1319" s="8">
        <v>0</v>
      </c>
      <c r="J1319" s="8">
        <v>28473098649.599998</v>
      </c>
      <c r="K1319" s="8">
        <v>4950000000</v>
      </c>
      <c r="L1319" s="10">
        <v>0</v>
      </c>
      <c r="M1319" s="14">
        <f t="shared" si="22"/>
        <v>59063933235.085098</v>
      </c>
      <c r="N1319" s="9"/>
    </row>
    <row r="1320" spans="1:14" ht="14.55" customHeight="1" x14ac:dyDescent="0.3">
      <c r="A1320" s="15" t="s">
        <v>1338</v>
      </c>
      <c r="B1320" s="8">
        <v>2332950542.3130002</v>
      </c>
      <c r="C1320" s="8">
        <v>3962115000</v>
      </c>
      <c r="D1320" s="8">
        <v>8881212503.0499992</v>
      </c>
      <c r="E1320" s="8">
        <v>3022920500</v>
      </c>
      <c r="F1320" s="8">
        <v>52116281.717215002</v>
      </c>
      <c r="G1320" s="8">
        <v>3814237140.6059899</v>
      </c>
      <c r="H1320" s="8">
        <v>0</v>
      </c>
      <c r="I1320" s="8">
        <v>0</v>
      </c>
      <c r="J1320" s="8">
        <v>28473098649.599998</v>
      </c>
      <c r="K1320" s="8">
        <v>4950000000</v>
      </c>
      <c r="L1320" s="10">
        <v>0</v>
      </c>
      <c r="M1320" s="14">
        <f t="shared" si="22"/>
        <v>55488650617.286209</v>
      </c>
      <c r="N1320" s="9"/>
    </row>
    <row r="1321" spans="1:14" ht="14.55" customHeight="1" x14ac:dyDescent="0.3">
      <c r="A1321" s="15" t="s">
        <v>1339</v>
      </c>
      <c r="B1321" s="8">
        <v>415487367.01800001</v>
      </c>
      <c r="C1321" s="8">
        <v>3962115000</v>
      </c>
      <c r="D1321" s="8">
        <v>8881212503.0499992</v>
      </c>
      <c r="E1321" s="8">
        <v>3207920500</v>
      </c>
      <c r="F1321" s="8">
        <v>0</v>
      </c>
      <c r="G1321" s="8">
        <v>6239168951.3987904</v>
      </c>
      <c r="H1321" s="8">
        <v>0</v>
      </c>
      <c r="I1321" s="8">
        <v>0</v>
      </c>
      <c r="J1321" s="8">
        <v>28473098649.599998</v>
      </c>
      <c r="K1321" s="8">
        <v>4950000000</v>
      </c>
      <c r="L1321" s="10">
        <v>0</v>
      </c>
      <c r="M1321" s="14">
        <f t="shared" si="22"/>
        <v>56129002971.066788</v>
      </c>
      <c r="N1321" s="9"/>
    </row>
    <row r="1322" spans="1:14" ht="14.55" customHeight="1" x14ac:dyDescent="0.3">
      <c r="A1322" s="15" t="s">
        <v>1340</v>
      </c>
      <c r="B1322" s="8">
        <v>413774016.55000001</v>
      </c>
      <c r="C1322" s="8">
        <v>3962115000</v>
      </c>
      <c r="D1322" s="8">
        <v>8881212503.0499992</v>
      </c>
      <c r="E1322" s="8">
        <v>3207920500</v>
      </c>
      <c r="F1322" s="8">
        <v>0</v>
      </c>
      <c r="G1322" s="8">
        <v>7720349648.4702997</v>
      </c>
      <c r="H1322" s="8">
        <v>0</v>
      </c>
      <c r="I1322" s="8">
        <v>0</v>
      </c>
      <c r="J1322" s="8">
        <v>28473098649.599998</v>
      </c>
      <c r="K1322" s="8">
        <v>2231752872.6199999</v>
      </c>
      <c r="L1322" s="10">
        <v>0</v>
      </c>
      <c r="M1322" s="14">
        <f t="shared" si="22"/>
        <v>54890223190.290298</v>
      </c>
      <c r="N1322" s="9"/>
    </row>
    <row r="1323" spans="1:14" ht="14.55" customHeight="1" x14ac:dyDescent="0.3">
      <c r="A1323" s="15" t="s">
        <v>1341</v>
      </c>
      <c r="B1323" s="8">
        <v>415487367.01800001</v>
      </c>
      <c r="C1323" s="8">
        <v>3962115000</v>
      </c>
      <c r="D1323" s="8">
        <v>8881212503.0499992</v>
      </c>
      <c r="E1323" s="8">
        <v>3207920500</v>
      </c>
      <c r="F1323" s="8">
        <v>0</v>
      </c>
      <c r="G1323" s="8">
        <v>8220254639.7111902</v>
      </c>
      <c r="H1323" s="8">
        <v>0</v>
      </c>
      <c r="I1323" s="8">
        <v>0</v>
      </c>
      <c r="J1323" s="8">
        <v>28473098649.599998</v>
      </c>
      <c r="K1323" s="8">
        <v>477647723.046</v>
      </c>
      <c r="L1323" s="10">
        <v>0</v>
      </c>
      <c r="M1323" s="14">
        <f t="shared" si="22"/>
        <v>53637736382.425186</v>
      </c>
      <c r="N1323" s="9"/>
    </row>
    <row r="1324" spans="1:14" ht="14.55" customHeight="1" x14ac:dyDescent="0.3">
      <c r="A1324" s="15" t="s">
        <v>1342</v>
      </c>
      <c r="B1324" s="8">
        <v>415487367.01800001</v>
      </c>
      <c r="C1324" s="8">
        <v>3962115000</v>
      </c>
      <c r="D1324" s="8">
        <v>8922012503.0499992</v>
      </c>
      <c r="E1324" s="8">
        <v>2605920500</v>
      </c>
      <c r="F1324" s="8">
        <v>0</v>
      </c>
      <c r="G1324" s="8">
        <v>8242581736.3257093</v>
      </c>
      <c r="H1324" s="8">
        <v>0</v>
      </c>
      <c r="I1324" s="8">
        <v>0</v>
      </c>
      <c r="J1324" s="8">
        <v>28793206229.599998</v>
      </c>
      <c r="K1324" s="8">
        <v>101162004.29699899</v>
      </c>
      <c r="L1324" s="10">
        <v>0</v>
      </c>
      <c r="M1324" s="14">
        <f t="shared" si="22"/>
        <v>53042485340.290703</v>
      </c>
      <c r="N1324" s="9"/>
    </row>
    <row r="1325" spans="1:14" ht="14.55" customHeight="1" x14ac:dyDescent="0.3">
      <c r="A1325" s="15" t="s">
        <v>1343</v>
      </c>
      <c r="B1325" s="8">
        <v>398353866.45499998</v>
      </c>
      <c r="C1325" s="8">
        <v>3962115000</v>
      </c>
      <c r="D1325" s="8">
        <v>9033132503.0499992</v>
      </c>
      <c r="E1325" s="8">
        <v>2219920500</v>
      </c>
      <c r="F1325" s="8">
        <v>0</v>
      </c>
      <c r="G1325" s="8">
        <v>8133078166.9423103</v>
      </c>
      <c r="H1325" s="8">
        <v>0</v>
      </c>
      <c r="I1325" s="8">
        <v>0</v>
      </c>
      <c r="J1325" s="8">
        <v>28793206229.599998</v>
      </c>
      <c r="K1325" s="8">
        <v>0</v>
      </c>
      <c r="L1325" s="10">
        <v>0</v>
      </c>
      <c r="M1325" s="14">
        <f t="shared" si="22"/>
        <v>52539806266.04731</v>
      </c>
      <c r="N1325" s="9"/>
    </row>
    <row r="1326" spans="1:14" ht="14.55" customHeight="1" x14ac:dyDescent="0.3">
      <c r="A1326" s="15" t="s">
        <v>1344</v>
      </c>
      <c r="B1326" s="8">
        <v>400067216.92299998</v>
      </c>
      <c r="C1326" s="8">
        <v>3962115000</v>
      </c>
      <c r="D1326" s="8">
        <v>9071532503.0499992</v>
      </c>
      <c r="E1326" s="8">
        <v>2996920500</v>
      </c>
      <c r="F1326" s="8">
        <v>0</v>
      </c>
      <c r="G1326" s="8">
        <v>8009642391.4914503</v>
      </c>
      <c r="H1326" s="8">
        <v>0</v>
      </c>
      <c r="I1326" s="8">
        <v>0</v>
      </c>
      <c r="J1326" s="8">
        <v>28793206229.599998</v>
      </c>
      <c r="K1326" s="8">
        <v>0</v>
      </c>
      <c r="L1326" s="10">
        <v>0</v>
      </c>
      <c r="M1326" s="14">
        <f t="shared" si="22"/>
        <v>53233483841.064453</v>
      </c>
      <c r="N1326" s="9"/>
    </row>
    <row r="1327" spans="1:14" ht="14.55" customHeight="1" x14ac:dyDescent="0.3">
      <c r="A1327" s="15" t="s">
        <v>1345</v>
      </c>
      <c r="B1327" s="8">
        <v>398353866.45499998</v>
      </c>
      <c r="C1327" s="8">
        <v>3962115000</v>
      </c>
      <c r="D1327" s="8">
        <v>9097212503.0499992</v>
      </c>
      <c r="E1327" s="8">
        <v>3207920500</v>
      </c>
      <c r="F1327" s="8">
        <v>0</v>
      </c>
      <c r="G1327" s="8">
        <v>7898373448.4703703</v>
      </c>
      <c r="H1327" s="8">
        <v>0</v>
      </c>
      <c r="I1327" s="8">
        <v>0</v>
      </c>
      <c r="J1327" s="8">
        <v>28793206229.599998</v>
      </c>
      <c r="K1327" s="8">
        <v>0</v>
      </c>
      <c r="L1327" s="10">
        <v>0</v>
      </c>
      <c r="M1327" s="14">
        <f t="shared" si="22"/>
        <v>53357181547.575363</v>
      </c>
      <c r="N1327" s="9"/>
    </row>
    <row r="1328" spans="1:14" x14ac:dyDescent="0.3">
      <c r="A1328" s="15" t="s">
        <v>1346</v>
      </c>
      <c r="B1328" s="8">
        <v>398353866.45499998</v>
      </c>
      <c r="C1328" s="8">
        <v>3962115000</v>
      </c>
      <c r="D1328" s="8">
        <v>9100812503.0499992</v>
      </c>
      <c r="E1328" s="8">
        <v>3207920500</v>
      </c>
      <c r="F1328" s="8">
        <v>0</v>
      </c>
      <c r="G1328" s="8">
        <v>7733746516.3105698</v>
      </c>
      <c r="H1328" s="8">
        <v>0</v>
      </c>
      <c r="I1328" s="8">
        <v>0</v>
      </c>
      <c r="J1328" s="8">
        <v>28793206229.599998</v>
      </c>
      <c r="K1328" s="8">
        <v>0</v>
      </c>
      <c r="L1328" s="10">
        <v>0</v>
      </c>
      <c r="M1328" s="14">
        <f t="shared" si="22"/>
        <v>53196154615.415565</v>
      </c>
      <c r="N1328" s="9"/>
    </row>
    <row r="1329" spans="1:14" ht="14.55" customHeight="1" x14ac:dyDescent="0.3">
      <c r="A1329" s="15" t="s">
        <v>1347</v>
      </c>
      <c r="B1329" s="8">
        <v>398353866.45499998</v>
      </c>
      <c r="C1329" s="8">
        <v>3962115000</v>
      </c>
      <c r="D1329" s="8">
        <v>9071532503.0499992</v>
      </c>
      <c r="E1329" s="8">
        <v>3207920500</v>
      </c>
      <c r="F1329" s="8">
        <v>0</v>
      </c>
      <c r="G1329" s="8">
        <v>7364755937.4232101</v>
      </c>
      <c r="H1329" s="8">
        <v>0</v>
      </c>
      <c r="I1329" s="8">
        <v>0</v>
      </c>
      <c r="J1329" s="8">
        <v>28793206229.599998</v>
      </c>
      <c r="K1329" s="8">
        <v>0</v>
      </c>
      <c r="L1329" s="10">
        <v>0</v>
      </c>
      <c r="M1329" s="14">
        <f t="shared" si="22"/>
        <v>52797884036.528206</v>
      </c>
      <c r="N1329" s="9"/>
    </row>
    <row r="1330" spans="1:14" x14ac:dyDescent="0.3">
      <c r="A1330" s="15" t="s">
        <v>1348</v>
      </c>
      <c r="B1330" s="8">
        <v>400923894.21700001</v>
      </c>
      <c r="C1330" s="8">
        <v>3962115000</v>
      </c>
      <c r="D1330" s="8">
        <v>9006732503.0499992</v>
      </c>
      <c r="E1330" s="8">
        <v>3159920500</v>
      </c>
      <c r="F1330" s="8">
        <v>1545441063.1801991</v>
      </c>
      <c r="G1330" s="8">
        <v>7048576095.5511494</v>
      </c>
      <c r="H1330" s="8">
        <v>0</v>
      </c>
      <c r="I1330" s="8">
        <v>0</v>
      </c>
      <c r="J1330" s="8">
        <v>28793206229.599998</v>
      </c>
      <c r="K1330" s="8">
        <v>0</v>
      </c>
      <c r="L1330" s="10">
        <v>0</v>
      </c>
      <c r="M1330" s="14">
        <f t="shared" si="22"/>
        <v>53916915285.598343</v>
      </c>
      <c r="N1330" s="9"/>
    </row>
    <row r="1331" spans="1:14" ht="14.55" customHeight="1" x14ac:dyDescent="0.3">
      <c r="A1331" s="15" t="s">
        <v>1349</v>
      </c>
      <c r="B1331" s="8">
        <v>409490642.43900001</v>
      </c>
      <c r="C1331" s="8">
        <v>3962115000</v>
      </c>
      <c r="D1331" s="8">
        <v>8559392787.6199999</v>
      </c>
      <c r="E1331" s="8">
        <v>2270920500</v>
      </c>
      <c r="F1331" s="8">
        <v>5753301751.2418003</v>
      </c>
      <c r="G1331" s="8">
        <v>6241398278.0216694</v>
      </c>
      <c r="H1331" s="8">
        <v>0</v>
      </c>
      <c r="I1331" s="8">
        <v>0</v>
      </c>
      <c r="J1331" s="8">
        <v>28793206229.599998</v>
      </c>
      <c r="K1331" s="8">
        <v>2530238441.3899999</v>
      </c>
      <c r="L1331" s="10">
        <v>0</v>
      </c>
      <c r="M1331" s="14">
        <f t="shared" si="22"/>
        <v>58520063630.312469</v>
      </c>
      <c r="N1331" s="9"/>
    </row>
    <row r="1332" spans="1:14" ht="14.55" customHeight="1" x14ac:dyDescent="0.3">
      <c r="A1332" s="15" t="s">
        <v>1350</v>
      </c>
      <c r="B1332" s="8">
        <v>441187615.80199999</v>
      </c>
      <c r="C1332" s="8">
        <v>3962115000</v>
      </c>
      <c r="D1332" s="8">
        <v>7967525501.3599997</v>
      </c>
      <c r="E1332" s="8">
        <v>2430920500</v>
      </c>
      <c r="F1332" s="8">
        <v>11538824643.510389</v>
      </c>
      <c r="G1332" s="8">
        <v>4277886399.1536803</v>
      </c>
      <c r="H1332" s="8">
        <v>0</v>
      </c>
      <c r="I1332" s="8">
        <v>0</v>
      </c>
      <c r="J1332" s="8">
        <v>28793206229.599998</v>
      </c>
      <c r="K1332" s="8">
        <v>4821513640.8699999</v>
      </c>
      <c r="L1332" s="10">
        <v>0</v>
      </c>
      <c r="M1332" s="14">
        <f t="shared" si="22"/>
        <v>64233179530.296066</v>
      </c>
      <c r="N1332" s="9"/>
    </row>
    <row r="1333" spans="1:14" ht="14.55" customHeight="1" x14ac:dyDescent="0.3">
      <c r="A1333" s="15" t="s">
        <v>1351</v>
      </c>
      <c r="B1333" s="8">
        <v>448897690.84899998</v>
      </c>
      <c r="C1333" s="8">
        <v>3962115000</v>
      </c>
      <c r="D1333" s="8">
        <v>7406858215.1000004</v>
      </c>
      <c r="E1333" s="8">
        <v>3207920500</v>
      </c>
      <c r="F1333" s="8">
        <v>16001639925.36499</v>
      </c>
      <c r="G1333" s="8">
        <v>3844017576.1842499</v>
      </c>
      <c r="H1333" s="8">
        <v>0</v>
      </c>
      <c r="I1333" s="8">
        <v>0</v>
      </c>
      <c r="J1333" s="8">
        <v>28793206229.599998</v>
      </c>
      <c r="K1333" s="8">
        <v>0</v>
      </c>
      <c r="L1333" s="10">
        <v>0</v>
      </c>
      <c r="M1333" s="14">
        <f t="shared" si="22"/>
        <v>63664655137.098244</v>
      </c>
      <c r="N1333" s="9"/>
    </row>
    <row r="1334" spans="1:14" ht="14.55" customHeight="1" x14ac:dyDescent="0.3">
      <c r="A1334" s="15" t="s">
        <v>1352</v>
      </c>
      <c r="B1334" s="8">
        <v>633939487.86399996</v>
      </c>
      <c r="C1334" s="8">
        <v>3962115000</v>
      </c>
      <c r="D1334" s="8">
        <v>6846190928.8400002</v>
      </c>
      <c r="E1334" s="8">
        <v>3207920500</v>
      </c>
      <c r="F1334" s="8">
        <v>19560281251.563999</v>
      </c>
      <c r="G1334" s="8">
        <v>4759630826.0740395</v>
      </c>
      <c r="H1334" s="8">
        <v>0</v>
      </c>
      <c r="I1334" s="8">
        <v>0</v>
      </c>
      <c r="J1334" s="8">
        <v>28793206229.599998</v>
      </c>
      <c r="K1334" s="8">
        <v>0</v>
      </c>
      <c r="L1334" s="10">
        <v>0</v>
      </c>
      <c r="M1334" s="14">
        <f t="shared" si="22"/>
        <v>67763284223.942039</v>
      </c>
      <c r="N1334" s="9"/>
    </row>
    <row r="1335" spans="1:14" ht="14.55" customHeight="1" x14ac:dyDescent="0.3">
      <c r="A1335" s="15" t="s">
        <v>1353</v>
      </c>
      <c r="B1335" s="8">
        <v>628799440.579</v>
      </c>
      <c r="C1335" s="8">
        <v>3000000000</v>
      </c>
      <c r="D1335" s="8">
        <v>6285523642.5799999</v>
      </c>
      <c r="E1335" s="8">
        <v>3207920500</v>
      </c>
      <c r="F1335" s="8">
        <v>22084101586.120991</v>
      </c>
      <c r="G1335" s="8">
        <v>5401887560.7893801</v>
      </c>
      <c r="H1335" s="8">
        <v>0</v>
      </c>
      <c r="I1335" s="8">
        <v>0</v>
      </c>
      <c r="J1335" s="8">
        <v>28793206229.599998</v>
      </c>
      <c r="K1335" s="8">
        <v>0</v>
      </c>
      <c r="L1335" s="10">
        <v>0</v>
      </c>
      <c r="M1335" s="14">
        <f t="shared" si="22"/>
        <v>69401438959.669373</v>
      </c>
      <c r="N1335" s="9"/>
    </row>
    <row r="1336" spans="1:14" ht="14.55" customHeight="1" x14ac:dyDescent="0.3">
      <c r="A1336" s="15" t="s">
        <v>1354</v>
      </c>
      <c r="B1336" s="8">
        <v>531138488.60699999</v>
      </c>
      <c r="C1336" s="8">
        <v>3832935695.4960003</v>
      </c>
      <c r="D1336" s="8">
        <v>5724856356.3199997</v>
      </c>
      <c r="E1336" s="8">
        <v>2713920500</v>
      </c>
      <c r="F1336" s="8">
        <v>23271172616.054001</v>
      </c>
      <c r="G1336" s="8">
        <v>5908561997.2353783</v>
      </c>
      <c r="H1336" s="8">
        <v>0</v>
      </c>
      <c r="I1336" s="8">
        <v>0</v>
      </c>
      <c r="J1336" s="8">
        <v>28793206229.599998</v>
      </c>
      <c r="K1336" s="8">
        <v>0</v>
      </c>
      <c r="L1336" s="10">
        <v>0</v>
      </c>
      <c r="M1336" s="14">
        <f t="shared" si="22"/>
        <v>70775791883.312378</v>
      </c>
      <c r="N1336" s="9"/>
    </row>
    <row r="1337" spans="1:14" ht="14.55" customHeight="1" x14ac:dyDescent="0.3">
      <c r="A1337" s="15" t="s">
        <v>1355</v>
      </c>
      <c r="B1337" s="8">
        <v>598815813.56400001</v>
      </c>
      <c r="C1337" s="8">
        <v>3962115000</v>
      </c>
      <c r="D1337" s="8">
        <v>5273389070.0699997</v>
      </c>
      <c r="E1337" s="8">
        <v>2213920500</v>
      </c>
      <c r="F1337" s="8">
        <v>23455136152.662003</v>
      </c>
      <c r="G1337" s="8">
        <v>6452902054.2793999</v>
      </c>
      <c r="H1337" s="8">
        <v>0</v>
      </c>
      <c r="I1337" s="8">
        <v>0</v>
      </c>
      <c r="J1337" s="8">
        <v>28793206229.599998</v>
      </c>
      <c r="K1337" s="8">
        <v>0</v>
      </c>
      <c r="L1337" s="10">
        <v>0</v>
      </c>
      <c r="M1337" s="14">
        <f t="shared" si="22"/>
        <v>70749484820.175415</v>
      </c>
      <c r="N1337" s="9"/>
    </row>
    <row r="1338" spans="1:14" ht="14.55" customHeight="1" x14ac:dyDescent="0.3">
      <c r="A1338" s="15" t="s">
        <v>1356</v>
      </c>
      <c r="B1338" s="8">
        <v>606525888.61099994</v>
      </c>
      <c r="C1338" s="8">
        <v>3962115000</v>
      </c>
      <c r="D1338" s="8">
        <v>5329789070.0699997</v>
      </c>
      <c r="E1338" s="8">
        <v>2602920500</v>
      </c>
      <c r="F1338" s="8">
        <v>22463653551.301991</v>
      </c>
      <c r="G1338" s="8">
        <v>7072359835.7580986</v>
      </c>
      <c r="H1338" s="8">
        <v>0</v>
      </c>
      <c r="I1338" s="8">
        <v>0</v>
      </c>
      <c r="J1338" s="8">
        <v>28793206229.599998</v>
      </c>
      <c r="K1338" s="8">
        <v>0</v>
      </c>
      <c r="L1338" s="10">
        <v>0</v>
      </c>
      <c r="M1338" s="14">
        <f t="shared" si="22"/>
        <v>70830570075.341095</v>
      </c>
      <c r="N1338" s="9"/>
    </row>
    <row r="1339" spans="1:14" ht="14.55" customHeight="1" x14ac:dyDescent="0.3">
      <c r="A1339" s="15" t="s">
        <v>1357</v>
      </c>
      <c r="B1339" s="8">
        <v>595389112.62800002</v>
      </c>
      <c r="C1339" s="8">
        <v>3962115000</v>
      </c>
      <c r="D1339" s="8">
        <v>6133649062.2299995</v>
      </c>
      <c r="E1339" s="8">
        <v>3207920500</v>
      </c>
      <c r="F1339" s="8">
        <v>20431622852.665993</v>
      </c>
      <c r="G1339" s="8">
        <v>7700822442.0392895</v>
      </c>
      <c r="H1339" s="8">
        <v>0</v>
      </c>
      <c r="I1339" s="8">
        <v>0</v>
      </c>
      <c r="J1339" s="8">
        <v>28793206229.599998</v>
      </c>
      <c r="K1339" s="8">
        <v>0</v>
      </c>
      <c r="L1339" s="10">
        <v>0</v>
      </c>
      <c r="M1339" s="14">
        <f t="shared" si="22"/>
        <v>70824725199.163284</v>
      </c>
      <c r="N1339" s="9"/>
    </row>
    <row r="1340" spans="1:14" x14ac:dyDescent="0.3">
      <c r="A1340" s="15" t="s">
        <v>1358</v>
      </c>
      <c r="B1340" s="8">
        <v>404350591.03399998</v>
      </c>
      <c r="C1340" s="8">
        <v>3962115000</v>
      </c>
      <c r="D1340" s="8">
        <v>6919269054.3999996</v>
      </c>
      <c r="E1340" s="8">
        <v>3207920500</v>
      </c>
      <c r="F1340" s="8">
        <v>17264484678.264999</v>
      </c>
      <c r="G1340" s="8">
        <v>8253011344.1366892</v>
      </c>
      <c r="H1340" s="8">
        <v>0</v>
      </c>
      <c r="I1340" s="8">
        <v>0</v>
      </c>
      <c r="J1340" s="8">
        <v>28793206229.599998</v>
      </c>
      <c r="K1340" s="8">
        <v>0</v>
      </c>
      <c r="L1340" s="10">
        <v>0</v>
      </c>
      <c r="M1340" s="14">
        <f t="shared" si="22"/>
        <v>68804357397.435684</v>
      </c>
      <c r="N1340" s="9"/>
    </row>
    <row r="1341" spans="1:14" ht="14.55" customHeight="1" x14ac:dyDescent="0.3">
      <c r="A1341" s="15" t="s">
        <v>1359</v>
      </c>
      <c r="B1341" s="8">
        <v>422340768.89099997</v>
      </c>
      <c r="C1341" s="8">
        <v>3962115000</v>
      </c>
      <c r="D1341" s="8">
        <v>7675369046.5699997</v>
      </c>
      <c r="E1341" s="8">
        <v>3207920500</v>
      </c>
      <c r="F1341" s="8">
        <v>13109510378.24699</v>
      </c>
      <c r="G1341" s="8">
        <v>8505435895.9537897</v>
      </c>
      <c r="H1341" s="8">
        <v>0</v>
      </c>
      <c r="I1341" s="8">
        <v>0</v>
      </c>
      <c r="J1341" s="8">
        <v>28793206229.599998</v>
      </c>
      <c r="K1341" s="8">
        <v>1871469391.4949999</v>
      </c>
      <c r="L1341" s="10">
        <v>0</v>
      </c>
      <c r="M1341" s="14">
        <f t="shared" si="22"/>
        <v>67547367210.756783</v>
      </c>
      <c r="N1341" s="9"/>
    </row>
    <row r="1342" spans="1:14" ht="14.55" customHeight="1" x14ac:dyDescent="0.3">
      <c r="A1342" s="15" t="s">
        <v>1360</v>
      </c>
      <c r="B1342" s="8">
        <v>438617592.16000003</v>
      </c>
      <c r="C1342" s="8">
        <v>3962115000</v>
      </c>
      <c r="D1342" s="8">
        <v>8397149038.7399998</v>
      </c>
      <c r="E1342" s="8">
        <v>3207920500</v>
      </c>
      <c r="F1342" s="8">
        <v>8007390051.8074999</v>
      </c>
      <c r="G1342" s="8">
        <v>8702118500.1735001</v>
      </c>
      <c r="H1342" s="8">
        <v>0</v>
      </c>
      <c r="I1342" s="8">
        <v>0</v>
      </c>
      <c r="J1342" s="8">
        <v>28793206229.599998</v>
      </c>
      <c r="K1342" s="8">
        <v>4950000000</v>
      </c>
      <c r="L1342" s="10">
        <v>0</v>
      </c>
      <c r="M1342" s="14">
        <f t="shared" si="22"/>
        <v>66458516912.481003</v>
      </c>
      <c r="N1342" s="9"/>
    </row>
    <row r="1343" spans="1:14" ht="14.55" customHeight="1" x14ac:dyDescent="0.3">
      <c r="A1343" s="15" t="s">
        <v>1361</v>
      </c>
      <c r="B1343" s="8">
        <v>1064229792.7190001</v>
      </c>
      <c r="C1343" s="8">
        <v>3962115000</v>
      </c>
      <c r="D1343" s="8">
        <v>8921052503.0499992</v>
      </c>
      <c r="E1343" s="8">
        <v>2338920500</v>
      </c>
      <c r="F1343" s="8">
        <v>2787190251.0913992</v>
      </c>
      <c r="G1343" s="8">
        <v>8819249565.2070999</v>
      </c>
      <c r="H1343" s="8">
        <v>0</v>
      </c>
      <c r="I1343" s="8">
        <v>0</v>
      </c>
      <c r="J1343" s="8">
        <v>28793206229.599998</v>
      </c>
      <c r="K1343" s="8">
        <v>4950000000</v>
      </c>
      <c r="L1343" s="10">
        <v>0</v>
      </c>
      <c r="M1343" s="14">
        <f t="shared" si="22"/>
        <v>61635963841.667496</v>
      </c>
      <c r="N1343" s="9"/>
    </row>
    <row r="1344" spans="1:14" ht="14.55" customHeight="1" x14ac:dyDescent="0.3">
      <c r="A1344" s="15" t="s">
        <v>1362</v>
      </c>
      <c r="B1344" s="8">
        <v>436904241.69099998</v>
      </c>
      <c r="C1344" s="8">
        <v>3962115000</v>
      </c>
      <c r="D1344" s="8">
        <v>8881212503.0499992</v>
      </c>
      <c r="E1344" s="8">
        <v>2340920500</v>
      </c>
      <c r="F1344" s="8">
        <v>29192727.97969</v>
      </c>
      <c r="G1344" s="8">
        <v>8798174201.0336914</v>
      </c>
      <c r="H1344" s="8">
        <v>0</v>
      </c>
      <c r="I1344" s="8">
        <v>0</v>
      </c>
      <c r="J1344" s="8">
        <v>28793206229.599998</v>
      </c>
      <c r="K1344" s="8">
        <v>3764700000</v>
      </c>
      <c r="L1344" s="10">
        <v>0</v>
      </c>
      <c r="M1344" s="14">
        <f t="shared" si="22"/>
        <v>57006425403.354378</v>
      </c>
      <c r="N1344" s="9"/>
    </row>
    <row r="1345" spans="1:14" ht="14.55" customHeight="1" x14ac:dyDescent="0.3">
      <c r="A1345" s="15" t="s">
        <v>1363</v>
      </c>
      <c r="B1345" s="8">
        <v>405207268.32800001</v>
      </c>
      <c r="C1345" s="8">
        <v>3962115000</v>
      </c>
      <c r="D1345" s="8">
        <v>8881212503.0499992</v>
      </c>
      <c r="E1345" s="8">
        <v>3207920500</v>
      </c>
      <c r="F1345" s="8">
        <v>0</v>
      </c>
      <c r="G1345" s="8">
        <v>9096035255.7919884</v>
      </c>
      <c r="H1345" s="8">
        <v>0</v>
      </c>
      <c r="I1345" s="8">
        <v>0</v>
      </c>
      <c r="J1345" s="8">
        <v>28793206229.599998</v>
      </c>
      <c r="K1345" s="8">
        <v>2316736063.5300002</v>
      </c>
      <c r="L1345" s="10">
        <v>0</v>
      </c>
      <c r="M1345" s="14">
        <f t="shared" si="22"/>
        <v>56662432820.299988</v>
      </c>
      <c r="N1345" s="9"/>
    </row>
    <row r="1346" spans="1:14" x14ac:dyDescent="0.3">
      <c r="A1346" s="15" t="s">
        <v>1364</v>
      </c>
      <c r="B1346" s="8">
        <v>405207268.32800001</v>
      </c>
      <c r="C1346" s="8">
        <v>3962115000</v>
      </c>
      <c r="D1346" s="8">
        <v>8881212503.0499992</v>
      </c>
      <c r="E1346" s="8">
        <v>3207920500</v>
      </c>
      <c r="F1346" s="8">
        <v>0</v>
      </c>
      <c r="G1346" s="8">
        <v>9539918953.8139915</v>
      </c>
      <c r="H1346" s="8">
        <v>0</v>
      </c>
      <c r="I1346" s="8">
        <v>0</v>
      </c>
      <c r="J1346" s="8">
        <v>28793206229.599998</v>
      </c>
      <c r="K1346" s="8">
        <v>0</v>
      </c>
      <c r="L1346" s="10">
        <v>0</v>
      </c>
      <c r="M1346" s="14">
        <f t="shared" si="22"/>
        <v>54789580454.791992</v>
      </c>
      <c r="N1346" s="9"/>
    </row>
    <row r="1347" spans="1:14" ht="14.55" customHeight="1" x14ac:dyDescent="0.3">
      <c r="A1347" s="15" t="s">
        <v>1365</v>
      </c>
      <c r="B1347" s="8">
        <v>409490642.43900001</v>
      </c>
      <c r="C1347" s="8">
        <v>3962115000</v>
      </c>
      <c r="D1347" s="8">
        <v>8881212503.0499992</v>
      </c>
      <c r="E1347" s="8">
        <v>3207920500</v>
      </c>
      <c r="F1347" s="8">
        <v>0</v>
      </c>
      <c r="G1347" s="8">
        <v>9627003404.1870117</v>
      </c>
      <c r="H1347" s="8">
        <v>0</v>
      </c>
      <c r="I1347" s="8">
        <v>0</v>
      </c>
      <c r="J1347" s="8">
        <v>28793206229.599998</v>
      </c>
      <c r="K1347" s="8">
        <v>0</v>
      </c>
      <c r="L1347" s="10">
        <v>0</v>
      </c>
      <c r="M1347" s="14">
        <f t="shared" si="22"/>
        <v>54880948279.276009</v>
      </c>
      <c r="N1347" s="9"/>
    </row>
    <row r="1348" spans="1:14" x14ac:dyDescent="0.3">
      <c r="A1348" s="15" t="s">
        <v>1366</v>
      </c>
      <c r="B1348" s="8">
        <v>411203992.90700001</v>
      </c>
      <c r="C1348" s="8">
        <v>3962115000</v>
      </c>
      <c r="D1348" s="8">
        <v>8881212503.0499992</v>
      </c>
      <c r="E1348" s="8">
        <v>3139920500</v>
      </c>
      <c r="F1348" s="8">
        <v>0</v>
      </c>
      <c r="G1348" s="8">
        <v>9558190611.2554588</v>
      </c>
      <c r="H1348" s="8">
        <v>0</v>
      </c>
      <c r="I1348" s="8">
        <v>0</v>
      </c>
      <c r="J1348" s="8">
        <v>28778725736.799999</v>
      </c>
      <c r="K1348" s="8">
        <v>0</v>
      </c>
      <c r="L1348" s="10">
        <v>0</v>
      </c>
      <c r="M1348" s="14">
        <f t="shared" ref="M1348:M1411" si="23">SUM(B1348:L1348)</f>
        <v>54731368344.012451</v>
      </c>
      <c r="N1348" s="9"/>
    </row>
    <row r="1349" spans="1:14" ht="14.55" customHeight="1" x14ac:dyDescent="0.3">
      <c r="A1349" s="15" t="s">
        <v>1367</v>
      </c>
      <c r="B1349" s="8">
        <v>410347315.61299998</v>
      </c>
      <c r="C1349" s="8">
        <v>3962115000</v>
      </c>
      <c r="D1349" s="8">
        <v>8381985216.7999897</v>
      </c>
      <c r="E1349" s="8">
        <v>2349920500</v>
      </c>
      <c r="F1349" s="8">
        <v>0</v>
      </c>
      <c r="G1349" s="8">
        <v>9437655354.5584793</v>
      </c>
      <c r="H1349" s="8">
        <v>0</v>
      </c>
      <c r="I1349" s="8">
        <v>0</v>
      </c>
      <c r="J1349" s="8">
        <v>28778725736.799999</v>
      </c>
      <c r="K1349" s="8">
        <v>0</v>
      </c>
      <c r="L1349" s="10">
        <v>0</v>
      </c>
      <c r="M1349" s="14">
        <f t="shared" si="23"/>
        <v>53320749123.771469</v>
      </c>
      <c r="N1349" s="9"/>
    </row>
    <row r="1350" spans="1:14" ht="14.55" customHeight="1" x14ac:dyDescent="0.3">
      <c r="A1350" s="15" t="s">
        <v>1368</v>
      </c>
      <c r="B1350" s="8">
        <v>390643791.40799999</v>
      </c>
      <c r="C1350" s="8">
        <v>3962115000</v>
      </c>
      <c r="D1350" s="8">
        <v>7911317930.54</v>
      </c>
      <c r="E1350" s="8">
        <v>2310920500</v>
      </c>
      <c r="F1350" s="8">
        <v>0</v>
      </c>
      <c r="G1350" s="8">
        <v>10041258582.619461</v>
      </c>
      <c r="H1350" s="8">
        <v>0</v>
      </c>
      <c r="I1350" s="8">
        <v>0</v>
      </c>
      <c r="J1350" s="8">
        <v>28778725736.799999</v>
      </c>
      <c r="K1350" s="8">
        <v>0</v>
      </c>
      <c r="L1350" s="10">
        <v>0</v>
      </c>
      <c r="M1350" s="14">
        <f t="shared" si="23"/>
        <v>53394981541.367462</v>
      </c>
      <c r="N1350" s="9"/>
    </row>
    <row r="1351" spans="1:14" ht="14.55" customHeight="1" x14ac:dyDescent="0.3">
      <c r="A1351" s="15" t="s">
        <v>1369</v>
      </c>
      <c r="B1351" s="8">
        <v>390643791.40799999</v>
      </c>
      <c r="C1351" s="8">
        <v>3962115000</v>
      </c>
      <c r="D1351" s="8">
        <v>7381130644.2799997</v>
      </c>
      <c r="E1351" s="8">
        <v>3178920500</v>
      </c>
      <c r="F1351" s="8">
        <v>0</v>
      </c>
      <c r="G1351" s="8">
        <v>10644480939.59866</v>
      </c>
      <c r="H1351" s="8">
        <v>0</v>
      </c>
      <c r="I1351" s="8">
        <v>0</v>
      </c>
      <c r="J1351" s="8">
        <v>28778725736.799999</v>
      </c>
      <c r="K1351" s="8">
        <v>0</v>
      </c>
      <c r="L1351" s="10">
        <v>0</v>
      </c>
      <c r="M1351" s="14">
        <f t="shared" si="23"/>
        <v>54336016612.086655</v>
      </c>
      <c r="N1351" s="9"/>
    </row>
    <row r="1352" spans="1:14" x14ac:dyDescent="0.3">
      <c r="A1352" s="15" t="s">
        <v>1370</v>
      </c>
      <c r="B1352" s="8">
        <v>409490642.43900001</v>
      </c>
      <c r="C1352" s="8">
        <v>3962115000</v>
      </c>
      <c r="D1352" s="8">
        <v>6835823358.01999</v>
      </c>
      <c r="E1352" s="8">
        <v>3207920500</v>
      </c>
      <c r="F1352" s="8">
        <v>0</v>
      </c>
      <c r="G1352" s="8">
        <v>10970459078.961901</v>
      </c>
      <c r="H1352" s="8">
        <v>0</v>
      </c>
      <c r="I1352" s="8">
        <v>0</v>
      </c>
      <c r="J1352" s="8">
        <v>28778725736.799999</v>
      </c>
      <c r="K1352" s="8">
        <v>0</v>
      </c>
      <c r="L1352" s="10">
        <v>0</v>
      </c>
      <c r="M1352" s="14">
        <f t="shared" si="23"/>
        <v>54164534316.220886</v>
      </c>
      <c r="N1352" s="9"/>
    </row>
    <row r="1353" spans="1:14" ht="14.55" customHeight="1" x14ac:dyDescent="0.3">
      <c r="A1353" s="15" t="s">
        <v>1371</v>
      </c>
      <c r="B1353" s="8">
        <v>416344044.31199998</v>
      </c>
      <c r="C1353" s="8">
        <v>3962115000</v>
      </c>
      <c r="D1353" s="8">
        <v>6597197645.9799995</v>
      </c>
      <c r="E1353" s="8">
        <v>3207920500</v>
      </c>
      <c r="F1353" s="8">
        <v>0</v>
      </c>
      <c r="G1353" s="8">
        <v>10115128974.88765</v>
      </c>
      <c r="H1353" s="8">
        <v>0</v>
      </c>
      <c r="I1353" s="8">
        <v>0</v>
      </c>
      <c r="J1353" s="8">
        <v>28778725736.799999</v>
      </c>
      <c r="K1353" s="8">
        <v>0</v>
      </c>
      <c r="L1353" s="10">
        <v>0</v>
      </c>
      <c r="M1353" s="14">
        <f t="shared" si="23"/>
        <v>53077431901.979645</v>
      </c>
      <c r="N1353" s="9"/>
    </row>
    <row r="1354" spans="1:14" x14ac:dyDescent="0.3">
      <c r="A1354" s="15" t="s">
        <v>1372</v>
      </c>
      <c r="B1354" s="8">
        <v>424910792.53399998</v>
      </c>
      <c r="C1354" s="8">
        <v>3962115000</v>
      </c>
      <c r="D1354" s="8">
        <v>5994530359.7200003</v>
      </c>
      <c r="E1354" s="8">
        <v>3207920500</v>
      </c>
      <c r="F1354" s="8">
        <v>1262445333.9184999</v>
      </c>
      <c r="G1354" s="8">
        <v>8940010072.0285797</v>
      </c>
      <c r="H1354" s="8">
        <v>0</v>
      </c>
      <c r="I1354" s="8">
        <v>0</v>
      </c>
      <c r="J1354" s="8">
        <v>28778725736.799999</v>
      </c>
      <c r="K1354" s="8">
        <v>0</v>
      </c>
      <c r="L1354" s="10">
        <v>0</v>
      </c>
      <c r="M1354" s="14">
        <f t="shared" si="23"/>
        <v>52570657795.001083</v>
      </c>
      <c r="N1354" s="9"/>
    </row>
    <row r="1355" spans="1:14" ht="14.55" customHeight="1" x14ac:dyDescent="0.3">
      <c r="A1355" s="15" t="s">
        <v>1373</v>
      </c>
      <c r="B1355" s="8">
        <v>442044293.09600002</v>
      </c>
      <c r="C1355" s="8">
        <v>3962115000</v>
      </c>
      <c r="D1355" s="8">
        <v>5363783073.4700003</v>
      </c>
      <c r="E1355" s="8">
        <v>2624920500</v>
      </c>
      <c r="F1355" s="8">
        <v>4962192693.6555996</v>
      </c>
      <c r="G1355" s="8">
        <v>7525306350.0410805</v>
      </c>
      <c r="H1355" s="8">
        <v>0</v>
      </c>
      <c r="I1355" s="8">
        <v>0</v>
      </c>
      <c r="J1355" s="8">
        <v>28778725736.799999</v>
      </c>
      <c r="K1355" s="8">
        <v>0</v>
      </c>
      <c r="L1355" s="10">
        <v>0</v>
      </c>
      <c r="M1355" s="14">
        <f t="shared" si="23"/>
        <v>53659087647.062683</v>
      </c>
      <c r="N1355" s="9"/>
    </row>
    <row r="1356" spans="1:14" ht="14.55" customHeight="1" x14ac:dyDescent="0.3">
      <c r="A1356" s="15" t="s">
        <v>1374</v>
      </c>
      <c r="B1356" s="8">
        <v>676773237.21099997</v>
      </c>
      <c r="C1356" s="8">
        <v>3962115000</v>
      </c>
      <c r="D1356" s="8">
        <v>5164189070.0699997</v>
      </c>
      <c r="E1356" s="8">
        <v>2207920500</v>
      </c>
      <c r="F1356" s="8">
        <v>10706088251.607899</v>
      </c>
      <c r="G1356" s="8">
        <v>6792251194.3238506</v>
      </c>
      <c r="H1356" s="8">
        <v>0</v>
      </c>
      <c r="I1356" s="8">
        <v>0</v>
      </c>
      <c r="J1356" s="8">
        <v>28778725736.799999</v>
      </c>
      <c r="K1356" s="8">
        <v>0</v>
      </c>
      <c r="L1356" s="10">
        <v>0</v>
      </c>
      <c r="M1356" s="14">
        <f t="shared" si="23"/>
        <v>58288062990.012756</v>
      </c>
      <c r="N1356" s="9"/>
    </row>
    <row r="1357" spans="1:14" x14ac:dyDescent="0.3">
      <c r="A1357" s="15" t="s">
        <v>1375</v>
      </c>
      <c r="B1357" s="8">
        <v>714466935.153</v>
      </c>
      <c r="C1357" s="8">
        <v>3962115000</v>
      </c>
      <c r="D1357" s="8">
        <v>5164189070.0699997</v>
      </c>
      <c r="E1357" s="8">
        <v>2616920500</v>
      </c>
      <c r="F1357" s="8">
        <v>15518887410.883999</v>
      </c>
      <c r="G1357" s="8">
        <v>6884889766.0443802</v>
      </c>
      <c r="H1357" s="8">
        <v>0</v>
      </c>
      <c r="I1357" s="8">
        <v>0</v>
      </c>
      <c r="J1357" s="8">
        <v>28778725736.799999</v>
      </c>
      <c r="K1357" s="8">
        <v>0</v>
      </c>
      <c r="L1357" s="10">
        <v>0</v>
      </c>
      <c r="M1357" s="14">
        <f t="shared" si="23"/>
        <v>63640194418.951385</v>
      </c>
      <c r="N1357" s="9"/>
    </row>
    <row r="1358" spans="1:14" x14ac:dyDescent="0.3">
      <c r="A1358" s="15" t="s">
        <v>1376</v>
      </c>
      <c r="B1358" s="8">
        <v>714466935.153</v>
      </c>
      <c r="C1358" s="8">
        <v>3962115000</v>
      </c>
      <c r="D1358" s="8">
        <v>5164189070.0699997</v>
      </c>
      <c r="E1358" s="8">
        <v>3207920500</v>
      </c>
      <c r="F1358" s="8">
        <v>19010098473.10899</v>
      </c>
      <c r="G1358" s="8">
        <v>7206961083.9497509</v>
      </c>
      <c r="H1358" s="8">
        <v>0</v>
      </c>
      <c r="I1358" s="8">
        <v>0</v>
      </c>
      <c r="J1358" s="8">
        <v>28778725736.799999</v>
      </c>
      <c r="K1358" s="8">
        <v>0</v>
      </c>
      <c r="L1358" s="10">
        <v>0</v>
      </c>
      <c r="M1358" s="14">
        <f t="shared" si="23"/>
        <v>68044476799.081741</v>
      </c>
      <c r="N1358" s="9"/>
    </row>
    <row r="1359" spans="1:14" x14ac:dyDescent="0.3">
      <c r="A1359" s="15" t="s">
        <v>1377</v>
      </c>
      <c r="B1359" s="8">
        <v>713610261.97899997</v>
      </c>
      <c r="C1359" s="8">
        <v>3962115000</v>
      </c>
      <c r="D1359" s="8">
        <v>5164189070.0699997</v>
      </c>
      <c r="E1359" s="8">
        <v>3207920500</v>
      </c>
      <c r="F1359" s="8">
        <v>21569005615.88298</v>
      </c>
      <c r="G1359" s="8">
        <v>8067913782.6171894</v>
      </c>
      <c r="H1359" s="8">
        <v>0</v>
      </c>
      <c r="I1359" s="8">
        <v>0</v>
      </c>
      <c r="J1359" s="8">
        <v>28778725736.799999</v>
      </c>
      <c r="K1359" s="8">
        <v>0</v>
      </c>
      <c r="L1359" s="10">
        <v>0</v>
      </c>
      <c r="M1359" s="14">
        <f t="shared" si="23"/>
        <v>71463479967.349167</v>
      </c>
      <c r="N1359" s="9"/>
    </row>
    <row r="1360" spans="1:14" ht="14.55" customHeight="1" x14ac:dyDescent="0.3">
      <c r="A1360" s="15" t="s">
        <v>1378</v>
      </c>
      <c r="B1360" s="8">
        <v>710183561.04199898</v>
      </c>
      <c r="C1360" s="8">
        <v>3962115000</v>
      </c>
      <c r="D1360" s="8">
        <v>5164189070.0699997</v>
      </c>
      <c r="E1360" s="8">
        <v>3136920500</v>
      </c>
      <c r="F1360" s="8">
        <v>22717202563.665001</v>
      </c>
      <c r="G1360" s="8">
        <v>9356162318.5387993</v>
      </c>
      <c r="H1360" s="8">
        <v>0</v>
      </c>
      <c r="I1360" s="8">
        <v>0</v>
      </c>
      <c r="J1360" s="8">
        <v>28778725736.799999</v>
      </c>
      <c r="K1360" s="8">
        <v>0</v>
      </c>
      <c r="L1360" s="10">
        <v>0</v>
      </c>
      <c r="M1360" s="14">
        <f t="shared" si="23"/>
        <v>73825498750.115799</v>
      </c>
      <c r="N1360" s="9"/>
    </row>
    <row r="1361" spans="1:14" ht="14.55" customHeight="1" x14ac:dyDescent="0.3">
      <c r="A1361" s="15" t="s">
        <v>1379</v>
      </c>
      <c r="B1361" s="8">
        <v>707613537.39999998</v>
      </c>
      <c r="C1361" s="8">
        <v>3832965850.5889997</v>
      </c>
      <c r="D1361" s="8">
        <v>5176669070.0699997</v>
      </c>
      <c r="E1361" s="8">
        <v>2454920500</v>
      </c>
      <c r="F1361" s="8">
        <v>22435580370.716</v>
      </c>
      <c r="G1361" s="8">
        <v>10323804941.932699</v>
      </c>
      <c r="H1361" s="8">
        <v>0</v>
      </c>
      <c r="I1361" s="8">
        <v>0</v>
      </c>
      <c r="J1361" s="8">
        <v>28778725736.799999</v>
      </c>
      <c r="K1361" s="8">
        <v>0</v>
      </c>
      <c r="L1361" s="10">
        <v>0</v>
      </c>
      <c r="M1361" s="14">
        <f t="shared" si="23"/>
        <v>73710280007.50769</v>
      </c>
      <c r="N1361" s="9"/>
    </row>
    <row r="1362" spans="1:14" ht="14.55" customHeight="1" x14ac:dyDescent="0.3">
      <c r="A1362" s="15" t="s">
        <v>1380</v>
      </c>
      <c r="B1362" s="8">
        <v>705043513.75699997</v>
      </c>
      <c r="C1362" s="8">
        <v>3000000000</v>
      </c>
      <c r="D1362" s="8">
        <v>5296429070.0699997</v>
      </c>
      <c r="E1362" s="8">
        <v>2215920500</v>
      </c>
      <c r="F1362" s="8">
        <v>20504184306.181</v>
      </c>
      <c r="G1362" s="8">
        <v>11034200768.234489</v>
      </c>
      <c r="H1362" s="8">
        <v>0</v>
      </c>
      <c r="I1362" s="8">
        <v>0</v>
      </c>
      <c r="J1362" s="8">
        <v>28778725736.799999</v>
      </c>
      <c r="K1362" s="8">
        <v>0</v>
      </c>
      <c r="L1362" s="10">
        <v>0</v>
      </c>
      <c r="M1362" s="14">
        <f t="shared" si="23"/>
        <v>71534503895.042496</v>
      </c>
      <c r="N1362" s="9"/>
    </row>
    <row r="1363" spans="1:14" ht="14.55" customHeight="1" x14ac:dyDescent="0.3">
      <c r="A1363" s="15" t="s">
        <v>1381</v>
      </c>
      <c r="B1363" s="8">
        <v>440330942.62800002</v>
      </c>
      <c r="C1363" s="8">
        <v>3962115000</v>
      </c>
      <c r="D1363" s="8">
        <v>5326189070.0699997</v>
      </c>
      <c r="E1363" s="8">
        <v>2704920500</v>
      </c>
      <c r="F1363" s="8">
        <v>17048716583.120989</v>
      </c>
      <c r="G1363" s="8">
        <v>11436392321.467779</v>
      </c>
      <c r="H1363" s="8">
        <v>0</v>
      </c>
      <c r="I1363" s="8">
        <v>0</v>
      </c>
      <c r="J1363" s="8">
        <v>28778725736.799999</v>
      </c>
      <c r="K1363" s="8">
        <v>0</v>
      </c>
      <c r="L1363" s="10">
        <v>0</v>
      </c>
      <c r="M1363" s="14">
        <f t="shared" si="23"/>
        <v>69697390154.086761</v>
      </c>
      <c r="N1363" s="9"/>
    </row>
    <row r="1364" spans="1:14" ht="14.55" customHeight="1" x14ac:dyDescent="0.3">
      <c r="A1364" s="15" t="s">
        <v>1382</v>
      </c>
      <c r="B1364" s="8">
        <v>438617592.16000003</v>
      </c>
      <c r="C1364" s="8">
        <v>3962115000</v>
      </c>
      <c r="D1364" s="8">
        <v>5343469070.0699997</v>
      </c>
      <c r="E1364" s="8">
        <v>3207920500</v>
      </c>
      <c r="F1364" s="8">
        <v>12952728610.363998</v>
      </c>
      <c r="G1364" s="8">
        <v>11544425618.187801</v>
      </c>
      <c r="H1364" s="8">
        <v>0</v>
      </c>
      <c r="I1364" s="8">
        <v>0</v>
      </c>
      <c r="J1364" s="8">
        <v>28778725736.799999</v>
      </c>
      <c r="K1364" s="8">
        <v>0</v>
      </c>
      <c r="L1364" s="10">
        <v>0</v>
      </c>
      <c r="M1364" s="14">
        <f t="shared" si="23"/>
        <v>66228002127.581802</v>
      </c>
      <c r="N1364" s="9"/>
    </row>
    <row r="1365" spans="1:14" ht="14.55" customHeight="1" x14ac:dyDescent="0.3">
      <c r="A1365" s="15" t="s">
        <v>1383</v>
      </c>
      <c r="B1365" s="8">
        <v>438617592.16000003</v>
      </c>
      <c r="C1365" s="8">
        <v>3962115000</v>
      </c>
      <c r="D1365" s="8">
        <v>6116609062.2299995</v>
      </c>
      <c r="E1365" s="8">
        <v>3207920500</v>
      </c>
      <c r="F1365" s="8">
        <v>8235577675.5484009</v>
      </c>
      <c r="G1365" s="8">
        <v>11087608549.6285</v>
      </c>
      <c r="H1365" s="8">
        <v>0</v>
      </c>
      <c r="I1365" s="8">
        <v>0</v>
      </c>
      <c r="J1365" s="8">
        <v>28778725736.799999</v>
      </c>
      <c r="K1365" s="8">
        <v>0</v>
      </c>
      <c r="L1365" s="10">
        <v>0</v>
      </c>
      <c r="M1365" s="14">
        <f t="shared" si="23"/>
        <v>61827174116.366898</v>
      </c>
      <c r="N1365" s="9"/>
    </row>
    <row r="1366" spans="1:14" ht="14.55" customHeight="1" x14ac:dyDescent="0.3">
      <c r="A1366" s="15" t="s">
        <v>1384</v>
      </c>
      <c r="B1366" s="8">
        <v>443757643.563999</v>
      </c>
      <c r="C1366" s="8">
        <v>3962115000</v>
      </c>
      <c r="D1366" s="8">
        <v>6860469054.3999996</v>
      </c>
      <c r="E1366" s="8">
        <v>3207920500</v>
      </c>
      <c r="F1366" s="8">
        <v>5820417162.8172894</v>
      </c>
      <c r="G1366" s="8">
        <v>10245460645.2125</v>
      </c>
      <c r="H1366" s="8">
        <v>0</v>
      </c>
      <c r="I1366" s="8">
        <v>0</v>
      </c>
      <c r="J1366" s="8">
        <v>28778725736.799999</v>
      </c>
      <c r="K1366" s="8">
        <v>4950000000</v>
      </c>
      <c r="L1366" s="10">
        <v>0</v>
      </c>
      <c r="M1366" s="14">
        <f t="shared" si="23"/>
        <v>64268865742.793793</v>
      </c>
      <c r="N1366" s="9"/>
    </row>
    <row r="1367" spans="1:14" ht="14.55" customHeight="1" x14ac:dyDescent="0.3">
      <c r="A1367" s="15" t="s">
        <v>1385</v>
      </c>
      <c r="B1367" s="8">
        <v>437760918.98500001</v>
      </c>
      <c r="C1367" s="8">
        <v>3962115000</v>
      </c>
      <c r="D1367" s="8">
        <v>7576249046.5699997</v>
      </c>
      <c r="E1367" s="8">
        <v>2701920500</v>
      </c>
      <c r="F1367" s="8">
        <v>2097618392.8583</v>
      </c>
      <c r="G1367" s="8">
        <v>9540289424.8124886</v>
      </c>
      <c r="H1367" s="8">
        <v>0</v>
      </c>
      <c r="I1367" s="8">
        <v>0</v>
      </c>
      <c r="J1367" s="8">
        <v>28778725736.799999</v>
      </c>
      <c r="K1367" s="8">
        <v>4950000000</v>
      </c>
      <c r="L1367" s="10">
        <v>0</v>
      </c>
      <c r="M1367" s="14">
        <f t="shared" si="23"/>
        <v>60044679020.025787</v>
      </c>
      <c r="N1367" s="9"/>
    </row>
    <row r="1368" spans="1:14" x14ac:dyDescent="0.3">
      <c r="A1368" s="15" t="s">
        <v>1386</v>
      </c>
      <c r="B1368" s="8">
        <v>435190891.22299999</v>
      </c>
      <c r="C1368" s="8">
        <v>3962115000</v>
      </c>
      <c r="D1368" s="8">
        <v>7406858215.1000004</v>
      </c>
      <c r="E1368" s="8">
        <v>2214920500</v>
      </c>
      <c r="F1368" s="8">
        <v>0</v>
      </c>
      <c r="G1368" s="8">
        <v>9382799606.8301888</v>
      </c>
      <c r="H1368" s="8">
        <v>0</v>
      </c>
      <c r="I1368" s="8">
        <v>0</v>
      </c>
      <c r="J1368" s="8">
        <v>28778725736.799999</v>
      </c>
      <c r="K1368" s="8">
        <v>4950000000</v>
      </c>
      <c r="L1368" s="10">
        <v>0</v>
      </c>
      <c r="M1368" s="14">
        <f t="shared" si="23"/>
        <v>57130609949.953186</v>
      </c>
      <c r="N1368" s="9"/>
    </row>
    <row r="1369" spans="1:14" x14ac:dyDescent="0.3">
      <c r="A1369" s="15" t="s">
        <v>1387</v>
      </c>
      <c r="B1369" s="8">
        <v>405207268.32800001</v>
      </c>
      <c r="C1369" s="8">
        <v>3962115000</v>
      </c>
      <c r="D1369" s="8">
        <v>6846190928.8400002</v>
      </c>
      <c r="E1369" s="8">
        <v>2499920500</v>
      </c>
      <c r="F1369" s="8">
        <v>0</v>
      </c>
      <c r="G1369" s="8">
        <v>9745529443.5186996</v>
      </c>
      <c r="H1369" s="8">
        <v>0</v>
      </c>
      <c r="I1369" s="8">
        <v>0</v>
      </c>
      <c r="J1369" s="8">
        <v>28778725736.799999</v>
      </c>
      <c r="K1369" s="8">
        <v>2564524682.8299899</v>
      </c>
      <c r="L1369" s="10">
        <v>0</v>
      </c>
      <c r="M1369" s="14">
        <f t="shared" si="23"/>
        <v>54802213560.316681</v>
      </c>
      <c r="N1369" s="9"/>
    </row>
    <row r="1370" spans="1:14" ht="14.55" customHeight="1" x14ac:dyDescent="0.3">
      <c r="A1370" s="15" t="s">
        <v>1388</v>
      </c>
      <c r="B1370" s="8">
        <v>414630693.84399998</v>
      </c>
      <c r="C1370" s="8">
        <v>3962115000</v>
      </c>
      <c r="D1370" s="8">
        <v>6285523642.5799999</v>
      </c>
      <c r="E1370" s="8">
        <v>3207920500</v>
      </c>
      <c r="F1370" s="8">
        <v>0</v>
      </c>
      <c r="G1370" s="8">
        <v>10174710947.734299</v>
      </c>
      <c r="H1370" s="8">
        <v>0</v>
      </c>
      <c r="I1370" s="8">
        <v>0</v>
      </c>
      <c r="J1370" s="8">
        <v>28778725736.799999</v>
      </c>
      <c r="K1370" s="8">
        <v>0</v>
      </c>
      <c r="L1370" s="10">
        <v>0</v>
      </c>
      <c r="M1370" s="14">
        <f t="shared" si="23"/>
        <v>52823626520.958298</v>
      </c>
      <c r="N1370" s="9"/>
    </row>
    <row r="1371" spans="1:14" x14ac:dyDescent="0.3">
      <c r="A1371" s="15" t="s">
        <v>1389</v>
      </c>
      <c r="B1371" s="8">
        <v>413774016.55000001</v>
      </c>
      <c r="C1371" s="8">
        <v>3962115000</v>
      </c>
      <c r="D1371" s="8">
        <v>5724856356.3199997</v>
      </c>
      <c r="E1371" s="8">
        <v>3207920500</v>
      </c>
      <c r="F1371" s="8">
        <v>0</v>
      </c>
      <c r="G1371" s="8">
        <v>10693953903.397308</v>
      </c>
      <c r="H1371" s="8">
        <v>0</v>
      </c>
      <c r="I1371" s="8">
        <v>0</v>
      </c>
      <c r="J1371" s="8">
        <v>28778725736.799999</v>
      </c>
      <c r="K1371" s="8">
        <v>0</v>
      </c>
      <c r="L1371" s="10">
        <v>0</v>
      </c>
      <c r="M1371" s="14">
        <f t="shared" si="23"/>
        <v>52781345513.067307</v>
      </c>
      <c r="N1371" s="9"/>
    </row>
    <row r="1372" spans="1:14" x14ac:dyDescent="0.3">
      <c r="A1372" s="15" t="s">
        <v>1390</v>
      </c>
      <c r="B1372" s="8">
        <v>411203992.90700001</v>
      </c>
      <c r="C1372" s="8">
        <v>3962115000</v>
      </c>
      <c r="D1372" s="8">
        <v>5164189070.0699997</v>
      </c>
      <c r="E1372" s="8">
        <v>3207920500</v>
      </c>
      <c r="F1372" s="8">
        <v>0</v>
      </c>
      <c r="G1372" s="8">
        <v>10952454287.720661</v>
      </c>
      <c r="H1372" s="8">
        <v>0</v>
      </c>
      <c r="I1372" s="8">
        <v>0</v>
      </c>
      <c r="J1372" s="8">
        <v>28775993848.400002</v>
      </c>
      <c r="K1372" s="8">
        <v>0</v>
      </c>
      <c r="L1372" s="10">
        <v>0</v>
      </c>
      <c r="M1372" s="14">
        <f t="shared" si="23"/>
        <v>52473876699.097664</v>
      </c>
      <c r="N1372" s="9"/>
    </row>
    <row r="1373" spans="1:14" ht="14.55" customHeight="1" x14ac:dyDescent="0.3">
      <c r="A1373" s="15" t="s">
        <v>1391</v>
      </c>
      <c r="B1373" s="8">
        <v>392357141.87599999</v>
      </c>
      <c r="C1373" s="8">
        <v>3962115000</v>
      </c>
      <c r="D1373" s="8">
        <v>5164189070.0699997</v>
      </c>
      <c r="E1373" s="8">
        <v>2724920500</v>
      </c>
      <c r="F1373" s="8">
        <v>0</v>
      </c>
      <c r="G1373" s="8">
        <v>11288579066.206099</v>
      </c>
      <c r="H1373" s="8">
        <v>0</v>
      </c>
      <c r="I1373" s="8">
        <v>0</v>
      </c>
      <c r="J1373" s="8">
        <v>28775993848.400002</v>
      </c>
      <c r="K1373" s="8">
        <v>0</v>
      </c>
      <c r="L1373" s="10">
        <v>0</v>
      </c>
      <c r="M1373" s="14">
        <f t="shared" si="23"/>
        <v>52308154626.552101</v>
      </c>
      <c r="N1373" s="9"/>
    </row>
    <row r="1374" spans="1:14" ht="14.55" customHeight="1" x14ac:dyDescent="0.3">
      <c r="A1374" s="15" t="s">
        <v>1392</v>
      </c>
      <c r="B1374" s="8">
        <v>394070492.34399998</v>
      </c>
      <c r="C1374" s="8">
        <v>3962115000</v>
      </c>
      <c r="D1374" s="8">
        <v>5248669070.0699997</v>
      </c>
      <c r="E1374" s="8">
        <v>2238920500</v>
      </c>
      <c r="F1374" s="8">
        <v>0</v>
      </c>
      <c r="G1374" s="8">
        <v>11290755049.547081</v>
      </c>
      <c r="H1374" s="8">
        <v>0</v>
      </c>
      <c r="I1374" s="8">
        <v>0</v>
      </c>
      <c r="J1374" s="8">
        <v>28775993848.400002</v>
      </c>
      <c r="K1374" s="8">
        <v>0</v>
      </c>
      <c r="L1374" s="10">
        <v>0</v>
      </c>
      <c r="M1374" s="14">
        <f t="shared" si="23"/>
        <v>51910523960.361084</v>
      </c>
      <c r="N1374" s="9"/>
    </row>
    <row r="1375" spans="1:14" ht="14.55" customHeight="1" x14ac:dyDescent="0.3">
      <c r="A1375" s="15" t="s">
        <v>1393</v>
      </c>
      <c r="B1375" s="8">
        <v>394927169.639</v>
      </c>
      <c r="C1375" s="8">
        <v>3962115000</v>
      </c>
      <c r="D1375" s="8">
        <v>5315389070.0699997</v>
      </c>
      <c r="E1375" s="8">
        <v>2389920500</v>
      </c>
      <c r="F1375" s="8">
        <v>0</v>
      </c>
      <c r="G1375" s="8">
        <v>11024222779.182541</v>
      </c>
      <c r="H1375" s="8">
        <v>0</v>
      </c>
      <c r="I1375" s="8">
        <v>0</v>
      </c>
      <c r="J1375" s="8">
        <v>28775993848.400002</v>
      </c>
      <c r="K1375" s="8">
        <v>0</v>
      </c>
      <c r="L1375" s="10">
        <v>0</v>
      </c>
      <c r="M1375" s="14">
        <f t="shared" si="23"/>
        <v>51862568367.291542</v>
      </c>
      <c r="N1375" s="9"/>
    </row>
    <row r="1376" spans="1:14" ht="14.55" customHeight="1" x14ac:dyDescent="0.3">
      <c r="A1376" s="15" t="s">
        <v>1394</v>
      </c>
      <c r="B1376" s="8">
        <v>393213819.17000002</v>
      </c>
      <c r="C1376" s="8">
        <v>3962115000</v>
      </c>
      <c r="D1376" s="8">
        <v>5335549070.0699997</v>
      </c>
      <c r="E1376" s="8">
        <v>3114920500</v>
      </c>
      <c r="F1376" s="8">
        <v>0</v>
      </c>
      <c r="G1376" s="8">
        <v>11066958605.373299</v>
      </c>
      <c r="H1376" s="8">
        <v>0</v>
      </c>
      <c r="I1376" s="8">
        <v>0</v>
      </c>
      <c r="J1376" s="8">
        <v>28775993848.400002</v>
      </c>
      <c r="K1376" s="8">
        <v>0</v>
      </c>
      <c r="L1376" s="10">
        <v>0</v>
      </c>
      <c r="M1376" s="14">
        <f t="shared" si="23"/>
        <v>52648750843.013298</v>
      </c>
      <c r="N1376" s="9"/>
    </row>
    <row r="1377" spans="1:14" ht="14.55" customHeight="1" x14ac:dyDescent="0.3">
      <c r="A1377" s="15" t="s">
        <v>1395</v>
      </c>
      <c r="B1377" s="8">
        <v>392357141.87599999</v>
      </c>
      <c r="C1377" s="8">
        <v>3962115000</v>
      </c>
      <c r="D1377" s="8">
        <v>5338669070.0699997</v>
      </c>
      <c r="E1377" s="8">
        <v>3207920500</v>
      </c>
      <c r="F1377" s="8">
        <v>0</v>
      </c>
      <c r="G1377" s="8">
        <v>10887748586.538</v>
      </c>
      <c r="H1377" s="8">
        <v>0</v>
      </c>
      <c r="I1377" s="8">
        <v>0</v>
      </c>
      <c r="J1377" s="8">
        <v>28775993848.400002</v>
      </c>
      <c r="K1377" s="8">
        <v>0</v>
      </c>
      <c r="L1377" s="10">
        <v>0</v>
      </c>
      <c r="M1377" s="14">
        <f t="shared" si="23"/>
        <v>52564804146.884003</v>
      </c>
      <c r="N1377" s="9"/>
    </row>
    <row r="1378" spans="1:14" ht="14.55" customHeight="1" x14ac:dyDescent="0.3">
      <c r="A1378" s="15" t="s">
        <v>1396</v>
      </c>
      <c r="B1378" s="8">
        <v>394070492.34399998</v>
      </c>
      <c r="C1378" s="8">
        <v>3962115000</v>
      </c>
      <c r="D1378" s="8">
        <v>5316829070.0699997</v>
      </c>
      <c r="E1378" s="8">
        <v>3207920500</v>
      </c>
      <c r="F1378" s="8">
        <v>1057427168.7347701</v>
      </c>
      <c r="G1378" s="8">
        <v>10301306389.131989</v>
      </c>
      <c r="H1378" s="8">
        <v>0</v>
      </c>
      <c r="I1378" s="8">
        <v>0</v>
      </c>
      <c r="J1378" s="8">
        <v>28775993848.400002</v>
      </c>
      <c r="K1378" s="8">
        <v>0</v>
      </c>
      <c r="L1378" s="10">
        <v>0</v>
      </c>
      <c r="M1378" s="14">
        <f t="shared" si="23"/>
        <v>53015662468.680756</v>
      </c>
      <c r="N1378" s="9"/>
    </row>
    <row r="1379" spans="1:14" ht="14.55" customHeight="1" x14ac:dyDescent="0.3">
      <c r="A1379" s="15" t="s">
        <v>1397</v>
      </c>
      <c r="B1379" s="8">
        <v>412060666.08099997</v>
      </c>
      <c r="C1379" s="8">
        <v>3962115000</v>
      </c>
      <c r="D1379" s="8">
        <v>5267149070.0699997</v>
      </c>
      <c r="E1379" s="8">
        <v>2940920500</v>
      </c>
      <c r="F1379" s="8">
        <v>4532995812.2517996</v>
      </c>
      <c r="G1379" s="8">
        <v>9609242676.8119011</v>
      </c>
      <c r="H1379" s="8">
        <v>0</v>
      </c>
      <c r="I1379" s="8">
        <v>0</v>
      </c>
      <c r="J1379" s="8">
        <v>28775993848.400002</v>
      </c>
      <c r="K1379" s="8">
        <v>0</v>
      </c>
      <c r="L1379" s="10">
        <v>0</v>
      </c>
      <c r="M1379" s="14">
        <f t="shared" si="23"/>
        <v>55500477573.6147</v>
      </c>
      <c r="N1379" s="9"/>
    </row>
    <row r="1380" spans="1:14" ht="14.55" customHeight="1" x14ac:dyDescent="0.3">
      <c r="A1380" s="15" t="s">
        <v>1398</v>
      </c>
      <c r="B1380" s="8">
        <v>442900966.26999998</v>
      </c>
      <c r="C1380" s="8">
        <v>3962115000</v>
      </c>
      <c r="D1380" s="8">
        <v>5190829070.0699997</v>
      </c>
      <c r="E1380" s="8">
        <v>2321920500</v>
      </c>
      <c r="F1380" s="8">
        <v>9974659845.7024002</v>
      </c>
      <c r="G1380" s="8">
        <v>10537962714.525589</v>
      </c>
      <c r="H1380" s="8">
        <v>0</v>
      </c>
      <c r="I1380" s="8">
        <v>0</v>
      </c>
      <c r="J1380" s="8">
        <v>28775993848.400002</v>
      </c>
      <c r="K1380" s="8">
        <v>0</v>
      </c>
      <c r="L1380" s="10">
        <v>0</v>
      </c>
      <c r="M1380" s="14">
        <f t="shared" si="23"/>
        <v>61206381944.967987</v>
      </c>
      <c r="N1380" s="9"/>
    </row>
    <row r="1381" spans="1:14" ht="14.55" customHeight="1" x14ac:dyDescent="0.3">
      <c r="A1381" s="15" t="s">
        <v>1399</v>
      </c>
      <c r="B1381" s="8">
        <v>442900966.26999998</v>
      </c>
      <c r="C1381" s="8">
        <v>962115000</v>
      </c>
      <c r="D1381" s="8">
        <v>5164189070.0699997</v>
      </c>
      <c r="E1381" s="8">
        <v>2260920500</v>
      </c>
      <c r="F1381" s="8">
        <v>14745583768.968201</v>
      </c>
      <c r="G1381" s="8">
        <v>11336839794.837</v>
      </c>
      <c r="H1381" s="8">
        <v>0</v>
      </c>
      <c r="I1381" s="8">
        <v>0</v>
      </c>
      <c r="J1381" s="8">
        <v>28775993848.400002</v>
      </c>
      <c r="K1381" s="8">
        <v>0</v>
      </c>
      <c r="L1381" s="10">
        <v>0</v>
      </c>
      <c r="M1381" s="14">
        <f t="shared" si="23"/>
        <v>63688542948.545204</v>
      </c>
      <c r="N1381" s="9"/>
    </row>
    <row r="1382" spans="1:14" ht="14.55" customHeight="1" x14ac:dyDescent="0.3">
      <c r="A1382" s="15" t="s">
        <v>1400</v>
      </c>
      <c r="B1382" s="8">
        <v>438617592.16000003</v>
      </c>
      <c r="C1382" s="8">
        <v>962115000</v>
      </c>
      <c r="D1382" s="8">
        <v>5164189070.0699997</v>
      </c>
      <c r="E1382" s="8">
        <v>2731920500</v>
      </c>
      <c r="F1382" s="8">
        <v>18516654603.796989</v>
      </c>
      <c r="G1382" s="8">
        <v>11575634962.13258</v>
      </c>
      <c r="H1382" s="8">
        <v>0</v>
      </c>
      <c r="I1382" s="8">
        <v>0</v>
      </c>
      <c r="J1382" s="8">
        <v>28775993848.400002</v>
      </c>
      <c r="K1382" s="8">
        <v>0</v>
      </c>
      <c r="L1382" s="10">
        <v>0</v>
      </c>
      <c r="M1382" s="14">
        <f t="shared" si="23"/>
        <v>68165125576.55957</v>
      </c>
      <c r="N1382" s="9"/>
    </row>
    <row r="1383" spans="1:14" ht="14.55" customHeight="1" x14ac:dyDescent="0.3">
      <c r="A1383" s="15" t="s">
        <v>1401</v>
      </c>
      <c r="B1383" s="8">
        <v>441187615.80199999</v>
      </c>
      <c r="C1383" s="8">
        <v>962115000</v>
      </c>
      <c r="D1383" s="8">
        <v>5164189070.0699997</v>
      </c>
      <c r="E1383" s="8">
        <v>3207920500</v>
      </c>
      <c r="F1383" s="8">
        <v>21070162462.290001</v>
      </c>
      <c r="G1383" s="8">
        <v>11655038000.55719</v>
      </c>
      <c r="H1383" s="8">
        <v>0</v>
      </c>
      <c r="I1383" s="8">
        <v>0</v>
      </c>
      <c r="J1383" s="8">
        <v>28775993848.400002</v>
      </c>
      <c r="K1383" s="8">
        <v>0</v>
      </c>
      <c r="L1383" s="10">
        <v>0</v>
      </c>
      <c r="M1383" s="14">
        <f t="shared" si="23"/>
        <v>71276606497.119202</v>
      </c>
      <c r="N1383" s="9"/>
    </row>
    <row r="1384" spans="1:14" ht="14.55" customHeight="1" x14ac:dyDescent="0.3">
      <c r="A1384" s="15" t="s">
        <v>1402</v>
      </c>
      <c r="B1384" s="8">
        <v>442044293.09600002</v>
      </c>
      <c r="C1384" s="8">
        <v>261415739.30099899</v>
      </c>
      <c r="D1384" s="8">
        <v>5164189070.0699997</v>
      </c>
      <c r="E1384" s="8">
        <v>3207920500</v>
      </c>
      <c r="F1384" s="8">
        <v>22737386941.68399</v>
      </c>
      <c r="G1384" s="8">
        <v>12011132067.501989</v>
      </c>
      <c r="H1384" s="8">
        <v>0</v>
      </c>
      <c r="I1384" s="8">
        <v>0</v>
      </c>
      <c r="J1384" s="8">
        <v>28775993848.400002</v>
      </c>
      <c r="K1384" s="8">
        <v>0</v>
      </c>
      <c r="L1384" s="10">
        <v>0</v>
      </c>
      <c r="M1384" s="14">
        <f t="shared" si="23"/>
        <v>72600082460.052979</v>
      </c>
      <c r="N1384" s="9"/>
    </row>
    <row r="1385" spans="1:14" ht="14.55" customHeight="1" x14ac:dyDescent="0.3">
      <c r="A1385" s="15" t="s">
        <v>1403</v>
      </c>
      <c r="B1385" s="8">
        <v>436904241.69099998</v>
      </c>
      <c r="C1385" s="8">
        <v>962115000</v>
      </c>
      <c r="D1385" s="8">
        <v>5164189070.0699997</v>
      </c>
      <c r="E1385" s="8">
        <v>2778920500</v>
      </c>
      <c r="F1385" s="8">
        <v>22954407978.078999</v>
      </c>
      <c r="G1385" s="8">
        <v>12953678499.761101</v>
      </c>
      <c r="H1385" s="8">
        <v>0</v>
      </c>
      <c r="I1385" s="8">
        <v>0</v>
      </c>
      <c r="J1385" s="8">
        <v>28775993848.400002</v>
      </c>
      <c r="K1385" s="8">
        <v>0</v>
      </c>
      <c r="L1385" s="10">
        <v>0</v>
      </c>
      <c r="M1385" s="14">
        <f t="shared" si="23"/>
        <v>74026209138.001099</v>
      </c>
      <c r="N1385" s="9"/>
    </row>
    <row r="1386" spans="1:14" ht="14.55" customHeight="1" x14ac:dyDescent="0.3">
      <c r="A1386" s="15" t="s">
        <v>1404</v>
      </c>
      <c r="B1386" s="8">
        <v>436047568.51700002</v>
      </c>
      <c r="C1386" s="8">
        <v>962115000</v>
      </c>
      <c r="D1386" s="8">
        <v>5164189070.0699997</v>
      </c>
      <c r="E1386" s="8">
        <v>2321920500</v>
      </c>
      <c r="F1386" s="8">
        <v>21965457756.93898</v>
      </c>
      <c r="G1386" s="8">
        <v>14150081448.0369</v>
      </c>
      <c r="H1386" s="8">
        <v>0</v>
      </c>
      <c r="I1386" s="8">
        <v>0</v>
      </c>
      <c r="J1386" s="8">
        <v>28775993848.400002</v>
      </c>
      <c r="K1386" s="8">
        <v>0</v>
      </c>
      <c r="L1386" s="10">
        <v>0</v>
      </c>
      <c r="M1386" s="14">
        <f t="shared" si="23"/>
        <v>73775805191.962891</v>
      </c>
      <c r="N1386" s="9"/>
    </row>
    <row r="1387" spans="1:14" ht="14.55" customHeight="1" x14ac:dyDescent="0.3">
      <c r="A1387" s="15" t="s">
        <v>1405</v>
      </c>
      <c r="B1387" s="8">
        <v>436047568.51700002</v>
      </c>
      <c r="C1387" s="8">
        <v>571541294.68400002</v>
      </c>
      <c r="D1387" s="8">
        <v>5288269070.0699997</v>
      </c>
      <c r="E1387" s="8">
        <v>2236920500</v>
      </c>
      <c r="F1387" s="8">
        <v>19931845361.423</v>
      </c>
      <c r="G1387" s="8">
        <v>15455943176.343201</v>
      </c>
      <c r="H1387" s="8">
        <v>0</v>
      </c>
      <c r="I1387" s="8">
        <v>0</v>
      </c>
      <c r="J1387" s="8">
        <v>28775993848.400002</v>
      </c>
      <c r="K1387" s="8">
        <v>0</v>
      </c>
      <c r="L1387" s="10">
        <v>0</v>
      </c>
      <c r="M1387" s="14">
        <f t="shared" si="23"/>
        <v>72696560819.437195</v>
      </c>
      <c r="N1387" s="9"/>
    </row>
    <row r="1388" spans="1:14" ht="14.55" customHeight="1" x14ac:dyDescent="0.3">
      <c r="A1388" s="15" t="s">
        <v>1406</v>
      </c>
      <c r="B1388" s="8">
        <v>432620867.58099997</v>
      </c>
      <c r="C1388" s="8">
        <v>962115000</v>
      </c>
      <c r="D1388" s="8">
        <v>5307709070.0699997</v>
      </c>
      <c r="E1388" s="8">
        <v>2659920500</v>
      </c>
      <c r="F1388" s="8">
        <v>17016702518.845989</v>
      </c>
      <c r="G1388" s="8">
        <v>16549005619.988201</v>
      </c>
      <c r="H1388" s="8">
        <v>0</v>
      </c>
      <c r="I1388" s="8">
        <v>0</v>
      </c>
      <c r="J1388" s="8">
        <v>28775993848.400002</v>
      </c>
      <c r="K1388" s="8">
        <v>0</v>
      </c>
      <c r="L1388" s="10">
        <v>0</v>
      </c>
      <c r="M1388" s="14">
        <f t="shared" si="23"/>
        <v>71704067424.885193</v>
      </c>
      <c r="N1388" s="9"/>
    </row>
    <row r="1389" spans="1:14" ht="14.55" customHeight="1" x14ac:dyDescent="0.3">
      <c r="A1389" s="15" t="s">
        <v>1407</v>
      </c>
      <c r="B1389" s="8">
        <v>434334218.04900002</v>
      </c>
      <c r="C1389" s="8">
        <v>3747047340.9099998</v>
      </c>
      <c r="D1389" s="8">
        <v>5313709070.0699997</v>
      </c>
      <c r="E1389" s="8">
        <v>3207920500</v>
      </c>
      <c r="F1389" s="8">
        <v>12879605032.15938</v>
      </c>
      <c r="G1389" s="8">
        <v>17385810389.661091</v>
      </c>
      <c r="H1389" s="8">
        <v>0</v>
      </c>
      <c r="I1389" s="8">
        <v>0</v>
      </c>
      <c r="J1389" s="8">
        <v>28775993848.400002</v>
      </c>
      <c r="K1389" s="8">
        <v>0</v>
      </c>
      <c r="L1389" s="10">
        <v>0</v>
      </c>
      <c r="M1389" s="14">
        <f t="shared" si="23"/>
        <v>71744420399.249481</v>
      </c>
      <c r="N1389" s="9"/>
    </row>
    <row r="1390" spans="1:14" ht="14.55" customHeight="1" x14ac:dyDescent="0.3">
      <c r="A1390" s="15" t="s">
        <v>1408</v>
      </c>
      <c r="B1390" s="8">
        <v>433477540.755</v>
      </c>
      <c r="C1390" s="8">
        <v>3962115000</v>
      </c>
      <c r="D1390" s="8">
        <v>5978077456.8500004</v>
      </c>
      <c r="E1390" s="8">
        <v>3207920500</v>
      </c>
      <c r="F1390" s="8">
        <v>7394302351.4255905</v>
      </c>
      <c r="G1390" s="8">
        <v>18001051689.784599</v>
      </c>
      <c r="H1390" s="8">
        <v>0</v>
      </c>
      <c r="I1390" s="8">
        <v>0</v>
      </c>
      <c r="J1390" s="8">
        <v>28775993848.400002</v>
      </c>
      <c r="K1390" s="8">
        <v>0</v>
      </c>
      <c r="L1390" s="10">
        <v>0</v>
      </c>
      <c r="M1390" s="14">
        <f t="shared" si="23"/>
        <v>67752938387.215187</v>
      </c>
      <c r="N1390" s="9"/>
    </row>
    <row r="1391" spans="1:14" ht="14.55" customHeight="1" x14ac:dyDescent="0.3">
      <c r="A1391" s="15" t="s">
        <v>1409</v>
      </c>
      <c r="B1391" s="8">
        <v>435190891.22299999</v>
      </c>
      <c r="C1391" s="8">
        <v>3962115000</v>
      </c>
      <c r="D1391" s="8">
        <v>6714017449.01999</v>
      </c>
      <c r="E1391" s="8">
        <v>2932920500</v>
      </c>
      <c r="F1391" s="8">
        <v>2130894838.2951989</v>
      </c>
      <c r="G1391" s="8">
        <v>17936733868.60379</v>
      </c>
      <c r="H1391" s="8">
        <v>0</v>
      </c>
      <c r="I1391" s="8">
        <v>0</v>
      </c>
      <c r="J1391" s="8">
        <v>28775993848.400002</v>
      </c>
      <c r="K1391" s="8">
        <v>0</v>
      </c>
      <c r="L1391" s="10">
        <v>0</v>
      </c>
      <c r="M1391" s="14">
        <f t="shared" si="23"/>
        <v>62887866395.541977</v>
      </c>
      <c r="N1391" s="9"/>
    </row>
    <row r="1392" spans="1:14" ht="14.55" customHeight="1" x14ac:dyDescent="0.3">
      <c r="A1392" s="15" t="s">
        <v>1410</v>
      </c>
      <c r="B1392" s="8">
        <v>433477540.755</v>
      </c>
      <c r="C1392" s="8">
        <v>3962115000</v>
      </c>
      <c r="D1392" s="8">
        <v>7416357441.1899996</v>
      </c>
      <c r="E1392" s="8">
        <v>2378920500</v>
      </c>
      <c r="F1392" s="8">
        <v>2571389.5257000001</v>
      </c>
      <c r="G1392" s="8">
        <v>16476285785.81039</v>
      </c>
      <c r="H1392" s="8">
        <v>0</v>
      </c>
      <c r="I1392" s="8">
        <v>0</v>
      </c>
      <c r="J1392" s="8">
        <v>28775993848.400002</v>
      </c>
      <c r="K1392" s="8">
        <v>0</v>
      </c>
      <c r="L1392" s="10">
        <v>0</v>
      </c>
      <c r="M1392" s="14">
        <f t="shared" si="23"/>
        <v>59445721505.681091</v>
      </c>
      <c r="N1392" s="9"/>
    </row>
    <row r="1393" spans="1:14" x14ac:dyDescent="0.3">
      <c r="A1393" s="15" t="s">
        <v>1411</v>
      </c>
      <c r="B1393" s="8">
        <v>404350591.03399998</v>
      </c>
      <c r="C1393" s="8">
        <v>3962115000</v>
      </c>
      <c r="D1393" s="8">
        <v>7406858215.1000004</v>
      </c>
      <c r="E1393" s="8">
        <v>2217920500</v>
      </c>
      <c r="F1393" s="8">
        <v>0</v>
      </c>
      <c r="G1393" s="8">
        <v>15505309830.215481</v>
      </c>
      <c r="H1393" s="8">
        <v>0</v>
      </c>
      <c r="I1393" s="8">
        <v>0</v>
      </c>
      <c r="J1393" s="8">
        <v>28775993848.400002</v>
      </c>
      <c r="K1393" s="8">
        <v>0</v>
      </c>
      <c r="L1393" s="10">
        <v>0</v>
      </c>
      <c r="M1393" s="14">
        <f t="shared" si="23"/>
        <v>58272547984.749481</v>
      </c>
      <c r="N1393" s="9"/>
    </row>
    <row r="1394" spans="1:14" x14ac:dyDescent="0.3">
      <c r="A1394" s="15" t="s">
        <v>1412</v>
      </c>
      <c r="B1394" s="8">
        <v>406063941.50199997</v>
      </c>
      <c r="C1394" s="8">
        <v>3962115000</v>
      </c>
      <c r="D1394" s="8">
        <v>6846190928.8400002</v>
      </c>
      <c r="E1394" s="8">
        <v>2545920500</v>
      </c>
      <c r="F1394" s="8">
        <v>0</v>
      </c>
      <c r="G1394" s="8">
        <v>15420731202.5177</v>
      </c>
      <c r="H1394" s="8">
        <v>0</v>
      </c>
      <c r="I1394" s="8">
        <v>0</v>
      </c>
      <c r="J1394" s="8">
        <v>28775993848.400002</v>
      </c>
      <c r="K1394" s="8">
        <v>0</v>
      </c>
      <c r="L1394" s="10">
        <v>0</v>
      </c>
      <c r="M1394" s="14">
        <f t="shared" si="23"/>
        <v>57957015421.259705</v>
      </c>
      <c r="N1394" s="9"/>
    </row>
    <row r="1395" spans="1:14" x14ac:dyDescent="0.3">
      <c r="A1395" s="15" t="s">
        <v>1413</v>
      </c>
      <c r="B1395" s="8">
        <v>406063941.50199997</v>
      </c>
      <c r="C1395" s="8">
        <v>3962115000</v>
      </c>
      <c r="D1395" s="8">
        <v>6285523642.5799999</v>
      </c>
      <c r="E1395" s="8">
        <v>3085920500</v>
      </c>
      <c r="F1395" s="8">
        <v>0</v>
      </c>
      <c r="G1395" s="8">
        <v>15285946879.7661</v>
      </c>
      <c r="H1395" s="8">
        <v>0</v>
      </c>
      <c r="I1395" s="8">
        <v>0</v>
      </c>
      <c r="J1395" s="8">
        <v>28775993848.400002</v>
      </c>
      <c r="K1395" s="8">
        <v>0</v>
      </c>
      <c r="L1395" s="10">
        <v>0</v>
      </c>
      <c r="M1395" s="14">
        <f t="shared" si="23"/>
        <v>57801563812.2481</v>
      </c>
      <c r="N1395" s="9"/>
    </row>
    <row r="1396" spans="1:14" ht="14.55" customHeight="1" x14ac:dyDescent="0.3">
      <c r="A1396" s="15" t="s">
        <v>1414</v>
      </c>
      <c r="B1396" s="8">
        <v>406920618.796</v>
      </c>
      <c r="C1396" s="8">
        <v>3962115000</v>
      </c>
      <c r="D1396" s="8">
        <v>5724856356.3199997</v>
      </c>
      <c r="E1396" s="8">
        <v>3207920500</v>
      </c>
      <c r="F1396" s="8">
        <v>0</v>
      </c>
      <c r="G1396" s="8">
        <v>14928339460.138201</v>
      </c>
      <c r="H1396" s="8">
        <v>0</v>
      </c>
      <c r="I1396" s="8">
        <v>0</v>
      </c>
      <c r="J1396" s="8">
        <v>28777851432.799999</v>
      </c>
      <c r="K1396" s="8">
        <v>0</v>
      </c>
      <c r="L1396" s="10">
        <v>0</v>
      </c>
      <c r="M1396" s="14">
        <f t="shared" si="23"/>
        <v>57008003368.054199</v>
      </c>
      <c r="N1396" s="9"/>
    </row>
    <row r="1397" spans="1:14" x14ac:dyDescent="0.3">
      <c r="A1397" s="15" t="s">
        <v>1415</v>
      </c>
      <c r="B1397" s="8">
        <v>405207268.32800001</v>
      </c>
      <c r="C1397" s="8">
        <v>3962115000</v>
      </c>
      <c r="D1397" s="8">
        <v>5164189070.0699997</v>
      </c>
      <c r="E1397" s="8">
        <v>2870920500</v>
      </c>
      <c r="F1397" s="8">
        <v>0</v>
      </c>
      <c r="G1397" s="8">
        <v>14309284559.8081</v>
      </c>
      <c r="H1397" s="8">
        <v>0</v>
      </c>
      <c r="I1397" s="8">
        <v>0</v>
      </c>
      <c r="J1397" s="8">
        <v>28777851432.799999</v>
      </c>
      <c r="K1397" s="8">
        <v>0</v>
      </c>
      <c r="L1397" s="10">
        <v>0</v>
      </c>
      <c r="M1397" s="14">
        <f t="shared" si="23"/>
        <v>55489567831.006104</v>
      </c>
      <c r="N1397" s="9"/>
    </row>
    <row r="1398" spans="1:14" ht="14.55" customHeight="1" x14ac:dyDescent="0.3">
      <c r="A1398" s="15" t="s">
        <v>1416</v>
      </c>
      <c r="B1398" s="8">
        <v>384647066.829</v>
      </c>
      <c r="C1398" s="8">
        <v>3962115000</v>
      </c>
      <c r="D1398" s="8">
        <v>5164189070.0699997</v>
      </c>
      <c r="E1398" s="8">
        <v>2405920500</v>
      </c>
      <c r="F1398" s="8">
        <v>0</v>
      </c>
      <c r="G1398" s="8">
        <v>13981548497.586998</v>
      </c>
      <c r="H1398" s="8">
        <v>0</v>
      </c>
      <c r="I1398" s="8">
        <v>0</v>
      </c>
      <c r="J1398" s="8">
        <v>28777851432.799999</v>
      </c>
      <c r="K1398" s="8">
        <v>0</v>
      </c>
      <c r="L1398" s="10">
        <v>0</v>
      </c>
      <c r="M1398" s="14">
        <f t="shared" si="23"/>
        <v>54676271567.285995</v>
      </c>
      <c r="N1398" s="9"/>
    </row>
    <row r="1399" spans="1:14" x14ac:dyDescent="0.3">
      <c r="A1399" s="15" t="s">
        <v>1417</v>
      </c>
      <c r="B1399" s="8">
        <v>384647066.829</v>
      </c>
      <c r="C1399" s="8">
        <v>3962115000</v>
      </c>
      <c r="D1399" s="8">
        <v>5265709070.0699997</v>
      </c>
      <c r="E1399" s="8">
        <v>2208920500</v>
      </c>
      <c r="F1399" s="8">
        <v>0</v>
      </c>
      <c r="G1399" s="8">
        <v>13077832005.4112</v>
      </c>
      <c r="H1399" s="8">
        <v>0</v>
      </c>
      <c r="I1399" s="8">
        <v>0</v>
      </c>
      <c r="J1399" s="8">
        <v>28777851432.799999</v>
      </c>
      <c r="K1399" s="8">
        <v>0</v>
      </c>
      <c r="L1399" s="10">
        <v>0</v>
      </c>
      <c r="M1399" s="14">
        <f t="shared" si="23"/>
        <v>53677075075.110199</v>
      </c>
      <c r="N1399" s="9"/>
    </row>
    <row r="1400" spans="1:14" ht="14.55" customHeight="1" x14ac:dyDescent="0.3">
      <c r="A1400" s="15" t="s">
        <v>1418</v>
      </c>
      <c r="B1400" s="8">
        <v>385503744.12299901</v>
      </c>
      <c r="C1400" s="8">
        <v>3962115000</v>
      </c>
      <c r="D1400" s="8">
        <v>5303869070.0699997</v>
      </c>
      <c r="E1400" s="8">
        <v>2470920500</v>
      </c>
      <c r="F1400" s="8">
        <v>0</v>
      </c>
      <c r="G1400" s="8">
        <v>12189335876.684</v>
      </c>
      <c r="H1400" s="8">
        <v>0</v>
      </c>
      <c r="I1400" s="8">
        <v>0</v>
      </c>
      <c r="J1400" s="8">
        <v>28777851432.799999</v>
      </c>
      <c r="K1400" s="8">
        <v>0</v>
      </c>
      <c r="L1400" s="10">
        <v>0</v>
      </c>
      <c r="M1400" s="14">
        <f t="shared" si="23"/>
        <v>53089595623.677002</v>
      </c>
      <c r="N1400" s="9"/>
    </row>
    <row r="1401" spans="1:14" x14ac:dyDescent="0.3">
      <c r="A1401" s="15" t="s">
        <v>1419</v>
      </c>
      <c r="B1401" s="8">
        <v>384647066.829</v>
      </c>
      <c r="C1401" s="8">
        <v>3962115000</v>
      </c>
      <c r="D1401" s="8">
        <v>5312749070.0699997</v>
      </c>
      <c r="E1401" s="8">
        <v>3011920500</v>
      </c>
      <c r="F1401" s="8">
        <v>0</v>
      </c>
      <c r="G1401" s="8">
        <v>11114758843.734371</v>
      </c>
      <c r="H1401" s="8">
        <v>0</v>
      </c>
      <c r="I1401" s="8">
        <v>0</v>
      </c>
      <c r="J1401" s="8">
        <v>28777851432.799999</v>
      </c>
      <c r="K1401" s="8">
        <v>0</v>
      </c>
      <c r="L1401" s="10">
        <v>0</v>
      </c>
      <c r="M1401" s="14">
        <f t="shared" si="23"/>
        <v>52564041913.433365</v>
      </c>
      <c r="N1401" s="9"/>
    </row>
    <row r="1402" spans="1:14" ht="14.55" customHeight="1" x14ac:dyDescent="0.3">
      <c r="A1402" s="15" t="s">
        <v>1420</v>
      </c>
      <c r="B1402" s="8">
        <v>389787118.23399901</v>
      </c>
      <c r="C1402" s="8">
        <v>3962115000</v>
      </c>
      <c r="D1402" s="8">
        <v>6081089062.2299995</v>
      </c>
      <c r="E1402" s="8">
        <v>3207920500</v>
      </c>
      <c r="F1402" s="8">
        <v>1368093174.59114</v>
      </c>
      <c r="G1402" s="8">
        <v>10114291452.16</v>
      </c>
      <c r="H1402" s="8">
        <v>0</v>
      </c>
      <c r="I1402" s="8">
        <v>0</v>
      </c>
      <c r="J1402" s="8">
        <v>28777851432.799999</v>
      </c>
      <c r="K1402" s="8">
        <v>0</v>
      </c>
      <c r="L1402" s="10">
        <v>0</v>
      </c>
      <c r="M1402" s="14">
        <f t="shared" si="23"/>
        <v>53901147740.015137</v>
      </c>
      <c r="N1402" s="9"/>
    </row>
    <row r="1403" spans="1:14" ht="14.55" customHeight="1" x14ac:dyDescent="0.3">
      <c r="A1403" s="15" t="s">
        <v>1421</v>
      </c>
      <c r="B1403" s="8">
        <v>408633969.26499999</v>
      </c>
      <c r="C1403" s="8">
        <v>3962115000</v>
      </c>
      <c r="D1403" s="8">
        <v>6827109054.3999996</v>
      </c>
      <c r="E1403" s="8">
        <v>3120920500</v>
      </c>
      <c r="F1403" s="8">
        <v>5489748861.0732899</v>
      </c>
      <c r="G1403" s="8">
        <v>9647286070.0454979</v>
      </c>
      <c r="H1403" s="8">
        <v>0</v>
      </c>
      <c r="I1403" s="8">
        <v>0</v>
      </c>
      <c r="J1403" s="8">
        <v>28777851432.799999</v>
      </c>
      <c r="K1403" s="8">
        <v>0</v>
      </c>
      <c r="L1403" s="10">
        <v>0</v>
      </c>
      <c r="M1403" s="14">
        <f t="shared" si="23"/>
        <v>58233664887.583786</v>
      </c>
      <c r="N1403" s="9"/>
    </row>
    <row r="1404" spans="1:14" ht="14.55" customHeight="1" x14ac:dyDescent="0.3">
      <c r="A1404" s="15" t="s">
        <v>1422</v>
      </c>
      <c r="B1404" s="8">
        <v>440330942.62800002</v>
      </c>
      <c r="C1404" s="8">
        <v>3962115000</v>
      </c>
      <c r="D1404" s="8">
        <v>6210521768.1400003</v>
      </c>
      <c r="E1404" s="8">
        <v>2605920500</v>
      </c>
      <c r="F1404" s="8">
        <v>11412745382.006489</v>
      </c>
      <c r="G1404" s="8">
        <v>11035854282.513088</v>
      </c>
      <c r="H1404" s="8">
        <v>0</v>
      </c>
      <c r="I1404" s="8">
        <v>0</v>
      </c>
      <c r="J1404" s="8">
        <v>28777851432.799999</v>
      </c>
      <c r="K1404" s="8">
        <v>0</v>
      </c>
      <c r="L1404" s="10">
        <v>0</v>
      </c>
      <c r="M1404" s="14">
        <f t="shared" si="23"/>
        <v>64445339308.087585</v>
      </c>
      <c r="N1404" s="9"/>
    </row>
    <row r="1405" spans="1:14" ht="14.55" customHeight="1" x14ac:dyDescent="0.3">
      <c r="A1405" s="15" t="s">
        <v>1423</v>
      </c>
      <c r="B1405" s="8">
        <v>446327667.20700002</v>
      </c>
      <c r="C1405" s="8">
        <v>3962115000</v>
      </c>
      <c r="D1405" s="8">
        <v>5596814481.8800001</v>
      </c>
      <c r="E1405" s="8">
        <v>2245920500</v>
      </c>
      <c r="F1405" s="8">
        <v>16140337723.72699</v>
      </c>
      <c r="G1405" s="8">
        <v>13318241540.531101</v>
      </c>
      <c r="H1405" s="8">
        <v>0</v>
      </c>
      <c r="I1405" s="8">
        <v>0</v>
      </c>
      <c r="J1405" s="8">
        <v>28777851432.799999</v>
      </c>
      <c r="K1405" s="8">
        <v>0</v>
      </c>
      <c r="L1405" s="10">
        <v>0</v>
      </c>
      <c r="M1405" s="14">
        <f t="shared" si="23"/>
        <v>70487608346.145096</v>
      </c>
      <c r="N1405" s="9"/>
    </row>
    <row r="1406" spans="1:14" ht="14.55" customHeight="1" x14ac:dyDescent="0.3">
      <c r="A1406" s="15" t="s">
        <v>1424</v>
      </c>
      <c r="B1406" s="8">
        <v>448041017.674999</v>
      </c>
      <c r="C1406" s="8">
        <v>3962115000</v>
      </c>
      <c r="D1406" s="8">
        <v>5164189070.0699997</v>
      </c>
      <c r="E1406" s="8">
        <v>2266920500</v>
      </c>
      <c r="F1406" s="8">
        <v>19841110357.305</v>
      </c>
      <c r="G1406" s="8">
        <v>15418310671.63139</v>
      </c>
      <c r="H1406" s="8">
        <v>0</v>
      </c>
      <c r="I1406" s="8">
        <v>0</v>
      </c>
      <c r="J1406" s="8">
        <v>28777851432.799999</v>
      </c>
      <c r="K1406" s="8">
        <v>0</v>
      </c>
      <c r="L1406" s="10">
        <v>0</v>
      </c>
      <c r="M1406" s="14">
        <f t="shared" si="23"/>
        <v>75878538049.481384</v>
      </c>
      <c r="N1406" s="9"/>
    </row>
    <row r="1407" spans="1:14" ht="14.55" customHeight="1" x14ac:dyDescent="0.3">
      <c r="A1407" s="15" t="s">
        <v>1425</v>
      </c>
      <c r="B1407" s="8">
        <v>446327667.20700002</v>
      </c>
      <c r="C1407" s="8">
        <v>3962115000</v>
      </c>
      <c r="D1407" s="8">
        <v>5164189070.0699997</v>
      </c>
      <c r="E1407" s="8">
        <v>2590920500</v>
      </c>
      <c r="F1407" s="8">
        <v>22357786024.503899</v>
      </c>
      <c r="G1407" s="8">
        <v>17448346847.173</v>
      </c>
      <c r="H1407" s="8">
        <v>0</v>
      </c>
      <c r="I1407" s="8">
        <v>0</v>
      </c>
      <c r="J1407" s="8">
        <v>28777851432.799999</v>
      </c>
      <c r="K1407" s="8">
        <v>0</v>
      </c>
      <c r="L1407" s="10">
        <v>0</v>
      </c>
      <c r="M1407" s="14">
        <f t="shared" si="23"/>
        <v>80747536541.753906</v>
      </c>
      <c r="N1407" s="9"/>
    </row>
    <row r="1408" spans="1:14" ht="14.55" customHeight="1" x14ac:dyDescent="0.3">
      <c r="A1408" s="15" t="s">
        <v>1426</v>
      </c>
      <c r="B1408" s="8">
        <v>447184340.38099998</v>
      </c>
      <c r="C1408" s="8">
        <v>3962115000</v>
      </c>
      <c r="D1408" s="8">
        <v>5164189070.0699997</v>
      </c>
      <c r="E1408" s="8">
        <v>2839920500</v>
      </c>
      <c r="F1408" s="8">
        <v>23531831907.570992</v>
      </c>
      <c r="G1408" s="8">
        <v>19384606024.427399</v>
      </c>
      <c r="H1408" s="8">
        <v>0</v>
      </c>
      <c r="I1408" s="8">
        <v>0</v>
      </c>
      <c r="J1408" s="8">
        <v>28777851432.799999</v>
      </c>
      <c r="K1408" s="8">
        <v>0</v>
      </c>
      <c r="L1408" s="10">
        <v>0</v>
      </c>
      <c r="M1408" s="14">
        <f t="shared" si="23"/>
        <v>84107698275.24939</v>
      </c>
      <c r="N1408" s="9"/>
    </row>
    <row r="1409" spans="1:14" ht="14.55" customHeight="1" x14ac:dyDescent="0.3">
      <c r="A1409" s="15" t="s">
        <v>1427</v>
      </c>
      <c r="B1409" s="8">
        <v>442900966.26999998</v>
      </c>
      <c r="C1409" s="8">
        <v>3832965850.5889997</v>
      </c>
      <c r="D1409" s="8">
        <v>5164189070.0699997</v>
      </c>
      <c r="E1409" s="8">
        <v>2728920500</v>
      </c>
      <c r="F1409" s="8">
        <v>23683413739.213001</v>
      </c>
      <c r="G1409" s="8">
        <v>21126969102.573299</v>
      </c>
      <c r="H1409" s="8">
        <v>0</v>
      </c>
      <c r="I1409" s="8">
        <v>0</v>
      </c>
      <c r="J1409" s="8">
        <v>28777851432.799999</v>
      </c>
      <c r="K1409" s="8">
        <v>0</v>
      </c>
      <c r="L1409" s="10">
        <v>0</v>
      </c>
      <c r="M1409" s="14">
        <f t="shared" si="23"/>
        <v>85757210661.515305</v>
      </c>
      <c r="N1409" s="9"/>
    </row>
    <row r="1410" spans="1:14" ht="14.55" customHeight="1" x14ac:dyDescent="0.3">
      <c r="A1410" s="15" t="s">
        <v>1428</v>
      </c>
      <c r="B1410" s="8">
        <v>442900966.26999998</v>
      </c>
      <c r="C1410" s="8">
        <v>3000000000</v>
      </c>
      <c r="D1410" s="8">
        <v>5164189070.0699997</v>
      </c>
      <c r="E1410" s="8">
        <v>2430920500</v>
      </c>
      <c r="F1410" s="8">
        <v>22750626842.503998</v>
      </c>
      <c r="G1410" s="8">
        <v>22358279310.445198</v>
      </c>
      <c r="H1410" s="8">
        <v>0</v>
      </c>
      <c r="I1410" s="8">
        <v>0</v>
      </c>
      <c r="J1410" s="8">
        <v>28777851432.799999</v>
      </c>
      <c r="K1410" s="8">
        <v>0</v>
      </c>
      <c r="L1410" s="10">
        <v>0</v>
      </c>
      <c r="M1410" s="14">
        <f t="shared" si="23"/>
        <v>84924768122.089203</v>
      </c>
      <c r="N1410" s="9"/>
    </row>
    <row r="1411" spans="1:14" ht="14.55" customHeight="1" x14ac:dyDescent="0.3">
      <c r="A1411" s="15" t="s">
        <v>1429</v>
      </c>
      <c r="B1411" s="8">
        <v>442900966.26999998</v>
      </c>
      <c r="C1411" s="8">
        <v>3962115000</v>
      </c>
      <c r="D1411" s="8">
        <v>5182429070.0699997</v>
      </c>
      <c r="E1411" s="8">
        <v>2219920500</v>
      </c>
      <c r="F1411" s="8">
        <v>20814222838.765987</v>
      </c>
      <c r="G1411" s="8">
        <v>22838445542.263687</v>
      </c>
      <c r="H1411" s="8">
        <v>0</v>
      </c>
      <c r="I1411" s="8">
        <v>0</v>
      </c>
      <c r="J1411" s="8">
        <v>28777851432.799999</v>
      </c>
      <c r="K1411" s="8">
        <v>0</v>
      </c>
      <c r="L1411" s="10">
        <v>0</v>
      </c>
      <c r="M1411" s="14">
        <f t="shared" si="23"/>
        <v>84237885350.169678</v>
      </c>
      <c r="N1411" s="9"/>
    </row>
    <row r="1412" spans="1:14" ht="14.55" customHeight="1" x14ac:dyDescent="0.3">
      <c r="A1412" s="15" t="s">
        <v>1430</v>
      </c>
      <c r="B1412" s="8">
        <v>437760918.98500001</v>
      </c>
      <c r="C1412" s="8">
        <v>3962115000</v>
      </c>
      <c r="D1412" s="8">
        <v>5282749070.0699997</v>
      </c>
      <c r="E1412" s="8">
        <v>2305920500</v>
      </c>
      <c r="F1412" s="8">
        <v>17707040649.142998</v>
      </c>
      <c r="G1412" s="8">
        <v>22551877923.72229</v>
      </c>
      <c r="H1412" s="8">
        <v>0</v>
      </c>
      <c r="I1412" s="8">
        <v>0</v>
      </c>
      <c r="J1412" s="8">
        <v>28777851432.799999</v>
      </c>
      <c r="K1412" s="8">
        <v>0</v>
      </c>
      <c r="L1412" s="10">
        <v>0</v>
      </c>
      <c r="M1412" s="14">
        <f t="shared" ref="M1412:M1475" si="24">SUM(B1412:L1412)</f>
        <v>81025315494.720291</v>
      </c>
      <c r="N1412" s="9"/>
    </row>
    <row r="1413" spans="1:14" ht="14.55" customHeight="1" x14ac:dyDescent="0.3">
      <c r="A1413" s="15" t="s">
        <v>1431</v>
      </c>
      <c r="B1413" s="8">
        <v>440330942.62800002</v>
      </c>
      <c r="C1413" s="8">
        <v>3962115000</v>
      </c>
      <c r="D1413" s="8">
        <v>6068849062.2299995</v>
      </c>
      <c r="E1413" s="8">
        <v>2685920500</v>
      </c>
      <c r="F1413" s="8">
        <v>13388885671.747999</v>
      </c>
      <c r="G1413" s="8">
        <v>22536383172.865299</v>
      </c>
      <c r="H1413" s="8">
        <v>0</v>
      </c>
      <c r="I1413" s="8">
        <v>0</v>
      </c>
      <c r="J1413" s="8">
        <v>28777851432.799999</v>
      </c>
      <c r="K1413" s="8">
        <v>0</v>
      </c>
      <c r="L1413" s="10">
        <v>0</v>
      </c>
      <c r="M1413" s="14">
        <f t="shared" si="24"/>
        <v>77860335782.271301</v>
      </c>
      <c r="N1413" s="9"/>
    </row>
    <row r="1414" spans="1:14" x14ac:dyDescent="0.3">
      <c r="A1414" s="15" t="s">
        <v>1432</v>
      </c>
      <c r="B1414" s="8">
        <v>440330942.62800002</v>
      </c>
      <c r="C1414" s="8">
        <v>3962115000</v>
      </c>
      <c r="D1414" s="8">
        <v>6841269054.3999996</v>
      </c>
      <c r="E1414" s="8">
        <v>3040920500</v>
      </c>
      <c r="F1414" s="8">
        <v>8155738149.9146004</v>
      </c>
      <c r="G1414" s="8">
        <v>21977993871.825291</v>
      </c>
      <c r="H1414" s="8">
        <v>0</v>
      </c>
      <c r="I1414" s="8">
        <v>0</v>
      </c>
      <c r="J1414" s="8">
        <v>28777851432.799999</v>
      </c>
      <c r="K1414" s="8">
        <v>0</v>
      </c>
      <c r="L1414" s="10">
        <v>0</v>
      </c>
      <c r="M1414" s="14">
        <f t="shared" si="24"/>
        <v>73196218951.567886</v>
      </c>
      <c r="N1414" s="9"/>
    </row>
    <row r="1415" spans="1:14" ht="14.55" customHeight="1" x14ac:dyDescent="0.3">
      <c r="A1415" s="15" t="s">
        <v>1433</v>
      </c>
      <c r="B1415" s="8">
        <v>440330942.62800002</v>
      </c>
      <c r="C1415" s="8">
        <v>3962115000</v>
      </c>
      <c r="D1415" s="8">
        <v>7595209046.5699997</v>
      </c>
      <c r="E1415" s="8">
        <v>3037920500</v>
      </c>
      <c r="F1415" s="8">
        <v>2699423060.2470002</v>
      </c>
      <c r="G1415" s="8">
        <v>20286727308.933689</v>
      </c>
      <c r="H1415" s="8">
        <v>0</v>
      </c>
      <c r="I1415" s="8">
        <v>0</v>
      </c>
      <c r="J1415" s="8">
        <v>28777851432.799999</v>
      </c>
      <c r="K1415" s="8">
        <v>0</v>
      </c>
      <c r="L1415" s="10">
        <v>0</v>
      </c>
      <c r="M1415" s="14">
        <f t="shared" si="24"/>
        <v>66799577291.178696</v>
      </c>
      <c r="N1415" s="9"/>
    </row>
    <row r="1416" spans="1:14" ht="14.55" customHeight="1" x14ac:dyDescent="0.3">
      <c r="A1416" s="15" t="s">
        <v>1434</v>
      </c>
      <c r="B1416" s="8">
        <v>439474265.33399999</v>
      </c>
      <c r="C1416" s="8">
        <v>3962115000</v>
      </c>
      <c r="D1416" s="8">
        <v>8324909038.7399998</v>
      </c>
      <c r="E1416" s="8">
        <v>2689920500</v>
      </c>
      <c r="F1416" s="8">
        <v>3255214.1363369897</v>
      </c>
      <c r="G1416" s="8">
        <v>16527871852.320089</v>
      </c>
      <c r="H1416" s="8">
        <v>0</v>
      </c>
      <c r="I1416" s="8">
        <v>0</v>
      </c>
      <c r="J1416" s="8">
        <v>28777851432.799999</v>
      </c>
      <c r="K1416" s="8">
        <v>0</v>
      </c>
      <c r="L1416" s="10">
        <v>0</v>
      </c>
      <c r="M1416" s="14">
        <f t="shared" si="24"/>
        <v>60725397303.330429</v>
      </c>
      <c r="N1416" s="9"/>
    </row>
    <row r="1417" spans="1:14" ht="14.55" customHeight="1" x14ac:dyDescent="0.3">
      <c r="A1417" s="15" t="s">
        <v>1435</v>
      </c>
      <c r="B1417" s="8">
        <v>408633969.26499999</v>
      </c>
      <c r="C1417" s="8">
        <v>3962115000</v>
      </c>
      <c r="D1417" s="8">
        <v>8881212503.0499992</v>
      </c>
      <c r="E1417" s="8">
        <v>2314920500</v>
      </c>
      <c r="F1417" s="8">
        <v>0</v>
      </c>
      <c r="G1417" s="8">
        <v>14008751269.743591</v>
      </c>
      <c r="H1417" s="8">
        <v>0</v>
      </c>
      <c r="I1417" s="8">
        <v>0</v>
      </c>
      <c r="J1417" s="8">
        <v>28777851432.799999</v>
      </c>
      <c r="K1417" s="8">
        <v>0</v>
      </c>
      <c r="L1417" s="10">
        <v>0</v>
      </c>
      <c r="M1417" s="14">
        <f t="shared" si="24"/>
        <v>58353484674.858589</v>
      </c>
      <c r="N1417" s="9"/>
    </row>
    <row r="1418" spans="1:14" ht="14.55" customHeight="1" x14ac:dyDescent="0.3">
      <c r="A1418" s="15" t="s">
        <v>1436</v>
      </c>
      <c r="B1418" s="8">
        <v>412060666.08099997</v>
      </c>
      <c r="C1418" s="8">
        <v>3962115000</v>
      </c>
      <c r="D1418" s="8">
        <v>8881212503.0499992</v>
      </c>
      <c r="E1418" s="8">
        <v>2213920500</v>
      </c>
      <c r="F1418" s="8">
        <v>0</v>
      </c>
      <c r="G1418" s="8">
        <v>13295055086.943701</v>
      </c>
      <c r="H1418" s="8">
        <v>0</v>
      </c>
      <c r="I1418" s="8">
        <v>0</v>
      </c>
      <c r="J1418" s="8">
        <v>28777851432.799999</v>
      </c>
      <c r="K1418" s="8">
        <v>0</v>
      </c>
      <c r="L1418" s="10">
        <v>0</v>
      </c>
      <c r="M1418" s="14">
        <f t="shared" si="24"/>
        <v>57542215188.874695</v>
      </c>
      <c r="N1418" s="9"/>
    </row>
    <row r="1419" spans="1:14" ht="14.55" customHeight="1" x14ac:dyDescent="0.3">
      <c r="A1419" s="15" t="s">
        <v>1437</v>
      </c>
      <c r="B1419" s="8">
        <v>412917343.375</v>
      </c>
      <c r="C1419" s="8">
        <v>3962115000</v>
      </c>
      <c r="D1419" s="8">
        <v>8881212503.0499992</v>
      </c>
      <c r="E1419" s="8">
        <v>2406920500</v>
      </c>
      <c r="F1419" s="8">
        <v>0</v>
      </c>
      <c r="G1419" s="8">
        <v>12701229352.925789</v>
      </c>
      <c r="H1419" s="8">
        <v>0</v>
      </c>
      <c r="I1419" s="8">
        <v>0</v>
      </c>
      <c r="J1419" s="8">
        <v>28777851432.799999</v>
      </c>
      <c r="K1419" s="8">
        <v>0</v>
      </c>
      <c r="L1419" s="10">
        <v>0</v>
      </c>
      <c r="M1419" s="14">
        <f t="shared" si="24"/>
        <v>57142246132.150787</v>
      </c>
      <c r="N1419" s="9"/>
    </row>
    <row r="1420" spans="1:14" ht="14.55" customHeight="1" x14ac:dyDescent="0.3">
      <c r="A1420" s="15" t="s">
        <v>1438</v>
      </c>
      <c r="B1420" s="8">
        <v>412060666.08099997</v>
      </c>
      <c r="C1420" s="8">
        <v>3962115000</v>
      </c>
      <c r="D1420" s="8">
        <v>8881212503.0499992</v>
      </c>
      <c r="E1420" s="8">
        <v>2669920500</v>
      </c>
      <c r="F1420" s="8">
        <v>0</v>
      </c>
      <c r="G1420" s="8">
        <v>11903404565.7738</v>
      </c>
      <c r="H1420" s="8">
        <v>0</v>
      </c>
      <c r="I1420" s="8">
        <v>0</v>
      </c>
      <c r="J1420" s="8">
        <v>28766427280</v>
      </c>
      <c r="K1420" s="8">
        <v>0</v>
      </c>
      <c r="L1420" s="10">
        <v>0</v>
      </c>
      <c r="M1420" s="14">
        <f t="shared" si="24"/>
        <v>56595140514.9048</v>
      </c>
      <c r="N1420" s="9"/>
    </row>
    <row r="1421" spans="1:14" ht="14.55" customHeight="1" x14ac:dyDescent="0.3">
      <c r="A1421" s="15" t="s">
        <v>1439</v>
      </c>
      <c r="B1421" s="8">
        <v>401780567.39200002</v>
      </c>
      <c r="C1421" s="8">
        <v>3962115000</v>
      </c>
      <c r="D1421" s="8">
        <v>8881212503.0499992</v>
      </c>
      <c r="E1421" s="8">
        <v>2690920500</v>
      </c>
      <c r="F1421" s="8">
        <v>0</v>
      </c>
      <c r="G1421" s="8">
        <v>11028847637.966801</v>
      </c>
      <c r="H1421" s="8">
        <v>0</v>
      </c>
      <c r="I1421" s="8">
        <v>0</v>
      </c>
      <c r="J1421" s="8">
        <v>28766427280</v>
      </c>
      <c r="K1421" s="8">
        <v>0</v>
      </c>
      <c r="L1421" s="10">
        <v>0</v>
      </c>
      <c r="M1421" s="14">
        <f t="shared" si="24"/>
        <v>55731303488.408798</v>
      </c>
      <c r="N1421" s="9"/>
    </row>
    <row r="1422" spans="1:14" ht="14.55" customHeight="1" x14ac:dyDescent="0.3">
      <c r="A1422" s="15" t="s">
        <v>1440</v>
      </c>
      <c r="B1422" s="8">
        <v>404350591.03399998</v>
      </c>
      <c r="C1422" s="8">
        <v>3962115000</v>
      </c>
      <c r="D1422" s="8">
        <v>8881212503.0499992</v>
      </c>
      <c r="E1422" s="8">
        <v>2474920500</v>
      </c>
      <c r="F1422" s="8">
        <v>0</v>
      </c>
      <c r="G1422" s="8">
        <v>10225178981.9944</v>
      </c>
      <c r="H1422" s="8">
        <v>0</v>
      </c>
      <c r="I1422" s="8">
        <v>0</v>
      </c>
      <c r="J1422" s="8">
        <v>28766427280</v>
      </c>
      <c r="K1422" s="8">
        <v>0</v>
      </c>
      <c r="L1422" s="10">
        <v>0</v>
      </c>
      <c r="M1422" s="14">
        <f t="shared" si="24"/>
        <v>54714204856.0784</v>
      </c>
      <c r="N1422" s="9"/>
    </row>
    <row r="1423" spans="1:14" ht="14.55" customHeight="1" x14ac:dyDescent="0.3">
      <c r="A1423" s="15" t="s">
        <v>1441</v>
      </c>
      <c r="B1423" s="8">
        <v>402637244.68599999</v>
      </c>
      <c r="C1423" s="8">
        <v>3962115000</v>
      </c>
      <c r="D1423" s="8">
        <v>8528192787.6199999</v>
      </c>
      <c r="E1423" s="8">
        <v>2255920500</v>
      </c>
      <c r="F1423" s="8">
        <v>0</v>
      </c>
      <c r="G1423" s="8">
        <v>9239396803.1688995</v>
      </c>
      <c r="H1423" s="8">
        <v>0</v>
      </c>
      <c r="I1423" s="8">
        <v>0</v>
      </c>
      <c r="J1423" s="8">
        <v>28766427280</v>
      </c>
      <c r="K1423" s="8">
        <v>0</v>
      </c>
      <c r="L1423" s="10">
        <v>0</v>
      </c>
      <c r="M1423" s="14">
        <f t="shared" si="24"/>
        <v>53154689615.474899</v>
      </c>
      <c r="N1423" s="9"/>
    </row>
    <row r="1424" spans="1:14" ht="14.55" customHeight="1" x14ac:dyDescent="0.3">
      <c r="A1424" s="15" t="s">
        <v>1442</v>
      </c>
      <c r="B1424" s="8">
        <v>379507019.54400003</v>
      </c>
      <c r="C1424" s="8">
        <v>3962115000</v>
      </c>
      <c r="D1424" s="8">
        <v>8004005501.3599997</v>
      </c>
      <c r="E1424" s="8">
        <v>2228920500</v>
      </c>
      <c r="F1424" s="8">
        <v>0</v>
      </c>
      <c r="G1424" s="8">
        <v>8127131033.2715797</v>
      </c>
      <c r="H1424" s="8">
        <v>0</v>
      </c>
      <c r="I1424" s="8">
        <v>0</v>
      </c>
      <c r="J1424" s="8">
        <v>28766427280</v>
      </c>
      <c r="K1424" s="8">
        <v>0</v>
      </c>
      <c r="L1424" s="10">
        <v>0</v>
      </c>
      <c r="M1424" s="14">
        <f t="shared" si="24"/>
        <v>51468106334.175583</v>
      </c>
      <c r="N1424" s="9"/>
    </row>
    <row r="1425" spans="1:14" ht="14.55" customHeight="1" x14ac:dyDescent="0.3">
      <c r="A1425" s="15" t="s">
        <v>1443</v>
      </c>
      <c r="B1425" s="8">
        <v>376936991.78200001</v>
      </c>
      <c r="C1425" s="8">
        <v>3962115000</v>
      </c>
      <c r="D1425" s="8">
        <v>7521098215.1000004</v>
      </c>
      <c r="E1425" s="8">
        <v>2465920500</v>
      </c>
      <c r="F1425" s="8">
        <v>0</v>
      </c>
      <c r="G1425" s="8">
        <v>6631590912.3189001</v>
      </c>
      <c r="H1425" s="8">
        <v>0</v>
      </c>
      <c r="I1425" s="8">
        <v>0</v>
      </c>
      <c r="J1425" s="8">
        <v>28766427280</v>
      </c>
      <c r="K1425" s="8">
        <v>0</v>
      </c>
      <c r="L1425" s="10">
        <v>0</v>
      </c>
      <c r="M1425" s="14">
        <f t="shared" si="24"/>
        <v>49724088899.200897</v>
      </c>
      <c r="N1425" s="9"/>
    </row>
    <row r="1426" spans="1:14" ht="14.55" customHeight="1" x14ac:dyDescent="0.3">
      <c r="A1426" s="15" t="s">
        <v>1444</v>
      </c>
      <c r="B1426" s="8">
        <v>380363692.71799999</v>
      </c>
      <c r="C1426" s="8">
        <v>3962115000</v>
      </c>
      <c r="D1426" s="8">
        <v>6959230928.8400002</v>
      </c>
      <c r="E1426" s="8">
        <v>2816920500</v>
      </c>
      <c r="F1426" s="8">
        <v>1368734233.3191991</v>
      </c>
      <c r="G1426" s="8">
        <v>5557032087.6695995</v>
      </c>
      <c r="H1426" s="8">
        <v>0</v>
      </c>
      <c r="I1426" s="8">
        <v>0</v>
      </c>
      <c r="J1426" s="8">
        <v>28766427280</v>
      </c>
      <c r="K1426" s="8">
        <v>1021621511.4</v>
      </c>
      <c r="L1426" s="10">
        <v>0</v>
      </c>
      <c r="M1426" s="14">
        <f t="shared" si="24"/>
        <v>50832445233.9468</v>
      </c>
      <c r="N1426" s="9"/>
    </row>
    <row r="1427" spans="1:14" ht="14.55" customHeight="1" x14ac:dyDescent="0.3">
      <c r="A1427" s="15" t="s">
        <v>1445</v>
      </c>
      <c r="B1427" s="8">
        <v>383790393.65499997</v>
      </c>
      <c r="C1427" s="8">
        <v>3962115000</v>
      </c>
      <c r="D1427" s="8">
        <v>6382483642.5799999</v>
      </c>
      <c r="E1427" s="8">
        <v>2955920500</v>
      </c>
      <c r="F1427" s="8">
        <v>5569047334.8063908</v>
      </c>
      <c r="G1427" s="8">
        <v>4581654410.3959904</v>
      </c>
      <c r="H1427" s="8">
        <v>0</v>
      </c>
      <c r="I1427" s="8">
        <v>0</v>
      </c>
      <c r="J1427" s="8">
        <v>28766427280</v>
      </c>
      <c r="K1427" s="8">
        <v>2133190568.9749999</v>
      </c>
      <c r="L1427" s="10">
        <v>0</v>
      </c>
      <c r="M1427" s="14">
        <f t="shared" si="24"/>
        <v>54734629130.412376</v>
      </c>
      <c r="N1427" s="9"/>
    </row>
    <row r="1428" spans="1:14" ht="14.55" customHeight="1" x14ac:dyDescent="0.3">
      <c r="A1428" s="15" t="s">
        <v>1446</v>
      </c>
      <c r="B1428" s="8">
        <v>382933716.361</v>
      </c>
      <c r="C1428" s="8">
        <v>3962115000</v>
      </c>
      <c r="D1428" s="8">
        <v>5789656356.3199997</v>
      </c>
      <c r="E1428" s="8">
        <v>2773920500</v>
      </c>
      <c r="F1428" s="8">
        <v>11492257701.45109</v>
      </c>
      <c r="G1428" s="8">
        <v>4273748830.2263803</v>
      </c>
      <c r="H1428" s="8">
        <v>0</v>
      </c>
      <c r="I1428" s="8">
        <v>0</v>
      </c>
      <c r="J1428" s="8">
        <v>28766427280</v>
      </c>
      <c r="K1428" s="8">
        <v>0</v>
      </c>
      <c r="L1428" s="10">
        <v>0</v>
      </c>
      <c r="M1428" s="14">
        <f t="shared" si="24"/>
        <v>57441059384.358467</v>
      </c>
      <c r="N1428" s="9"/>
    </row>
    <row r="1429" spans="1:14" ht="14.55" customHeight="1" x14ac:dyDescent="0.3">
      <c r="A1429" s="15" t="s">
        <v>1447</v>
      </c>
      <c r="B1429" s="8">
        <v>402637244.68599999</v>
      </c>
      <c r="C1429" s="8">
        <v>3962115000</v>
      </c>
      <c r="D1429" s="8">
        <v>5164189070.0699997</v>
      </c>
      <c r="E1429" s="8">
        <v>2428920500</v>
      </c>
      <c r="F1429" s="8">
        <v>16152297607.798</v>
      </c>
      <c r="G1429" s="8">
        <v>5223929934.5599499</v>
      </c>
      <c r="H1429" s="8">
        <v>0</v>
      </c>
      <c r="I1429" s="8">
        <v>0</v>
      </c>
      <c r="J1429" s="8">
        <v>28766427280</v>
      </c>
      <c r="K1429" s="8">
        <v>0</v>
      </c>
      <c r="L1429" s="10">
        <v>0</v>
      </c>
      <c r="M1429" s="14">
        <f t="shared" si="24"/>
        <v>62100516637.113953</v>
      </c>
      <c r="N1429" s="9"/>
    </row>
    <row r="1430" spans="1:14" ht="14.55" customHeight="1" x14ac:dyDescent="0.3">
      <c r="A1430" s="15" t="s">
        <v>1448</v>
      </c>
      <c r="B1430" s="8">
        <v>402637244.68599999</v>
      </c>
      <c r="C1430" s="8">
        <v>3962115000</v>
      </c>
      <c r="D1430" s="8">
        <v>5164189070.0699997</v>
      </c>
      <c r="E1430" s="8">
        <v>2222920500</v>
      </c>
      <c r="F1430" s="8">
        <v>19813613047.091991</v>
      </c>
      <c r="G1430" s="8">
        <v>6207172737.3776302</v>
      </c>
      <c r="H1430" s="8">
        <v>0</v>
      </c>
      <c r="I1430" s="8">
        <v>0</v>
      </c>
      <c r="J1430" s="8">
        <v>28766427280</v>
      </c>
      <c r="K1430" s="8">
        <v>0</v>
      </c>
      <c r="L1430" s="10">
        <v>0</v>
      </c>
      <c r="M1430" s="14">
        <f t="shared" si="24"/>
        <v>66539074879.225624</v>
      </c>
      <c r="N1430" s="9"/>
    </row>
    <row r="1431" spans="1:14" ht="14.55" customHeight="1" x14ac:dyDescent="0.3">
      <c r="A1431" s="15" t="s">
        <v>1449</v>
      </c>
      <c r="B1431" s="8">
        <v>401780567.39200002</v>
      </c>
      <c r="C1431" s="8">
        <v>3955967071.381</v>
      </c>
      <c r="D1431" s="8">
        <v>5164189070.0699997</v>
      </c>
      <c r="E1431" s="8">
        <v>2259920500</v>
      </c>
      <c r="F1431" s="8">
        <v>22301807708.029999</v>
      </c>
      <c r="G1431" s="8">
        <v>7036083050.1691599</v>
      </c>
      <c r="H1431" s="8">
        <v>0</v>
      </c>
      <c r="I1431" s="8">
        <v>0</v>
      </c>
      <c r="J1431" s="8">
        <v>28766427280</v>
      </c>
      <c r="K1431" s="8">
        <v>0</v>
      </c>
      <c r="L1431" s="10">
        <v>0</v>
      </c>
      <c r="M1431" s="14">
        <f t="shared" si="24"/>
        <v>69886175247.04216</v>
      </c>
      <c r="N1431" s="9"/>
    </row>
    <row r="1432" spans="1:14" ht="14.55" customHeight="1" x14ac:dyDescent="0.3">
      <c r="A1432" s="15" t="s">
        <v>1450</v>
      </c>
      <c r="B1432" s="8">
        <v>400067216.92299998</v>
      </c>
      <c r="C1432" s="8">
        <v>3962115000</v>
      </c>
      <c r="D1432" s="8">
        <v>5164189070.0699997</v>
      </c>
      <c r="E1432" s="8">
        <v>2452920500</v>
      </c>
      <c r="F1432" s="8">
        <v>23546689108.941002</v>
      </c>
      <c r="G1432" s="8">
        <v>7720263639.6106911</v>
      </c>
      <c r="H1432" s="8">
        <v>0</v>
      </c>
      <c r="I1432" s="8">
        <v>0</v>
      </c>
      <c r="J1432" s="8">
        <v>28766427280</v>
      </c>
      <c r="K1432" s="8">
        <v>0</v>
      </c>
      <c r="L1432" s="10">
        <v>0</v>
      </c>
      <c r="M1432" s="14">
        <f t="shared" si="24"/>
        <v>72012671815.544693</v>
      </c>
      <c r="N1432" s="9"/>
    </row>
    <row r="1433" spans="1:14" ht="14.55" customHeight="1" x14ac:dyDescent="0.3">
      <c r="A1433" s="15" t="s">
        <v>1451</v>
      </c>
      <c r="B1433" s="8">
        <v>399210543.74900001</v>
      </c>
      <c r="C1433" s="8">
        <v>3839113656.25</v>
      </c>
      <c r="D1433" s="8">
        <v>5164189070.0699997</v>
      </c>
      <c r="E1433" s="8">
        <v>2568920500</v>
      </c>
      <c r="F1433" s="8">
        <v>23684691131.33799</v>
      </c>
      <c r="G1433" s="8">
        <v>8474908489.9740505</v>
      </c>
      <c r="H1433" s="8">
        <v>0</v>
      </c>
      <c r="I1433" s="8">
        <v>0</v>
      </c>
      <c r="J1433" s="8">
        <v>28766427280</v>
      </c>
      <c r="K1433" s="8">
        <v>0</v>
      </c>
      <c r="L1433" s="10">
        <v>0</v>
      </c>
      <c r="M1433" s="14">
        <f t="shared" si="24"/>
        <v>72897460671.381042</v>
      </c>
      <c r="N1433" s="9"/>
    </row>
    <row r="1434" spans="1:14" ht="14.55" customHeight="1" x14ac:dyDescent="0.3">
      <c r="A1434" s="15" t="s">
        <v>1452</v>
      </c>
      <c r="B1434" s="8">
        <v>400067216.92299998</v>
      </c>
      <c r="C1434" s="8">
        <v>3000000000</v>
      </c>
      <c r="D1434" s="8">
        <v>5164189070.0699997</v>
      </c>
      <c r="E1434" s="8">
        <v>2492920500</v>
      </c>
      <c r="F1434" s="8">
        <v>22837537930.039902</v>
      </c>
      <c r="G1434" s="8">
        <v>9216996758.1406708</v>
      </c>
      <c r="H1434" s="8">
        <v>0</v>
      </c>
      <c r="I1434" s="8">
        <v>0</v>
      </c>
      <c r="J1434" s="8">
        <v>28766427280</v>
      </c>
      <c r="K1434" s="8">
        <v>0</v>
      </c>
      <c r="L1434" s="10">
        <v>0</v>
      </c>
      <c r="M1434" s="14">
        <f t="shared" si="24"/>
        <v>71878138755.173569</v>
      </c>
      <c r="N1434" s="9"/>
    </row>
    <row r="1435" spans="1:14" ht="14.55" customHeight="1" x14ac:dyDescent="0.3">
      <c r="A1435" s="15" t="s">
        <v>1453</v>
      </c>
      <c r="B1435" s="8">
        <v>380363692.71799999</v>
      </c>
      <c r="C1435" s="8">
        <v>3962115000</v>
      </c>
      <c r="D1435" s="8">
        <v>5164189070.0699997</v>
      </c>
      <c r="E1435" s="8">
        <v>2322920500</v>
      </c>
      <c r="F1435" s="8">
        <v>20808914810.259979</v>
      </c>
      <c r="G1435" s="8">
        <v>9712723195.8640099</v>
      </c>
      <c r="H1435" s="8">
        <v>0</v>
      </c>
      <c r="I1435" s="8">
        <v>0</v>
      </c>
      <c r="J1435" s="8">
        <v>28766427280</v>
      </c>
      <c r="K1435" s="8">
        <v>0</v>
      </c>
      <c r="L1435" s="10">
        <v>0</v>
      </c>
      <c r="M1435" s="14">
        <f t="shared" si="24"/>
        <v>71117653548.911987</v>
      </c>
      <c r="N1435" s="9"/>
    </row>
    <row r="1436" spans="1:14" ht="14.55" customHeight="1" x14ac:dyDescent="0.3">
      <c r="A1436" s="15" t="s">
        <v>1454</v>
      </c>
      <c r="B1436" s="8">
        <v>381220370.01199901</v>
      </c>
      <c r="C1436" s="8">
        <v>3962115000</v>
      </c>
      <c r="D1436" s="8">
        <v>5164189070.0699997</v>
      </c>
      <c r="E1436" s="8">
        <v>2210920500</v>
      </c>
      <c r="F1436" s="8">
        <v>17609562286.485981</v>
      </c>
      <c r="G1436" s="8">
        <v>9820918316.4897614</v>
      </c>
      <c r="H1436" s="8">
        <v>0</v>
      </c>
      <c r="I1436" s="8">
        <v>0</v>
      </c>
      <c r="J1436" s="8">
        <v>28766427280</v>
      </c>
      <c r="K1436" s="8">
        <v>0</v>
      </c>
      <c r="L1436" s="10">
        <v>0</v>
      </c>
      <c r="M1436" s="14">
        <f t="shared" si="24"/>
        <v>67915352823.057739</v>
      </c>
      <c r="N1436" s="9"/>
    </row>
    <row r="1437" spans="1:14" ht="14.55" customHeight="1" x14ac:dyDescent="0.3">
      <c r="A1437" s="15" t="s">
        <v>1455</v>
      </c>
      <c r="B1437" s="8">
        <v>380363692.71799999</v>
      </c>
      <c r="C1437" s="8">
        <v>3962115000</v>
      </c>
      <c r="D1437" s="8">
        <v>5995409062.2299995</v>
      </c>
      <c r="E1437" s="8">
        <v>2280920500</v>
      </c>
      <c r="F1437" s="8">
        <v>13243843006.47298</v>
      </c>
      <c r="G1437" s="8">
        <v>9433987504.2743912</v>
      </c>
      <c r="H1437" s="8">
        <v>0</v>
      </c>
      <c r="I1437" s="8">
        <v>0</v>
      </c>
      <c r="J1437" s="8">
        <v>28766427280</v>
      </c>
      <c r="K1437" s="8">
        <v>0</v>
      </c>
      <c r="L1437" s="10">
        <v>0</v>
      </c>
      <c r="M1437" s="14">
        <f t="shared" si="24"/>
        <v>64063066045.695374</v>
      </c>
      <c r="N1437" s="9"/>
    </row>
    <row r="1438" spans="1:14" ht="14.55" customHeight="1" x14ac:dyDescent="0.3">
      <c r="A1438" s="15" t="s">
        <v>1456</v>
      </c>
      <c r="B1438" s="8">
        <v>381220370.01199901</v>
      </c>
      <c r="C1438" s="8">
        <v>3962115000</v>
      </c>
      <c r="D1438" s="8">
        <v>6827109054.3999996</v>
      </c>
      <c r="E1438" s="8">
        <v>2522920500</v>
      </c>
      <c r="F1438" s="8">
        <v>8070393786.8503904</v>
      </c>
      <c r="G1438" s="8">
        <v>8886636032.3132</v>
      </c>
      <c r="H1438" s="8">
        <v>0</v>
      </c>
      <c r="I1438" s="8">
        <v>0</v>
      </c>
      <c r="J1438" s="8">
        <v>28766427280</v>
      </c>
      <c r="K1438" s="8">
        <v>4950000000</v>
      </c>
      <c r="L1438" s="10">
        <v>0</v>
      </c>
      <c r="M1438" s="14">
        <f t="shared" si="24"/>
        <v>64366822023.575592</v>
      </c>
      <c r="N1438" s="9"/>
    </row>
    <row r="1439" spans="1:14" ht="14.55" customHeight="1" x14ac:dyDescent="0.3">
      <c r="A1439" s="15" t="s">
        <v>1457</v>
      </c>
      <c r="B1439" s="8">
        <v>400923894.21700001</v>
      </c>
      <c r="C1439" s="8">
        <v>3962115000</v>
      </c>
      <c r="D1439" s="8">
        <v>7594489046.5699997</v>
      </c>
      <c r="E1439" s="8">
        <v>2736920500</v>
      </c>
      <c r="F1439" s="8">
        <v>2628672654.3266997</v>
      </c>
      <c r="G1439" s="8">
        <v>8334470661.1945992</v>
      </c>
      <c r="H1439" s="8">
        <v>0</v>
      </c>
      <c r="I1439" s="8">
        <v>0</v>
      </c>
      <c r="J1439" s="8">
        <v>28766427280</v>
      </c>
      <c r="K1439" s="8">
        <v>4950000000</v>
      </c>
      <c r="L1439" s="10">
        <v>0</v>
      </c>
      <c r="M1439" s="14">
        <f t="shared" si="24"/>
        <v>59374019036.308296</v>
      </c>
      <c r="N1439" s="9"/>
    </row>
    <row r="1440" spans="1:14" ht="14.55" customHeight="1" x14ac:dyDescent="0.3">
      <c r="A1440" s="15" t="s">
        <v>1458</v>
      </c>
      <c r="B1440" s="8">
        <v>400923894.21700001</v>
      </c>
      <c r="C1440" s="8">
        <v>3962115000</v>
      </c>
      <c r="D1440" s="8">
        <v>8348189038.7399998</v>
      </c>
      <c r="E1440" s="8">
        <v>2730920500</v>
      </c>
      <c r="F1440" s="8">
        <v>810955.84947999998</v>
      </c>
      <c r="G1440" s="8">
        <v>7166195646.2989998</v>
      </c>
      <c r="H1440" s="8">
        <v>0</v>
      </c>
      <c r="I1440" s="8">
        <v>0</v>
      </c>
      <c r="J1440" s="8">
        <v>28766427280</v>
      </c>
      <c r="K1440" s="8">
        <v>4950000000</v>
      </c>
      <c r="L1440" s="10">
        <v>0</v>
      </c>
      <c r="M1440" s="14">
        <f t="shared" si="24"/>
        <v>56325582315.105484</v>
      </c>
      <c r="N1440" s="9"/>
    </row>
    <row r="1441" spans="1:14" ht="14.55" customHeight="1" x14ac:dyDescent="0.3">
      <c r="A1441" s="15" t="s">
        <v>1459</v>
      </c>
      <c r="B1441" s="8">
        <v>402637244.68599999</v>
      </c>
      <c r="C1441" s="8">
        <v>3962115000</v>
      </c>
      <c r="D1441" s="8">
        <v>8899212503.0499992</v>
      </c>
      <c r="E1441" s="8">
        <v>2516920500</v>
      </c>
      <c r="F1441" s="8">
        <v>0</v>
      </c>
      <c r="G1441" s="8">
        <v>6518253436.1384907</v>
      </c>
      <c r="H1441" s="8">
        <v>0</v>
      </c>
      <c r="I1441" s="8">
        <v>0</v>
      </c>
      <c r="J1441" s="8">
        <v>28766427280</v>
      </c>
      <c r="K1441" s="8">
        <v>4356401386.4200001</v>
      </c>
      <c r="L1441" s="10">
        <v>0</v>
      </c>
      <c r="M1441" s="14">
        <f t="shared" si="24"/>
        <v>55421967350.294487</v>
      </c>
      <c r="N1441" s="9"/>
    </row>
    <row r="1442" spans="1:14" ht="14.55" customHeight="1" x14ac:dyDescent="0.3">
      <c r="A1442" s="15" t="s">
        <v>1460</v>
      </c>
      <c r="B1442" s="8">
        <v>402637244.68599999</v>
      </c>
      <c r="C1442" s="8">
        <v>3962115000</v>
      </c>
      <c r="D1442" s="8">
        <v>8881212503.0499992</v>
      </c>
      <c r="E1442" s="8">
        <v>2285920500</v>
      </c>
      <c r="F1442" s="8">
        <v>0</v>
      </c>
      <c r="G1442" s="8">
        <v>6351793593.6191998</v>
      </c>
      <c r="H1442" s="8">
        <v>0</v>
      </c>
      <c r="I1442" s="8">
        <v>0</v>
      </c>
      <c r="J1442" s="8">
        <v>28766427280</v>
      </c>
      <c r="K1442" s="8">
        <v>2301621028.9400001</v>
      </c>
      <c r="L1442" s="10">
        <v>0</v>
      </c>
      <c r="M1442" s="14">
        <f t="shared" si="24"/>
        <v>52951727150.295204</v>
      </c>
      <c r="N1442" s="9"/>
    </row>
    <row r="1443" spans="1:14" ht="14.55" customHeight="1" x14ac:dyDescent="0.3">
      <c r="A1443" s="15" t="s">
        <v>1461</v>
      </c>
      <c r="B1443" s="8">
        <v>403493917.86000001</v>
      </c>
      <c r="C1443" s="8">
        <v>3962115000</v>
      </c>
      <c r="D1443" s="8">
        <v>8881212503.0499992</v>
      </c>
      <c r="E1443" s="8">
        <v>2208920500</v>
      </c>
      <c r="F1443" s="8">
        <v>0</v>
      </c>
      <c r="G1443" s="8">
        <v>6592927105.6789904</v>
      </c>
      <c r="H1443" s="8">
        <v>0</v>
      </c>
      <c r="I1443" s="8">
        <v>0</v>
      </c>
      <c r="J1443" s="8">
        <v>28766427280</v>
      </c>
      <c r="K1443" s="8">
        <v>2504639943.6999998</v>
      </c>
      <c r="L1443" s="10">
        <v>0</v>
      </c>
      <c r="M1443" s="14">
        <f t="shared" si="24"/>
        <v>53319736250.288986</v>
      </c>
      <c r="N1443" s="9"/>
    </row>
    <row r="1444" spans="1:14" ht="14.55" customHeight="1" x14ac:dyDescent="0.3">
      <c r="A1444" s="15" t="s">
        <v>1462</v>
      </c>
      <c r="B1444" s="8">
        <v>403493917.86000001</v>
      </c>
      <c r="C1444" s="8">
        <v>3962115000</v>
      </c>
      <c r="D1444" s="8">
        <v>8881212503.0499992</v>
      </c>
      <c r="E1444" s="8">
        <v>2305920500</v>
      </c>
      <c r="F1444" s="8">
        <v>0</v>
      </c>
      <c r="G1444" s="8">
        <v>7016806276.1474905</v>
      </c>
      <c r="H1444" s="8">
        <v>0</v>
      </c>
      <c r="I1444" s="8">
        <v>0</v>
      </c>
      <c r="J1444" s="8">
        <v>28760126355.599998</v>
      </c>
      <c r="K1444" s="8">
        <v>791244777.63699996</v>
      </c>
      <c r="L1444" s="10">
        <v>0</v>
      </c>
      <c r="M1444" s="14">
        <f t="shared" si="24"/>
        <v>52120919330.294487</v>
      </c>
      <c r="N1444" s="9"/>
    </row>
    <row r="1445" spans="1:14" ht="14.55" customHeight="1" x14ac:dyDescent="0.3">
      <c r="A1445" s="15" t="s">
        <v>1463</v>
      </c>
      <c r="B1445" s="8">
        <v>400923894.21700001</v>
      </c>
      <c r="C1445" s="8">
        <v>3962115000</v>
      </c>
      <c r="D1445" s="8">
        <v>8881212503.0499992</v>
      </c>
      <c r="E1445" s="8">
        <v>2448920500</v>
      </c>
      <c r="F1445" s="8">
        <v>0</v>
      </c>
      <c r="G1445" s="8">
        <v>7367060833.8216991</v>
      </c>
      <c r="H1445" s="8">
        <v>0</v>
      </c>
      <c r="I1445" s="8">
        <v>0</v>
      </c>
      <c r="J1445" s="8">
        <v>28760126355.599998</v>
      </c>
      <c r="K1445" s="8">
        <v>0</v>
      </c>
      <c r="L1445" s="10">
        <v>0</v>
      </c>
      <c r="M1445" s="14">
        <f t="shared" si="24"/>
        <v>51820359086.688698</v>
      </c>
      <c r="N1445" s="9"/>
    </row>
    <row r="1446" spans="1:14" ht="14.55" customHeight="1" x14ac:dyDescent="0.3">
      <c r="A1446" s="15" t="s">
        <v>1464</v>
      </c>
      <c r="B1446" s="8">
        <v>383790393.65499997</v>
      </c>
      <c r="C1446" s="8">
        <v>3962115000</v>
      </c>
      <c r="D1446" s="8">
        <v>8881212503.0499992</v>
      </c>
      <c r="E1446" s="8">
        <v>2454920500</v>
      </c>
      <c r="F1446" s="8">
        <v>0</v>
      </c>
      <c r="G1446" s="8">
        <v>7516050927.3157997</v>
      </c>
      <c r="H1446" s="8">
        <v>0</v>
      </c>
      <c r="I1446" s="8">
        <v>0</v>
      </c>
      <c r="J1446" s="8">
        <v>28760126355.599998</v>
      </c>
      <c r="K1446" s="8">
        <v>0</v>
      </c>
      <c r="L1446" s="10">
        <v>0</v>
      </c>
      <c r="M1446" s="14">
        <f t="shared" si="24"/>
        <v>51958215679.620796</v>
      </c>
      <c r="N1446" s="9"/>
    </row>
    <row r="1447" spans="1:14" x14ac:dyDescent="0.3">
      <c r="A1447" s="15" t="s">
        <v>1465</v>
      </c>
      <c r="B1447" s="8">
        <v>382933716.361</v>
      </c>
      <c r="C1447" s="8">
        <v>3962115000</v>
      </c>
      <c r="D1447" s="8">
        <v>8881212503.0499992</v>
      </c>
      <c r="E1447" s="8">
        <v>2341920500</v>
      </c>
      <c r="F1447" s="8">
        <v>0</v>
      </c>
      <c r="G1447" s="8">
        <v>8024132022.4422998</v>
      </c>
      <c r="H1447" s="8">
        <v>0</v>
      </c>
      <c r="I1447" s="8">
        <v>0</v>
      </c>
      <c r="J1447" s="8">
        <v>28760126355.599998</v>
      </c>
      <c r="K1447" s="8">
        <v>0</v>
      </c>
      <c r="L1447" s="10">
        <v>0</v>
      </c>
      <c r="M1447" s="14">
        <f t="shared" si="24"/>
        <v>52352440097.453293</v>
      </c>
      <c r="N1447" s="9"/>
    </row>
    <row r="1448" spans="1:14" ht="14.55" customHeight="1" x14ac:dyDescent="0.3">
      <c r="A1448" s="15" t="s">
        <v>1466</v>
      </c>
      <c r="B1448" s="8">
        <v>381220370.01199901</v>
      </c>
      <c r="C1448" s="8">
        <v>3962115000</v>
      </c>
      <c r="D1448" s="8">
        <v>8528192787.6199999</v>
      </c>
      <c r="E1448" s="8">
        <v>2229920500</v>
      </c>
      <c r="F1448" s="8">
        <v>0</v>
      </c>
      <c r="G1448" s="8">
        <v>8813600580.1886997</v>
      </c>
      <c r="H1448" s="8">
        <v>0</v>
      </c>
      <c r="I1448" s="8">
        <v>0</v>
      </c>
      <c r="J1448" s="8">
        <v>28760126355.599998</v>
      </c>
      <c r="K1448" s="8">
        <v>0</v>
      </c>
      <c r="L1448" s="10">
        <v>0</v>
      </c>
      <c r="M1448" s="14">
        <f t="shared" si="24"/>
        <v>52675175593.4207</v>
      </c>
      <c r="N1448" s="9"/>
    </row>
    <row r="1449" spans="1:14" ht="14.55" customHeight="1" x14ac:dyDescent="0.3">
      <c r="A1449" s="15" t="s">
        <v>1467</v>
      </c>
      <c r="B1449" s="8">
        <v>383790393.65499997</v>
      </c>
      <c r="C1449" s="8">
        <v>3962115000</v>
      </c>
      <c r="D1449" s="8">
        <v>7967525501.3599997</v>
      </c>
      <c r="E1449" s="8">
        <v>2223920500</v>
      </c>
      <c r="F1449" s="8">
        <v>0</v>
      </c>
      <c r="G1449" s="8">
        <v>9262216133.1319904</v>
      </c>
      <c r="H1449" s="8">
        <v>0</v>
      </c>
      <c r="I1449" s="8">
        <v>0</v>
      </c>
      <c r="J1449" s="8">
        <v>28760126355.599998</v>
      </c>
      <c r="K1449" s="8">
        <v>0</v>
      </c>
      <c r="L1449" s="10">
        <v>0</v>
      </c>
      <c r="M1449" s="14">
        <f t="shared" si="24"/>
        <v>52559693883.746986</v>
      </c>
      <c r="N1449" s="9"/>
    </row>
    <row r="1450" spans="1:14" ht="14.55" customHeight="1" x14ac:dyDescent="0.3">
      <c r="A1450" s="15" t="s">
        <v>1468</v>
      </c>
      <c r="B1450" s="8">
        <v>383790393.65499997</v>
      </c>
      <c r="C1450" s="8">
        <v>3962115000</v>
      </c>
      <c r="D1450" s="8">
        <v>7476458215.1000004</v>
      </c>
      <c r="E1450" s="8">
        <v>2370920500</v>
      </c>
      <c r="F1450" s="8">
        <v>1318293926.7404001</v>
      </c>
      <c r="G1450" s="8">
        <v>9599246329.0755901</v>
      </c>
      <c r="H1450" s="8">
        <v>0</v>
      </c>
      <c r="I1450" s="8">
        <v>0</v>
      </c>
      <c r="J1450" s="8">
        <v>28760126355.599998</v>
      </c>
      <c r="K1450" s="8">
        <v>1259747705.3199999</v>
      </c>
      <c r="L1450" s="10">
        <v>0</v>
      </c>
      <c r="M1450" s="14">
        <f t="shared" si="24"/>
        <v>55130698425.49099</v>
      </c>
      <c r="N1450" s="9"/>
    </row>
    <row r="1451" spans="1:14" x14ac:dyDescent="0.3">
      <c r="A1451" s="15" t="s">
        <v>1469</v>
      </c>
      <c r="B1451" s="8">
        <v>382933716.361</v>
      </c>
      <c r="C1451" s="8">
        <v>3962115000</v>
      </c>
      <c r="D1451" s="8">
        <v>6944830928.8400002</v>
      </c>
      <c r="E1451" s="8">
        <v>2578920500</v>
      </c>
      <c r="F1451" s="8">
        <v>5481128273.4780998</v>
      </c>
      <c r="G1451" s="8">
        <v>9523946143.014801</v>
      </c>
      <c r="H1451" s="8">
        <v>0</v>
      </c>
      <c r="I1451" s="8">
        <v>0</v>
      </c>
      <c r="J1451" s="8">
        <v>28760126355.599998</v>
      </c>
      <c r="K1451" s="8">
        <v>2212477387.6099901</v>
      </c>
      <c r="L1451" s="10">
        <v>0</v>
      </c>
      <c r="M1451" s="14">
        <f t="shared" si="24"/>
        <v>59846478304.903893</v>
      </c>
      <c r="N1451" s="9"/>
    </row>
    <row r="1452" spans="1:14" ht="14.55" customHeight="1" x14ac:dyDescent="0.3">
      <c r="A1452" s="15" t="s">
        <v>1470</v>
      </c>
      <c r="B1452" s="8">
        <v>381220370.01199901</v>
      </c>
      <c r="C1452" s="8">
        <v>3962115000</v>
      </c>
      <c r="D1452" s="8">
        <v>6367123642.5799999</v>
      </c>
      <c r="E1452" s="8">
        <v>2677920500</v>
      </c>
      <c r="F1452" s="8">
        <v>11408886619.70619</v>
      </c>
      <c r="G1452" s="8">
        <v>9102123344.6466904</v>
      </c>
      <c r="H1452" s="8">
        <v>0</v>
      </c>
      <c r="I1452" s="8">
        <v>0</v>
      </c>
      <c r="J1452" s="8">
        <v>28760126355.599998</v>
      </c>
      <c r="K1452" s="8">
        <v>1676804367.01</v>
      </c>
      <c r="L1452" s="10">
        <v>0</v>
      </c>
      <c r="M1452" s="14">
        <f t="shared" si="24"/>
        <v>64336320199.554878</v>
      </c>
      <c r="N1452" s="9"/>
    </row>
    <row r="1453" spans="1:14" ht="14.55" customHeight="1" x14ac:dyDescent="0.3">
      <c r="A1453" s="15" t="s">
        <v>1471</v>
      </c>
      <c r="B1453" s="8">
        <v>380363692.71799999</v>
      </c>
      <c r="C1453" s="8">
        <v>3962115000</v>
      </c>
      <c r="D1453" s="8">
        <v>5764216356.3199997</v>
      </c>
      <c r="E1453" s="8">
        <v>2571920500</v>
      </c>
      <c r="F1453" s="8">
        <v>16033872107.62199</v>
      </c>
      <c r="G1453" s="8">
        <v>10048002566.182899</v>
      </c>
      <c r="H1453" s="8">
        <v>0</v>
      </c>
      <c r="I1453" s="8">
        <v>0</v>
      </c>
      <c r="J1453" s="8">
        <v>28760126355.599998</v>
      </c>
      <c r="K1453" s="8">
        <v>0</v>
      </c>
      <c r="L1453" s="10">
        <v>0</v>
      </c>
      <c r="M1453" s="14">
        <f t="shared" si="24"/>
        <v>67520616578.442886</v>
      </c>
      <c r="N1453" s="9"/>
    </row>
    <row r="1454" spans="1:14" ht="14.55" customHeight="1" x14ac:dyDescent="0.3">
      <c r="A1454" s="15" t="s">
        <v>1472</v>
      </c>
      <c r="B1454" s="8">
        <v>382077043.18699998</v>
      </c>
      <c r="C1454" s="8">
        <v>3962115000</v>
      </c>
      <c r="D1454" s="8">
        <v>5164189070.0699997</v>
      </c>
      <c r="E1454" s="8">
        <v>2368920500</v>
      </c>
      <c r="F1454" s="8">
        <v>19683794766.171001</v>
      </c>
      <c r="G1454" s="8">
        <v>10397749445.96903</v>
      </c>
      <c r="H1454" s="8">
        <v>0</v>
      </c>
      <c r="I1454" s="8">
        <v>0</v>
      </c>
      <c r="J1454" s="8">
        <v>28760126355.599998</v>
      </c>
      <c r="K1454" s="8">
        <v>0</v>
      </c>
      <c r="L1454" s="10">
        <v>0</v>
      </c>
      <c r="M1454" s="14">
        <f t="shared" si="24"/>
        <v>70718972180.99704</v>
      </c>
      <c r="N1454" s="9"/>
    </row>
    <row r="1455" spans="1:14" ht="14.55" customHeight="1" x14ac:dyDescent="0.3">
      <c r="A1455" s="15" t="s">
        <v>1473</v>
      </c>
      <c r="B1455" s="8">
        <v>384647066.829</v>
      </c>
      <c r="C1455" s="8">
        <v>3000000000</v>
      </c>
      <c r="D1455" s="8">
        <v>5164189070.0699997</v>
      </c>
      <c r="E1455" s="8">
        <v>2225920500</v>
      </c>
      <c r="F1455" s="8">
        <v>22133376130.89999</v>
      </c>
      <c r="G1455" s="8">
        <v>10145527532.248751</v>
      </c>
      <c r="H1455" s="8">
        <v>0</v>
      </c>
      <c r="I1455" s="8">
        <v>0</v>
      </c>
      <c r="J1455" s="8">
        <v>28760126355.599998</v>
      </c>
      <c r="K1455" s="8">
        <v>0</v>
      </c>
      <c r="L1455" s="10">
        <v>0</v>
      </c>
      <c r="M1455" s="14">
        <f t="shared" si="24"/>
        <v>71813786655.647736</v>
      </c>
      <c r="N1455" s="9"/>
    </row>
    <row r="1456" spans="1:14" ht="14.55" customHeight="1" x14ac:dyDescent="0.3">
      <c r="A1456" s="15" t="s">
        <v>1474</v>
      </c>
      <c r="B1456" s="8">
        <v>382933716.361</v>
      </c>
      <c r="C1456" s="8">
        <v>3832935695.4960003</v>
      </c>
      <c r="D1456" s="8">
        <v>5164189070.0699997</v>
      </c>
      <c r="E1456" s="8">
        <v>2226920500</v>
      </c>
      <c r="F1456" s="8">
        <v>23335883594.41589</v>
      </c>
      <c r="G1456" s="8">
        <v>9852013765.6687202</v>
      </c>
      <c r="H1456" s="8">
        <v>0</v>
      </c>
      <c r="I1456" s="8">
        <v>0</v>
      </c>
      <c r="J1456" s="8">
        <v>28760126355.599998</v>
      </c>
      <c r="K1456" s="8">
        <v>0</v>
      </c>
      <c r="L1456" s="10">
        <v>0</v>
      </c>
      <c r="M1456" s="14">
        <f t="shared" si="24"/>
        <v>73555002697.611603</v>
      </c>
      <c r="N1456" s="9"/>
    </row>
    <row r="1457" spans="1:14" ht="14.55" customHeight="1" x14ac:dyDescent="0.3">
      <c r="A1457" s="15" t="s">
        <v>1475</v>
      </c>
      <c r="B1457" s="8">
        <v>379507019.54400003</v>
      </c>
      <c r="C1457" s="8">
        <v>3962115000</v>
      </c>
      <c r="D1457" s="8">
        <v>5164189070.0699997</v>
      </c>
      <c r="E1457" s="8">
        <v>2341920500</v>
      </c>
      <c r="F1457" s="8">
        <v>23428853841.882992</v>
      </c>
      <c r="G1457" s="8">
        <v>9475133213.878849</v>
      </c>
      <c r="H1457" s="8">
        <v>0</v>
      </c>
      <c r="I1457" s="8">
        <v>0</v>
      </c>
      <c r="J1457" s="8">
        <v>28760126355.599998</v>
      </c>
      <c r="K1457" s="8">
        <v>0</v>
      </c>
      <c r="L1457" s="10">
        <v>0</v>
      </c>
      <c r="M1457" s="14">
        <f t="shared" si="24"/>
        <v>73511845000.97583</v>
      </c>
      <c r="N1457" s="9"/>
    </row>
    <row r="1458" spans="1:14" ht="14.55" customHeight="1" x14ac:dyDescent="0.3">
      <c r="A1458" s="15" t="s">
        <v>1476</v>
      </c>
      <c r="B1458" s="8">
        <v>379507019.54400003</v>
      </c>
      <c r="C1458" s="8">
        <v>3962115000</v>
      </c>
      <c r="D1458" s="8">
        <v>5164189070.0699997</v>
      </c>
      <c r="E1458" s="8">
        <v>2440920500</v>
      </c>
      <c r="F1458" s="8">
        <v>22530648645.838997</v>
      </c>
      <c r="G1458" s="8">
        <v>8911516265.4687004</v>
      </c>
      <c r="H1458" s="8">
        <v>0</v>
      </c>
      <c r="I1458" s="8">
        <v>0</v>
      </c>
      <c r="J1458" s="8">
        <v>28760126355.599998</v>
      </c>
      <c r="K1458" s="8">
        <v>0</v>
      </c>
      <c r="L1458" s="10">
        <v>0</v>
      </c>
      <c r="M1458" s="14">
        <f t="shared" si="24"/>
        <v>72149022856.521698</v>
      </c>
      <c r="N1458" s="9"/>
    </row>
    <row r="1459" spans="1:14" ht="14.55" customHeight="1" x14ac:dyDescent="0.3">
      <c r="A1459" s="15" t="s">
        <v>1477</v>
      </c>
      <c r="B1459" s="8">
        <v>380363692.71799999</v>
      </c>
      <c r="C1459" s="8">
        <v>3962115000</v>
      </c>
      <c r="D1459" s="8">
        <v>5164189070.0699997</v>
      </c>
      <c r="E1459" s="8">
        <v>2423920500</v>
      </c>
      <c r="F1459" s="8">
        <v>20482402769.628998</v>
      </c>
      <c r="G1459" s="8">
        <v>8225498394.5976896</v>
      </c>
      <c r="H1459" s="8">
        <v>0</v>
      </c>
      <c r="I1459" s="8">
        <v>0</v>
      </c>
      <c r="J1459" s="8">
        <v>28760126355.599998</v>
      </c>
      <c r="K1459" s="8">
        <v>0</v>
      </c>
      <c r="L1459" s="10">
        <v>0</v>
      </c>
      <c r="M1459" s="14">
        <f t="shared" si="24"/>
        <v>69398615782.614685</v>
      </c>
      <c r="N1459" s="9"/>
    </row>
    <row r="1460" spans="1:14" ht="14.55" customHeight="1" x14ac:dyDescent="0.3">
      <c r="A1460" s="15" t="s">
        <v>1478</v>
      </c>
      <c r="B1460" s="8">
        <v>379507019.54400003</v>
      </c>
      <c r="C1460" s="8">
        <v>3962115000</v>
      </c>
      <c r="D1460" s="8">
        <v>5941169062.2299995</v>
      </c>
      <c r="E1460" s="8">
        <v>2317920500</v>
      </c>
      <c r="F1460" s="8">
        <v>17357972457.094002</v>
      </c>
      <c r="G1460" s="8">
        <v>7410869993.0544605</v>
      </c>
      <c r="H1460" s="8">
        <v>0</v>
      </c>
      <c r="I1460" s="8">
        <v>0</v>
      </c>
      <c r="J1460" s="8">
        <v>28760126355.599998</v>
      </c>
      <c r="K1460" s="8">
        <v>0</v>
      </c>
      <c r="L1460" s="10">
        <v>0</v>
      </c>
      <c r="M1460" s="14">
        <f t="shared" si="24"/>
        <v>66129680387.522461</v>
      </c>
      <c r="N1460" s="9"/>
    </row>
    <row r="1461" spans="1:14" ht="14.55" customHeight="1" x14ac:dyDescent="0.3">
      <c r="A1461" s="15" t="s">
        <v>1479</v>
      </c>
      <c r="B1461" s="8">
        <v>377793669.07599998</v>
      </c>
      <c r="C1461" s="8">
        <v>3962115000</v>
      </c>
      <c r="D1461" s="8">
        <v>6718149054.3999996</v>
      </c>
      <c r="E1461" s="8">
        <v>2220920500</v>
      </c>
      <c r="F1461" s="8">
        <v>13083273037.359999</v>
      </c>
      <c r="G1461" s="8">
        <v>6457943309.3715105</v>
      </c>
      <c r="H1461" s="8">
        <v>0</v>
      </c>
      <c r="I1461" s="8">
        <v>0</v>
      </c>
      <c r="J1461" s="8">
        <v>28760126355.599998</v>
      </c>
      <c r="K1461" s="8">
        <v>4950000000</v>
      </c>
      <c r="L1461" s="10">
        <v>0</v>
      </c>
      <c r="M1461" s="14">
        <f t="shared" si="24"/>
        <v>66530320925.80751</v>
      </c>
      <c r="N1461" s="9"/>
    </row>
    <row r="1462" spans="1:14" ht="14.55" customHeight="1" x14ac:dyDescent="0.3">
      <c r="A1462" s="15" t="s">
        <v>1480</v>
      </c>
      <c r="B1462" s="8">
        <v>381220370.01199901</v>
      </c>
      <c r="C1462" s="8">
        <v>3962115000</v>
      </c>
      <c r="D1462" s="8">
        <v>7495129046.5699997</v>
      </c>
      <c r="E1462" s="8">
        <v>2232920500</v>
      </c>
      <c r="F1462" s="8">
        <v>7923948358.2240906</v>
      </c>
      <c r="G1462" s="8">
        <v>5520535458.10569</v>
      </c>
      <c r="H1462" s="8">
        <v>0</v>
      </c>
      <c r="I1462" s="8">
        <v>0</v>
      </c>
      <c r="J1462" s="8">
        <v>28760126355.599998</v>
      </c>
      <c r="K1462" s="8">
        <v>4950000000</v>
      </c>
      <c r="L1462" s="10">
        <v>0</v>
      </c>
      <c r="M1462" s="14">
        <f t="shared" si="24"/>
        <v>61225995088.51178</v>
      </c>
      <c r="N1462" s="9"/>
    </row>
    <row r="1463" spans="1:14" ht="14.55" customHeight="1" x14ac:dyDescent="0.3">
      <c r="A1463" s="15" t="s">
        <v>1481</v>
      </c>
      <c r="B1463" s="8">
        <v>399210543.74900001</v>
      </c>
      <c r="C1463" s="8">
        <v>3962115000</v>
      </c>
      <c r="D1463" s="8">
        <v>8272109038.7399998</v>
      </c>
      <c r="E1463" s="8">
        <v>2376920500</v>
      </c>
      <c r="F1463" s="8">
        <v>2539205303.5791988</v>
      </c>
      <c r="G1463" s="8">
        <v>4819495126.1838799</v>
      </c>
      <c r="H1463" s="8">
        <v>0</v>
      </c>
      <c r="I1463" s="8">
        <v>0</v>
      </c>
      <c r="J1463" s="8">
        <v>28760126355.599998</v>
      </c>
      <c r="K1463" s="8">
        <v>4950000000</v>
      </c>
      <c r="L1463" s="10">
        <v>0</v>
      </c>
      <c r="M1463" s="14">
        <f t="shared" si="24"/>
        <v>56079181867.852081</v>
      </c>
      <c r="N1463" s="9"/>
    </row>
    <row r="1464" spans="1:14" ht="14.55" customHeight="1" x14ac:dyDescent="0.3">
      <c r="A1464" s="15" t="s">
        <v>1482</v>
      </c>
      <c r="B1464" s="8">
        <v>400067216.92299998</v>
      </c>
      <c r="C1464" s="8">
        <v>3962115000</v>
      </c>
      <c r="D1464" s="8">
        <v>8881212503.0499992</v>
      </c>
      <c r="E1464" s="8">
        <v>2533920500</v>
      </c>
      <c r="F1464" s="8">
        <v>0</v>
      </c>
      <c r="G1464" s="8">
        <v>4372684167.1893902</v>
      </c>
      <c r="H1464" s="8">
        <v>0</v>
      </c>
      <c r="I1464" s="8">
        <v>0</v>
      </c>
      <c r="J1464" s="8">
        <v>28760126355.599998</v>
      </c>
      <c r="K1464" s="8">
        <v>4950000000</v>
      </c>
      <c r="L1464" s="10">
        <v>0</v>
      </c>
      <c r="M1464" s="14">
        <f t="shared" si="24"/>
        <v>53860125742.76239</v>
      </c>
      <c r="N1464" s="9"/>
    </row>
    <row r="1465" spans="1:14" ht="14.55" customHeight="1" x14ac:dyDescent="0.3">
      <c r="A1465" s="15" t="s">
        <v>1483</v>
      </c>
      <c r="B1465" s="8">
        <v>400067216.92299998</v>
      </c>
      <c r="C1465" s="8">
        <v>3962115000</v>
      </c>
      <c r="D1465" s="8">
        <v>8881212503.0499992</v>
      </c>
      <c r="E1465" s="8">
        <v>2562920500</v>
      </c>
      <c r="F1465" s="8">
        <v>0</v>
      </c>
      <c r="G1465" s="8">
        <v>4574195394.1599998</v>
      </c>
      <c r="H1465" s="8">
        <v>0</v>
      </c>
      <c r="I1465" s="8">
        <v>0</v>
      </c>
      <c r="J1465" s="8">
        <v>28760126355.599998</v>
      </c>
      <c r="K1465" s="8">
        <v>4950000000</v>
      </c>
      <c r="L1465" s="10">
        <v>0</v>
      </c>
      <c r="M1465" s="14">
        <f t="shared" si="24"/>
        <v>54090636969.733002</v>
      </c>
      <c r="N1465" s="9"/>
    </row>
    <row r="1466" spans="1:14" x14ac:dyDescent="0.3">
      <c r="A1466" s="15" t="s">
        <v>1484</v>
      </c>
      <c r="B1466" s="8">
        <v>401780567.39200002</v>
      </c>
      <c r="C1466" s="8">
        <v>3962115000</v>
      </c>
      <c r="D1466" s="8">
        <v>8881212503.0499992</v>
      </c>
      <c r="E1466" s="8">
        <v>2440920500</v>
      </c>
      <c r="F1466" s="8">
        <v>0</v>
      </c>
      <c r="G1466" s="8">
        <v>4568724328.8569889</v>
      </c>
      <c r="H1466" s="8">
        <v>0</v>
      </c>
      <c r="I1466" s="8">
        <v>0</v>
      </c>
      <c r="J1466" s="8">
        <v>28760126355.599998</v>
      </c>
      <c r="K1466" s="8">
        <v>4950000000</v>
      </c>
      <c r="L1466" s="10">
        <v>0</v>
      </c>
      <c r="M1466" s="14">
        <f t="shared" si="24"/>
        <v>53964879254.898987</v>
      </c>
      <c r="N1466" s="9"/>
    </row>
    <row r="1467" spans="1:14" x14ac:dyDescent="0.3">
      <c r="A1467" s="15" t="s">
        <v>1485</v>
      </c>
      <c r="B1467" s="8">
        <v>403493917.86000001</v>
      </c>
      <c r="C1467" s="8">
        <v>3962115000</v>
      </c>
      <c r="D1467" s="8">
        <v>8746797032.2399998</v>
      </c>
      <c r="E1467" s="8">
        <v>2284920500</v>
      </c>
      <c r="F1467" s="8">
        <v>0</v>
      </c>
      <c r="G1467" s="8">
        <v>5205937983.2407999</v>
      </c>
      <c r="H1467" s="8">
        <v>0</v>
      </c>
      <c r="I1467" s="8">
        <v>0</v>
      </c>
      <c r="J1467" s="8">
        <v>28760126355.599998</v>
      </c>
      <c r="K1467" s="8">
        <v>4950000000</v>
      </c>
      <c r="L1467" s="10">
        <v>0</v>
      </c>
      <c r="M1467" s="14">
        <f t="shared" si="24"/>
        <v>54313390788.940796</v>
      </c>
      <c r="N1467" s="9"/>
    </row>
    <row r="1468" spans="1:14" ht="14.55" customHeight="1" x14ac:dyDescent="0.3">
      <c r="A1468" s="15" t="s">
        <v>1486</v>
      </c>
      <c r="B1468" s="8">
        <v>398353866.45499998</v>
      </c>
      <c r="C1468" s="8">
        <v>3962115000</v>
      </c>
      <c r="D1468" s="8">
        <v>8186129745.9799995</v>
      </c>
      <c r="E1468" s="8">
        <v>2208920500</v>
      </c>
      <c r="F1468" s="8">
        <v>0</v>
      </c>
      <c r="G1468" s="8">
        <v>6698125325.5868988</v>
      </c>
      <c r="H1468" s="8">
        <v>0</v>
      </c>
      <c r="I1468" s="8">
        <v>0</v>
      </c>
      <c r="J1468" s="8">
        <v>28349164286.799999</v>
      </c>
      <c r="K1468" s="8">
        <v>0</v>
      </c>
      <c r="L1468" s="10">
        <v>0</v>
      </c>
      <c r="M1468" s="14">
        <f t="shared" si="24"/>
        <v>49802808724.821899</v>
      </c>
      <c r="N1468" s="9"/>
    </row>
    <row r="1469" spans="1:14" ht="14.55" customHeight="1" x14ac:dyDescent="0.3">
      <c r="A1469" s="15" t="s">
        <v>1487</v>
      </c>
      <c r="B1469" s="8">
        <v>378650342.25</v>
      </c>
      <c r="C1469" s="8">
        <v>3962115000</v>
      </c>
      <c r="D1469" s="8">
        <v>7625462459.7200003</v>
      </c>
      <c r="E1469" s="8">
        <v>2250920500</v>
      </c>
      <c r="F1469" s="8">
        <v>0</v>
      </c>
      <c r="G1469" s="8">
        <v>8156160668.5664005</v>
      </c>
      <c r="H1469" s="8">
        <v>0</v>
      </c>
      <c r="I1469" s="8">
        <v>0</v>
      </c>
      <c r="J1469" s="8">
        <v>28349164286.799999</v>
      </c>
      <c r="K1469" s="8">
        <v>0</v>
      </c>
      <c r="L1469" s="10">
        <v>0</v>
      </c>
      <c r="M1469" s="14">
        <f t="shared" si="24"/>
        <v>50722473257.336395</v>
      </c>
      <c r="N1469" s="9"/>
    </row>
    <row r="1470" spans="1:14" ht="14.55" customHeight="1" x14ac:dyDescent="0.3">
      <c r="A1470" s="15" t="s">
        <v>1488</v>
      </c>
      <c r="B1470" s="8">
        <v>376936991.78200001</v>
      </c>
      <c r="C1470" s="8">
        <v>3962115000</v>
      </c>
      <c r="D1470" s="8">
        <v>7064795173.46</v>
      </c>
      <c r="E1470" s="8">
        <v>2351920500</v>
      </c>
      <c r="F1470" s="8">
        <v>0</v>
      </c>
      <c r="G1470" s="8">
        <v>9764903088.5886002</v>
      </c>
      <c r="H1470" s="8">
        <v>0</v>
      </c>
      <c r="I1470" s="8">
        <v>0</v>
      </c>
      <c r="J1470" s="8">
        <v>28349164286.799999</v>
      </c>
      <c r="K1470" s="8">
        <v>0</v>
      </c>
      <c r="L1470" s="10">
        <v>0</v>
      </c>
      <c r="M1470" s="14">
        <f t="shared" si="24"/>
        <v>51869835040.6306</v>
      </c>
      <c r="N1470" s="9"/>
    </row>
    <row r="1471" spans="1:14" ht="14.55" customHeight="1" x14ac:dyDescent="0.3">
      <c r="A1471" s="15" t="s">
        <v>1489</v>
      </c>
      <c r="B1471" s="8">
        <v>379507019.54400003</v>
      </c>
      <c r="C1471" s="8">
        <v>3962115000</v>
      </c>
      <c r="D1471" s="8">
        <v>6504127887.1999998</v>
      </c>
      <c r="E1471" s="8">
        <v>2398920500</v>
      </c>
      <c r="F1471" s="8">
        <v>0</v>
      </c>
      <c r="G1471" s="8">
        <v>11014422574.2519</v>
      </c>
      <c r="H1471" s="8">
        <v>0</v>
      </c>
      <c r="I1471" s="8">
        <v>0</v>
      </c>
      <c r="J1471" s="8">
        <v>28349164286.799999</v>
      </c>
      <c r="K1471" s="8">
        <v>0</v>
      </c>
      <c r="L1471" s="10">
        <v>0</v>
      </c>
      <c r="M1471" s="14">
        <f t="shared" si="24"/>
        <v>52608257267.795898</v>
      </c>
      <c r="N1471" s="9"/>
    </row>
    <row r="1472" spans="1:14" ht="14.55" customHeight="1" x14ac:dyDescent="0.3">
      <c r="A1472" s="15" t="s">
        <v>1490</v>
      </c>
      <c r="B1472" s="8">
        <v>378650342.25</v>
      </c>
      <c r="C1472" s="8">
        <v>3962115000</v>
      </c>
      <c r="D1472" s="8">
        <v>5943460600.9399996</v>
      </c>
      <c r="E1472" s="8">
        <v>2355920500</v>
      </c>
      <c r="F1472" s="8">
        <v>0</v>
      </c>
      <c r="G1472" s="8">
        <v>11906925339.148258</v>
      </c>
      <c r="H1472" s="8">
        <v>0</v>
      </c>
      <c r="I1472" s="8">
        <v>0</v>
      </c>
      <c r="J1472" s="8">
        <v>28349164286.799999</v>
      </c>
      <c r="K1472" s="8">
        <v>0</v>
      </c>
      <c r="L1472" s="10">
        <v>0</v>
      </c>
      <c r="M1472" s="14">
        <f t="shared" si="24"/>
        <v>52896236069.13826</v>
      </c>
      <c r="N1472" s="9"/>
    </row>
    <row r="1473" spans="1:14" ht="14.55" customHeight="1" x14ac:dyDescent="0.3">
      <c r="A1473" s="15" t="s">
        <v>1491</v>
      </c>
      <c r="B1473" s="8">
        <v>379507019.54400003</v>
      </c>
      <c r="C1473" s="8">
        <v>3962115000</v>
      </c>
      <c r="D1473" s="8">
        <v>6069210936.6700001</v>
      </c>
      <c r="E1473" s="8">
        <v>2262920500</v>
      </c>
      <c r="F1473" s="8">
        <v>0</v>
      </c>
      <c r="G1473" s="8">
        <v>12473618357.17544</v>
      </c>
      <c r="H1473" s="8">
        <v>0</v>
      </c>
      <c r="I1473" s="8">
        <v>0</v>
      </c>
      <c r="J1473" s="8">
        <v>28349164286.799999</v>
      </c>
      <c r="K1473" s="8">
        <v>0</v>
      </c>
      <c r="L1473" s="10">
        <v>0</v>
      </c>
      <c r="M1473" s="14">
        <f t="shared" si="24"/>
        <v>53496536100.189438</v>
      </c>
      <c r="N1473" s="9"/>
    </row>
    <row r="1474" spans="1:14" ht="14.55" customHeight="1" x14ac:dyDescent="0.3">
      <c r="A1474" s="15" t="s">
        <v>1492</v>
      </c>
      <c r="B1474" s="8">
        <v>382933716.361</v>
      </c>
      <c r="C1474" s="8">
        <v>3962115000</v>
      </c>
      <c r="D1474" s="8">
        <v>6846190928.8400002</v>
      </c>
      <c r="E1474" s="8">
        <v>2207920500</v>
      </c>
      <c r="F1474" s="8">
        <v>1112099037.9977</v>
      </c>
      <c r="G1474" s="8">
        <v>12862244327.042461</v>
      </c>
      <c r="H1474" s="8">
        <v>0</v>
      </c>
      <c r="I1474" s="8">
        <v>0</v>
      </c>
      <c r="J1474" s="8">
        <v>28349164286.799999</v>
      </c>
      <c r="K1474" s="8">
        <v>0</v>
      </c>
      <c r="L1474" s="10">
        <v>0</v>
      </c>
      <c r="M1474" s="14">
        <f t="shared" si="24"/>
        <v>55722667797.041161</v>
      </c>
      <c r="N1474" s="9"/>
    </row>
    <row r="1475" spans="1:14" ht="14.55" customHeight="1" x14ac:dyDescent="0.3">
      <c r="A1475" s="15" t="s">
        <v>1493</v>
      </c>
      <c r="B1475" s="8">
        <v>400067216.92299998</v>
      </c>
      <c r="C1475" s="8">
        <v>3962115000</v>
      </c>
      <c r="D1475" s="8">
        <v>6285523642.5799999</v>
      </c>
      <c r="E1475" s="8">
        <v>2265920500</v>
      </c>
      <c r="F1475" s="8">
        <v>4748261826.67869</v>
      </c>
      <c r="G1475" s="8">
        <v>12514281273.765099</v>
      </c>
      <c r="H1475" s="8">
        <v>0</v>
      </c>
      <c r="I1475" s="8">
        <v>0</v>
      </c>
      <c r="J1475" s="8">
        <v>28349164286.799999</v>
      </c>
      <c r="K1475" s="8">
        <v>0</v>
      </c>
      <c r="L1475" s="10">
        <v>0</v>
      </c>
      <c r="M1475" s="14">
        <f t="shared" si="24"/>
        <v>58525333746.746788</v>
      </c>
      <c r="N1475" s="9"/>
    </row>
    <row r="1476" spans="1:14" ht="14.55" customHeight="1" x14ac:dyDescent="0.3">
      <c r="A1476" s="15" t="s">
        <v>1494</v>
      </c>
      <c r="B1476" s="8">
        <v>401780567.39200002</v>
      </c>
      <c r="C1476" s="8">
        <v>3962115000</v>
      </c>
      <c r="D1476" s="8">
        <v>5724856356.3199997</v>
      </c>
      <c r="E1476" s="8">
        <v>2419920500</v>
      </c>
      <c r="F1476" s="8">
        <v>10316202313.083601</v>
      </c>
      <c r="G1476" s="8">
        <v>11463651049.0299</v>
      </c>
      <c r="H1476" s="8">
        <v>0</v>
      </c>
      <c r="I1476" s="8">
        <v>0</v>
      </c>
      <c r="J1476" s="8">
        <v>28349164286.799999</v>
      </c>
      <c r="K1476" s="8">
        <v>0</v>
      </c>
      <c r="L1476" s="10">
        <v>0</v>
      </c>
      <c r="M1476" s="14">
        <f t="shared" ref="M1476:M1539" si="25">SUM(B1476:L1476)</f>
        <v>62637690072.625504</v>
      </c>
      <c r="N1476" s="9"/>
    </row>
    <row r="1477" spans="1:14" ht="14.55" customHeight="1" x14ac:dyDescent="0.3">
      <c r="A1477" s="15" t="s">
        <v>1495</v>
      </c>
      <c r="B1477" s="8">
        <v>398353866.45499998</v>
      </c>
      <c r="C1477" s="8">
        <v>3962115000</v>
      </c>
      <c r="D1477" s="8">
        <v>5164189070.0699997</v>
      </c>
      <c r="E1477" s="8">
        <v>2528920500</v>
      </c>
      <c r="F1477" s="8">
        <v>14721955500.354</v>
      </c>
      <c r="G1477" s="8">
        <v>11657226519.312799</v>
      </c>
      <c r="H1477" s="8">
        <v>0</v>
      </c>
      <c r="I1477" s="8">
        <v>0</v>
      </c>
      <c r="J1477" s="8">
        <v>28349164286.799999</v>
      </c>
      <c r="K1477" s="8">
        <v>0</v>
      </c>
      <c r="L1477" s="10">
        <v>0</v>
      </c>
      <c r="M1477" s="14">
        <f t="shared" si="25"/>
        <v>66781924742.991791</v>
      </c>
      <c r="N1477" s="9"/>
    </row>
    <row r="1478" spans="1:14" ht="14.55" customHeight="1" x14ac:dyDescent="0.3">
      <c r="A1478" s="15" t="s">
        <v>1496</v>
      </c>
      <c r="B1478" s="8">
        <v>395783842.81299901</v>
      </c>
      <c r="C1478" s="8">
        <v>3962115000</v>
      </c>
      <c r="D1478" s="8">
        <v>5164189070.0699997</v>
      </c>
      <c r="E1478" s="8">
        <v>2498920500</v>
      </c>
      <c r="F1478" s="8">
        <v>17958655382.431992</v>
      </c>
      <c r="G1478" s="8">
        <v>12960560745.007299</v>
      </c>
      <c r="H1478" s="8">
        <v>0</v>
      </c>
      <c r="I1478" s="8">
        <v>0</v>
      </c>
      <c r="J1478" s="8">
        <v>28349164286.799999</v>
      </c>
      <c r="K1478" s="8">
        <v>0</v>
      </c>
      <c r="L1478" s="10">
        <v>0</v>
      </c>
      <c r="M1478" s="14">
        <f t="shared" si="25"/>
        <v>71289388827.122284</v>
      </c>
      <c r="N1478" s="9"/>
    </row>
    <row r="1479" spans="1:14" ht="14.55" customHeight="1" x14ac:dyDescent="0.3">
      <c r="A1479" s="15" t="s">
        <v>1497</v>
      </c>
      <c r="B1479" s="8">
        <v>376936991.78200001</v>
      </c>
      <c r="C1479" s="8">
        <v>3962115000</v>
      </c>
      <c r="D1479" s="8">
        <v>5164189070.0699997</v>
      </c>
      <c r="E1479" s="8">
        <v>2360920500</v>
      </c>
      <c r="F1479" s="8">
        <v>20094648945.350979</v>
      </c>
      <c r="G1479" s="8">
        <v>13736372584.5814</v>
      </c>
      <c r="H1479" s="8">
        <v>0</v>
      </c>
      <c r="I1479" s="8">
        <v>0</v>
      </c>
      <c r="J1479" s="8">
        <v>28349164286.799999</v>
      </c>
      <c r="K1479" s="8">
        <v>0</v>
      </c>
      <c r="L1479" s="10">
        <v>0</v>
      </c>
      <c r="M1479" s="14">
        <f t="shared" si="25"/>
        <v>74044347378.584381</v>
      </c>
      <c r="N1479" s="9"/>
    </row>
    <row r="1480" spans="1:14" ht="14.55" customHeight="1" x14ac:dyDescent="0.3">
      <c r="A1480" s="15" t="s">
        <v>1498</v>
      </c>
      <c r="B1480" s="8">
        <v>377793669.07599998</v>
      </c>
      <c r="C1480" s="8">
        <v>3962115000</v>
      </c>
      <c r="D1480" s="8">
        <v>5164189070.0699997</v>
      </c>
      <c r="E1480" s="8">
        <v>2235920500</v>
      </c>
      <c r="F1480" s="8">
        <v>21797791511.979988</v>
      </c>
      <c r="G1480" s="8">
        <v>14374242385.07909</v>
      </c>
      <c r="H1480" s="8">
        <v>0</v>
      </c>
      <c r="I1480" s="8">
        <v>0</v>
      </c>
      <c r="J1480" s="8">
        <v>28349164286.799999</v>
      </c>
      <c r="K1480" s="8">
        <v>0</v>
      </c>
      <c r="L1480" s="10">
        <v>0</v>
      </c>
      <c r="M1480" s="14">
        <f t="shared" si="25"/>
        <v>76261216423.005081</v>
      </c>
      <c r="N1480" s="9"/>
    </row>
    <row r="1481" spans="1:14" ht="14.55" customHeight="1" x14ac:dyDescent="0.3">
      <c r="A1481" s="15" t="s">
        <v>1499</v>
      </c>
      <c r="B1481" s="8">
        <v>374366968.139</v>
      </c>
      <c r="C1481" s="8">
        <v>3962115000</v>
      </c>
      <c r="D1481" s="8">
        <v>5164189070.0699997</v>
      </c>
      <c r="E1481" s="8">
        <v>2216920500</v>
      </c>
      <c r="F1481" s="8">
        <v>22012415143.50399</v>
      </c>
      <c r="G1481" s="8">
        <v>15256485047.70759</v>
      </c>
      <c r="H1481" s="8">
        <v>0</v>
      </c>
      <c r="I1481" s="8">
        <v>0</v>
      </c>
      <c r="J1481" s="8">
        <v>28349164286.799999</v>
      </c>
      <c r="K1481" s="8">
        <v>0</v>
      </c>
      <c r="L1481" s="10">
        <v>0</v>
      </c>
      <c r="M1481" s="14">
        <f t="shared" si="25"/>
        <v>77335656016.220581</v>
      </c>
      <c r="N1481" s="9"/>
    </row>
    <row r="1482" spans="1:14" ht="14.55" customHeight="1" x14ac:dyDescent="0.3">
      <c r="A1482" s="15" t="s">
        <v>1500</v>
      </c>
      <c r="B1482" s="8">
        <v>376080318.60699999</v>
      </c>
      <c r="C1482" s="8">
        <v>3832976763.2719998</v>
      </c>
      <c r="D1482" s="8">
        <v>5164189070.0699997</v>
      </c>
      <c r="E1482" s="8">
        <v>2323920500</v>
      </c>
      <c r="F1482" s="8">
        <v>21060477229.952988</v>
      </c>
      <c r="G1482" s="8">
        <v>16171289932.358299</v>
      </c>
      <c r="H1482" s="8">
        <v>0</v>
      </c>
      <c r="I1482" s="8">
        <v>0</v>
      </c>
      <c r="J1482" s="8">
        <v>28349164286.799999</v>
      </c>
      <c r="K1482" s="8">
        <v>0</v>
      </c>
      <c r="L1482" s="10">
        <v>0</v>
      </c>
      <c r="M1482" s="14">
        <f t="shared" si="25"/>
        <v>77278098101.060287</v>
      </c>
      <c r="N1482" s="9"/>
    </row>
    <row r="1483" spans="1:14" ht="14.55" customHeight="1" x14ac:dyDescent="0.3">
      <c r="A1483" s="15" t="s">
        <v>1501</v>
      </c>
      <c r="B1483" s="8">
        <v>371796944.49699998</v>
      </c>
      <c r="C1483" s="8">
        <v>3000000000</v>
      </c>
      <c r="D1483" s="8">
        <v>5164189070.0699997</v>
      </c>
      <c r="E1483" s="8">
        <v>2458920500</v>
      </c>
      <c r="F1483" s="8">
        <v>18970235065.313</v>
      </c>
      <c r="G1483" s="8">
        <v>17321144512.491199</v>
      </c>
      <c r="H1483" s="8">
        <v>0</v>
      </c>
      <c r="I1483" s="8">
        <v>0</v>
      </c>
      <c r="J1483" s="8">
        <v>28349164286.799999</v>
      </c>
      <c r="K1483" s="8">
        <v>0</v>
      </c>
      <c r="L1483" s="10">
        <v>0</v>
      </c>
      <c r="M1483" s="14">
        <f t="shared" si="25"/>
        <v>75635450379.171204</v>
      </c>
      <c r="N1483" s="9"/>
    </row>
    <row r="1484" spans="1:14" ht="14.55" customHeight="1" x14ac:dyDescent="0.3">
      <c r="A1484" s="15" t="s">
        <v>1502</v>
      </c>
      <c r="B1484" s="8">
        <v>375223641.31400001</v>
      </c>
      <c r="C1484" s="8">
        <v>3962115000</v>
      </c>
      <c r="D1484" s="8">
        <v>5164189070.0699997</v>
      </c>
      <c r="E1484" s="8">
        <v>2493920500</v>
      </c>
      <c r="F1484" s="8">
        <v>16310694398.922001</v>
      </c>
      <c r="G1484" s="8">
        <v>18468615420.6763</v>
      </c>
      <c r="H1484" s="8">
        <v>0</v>
      </c>
      <c r="I1484" s="8">
        <v>0</v>
      </c>
      <c r="J1484" s="8">
        <v>28349164286.799999</v>
      </c>
      <c r="K1484" s="8">
        <v>0</v>
      </c>
      <c r="L1484" s="10">
        <v>0</v>
      </c>
      <c r="M1484" s="14">
        <f t="shared" si="25"/>
        <v>75123922317.782303</v>
      </c>
      <c r="N1484" s="9"/>
    </row>
    <row r="1485" spans="1:14" ht="14.55" customHeight="1" x14ac:dyDescent="0.3">
      <c r="A1485" s="15" t="s">
        <v>1503</v>
      </c>
      <c r="B1485" s="8">
        <v>376080318.60699999</v>
      </c>
      <c r="C1485" s="8">
        <v>3962115000</v>
      </c>
      <c r="D1485" s="8">
        <v>5164189070.0699997</v>
      </c>
      <c r="E1485" s="8">
        <v>2403920500</v>
      </c>
      <c r="F1485" s="8">
        <v>12506109663.615999</v>
      </c>
      <c r="G1485" s="8">
        <v>19889431927.18029</v>
      </c>
      <c r="H1485" s="8">
        <v>0</v>
      </c>
      <c r="I1485" s="8">
        <v>0</v>
      </c>
      <c r="J1485" s="8">
        <v>28349164286.799999</v>
      </c>
      <c r="K1485" s="8">
        <v>0</v>
      </c>
      <c r="L1485" s="10">
        <v>0</v>
      </c>
      <c r="M1485" s="14">
        <f t="shared" si="25"/>
        <v>72651010766.273285</v>
      </c>
      <c r="N1485" s="9"/>
    </row>
    <row r="1486" spans="1:14" ht="14.55" customHeight="1" x14ac:dyDescent="0.3">
      <c r="A1486" s="15" t="s">
        <v>1504</v>
      </c>
      <c r="B1486" s="8">
        <v>376936991.78200001</v>
      </c>
      <c r="C1486" s="8">
        <v>3962115000</v>
      </c>
      <c r="D1486" s="8">
        <v>5941169062.2299995</v>
      </c>
      <c r="E1486" s="8">
        <v>2269920500</v>
      </c>
      <c r="F1486" s="8">
        <v>7561482550.4934998</v>
      </c>
      <c r="G1486" s="8">
        <v>21075357571.520302</v>
      </c>
      <c r="H1486" s="8">
        <v>0</v>
      </c>
      <c r="I1486" s="8">
        <v>0</v>
      </c>
      <c r="J1486" s="8">
        <v>28349164286.799999</v>
      </c>
      <c r="K1486" s="8">
        <v>1030705655.6799999</v>
      </c>
      <c r="L1486" s="10">
        <v>0</v>
      </c>
      <c r="M1486" s="14">
        <f t="shared" si="25"/>
        <v>70566851618.505798</v>
      </c>
      <c r="N1486" s="9"/>
    </row>
    <row r="1487" spans="1:14" ht="14.55" customHeight="1" x14ac:dyDescent="0.3">
      <c r="A1487" s="15" t="s">
        <v>1505</v>
      </c>
      <c r="B1487" s="8">
        <v>377793669.07599998</v>
      </c>
      <c r="C1487" s="8">
        <v>3962115000</v>
      </c>
      <c r="D1487" s="8">
        <v>6718149054.3999996</v>
      </c>
      <c r="E1487" s="8">
        <v>2207920500</v>
      </c>
      <c r="F1487" s="8">
        <v>2346776830.2097998</v>
      </c>
      <c r="G1487" s="8">
        <v>21247306105.51778</v>
      </c>
      <c r="H1487" s="8">
        <v>0</v>
      </c>
      <c r="I1487" s="8">
        <v>0</v>
      </c>
      <c r="J1487" s="8">
        <v>28349164286.799999</v>
      </c>
      <c r="K1487" s="8">
        <v>4950000000</v>
      </c>
      <c r="L1487" s="10">
        <v>0</v>
      </c>
      <c r="M1487" s="14">
        <f t="shared" si="25"/>
        <v>70159225446.003586</v>
      </c>
      <c r="N1487" s="9"/>
    </row>
    <row r="1488" spans="1:14" ht="14.55" customHeight="1" x14ac:dyDescent="0.3">
      <c r="A1488" s="15" t="s">
        <v>1506</v>
      </c>
      <c r="B1488" s="8">
        <v>377793669.07599998</v>
      </c>
      <c r="C1488" s="8">
        <v>3962115000</v>
      </c>
      <c r="D1488" s="8">
        <v>7495129046.5699997</v>
      </c>
      <c r="E1488" s="8">
        <v>2288920500</v>
      </c>
      <c r="F1488" s="8">
        <v>0</v>
      </c>
      <c r="G1488" s="8">
        <v>19375038124.3694</v>
      </c>
      <c r="H1488" s="8">
        <v>0</v>
      </c>
      <c r="I1488" s="8">
        <v>0</v>
      </c>
      <c r="J1488" s="8">
        <v>28349164286.799999</v>
      </c>
      <c r="K1488" s="8">
        <v>2280496305.52</v>
      </c>
      <c r="L1488" s="10">
        <v>0</v>
      </c>
      <c r="M1488" s="14">
        <f t="shared" si="25"/>
        <v>64128656932.335396</v>
      </c>
      <c r="N1488" s="9"/>
    </row>
    <row r="1489" spans="1:14" ht="14.55" customHeight="1" x14ac:dyDescent="0.3">
      <c r="A1489" s="15" t="s">
        <v>1507</v>
      </c>
      <c r="B1489" s="8">
        <v>377793669.07599998</v>
      </c>
      <c r="C1489" s="8">
        <v>3962115000</v>
      </c>
      <c r="D1489" s="8">
        <v>7968574721.5</v>
      </c>
      <c r="E1489" s="8">
        <v>2453920500</v>
      </c>
      <c r="F1489" s="8">
        <v>0</v>
      </c>
      <c r="G1489" s="8">
        <v>17787469650.254501</v>
      </c>
      <c r="H1489" s="8">
        <v>0</v>
      </c>
      <c r="I1489" s="8">
        <v>0</v>
      </c>
      <c r="J1489" s="8">
        <v>28349164286.799999</v>
      </c>
      <c r="K1489" s="8">
        <v>0</v>
      </c>
      <c r="L1489" s="10">
        <v>0</v>
      </c>
      <c r="M1489" s="14">
        <f t="shared" si="25"/>
        <v>60899037827.630501</v>
      </c>
      <c r="N1489" s="9"/>
    </row>
    <row r="1490" spans="1:14" ht="14.55" customHeight="1" x14ac:dyDescent="0.3">
      <c r="A1490" s="15" t="s">
        <v>1508</v>
      </c>
      <c r="B1490" s="8">
        <v>378650342.25</v>
      </c>
      <c r="C1490" s="8">
        <v>3962115000</v>
      </c>
      <c r="D1490" s="8">
        <v>7407907435.2399998</v>
      </c>
      <c r="E1490" s="8">
        <v>2550920500</v>
      </c>
      <c r="F1490" s="8">
        <v>0</v>
      </c>
      <c r="G1490" s="8">
        <v>17560317362.828651</v>
      </c>
      <c r="H1490" s="8">
        <v>0</v>
      </c>
      <c r="I1490" s="8">
        <v>0</v>
      </c>
      <c r="J1490" s="8">
        <v>28349164286.799999</v>
      </c>
      <c r="K1490" s="8">
        <v>0</v>
      </c>
      <c r="L1490" s="10">
        <v>0</v>
      </c>
      <c r="M1490" s="14">
        <f t="shared" si="25"/>
        <v>60209074927.118652</v>
      </c>
      <c r="N1490" s="9"/>
    </row>
    <row r="1491" spans="1:14" ht="14.55" customHeight="1" x14ac:dyDescent="0.3">
      <c r="A1491" s="15" t="s">
        <v>1509</v>
      </c>
      <c r="B1491" s="8">
        <v>380363692.71799999</v>
      </c>
      <c r="C1491" s="8">
        <v>3962115000</v>
      </c>
      <c r="D1491" s="8">
        <v>6847240148.9899998</v>
      </c>
      <c r="E1491" s="8">
        <v>2485920500</v>
      </c>
      <c r="F1491" s="8">
        <v>0</v>
      </c>
      <c r="G1491" s="8">
        <v>17750658554.809097</v>
      </c>
      <c r="H1491" s="8">
        <v>0</v>
      </c>
      <c r="I1491" s="8">
        <v>0</v>
      </c>
      <c r="J1491" s="8">
        <v>28349164286.799999</v>
      </c>
      <c r="K1491" s="8">
        <v>0</v>
      </c>
      <c r="L1491" s="10">
        <v>0</v>
      </c>
      <c r="M1491" s="14">
        <f t="shared" si="25"/>
        <v>59775462183.317093</v>
      </c>
      <c r="N1491" s="9"/>
    </row>
    <row r="1492" spans="1:14" ht="14.55" customHeight="1" x14ac:dyDescent="0.3">
      <c r="A1492" s="15" t="s">
        <v>1510</v>
      </c>
      <c r="B1492" s="8">
        <v>379507019.54400003</v>
      </c>
      <c r="C1492" s="8">
        <v>3962115000</v>
      </c>
      <c r="D1492" s="8">
        <v>4133952612.3099999</v>
      </c>
      <c r="E1492" s="8">
        <v>2335920500</v>
      </c>
      <c r="F1492" s="8">
        <v>0</v>
      </c>
      <c r="G1492" s="8">
        <v>17809298199.421902</v>
      </c>
      <c r="H1492" s="8">
        <v>0</v>
      </c>
      <c r="I1492" s="8">
        <v>0</v>
      </c>
      <c r="J1492" s="8">
        <v>28342031154.799999</v>
      </c>
      <c r="K1492" s="8">
        <v>0</v>
      </c>
      <c r="L1492" s="10">
        <v>0</v>
      </c>
      <c r="M1492" s="14">
        <f t="shared" si="25"/>
        <v>56962824486.075897</v>
      </c>
      <c r="N1492" s="9"/>
    </row>
    <row r="1493" spans="1:14" ht="14.55" customHeight="1" x14ac:dyDescent="0.3">
      <c r="A1493" s="15" t="s">
        <v>1511</v>
      </c>
      <c r="B1493" s="8">
        <v>377793669.07599998</v>
      </c>
      <c r="C1493" s="8">
        <v>3962115000</v>
      </c>
      <c r="D1493" s="8">
        <v>3718336368.1100001</v>
      </c>
      <c r="E1493" s="8">
        <v>2221920500</v>
      </c>
      <c r="F1493" s="8">
        <v>0</v>
      </c>
      <c r="G1493" s="8">
        <v>17666489994.325188</v>
      </c>
      <c r="H1493" s="8">
        <v>0</v>
      </c>
      <c r="I1493" s="8">
        <v>0</v>
      </c>
      <c r="J1493" s="8">
        <v>28342031154.799999</v>
      </c>
      <c r="K1493" s="8">
        <v>0</v>
      </c>
      <c r="L1493" s="10">
        <v>0</v>
      </c>
      <c r="M1493" s="14">
        <f t="shared" si="25"/>
        <v>56288686686.311188</v>
      </c>
      <c r="N1493" s="9"/>
    </row>
    <row r="1494" spans="1:14" ht="14.55" customHeight="1" x14ac:dyDescent="0.3">
      <c r="A1494" s="15" t="s">
        <v>1512</v>
      </c>
      <c r="B1494" s="8">
        <v>358090144.87099999</v>
      </c>
      <c r="C1494" s="8">
        <v>3962115000</v>
      </c>
      <c r="D1494" s="8">
        <v>3718336368.1100001</v>
      </c>
      <c r="E1494" s="8">
        <v>2226920500</v>
      </c>
      <c r="F1494" s="8">
        <v>0</v>
      </c>
      <c r="G1494" s="8">
        <v>17148421226.2132</v>
      </c>
      <c r="H1494" s="8">
        <v>0</v>
      </c>
      <c r="I1494" s="8">
        <v>0</v>
      </c>
      <c r="J1494" s="8">
        <v>28342031154.799999</v>
      </c>
      <c r="K1494" s="8">
        <v>0</v>
      </c>
      <c r="L1494" s="10">
        <v>0</v>
      </c>
      <c r="M1494" s="14">
        <f t="shared" si="25"/>
        <v>55755914393.994202</v>
      </c>
      <c r="N1494" s="9"/>
    </row>
    <row r="1495" spans="1:14" ht="14.55" customHeight="1" x14ac:dyDescent="0.3">
      <c r="A1495" s="15" t="s">
        <v>1513</v>
      </c>
      <c r="B1495" s="8">
        <v>357233467.57700002</v>
      </c>
      <c r="C1495" s="8">
        <v>3962115000</v>
      </c>
      <c r="D1495" s="8">
        <v>3718336368.1100001</v>
      </c>
      <c r="E1495" s="8">
        <v>2335920500</v>
      </c>
      <c r="F1495" s="8">
        <v>0</v>
      </c>
      <c r="G1495" s="8">
        <v>16475807643.262699</v>
      </c>
      <c r="H1495" s="8">
        <v>0</v>
      </c>
      <c r="I1495" s="8">
        <v>0</v>
      </c>
      <c r="J1495" s="8">
        <v>28342031154.799999</v>
      </c>
      <c r="K1495" s="8">
        <v>0</v>
      </c>
      <c r="L1495" s="10">
        <v>0</v>
      </c>
      <c r="M1495" s="14">
        <f t="shared" si="25"/>
        <v>55191444133.749695</v>
      </c>
      <c r="N1495" s="9"/>
    </row>
    <row r="1496" spans="1:14" ht="14.55" customHeight="1" x14ac:dyDescent="0.3">
      <c r="A1496" s="15" t="s">
        <v>1514</v>
      </c>
      <c r="B1496" s="8">
        <v>354663443.93400002</v>
      </c>
      <c r="C1496" s="8">
        <v>3962115000</v>
      </c>
      <c r="D1496" s="8">
        <v>3718336368.1100001</v>
      </c>
      <c r="E1496" s="8">
        <v>2430920500</v>
      </c>
      <c r="F1496" s="8">
        <v>0</v>
      </c>
      <c r="G1496" s="8">
        <v>15669228577.643789</v>
      </c>
      <c r="H1496" s="8">
        <v>0</v>
      </c>
      <c r="I1496" s="8">
        <v>0</v>
      </c>
      <c r="J1496" s="8">
        <v>28342031154.799999</v>
      </c>
      <c r="K1496" s="8">
        <v>0</v>
      </c>
      <c r="L1496" s="10">
        <v>0</v>
      </c>
      <c r="M1496" s="14">
        <f t="shared" si="25"/>
        <v>54477295044.487793</v>
      </c>
      <c r="N1496" s="9"/>
    </row>
    <row r="1497" spans="1:14" ht="14.55" customHeight="1" x14ac:dyDescent="0.3">
      <c r="A1497" s="15" t="s">
        <v>1515</v>
      </c>
      <c r="B1497" s="8">
        <v>359803495.33899999</v>
      </c>
      <c r="C1497" s="8">
        <v>3962115000</v>
      </c>
      <c r="D1497" s="8">
        <v>3718336368.1100001</v>
      </c>
      <c r="E1497" s="8">
        <v>2423920500</v>
      </c>
      <c r="F1497" s="8">
        <v>0</v>
      </c>
      <c r="G1497" s="8">
        <v>14386991056.561489</v>
      </c>
      <c r="H1497" s="8">
        <v>0</v>
      </c>
      <c r="I1497" s="8">
        <v>0</v>
      </c>
      <c r="J1497" s="8">
        <v>28342031154.799999</v>
      </c>
      <c r="K1497" s="8">
        <v>0</v>
      </c>
      <c r="L1497" s="10">
        <v>0</v>
      </c>
      <c r="M1497" s="14">
        <f t="shared" si="25"/>
        <v>53193197574.810486</v>
      </c>
      <c r="N1497" s="9"/>
    </row>
    <row r="1498" spans="1:14" ht="14.55" customHeight="1" x14ac:dyDescent="0.3">
      <c r="A1498" s="15" t="s">
        <v>1516</v>
      </c>
      <c r="B1498" s="8">
        <v>364086869.449</v>
      </c>
      <c r="C1498" s="8">
        <v>3962115000</v>
      </c>
      <c r="D1498" s="8">
        <v>3718336368.1100001</v>
      </c>
      <c r="E1498" s="8">
        <v>2315920500</v>
      </c>
      <c r="F1498" s="8">
        <v>1133923908.3335891</v>
      </c>
      <c r="G1498" s="8">
        <v>13412024698.909081</v>
      </c>
      <c r="H1498" s="8">
        <v>0</v>
      </c>
      <c r="I1498" s="8">
        <v>0</v>
      </c>
      <c r="J1498" s="8">
        <v>28342031154.799999</v>
      </c>
      <c r="K1498" s="8">
        <v>0</v>
      </c>
      <c r="L1498" s="10">
        <v>0</v>
      </c>
      <c r="M1498" s="14">
        <f t="shared" si="25"/>
        <v>53248438499.601669</v>
      </c>
      <c r="N1498" s="9"/>
    </row>
    <row r="1499" spans="1:14" ht="14.55" customHeight="1" x14ac:dyDescent="0.3">
      <c r="A1499" s="15" t="s">
        <v>1517</v>
      </c>
      <c r="B1499" s="8">
        <v>377793669.07599998</v>
      </c>
      <c r="C1499" s="8">
        <v>3962115000</v>
      </c>
      <c r="D1499" s="8">
        <v>4294302746.1700001</v>
      </c>
      <c r="E1499" s="8">
        <v>2217920500</v>
      </c>
      <c r="F1499" s="8">
        <v>5020468016.4289999</v>
      </c>
      <c r="G1499" s="8">
        <v>12434575338.7029</v>
      </c>
      <c r="H1499" s="8">
        <v>0</v>
      </c>
      <c r="I1499" s="8">
        <v>0</v>
      </c>
      <c r="J1499" s="8">
        <v>28342031154.799999</v>
      </c>
      <c r="K1499" s="8">
        <v>0</v>
      </c>
      <c r="L1499" s="10">
        <v>0</v>
      </c>
      <c r="M1499" s="14">
        <f t="shared" si="25"/>
        <v>56649206425.177902</v>
      </c>
      <c r="N1499" s="9"/>
    </row>
    <row r="1500" spans="1:14" ht="14.55" customHeight="1" x14ac:dyDescent="0.3">
      <c r="A1500" s="15" t="s">
        <v>1518</v>
      </c>
      <c r="B1500" s="8">
        <v>374366968.139</v>
      </c>
      <c r="C1500" s="8">
        <v>3962115000</v>
      </c>
      <c r="D1500" s="8">
        <v>4133952612.3099999</v>
      </c>
      <c r="E1500" s="8">
        <v>2240920500</v>
      </c>
      <c r="F1500" s="8">
        <v>11098586099.2484</v>
      </c>
      <c r="G1500" s="8">
        <v>12360395093.323601</v>
      </c>
      <c r="H1500" s="8">
        <v>0</v>
      </c>
      <c r="I1500" s="8">
        <v>0</v>
      </c>
      <c r="J1500" s="8">
        <v>28342031154.799999</v>
      </c>
      <c r="K1500" s="8">
        <v>0</v>
      </c>
      <c r="L1500" s="10">
        <v>0</v>
      </c>
      <c r="M1500" s="14">
        <f t="shared" si="25"/>
        <v>62512367427.820999</v>
      </c>
      <c r="N1500" s="9"/>
    </row>
    <row r="1501" spans="1:14" x14ac:dyDescent="0.3">
      <c r="A1501" s="15" t="s">
        <v>1519</v>
      </c>
      <c r="B1501" s="8">
        <v>375223641.31400001</v>
      </c>
      <c r="C1501" s="8">
        <v>3962115000</v>
      </c>
      <c r="D1501" s="8">
        <v>3718336368.1100001</v>
      </c>
      <c r="E1501" s="8">
        <v>2404920500</v>
      </c>
      <c r="F1501" s="8">
        <v>15683452861.973</v>
      </c>
      <c r="G1501" s="8">
        <v>12843229648.230999</v>
      </c>
      <c r="H1501" s="8">
        <v>0</v>
      </c>
      <c r="I1501" s="8">
        <v>0</v>
      </c>
      <c r="J1501" s="8">
        <v>28342031154.799999</v>
      </c>
      <c r="K1501" s="8">
        <v>0</v>
      </c>
      <c r="L1501" s="10">
        <v>0</v>
      </c>
      <c r="M1501" s="14">
        <f t="shared" si="25"/>
        <v>67329309174.427994</v>
      </c>
      <c r="N1501" s="9"/>
    </row>
    <row r="1502" spans="1:14" ht="14.55" customHeight="1" x14ac:dyDescent="0.3">
      <c r="A1502" s="15" t="s">
        <v>1520</v>
      </c>
      <c r="B1502" s="8">
        <v>374366968.139</v>
      </c>
      <c r="C1502" s="8">
        <v>3955260053.691</v>
      </c>
      <c r="D1502" s="8">
        <v>3801616368.1100001</v>
      </c>
      <c r="E1502" s="8">
        <v>2588920500</v>
      </c>
      <c r="F1502" s="8">
        <v>19226141251.403999</v>
      </c>
      <c r="G1502" s="8">
        <v>13592848300.288391</v>
      </c>
      <c r="H1502" s="8">
        <v>0</v>
      </c>
      <c r="I1502" s="8">
        <v>0</v>
      </c>
      <c r="J1502" s="8">
        <v>28342031154.799999</v>
      </c>
      <c r="K1502" s="8">
        <v>0</v>
      </c>
      <c r="L1502" s="10">
        <v>0</v>
      </c>
      <c r="M1502" s="14">
        <f t="shared" si="25"/>
        <v>71881184596.432388</v>
      </c>
      <c r="N1502" s="9"/>
    </row>
    <row r="1503" spans="1:14" ht="14.55" customHeight="1" x14ac:dyDescent="0.3">
      <c r="A1503" s="15" t="s">
        <v>1521</v>
      </c>
      <c r="B1503" s="8">
        <v>375223641.31400001</v>
      </c>
      <c r="C1503" s="8">
        <v>3000000000</v>
      </c>
      <c r="D1503" s="8">
        <v>3800416368.1100001</v>
      </c>
      <c r="E1503" s="8">
        <v>2615920500</v>
      </c>
      <c r="F1503" s="8">
        <v>21638264978.611992</v>
      </c>
      <c r="G1503" s="8">
        <v>15005469982.992849</v>
      </c>
      <c r="H1503" s="8">
        <v>0</v>
      </c>
      <c r="I1503" s="8">
        <v>0</v>
      </c>
      <c r="J1503" s="8">
        <v>28342031154.799999</v>
      </c>
      <c r="K1503" s="8">
        <v>0</v>
      </c>
      <c r="L1503" s="10">
        <v>0</v>
      </c>
      <c r="M1503" s="14">
        <f t="shared" si="25"/>
        <v>74777326625.828842</v>
      </c>
      <c r="N1503" s="9"/>
    </row>
    <row r="1504" spans="1:14" ht="14.55" customHeight="1" x14ac:dyDescent="0.3">
      <c r="A1504" s="15" t="s">
        <v>1522</v>
      </c>
      <c r="B1504" s="8">
        <v>375223641.31400001</v>
      </c>
      <c r="C1504" s="8">
        <v>3839790504.7080002</v>
      </c>
      <c r="D1504" s="8">
        <v>3756736368.1100001</v>
      </c>
      <c r="E1504" s="8">
        <v>2467920500</v>
      </c>
      <c r="F1504" s="8">
        <v>22903748218.416</v>
      </c>
      <c r="G1504" s="8">
        <v>16523517012.498798</v>
      </c>
      <c r="H1504" s="8">
        <v>0</v>
      </c>
      <c r="I1504" s="8">
        <v>0</v>
      </c>
      <c r="J1504" s="8">
        <v>28342031154.799999</v>
      </c>
      <c r="K1504" s="8">
        <v>0</v>
      </c>
      <c r="L1504" s="10">
        <v>0</v>
      </c>
      <c r="M1504" s="14">
        <f t="shared" si="25"/>
        <v>78208967399.846802</v>
      </c>
      <c r="N1504" s="9"/>
    </row>
    <row r="1505" spans="1:14" ht="14.55" customHeight="1" x14ac:dyDescent="0.3">
      <c r="A1505" s="15" t="s">
        <v>1523</v>
      </c>
      <c r="B1505" s="8">
        <v>373510294.96499997</v>
      </c>
      <c r="C1505" s="8">
        <v>3962115000</v>
      </c>
      <c r="D1505" s="8">
        <v>3718336368.1100001</v>
      </c>
      <c r="E1505" s="8">
        <v>2277920500</v>
      </c>
      <c r="F1505" s="8">
        <v>23076773041.563999</v>
      </c>
      <c r="G1505" s="8">
        <v>17962584281.601257</v>
      </c>
      <c r="H1505" s="8">
        <v>0</v>
      </c>
      <c r="I1505" s="8">
        <v>0</v>
      </c>
      <c r="J1505" s="8">
        <v>28342031154.799999</v>
      </c>
      <c r="K1505" s="8">
        <v>0</v>
      </c>
      <c r="L1505" s="10">
        <v>0</v>
      </c>
      <c r="M1505" s="14">
        <f t="shared" si="25"/>
        <v>79713270641.040253</v>
      </c>
      <c r="N1505" s="9"/>
    </row>
    <row r="1506" spans="1:14" ht="14.55" customHeight="1" x14ac:dyDescent="0.3">
      <c r="A1506" s="15" t="s">
        <v>1524</v>
      </c>
      <c r="B1506" s="8">
        <v>374366968.139</v>
      </c>
      <c r="C1506" s="8">
        <v>3962115000</v>
      </c>
      <c r="D1506" s="8">
        <v>3718336368.1100001</v>
      </c>
      <c r="E1506" s="8">
        <v>2209920500</v>
      </c>
      <c r="F1506" s="8">
        <v>22116119926.214993</v>
      </c>
      <c r="G1506" s="8">
        <v>19256096750.222267</v>
      </c>
      <c r="H1506" s="8">
        <v>0</v>
      </c>
      <c r="I1506" s="8">
        <v>0</v>
      </c>
      <c r="J1506" s="8">
        <v>28342031154.799999</v>
      </c>
      <c r="K1506" s="8">
        <v>0</v>
      </c>
      <c r="L1506" s="10">
        <v>0</v>
      </c>
      <c r="M1506" s="14">
        <f t="shared" si="25"/>
        <v>79978986667.486267</v>
      </c>
      <c r="N1506" s="9"/>
    </row>
    <row r="1507" spans="1:14" ht="14.55" customHeight="1" x14ac:dyDescent="0.3">
      <c r="A1507" s="15" t="s">
        <v>1525</v>
      </c>
      <c r="B1507" s="8">
        <v>376936991.78200001</v>
      </c>
      <c r="C1507" s="8">
        <v>3962115000</v>
      </c>
      <c r="D1507" s="8">
        <v>3718336368.1100001</v>
      </c>
      <c r="E1507" s="8">
        <v>2321920500</v>
      </c>
      <c r="F1507" s="8">
        <v>20021108459.905991</v>
      </c>
      <c r="G1507" s="8">
        <v>20379833981.252541</v>
      </c>
      <c r="H1507" s="8">
        <v>0</v>
      </c>
      <c r="I1507" s="8">
        <v>0</v>
      </c>
      <c r="J1507" s="8">
        <v>28342031154.799999</v>
      </c>
      <c r="K1507" s="8">
        <v>0</v>
      </c>
      <c r="L1507" s="10">
        <v>0</v>
      </c>
      <c r="M1507" s="14">
        <f t="shared" si="25"/>
        <v>79122282455.850525</v>
      </c>
      <c r="N1507" s="9"/>
    </row>
    <row r="1508" spans="1:14" ht="14.55" customHeight="1" x14ac:dyDescent="0.3">
      <c r="A1508" s="15" t="s">
        <v>1526</v>
      </c>
      <c r="B1508" s="8">
        <v>374366968.139</v>
      </c>
      <c r="C1508" s="8">
        <v>3962115000</v>
      </c>
      <c r="D1508" s="8">
        <v>3718336368.1100001</v>
      </c>
      <c r="E1508" s="8">
        <v>2513920500</v>
      </c>
      <c r="F1508" s="8">
        <v>16814560979.201</v>
      </c>
      <c r="G1508" s="8">
        <v>21294176571.90942</v>
      </c>
      <c r="H1508" s="8">
        <v>0</v>
      </c>
      <c r="I1508" s="8">
        <v>0</v>
      </c>
      <c r="J1508" s="8">
        <v>28342031154.799999</v>
      </c>
      <c r="K1508" s="8">
        <v>0</v>
      </c>
      <c r="L1508" s="10">
        <v>0</v>
      </c>
      <c r="M1508" s="14">
        <f t="shared" si="25"/>
        <v>77019507542.159424</v>
      </c>
      <c r="N1508" s="9"/>
    </row>
    <row r="1509" spans="1:14" ht="14.55" customHeight="1" x14ac:dyDescent="0.3">
      <c r="A1509" s="15" t="s">
        <v>1527</v>
      </c>
      <c r="B1509" s="8">
        <v>375223641.31400001</v>
      </c>
      <c r="C1509" s="8">
        <v>3962115000</v>
      </c>
      <c r="D1509" s="8">
        <v>4294302746.1700001</v>
      </c>
      <c r="E1509" s="8">
        <v>2597920500</v>
      </c>
      <c r="F1509" s="8">
        <v>12567509546.48909</v>
      </c>
      <c r="G1509" s="8">
        <v>21797216326.081501</v>
      </c>
      <c r="H1509" s="8">
        <v>0</v>
      </c>
      <c r="I1509" s="8">
        <v>0</v>
      </c>
      <c r="J1509" s="8">
        <v>28342031154.799999</v>
      </c>
      <c r="K1509" s="8">
        <v>0</v>
      </c>
      <c r="L1509" s="10">
        <v>0</v>
      </c>
      <c r="M1509" s="14">
        <f t="shared" si="25"/>
        <v>73936318914.854599</v>
      </c>
      <c r="N1509" s="9"/>
    </row>
    <row r="1510" spans="1:14" ht="14.55" customHeight="1" x14ac:dyDescent="0.3">
      <c r="A1510" s="15" t="s">
        <v>1528</v>
      </c>
      <c r="B1510" s="8">
        <v>400067216.92299998</v>
      </c>
      <c r="C1510" s="8">
        <v>3962115000</v>
      </c>
      <c r="D1510" s="8">
        <v>4870269124.2399998</v>
      </c>
      <c r="E1510" s="8">
        <v>2494920500</v>
      </c>
      <c r="F1510" s="8">
        <v>7480570136.7144909</v>
      </c>
      <c r="G1510" s="8">
        <v>21964680496.737198</v>
      </c>
      <c r="H1510" s="8">
        <v>0</v>
      </c>
      <c r="I1510" s="8">
        <v>0</v>
      </c>
      <c r="J1510" s="8">
        <v>28342031154.799999</v>
      </c>
      <c r="K1510" s="8">
        <v>2744633700.8899999</v>
      </c>
      <c r="L1510" s="10">
        <v>0</v>
      </c>
      <c r="M1510" s="14">
        <f t="shared" si="25"/>
        <v>72259287330.304688</v>
      </c>
      <c r="N1510" s="9"/>
    </row>
    <row r="1511" spans="1:14" ht="14.55" customHeight="1" x14ac:dyDescent="0.3">
      <c r="A1511" s="15" t="s">
        <v>1529</v>
      </c>
      <c r="B1511" s="8">
        <v>431764190.287</v>
      </c>
      <c r="C1511" s="8">
        <v>3962115000</v>
      </c>
      <c r="D1511" s="8">
        <v>5446235502.3099899</v>
      </c>
      <c r="E1511" s="8">
        <v>2307920500</v>
      </c>
      <c r="F1511" s="8">
        <v>2339272625.6322899</v>
      </c>
      <c r="G1511" s="8">
        <v>21338616664.481888</v>
      </c>
      <c r="H1511" s="8">
        <v>0</v>
      </c>
      <c r="I1511" s="8">
        <v>0</v>
      </c>
      <c r="J1511" s="8">
        <v>28342031154.799999</v>
      </c>
      <c r="K1511" s="8">
        <v>4950000000</v>
      </c>
      <c r="L1511" s="10">
        <v>0</v>
      </c>
      <c r="M1511" s="14">
        <f t="shared" si="25"/>
        <v>69117955637.511169</v>
      </c>
      <c r="N1511" s="9"/>
    </row>
    <row r="1512" spans="1:14" ht="14.55" customHeight="1" x14ac:dyDescent="0.3">
      <c r="A1512" s="15" t="s">
        <v>1530</v>
      </c>
      <c r="B1512" s="8">
        <v>402637244.68599999</v>
      </c>
      <c r="C1512" s="8">
        <v>3962115000</v>
      </c>
      <c r="D1512" s="8">
        <v>5796417589.1300001</v>
      </c>
      <c r="E1512" s="8">
        <v>2207920500</v>
      </c>
      <c r="F1512" s="8">
        <v>0</v>
      </c>
      <c r="G1512" s="8">
        <v>18960478495.1087</v>
      </c>
      <c r="H1512" s="8">
        <v>0</v>
      </c>
      <c r="I1512" s="8">
        <v>0</v>
      </c>
      <c r="J1512" s="8">
        <v>28342031154.799999</v>
      </c>
      <c r="K1512" s="8">
        <v>1641237892.6300001</v>
      </c>
      <c r="L1512" s="10">
        <v>0</v>
      </c>
      <c r="M1512" s="14">
        <f t="shared" si="25"/>
        <v>61312837876.354698</v>
      </c>
      <c r="N1512" s="9"/>
    </row>
    <row r="1513" spans="1:14" ht="14.55" customHeight="1" x14ac:dyDescent="0.3">
      <c r="A1513" s="15" t="s">
        <v>1531</v>
      </c>
      <c r="B1513" s="8">
        <v>403493917.86000001</v>
      </c>
      <c r="C1513" s="8">
        <v>3962115000</v>
      </c>
      <c r="D1513" s="8">
        <v>5434801344.9299898</v>
      </c>
      <c r="E1513" s="8">
        <v>2307920500</v>
      </c>
      <c r="F1513" s="8">
        <v>0</v>
      </c>
      <c r="G1513" s="8">
        <v>17612279889.606991</v>
      </c>
      <c r="H1513" s="8">
        <v>0</v>
      </c>
      <c r="I1513" s="8">
        <v>0</v>
      </c>
      <c r="J1513" s="8">
        <v>28342031154.799999</v>
      </c>
      <c r="K1513" s="8">
        <v>0</v>
      </c>
      <c r="L1513" s="10">
        <v>0</v>
      </c>
      <c r="M1513" s="14">
        <f t="shared" si="25"/>
        <v>58062641807.196976</v>
      </c>
      <c r="N1513" s="9"/>
    </row>
    <row r="1514" spans="1:14" ht="14.55" customHeight="1" x14ac:dyDescent="0.3">
      <c r="A1514" s="15" t="s">
        <v>1532</v>
      </c>
      <c r="B1514" s="8">
        <v>404350591.03399998</v>
      </c>
      <c r="C1514" s="8">
        <v>3962115000</v>
      </c>
      <c r="D1514" s="8">
        <v>5072705100.7200003</v>
      </c>
      <c r="E1514" s="8">
        <v>2556920500</v>
      </c>
      <c r="F1514" s="8">
        <v>0</v>
      </c>
      <c r="G1514" s="8">
        <v>17163853323.972599</v>
      </c>
      <c r="H1514" s="8">
        <v>0</v>
      </c>
      <c r="I1514" s="8">
        <v>0</v>
      </c>
      <c r="J1514" s="8">
        <v>28342031154.799999</v>
      </c>
      <c r="K1514" s="8">
        <v>0</v>
      </c>
      <c r="L1514" s="10">
        <v>0</v>
      </c>
      <c r="M1514" s="14">
        <f t="shared" si="25"/>
        <v>57501975670.526596</v>
      </c>
      <c r="N1514" s="9"/>
    </row>
    <row r="1515" spans="1:14" ht="14.55" customHeight="1" x14ac:dyDescent="0.3">
      <c r="A1515" s="15" t="s">
        <v>1533</v>
      </c>
      <c r="B1515" s="8">
        <v>404350591.03399998</v>
      </c>
      <c r="C1515" s="8">
        <v>3962115000</v>
      </c>
      <c r="D1515" s="8">
        <v>4646768856.51999</v>
      </c>
      <c r="E1515" s="8">
        <v>2736920500</v>
      </c>
      <c r="F1515" s="8">
        <v>0</v>
      </c>
      <c r="G1515" s="8">
        <v>17022360506.690489</v>
      </c>
      <c r="H1515" s="8">
        <v>0</v>
      </c>
      <c r="I1515" s="8">
        <v>0</v>
      </c>
      <c r="J1515" s="8">
        <v>28342031154.799999</v>
      </c>
      <c r="K1515" s="8">
        <v>0</v>
      </c>
      <c r="L1515" s="10">
        <v>0</v>
      </c>
      <c r="M1515" s="14">
        <f t="shared" si="25"/>
        <v>57114546609.044479</v>
      </c>
      <c r="N1515" s="9"/>
    </row>
    <row r="1516" spans="1:14" ht="14.55" customHeight="1" x14ac:dyDescent="0.3">
      <c r="A1516" s="15" t="s">
        <v>1534</v>
      </c>
      <c r="B1516" s="8">
        <v>407777291.97100002</v>
      </c>
      <c r="C1516" s="8">
        <v>3962115000</v>
      </c>
      <c r="D1516" s="8">
        <v>4207632612.3099999</v>
      </c>
      <c r="E1516" s="8">
        <v>2687920500</v>
      </c>
      <c r="F1516" s="8">
        <v>0</v>
      </c>
      <c r="G1516" s="8">
        <v>16715964053.163101</v>
      </c>
      <c r="H1516" s="8">
        <v>0</v>
      </c>
      <c r="I1516" s="8">
        <v>0</v>
      </c>
      <c r="J1516" s="8">
        <v>28328010104.799999</v>
      </c>
      <c r="K1516" s="8">
        <v>0</v>
      </c>
      <c r="L1516" s="10">
        <v>0</v>
      </c>
      <c r="M1516" s="14">
        <f t="shared" si="25"/>
        <v>56309419562.244095</v>
      </c>
      <c r="N1516" s="9"/>
    </row>
    <row r="1517" spans="1:14" ht="14.55" customHeight="1" x14ac:dyDescent="0.3">
      <c r="A1517" s="15" t="s">
        <v>1535</v>
      </c>
      <c r="B1517" s="8">
        <v>399210543.74900001</v>
      </c>
      <c r="C1517" s="8">
        <v>3962115000</v>
      </c>
      <c r="D1517" s="8">
        <v>3735616368.1100001</v>
      </c>
      <c r="E1517" s="8">
        <v>2456920500</v>
      </c>
      <c r="F1517" s="8">
        <v>0</v>
      </c>
      <c r="G1517" s="8">
        <v>16300329072.433498</v>
      </c>
      <c r="H1517" s="8">
        <v>0</v>
      </c>
      <c r="I1517" s="8">
        <v>0</v>
      </c>
      <c r="J1517" s="8">
        <v>28328010104.799999</v>
      </c>
      <c r="K1517" s="8">
        <v>0</v>
      </c>
      <c r="L1517" s="10">
        <v>0</v>
      </c>
      <c r="M1517" s="14">
        <f t="shared" si="25"/>
        <v>55182201589.092499</v>
      </c>
      <c r="N1517" s="9"/>
    </row>
    <row r="1518" spans="1:14" x14ac:dyDescent="0.3">
      <c r="A1518" s="15" t="s">
        <v>1536</v>
      </c>
      <c r="B1518" s="8">
        <v>400923894.21700001</v>
      </c>
      <c r="C1518" s="8">
        <v>3962115000</v>
      </c>
      <c r="D1518" s="8">
        <v>3718336368.1100001</v>
      </c>
      <c r="E1518" s="8">
        <v>2251920500</v>
      </c>
      <c r="F1518" s="8">
        <v>0</v>
      </c>
      <c r="G1518" s="8">
        <v>15964568243.077991</v>
      </c>
      <c r="H1518" s="8">
        <v>0</v>
      </c>
      <c r="I1518" s="8">
        <v>0</v>
      </c>
      <c r="J1518" s="8">
        <v>28328010104.799999</v>
      </c>
      <c r="K1518" s="8">
        <v>0</v>
      </c>
      <c r="L1518" s="10">
        <v>0</v>
      </c>
      <c r="M1518" s="14">
        <f t="shared" si="25"/>
        <v>54625874110.204987</v>
      </c>
      <c r="N1518" s="9"/>
    </row>
    <row r="1519" spans="1:14" ht="14.55" customHeight="1" x14ac:dyDescent="0.3">
      <c r="A1519" s="15" t="s">
        <v>1537</v>
      </c>
      <c r="B1519" s="8">
        <v>400923894.21700001</v>
      </c>
      <c r="C1519" s="8">
        <v>3962115000</v>
      </c>
      <c r="D1519" s="8">
        <v>3718336368.1100001</v>
      </c>
      <c r="E1519" s="8">
        <v>2219920500</v>
      </c>
      <c r="F1519" s="8">
        <v>0</v>
      </c>
      <c r="G1519" s="8">
        <v>15822906703.191299</v>
      </c>
      <c r="H1519" s="8">
        <v>0</v>
      </c>
      <c r="I1519" s="8">
        <v>0</v>
      </c>
      <c r="J1519" s="8">
        <v>28328010104.799999</v>
      </c>
      <c r="K1519" s="8">
        <v>0</v>
      </c>
      <c r="L1519" s="10">
        <v>0</v>
      </c>
      <c r="M1519" s="14">
        <f t="shared" si="25"/>
        <v>54452212570.318298</v>
      </c>
      <c r="N1519" s="9"/>
    </row>
    <row r="1520" spans="1:14" ht="14.55" customHeight="1" x14ac:dyDescent="0.3">
      <c r="A1520" s="15" t="s">
        <v>1538</v>
      </c>
      <c r="B1520" s="8">
        <v>399210543.74900001</v>
      </c>
      <c r="C1520" s="8">
        <v>3962115000</v>
      </c>
      <c r="D1520" s="8">
        <v>3718336368.1100001</v>
      </c>
      <c r="E1520" s="8">
        <v>2362920500</v>
      </c>
      <c r="F1520" s="8">
        <v>0</v>
      </c>
      <c r="G1520" s="8">
        <v>15711799941.112389</v>
      </c>
      <c r="H1520" s="8">
        <v>0</v>
      </c>
      <c r="I1520" s="8">
        <v>0</v>
      </c>
      <c r="J1520" s="8">
        <v>28328010104.799999</v>
      </c>
      <c r="K1520" s="8">
        <v>0</v>
      </c>
      <c r="L1520" s="10">
        <v>0</v>
      </c>
      <c r="M1520" s="14">
        <f t="shared" si="25"/>
        <v>54482392457.771393</v>
      </c>
      <c r="N1520" s="9"/>
    </row>
    <row r="1521" spans="1:14" x14ac:dyDescent="0.3">
      <c r="A1521" s="15" t="s">
        <v>1539</v>
      </c>
      <c r="B1521" s="8">
        <v>400067216.92299998</v>
      </c>
      <c r="C1521" s="8">
        <v>3962115000</v>
      </c>
      <c r="D1521" s="8">
        <v>3718336368.1100001</v>
      </c>
      <c r="E1521" s="8">
        <v>2515920500</v>
      </c>
      <c r="F1521" s="8">
        <v>0</v>
      </c>
      <c r="G1521" s="8">
        <v>15473950896.66559</v>
      </c>
      <c r="H1521" s="8">
        <v>0</v>
      </c>
      <c r="I1521" s="8">
        <v>0</v>
      </c>
      <c r="J1521" s="8">
        <v>28328010104.799999</v>
      </c>
      <c r="K1521" s="8">
        <v>0</v>
      </c>
      <c r="L1521" s="10">
        <v>0</v>
      </c>
      <c r="M1521" s="14">
        <f t="shared" si="25"/>
        <v>54398400086.498596</v>
      </c>
      <c r="N1521" s="9"/>
    </row>
    <row r="1522" spans="1:14" x14ac:dyDescent="0.3">
      <c r="A1522" s="15" t="s">
        <v>1540</v>
      </c>
      <c r="B1522" s="8">
        <v>404350591.03399998</v>
      </c>
      <c r="C1522" s="8">
        <v>3962115000</v>
      </c>
      <c r="D1522" s="8">
        <v>3718336368.1100001</v>
      </c>
      <c r="E1522" s="8">
        <v>2500920500</v>
      </c>
      <c r="F1522" s="8">
        <v>1112090148.570039</v>
      </c>
      <c r="G1522" s="8">
        <v>14937301716.2992</v>
      </c>
      <c r="H1522" s="8">
        <v>0</v>
      </c>
      <c r="I1522" s="8">
        <v>0</v>
      </c>
      <c r="J1522" s="8">
        <v>28328010104.799999</v>
      </c>
      <c r="K1522" s="8">
        <v>0</v>
      </c>
      <c r="L1522" s="10">
        <v>0</v>
      </c>
      <c r="M1522" s="14">
        <f t="shared" si="25"/>
        <v>54963124428.81324</v>
      </c>
      <c r="N1522" s="9"/>
    </row>
    <row r="1523" spans="1:14" ht="14.55" customHeight="1" x14ac:dyDescent="0.3">
      <c r="A1523" s="15" t="s">
        <v>1541</v>
      </c>
      <c r="B1523" s="8">
        <v>418057390.66100001</v>
      </c>
      <c r="C1523" s="8">
        <v>3962115000</v>
      </c>
      <c r="D1523" s="8">
        <v>3718336368.1100001</v>
      </c>
      <c r="E1523" s="8">
        <v>2344920500</v>
      </c>
      <c r="F1523" s="8">
        <v>5163817971.8843994</v>
      </c>
      <c r="G1523" s="8">
        <v>14046183104.69199</v>
      </c>
      <c r="H1523" s="8">
        <v>0</v>
      </c>
      <c r="I1523" s="8">
        <v>0</v>
      </c>
      <c r="J1523" s="8">
        <v>28328010104.799999</v>
      </c>
      <c r="K1523" s="8">
        <v>0</v>
      </c>
      <c r="L1523" s="10">
        <v>0</v>
      </c>
      <c r="M1523" s="14">
        <f t="shared" si="25"/>
        <v>57981440440.147385</v>
      </c>
      <c r="N1523" s="9"/>
    </row>
    <row r="1524" spans="1:14" ht="14.55" customHeight="1" x14ac:dyDescent="0.3">
      <c r="A1524" s="15" t="s">
        <v>1542</v>
      </c>
      <c r="B1524" s="8">
        <v>438617592.16000003</v>
      </c>
      <c r="C1524" s="8">
        <v>3962115000</v>
      </c>
      <c r="D1524" s="8">
        <v>3718336368.1100001</v>
      </c>
      <c r="E1524" s="8">
        <v>2215920500</v>
      </c>
      <c r="F1524" s="8">
        <v>11052237327.1476</v>
      </c>
      <c r="G1524" s="8">
        <v>14641624528.2048</v>
      </c>
      <c r="H1524" s="8">
        <v>0</v>
      </c>
      <c r="I1524" s="8">
        <v>0</v>
      </c>
      <c r="J1524" s="8">
        <v>28328010104.799999</v>
      </c>
      <c r="K1524" s="8">
        <v>0</v>
      </c>
      <c r="L1524" s="10">
        <v>0</v>
      </c>
      <c r="M1524" s="14">
        <f t="shared" si="25"/>
        <v>64356861420.422409</v>
      </c>
      <c r="N1524" s="9"/>
    </row>
    <row r="1525" spans="1:14" ht="14.55" customHeight="1" x14ac:dyDescent="0.3">
      <c r="A1525" s="15" t="s">
        <v>1543</v>
      </c>
      <c r="B1525" s="8">
        <v>436047568.51700002</v>
      </c>
      <c r="C1525" s="8">
        <v>3962115000</v>
      </c>
      <c r="D1525" s="8">
        <v>3736576368.1100001</v>
      </c>
      <c r="E1525" s="8">
        <v>2274920500</v>
      </c>
      <c r="F1525" s="8">
        <v>15664106685.27499</v>
      </c>
      <c r="G1525" s="8">
        <v>16003996802.411499</v>
      </c>
      <c r="H1525" s="8">
        <v>0</v>
      </c>
      <c r="I1525" s="8">
        <v>0</v>
      </c>
      <c r="J1525" s="8">
        <v>28328010104.799999</v>
      </c>
      <c r="K1525" s="8">
        <v>0</v>
      </c>
      <c r="L1525" s="10">
        <v>0</v>
      </c>
      <c r="M1525" s="14">
        <f t="shared" si="25"/>
        <v>70405773029.113495</v>
      </c>
      <c r="N1525" s="9"/>
    </row>
    <row r="1526" spans="1:14" ht="14.55" customHeight="1" x14ac:dyDescent="0.3">
      <c r="A1526" s="15" t="s">
        <v>1544</v>
      </c>
      <c r="B1526" s="8">
        <v>431764190.287</v>
      </c>
      <c r="C1526" s="8">
        <v>962115000</v>
      </c>
      <c r="D1526" s="8">
        <v>3829936368.1100001</v>
      </c>
      <c r="E1526" s="8">
        <v>2552920500</v>
      </c>
      <c r="F1526" s="8">
        <v>19220125201.212997</v>
      </c>
      <c r="G1526" s="8">
        <v>16669544492.5231</v>
      </c>
      <c r="H1526" s="8">
        <v>0</v>
      </c>
      <c r="I1526" s="8">
        <v>0</v>
      </c>
      <c r="J1526" s="8">
        <v>28328010104.799999</v>
      </c>
      <c r="K1526" s="8">
        <v>0</v>
      </c>
      <c r="L1526" s="10">
        <v>0</v>
      </c>
      <c r="M1526" s="14">
        <f t="shared" si="25"/>
        <v>71994415856.93309</v>
      </c>
      <c r="N1526" s="9"/>
    </row>
    <row r="1527" spans="1:14" ht="14.55" customHeight="1" x14ac:dyDescent="0.3">
      <c r="A1527" s="15" t="s">
        <v>1545</v>
      </c>
      <c r="B1527" s="8">
        <v>422340768.89099997</v>
      </c>
      <c r="C1527" s="8">
        <v>962115000</v>
      </c>
      <c r="D1527" s="8">
        <v>3826096368.1100001</v>
      </c>
      <c r="E1527" s="8">
        <v>2847920500</v>
      </c>
      <c r="F1527" s="8">
        <v>21562730257.547989</v>
      </c>
      <c r="G1527" s="8">
        <v>17416590938.122189</v>
      </c>
      <c r="H1527" s="8">
        <v>0</v>
      </c>
      <c r="I1527" s="8">
        <v>0</v>
      </c>
      <c r="J1527" s="8">
        <v>28328010104.799999</v>
      </c>
      <c r="K1527" s="8">
        <v>0</v>
      </c>
      <c r="L1527" s="10">
        <v>0</v>
      </c>
      <c r="M1527" s="14">
        <f t="shared" si="25"/>
        <v>75365803937.471176</v>
      </c>
      <c r="N1527" s="9"/>
    </row>
    <row r="1528" spans="1:14" ht="14.55" customHeight="1" x14ac:dyDescent="0.3">
      <c r="A1528" s="15" t="s">
        <v>1546</v>
      </c>
      <c r="B1528" s="8">
        <v>408633969.26499999</v>
      </c>
      <c r="C1528" s="8">
        <v>962115000</v>
      </c>
      <c r="D1528" s="8">
        <v>3807376368.1100001</v>
      </c>
      <c r="E1528" s="8">
        <v>2892920500</v>
      </c>
      <c r="F1528" s="8">
        <v>22833766250.787998</v>
      </c>
      <c r="G1528" s="8">
        <v>18832399753.380199</v>
      </c>
      <c r="H1528" s="8">
        <v>0</v>
      </c>
      <c r="I1528" s="8">
        <v>0</v>
      </c>
      <c r="J1528" s="8">
        <v>28328010104.799999</v>
      </c>
      <c r="K1528" s="8">
        <v>0</v>
      </c>
      <c r="L1528" s="10">
        <v>0</v>
      </c>
      <c r="M1528" s="14">
        <f t="shared" si="25"/>
        <v>78065221946.343201</v>
      </c>
      <c r="N1528" s="9"/>
    </row>
    <row r="1529" spans="1:14" ht="14.55" customHeight="1" x14ac:dyDescent="0.3">
      <c r="A1529" s="15" t="s">
        <v>1547</v>
      </c>
      <c r="B1529" s="8">
        <v>415487367.01800001</v>
      </c>
      <c r="C1529" s="8">
        <v>832965850.58899999</v>
      </c>
      <c r="D1529" s="8">
        <v>3759616368.1100001</v>
      </c>
      <c r="E1529" s="8">
        <v>2649920500</v>
      </c>
      <c r="F1529" s="8">
        <v>23125570627.095989</v>
      </c>
      <c r="G1529" s="8">
        <v>20386800621.670288</v>
      </c>
      <c r="H1529" s="8">
        <v>0</v>
      </c>
      <c r="I1529" s="8">
        <v>0</v>
      </c>
      <c r="J1529" s="8">
        <v>28328010104.799999</v>
      </c>
      <c r="K1529" s="8">
        <v>0</v>
      </c>
      <c r="L1529" s="10">
        <v>0</v>
      </c>
      <c r="M1529" s="14">
        <f t="shared" si="25"/>
        <v>79498371439.283279</v>
      </c>
      <c r="N1529" s="9"/>
    </row>
    <row r="1530" spans="1:14" ht="14.55" customHeight="1" x14ac:dyDescent="0.3">
      <c r="A1530" s="15" t="s">
        <v>1548</v>
      </c>
      <c r="B1530" s="8">
        <v>433477540.755</v>
      </c>
      <c r="C1530" s="8">
        <v>0</v>
      </c>
      <c r="D1530" s="8">
        <v>3718336368.1100001</v>
      </c>
      <c r="E1530" s="8">
        <v>2331920500</v>
      </c>
      <c r="F1530" s="8">
        <v>22184799063.555</v>
      </c>
      <c r="G1530" s="8">
        <v>21699289759.603798</v>
      </c>
      <c r="H1530" s="8">
        <v>0</v>
      </c>
      <c r="I1530" s="8">
        <v>0</v>
      </c>
      <c r="J1530" s="8">
        <v>28328010104.799999</v>
      </c>
      <c r="K1530" s="8">
        <v>0</v>
      </c>
      <c r="L1530" s="10">
        <v>0</v>
      </c>
      <c r="M1530" s="14">
        <f t="shared" si="25"/>
        <v>78695833336.823792</v>
      </c>
      <c r="N1530" s="9"/>
    </row>
    <row r="1531" spans="1:14" ht="14.55" customHeight="1" x14ac:dyDescent="0.3">
      <c r="A1531" s="15" t="s">
        <v>1549</v>
      </c>
      <c r="B1531" s="8">
        <v>433477540.755</v>
      </c>
      <c r="C1531" s="8">
        <v>962115000</v>
      </c>
      <c r="D1531" s="8">
        <v>3718336368.1100001</v>
      </c>
      <c r="E1531" s="8">
        <v>2208920500</v>
      </c>
      <c r="F1531" s="8">
        <v>20097598364.481991</v>
      </c>
      <c r="G1531" s="8">
        <v>22576874341.269089</v>
      </c>
      <c r="H1531" s="8">
        <v>0</v>
      </c>
      <c r="I1531" s="8">
        <v>0</v>
      </c>
      <c r="J1531" s="8">
        <v>28328010104.799999</v>
      </c>
      <c r="K1531" s="8">
        <v>0</v>
      </c>
      <c r="L1531" s="10">
        <v>0</v>
      </c>
      <c r="M1531" s="14">
        <f t="shared" si="25"/>
        <v>78325332219.416077</v>
      </c>
      <c r="N1531" s="9"/>
    </row>
    <row r="1532" spans="1:14" x14ac:dyDescent="0.3">
      <c r="A1532" s="15" t="s">
        <v>1550</v>
      </c>
      <c r="B1532" s="8">
        <v>434334218.04900002</v>
      </c>
      <c r="C1532" s="8">
        <v>962115000</v>
      </c>
      <c r="D1532" s="8">
        <v>3718336368.1100001</v>
      </c>
      <c r="E1532" s="8">
        <v>2360920500</v>
      </c>
      <c r="F1532" s="8">
        <v>16904813162.41</v>
      </c>
      <c r="G1532" s="8">
        <v>22915561585.805279</v>
      </c>
      <c r="H1532" s="8">
        <v>0</v>
      </c>
      <c r="I1532" s="8">
        <v>0</v>
      </c>
      <c r="J1532" s="8">
        <v>28328010104.799999</v>
      </c>
      <c r="K1532" s="8">
        <v>0</v>
      </c>
      <c r="L1532" s="10">
        <v>0</v>
      </c>
      <c r="M1532" s="14">
        <f t="shared" si="25"/>
        <v>75624090939.174286</v>
      </c>
      <c r="N1532" s="9"/>
    </row>
    <row r="1533" spans="1:14" ht="14.55" customHeight="1" x14ac:dyDescent="0.3">
      <c r="A1533" s="15" t="s">
        <v>1551</v>
      </c>
      <c r="B1533" s="8">
        <v>439474265.33399999</v>
      </c>
      <c r="C1533" s="8">
        <v>3962115000</v>
      </c>
      <c r="D1533" s="8">
        <v>3718336368.1100001</v>
      </c>
      <c r="E1533" s="8">
        <v>2630920500</v>
      </c>
      <c r="F1533" s="8">
        <v>12707119230.691999</v>
      </c>
      <c r="G1533" s="8">
        <v>22649470807.288502</v>
      </c>
      <c r="H1533" s="8">
        <v>0</v>
      </c>
      <c r="I1533" s="8">
        <v>0</v>
      </c>
      <c r="J1533" s="8">
        <v>28328010104.799999</v>
      </c>
      <c r="K1533" s="8">
        <v>0</v>
      </c>
      <c r="L1533" s="10">
        <v>0</v>
      </c>
      <c r="M1533" s="14">
        <f t="shared" si="25"/>
        <v>74435446276.224503</v>
      </c>
      <c r="N1533" s="9"/>
    </row>
    <row r="1534" spans="1:14" x14ac:dyDescent="0.3">
      <c r="A1534" s="15" t="s">
        <v>1552</v>
      </c>
      <c r="B1534" s="8">
        <v>442044293.09600002</v>
      </c>
      <c r="C1534" s="8">
        <v>3962115000</v>
      </c>
      <c r="D1534" s="8">
        <v>3718336368.1100001</v>
      </c>
      <c r="E1534" s="8">
        <v>2715920500</v>
      </c>
      <c r="F1534" s="8">
        <v>7418439644.7298994</v>
      </c>
      <c r="G1534" s="8">
        <v>21427989254.132099</v>
      </c>
      <c r="H1534" s="8">
        <v>0</v>
      </c>
      <c r="I1534" s="8">
        <v>0</v>
      </c>
      <c r="J1534" s="8">
        <v>28328010104.799999</v>
      </c>
      <c r="K1534" s="8">
        <v>0</v>
      </c>
      <c r="L1534" s="10">
        <v>0</v>
      </c>
      <c r="M1534" s="14">
        <f t="shared" si="25"/>
        <v>68012855164.867996</v>
      </c>
      <c r="N1534" s="9"/>
    </row>
    <row r="1535" spans="1:14" ht="14.55" customHeight="1" x14ac:dyDescent="0.3">
      <c r="A1535" s="15" t="s">
        <v>1553</v>
      </c>
      <c r="B1535" s="8">
        <v>433477540.755</v>
      </c>
      <c r="C1535" s="8">
        <v>3962115000</v>
      </c>
      <c r="D1535" s="8">
        <v>4294302746.1700001</v>
      </c>
      <c r="E1535" s="8">
        <v>2546920500</v>
      </c>
      <c r="F1535" s="8">
        <v>2162206098.1726999</v>
      </c>
      <c r="G1535" s="8">
        <v>19423601770.909889</v>
      </c>
      <c r="H1535" s="8">
        <v>0</v>
      </c>
      <c r="I1535" s="8">
        <v>0</v>
      </c>
      <c r="J1535" s="8">
        <v>28328010104.799999</v>
      </c>
      <c r="K1535" s="8">
        <v>970319659.48199999</v>
      </c>
      <c r="L1535" s="10">
        <v>0</v>
      </c>
      <c r="M1535" s="14">
        <f t="shared" si="25"/>
        <v>62120953420.289589</v>
      </c>
      <c r="N1535" s="9"/>
    </row>
    <row r="1536" spans="1:14" ht="14.55" customHeight="1" x14ac:dyDescent="0.3">
      <c r="A1536" s="15" t="s">
        <v>1554</v>
      </c>
      <c r="B1536" s="8">
        <v>433477540.755</v>
      </c>
      <c r="C1536" s="8">
        <v>3962115000</v>
      </c>
      <c r="D1536" s="8">
        <v>4870269124.2399998</v>
      </c>
      <c r="E1536" s="8">
        <v>2296920500</v>
      </c>
      <c r="F1536" s="8">
        <v>0</v>
      </c>
      <c r="G1536" s="8">
        <v>16726082916.226101</v>
      </c>
      <c r="H1536" s="8">
        <v>0</v>
      </c>
      <c r="I1536" s="8">
        <v>0</v>
      </c>
      <c r="J1536" s="8">
        <v>28328010104.799999</v>
      </c>
      <c r="K1536" s="8">
        <v>0</v>
      </c>
      <c r="L1536" s="10">
        <v>0</v>
      </c>
      <c r="M1536" s="14">
        <f t="shared" si="25"/>
        <v>56616875186.021103</v>
      </c>
      <c r="N1536" s="9"/>
    </row>
    <row r="1537" spans="1:14" x14ac:dyDescent="0.3">
      <c r="A1537" s="15" t="s">
        <v>1555</v>
      </c>
      <c r="B1537" s="8">
        <v>434334218.04900002</v>
      </c>
      <c r="C1537" s="8">
        <v>3962115000</v>
      </c>
      <c r="D1537" s="8">
        <v>5380801344.9299898</v>
      </c>
      <c r="E1537" s="8">
        <v>2214920500</v>
      </c>
      <c r="F1537" s="8">
        <v>0</v>
      </c>
      <c r="G1537" s="8">
        <v>15649553419.288399</v>
      </c>
      <c r="H1537" s="8">
        <v>0</v>
      </c>
      <c r="I1537" s="8">
        <v>0</v>
      </c>
      <c r="J1537" s="8">
        <v>28328010104.799999</v>
      </c>
      <c r="K1537" s="8">
        <v>0</v>
      </c>
      <c r="L1537" s="10">
        <v>0</v>
      </c>
      <c r="M1537" s="14">
        <f t="shared" si="25"/>
        <v>55969734587.067383</v>
      </c>
      <c r="N1537" s="9"/>
    </row>
    <row r="1538" spans="1:14" ht="14.55" customHeight="1" x14ac:dyDescent="0.3">
      <c r="A1538" s="15" t="s">
        <v>1556</v>
      </c>
      <c r="B1538" s="8">
        <v>435190891.22299999</v>
      </c>
      <c r="C1538" s="8">
        <v>3962115000</v>
      </c>
      <c r="D1538" s="8">
        <v>5079905100.7200003</v>
      </c>
      <c r="E1538" s="8">
        <v>2443920500</v>
      </c>
      <c r="F1538" s="8">
        <v>0</v>
      </c>
      <c r="G1538" s="8">
        <v>15396713467.372398</v>
      </c>
      <c r="H1538" s="8">
        <v>0</v>
      </c>
      <c r="I1538" s="8">
        <v>0</v>
      </c>
      <c r="J1538" s="8">
        <v>28328010104.799999</v>
      </c>
      <c r="K1538" s="8">
        <v>0</v>
      </c>
      <c r="L1538" s="10">
        <v>0</v>
      </c>
      <c r="M1538" s="14">
        <f t="shared" si="25"/>
        <v>55645855064.115402</v>
      </c>
      <c r="N1538" s="9"/>
    </row>
    <row r="1539" spans="1:14" ht="14.55" customHeight="1" x14ac:dyDescent="0.3">
      <c r="A1539" s="15" t="s">
        <v>1557</v>
      </c>
      <c r="B1539" s="8">
        <v>436904241.69099998</v>
      </c>
      <c r="C1539" s="8">
        <v>3962115000</v>
      </c>
      <c r="D1539" s="8">
        <v>4669088856.51999</v>
      </c>
      <c r="E1539" s="8">
        <v>2864920500</v>
      </c>
      <c r="F1539" s="8">
        <v>0</v>
      </c>
      <c r="G1539" s="8">
        <v>15526528321.740501</v>
      </c>
      <c r="H1539" s="8">
        <v>0</v>
      </c>
      <c r="I1539" s="8">
        <v>0</v>
      </c>
      <c r="J1539" s="8">
        <v>28328010104.799999</v>
      </c>
      <c r="K1539" s="8">
        <v>0</v>
      </c>
      <c r="L1539" s="10">
        <v>0</v>
      </c>
      <c r="M1539" s="14">
        <f t="shared" si="25"/>
        <v>55787567024.751495</v>
      </c>
      <c r="N1539" s="9"/>
    </row>
    <row r="1540" spans="1:14" ht="14.55" customHeight="1" x14ac:dyDescent="0.3">
      <c r="A1540" s="15" t="s">
        <v>1558</v>
      </c>
      <c r="B1540" s="8">
        <v>436047568.51700002</v>
      </c>
      <c r="C1540" s="8">
        <v>3962115000</v>
      </c>
      <c r="D1540" s="8">
        <v>4243872612.3099999</v>
      </c>
      <c r="E1540" s="8">
        <v>3110920500</v>
      </c>
      <c r="F1540" s="8">
        <v>0</v>
      </c>
      <c r="G1540" s="8">
        <v>15921738245.982401</v>
      </c>
      <c r="H1540" s="8">
        <v>0</v>
      </c>
      <c r="I1540" s="8">
        <v>0</v>
      </c>
      <c r="J1540" s="8">
        <v>28302278838</v>
      </c>
      <c r="K1540" s="8">
        <v>0</v>
      </c>
      <c r="L1540" s="10">
        <v>0</v>
      </c>
      <c r="M1540" s="14">
        <f t="shared" ref="M1540:M1603" si="26">SUM(B1540:L1540)</f>
        <v>55976972764.809402</v>
      </c>
      <c r="N1540" s="9"/>
    </row>
    <row r="1541" spans="1:14" ht="14.55" customHeight="1" x14ac:dyDescent="0.3">
      <c r="A1541" s="15" t="s">
        <v>1559</v>
      </c>
      <c r="B1541" s="8">
        <v>399210543.74900001</v>
      </c>
      <c r="C1541" s="8">
        <v>3962115000</v>
      </c>
      <c r="D1541" s="8">
        <v>3801136368.1100001</v>
      </c>
      <c r="E1541" s="8">
        <v>2961920500</v>
      </c>
      <c r="F1541" s="8">
        <v>0</v>
      </c>
      <c r="G1541" s="8">
        <v>16129694971.389999</v>
      </c>
      <c r="H1541" s="8">
        <v>0</v>
      </c>
      <c r="I1541" s="8">
        <v>0</v>
      </c>
      <c r="J1541" s="8">
        <v>28302278838</v>
      </c>
      <c r="K1541" s="8">
        <v>0</v>
      </c>
      <c r="L1541" s="10">
        <v>0</v>
      </c>
      <c r="M1541" s="14">
        <f t="shared" si="26"/>
        <v>55556356221.249001</v>
      </c>
      <c r="N1541" s="9"/>
    </row>
    <row r="1542" spans="1:14" ht="14.55" customHeight="1" x14ac:dyDescent="0.3">
      <c r="A1542" s="15" t="s">
        <v>1560</v>
      </c>
      <c r="B1542" s="8">
        <v>399210543.74900001</v>
      </c>
      <c r="C1542" s="8">
        <v>3962115000</v>
      </c>
      <c r="D1542" s="8">
        <v>3744736368.1100001</v>
      </c>
      <c r="E1542" s="8">
        <v>2569920500</v>
      </c>
      <c r="F1542" s="8">
        <v>0</v>
      </c>
      <c r="G1542" s="8">
        <v>16271154042.637098</v>
      </c>
      <c r="H1542" s="8">
        <v>0</v>
      </c>
      <c r="I1542" s="8">
        <v>0</v>
      </c>
      <c r="J1542" s="8">
        <v>28302278838</v>
      </c>
      <c r="K1542" s="8">
        <v>0</v>
      </c>
      <c r="L1542" s="10">
        <v>0</v>
      </c>
      <c r="M1542" s="14">
        <f t="shared" si="26"/>
        <v>55249415292.496094</v>
      </c>
      <c r="N1542" s="9"/>
    </row>
    <row r="1543" spans="1:14" ht="14.55" customHeight="1" x14ac:dyDescent="0.3">
      <c r="A1543" s="15" t="s">
        <v>1561</v>
      </c>
      <c r="B1543" s="8">
        <v>386360417.29699999</v>
      </c>
      <c r="C1543" s="8">
        <v>3962115000</v>
      </c>
      <c r="D1543" s="8">
        <v>3718336368.1100001</v>
      </c>
      <c r="E1543" s="8">
        <v>2258920500</v>
      </c>
      <c r="F1543" s="8">
        <v>0</v>
      </c>
      <c r="G1543" s="8">
        <v>16227329654.363701</v>
      </c>
      <c r="H1543" s="8">
        <v>0</v>
      </c>
      <c r="I1543" s="8">
        <v>0</v>
      </c>
      <c r="J1543" s="8">
        <v>28302278838</v>
      </c>
      <c r="K1543" s="8">
        <v>0</v>
      </c>
      <c r="L1543" s="10">
        <v>0</v>
      </c>
      <c r="M1543" s="14">
        <f t="shared" si="26"/>
        <v>54855340777.770699</v>
      </c>
      <c r="N1543" s="9"/>
    </row>
    <row r="1544" spans="1:14" ht="14.55" customHeight="1" x14ac:dyDescent="0.3">
      <c r="A1544" s="15" t="s">
        <v>1562</v>
      </c>
      <c r="B1544" s="8">
        <v>386360417.29699999</v>
      </c>
      <c r="C1544" s="8">
        <v>3962115000</v>
      </c>
      <c r="D1544" s="8">
        <v>3718336368.1100001</v>
      </c>
      <c r="E1544" s="8">
        <v>2238920500</v>
      </c>
      <c r="F1544" s="8">
        <v>0</v>
      </c>
      <c r="G1544" s="8">
        <v>16135279281.684502</v>
      </c>
      <c r="H1544" s="8">
        <v>0</v>
      </c>
      <c r="I1544" s="8">
        <v>0</v>
      </c>
      <c r="J1544" s="8">
        <v>28302278838</v>
      </c>
      <c r="K1544" s="8">
        <v>0</v>
      </c>
      <c r="L1544" s="10">
        <v>0</v>
      </c>
      <c r="M1544" s="14">
        <f t="shared" si="26"/>
        <v>54743290405.091499</v>
      </c>
      <c r="N1544" s="9"/>
    </row>
    <row r="1545" spans="1:14" ht="14.55" customHeight="1" x14ac:dyDescent="0.3">
      <c r="A1545" s="15" t="s">
        <v>1563</v>
      </c>
      <c r="B1545" s="8">
        <v>386360417.29699999</v>
      </c>
      <c r="C1545" s="8">
        <v>3962115000</v>
      </c>
      <c r="D1545" s="8">
        <v>3718336368.1100001</v>
      </c>
      <c r="E1545" s="8">
        <v>2469920500</v>
      </c>
      <c r="F1545" s="8">
        <v>0</v>
      </c>
      <c r="G1545" s="8">
        <v>15614012771.661089</v>
      </c>
      <c r="H1545" s="8">
        <v>0</v>
      </c>
      <c r="I1545" s="8">
        <v>0</v>
      </c>
      <c r="J1545" s="8">
        <v>28302278838</v>
      </c>
      <c r="K1545" s="8">
        <v>0</v>
      </c>
      <c r="L1545" s="10">
        <v>0</v>
      </c>
      <c r="M1545" s="14">
        <f t="shared" si="26"/>
        <v>54453023895.068085</v>
      </c>
      <c r="N1545" s="9"/>
    </row>
    <row r="1546" spans="1:14" ht="14.55" customHeight="1" x14ac:dyDescent="0.3">
      <c r="A1546" s="15" t="s">
        <v>1564</v>
      </c>
      <c r="B1546" s="8">
        <v>386360417.29699999</v>
      </c>
      <c r="C1546" s="8">
        <v>3962115000</v>
      </c>
      <c r="D1546" s="8">
        <v>3718336368.1100001</v>
      </c>
      <c r="E1546" s="8">
        <v>2669920500</v>
      </c>
      <c r="F1546" s="8">
        <v>1067391140.363009</v>
      </c>
      <c r="G1546" s="8">
        <v>15009189099.598492</v>
      </c>
      <c r="H1546" s="8">
        <v>0</v>
      </c>
      <c r="I1546" s="8">
        <v>0</v>
      </c>
      <c r="J1546" s="8">
        <v>28302278838</v>
      </c>
      <c r="K1546" s="8">
        <v>0</v>
      </c>
      <c r="L1546" s="10">
        <v>0</v>
      </c>
      <c r="M1546" s="14">
        <f t="shared" si="26"/>
        <v>55115591363.3685</v>
      </c>
      <c r="N1546" s="9"/>
    </row>
    <row r="1547" spans="1:14" ht="14.55" customHeight="1" x14ac:dyDescent="0.3">
      <c r="A1547" s="15" t="s">
        <v>1565</v>
      </c>
      <c r="B1547" s="8">
        <v>412060666.08099997</v>
      </c>
      <c r="C1547" s="8">
        <v>3962115000</v>
      </c>
      <c r="D1547" s="8">
        <v>3718336368.1100001</v>
      </c>
      <c r="E1547" s="8">
        <v>2594920500</v>
      </c>
      <c r="F1547" s="8">
        <v>5037804367.1924</v>
      </c>
      <c r="G1547" s="8">
        <v>14031396426.621281</v>
      </c>
      <c r="H1547" s="8">
        <v>0</v>
      </c>
      <c r="I1547" s="8">
        <v>0</v>
      </c>
      <c r="J1547" s="8">
        <v>28302278838</v>
      </c>
      <c r="K1547" s="8">
        <v>0</v>
      </c>
      <c r="L1547" s="10">
        <v>0</v>
      </c>
      <c r="M1547" s="14">
        <f t="shared" si="26"/>
        <v>58058912166.004684</v>
      </c>
      <c r="N1547" s="9"/>
    </row>
    <row r="1548" spans="1:14" ht="14.55" customHeight="1" x14ac:dyDescent="0.3">
      <c r="A1548" s="15" t="s">
        <v>1566</v>
      </c>
      <c r="B1548" s="8">
        <v>424910792.53399998</v>
      </c>
      <c r="C1548" s="8">
        <v>3463531622.6900001</v>
      </c>
      <c r="D1548" s="8">
        <v>3718336368.1100001</v>
      </c>
      <c r="E1548" s="8">
        <v>2359920500</v>
      </c>
      <c r="F1548" s="8">
        <v>10995162671.67589</v>
      </c>
      <c r="G1548" s="8">
        <v>13581072840.547791</v>
      </c>
      <c r="H1548" s="8">
        <v>0</v>
      </c>
      <c r="I1548" s="8">
        <v>0</v>
      </c>
      <c r="J1548" s="8">
        <v>28302278838</v>
      </c>
      <c r="K1548" s="8">
        <v>0</v>
      </c>
      <c r="L1548" s="10">
        <v>0</v>
      </c>
      <c r="M1548" s="14">
        <f t="shared" si="26"/>
        <v>62845213633.557678</v>
      </c>
      <c r="N1548" s="9"/>
    </row>
    <row r="1549" spans="1:14" x14ac:dyDescent="0.3">
      <c r="A1549" s="15" t="s">
        <v>1567</v>
      </c>
      <c r="B1549" s="8">
        <v>423197442.065</v>
      </c>
      <c r="C1549" s="8">
        <v>962115000</v>
      </c>
      <c r="D1549" s="8">
        <v>3718336368.1100001</v>
      </c>
      <c r="E1549" s="8">
        <v>2208920500</v>
      </c>
      <c r="F1549" s="8">
        <v>15547353010.743999</v>
      </c>
      <c r="G1549" s="8">
        <v>14982082937.98011</v>
      </c>
      <c r="H1549" s="8">
        <v>0</v>
      </c>
      <c r="I1549" s="8">
        <v>0</v>
      </c>
      <c r="J1549" s="8">
        <v>28302278838</v>
      </c>
      <c r="K1549" s="8">
        <v>0</v>
      </c>
      <c r="L1549" s="10">
        <v>0</v>
      </c>
      <c r="M1549" s="14">
        <f t="shared" si="26"/>
        <v>66144284096.899109</v>
      </c>
      <c r="N1549" s="9"/>
    </row>
    <row r="1550" spans="1:14" ht="14.55" customHeight="1" x14ac:dyDescent="0.3">
      <c r="A1550" s="15" t="s">
        <v>1568</v>
      </c>
      <c r="B1550" s="8">
        <v>399210543.74900001</v>
      </c>
      <c r="C1550" s="8">
        <v>962115000</v>
      </c>
      <c r="D1550" s="8">
        <v>3812656368.1100001</v>
      </c>
      <c r="E1550" s="8">
        <v>2353920500</v>
      </c>
      <c r="F1550" s="8">
        <v>19021812315.615997</v>
      </c>
      <c r="G1550" s="8">
        <v>15682594130.795109</v>
      </c>
      <c r="H1550" s="8">
        <v>0</v>
      </c>
      <c r="I1550" s="8">
        <v>0</v>
      </c>
      <c r="J1550" s="8">
        <v>28302278838</v>
      </c>
      <c r="K1550" s="8">
        <v>0</v>
      </c>
      <c r="L1550" s="10">
        <v>0</v>
      </c>
      <c r="M1550" s="14">
        <f t="shared" si="26"/>
        <v>70534587696.270111</v>
      </c>
      <c r="N1550" s="9"/>
    </row>
    <row r="1551" spans="1:14" ht="14.55" customHeight="1" x14ac:dyDescent="0.3">
      <c r="A1551" s="15" t="s">
        <v>1569</v>
      </c>
      <c r="B1551" s="8">
        <v>419770741.12900001</v>
      </c>
      <c r="C1551" s="8">
        <v>0</v>
      </c>
      <c r="D1551" s="8">
        <v>3840016368.1100001</v>
      </c>
      <c r="E1551" s="8">
        <v>2782920500</v>
      </c>
      <c r="F1551" s="8">
        <v>21366593548.760002</v>
      </c>
      <c r="G1551" s="8">
        <v>16109140633.0138</v>
      </c>
      <c r="H1551" s="8">
        <v>0</v>
      </c>
      <c r="I1551" s="8">
        <v>0</v>
      </c>
      <c r="J1551" s="8">
        <v>28302278838</v>
      </c>
      <c r="K1551" s="8">
        <v>0</v>
      </c>
      <c r="L1551" s="10">
        <v>0</v>
      </c>
      <c r="M1551" s="14">
        <f t="shared" si="26"/>
        <v>72820720629.012802</v>
      </c>
      <c r="N1551" s="9"/>
    </row>
    <row r="1552" spans="1:14" ht="14.55" customHeight="1" x14ac:dyDescent="0.3">
      <c r="A1552" s="15" t="s">
        <v>1570</v>
      </c>
      <c r="B1552" s="8">
        <v>419770741.12900001</v>
      </c>
      <c r="C1552" s="8">
        <v>832935695.49600005</v>
      </c>
      <c r="D1552" s="8">
        <v>3836416368.1100001</v>
      </c>
      <c r="E1552" s="8">
        <v>3149920500</v>
      </c>
      <c r="F1552" s="8">
        <v>22607546073.14299</v>
      </c>
      <c r="G1552" s="8">
        <v>16565295475.495461</v>
      </c>
      <c r="H1552" s="8">
        <v>0</v>
      </c>
      <c r="I1552" s="8">
        <v>0</v>
      </c>
      <c r="J1552" s="8">
        <v>28302278838</v>
      </c>
      <c r="K1552" s="8">
        <v>0</v>
      </c>
      <c r="L1552" s="10">
        <v>0</v>
      </c>
      <c r="M1552" s="14">
        <f t="shared" si="26"/>
        <v>75714163691.373444</v>
      </c>
      <c r="N1552" s="9"/>
    </row>
    <row r="1553" spans="1:14" ht="14.55" customHeight="1" x14ac:dyDescent="0.3">
      <c r="A1553" s="15" t="s">
        <v>1571</v>
      </c>
      <c r="B1553" s="8">
        <v>437760918.98500001</v>
      </c>
      <c r="C1553" s="8">
        <v>962115000</v>
      </c>
      <c r="D1553" s="8">
        <v>3814336368.1100001</v>
      </c>
      <c r="E1553" s="8">
        <v>3107920500</v>
      </c>
      <c r="F1553" s="8">
        <v>22617991803.668991</v>
      </c>
      <c r="G1553" s="8">
        <v>16857945175.026209</v>
      </c>
      <c r="H1553" s="8">
        <v>0</v>
      </c>
      <c r="I1553" s="8">
        <v>0</v>
      </c>
      <c r="J1553" s="8">
        <v>28302278838</v>
      </c>
      <c r="K1553" s="8">
        <v>0</v>
      </c>
      <c r="L1553" s="10">
        <v>0</v>
      </c>
      <c r="M1553" s="14">
        <f t="shared" si="26"/>
        <v>76100348603.790192</v>
      </c>
      <c r="N1553" s="9"/>
    </row>
    <row r="1554" spans="1:14" ht="14.55" customHeight="1" x14ac:dyDescent="0.3">
      <c r="A1554" s="15" t="s">
        <v>1572</v>
      </c>
      <c r="B1554" s="8">
        <v>436047568.51700002</v>
      </c>
      <c r="C1554" s="8">
        <v>962115000</v>
      </c>
      <c r="D1554" s="8">
        <v>3760576368.1100001</v>
      </c>
      <c r="E1554" s="8">
        <v>2699920500</v>
      </c>
      <c r="F1554" s="8">
        <v>21643934634.76199</v>
      </c>
      <c r="G1554" s="8">
        <v>16909987947.236759</v>
      </c>
      <c r="H1554" s="8">
        <v>0</v>
      </c>
      <c r="I1554" s="8">
        <v>0</v>
      </c>
      <c r="J1554" s="8">
        <v>28302278838</v>
      </c>
      <c r="K1554" s="8">
        <v>0</v>
      </c>
      <c r="L1554" s="10">
        <v>0</v>
      </c>
      <c r="M1554" s="14">
        <f t="shared" si="26"/>
        <v>74714860856.625748</v>
      </c>
      <c r="N1554" s="9"/>
    </row>
    <row r="1555" spans="1:14" ht="14.55" customHeight="1" x14ac:dyDescent="0.3">
      <c r="A1555" s="15" t="s">
        <v>1573</v>
      </c>
      <c r="B1555" s="8">
        <v>436904241.69099998</v>
      </c>
      <c r="C1555" s="8">
        <v>962115000</v>
      </c>
      <c r="D1555" s="8">
        <v>3718336368.1100001</v>
      </c>
      <c r="E1555" s="8">
        <v>2292920500</v>
      </c>
      <c r="F1555" s="8">
        <v>19658839115.231998</v>
      </c>
      <c r="G1555" s="8">
        <v>16480400934.384308</v>
      </c>
      <c r="H1555" s="8">
        <v>0</v>
      </c>
      <c r="I1555" s="8">
        <v>0</v>
      </c>
      <c r="J1555" s="8">
        <v>28302278838</v>
      </c>
      <c r="K1555" s="8">
        <v>0</v>
      </c>
      <c r="L1555" s="10">
        <v>0</v>
      </c>
      <c r="M1555" s="14">
        <f t="shared" si="26"/>
        <v>71851794997.417297</v>
      </c>
      <c r="N1555" s="9"/>
    </row>
    <row r="1556" spans="1:14" x14ac:dyDescent="0.3">
      <c r="A1556" s="15" t="s">
        <v>1574</v>
      </c>
      <c r="B1556" s="8">
        <v>440330942.62800002</v>
      </c>
      <c r="C1556" s="8">
        <v>962115000</v>
      </c>
      <c r="D1556" s="8">
        <v>3718336368.1100001</v>
      </c>
      <c r="E1556" s="8">
        <v>2238920500</v>
      </c>
      <c r="F1556" s="8">
        <v>16547477637.696999</v>
      </c>
      <c r="G1556" s="8">
        <v>15485142728.11591</v>
      </c>
      <c r="H1556" s="8">
        <v>0</v>
      </c>
      <c r="I1556" s="8">
        <v>0</v>
      </c>
      <c r="J1556" s="8">
        <v>28302278838</v>
      </c>
      <c r="K1556" s="8">
        <v>0</v>
      </c>
      <c r="L1556" s="10">
        <v>0</v>
      </c>
      <c r="M1556" s="14">
        <f t="shared" si="26"/>
        <v>67694602014.550903</v>
      </c>
      <c r="N1556" s="9"/>
    </row>
    <row r="1557" spans="1:14" ht="14.55" customHeight="1" x14ac:dyDescent="0.3">
      <c r="A1557" s="15" t="s">
        <v>1575</v>
      </c>
      <c r="B1557" s="8">
        <v>441187615.80199999</v>
      </c>
      <c r="C1557" s="8">
        <v>3962115000</v>
      </c>
      <c r="D1557" s="8">
        <v>3718336368.1100001</v>
      </c>
      <c r="E1557" s="8">
        <v>2567920500</v>
      </c>
      <c r="F1557" s="8">
        <v>12437066139.3556</v>
      </c>
      <c r="G1557" s="8">
        <v>13978467601.852619</v>
      </c>
      <c r="H1557" s="8">
        <v>0</v>
      </c>
      <c r="I1557" s="8">
        <v>0</v>
      </c>
      <c r="J1557" s="8">
        <v>28302278838</v>
      </c>
      <c r="K1557" s="8">
        <v>0</v>
      </c>
      <c r="L1557" s="10">
        <v>0</v>
      </c>
      <c r="M1557" s="14">
        <f t="shared" si="26"/>
        <v>65407372063.120224</v>
      </c>
      <c r="N1557" s="9"/>
    </row>
    <row r="1558" spans="1:14" x14ac:dyDescent="0.3">
      <c r="A1558" s="15" t="s">
        <v>1576</v>
      </c>
      <c r="B1558" s="8">
        <v>438617592.16000003</v>
      </c>
      <c r="C1558" s="8">
        <v>3962115000</v>
      </c>
      <c r="D1558" s="8">
        <v>4294302746.1700001</v>
      </c>
      <c r="E1558" s="8">
        <v>2947920500</v>
      </c>
      <c r="F1558" s="8">
        <v>7302327702.4556999</v>
      </c>
      <c r="G1558" s="8">
        <v>12395678661.60183</v>
      </c>
      <c r="H1558" s="8">
        <v>0</v>
      </c>
      <c r="I1558" s="8">
        <v>0</v>
      </c>
      <c r="J1558" s="8">
        <v>28302278838</v>
      </c>
      <c r="K1558" s="8">
        <v>0</v>
      </c>
      <c r="L1558" s="10">
        <v>0</v>
      </c>
      <c r="M1558" s="14">
        <f t="shared" si="26"/>
        <v>59643241040.387527</v>
      </c>
      <c r="N1558" s="9"/>
    </row>
    <row r="1559" spans="1:14" ht="14.55" customHeight="1" x14ac:dyDescent="0.3">
      <c r="A1559" s="15" t="s">
        <v>1577</v>
      </c>
      <c r="B1559" s="8">
        <v>442044293.09600002</v>
      </c>
      <c r="C1559" s="8">
        <v>3962115000</v>
      </c>
      <c r="D1559" s="8">
        <v>4870269124.2399998</v>
      </c>
      <c r="E1559" s="8">
        <v>2955920500</v>
      </c>
      <c r="F1559" s="8">
        <v>2204558185.0922003</v>
      </c>
      <c r="G1559" s="8">
        <v>10550053730.392929</v>
      </c>
      <c r="H1559" s="8">
        <v>0</v>
      </c>
      <c r="I1559" s="8">
        <v>0</v>
      </c>
      <c r="J1559" s="8">
        <v>28302278838</v>
      </c>
      <c r="K1559" s="8">
        <v>0</v>
      </c>
      <c r="L1559" s="10">
        <v>0</v>
      </c>
      <c r="M1559" s="14">
        <f t="shared" si="26"/>
        <v>53287239670.821129</v>
      </c>
      <c r="N1559" s="9"/>
    </row>
    <row r="1560" spans="1:14" x14ac:dyDescent="0.3">
      <c r="A1560" s="15" t="s">
        <v>1578</v>
      </c>
      <c r="B1560" s="8">
        <v>440330942.62800002</v>
      </c>
      <c r="C1560" s="8">
        <v>3962115000</v>
      </c>
      <c r="D1560" s="8">
        <v>5446235502.3099899</v>
      </c>
      <c r="E1560" s="8">
        <v>2621920500</v>
      </c>
      <c r="F1560" s="8">
        <v>0</v>
      </c>
      <c r="G1560" s="8">
        <v>8311776642.7164898</v>
      </c>
      <c r="H1560" s="8">
        <v>0</v>
      </c>
      <c r="I1560" s="8">
        <v>0</v>
      </c>
      <c r="J1560" s="8">
        <v>28302278838</v>
      </c>
      <c r="K1560" s="8">
        <v>3963982644.6489902</v>
      </c>
      <c r="L1560" s="10">
        <v>0</v>
      </c>
      <c r="M1560" s="14">
        <f t="shared" si="26"/>
        <v>53048640070.303467</v>
      </c>
      <c r="N1560" s="9"/>
    </row>
    <row r="1561" spans="1:14" ht="14.55" customHeight="1" x14ac:dyDescent="0.3">
      <c r="A1561" s="15" t="s">
        <v>1579</v>
      </c>
      <c r="B1561" s="8">
        <v>442900966.26999998</v>
      </c>
      <c r="C1561" s="8">
        <v>3962115000</v>
      </c>
      <c r="D1561" s="8">
        <v>6022201880.3800001</v>
      </c>
      <c r="E1561" s="8">
        <v>2277920500</v>
      </c>
      <c r="F1561" s="8">
        <v>0</v>
      </c>
      <c r="G1561" s="8">
        <v>7398080756.7128906</v>
      </c>
      <c r="H1561" s="8">
        <v>0</v>
      </c>
      <c r="I1561" s="8">
        <v>0</v>
      </c>
      <c r="J1561" s="8">
        <v>28302278838</v>
      </c>
      <c r="K1561" s="8">
        <v>3360012318.9400001</v>
      </c>
      <c r="L1561" s="10">
        <v>0</v>
      </c>
      <c r="M1561" s="14">
        <f t="shared" si="26"/>
        <v>51765510260.302895</v>
      </c>
      <c r="N1561" s="9"/>
    </row>
    <row r="1562" spans="1:14" ht="14.55" customHeight="1" x14ac:dyDescent="0.3">
      <c r="A1562" s="15" t="s">
        <v>1580</v>
      </c>
      <c r="B1562" s="8">
        <v>456607765.896999</v>
      </c>
      <c r="C1562" s="8">
        <v>3962115000</v>
      </c>
      <c r="D1562" s="8">
        <v>6661781210.5799999</v>
      </c>
      <c r="E1562" s="8">
        <v>2247920500</v>
      </c>
      <c r="F1562" s="8">
        <v>0</v>
      </c>
      <c r="G1562" s="8">
        <v>7166157094.1349897</v>
      </c>
      <c r="H1562" s="8">
        <v>0</v>
      </c>
      <c r="I1562" s="8">
        <v>0</v>
      </c>
      <c r="J1562" s="8">
        <v>28302278838</v>
      </c>
      <c r="K1562" s="8">
        <v>1082920051.6900001</v>
      </c>
      <c r="L1562" s="10">
        <v>0</v>
      </c>
      <c r="M1562" s="14">
        <f t="shared" si="26"/>
        <v>49879780460.301987</v>
      </c>
      <c r="N1562" s="9"/>
    </row>
    <row r="1563" spans="1:14" ht="14.55" customHeight="1" x14ac:dyDescent="0.3">
      <c r="A1563" s="15" t="s">
        <v>1581</v>
      </c>
      <c r="B1563" s="8">
        <v>459177793.65899998</v>
      </c>
      <c r="C1563" s="8">
        <v>3962115000</v>
      </c>
      <c r="D1563" s="8">
        <v>6714341210.5799999</v>
      </c>
      <c r="E1563" s="8">
        <v>2642920500</v>
      </c>
      <c r="F1563" s="8">
        <v>0</v>
      </c>
      <c r="G1563" s="8">
        <v>7463407401.1477499</v>
      </c>
      <c r="H1563" s="8">
        <v>0</v>
      </c>
      <c r="I1563" s="8">
        <v>0</v>
      </c>
      <c r="J1563" s="8">
        <v>28302278838</v>
      </c>
      <c r="K1563" s="8">
        <v>256122196.90000001</v>
      </c>
      <c r="L1563" s="10">
        <v>0</v>
      </c>
      <c r="M1563" s="14">
        <f t="shared" si="26"/>
        <v>49800362940.286751</v>
      </c>
      <c r="N1563" s="9"/>
    </row>
    <row r="1564" spans="1:14" ht="14.55" customHeight="1" x14ac:dyDescent="0.3">
      <c r="A1564" s="15" t="s">
        <v>1582</v>
      </c>
      <c r="B1564" s="8">
        <v>451467718.61199999</v>
      </c>
      <c r="C1564" s="8">
        <v>3962115000</v>
      </c>
      <c r="D1564" s="8">
        <v>6719621210.5799999</v>
      </c>
      <c r="E1564" s="8">
        <v>3180920500</v>
      </c>
      <c r="F1564" s="8">
        <v>0</v>
      </c>
      <c r="G1564" s="8">
        <v>8021379329.8154602</v>
      </c>
      <c r="H1564" s="8">
        <v>0</v>
      </c>
      <c r="I1564" s="8">
        <v>0</v>
      </c>
      <c r="J1564" s="8">
        <v>28292173573.999901</v>
      </c>
      <c r="K1564" s="8">
        <v>0</v>
      </c>
      <c r="L1564" s="10">
        <v>0</v>
      </c>
      <c r="M1564" s="14">
        <f t="shared" si="26"/>
        <v>50627677333.007362</v>
      </c>
      <c r="N1564" s="9"/>
    </row>
    <row r="1565" spans="1:14" ht="14.55" customHeight="1" x14ac:dyDescent="0.3">
      <c r="A1565" s="15" t="s">
        <v>1583</v>
      </c>
      <c r="B1565" s="8">
        <v>452324391.785999</v>
      </c>
      <c r="C1565" s="8">
        <v>3962115000</v>
      </c>
      <c r="D1565" s="8">
        <v>6706421210.5799999</v>
      </c>
      <c r="E1565" s="8">
        <v>3207920500</v>
      </c>
      <c r="F1565" s="8">
        <v>0</v>
      </c>
      <c r="G1565" s="8">
        <v>8486571291.6574402</v>
      </c>
      <c r="H1565" s="8">
        <v>0</v>
      </c>
      <c r="I1565" s="8">
        <v>0</v>
      </c>
      <c r="J1565" s="8">
        <v>28292173573.999901</v>
      </c>
      <c r="K1565" s="8">
        <v>0</v>
      </c>
      <c r="L1565" s="10">
        <v>0</v>
      </c>
      <c r="M1565" s="14">
        <f t="shared" si="26"/>
        <v>51107525968.023338</v>
      </c>
      <c r="N1565" s="9"/>
    </row>
    <row r="1566" spans="1:14" ht="14.55" customHeight="1" x14ac:dyDescent="0.3">
      <c r="A1566" s="15" t="s">
        <v>1584</v>
      </c>
      <c r="B1566" s="8">
        <v>454894415.42900002</v>
      </c>
      <c r="C1566" s="8">
        <v>3962115000</v>
      </c>
      <c r="D1566" s="8">
        <v>6671861210.5799999</v>
      </c>
      <c r="E1566" s="8">
        <v>3033920500</v>
      </c>
      <c r="F1566" s="8">
        <v>0</v>
      </c>
      <c r="G1566" s="8">
        <v>9279315023.1906509</v>
      </c>
      <c r="H1566" s="8">
        <v>0</v>
      </c>
      <c r="I1566" s="8">
        <v>0</v>
      </c>
      <c r="J1566" s="8">
        <v>28292173573.999901</v>
      </c>
      <c r="K1566" s="8">
        <v>0</v>
      </c>
      <c r="L1566" s="10">
        <v>0</v>
      </c>
      <c r="M1566" s="14">
        <f t="shared" si="26"/>
        <v>51694279723.199554</v>
      </c>
      <c r="N1566" s="9"/>
    </row>
    <row r="1567" spans="1:14" ht="14.55" customHeight="1" x14ac:dyDescent="0.3">
      <c r="A1567" s="15" t="s">
        <v>1585</v>
      </c>
      <c r="B1567" s="8">
        <v>453181064.95999998</v>
      </c>
      <c r="C1567" s="8">
        <v>3962115000</v>
      </c>
      <c r="D1567" s="8">
        <v>6602261210.5799999</v>
      </c>
      <c r="E1567" s="8">
        <v>2491920500</v>
      </c>
      <c r="F1567" s="8">
        <v>0</v>
      </c>
      <c r="G1567" s="8">
        <v>9361796075.7262688</v>
      </c>
      <c r="H1567" s="8">
        <v>0</v>
      </c>
      <c r="I1567" s="8">
        <v>0</v>
      </c>
      <c r="J1567" s="8">
        <v>28292173573.999901</v>
      </c>
      <c r="K1567" s="8">
        <v>0</v>
      </c>
      <c r="L1567" s="10">
        <v>0</v>
      </c>
      <c r="M1567" s="14">
        <f t="shared" si="26"/>
        <v>51163447425.266174</v>
      </c>
      <c r="N1567" s="9"/>
    </row>
    <row r="1568" spans="1:14" ht="14.55" customHeight="1" x14ac:dyDescent="0.3">
      <c r="A1568" s="15" t="s">
        <v>1586</v>
      </c>
      <c r="B1568" s="8">
        <v>431764190.287</v>
      </c>
      <c r="C1568" s="8">
        <v>3962115000</v>
      </c>
      <c r="D1568" s="8">
        <v>6212033833.3399897</v>
      </c>
      <c r="E1568" s="8">
        <v>2211920500</v>
      </c>
      <c r="F1568" s="8">
        <v>0</v>
      </c>
      <c r="G1568" s="8">
        <v>9298812324.9082184</v>
      </c>
      <c r="H1568" s="8">
        <v>0</v>
      </c>
      <c r="I1568" s="8">
        <v>0</v>
      </c>
      <c r="J1568" s="8">
        <v>28292173573.999901</v>
      </c>
      <c r="K1568" s="8">
        <v>0</v>
      </c>
      <c r="L1568" s="10">
        <v>0</v>
      </c>
      <c r="M1568" s="14">
        <f t="shared" si="26"/>
        <v>50408819422.53511</v>
      </c>
      <c r="N1568" s="9"/>
    </row>
    <row r="1569" spans="1:14" ht="14.55" customHeight="1" x14ac:dyDescent="0.3">
      <c r="A1569" s="15" t="s">
        <v>1587</v>
      </c>
      <c r="B1569" s="8">
        <v>431764190.287</v>
      </c>
      <c r="C1569" s="8">
        <v>3962115000</v>
      </c>
      <c r="D1569" s="8">
        <v>5796417589.1300001</v>
      </c>
      <c r="E1569" s="8">
        <v>2374920500</v>
      </c>
      <c r="F1569" s="8">
        <v>0</v>
      </c>
      <c r="G1569" s="8">
        <v>9034718007.8888702</v>
      </c>
      <c r="H1569" s="8">
        <v>0</v>
      </c>
      <c r="I1569" s="8">
        <v>0</v>
      </c>
      <c r="J1569" s="8">
        <v>28292173573.999901</v>
      </c>
      <c r="K1569" s="8">
        <v>0</v>
      </c>
      <c r="L1569" s="10">
        <v>0</v>
      </c>
      <c r="M1569" s="14">
        <f t="shared" si="26"/>
        <v>49892108861.305771</v>
      </c>
      <c r="N1569" s="9"/>
    </row>
    <row r="1570" spans="1:14" ht="14.55" customHeight="1" x14ac:dyDescent="0.3">
      <c r="A1570" s="15" t="s">
        <v>1588</v>
      </c>
      <c r="B1570" s="8">
        <v>452324391.785999</v>
      </c>
      <c r="C1570" s="8">
        <v>3962115000</v>
      </c>
      <c r="D1570" s="8">
        <v>5380801344.9299898</v>
      </c>
      <c r="E1570" s="8">
        <v>2792920500</v>
      </c>
      <c r="F1570" s="8">
        <v>871481070.19591904</v>
      </c>
      <c r="G1570" s="8">
        <v>8778474057.29706</v>
      </c>
      <c r="H1570" s="8">
        <v>0</v>
      </c>
      <c r="I1570" s="8">
        <v>0</v>
      </c>
      <c r="J1570" s="8">
        <v>28292173573.999901</v>
      </c>
      <c r="K1570" s="8">
        <v>0</v>
      </c>
      <c r="L1570" s="10">
        <v>0</v>
      </c>
      <c r="M1570" s="14">
        <f t="shared" si="26"/>
        <v>50530289938.20887</v>
      </c>
      <c r="N1570" s="9"/>
    </row>
    <row r="1571" spans="1:14" ht="14.55" customHeight="1" x14ac:dyDescent="0.3">
      <c r="A1571" s="15" t="s">
        <v>1589</v>
      </c>
      <c r="B1571" s="8">
        <v>453181064.95999998</v>
      </c>
      <c r="C1571" s="8">
        <v>3962115000</v>
      </c>
      <c r="D1571" s="8">
        <v>4965185100.7200003</v>
      </c>
      <c r="E1571" s="8">
        <v>2980920500</v>
      </c>
      <c r="F1571" s="8">
        <v>4378782736.6740999</v>
      </c>
      <c r="G1571" s="8">
        <v>8435068733.6583796</v>
      </c>
      <c r="H1571" s="8">
        <v>0</v>
      </c>
      <c r="I1571" s="8">
        <v>0</v>
      </c>
      <c r="J1571" s="8">
        <v>28292173573.999901</v>
      </c>
      <c r="K1571" s="8">
        <v>0</v>
      </c>
      <c r="L1571" s="10">
        <v>0</v>
      </c>
      <c r="M1571" s="14">
        <f t="shared" si="26"/>
        <v>53467426710.012375</v>
      </c>
      <c r="N1571" s="9"/>
    </row>
    <row r="1572" spans="1:14" ht="14.55" customHeight="1" x14ac:dyDescent="0.3">
      <c r="A1572" s="15" t="s">
        <v>1590</v>
      </c>
      <c r="B1572" s="8">
        <v>471171242.81699997</v>
      </c>
      <c r="C1572" s="8">
        <v>3962115000</v>
      </c>
      <c r="D1572" s="8">
        <v>4549568856.51999</v>
      </c>
      <c r="E1572" s="8">
        <v>2742920500</v>
      </c>
      <c r="F1572" s="8">
        <v>9968171313.9177895</v>
      </c>
      <c r="G1572" s="8">
        <v>9611928367.090889</v>
      </c>
      <c r="H1572" s="8">
        <v>0</v>
      </c>
      <c r="I1572" s="8">
        <v>0</v>
      </c>
      <c r="J1572" s="8">
        <v>28292173573.999901</v>
      </c>
      <c r="K1572" s="8">
        <v>0</v>
      </c>
      <c r="L1572" s="10">
        <v>0</v>
      </c>
      <c r="M1572" s="14">
        <f t="shared" si="26"/>
        <v>59598048854.345566</v>
      </c>
      <c r="N1572" s="9"/>
    </row>
    <row r="1573" spans="1:14" ht="14.55" customHeight="1" x14ac:dyDescent="0.3">
      <c r="A1573" s="15" t="s">
        <v>1591</v>
      </c>
      <c r="B1573" s="8">
        <v>454894415.42900002</v>
      </c>
      <c r="C1573" s="8">
        <v>3962115000</v>
      </c>
      <c r="D1573" s="8">
        <v>4133952612.3099999</v>
      </c>
      <c r="E1573" s="8">
        <v>2363920500</v>
      </c>
      <c r="F1573" s="8">
        <v>14502764965.854301</v>
      </c>
      <c r="G1573" s="8">
        <v>12866334268.410389</v>
      </c>
      <c r="H1573" s="8">
        <v>0</v>
      </c>
      <c r="I1573" s="8">
        <v>0</v>
      </c>
      <c r="J1573" s="8">
        <v>28292173573.999901</v>
      </c>
      <c r="K1573" s="8">
        <v>0</v>
      </c>
      <c r="L1573" s="10">
        <v>0</v>
      </c>
      <c r="M1573" s="14">
        <f t="shared" si="26"/>
        <v>66576155336.003593</v>
      </c>
      <c r="N1573" s="9"/>
    </row>
    <row r="1574" spans="1:14" ht="14.55" customHeight="1" x14ac:dyDescent="0.3">
      <c r="A1574" s="15" t="s">
        <v>1592</v>
      </c>
      <c r="B1574" s="8">
        <v>448897690.84899998</v>
      </c>
      <c r="C1574" s="8">
        <v>3962115000</v>
      </c>
      <c r="D1574" s="8">
        <v>3757216368.1100001</v>
      </c>
      <c r="E1574" s="8">
        <v>2210920500</v>
      </c>
      <c r="F1574" s="8">
        <v>18077885081.605999</v>
      </c>
      <c r="G1574" s="8">
        <v>15444324885.8731</v>
      </c>
      <c r="H1574" s="8">
        <v>0</v>
      </c>
      <c r="I1574" s="8">
        <v>0</v>
      </c>
      <c r="J1574" s="8">
        <v>28292173573.999901</v>
      </c>
      <c r="K1574" s="8">
        <v>0</v>
      </c>
      <c r="L1574" s="10">
        <v>0</v>
      </c>
      <c r="M1574" s="14">
        <f t="shared" si="26"/>
        <v>72193533100.437988</v>
      </c>
      <c r="N1574" s="9"/>
    </row>
    <row r="1575" spans="1:14" ht="14.55" customHeight="1" x14ac:dyDescent="0.3">
      <c r="A1575" s="15" t="s">
        <v>1593</v>
      </c>
      <c r="B1575" s="8">
        <v>459177793.65899998</v>
      </c>
      <c r="C1575" s="8">
        <v>3962115000</v>
      </c>
      <c r="D1575" s="8">
        <v>3848416368.1100001</v>
      </c>
      <c r="E1575" s="8">
        <v>2500920500</v>
      </c>
      <c r="F1575" s="8">
        <v>20668433622.78899</v>
      </c>
      <c r="G1575" s="8">
        <v>16775063002.742891</v>
      </c>
      <c r="H1575" s="8">
        <v>0</v>
      </c>
      <c r="I1575" s="8">
        <v>0</v>
      </c>
      <c r="J1575" s="8">
        <v>28292173573.999901</v>
      </c>
      <c r="K1575" s="8">
        <v>0</v>
      </c>
      <c r="L1575" s="10">
        <v>0</v>
      </c>
      <c r="M1575" s="14">
        <f t="shared" si="26"/>
        <v>76506299861.300781</v>
      </c>
      <c r="N1575" s="9"/>
    </row>
    <row r="1576" spans="1:14" ht="14.55" customHeight="1" x14ac:dyDescent="0.3">
      <c r="A1576" s="15" t="s">
        <v>1594</v>
      </c>
      <c r="B1576" s="8">
        <v>451467718.61199999</v>
      </c>
      <c r="C1576" s="8">
        <v>3962115000</v>
      </c>
      <c r="D1576" s="8">
        <v>3858976368.1100001</v>
      </c>
      <c r="E1576" s="8">
        <v>3074920500</v>
      </c>
      <c r="F1576" s="8">
        <v>21987268324.505001</v>
      </c>
      <c r="G1576" s="8">
        <v>17566158475.729099</v>
      </c>
      <c r="H1576" s="8">
        <v>0</v>
      </c>
      <c r="I1576" s="8">
        <v>0</v>
      </c>
      <c r="J1576" s="8">
        <v>28292173573.999901</v>
      </c>
      <c r="K1576" s="8">
        <v>0</v>
      </c>
      <c r="L1576" s="10">
        <v>0</v>
      </c>
      <c r="M1576" s="14">
        <f t="shared" si="26"/>
        <v>79193079960.955994</v>
      </c>
      <c r="N1576" s="9"/>
    </row>
    <row r="1577" spans="1:14" ht="14.55" customHeight="1" x14ac:dyDescent="0.3">
      <c r="A1577" s="15" t="s">
        <v>1595</v>
      </c>
      <c r="B1577" s="8">
        <v>450611041.31800002</v>
      </c>
      <c r="C1577" s="8">
        <v>3832965850.5889997</v>
      </c>
      <c r="D1577" s="8">
        <v>3851296368.1100001</v>
      </c>
      <c r="E1577" s="8">
        <v>3207920500</v>
      </c>
      <c r="F1577" s="8">
        <v>21877458851.280998</v>
      </c>
      <c r="G1577" s="8">
        <v>18425714022.939102</v>
      </c>
      <c r="H1577" s="8">
        <v>0</v>
      </c>
      <c r="I1577" s="8">
        <v>0</v>
      </c>
      <c r="J1577" s="8">
        <v>28292173573.999901</v>
      </c>
      <c r="K1577" s="8">
        <v>0</v>
      </c>
      <c r="L1577" s="10">
        <v>0</v>
      </c>
      <c r="M1577" s="14">
        <f t="shared" si="26"/>
        <v>79938140208.237</v>
      </c>
      <c r="N1577" s="9"/>
    </row>
    <row r="1578" spans="1:14" ht="14.55" customHeight="1" x14ac:dyDescent="0.3">
      <c r="A1578" s="15" t="s">
        <v>1596</v>
      </c>
      <c r="B1578" s="8">
        <v>445470989.91299999</v>
      </c>
      <c r="C1578" s="8">
        <v>3000000000</v>
      </c>
      <c r="D1578" s="8">
        <v>3820096368.1100001</v>
      </c>
      <c r="E1578" s="8">
        <v>3139920500</v>
      </c>
      <c r="F1578" s="8">
        <v>21166051508.98698</v>
      </c>
      <c r="G1578" s="8">
        <v>19240906360.287498</v>
      </c>
      <c r="H1578" s="8">
        <v>0</v>
      </c>
      <c r="I1578" s="8">
        <v>0</v>
      </c>
      <c r="J1578" s="8">
        <v>28292173573.999901</v>
      </c>
      <c r="K1578" s="8">
        <v>0</v>
      </c>
      <c r="L1578" s="10">
        <v>0</v>
      </c>
      <c r="M1578" s="14">
        <f t="shared" si="26"/>
        <v>79104619301.297379</v>
      </c>
      <c r="N1578" s="9"/>
    </row>
    <row r="1579" spans="1:14" ht="14.55" customHeight="1" x14ac:dyDescent="0.3">
      <c r="A1579" s="15" t="s">
        <v>1597</v>
      </c>
      <c r="B1579" s="8">
        <v>436904241.69099998</v>
      </c>
      <c r="C1579" s="8">
        <v>3962115000</v>
      </c>
      <c r="D1579" s="8">
        <v>3758416368.1100001</v>
      </c>
      <c r="E1579" s="8">
        <v>2580920500</v>
      </c>
      <c r="F1579" s="8">
        <v>18848985901.030991</v>
      </c>
      <c r="G1579" s="8">
        <v>19677745063.556789</v>
      </c>
      <c r="H1579" s="8">
        <v>0</v>
      </c>
      <c r="I1579" s="8">
        <v>0</v>
      </c>
      <c r="J1579" s="8">
        <v>28292173573.999901</v>
      </c>
      <c r="K1579" s="8">
        <v>0</v>
      </c>
      <c r="L1579" s="10">
        <v>0</v>
      </c>
      <c r="M1579" s="14">
        <f t="shared" si="26"/>
        <v>77557260648.388672</v>
      </c>
      <c r="N1579" s="9"/>
    </row>
    <row r="1580" spans="1:14" ht="14.55" customHeight="1" x14ac:dyDescent="0.3">
      <c r="A1580" s="15" t="s">
        <v>1598</v>
      </c>
      <c r="B1580" s="8">
        <v>421484091.597</v>
      </c>
      <c r="C1580" s="8">
        <v>3962115000</v>
      </c>
      <c r="D1580" s="8">
        <v>3718336368.1100001</v>
      </c>
      <c r="E1580" s="8">
        <v>2220920500</v>
      </c>
      <c r="F1580" s="8">
        <v>15787264505.843</v>
      </c>
      <c r="G1580" s="8">
        <v>19609831415.282898</v>
      </c>
      <c r="H1580" s="8">
        <v>0</v>
      </c>
      <c r="I1580" s="8">
        <v>0</v>
      </c>
      <c r="J1580" s="8">
        <v>28292173573.999901</v>
      </c>
      <c r="K1580" s="8">
        <v>0</v>
      </c>
      <c r="L1580" s="10">
        <v>0</v>
      </c>
      <c r="M1580" s="14">
        <f t="shared" si="26"/>
        <v>74012125454.832794</v>
      </c>
      <c r="N1580" s="9"/>
    </row>
    <row r="1581" spans="1:14" ht="14.55" customHeight="1" x14ac:dyDescent="0.3">
      <c r="A1581" s="15" t="s">
        <v>1599</v>
      </c>
      <c r="B1581" s="8">
        <v>418914067.95499998</v>
      </c>
      <c r="C1581" s="8">
        <v>3962115000</v>
      </c>
      <c r="D1581" s="8">
        <v>4294302746.1700001</v>
      </c>
      <c r="E1581" s="8">
        <v>2372920500</v>
      </c>
      <c r="F1581" s="8">
        <v>11240608811.38159</v>
      </c>
      <c r="G1581" s="8">
        <v>18994647434.422291</v>
      </c>
      <c r="H1581" s="8">
        <v>0</v>
      </c>
      <c r="I1581" s="8">
        <v>0</v>
      </c>
      <c r="J1581" s="8">
        <v>28292173573.999901</v>
      </c>
      <c r="K1581" s="8">
        <v>0</v>
      </c>
      <c r="L1581" s="10">
        <v>0</v>
      </c>
      <c r="M1581" s="14">
        <f t="shared" si="26"/>
        <v>69575682133.928772</v>
      </c>
      <c r="N1581" s="9"/>
    </row>
    <row r="1582" spans="1:14" ht="14.55" customHeight="1" x14ac:dyDescent="0.3">
      <c r="A1582" s="15" t="s">
        <v>1600</v>
      </c>
      <c r="B1582" s="8">
        <v>419770741.12900001</v>
      </c>
      <c r="C1582" s="8">
        <v>3962115000</v>
      </c>
      <c r="D1582" s="8">
        <v>4870269124.2399998</v>
      </c>
      <c r="E1582" s="8">
        <v>2906920500</v>
      </c>
      <c r="F1582" s="8">
        <v>5946653622.0075998</v>
      </c>
      <c r="G1582" s="8">
        <v>17469730387.797791</v>
      </c>
      <c r="H1582" s="8">
        <v>0</v>
      </c>
      <c r="I1582" s="8">
        <v>0</v>
      </c>
      <c r="J1582" s="8">
        <v>28292173573.999901</v>
      </c>
      <c r="K1582" s="8">
        <v>0</v>
      </c>
      <c r="L1582" s="10">
        <v>0</v>
      </c>
      <c r="M1582" s="14">
        <f t="shared" si="26"/>
        <v>63867632949.174294</v>
      </c>
      <c r="N1582" s="9"/>
    </row>
    <row r="1583" spans="1:14" ht="14.55" customHeight="1" x14ac:dyDescent="0.3">
      <c r="A1583" s="15" t="s">
        <v>1601</v>
      </c>
      <c r="B1583" s="8">
        <v>440330942.62800002</v>
      </c>
      <c r="C1583" s="8">
        <v>3962115000</v>
      </c>
      <c r="D1583" s="8">
        <v>5446235502.3099899</v>
      </c>
      <c r="E1583" s="8">
        <v>3207920500</v>
      </c>
      <c r="F1583" s="8">
        <v>1849882377.9445</v>
      </c>
      <c r="G1583" s="8">
        <v>15911316060.058401</v>
      </c>
      <c r="H1583" s="8">
        <v>0</v>
      </c>
      <c r="I1583" s="8">
        <v>0</v>
      </c>
      <c r="J1583" s="8">
        <v>28292173573.999901</v>
      </c>
      <c r="K1583" s="8">
        <v>902824055.55299997</v>
      </c>
      <c r="L1583" s="10">
        <v>0</v>
      </c>
      <c r="M1583" s="14">
        <f t="shared" si="26"/>
        <v>60012798012.493797</v>
      </c>
      <c r="N1583" s="9"/>
    </row>
    <row r="1584" spans="1:14" ht="14.55" customHeight="1" x14ac:dyDescent="0.3">
      <c r="A1584" s="15" t="s">
        <v>1602</v>
      </c>
      <c r="B1584" s="8">
        <v>439474265.33399999</v>
      </c>
      <c r="C1584" s="8">
        <v>3962115000</v>
      </c>
      <c r="D1584" s="8">
        <v>6022201880.3800001</v>
      </c>
      <c r="E1584" s="8">
        <v>3073920500</v>
      </c>
      <c r="F1584" s="8">
        <v>0</v>
      </c>
      <c r="G1584" s="8">
        <v>15422032099.4266</v>
      </c>
      <c r="H1584" s="8">
        <v>0</v>
      </c>
      <c r="I1584" s="8">
        <v>0</v>
      </c>
      <c r="J1584" s="8">
        <v>28292173573.999901</v>
      </c>
      <c r="K1584" s="8">
        <v>0</v>
      </c>
      <c r="L1584" s="10">
        <v>0</v>
      </c>
      <c r="M1584" s="14">
        <f t="shared" si="26"/>
        <v>57211917319.140503</v>
      </c>
      <c r="N1584" s="9"/>
    </row>
    <row r="1585" spans="1:14" ht="14.55" customHeight="1" x14ac:dyDescent="0.3">
      <c r="A1585" s="15" t="s">
        <v>1603</v>
      </c>
      <c r="B1585" s="8">
        <v>440330942.62800002</v>
      </c>
      <c r="C1585" s="8">
        <v>3962115000</v>
      </c>
      <c r="D1585" s="8">
        <v>5796417589.1300001</v>
      </c>
      <c r="E1585" s="8">
        <v>2553920500</v>
      </c>
      <c r="F1585" s="8">
        <v>0</v>
      </c>
      <c r="G1585" s="8">
        <v>16765931485.369089</v>
      </c>
      <c r="H1585" s="8">
        <v>0</v>
      </c>
      <c r="I1585" s="8">
        <v>0</v>
      </c>
      <c r="J1585" s="8">
        <v>28292173573.999901</v>
      </c>
      <c r="K1585" s="8">
        <v>0</v>
      </c>
      <c r="L1585" s="10">
        <v>0</v>
      </c>
      <c r="M1585" s="14">
        <f t="shared" si="26"/>
        <v>57810889091.126991</v>
      </c>
      <c r="N1585" s="9"/>
    </row>
    <row r="1586" spans="1:14" ht="14.55" customHeight="1" x14ac:dyDescent="0.3">
      <c r="A1586" s="15" t="s">
        <v>1604</v>
      </c>
      <c r="B1586" s="8">
        <v>441187615.80199999</v>
      </c>
      <c r="C1586" s="8">
        <v>3962115000</v>
      </c>
      <c r="D1586" s="8">
        <v>5440321344.9299898</v>
      </c>
      <c r="E1586" s="8">
        <v>2218920500</v>
      </c>
      <c r="F1586" s="8">
        <v>0</v>
      </c>
      <c r="G1586" s="8">
        <v>19024137925.403698</v>
      </c>
      <c r="H1586" s="8">
        <v>0</v>
      </c>
      <c r="I1586" s="8">
        <v>0</v>
      </c>
      <c r="J1586" s="8">
        <v>28292173573.999901</v>
      </c>
      <c r="K1586" s="8">
        <v>0</v>
      </c>
      <c r="L1586" s="10">
        <v>0</v>
      </c>
      <c r="M1586" s="14">
        <f t="shared" si="26"/>
        <v>59378855960.13559</v>
      </c>
      <c r="N1586" s="9"/>
    </row>
    <row r="1587" spans="1:14" ht="14.55" customHeight="1" x14ac:dyDescent="0.3">
      <c r="A1587" s="15" t="s">
        <v>1605</v>
      </c>
      <c r="B1587" s="8">
        <v>442044293.09600002</v>
      </c>
      <c r="C1587" s="8">
        <v>3962115000</v>
      </c>
      <c r="D1587" s="8">
        <v>5103665100.7200003</v>
      </c>
      <c r="E1587" s="8">
        <v>2414920500</v>
      </c>
      <c r="F1587" s="8">
        <v>0</v>
      </c>
      <c r="G1587" s="8">
        <v>20729744319.4454</v>
      </c>
      <c r="H1587" s="8">
        <v>0</v>
      </c>
      <c r="I1587" s="8">
        <v>0</v>
      </c>
      <c r="J1587" s="8">
        <v>28292173573.999901</v>
      </c>
      <c r="K1587" s="8">
        <v>0</v>
      </c>
      <c r="L1587" s="10">
        <v>0</v>
      </c>
      <c r="M1587" s="14">
        <f t="shared" si="26"/>
        <v>60944662787.261299</v>
      </c>
      <c r="N1587" s="9"/>
    </row>
    <row r="1588" spans="1:14" ht="14.55" customHeight="1" x14ac:dyDescent="0.3">
      <c r="A1588" s="15" t="s">
        <v>1606</v>
      </c>
      <c r="B1588" s="8">
        <v>446327667.20700002</v>
      </c>
      <c r="C1588" s="8">
        <v>3962115000</v>
      </c>
      <c r="D1588" s="8">
        <v>4706048856.51999</v>
      </c>
      <c r="E1588" s="8">
        <v>3109920500</v>
      </c>
      <c r="F1588" s="8">
        <v>0</v>
      </c>
      <c r="G1588" s="8">
        <v>21639334952.681587</v>
      </c>
      <c r="H1588" s="8">
        <v>0</v>
      </c>
      <c r="I1588" s="8">
        <v>0</v>
      </c>
      <c r="J1588" s="8">
        <v>28293196480.799999</v>
      </c>
      <c r="K1588" s="8">
        <v>0</v>
      </c>
      <c r="L1588" s="10">
        <v>0</v>
      </c>
      <c r="M1588" s="14">
        <f t="shared" si="26"/>
        <v>62156943457.208572</v>
      </c>
      <c r="N1588" s="9"/>
    </row>
    <row r="1589" spans="1:14" ht="14.55" customHeight="1" x14ac:dyDescent="0.3">
      <c r="A1589" s="15" t="s">
        <v>1607</v>
      </c>
      <c r="B1589" s="8">
        <v>447184340.38099998</v>
      </c>
      <c r="C1589" s="8">
        <v>3962115000</v>
      </c>
      <c r="D1589" s="8">
        <v>4292832612.3099999</v>
      </c>
      <c r="E1589" s="8">
        <v>3207920500</v>
      </c>
      <c r="F1589" s="8">
        <v>0</v>
      </c>
      <c r="G1589" s="8">
        <v>22326646363.467091</v>
      </c>
      <c r="H1589" s="8">
        <v>0</v>
      </c>
      <c r="I1589" s="8">
        <v>0</v>
      </c>
      <c r="J1589" s="8">
        <v>28293196480.799999</v>
      </c>
      <c r="K1589" s="8">
        <v>0</v>
      </c>
      <c r="L1589" s="10">
        <v>0</v>
      </c>
      <c r="M1589" s="14">
        <f t="shared" si="26"/>
        <v>62529895296.958084</v>
      </c>
      <c r="N1589" s="9"/>
    </row>
    <row r="1590" spans="1:14" ht="14.55" customHeight="1" x14ac:dyDescent="0.3">
      <c r="A1590" s="15" t="s">
        <v>1608</v>
      </c>
      <c r="B1590" s="8">
        <v>445470989.91299999</v>
      </c>
      <c r="C1590" s="8">
        <v>3962115000</v>
      </c>
      <c r="D1590" s="8">
        <v>3856336368.1100001</v>
      </c>
      <c r="E1590" s="8">
        <v>3207920500</v>
      </c>
      <c r="F1590" s="8">
        <v>0</v>
      </c>
      <c r="G1590" s="8">
        <v>22191148326.612</v>
      </c>
      <c r="H1590" s="8">
        <v>0</v>
      </c>
      <c r="I1590" s="8">
        <v>0</v>
      </c>
      <c r="J1590" s="8">
        <v>28293196480.799999</v>
      </c>
      <c r="K1590" s="8">
        <v>0</v>
      </c>
      <c r="L1590" s="10">
        <v>0</v>
      </c>
      <c r="M1590" s="14">
        <f t="shared" si="26"/>
        <v>61956187665.434998</v>
      </c>
      <c r="N1590" s="9"/>
    </row>
    <row r="1591" spans="1:14" x14ac:dyDescent="0.3">
      <c r="A1591" s="15" t="s">
        <v>1609</v>
      </c>
      <c r="B1591" s="8">
        <v>425767465.708</v>
      </c>
      <c r="C1591" s="8">
        <v>3962115000</v>
      </c>
      <c r="D1591" s="8">
        <v>3811216368.1100001</v>
      </c>
      <c r="E1591" s="8">
        <v>3033920500</v>
      </c>
      <c r="F1591" s="8">
        <v>0</v>
      </c>
      <c r="G1591" s="8">
        <v>21917531008.124199</v>
      </c>
      <c r="H1591" s="8">
        <v>0</v>
      </c>
      <c r="I1591" s="8">
        <v>0</v>
      </c>
      <c r="J1591" s="8">
        <v>28293196480.799999</v>
      </c>
      <c r="K1591" s="8">
        <v>0</v>
      </c>
      <c r="L1591" s="10">
        <v>0</v>
      </c>
      <c r="M1591" s="14">
        <f t="shared" si="26"/>
        <v>61443746822.742203</v>
      </c>
      <c r="N1591" s="9"/>
    </row>
    <row r="1592" spans="1:14" ht="14.55" customHeight="1" x14ac:dyDescent="0.3">
      <c r="A1592" s="15" t="s">
        <v>1610</v>
      </c>
      <c r="B1592" s="8">
        <v>427480816.176</v>
      </c>
      <c r="C1592" s="8">
        <v>3962115000</v>
      </c>
      <c r="D1592" s="8">
        <v>3736096368.1100001</v>
      </c>
      <c r="E1592" s="8">
        <v>2381920500</v>
      </c>
      <c r="F1592" s="8">
        <v>0</v>
      </c>
      <c r="G1592" s="8">
        <v>21282022633.9053</v>
      </c>
      <c r="H1592" s="8">
        <v>0</v>
      </c>
      <c r="I1592" s="8">
        <v>0</v>
      </c>
      <c r="J1592" s="8">
        <v>28293196480.799999</v>
      </c>
      <c r="K1592" s="8">
        <v>0</v>
      </c>
      <c r="L1592" s="10">
        <v>0</v>
      </c>
      <c r="M1592" s="14">
        <f t="shared" si="26"/>
        <v>60082831798.991302</v>
      </c>
      <c r="N1592" s="9"/>
    </row>
    <row r="1593" spans="1:14" x14ac:dyDescent="0.3">
      <c r="A1593" s="15" t="s">
        <v>1611</v>
      </c>
      <c r="B1593" s="8">
        <v>425767465.708</v>
      </c>
      <c r="C1593" s="8">
        <v>3962115000</v>
      </c>
      <c r="D1593" s="8">
        <v>3718336368.1100001</v>
      </c>
      <c r="E1593" s="8">
        <v>2224920500</v>
      </c>
      <c r="F1593" s="8">
        <v>0</v>
      </c>
      <c r="G1593" s="8">
        <v>20141318875.527496</v>
      </c>
      <c r="H1593" s="8">
        <v>0</v>
      </c>
      <c r="I1593" s="8">
        <v>0</v>
      </c>
      <c r="J1593" s="8">
        <v>28293196480.799999</v>
      </c>
      <c r="K1593" s="8">
        <v>0</v>
      </c>
      <c r="L1593" s="10">
        <v>0</v>
      </c>
      <c r="M1593" s="14">
        <f t="shared" si="26"/>
        <v>58765654690.145493</v>
      </c>
      <c r="N1593" s="9"/>
    </row>
    <row r="1594" spans="1:14" ht="14.55" customHeight="1" x14ac:dyDescent="0.3">
      <c r="A1594" s="15" t="s">
        <v>1612</v>
      </c>
      <c r="B1594" s="8">
        <v>425767465.708</v>
      </c>
      <c r="C1594" s="8">
        <v>3962115000</v>
      </c>
      <c r="D1594" s="8">
        <v>4146914257.8600001</v>
      </c>
      <c r="E1594" s="8">
        <v>2591920500</v>
      </c>
      <c r="F1594" s="8">
        <v>281498346.06253999</v>
      </c>
      <c r="G1594" s="8">
        <v>18932112049.379402</v>
      </c>
      <c r="H1594" s="8">
        <v>0</v>
      </c>
      <c r="I1594" s="8">
        <v>0</v>
      </c>
      <c r="J1594" s="8">
        <v>28293196480.799999</v>
      </c>
      <c r="K1594" s="8">
        <v>0</v>
      </c>
      <c r="L1594" s="10">
        <v>0</v>
      </c>
      <c r="M1594" s="14">
        <f t="shared" si="26"/>
        <v>58633524099.809937</v>
      </c>
      <c r="N1594" s="9"/>
    </row>
    <row r="1595" spans="1:14" ht="14.55" customHeight="1" x14ac:dyDescent="0.3">
      <c r="A1595" s="15" t="s">
        <v>1613</v>
      </c>
      <c r="B1595" s="8">
        <v>426624143.00199997</v>
      </c>
      <c r="C1595" s="8">
        <v>3962115000</v>
      </c>
      <c r="D1595" s="8">
        <v>4549568856.51999</v>
      </c>
      <c r="E1595" s="8">
        <v>3046920500</v>
      </c>
      <c r="F1595" s="8">
        <v>1659477037.1335998</v>
      </c>
      <c r="G1595" s="8">
        <v>18157708661.029488</v>
      </c>
      <c r="H1595" s="8">
        <v>0</v>
      </c>
      <c r="I1595" s="8">
        <v>0</v>
      </c>
      <c r="J1595" s="8">
        <v>28293196480.799999</v>
      </c>
      <c r="K1595" s="8">
        <v>0</v>
      </c>
      <c r="L1595" s="10">
        <v>0</v>
      </c>
      <c r="M1595" s="14">
        <f t="shared" si="26"/>
        <v>60095610678.485077</v>
      </c>
      <c r="N1595" s="9"/>
    </row>
    <row r="1596" spans="1:14" x14ac:dyDescent="0.3">
      <c r="A1596" s="15" t="s">
        <v>1614</v>
      </c>
      <c r="B1596" s="8">
        <v>445470989.91299999</v>
      </c>
      <c r="C1596" s="8">
        <v>3962115000</v>
      </c>
      <c r="D1596" s="8">
        <v>4133952612.3099999</v>
      </c>
      <c r="E1596" s="8">
        <v>3033920500</v>
      </c>
      <c r="F1596" s="8">
        <v>4103903285.5527</v>
      </c>
      <c r="G1596" s="8">
        <v>18249795253.938702</v>
      </c>
      <c r="H1596" s="8">
        <v>0</v>
      </c>
      <c r="I1596" s="8">
        <v>0</v>
      </c>
      <c r="J1596" s="8">
        <v>28293196480.799999</v>
      </c>
      <c r="K1596" s="8">
        <v>0</v>
      </c>
      <c r="L1596" s="10">
        <v>0</v>
      </c>
      <c r="M1596" s="14">
        <f t="shared" si="26"/>
        <v>62222354122.514404</v>
      </c>
      <c r="N1596" s="9"/>
    </row>
    <row r="1597" spans="1:14" ht="14.55" customHeight="1" x14ac:dyDescent="0.3">
      <c r="A1597" s="15" t="s">
        <v>1615</v>
      </c>
      <c r="B1597" s="8">
        <v>448041017.674999</v>
      </c>
      <c r="C1597" s="8">
        <v>3962115000</v>
      </c>
      <c r="D1597" s="8">
        <v>3718336368.1100001</v>
      </c>
      <c r="E1597" s="8">
        <v>2624920500</v>
      </c>
      <c r="F1597" s="8">
        <v>7360506518.9349995</v>
      </c>
      <c r="G1597" s="8">
        <v>19372711820.153198</v>
      </c>
      <c r="H1597" s="8">
        <v>0</v>
      </c>
      <c r="I1597" s="8">
        <v>0</v>
      </c>
      <c r="J1597" s="8">
        <v>28293196480.799999</v>
      </c>
      <c r="K1597" s="8">
        <v>0</v>
      </c>
      <c r="L1597" s="10">
        <v>0</v>
      </c>
      <c r="M1597" s="14">
        <f t="shared" si="26"/>
        <v>65779827705.673203</v>
      </c>
      <c r="N1597" s="9"/>
    </row>
    <row r="1598" spans="1:14" ht="14.55" customHeight="1" x14ac:dyDescent="0.3">
      <c r="A1598" s="15" t="s">
        <v>1616</v>
      </c>
      <c r="B1598" s="8">
        <v>445470989.91299999</v>
      </c>
      <c r="C1598" s="8">
        <v>3962115000</v>
      </c>
      <c r="D1598" s="8">
        <v>3718336368.1100001</v>
      </c>
      <c r="E1598" s="8">
        <v>2248920500</v>
      </c>
      <c r="F1598" s="8">
        <v>10182815123.428791</v>
      </c>
      <c r="G1598" s="8">
        <v>20694045917.134991</v>
      </c>
      <c r="H1598" s="8">
        <v>0</v>
      </c>
      <c r="I1598" s="8">
        <v>0</v>
      </c>
      <c r="J1598" s="8">
        <v>28293196480.799999</v>
      </c>
      <c r="K1598" s="8">
        <v>0</v>
      </c>
      <c r="L1598" s="10">
        <v>0</v>
      </c>
      <c r="M1598" s="14">
        <f t="shared" si="26"/>
        <v>69544900379.38678</v>
      </c>
      <c r="N1598" s="9"/>
    </row>
    <row r="1599" spans="1:14" ht="14.55" customHeight="1" x14ac:dyDescent="0.3">
      <c r="A1599" s="15" t="s">
        <v>1617</v>
      </c>
      <c r="B1599" s="8">
        <v>444614316.73900002</v>
      </c>
      <c r="C1599" s="8">
        <v>3000000000</v>
      </c>
      <c r="D1599" s="8">
        <v>3840256368.1100001</v>
      </c>
      <c r="E1599" s="8">
        <v>2321920500</v>
      </c>
      <c r="F1599" s="8">
        <v>12773497866.460201</v>
      </c>
      <c r="G1599" s="8">
        <v>22045299398.168598</v>
      </c>
      <c r="H1599" s="8">
        <v>0</v>
      </c>
      <c r="I1599" s="8">
        <v>0</v>
      </c>
      <c r="J1599" s="8">
        <v>28293196480.799999</v>
      </c>
      <c r="K1599" s="8">
        <v>0</v>
      </c>
      <c r="L1599" s="10">
        <v>0</v>
      </c>
      <c r="M1599" s="14">
        <f t="shared" si="26"/>
        <v>72718784930.277802</v>
      </c>
      <c r="N1599" s="9"/>
    </row>
    <row r="1600" spans="1:14" ht="14.55" customHeight="1" x14ac:dyDescent="0.3">
      <c r="A1600" s="15" t="s">
        <v>1618</v>
      </c>
      <c r="B1600" s="8">
        <v>424910792.53399998</v>
      </c>
      <c r="C1600" s="8">
        <v>3962115000</v>
      </c>
      <c r="D1600" s="8">
        <v>3861856368.1100001</v>
      </c>
      <c r="E1600" s="8">
        <v>2951920500</v>
      </c>
      <c r="F1600" s="8">
        <v>15511894473.351</v>
      </c>
      <c r="G1600" s="8">
        <v>22876039326.542801</v>
      </c>
      <c r="H1600" s="8">
        <v>0</v>
      </c>
      <c r="I1600" s="8">
        <v>0</v>
      </c>
      <c r="J1600" s="8">
        <v>28293196480.799999</v>
      </c>
      <c r="K1600" s="8">
        <v>0</v>
      </c>
      <c r="L1600" s="10">
        <v>0</v>
      </c>
      <c r="M1600" s="14">
        <f t="shared" si="26"/>
        <v>77881932941.337799</v>
      </c>
      <c r="N1600" s="9"/>
    </row>
    <row r="1601" spans="1:14" ht="14.55" customHeight="1" x14ac:dyDescent="0.3">
      <c r="A1601" s="15" t="s">
        <v>1619</v>
      </c>
      <c r="B1601" s="8">
        <v>426624143.00199997</v>
      </c>
      <c r="C1601" s="8">
        <v>3962115000</v>
      </c>
      <c r="D1601" s="8">
        <v>3869536368.1100001</v>
      </c>
      <c r="E1601" s="8">
        <v>3207920500</v>
      </c>
      <c r="F1601" s="8">
        <v>18506847803.310997</v>
      </c>
      <c r="G1601" s="8">
        <v>23506720164.714298</v>
      </c>
      <c r="H1601" s="8">
        <v>0</v>
      </c>
      <c r="I1601" s="8">
        <v>0</v>
      </c>
      <c r="J1601" s="8">
        <v>28293196480.799999</v>
      </c>
      <c r="K1601" s="8">
        <v>0</v>
      </c>
      <c r="L1601" s="10">
        <v>0</v>
      </c>
      <c r="M1601" s="14">
        <f t="shared" si="26"/>
        <v>81772960459.937302</v>
      </c>
      <c r="N1601" s="9"/>
    </row>
    <row r="1602" spans="1:14" ht="14.55" customHeight="1" x14ac:dyDescent="0.3">
      <c r="A1602" s="15" t="s">
        <v>1620</v>
      </c>
      <c r="B1602" s="8">
        <v>425767465.708</v>
      </c>
      <c r="C1602" s="8">
        <v>3962115000</v>
      </c>
      <c r="D1602" s="8">
        <v>3855136368.1100001</v>
      </c>
      <c r="E1602" s="8">
        <v>3207920500</v>
      </c>
      <c r="F1602" s="8">
        <v>18760678117.58099</v>
      </c>
      <c r="G1602" s="8">
        <v>24275842174.602997</v>
      </c>
      <c r="H1602" s="8">
        <v>0</v>
      </c>
      <c r="I1602" s="8">
        <v>0</v>
      </c>
      <c r="J1602" s="8">
        <v>28293196480.799999</v>
      </c>
      <c r="K1602" s="8">
        <v>0</v>
      </c>
      <c r="L1602" s="10">
        <v>0</v>
      </c>
      <c r="M1602" s="14">
        <f t="shared" si="26"/>
        <v>82780656106.801987</v>
      </c>
      <c r="N1602" s="9"/>
    </row>
    <row r="1603" spans="1:14" ht="14.55" customHeight="1" x14ac:dyDescent="0.3">
      <c r="A1603" s="15" t="s">
        <v>1621</v>
      </c>
      <c r="B1603" s="8">
        <v>425767465.708</v>
      </c>
      <c r="C1603" s="8">
        <v>3832939570.8169999</v>
      </c>
      <c r="D1603" s="8">
        <v>3813616368.1100001</v>
      </c>
      <c r="E1603" s="8">
        <v>3182920500</v>
      </c>
      <c r="F1603" s="8">
        <v>18701256457.599998</v>
      </c>
      <c r="G1603" s="8">
        <v>25117432682.462502</v>
      </c>
      <c r="H1603" s="8">
        <v>0</v>
      </c>
      <c r="I1603" s="8">
        <v>0</v>
      </c>
      <c r="J1603" s="8">
        <v>28293196480.799999</v>
      </c>
      <c r="K1603" s="8">
        <v>0</v>
      </c>
      <c r="L1603" s="10">
        <v>0</v>
      </c>
      <c r="M1603" s="14">
        <f t="shared" si="26"/>
        <v>83367129525.497498</v>
      </c>
      <c r="N1603" s="9"/>
    </row>
    <row r="1604" spans="1:14" x14ac:dyDescent="0.3">
      <c r="A1604" s="15" t="s">
        <v>1622</v>
      </c>
      <c r="B1604" s="8">
        <v>424054115.23900002</v>
      </c>
      <c r="C1604" s="8">
        <v>3962115000</v>
      </c>
      <c r="D1604" s="8">
        <v>3737056368.1100001</v>
      </c>
      <c r="E1604" s="8">
        <v>2445920500</v>
      </c>
      <c r="F1604" s="8">
        <v>16469241158.893</v>
      </c>
      <c r="G1604" s="8">
        <v>25537919348.7864</v>
      </c>
      <c r="H1604" s="8">
        <v>0</v>
      </c>
      <c r="I1604" s="8">
        <v>0</v>
      </c>
      <c r="J1604" s="8">
        <v>28293196480.799999</v>
      </c>
      <c r="K1604" s="8">
        <v>0</v>
      </c>
      <c r="L1604" s="10">
        <v>0</v>
      </c>
      <c r="M1604" s="14">
        <f t="shared" ref="M1604:M1667" si="27">SUM(B1604:L1604)</f>
        <v>80869502971.8284</v>
      </c>
      <c r="N1604" s="9"/>
    </row>
    <row r="1605" spans="1:14" ht="14.55" customHeight="1" x14ac:dyDescent="0.3">
      <c r="A1605" s="15" t="s">
        <v>1623</v>
      </c>
      <c r="B1605" s="8">
        <v>424910792.53399998</v>
      </c>
      <c r="C1605" s="8">
        <v>3962115000</v>
      </c>
      <c r="D1605" s="8">
        <v>4157649379.7599902</v>
      </c>
      <c r="E1605" s="8">
        <v>2219920500</v>
      </c>
      <c r="F1605" s="8">
        <v>12522926355.668089</v>
      </c>
      <c r="G1605" s="8">
        <v>25610418335.3685</v>
      </c>
      <c r="H1605" s="8">
        <v>0</v>
      </c>
      <c r="I1605" s="8">
        <v>0</v>
      </c>
      <c r="J1605" s="8">
        <v>28293196480.799999</v>
      </c>
      <c r="K1605" s="8">
        <v>0</v>
      </c>
      <c r="L1605" s="10">
        <v>0</v>
      </c>
      <c r="M1605" s="14">
        <f t="shared" si="27"/>
        <v>77191136844.130585</v>
      </c>
      <c r="N1605" s="9"/>
    </row>
    <row r="1606" spans="1:14" x14ac:dyDescent="0.3">
      <c r="A1606" s="15" t="s">
        <v>1624</v>
      </c>
      <c r="B1606" s="8">
        <v>427480816.176</v>
      </c>
      <c r="C1606" s="8">
        <v>3962115000</v>
      </c>
      <c r="D1606" s="8">
        <v>4733615757.8299999</v>
      </c>
      <c r="E1606" s="8">
        <v>2654920500</v>
      </c>
      <c r="F1606" s="8">
        <v>7310312784.2706003</v>
      </c>
      <c r="G1606" s="8">
        <v>25120621405.26569</v>
      </c>
      <c r="H1606" s="8">
        <v>0</v>
      </c>
      <c r="I1606" s="8">
        <v>0</v>
      </c>
      <c r="J1606" s="8">
        <v>28293196480.799999</v>
      </c>
      <c r="K1606" s="8">
        <v>0</v>
      </c>
      <c r="L1606" s="10">
        <v>0</v>
      </c>
      <c r="M1606" s="14">
        <f t="shared" si="27"/>
        <v>72502262744.342285</v>
      </c>
      <c r="N1606" s="9"/>
    </row>
    <row r="1607" spans="1:14" ht="14.55" customHeight="1" x14ac:dyDescent="0.3">
      <c r="A1607" s="15" t="s">
        <v>1625</v>
      </c>
      <c r="B1607" s="8">
        <v>444614316.73900002</v>
      </c>
      <c r="C1607" s="8">
        <v>3962115000</v>
      </c>
      <c r="D1607" s="8">
        <v>5309582135.8900003</v>
      </c>
      <c r="E1607" s="8">
        <v>3207920500</v>
      </c>
      <c r="F1607" s="8">
        <v>2085740976.7058001</v>
      </c>
      <c r="G1607" s="8">
        <v>23524185549.454002</v>
      </c>
      <c r="H1607" s="8">
        <v>0</v>
      </c>
      <c r="I1607" s="8">
        <v>0</v>
      </c>
      <c r="J1607" s="8">
        <v>28293196480.799999</v>
      </c>
      <c r="K1607" s="8">
        <v>0</v>
      </c>
      <c r="L1607" s="10">
        <v>0</v>
      </c>
      <c r="M1607" s="14">
        <f t="shared" si="27"/>
        <v>66827354959.588806</v>
      </c>
      <c r="N1607" s="9"/>
    </row>
    <row r="1608" spans="1:14" ht="14.55" customHeight="1" x14ac:dyDescent="0.3">
      <c r="A1608" s="15" t="s">
        <v>1626</v>
      </c>
      <c r="B1608" s="8">
        <v>444614316.73900002</v>
      </c>
      <c r="C1608" s="8">
        <v>3962115000</v>
      </c>
      <c r="D1608" s="8">
        <v>4893965891.6899996</v>
      </c>
      <c r="E1608" s="8">
        <v>3207920500</v>
      </c>
      <c r="F1608" s="8">
        <v>0</v>
      </c>
      <c r="G1608" s="8">
        <v>20097752327.944</v>
      </c>
      <c r="H1608" s="8">
        <v>0</v>
      </c>
      <c r="I1608" s="8">
        <v>0</v>
      </c>
      <c r="J1608" s="8">
        <v>28293196480.799999</v>
      </c>
      <c r="K1608" s="8">
        <v>0</v>
      </c>
      <c r="L1608" s="10">
        <v>0</v>
      </c>
      <c r="M1608" s="14">
        <f t="shared" si="27"/>
        <v>60899564517.173004</v>
      </c>
      <c r="N1608" s="9"/>
    </row>
    <row r="1609" spans="1:14" x14ac:dyDescent="0.3">
      <c r="A1609" s="15" t="s">
        <v>1627</v>
      </c>
      <c r="B1609" s="8">
        <v>445470989.91299999</v>
      </c>
      <c r="C1609" s="8">
        <v>3962115000</v>
      </c>
      <c r="D1609" s="8">
        <v>4478349647.4799995</v>
      </c>
      <c r="E1609" s="8">
        <v>2999920500</v>
      </c>
      <c r="F1609" s="8">
        <v>0</v>
      </c>
      <c r="G1609" s="8">
        <v>18396040915.820198</v>
      </c>
      <c r="H1609" s="8">
        <v>0</v>
      </c>
      <c r="I1609" s="8">
        <v>0</v>
      </c>
      <c r="J1609" s="8">
        <v>28293196480.799999</v>
      </c>
      <c r="K1609" s="8">
        <v>0</v>
      </c>
      <c r="L1609" s="10">
        <v>0</v>
      </c>
      <c r="M1609" s="14">
        <f t="shared" si="27"/>
        <v>58575093534.013199</v>
      </c>
      <c r="N1609" s="9"/>
    </row>
    <row r="1610" spans="1:14" ht="14.55" customHeight="1" x14ac:dyDescent="0.3">
      <c r="A1610" s="15" t="s">
        <v>1628</v>
      </c>
      <c r="B1610" s="8">
        <v>442900966.26999998</v>
      </c>
      <c r="C1610" s="8">
        <v>3962115000</v>
      </c>
      <c r="D1610" s="8">
        <v>4062733403.2799902</v>
      </c>
      <c r="E1610" s="8">
        <v>2394920500</v>
      </c>
      <c r="F1610" s="8">
        <v>0</v>
      </c>
      <c r="G1610" s="8">
        <v>17847137203.363991</v>
      </c>
      <c r="H1610" s="8">
        <v>0</v>
      </c>
      <c r="I1610" s="8">
        <v>0</v>
      </c>
      <c r="J1610" s="8">
        <v>28293196480.799999</v>
      </c>
      <c r="K1610" s="8">
        <v>0</v>
      </c>
      <c r="L1610" s="10">
        <v>0</v>
      </c>
      <c r="M1610" s="14">
        <f t="shared" si="27"/>
        <v>57003003553.713982</v>
      </c>
      <c r="N1610" s="9"/>
    </row>
    <row r="1611" spans="1:14" ht="14.55" customHeight="1" x14ac:dyDescent="0.3">
      <c r="A1611" s="15" t="s">
        <v>1629</v>
      </c>
      <c r="B1611" s="8">
        <v>443757643.563999</v>
      </c>
      <c r="C1611" s="8">
        <v>3962115000</v>
      </c>
      <c r="D1611" s="8">
        <v>3848416368.1100001</v>
      </c>
      <c r="E1611" s="8">
        <v>2226920500</v>
      </c>
      <c r="F1611" s="8">
        <v>0</v>
      </c>
      <c r="G1611" s="8">
        <v>17029282407.314098</v>
      </c>
      <c r="H1611" s="8">
        <v>0</v>
      </c>
      <c r="I1611" s="8">
        <v>0</v>
      </c>
      <c r="J1611" s="8">
        <v>28293196480.799999</v>
      </c>
      <c r="K1611" s="8">
        <v>0</v>
      </c>
      <c r="L1611" s="10">
        <v>0</v>
      </c>
      <c r="M1611" s="14">
        <f t="shared" si="27"/>
        <v>55803688399.788101</v>
      </c>
      <c r="N1611" s="9"/>
    </row>
    <row r="1612" spans="1:14" ht="14.55" customHeight="1" x14ac:dyDescent="0.3">
      <c r="A1612" s="15" t="s">
        <v>1630</v>
      </c>
      <c r="B1612" s="8">
        <v>446327667.20700002</v>
      </c>
      <c r="C1612" s="8">
        <v>3962115000</v>
      </c>
      <c r="D1612" s="8">
        <v>3875296368.1100001</v>
      </c>
      <c r="E1612" s="8">
        <v>2742920500</v>
      </c>
      <c r="F1612" s="8">
        <v>0</v>
      </c>
      <c r="G1612" s="8">
        <v>15772360345.698502</v>
      </c>
      <c r="H1612" s="8">
        <v>0</v>
      </c>
      <c r="I1612" s="8">
        <v>0</v>
      </c>
      <c r="J1612" s="8">
        <v>28303409482.400002</v>
      </c>
      <c r="K1612" s="8">
        <v>0</v>
      </c>
      <c r="L1612" s="10">
        <v>0</v>
      </c>
      <c r="M1612" s="14">
        <f t="shared" si="27"/>
        <v>55102429363.415504</v>
      </c>
      <c r="N1612" s="9"/>
    </row>
    <row r="1613" spans="1:14" ht="14.55" customHeight="1" x14ac:dyDescent="0.3">
      <c r="A1613" s="15" t="s">
        <v>1631</v>
      </c>
      <c r="B1613" s="8">
        <v>426624143.00199997</v>
      </c>
      <c r="C1613" s="8">
        <v>3962115000</v>
      </c>
      <c r="D1613" s="8">
        <v>3889936368.1100001</v>
      </c>
      <c r="E1613" s="8">
        <v>3207920500</v>
      </c>
      <c r="F1613" s="8">
        <v>0</v>
      </c>
      <c r="G1613" s="8">
        <v>14408957326.487301</v>
      </c>
      <c r="H1613" s="8">
        <v>0</v>
      </c>
      <c r="I1613" s="8">
        <v>0</v>
      </c>
      <c r="J1613" s="8">
        <v>28303409482.400002</v>
      </c>
      <c r="K1613" s="8">
        <v>0</v>
      </c>
      <c r="L1613" s="10">
        <v>0</v>
      </c>
      <c r="M1613" s="14">
        <f t="shared" si="27"/>
        <v>54198962819.999298</v>
      </c>
      <c r="N1613" s="9"/>
    </row>
    <row r="1614" spans="1:14" x14ac:dyDescent="0.3">
      <c r="A1614" s="15" t="s">
        <v>1632</v>
      </c>
      <c r="B1614" s="8">
        <v>425767465.708</v>
      </c>
      <c r="C1614" s="8">
        <v>3962115000</v>
      </c>
      <c r="D1614" s="8">
        <v>3884896368.1100001</v>
      </c>
      <c r="E1614" s="8">
        <v>3207920500</v>
      </c>
      <c r="F1614" s="8">
        <v>0</v>
      </c>
      <c r="G1614" s="8">
        <v>12906676756.291901</v>
      </c>
      <c r="H1614" s="8">
        <v>0</v>
      </c>
      <c r="I1614" s="8">
        <v>0</v>
      </c>
      <c r="J1614" s="8">
        <v>28303409482.400002</v>
      </c>
      <c r="K1614" s="8">
        <v>0</v>
      </c>
      <c r="L1614" s="10">
        <v>0</v>
      </c>
      <c r="M1614" s="14">
        <f t="shared" si="27"/>
        <v>52690785572.509903</v>
      </c>
      <c r="N1614" s="9"/>
    </row>
    <row r="1615" spans="1:14" ht="14.55" customHeight="1" x14ac:dyDescent="0.3">
      <c r="A1615" s="15" t="s">
        <v>1633</v>
      </c>
      <c r="B1615" s="8">
        <v>426624143.00199997</v>
      </c>
      <c r="C1615" s="8">
        <v>3962115000</v>
      </c>
      <c r="D1615" s="8">
        <v>3853216368.1100001</v>
      </c>
      <c r="E1615" s="8">
        <v>3207920500</v>
      </c>
      <c r="F1615" s="8">
        <v>0</v>
      </c>
      <c r="G1615" s="8">
        <v>11914864160.869678</v>
      </c>
      <c r="H1615" s="8">
        <v>0</v>
      </c>
      <c r="I1615" s="8">
        <v>0</v>
      </c>
      <c r="J1615" s="8">
        <v>28303409482.400002</v>
      </c>
      <c r="K1615" s="8">
        <v>0</v>
      </c>
      <c r="L1615" s="10">
        <v>0</v>
      </c>
      <c r="M1615" s="14">
        <f t="shared" si="27"/>
        <v>51668149654.381683</v>
      </c>
      <c r="N1615" s="9"/>
    </row>
    <row r="1616" spans="1:14" x14ac:dyDescent="0.3">
      <c r="A1616" s="15" t="s">
        <v>1634</v>
      </c>
      <c r="B1616" s="8">
        <v>426624143.00199997</v>
      </c>
      <c r="C1616" s="8">
        <v>3962115000</v>
      </c>
      <c r="D1616" s="8">
        <v>3795856368.1100001</v>
      </c>
      <c r="E1616" s="8">
        <v>2768920500</v>
      </c>
      <c r="F1616" s="8">
        <v>0</v>
      </c>
      <c r="G1616" s="8">
        <v>10877868606.426102</v>
      </c>
      <c r="H1616" s="8">
        <v>0</v>
      </c>
      <c r="I1616" s="8">
        <v>0</v>
      </c>
      <c r="J1616" s="8">
        <v>28303409482.400002</v>
      </c>
      <c r="K1616" s="8">
        <v>0</v>
      </c>
      <c r="L1616" s="10">
        <v>0</v>
      </c>
      <c r="M1616" s="14">
        <f t="shared" si="27"/>
        <v>50134794099.938103</v>
      </c>
      <c r="N1616" s="9"/>
    </row>
    <row r="1617" spans="1:14" ht="14.55" customHeight="1" x14ac:dyDescent="0.3">
      <c r="A1617" s="15" t="s">
        <v>1635</v>
      </c>
      <c r="B1617" s="8">
        <v>425767465.708</v>
      </c>
      <c r="C1617" s="8">
        <v>3962115000</v>
      </c>
      <c r="D1617" s="8">
        <v>3718336368.1100001</v>
      </c>
      <c r="E1617" s="8">
        <v>2231920500</v>
      </c>
      <c r="F1617" s="8">
        <v>0</v>
      </c>
      <c r="G1617" s="8">
        <v>9471446348.5420914</v>
      </c>
      <c r="H1617" s="8">
        <v>0</v>
      </c>
      <c r="I1617" s="8">
        <v>0</v>
      </c>
      <c r="J1617" s="8">
        <v>28303409482.400002</v>
      </c>
      <c r="K1617" s="8">
        <v>0</v>
      </c>
      <c r="L1617" s="10">
        <v>0</v>
      </c>
      <c r="M1617" s="14">
        <f t="shared" si="27"/>
        <v>48112995164.760094</v>
      </c>
      <c r="N1617" s="9"/>
    </row>
    <row r="1618" spans="1:14" ht="14.55" customHeight="1" x14ac:dyDescent="0.3">
      <c r="A1618" s="15" t="s">
        <v>1636</v>
      </c>
      <c r="B1618" s="8">
        <v>428337493.47000003</v>
      </c>
      <c r="C1618" s="8">
        <v>3962115000</v>
      </c>
      <c r="D1618" s="8">
        <v>4294302746.1700001</v>
      </c>
      <c r="E1618" s="8">
        <v>2395920500</v>
      </c>
      <c r="F1618" s="8">
        <v>922428352.45310998</v>
      </c>
      <c r="G1618" s="8">
        <v>8029604111.2784996</v>
      </c>
      <c r="H1618" s="8">
        <v>0</v>
      </c>
      <c r="I1618" s="8">
        <v>0</v>
      </c>
      <c r="J1618" s="8">
        <v>28303409482.400002</v>
      </c>
      <c r="K1618" s="8">
        <v>0</v>
      </c>
      <c r="L1618" s="10">
        <v>0</v>
      </c>
      <c r="M1618" s="14">
        <f t="shared" si="27"/>
        <v>48336117685.771606</v>
      </c>
      <c r="N1618" s="9"/>
    </row>
    <row r="1619" spans="1:14" ht="14.55" customHeight="1" x14ac:dyDescent="0.3">
      <c r="A1619" s="15" t="s">
        <v>1637</v>
      </c>
      <c r="B1619" s="8">
        <v>430050843.93800002</v>
      </c>
      <c r="C1619" s="8">
        <v>3962115000</v>
      </c>
      <c r="D1619" s="8">
        <v>4549568856.51999</v>
      </c>
      <c r="E1619" s="8">
        <v>3013920500</v>
      </c>
      <c r="F1619" s="8">
        <v>4990186989.2705002</v>
      </c>
      <c r="G1619" s="8">
        <v>6590892130.1249905</v>
      </c>
      <c r="H1619" s="8">
        <v>0</v>
      </c>
      <c r="I1619" s="8">
        <v>0</v>
      </c>
      <c r="J1619" s="8">
        <v>28303409482.400002</v>
      </c>
      <c r="K1619" s="8">
        <v>0</v>
      </c>
      <c r="L1619" s="10">
        <v>0</v>
      </c>
      <c r="M1619" s="14">
        <f t="shared" si="27"/>
        <v>51840143802.253479</v>
      </c>
      <c r="N1619" s="9"/>
    </row>
    <row r="1620" spans="1:14" ht="14.55" customHeight="1" x14ac:dyDescent="0.3">
      <c r="A1620" s="15" t="s">
        <v>1638</v>
      </c>
      <c r="B1620" s="8">
        <v>430050843.93800002</v>
      </c>
      <c r="C1620" s="8">
        <v>3962115000</v>
      </c>
      <c r="D1620" s="8">
        <v>4133952612.3099999</v>
      </c>
      <c r="E1620" s="8">
        <v>3207920500</v>
      </c>
      <c r="F1620" s="8">
        <v>11082140806.64109</v>
      </c>
      <c r="G1620" s="8">
        <v>5489810638.0179996</v>
      </c>
      <c r="H1620" s="8">
        <v>0</v>
      </c>
      <c r="I1620" s="8">
        <v>0</v>
      </c>
      <c r="J1620" s="8">
        <v>28303409482.400002</v>
      </c>
      <c r="K1620" s="8">
        <v>0</v>
      </c>
      <c r="L1620" s="10">
        <v>0</v>
      </c>
      <c r="M1620" s="14">
        <f t="shared" si="27"/>
        <v>56609399883.307091</v>
      </c>
      <c r="N1620" s="9"/>
    </row>
    <row r="1621" spans="1:14" ht="14.55" customHeight="1" x14ac:dyDescent="0.3">
      <c r="A1621" s="15" t="s">
        <v>1639</v>
      </c>
      <c r="B1621" s="8">
        <v>429194166.64399999</v>
      </c>
      <c r="C1621" s="8">
        <v>3962115000</v>
      </c>
      <c r="D1621" s="8">
        <v>3718336368.1100001</v>
      </c>
      <c r="E1621" s="8">
        <v>3087920500</v>
      </c>
      <c r="F1621" s="8">
        <v>15741945118.10499</v>
      </c>
      <c r="G1621" s="8">
        <v>6097228772.2882996</v>
      </c>
      <c r="H1621" s="8">
        <v>0</v>
      </c>
      <c r="I1621" s="8">
        <v>0</v>
      </c>
      <c r="J1621" s="8">
        <v>28303409482.400002</v>
      </c>
      <c r="K1621" s="8">
        <v>0</v>
      </c>
      <c r="L1621" s="10">
        <v>0</v>
      </c>
      <c r="M1621" s="14">
        <f t="shared" si="27"/>
        <v>61340149407.547287</v>
      </c>
      <c r="N1621" s="9"/>
    </row>
    <row r="1622" spans="1:14" ht="14.55" customHeight="1" x14ac:dyDescent="0.3">
      <c r="A1622" s="15" t="s">
        <v>1640</v>
      </c>
      <c r="B1622" s="8">
        <v>428337493.47000003</v>
      </c>
      <c r="C1622" s="8">
        <v>3962115000</v>
      </c>
      <c r="D1622" s="8">
        <v>3718336368.1100001</v>
      </c>
      <c r="E1622" s="8">
        <v>2495920500</v>
      </c>
      <c r="F1622" s="8">
        <v>19403565489.903</v>
      </c>
      <c r="G1622" s="8">
        <v>6737129116.8277798</v>
      </c>
      <c r="H1622" s="8">
        <v>0</v>
      </c>
      <c r="I1622" s="8">
        <v>0</v>
      </c>
      <c r="J1622" s="8">
        <v>28303409482.400002</v>
      </c>
      <c r="K1622" s="8">
        <v>0</v>
      </c>
      <c r="L1622" s="10">
        <v>0</v>
      </c>
      <c r="M1622" s="14">
        <f t="shared" si="27"/>
        <v>65048813450.710785</v>
      </c>
      <c r="N1622" s="9"/>
    </row>
    <row r="1623" spans="1:14" ht="14.55" customHeight="1" x14ac:dyDescent="0.3">
      <c r="A1623" s="15" t="s">
        <v>1641</v>
      </c>
      <c r="B1623" s="8">
        <v>427480816.176</v>
      </c>
      <c r="C1623" s="8">
        <v>3962115000</v>
      </c>
      <c r="D1623" s="8">
        <v>3822496368.1100001</v>
      </c>
      <c r="E1623" s="8">
        <v>2207920500</v>
      </c>
      <c r="F1623" s="8">
        <v>21837830401.093998</v>
      </c>
      <c r="G1623" s="8">
        <v>7365852266.3634491</v>
      </c>
      <c r="H1623" s="8">
        <v>0</v>
      </c>
      <c r="I1623" s="8">
        <v>0</v>
      </c>
      <c r="J1623" s="8">
        <v>28303409482.400002</v>
      </c>
      <c r="K1623" s="8">
        <v>0</v>
      </c>
      <c r="L1623" s="10">
        <v>0</v>
      </c>
      <c r="M1623" s="14">
        <f t="shared" si="27"/>
        <v>67927104834.143448</v>
      </c>
      <c r="N1623" s="9"/>
    </row>
    <row r="1624" spans="1:14" ht="14.55" customHeight="1" x14ac:dyDescent="0.3">
      <c r="A1624" s="15" t="s">
        <v>1642</v>
      </c>
      <c r="B1624" s="8">
        <v>427480816.176</v>
      </c>
      <c r="C1624" s="8">
        <v>3962115000</v>
      </c>
      <c r="D1624" s="8">
        <v>3870496368.1100001</v>
      </c>
      <c r="E1624" s="8">
        <v>2571920500</v>
      </c>
      <c r="F1624" s="8">
        <v>23074748772.003998</v>
      </c>
      <c r="G1624" s="8">
        <v>7760478589.8811598</v>
      </c>
      <c r="H1624" s="8">
        <v>0</v>
      </c>
      <c r="I1624" s="8">
        <v>0</v>
      </c>
      <c r="J1624" s="8">
        <v>28303409482.400002</v>
      </c>
      <c r="K1624" s="8">
        <v>0</v>
      </c>
      <c r="L1624" s="10">
        <v>0</v>
      </c>
      <c r="M1624" s="14">
        <f t="shared" si="27"/>
        <v>69970649528.571167</v>
      </c>
      <c r="N1624" s="9"/>
    </row>
    <row r="1625" spans="1:14" ht="14.55" customHeight="1" x14ac:dyDescent="0.3">
      <c r="A1625" s="15" t="s">
        <v>1643</v>
      </c>
      <c r="B1625" s="8">
        <v>423197442.065</v>
      </c>
      <c r="C1625" s="8">
        <v>3832965850.5889997</v>
      </c>
      <c r="D1625" s="8">
        <v>3889696368.1100001</v>
      </c>
      <c r="E1625" s="8">
        <v>3207920500</v>
      </c>
      <c r="F1625" s="8">
        <v>23218428034.138992</v>
      </c>
      <c r="G1625" s="8">
        <v>7922487605.0069199</v>
      </c>
      <c r="H1625" s="8">
        <v>0</v>
      </c>
      <c r="I1625" s="8">
        <v>0</v>
      </c>
      <c r="J1625" s="8">
        <v>28303409482.400002</v>
      </c>
      <c r="K1625" s="8">
        <v>0</v>
      </c>
      <c r="L1625" s="10">
        <v>0</v>
      </c>
      <c r="M1625" s="14">
        <f t="shared" si="27"/>
        <v>70798105282.309906</v>
      </c>
      <c r="N1625" s="9"/>
    </row>
    <row r="1626" spans="1:14" ht="14.55" customHeight="1" x14ac:dyDescent="0.3">
      <c r="A1626" s="15" t="s">
        <v>1644</v>
      </c>
      <c r="B1626" s="8">
        <v>425767465.708</v>
      </c>
      <c r="C1626" s="8">
        <v>3000000000</v>
      </c>
      <c r="D1626" s="8">
        <v>3890656368.1100001</v>
      </c>
      <c r="E1626" s="8">
        <v>3207920500</v>
      </c>
      <c r="F1626" s="8">
        <v>22221992012.243999</v>
      </c>
      <c r="G1626" s="8">
        <v>7877163374.7717199</v>
      </c>
      <c r="H1626" s="8">
        <v>0</v>
      </c>
      <c r="I1626" s="8">
        <v>0</v>
      </c>
      <c r="J1626" s="8">
        <v>28303409482.400002</v>
      </c>
      <c r="K1626" s="8">
        <v>0</v>
      </c>
      <c r="L1626" s="10">
        <v>0</v>
      </c>
      <c r="M1626" s="14">
        <f t="shared" si="27"/>
        <v>68926909203.233719</v>
      </c>
      <c r="N1626" s="9"/>
    </row>
    <row r="1627" spans="1:14" ht="14.55" customHeight="1" x14ac:dyDescent="0.3">
      <c r="A1627" s="15" t="s">
        <v>1645</v>
      </c>
      <c r="B1627" s="8">
        <v>424910792.53399998</v>
      </c>
      <c r="C1627" s="8">
        <v>3962115000</v>
      </c>
      <c r="D1627" s="8">
        <v>3864976368.1100001</v>
      </c>
      <c r="E1627" s="8">
        <v>3207920500</v>
      </c>
      <c r="F1627" s="8">
        <v>19971420044.433998</v>
      </c>
      <c r="G1627" s="8">
        <v>7394411320.6665993</v>
      </c>
      <c r="H1627" s="8">
        <v>0</v>
      </c>
      <c r="I1627" s="8">
        <v>0</v>
      </c>
      <c r="J1627" s="8">
        <v>28303409482.400002</v>
      </c>
      <c r="K1627" s="8">
        <v>0</v>
      </c>
      <c r="L1627" s="10">
        <v>0</v>
      </c>
      <c r="M1627" s="14">
        <f t="shared" si="27"/>
        <v>67129163508.1446</v>
      </c>
      <c r="N1627" s="9"/>
    </row>
    <row r="1628" spans="1:14" ht="14.55" customHeight="1" x14ac:dyDescent="0.3">
      <c r="A1628" s="15" t="s">
        <v>1646</v>
      </c>
      <c r="B1628" s="8">
        <v>424910792.53399998</v>
      </c>
      <c r="C1628" s="8">
        <v>3962115000</v>
      </c>
      <c r="D1628" s="8">
        <v>4371355698.3099995</v>
      </c>
      <c r="E1628" s="8">
        <v>2879920500</v>
      </c>
      <c r="F1628" s="8">
        <v>16608831724.011002</v>
      </c>
      <c r="G1628" s="8">
        <v>6708370135.2147598</v>
      </c>
      <c r="H1628" s="8">
        <v>0</v>
      </c>
      <c r="I1628" s="8">
        <v>0</v>
      </c>
      <c r="J1628" s="8">
        <v>28303409482.400002</v>
      </c>
      <c r="K1628" s="8">
        <v>0</v>
      </c>
      <c r="L1628" s="10">
        <v>0</v>
      </c>
      <c r="M1628" s="14">
        <f t="shared" si="27"/>
        <v>63258913332.469765</v>
      </c>
      <c r="N1628" s="9"/>
    </row>
    <row r="1629" spans="1:14" ht="14.55" customHeight="1" x14ac:dyDescent="0.3">
      <c r="A1629" s="15" t="s">
        <v>1647</v>
      </c>
      <c r="B1629" s="8">
        <v>426624143.00199997</v>
      </c>
      <c r="C1629" s="8">
        <v>3962115000</v>
      </c>
      <c r="D1629" s="8">
        <v>4864042076.3800001</v>
      </c>
      <c r="E1629" s="8">
        <v>2257920500</v>
      </c>
      <c r="F1629" s="8">
        <v>12335491286.073</v>
      </c>
      <c r="G1629" s="8">
        <v>5557837209.4001398</v>
      </c>
      <c r="H1629" s="8">
        <v>0</v>
      </c>
      <c r="I1629" s="8">
        <v>0</v>
      </c>
      <c r="J1629" s="8">
        <v>28303409482.400002</v>
      </c>
      <c r="K1629" s="8">
        <v>2044884809.1169901</v>
      </c>
      <c r="L1629" s="10">
        <v>0</v>
      </c>
      <c r="M1629" s="14">
        <f t="shared" si="27"/>
        <v>59752324506.372131</v>
      </c>
      <c r="N1629" s="9"/>
    </row>
    <row r="1630" spans="1:14" x14ac:dyDescent="0.3">
      <c r="A1630" s="15" t="s">
        <v>1648</v>
      </c>
      <c r="B1630" s="8">
        <v>428337493.47000003</v>
      </c>
      <c r="C1630" s="8">
        <v>3962115000</v>
      </c>
      <c r="D1630" s="8">
        <v>5431608454.4499998</v>
      </c>
      <c r="E1630" s="8">
        <v>2374920500</v>
      </c>
      <c r="F1630" s="8">
        <v>7216811986.4516001</v>
      </c>
      <c r="G1630" s="8">
        <v>4360762016.5793896</v>
      </c>
      <c r="H1630" s="8">
        <v>0</v>
      </c>
      <c r="I1630" s="8">
        <v>0</v>
      </c>
      <c r="J1630" s="8">
        <v>28303409482.400002</v>
      </c>
      <c r="K1630" s="8">
        <v>4950000000</v>
      </c>
      <c r="L1630" s="10">
        <v>0</v>
      </c>
      <c r="M1630" s="14">
        <f t="shared" si="27"/>
        <v>57027964933.35099</v>
      </c>
      <c r="N1630" s="9"/>
    </row>
    <row r="1631" spans="1:14" ht="14.55" customHeight="1" x14ac:dyDescent="0.3">
      <c r="A1631" s="15" t="s">
        <v>1649</v>
      </c>
      <c r="B1631" s="8">
        <v>2226480118.901</v>
      </c>
      <c r="C1631" s="8">
        <v>3962115000</v>
      </c>
      <c r="D1631" s="8">
        <v>6007574832.5200005</v>
      </c>
      <c r="E1631" s="8">
        <v>3102920500</v>
      </c>
      <c r="F1631" s="8">
        <v>2072112477.3950901</v>
      </c>
      <c r="G1631" s="8">
        <v>3700508063.71279</v>
      </c>
      <c r="H1631" s="8">
        <v>0</v>
      </c>
      <c r="I1631" s="8">
        <v>0</v>
      </c>
      <c r="J1631" s="8">
        <v>28303409482.400002</v>
      </c>
      <c r="K1631" s="8">
        <v>4950000000</v>
      </c>
      <c r="L1631" s="10">
        <v>0</v>
      </c>
      <c r="M1631" s="14">
        <f t="shared" si="27"/>
        <v>54325120474.928886</v>
      </c>
      <c r="N1631" s="9"/>
    </row>
    <row r="1632" spans="1:14" ht="14.55" customHeight="1" x14ac:dyDescent="0.3">
      <c r="A1632" s="15" t="s">
        <v>1650</v>
      </c>
      <c r="B1632" s="8">
        <v>438617592.16000003</v>
      </c>
      <c r="C1632" s="8">
        <v>3962115000</v>
      </c>
      <c r="D1632" s="8">
        <v>6583541210.5799999</v>
      </c>
      <c r="E1632" s="8">
        <v>3207920500</v>
      </c>
      <c r="F1632" s="8">
        <v>0</v>
      </c>
      <c r="G1632" s="8">
        <v>3122222587.7340994</v>
      </c>
      <c r="H1632" s="8">
        <v>0</v>
      </c>
      <c r="I1632" s="8">
        <v>0</v>
      </c>
      <c r="J1632" s="8">
        <v>28303409482.400002</v>
      </c>
      <c r="K1632" s="8">
        <v>4950000000</v>
      </c>
      <c r="L1632" s="10">
        <v>0</v>
      </c>
      <c r="M1632" s="14">
        <f t="shared" si="27"/>
        <v>50567826372.8741</v>
      </c>
      <c r="N1632" s="9"/>
    </row>
    <row r="1633" spans="1:14" ht="14.55" customHeight="1" x14ac:dyDescent="0.3">
      <c r="A1633" s="15" t="s">
        <v>1651</v>
      </c>
      <c r="B1633" s="8">
        <v>439474265.33399999</v>
      </c>
      <c r="C1633" s="8">
        <v>3962115000</v>
      </c>
      <c r="D1633" s="8">
        <v>6583541210.5799999</v>
      </c>
      <c r="E1633" s="8">
        <v>3207920500</v>
      </c>
      <c r="F1633" s="8">
        <v>0</v>
      </c>
      <c r="G1633" s="8">
        <v>3464836281.0242901</v>
      </c>
      <c r="H1633" s="8">
        <v>0</v>
      </c>
      <c r="I1633" s="8">
        <v>0</v>
      </c>
      <c r="J1633" s="8">
        <v>28303409482.400002</v>
      </c>
      <c r="K1633" s="8">
        <v>4950000000</v>
      </c>
      <c r="L1633" s="10">
        <v>0</v>
      </c>
      <c r="M1633" s="14">
        <f t="shared" si="27"/>
        <v>50911296739.338287</v>
      </c>
      <c r="N1633" s="9"/>
    </row>
    <row r="1634" spans="1:14" ht="14.55" customHeight="1" x14ac:dyDescent="0.3">
      <c r="A1634" s="15" t="s">
        <v>1652</v>
      </c>
      <c r="B1634" s="8">
        <v>438617592.16000003</v>
      </c>
      <c r="C1634" s="8">
        <v>3962115000</v>
      </c>
      <c r="D1634" s="8">
        <v>6583541210.5799999</v>
      </c>
      <c r="E1634" s="8">
        <v>2773920500</v>
      </c>
      <c r="F1634" s="8">
        <v>0</v>
      </c>
      <c r="G1634" s="8">
        <v>3499550300.1217999</v>
      </c>
      <c r="H1634" s="8">
        <v>0</v>
      </c>
      <c r="I1634" s="8">
        <v>0</v>
      </c>
      <c r="J1634" s="8">
        <v>28303409482.400002</v>
      </c>
      <c r="K1634" s="8">
        <v>4877408342.1400003</v>
      </c>
      <c r="L1634" s="10">
        <v>0</v>
      </c>
      <c r="M1634" s="14">
        <f t="shared" si="27"/>
        <v>50438562427.401802</v>
      </c>
      <c r="N1634" s="9"/>
    </row>
    <row r="1635" spans="1:14" x14ac:dyDescent="0.3">
      <c r="A1635" s="15" t="s">
        <v>1653</v>
      </c>
      <c r="B1635" s="8">
        <v>445470989.91299999</v>
      </c>
      <c r="C1635" s="8">
        <v>3962115000</v>
      </c>
      <c r="D1635" s="8">
        <v>6644501210.5799999</v>
      </c>
      <c r="E1635" s="8">
        <v>2246920500</v>
      </c>
      <c r="F1635" s="8">
        <v>0</v>
      </c>
      <c r="G1635" s="8">
        <v>3468606188.2772799</v>
      </c>
      <c r="H1635" s="8">
        <v>0</v>
      </c>
      <c r="I1635" s="8">
        <v>0</v>
      </c>
      <c r="J1635" s="8">
        <v>28303409482.400002</v>
      </c>
      <c r="K1635" s="8">
        <v>4950000000</v>
      </c>
      <c r="L1635" s="10">
        <v>0</v>
      </c>
      <c r="M1635" s="14">
        <f t="shared" si="27"/>
        <v>50021023371.17028</v>
      </c>
      <c r="N1635" s="9"/>
    </row>
    <row r="1636" spans="1:14" x14ac:dyDescent="0.3">
      <c r="A1636" s="15" t="s">
        <v>1654</v>
      </c>
      <c r="B1636" s="8">
        <v>446327667.20700002</v>
      </c>
      <c r="C1636" s="8">
        <v>3962115000</v>
      </c>
      <c r="D1636" s="8">
        <v>6730181210.5799999</v>
      </c>
      <c r="E1636" s="8">
        <v>2408920500</v>
      </c>
      <c r="F1636" s="8">
        <v>0</v>
      </c>
      <c r="G1636" s="8">
        <v>3386124585.3185</v>
      </c>
      <c r="H1636" s="8">
        <v>0</v>
      </c>
      <c r="I1636" s="8">
        <v>0</v>
      </c>
      <c r="J1636" s="8">
        <v>28675851430</v>
      </c>
      <c r="K1636" s="8">
        <v>4187084277.191</v>
      </c>
      <c r="L1636" s="10">
        <v>0</v>
      </c>
      <c r="M1636" s="14">
        <f t="shared" si="27"/>
        <v>49796604670.296501</v>
      </c>
      <c r="N1636" s="9"/>
    </row>
    <row r="1637" spans="1:14" ht="14.55" customHeight="1" x14ac:dyDescent="0.3">
      <c r="A1637" s="15" t="s">
        <v>1655</v>
      </c>
      <c r="B1637" s="8">
        <v>427480816.176</v>
      </c>
      <c r="C1637" s="8">
        <v>3962115000</v>
      </c>
      <c r="D1637" s="8">
        <v>6755141210.5799999</v>
      </c>
      <c r="E1637" s="8">
        <v>3207920500</v>
      </c>
      <c r="F1637" s="8">
        <v>0</v>
      </c>
      <c r="G1637" s="8">
        <v>3267876427.2062979</v>
      </c>
      <c r="H1637" s="8">
        <v>0</v>
      </c>
      <c r="I1637" s="8">
        <v>0</v>
      </c>
      <c r="J1637" s="8">
        <v>28675851430</v>
      </c>
      <c r="K1637" s="8">
        <v>4950000000</v>
      </c>
      <c r="L1637" s="10">
        <v>0</v>
      </c>
      <c r="M1637" s="14">
        <f t="shared" si="27"/>
        <v>51246385383.962296</v>
      </c>
      <c r="N1637" s="9"/>
    </row>
    <row r="1638" spans="1:14" ht="14.55" customHeight="1" x14ac:dyDescent="0.3">
      <c r="A1638" s="15" t="s">
        <v>1656</v>
      </c>
      <c r="B1638" s="8">
        <v>427480816.176</v>
      </c>
      <c r="C1638" s="8">
        <v>3962115000</v>
      </c>
      <c r="D1638" s="8">
        <v>6764261210.5799999</v>
      </c>
      <c r="E1638" s="8">
        <v>3207920500</v>
      </c>
      <c r="F1638" s="8">
        <v>0</v>
      </c>
      <c r="G1638" s="8">
        <v>3257733027.3094001</v>
      </c>
      <c r="H1638" s="8">
        <v>0</v>
      </c>
      <c r="I1638" s="8">
        <v>0</v>
      </c>
      <c r="J1638" s="8">
        <v>28675851430</v>
      </c>
      <c r="K1638" s="8">
        <v>0</v>
      </c>
      <c r="L1638" s="10">
        <v>0</v>
      </c>
      <c r="M1638" s="14">
        <f t="shared" si="27"/>
        <v>46295361984.065399</v>
      </c>
      <c r="N1638" s="9"/>
    </row>
    <row r="1639" spans="1:14" ht="14.55" customHeight="1" x14ac:dyDescent="0.3">
      <c r="A1639" s="15" t="s">
        <v>1657</v>
      </c>
      <c r="B1639" s="8">
        <v>429194166.64399999</v>
      </c>
      <c r="C1639" s="8">
        <v>3962115000</v>
      </c>
      <c r="D1639" s="8">
        <v>6748661210.5799999</v>
      </c>
      <c r="E1639" s="8">
        <v>3207920500</v>
      </c>
      <c r="F1639" s="8">
        <v>0</v>
      </c>
      <c r="G1639" s="8">
        <v>3137316362.2026997</v>
      </c>
      <c r="H1639" s="8">
        <v>0</v>
      </c>
      <c r="I1639" s="8">
        <v>0</v>
      </c>
      <c r="J1639" s="8">
        <v>28675851430</v>
      </c>
      <c r="K1639" s="8">
        <v>3129756311.007</v>
      </c>
      <c r="L1639" s="10">
        <v>0</v>
      </c>
      <c r="M1639" s="14">
        <f t="shared" si="27"/>
        <v>49290814980.433701</v>
      </c>
      <c r="N1639" s="9"/>
    </row>
    <row r="1640" spans="1:14" ht="14.55" customHeight="1" x14ac:dyDescent="0.3">
      <c r="A1640" s="15" t="s">
        <v>1658</v>
      </c>
      <c r="B1640" s="8">
        <v>422340768.89099997</v>
      </c>
      <c r="C1640" s="8">
        <v>3962115000</v>
      </c>
      <c r="D1640" s="8">
        <v>6703061210.5799999</v>
      </c>
      <c r="E1640" s="8">
        <v>3207920500</v>
      </c>
      <c r="F1640" s="8">
        <v>0</v>
      </c>
      <c r="G1640" s="8">
        <v>3114385366.6557999</v>
      </c>
      <c r="H1640" s="8">
        <v>0</v>
      </c>
      <c r="I1640" s="8">
        <v>0</v>
      </c>
      <c r="J1640" s="8">
        <v>28675851430</v>
      </c>
      <c r="K1640" s="8">
        <v>4950000000</v>
      </c>
      <c r="L1640" s="10">
        <v>0</v>
      </c>
      <c r="M1640" s="14">
        <f t="shared" si="27"/>
        <v>51035674276.126801</v>
      </c>
      <c r="N1640" s="9"/>
    </row>
    <row r="1641" spans="1:14" x14ac:dyDescent="0.3">
      <c r="A1641" s="15" t="s">
        <v>1659</v>
      </c>
      <c r="B1641" s="8">
        <v>423197442.065</v>
      </c>
      <c r="C1641" s="8">
        <v>3962115000</v>
      </c>
      <c r="D1641" s="8">
        <v>6625781210.5799999</v>
      </c>
      <c r="E1641" s="8">
        <v>2480920500</v>
      </c>
      <c r="F1641" s="8">
        <v>0</v>
      </c>
      <c r="G1641" s="8">
        <v>3073361232.741199</v>
      </c>
      <c r="H1641" s="8">
        <v>0</v>
      </c>
      <c r="I1641" s="8">
        <v>0</v>
      </c>
      <c r="J1641" s="8">
        <v>28675851430</v>
      </c>
      <c r="K1641" s="8">
        <v>3199854464.9099998</v>
      </c>
      <c r="L1641" s="10">
        <v>0</v>
      </c>
      <c r="M1641" s="14">
        <f t="shared" si="27"/>
        <v>48441081280.296204</v>
      </c>
      <c r="N1641" s="9"/>
    </row>
    <row r="1642" spans="1:14" x14ac:dyDescent="0.3">
      <c r="A1642" s="15" t="s">
        <v>1660</v>
      </c>
      <c r="B1642" s="8">
        <v>436904241.69099998</v>
      </c>
      <c r="C1642" s="8">
        <v>3962115000</v>
      </c>
      <c r="D1642" s="8">
        <v>6583541210.5799999</v>
      </c>
      <c r="E1642" s="8">
        <v>2221920500</v>
      </c>
      <c r="F1642" s="8">
        <v>905992302.53530908</v>
      </c>
      <c r="G1642" s="8">
        <v>3530694485.5985999</v>
      </c>
      <c r="H1642" s="8">
        <v>0</v>
      </c>
      <c r="I1642" s="8">
        <v>0</v>
      </c>
      <c r="J1642" s="8">
        <v>28675851430</v>
      </c>
      <c r="K1642" s="8">
        <v>4511221394.4099998</v>
      </c>
      <c r="L1642" s="10">
        <v>0</v>
      </c>
      <c r="M1642" s="14">
        <f t="shared" si="27"/>
        <v>50828240564.814911</v>
      </c>
      <c r="N1642" s="9"/>
    </row>
    <row r="1643" spans="1:14" ht="14.55" customHeight="1" x14ac:dyDescent="0.3">
      <c r="A1643" s="15" t="s">
        <v>1661</v>
      </c>
      <c r="B1643" s="8">
        <v>444614316.73900002</v>
      </c>
      <c r="C1643" s="8">
        <v>3962115000</v>
      </c>
      <c r="D1643" s="8">
        <v>6583541210.5799999</v>
      </c>
      <c r="E1643" s="8">
        <v>2686920500</v>
      </c>
      <c r="F1643" s="8">
        <v>4918794642.8367996</v>
      </c>
      <c r="G1643" s="8">
        <v>3843393433.6113977</v>
      </c>
      <c r="H1643" s="8">
        <v>0</v>
      </c>
      <c r="I1643" s="8">
        <v>0</v>
      </c>
      <c r="J1643" s="8">
        <v>28675851430</v>
      </c>
      <c r="K1643" s="8">
        <v>4285176366.5299902</v>
      </c>
      <c r="L1643" s="10">
        <v>0</v>
      </c>
      <c r="M1643" s="14">
        <f t="shared" si="27"/>
        <v>55400406900.297188</v>
      </c>
      <c r="N1643" s="9"/>
    </row>
    <row r="1644" spans="1:14" ht="14.55" customHeight="1" x14ac:dyDescent="0.3">
      <c r="A1644" s="15" t="s">
        <v>1662</v>
      </c>
      <c r="B1644" s="8">
        <v>465174518.23799998</v>
      </c>
      <c r="C1644" s="8">
        <v>3962115000</v>
      </c>
      <c r="D1644" s="8">
        <v>6583541210.5799999</v>
      </c>
      <c r="E1644" s="8">
        <v>3207920500</v>
      </c>
      <c r="F1644" s="8">
        <v>11007532554.44619</v>
      </c>
      <c r="G1644" s="8">
        <v>2557547555.6180301</v>
      </c>
      <c r="H1644" s="8">
        <v>0</v>
      </c>
      <c r="I1644" s="8">
        <v>0</v>
      </c>
      <c r="J1644" s="8">
        <v>28675851430</v>
      </c>
      <c r="K1644" s="8">
        <v>1706779801.54</v>
      </c>
      <c r="L1644" s="10">
        <v>0</v>
      </c>
      <c r="M1644" s="14">
        <f t="shared" si="27"/>
        <v>58166462570.422218</v>
      </c>
      <c r="N1644" s="9"/>
    </row>
    <row r="1645" spans="1:14" ht="14.55" customHeight="1" x14ac:dyDescent="0.3">
      <c r="A1645" s="15" t="s">
        <v>1663</v>
      </c>
      <c r="B1645" s="8">
        <v>460034466.833</v>
      </c>
      <c r="C1645" s="8">
        <v>3962115000</v>
      </c>
      <c r="D1645" s="8">
        <v>6583541210.5799999</v>
      </c>
      <c r="E1645" s="8">
        <v>3207920500</v>
      </c>
      <c r="F1645" s="8">
        <v>15630187109.347</v>
      </c>
      <c r="G1645" s="8">
        <v>1975412618.43572</v>
      </c>
      <c r="H1645" s="8">
        <v>0</v>
      </c>
      <c r="I1645" s="8">
        <v>0</v>
      </c>
      <c r="J1645" s="8">
        <v>28675851430</v>
      </c>
      <c r="K1645" s="8">
        <v>0</v>
      </c>
      <c r="L1645" s="10">
        <v>0</v>
      </c>
      <c r="M1645" s="14">
        <f t="shared" si="27"/>
        <v>60495062335.195724</v>
      </c>
      <c r="N1645" s="9"/>
    </row>
    <row r="1646" spans="1:14" ht="14.55" customHeight="1" x14ac:dyDescent="0.3">
      <c r="A1646" s="15" t="s">
        <v>1664</v>
      </c>
      <c r="B1646" s="8">
        <v>461747817.301</v>
      </c>
      <c r="C1646" s="8">
        <v>3962115000</v>
      </c>
      <c r="D1646" s="8">
        <v>6583541210.5799999</v>
      </c>
      <c r="E1646" s="8">
        <v>2826920500</v>
      </c>
      <c r="F1646" s="8">
        <v>19196422738</v>
      </c>
      <c r="G1646" s="8">
        <v>1928829325.401629</v>
      </c>
      <c r="H1646" s="8">
        <v>0</v>
      </c>
      <c r="I1646" s="8">
        <v>0</v>
      </c>
      <c r="J1646" s="8">
        <v>28675851430</v>
      </c>
      <c r="K1646" s="8">
        <v>0</v>
      </c>
      <c r="L1646" s="10">
        <v>0</v>
      </c>
      <c r="M1646" s="14">
        <f t="shared" si="27"/>
        <v>63635428021.282631</v>
      </c>
      <c r="N1646" s="9"/>
    </row>
    <row r="1647" spans="1:14" ht="14.55" customHeight="1" x14ac:dyDescent="0.3">
      <c r="A1647" s="15" t="s">
        <v>1665</v>
      </c>
      <c r="B1647" s="8">
        <v>460891140.007999</v>
      </c>
      <c r="C1647" s="8">
        <v>3832944024.895</v>
      </c>
      <c r="D1647" s="8">
        <v>6603221210.5799999</v>
      </c>
      <c r="E1647" s="8">
        <v>2283920500</v>
      </c>
      <c r="F1647" s="8">
        <v>21572231080.778988</v>
      </c>
      <c r="G1647" s="8">
        <v>1769113155.1138301</v>
      </c>
      <c r="H1647" s="8">
        <v>0</v>
      </c>
      <c r="I1647" s="8">
        <v>0</v>
      </c>
      <c r="J1647" s="8">
        <v>28675851430</v>
      </c>
      <c r="K1647" s="8">
        <v>0</v>
      </c>
      <c r="L1647" s="10">
        <v>0</v>
      </c>
      <c r="M1647" s="14">
        <f t="shared" si="27"/>
        <v>65198172541.375816</v>
      </c>
      <c r="N1647" s="9"/>
    </row>
    <row r="1648" spans="1:14" ht="14.55" customHeight="1" x14ac:dyDescent="0.3">
      <c r="A1648" s="15" t="s">
        <v>1666</v>
      </c>
      <c r="B1648" s="8">
        <v>460034466.833</v>
      </c>
      <c r="C1648" s="8">
        <v>3000000000</v>
      </c>
      <c r="D1648" s="8">
        <v>6721541210.5799999</v>
      </c>
      <c r="E1648" s="8">
        <v>2319920500</v>
      </c>
      <c r="F1648" s="8">
        <v>22798395740.345989</v>
      </c>
      <c r="G1648" s="8">
        <v>1650759375.4821591</v>
      </c>
      <c r="H1648" s="8">
        <v>0</v>
      </c>
      <c r="I1648" s="8">
        <v>0</v>
      </c>
      <c r="J1648" s="8">
        <v>28675851430</v>
      </c>
      <c r="K1648" s="8">
        <v>0</v>
      </c>
      <c r="L1648" s="10">
        <v>0</v>
      </c>
      <c r="M1648" s="14">
        <f t="shared" si="27"/>
        <v>65626502723.24115</v>
      </c>
      <c r="N1648" s="9"/>
    </row>
    <row r="1649" spans="1:14" ht="14.55" customHeight="1" x14ac:dyDescent="0.3">
      <c r="A1649" s="15" t="s">
        <v>1667</v>
      </c>
      <c r="B1649" s="8">
        <v>460034466.833</v>
      </c>
      <c r="C1649" s="8">
        <v>3962115000</v>
      </c>
      <c r="D1649" s="8">
        <v>6749381210.5799999</v>
      </c>
      <c r="E1649" s="8">
        <v>3079920500</v>
      </c>
      <c r="F1649" s="8">
        <v>22953277211.499992</v>
      </c>
      <c r="G1649" s="8">
        <v>1621036039.493459</v>
      </c>
      <c r="H1649" s="8">
        <v>0</v>
      </c>
      <c r="I1649" s="8">
        <v>0</v>
      </c>
      <c r="J1649" s="8">
        <v>28675851430</v>
      </c>
      <c r="K1649" s="8">
        <v>0</v>
      </c>
      <c r="L1649" s="10">
        <v>0</v>
      </c>
      <c r="M1649" s="14">
        <f t="shared" si="27"/>
        <v>67501615858.406456</v>
      </c>
      <c r="N1649" s="9"/>
    </row>
    <row r="1650" spans="1:14" ht="14.55" customHeight="1" x14ac:dyDescent="0.3">
      <c r="A1650" s="15" t="s">
        <v>1668</v>
      </c>
      <c r="B1650" s="8">
        <v>459177793.65899998</v>
      </c>
      <c r="C1650" s="8">
        <v>3962115000</v>
      </c>
      <c r="D1650" s="8">
        <v>6762581210.5799999</v>
      </c>
      <c r="E1650" s="8">
        <v>3207920500</v>
      </c>
      <c r="F1650" s="8">
        <v>22011176142.611977</v>
      </c>
      <c r="G1650" s="8">
        <v>1706194452.8659101</v>
      </c>
      <c r="H1650" s="8">
        <v>0</v>
      </c>
      <c r="I1650" s="8">
        <v>0</v>
      </c>
      <c r="J1650" s="8">
        <v>28675851430</v>
      </c>
      <c r="K1650" s="8">
        <v>0</v>
      </c>
      <c r="L1650" s="10">
        <v>0</v>
      </c>
      <c r="M1650" s="14">
        <f t="shared" si="27"/>
        <v>66785016529.716888</v>
      </c>
      <c r="N1650" s="9"/>
    </row>
    <row r="1651" spans="1:14" ht="14.55" customHeight="1" x14ac:dyDescent="0.3">
      <c r="A1651" s="15" t="s">
        <v>1669</v>
      </c>
      <c r="B1651" s="8">
        <v>462604490.47600001</v>
      </c>
      <c r="C1651" s="8">
        <v>3962115000</v>
      </c>
      <c r="D1651" s="8">
        <v>6752501210.5799999</v>
      </c>
      <c r="E1651" s="8">
        <v>3207920500</v>
      </c>
      <c r="F1651" s="8">
        <v>19955503158.027</v>
      </c>
      <c r="G1651" s="8">
        <v>1890537827.3411102</v>
      </c>
      <c r="H1651" s="8">
        <v>0</v>
      </c>
      <c r="I1651" s="8">
        <v>0</v>
      </c>
      <c r="J1651" s="8">
        <v>28675851430</v>
      </c>
      <c r="K1651" s="8">
        <v>0</v>
      </c>
      <c r="L1651" s="10">
        <v>0</v>
      </c>
      <c r="M1651" s="14">
        <f t="shared" si="27"/>
        <v>64907033616.42411</v>
      </c>
      <c r="N1651" s="9"/>
    </row>
    <row r="1652" spans="1:14" ht="14.55" customHeight="1" x14ac:dyDescent="0.3">
      <c r="A1652" s="15" t="s">
        <v>1670</v>
      </c>
      <c r="B1652" s="8">
        <v>459177793.65899998</v>
      </c>
      <c r="C1652" s="8">
        <v>3962115000</v>
      </c>
      <c r="D1652" s="8">
        <v>6712181210.579999</v>
      </c>
      <c r="E1652" s="8">
        <v>3207920500</v>
      </c>
      <c r="F1652" s="8">
        <v>16801567432.801001</v>
      </c>
      <c r="G1652" s="8">
        <v>2232108448.4017687</v>
      </c>
      <c r="H1652" s="8">
        <v>0</v>
      </c>
      <c r="I1652" s="8">
        <v>0</v>
      </c>
      <c r="J1652" s="8">
        <v>28675851430</v>
      </c>
      <c r="K1652" s="8">
        <v>0</v>
      </c>
      <c r="L1652" s="10">
        <v>0</v>
      </c>
      <c r="M1652" s="14">
        <f t="shared" si="27"/>
        <v>62050921815.441772</v>
      </c>
      <c r="N1652" s="9"/>
    </row>
    <row r="1653" spans="1:14" ht="14.55" customHeight="1" x14ac:dyDescent="0.3">
      <c r="A1653" s="15" t="s">
        <v>1671</v>
      </c>
      <c r="B1653" s="8">
        <v>460034466.833</v>
      </c>
      <c r="C1653" s="8">
        <v>3962115000</v>
      </c>
      <c r="D1653" s="8">
        <v>6640421210.5799999</v>
      </c>
      <c r="E1653" s="8">
        <v>2588920500</v>
      </c>
      <c r="F1653" s="8">
        <v>12432722326.196991</v>
      </c>
      <c r="G1653" s="8">
        <v>2582024948.9962001</v>
      </c>
      <c r="H1653" s="8">
        <v>0</v>
      </c>
      <c r="I1653" s="8">
        <v>0</v>
      </c>
      <c r="J1653" s="8">
        <v>28675851430</v>
      </c>
      <c r="K1653" s="8">
        <v>4950000000</v>
      </c>
      <c r="L1653" s="10">
        <v>0</v>
      </c>
      <c r="M1653" s="14">
        <f t="shared" si="27"/>
        <v>62292089882.606194</v>
      </c>
      <c r="N1653" s="9"/>
    </row>
    <row r="1654" spans="1:14" x14ac:dyDescent="0.3">
      <c r="A1654" s="15" t="s">
        <v>1672</v>
      </c>
      <c r="B1654" s="8">
        <v>5229288428.0759897</v>
      </c>
      <c r="C1654" s="8">
        <v>3962115000</v>
      </c>
      <c r="D1654" s="8">
        <v>6583541210.5799999</v>
      </c>
      <c r="E1654" s="8">
        <v>2209920500</v>
      </c>
      <c r="F1654" s="8">
        <v>7166677754.0747995</v>
      </c>
      <c r="G1654" s="8">
        <v>2891392214.9738998</v>
      </c>
      <c r="H1654" s="8">
        <v>0</v>
      </c>
      <c r="I1654" s="8">
        <v>0</v>
      </c>
      <c r="J1654" s="8">
        <v>28675851430</v>
      </c>
      <c r="K1654" s="8">
        <v>4950000000</v>
      </c>
      <c r="L1654" s="10">
        <v>0</v>
      </c>
      <c r="M1654" s="14">
        <f t="shared" si="27"/>
        <v>61668786537.704689</v>
      </c>
      <c r="N1654" s="9"/>
    </row>
    <row r="1655" spans="1:14" ht="14.55" customHeight="1" x14ac:dyDescent="0.3">
      <c r="A1655" s="15" t="s">
        <v>1673</v>
      </c>
      <c r="B1655" s="8">
        <v>5275621805.8879995</v>
      </c>
      <c r="C1655" s="8">
        <v>3962115000</v>
      </c>
      <c r="D1655" s="8">
        <v>6583541210.5799999</v>
      </c>
      <c r="E1655" s="8">
        <v>2663920500</v>
      </c>
      <c r="F1655" s="8">
        <v>2004876454.923799</v>
      </c>
      <c r="G1655" s="8">
        <v>3086045726.9025502</v>
      </c>
      <c r="H1655" s="8">
        <v>0</v>
      </c>
      <c r="I1655" s="8">
        <v>0</v>
      </c>
      <c r="J1655" s="8">
        <v>28675851430</v>
      </c>
      <c r="K1655" s="8">
        <v>4950000000</v>
      </c>
      <c r="L1655" s="10">
        <v>0</v>
      </c>
      <c r="M1655" s="14">
        <f t="shared" si="27"/>
        <v>57201972128.29435</v>
      </c>
      <c r="N1655" s="9"/>
    </row>
    <row r="1656" spans="1:14" ht="14.55" customHeight="1" x14ac:dyDescent="0.3">
      <c r="A1656" s="15" t="s">
        <v>1674</v>
      </c>
      <c r="B1656" s="8">
        <v>4892368717.72299</v>
      </c>
      <c r="C1656" s="8">
        <v>3962115000</v>
      </c>
      <c r="D1656" s="8">
        <v>6583541210.5799999</v>
      </c>
      <c r="E1656" s="8">
        <v>3207920500</v>
      </c>
      <c r="F1656" s="8">
        <v>0</v>
      </c>
      <c r="G1656" s="8">
        <v>3860799385.6718903</v>
      </c>
      <c r="H1656" s="8">
        <v>0</v>
      </c>
      <c r="I1656" s="8">
        <v>0</v>
      </c>
      <c r="J1656" s="8">
        <v>28675851430</v>
      </c>
      <c r="K1656" s="8">
        <v>4950000000</v>
      </c>
      <c r="L1656" s="10">
        <v>0</v>
      </c>
      <c r="M1656" s="14">
        <f t="shared" si="27"/>
        <v>56132596243.974884</v>
      </c>
      <c r="N1656" s="9"/>
    </row>
    <row r="1657" spans="1:14" ht="14.55" customHeight="1" x14ac:dyDescent="0.3">
      <c r="A1657" s="15" t="s">
        <v>1675</v>
      </c>
      <c r="B1657" s="8">
        <v>460891140.007999</v>
      </c>
      <c r="C1657" s="8">
        <v>3962115000</v>
      </c>
      <c r="D1657" s="8">
        <v>6583541210.5799999</v>
      </c>
      <c r="E1657" s="8">
        <v>3207920500</v>
      </c>
      <c r="F1657" s="8">
        <v>0</v>
      </c>
      <c r="G1657" s="8">
        <v>5832378445.2896891</v>
      </c>
      <c r="H1657" s="8">
        <v>0</v>
      </c>
      <c r="I1657" s="8">
        <v>0</v>
      </c>
      <c r="J1657" s="8">
        <v>28675851430</v>
      </c>
      <c r="K1657" s="8">
        <v>4950000000</v>
      </c>
      <c r="L1657" s="10">
        <v>0</v>
      </c>
      <c r="M1657" s="14">
        <f t="shared" si="27"/>
        <v>53672697725.877686</v>
      </c>
      <c r="N1657" s="9"/>
    </row>
    <row r="1658" spans="1:14" ht="14.55" customHeight="1" x14ac:dyDescent="0.3">
      <c r="A1658" s="15" t="s">
        <v>1676</v>
      </c>
      <c r="B1658" s="8">
        <v>463461167.76999998</v>
      </c>
      <c r="C1658" s="8">
        <v>3962115000</v>
      </c>
      <c r="D1658" s="8">
        <v>6583541210.5799999</v>
      </c>
      <c r="E1658" s="8">
        <v>3192920500</v>
      </c>
      <c r="F1658" s="8">
        <v>0</v>
      </c>
      <c r="G1658" s="8">
        <v>7043167638.0985909</v>
      </c>
      <c r="H1658" s="8">
        <v>0</v>
      </c>
      <c r="I1658" s="8">
        <v>0</v>
      </c>
      <c r="J1658" s="8">
        <v>28675851430</v>
      </c>
      <c r="K1658" s="8">
        <v>4950000000</v>
      </c>
      <c r="L1658" s="10">
        <v>0</v>
      </c>
      <c r="M1658" s="14">
        <f t="shared" si="27"/>
        <v>54871056946.448593</v>
      </c>
      <c r="N1658" s="9"/>
    </row>
    <row r="1659" spans="1:14" ht="14.55" customHeight="1" x14ac:dyDescent="0.3">
      <c r="A1659" s="15" t="s">
        <v>1677</v>
      </c>
      <c r="B1659" s="8">
        <v>464317840.94400001</v>
      </c>
      <c r="C1659" s="8">
        <v>3962115000</v>
      </c>
      <c r="D1659" s="8">
        <v>6596261210.5799999</v>
      </c>
      <c r="E1659" s="8">
        <v>2447920500</v>
      </c>
      <c r="F1659" s="8">
        <v>0</v>
      </c>
      <c r="G1659" s="8">
        <v>7075279653.32759</v>
      </c>
      <c r="H1659" s="8">
        <v>0</v>
      </c>
      <c r="I1659" s="8">
        <v>0</v>
      </c>
      <c r="J1659" s="8">
        <v>28675851430</v>
      </c>
      <c r="K1659" s="8">
        <v>2337195358.9200001</v>
      </c>
      <c r="L1659" s="10">
        <v>0</v>
      </c>
      <c r="M1659" s="14">
        <f t="shared" si="27"/>
        <v>51558940993.771591</v>
      </c>
      <c r="N1659" s="9"/>
    </row>
    <row r="1660" spans="1:14" ht="14.55" customHeight="1" x14ac:dyDescent="0.3">
      <c r="A1660" s="15" t="s">
        <v>1678</v>
      </c>
      <c r="B1660" s="8">
        <v>500298192.53799999</v>
      </c>
      <c r="C1660" s="8">
        <v>3962115000</v>
      </c>
      <c r="D1660" s="8">
        <v>6717461210.579999</v>
      </c>
      <c r="E1660" s="8">
        <v>2226920500</v>
      </c>
      <c r="F1660" s="8">
        <v>0</v>
      </c>
      <c r="G1660" s="8">
        <v>6754761495.9104605</v>
      </c>
      <c r="H1660" s="8">
        <v>0</v>
      </c>
      <c r="I1660" s="8">
        <v>0</v>
      </c>
      <c r="J1660" s="8">
        <v>28364514128.399899</v>
      </c>
      <c r="K1660" s="8">
        <v>1913859662.868</v>
      </c>
      <c r="L1660" s="10">
        <v>0</v>
      </c>
      <c r="M1660" s="14">
        <f t="shared" si="27"/>
        <v>50439930190.296356</v>
      </c>
      <c r="N1660" s="9"/>
    </row>
    <row r="1661" spans="1:14" ht="14.55" customHeight="1" x14ac:dyDescent="0.3">
      <c r="A1661" s="15" t="s">
        <v>1679</v>
      </c>
      <c r="B1661" s="8">
        <v>483164691.97499901</v>
      </c>
      <c r="C1661" s="8">
        <v>3962115000</v>
      </c>
      <c r="D1661" s="8">
        <v>6749381210.5799999</v>
      </c>
      <c r="E1661" s="8">
        <v>2844920500</v>
      </c>
      <c r="F1661" s="8">
        <v>0</v>
      </c>
      <c r="G1661" s="8">
        <v>6488511178.3700695</v>
      </c>
      <c r="H1661" s="8">
        <v>0</v>
      </c>
      <c r="I1661" s="8">
        <v>0</v>
      </c>
      <c r="J1661" s="8">
        <v>28364514128.399899</v>
      </c>
      <c r="K1661" s="8">
        <v>0</v>
      </c>
      <c r="L1661" s="10">
        <v>0</v>
      </c>
      <c r="M1661" s="14">
        <f t="shared" si="27"/>
        <v>48892606709.324966</v>
      </c>
      <c r="N1661" s="9"/>
    </row>
    <row r="1662" spans="1:14" ht="14.55" customHeight="1" x14ac:dyDescent="0.3">
      <c r="A1662" s="15" t="s">
        <v>1680</v>
      </c>
      <c r="B1662" s="8">
        <v>485734715.61799997</v>
      </c>
      <c r="C1662" s="8">
        <v>3962115000</v>
      </c>
      <c r="D1662" s="8">
        <v>6768581210.5799999</v>
      </c>
      <c r="E1662" s="8">
        <v>3207920500</v>
      </c>
      <c r="F1662" s="8">
        <v>0</v>
      </c>
      <c r="G1662" s="8">
        <v>6339781475.0299606</v>
      </c>
      <c r="H1662" s="8">
        <v>0</v>
      </c>
      <c r="I1662" s="8">
        <v>0</v>
      </c>
      <c r="J1662" s="8">
        <v>28364514128.399899</v>
      </c>
      <c r="K1662" s="8">
        <v>0</v>
      </c>
      <c r="L1662" s="10">
        <v>0</v>
      </c>
      <c r="M1662" s="14">
        <f t="shared" si="27"/>
        <v>49128647029.627853</v>
      </c>
      <c r="N1662" s="9"/>
    </row>
    <row r="1663" spans="1:14" ht="14.55" customHeight="1" x14ac:dyDescent="0.3">
      <c r="A1663" s="15" t="s">
        <v>1681</v>
      </c>
      <c r="B1663" s="8">
        <v>484878042.44300002</v>
      </c>
      <c r="C1663" s="8">
        <v>3962115000</v>
      </c>
      <c r="D1663" s="8">
        <v>6767861210.5799999</v>
      </c>
      <c r="E1663" s="8">
        <v>3207920500</v>
      </c>
      <c r="F1663" s="8">
        <v>0</v>
      </c>
      <c r="G1663" s="8">
        <v>6449187681.2388706</v>
      </c>
      <c r="H1663" s="8">
        <v>0</v>
      </c>
      <c r="I1663" s="8">
        <v>0</v>
      </c>
      <c r="J1663" s="8">
        <v>28364514128.399899</v>
      </c>
      <c r="K1663" s="8">
        <v>0</v>
      </c>
      <c r="L1663" s="10">
        <v>0</v>
      </c>
      <c r="M1663" s="14">
        <f t="shared" si="27"/>
        <v>49236476562.661774</v>
      </c>
      <c r="N1663" s="9"/>
    </row>
    <row r="1664" spans="1:14" ht="14.55" customHeight="1" x14ac:dyDescent="0.3">
      <c r="A1664" s="15" t="s">
        <v>1682</v>
      </c>
      <c r="B1664" s="8">
        <v>496014814.30699998</v>
      </c>
      <c r="C1664" s="8">
        <v>3962115000</v>
      </c>
      <c r="D1664" s="8">
        <v>6737861210.5799999</v>
      </c>
      <c r="E1664" s="8">
        <v>3207920500</v>
      </c>
      <c r="F1664" s="8">
        <v>0</v>
      </c>
      <c r="G1664" s="8">
        <v>6484587612.3738098</v>
      </c>
      <c r="H1664" s="8">
        <v>0</v>
      </c>
      <c r="I1664" s="8">
        <v>0</v>
      </c>
      <c r="J1664" s="8">
        <v>28364514128.399899</v>
      </c>
      <c r="K1664" s="8">
        <v>0</v>
      </c>
      <c r="L1664" s="10">
        <v>0</v>
      </c>
      <c r="M1664" s="14">
        <f t="shared" si="27"/>
        <v>49253013265.660706</v>
      </c>
      <c r="N1664" s="9"/>
    </row>
    <row r="1665" spans="1:14" ht="14.55" customHeight="1" x14ac:dyDescent="0.3">
      <c r="A1665" s="15" t="s">
        <v>1683</v>
      </c>
      <c r="B1665" s="8">
        <v>496871491.60100001</v>
      </c>
      <c r="C1665" s="8">
        <v>3962115000</v>
      </c>
      <c r="D1665" s="8">
        <v>6678101210.5799999</v>
      </c>
      <c r="E1665" s="8">
        <v>2983920500</v>
      </c>
      <c r="F1665" s="8">
        <v>0</v>
      </c>
      <c r="G1665" s="8">
        <v>6589137319.0725288</v>
      </c>
      <c r="H1665" s="8">
        <v>0</v>
      </c>
      <c r="I1665" s="8">
        <v>0</v>
      </c>
      <c r="J1665" s="8">
        <v>28364514128.399899</v>
      </c>
      <c r="K1665" s="8">
        <v>0</v>
      </c>
      <c r="L1665" s="10">
        <v>0</v>
      </c>
      <c r="M1665" s="14">
        <f t="shared" si="27"/>
        <v>49074659649.653427</v>
      </c>
      <c r="N1665" s="9"/>
    </row>
    <row r="1666" spans="1:14" ht="14.55" customHeight="1" x14ac:dyDescent="0.3">
      <c r="A1666" s="15" t="s">
        <v>1684</v>
      </c>
      <c r="B1666" s="8">
        <v>501154865.71200001</v>
      </c>
      <c r="C1666" s="8">
        <v>3962115000</v>
      </c>
      <c r="D1666" s="8">
        <v>6591941210.5799999</v>
      </c>
      <c r="E1666" s="8">
        <v>2265920500</v>
      </c>
      <c r="F1666" s="8">
        <v>871994615.81718802</v>
      </c>
      <c r="G1666" s="8">
        <v>6525814918.4754</v>
      </c>
      <c r="H1666" s="8">
        <v>0</v>
      </c>
      <c r="I1666" s="8">
        <v>0</v>
      </c>
      <c r="J1666" s="8">
        <v>28364514128.399899</v>
      </c>
      <c r="K1666" s="8">
        <v>1764495261.3099999</v>
      </c>
      <c r="L1666" s="10">
        <v>0</v>
      </c>
      <c r="M1666" s="14">
        <f t="shared" si="27"/>
        <v>50847950500.294479</v>
      </c>
      <c r="N1666" s="9"/>
    </row>
    <row r="1667" spans="1:14" ht="14.55" customHeight="1" x14ac:dyDescent="0.3">
      <c r="A1667" s="15" t="s">
        <v>1685</v>
      </c>
      <c r="B1667" s="8">
        <v>518288366.27499998</v>
      </c>
      <c r="C1667" s="8">
        <v>3962115000</v>
      </c>
      <c r="D1667" s="8">
        <v>6583541210.5799999</v>
      </c>
      <c r="E1667" s="8">
        <v>2363920500</v>
      </c>
      <c r="F1667" s="8">
        <v>4777291786.0632801</v>
      </c>
      <c r="G1667" s="8">
        <v>6071469237.5342503</v>
      </c>
      <c r="H1667" s="8">
        <v>0</v>
      </c>
      <c r="I1667" s="8">
        <v>0</v>
      </c>
      <c r="J1667" s="8">
        <v>28364514128.399899</v>
      </c>
      <c r="K1667" s="8">
        <v>2842084581.4400001</v>
      </c>
      <c r="L1667" s="10">
        <v>0</v>
      </c>
      <c r="M1667" s="14">
        <f t="shared" si="27"/>
        <v>55483224810.292435</v>
      </c>
      <c r="N1667" s="9"/>
    </row>
    <row r="1668" spans="1:14" ht="14.55" customHeight="1" x14ac:dyDescent="0.3">
      <c r="A1668" s="15" t="s">
        <v>1686</v>
      </c>
      <c r="B1668" s="8">
        <v>517431688.98100001</v>
      </c>
      <c r="C1668" s="8">
        <v>3962115000</v>
      </c>
      <c r="D1668" s="8">
        <v>6583541210.5799999</v>
      </c>
      <c r="E1668" s="8">
        <v>3049920500</v>
      </c>
      <c r="F1668" s="8">
        <v>10823824510.89719</v>
      </c>
      <c r="G1668" s="8">
        <v>4508018495.6723099</v>
      </c>
      <c r="H1668" s="8">
        <v>0</v>
      </c>
      <c r="I1668" s="8">
        <v>0</v>
      </c>
      <c r="J1668" s="8">
        <v>28364514128.399899</v>
      </c>
      <c r="K1668" s="8">
        <v>27253435.766799901</v>
      </c>
      <c r="L1668" s="10">
        <v>0</v>
      </c>
      <c r="M1668" s="14">
        <f t="shared" ref="M1668:M1731" si="28">SUM(B1668:L1668)</f>
        <v>57836618970.297195</v>
      </c>
      <c r="N1668" s="9"/>
    </row>
    <row r="1669" spans="1:14" ht="14.55" customHeight="1" x14ac:dyDescent="0.3">
      <c r="A1669" s="15" t="s">
        <v>1687</v>
      </c>
      <c r="B1669" s="8">
        <v>514861665.33799899</v>
      </c>
      <c r="C1669" s="8">
        <v>3962115000</v>
      </c>
      <c r="D1669" s="8">
        <v>6583541210.5799999</v>
      </c>
      <c r="E1669" s="8">
        <v>3207920500</v>
      </c>
      <c r="F1669" s="8">
        <v>15401939877.78899</v>
      </c>
      <c r="G1669" s="8">
        <v>3790607591.6994801</v>
      </c>
      <c r="H1669" s="8">
        <v>0</v>
      </c>
      <c r="I1669" s="8">
        <v>0</v>
      </c>
      <c r="J1669" s="8">
        <v>28364514128.399899</v>
      </c>
      <c r="K1669" s="8">
        <v>0</v>
      </c>
      <c r="L1669" s="10">
        <v>0</v>
      </c>
      <c r="M1669" s="14">
        <f t="shared" si="28"/>
        <v>61825499973.806366</v>
      </c>
      <c r="N1669" s="9"/>
    </row>
    <row r="1670" spans="1:14" ht="14.55" customHeight="1" x14ac:dyDescent="0.3">
      <c r="A1670" s="15" t="s">
        <v>1688</v>
      </c>
      <c r="B1670" s="8">
        <v>512291641.69599998</v>
      </c>
      <c r="C1670" s="8">
        <v>3962115000</v>
      </c>
      <c r="D1670" s="8">
        <v>6583541210.5799999</v>
      </c>
      <c r="E1670" s="8">
        <v>3192920500</v>
      </c>
      <c r="F1670" s="8">
        <v>18995352148.527</v>
      </c>
      <c r="G1670" s="8">
        <v>4081413655.16576</v>
      </c>
      <c r="H1670" s="8">
        <v>0</v>
      </c>
      <c r="I1670" s="8">
        <v>0</v>
      </c>
      <c r="J1670" s="8">
        <v>28364514128.399899</v>
      </c>
      <c r="K1670" s="8">
        <v>0</v>
      </c>
      <c r="L1670" s="10">
        <v>0</v>
      </c>
      <c r="M1670" s="14">
        <f t="shared" si="28"/>
        <v>65692148284.368668</v>
      </c>
      <c r="N1670" s="9"/>
    </row>
    <row r="1671" spans="1:14" ht="14.55" customHeight="1" x14ac:dyDescent="0.3">
      <c r="A1671" s="15" t="s">
        <v>1689</v>
      </c>
      <c r="B1671" s="8">
        <v>514861665.33799899</v>
      </c>
      <c r="C1671" s="8">
        <v>3000000000</v>
      </c>
      <c r="D1671" s="8">
        <v>6583541210.5799999</v>
      </c>
      <c r="E1671" s="8">
        <v>2524920500</v>
      </c>
      <c r="F1671" s="8">
        <v>21380118023.126991</v>
      </c>
      <c r="G1671" s="8">
        <v>3950825963.62007</v>
      </c>
      <c r="H1671" s="8">
        <v>0</v>
      </c>
      <c r="I1671" s="8">
        <v>0</v>
      </c>
      <c r="J1671" s="8">
        <v>28364514128.399899</v>
      </c>
      <c r="K1671" s="8">
        <v>0</v>
      </c>
      <c r="L1671" s="10">
        <v>0</v>
      </c>
      <c r="M1671" s="14">
        <f t="shared" si="28"/>
        <v>66318781491.064957</v>
      </c>
      <c r="N1671" s="9"/>
    </row>
    <row r="1672" spans="1:14" ht="14.55" customHeight="1" x14ac:dyDescent="0.3">
      <c r="A1672" s="15" t="s">
        <v>1690</v>
      </c>
      <c r="B1672" s="8">
        <v>514861665.33799899</v>
      </c>
      <c r="C1672" s="8">
        <v>3832935695.4960003</v>
      </c>
      <c r="D1672" s="8">
        <v>6669461210.5799999</v>
      </c>
      <c r="E1672" s="8">
        <v>2207920500</v>
      </c>
      <c r="F1672" s="8">
        <v>22606016347.73999</v>
      </c>
      <c r="G1672" s="8">
        <v>3806568140.48419</v>
      </c>
      <c r="H1672" s="8">
        <v>0</v>
      </c>
      <c r="I1672" s="8">
        <v>0</v>
      </c>
      <c r="J1672" s="8">
        <v>28364514128.399899</v>
      </c>
      <c r="K1672" s="8">
        <v>0</v>
      </c>
      <c r="L1672" s="10">
        <v>0</v>
      </c>
      <c r="M1672" s="14">
        <f t="shared" si="28"/>
        <v>68002277688.038086</v>
      </c>
      <c r="N1672" s="9"/>
    </row>
    <row r="1673" spans="1:14" ht="14.55" customHeight="1" x14ac:dyDescent="0.3">
      <c r="A1673" s="15" t="s">
        <v>1691</v>
      </c>
      <c r="B1673" s="8">
        <v>512291641.69599998</v>
      </c>
      <c r="C1673" s="8">
        <v>3962115000</v>
      </c>
      <c r="D1673" s="8">
        <v>6740021210.5799999</v>
      </c>
      <c r="E1673" s="8">
        <v>2642920500</v>
      </c>
      <c r="F1673" s="8">
        <v>22787605379.209999</v>
      </c>
      <c r="G1673" s="8">
        <v>3813212348.2880802</v>
      </c>
      <c r="H1673" s="8">
        <v>0</v>
      </c>
      <c r="I1673" s="8">
        <v>0</v>
      </c>
      <c r="J1673" s="8">
        <v>28364514128.399899</v>
      </c>
      <c r="K1673" s="8">
        <v>0</v>
      </c>
      <c r="L1673" s="10">
        <v>0</v>
      </c>
      <c r="M1673" s="14">
        <f t="shared" si="28"/>
        <v>68822680208.173981</v>
      </c>
      <c r="N1673" s="9"/>
    </row>
    <row r="1674" spans="1:14" ht="14.55" customHeight="1" x14ac:dyDescent="0.3">
      <c r="A1674" s="15" t="s">
        <v>1692</v>
      </c>
      <c r="B1674" s="8">
        <v>497728164.77600002</v>
      </c>
      <c r="C1674" s="8">
        <v>3962115000</v>
      </c>
      <c r="D1674" s="8">
        <v>6762821210.5799999</v>
      </c>
      <c r="E1674" s="8">
        <v>3207920500</v>
      </c>
      <c r="F1674" s="8">
        <v>21850083570.928001</v>
      </c>
      <c r="G1674" s="8">
        <v>3996409345.6405101</v>
      </c>
      <c r="H1674" s="8">
        <v>0</v>
      </c>
      <c r="I1674" s="8">
        <v>0</v>
      </c>
      <c r="J1674" s="8">
        <v>28364514128.399899</v>
      </c>
      <c r="K1674" s="8">
        <v>0</v>
      </c>
      <c r="L1674" s="10">
        <v>0</v>
      </c>
      <c r="M1674" s="14">
        <f t="shared" si="28"/>
        <v>68641591920.324402</v>
      </c>
      <c r="N1674" s="9"/>
    </row>
    <row r="1675" spans="1:14" ht="14.55" customHeight="1" x14ac:dyDescent="0.3">
      <c r="A1675" s="15" t="s">
        <v>1693</v>
      </c>
      <c r="B1675" s="8">
        <v>496871491.60100001</v>
      </c>
      <c r="C1675" s="8">
        <v>3962115000</v>
      </c>
      <c r="D1675" s="8">
        <v>6767141210.5799999</v>
      </c>
      <c r="E1675" s="8">
        <v>3207920500</v>
      </c>
      <c r="F1675" s="8">
        <v>19759444959.623989</v>
      </c>
      <c r="G1675" s="8">
        <v>4234893766.7165389</v>
      </c>
      <c r="H1675" s="8">
        <v>0</v>
      </c>
      <c r="I1675" s="8">
        <v>0</v>
      </c>
      <c r="J1675" s="8">
        <v>28364514128.399899</v>
      </c>
      <c r="K1675" s="8">
        <v>0</v>
      </c>
      <c r="L1675" s="10">
        <v>0</v>
      </c>
      <c r="M1675" s="14">
        <f t="shared" si="28"/>
        <v>66792901056.921432</v>
      </c>
      <c r="N1675" s="9"/>
    </row>
    <row r="1676" spans="1:14" ht="14.55" customHeight="1" x14ac:dyDescent="0.3">
      <c r="A1676" s="15" t="s">
        <v>1694</v>
      </c>
      <c r="B1676" s="8">
        <v>497728164.77600002</v>
      </c>
      <c r="C1676" s="8">
        <v>3962115000</v>
      </c>
      <c r="D1676" s="8">
        <v>6743621210.5799999</v>
      </c>
      <c r="E1676" s="8">
        <v>3207920500</v>
      </c>
      <c r="F1676" s="8">
        <v>16621470605.19799</v>
      </c>
      <c r="G1676" s="8">
        <v>4701514142.5465002</v>
      </c>
      <c r="H1676" s="8">
        <v>0</v>
      </c>
      <c r="I1676" s="8">
        <v>0</v>
      </c>
      <c r="J1676" s="8">
        <v>28364514128.399899</v>
      </c>
      <c r="K1676" s="8">
        <v>0</v>
      </c>
      <c r="L1676" s="10">
        <v>0</v>
      </c>
      <c r="M1676" s="14">
        <f t="shared" si="28"/>
        <v>64098883751.500381</v>
      </c>
      <c r="N1676" s="9"/>
    </row>
    <row r="1677" spans="1:14" ht="14.55" customHeight="1" x14ac:dyDescent="0.3">
      <c r="A1677" s="15" t="s">
        <v>1695</v>
      </c>
      <c r="B1677" s="8">
        <v>497728164.77600002</v>
      </c>
      <c r="C1677" s="8">
        <v>3962115000</v>
      </c>
      <c r="D1677" s="8">
        <v>6688901210.5799999</v>
      </c>
      <c r="E1677" s="8">
        <v>3159920500</v>
      </c>
      <c r="F1677" s="8">
        <v>12297927162.586</v>
      </c>
      <c r="G1677" s="8">
        <v>5579738233.5110197</v>
      </c>
      <c r="H1677" s="8">
        <v>0</v>
      </c>
      <c r="I1677" s="8">
        <v>0</v>
      </c>
      <c r="J1677" s="8">
        <v>28364514128.399899</v>
      </c>
      <c r="K1677" s="8">
        <v>4950000000</v>
      </c>
      <c r="L1677" s="10">
        <v>0</v>
      </c>
      <c r="M1677" s="14">
        <f t="shared" si="28"/>
        <v>65500844399.852921</v>
      </c>
      <c r="N1677" s="9"/>
    </row>
    <row r="1678" spans="1:14" ht="14.55" customHeight="1" x14ac:dyDescent="0.3">
      <c r="A1678" s="15" t="s">
        <v>1696</v>
      </c>
      <c r="B1678" s="8">
        <v>492588117.49000001</v>
      </c>
      <c r="C1678" s="8">
        <v>3962115000</v>
      </c>
      <c r="D1678" s="8">
        <v>6602501210.5799999</v>
      </c>
      <c r="E1678" s="8">
        <v>2330920500</v>
      </c>
      <c r="F1678" s="8">
        <v>6925567079.4693909</v>
      </c>
      <c r="G1678" s="8">
        <v>6799288674.8376694</v>
      </c>
      <c r="H1678" s="8">
        <v>0</v>
      </c>
      <c r="I1678" s="8">
        <v>0</v>
      </c>
      <c r="J1678" s="8">
        <v>28364514128.399899</v>
      </c>
      <c r="K1678" s="8">
        <v>4950000000</v>
      </c>
      <c r="L1678" s="10">
        <v>0</v>
      </c>
      <c r="M1678" s="14">
        <f t="shared" si="28"/>
        <v>60427494710.776962</v>
      </c>
      <c r="N1678" s="9"/>
    </row>
    <row r="1679" spans="1:14" ht="14.55" customHeight="1" x14ac:dyDescent="0.3">
      <c r="A1679" s="15" t="s">
        <v>1697</v>
      </c>
      <c r="B1679" s="8">
        <v>869277670.17299998</v>
      </c>
      <c r="C1679" s="8">
        <v>3962115000</v>
      </c>
      <c r="D1679" s="8">
        <v>6583541210.5799999</v>
      </c>
      <c r="E1679" s="8">
        <v>2311920500</v>
      </c>
      <c r="F1679" s="8">
        <v>1889005296.1882</v>
      </c>
      <c r="G1679" s="8">
        <v>7840633694.3733807</v>
      </c>
      <c r="H1679" s="8">
        <v>0</v>
      </c>
      <c r="I1679" s="8">
        <v>0</v>
      </c>
      <c r="J1679" s="8">
        <v>28364514128.399899</v>
      </c>
      <c r="K1679" s="8">
        <v>4950000000</v>
      </c>
      <c r="L1679" s="10">
        <v>0</v>
      </c>
      <c r="M1679" s="14">
        <f t="shared" si="28"/>
        <v>56771007499.714478</v>
      </c>
      <c r="N1679" s="9"/>
    </row>
    <row r="1680" spans="1:14" ht="14.55" customHeight="1" x14ac:dyDescent="0.3">
      <c r="A1680" s="15" t="s">
        <v>1698</v>
      </c>
      <c r="B1680" s="8">
        <v>498584842.06999999</v>
      </c>
      <c r="C1680" s="8">
        <v>3962115000</v>
      </c>
      <c r="D1680" s="8">
        <v>6583541210.5799999</v>
      </c>
      <c r="E1680" s="8">
        <v>3017920500</v>
      </c>
      <c r="F1680" s="8">
        <v>0</v>
      </c>
      <c r="G1680" s="8">
        <v>9510227681.5375099</v>
      </c>
      <c r="H1680" s="8">
        <v>0</v>
      </c>
      <c r="I1680" s="8">
        <v>0</v>
      </c>
      <c r="J1680" s="8">
        <v>28364514128.399899</v>
      </c>
      <c r="K1680" s="8">
        <v>4950000000</v>
      </c>
      <c r="L1680" s="10">
        <v>0</v>
      </c>
      <c r="M1680" s="14">
        <f t="shared" si="28"/>
        <v>56886903362.587402</v>
      </c>
      <c r="N1680" s="9"/>
    </row>
    <row r="1681" spans="1:14" ht="14.55" customHeight="1" x14ac:dyDescent="0.3">
      <c r="A1681" s="15" t="s">
        <v>1699</v>
      </c>
      <c r="B1681" s="8">
        <v>497728164.77600002</v>
      </c>
      <c r="C1681" s="8">
        <v>3962115000</v>
      </c>
      <c r="D1681" s="8">
        <v>6583541210.5799999</v>
      </c>
      <c r="E1681" s="8">
        <v>3207920500</v>
      </c>
      <c r="F1681" s="8">
        <v>0</v>
      </c>
      <c r="G1681" s="8">
        <v>11788118893.6793</v>
      </c>
      <c r="H1681" s="8">
        <v>0</v>
      </c>
      <c r="I1681" s="8">
        <v>0</v>
      </c>
      <c r="J1681" s="8">
        <v>28364514128.399899</v>
      </c>
      <c r="K1681" s="8">
        <v>297945932.85100001</v>
      </c>
      <c r="L1681" s="10">
        <v>0</v>
      </c>
      <c r="M1681" s="14">
        <f t="shared" si="28"/>
        <v>54701883830.286194</v>
      </c>
      <c r="N1681" s="9"/>
    </row>
    <row r="1682" spans="1:14" ht="14.55" customHeight="1" x14ac:dyDescent="0.3">
      <c r="A1682" s="15" t="s">
        <v>1700</v>
      </c>
      <c r="B1682" s="8">
        <v>499441515.24400002</v>
      </c>
      <c r="C1682" s="8">
        <v>3962115000</v>
      </c>
      <c r="D1682" s="8">
        <v>6583541210.5799999</v>
      </c>
      <c r="E1682" s="8">
        <v>3207920500</v>
      </c>
      <c r="F1682" s="8">
        <v>0</v>
      </c>
      <c r="G1682" s="8">
        <v>12929143635.97521</v>
      </c>
      <c r="H1682" s="8">
        <v>0</v>
      </c>
      <c r="I1682" s="8">
        <v>0</v>
      </c>
      <c r="J1682" s="8">
        <v>28364514128.399899</v>
      </c>
      <c r="K1682" s="8">
        <v>0</v>
      </c>
      <c r="L1682" s="10">
        <v>0</v>
      </c>
      <c r="M1682" s="14">
        <f t="shared" si="28"/>
        <v>55546675990.199112</v>
      </c>
      <c r="N1682" s="9"/>
    </row>
    <row r="1683" spans="1:14" ht="14.55" customHeight="1" x14ac:dyDescent="0.3">
      <c r="A1683" s="15" t="s">
        <v>1701</v>
      </c>
      <c r="B1683" s="8">
        <v>500298192.53799999</v>
      </c>
      <c r="C1683" s="8">
        <v>3962115000</v>
      </c>
      <c r="D1683" s="8">
        <v>6583541210.5799999</v>
      </c>
      <c r="E1683" s="8">
        <v>2789920500</v>
      </c>
      <c r="F1683" s="8">
        <v>0</v>
      </c>
      <c r="G1683" s="8">
        <v>13375367790.71456</v>
      </c>
      <c r="H1683" s="8">
        <v>0</v>
      </c>
      <c r="I1683" s="8">
        <v>0</v>
      </c>
      <c r="J1683" s="8">
        <v>28364514128.399899</v>
      </c>
      <c r="K1683" s="8">
        <v>0</v>
      </c>
      <c r="L1683" s="10">
        <v>0</v>
      </c>
      <c r="M1683" s="14">
        <f t="shared" si="28"/>
        <v>55575756822.232452</v>
      </c>
      <c r="N1683" s="9"/>
    </row>
    <row r="1684" spans="1:14" ht="14.55" customHeight="1" x14ac:dyDescent="0.3">
      <c r="A1684" s="15" t="s">
        <v>1702</v>
      </c>
      <c r="B1684" s="8">
        <v>500298192.53799999</v>
      </c>
      <c r="C1684" s="8">
        <v>3962115000</v>
      </c>
      <c r="D1684" s="8">
        <v>6667061210.5799999</v>
      </c>
      <c r="E1684" s="8">
        <v>2242920500</v>
      </c>
      <c r="F1684" s="8">
        <v>0</v>
      </c>
      <c r="G1684" s="8">
        <v>13324232501.241661</v>
      </c>
      <c r="H1684" s="8">
        <v>0</v>
      </c>
      <c r="I1684" s="8">
        <v>0</v>
      </c>
      <c r="J1684" s="8">
        <v>28736068145.200001</v>
      </c>
      <c r="K1684" s="8">
        <v>0</v>
      </c>
      <c r="L1684" s="10">
        <v>0</v>
      </c>
      <c r="M1684" s="14">
        <f t="shared" si="28"/>
        <v>55432695549.559662</v>
      </c>
      <c r="N1684" s="9"/>
    </row>
    <row r="1685" spans="1:14" ht="14.55" customHeight="1" x14ac:dyDescent="0.3">
      <c r="A1685" s="15" t="s">
        <v>1703</v>
      </c>
      <c r="B1685" s="8">
        <v>480594664.213</v>
      </c>
      <c r="C1685" s="8">
        <v>3962115000</v>
      </c>
      <c r="D1685" s="8">
        <v>6738581210.5799999</v>
      </c>
      <c r="E1685" s="8">
        <v>2434920500</v>
      </c>
      <c r="F1685" s="8">
        <v>0</v>
      </c>
      <c r="G1685" s="8">
        <v>13103807768.136139</v>
      </c>
      <c r="H1685" s="8">
        <v>0</v>
      </c>
      <c r="I1685" s="8">
        <v>0</v>
      </c>
      <c r="J1685" s="8">
        <v>28736068145.200001</v>
      </c>
      <c r="K1685" s="8">
        <v>0</v>
      </c>
      <c r="L1685" s="10">
        <v>0</v>
      </c>
      <c r="M1685" s="14">
        <f t="shared" si="28"/>
        <v>55456087288.129135</v>
      </c>
      <c r="N1685" s="9"/>
    </row>
    <row r="1686" spans="1:14" ht="14.55" customHeight="1" x14ac:dyDescent="0.3">
      <c r="A1686" s="15" t="s">
        <v>1704</v>
      </c>
      <c r="B1686" s="8">
        <v>479737991.03899997</v>
      </c>
      <c r="C1686" s="8">
        <v>3962115000</v>
      </c>
      <c r="D1686" s="8">
        <v>6765701210.5799999</v>
      </c>
      <c r="E1686" s="8">
        <v>3207920500</v>
      </c>
      <c r="F1686" s="8">
        <v>0</v>
      </c>
      <c r="G1686" s="8">
        <v>12861190487.50762</v>
      </c>
      <c r="H1686" s="8">
        <v>0</v>
      </c>
      <c r="I1686" s="8">
        <v>0</v>
      </c>
      <c r="J1686" s="8">
        <v>28736068145.200001</v>
      </c>
      <c r="K1686" s="8">
        <v>0</v>
      </c>
      <c r="L1686" s="10">
        <v>0</v>
      </c>
      <c r="M1686" s="14">
        <f t="shared" si="28"/>
        <v>56012733334.326614</v>
      </c>
      <c r="N1686" s="9"/>
    </row>
    <row r="1687" spans="1:14" ht="14.55" customHeight="1" x14ac:dyDescent="0.3">
      <c r="A1687" s="15" t="s">
        <v>1705</v>
      </c>
      <c r="B1687" s="8">
        <v>479737991.03899997</v>
      </c>
      <c r="C1687" s="8">
        <v>3962115000</v>
      </c>
      <c r="D1687" s="8">
        <v>6405473833.3399897</v>
      </c>
      <c r="E1687" s="8">
        <v>3207920500</v>
      </c>
      <c r="F1687" s="8">
        <v>0</v>
      </c>
      <c r="G1687" s="8">
        <v>12687412124.71871</v>
      </c>
      <c r="H1687" s="8">
        <v>0</v>
      </c>
      <c r="I1687" s="8">
        <v>0</v>
      </c>
      <c r="J1687" s="8">
        <v>28736068145.200001</v>
      </c>
      <c r="K1687" s="8">
        <v>0</v>
      </c>
      <c r="L1687" s="10">
        <v>0</v>
      </c>
      <c r="M1687" s="14">
        <f t="shared" si="28"/>
        <v>55478727594.297699</v>
      </c>
      <c r="N1687" s="9"/>
    </row>
    <row r="1688" spans="1:14" ht="14.55" customHeight="1" x14ac:dyDescent="0.3">
      <c r="A1688" s="15" t="s">
        <v>1706</v>
      </c>
      <c r="B1688" s="8">
        <v>480594664.213</v>
      </c>
      <c r="C1688" s="8">
        <v>3962115000</v>
      </c>
      <c r="D1688" s="8">
        <v>5976657589.1300001</v>
      </c>
      <c r="E1688" s="8">
        <v>3207920500</v>
      </c>
      <c r="F1688" s="8">
        <v>0</v>
      </c>
      <c r="G1688" s="8">
        <v>12529281372.97925</v>
      </c>
      <c r="H1688" s="8">
        <v>0</v>
      </c>
      <c r="I1688" s="8">
        <v>0</v>
      </c>
      <c r="J1688" s="8">
        <v>28736068145.200001</v>
      </c>
      <c r="K1688" s="8">
        <v>0</v>
      </c>
      <c r="L1688" s="10">
        <v>0</v>
      </c>
      <c r="M1688" s="14">
        <f t="shared" si="28"/>
        <v>54892637271.522247</v>
      </c>
      <c r="N1688" s="9"/>
    </row>
    <row r="1689" spans="1:14" ht="14.55" customHeight="1" x14ac:dyDescent="0.3">
      <c r="A1689" s="15" t="s">
        <v>1707</v>
      </c>
      <c r="B1689" s="8">
        <v>479737991.03899997</v>
      </c>
      <c r="C1689" s="8">
        <v>3962115000</v>
      </c>
      <c r="D1689" s="8">
        <v>5516401344.9299898</v>
      </c>
      <c r="E1689" s="8">
        <v>3207920500</v>
      </c>
      <c r="F1689" s="8">
        <v>0</v>
      </c>
      <c r="G1689" s="8">
        <v>12203902699.943371</v>
      </c>
      <c r="H1689" s="8">
        <v>0</v>
      </c>
      <c r="I1689" s="8">
        <v>0</v>
      </c>
      <c r="J1689" s="8">
        <v>28736068145.200001</v>
      </c>
      <c r="K1689" s="8">
        <v>0</v>
      </c>
      <c r="L1689" s="10">
        <v>0</v>
      </c>
      <c r="M1689" s="14">
        <f t="shared" si="28"/>
        <v>54106145681.112366</v>
      </c>
      <c r="N1689" s="9"/>
    </row>
    <row r="1690" spans="1:14" ht="14.55" customHeight="1" x14ac:dyDescent="0.3">
      <c r="A1690" s="15" t="s">
        <v>1708</v>
      </c>
      <c r="B1690" s="8">
        <v>487448066.08599901</v>
      </c>
      <c r="C1690" s="8">
        <v>3962115000</v>
      </c>
      <c r="D1690" s="8">
        <v>5025425100.7200003</v>
      </c>
      <c r="E1690" s="8">
        <v>2604920500</v>
      </c>
      <c r="F1690" s="8">
        <v>828211899.95413005</v>
      </c>
      <c r="G1690" s="8">
        <v>12014273031.657391</v>
      </c>
      <c r="H1690" s="8">
        <v>0</v>
      </c>
      <c r="I1690" s="8">
        <v>0</v>
      </c>
      <c r="J1690" s="8">
        <v>28736068145.200001</v>
      </c>
      <c r="K1690" s="8">
        <v>0</v>
      </c>
      <c r="L1690" s="10">
        <v>0</v>
      </c>
      <c r="M1690" s="14">
        <f t="shared" si="28"/>
        <v>53658461743.617523</v>
      </c>
      <c r="N1690" s="9"/>
    </row>
    <row r="1691" spans="1:14" x14ac:dyDescent="0.3">
      <c r="A1691" s="15" t="s">
        <v>1709</v>
      </c>
      <c r="B1691" s="8">
        <v>502011538.88599998</v>
      </c>
      <c r="C1691" s="8">
        <v>3962115000</v>
      </c>
      <c r="D1691" s="8">
        <v>4549568856.51999</v>
      </c>
      <c r="E1691" s="8">
        <v>2208920500</v>
      </c>
      <c r="F1691" s="8">
        <v>4715510286.3482895</v>
      </c>
      <c r="G1691" s="8">
        <v>11405005816.863491</v>
      </c>
      <c r="H1691" s="8">
        <v>0</v>
      </c>
      <c r="I1691" s="8">
        <v>0</v>
      </c>
      <c r="J1691" s="8">
        <v>28736068145.200001</v>
      </c>
      <c r="K1691" s="8">
        <v>0</v>
      </c>
      <c r="L1691" s="10">
        <v>0</v>
      </c>
      <c r="M1691" s="14">
        <f t="shared" si="28"/>
        <v>56079200143.817772</v>
      </c>
      <c r="N1691" s="9"/>
    </row>
    <row r="1692" spans="1:14" ht="14.55" customHeight="1" x14ac:dyDescent="0.3">
      <c r="A1692" s="15" t="s">
        <v>1710</v>
      </c>
      <c r="B1692" s="8">
        <v>501154865.71200001</v>
      </c>
      <c r="C1692" s="8">
        <v>3962115000</v>
      </c>
      <c r="D1692" s="8">
        <v>4133952612.3099999</v>
      </c>
      <c r="E1692" s="8">
        <v>2611920500</v>
      </c>
      <c r="F1692" s="8">
        <v>10766072191.8888</v>
      </c>
      <c r="G1692" s="8">
        <v>9215655692.1259613</v>
      </c>
      <c r="H1692" s="8">
        <v>0</v>
      </c>
      <c r="I1692" s="8">
        <v>0</v>
      </c>
      <c r="J1692" s="8">
        <v>28736068145.200001</v>
      </c>
      <c r="K1692" s="8">
        <v>0</v>
      </c>
      <c r="L1692" s="10">
        <v>0</v>
      </c>
      <c r="M1692" s="14">
        <f t="shared" si="28"/>
        <v>59926939007.236755</v>
      </c>
      <c r="N1692" s="9"/>
    </row>
    <row r="1693" spans="1:14" ht="14.55" customHeight="1" x14ac:dyDescent="0.3">
      <c r="A1693" s="15" t="s">
        <v>1711</v>
      </c>
      <c r="B1693" s="8">
        <v>502868216.18000001</v>
      </c>
      <c r="C1693" s="8">
        <v>3962115000</v>
      </c>
      <c r="D1693" s="8">
        <v>3718336368.1100001</v>
      </c>
      <c r="E1693" s="8">
        <v>3207920500</v>
      </c>
      <c r="F1693" s="8">
        <v>15348483600.568001</v>
      </c>
      <c r="G1693" s="8">
        <v>9732528388.3914986</v>
      </c>
      <c r="H1693" s="8">
        <v>0</v>
      </c>
      <c r="I1693" s="8">
        <v>0</v>
      </c>
      <c r="J1693" s="8">
        <v>28736068145.200001</v>
      </c>
      <c r="K1693" s="8">
        <v>0</v>
      </c>
      <c r="L1693" s="10">
        <v>0</v>
      </c>
      <c r="M1693" s="14">
        <f t="shared" si="28"/>
        <v>65208320218.449493</v>
      </c>
      <c r="N1693" s="9"/>
    </row>
    <row r="1694" spans="1:14" ht="14.55" customHeight="1" x14ac:dyDescent="0.3">
      <c r="A1694" s="15" t="s">
        <v>1712</v>
      </c>
      <c r="B1694" s="8">
        <v>492588117.49000001</v>
      </c>
      <c r="C1694" s="8">
        <v>3962115000</v>
      </c>
      <c r="D1694" s="8">
        <v>3718336368.1100001</v>
      </c>
      <c r="E1694" s="8">
        <v>3207920500</v>
      </c>
      <c r="F1694" s="8">
        <v>18930043285.396999</v>
      </c>
      <c r="G1694" s="8">
        <v>10623453345.564899</v>
      </c>
      <c r="H1694" s="8">
        <v>0</v>
      </c>
      <c r="I1694" s="8">
        <v>0</v>
      </c>
      <c r="J1694" s="8">
        <v>28736068145.200001</v>
      </c>
      <c r="K1694" s="8">
        <v>0</v>
      </c>
      <c r="L1694" s="10">
        <v>0</v>
      </c>
      <c r="M1694" s="14">
        <f t="shared" si="28"/>
        <v>69670524761.761902</v>
      </c>
      <c r="N1694" s="9"/>
    </row>
    <row r="1695" spans="1:14" x14ac:dyDescent="0.3">
      <c r="A1695" s="15" t="s">
        <v>1713</v>
      </c>
      <c r="B1695" s="8">
        <v>482308014.68099999</v>
      </c>
      <c r="C1695" s="8">
        <v>3832944024.895</v>
      </c>
      <c r="D1695" s="8">
        <v>3718336368.1100001</v>
      </c>
      <c r="E1695" s="8">
        <v>2863920500</v>
      </c>
      <c r="F1695" s="8">
        <v>21253977836.791</v>
      </c>
      <c r="G1695" s="8">
        <v>10380787856.267231</v>
      </c>
      <c r="H1695" s="8">
        <v>0</v>
      </c>
      <c r="I1695" s="8">
        <v>0</v>
      </c>
      <c r="J1695" s="8">
        <v>28736068145.200001</v>
      </c>
      <c r="K1695" s="8">
        <v>0</v>
      </c>
      <c r="L1695" s="10">
        <v>0</v>
      </c>
      <c r="M1695" s="14">
        <f t="shared" si="28"/>
        <v>71268342745.944229</v>
      </c>
      <c r="N1695" s="9"/>
    </row>
    <row r="1696" spans="1:14" ht="14.55" customHeight="1" x14ac:dyDescent="0.3">
      <c r="A1696" s="15" t="s">
        <v>1714</v>
      </c>
      <c r="B1696" s="8">
        <v>484021365.14899999</v>
      </c>
      <c r="C1696" s="8">
        <v>3000000000</v>
      </c>
      <c r="D1696" s="8">
        <v>3756736368.1100001</v>
      </c>
      <c r="E1696" s="8">
        <v>2300920500</v>
      </c>
      <c r="F1696" s="8">
        <v>22425888745.673981</v>
      </c>
      <c r="G1696" s="8">
        <v>10037543907.195469</v>
      </c>
      <c r="H1696" s="8">
        <v>0</v>
      </c>
      <c r="I1696" s="8">
        <v>0</v>
      </c>
      <c r="J1696" s="8">
        <v>28736068145.200001</v>
      </c>
      <c r="K1696" s="8">
        <v>0</v>
      </c>
      <c r="L1696" s="10">
        <v>0</v>
      </c>
      <c r="M1696" s="14">
        <f t="shared" si="28"/>
        <v>70741179031.328445</v>
      </c>
      <c r="N1696" s="9"/>
    </row>
    <row r="1697" spans="1:14" ht="14.55" customHeight="1" x14ac:dyDescent="0.3">
      <c r="A1697" s="15" t="s">
        <v>1715</v>
      </c>
      <c r="B1697" s="8">
        <v>485734715.61799997</v>
      </c>
      <c r="C1697" s="8">
        <v>3962115000</v>
      </c>
      <c r="D1697" s="8">
        <v>3857056368.1100001</v>
      </c>
      <c r="E1697" s="8">
        <v>2300920500</v>
      </c>
      <c r="F1697" s="8">
        <v>22479506153.185997</v>
      </c>
      <c r="G1697" s="8">
        <v>10201987297.08049</v>
      </c>
      <c r="H1697" s="8">
        <v>0</v>
      </c>
      <c r="I1697" s="8">
        <v>0</v>
      </c>
      <c r="J1697" s="8">
        <v>28736068145.200001</v>
      </c>
      <c r="K1697" s="8">
        <v>0</v>
      </c>
      <c r="L1697" s="10">
        <v>0</v>
      </c>
      <c r="M1697" s="14">
        <f t="shared" si="28"/>
        <v>72023388179.194489</v>
      </c>
      <c r="N1697" s="9"/>
    </row>
    <row r="1698" spans="1:14" ht="14.55" customHeight="1" x14ac:dyDescent="0.3">
      <c r="A1698" s="15" t="s">
        <v>1716</v>
      </c>
      <c r="B1698" s="8">
        <v>483164691.97499901</v>
      </c>
      <c r="C1698" s="8">
        <v>3962115000</v>
      </c>
      <c r="D1698" s="8">
        <v>3886336368.1100001</v>
      </c>
      <c r="E1698" s="8">
        <v>3059920500</v>
      </c>
      <c r="F1698" s="8">
        <v>21387630784.159988</v>
      </c>
      <c r="G1698" s="8">
        <v>10609158987.36599</v>
      </c>
      <c r="H1698" s="8">
        <v>0</v>
      </c>
      <c r="I1698" s="8">
        <v>0</v>
      </c>
      <c r="J1698" s="8">
        <v>28736068145.200001</v>
      </c>
      <c r="K1698" s="8">
        <v>0</v>
      </c>
      <c r="L1698" s="10">
        <v>0</v>
      </c>
      <c r="M1698" s="14">
        <f t="shared" si="28"/>
        <v>72124394476.810974</v>
      </c>
      <c r="N1698" s="9"/>
    </row>
    <row r="1699" spans="1:14" x14ac:dyDescent="0.3">
      <c r="A1699" s="15" t="s">
        <v>1717</v>
      </c>
      <c r="B1699" s="8">
        <v>484878042.44300002</v>
      </c>
      <c r="C1699" s="8">
        <v>3962115000</v>
      </c>
      <c r="D1699" s="8">
        <v>3901696368.1100001</v>
      </c>
      <c r="E1699" s="8">
        <v>3207920500</v>
      </c>
      <c r="F1699" s="8">
        <v>19466840503.050003</v>
      </c>
      <c r="G1699" s="8">
        <v>10863382249.5191</v>
      </c>
      <c r="H1699" s="8">
        <v>0</v>
      </c>
      <c r="I1699" s="8">
        <v>0</v>
      </c>
      <c r="J1699" s="8">
        <v>28736068145.200001</v>
      </c>
      <c r="K1699" s="8">
        <v>0</v>
      </c>
      <c r="L1699" s="10">
        <v>0</v>
      </c>
      <c r="M1699" s="14">
        <f t="shared" si="28"/>
        <v>70622900808.322098</v>
      </c>
      <c r="N1699" s="9"/>
    </row>
    <row r="1700" spans="1:14" ht="14.55" customHeight="1" x14ac:dyDescent="0.3">
      <c r="A1700" s="15" t="s">
        <v>1718</v>
      </c>
      <c r="B1700" s="8">
        <v>460034466.833</v>
      </c>
      <c r="C1700" s="8">
        <v>3962115000</v>
      </c>
      <c r="D1700" s="8">
        <v>3894016368.1100001</v>
      </c>
      <c r="E1700" s="8">
        <v>3207920500</v>
      </c>
      <c r="F1700" s="8">
        <v>16484347990.150002</v>
      </c>
      <c r="G1700" s="8">
        <v>11109662462.0557</v>
      </c>
      <c r="H1700" s="8">
        <v>0</v>
      </c>
      <c r="I1700" s="8">
        <v>0</v>
      </c>
      <c r="J1700" s="8">
        <v>28736068145.200001</v>
      </c>
      <c r="K1700" s="8">
        <v>0</v>
      </c>
      <c r="L1700" s="10">
        <v>0</v>
      </c>
      <c r="M1700" s="14">
        <f t="shared" si="28"/>
        <v>67854164932.348709</v>
      </c>
      <c r="N1700" s="9"/>
    </row>
    <row r="1701" spans="1:14" ht="14.55" customHeight="1" x14ac:dyDescent="0.3">
      <c r="A1701" s="15" t="s">
        <v>1719</v>
      </c>
      <c r="B1701" s="8">
        <v>467744541.88099998</v>
      </c>
      <c r="C1701" s="8">
        <v>3962115000</v>
      </c>
      <c r="D1701" s="8">
        <v>4431822746.1700001</v>
      </c>
      <c r="E1701" s="8">
        <v>3207920500</v>
      </c>
      <c r="F1701" s="8">
        <v>12121329621.40299</v>
      </c>
      <c r="G1701" s="8">
        <v>11142115790.694889</v>
      </c>
      <c r="H1701" s="8">
        <v>0</v>
      </c>
      <c r="I1701" s="8">
        <v>0</v>
      </c>
      <c r="J1701" s="8">
        <v>28736068145.200001</v>
      </c>
      <c r="K1701" s="8">
        <v>0</v>
      </c>
      <c r="L1701" s="10">
        <v>0</v>
      </c>
      <c r="M1701" s="14">
        <f t="shared" si="28"/>
        <v>64069116345.348877</v>
      </c>
      <c r="N1701" s="9"/>
    </row>
    <row r="1702" spans="1:14" ht="14.55" customHeight="1" x14ac:dyDescent="0.3">
      <c r="A1702" s="15" t="s">
        <v>1720</v>
      </c>
      <c r="B1702" s="8">
        <v>479737991.03899997</v>
      </c>
      <c r="C1702" s="8">
        <v>3962115000</v>
      </c>
      <c r="D1702" s="8">
        <v>4935309124.2399998</v>
      </c>
      <c r="E1702" s="8">
        <v>2703920500</v>
      </c>
      <c r="F1702" s="8">
        <v>6865876791.7004004</v>
      </c>
      <c r="G1702" s="8">
        <v>11091067221.508801</v>
      </c>
      <c r="H1702" s="8">
        <v>0</v>
      </c>
      <c r="I1702" s="8">
        <v>0</v>
      </c>
      <c r="J1702" s="8">
        <v>28736068145.200001</v>
      </c>
      <c r="K1702" s="8">
        <v>4950000000</v>
      </c>
      <c r="L1702" s="10">
        <v>0</v>
      </c>
      <c r="M1702" s="14">
        <f t="shared" si="28"/>
        <v>63724094773.688202</v>
      </c>
      <c r="N1702" s="9"/>
    </row>
    <row r="1703" spans="1:14" ht="14.55" customHeight="1" x14ac:dyDescent="0.3">
      <c r="A1703" s="15" t="s">
        <v>1721</v>
      </c>
      <c r="B1703" s="8">
        <v>480594664.213</v>
      </c>
      <c r="C1703" s="8">
        <v>3962115000</v>
      </c>
      <c r="D1703" s="8">
        <v>5446235502.3099899</v>
      </c>
      <c r="E1703" s="8">
        <v>2209920500</v>
      </c>
      <c r="F1703" s="8">
        <v>1837916906.3214998</v>
      </c>
      <c r="G1703" s="8">
        <v>10899809243.068001</v>
      </c>
      <c r="H1703" s="8">
        <v>0</v>
      </c>
      <c r="I1703" s="8">
        <v>0</v>
      </c>
      <c r="J1703" s="8">
        <v>28736068145.200001</v>
      </c>
      <c r="K1703" s="8">
        <v>4950000000</v>
      </c>
      <c r="L1703" s="10">
        <v>0</v>
      </c>
      <c r="M1703" s="14">
        <f t="shared" si="28"/>
        <v>58522659961.112488</v>
      </c>
      <c r="N1703" s="9"/>
    </row>
    <row r="1704" spans="1:14" ht="14.55" customHeight="1" x14ac:dyDescent="0.3">
      <c r="A1704" s="15" t="s">
        <v>1722</v>
      </c>
      <c r="B1704" s="8">
        <v>461747817.301</v>
      </c>
      <c r="C1704" s="8">
        <v>3962115000</v>
      </c>
      <c r="D1704" s="8">
        <v>6022201880.3800001</v>
      </c>
      <c r="E1704" s="8">
        <v>2552920500</v>
      </c>
      <c r="F1704" s="8">
        <v>0</v>
      </c>
      <c r="G1704" s="8">
        <v>11403046053.03159</v>
      </c>
      <c r="H1704" s="8">
        <v>0</v>
      </c>
      <c r="I1704" s="8">
        <v>0</v>
      </c>
      <c r="J1704" s="8">
        <v>28736068145.200001</v>
      </c>
      <c r="K1704" s="8">
        <v>2262371732.0699902</v>
      </c>
      <c r="L1704" s="10">
        <v>0</v>
      </c>
      <c r="M1704" s="14">
        <f t="shared" si="28"/>
        <v>55400471127.982582</v>
      </c>
      <c r="N1704" s="9"/>
    </row>
    <row r="1705" spans="1:14" ht="14.55" customHeight="1" x14ac:dyDescent="0.3">
      <c r="A1705" s="15" t="s">
        <v>1723</v>
      </c>
      <c r="B1705" s="8">
        <v>464317840.94400001</v>
      </c>
      <c r="C1705" s="8">
        <v>3962115000</v>
      </c>
      <c r="D1705" s="8">
        <v>5606585636.1700001</v>
      </c>
      <c r="E1705" s="8">
        <v>3207920500</v>
      </c>
      <c r="F1705" s="8">
        <v>0</v>
      </c>
      <c r="G1705" s="8">
        <v>13882545450.68549</v>
      </c>
      <c r="H1705" s="8">
        <v>0</v>
      </c>
      <c r="I1705" s="8">
        <v>0</v>
      </c>
      <c r="J1705" s="8">
        <v>28736068145.200001</v>
      </c>
      <c r="K1705" s="8">
        <v>0</v>
      </c>
      <c r="L1705" s="10">
        <v>0</v>
      </c>
      <c r="M1705" s="14">
        <f t="shared" si="28"/>
        <v>55859552572.999496</v>
      </c>
      <c r="N1705" s="9"/>
    </row>
    <row r="1706" spans="1:14" ht="14.55" customHeight="1" x14ac:dyDescent="0.3">
      <c r="A1706" s="15" t="s">
        <v>1724</v>
      </c>
      <c r="B1706" s="8">
        <v>465174518.23799998</v>
      </c>
      <c r="C1706" s="8">
        <v>3962115000</v>
      </c>
      <c r="D1706" s="8">
        <v>5190969391.9700003</v>
      </c>
      <c r="E1706" s="8">
        <v>3207920500</v>
      </c>
      <c r="F1706" s="8">
        <v>0</v>
      </c>
      <c r="G1706" s="8">
        <v>15443284818.42029</v>
      </c>
      <c r="H1706" s="8">
        <v>0</v>
      </c>
      <c r="I1706" s="8">
        <v>0</v>
      </c>
      <c r="J1706" s="8">
        <v>28736068145.200001</v>
      </c>
      <c r="K1706" s="8">
        <v>0</v>
      </c>
      <c r="L1706" s="10">
        <v>0</v>
      </c>
      <c r="M1706" s="14">
        <f t="shared" si="28"/>
        <v>57005532373.828293</v>
      </c>
      <c r="N1706" s="9"/>
    </row>
    <row r="1707" spans="1:14" ht="14.55" customHeight="1" x14ac:dyDescent="0.3">
      <c r="A1707" s="15" t="s">
        <v>1725</v>
      </c>
      <c r="B1707" s="8">
        <v>461747817.301</v>
      </c>
      <c r="C1707" s="8">
        <v>3962115000</v>
      </c>
      <c r="D1707" s="8">
        <v>4775353147.7600002</v>
      </c>
      <c r="E1707" s="8">
        <v>3207920500</v>
      </c>
      <c r="F1707" s="8">
        <v>0</v>
      </c>
      <c r="G1707" s="8">
        <v>16498502545.423599</v>
      </c>
      <c r="H1707" s="8">
        <v>0</v>
      </c>
      <c r="I1707" s="8">
        <v>0</v>
      </c>
      <c r="J1707" s="8">
        <v>28736068145.200001</v>
      </c>
      <c r="K1707" s="8">
        <v>0</v>
      </c>
      <c r="L1707" s="10">
        <v>0</v>
      </c>
      <c r="M1707" s="14">
        <f t="shared" si="28"/>
        <v>57641707155.684601</v>
      </c>
      <c r="N1707" s="9"/>
    </row>
    <row r="1708" spans="1:14" ht="14.55" customHeight="1" x14ac:dyDescent="0.3">
      <c r="A1708" s="15" t="s">
        <v>1726</v>
      </c>
      <c r="B1708" s="8">
        <v>467744541.88099998</v>
      </c>
      <c r="C1708" s="8">
        <v>3962115000</v>
      </c>
      <c r="D1708" s="8">
        <v>4372216903.5600004</v>
      </c>
      <c r="E1708" s="8">
        <v>2489920500</v>
      </c>
      <c r="F1708" s="8">
        <v>0</v>
      </c>
      <c r="G1708" s="8">
        <v>16570512521.0436</v>
      </c>
      <c r="H1708" s="8">
        <v>0</v>
      </c>
      <c r="I1708" s="8">
        <v>0</v>
      </c>
      <c r="J1708" s="8">
        <v>28728980841.199902</v>
      </c>
      <c r="K1708" s="8">
        <v>0</v>
      </c>
      <c r="L1708" s="10">
        <v>0</v>
      </c>
      <c r="M1708" s="14">
        <f t="shared" si="28"/>
        <v>56591490307.684502</v>
      </c>
      <c r="N1708" s="9"/>
    </row>
    <row r="1709" spans="1:14" ht="14.55" customHeight="1" x14ac:dyDescent="0.3">
      <c r="A1709" s="15" t="s">
        <v>1727</v>
      </c>
      <c r="B1709" s="8">
        <v>447184340.38099998</v>
      </c>
      <c r="C1709" s="8">
        <v>3962115000</v>
      </c>
      <c r="D1709" s="8">
        <v>4078040659.349999</v>
      </c>
      <c r="E1709" s="8">
        <v>2213920500</v>
      </c>
      <c r="F1709" s="8">
        <v>0</v>
      </c>
      <c r="G1709" s="8">
        <v>15982782835.82028</v>
      </c>
      <c r="H1709" s="8">
        <v>0</v>
      </c>
      <c r="I1709" s="8">
        <v>0</v>
      </c>
      <c r="J1709" s="8">
        <v>28728980841.199902</v>
      </c>
      <c r="K1709" s="8">
        <v>0</v>
      </c>
      <c r="L1709" s="10">
        <v>0</v>
      </c>
      <c r="M1709" s="14">
        <f t="shared" si="28"/>
        <v>55413024176.751175</v>
      </c>
      <c r="N1709" s="9"/>
    </row>
    <row r="1710" spans="1:14" ht="14.55" customHeight="1" x14ac:dyDescent="0.3">
      <c r="A1710" s="15" t="s">
        <v>1728</v>
      </c>
      <c r="B1710" s="8">
        <v>446327667.20700002</v>
      </c>
      <c r="C1710" s="8">
        <v>3962115000</v>
      </c>
      <c r="D1710" s="8">
        <v>3884176368.1100001</v>
      </c>
      <c r="E1710" s="8">
        <v>2731920500</v>
      </c>
      <c r="F1710" s="8">
        <v>0</v>
      </c>
      <c r="G1710" s="8">
        <v>15319063738.573391</v>
      </c>
      <c r="H1710" s="8">
        <v>0</v>
      </c>
      <c r="I1710" s="8">
        <v>0</v>
      </c>
      <c r="J1710" s="8">
        <v>28728980841.199902</v>
      </c>
      <c r="K1710" s="8">
        <v>0</v>
      </c>
      <c r="L1710" s="10">
        <v>0</v>
      </c>
      <c r="M1710" s="14">
        <f t="shared" si="28"/>
        <v>55072584115.090286</v>
      </c>
      <c r="N1710" s="9"/>
    </row>
    <row r="1711" spans="1:14" ht="14.55" customHeight="1" x14ac:dyDescent="0.3">
      <c r="A1711" s="15" t="s">
        <v>1729</v>
      </c>
      <c r="B1711" s="8">
        <v>446327667.20700002</v>
      </c>
      <c r="C1711" s="8">
        <v>3962115000</v>
      </c>
      <c r="D1711" s="8">
        <v>3904576368.1100001</v>
      </c>
      <c r="E1711" s="8">
        <v>3207920500</v>
      </c>
      <c r="F1711" s="8">
        <v>0</v>
      </c>
      <c r="G1711" s="8">
        <v>14411226039.670761</v>
      </c>
      <c r="H1711" s="8">
        <v>0</v>
      </c>
      <c r="I1711" s="8">
        <v>0</v>
      </c>
      <c r="J1711" s="8">
        <v>28728980841.199902</v>
      </c>
      <c r="K1711" s="8">
        <v>0</v>
      </c>
      <c r="L1711" s="10">
        <v>0</v>
      </c>
      <c r="M1711" s="14">
        <f t="shared" si="28"/>
        <v>54661146416.187668</v>
      </c>
      <c r="N1711" s="9"/>
    </row>
    <row r="1712" spans="1:14" ht="14.55" customHeight="1" x14ac:dyDescent="0.3">
      <c r="A1712" s="15" t="s">
        <v>1730</v>
      </c>
      <c r="B1712" s="8">
        <v>446327667.20700002</v>
      </c>
      <c r="C1712" s="8">
        <v>3962115000</v>
      </c>
      <c r="D1712" s="8">
        <v>3905296368.1100001</v>
      </c>
      <c r="E1712" s="8">
        <v>3207920500</v>
      </c>
      <c r="F1712" s="8">
        <v>0</v>
      </c>
      <c r="G1712" s="8">
        <v>13581780728.449579</v>
      </c>
      <c r="H1712" s="8">
        <v>0</v>
      </c>
      <c r="I1712" s="8">
        <v>0</v>
      </c>
      <c r="J1712" s="8">
        <v>28728980841.199902</v>
      </c>
      <c r="K1712" s="8">
        <v>0</v>
      </c>
      <c r="L1712" s="10">
        <v>0</v>
      </c>
      <c r="M1712" s="14">
        <f t="shared" si="28"/>
        <v>53832421104.966476</v>
      </c>
      <c r="N1712" s="9"/>
    </row>
    <row r="1713" spans="1:14" ht="14.55" customHeight="1" x14ac:dyDescent="0.3">
      <c r="A1713" s="15" t="s">
        <v>1731</v>
      </c>
      <c r="B1713" s="8">
        <v>448041017.674999</v>
      </c>
      <c r="C1713" s="8">
        <v>3962115000</v>
      </c>
      <c r="D1713" s="8">
        <v>3877696368.1100001</v>
      </c>
      <c r="E1713" s="8">
        <v>3207920500</v>
      </c>
      <c r="F1713" s="8">
        <v>0</v>
      </c>
      <c r="G1713" s="8">
        <v>12638884240.70639</v>
      </c>
      <c r="H1713" s="8">
        <v>0</v>
      </c>
      <c r="I1713" s="8">
        <v>0</v>
      </c>
      <c r="J1713" s="8">
        <v>28728980841.199902</v>
      </c>
      <c r="K1713" s="8">
        <v>0</v>
      </c>
      <c r="L1713" s="10">
        <v>0</v>
      </c>
      <c r="M1713" s="14">
        <f t="shared" si="28"/>
        <v>52863637967.691292</v>
      </c>
      <c r="N1713" s="9"/>
    </row>
    <row r="1714" spans="1:14" ht="14.55" customHeight="1" x14ac:dyDescent="0.3">
      <c r="A1714" s="15" t="s">
        <v>1732</v>
      </c>
      <c r="B1714" s="8">
        <v>447184340.38099998</v>
      </c>
      <c r="C1714" s="8">
        <v>3962115000</v>
      </c>
      <c r="D1714" s="8">
        <v>3820576368.1100001</v>
      </c>
      <c r="E1714" s="8">
        <v>3051920500</v>
      </c>
      <c r="F1714" s="8">
        <v>709453571.24151897</v>
      </c>
      <c r="G1714" s="8">
        <v>11928853134.36252</v>
      </c>
      <c r="H1714" s="8">
        <v>0</v>
      </c>
      <c r="I1714" s="8">
        <v>0</v>
      </c>
      <c r="J1714" s="8">
        <v>28728980841.199902</v>
      </c>
      <c r="K1714" s="8">
        <v>0</v>
      </c>
      <c r="L1714" s="10">
        <v>0</v>
      </c>
      <c r="M1714" s="14">
        <f t="shared" si="28"/>
        <v>52649083755.294937</v>
      </c>
      <c r="N1714" s="9"/>
    </row>
    <row r="1715" spans="1:14" ht="14.55" customHeight="1" x14ac:dyDescent="0.3">
      <c r="A1715" s="15" t="s">
        <v>1733</v>
      </c>
      <c r="B1715" s="8">
        <v>466887864.58700001</v>
      </c>
      <c r="C1715" s="8">
        <v>3962115000</v>
      </c>
      <c r="D1715" s="8">
        <v>3736096368.1100001</v>
      </c>
      <c r="E1715" s="8">
        <v>2308920500</v>
      </c>
      <c r="F1715" s="8">
        <v>4675832966.8162003</v>
      </c>
      <c r="G1715" s="8">
        <v>11156169500.973969</v>
      </c>
      <c r="H1715" s="8">
        <v>0</v>
      </c>
      <c r="I1715" s="8">
        <v>0</v>
      </c>
      <c r="J1715" s="8">
        <v>28728980841.199902</v>
      </c>
      <c r="K1715" s="8">
        <v>0</v>
      </c>
      <c r="L1715" s="10">
        <v>0</v>
      </c>
      <c r="M1715" s="14">
        <f t="shared" si="28"/>
        <v>55035003041.687073</v>
      </c>
      <c r="N1715" s="9"/>
    </row>
    <row r="1716" spans="1:14" ht="14.55" customHeight="1" x14ac:dyDescent="0.3">
      <c r="A1716" s="15" t="s">
        <v>1734</v>
      </c>
      <c r="B1716" s="8">
        <v>466031191.412</v>
      </c>
      <c r="C1716" s="8">
        <v>3962115000</v>
      </c>
      <c r="D1716" s="8">
        <v>3718336368.1100001</v>
      </c>
      <c r="E1716" s="8">
        <v>2304920500</v>
      </c>
      <c r="F1716" s="8">
        <v>10748873636.4589</v>
      </c>
      <c r="G1716" s="8">
        <v>9393037300.8671608</v>
      </c>
      <c r="H1716" s="8">
        <v>0</v>
      </c>
      <c r="I1716" s="8">
        <v>0</v>
      </c>
      <c r="J1716" s="8">
        <v>28728980841.199902</v>
      </c>
      <c r="K1716" s="8">
        <v>0</v>
      </c>
      <c r="L1716" s="10">
        <v>0</v>
      </c>
      <c r="M1716" s="14">
        <f t="shared" si="28"/>
        <v>59322294838.047958</v>
      </c>
      <c r="N1716" s="9"/>
    </row>
    <row r="1717" spans="1:14" ht="14.55" customHeight="1" x14ac:dyDescent="0.3">
      <c r="A1717" s="15" t="s">
        <v>1735</v>
      </c>
      <c r="B1717" s="8">
        <v>464317840.94400001</v>
      </c>
      <c r="C1717" s="8">
        <v>3962115000</v>
      </c>
      <c r="D1717" s="8">
        <v>3718336368.1100001</v>
      </c>
      <c r="E1717" s="8">
        <v>2918920500</v>
      </c>
      <c r="F1717" s="8">
        <v>15372521115.063</v>
      </c>
      <c r="G1717" s="8">
        <v>8990934185.8659096</v>
      </c>
      <c r="H1717" s="8">
        <v>0</v>
      </c>
      <c r="I1717" s="8">
        <v>0</v>
      </c>
      <c r="J1717" s="8">
        <v>28728980841.199902</v>
      </c>
      <c r="K1717" s="8">
        <v>0</v>
      </c>
      <c r="L1717" s="10">
        <v>0</v>
      </c>
      <c r="M1717" s="14">
        <f t="shared" si="28"/>
        <v>64156125851.182816</v>
      </c>
      <c r="N1717" s="9"/>
    </row>
    <row r="1718" spans="1:14" ht="14.55" customHeight="1" x14ac:dyDescent="0.3">
      <c r="A1718" s="15" t="s">
        <v>1736</v>
      </c>
      <c r="B1718" s="8">
        <v>467744541.88099998</v>
      </c>
      <c r="C1718" s="8">
        <v>3962115000</v>
      </c>
      <c r="D1718" s="8">
        <v>3718336368.1100001</v>
      </c>
      <c r="E1718" s="8">
        <v>3207920500</v>
      </c>
      <c r="F1718" s="8">
        <v>18932401934.875988</v>
      </c>
      <c r="G1718" s="8">
        <v>10535723887.822359</v>
      </c>
      <c r="H1718" s="8">
        <v>0</v>
      </c>
      <c r="I1718" s="8">
        <v>0</v>
      </c>
      <c r="J1718" s="8">
        <v>28728980841.199902</v>
      </c>
      <c r="K1718" s="8">
        <v>0</v>
      </c>
      <c r="L1718" s="10">
        <v>0</v>
      </c>
      <c r="M1718" s="14">
        <f t="shared" si="28"/>
        <v>69553223073.889252</v>
      </c>
      <c r="N1718" s="9"/>
    </row>
    <row r="1719" spans="1:14" x14ac:dyDescent="0.3">
      <c r="A1719" s="15" t="s">
        <v>1737</v>
      </c>
      <c r="B1719" s="8">
        <v>466031191.412</v>
      </c>
      <c r="C1719" s="8">
        <v>0</v>
      </c>
      <c r="D1719" s="8">
        <v>3718336368.1100001</v>
      </c>
      <c r="E1719" s="8">
        <v>3207920500</v>
      </c>
      <c r="F1719" s="8">
        <v>21194634927.557999</v>
      </c>
      <c r="G1719" s="8">
        <v>10787146138.037418</v>
      </c>
      <c r="H1719" s="8">
        <v>0</v>
      </c>
      <c r="I1719" s="8">
        <v>0</v>
      </c>
      <c r="J1719" s="8">
        <v>28728980841.199902</v>
      </c>
      <c r="K1719" s="8">
        <v>0</v>
      </c>
      <c r="L1719" s="10">
        <v>0</v>
      </c>
      <c r="M1719" s="14">
        <f t="shared" si="28"/>
        <v>68103049966.317322</v>
      </c>
      <c r="N1719" s="9"/>
    </row>
    <row r="1720" spans="1:14" ht="14.55" customHeight="1" x14ac:dyDescent="0.3">
      <c r="A1720" s="15" t="s">
        <v>1738</v>
      </c>
      <c r="B1720" s="8">
        <v>466031191.412</v>
      </c>
      <c r="C1720" s="8">
        <v>832935695.49600005</v>
      </c>
      <c r="D1720" s="8">
        <v>3718336368.1100001</v>
      </c>
      <c r="E1720" s="8">
        <v>2600920500</v>
      </c>
      <c r="F1720" s="8">
        <v>22378322368.105</v>
      </c>
      <c r="G1720" s="8">
        <v>10314068938.66807</v>
      </c>
      <c r="H1720" s="8">
        <v>0</v>
      </c>
      <c r="I1720" s="8">
        <v>0</v>
      </c>
      <c r="J1720" s="8">
        <v>28728980841.199902</v>
      </c>
      <c r="K1720" s="8">
        <v>0</v>
      </c>
      <c r="L1720" s="10">
        <v>0</v>
      </c>
      <c r="M1720" s="14">
        <f t="shared" si="28"/>
        <v>69039595902.990967</v>
      </c>
      <c r="N1720" s="9"/>
    </row>
    <row r="1721" spans="1:14" ht="14.55" customHeight="1" x14ac:dyDescent="0.3">
      <c r="A1721" s="15" t="s">
        <v>1739</v>
      </c>
      <c r="B1721" s="8">
        <v>463461167.76999998</v>
      </c>
      <c r="C1721" s="8">
        <v>3521318914.1300001</v>
      </c>
      <c r="D1721" s="8">
        <v>3778576368.1100001</v>
      </c>
      <c r="E1721" s="8">
        <v>2214920500</v>
      </c>
      <c r="F1721" s="8">
        <v>22447234065.532997</v>
      </c>
      <c r="G1721" s="8">
        <v>9777661582.6236992</v>
      </c>
      <c r="H1721" s="8">
        <v>0</v>
      </c>
      <c r="I1721" s="8">
        <v>0</v>
      </c>
      <c r="J1721" s="8">
        <v>28728980841.199902</v>
      </c>
      <c r="K1721" s="8">
        <v>0</v>
      </c>
      <c r="L1721" s="10">
        <v>0</v>
      </c>
      <c r="M1721" s="14">
        <f t="shared" si="28"/>
        <v>70932153439.366608</v>
      </c>
      <c r="N1721" s="9"/>
    </row>
    <row r="1722" spans="1:14" ht="14.55" customHeight="1" x14ac:dyDescent="0.3">
      <c r="A1722" s="15" t="s">
        <v>1740</v>
      </c>
      <c r="B1722" s="8">
        <v>467744541.88099998</v>
      </c>
      <c r="C1722" s="8">
        <v>962115000</v>
      </c>
      <c r="D1722" s="8">
        <v>3862576368.1100001</v>
      </c>
      <c r="E1722" s="8">
        <v>2481920500</v>
      </c>
      <c r="F1722" s="8">
        <v>21200667040.506992</v>
      </c>
      <c r="G1722" s="8">
        <v>9535996102.2348099</v>
      </c>
      <c r="H1722" s="8">
        <v>0</v>
      </c>
      <c r="I1722" s="8">
        <v>0</v>
      </c>
      <c r="J1722" s="8">
        <v>28728980841.199902</v>
      </c>
      <c r="K1722" s="8">
        <v>0</v>
      </c>
      <c r="L1722" s="10">
        <v>0</v>
      </c>
      <c r="M1722" s="14">
        <f t="shared" si="28"/>
        <v>67240000393.932709</v>
      </c>
      <c r="N1722" s="9"/>
    </row>
    <row r="1723" spans="1:14" ht="14.55" customHeight="1" x14ac:dyDescent="0.3">
      <c r="A1723" s="15" t="s">
        <v>1741</v>
      </c>
      <c r="B1723" s="8">
        <v>448041017.674999</v>
      </c>
      <c r="C1723" s="8">
        <v>962115000</v>
      </c>
      <c r="D1723" s="8">
        <v>3885136368.1100001</v>
      </c>
      <c r="E1723" s="8">
        <v>3207920500</v>
      </c>
      <c r="F1723" s="8">
        <v>19146119276.385002</v>
      </c>
      <c r="G1723" s="8">
        <v>9736774984.1855087</v>
      </c>
      <c r="H1723" s="8">
        <v>0</v>
      </c>
      <c r="I1723" s="8">
        <v>0</v>
      </c>
      <c r="J1723" s="8">
        <v>28728980841.199902</v>
      </c>
      <c r="K1723" s="8">
        <v>0</v>
      </c>
      <c r="L1723" s="10">
        <v>0</v>
      </c>
      <c r="M1723" s="14">
        <f t="shared" si="28"/>
        <v>66115087987.55542</v>
      </c>
      <c r="N1723" s="9"/>
    </row>
    <row r="1724" spans="1:14" ht="14.55" customHeight="1" x14ac:dyDescent="0.3">
      <c r="A1724" s="15" t="s">
        <v>1742</v>
      </c>
      <c r="B1724" s="8">
        <v>443757643.563999</v>
      </c>
      <c r="C1724" s="8">
        <v>2798765048.9499903</v>
      </c>
      <c r="D1724" s="8">
        <v>3890416368.1100001</v>
      </c>
      <c r="E1724" s="8">
        <v>3207920500</v>
      </c>
      <c r="F1724" s="8">
        <v>15983182808.440001</v>
      </c>
      <c r="G1724" s="8">
        <v>10404216650.515919</v>
      </c>
      <c r="H1724" s="8">
        <v>0</v>
      </c>
      <c r="I1724" s="8">
        <v>0</v>
      </c>
      <c r="J1724" s="8">
        <v>28728980841.199902</v>
      </c>
      <c r="K1724" s="8">
        <v>0</v>
      </c>
      <c r="L1724" s="10">
        <v>0</v>
      </c>
      <c r="M1724" s="14">
        <f t="shared" si="28"/>
        <v>65457239860.779816</v>
      </c>
      <c r="N1724" s="9"/>
    </row>
    <row r="1725" spans="1:14" ht="14.55" customHeight="1" x14ac:dyDescent="0.3">
      <c r="A1725" s="15" t="s">
        <v>1743</v>
      </c>
      <c r="B1725" s="8">
        <v>442044293.09600002</v>
      </c>
      <c r="C1725" s="8">
        <v>3962115000</v>
      </c>
      <c r="D1725" s="8">
        <v>3870016368.1100001</v>
      </c>
      <c r="E1725" s="8">
        <v>3207920500</v>
      </c>
      <c r="F1725" s="8">
        <v>11794730994.096989</v>
      </c>
      <c r="G1725" s="8">
        <v>11339936082.78286</v>
      </c>
      <c r="H1725" s="8">
        <v>0</v>
      </c>
      <c r="I1725" s="8">
        <v>0</v>
      </c>
      <c r="J1725" s="8">
        <v>28728980841.199902</v>
      </c>
      <c r="K1725" s="8">
        <v>0</v>
      </c>
      <c r="L1725" s="10">
        <v>0</v>
      </c>
      <c r="M1725" s="14">
        <f t="shared" si="28"/>
        <v>63345744079.285751</v>
      </c>
      <c r="N1725" s="9"/>
    </row>
    <row r="1726" spans="1:14" ht="14.55" customHeight="1" x14ac:dyDescent="0.3">
      <c r="A1726" s="15" t="s">
        <v>1744</v>
      </c>
      <c r="B1726" s="8">
        <v>471171242.81699997</v>
      </c>
      <c r="C1726" s="8">
        <v>3962115000</v>
      </c>
      <c r="D1726" s="8">
        <v>3820336368.1100001</v>
      </c>
      <c r="E1726" s="8">
        <v>3198920500</v>
      </c>
      <c r="F1726" s="8">
        <v>6517682428.8899002</v>
      </c>
      <c r="G1726" s="8">
        <v>12402601660.69429</v>
      </c>
      <c r="H1726" s="8">
        <v>0</v>
      </c>
      <c r="I1726" s="8">
        <v>0</v>
      </c>
      <c r="J1726" s="8">
        <v>28728980841.199902</v>
      </c>
      <c r="K1726" s="8">
        <v>0</v>
      </c>
      <c r="L1726" s="10">
        <v>0</v>
      </c>
      <c r="M1726" s="14">
        <f t="shared" si="28"/>
        <v>59101808041.71109</v>
      </c>
      <c r="N1726" s="9"/>
    </row>
    <row r="1727" spans="1:14" ht="14.55" customHeight="1" x14ac:dyDescent="0.3">
      <c r="A1727" s="15" t="s">
        <v>1745</v>
      </c>
      <c r="B1727" s="8">
        <v>478024640.56999999</v>
      </c>
      <c r="C1727" s="8">
        <v>3962115000</v>
      </c>
      <c r="D1727" s="8">
        <v>3737296368.1100001</v>
      </c>
      <c r="E1727" s="8">
        <v>2392920500</v>
      </c>
      <c r="F1727" s="8">
        <v>1706861271.588299</v>
      </c>
      <c r="G1727" s="8">
        <v>13478191033.316</v>
      </c>
      <c r="H1727" s="8">
        <v>0</v>
      </c>
      <c r="I1727" s="8">
        <v>0</v>
      </c>
      <c r="J1727" s="8">
        <v>28728980841.199902</v>
      </c>
      <c r="K1727" s="8">
        <v>0</v>
      </c>
      <c r="L1727" s="10">
        <v>0</v>
      </c>
      <c r="M1727" s="14">
        <f t="shared" si="28"/>
        <v>54484389654.784195</v>
      </c>
      <c r="N1727" s="9"/>
    </row>
    <row r="1728" spans="1:14" ht="14.55" customHeight="1" x14ac:dyDescent="0.3">
      <c r="A1728" s="15" t="s">
        <v>1746</v>
      </c>
      <c r="B1728" s="8">
        <v>479737991.03899997</v>
      </c>
      <c r="C1728" s="8">
        <v>3962115000</v>
      </c>
      <c r="D1728" s="8">
        <v>3718336368.1100001</v>
      </c>
      <c r="E1728" s="8">
        <v>2246920500</v>
      </c>
      <c r="F1728" s="8">
        <v>0</v>
      </c>
      <c r="G1728" s="8">
        <v>14881778029.169201</v>
      </c>
      <c r="H1728" s="8">
        <v>0</v>
      </c>
      <c r="I1728" s="8">
        <v>0</v>
      </c>
      <c r="J1728" s="8">
        <v>28728980841.199902</v>
      </c>
      <c r="K1728" s="8">
        <v>0</v>
      </c>
      <c r="L1728" s="10">
        <v>0</v>
      </c>
      <c r="M1728" s="14">
        <f t="shared" si="28"/>
        <v>54017868729.518097</v>
      </c>
      <c r="N1728" s="9"/>
    </row>
    <row r="1729" spans="1:14" ht="14.55" customHeight="1" x14ac:dyDescent="0.3">
      <c r="A1729" s="15" t="s">
        <v>1747</v>
      </c>
      <c r="B1729" s="8">
        <v>478881317.86399901</v>
      </c>
      <c r="C1729" s="8">
        <v>3962115000</v>
      </c>
      <c r="D1729" s="8">
        <v>3718336368.1100001</v>
      </c>
      <c r="E1729" s="8">
        <v>2783920500</v>
      </c>
      <c r="F1729" s="8">
        <v>0</v>
      </c>
      <c r="G1729" s="8">
        <v>16073896473.859501</v>
      </c>
      <c r="H1729" s="8">
        <v>0</v>
      </c>
      <c r="I1729" s="8">
        <v>0</v>
      </c>
      <c r="J1729" s="8">
        <v>28728980841.199902</v>
      </c>
      <c r="K1729" s="8">
        <v>0</v>
      </c>
      <c r="L1729" s="10">
        <v>0</v>
      </c>
      <c r="M1729" s="14">
        <f t="shared" si="28"/>
        <v>55746130501.033401</v>
      </c>
      <c r="N1729" s="9"/>
    </row>
    <row r="1730" spans="1:14" ht="14.55" customHeight="1" x14ac:dyDescent="0.3">
      <c r="A1730" s="15" t="s">
        <v>1748</v>
      </c>
      <c r="B1730" s="8">
        <v>480594664.213</v>
      </c>
      <c r="C1730" s="8">
        <v>3962115000</v>
      </c>
      <c r="D1730" s="8">
        <v>3718336368.1100001</v>
      </c>
      <c r="E1730" s="8">
        <v>3207920500</v>
      </c>
      <c r="F1730" s="8">
        <v>0</v>
      </c>
      <c r="G1730" s="8">
        <v>16523310318.460899</v>
      </c>
      <c r="H1730" s="8">
        <v>0</v>
      </c>
      <c r="I1730" s="8">
        <v>0</v>
      </c>
      <c r="J1730" s="8">
        <v>28728980841.199902</v>
      </c>
      <c r="K1730" s="8">
        <v>0</v>
      </c>
      <c r="L1730" s="10">
        <v>0</v>
      </c>
      <c r="M1730" s="14">
        <f t="shared" si="28"/>
        <v>56621257691.983795</v>
      </c>
      <c r="N1730" s="9"/>
    </row>
    <row r="1731" spans="1:14" ht="14.55" customHeight="1" x14ac:dyDescent="0.3">
      <c r="A1731" s="15" t="s">
        <v>1749</v>
      </c>
      <c r="B1731" s="8">
        <v>479737991.03899997</v>
      </c>
      <c r="C1731" s="8">
        <v>3962115000</v>
      </c>
      <c r="D1731" s="8">
        <v>3718336368.1100001</v>
      </c>
      <c r="E1731" s="8">
        <v>3207920500</v>
      </c>
      <c r="F1731" s="8">
        <v>0</v>
      </c>
      <c r="G1731" s="8">
        <v>16662787509.86269</v>
      </c>
      <c r="H1731" s="8">
        <v>0</v>
      </c>
      <c r="I1731" s="8">
        <v>0</v>
      </c>
      <c r="J1731" s="8">
        <v>28728980841.199902</v>
      </c>
      <c r="K1731" s="8">
        <v>0</v>
      </c>
      <c r="L1731" s="10">
        <v>0</v>
      </c>
      <c r="M1731" s="14">
        <f t="shared" si="28"/>
        <v>56759878210.211594</v>
      </c>
      <c r="N1731" s="9"/>
    </row>
    <row r="1732" spans="1:14" ht="14.55" customHeight="1" x14ac:dyDescent="0.3">
      <c r="A1732" s="15" t="s">
        <v>1750</v>
      </c>
      <c r="B1732" s="8">
        <v>457464443.19099998</v>
      </c>
      <c r="C1732" s="8">
        <v>3962115000</v>
      </c>
      <c r="D1732" s="8">
        <v>3718336368.1100001</v>
      </c>
      <c r="E1732" s="8">
        <v>2836920500</v>
      </c>
      <c r="F1732" s="8">
        <v>0</v>
      </c>
      <c r="G1732" s="8">
        <v>16614520167.9184</v>
      </c>
      <c r="H1732" s="8">
        <v>0</v>
      </c>
      <c r="I1732" s="8">
        <v>0</v>
      </c>
      <c r="J1732" s="8">
        <v>28763343694</v>
      </c>
      <c r="K1732" s="8">
        <v>0</v>
      </c>
      <c r="L1732" s="10">
        <v>0</v>
      </c>
      <c r="M1732" s="14">
        <f t="shared" ref="M1732:M1795" si="29">SUM(B1732:L1732)</f>
        <v>56352700173.219398</v>
      </c>
      <c r="N1732" s="9"/>
    </row>
    <row r="1733" spans="1:14" ht="14.55" customHeight="1" x14ac:dyDescent="0.3">
      <c r="A1733" s="15" t="s">
        <v>1751</v>
      </c>
      <c r="B1733" s="8">
        <v>393213819.17000002</v>
      </c>
      <c r="C1733" s="8">
        <v>3962115000</v>
      </c>
      <c r="D1733" s="8">
        <v>3738256368.1100001</v>
      </c>
      <c r="E1733" s="8">
        <v>2290920500</v>
      </c>
      <c r="F1733" s="8">
        <v>0</v>
      </c>
      <c r="G1733" s="8">
        <v>16516248250.903</v>
      </c>
      <c r="H1733" s="8">
        <v>0</v>
      </c>
      <c r="I1733" s="8">
        <v>0</v>
      </c>
      <c r="J1733" s="8">
        <v>28763343694</v>
      </c>
      <c r="K1733" s="8">
        <v>0</v>
      </c>
      <c r="L1733" s="10">
        <v>0</v>
      </c>
      <c r="M1733" s="14">
        <f t="shared" si="29"/>
        <v>55664097632.182999</v>
      </c>
      <c r="N1733" s="9"/>
    </row>
    <row r="1734" spans="1:14" x14ac:dyDescent="0.3">
      <c r="A1734" s="15" t="s">
        <v>1752</v>
      </c>
      <c r="B1734" s="8">
        <v>393213819.17000002</v>
      </c>
      <c r="C1734" s="8">
        <v>3962115000</v>
      </c>
      <c r="D1734" s="8">
        <v>3855856368.1100001</v>
      </c>
      <c r="E1734" s="8">
        <v>2305920500</v>
      </c>
      <c r="F1734" s="8">
        <v>0</v>
      </c>
      <c r="G1734" s="8">
        <v>16986094708.540489</v>
      </c>
      <c r="H1734" s="8">
        <v>0</v>
      </c>
      <c r="I1734" s="8">
        <v>0</v>
      </c>
      <c r="J1734" s="8">
        <v>28763343694</v>
      </c>
      <c r="K1734" s="8">
        <v>0</v>
      </c>
      <c r="L1734" s="10">
        <v>0</v>
      </c>
      <c r="M1734" s="14">
        <f t="shared" si="29"/>
        <v>56266544089.820488</v>
      </c>
      <c r="N1734" s="9"/>
    </row>
    <row r="1735" spans="1:14" ht="14.55" customHeight="1" x14ac:dyDescent="0.3">
      <c r="A1735" s="15" t="s">
        <v>1753</v>
      </c>
      <c r="B1735" s="8">
        <v>394927169.639</v>
      </c>
      <c r="C1735" s="8">
        <v>3962115000</v>
      </c>
      <c r="D1735" s="8">
        <v>3881296368.1100001</v>
      </c>
      <c r="E1735" s="8">
        <v>3014920500</v>
      </c>
      <c r="F1735" s="8">
        <v>0</v>
      </c>
      <c r="G1735" s="8">
        <v>17217743199.886089</v>
      </c>
      <c r="H1735" s="8">
        <v>0</v>
      </c>
      <c r="I1735" s="8">
        <v>0</v>
      </c>
      <c r="J1735" s="8">
        <v>28763343694</v>
      </c>
      <c r="K1735" s="8">
        <v>0</v>
      </c>
      <c r="L1735" s="10">
        <v>0</v>
      </c>
      <c r="M1735" s="14">
        <f t="shared" si="29"/>
        <v>57234345931.635086</v>
      </c>
      <c r="N1735" s="9"/>
    </row>
    <row r="1736" spans="1:14" ht="14.55" customHeight="1" x14ac:dyDescent="0.3">
      <c r="A1736" s="15" t="s">
        <v>1754</v>
      </c>
      <c r="B1736" s="8">
        <v>393213819.17000002</v>
      </c>
      <c r="C1736" s="8">
        <v>3962115000</v>
      </c>
      <c r="D1736" s="8">
        <v>3892576368.1100001</v>
      </c>
      <c r="E1736" s="8">
        <v>3207920500</v>
      </c>
      <c r="F1736" s="8">
        <v>0</v>
      </c>
      <c r="G1736" s="8">
        <v>16875543067.565399</v>
      </c>
      <c r="H1736" s="8">
        <v>0</v>
      </c>
      <c r="I1736" s="8">
        <v>0</v>
      </c>
      <c r="J1736" s="8">
        <v>28763343694</v>
      </c>
      <c r="K1736" s="8">
        <v>0</v>
      </c>
      <c r="L1736" s="10">
        <v>0</v>
      </c>
      <c r="M1736" s="14">
        <f t="shared" si="29"/>
        <v>57094712448.845398</v>
      </c>
      <c r="N1736" s="9"/>
    </row>
    <row r="1737" spans="1:14" ht="14.55" customHeight="1" x14ac:dyDescent="0.3">
      <c r="A1737" s="15" t="s">
        <v>1755</v>
      </c>
      <c r="B1737" s="8">
        <v>394070492.34399998</v>
      </c>
      <c r="C1737" s="8">
        <v>3962115000</v>
      </c>
      <c r="D1737" s="8">
        <v>3881536368.1100001</v>
      </c>
      <c r="E1737" s="8">
        <v>3207920500</v>
      </c>
      <c r="F1737" s="8">
        <v>0</v>
      </c>
      <c r="G1737" s="8">
        <v>15936567296.6943</v>
      </c>
      <c r="H1737" s="8">
        <v>0</v>
      </c>
      <c r="I1737" s="8">
        <v>0</v>
      </c>
      <c r="J1737" s="8">
        <v>28763343694</v>
      </c>
      <c r="K1737" s="8">
        <v>0</v>
      </c>
      <c r="L1737" s="10">
        <v>0</v>
      </c>
      <c r="M1737" s="14">
        <f t="shared" si="29"/>
        <v>56145553351.1483</v>
      </c>
      <c r="N1737" s="9"/>
    </row>
    <row r="1738" spans="1:14" ht="14.55" customHeight="1" x14ac:dyDescent="0.3">
      <c r="A1738" s="15" t="s">
        <v>1756</v>
      </c>
      <c r="B1738" s="8">
        <v>394070492.34399998</v>
      </c>
      <c r="C1738" s="8">
        <v>3962115000</v>
      </c>
      <c r="D1738" s="8">
        <v>3842176368.1100001</v>
      </c>
      <c r="E1738" s="8">
        <v>3207920500</v>
      </c>
      <c r="F1738" s="8">
        <v>289884512.39544988</v>
      </c>
      <c r="G1738" s="8">
        <v>15024708679.7117</v>
      </c>
      <c r="H1738" s="8">
        <v>0</v>
      </c>
      <c r="I1738" s="8">
        <v>0</v>
      </c>
      <c r="J1738" s="8">
        <v>28763343694</v>
      </c>
      <c r="K1738" s="8">
        <v>0</v>
      </c>
      <c r="L1738" s="10">
        <v>0</v>
      </c>
      <c r="M1738" s="14">
        <f t="shared" si="29"/>
        <v>55484219246.56115</v>
      </c>
      <c r="N1738" s="9"/>
    </row>
    <row r="1739" spans="1:14" ht="14.55" customHeight="1" x14ac:dyDescent="0.3">
      <c r="A1739" s="15" t="s">
        <v>1757</v>
      </c>
      <c r="B1739" s="8">
        <v>416344044.31199998</v>
      </c>
      <c r="C1739" s="8">
        <v>3962115000</v>
      </c>
      <c r="D1739" s="8">
        <v>3774016368.1100001</v>
      </c>
      <c r="E1739" s="8">
        <v>2669920500</v>
      </c>
      <c r="F1739" s="8">
        <v>2766765713.8402901</v>
      </c>
      <c r="G1739" s="8">
        <v>14090197655.5117</v>
      </c>
      <c r="H1739" s="8">
        <v>0</v>
      </c>
      <c r="I1739" s="8">
        <v>0</v>
      </c>
      <c r="J1739" s="8">
        <v>28763343694</v>
      </c>
      <c r="K1739" s="8">
        <v>0</v>
      </c>
      <c r="L1739" s="10">
        <v>0</v>
      </c>
      <c r="M1739" s="14">
        <f t="shared" si="29"/>
        <v>56442702975.773987</v>
      </c>
      <c r="N1739" s="9"/>
    </row>
    <row r="1740" spans="1:14" ht="14.55" customHeight="1" x14ac:dyDescent="0.3">
      <c r="A1740" s="15" t="s">
        <v>1758</v>
      </c>
      <c r="B1740" s="8">
        <v>451467718.61199999</v>
      </c>
      <c r="C1740" s="8">
        <v>3962115000</v>
      </c>
      <c r="D1740" s="8">
        <v>3718336368.1100001</v>
      </c>
      <c r="E1740" s="8">
        <v>2216920500</v>
      </c>
      <c r="F1740" s="8">
        <v>8099598910.1056995</v>
      </c>
      <c r="G1740" s="8">
        <v>13813290768.318199</v>
      </c>
      <c r="H1740" s="8">
        <v>0</v>
      </c>
      <c r="I1740" s="8">
        <v>0</v>
      </c>
      <c r="J1740" s="8">
        <v>28763343694</v>
      </c>
      <c r="K1740" s="8">
        <v>0</v>
      </c>
      <c r="L1740" s="10">
        <v>0</v>
      </c>
      <c r="M1740" s="14">
        <f t="shared" si="29"/>
        <v>61025072959.145897</v>
      </c>
      <c r="N1740" s="9"/>
    </row>
    <row r="1741" spans="1:14" ht="14.55" customHeight="1" x14ac:dyDescent="0.3">
      <c r="A1741" s="15" t="s">
        <v>1759</v>
      </c>
      <c r="B1741" s="8">
        <v>473741266.45999998</v>
      </c>
      <c r="C1741" s="8">
        <v>3962115000</v>
      </c>
      <c r="D1741" s="8">
        <v>3718336368.1100001</v>
      </c>
      <c r="E1741" s="8">
        <v>2434920500</v>
      </c>
      <c r="F1741" s="8">
        <v>13982945557.167</v>
      </c>
      <c r="G1741" s="8">
        <v>14264017921.575489</v>
      </c>
      <c r="H1741" s="8">
        <v>0</v>
      </c>
      <c r="I1741" s="8">
        <v>0</v>
      </c>
      <c r="J1741" s="8">
        <v>28763343694</v>
      </c>
      <c r="K1741" s="8">
        <v>0</v>
      </c>
      <c r="L1741" s="10">
        <v>0</v>
      </c>
      <c r="M1741" s="14">
        <f t="shared" si="29"/>
        <v>67599420307.312485</v>
      </c>
      <c r="N1741" s="9"/>
    </row>
    <row r="1742" spans="1:14" ht="14.55" customHeight="1" x14ac:dyDescent="0.3">
      <c r="A1742" s="15" t="s">
        <v>1760</v>
      </c>
      <c r="B1742" s="8">
        <v>478881317.86399901</v>
      </c>
      <c r="C1742" s="8">
        <v>3962115000</v>
      </c>
      <c r="D1742" s="8">
        <v>3718336368.1100001</v>
      </c>
      <c r="E1742" s="8">
        <v>3028920500</v>
      </c>
      <c r="F1742" s="8">
        <v>17707028878.135002</v>
      </c>
      <c r="G1742" s="8">
        <v>14410904798.220081</v>
      </c>
      <c r="H1742" s="8">
        <v>0</v>
      </c>
      <c r="I1742" s="8">
        <v>0</v>
      </c>
      <c r="J1742" s="8">
        <v>28763343694</v>
      </c>
      <c r="K1742" s="8">
        <v>0</v>
      </c>
      <c r="L1742" s="10">
        <v>0</v>
      </c>
      <c r="M1742" s="14">
        <f t="shared" si="29"/>
        <v>72069530556.329086</v>
      </c>
      <c r="N1742" s="9"/>
    </row>
    <row r="1743" spans="1:14" ht="14.55" customHeight="1" x14ac:dyDescent="0.3">
      <c r="A1743" s="15" t="s">
        <v>1761</v>
      </c>
      <c r="B1743" s="8">
        <v>473741266.45999998</v>
      </c>
      <c r="C1743" s="8">
        <v>1329794835.7090001</v>
      </c>
      <c r="D1743" s="8">
        <v>3718336368.1100001</v>
      </c>
      <c r="E1743" s="8">
        <v>3207920500</v>
      </c>
      <c r="F1743" s="8">
        <v>19902442753.827</v>
      </c>
      <c r="G1743" s="8">
        <v>14280094129.102791</v>
      </c>
      <c r="H1743" s="8">
        <v>0</v>
      </c>
      <c r="I1743" s="8">
        <v>0</v>
      </c>
      <c r="J1743" s="8">
        <v>28763343694</v>
      </c>
      <c r="K1743" s="8">
        <v>0</v>
      </c>
      <c r="L1743" s="10">
        <v>0</v>
      </c>
      <c r="M1743" s="14">
        <f t="shared" si="29"/>
        <v>71675673547.208786</v>
      </c>
      <c r="N1743" s="9"/>
    </row>
    <row r="1744" spans="1:14" ht="14.55" customHeight="1" x14ac:dyDescent="0.3">
      <c r="A1744" s="15" t="s">
        <v>1762</v>
      </c>
      <c r="B1744" s="8">
        <v>475454616.92799997</v>
      </c>
      <c r="C1744" s="8">
        <v>2283978584.0959997</v>
      </c>
      <c r="D1744" s="8">
        <v>3718336368.1100001</v>
      </c>
      <c r="E1744" s="8">
        <v>2886920500</v>
      </c>
      <c r="F1744" s="8">
        <v>20753375907.63699</v>
      </c>
      <c r="G1744" s="8">
        <v>14152551713.11939</v>
      </c>
      <c r="H1744" s="8">
        <v>0</v>
      </c>
      <c r="I1744" s="8">
        <v>0</v>
      </c>
      <c r="J1744" s="8">
        <v>28763343694</v>
      </c>
      <c r="K1744" s="8">
        <v>0</v>
      </c>
      <c r="L1744" s="10">
        <v>0</v>
      </c>
      <c r="M1744" s="14">
        <f t="shared" si="29"/>
        <v>73033961383.890381</v>
      </c>
      <c r="N1744" s="9"/>
    </row>
    <row r="1745" spans="1:14" ht="14.55" customHeight="1" x14ac:dyDescent="0.3">
      <c r="A1745" s="15" t="s">
        <v>1763</v>
      </c>
      <c r="B1745" s="8">
        <v>472027915.991</v>
      </c>
      <c r="C1745" s="8">
        <v>2646703224.7600002</v>
      </c>
      <c r="D1745" s="8">
        <v>3718336368.1100001</v>
      </c>
      <c r="E1745" s="8">
        <v>2372920500</v>
      </c>
      <c r="F1745" s="8">
        <v>21167220107.624989</v>
      </c>
      <c r="G1745" s="8">
        <v>14026750350.85989</v>
      </c>
      <c r="H1745" s="8">
        <v>0</v>
      </c>
      <c r="I1745" s="8">
        <v>0</v>
      </c>
      <c r="J1745" s="8">
        <v>28763343694</v>
      </c>
      <c r="K1745" s="8">
        <v>0</v>
      </c>
      <c r="L1745" s="10">
        <v>0</v>
      </c>
      <c r="M1745" s="14">
        <f t="shared" si="29"/>
        <v>73167302161.345886</v>
      </c>
      <c r="N1745" s="9"/>
    </row>
    <row r="1746" spans="1:14" ht="14.55" customHeight="1" x14ac:dyDescent="0.3">
      <c r="A1746" s="15" t="s">
        <v>1764</v>
      </c>
      <c r="B1746" s="8">
        <v>458321116.36500001</v>
      </c>
      <c r="C1746" s="8">
        <v>3962115000</v>
      </c>
      <c r="D1746" s="8">
        <v>3819136368.1100001</v>
      </c>
      <c r="E1746" s="8">
        <v>2222920500</v>
      </c>
      <c r="F1746" s="8">
        <v>20249287830.235001</v>
      </c>
      <c r="G1746" s="8">
        <v>13784132869.404989</v>
      </c>
      <c r="H1746" s="8">
        <v>0</v>
      </c>
      <c r="I1746" s="8">
        <v>0</v>
      </c>
      <c r="J1746" s="8">
        <v>28763343694</v>
      </c>
      <c r="K1746" s="8">
        <v>0</v>
      </c>
      <c r="L1746" s="10">
        <v>0</v>
      </c>
      <c r="M1746" s="14">
        <f t="shared" si="29"/>
        <v>73259257378.11499</v>
      </c>
      <c r="N1746" s="9"/>
    </row>
    <row r="1747" spans="1:14" ht="14.55" customHeight="1" x14ac:dyDescent="0.3">
      <c r="A1747" s="15" t="s">
        <v>1765</v>
      </c>
      <c r="B1747" s="8">
        <v>432620867.58099997</v>
      </c>
      <c r="C1747" s="8">
        <v>3962115000</v>
      </c>
      <c r="D1747" s="8">
        <v>3863056368.1100001</v>
      </c>
      <c r="E1747" s="8">
        <v>2683920500</v>
      </c>
      <c r="F1747" s="8">
        <v>18159211942.555</v>
      </c>
      <c r="G1747" s="8">
        <v>13598424762.188599</v>
      </c>
      <c r="H1747" s="8">
        <v>0</v>
      </c>
      <c r="I1747" s="8">
        <v>0</v>
      </c>
      <c r="J1747" s="8">
        <v>28763343694</v>
      </c>
      <c r="K1747" s="8">
        <v>0</v>
      </c>
      <c r="L1747" s="10">
        <v>0</v>
      </c>
      <c r="M1747" s="14">
        <f t="shared" si="29"/>
        <v>71462693134.434601</v>
      </c>
      <c r="N1747" s="9"/>
    </row>
    <row r="1748" spans="1:14" ht="14.55" customHeight="1" x14ac:dyDescent="0.3">
      <c r="A1748" s="15" t="s">
        <v>1766</v>
      </c>
      <c r="B1748" s="8">
        <v>410347315.61299998</v>
      </c>
      <c r="C1748" s="8">
        <v>3962115000</v>
      </c>
      <c r="D1748" s="8">
        <v>3877696368.1100001</v>
      </c>
      <c r="E1748" s="8">
        <v>3207920500</v>
      </c>
      <c r="F1748" s="8">
        <v>14653074163.212999</v>
      </c>
      <c r="G1748" s="8">
        <v>13700076160.072769</v>
      </c>
      <c r="H1748" s="8">
        <v>0</v>
      </c>
      <c r="I1748" s="8">
        <v>0</v>
      </c>
      <c r="J1748" s="8">
        <v>28763343694</v>
      </c>
      <c r="K1748" s="8">
        <v>0</v>
      </c>
      <c r="L1748" s="10">
        <v>0</v>
      </c>
      <c r="M1748" s="14">
        <f t="shared" si="29"/>
        <v>68574573201.008766</v>
      </c>
      <c r="N1748" s="9"/>
    </row>
    <row r="1749" spans="1:14" ht="14.55" customHeight="1" x14ac:dyDescent="0.3">
      <c r="A1749" s="15" t="s">
        <v>1767</v>
      </c>
      <c r="B1749" s="8">
        <v>409490642.43900001</v>
      </c>
      <c r="C1749" s="8">
        <v>3962115000</v>
      </c>
      <c r="D1749" s="8">
        <v>4448862746.1700001</v>
      </c>
      <c r="E1749" s="8">
        <v>3207920500</v>
      </c>
      <c r="F1749" s="8">
        <v>10188785521.009899</v>
      </c>
      <c r="G1749" s="8">
        <v>13671927446.69832</v>
      </c>
      <c r="H1749" s="8">
        <v>0</v>
      </c>
      <c r="I1749" s="8">
        <v>0</v>
      </c>
      <c r="J1749" s="8">
        <v>28763343694</v>
      </c>
      <c r="K1749" s="8">
        <v>0</v>
      </c>
      <c r="L1749" s="10">
        <v>0</v>
      </c>
      <c r="M1749" s="14">
        <f t="shared" si="29"/>
        <v>64652445550.317223</v>
      </c>
      <c r="N1749" s="9"/>
    </row>
    <row r="1750" spans="1:14" ht="14.55" customHeight="1" x14ac:dyDescent="0.3">
      <c r="A1750" s="15" t="s">
        <v>1768</v>
      </c>
      <c r="B1750" s="8">
        <v>409490642.43900001</v>
      </c>
      <c r="C1750" s="8">
        <v>3962115000</v>
      </c>
      <c r="D1750" s="8">
        <v>4994109124.2399998</v>
      </c>
      <c r="E1750" s="8">
        <v>3207920500</v>
      </c>
      <c r="F1750" s="8">
        <v>5494611438.3049002</v>
      </c>
      <c r="G1750" s="8">
        <v>12880065424.74835</v>
      </c>
      <c r="H1750" s="8">
        <v>0</v>
      </c>
      <c r="I1750" s="8">
        <v>0</v>
      </c>
      <c r="J1750" s="8">
        <v>28763343694</v>
      </c>
      <c r="K1750" s="8">
        <v>0</v>
      </c>
      <c r="L1750" s="10">
        <v>0</v>
      </c>
      <c r="M1750" s="14">
        <f t="shared" si="29"/>
        <v>59711655823.732254</v>
      </c>
      <c r="N1750" s="9"/>
    </row>
    <row r="1751" spans="1:14" ht="14.55" customHeight="1" x14ac:dyDescent="0.3">
      <c r="A1751" s="15" t="s">
        <v>1769</v>
      </c>
      <c r="B1751" s="8">
        <v>411203992.90700001</v>
      </c>
      <c r="C1751" s="8">
        <v>3962115000</v>
      </c>
      <c r="D1751" s="8">
        <v>5508155502.3099899</v>
      </c>
      <c r="E1751" s="8">
        <v>2829920500</v>
      </c>
      <c r="F1751" s="8">
        <v>1411100796.3952999</v>
      </c>
      <c r="G1751" s="8">
        <v>11583877319.326859</v>
      </c>
      <c r="H1751" s="8">
        <v>0</v>
      </c>
      <c r="I1751" s="8">
        <v>0</v>
      </c>
      <c r="J1751" s="8">
        <v>28763343694</v>
      </c>
      <c r="K1751" s="8">
        <v>4573105945.3699999</v>
      </c>
      <c r="L1751" s="10">
        <v>0</v>
      </c>
      <c r="M1751" s="14">
        <f t="shared" si="29"/>
        <v>59042822750.309151</v>
      </c>
      <c r="N1751" s="9"/>
    </row>
    <row r="1752" spans="1:14" ht="14.55" customHeight="1" x14ac:dyDescent="0.3">
      <c r="A1752" s="15" t="s">
        <v>1770</v>
      </c>
      <c r="B1752" s="8">
        <v>407777291.97100002</v>
      </c>
      <c r="C1752" s="8">
        <v>3962115000</v>
      </c>
      <c r="D1752" s="8">
        <v>5796417589.1300001</v>
      </c>
      <c r="E1752" s="8">
        <v>2268920500</v>
      </c>
      <c r="F1752" s="8">
        <v>0</v>
      </c>
      <c r="G1752" s="8">
        <v>9340437021.2721405</v>
      </c>
      <c r="H1752" s="8">
        <v>0</v>
      </c>
      <c r="I1752" s="8">
        <v>0</v>
      </c>
      <c r="J1752" s="8">
        <v>28763343694</v>
      </c>
      <c r="K1752" s="8">
        <v>4950000000</v>
      </c>
      <c r="L1752" s="10">
        <v>0</v>
      </c>
      <c r="M1752" s="14">
        <f t="shared" si="29"/>
        <v>55489011096.373138</v>
      </c>
      <c r="N1752" s="9"/>
    </row>
    <row r="1753" spans="1:14" ht="14.55" customHeight="1" x14ac:dyDescent="0.3">
      <c r="A1753" s="15" t="s">
        <v>1771</v>
      </c>
      <c r="B1753" s="8">
        <v>411203992.90700001</v>
      </c>
      <c r="C1753" s="8">
        <v>3962115000</v>
      </c>
      <c r="D1753" s="8">
        <v>5380801344.9299898</v>
      </c>
      <c r="E1753" s="8">
        <v>2308920500</v>
      </c>
      <c r="F1753" s="8">
        <v>0</v>
      </c>
      <c r="G1753" s="8">
        <v>8206095819.1757002</v>
      </c>
      <c r="H1753" s="8">
        <v>0</v>
      </c>
      <c r="I1753" s="8">
        <v>0</v>
      </c>
      <c r="J1753" s="8">
        <v>28763343694</v>
      </c>
      <c r="K1753" s="8">
        <v>4950000000</v>
      </c>
      <c r="L1753" s="10">
        <v>0</v>
      </c>
      <c r="M1753" s="14">
        <f t="shared" si="29"/>
        <v>53982480351.012695</v>
      </c>
      <c r="N1753" s="9"/>
    </row>
    <row r="1754" spans="1:14" ht="14.55" customHeight="1" x14ac:dyDescent="0.3">
      <c r="A1754" s="15" t="s">
        <v>1772</v>
      </c>
      <c r="B1754" s="8">
        <v>413774016.55000001</v>
      </c>
      <c r="C1754" s="8">
        <v>3962115000</v>
      </c>
      <c r="D1754" s="8">
        <v>4965185100.7200003</v>
      </c>
      <c r="E1754" s="8">
        <v>2835920500</v>
      </c>
      <c r="F1754" s="8">
        <v>0</v>
      </c>
      <c r="G1754" s="8">
        <v>7884100595.6702194</v>
      </c>
      <c r="H1754" s="8">
        <v>0</v>
      </c>
      <c r="I1754" s="8">
        <v>0</v>
      </c>
      <c r="J1754" s="8">
        <v>28763343694</v>
      </c>
      <c r="K1754" s="8">
        <v>0</v>
      </c>
      <c r="L1754" s="10">
        <v>0</v>
      </c>
      <c r="M1754" s="14">
        <f t="shared" si="29"/>
        <v>48824438906.940216</v>
      </c>
      <c r="N1754" s="9"/>
    </row>
    <row r="1755" spans="1:14" x14ac:dyDescent="0.3">
      <c r="A1755" s="15" t="s">
        <v>1773</v>
      </c>
      <c r="B1755" s="8">
        <v>415487367.01800001</v>
      </c>
      <c r="C1755" s="8">
        <v>3962115000</v>
      </c>
      <c r="D1755" s="8">
        <v>4549568856.51999</v>
      </c>
      <c r="E1755" s="8">
        <v>3207920500</v>
      </c>
      <c r="F1755" s="8">
        <v>0</v>
      </c>
      <c r="G1755" s="8">
        <v>8032929160.5622387</v>
      </c>
      <c r="H1755" s="8">
        <v>0</v>
      </c>
      <c r="I1755" s="8">
        <v>0</v>
      </c>
      <c r="J1755" s="8">
        <v>28763343694</v>
      </c>
      <c r="K1755" s="8">
        <v>0</v>
      </c>
      <c r="L1755" s="10">
        <v>0</v>
      </c>
      <c r="M1755" s="14">
        <f t="shared" si="29"/>
        <v>48931364578.100227</v>
      </c>
      <c r="N1755" s="9"/>
    </row>
    <row r="1756" spans="1:14" x14ac:dyDescent="0.3">
      <c r="A1756" s="15" t="s">
        <v>1774</v>
      </c>
      <c r="B1756" s="8">
        <v>411203992.90700001</v>
      </c>
      <c r="C1756" s="8">
        <v>3962115000</v>
      </c>
      <c r="D1756" s="8">
        <v>4133952612.3099999</v>
      </c>
      <c r="E1756" s="8">
        <v>3037920500</v>
      </c>
      <c r="F1756" s="8">
        <v>0</v>
      </c>
      <c r="G1756" s="8">
        <v>8295780927.6868992</v>
      </c>
      <c r="H1756" s="8">
        <v>0</v>
      </c>
      <c r="I1756" s="8">
        <v>0</v>
      </c>
      <c r="J1756" s="8">
        <v>28674610562.799999</v>
      </c>
      <c r="K1756" s="8">
        <v>0</v>
      </c>
      <c r="L1756" s="10">
        <v>0</v>
      </c>
      <c r="M1756" s="14">
        <f t="shared" si="29"/>
        <v>48515583595.703903</v>
      </c>
      <c r="N1756" s="9"/>
    </row>
    <row r="1757" spans="1:14" ht="14.55" customHeight="1" x14ac:dyDescent="0.3">
      <c r="A1757" s="15" t="s">
        <v>1775</v>
      </c>
      <c r="B1757" s="8">
        <v>392357141.87599999</v>
      </c>
      <c r="C1757" s="8">
        <v>3962115000</v>
      </c>
      <c r="D1757" s="8">
        <v>3718336368.1100001</v>
      </c>
      <c r="E1757" s="8">
        <v>2518920500</v>
      </c>
      <c r="F1757" s="8">
        <v>0</v>
      </c>
      <c r="G1757" s="8">
        <v>8324566602.1612892</v>
      </c>
      <c r="H1757" s="8">
        <v>0</v>
      </c>
      <c r="I1757" s="8">
        <v>0</v>
      </c>
      <c r="J1757" s="8">
        <v>28674610562.799999</v>
      </c>
      <c r="K1757" s="8">
        <v>0</v>
      </c>
      <c r="L1757" s="10">
        <v>0</v>
      </c>
      <c r="M1757" s="14">
        <f t="shared" si="29"/>
        <v>47590906174.947289</v>
      </c>
      <c r="N1757" s="9"/>
    </row>
    <row r="1758" spans="1:14" ht="14.55" customHeight="1" x14ac:dyDescent="0.3">
      <c r="A1758" s="15" t="s">
        <v>1776</v>
      </c>
      <c r="B1758" s="8">
        <v>412060666.08099997</v>
      </c>
      <c r="C1758" s="8">
        <v>3962115000</v>
      </c>
      <c r="D1758" s="8">
        <v>3757936368.1100001</v>
      </c>
      <c r="E1758" s="8">
        <v>2211920500</v>
      </c>
      <c r="F1758" s="8">
        <v>0</v>
      </c>
      <c r="G1758" s="8">
        <v>8125993683.6609001</v>
      </c>
      <c r="H1758" s="8">
        <v>0</v>
      </c>
      <c r="I1758" s="8">
        <v>0</v>
      </c>
      <c r="J1758" s="8">
        <v>28674610562.799999</v>
      </c>
      <c r="K1758" s="8">
        <v>0</v>
      </c>
      <c r="L1758" s="10">
        <v>0</v>
      </c>
      <c r="M1758" s="14">
        <f t="shared" si="29"/>
        <v>47144636780.651901</v>
      </c>
      <c r="N1758" s="9"/>
    </row>
    <row r="1759" spans="1:14" ht="14.55" customHeight="1" x14ac:dyDescent="0.3">
      <c r="A1759" s="15" t="s">
        <v>1777</v>
      </c>
      <c r="B1759" s="8">
        <v>388930440.94</v>
      </c>
      <c r="C1759" s="8">
        <v>3962115000</v>
      </c>
      <c r="D1759" s="8">
        <v>3853936368.1100001</v>
      </c>
      <c r="E1759" s="8">
        <v>2445920500</v>
      </c>
      <c r="F1759" s="8">
        <v>0</v>
      </c>
      <c r="G1759" s="8">
        <v>8015620385.3366795</v>
      </c>
      <c r="H1759" s="8">
        <v>0</v>
      </c>
      <c r="I1759" s="8">
        <v>0</v>
      </c>
      <c r="J1759" s="8">
        <v>28674610562.799999</v>
      </c>
      <c r="K1759" s="8">
        <v>0</v>
      </c>
      <c r="L1759" s="10">
        <v>0</v>
      </c>
      <c r="M1759" s="14">
        <f t="shared" si="29"/>
        <v>47341133257.186676</v>
      </c>
      <c r="N1759" s="9"/>
    </row>
    <row r="1760" spans="1:14" ht="14.55" customHeight="1" x14ac:dyDescent="0.3">
      <c r="A1760" s="15" t="s">
        <v>1778</v>
      </c>
      <c r="B1760" s="8">
        <v>391500468.70199901</v>
      </c>
      <c r="C1760" s="8">
        <v>3962115000</v>
      </c>
      <c r="D1760" s="8">
        <v>3871936368.1100001</v>
      </c>
      <c r="E1760" s="8">
        <v>3165920500</v>
      </c>
      <c r="F1760" s="8">
        <v>0</v>
      </c>
      <c r="G1760" s="8">
        <v>8039080459.8296003</v>
      </c>
      <c r="H1760" s="8">
        <v>0</v>
      </c>
      <c r="I1760" s="8">
        <v>0</v>
      </c>
      <c r="J1760" s="8">
        <v>28674610562.799999</v>
      </c>
      <c r="K1760" s="8">
        <v>0</v>
      </c>
      <c r="L1760" s="10">
        <v>0</v>
      </c>
      <c r="M1760" s="14">
        <f t="shared" si="29"/>
        <v>48105163359.441597</v>
      </c>
      <c r="N1760" s="9"/>
    </row>
    <row r="1761" spans="1:14" ht="14.55" customHeight="1" x14ac:dyDescent="0.3">
      <c r="A1761" s="15" t="s">
        <v>1779</v>
      </c>
      <c r="B1761" s="8">
        <v>391500468.70199901</v>
      </c>
      <c r="C1761" s="8">
        <v>3962115000</v>
      </c>
      <c r="D1761" s="8">
        <v>3874096368.1100001</v>
      </c>
      <c r="E1761" s="8">
        <v>3207920500</v>
      </c>
      <c r="F1761" s="8">
        <v>0</v>
      </c>
      <c r="G1761" s="8">
        <v>8221455449.8161907</v>
      </c>
      <c r="H1761" s="8">
        <v>0</v>
      </c>
      <c r="I1761" s="8">
        <v>0</v>
      </c>
      <c r="J1761" s="8">
        <v>28674610562.799999</v>
      </c>
      <c r="K1761" s="8">
        <v>0</v>
      </c>
      <c r="L1761" s="10">
        <v>0</v>
      </c>
      <c r="M1761" s="14">
        <f t="shared" si="29"/>
        <v>48331698349.428192</v>
      </c>
      <c r="N1761" s="9"/>
    </row>
    <row r="1762" spans="1:14" ht="14.55" customHeight="1" x14ac:dyDescent="0.3">
      <c r="A1762" s="15" t="s">
        <v>1780</v>
      </c>
      <c r="B1762" s="8">
        <v>391500468.70199901</v>
      </c>
      <c r="C1762" s="8">
        <v>3962115000</v>
      </c>
      <c r="D1762" s="8">
        <v>4429422746.1700001</v>
      </c>
      <c r="E1762" s="8">
        <v>3207920500</v>
      </c>
      <c r="F1762" s="8">
        <v>369222331.26153898</v>
      </c>
      <c r="G1762" s="8">
        <v>8889467011.86269</v>
      </c>
      <c r="H1762" s="8">
        <v>0</v>
      </c>
      <c r="I1762" s="8">
        <v>0</v>
      </c>
      <c r="J1762" s="8">
        <v>28674610562.799999</v>
      </c>
      <c r="K1762" s="8">
        <v>0</v>
      </c>
      <c r="L1762" s="10">
        <v>0</v>
      </c>
      <c r="M1762" s="14">
        <f t="shared" si="29"/>
        <v>49924258620.796227</v>
      </c>
      <c r="N1762" s="9"/>
    </row>
    <row r="1763" spans="1:14" ht="14.55" customHeight="1" x14ac:dyDescent="0.3">
      <c r="A1763" s="15" t="s">
        <v>1781</v>
      </c>
      <c r="B1763" s="8">
        <v>390643791.40799999</v>
      </c>
      <c r="C1763" s="8">
        <v>3962115000</v>
      </c>
      <c r="D1763" s="8">
        <v>4223472612.3099999</v>
      </c>
      <c r="E1763" s="8">
        <v>3160920500</v>
      </c>
      <c r="F1763" s="8">
        <v>3624448641.4052901</v>
      </c>
      <c r="G1763" s="8">
        <v>9477311379.1178703</v>
      </c>
      <c r="H1763" s="8">
        <v>0</v>
      </c>
      <c r="I1763" s="8">
        <v>0</v>
      </c>
      <c r="J1763" s="8">
        <v>28674610562.799999</v>
      </c>
      <c r="K1763" s="8">
        <v>0</v>
      </c>
      <c r="L1763" s="10">
        <v>0</v>
      </c>
      <c r="M1763" s="14">
        <f t="shared" si="29"/>
        <v>53513522487.041161</v>
      </c>
      <c r="N1763" s="9"/>
    </row>
    <row r="1764" spans="1:14" ht="14.55" customHeight="1" x14ac:dyDescent="0.3">
      <c r="A1764" s="15" t="s">
        <v>1782</v>
      </c>
      <c r="B1764" s="8">
        <v>392357141.87599999</v>
      </c>
      <c r="C1764" s="8">
        <v>3962115000</v>
      </c>
      <c r="D1764" s="8">
        <v>3734896368.1100001</v>
      </c>
      <c r="E1764" s="8">
        <v>2471920500</v>
      </c>
      <c r="F1764" s="8">
        <v>10107909109.29488</v>
      </c>
      <c r="G1764" s="8">
        <v>9949673718.3817005</v>
      </c>
      <c r="H1764" s="8">
        <v>0</v>
      </c>
      <c r="I1764" s="8">
        <v>0</v>
      </c>
      <c r="J1764" s="8">
        <v>28674610562.799999</v>
      </c>
      <c r="K1764" s="8">
        <v>0</v>
      </c>
      <c r="L1764" s="10">
        <v>0</v>
      </c>
      <c r="M1764" s="14">
        <f t="shared" si="29"/>
        <v>59293482400.462585</v>
      </c>
      <c r="N1764" s="9"/>
    </row>
    <row r="1765" spans="1:14" ht="14.55" customHeight="1" x14ac:dyDescent="0.3">
      <c r="A1765" s="15" t="s">
        <v>1783</v>
      </c>
      <c r="B1765" s="8">
        <v>390643791.40799999</v>
      </c>
      <c r="C1765" s="8">
        <v>3962115000</v>
      </c>
      <c r="D1765" s="8">
        <v>3718336368.1100001</v>
      </c>
      <c r="E1765" s="8">
        <v>2207920500</v>
      </c>
      <c r="F1765" s="8">
        <v>15136760199.57399</v>
      </c>
      <c r="G1765" s="8">
        <v>11598370309.984659</v>
      </c>
      <c r="H1765" s="8">
        <v>0</v>
      </c>
      <c r="I1765" s="8">
        <v>0</v>
      </c>
      <c r="J1765" s="8">
        <v>28674610562.799999</v>
      </c>
      <c r="K1765" s="8">
        <v>0</v>
      </c>
      <c r="L1765" s="10">
        <v>0</v>
      </c>
      <c r="M1765" s="14">
        <f t="shared" si="29"/>
        <v>65688756731.876648</v>
      </c>
      <c r="N1765" s="9"/>
    </row>
    <row r="1766" spans="1:14" ht="14.55" customHeight="1" x14ac:dyDescent="0.3">
      <c r="A1766" s="15" t="s">
        <v>1784</v>
      </c>
      <c r="B1766" s="8">
        <v>412060666.08099997</v>
      </c>
      <c r="C1766" s="8">
        <v>3861261159.244</v>
      </c>
      <c r="D1766" s="8">
        <v>3718336368.1100001</v>
      </c>
      <c r="E1766" s="8">
        <v>2457920500</v>
      </c>
      <c r="F1766" s="8">
        <v>18785306989.98299</v>
      </c>
      <c r="G1766" s="8">
        <v>12992931737.43153</v>
      </c>
      <c r="H1766" s="8">
        <v>0</v>
      </c>
      <c r="I1766" s="8">
        <v>0</v>
      </c>
      <c r="J1766" s="8">
        <v>28674610562.799999</v>
      </c>
      <c r="K1766" s="8">
        <v>0</v>
      </c>
      <c r="L1766" s="10">
        <v>0</v>
      </c>
      <c r="M1766" s="14">
        <f t="shared" si="29"/>
        <v>70902427983.649521</v>
      </c>
      <c r="N1766" s="9"/>
    </row>
    <row r="1767" spans="1:14" ht="14.55" customHeight="1" x14ac:dyDescent="0.3">
      <c r="A1767" s="15" t="s">
        <v>1785</v>
      </c>
      <c r="B1767" s="8">
        <v>410347315.61299998</v>
      </c>
      <c r="C1767" s="8">
        <v>3277950811.1630001</v>
      </c>
      <c r="D1767" s="8">
        <v>3718336368.1100001</v>
      </c>
      <c r="E1767" s="8">
        <v>2890920500</v>
      </c>
      <c r="F1767" s="8">
        <v>20598838828.651989</v>
      </c>
      <c r="G1767" s="8">
        <v>13864829533.177719</v>
      </c>
      <c r="H1767" s="8">
        <v>0</v>
      </c>
      <c r="I1767" s="8">
        <v>0</v>
      </c>
      <c r="J1767" s="8">
        <v>28674610562.799999</v>
      </c>
      <c r="K1767" s="8">
        <v>0</v>
      </c>
      <c r="L1767" s="10">
        <v>0</v>
      </c>
      <c r="M1767" s="14">
        <f t="shared" si="29"/>
        <v>73435833919.515701</v>
      </c>
      <c r="N1767" s="9"/>
    </row>
    <row r="1768" spans="1:14" x14ac:dyDescent="0.3">
      <c r="A1768" s="15" t="s">
        <v>1786</v>
      </c>
      <c r="B1768" s="8">
        <v>409490642.43900001</v>
      </c>
      <c r="C1768" s="8">
        <v>3962115000</v>
      </c>
      <c r="D1768" s="8">
        <v>3718336368.1100001</v>
      </c>
      <c r="E1768" s="8">
        <v>2940920500</v>
      </c>
      <c r="F1768" s="8">
        <v>21565773263.063988</v>
      </c>
      <c r="G1768" s="8">
        <v>14547768873.796619</v>
      </c>
      <c r="H1768" s="8">
        <v>0</v>
      </c>
      <c r="I1768" s="8">
        <v>0</v>
      </c>
      <c r="J1768" s="8">
        <v>28674610562.799999</v>
      </c>
      <c r="K1768" s="8">
        <v>0</v>
      </c>
      <c r="L1768" s="10">
        <v>0</v>
      </c>
      <c r="M1768" s="14">
        <f t="shared" si="29"/>
        <v>75819015210.20961</v>
      </c>
      <c r="N1768" s="9"/>
    </row>
    <row r="1769" spans="1:14" ht="14.55" customHeight="1" x14ac:dyDescent="0.3">
      <c r="A1769" s="15" t="s">
        <v>1787</v>
      </c>
      <c r="B1769" s="8">
        <v>409490642.43900001</v>
      </c>
      <c r="C1769" s="8">
        <v>3962115000</v>
      </c>
      <c r="D1769" s="8">
        <v>3718336368.1100001</v>
      </c>
      <c r="E1769" s="8">
        <v>2600920500</v>
      </c>
      <c r="F1769" s="8">
        <v>21724752399.33799</v>
      </c>
      <c r="G1769" s="8">
        <v>14831595465.497559</v>
      </c>
      <c r="H1769" s="8">
        <v>0</v>
      </c>
      <c r="I1769" s="8">
        <v>0</v>
      </c>
      <c r="J1769" s="8">
        <v>28674610562.799999</v>
      </c>
      <c r="K1769" s="8">
        <v>0</v>
      </c>
      <c r="L1769" s="10">
        <v>0</v>
      </c>
      <c r="M1769" s="14">
        <f t="shared" si="29"/>
        <v>75921820938.184555</v>
      </c>
      <c r="N1769" s="9"/>
    </row>
    <row r="1770" spans="1:14" ht="14.55" customHeight="1" x14ac:dyDescent="0.3">
      <c r="A1770" s="15" t="s">
        <v>1788</v>
      </c>
      <c r="B1770" s="8">
        <v>409490642.43900001</v>
      </c>
      <c r="C1770" s="8">
        <v>3655845612.9759998</v>
      </c>
      <c r="D1770" s="8">
        <v>3718336368.1100001</v>
      </c>
      <c r="E1770" s="8">
        <v>2258920500</v>
      </c>
      <c r="F1770" s="8">
        <v>20776276291.109993</v>
      </c>
      <c r="G1770" s="8">
        <v>15113532216.18594</v>
      </c>
      <c r="H1770" s="8">
        <v>0</v>
      </c>
      <c r="I1770" s="8">
        <v>0</v>
      </c>
      <c r="J1770" s="8">
        <v>28674610562.799999</v>
      </c>
      <c r="K1770" s="8">
        <v>0</v>
      </c>
      <c r="L1770" s="10">
        <v>0</v>
      </c>
      <c r="M1770" s="14">
        <f t="shared" si="29"/>
        <v>74607012193.620941</v>
      </c>
      <c r="N1770" s="9"/>
    </row>
    <row r="1771" spans="1:14" ht="14.55" customHeight="1" x14ac:dyDescent="0.3">
      <c r="A1771" s="15" t="s">
        <v>1789</v>
      </c>
      <c r="B1771" s="8">
        <v>407777291.97100002</v>
      </c>
      <c r="C1771" s="8">
        <v>3962115000</v>
      </c>
      <c r="D1771" s="8">
        <v>3816496368.1100001</v>
      </c>
      <c r="E1771" s="8">
        <v>2276920500</v>
      </c>
      <c r="F1771" s="8">
        <v>18549088832.375992</v>
      </c>
      <c r="G1771" s="8">
        <v>15373087194.25695</v>
      </c>
      <c r="H1771" s="8">
        <v>0</v>
      </c>
      <c r="I1771" s="8">
        <v>0</v>
      </c>
      <c r="J1771" s="8">
        <v>28674610562.799999</v>
      </c>
      <c r="K1771" s="8">
        <v>0</v>
      </c>
      <c r="L1771" s="10">
        <v>0</v>
      </c>
      <c r="M1771" s="14">
        <f t="shared" si="29"/>
        <v>73060095749.513947</v>
      </c>
      <c r="N1771" s="9"/>
    </row>
    <row r="1772" spans="1:14" x14ac:dyDescent="0.3">
      <c r="A1772" s="15" t="s">
        <v>1790</v>
      </c>
      <c r="B1772" s="8">
        <v>406920618.796</v>
      </c>
      <c r="C1772" s="8">
        <v>3962115000</v>
      </c>
      <c r="D1772" s="8">
        <v>4429662746.1700001</v>
      </c>
      <c r="E1772" s="8">
        <v>2773920500</v>
      </c>
      <c r="F1772" s="8">
        <v>14994368628.726002</v>
      </c>
      <c r="G1772" s="8">
        <v>14956344025.541561</v>
      </c>
      <c r="H1772" s="8">
        <v>0</v>
      </c>
      <c r="I1772" s="8">
        <v>0</v>
      </c>
      <c r="J1772" s="8">
        <v>28674610562.799999</v>
      </c>
      <c r="K1772" s="8">
        <v>0</v>
      </c>
      <c r="L1772" s="10">
        <v>0</v>
      </c>
      <c r="M1772" s="14">
        <f t="shared" si="29"/>
        <v>70197942082.033569</v>
      </c>
      <c r="N1772" s="9"/>
    </row>
    <row r="1773" spans="1:14" ht="14.55" customHeight="1" x14ac:dyDescent="0.3">
      <c r="A1773" s="15" t="s">
        <v>1791</v>
      </c>
      <c r="B1773" s="8">
        <v>406063941.50199997</v>
      </c>
      <c r="C1773" s="8">
        <v>3962115000</v>
      </c>
      <c r="D1773" s="8">
        <v>5012829124.2399998</v>
      </c>
      <c r="E1773" s="8">
        <v>3207920500</v>
      </c>
      <c r="F1773" s="8">
        <v>10898152450.769899</v>
      </c>
      <c r="G1773" s="8">
        <v>13551080500.98377</v>
      </c>
      <c r="H1773" s="8">
        <v>0</v>
      </c>
      <c r="I1773" s="8">
        <v>0</v>
      </c>
      <c r="J1773" s="8">
        <v>28674610562.799999</v>
      </c>
      <c r="K1773" s="8">
        <v>0</v>
      </c>
      <c r="L1773" s="10">
        <v>0</v>
      </c>
      <c r="M1773" s="14">
        <f t="shared" si="29"/>
        <v>65712772080.29567</v>
      </c>
      <c r="N1773" s="9"/>
    </row>
    <row r="1774" spans="1:14" ht="14.55" customHeight="1" x14ac:dyDescent="0.3">
      <c r="A1774" s="15" t="s">
        <v>1792</v>
      </c>
      <c r="B1774" s="8">
        <v>409490642.43900001</v>
      </c>
      <c r="C1774" s="8">
        <v>3962115000</v>
      </c>
      <c r="D1774" s="8">
        <v>5576315502.3099899</v>
      </c>
      <c r="E1774" s="8">
        <v>3207920500</v>
      </c>
      <c r="F1774" s="8">
        <v>5776117098.8136883</v>
      </c>
      <c r="G1774" s="8">
        <v>11699705685.332691</v>
      </c>
      <c r="H1774" s="8">
        <v>0</v>
      </c>
      <c r="I1774" s="8">
        <v>0</v>
      </c>
      <c r="J1774" s="8">
        <v>28674610562.799999</v>
      </c>
      <c r="K1774" s="8">
        <v>4950000000</v>
      </c>
      <c r="L1774" s="10">
        <v>0</v>
      </c>
      <c r="M1774" s="14">
        <f t="shared" si="29"/>
        <v>64256274991.695366</v>
      </c>
      <c r="N1774" s="9"/>
    </row>
    <row r="1775" spans="1:14" ht="14.55" customHeight="1" x14ac:dyDescent="0.3">
      <c r="A1775" s="15" t="s">
        <v>1793</v>
      </c>
      <c r="B1775" s="8">
        <v>406920618.796</v>
      </c>
      <c r="C1775" s="8">
        <v>3962115000</v>
      </c>
      <c r="D1775" s="8">
        <v>6116281880.3800001</v>
      </c>
      <c r="E1775" s="8">
        <v>3207920500</v>
      </c>
      <c r="F1775" s="8">
        <v>1460971877.4367979</v>
      </c>
      <c r="G1775" s="8">
        <v>9773589334.6850395</v>
      </c>
      <c r="H1775" s="8">
        <v>0</v>
      </c>
      <c r="I1775" s="8">
        <v>0</v>
      </c>
      <c r="J1775" s="8">
        <v>28674610562.799999</v>
      </c>
      <c r="K1775" s="8">
        <v>4950000000</v>
      </c>
      <c r="L1775" s="10">
        <v>0</v>
      </c>
      <c r="M1775" s="14">
        <f t="shared" si="29"/>
        <v>58552409774.097839</v>
      </c>
      <c r="N1775" s="9"/>
    </row>
    <row r="1776" spans="1:14" ht="14.55" customHeight="1" x14ac:dyDescent="0.3">
      <c r="A1776" s="15" t="s">
        <v>1794</v>
      </c>
      <c r="B1776" s="8">
        <v>406063941.50199997</v>
      </c>
      <c r="C1776" s="8">
        <v>3962115000</v>
      </c>
      <c r="D1776" s="8">
        <v>6610901210.5799999</v>
      </c>
      <c r="E1776" s="8">
        <v>2631920500</v>
      </c>
      <c r="F1776" s="8">
        <v>0</v>
      </c>
      <c r="G1776" s="8">
        <v>8287427773.26299</v>
      </c>
      <c r="H1776" s="8">
        <v>0</v>
      </c>
      <c r="I1776" s="8">
        <v>0</v>
      </c>
      <c r="J1776" s="8">
        <v>28674610562.799999</v>
      </c>
      <c r="K1776" s="8">
        <v>4950000000</v>
      </c>
      <c r="L1776" s="10">
        <v>0</v>
      </c>
      <c r="M1776" s="14">
        <f t="shared" si="29"/>
        <v>55523038988.144989</v>
      </c>
      <c r="N1776" s="9"/>
    </row>
    <row r="1777" spans="1:14" x14ac:dyDescent="0.3">
      <c r="A1777" s="15" t="s">
        <v>1795</v>
      </c>
      <c r="B1777" s="8">
        <v>407777291.97100002</v>
      </c>
      <c r="C1777" s="8">
        <v>3962115000</v>
      </c>
      <c r="D1777" s="8">
        <v>6583541210.5799999</v>
      </c>
      <c r="E1777" s="8">
        <v>2235920500</v>
      </c>
      <c r="F1777" s="8">
        <v>0</v>
      </c>
      <c r="G1777" s="8">
        <v>7701358270.6286793</v>
      </c>
      <c r="H1777" s="8">
        <v>0</v>
      </c>
      <c r="I1777" s="8">
        <v>0</v>
      </c>
      <c r="J1777" s="8">
        <v>28674610562.799999</v>
      </c>
      <c r="K1777" s="8">
        <v>4950000000</v>
      </c>
      <c r="L1777" s="10">
        <v>0</v>
      </c>
      <c r="M1777" s="14">
        <f t="shared" si="29"/>
        <v>54515322835.979675</v>
      </c>
      <c r="N1777" s="9"/>
    </row>
    <row r="1778" spans="1:14" ht="14.55" customHeight="1" x14ac:dyDescent="0.3">
      <c r="A1778" s="15" t="s">
        <v>1796</v>
      </c>
      <c r="B1778" s="8">
        <v>408633969.26499999</v>
      </c>
      <c r="C1778" s="8">
        <v>3962115000</v>
      </c>
      <c r="D1778" s="8">
        <v>6583541210.5799999</v>
      </c>
      <c r="E1778" s="8">
        <v>2306920500</v>
      </c>
      <c r="F1778" s="8">
        <v>0</v>
      </c>
      <c r="G1778" s="8">
        <v>7181354517.1892004</v>
      </c>
      <c r="H1778" s="8">
        <v>0</v>
      </c>
      <c r="I1778" s="8">
        <v>0</v>
      </c>
      <c r="J1778" s="8">
        <v>28674610562.799999</v>
      </c>
      <c r="K1778" s="8">
        <v>4950000000</v>
      </c>
      <c r="L1778" s="10">
        <v>0</v>
      </c>
      <c r="M1778" s="14">
        <f t="shared" si="29"/>
        <v>54067175759.834198</v>
      </c>
      <c r="N1778" s="9"/>
    </row>
    <row r="1779" spans="1:14" ht="14.55" customHeight="1" x14ac:dyDescent="0.3">
      <c r="A1779" s="15" t="s">
        <v>1797</v>
      </c>
      <c r="B1779" s="8">
        <v>448041017.674999</v>
      </c>
      <c r="C1779" s="8">
        <v>3962115000</v>
      </c>
      <c r="D1779" s="8">
        <v>6583541210.5799999</v>
      </c>
      <c r="E1779" s="8">
        <v>2702920500</v>
      </c>
      <c r="F1779" s="8">
        <v>0</v>
      </c>
      <c r="G1779" s="8">
        <v>6650997251.5492096</v>
      </c>
      <c r="H1779" s="8">
        <v>0</v>
      </c>
      <c r="I1779" s="8">
        <v>0</v>
      </c>
      <c r="J1779" s="8">
        <v>28674610562.799999</v>
      </c>
      <c r="K1779" s="8">
        <v>4950000000</v>
      </c>
      <c r="L1779" s="10">
        <v>0</v>
      </c>
      <c r="M1779" s="14">
        <f t="shared" si="29"/>
        <v>53972225542.604202</v>
      </c>
      <c r="N1779" s="9"/>
    </row>
    <row r="1780" spans="1:14" ht="14.55" customHeight="1" x14ac:dyDescent="0.3">
      <c r="A1780" s="15" t="s">
        <v>1798</v>
      </c>
      <c r="B1780" s="8">
        <v>415487367.01800001</v>
      </c>
      <c r="C1780" s="8">
        <v>3962115000</v>
      </c>
      <c r="D1780" s="8">
        <v>6583541210.5799999</v>
      </c>
      <c r="E1780" s="8">
        <v>2924920500</v>
      </c>
      <c r="F1780" s="8">
        <v>0</v>
      </c>
      <c r="G1780" s="8">
        <v>6165283112.4649696</v>
      </c>
      <c r="H1780" s="8">
        <v>0</v>
      </c>
      <c r="I1780" s="8">
        <v>0</v>
      </c>
      <c r="J1780" s="8">
        <v>28660297247.200001</v>
      </c>
      <c r="K1780" s="8">
        <v>1832120973.03</v>
      </c>
      <c r="L1780" s="10">
        <v>0</v>
      </c>
      <c r="M1780" s="14">
        <f t="shared" si="29"/>
        <v>50543765410.292969</v>
      </c>
      <c r="N1780" s="9"/>
    </row>
    <row r="1781" spans="1:14" ht="14.55" customHeight="1" x14ac:dyDescent="0.3">
      <c r="A1781" s="15" t="s">
        <v>1799</v>
      </c>
      <c r="B1781" s="8">
        <v>408633969.26499999</v>
      </c>
      <c r="C1781" s="8">
        <v>3962115000</v>
      </c>
      <c r="D1781" s="8">
        <v>6583541210.5799999</v>
      </c>
      <c r="E1781" s="8">
        <v>2709920500</v>
      </c>
      <c r="F1781" s="8">
        <v>0</v>
      </c>
      <c r="G1781" s="8">
        <v>5564794364.8232002</v>
      </c>
      <c r="H1781" s="8">
        <v>0</v>
      </c>
      <c r="I1781" s="8">
        <v>0</v>
      </c>
      <c r="J1781" s="8">
        <v>28660297247.200001</v>
      </c>
      <c r="K1781" s="8">
        <v>4950000000</v>
      </c>
      <c r="L1781" s="10">
        <v>0</v>
      </c>
      <c r="M1781" s="14">
        <f t="shared" si="29"/>
        <v>52839302291.868202</v>
      </c>
      <c r="N1781" s="9"/>
    </row>
    <row r="1782" spans="1:14" ht="14.55" customHeight="1" x14ac:dyDescent="0.3">
      <c r="A1782" s="15" t="s">
        <v>1800</v>
      </c>
      <c r="B1782" s="8">
        <v>390643791.40799999</v>
      </c>
      <c r="C1782" s="8">
        <v>3962115000</v>
      </c>
      <c r="D1782" s="8">
        <v>6583541210.5799999</v>
      </c>
      <c r="E1782" s="8">
        <v>2354920500</v>
      </c>
      <c r="F1782" s="8">
        <v>0</v>
      </c>
      <c r="G1782" s="8">
        <v>4761735812.6440992</v>
      </c>
      <c r="H1782" s="8">
        <v>0</v>
      </c>
      <c r="I1782" s="8">
        <v>0</v>
      </c>
      <c r="J1782" s="8">
        <v>28660297247.200001</v>
      </c>
      <c r="K1782" s="8">
        <v>4825448322.6300001</v>
      </c>
      <c r="L1782" s="10">
        <v>0</v>
      </c>
      <c r="M1782" s="14">
        <f t="shared" si="29"/>
        <v>51538701884.462097</v>
      </c>
      <c r="N1782" s="9"/>
    </row>
    <row r="1783" spans="1:14" ht="14.55" customHeight="1" x14ac:dyDescent="0.3">
      <c r="A1783" s="15" t="s">
        <v>1801</v>
      </c>
      <c r="B1783" s="8">
        <v>390643791.40799999</v>
      </c>
      <c r="C1783" s="8">
        <v>3962115000</v>
      </c>
      <c r="D1783" s="8">
        <v>6642581210.5799999</v>
      </c>
      <c r="E1783" s="8">
        <v>2210920500</v>
      </c>
      <c r="F1783" s="8">
        <v>0</v>
      </c>
      <c r="G1783" s="8">
        <v>4770825336.9981499</v>
      </c>
      <c r="H1783" s="8">
        <v>0</v>
      </c>
      <c r="I1783" s="8">
        <v>0</v>
      </c>
      <c r="J1783" s="8">
        <v>28660297247.200001</v>
      </c>
      <c r="K1783" s="8">
        <v>1878376278.6600001</v>
      </c>
      <c r="L1783" s="10">
        <v>0</v>
      </c>
      <c r="M1783" s="14">
        <f t="shared" si="29"/>
        <v>48515759364.846153</v>
      </c>
      <c r="N1783" s="9"/>
    </row>
    <row r="1784" spans="1:14" ht="14.55" customHeight="1" x14ac:dyDescent="0.3">
      <c r="A1784" s="15" t="s">
        <v>1802</v>
      </c>
      <c r="B1784" s="8">
        <v>392357141.87599999</v>
      </c>
      <c r="C1784" s="8">
        <v>3962115000</v>
      </c>
      <c r="D1784" s="8">
        <v>6344273833.3399897</v>
      </c>
      <c r="E1784" s="8">
        <v>2486920500</v>
      </c>
      <c r="F1784" s="8">
        <v>0</v>
      </c>
      <c r="G1784" s="8">
        <v>5409348491.5168104</v>
      </c>
      <c r="H1784" s="8">
        <v>0</v>
      </c>
      <c r="I1784" s="8">
        <v>0</v>
      </c>
      <c r="J1784" s="8">
        <v>28660297247.200001</v>
      </c>
      <c r="K1784" s="8">
        <v>1736703610.9200001</v>
      </c>
      <c r="L1784" s="10">
        <v>0</v>
      </c>
      <c r="M1784" s="14">
        <f t="shared" si="29"/>
        <v>48992015824.852798</v>
      </c>
      <c r="N1784" s="9"/>
    </row>
    <row r="1785" spans="1:14" ht="14.55" customHeight="1" x14ac:dyDescent="0.3">
      <c r="A1785" s="15" t="s">
        <v>1803</v>
      </c>
      <c r="B1785" s="8">
        <v>391500468.70199901</v>
      </c>
      <c r="C1785" s="8">
        <v>3962115000</v>
      </c>
      <c r="D1785" s="8">
        <v>5939457589.1300001</v>
      </c>
      <c r="E1785" s="8">
        <v>3062920500</v>
      </c>
      <c r="F1785" s="8">
        <v>0</v>
      </c>
      <c r="G1785" s="8">
        <v>5876728302.3349285</v>
      </c>
      <c r="H1785" s="8">
        <v>0</v>
      </c>
      <c r="I1785" s="8">
        <v>0</v>
      </c>
      <c r="J1785" s="8">
        <v>28660297247.200001</v>
      </c>
      <c r="K1785" s="8">
        <v>2409809940.0799999</v>
      </c>
      <c r="L1785" s="10">
        <v>0</v>
      </c>
      <c r="M1785" s="14">
        <f t="shared" si="29"/>
        <v>50302829047.44693</v>
      </c>
      <c r="N1785" s="9"/>
    </row>
    <row r="1786" spans="1:14" ht="14.55" customHeight="1" x14ac:dyDescent="0.3">
      <c r="A1786" s="15" t="s">
        <v>1804</v>
      </c>
      <c r="B1786" s="8">
        <v>391500468.70199901</v>
      </c>
      <c r="C1786" s="8">
        <v>3962115000</v>
      </c>
      <c r="D1786" s="8">
        <v>5518801344.9299898</v>
      </c>
      <c r="E1786" s="8">
        <v>3207920500</v>
      </c>
      <c r="F1786" s="8">
        <v>523998665.55057001</v>
      </c>
      <c r="G1786" s="8">
        <v>6171727738.6463394</v>
      </c>
      <c r="H1786" s="8">
        <v>0</v>
      </c>
      <c r="I1786" s="8">
        <v>0</v>
      </c>
      <c r="J1786" s="8">
        <v>28660297247.200001</v>
      </c>
      <c r="K1786" s="8">
        <v>4739872595.5999899</v>
      </c>
      <c r="L1786" s="10">
        <v>0</v>
      </c>
      <c r="M1786" s="14">
        <f t="shared" si="29"/>
        <v>53176233560.628891</v>
      </c>
      <c r="N1786" s="9"/>
    </row>
    <row r="1787" spans="1:14" ht="14.55" customHeight="1" x14ac:dyDescent="0.3">
      <c r="A1787" s="15" t="s">
        <v>1805</v>
      </c>
      <c r="B1787" s="8">
        <v>394070492.34399998</v>
      </c>
      <c r="C1787" s="8">
        <v>3962115000</v>
      </c>
      <c r="D1787" s="8">
        <v>5077025100.7200003</v>
      </c>
      <c r="E1787" s="8">
        <v>3207920500</v>
      </c>
      <c r="F1787" s="8">
        <v>4427814348.6230001</v>
      </c>
      <c r="G1787" s="8">
        <v>6181003546.29492</v>
      </c>
      <c r="H1787" s="8">
        <v>0</v>
      </c>
      <c r="I1787" s="8">
        <v>0</v>
      </c>
      <c r="J1787" s="8">
        <v>28660297247.200001</v>
      </c>
      <c r="K1787" s="8">
        <v>4934678175.1800003</v>
      </c>
      <c r="L1787" s="10">
        <v>0</v>
      </c>
      <c r="M1787" s="14">
        <f t="shared" si="29"/>
        <v>56844924410.361916</v>
      </c>
      <c r="N1787" s="9"/>
    </row>
    <row r="1788" spans="1:14" ht="14.55" customHeight="1" x14ac:dyDescent="0.3">
      <c r="A1788" s="15" t="s">
        <v>1806</v>
      </c>
      <c r="B1788" s="8">
        <v>413774016.55000001</v>
      </c>
      <c r="C1788" s="8">
        <v>3962115000</v>
      </c>
      <c r="D1788" s="8">
        <v>4615808856.51999</v>
      </c>
      <c r="E1788" s="8">
        <v>2878920500</v>
      </c>
      <c r="F1788" s="8">
        <v>10574585047.3521</v>
      </c>
      <c r="G1788" s="8">
        <v>4760542422.3430996</v>
      </c>
      <c r="H1788" s="8">
        <v>0</v>
      </c>
      <c r="I1788" s="8">
        <v>0</v>
      </c>
      <c r="J1788" s="8">
        <v>28660297247.200001</v>
      </c>
      <c r="K1788" s="8">
        <v>4818686775.6499996</v>
      </c>
      <c r="L1788" s="10">
        <v>0</v>
      </c>
      <c r="M1788" s="14">
        <f t="shared" si="29"/>
        <v>60684729865.615196</v>
      </c>
      <c r="N1788" s="9"/>
    </row>
    <row r="1789" spans="1:14" ht="14.55" customHeight="1" x14ac:dyDescent="0.3">
      <c r="A1789" s="15" t="s">
        <v>1807</v>
      </c>
      <c r="B1789" s="8">
        <v>412917343.375</v>
      </c>
      <c r="C1789" s="8">
        <v>3962115000</v>
      </c>
      <c r="D1789" s="8">
        <v>4133952612.3099999</v>
      </c>
      <c r="E1789" s="8">
        <v>2376920500</v>
      </c>
      <c r="F1789" s="8">
        <v>15219058542.778999</v>
      </c>
      <c r="G1789" s="8">
        <v>4958680157.7429085</v>
      </c>
      <c r="H1789" s="8">
        <v>0</v>
      </c>
      <c r="I1789" s="8">
        <v>0</v>
      </c>
      <c r="J1789" s="8">
        <v>28660297247.200001</v>
      </c>
      <c r="K1789" s="8">
        <v>0</v>
      </c>
      <c r="L1789" s="10">
        <v>0</v>
      </c>
      <c r="M1789" s="14">
        <f t="shared" si="29"/>
        <v>59723941403.406906</v>
      </c>
      <c r="N1789" s="9"/>
    </row>
    <row r="1790" spans="1:14" ht="14.55" customHeight="1" x14ac:dyDescent="0.3">
      <c r="A1790" s="15" t="s">
        <v>1808</v>
      </c>
      <c r="B1790" s="8">
        <v>412060666.08099997</v>
      </c>
      <c r="C1790" s="8">
        <v>3962115000</v>
      </c>
      <c r="D1790" s="8">
        <v>3718336368.1100001</v>
      </c>
      <c r="E1790" s="8">
        <v>2208920500</v>
      </c>
      <c r="F1790" s="8">
        <v>18870236424.797001</v>
      </c>
      <c r="G1790" s="8">
        <v>6011959203.3591499</v>
      </c>
      <c r="H1790" s="8">
        <v>0</v>
      </c>
      <c r="I1790" s="8">
        <v>0</v>
      </c>
      <c r="J1790" s="8">
        <v>28660297247.200001</v>
      </c>
      <c r="K1790" s="8">
        <v>0</v>
      </c>
      <c r="L1790" s="10">
        <v>0</v>
      </c>
      <c r="M1790" s="14">
        <f t="shared" si="29"/>
        <v>63843925409.54715</v>
      </c>
      <c r="N1790" s="9"/>
    </row>
    <row r="1791" spans="1:14" ht="14.55" customHeight="1" x14ac:dyDescent="0.3">
      <c r="A1791" s="15" t="s">
        <v>1809</v>
      </c>
      <c r="B1791" s="8">
        <v>412060666.08099997</v>
      </c>
      <c r="C1791" s="8">
        <v>3962115000</v>
      </c>
      <c r="D1791" s="8">
        <v>3718336368.1100001</v>
      </c>
      <c r="E1791" s="8">
        <v>2412920500</v>
      </c>
      <c r="F1791" s="8">
        <v>21277960573.877991</v>
      </c>
      <c r="G1791" s="8">
        <v>6620089011.0693598</v>
      </c>
      <c r="H1791" s="8">
        <v>0</v>
      </c>
      <c r="I1791" s="8">
        <v>0</v>
      </c>
      <c r="J1791" s="8">
        <v>28660297247.200001</v>
      </c>
      <c r="K1791" s="8">
        <v>0</v>
      </c>
      <c r="L1791" s="10">
        <v>0</v>
      </c>
      <c r="M1791" s="14">
        <f t="shared" si="29"/>
        <v>67063779366.338348</v>
      </c>
      <c r="N1791" s="9"/>
    </row>
    <row r="1792" spans="1:14" ht="14.55" customHeight="1" x14ac:dyDescent="0.3">
      <c r="A1792" s="15" t="s">
        <v>1810</v>
      </c>
      <c r="B1792" s="8">
        <v>410347315.61299998</v>
      </c>
      <c r="C1792" s="8">
        <v>3962115000</v>
      </c>
      <c r="D1792" s="8">
        <v>3718336368.1100001</v>
      </c>
      <c r="E1792" s="8">
        <v>2718920500</v>
      </c>
      <c r="F1792" s="8">
        <v>22528631040.74799</v>
      </c>
      <c r="G1792" s="8">
        <v>7247328482.2128706</v>
      </c>
      <c r="H1792" s="8">
        <v>0</v>
      </c>
      <c r="I1792" s="8">
        <v>0</v>
      </c>
      <c r="J1792" s="8">
        <v>28660297247.200001</v>
      </c>
      <c r="K1792" s="8">
        <v>0</v>
      </c>
      <c r="L1792" s="10">
        <v>0</v>
      </c>
      <c r="M1792" s="14">
        <f t="shared" si="29"/>
        <v>69245975953.883865</v>
      </c>
      <c r="N1792" s="9"/>
    </row>
    <row r="1793" spans="1:14" ht="14.55" customHeight="1" x14ac:dyDescent="0.3">
      <c r="A1793" s="15" t="s">
        <v>1811</v>
      </c>
      <c r="B1793" s="8">
        <v>391500468.70199901</v>
      </c>
      <c r="C1793" s="8">
        <v>3962115000</v>
      </c>
      <c r="D1793" s="8">
        <v>3718336368.1100001</v>
      </c>
      <c r="E1793" s="8">
        <v>2731920500</v>
      </c>
      <c r="F1793" s="8">
        <v>22610728217.131001</v>
      </c>
      <c r="G1793" s="8">
        <v>7764392347.6531</v>
      </c>
      <c r="H1793" s="8">
        <v>0</v>
      </c>
      <c r="I1793" s="8">
        <v>0</v>
      </c>
      <c r="J1793" s="8">
        <v>28660297247.200001</v>
      </c>
      <c r="K1793" s="8">
        <v>0</v>
      </c>
      <c r="L1793" s="10">
        <v>0</v>
      </c>
      <c r="M1793" s="14">
        <f t="shared" si="29"/>
        <v>69839290148.796097</v>
      </c>
      <c r="N1793" s="9"/>
    </row>
    <row r="1794" spans="1:14" ht="14.55" customHeight="1" x14ac:dyDescent="0.3">
      <c r="A1794" s="15" t="s">
        <v>1812</v>
      </c>
      <c r="B1794" s="8">
        <v>390643791.40799999</v>
      </c>
      <c r="C1794" s="8">
        <v>3174347425.8860002</v>
      </c>
      <c r="D1794" s="8">
        <v>3718336368.1100001</v>
      </c>
      <c r="E1794" s="8">
        <v>2480920500</v>
      </c>
      <c r="F1794" s="8">
        <v>21633731119.735977</v>
      </c>
      <c r="G1794" s="8">
        <v>8166803299.9885006</v>
      </c>
      <c r="H1794" s="8">
        <v>0</v>
      </c>
      <c r="I1794" s="8">
        <v>0</v>
      </c>
      <c r="J1794" s="8">
        <v>28660297247.200001</v>
      </c>
      <c r="K1794" s="8">
        <v>0</v>
      </c>
      <c r="L1794" s="10">
        <v>0</v>
      </c>
      <c r="M1794" s="14">
        <f t="shared" si="29"/>
        <v>68225079752.328476</v>
      </c>
      <c r="N1794" s="9"/>
    </row>
    <row r="1795" spans="1:14" x14ac:dyDescent="0.3">
      <c r="A1795" s="15" t="s">
        <v>1813</v>
      </c>
      <c r="B1795" s="8">
        <v>388930440.94</v>
      </c>
      <c r="C1795" s="8">
        <v>3658622751.1259999</v>
      </c>
      <c r="D1795" s="8">
        <v>3718336368.1100001</v>
      </c>
      <c r="E1795" s="8">
        <v>2239920500</v>
      </c>
      <c r="F1795" s="8">
        <v>19543834988.085999</v>
      </c>
      <c r="G1795" s="8">
        <v>8346874663.5422802</v>
      </c>
      <c r="H1795" s="8">
        <v>0</v>
      </c>
      <c r="I1795" s="8">
        <v>0</v>
      </c>
      <c r="J1795" s="8">
        <v>28660297247.200001</v>
      </c>
      <c r="K1795" s="8">
        <v>0</v>
      </c>
      <c r="L1795" s="10">
        <v>0</v>
      </c>
      <c r="M1795" s="14">
        <f t="shared" si="29"/>
        <v>66556816959.004288</v>
      </c>
      <c r="N1795" s="9"/>
    </row>
    <row r="1796" spans="1:14" ht="14.55" customHeight="1" x14ac:dyDescent="0.3">
      <c r="A1796" s="15" t="s">
        <v>1814</v>
      </c>
      <c r="B1796" s="8">
        <v>387217094.59099901</v>
      </c>
      <c r="C1796" s="8">
        <v>3962115000</v>
      </c>
      <c r="D1796" s="8">
        <v>4370382746.1700001</v>
      </c>
      <c r="E1796" s="8">
        <v>2269920500</v>
      </c>
      <c r="F1796" s="8">
        <v>16408496330.849991</v>
      </c>
      <c r="G1796" s="8">
        <v>8410840466.5038004</v>
      </c>
      <c r="H1796" s="8">
        <v>0</v>
      </c>
      <c r="I1796" s="8">
        <v>0</v>
      </c>
      <c r="J1796" s="8">
        <v>28660297247.200001</v>
      </c>
      <c r="K1796" s="8">
        <v>0</v>
      </c>
      <c r="L1796" s="10">
        <v>0</v>
      </c>
      <c r="M1796" s="14">
        <f t="shared" ref="M1796:M1859" si="30">SUM(B1796:L1796)</f>
        <v>64469269385.314789</v>
      </c>
      <c r="N1796" s="9"/>
    </row>
    <row r="1797" spans="1:14" ht="14.55" customHeight="1" x14ac:dyDescent="0.3">
      <c r="A1797" s="15" t="s">
        <v>1815</v>
      </c>
      <c r="B1797" s="8">
        <v>408633969.26499999</v>
      </c>
      <c r="C1797" s="8">
        <v>3962115000</v>
      </c>
      <c r="D1797" s="8">
        <v>4994829124.2399998</v>
      </c>
      <c r="E1797" s="8">
        <v>2649920500</v>
      </c>
      <c r="F1797" s="8">
        <v>12000158694.870979</v>
      </c>
      <c r="G1797" s="8">
        <v>8372186421.7584</v>
      </c>
      <c r="H1797" s="8">
        <v>0</v>
      </c>
      <c r="I1797" s="8">
        <v>0</v>
      </c>
      <c r="J1797" s="8">
        <v>28660297247.200001</v>
      </c>
      <c r="K1797" s="8">
        <v>2537563912.9638901</v>
      </c>
      <c r="L1797" s="10">
        <v>0</v>
      </c>
      <c r="M1797" s="14">
        <f t="shared" si="30"/>
        <v>63585704870.298271</v>
      </c>
      <c r="N1797" s="9"/>
    </row>
    <row r="1798" spans="1:14" ht="14.55" customHeight="1" x14ac:dyDescent="0.3">
      <c r="A1798" s="15" t="s">
        <v>1816</v>
      </c>
      <c r="B1798" s="8">
        <v>407777291.97100002</v>
      </c>
      <c r="C1798" s="8">
        <v>3962115000</v>
      </c>
      <c r="D1798" s="8">
        <v>5572955502.3099899</v>
      </c>
      <c r="E1798" s="8">
        <v>3126920500</v>
      </c>
      <c r="F1798" s="8">
        <v>6480027517.5337</v>
      </c>
      <c r="G1798" s="8">
        <v>8369306106.0475988</v>
      </c>
      <c r="H1798" s="8">
        <v>0</v>
      </c>
      <c r="I1798" s="8">
        <v>0</v>
      </c>
      <c r="J1798" s="8">
        <v>28660297247.200001</v>
      </c>
      <c r="K1798" s="8">
        <v>4950000000</v>
      </c>
      <c r="L1798" s="10">
        <v>0</v>
      </c>
      <c r="M1798" s="14">
        <f t="shared" si="30"/>
        <v>61529399165.062286</v>
      </c>
      <c r="N1798" s="9"/>
    </row>
    <row r="1799" spans="1:14" ht="14.55" customHeight="1" x14ac:dyDescent="0.3">
      <c r="A1799" s="15" t="s">
        <v>1817</v>
      </c>
      <c r="B1799" s="8">
        <v>407777291.97100002</v>
      </c>
      <c r="C1799" s="8">
        <v>3962115000</v>
      </c>
      <c r="D1799" s="8">
        <v>5948698405.9499998</v>
      </c>
      <c r="E1799" s="8">
        <v>3207920500</v>
      </c>
      <c r="F1799" s="8">
        <v>1586513373.8925998</v>
      </c>
      <c r="G1799" s="8">
        <v>8386005672.1885986</v>
      </c>
      <c r="H1799" s="8">
        <v>0</v>
      </c>
      <c r="I1799" s="8">
        <v>0</v>
      </c>
      <c r="J1799" s="8">
        <v>28660297247.200001</v>
      </c>
      <c r="K1799" s="8">
        <v>4950000000</v>
      </c>
      <c r="L1799" s="10">
        <v>0</v>
      </c>
      <c r="M1799" s="14">
        <f t="shared" si="30"/>
        <v>57109327491.202194</v>
      </c>
      <c r="N1799" s="9"/>
    </row>
    <row r="1800" spans="1:14" ht="14.55" customHeight="1" x14ac:dyDescent="0.3">
      <c r="A1800" s="15" t="s">
        <v>1818</v>
      </c>
      <c r="B1800" s="8">
        <v>408633969.26499999</v>
      </c>
      <c r="C1800" s="8">
        <v>3962115000</v>
      </c>
      <c r="D1800" s="8">
        <v>5498522161.7399998</v>
      </c>
      <c r="E1800" s="8">
        <v>3004920500</v>
      </c>
      <c r="F1800" s="8">
        <v>0</v>
      </c>
      <c r="G1800" s="8">
        <v>8526647962.7306881</v>
      </c>
      <c r="H1800" s="8">
        <v>0</v>
      </c>
      <c r="I1800" s="8">
        <v>0</v>
      </c>
      <c r="J1800" s="8">
        <v>28660297247.200001</v>
      </c>
      <c r="K1800" s="8">
        <v>4950000000</v>
      </c>
      <c r="L1800" s="10">
        <v>0</v>
      </c>
      <c r="M1800" s="14">
        <f t="shared" si="30"/>
        <v>55011136840.935684</v>
      </c>
      <c r="N1800" s="9"/>
    </row>
    <row r="1801" spans="1:14" x14ac:dyDescent="0.3">
      <c r="A1801" s="15" t="s">
        <v>1819</v>
      </c>
      <c r="B1801" s="8">
        <v>388930440.94</v>
      </c>
      <c r="C1801" s="8">
        <v>3962115000</v>
      </c>
      <c r="D1801" s="8">
        <v>5014505917.54</v>
      </c>
      <c r="E1801" s="8">
        <v>2539920500</v>
      </c>
      <c r="F1801" s="8">
        <v>0</v>
      </c>
      <c r="G1801" s="8">
        <v>10724755792.748901</v>
      </c>
      <c r="H1801" s="8">
        <v>0</v>
      </c>
      <c r="I1801" s="8">
        <v>0</v>
      </c>
      <c r="J1801" s="8">
        <v>28660297247.200001</v>
      </c>
      <c r="K1801" s="8">
        <v>4274525021.8699999</v>
      </c>
      <c r="L1801" s="10">
        <v>0</v>
      </c>
      <c r="M1801" s="14">
        <f t="shared" si="30"/>
        <v>55565049920.298904</v>
      </c>
      <c r="N1801" s="9"/>
    </row>
    <row r="1802" spans="1:14" ht="14.55" customHeight="1" x14ac:dyDescent="0.3">
      <c r="A1802" s="15" t="s">
        <v>1820</v>
      </c>
      <c r="B1802" s="8">
        <v>390643791.40799999</v>
      </c>
      <c r="C1802" s="8">
        <v>3962115000</v>
      </c>
      <c r="D1802" s="8">
        <v>4590489673.3299999</v>
      </c>
      <c r="E1802" s="8">
        <v>2237920500</v>
      </c>
      <c r="F1802" s="8">
        <v>0</v>
      </c>
      <c r="G1802" s="8">
        <v>13374423660.567711</v>
      </c>
      <c r="H1802" s="8">
        <v>0</v>
      </c>
      <c r="I1802" s="8">
        <v>0</v>
      </c>
      <c r="J1802" s="8">
        <v>28660297247.200001</v>
      </c>
      <c r="K1802" s="8">
        <v>0</v>
      </c>
      <c r="L1802" s="10">
        <v>0</v>
      </c>
      <c r="M1802" s="14">
        <f t="shared" si="30"/>
        <v>53215889872.505707</v>
      </c>
      <c r="N1802" s="9"/>
    </row>
    <row r="1803" spans="1:14" ht="14.55" customHeight="1" x14ac:dyDescent="0.3">
      <c r="A1803" s="15" t="s">
        <v>1821</v>
      </c>
      <c r="B1803" s="8">
        <v>412060666.08099997</v>
      </c>
      <c r="C1803" s="8">
        <v>3962115000</v>
      </c>
      <c r="D1803" s="8">
        <v>4174873429.1299901</v>
      </c>
      <c r="E1803" s="8">
        <v>2263920500</v>
      </c>
      <c r="F1803" s="8">
        <v>0</v>
      </c>
      <c r="G1803" s="8">
        <v>15006338128.635559</v>
      </c>
      <c r="H1803" s="8">
        <v>0</v>
      </c>
      <c r="I1803" s="8">
        <v>0</v>
      </c>
      <c r="J1803" s="8">
        <v>28660297247.200001</v>
      </c>
      <c r="K1803" s="8">
        <v>0</v>
      </c>
      <c r="L1803" s="10">
        <v>0</v>
      </c>
      <c r="M1803" s="14">
        <f t="shared" si="30"/>
        <v>54479604971.046555</v>
      </c>
      <c r="N1803" s="9"/>
    </row>
    <row r="1804" spans="1:14" ht="14.55" customHeight="1" x14ac:dyDescent="0.3">
      <c r="A1804" s="15" t="s">
        <v>1822</v>
      </c>
      <c r="B1804" s="8">
        <v>410347315.61299998</v>
      </c>
      <c r="C1804" s="8">
        <v>3962115000</v>
      </c>
      <c r="D1804" s="8">
        <v>3759257184.9200001</v>
      </c>
      <c r="E1804" s="8">
        <v>2531920500</v>
      </c>
      <c r="F1804" s="8">
        <v>0</v>
      </c>
      <c r="G1804" s="8">
        <v>16781005006.183022</v>
      </c>
      <c r="H1804" s="8">
        <v>0</v>
      </c>
      <c r="I1804" s="8">
        <v>0</v>
      </c>
      <c r="J1804" s="8">
        <v>28657816759.200001</v>
      </c>
      <c r="K1804" s="8">
        <v>0</v>
      </c>
      <c r="L1804" s="10">
        <v>0</v>
      </c>
      <c r="M1804" s="14">
        <f t="shared" si="30"/>
        <v>56102461765.916023</v>
      </c>
      <c r="N1804" s="9"/>
    </row>
    <row r="1805" spans="1:14" x14ac:dyDescent="0.3">
      <c r="A1805" s="15" t="s">
        <v>1823</v>
      </c>
      <c r="B1805" s="8">
        <v>411203992.90700001</v>
      </c>
      <c r="C1805" s="8">
        <v>3962115000</v>
      </c>
      <c r="D1805" s="8">
        <v>3718336368.1100001</v>
      </c>
      <c r="E1805" s="8">
        <v>2692920500</v>
      </c>
      <c r="F1805" s="8">
        <v>0</v>
      </c>
      <c r="G1805" s="8">
        <v>18577638801.177589</v>
      </c>
      <c r="H1805" s="8">
        <v>0</v>
      </c>
      <c r="I1805" s="8">
        <v>0</v>
      </c>
      <c r="J1805" s="8">
        <v>28657816759.200001</v>
      </c>
      <c r="K1805" s="8">
        <v>0</v>
      </c>
      <c r="L1805" s="10">
        <v>0</v>
      </c>
      <c r="M1805" s="14">
        <f t="shared" si="30"/>
        <v>58020031421.394592</v>
      </c>
      <c r="N1805" s="9"/>
    </row>
    <row r="1806" spans="1:14" ht="14.55" customHeight="1" x14ac:dyDescent="0.3">
      <c r="A1806" s="15" t="s">
        <v>1824</v>
      </c>
      <c r="B1806" s="8">
        <v>390643791.40799999</v>
      </c>
      <c r="C1806" s="8">
        <v>3962115000</v>
      </c>
      <c r="D1806" s="8">
        <v>3718336368.1100001</v>
      </c>
      <c r="E1806" s="8">
        <v>2571920500</v>
      </c>
      <c r="F1806" s="8">
        <v>0</v>
      </c>
      <c r="G1806" s="8">
        <v>20000957097.382118</v>
      </c>
      <c r="H1806" s="8">
        <v>0</v>
      </c>
      <c r="I1806" s="8">
        <v>0</v>
      </c>
      <c r="J1806" s="8">
        <v>28657816759.200001</v>
      </c>
      <c r="K1806" s="8">
        <v>0</v>
      </c>
      <c r="L1806" s="10">
        <v>0</v>
      </c>
      <c r="M1806" s="14">
        <f t="shared" si="30"/>
        <v>59301789516.100113</v>
      </c>
      <c r="N1806" s="9"/>
    </row>
    <row r="1807" spans="1:14" ht="14.55" customHeight="1" x14ac:dyDescent="0.3">
      <c r="A1807" s="15" t="s">
        <v>1825</v>
      </c>
      <c r="B1807" s="8">
        <v>391500468.70199901</v>
      </c>
      <c r="C1807" s="8">
        <v>3962115000</v>
      </c>
      <c r="D1807" s="8">
        <v>3718336368.1100001</v>
      </c>
      <c r="E1807" s="8">
        <v>2327920500</v>
      </c>
      <c r="F1807" s="8">
        <v>0</v>
      </c>
      <c r="G1807" s="8">
        <v>20867305005.70356</v>
      </c>
      <c r="H1807" s="8">
        <v>0</v>
      </c>
      <c r="I1807" s="8">
        <v>0</v>
      </c>
      <c r="J1807" s="8">
        <v>28657816759.200001</v>
      </c>
      <c r="K1807" s="8">
        <v>0</v>
      </c>
      <c r="L1807" s="10">
        <v>0</v>
      </c>
      <c r="M1807" s="14">
        <f t="shared" si="30"/>
        <v>59924994101.715561</v>
      </c>
      <c r="N1807" s="9"/>
    </row>
    <row r="1808" spans="1:14" ht="14.55" customHeight="1" x14ac:dyDescent="0.3">
      <c r="A1808" s="15" t="s">
        <v>1826</v>
      </c>
      <c r="B1808" s="8">
        <v>389787118.23399901</v>
      </c>
      <c r="C1808" s="8">
        <v>3962115000</v>
      </c>
      <c r="D1808" s="8">
        <v>3736576368.1100001</v>
      </c>
      <c r="E1808" s="8">
        <v>2207920500</v>
      </c>
      <c r="F1808" s="8">
        <v>0</v>
      </c>
      <c r="G1808" s="8">
        <v>21712905772.4552</v>
      </c>
      <c r="H1808" s="8">
        <v>0</v>
      </c>
      <c r="I1808" s="8">
        <v>0</v>
      </c>
      <c r="J1808" s="8">
        <v>28657816759.200001</v>
      </c>
      <c r="K1808" s="8">
        <v>0</v>
      </c>
      <c r="L1808" s="10">
        <v>0</v>
      </c>
      <c r="M1808" s="14">
        <f t="shared" si="30"/>
        <v>60667121517.999207</v>
      </c>
      <c r="N1808" s="9"/>
    </row>
    <row r="1809" spans="1:14" ht="14.55" customHeight="1" x14ac:dyDescent="0.3">
      <c r="A1809" s="15" t="s">
        <v>1827</v>
      </c>
      <c r="B1809" s="8">
        <v>389787118.23399901</v>
      </c>
      <c r="C1809" s="8">
        <v>3962115000</v>
      </c>
      <c r="D1809" s="8">
        <v>3834976368.1100001</v>
      </c>
      <c r="E1809" s="8">
        <v>2380920500</v>
      </c>
      <c r="F1809" s="8">
        <v>0</v>
      </c>
      <c r="G1809" s="8">
        <v>21875141831.4884</v>
      </c>
      <c r="H1809" s="8">
        <v>0</v>
      </c>
      <c r="I1809" s="8">
        <v>0</v>
      </c>
      <c r="J1809" s="8">
        <v>28657816759.200001</v>
      </c>
      <c r="K1809" s="8">
        <v>0</v>
      </c>
      <c r="L1809" s="10">
        <v>0</v>
      </c>
      <c r="M1809" s="14">
        <f t="shared" si="30"/>
        <v>61100757577.032394</v>
      </c>
      <c r="N1809" s="9"/>
    </row>
    <row r="1810" spans="1:14" x14ac:dyDescent="0.3">
      <c r="A1810" s="15" t="s">
        <v>1828</v>
      </c>
      <c r="B1810" s="8">
        <v>388930440.94</v>
      </c>
      <c r="C1810" s="8">
        <v>3962115000</v>
      </c>
      <c r="D1810" s="8">
        <v>3841456368.1100001</v>
      </c>
      <c r="E1810" s="8">
        <v>2790920500</v>
      </c>
      <c r="F1810" s="8">
        <v>468398318.92447901</v>
      </c>
      <c r="G1810" s="8">
        <v>22116121689.534302</v>
      </c>
      <c r="H1810" s="8">
        <v>0</v>
      </c>
      <c r="I1810" s="8">
        <v>0</v>
      </c>
      <c r="J1810" s="8">
        <v>28657816759.200001</v>
      </c>
      <c r="K1810" s="8">
        <v>0</v>
      </c>
      <c r="L1810" s="10">
        <v>0</v>
      </c>
      <c r="M1810" s="14">
        <f t="shared" si="30"/>
        <v>62225759076.708786</v>
      </c>
      <c r="N1810" s="9"/>
    </row>
    <row r="1811" spans="1:14" ht="14.55" customHeight="1" x14ac:dyDescent="0.3">
      <c r="A1811" s="15" t="s">
        <v>1829</v>
      </c>
      <c r="B1811" s="8">
        <v>387217094.59099901</v>
      </c>
      <c r="C1811" s="8">
        <v>962115000</v>
      </c>
      <c r="D1811" s="8">
        <v>3834496368.1100001</v>
      </c>
      <c r="E1811" s="8">
        <v>3106920500</v>
      </c>
      <c r="F1811" s="8">
        <v>3842125341.5998898</v>
      </c>
      <c r="G1811" s="8">
        <v>22697923021.789501</v>
      </c>
      <c r="H1811" s="8">
        <v>0</v>
      </c>
      <c r="I1811" s="8">
        <v>0</v>
      </c>
      <c r="J1811" s="8">
        <v>25792035082.740002</v>
      </c>
      <c r="K1811" s="8">
        <v>0</v>
      </c>
      <c r="L1811" s="10">
        <v>0</v>
      </c>
      <c r="M1811" s="14">
        <f t="shared" si="30"/>
        <v>60622832408.830399</v>
      </c>
      <c r="N1811" s="9"/>
    </row>
    <row r="1812" spans="1:14" ht="14.55" customHeight="1" x14ac:dyDescent="0.3">
      <c r="A1812" s="15" t="s">
        <v>1830</v>
      </c>
      <c r="B1812" s="8">
        <v>395783842.81299901</v>
      </c>
      <c r="C1812" s="8">
        <v>962115000</v>
      </c>
      <c r="D1812" s="8">
        <v>3810256368.1100001</v>
      </c>
      <c r="E1812" s="8">
        <v>3091920500</v>
      </c>
      <c r="F1812" s="8">
        <v>9297144368.0411987</v>
      </c>
      <c r="G1812" s="8">
        <v>23542932087.133888</v>
      </c>
      <c r="H1812" s="8">
        <v>0</v>
      </c>
      <c r="I1812" s="8">
        <v>0</v>
      </c>
      <c r="J1812" s="8">
        <v>22926253406.215</v>
      </c>
      <c r="K1812" s="8">
        <v>0</v>
      </c>
      <c r="L1812" s="10">
        <v>0</v>
      </c>
      <c r="M1812" s="14">
        <f t="shared" si="30"/>
        <v>64026405572.31308</v>
      </c>
      <c r="N1812" s="9"/>
    </row>
    <row r="1813" spans="1:14" ht="14.55" customHeight="1" x14ac:dyDescent="0.3">
      <c r="A1813" s="15" t="s">
        <v>1831</v>
      </c>
      <c r="B1813" s="8">
        <v>393213819.17000002</v>
      </c>
      <c r="C1813" s="8">
        <v>962115000</v>
      </c>
      <c r="D1813" s="8">
        <v>3758656368.1100001</v>
      </c>
      <c r="E1813" s="8">
        <v>2752920500</v>
      </c>
      <c r="F1813" s="8">
        <v>14109625654.009998</v>
      </c>
      <c r="G1813" s="8">
        <v>25426307658.892792</v>
      </c>
      <c r="H1813" s="8">
        <v>0</v>
      </c>
      <c r="I1813" s="8">
        <v>0</v>
      </c>
      <c r="J1813" s="8">
        <v>20060471729.722</v>
      </c>
      <c r="K1813" s="8">
        <v>0</v>
      </c>
      <c r="L1813" s="10">
        <v>0</v>
      </c>
      <c r="M1813" s="14">
        <f t="shared" si="30"/>
        <v>67463310729.904793</v>
      </c>
      <c r="N1813" s="9"/>
    </row>
    <row r="1814" spans="1:14" ht="14.55" customHeight="1" x14ac:dyDescent="0.3">
      <c r="A1814" s="15" t="s">
        <v>1832</v>
      </c>
      <c r="B1814" s="8">
        <v>424910792.53399998</v>
      </c>
      <c r="C1814" s="8">
        <v>962115000</v>
      </c>
      <c r="D1814" s="8">
        <v>3718336368.1100001</v>
      </c>
      <c r="E1814" s="8">
        <v>2376920500</v>
      </c>
      <c r="F1814" s="8">
        <v>17923723875.459999</v>
      </c>
      <c r="G1814" s="8">
        <v>27792984369.006599</v>
      </c>
      <c r="H1814" s="8">
        <v>0</v>
      </c>
      <c r="I1814" s="8">
        <v>0</v>
      </c>
      <c r="J1814" s="8">
        <v>17194690053.23</v>
      </c>
      <c r="K1814" s="8">
        <v>0</v>
      </c>
      <c r="L1814" s="10">
        <v>0</v>
      </c>
      <c r="M1814" s="14">
        <f t="shared" si="30"/>
        <v>70393680958.340591</v>
      </c>
      <c r="N1814" s="9"/>
    </row>
    <row r="1815" spans="1:14" ht="14.55" customHeight="1" x14ac:dyDescent="0.3">
      <c r="A1815" s="15" t="s">
        <v>1833</v>
      </c>
      <c r="B1815" s="8">
        <v>423197442.065</v>
      </c>
      <c r="C1815" s="8">
        <v>962115000</v>
      </c>
      <c r="D1815" s="8">
        <v>3718336368.1100001</v>
      </c>
      <c r="E1815" s="8">
        <v>2208920500</v>
      </c>
      <c r="F1815" s="8">
        <v>20375814975.974998</v>
      </c>
      <c r="G1815" s="8">
        <v>29371397025.193989</v>
      </c>
      <c r="H1815" s="8">
        <v>0</v>
      </c>
      <c r="I1815" s="8">
        <v>0</v>
      </c>
      <c r="J1815" s="8">
        <v>14328908376.726999</v>
      </c>
      <c r="K1815" s="8">
        <v>0</v>
      </c>
      <c r="L1815" s="10">
        <v>0</v>
      </c>
      <c r="M1815" s="14">
        <f t="shared" si="30"/>
        <v>71388689688.070984</v>
      </c>
      <c r="N1815" s="9"/>
    </row>
    <row r="1816" spans="1:14" ht="14.55" customHeight="1" x14ac:dyDescent="0.3">
      <c r="A1816" s="15" t="s">
        <v>1834</v>
      </c>
      <c r="B1816" s="8">
        <v>423197442.065</v>
      </c>
      <c r="C1816" s="8">
        <v>237645140.59999999</v>
      </c>
      <c r="D1816" s="8">
        <v>3718336368.1100001</v>
      </c>
      <c r="E1816" s="8">
        <v>2332920500</v>
      </c>
      <c r="F1816" s="8">
        <v>21230937035.211998</v>
      </c>
      <c r="G1816" s="8">
        <v>30412626309.670898</v>
      </c>
      <c r="H1816" s="8">
        <v>0</v>
      </c>
      <c r="I1816" s="8">
        <v>0</v>
      </c>
      <c r="J1816" s="8">
        <v>11463126703.68</v>
      </c>
      <c r="K1816" s="8">
        <v>0</v>
      </c>
      <c r="L1816" s="10">
        <v>0</v>
      </c>
      <c r="M1816" s="14">
        <f t="shared" si="30"/>
        <v>69818789499.337891</v>
      </c>
      <c r="N1816" s="9"/>
    </row>
    <row r="1817" spans="1:14" x14ac:dyDescent="0.3">
      <c r="A1817" s="15" t="s">
        <v>1835</v>
      </c>
      <c r="B1817" s="8">
        <v>421484091.597</v>
      </c>
      <c r="C1817" s="8">
        <v>962115000</v>
      </c>
      <c r="D1817" s="8">
        <v>3718336368.1100001</v>
      </c>
      <c r="E1817" s="8">
        <v>2585920500</v>
      </c>
      <c r="F1817" s="8">
        <v>21205229589.954987</v>
      </c>
      <c r="G1817" s="8">
        <v>30278654377.907799</v>
      </c>
      <c r="H1817" s="8">
        <v>0</v>
      </c>
      <c r="I1817" s="8">
        <v>0</v>
      </c>
      <c r="J1817" s="8">
        <v>14328908376.726999</v>
      </c>
      <c r="K1817" s="8">
        <v>0</v>
      </c>
      <c r="L1817" s="10">
        <v>0</v>
      </c>
      <c r="M1817" s="14">
        <f t="shared" si="30"/>
        <v>73500648304.296783</v>
      </c>
      <c r="N1817" s="9"/>
    </row>
    <row r="1818" spans="1:14" ht="14.55" customHeight="1" x14ac:dyDescent="0.3">
      <c r="A1818" s="15" t="s">
        <v>1836</v>
      </c>
      <c r="B1818" s="8">
        <v>421484091.597</v>
      </c>
      <c r="C1818" s="8">
        <v>907964431.097</v>
      </c>
      <c r="D1818" s="8">
        <v>3718336368.1100001</v>
      </c>
      <c r="E1818" s="8">
        <v>2662920500</v>
      </c>
      <c r="F1818" s="8">
        <v>20215926152.859001</v>
      </c>
      <c r="G1818" s="8">
        <v>29944739894.294891</v>
      </c>
      <c r="H1818" s="8">
        <v>0</v>
      </c>
      <c r="I1818" s="8">
        <v>0</v>
      </c>
      <c r="J1818" s="8">
        <v>17194690053.23</v>
      </c>
      <c r="K1818" s="8">
        <v>0</v>
      </c>
      <c r="L1818" s="10">
        <v>0</v>
      </c>
      <c r="M1818" s="14">
        <f t="shared" si="30"/>
        <v>75066061491.187897</v>
      </c>
      <c r="N1818" s="9"/>
    </row>
    <row r="1819" spans="1:14" ht="14.55" customHeight="1" x14ac:dyDescent="0.3">
      <c r="A1819" s="15" t="s">
        <v>1837</v>
      </c>
      <c r="B1819" s="8">
        <v>401780567.39200002</v>
      </c>
      <c r="C1819" s="8">
        <v>649461207.67699897</v>
      </c>
      <c r="D1819" s="8">
        <v>3718336368.1100001</v>
      </c>
      <c r="E1819" s="8">
        <v>2503920500</v>
      </c>
      <c r="F1819" s="8">
        <v>17851047404.21199</v>
      </c>
      <c r="G1819" s="8">
        <v>29682553550.9179</v>
      </c>
      <c r="H1819" s="8">
        <v>0</v>
      </c>
      <c r="I1819" s="8">
        <v>0</v>
      </c>
      <c r="J1819" s="8">
        <v>20060471729.722</v>
      </c>
      <c r="K1819" s="8">
        <v>0</v>
      </c>
      <c r="L1819" s="10">
        <v>0</v>
      </c>
      <c r="M1819" s="14">
        <f t="shared" si="30"/>
        <v>74867571328.030884</v>
      </c>
      <c r="N1819" s="9"/>
    </row>
    <row r="1820" spans="1:14" ht="14.55" customHeight="1" x14ac:dyDescent="0.3">
      <c r="A1820" s="15" t="s">
        <v>1838</v>
      </c>
      <c r="B1820" s="8">
        <v>400923894.21700001</v>
      </c>
      <c r="C1820" s="8">
        <v>962115000</v>
      </c>
      <c r="D1820" s="8">
        <v>3718336368.1100001</v>
      </c>
      <c r="E1820" s="8">
        <v>2275920500</v>
      </c>
      <c r="F1820" s="8">
        <v>14598722380.298988</v>
      </c>
      <c r="G1820" s="8">
        <v>29249916530.18</v>
      </c>
      <c r="H1820" s="8">
        <v>0</v>
      </c>
      <c r="I1820" s="8">
        <v>0</v>
      </c>
      <c r="J1820" s="8">
        <v>22926253406.215</v>
      </c>
      <c r="K1820" s="8">
        <v>0</v>
      </c>
      <c r="L1820" s="10">
        <v>0</v>
      </c>
      <c r="M1820" s="14">
        <f t="shared" si="30"/>
        <v>74132188079.020981</v>
      </c>
      <c r="N1820" s="9"/>
    </row>
    <row r="1821" spans="1:14" ht="14.55" customHeight="1" x14ac:dyDescent="0.3">
      <c r="A1821" s="15" t="s">
        <v>1839</v>
      </c>
      <c r="B1821" s="8">
        <v>402637244.68599999</v>
      </c>
      <c r="C1821" s="8">
        <v>962115000</v>
      </c>
      <c r="D1821" s="8">
        <v>3718336368.1100001</v>
      </c>
      <c r="E1821" s="8">
        <v>2219920500</v>
      </c>
      <c r="F1821" s="8">
        <v>10117960111.778179</v>
      </c>
      <c r="G1821" s="8">
        <v>28079774132.069801</v>
      </c>
      <c r="H1821" s="8">
        <v>0</v>
      </c>
      <c r="I1821" s="8">
        <v>0</v>
      </c>
      <c r="J1821" s="8">
        <v>25792035082.740002</v>
      </c>
      <c r="K1821" s="8">
        <v>0</v>
      </c>
      <c r="L1821" s="10">
        <v>0</v>
      </c>
      <c r="M1821" s="14">
        <f t="shared" si="30"/>
        <v>71292778439.383987</v>
      </c>
      <c r="N1821" s="9"/>
    </row>
    <row r="1822" spans="1:14" ht="14.55" customHeight="1" x14ac:dyDescent="0.3">
      <c r="A1822" s="15" t="s">
        <v>1840</v>
      </c>
      <c r="B1822" s="8">
        <v>407777291.97100002</v>
      </c>
      <c r="C1822" s="8">
        <v>3962115000</v>
      </c>
      <c r="D1822" s="8">
        <v>3831136368.1100001</v>
      </c>
      <c r="E1822" s="8">
        <v>2456920500</v>
      </c>
      <c r="F1822" s="8">
        <v>4816404676.3441</v>
      </c>
      <c r="G1822" s="8">
        <v>26653861076.34919</v>
      </c>
      <c r="H1822" s="8">
        <v>0</v>
      </c>
      <c r="I1822" s="8">
        <v>0</v>
      </c>
      <c r="J1822" s="8">
        <v>28657816759.200001</v>
      </c>
      <c r="K1822" s="8">
        <v>0</v>
      </c>
      <c r="L1822" s="10">
        <v>0</v>
      </c>
      <c r="M1822" s="14">
        <f t="shared" si="30"/>
        <v>70786031671.974289</v>
      </c>
      <c r="N1822" s="9"/>
    </row>
    <row r="1823" spans="1:14" ht="14.55" customHeight="1" x14ac:dyDescent="0.3">
      <c r="A1823" s="15" t="s">
        <v>1841</v>
      </c>
      <c r="B1823" s="8">
        <v>442044293.09600002</v>
      </c>
      <c r="C1823" s="8">
        <v>3962115000</v>
      </c>
      <c r="D1823" s="8">
        <v>4409982746.1700001</v>
      </c>
      <c r="E1823" s="8">
        <v>2847920500</v>
      </c>
      <c r="F1823" s="8">
        <v>1150895778.4160001</v>
      </c>
      <c r="G1823" s="8">
        <v>24203057997.163498</v>
      </c>
      <c r="H1823" s="8">
        <v>0</v>
      </c>
      <c r="I1823" s="8">
        <v>0</v>
      </c>
      <c r="J1823" s="8">
        <v>28657816759.200001</v>
      </c>
      <c r="K1823" s="8">
        <v>0</v>
      </c>
      <c r="L1823" s="10">
        <v>0</v>
      </c>
      <c r="M1823" s="14">
        <f t="shared" si="30"/>
        <v>65673833074.045502</v>
      </c>
      <c r="N1823" s="9"/>
    </row>
    <row r="1824" spans="1:14" ht="14.55" customHeight="1" x14ac:dyDescent="0.3">
      <c r="A1824" s="15" t="s">
        <v>1842</v>
      </c>
      <c r="B1824" s="8">
        <v>439474265.33399999</v>
      </c>
      <c r="C1824" s="8">
        <v>3962115000</v>
      </c>
      <c r="D1824" s="8">
        <v>4237872612.3099999</v>
      </c>
      <c r="E1824" s="8">
        <v>3054920500</v>
      </c>
      <c r="F1824" s="8">
        <v>0</v>
      </c>
      <c r="G1824" s="8">
        <v>21097211108.650379</v>
      </c>
      <c r="H1824" s="8">
        <v>0</v>
      </c>
      <c r="I1824" s="8">
        <v>0</v>
      </c>
      <c r="J1824" s="8">
        <v>28657816759.200001</v>
      </c>
      <c r="K1824" s="8">
        <v>0</v>
      </c>
      <c r="L1824" s="10">
        <v>0</v>
      </c>
      <c r="M1824" s="14">
        <f t="shared" si="30"/>
        <v>61449410245.494385</v>
      </c>
      <c r="N1824" s="9"/>
    </row>
    <row r="1825" spans="1:14" ht="14.55" customHeight="1" x14ac:dyDescent="0.3">
      <c r="A1825" s="15" t="s">
        <v>1843</v>
      </c>
      <c r="B1825" s="8">
        <v>442900966.26999998</v>
      </c>
      <c r="C1825" s="8">
        <v>3962115000</v>
      </c>
      <c r="D1825" s="8">
        <v>3794176368.1100001</v>
      </c>
      <c r="E1825" s="8">
        <v>2932920500</v>
      </c>
      <c r="F1825" s="8">
        <v>0</v>
      </c>
      <c r="G1825" s="8">
        <v>20069087813.190117</v>
      </c>
      <c r="H1825" s="8">
        <v>0</v>
      </c>
      <c r="I1825" s="8">
        <v>0</v>
      </c>
      <c r="J1825" s="8">
        <v>28657816759.200001</v>
      </c>
      <c r="K1825" s="8">
        <v>0</v>
      </c>
      <c r="L1825" s="10">
        <v>0</v>
      </c>
      <c r="M1825" s="14">
        <f t="shared" si="30"/>
        <v>59859017406.770119</v>
      </c>
      <c r="N1825" s="9"/>
    </row>
    <row r="1826" spans="1:14" ht="14.55" customHeight="1" x14ac:dyDescent="0.3">
      <c r="A1826" s="15" t="s">
        <v>1844</v>
      </c>
      <c r="B1826" s="8">
        <v>442900966.26999998</v>
      </c>
      <c r="C1826" s="8">
        <v>3962115000</v>
      </c>
      <c r="D1826" s="8">
        <v>3735136368.1100001</v>
      </c>
      <c r="E1826" s="8">
        <v>2583920500</v>
      </c>
      <c r="F1826" s="8">
        <v>0</v>
      </c>
      <c r="G1826" s="8">
        <v>20425398434.729073</v>
      </c>
      <c r="H1826" s="8">
        <v>0</v>
      </c>
      <c r="I1826" s="8">
        <v>0</v>
      </c>
      <c r="J1826" s="8">
        <v>28657816759.200001</v>
      </c>
      <c r="K1826" s="8">
        <v>0</v>
      </c>
      <c r="L1826" s="10">
        <v>0</v>
      </c>
      <c r="M1826" s="14">
        <f t="shared" si="30"/>
        <v>59807288028.309074</v>
      </c>
      <c r="N1826" s="9"/>
    </row>
    <row r="1827" spans="1:14" ht="14.55" customHeight="1" x14ac:dyDescent="0.3">
      <c r="A1827" s="15" t="s">
        <v>1845</v>
      </c>
      <c r="B1827" s="8">
        <v>445470989.91299999</v>
      </c>
      <c r="C1827" s="8">
        <v>3962115000</v>
      </c>
      <c r="D1827" s="8">
        <v>3718336368.1100001</v>
      </c>
      <c r="E1827" s="8">
        <v>2283920500</v>
      </c>
      <c r="F1827" s="8">
        <v>0</v>
      </c>
      <c r="G1827" s="8">
        <v>20904623104.9524</v>
      </c>
      <c r="H1827" s="8">
        <v>0</v>
      </c>
      <c r="I1827" s="8">
        <v>0</v>
      </c>
      <c r="J1827" s="8">
        <v>28657816759.200001</v>
      </c>
      <c r="K1827" s="8">
        <v>0</v>
      </c>
      <c r="L1827" s="10">
        <v>0</v>
      </c>
      <c r="M1827" s="14">
        <f t="shared" si="30"/>
        <v>59972282722.1754</v>
      </c>
      <c r="N1827" s="9"/>
    </row>
    <row r="1828" spans="1:14" x14ac:dyDescent="0.3">
      <c r="A1828" s="15" t="s">
        <v>1846</v>
      </c>
      <c r="B1828" s="8">
        <v>438617592.16000003</v>
      </c>
      <c r="C1828" s="8">
        <v>3962115000</v>
      </c>
      <c r="D1828" s="8">
        <v>3718336368.1100001</v>
      </c>
      <c r="E1828" s="8">
        <v>2217920500</v>
      </c>
      <c r="F1828" s="8">
        <v>0</v>
      </c>
      <c r="G1828" s="8">
        <v>20853555340.761391</v>
      </c>
      <c r="H1828" s="8">
        <v>0</v>
      </c>
      <c r="I1828" s="8">
        <v>0</v>
      </c>
      <c r="J1828" s="8">
        <v>28288474502</v>
      </c>
      <c r="K1828" s="8">
        <v>0</v>
      </c>
      <c r="L1828" s="10">
        <v>0</v>
      </c>
      <c r="M1828" s="14">
        <f t="shared" si="30"/>
        <v>59479019303.031387</v>
      </c>
      <c r="N1828" s="9"/>
    </row>
    <row r="1829" spans="1:14" ht="14.55" customHeight="1" x14ac:dyDescent="0.3">
      <c r="A1829" s="15" t="s">
        <v>1847</v>
      </c>
      <c r="B1829" s="8">
        <v>426624143.00199997</v>
      </c>
      <c r="C1829" s="8">
        <v>1733150362.5019999</v>
      </c>
      <c r="D1829" s="8">
        <v>3718336368.1100001</v>
      </c>
      <c r="E1829" s="8">
        <v>2399920500</v>
      </c>
      <c r="F1829" s="8">
        <v>0</v>
      </c>
      <c r="G1829" s="8">
        <v>20481347804.3578</v>
      </c>
      <c r="H1829" s="8">
        <v>0</v>
      </c>
      <c r="I1829" s="8">
        <v>0</v>
      </c>
      <c r="J1829" s="8">
        <v>28288474502</v>
      </c>
      <c r="K1829" s="8">
        <v>0</v>
      </c>
      <c r="L1829" s="10">
        <v>0</v>
      </c>
      <c r="M1829" s="14">
        <f t="shared" si="30"/>
        <v>57047853679.971802</v>
      </c>
      <c r="N1829" s="9"/>
    </row>
    <row r="1830" spans="1:14" ht="14.55" customHeight="1" x14ac:dyDescent="0.3">
      <c r="A1830" s="15" t="s">
        <v>1848</v>
      </c>
      <c r="B1830" s="8">
        <v>426624143.00199997</v>
      </c>
      <c r="C1830" s="8">
        <v>1545971641.6199999</v>
      </c>
      <c r="D1830" s="8">
        <v>3718336368.1100001</v>
      </c>
      <c r="E1830" s="8">
        <v>2603920500</v>
      </c>
      <c r="F1830" s="8">
        <v>0</v>
      </c>
      <c r="G1830" s="8">
        <v>20077378995.252296</v>
      </c>
      <c r="H1830" s="8">
        <v>0</v>
      </c>
      <c r="I1830" s="8">
        <v>0</v>
      </c>
      <c r="J1830" s="8">
        <v>28288474502</v>
      </c>
      <c r="K1830" s="8">
        <v>0</v>
      </c>
      <c r="L1830" s="10">
        <v>0</v>
      </c>
      <c r="M1830" s="14">
        <f t="shared" si="30"/>
        <v>56660706149.984299</v>
      </c>
      <c r="N1830" s="9"/>
    </row>
    <row r="1831" spans="1:14" x14ac:dyDescent="0.3">
      <c r="A1831" s="15" t="s">
        <v>1849</v>
      </c>
      <c r="B1831" s="8">
        <v>406063941.50199997</v>
      </c>
      <c r="C1831" s="8">
        <v>3279735796.994</v>
      </c>
      <c r="D1831" s="8">
        <v>3718336368.1100001</v>
      </c>
      <c r="E1831" s="8">
        <v>2585920500</v>
      </c>
      <c r="F1831" s="8">
        <v>0</v>
      </c>
      <c r="G1831" s="8">
        <v>19174011913.271698</v>
      </c>
      <c r="H1831" s="8">
        <v>0</v>
      </c>
      <c r="I1831" s="8">
        <v>0</v>
      </c>
      <c r="J1831" s="8">
        <v>28288474502</v>
      </c>
      <c r="K1831" s="8">
        <v>0</v>
      </c>
      <c r="L1831" s="10">
        <v>0</v>
      </c>
      <c r="M1831" s="14">
        <f t="shared" si="30"/>
        <v>57452543021.877701</v>
      </c>
      <c r="N1831" s="9"/>
    </row>
    <row r="1832" spans="1:14" ht="14.55" customHeight="1" x14ac:dyDescent="0.3">
      <c r="A1832" s="15" t="s">
        <v>1850</v>
      </c>
      <c r="B1832" s="8">
        <v>405207268.32800001</v>
      </c>
      <c r="C1832" s="8">
        <v>3962115000</v>
      </c>
      <c r="D1832" s="8">
        <v>3718336368.1100001</v>
      </c>
      <c r="E1832" s="8">
        <v>2402920500</v>
      </c>
      <c r="F1832" s="8">
        <v>0</v>
      </c>
      <c r="G1832" s="8">
        <v>18173431317.874191</v>
      </c>
      <c r="H1832" s="8">
        <v>0</v>
      </c>
      <c r="I1832" s="8">
        <v>0</v>
      </c>
      <c r="J1832" s="8">
        <v>28288474502</v>
      </c>
      <c r="K1832" s="8">
        <v>0</v>
      </c>
      <c r="L1832" s="10">
        <v>0</v>
      </c>
      <c r="M1832" s="14">
        <f t="shared" si="30"/>
        <v>56950484956.312195</v>
      </c>
      <c r="N1832" s="9"/>
    </row>
    <row r="1833" spans="1:14" ht="14.55" customHeight="1" x14ac:dyDescent="0.3">
      <c r="A1833" s="15" t="s">
        <v>1851</v>
      </c>
      <c r="B1833" s="8">
        <v>418057390.66100001</v>
      </c>
      <c r="C1833" s="8">
        <v>3962115000</v>
      </c>
      <c r="D1833" s="8">
        <v>3718336368.1100001</v>
      </c>
      <c r="E1833" s="8">
        <v>2228920500</v>
      </c>
      <c r="F1833" s="8">
        <v>0</v>
      </c>
      <c r="G1833" s="8">
        <v>17113419674.0821</v>
      </c>
      <c r="H1833" s="8">
        <v>0</v>
      </c>
      <c r="I1833" s="8">
        <v>0</v>
      </c>
      <c r="J1833" s="8">
        <v>28288474502</v>
      </c>
      <c r="K1833" s="8">
        <v>0</v>
      </c>
      <c r="L1833" s="10">
        <v>0</v>
      </c>
      <c r="M1833" s="14">
        <f t="shared" si="30"/>
        <v>55729323434.853104</v>
      </c>
      <c r="N1833" s="9"/>
    </row>
    <row r="1834" spans="1:14" ht="14.55" customHeight="1" x14ac:dyDescent="0.3">
      <c r="A1834" s="15" t="s">
        <v>1852</v>
      </c>
      <c r="B1834" s="8">
        <v>422340768.89099997</v>
      </c>
      <c r="C1834" s="8">
        <v>3962115000</v>
      </c>
      <c r="D1834" s="8">
        <v>3736816368.1100001</v>
      </c>
      <c r="E1834" s="8">
        <v>2260920500</v>
      </c>
      <c r="F1834" s="8">
        <v>401269303.54709899</v>
      </c>
      <c r="G1834" s="8">
        <v>15937041731.745298</v>
      </c>
      <c r="H1834" s="8">
        <v>0</v>
      </c>
      <c r="I1834" s="8">
        <v>0</v>
      </c>
      <c r="J1834" s="8">
        <v>28288474502</v>
      </c>
      <c r="K1834" s="8">
        <v>0</v>
      </c>
      <c r="L1834" s="10">
        <v>0</v>
      </c>
      <c r="M1834" s="14">
        <f t="shared" si="30"/>
        <v>55008978174.293396</v>
      </c>
      <c r="N1834" s="9"/>
    </row>
    <row r="1835" spans="1:14" ht="14.55" customHeight="1" x14ac:dyDescent="0.3">
      <c r="A1835" s="15" t="s">
        <v>1853</v>
      </c>
      <c r="B1835" s="8">
        <v>457464443.19099998</v>
      </c>
      <c r="C1835" s="8">
        <v>3962115000</v>
      </c>
      <c r="D1835" s="8">
        <v>3832096368.1100001</v>
      </c>
      <c r="E1835" s="8">
        <v>2544920500</v>
      </c>
      <c r="F1835" s="8">
        <v>4280915219.2808895</v>
      </c>
      <c r="G1835" s="8">
        <v>14676959564.373199</v>
      </c>
      <c r="H1835" s="8">
        <v>0</v>
      </c>
      <c r="I1835" s="8">
        <v>0</v>
      </c>
      <c r="J1835" s="8">
        <v>28288474502</v>
      </c>
      <c r="K1835" s="8">
        <v>0</v>
      </c>
      <c r="L1835" s="10">
        <v>0</v>
      </c>
      <c r="M1835" s="14">
        <f t="shared" si="30"/>
        <v>58042945596.955093</v>
      </c>
      <c r="N1835" s="9"/>
    </row>
    <row r="1836" spans="1:14" ht="14.55" customHeight="1" x14ac:dyDescent="0.3">
      <c r="A1836" s="15" t="s">
        <v>1854</v>
      </c>
      <c r="B1836" s="8">
        <v>478881317.86399901</v>
      </c>
      <c r="C1836" s="8">
        <v>3962115000</v>
      </c>
      <c r="D1836" s="8">
        <v>3829456368.1100001</v>
      </c>
      <c r="E1836" s="8">
        <v>2890920500</v>
      </c>
      <c r="F1836" s="8">
        <v>10471174268.162079</v>
      </c>
      <c r="G1836" s="8">
        <v>12960748003.462589</v>
      </c>
      <c r="H1836" s="8">
        <v>0</v>
      </c>
      <c r="I1836" s="8">
        <v>0</v>
      </c>
      <c r="J1836" s="8">
        <v>28288474502</v>
      </c>
      <c r="K1836" s="8">
        <v>0</v>
      </c>
      <c r="L1836" s="10">
        <v>0</v>
      </c>
      <c r="M1836" s="14">
        <f t="shared" si="30"/>
        <v>62881769959.598663</v>
      </c>
      <c r="N1836" s="9"/>
    </row>
    <row r="1837" spans="1:14" ht="14.55" customHeight="1" x14ac:dyDescent="0.3">
      <c r="A1837" s="15" t="s">
        <v>1855</v>
      </c>
      <c r="B1837" s="8">
        <v>457464443.19099998</v>
      </c>
      <c r="C1837" s="8">
        <v>3962115000</v>
      </c>
      <c r="D1837" s="8">
        <v>3812176368.1100001</v>
      </c>
      <c r="E1837" s="8">
        <v>2998920500</v>
      </c>
      <c r="F1837" s="8">
        <v>15203775940.24</v>
      </c>
      <c r="G1837" s="8">
        <v>13684567577.260719</v>
      </c>
      <c r="H1837" s="8">
        <v>0</v>
      </c>
      <c r="I1837" s="8">
        <v>0</v>
      </c>
      <c r="J1837" s="8">
        <v>28288474502</v>
      </c>
      <c r="K1837" s="8">
        <v>0</v>
      </c>
      <c r="L1837" s="10">
        <v>0</v>
      </c>
      <c r="M1837" s="14">
        <f t="shared" si="30"/>
        <v>68407494330.80172</v>
      </c>
      <c r="N1837" s="9"/>
    </row>
    <row r="1838" spans="1:14" ht="14.55" customHeight="1" x14ac:dyDescent="0.3">
      <c r="A1838" s="15" t="s">
        <v>1856</v>
      </c>
      <c r="B1838" s="8">
        <v>460034466.833</v>
      </c>
      <c r="C1838" s="8">
        <v>3962115000</v>
      </c>
      <c r="D1838" s="8">
        <v>3772816368.1100001</v>
      </c>
      <c r="E1838" s="8">
        <v>2815920500</v>
      </c>
      <c r="F1838" s="8">
        <v>18802048416.130981</v>
      </c>
      <c r="G1838" s="8">
        <v>14126307206.056971</v>
      </c>
      <c r="H1838" s="8">
        <v>0</v>
      </c>
      <c r="I1838" s="8">
        <v>0</v>
      </c>
      <c r="J1838" s="8">
        <v>28288474502</v>
      </c>
      <c r="K1838" s="8">
        <v>0</v>
      </c>
      <c r="L1838" s="10">
        <v>0</v>
      </c>
      <c r="M1838" s="14">
        <f t="shared" si="30"/>
        <v>72227716459.130951</v>
      </c>
      <c r="N1838" s="9"/>
    </row>
    <row r="1839" spans="1:14" ht="14.55" customHeight="1" x14ac:dyDescent="0.3">
      <c r="A1839" s="15" t="s">
        <v>1857</v>
      </c>
      <c r="B1839" s="8">
        <v>481451341.50699902</v>
      </c>
      <c r="C1839" s="8">
        <v>3962115000</v>
      </c>
      <c r="D1839" s="8">
        <v>3718336368.1100001</v>
      </c>
      <c r="E1839" s="8">
        <v>2454920500</v>
      </c>
      <c r="F1839" s="8">
        <v>21112713091.474991</v>
      </c>
      <c r="G1839" s="8">
        <v>13553627675.0368</v>
      </c>
      <c r="H1839" s="8">
        <v>0</v>
      </c>
      <c r="I1839" s="8">
        <v>0</v>
      </c>
      <c r="J1839" s="8">
        <v>28288474502</v>
      </c>
      <c r="K1839" s="8">
        <v>0</v>
      </c>
      <c r="L1839" s="10">
        <v>0</v>
      </c>
      <c r="M1839" s="14">
        <f t="shared" si="30"/>
        <v>73571638478.128784</v>
      </c>
      <c r="N1839" s="9"/>
    </row>
    <row r="1840" spans="1:14" ht="14.55" customHeight="1" x14ac:dyDescent="0.3">
      <c r="A1840" s="15" t="s">
        <v>1858</v>
      </c>
      <c r="B1840" s="8">
        <v>479737991.03899997</v>
      </c>
      <c r="C1840" s="8">
        <v>3962115000</v>
      </c>
      <c r="D1840" s="8">
        <v>3718336368.1100001</v>
      </c>
      <c r="E1840" s="8">
        <v>2227920500</v>
      </c>
      <c r="F1840" s="8">
        <v>22480300351.591</v>
      </c>
      <c r="G1840" s="8">
        <v>12321374650.92058</v>
      </c>
      <c r="H1840" s="8">
        <v>0</v>
      </c>
      <c r="I1840" s="8">
        <v>0</v>
      </c>
      <c r="J1840" s="8">
        <v>28288474502</v>
      </c>
      <c r="K1840" s="8">
        <v>0</v>
      </c>
      <c r="L1840" s="10">
        <v>0</v>
      </c>
      <c r="M1840" s="14">
        <f t="shared" si="30"/>
        <v>73478259363.660583</v>
      </c>
      <c r="N1840" s="9"/>
    </row>
    <row r="1841" spans="1:14" ht="14.55" customHeight="1" x14ac:dyDescent="0.3">
      <c r="A1841" s="15" t="s">
        <v>1859</v>
      </c>
      <c r="B1841" s="8">
        <v>480594664.213</v>
      </c>
      <c r="C1841" s="8">
        <v>3962115000</v>
      </c>
      <c r="D1841" s="8">
        <v>3718336368.1100001</v>
      </c>
      <c r="E1841" s="8">
        <v>2270920500</v>
      </c>
      <c r="F1841" s="8">
        <v>22638953839.694981</v>
      </c>
      <c r="G1841" s="8">
        <v>11093143217.752171</v>
      </c>
      <c r="H1841" s="8">
        <v>0</v>
      </c>
      <c r="I1841" s="8">
        <v>0</v>
      </c>
      <c r="J1841" s="8">
        <v>28288474502</v>
      </c>
      <c r="K1841" s="8">
        <v>0</v>
      </c>
      <c r="L1841" s="10">
        <v>0</v>
      </c>
      <c r="M1841" s="14">
        <f t="shared" si="30"/>
        <v>72452538091.770157</v>
      </c>
      <c r="N1841" s="9"/>
    </row>
    <row r="1842" spans="1:14" ht="14.55" customHeight="1" x14ac:dyDescent="0.3">
      <c r="A1842" s="15" t="s">
        <v>1860</v>
      </c>
      <c r="B1842" s="8">
        <v>443757643.563999</v>
      </c>
      <c r="C1842" s="8">
        <v>3962115000</v>
      </c>
      <c r="D1842" s="8">
        <v>3718336368.1100001</v>
      </c>
      <c r="E1842" s="8">
        <v>2548920500</v>
      </c>
      <c r="F1842" s="8">
        <v>21765620883.712997</v>
      </c>
      <c r="G1842" s="8">
        <v>10128688432.967499</v>
      </c>
      <c r="H1842" s="8">
        <v>0</v>
      </c>
      <c r="I1842" s="8">
        <v>0</v>
      </c>
      <c r="J1842" s="8">
        <v>28288474502</v>
      </c>
      <c r="K1842" s="8">
        <v>0</v>
      </c>
      <c r="L1842" s="10">
        <v>0</v>
      </c>
      <c r="M1842" s="14">
        <f t="shared" si="30"/>
        <v>70855913330.354492</v>
      </c>
      <c r="N1842" s="9"/>
    </row>
    <row r="1843" spans="1:14" ht="14.55" customHeight="1" x14ac:dyDescent="0.3">
      <c r="A1843" s="15" t="s">
        <v>1861</v>
      </c>
      <c r="B1843" s="8">
        <v>432620867.58099997</v>
      </c>
      <c r="C1843" s="8">
        <v>3962115000</v>
      </c>
      <c r="D1843" s="8">
        <v>3718336368.1100001</v>
      </c>
      <c r="E1843" s="8">
        <v>2750920500</v>
      </c>
      <c r="F1843" s="8">
        <v>19697607848.202999</v>
      </c>
      <c r="G1843" s="8">
        <v>9169879919.4247093</v>
      </c>
      <c r="H1843" s="8">
        <v>0</v>
      </c>
      <c r="I1843" s="8">
        <v>0</v>
      </c>
      <c r="J1843" s="8">
        <v>28288474502</v>
      </c>
      <c r="K1843" s="8">
        <v>0</v>
      </c>
      <c r="L1843" s="10">
        <v>0</v>
      </c>
      <c r="M1843" s="14">
        <f t="shared" si="30"/>
        <v>68019955005.31871</v>
      </c>
      <c r="N1843" s="9"/>
    </row>
    <row r="1844" spans="1:14" ht="14.55" customHeight="1" x14ac:dyDescent="0.3">
      <c r="A1844" s="15" t="s">
        <v>1862</v>
      </c>
      <c r="B1844" s="8">
        <v>424910792.53399998</v>
      </c>
      <c r="C1844" s="8">
        <v>3962115000</v>
      </c>
      <c r="D1844" s="8">
        <v>3718336368.1100001</v>
      </c>
      <c r="E1844" s="8">
        <v>2654920500</v>
      </c>
      <c r="F1844" s="8">
        <v>16406682900.974989</v>
      </c>
      <c r="G1844" s="8">
        <v>8545148326.04492</v>
      </c>
      <c r="H1844" s="8">
        <v>0</v>
      </c>
      <c r="I1844" s="8">
        <v>0</v>
      </c>
      <c r="J1844" s="8">
        <v>28288474502</v>
      </c>
      <c r="K1844" s="8">
        <v>0</v>
      </c>
      <c r="L1844" s="10">
        <v>0</v>
      </c>
      <c r="M1844" s="14">
        <f t="shared" si="30"/>
        <v>64000588389.66391</v>
      </c>
      <c r="N1844" s="9"/>
    </row>
    <row r="1845" spans="1:14" ht="14.55" customHeight="1" x14ac:dyDescent="0.3">
      <c r="A1845" s="15" t="s">
        <v>1863</v>
      </c>
      <c r="B1845" s="8">
        <v>424910792.53399998</v>
      </c>
      <c r="C1845" s="8">
        <v>3962115000</v>
      </c>
      <c r="D1845" s="8">
        <v>4294302746.1700001</v>
      </c>
      <c r="E1845" s="8">
        <v>2398920500</v>
      </c>
      <c r="F1845" s="8">
        <v>11858632463.42798</v>
      </c>
      <c r="G1845" s="8">
        <v>8582390122.7345495</v>
      </c>
      <c r="H1845" s="8">
        <v>0</v>
      </c>
      <c r="I1845" s="8">
        <v>0</v>
      </c>
      <c r="J1845" s="8">
        <v>28288474502</v>
      </c>
      <c r="K1845" s="8">
        <v>4950000000</v>
      </c>
      <c r="L1845" s="10">
        <v>0</v>
      </c>
      <c r="M1845" s="14">
        <f t="shared" si="30"/>
        <v>64759746126.866531</v>
      </c>
      <c r="N1845" s="9"/>
    </row>
    <row r="1846" spans="1:14" ht="14.55" customHeight="1" x14ac:dyDescent="0.3">
      <c r="A1846" s="15" t="s">
        <v>1864</v>
      </c>
      <c r="B1846" s="8">
        <v>422340768.89099997</v>
      </c>
      <c r="C1846" s="8">
        <v>3962115000</v>
      </c>
      <c r="D1846" s="8">
        <v>4870269124.2399998</v>
      </c>
      <c r="E1846" s="8">
        <v>2213920500</v>
      </c>
      <c r="F1846" s="8">
        <v>6215183348.3018007</v>
      </c>
      <c r="G1846" s="8">
        <v>9299384807.69944</v>
      </c>
      <c r="H1846" s="8">
        <v>0</v>
      </c>
      <c r="I1846" s="8">
        <v>0</v>
      </c>
      <c r="J1846" s="8">
        <v>28288474502</v>
      </c>
      <c r="K1846" s="8">
        <v>4950000000</v>
      </c>
      <c r="L1846" s="10">
        <v>0</v>
      </c>
      <c r="M1846" s="14">
        <f t="shared" si="30"/>
        <v>60221688051.13224</v>
      </c>
      <c r="N1846" s="9"/>
    </row>
    <row r="1847" spans="1:14" ht="14.55" customHeight="1" x14ac:dyDescent="0.3">
      <c r="A1847" s="15" t="s">
        <v>1865</v>
      </c>
      <c r="B1847" s="8">
        <v>422340768.89099997</v>
      </c>
      <c r="C1847" s="8">
        <v>3962115000</v>
      </c>
      <c r="D1847" s="8">
        <v>5521115502.3099899</v>
      </c>
      <c r="E1847" s="8">
        <v>2318920500</v>
      </c>
      <c r="F1847" s="8">
        <v>1440581386.6628978</v>
      </c>
      <c r="G1847" s="8">
        <v>9828214994.1871796</v>
      </c>
      <c r="H1847" s="8">
        <v>0</v>
      </c>
      <c r="I1847" s="8">
        <v>0</v>
      </c>
      <c r="J1847" s="8">
        <v>28288474502</v>
      </c>
      <c r="K1847" s="8">
        <v>4950000000</v>
      </c>
      <c r="L1847" s="10">
        <v>0</v>
      </c>
      <c r="M1847" s="14">
        <f t="shared" si="30"/>
        <v>56731762654.051064</v>
      </c>
      <c r="N1847" s="9"/>
    </row>
    <row r="1848" spans="1:14" ht="14.55" customHeight="1" x14ac:dyDescent="0.3">
      <c r="A1848" s="15" t="s">
        <v>1866</v>
      </c>
      <c r="B1848" s="8">
        <v>424054115.23900002</v>
      </c>
      <c r="C1848" s="8">
        <v>3962115000</v>
      </c>
      <c r="D1848" s="8">
        <v>5915217589.1300001</v>
      </c>
      <c r="E1848" s="8">
        <v>2701920500</v>
      </c>
      <c r="F1848" s="8">
        <v>0</v>
      </c>
      <c r="G1848" s="8">
        <v>10577576844.651588</v>
      </c>
      <c r="H1848" s="8">
        <v>0</v>
      </c>
      <c r="I1848" s="8">
        <v>0</v>
      </c>
      <c r="J1848" s="8">
        <v>28288474502</v>
      </c>
      <c r="K1848" s="8">
        <v>4950000000</v>
      </c>
      <c r="L1848" s="10">
        <v>0</v>
      </c>
      <c r="M1848" s="14">
        <f t="shared" si="30"/>
        <v>56819358551.020584</v>
      </c>
      <c r="N1848" s="9"/>
    </row>
    <row r="1849" spans="1:14" x14ac:dyDescent="0.3">
      <c r="A1849" s="15" t="s">
        <v>1867</v>
      </c>
      <c r="B1849" s="8">
        <v>424054115.23900002</v>
      </c>
      <c r="C1849" s="8">
        <v>3962115000</v>
      </c>
      <c r="D1849" s="8">
        <v>5496241344.9299898</v>
      </c>
      <c r="E1849" s="8">
        <v>3069920500</v>
      </c>
      <c r="F1849" s="8">
        <v>0</v>
      </c>
      <c r="G1849" s="8">
        <v>12113777881.457901</v>
      </c>
      <c r="H1849" s="8">
        <v>0</v>
      </c>
      <c r="I1849" s="8">
        <v>0</v>
      </c>
      <c r="J1849" s="8">
        <v>28288474502</v>
      </c>
      <c r="K1849" s="8">
        <v>1742665046.6759901</v>
      </c>
      <c r="L1849" s="10">
        <v>0</v>
      </c>
      <c r="M1849" s="14">
        <f t="shared" si="30"/>
        <v>55097248390.302879</v>
      </c>
      <c r="N1849" s="9"/>
    </row>
    <row r="1850" spans="1:14" ht="14.55" customHeight="1" x14ac:dyDescent="0.3">
      <c r="A1850" s="15" t="s">
        <v>1868</v>
      </c>
      <c r="B1850" s="8">
        <v>425767465.708</v>
      </c>
      <c r="C1850" s="8">
        <v>3962115000</v>
      </c>
      <c r="D1850" s="8">
        <v>5060945100.7200003</v>
      </c>
      <c r="E1850" s="8">
        <v>3117920500</v>
      </c>
      <c r="F1850" s="8">
        <v>0</v>
      </c>
      <c r="G1850" s="8">
        <v>13483488211.818001</v>
      </c>
      <c r="H1850" s="8">
        <v>0</v>
      </c>
      <c r="I1850" s="8">
        <v>0</v>
      </c>
      <c r="J1850" s="8">
        <v>28288474502</v>
      </c>
      <c r="K1850" s="8">
        <v>0</v>
      </c>
      <c r="L1850" s="10">
        <v>0</v>
      </c>
      <c r="M1850" s="14">
        <f t="shared" si="30"/>
        <v>54338710780.246002</v>
      </c>
      <c r="N1850" s="9"/>
    </row>
    <row r="1851" spans="1:14" ht="14.55" customHeight="1" x14ac:dyDescent="0.3">
      <c r="A1851" s="15" t="s">
        <v>1869</v>
      </c>
      <c r="B1851" s="8">
        <v>424910792.53399998</v>
      </c>
      <c r="C1851" s="8">
        <v>3962115000</v>
      </c>
      <c r="D1851" s="8">
        <v>4603328856.51999</v>
      </c>
      <c r="E1851" s="8">
        <v>2827920500</v>
      </c>
      <c r="F1851" s="8">
        <v>0</v>
      </c>
      <c r="G1851" s="8">
        <v>14520247932.13476</v>
      </c>
      <c r="H1851" s="8">
        <v>0</v>
      </c>
      <c r="I1851" s="8">
        <v>0</v>
      </c>
      <c r="J1851" s="8">
        <v>28288474502</v>
      </c>
      <c r="K1851" s="8">
        <v>1696097777.1139901</v>
      </c>
      <c r="L1851" s="10">
        <v>0</v>
      </c>
      <c r="M1851" s="14">
        <f t="shared" si="30"/>
        <v>56323095360.302742</v>
      </c>
      <c r="N1851" s="9"/>
    </row>
    <row r="1852" spans="1:14" ht="14.55" customHeight="1" x14ac:dyDescent="0.3">
      <c r="A1852" s="15" t="s">
        <v>1870</v>
      </c>
      <c r="B1852" s="8">
        <v>425767465.708</v>
      </c>
      <c r="C1852" s="8">
        <v>3962115000</v>
      </c>
      <c r="D1852" s="8">
        <v>4133952612.3099999</v>
      </c>
      <c r="E1852" s="8">
        <v>2434920500</v>
      </c>
      <c r="F1852" s="8">
        <v>0</v>
      </c>
      <c r="G1852" s="8">
        <v>15289118081.370729</v>
      </c>
      <c r="H1852" s="8">
        <v>0</v>
      </c>
      <c r="I1852" s="8">
        <v>0</v>
      </c>
      <c r="J1852" s="8">
        <v>28640310873.599998</v>
      </c>
      <c r="K1852" s="8">
        <v>0</v>
      </c>
      <c r="L1852" s="10">
        <v>0</v>
      </c>
      <c r="M1852" s="14">
        <f t="shared" si="30"/>
        <v>54886184532.988724</v>
      </c>
      <c r="N1852" s="9"/>
    </row>
    <row r="1853" spans="1:14" ht="14.55" customHeight="1" x14ac:dyDescent="0.3">
      <c r="A1853" s="15" t="s">
        <v>1871</v>
      </c>
      <c r="B1853" s="8">
        <v>426624143.00199997</v>
      </c>
      <c r="C1853" s="8">
        <v>3962115000</v>
      </c>
      <c r="D1853" s="8">
        <v>3718336368.1100001</v>
      </c>
      <c r="E1853" s="8">
        <v>2214920500</v>
      </c>
      <c r="F1853" s="8">
        <v>0</v>
      </c>
      <c r="G1853" s="8">
        <v>15726961492.026028</v>
      </c>
      <c r="H1853" s="8">
        <v>0</v>
      </c>
      <c r="I1853" s="8">
        <v>0</v>
      </c>
      <c r="J1853" s="8">
        <v>28640310873.599998</v>
      </c>
      <c r="K1853" s="8">
        <v>0</v>
      </c>
      <c r="L1853" s="10">
        <v>0</v>
      </c>
      <c r="M1853" s="14">
        <f t="shared" si="30"/>
        <v>54689268376.738022</v>
      </c>
      <c r="N1853" s="9"/>
    </row>
    <row r="1854" spans="1:14" ht="14.55" customHeight="1" x14ac:dyDescent="0.3">
      <c r="A1854" s="15" t="s">
        <v>1872</v>
      </c>
      <c r="B1854" s="8">
        <v>427480816.176</v>
      </c>
      <c r="C1854" s="8">
        <v>3962115000</v>
      </c>
      <c r="D1854" s="8">
        <v>3718336368.1100001</v>
      </c>
      <c r="E1854" s="8">
        <v>2306920500</v>
      </c>
      <c r="F1854" s="8">
        <v>0</v>
      </c>
      <c r="G1854" s="8">
        <v>15860079933.21982</v>
      </c>
      <c r="H1854" s="8">
        <v>0</v>
      </c>
      <c r="I1854" s="8">
        <v>0</v>
      </c>
      <c r="J1854" s="8">
        <v>28640310873.599998</v>
      </c>
      <c r="K1854" s="8">
        <v>0</v>
      </c>
      <c r="L1854" s="10">
        <v>0</v>
      </c>
      <c r="M1854" s="14">
        <f t="shared" si="30"/>
        <v>54915243491.10582</v>
      </c>
      <c r="N1854" s="9"/>
    </row>
    <row r="1855" spans="1:14" x14ac:dyDescent="0.3">
      <c r="A1855" s="15" t="s">
        <v>1873</v>
      </c>
      <c r="B1855" s="8">
        <v>427480816.176</v>
      </c>
      <c r="C1855" s="8">
        <v>3962115000</v>
      </c>
      <c r="D1855" s="8">
        <v>3718336368.1100001</v>
      </c>
      <c r="E1855" s="8">
        <v>2585920500</v>
      </c>
      <c r="F1855" s="8">
        <v>0</v>
      </c>
      <c r="G1855" s="8">
        <v>15811778135.215832</v>
      </c>
      <c r="H1855" s="8">
        <v>0</v>
      </c>
      <c r="I1855" s="8">
        <v>0</v>
      </c>
      <c r="J1855" s="8">
        <v>28640310873.599998</v>
      </c>
      <c r="K1855" s="8">
        <v>0</v>
      </c>
      <c r="L1855" s="10">
        <v>0</v>
      </c>
      <c r="M1855" s="14">
        <f t="shared" si="30"/>
        <v>55145941693.10183</v>
      </c>
      <c r="N1855" s="9"/>
    </row>
    <row r="1856" spans="1:14" x14ac:dyDescent="0.3">
      <c r="A1856" s="15" t="s">
        <v>1874</v>
      </c>
      <c r="B1856" s="8">
        <v>428337493.47000003</v>
      </c>
      <c r="C1856" s="8">
        <v>3962115000</v>
      </c>
      <c r="D1856" s="8">
        <v>3718336368.1100001</v>
      </c>
      <c r="E1856" s="8">
        <v>2707920500</v>
      </c>
      <c r="F1856" s="8">
        <v>0</v>
      </c>
      <c r="G1856" s="8">
        <v>15617854077.08836</v>
      </c>
      <c r="H1856" s="8">
        <v>0</v>
      </c>
      <c r="I1856" s="8">
        <v>0</v>
      </c>
      <c r="J1856" s="8">
        <v>28640310873.599998</v>
      </c>
      <c r="K1856" s="8">
        <v>0</v>
      </c>
      <c r="L1856" s="10">
        <v>0</v>
      </c>
      <c r="M1856" s="14">
        <f t="shared" si="30"/>
        <v>55074874312.268356</v>
      </c>
      <c r="N1856" s="9"/>
    </row>
    <row r="1857" spans="1:14" ht="14.55" customHeight="1" x14ac:dyDescent="0.3">
      <c r="A1857" s="15" t="s">
        <v>1875</v>
      </c>
      <c r="B1857" s="8">
        <v>429194166.64399999</v>
      </c>
      <c r="C1857" s="8">
        <v>3962115000</v>
      </c>
      <c r="D1857" s="8">
        <v>3718336368.1100001</v>
      </c>
      <c r="E1857" s="8">
        <v>2562920500</v>
      </c>
      <c r="F1857" s="8">
        <v>0</v>
      </c>
      <c r="G1857" s="8">
        <v>15319703016.420002</v>
      </c>
      <c r="H1857" s="8">
        <v>0</v>
      </c>
      <c r="I1857" s="8">
        <v>0</v>
      </c>
      <c r="J1857" s="8">
        <v>28640310873.599998</v>
      </c>
      <c r="K1857" s="8">
        <v>0</v>
      </c>
      <c r="L1857" s="10">
        <v>0</v>
      </c>
      <c r="M1857" s="14">
        <f t="shared" si="30"/>
        <v>54632579924.774002</v>
      </c>
      <c r="N1857" s="9"/>
    </row>
    <row r="1858" spans="1:14" ht="14.55" customHeight="1" x14ac:dyDescent="0.3">
      <c r="A1858" s="15" t="s">
        <v>1876</v>
      </c>
      <c r="B1858" s="8">
        <v>427480816.176</v>
      </c>
      <c r="C1858" s="8">
        <v>3962115000</v>
      </c>
      <c r="D1858" s="8">
        <v>3718336368.1100001</v>
      </c>
      <c r="E1858" s="8">
        <v>2307920500</v>
      </c>
      <c r="F1858" s="8">
        <v>237433720.75273991</v>
      </c>
      <c r="G1858" s="8">
        <v>14989135387.407639</v>
      </c>
      <c r="H1858" s="8">
        <v>0</v>
      </c>
      <c r="I1858" s="8">
        <v>0</v>
      </c>
      <c r="J1858" s="8">
        <v>28640310873.599998</v>
      </c>
      <c r="K1858" s="8">
        <v>0</v>
      </c>
      <c r="L1858" s="10">
        <v>0</v>
      </c>
      <c r="M1858" s="14">
        <f t="shared" si="30"/>
        <v>54282732666.046371</v>
      </c>
      <c r="N1858" s="9"/>
    </row>
    <row r="1859" spans="1:14" ht="14.55" customHeight="1" x14ac:dyDescent="0.3">
      <c r="A1859" s="15" t="s">
        <v>1877</v>
      </c>
      <c r="B1859" s="8">
        <v>437760918.98500001</v>
      </c>
      <c r="C1859" s="8">
        <v>3962115000</v>
      </c>
      <c r="D1859" s="8">
        <v>3718336368.1100001</v>
      </c>
      <c r="E1859" s="8">
        <v>2212920500</v>
      </c>
      <c r="F1859" s="8">
        <v>4264052543.4176998</v>
      </c>
      <c r="G1859" s="8">
        <v>14810986024.15604</v>
      </c>
      <c r="H1859" s="8">
        <v>0</v>
      </c>
      <c r="I1859" s="8">
        <v>0</v>
      </c>
      <c r="J1859" s="8">
        <v>28640310873.599998</v>
      </c>
      <c r="K1859" s="8">
        <v>0</v>
      </c>
      <c r="L1859" s="10">
        <v>0</v>
      </c>
      <c r="M1859" s="14">
        <f t="shared" si="30"/>
        <v>58046482228.268738</v>
      </c>
      <c r="N1859" s="9"/>
    </row>
    <row r="1860" spans="1:14" ht="14.55" customHeight="1" x14ac:dyDescent="0.3">
      <c r="A1860" s="15" t="s">
        <v>1878</v>
      </c>
      <c r="B1860" s="8">
        <v>438617592.16000003</v>
      </c>
      <c r="C1860" s="8">
        <v>3962115000</v>
      </c>
      <c r="D1860" s="8">
        <v>3812416368.1100001</v>
      </c>
      <c r="E1860" s="8">
        <v>2452920500</v>
      </c>
      <c r="F1860" s="8">
        <v>10468154778.993799</v>
      </c>
      <c r="G1860" s="8">
        <v>13331140215.965199</v>
      </c>
      <c r="H1860" s="8">
        <v>0</v>
      </c>
      <c r="I1860" s="8">
        <v>0</v>
      </c>
      <c r="J1860" s="8">
        <v>28640310873.599998</v>
      </c>
      <c r="K1860" s="8">
        <v>0</v>
      </c>
      <c r="L1860" s="10">
        <v>0</v>
      </c>
      <c r="M1860" s="14">
        <f t="shared" ref="M1860:M1923" si="31">SUM(B1860:L1860)</f>
        <v>63105675328.829002</v>
      </c>
      <c r="N1860" s="9"/>
    </row>
    <row r="1861" spans="1:14" ht="14.55" customHeight="1" x14ac:dyDescent="0.3">
      <c r="A1861" s="15" t="s">
        <v>1879</v>
      </c>
      <c r="B1861" s="8">
        <v>440330942.62800002</v>
      </c>
      <c r="C1861" s="8">
        <v>3962115000</v>
      </c>
      <c r="D1861" s="8">
        <v>3837136368.1100001</v>
      </c>
      <c r="E1861" s="8">
        <v>2915920500</v>
      </c>
      <c r="F1861" s="8">
        <v>15148194682.389999</v>
      </c>
      <c r="G1861" s="8">
        <v>12953732429.68117</v>
      </c>
      <c r="H1861" s="8">
        <v>0</v>
      </c>
      <c r="I1861" s="8">
        <v>0</v>
      </c>
      <c r="J1861" s="8">
        <v>28640310873.599998</v>
      </c>
      <c r="K1861" s="8">
        <v>0</v>
      </c>
      <c r="L1861" s="10">
        <v>0</v>
      </c>
      <c r="M1861" s="14">
        <f t="shared" si="31"/>
        <v>67897740796.409164</v>
      </c>
      <c r="N1861" s="9"/>
    </row>
    <row r="1862" spans="1:14" ht="14.55" customHeight="1" x14ac:dyDescent="0.3">
      <c r="A1862" s="15" t="s">
        <v>1880</v>
      </c>
      <c r="B1862" s="8">
        <v>443757643.563999</v>
      </c>
      <c r="C1862" s="8">
        <v>962115000</v>
      </c>
      <c r="D1862" s="8">
        <v>3829456368.1100001</v>
      </c>
      <c r="E1862" s="8">
        <v>3207920500</v>
      </c>
      <c r="F1862" s="8">
        <v>18799921064.447998</v>
      </c>
      <c r="G1862" s="8">
        <v>14226769374.856998</v>
      </c>
      <c r="H1862" s="8">
        <v>0</v>
      </c>
      <c r="I1862" s="8">
        <v>0</v>
      </c>
      <c r="J1862" s="8">
        <v>28640310873.599998</v>
      </c>
      <c r="K1862" s="8">
        <v>0</v>
      </c>
      <c r="L1862" s="10">
        <v>0</v>
      </c>
      <c r="M1862" s="14">
        <f t="shared" si="31"/>
        <v>70110250824.578995</v>
      </c>
      <c r="N1862" s="9"/>
    </row>
    <row r="1863" spans="1:14" ht="14.55" customHeight="1" x14ac:dyDescent="0.3">
      <c r="A1863" s="15" t="s">
        <v>1881</v>
      </c>
      <c r="B1863" s="8">
        <v>478024640.56999999</v>
      </c>
      <c r="C1863" s="8">
        <v>962115000</v>
      </c>
      <c r="D1863" s="8">
        <v>3803296368.1100001</v>
      </c>
      <c r="E1863" s="8">
        <v>3099920500</v>
      </c>
      <c r="F1863" s="8">
        <v>21185354578.62299</v>
      </c>
      <c r="G1863" s="8">
        <v>14945654915.433689</v>
      </c>
      <c r="H1863" s="8">
        <v>0</v>
      </c>
      <c r="I1863" s="8">
        <v>0</v>
      </c>
      <c r="J1863" s="8">
        <v>28206412105.650002</v>
      </c>
      <c r="K1863" s="8">
        <v>0</v>
      </c>
      <c r="L1863" s="10">
        <v>0</v>
      </c>
      <c r="M1863" s="14">
        <f t="shared" si="31"/>
        <v>72680778108.386688</v>
      </c>
      <c r="N1863" s="9"/>
    </row>
    <row r="1864" spans="1:14" x14ac:dyDescent="0.3">
      <c r="A1864" s="15" t="s">
        <v>1882</v>
      </c>
      <c r="B1864" s="8">
        <v>486591392.912</v>
      </c>
      <c r="C1864" s="8">
        <v>962115000</v>
      </c>
      <c r="D1864" s="8">
        <v>3745936368.1100001</v>
      </c>
      <c r="E1864" s="8">
        <v>2677920500</v>
      </c>
      <c r="F1864" s="8">
        <v>22362205876.725998</v>
      </c>
      <c r="G1864" s="8">
        <v>14736952048.58532</v>
      </c>
      <c r="H1864" s="8">
        <v>0</v>
      </c>
      <c r="I1864" s="8">
        <v>0</v>
      </c>
      <c r="J1864" s="8">
        <v>25552891999.959999</v>
      </c>
      <c r="K1864" s="8">
        <v>0</v>
      </c>
      <c r="L1864" s="10">
        <v>0</v>
      </c>
      <c r="M1864" s="14">
        <f t="shared" si="31"/>
        <v>70524613186.293304</v>
      </c>
      <c r="N1864" s="9"/>
    </row>
    <row r="1865" spans="1:14" ht="14.55" customHeight="1" x14ac:dyDescent="0.3">
      <c r="A1865" s="15" t="s">
        <v>1883</v>
      </c>
      <c r="B1865" s="8">
        <v>491731440.19599998</v>
      </c>
      <c r="C1865" s="8">
        <v>832965850.58899999</v>
      </c>
      <c r="D1865" s="8">
        <v>3718336368.1100001</v>
      </c>
      <c r="E1865" s="8">
        <v>2287920500</v>
      </c>
      <c r="F1865" s="8">
        <v>22468041503.786991</v>
      </c>
      <c r="G1865" s="8">
        <v>14354415533.826691</v>
      </c>
      <c r="H1865" s="8">
        <v>0</v>
      </c>
      <c r="I1865" s="8">
        <v>0</v>
      </c>
      <c r="J1865" s="8">
        <v>24235012153.110001</v>
      </c>
      <c r="K1865" s="8">
        <v>0</v>
      </c>
      <c r="L1865" s="10">
        <v>0</v>
      </c>
      <c r="M1865" s="14">
        <f t="shared" si="31"/>
        <v>68388423349.618683</v>
      </c>
      <c r="N1865" s="9"/>
    </row>
    <row r="1866" spans="1:14" ht="14.55" customHeight="1" x14ac:dyDescent="0.3">
      <c r="A1866" s="15" t="s">
        <v>1884</v>
      </c>
      <c r="B1866" s="8">
        <v>491731440.19599998</v>
      </c>
      <c r="C1866" s="8">
        <v>0</v>
      </c>
      <c r="D1866" s="8">
        <v>3718336368.1100001</v>
      </c>
      <c r="E1866" s="8">
        <v>2240920500</v>
      </c>
      <c r="F1866" s="8">
        <v>21529237601.780991</v>
      </c>
      <c r="G1866" s="8">
        <v>14071714803.18652</v>
      </c>
      <c r="H1866" s="8">
        <v>0</v>
      </c>
      <c r="I1866" s="8">
        <v>0</v>
      </c>
      <c r="J1866" s="8">
        <v>25776279785.700001</v>
      </c>
      <c r="K1866" s="8">
        <v>0</v>
      </c>
      <c r="L1866" s="10">
        <v>0</v>
      </c>
      <c r="M1866" s="14">
        <f t="shared" si="31"/>
        <v>67828220498.973511</v>
      </c>
      <c r="N1866" s="9"/>
    </row>
    <row r="1867" spans="1:14" ht="14.55" customHeight="1" x14ac:dyDescent="0.3">
      <c r="A1867" s="15" t="s">
        <v>1885</v>
      </c>
      <c r="B1867" s="8">
        <v>454894415.42900002</v>
      </c>
      <c r="C1867" s="8">
        <v>962115000</v>
      </c>
      <c r="D1867" s="8">
        <v>3718336368.1100001</v>
      </c>
      <c r="E1867" s="8">
        <v>2592920500</v>
      </c>
      <c r="F1867" s="8">
        <v>19460658171.417999</v>
      </c>
      <c r="G1867" s="8">
        <v>13958554606.09392</v>
      </c>
      <c r="H1867" s="8">
        <v>0</v>
      </c>
      <c r="I1867" s="8">
        <v>0</v>
      </c>
      <c r="J1867" s="8">
        <v>28640310873.599998</v>
      </c>
      <c r="K1867" s="8">
        <v>0</v>
      </c>
      <c r="L1867" s="10">
        <v>0</v>
      </c>
      <c r="M1867" s="14">
        <f t="shared" si="31"/>
        <v>69787789934.650909</v>
      </c>
      <c r="N1867" s="9"/>
    </row>
    <row r="1868" spans="1:14" ht="14.55" customHeight="1" x14ac:dyDescent="0.3">
      <c r="A1868" s="15" t="s">
        <v>1886</v>
      </c>
      <c r="B1868" s="8">
        <v>453181064.95999998</v>
      </c>
      <c r="C1868" s="8">
        <v>3813137018.5</v>
      </c>
      <c r="D1868" s="8">
        <v>3718336368.1100001</v>
      </c>
      <c r="E1868" s="8">
        <v>2982920500</v>
      </c>
      <c r="F1868" s="8">
        <v>16207580363.722</v>
      </c>
      <c r="G1868" s="8">
        <v>13941940171.816469</v>
      </c>
      <c r="H1868" s="8">
        <v>0</v>
      </c>
      <c r="I1868" s="8">
        <v>0</v>
      </c>
      <c r="J1868" s="8">
        <v>28640310873.599998</v>
      </c>
      <c r="K1868" s="8">
        <v>0</v>
      </c>
      <c r="L1868" s="10">
        <v>0</v>
      </c>
      <c r="M1868" s="14">
        <f t="shared" si="31"/>
        <v>69757406360.708466</v>
      </c>
      <c r="N1868" s="9"/>
    </row>
    <row r="1869" spans="1:14" ht="14.55" customHeight="1" x14ac:dyDescent="0.3">
      <c r="A1869" s="15" t="s">
        <v>1887</v>
      </c>
      <c r="B1869" s="8">
        <v>449754368.14300001</v>
      </c>
      <c r="C1869" s="8">
        <v>3962115000</v>
      </c>
      <c r="D1869" s="8">
        <v>3718336368.1100001</v>
      </c>
      <c r="E1869" s="8">
        <v>2992920500</v>
      </c>
      <c r="F1869" s="8">
        <v>11702093227.056</v>
      </c>
      <c r="G1869" s="8">
        <v>13783697190.036499</v>
      </c>
      <c r="H1869" s="8">
        <v>0</v>
      </c>
      <c r="I1869" s="8">
        <v>0</v>
      </c>
      <c r="J1869" s="8">
        <v>28640310873.599998</v>
      </c>
      <c r="K1869" s="8">
        <v>0</v>
      </c>
      <c r="L1869" s="10">
        <v>0</v>
      </c>
      <c r="M1869" s="14">
        <f t="shared" si="31"/>
        <v>65249227526.945496</v>
      </c>
      <c r="N1869" s="9"/>
    </row>
    <row r="1870" spans="1:14" ht="14.55" customHeight="1" x14ac:dyDescent="0.3">
      <c r="A1870" s="15" t="s">
        <v>1888</v>
      </c>
      <c r="B1870" s="8">
        <v>450611041.31800002</v>
      </c>
      <c r="C1870" s="8">
        <v>3962115000</v>
      </c>
      <c r="D1870" s="8">
        <v>4294302746.1700001</v>
      </c>
      <c r="E1870" s="8">
        <v>2647920500</v>
      </c>
      <c r="F1870" s="8">
        <v>6053469919.4256992</v>
      </c>
      <c r="G1870" s="8">
        <v>12966940121.376101</v>
      </c>
      <c r="H1870" s="8">
        <v>0</v>
      </c>
      <c r="I1870" s="8">
        <v>0</v>
      </c>
      <c r="J1870" s="8">
        <v>28640310873.599998</v>
      </c>
      <c r="K1870" s="8">
        <v>4950000000</v>
      </c>
      <c r="L1870" s="10">
        <v>0</v>
      </c>
      <c r="M1870" s="14">
        <f t="shared" si="31"/>
        <v>63965670201.889793</v>
      </c>
      <c r="N1870" s="9"/>
    </row>
    <row r="1871" spans="1:14" ht="14.55" customHeight="1" x14ac:dyDescent="0.3">
      <c r="A1871" s="15" t="s">
        <v>1889</v>
      </c>
      <c r="B1871" s="8">
        <v>454037742.25400001</v>
      </c>
      <c r="C1871" s="8">
        <v>3962115000</v>
      </c>
      <c r="D1871" s="8">
        <v>4870269124.2399998</v>
      </c>
      <c r="E1871" s="8">
        <v>2284920500</v>
      </c>
      <c r="F1871" s="8">
        <v>1368430004.7238998</v>
      </c>
      <c r="G1871" s="8">
        <v>11649837886.745701</v>
      </c>
      <c r="H1871" s="8">
        <v>0</v>
      </c>
      <c r="I1871" s="8">
        <v>0</v>
      </c>
      <c r="J1871" s="8">
        <v>28640310873.599998</v>
      </c>
      <c r="K1871" s="8">
        <v>4950000000</v>
      </c>
      <c r="L1871" s="10">
        <v>0</v>
      </c>
      <c r="M1871" s="14">
        <f t="shared" si="31"/>
        <v>58179921131.563599</v>
      </c>
      <c r="N1871" s="9"/>
    </row>
    <row r="1872" spans="1:14" ht="14.55" customHeight="1" x14ac:dyDescent="0.3">
      <c r="A1872" s="15" t="s">
        <v>1890</v>
      </c>
      <c r="B1872" s="8">
        <v>453181064.95999998</v>
      </c>
      <c r="C1872" s="8">
        <v>3962115000</v>
      </c>
      <c r="D1872" s="8">
        <v>5438401344.9299898</v>
      </c>
      <c r="E1872" s="8">
        <v>2248920500</v>
      </c>
      <c r="F1872" s="8">
        <v>0</v>
      </c>
      <c r="G1872" s="8">
        <v>11495903249.8328</v>
      </c>
      <c r="H1872" s="8">
        <v>0</v>
      </c>
      <c r="I1872" s="8">
        <v>0</v>
      </c>
      <c r="J1872" s="8">
        <v>28640310873.599998</v>
      </c>
      <c r="K1872" s="8">
        <v>4950000000</v>
      </c>
      <c r="L1872" s="10">
        <v>0</v>
      </c>
      <c r="M1872" s="14">
        <f t="shared" si="31"/>
        <v>57188832033.322784</v>
      </c>
      <c r="N1872" s="9"/>
    </row>
    <row r="1873" spans="1:14" ht="14.55" customHeight="1" x14ac:dyDescent="0.3">
      <c r="A1873" s="15" t="s">
        <v>1891</v>
      </c>
      <c r="B1873" s="8">
        <v>451467718.61199999</v>
      </c>
      <c r="C1873" s="8">
        <v>3962115000</v>
      </c>
      <c r="D1873" s="8">
        <v>5092385100.7200003</v>
      </c>
      <c r="E1873" s="8">
        <v>2674920500</v>
      </c>
      <c r="F1873" s="8">
        <v>0</v>
      </c>
      <c r="G1873" s="8">
        <v>12534825630.0154</v>
      </c>
      <c r="H1873" s="8">
        <v>0</v>
      </c>
      <c r="I1873" s="8">
        <v>0</v>
      </c>
      <c r="J1873" s="8">
        <v>28640310873.599998</v>
      </c>
      <c r="K1873" s="8">
        <v>4950000000</v>
      </c>
      <c r="L1873" s="10">
        <v>0</v>
      </c>
      <c r="M1873" s="14">
        <f t="shared" si="31"/>
        <v>58306024822.947403</v>
      </c>
      <c r="N1873" s="9"/>
    </row>
    <row r="1874" spans="1:14" ht="14.55" customHeight="1" x14ac:dyDescent="0.3">
      <c r="A1874" s="15" t="s">
        <v>1892</v>
      </c>
      <c r="B1874" s="8">
        <v>454037742.25400001</v>
      </c>
      <c r="C1874" s="8">
        <v>3962115000</v>
      </c>
      <c r="D1874" s="8">
        <v>4682528856.51999</v>
      </c>
      <c r="E1874" s="8">
        <v>3207920500</v>
      </c>
      <c r="F1874" s="8">
        <v>0</v>
      </c>
      <c r="G1874" s="8">
        <v>12946529510.926449</v>
      </c>
      <c r="H1874" s="8">
        <v>0</v>
      </c>
      <c r="I1874" s="8">
        <v>0</v>
      </c>
      <c r="J1874" s="8">
        <v>28640310873.599998</v>
      </c>
      <c r="K1874" s="8">
        <v>98739035.5521999</v>
      </c>
      <c r="L1874" s="10">
        <v>0</v>
      </c>
      <c r="M1874" s="14">
        <f t="shared" si="31"/>
        <v>53992181518.852638</v>
      </c>
      <c r="N1874" s="9"/>
    </row>
    <row r="1875" spans="1:14" x14ac:dyDescent="0.3">
      <c r="A1875" s="15" t="s">
        <v>1893</v>
      </c>
      <c r="B1875" s="8">
        <v>457464443.19099998</v>
      </c>
      <c r="C1875" s="8">
        <v>3962115000</v>
      </c>
      <c r="D1875" s="8">
        <v>4255152612.3099999</v>
      </c>
      <c r="E1875" s="8">
        <v>3207920500</v>
      </c>
      <c r="F1875" s="8">
        <v>0</v>
      </c>
      <c r="G1875" s="8">
        <v>13379140990.442951</v>
      </c>
      <c r="H1875" s="8">
        <v>0</v>
      </c>
      <c r="I1875" s="8">
        <v>0</v>
      </c>
      <c r="J1875" s="8">
        <v>28640310873.599998</v>
      </c>
      <c r="K1875" s="8">
        <v>0</v>
      </c>
      <c r="L1875" s="10">
        <v>0</v>
      </c>
      <c r="M1875" s="14">
        <f t="shared" si="31"/>
        <v>53902104419.543945</v>
      </c>
      <c r="N1875" s="9"/>
    </row>
    <row r="1876" spans="1:14" ht="14.55" customHeight="1" x14ac:dyDescent="0.3">
      <c r="A1876" s="15" t="s">
        <v>1894</v>
      </c>
      <c r="B1876" s="8">
        <v>441187615.80199999</v>
      </c>
      <c r="C1876" s="8">
        <v>3962115000</v>
      </c>
      <c r="D1876" s="8">
        <v>3807616368.1100001</v>
      </c>
      <c r="E1876" s="8">
        <v>3172920500</v>
      </c>
      <c r="F1876" s="8">
        <v>0</v>
      </c>
      <c r="G1876" s="8">
        <v>13948993920.28047</v>
      </c>
      <c r="H1876" s="8">
        <v>0</v>
      </c>
      <c r="I1876" s="8">
        <v>0</v>
      </c>
      <c r="J1876" s="8">
        <v>28661727590</v>
      </c>
      <c r="K1876" s="8">
        <v>0</v>
      </c>
      <c r="L1876" s="10">
        <v>0</v>
      </c>
      <c r="M1876" s="14">
        <f t="shared" si="31"/>
        <v>53994560994.192474</v>
      </c>
      <c r="N1876" s="9"/>
    </row>
    <row r="1877" spans="1:14" ht="14.55" customHeight="1" x14ac:dyDescent="0.3">
      <c r="A1877" s="15" t="s">
        <v>1895</v>
      </c>
      <c r="B1877" s="8">
        <v>425767465.708</v>
      </c>
      <c r="C1877" s="8">
        <v>3962115000</v>
      </c>
      <c r="D1877" s="8">
        <v>3745456368.1100001</v>
      </c>
      <c r="E1877" s="8">
        <v>2606920500</v>
      </c>
      <c r="F1877" s="8">
        <v>0</v>
      </c>
      <c r="G1877" s="8">
        <v>14290586702.039421</v>
      </c>
      <c r="H1877" s="8">
        <v>0</v>
      </c>
      <c r="I1877" s="8">
        <v>0</v>
      </c>
      <c r="J1877" s="8">
        <v>28661727590</v>
      </c>
      <c r="K1877" s="8">
        <v>0</v>
      </c>
      <c r="L1877" s="10">
        <v>0</v>
      </c>
      <c r="M1877" s="14">
        <f t="shared" si="31"/>
        <v>53692573625.857422</v>
      </c>
      <c r="N1877" s="9"/>
    </row>
    <row r="1878" spans="1:14" ht="14.55" customHeight="1" x14ac:dyDescent="0.3">
      <c r="A1878" s="15" t="s">
        <v>1896</v>
      </c>
      <c r="B1878" s="8">
        <v>424910792.53399998</v>
      </c>
      <c r="C1878" s="8">
        <v>3962115000</v>
      </c>
      <c r="D1878" s="8">
        <v>3718336368.1100001</v>
      </c>
      <c r="E1878" s="8">
        <v>2232920500</v>
      </c>
      <c r="F1878" s="8">
        <v>0</v>
      </c>
      <c r="G1878" s="8">
        <v>14270894592.8643</v>
      </c>
      <c r="H1878" s="8">
        <v>0</v>
      </c>
      <c r="I1878" s="8">
        <v>0</v>
      </c>
      <c r="J1878" s="8">
        <v>28661727590</v>
      </c>
      <c r="K1878" s="8">
        <v>0</v>
      </c>
      <c r="L1878" s="10">
        <v>0</v>
      </c>
      <c r="M1878" s="14">
        <f t="shared" si="31"/>
        <v>53270904843.508301</v>
      </c>
      <c r="N1878" s="9"/>
    </row>
    <row r="1879" spans="1:14" ht="14.55" customHeight="1" x14ac:dyDescent="0.3">
      <c r="A1879" s="15" t="s">
        <v>1897</v>
      </c>
      <c r="B1879" s="8">
        <v>424054115.23900002</v>
      </c>
      <c r="C1879" s="8">
        <v>3962115000</v>
      </c>
      <c r="D1879" s="8">
        <v>3718336368.1100001</v>
      </c>
      <c r="E1879" s="8">
        <v>2322920500</v>
      </c>
      <c r="F1879" s="8">
        <v>0</v>
      </c>
      <c r="G1879" s="8">
        <v>13810596013.85918</v>
      </c>
      <c r="H1879" s="8">
        <v>0</v>
      </c>
      <c r="I1879" s="8">
        <v>0</v>
      </c>
      <c r="J1879" s="8">
        <v>28661727590</v>
      </c>
      <c r="K1879" s="8">
        <v>0</v>
      </c>
      <c r="L1879" s="10">
        <v>0</v>
      </c>
      <c r="M1879" s="14">
        <f t="shared" si="31"/>
        <v>52899749587.208183</v>
      </c>
      <c r="N1879" s="9"/>
    </row>
    <row r="1880" spans="1:14" ht="14.55" customHeight="1" x14ac:dyDescent="0.3">
      <c r="A1880" s="15" t="s">
        <v>1898</v>
      </c>
      <c r="B1880" s="8">
        <v>406063941.50199997</v>
      </c>
      <c r="C1880" s="8">
        <v>3962115000</v>
      </c>
      <c r="D1880" s="8">
        <v>3718336368.1100001</v>
      </c>
      <c r="E1880" s="8">
        <v>2771920500</v>
      </c>
      <c r="F1880" s="8">
        <v>0</v>
      </c>
      <c r="G1880" s="8">
        <v>13010467769.857981</v>
      </c>
      <c r="H1880" s="8">
        <v>0</v>
      </c>
      <c r="I1880" s="8">
        <v>0</v>
      </c>
      <c r="J1880" s="8">
        <v>28661727590</v>
      </c>
      <c r="K1880" s="8">
        <v>0</v>
      </c>
      <c r="L1880" s="10">
        <v>0</v>
      </c>
      <c r="M1880" s="14">
        <f t="shared" si="31"/>
        <v>52530631169.469978</v>
      </c>
      <c r="N1880" s="9"/>
    </row>
    <row r="1881" spans="1:14" ht="14.55" customHeight="1" x14ac:dyDescent="0.3">
      <c r="A1881" s="15" t="s">
        <v>1899</v>
      </c>
      <c r="B1881" s="8">
        <v>407777291.97100002</v>
      </c>
      <c r="C1881" s="8">
        <v>3962115000</v>
      </c>
      <c r="D1881" s="8">
        <v>3718336368.1100001</v>
      </c>
      <c r="E1881" s="8">
        <v>3071920500</v>
      </c>
      <c r="F1881" s="8">
        <v>0</v>
      </c>
      <c r="G1881" s="8">
        <v>11879996068.2731</v>
      </c>
      <c r="H1881" s="8">
        <v>0</v>
      </c>
      <c r="I1881" s="8">
        <v>0</v>
      </c>
      <c r="J1881" s="8">
        <v>28661727590</v>
      </c>
      <c r="K1881" s="8">
        <v>0</v>
      </c>
      <c r="L1881" s="10">
        <v>0</v>
      </c>
      <c r="M1881" s="14">
        <f t="shared" si="31"/>
        <v>51701872818.354095</v>
      </c>
      <c r="N1881" s="9"/>
    </row>
    <row r="1882" spans="1:14" ht="14.55" customHeight="1" x14ac:dyDescent="0.3">
      <c r="A1882" s="15" t="s">
        <v>1900</v>
      </c>
      <c r="B1882" s="8">
        <v>452324391.785999</v>
      </c>
      <c r="C1882" s="8">
        <v>3962115000</v>
      </c>
      <c r="D1882" s="8">
        <v>3718336368.1100001</v>
      </c>
      <c r="E1882" s="8">
        <v>2908920500</v>
      </c>
      <c r="F1882" s="8">
        <v>215005390.33977002</v>
      </c>
      <c r="G1882" s="8">
        <v>10851322784.1619</v>
      </c>
      <c r="H1882" s="8">
        <v>0</v>
      </c>
      <c r="I1882" s="8">
        <v>0</v>
      </c>
      <c r="J1882" s="8">
        <v>28661727590</v>
      </c>
      <c r="K1882" s="8">
        <v>0</v>
      </c>
      <c r="L1882" s="10">
        <v>0</v>
      </c>
      <c r="M1882" s="14">
        <f t="shared" si="31"/>
        <v>50769752024.397667</v>
      </c>
      <c r="N1882" s="9"/>
    </row>
    <row r="1883" spans="1:14" ht="14.55" customHeight="1" x14ac:dyDescent="0.3">
      <c r="A1883" s="15" t="s">
        <v>1901</v>
      </c>
      <c r="B1883" s="8">
        <v>477167967.39599901</v>
      </c>
      <c r="C1883" s="8">
        <v>3962115000</v>
      </c>
      <c r="D1883" s="8">
        <v>3718336368.1100001</v>
      </c>
      <c r="E1883" s="8">
        <v>2495920500</v>
      </c>
      <c r="F1883" s="8">
        <v>3957585694.1268902</v>
      </c>
      <c r="G1883" s="8">
        <v>9806784292.0243797</v>
      </c>
      <c r="H1883" s="8">
        <v>0</v>
      </c>
      <c r="I1883" s="8">
        <v>0</v>
      </c>
      <c r="J1883" s="8">
        <v>28661727590</v>
      </c>
      <c r="K1883" s="8">
        <v>0</v>
      </c>
      <c r="L1883" s="10">
        <v>0</v>
      </c>
      <c r="M1883" s="14">
        <f t="shared" si="31"/>
        <v>53079637411.657272</v>
      </c>
      <c r="N1883" s="9"/>
    </row>
    <row r="1884" spans="1:14" ht="14.55" customHeight="1" x14ac:dyDescent="0.3">
      <c r="A1884" s="15" t="s">
        <v>1902</v>
      </c>
      <c r="B1884" s="8">
        <v>476311290.102</v>
      </c>
      <c r="C1884" s="8">
        <v>3962115000</v>
      </c>
      <c r="D1884" s="8">
        <v>3737296368.1100001</v>
      </c>
      <c r="E1884" s="8">
        <v>2214920500</v>
      </c>
      <c r="F1884" s="8">
        <v>9882156972.2504997</v>
      </c>
      <c r="G1884" s="8">
        <v>8169207054.7374697</v>
      </c>
      <c r="H1884" s="8">
        <v>0</v>
      </c>
      <c r="I1884" s="8">
        <v>0</v>
      </c>
      <c r="J1884" s="8">
        <v>28661727590</v>
      </c>
      <c r="K1884" s="8">
        <v>0</v>
      </c>
      <c r="L1884" s="10">
        <v>0</v>
      </c>
      <c r="M1884" s="14">
        <f t="shared" si="31"/>
        <v>57103734775.199966</v>
      </c>
      <c r="N1884" s="9"/>
    </row>
    <row r="1885" spans="1:14" ht="14.55" customHeight="1" x14ac:dyDescent="0.3">
      <c r="A1885" s="15" t="s">
        <v>1903</v>
      </c>
      <c r="B1885" s="8">
        <v>477167967.39599901</v>
      </c>
      <c r="C1885" s="8">
        <v>962115000</v>
      </c>
      <c r="D1885" s="8">
        <v>3844576368.1100001</v>
      </c>
      <c r="E1885" s="8">
        <v>2407920500</v>
      </c>
      <c r="F1885" s="8">
        <v>14618981429.22699</v>
      </c>
      <c r="G1885" s="8">
        <v>7165734666.3983183</v>
      </c>
      <c r="H1885" s="8">
        <v>0</v>
      </c>
      <c r="I1885" s="8">
        <v>0</v>
      </c>
      <c r="J1885" s="8">
        <v>26536255513.060001</v>
      </c>
      <c r="K1885" s="8">
        <v>0</v>
      </c>
      <c r="L1885" s="10">
        <v>0</v>
      </c>
      <c r="M1885" s="14">
        <f t="shared" si="31"/>
        <v>56012751444.191307</v>
      </c>
      <c r="N1885" s="9"/>
    </row>
    <row r="1886" spans="1:14" ht="14.55" customHeight="1" x14ac:dyDescent="0.3">
      <c r="A1886" s="15" t="s">
        <v>1904</v>
      </c>
      <c r="B1886" s="8">
        <v>478881317.86399901</v>
      </c>
      <c r="C1886" s="8">
        <v>962115000</v>
      </c>
      <c r="D1886" s="8">
        <v>3860656368.1100001</v>
      </c>
      <c r="E1886" s="8">
        <v>3048920500</v>
      </c>
      <c r="F1886" s="8">
        <v>18260135770.723999</v>
      </c>
      <c r="G1886" s="8">
        <v>6993219828.0365391</v>
      </c>
      <c r="H1886" s="8">
        <v>0</v>
      </c>
      <c r="I1886" s="8">
        <v>0</v>
      </c>
      <c r="J1886" s="8">
        <v>23670082753.455002</v>
      </c>
      <c r="K1886" s="8">
        <v>0</v>
      </c>
      <c r="L1886" s="10">
        <v>0</v>
      </c>
      <c r="M1886" s="14">
        <f t="shared" si="31"/>
        <v>57274011538.189537</v>
      </c>
      <c r="N1886" s="9"/>
    </row>
    <row r="1887" spans="1:14" ht="14.55" customHeight="1" x14ac:dyDescent="0.3">
      <c r="A1887" s="15" t="s">
        <v>1905</v>
      </c>
      <c r="B1887" s="8">
        <v>533708516.36900002</v>
      </c>
      <c r="C1887" s="8">
        <v>962115000</v>
      </c>
      <c r="D1887" s="8">
        <v>3861376368.1100001</v>
      </c>
      <c r="E1887" s="8">
        <v>3207920500</v>
      </c>
      <c r="F1887" s="8">
        <v>20761653989.492001</v>
      </c>
      <c r="G1887" s="8">
        <v>7532975937.9903593</v>
      </c>
      <c r="H1887" s="8">
        <v>0</v>
      </c>
      <c r="I1887" s="8">
        <v>0</v>
      </c>
      <c r="J1887" s="8">
        <v>20803909993.882</v>
      </c>
      <c r="K1887" s="8">
        <v>0</v>
      </c>
      <c r="L1887" s="10">
        <v>0</v>
      </c>
      <c r="M1887" s="14">
        <f t="shared" si="31"/>
        <v>57663660305.843353</v>
      </c>
      <c r="N1887" s="9"/>
    </row>
    <row r="1888" spans="1:14" ht="14.55" customHeight="1" x14ac:dyDescent="0.3">
      <c r="A1888" s="15" t="s">
        <v>1906</v>
      </c>
      <c r="B1888" s="8">
        <v>525141764.028</v>
      </c>
      <c r="C1888" s="8">
        <v>962115000</v>
      </c>
      <c r="D1888" s="8">
        <v>3840256368.1100001</v>
      </c>
      <c r="E1888" s="8">
        <v>3207920500</v>
      </c>
      <c r="F1888" s="8">
        <v>22052163305.348999</v>
      </c>
      <c r="G1888" s="8">
        <v>8013424469.3669004</v>
      </c>
      <c r="H1888" s="8">
        <v>0</v>
      </c>
      <c r="I1888" s="8">
        <v>0</v>
      </c>
      <c r="J1888" s="8">
        <v>20572437521.525002</v>
      </c>
      <c r="K1888" s="8">
        <v>0</v>
      </c>
      <c r="L1888" s="10">
        <v>0</v>
      </c>
      <c r="M1888" s="14">
        <f t="shared" si="31"/>
        <v>59173458928.378899</v>
      </c>
      <c r="N1888" s="9"/>
    </row>
    <row r="1889" spans="1:14" ht="14.55" customHeight="1" x14ac:dyDescent="0.3">
      <c r="A1889" s="15" t="s">
        <v>1907</v>
      </c>
      <c r="B1889" s="8">
        <v>524285090.85399997</v>
      </c>
      <c r="C1889" s="8">
        <v>832975471.88299894</v>
      </c>
      <c r="D1889" s="8">
        <v>3796816368.1100001</v>
      </c>
      <c r="E1889" s="8">
        <v>2957920500</v>
      </c>
      <c r="F1889" s="8">
        <v>22222998237.825989</v>
      </c>
      <c r="G1889" s="8">
        <v>8310499637.1355</v>
      </c>
      <c r="H1889" s="8">
        <v>0</v>
      </c>
      <c r="I1889" s="8">
        <v>0</v>
      </c>
      <c r="J1889" s="8">
        <v>23438610281.09</v>
      </c>
      <c r="K1889" s="8">
        <v>0</v>
      </c>
      <c r="L1889" s="10">
        <v>0</v>
      </c>
      <c r="M1889" s="14">
        <f t="shared" si="31"/>
        <v>62084105586.898483</v>
      </c>
      <c r="N1889" s="9"/>
    </row>
    <row r="1890" spans="1:14" ht="14.55" customHeight="1" x14ac:dyDescent="0.3">
      <c r="A1890" s="15" t="s">
        <v>1908</v>
      </c>
      <c r="B1890" s="8">
        <v>473741266.45999998</v>
      </c>
      <c r="C1890" s="8">
        <v>962115000</v>
      </c>
      <c r="D1890" s="8">
        <v>3726016368.1100001</v>
      </c>
      <c r="E1890" s="8">
        <v>2352920500</v>
      </c>
      <c r="F1890" s="8">
        <v>21332854950.808998</v>
      </c>
      <c r="G1890" s="8">
        <v>8502086382.5524902</v>
      </c>
      <c r="H1890" s="8">
        <v>0</v>
      </c>
      <c r="I1890" s="8">
        <v>0</v>
      </c>
      <c r="J1890" s="8">
        <v>26304783040.700001</v>
      </c>
      <c r="K1890" s="8">
        <v>0</v>
      </c>
      <c r="L1890" s="10">
        <v>0</v>
      </c>
      <c r="M1890" s="14">
        <f t="shared" si="31"/>
        <v>63654517508.631485</v>
      </c>
      <c r="N1890" s="9"/>
    </row>
    <row r="1891" spans="1:14" ht="14.55" customHeight="1" x14ac:dyDescent="0.3">
      <c r="A1891" s="15" t="s">
        <v>1909</v>
      </c>
      <c r="B1891" s="8">
        <v>475454616.92799997</v>
      </c>
      <c r="C1891" s="8">
        <v>0</v>
      </c>
      <c r="D1891" s="8">
        <v>3718336368.1100001</v>
      </c>
      <c r="E1891" s="8">
        <v>2244920500</v>
      </c>
      <c r="F1891" s="8">
        <v>19317609097.945</v>
      </c>
      <c r="G1891" s="8">
        <v>8648600656.7560997</v>
      </c>
      <c r="H1891" s="8">
        <v>0</v>
      </c>
      <c r="I1891" s="8">
        <v>0</v>
      </c>
      <c r="J1891" s="8">
        <v>28661727590</v>
      </c>
      <c r="K1891" s="8">
        <v>0</v>
      </c>
      <c r="L1891" s="10">
        <v>0</v>
      </c>
      <c r="M1891" s="14">
        <f t="shared" si="31"/>
        <v>63066648829.739105</v>
      </c>
      <c r="N1891" s="9"/>
    </row>
    <row r="1892" spans="1:14" ht="14.55" customHeight="1" x14ac:dyDescent="0.3">
      <c r="A1892" s="15" t="s">
        <v>1910</v>
      </c>
      <c r="B1892" s="8">
        <v>478024640.56999999</v>
      </c>
      <c r="C1892" s="8">
        <v>1199640618.7</v>
      </c>
      <c r="D1892" s="8">
        <v>3718336368.1100001</v>
      </c>
      <c r="E1892" s="8">
        <v>2752920500</v>
      </c>
      <c r="F1892" s="8">
        <v>16077891599.632</v>
      </c>
      <c r="G1892" s="8">
        <v>8764089186.6672993</v>
      </c>
      <c r="H1892" s="8">
        <v>0</v>
      </c>
      <c r="I1892" s="8">
        <v>0</v>
      </c>
      <c r="J1892" s="8">
        <v>28661727590</v>
      </c>
      <c r="K1892" s="8">
        <v>0</v>
      </c>
      <c r="L1892" s="10">
        <v>0</v>
      </c>
      <c r="M1892" s="14">
        <f t="shared" si="31"/>
        <v>61652630503.679298</v>
      </c>
      <c r="N1892" s="9"/>
    </row>
    <row r="1893" spans="1:14" ht="14.55" customHeight="1" x14ac:dyDescent="0.3">
      <c r="A1893" s="15" t="s">
        <v>1911</v>
      </c>
      <c r="B1893" s="8">
        <v>472027915.991</v>
      </c>
      <c r="C1893" s="8">
        <v>3962115000</v>
      </c>
      <c r="D1893" s="8">
        <v>4294302746.1700001</v>
      </c>
      <c r="E1893" s="8">
        <v>3207920500</v>
      </c>
      <c r="F1893" s="8">
        <v>11654134846.867298</v>
      </c>
      <c r="G1893" s="8">
        <v>8786634527.6831989</v>
      </c>
      <c r="H1893" s="8">
        <v>0</v>
      </c>
      <c r="I1893" s="8">
        <v>0</v>
      </c>
      <c r="J1893" s="8">
        <v>28661727590</v>
      </c>
      <c r="K1893" s="8">
        <v>0</v>
      </c>
      <c r="L1893" s="10">
        <v>0</v>
      </c>
      <c r="M1893" s="14">
        <f t="shared" si="31"/>
        <v>61038863126.711494</v>
      </c>
      <c r="N1893" s="9"/>
    </row>
    <row r="1894" spans="1:14" ht="14.55" customHeight="1" x14ac:dyDescent="0.3">
      <c r="A1894" s="15" t="s">
        <v>1912</v>
      </c>
      <c r="B1894" s="8">
        <v>470314565.523</v>
      </c>
      <c r="C1894" s="8">
        <v>3962115000</v>
      </c>
      <c r="D1894" s="8">
        <v>4870269124.2399998</v>
      </c>
      <c r="E1894" s="8">
        <v>3207920500</v>
      </c>
      <c r="F1894" s="8">
        <v>5968536623.6660995</v>
      </c>
      <c r="G1894" s="8">
        <v>8883865469.6843987</v>
      </c>
      <c r="H1894" s="8">
        <v>0</v>
      </c>
      <c r="I1894" s="8">
        <v>0</v>
      </c>
      <c r="J1894" s="8">
        <v>28661727590</v>
      </c>
      <c r="K1894" s="8">
        <v>0</v>
      </c>
      <c r="L1894" s="10">
        <v>0</v>
      </c>
      <c r="M1894" s="14">
        <f t="shared" si="31"/>
        <v>56024748873.113495</v>
      </c>
      <c r="N1894" s="9"/>
    </row>
    <row r="1895" spans="1:14" ht="14.55" customHeight="1" x14ac:dyDescent="0.3">
      <c r="A1895" s="15" t="s">
        <v>1913</v>
      </c>
      <c r="B1895" s="8">
        <v>470314565.523</v>
      </c>
      <c r="C1895" s="8">
        <v>3962115000</v>
      </c>
      <c r="D1895" s="8">
        <v>5446235502.3099899</v>
      </c>
      <c r="E1895" s="8">
        <v>2942920500</v>
      </c>
      <c r="F1895" s="8">
        <v>1312146633.1982</v>
      </c>
      <c r="G1895" s="8">
        <v>9024148777.9251003</v>
      </c>
      <c r="H1895" s="8">
        <v>0</v>
      </c>
      <c r="I1895" s="8">
        <v>0</v>
      </c>
      <c r="J1895" s="8">
        <v>28661727590</v>
      </c>
      <c r="K1895" s="8">
        <v>0</v>
      </c>
      <c r="L1895" s="10">
        <v>0</v>
      </c>
      <c r="M1895" s="14">
        <f t="shared" si="31"/>
        <v>51819608568.956291</v>
      </c>
      <c r="N1895" s="9"/>
    </row>
    <row r="1896" spans="1:14" ht="14.55" customHeight="1" x14ac:dyDescent="0.3">
      <c r="A1896" s="15" t="s">
        <v>1914</v>
      </c>
      <c r="B1896" s="8">
        <v>472027915.991</v>
      </c>
      <c r="C1896" s="8">
        <v>3962115000</v>
      </c>
      <c r="D1896" s="8">
        <v>6022201880.3800001</v>
      </c>
      <c r="E1896" s="8">
        <v>2362920500</v>
      </c>
      <c r="F1896" s="8">
        <v>0</v>
      </c>
      <c r="G1896" s="8">
        <v>9978206169.97122</v>
      </c>
      <c r="H1896" s="8">
        <v>0</v>
      </c>
      <c r="I1896" s="8">
        <v>0</v>
      </c>
      <c r="J1896" s="8">
        <v>28661727590</v>
      </c>
      <c r="K1896" s="8">
        <v>1171059103.95999</v>
      </c>
      <c r="L1896" s="10">
        <v>0</v>
      </c>
      <c r="M1896" s="14">
        <f t="shared" si="31"/>
        <v>52630258160.302216</v>
      </c>
      <c r="N1896" s="9"/>
    </row>
    <row r="1897" spans="1:14" ht="14.55" customHeight="1" x14ac:dyDescent="0.3">
      <c r="A1897" s="15" t="s">
        <v>1915</v>
      </c>
      <c r="B1897" s="8">
        <v>473741266.45999998</v>
      </c>
      <c r="C1897" s="8">
        <v>3962115000</v>
      </c>
      <c r="D1897" s="8">
        <v>6689861210.5799999</v>
      </c>
      <c r="E1897" s="8">
        <v>2245920500</v>
      </c>
      <c r="F1897" s="8">
        <v>0</v>
      </c>
      <c r="G1897" s="8">
        <v>10969281716.46381</v>
      </c>
      <c r="H1897" s="8">
        <v>0</v>
      </c>
      <c r="I1897" s="8">
        <v>0</v>
      </c>
      <c r="J1897" s="8">
        <v>28661727590</v>
      </c>
      <c r="K1897" s="8">
        <v>0</v>
      </c>
      <c r="L1897" s="10">
        <v>0</v>
      </c>
      <c r="M1897" s="14">
        <f t="shared" si="31"/>
        <v>53002647283.503815</v>
      </c>
      <c r="N1897" s="9"/>
    </row>
    <row r="1898" spans="1:14" ht="14.55" customHeight="1" x14ac:dyDescent="0.3">
      <c r="A1898" s="15" t="s">
        <v>1916</v>
      </c>
      <c r="B1898" s="8">
        <v>474597939.634</v>
      </c>
      <c r="C1898" s="8">
        <v>3962115000</v>
      </c>
      <c r="D1898" s="8">
        <v>6734981210.5799999</v>
      </c>
      <c r="E1898" s="8">
        <v>2837920500</v>
      </c>
      <c r="F1898" s="8">
        <v>0</v>
      </c>
      <c r="G1898" s="8">
        <v>10909105549.371408</v>
      </c>
      <c r="H1898" s="8">
        <v>0</v>
      </c>
      <c r="I1898" s="8">
        <v>0</v>
      </c>
      <c r="J1898" s="8">
        <v>28661727590</v>
      </c>
      <c r="K1898" s="8">
        <v>0</v>
      </c>
      <c r="L1898" s="10">
        <v>0</v>
      </c>
      <c r="M1898" s="14">
        <f t="shared" si="31"/>
        <v>53580447789.585411</v>
      </c>
      <c r="N1898" s="9"/>
    </row>
    <row r="1899" spans="1:14" ht="14.55" customHeight="1" x14ac:dyDescent="0.3">
      <c r="A1899" s="15" t="s">
        <v>1917</v>
      </c>
      <c r="B1899" s="8">
        <v>475454616.92799997</v>
      </c>
      <c r="C1899" s="8">
        <v>3962115000</v>
      </c>
      <c r="D1899" s="8">
        <v>6748901210.5799999</v>
      </c>
      <c r="E1899" s="8">
        <v>3207920500</v>
      </c>
      <c r="F1899" s="8">
        <v>0</v>
      </c>
      <c r="G1899" s="8">
        <v>10380392922.904848</v>
      </c>
      <c r="H1899" s="8">
        <v>0</v>
      </c>
      <c r="I1899" s="8">
        <v>0</v>
      </c>
      <c r="J1899" s="8">
        <v>28661727590</v>
      </c>
      <c r="K1899" s="8">
        <v>0</v>
      </c>
      <c r="L1899" s="10">
        <v>0</v>
      </c>
      <c r="M1899" s="14">
        <f t="shared" si="31"/>
        <v>53436511840.412849</v>
      </c>
      <c r="N1899" s="9"/>
    </row>
    <row r="1900" spans="1:14" ht="14.55" customHeight="1" x14ac:dyDescent="0.3">
      <c r="A1900" s="15" t="s">
        <v>1918</v>
      </c>
      <c r="B1900" s="8">
        <v>474597939.634</v>
      </c>
      <c r="C1900" s="8">
        <v>3962115000</v>
      </c>
      <c r="D1900" s="8">
        <v>6742421210.5799999</v>
      </c>
      <c r="E1900" s="8">
        <v>3207920500</v>
      </c>
      <c r="F1900" s="8">
        <v>0</v>
      </c>
      <c r="G1900" s="8">
        <v>9768433249.3912392</v>
      </c>
      <c r="H1900" s="8">
        <v>0</v>
      </c>
      <c r="I1900" s="8">
        <v>0</v>
      </c>
      <c r="J1900" s="8">
        <v>28697746163.599998</v>
      </c>
      <c r="K1900" s="8">
        <v>0</v>
      </c>
      <c r="L1900" s="10">
        <v>0</v>
      </c>
      <c r="M1900" s="14">
        <f t="shared" si="31"/>
        <v>52853234063.205238</v>
      </c>
      <c r="N1900" s="9"/>
    </row>
    <row r="1901" spans="1:14" ht="14.55" customHeight="1" x14ac:dyDescent="0.3">
      <c r="A1901" s="15" t="s">
        <v>1919</v>
      </c>
      <c r="B1901" s="8">
        <v>476311290.102</v>
      </c>
      <c r="C1901" s="8">
        <v>3962115000</v>
      </c>
      <c r="D1901" s="8">
        <v>6710021210.5799999</v>
      </c>
      <c r="E1901" s="8">
        <v>3207920500</v>
      </c>
      <c r="F1901" s="8">
        <v>0</v>
      </c>
      <c r="G1901" s="8">
        <v>9097145124.5373898</v>
      </c>
      <c r="H1901" s="8">
        <v>0</v>
      </c>
      <c r="I1901" s="8">
        <v>0</v>
      </c>
      <c r="J1901" s="8">
        <v>28697746163.599998</v>
      </c>
      <c r="K1901" s="8">
        <v>0</v>
      </c>
      <c r="L1901" s="10">
        <v>0</v>
      </c>
      <c r="M1901" s="14">
        <f t="shared" si="31"/>
        <v>52151259288.819389</v>
      </c>
      <c r="N1901" s="9"/>
    </row>
    <row r="1902" spans="1:14" ht="14.55" customHeight="1" x14ac:dyDescent="0.3">
      <c r="A1902" s="15" t="s">
        <v>1920</v>
      </c>
      <c r="B1902" s="8">
        <v>476311290.102</v>
      </c>
      <c r="C1902" s="8">
        <v>3962115000</v>
      </c>
      <c r="D1902" s="8">
        <v>6654101210.5799999</v>
      </c>
      <c r="E1902" s="8">
        <v>2835920500</v>
      </c>
      <c r="F1902" s="8">
        <v>0</v>
      </c>
      <c r="G1902" s="8">
        <v>9098320495.2157001</v>
      </c>
      <c r="H1902" s="8">
        <v>0</v>
      </c>
      <c r="I1902" s="8">
        <v>0</v>
      </c>
      <c r="J1902" s="8">
        <v>28697746163.599998</v>
      </c>
      <c r="K1902" s="8">
        <v>0</v>
      </c>
      <c r="L1902" s="10">
        <v>0</v>
      </c>
      <c r="M1902" s="14">
        <f t="shared" si="31"/>
        <v>51724514659.497696</v>
      </c>
      <c r="N1902" s="9"/>
    </row>
    <row r="1903" spans="1:14" ht="14.55" customHeight="1" x14ac:dyDescent="0.3">
      <c r="A1903" s="15" t="s">
        <v>1921</v>
      </c>
      <c r="B1903" s="8">
        <v>420627418.42299998</v>
      </c>
      <c r="C1903" s="8">
        <v>3962115000</v>
      </c>
      <c r="D1903" s="8">
        <v>6583541210.5799999</v>
      </c>
      <c r="E1903" s="8">
        <v>2255920500</v>
      </c>
      <c r="F1903" s="8">
        <v>0</v>
      </c>
      <c r="G1903" s="8">
        <v>8553965365.5345488</v>
      </c>
      <c r="H1903" s="8">
        <v>0</v>
      </c>
      <c r="I1903" s="8">
        <v>0</v>
      </c>
      <c r="J1903" s="8">
        <v>28697746163.599998</v>
      </c>
      <c r="K1903" s="8">
        <v>0</v>
      </c>
      <c r="L1903" s="10">
        <v>0</v>
      </c>
      <c r="M1903" s="14">
        <f t="shared" si="31"/>
        <v>50473915658.137543</v>
      </c>
      <c r="N1903" s="9"/>
    </row>
    <row r="1904" spans="1:14" ht="14.55" customHeight="1" x14ac:dyDescent="0.3">
      <c r="A1904" s="15" t="s">
        <v>1922</v>
      </c>
      <c r="B1904" s="8">
        <v>421484091.597</v>
      </c>
      <c r="C1904" s="8">
        <v>3962115000</v>
      </c>
      <c r="D1904" s="8">
        <v>6583541210.5799999</v>
      </c>
      <c r="E1904" s="8">
        <v>2354920500</v>
      </c>
      <c r="F1904" s="8">
        <v>0</v>
      </c>
      <c r="G1904" s="8">
        <v>8011304138.2567806</v>
      </c>
      <c r="H1904" s="8">
        <v>0</v>
      </c>
      <c r="I1904" s="8">
        <v>0</v>
      </c>
      <c r="J1904" s="8">
        <v>28697746163.599998</v>
      </c>
      <c r="K1904" s="8">
        <v>0</v>
      </c>
      <c r="L1904" s="10">
        <v>0</v>
      </c>
      <c r="M1904" s="14">
        <f t="shared" si="31"/>
        <v>50031111104.033783</v>
      </c>
      <c r="N1904" s="9"/>
    </row>
    <row r="1905" spans="1:14" ht="14.55" customHeight="1" x14ac:dyDescent="0.3">
      <c r="A1905" s="15" t="s">
        <v>1923</v>
      </c>
      <c r="B1905" s="8">
        <v>420627418.42299998</v>
      </c>
      <c r="C1905" s="8">
        <v>3962115000</v>
      </c>
      <c r="D1905" s="8">
        <v>6557216492.46</v>
      </c>
      <c r="E1905" s="8">
        <v>3001920500</v>
      </c>
      <c r="F1905" s="8">
        <v>0</v>
      </c>
      <c r="G1905" s="8">
        <v>7431290879.7464495</v>
      </c>
      <c r="H1905" s="8">
        <v>0</v>
      </c>
      <c r="I1905" s="8">
        <v>0</v>
      </c>
      <c r="J1905" s="8">
        <v>28697746163.599998</v>
      </c>
      <c r="K1905" s="8">
        <v>0</v>
      </c>
      <c r="L1905" s="10">
        <v>0</v>
      </c>
      <c r="M1905" s="14">
        <f t="shared" si="31"/>
        <v>50070916454.229446</v>
      </c>
      <c r="N1905" s="9"/>
    </row>
    <row r="1906" spans="1:14" ht="14.55" customHeight="1" x14ac:dyDescent="0.3">
      <c r="A1906" s="15" t="s">
        <v>1924</v>
      </c>
      <c r="B1906" s="8">
        <v>466031191.412</v>
      </c>
      <c r="C1906" s="8">
        <v>3962115000</v>
      </c>
      <c r="D1906" s="8">
        <v>6141600248.25</v>
      </c>
      <c r="E1906" s="8">
        <v>3207920500</v>
      </c>
      <c r="F1906" s="8">
        <v>190962216.2647</v>
      </c>
      <c r="G1906" s="8">
        <v>7034198151.4012203</v>
      </c>
      <c r="H1906" s="8">
        <v>0</v>
      </c>
      <c r="I1906" s="8">
        <v>0</v>
      </c>
      <c r="J1906" s="8">
        <v>28697746163.599998</v>
      </c>
      <c r="K1906" s="8">
        <v>0</v>
      </c>
      <c r="L1906" s="10">
        <v>0</v>
      </c>
      <c r="M1906" s="14">
        <f t="shared" si="31"/>
        <v>49700573470.927917</v>
      </c>
      <c r="N1906" s="9"/>
    </row>
    <row r="1907" spans="1:14" ht="14.55" customHeight="1" x14ac:dyDescent="0.3">
      <c r="A1907" s="15" t="s">
        <v>1925</v>
      </c>
      <c r="B1907" s="8">
        <v>485734715.61799997</v>
      </c>
      <c r="C1907" s="8">
        <v>3962115000</v>
      </c>
      <c r="D1907" s="8">
        <v>5725984004.0500002</v>
      </c>
      <c r="E1907" s="8">
        <v>3182920500</v>
      </c>
      <c r="F1907" s="8">
        <v>3905759864.4526901</v>
      </c>
      <c r="G1907" s="8">
        <v>7030733377.5925398</v>
      </c>
      <c r="H1907" s="8">
        <v>0</v>
      </c>
      <c r="I1907" s="8">
        <v>0</v>
      </c>
      <c r="J1907" s="8">
        <v>28697746163.599998</v>
      </c>
      <c r="K1907" s="8">
        <v>0</v>
      </c>
      <c r="L1907" s="10">
        <v>0</v>
      </c>
      <c r="M1907" s="14">
        <f t="shared" si="31"/>
        <v>52990993625.313232</v>
      </c>
      <c r="N1907" s="9"/>
    </row>
    <row r="1908" spans="1:14" ht="14.55" customHeight="1" x14ac:dyDescent="0.3">
      <c r="A1908" s="15" t="s">
        <v>1926</v>
      </c>
      <c r="B1908" s="8">
        <v>484021365.14899999</v>
      </c>
      <c r="C1908" s="8">
        <v>3962115000</v>
      </c>
      <c r="D1908" s="8">
        <v>5310367759.8400002</v>
      </c>
      <c r="E1908" s="8">
        <v>2570920500</v>
      </c>
      <c r="F1908" s="8">
        <v>9877741638.5005989</v>
      </c>
      <c r="G1908" s="8">
        <v>6670370816.7356491</v>
      </c>
      <c r="H1908" s="8">
        <v>0</v>
      </c>
      <c r="I1908" s="8">
        <v>0</v>
      </c>
      <c r="J1908" s="8">
        <v>28697746163.599998</v>
      </c>
      <c r="K1908" s="8">
        <v>0</v>
      </c>
      <c r="L1908" s="10">
        <v>0</v>
      </c>
      <c r="M1908" s="14">
        <f t="shared" si="31"/>
        <v>57573283243.825249</v>
      </c>
      <c r="N1908" s="9"/>
    </row>
    <row r="1909" spans="1:14" ht="14.55" customHeight="1" x14ac:dyDescent="0.3">
      <c r="A1909" s="15" t="s">
        <v>1927</v>
      </c>
      <c r="B1909" s="8">
        <v>485734715.61799997</v>
      </c>
      <c r="C1909" s="8">
        <v>3962115000</v>
      </c>
      <c r="D1909" s="8">
        <v>4954511515.6400003</v>
      </c>
      <c r="E1909" s="8">
        <v>2209920500</v>
      </c>
      <c r="F1909" s="8">
        <v>14648917764.915998</v>
      </c>
      <c r="G1909" s="8">
        <v>7792703970.7987289</v>
      </c>
      <c r="H1909" s="8">
        <v>0</v>
      </c>
      <c r="I1909" s="8">
        <v>0</v>
      </c>
      <c r="J1909" s="8">
        <v>28697746163.599998</v>
      </c>
      <c r="K1909" s="8">
        <v>0</v>
      </c>
      <c r="L1909" s="10">
        <v>0</v>
      </c>
      <c r="M1909" s="14">
        <f t="shared" si="31"/>
        <v>62751649630.572723</v>
      </c>
      <c r="N1909" s="9"/>
    </row>
    <row r="1910" spans="1:14" ht="14.55" customHeight="1" x14ac:dyDescent="0.3">
      <c r="A1910" s="15" t="s">
        <v>1928</v>
      </c>
      <c r="B1910" s="8">
        <v>488304739.25999999</v>
      </c>
      <c r="C1910" s="8">
        <v>3962115000</v>
      </c>
      <c r="D1910" s="8">
        <v>4621935271.4300003</v>
      </c>
      <c r="E1910" s="8">
        <v>2551920500</v>
      </c>
      <c r="F1910" s="8">
        <v>18218220465.006001</v>
      </c>
      <c r="G1910" s="8">
        <v>9942511984.4331093</v>
      </c>
      <c r="H1910" s="8">
        <v>0</v>
      </c>
      <c r="I1910" s="8">
        <v>0</v>
      </c>
      <c r="J1910" s="8">
        <v>28697746163.599998</v>
      </c>
      <c r="K1910" s="8">
        <v>0</v>
      </c>
      <c r="L1910" s="10">
        <v>0</v>
      </c>
      <c r="M1910" s="14">
        <f t="shared" si="31"/>
        <v>68482754123.729103</v>
      </c>
      <c r="N1910" s="9"/>
    </row>
    <row r="1911" spans="1:14" ht="14.55" customHeight="1" x14ac:dyDescent="0.3">
      <c r="A1911" s="15" t="s">
        <v>1929</v>
      </c>
      <c r="B1911" s="8">
        <v>488304739.25999999</v>
      </c>
      <c r="C1911" s="8">
        <v>3962115000</v>
      </c>
      <c r="D1911" s="8">
        <v>4229359027.2199998</v>
      </c>
      <c r="E1911" s="8">
        <v>3207920500</v>
      </c>
      <c r="F1911" s="8">
        <v>20481982068.01199</v>
      </c>
      <c r="G1911" s="8">
        <v>11454741841.0368</v>
      </c>
      <c r="H1911" s="8">
        <v>0</v>
      </c>
      <c r="I1911" s="8">
        <v>0</v>
      </c>
      <c r="J1911" s="8">
        <v>28697746163.599998</v>
      </c>
      <c r="K1911" s="8">
        <v>0</v>
      </c>
      <c r="L1911" s="10">
        <v>0</v>
      </c>
      <c r="M1911" s="14">
        <f t="shared" si="31"/>
        <v>72522169339.128784</v>
      </c>
      <c r="N1911" s="9"/>
    </row>
    <row r="1912" spans="1:14" ht="14.55" customHeight="1" x14ac:dyDescent="0.3">
      <c r="A1912" s="15" t="s">
        <v>1930</v>
      </c>
      <c r="B1912" s="8">
        <v>488304739.25999999</v>
      </c>
      <c r="C1912" s="8">
        <v>3000000000</v>
      </c>
      <c r="D1912" s="8">
        <v>3889936368.1100001</v>
      </c>
      <c r="E1912" s="8">
        <v>3207920500</v>
      </c>
      <c r="F1912" s="8">
        <v>21657354247.840996</v>
      </c>
      <c r="G1912" s="8">
        <v>12260568893.839001</v>
      </c>
      <c r="H1912" s="8">
        <v>0</v>
      </c>
      <c r="I1912" s="8">
        <v>0</v>
      </c>
      <c r="J1912" s="8">
        <v>28697746163.599998</v>
      </c>
      <c r="K1912" s="8">
        <v>0</v>
      </c>
      <c r="L1912" s="10">
        <v>0</v>
      </c>
      <c r="M1912" s="14">
        <f t="shared" si="31"/>
        <v>73201830912.649994</v>
      </c>
      <c r="N1912" s="9"/>
    </row>
    <row r="1913" spans="1:14" ht="14.55" customHeight="1" x14ac:dyDescent="0.3">
      <c r="A1913" s="15" t="s">
        <v>1931</v>
      </c>
      <c r="B1913" s="8">
        <v>486591392.912</v>
      </c>
      <c r="C1913" s="8">
        <v>3832946608.289</v>
      </c>
      <c r="D1913" s="8">
        <v>3869776368.1100001</v>
      </c>
      <c r="E1913" s="8">
        <v>3207920500</v>
      </c>
      <c r="F1913" s="8">
        <v>21590695775.693993</v>
      </c>
      <c r="G1913" s="8">
        <v>12317615362.039299</v>
      </c>
      <c r="H1913" s="8">
        <v>0</v>
      </c>
      <c r="I1913" s="8">
        <v>0</v>
      </c>
      <c r="J1913" s="8">
        <v>28697746163.599998</v>
      </c>
      <c r="K1913" s="8">
        <v>0</v>
      </c>
      <c r="L1913" s="10">
        <v>0</v>
      </c>
      <c r="M1913" s="14">
        <f t="shared" si="31"/>
        <v>74003292170.644287</v>
      </c>
      <c r="N1913" s="9"/>
    </row>
    <row r="1914" spans="1:14" ht="14.55" customHeight="1" x14ac:dyDescent="0.3">
      <c r="A1914" s="15" t="s">
        <v>1932</v>
      </c>
      <c r="B1914" s="8">
        <v>483164691.97499901</v>
      </c>
      <c r="C1914" s="8">
        <v>3962115000</v>
      </c>
      <c r="D1914" s="8">
        <v>4382155698.3099995</v>
      </c>
      <c r="E1914" s="8">
        <v>3207920500</v>
      </c>
      <c r="F1914" s="8">
        <v>20164953264.279991</v>
      </c>
      <c r="G1914" s="8">
        <v>11875224808.294199</v>
      </c>
      <c r="H1914" s="8">
        <v>0</v>
      </c>
      <c r="I1914" s="8">
        <v>0</v>
      </c>
      <c r="J1914" s="8">
        <v>28697746163.599998</v>
      </c>
      <c r="K1914" s="8">
        <v>0</v>
      </c>
      <c r="L1914" s="10">
        <v>0</v>
      </c>
      <c r="M1914" s="14">
        <f t="shared" si="31"/>
        <v>72773280126.459198</v>
      </c>
      <c r="N1914" s="9"/>
    </row>
    <row r="1915" spans="1:14" ht="14.55" customHeight="1" x14ac:dyDescent="0.3">
      <c r="A1915" s="15" t="s">
        <v>1933</v>
      </c>
      <c r="B1915" s="8">
        <v>483164691.97499901</v>
      </c>
      <c r="C1915" s="8">
        <v>3962115000</v>
      </c>
      <c r="D1915" s="8">
        <v>4875082076.3800001</v>
      </c>
      <c r="E1915" s="8">
        <v>2407920500</v>
      </c>
      <c r="F1915" s="8">
        <v>17730539532.161987</v>
      </c>
      <c r="G1915" s="8">
        <v>11516156600.4888</v>
      </c>
      <c r="H1915" s="8">
        <v>0</v>
      </c>
      <c r="I1915" s="8">
        <v>0</v>
      </c>
      <c r="J1915" s="8">
        <v>28697746163.599998</v>
      </c>
      <c r="K1915" s="8">
        <v>0</v>
      </c>
      <c r="L1915" s="10">
        <v>0</v>
      </c>
      <c r="M1915" s="14">
        <f t="shared" si="31"/>
        <v>69672724564.605774</v>
      </c>
      <c r="N1915" s="9"/>
    </row>
    <row r="1916" spans="1:14" ht="14.55" customHeight="1" x14ac:dyDescent="0.3">
      <c r="A1916" s="15" t="s">
        <v>1934</v>
      </c>
      <c r="B1916" s="8">
        <v>484878042.44300002</v>
      </c>
      <c r="C1916" s="8">
        <v>3962115000</v>
      </c>
      <c r="D1916" s="8">
        <v>5431608454.4499998</v>
      </c>
      <c r="E1916" s="8">
        <v>2263920500</v>
      </c>
      <c r="F1916" s="8">
        <v>14574645887.711</v>
      </c>
      <c r="G1916" s="8">
        <v>11274891355.5807</v>
      </c>
      <c r="H1916" s="8">
        <v>0</v>
      </c>
      <c r="I1916" s="8">
        <v>0</v>
      </c>
      <c r="J1916" s="8">
        <v>28697746163.599998</v>
      </c>
      <c r="K1916" s="8">
        <v>0</v>
      </c>
      <c r="L1916" s="10">
        <v>0</v>
      </c>
      <c r="M1916" s="14">
        <f t="shared" si="31"/>
        <v>66689805403.784698</v>
      </c>
      <c r="N1916" s="9"/>
    </row>
    <row r="1917" spans="1:14" ht="14.55" customHeight="1" x14ac:dyDescent="0.3">
      <c r="A1917" s="15" t="s">
        <v>1935</v>
      </c>
      <c r="B1917" s="8">
        <v>482308014.68099999</v>
      </c>
      <c r="C1917" s="8">
        <v>3962115000</v>
      </c>
      <c r="D1917" s="8">
        <v>6007574832.5200005</v>
      </c>
      <c r="E1917" s="8">
        <v>2953920500</v>
      </c>
      <c r="F1917" s="8">
        <v>10466930833.7987</v>
      </c>
      <c r="G1917" s="8">
        <v>11201286155.468</v>
      </c>
      <c r="H1917" s="8">
        <v>0</v>
      </c>
      <c r="I1917" s="8">
        <v>0</v>
      </c>
      <c r="J1917" s="8">
        <v>28697746163.599998</v>
      </c>
      <c r="K1917" s="8">
        <v>0</v>
      </c>
      <c r="L1917" s="10">
        <v>0</v>
      </c>
      <c r="M1917" s="14">
        <f t="shared" si="31"/>
        <v>63771881500.067703</v>
      </c>
      <c r="N1917" s="9"/>
    </row>
    <row r="1918" spans="1:14" ht="14.55" customHeight="1" x14ac:dyDescent="0.3">
      <c r="A1918" s="15" t="s">
        <v>1936</v>
      </c>
      <c r="B1918" s="8">
        <v>481451341.50699902</v>
      </c>
      <c r="C1918" s="8">
        <v>3962115000</v>
      </c>
      <c r="D1918" s="8">
        <v>6583541210.5799999</v>
      </c>
      <c r="E1918" s="8">
        <v>3207920500</v>
      </c>
      <c r="F1918" s="8">
        <v>5352306825.5921898</v>
      </c>
      <c r="G1918" s="8">
        <v>11049146494.466499</v>
      </c>
      <c r="H1918" s="8">
        <v>0</v>
      </c>
      <c r="I1918" s="8">
        <v>0</v>
      </c>
      <c r="J1918" s="8">
        <v>28697746163.599998</v>
      </c>
      <c r="K1918" s="8">
        <v>1185300000</v>
      </c>
      <c r="L1918" s="10">
        <v>0</v>
      </c>
      <c r="M1918" s="14">
        <f t="shared" si="31"/>
        <v>60519527535.745682</v>
      </c>
      <c r="N1918" s="9"/>
    </row>
    <row r="1919" spans="1:14" ht="14.55" customHeight="1" x14ac:dyDescent="0.3">
      <c r="A1919" s="15" t="s">
        <v>1937</v>
      </c>
      <c r="B1919" s="8">
        <v>492588117.49000001</v>
      </c>
      <c r="C1919" s="8">
        <v>3962115000</v>
      </c>
      <c r="D1919" s="8">
        <v>6583541210.5799999</v>
      </c>
      <c r="E1919" s="8">
        <v>3207920500</v>
      </c>
      <c r="F1919" s="8">
        <v>1121651132.3236799</v>
      </c>
      <c r="G1919" s="8">
        <v>10675132898.280691</v>
      </c>
      <c r="H1919" s="8">
        <v>0</v>
      </c>
      <c r="I1919" s="8">
        <v>0</v>
      </c>
      <c r="J1919" s="8">
        <v>28697746163.599998</v>
      </c>
      <c r="K1919" s="8">
        <v>4950000000</v>
      </c>
      <c r="L1919" s="10">
        <v>0</v>
      </c>
      <c r="M1919" s="14">
        <f t="shared" si="31"/>
        <v>59690695022.274368</v>
      </c>
      <c r="N1919" s="9"/>
    </row>
    <row r="1920" spans="1:14" ht="14.55" customHeight="1" x14ac:dyDescent="0.3">
      <c r="A1920" s="15" t="s">
        <v>1938</v>
      </c>
      <c r="B1920" s="8">
        <v>493444790.66500002</v>
      </c>
      <c r="C1920" s="8">
        <v>3962115000</v>
      </c>
      <c r="D1920" s="8">
        <v>6583541210.5799999</v>
      </c>
      <c r="E1920" s="8">
        <v>3063920500</v>
      </c>
      <c r="F1920" s="8">
        <v>0</v>
      </c>
      <c r="G1920" s="8">
        <v>10135447997.369598</v>
      </c>
      <c r="H1920" s="8">
        <v>0</v>
      </c>
      <c r="I1920" s="8">
        <v>0</v>
      </c>
      <c r="J1920" s="8">
        <v>28697746163.599998</v>
      </c>
      <c r="K1920" s="8">
        <v>4342584138.0900002</v>
      </c>
      <c r="L1920" s="10">
        <v>0</v>
      </c>
      <c r="M1920" s="14">
        <f t="shared" si="31"/>
        <v>57278799800.304596</v>
      </c>
      <c r="N1920" s="9"/>
    </row>
    <row r="1921" spans="1:14" ht="14.55" customHeight="1" x14ac:dyDescent="0.3">
      <c r="A1921" s="15" t="s">
        <v>1939</v>
      </c>
      <c r="B1921" s="8">
        <v>492588117.49000001</v>
      </c>
      <c r="C1921" s="8">
        <v>3962115000</v>
      </c>
      <c r="D1921" s="8">
        <v>6624341210.5799999</v>
      </c>
      <c r="E1921" s="8">
        <v>2330920500</v>
      </c>
      <c r="F1921" s="8">
        <v>0</v>
      </c>
      <c r="G1921" s="8">
        <v>9557623665.5330982</v>
      </c>
      <c r="H1921" s="8">
        <v>0</v>
      </c>
      <c r="I1921" s="8">
        <v>0</v>
      </c>
      <c r="J1921" s="8">
        <v>28697746163.599998</v>
      </c>
      <c r="K1921" s="8">
        <v>3600612043.0900002</v>
      </c>
      <c r="L1921" s="10">
        <v>0</v>
      </c>
      <c r="M1921" s="14">
        <f t="shared" si="31"/>
        <v>55265946700.293091</v>
      </c>
      <c r="N1921" s="9"/>
    </row>
    <row r="1922" spans="1:14" ht="14.55" customHeight="1" x14ac:dyDescent="0.3">
      <c r="A1922" s="15" t="s">
        <v>1940</v>
      </c>
      <c r="B1922" s="8">
        <v>484021365.14899999</v>
      </c>
      <c r="C1922" s="8">
        <v>3962115000</v>
      </c>
      <c r="D1922" s="8">
        <v>6731141210.5799999</v>
      </c>
      <c r="E1922" s="8">
        <v>2326920500</v>
      </c>
      <c r="F1922" s="8">
        <v>0</v>
      </c>
      <c r="G1922" s="8">
        <v>8351014506.6864004</v>
      </c>
      <c r="H1922" s="8">
        <v>0</v>
      </c>
      <c r="I1922" s="8">
        <v>0</v>
      </c>
      <c r="J1922" s="8">
        <v>28697746163.599998</v>
      </c>
      <c r="K1922" s="8">
        <v>0</v>
      </c>
      <c r="L1922" s="10">
        <v>0</v>
      </c>
      <c r="M1922" s="14">
        <f t="shared" si="31"/>
        <v>50552958746.015396</v>
      </c>
      <c r="N1922" s="9"/>
    </row>
    <row r="1923" spans="1:14" ht="14.55" customHeight="1" x14ac:dyDescent="0.3">
      <c r="A1923" s="15" t="s">
        <v>1941</v>
      </c>
      <c r="B1923" s="8">
        <v>483164691.97499901</v>
      </c>
      <c r="C1923" s="8">
        <v>3962115000</v>
      </c>
      <c r="D1923" s="8">
        <v>6764021210.5799999</v>
      </c>
      <c r="E1923" s="8">
        <v>3207920500</v>
      </c>
      <c r="F1923" s="8">
        <v>0</v>
      </c>
      <c r="G1923" s="8">
        <v>7238068954.5436001</v>
      </c>
      <c r="H1923" s="8">
        <v>0</v>
      </c>
      <c r="I1923" s="8">
        <v>0</v>
      </c>
      <c r="J1923" s="8">
        <v>28697746163.599998</v>
      </c>
      <c r="K1923" s="8">
        <v>0</v>
      </c>
      <c r="L1923" s="10">
        <v>0</v>
      </c>
      <c r="M1923" s="14">
        <f t="shared" si="31"/>
        <v>50353036520.698601</v>
      </c>
      <c r="N1923" s="9"/>
    </row>
    <row r="1924" spans="1:14" ht="14.55" customHeight="1" x14ac:dyDescent="0.3">
      <c r="A1924" s="15" t="s">
        <v>1942</v>
      </c>
      <c r="B1924" s="8">
        <v>484021365.14899999</v>
      </c>
      <c r="C1924" s="8">
        <v>3962115000</v>
      </c>
      <c r="D1924" s="8">
        <v>6782741210.5799999</v>
      </c>
      <c r="E1924" s="8">
        <v>3207920500</v>
      </c>
      <c r="F1924" s="8">
        <v>0</v>
      </c>
      <c r="G1924" s="8">
        <v>6230815061.4699202</v>
      </c>
      <c r="H1924" s="8">
        <v>0</v>
      </c>
      <c r="I1924" s="8">
        <v>0</v>
      </c>
      <c r="J1924" s="8">
        <v>28666687342.400002</v>
      </c>
      <c r="K1924" s="8">
        <v>0</v>
      </c>
      <c r="L1924" s="10">
        <v>0</v>
      </c>
      <c r="M1924" s="14">
        <f t="shared" ref="M1924:M1987" si="32">SUM(B1924:L1924)</f>
        <v>49334300479.598923</v>
      </c>
      <c r="N1924" s="9"/>
    </row>
    <row r="1925" spans="1:14" ht="14.55" customHeight="1" x14ac:dyDescent="0.3">
      <c r="A1925" s="15" t="s">
        <v>1943</v>
      </c>
      <c r="B1925" s="8">
        <v>487448066.08599901</v>
      </c>
      <c r="C1925" s="8">
        <v>3962115000</v>
      </c>
      <c r="D1925" s="8">
        <v>6777941210.5799999</v>
      </c>
      <c r="E1925" s="8">
        <v>3207920500</v>
      </c>
      <c r="F1925" s="8">
        <v>0</v>
      </c>
      <c r="G1925" s="8">
        <v>5110548593.2944298</v>
      </c>
      <c r="H1925" s="8">
        <v>0</v>
      </c>
      <c r="I1925" s="8">
        <v>0</v>
      </c>
      <c r="J1925" s="8">
        <v>28666687342.400002</v>
      </c>
      <c r="K1925" s="8">
        <v>0</v>
      </c>
      <c r="L1925" s="10">
        <v>0</v>
      </c>
      <c r="M1925" s="14">
        <f t="shared" si="32"/>
        <v>48212660712.360428</v>
      </c>
      <c r="N1925" s="9"/>
    </row>
    <row r="1926" spans="1:14" ht="14.55" customHeight="1" x14ac:dyDescent="0.3">
      <c r="A1926" s="15" t="s">
        <v>1944</v>
      </c>
      <c r="B1926" s="8">
        <v>488304739.25999999</v>
      </c>
      <c r="C1926" s="8">
        <v>3962115000</v>
      </c>
      <c r="D1926" s="8">
        <v>6742181210.5799999</v>
      </c>
      <c r="E1926" s="8">
        <v>3207920500</v>
      </c>
      <c r="F1926" s="8">
        <v>0</v>
      </c>
      <c r="G1926" s="8">
        <v>3917913018.9315901</v>
      </c>
      <c r="H1926" s="8">
        <v>0</v>
      </c>
      <c r="I1926" s="8">
        <v>0</v>
      </c>
      <c r="J1926" s="8">
        <v>28666687342.400002</v>
      </c>
      <c r="K1926" s="8">
        <v>0</v>
      </c>
      <c r="L1926" s="10">
        <v>0</v>
      </c>
      <c r="M1926" s="14">
        <f t="shared" si="32"/>
        <v>46985121811.171593</v>
      </c>
      <c r="N1926" s="9"/>
    </row>
    <row r="1927" spans="1:14" ht="14.55" customHeight="1" x14ac:dyDescent="0.3">
      <c r="A1927" s="15" t="s">
        <v>1945</v>
      </c>
      <c r="B1927" s="8">
        <v>425767465.708</v>
      </c>
      <c r="C1927" s="8">
        <v>3962115000</v>
      </c>
      <c r="D1927" s="8">
        <v>6677381210.5799999</v>
      </c>
      <c r="E1927" s="8">
        <v>3011920500</v>
      </c>
      <c r="F1927" s="8">
        <v>0</v>
      </c>
      <c r="G1927" s="8">
        <v>3243935140.3876591</v>
      </c>
      <c r="H1927" s="8">
        <v>0</v>
      </c>
      <c r="I1927" s="8">
        <v>0</v>
      </c>
      <c r="J1927" s="8">
        <v>28666687342.400002</v>
      </c>
      <c r="K1927" s="8">
        <v>0</v>
      </c>
      <c r="L1927" s="10">
        <v>0</v>
      </c>
      <c r="M1927" s="14">
        <f t="shared" si="32"/>
        <v>45987806659.075661</v>
      </c>
      <c r="N1927" s="9"/>
    </row>
    <row r="1928" spans="1:14" x14ac:dyDescent="0.3">
      <c r="A1928" s="15" t="s">
        <v>1946</v>
      </c>
      <c r="B1928" s="8">
        <v>405207268.32800001</v>
      </c>
      <c r="C1928" s="8">
        <v>3962115000</v>
      </c>
      <c r="D1928" s="8">
        <v>6591461210.5799999</v>
      </c>
      <c r="E1928" s="8">
        <v>2249920500</v>
      </c>
      <c r="F1928" s="8">
        <v>0</v>
      </c>
      <c r="G1928" s="8">
        <v>2757705995.1880493</v>
      </c>
      <c r="H1928" s="8">
        <v>0</v>
      </c>
      <c r="I1928" s="8">
        <v>0</v>
      </c>
      <c r="J1928" s="8">
        <v>28666687342.400002</v>
      </c>
      <c r="K1928" s="8">
        <v>0</v>
      </c>
      <c r="L1928" s="10">
        <v>0</v>
      </c>
      <c r="M1928" s="14">
        <f t="shared" si="32"/>
        <v>44633097316.496048</v>
      </c>
      <c r="N1928" s="9"/>
    </row>
    <row r="1929" spans="1:14" x14ac:dyDescent="0.3">
      <c r="A1929" s="15" t="s">
        <v>1947</v>
      </c>
      <c r="B1929" s="8">
        <v>405207268.32800001</v>
      </c>
      <c r="C1929" s="8">
        <v>3962115000</v>
      </c>
      <c r="D1929" s="8">
        <v>6583541210.5799999</v>
      </c>
      <c r="E1929" s="8">
        <v>2457920500</v>
      </c>
      <c r="F1929" s="8">
        <v>0</v>
      </c>
      <c r="G1929" s="8">
        <v>2581956227.4783897</v>
      </c>
      <c r="H1929" s="8">
        <v>0</v>
      </c>
      <c r="I1929" s="8">
        <v>0</v>
      </c>
      <c r="J1929" s="8">
        <v>28666687342.400002</v>
      </c>
      <c r="K1929" s="8">
        <v>0</v>
      </c>
      <c r="L1929" s="10">
        <v>0</v>
      </c>
      <c r="M1929" s="14">
        <f t="shared" si="32"/>
        <v>44657427548.786392</v>
      </c>
      <c r="N1929" s="9"/>
    </row>
    <row r="1930" spans="1:14" ht="14.55" customHeight="1" x14ac:dyDescent="0.3">
      <c r="A1930" s="15" t="s">
        <v>1948</v>
      </c>
      <c r="B1930" s="8">
        <v>405207268.32800001</v>
      </c>
      <c r="C1930" s="8">
        <v>3962115000</v>
      </c>
      <c r="D1930" s="8">
        <v>6212033833.3399897</v>
      </c>
      <c r="E1930" s="8">
        <v>3207920500</v>
      </c>
      <c r="F1930" s="8">
        <v>167454951.85233998</v>
      </c>
      <c r="G1930" s="8">
        <v>2521234334.99823</v>
      </c>
      <c r="H1930" s="8">
        <v>0</v>
      </c>
      <c r="I1930" s="8">
        <v>0</v>
      </c>
      <c r="J1930" s="8">
        <v>28666687342.400002</v>
      </c>
      <c r="K1930" s="8">
        <v>4950000000</v>
      </c>
      <c r="L1930" s="10">
        <v>0</v>
      </c>
      <c r="M1930" s="14">
        <f t="shared" si="32"/>
        <v>50092653230.918564</v>
      </c>
      <c r="N1930" s="9"/>
    </row>
    <row r="1931" spans="1:14" ht="14.55" customHeight="1" x14ac:dyDescent="0.3">
      <c r="A1931" s="15" t="s">
        <v>1949</v>
      </c>
      <c r="B1931" s="8">
        <v>408633969.26499999</v>
      </c>
      <c r="C1931" s="8">
        <v>3962115000</v>
      </c>
      <c r="D1931" s="8">
        <v>5796417589.1300001</v>
      </c>
      <c r="E1931" s="8">
        <v>3207920500</v>
      </c>
      <c r="F1931" s="8">
        <v>3878228797.6030998</v>
      </c>
      <c r="G1931" s="8">
        <v>2690519331.7964296</v>
      </c>
      <c r="H1931" s="8">
        <v>0</v>
      </c>
      <c r="I1931" s="8">
        <v>0</v>
      </c>
      <c r="J1931" s="8">
        <v>28666687342.400002</v>
      </c>
      <c r="K1931" s="8">
        <v>1185300000</v>
      </c>
      <c r="L1931" s="10">
        <v>0</v>
      </c>
      <c r="M1931" s="14">
        <f t="shared" si="32"/>
        <v>49795822530.194534</v>
      </c>
      <c r="N1931" s="9"/>
    </row>
    <row r="1932" spans="1:14" ht="14.55" customHeight="1" x14ac:dyDescent="0.3">
      <c r="A1932" s="15" t="s">
        <v>1950</v>
      </c>
      <c r="B1932" s="8">
        <v>451467718.61199999</v>
      </c>
      <c r="C1932" s="8">
        <v>3962115000</v>
      </c>
      <c r="D1932" s="8">
        <v>5380801344.9299898</v>
      </c>
      <c r="E1932" s="8">
        <v>3207920500</v>
      </c>
      <c r="F1932" s="8">
        <v>9972426773.2181892</v>
      </c>
      <c r="G1932" s="8">
        <v>2497137371.635179</v>
      </c>
      <c r="H1932" s="8">
        <v>0</v>
      </c>
      <c r="I1932" s="8">
        <v>0</v>
      </c>
      <c r="J1932" s="8">
        <v>28666687342.400002</v>
      </c>
      <c r="K1932" s="8">
        <v>0</v>
      </c>
      <c r="L1932" s="10">
        <v>0</v>
      </c>
      <c r="M1932" s="14">
        <f t="shared" si="32"/>
        <v>54138556050.795357</v>
      </c>
      <c r="N1932" s="9"/>
    </row>
    <row r="1933" spans="1:14" ht="14.55" customHeight="1" x14ac:dyDescent="0.3">
      <c r="A1933" s="15" t="s">
        <v>1951</v>
      </c>
      <c r="B1933" s="8">
        <v>490874767.02200001</v>
      </c>
      <c r="C1933" s="8">
        <v>3962115000</v>
      </c>
      <c r="D1933" s="8">
        <v>4965185100.7200003</v>
      </c>
      <c r="E1933" s="8">
        <v>2547920500</v>
      </c>
      <c r="F1933" s="8">
        <v>14722644493.525999</v>
      </c>
      <c r="G1933" s="8">
        <v>2718516050.0444899</v>
      </c>
      <c r="H1933" s="8">
        <v>0</v>
      </c>
      <c r="I1933" s="8">
        <v>0</v>
      </c>
      <c r="J1933" s="8">
        <v>28666687342.400002</v>
      </c>
      <c r="K1933" s="8">
        <v>0</v>
      </c>
      <c r="L1933" s="10">
        <v>0</v>
      </c>
      <c r="M1933" s="14">
        <f t="shared" si="32"/>
        <v>58073943253.712494</v>
      </c>
      <c r="N1933" s="9"/>
    </row>
    <row r="1934" spans="1:14" x14ac:dyDescent="0.3">
      <c r="A1934" s="15" t="s">
        <v>1952</v>
      </c>
      <c r="B1934" s="8">
        <v>485734715.61799997</v>
      </c>
      <c r="C1934" s="8">
        <v>3962115000</v>
      </c>
      <c r="D1934" s="8">
        <v>4683248856.51999</v>
      </c>
      <c r="E1934" s="8">
        <v>2211920500</v>
      </c>
      <c r="F1934" s="8">
        <v>18013039914.960991</v>
      </c>
      <c r="G1934" s="8">
        <v>3378048990.6201496</v>
      </c>
      <c r="H1934" s="8">
        <v>0</v>
      </c>
      <c r="I1934" s="8">
        <v>0</v>
      </c>
      <c r="J1934" s="8">
        <v>28666687342.400002</v>
      </c>
      <c r="K1934" s="8">
        <v>0</v>
      </c>
      <c r="L1934" s="10">
        <v>0</v>
      </c>
      <c r="M1934" s="14">
        <f t="shared" si="32"/>
        <v>61400795320.119133</v>
      </c>
      <c r="N1934" s="9"/>
    </row>
    <row r="1935" spans="1:14" ht="14.55" customHeight="1" x14ac:dyDescent="0.3">
      <c r="A1935" s="15" t="s">
        <v>1953</v>
      </c>
      <c r="B1935" s="8">
        <v>485734715.61799997</v>
      </c>
      <c r="C1935" s="8">
        <v>3962115000</v>
      </c>
      <c r="D1935" s="8">
        <v>4304832612.3099995</v>
      </c>
      <c r="E1935" s="8">
        <v>2833920500</v>
      </c>
      <c r="F1935" s="8">
        <v>20051948918.982986</v>
      </c>
      <c r="G1935" s="8">
        <v>3553121834.5792699</v>
      </c>
      <c r="H1935" s="8">
        <v>0</v>
      </c>
      <c r="I1935" s="8">
        <v>0</v>
      </c>
      <c r="J1935" s="8">
        <v>28666687342.400002</v>
      </c>
      <c r="K1935" s="8">
        <v>0</v>
      </c>
      <c r="L1935" s="10">
        <v>0</v>
      </c>
      <c r="M1935" s="14">
        <f t="shared" si="32"/>
        <v>63858360923.890259</v>
      </c>
      <c r="N1935" s="9"/>
    </row>
    <row r="1936" spans="1:14" ht="14.55" customHeight="1" x14ac:dyDescent="0.3">
      <c r="A1936" s="15" t="s">
        <v>1954</v>
      </c>
      <c r="B1936" s="8">
        <v>486591392.912</v>
      </c>
      <c r="C1936" s="8">
        <v>3361857573.9369998</v>
      </c>
      <c r="D1936" s="8">
        <v>3915856368.1100001</v>
      </c>
      <c r="E1936" s="8">
        <v>3207920500</v>
      </c>
      <c r="F1936" s="8">
        <v>21804098850.583992</v>
      </c>
      <c r="G1936" s="8">
        <v>3114031952.7789202</v>
      </c>
      <c r="H1936" s="8">
        <v>0</v>
      </c>
      <c r="I1936" s="8">
        <v>0</v>
      </c>
      <c r="J1936" s="8">
        <v>28666687342.400002</v>
      </c>
      <c r="K1936" s="8">
        <v>0</v>
      </c>
      <c r="L1936" s="10">
        <v>0</v>
      </c>
      <c r="M1936" s="14">
        <f t="shared" si="32"/>
        <v>64557043980.721916</v>
      </c>
      <c r="N1936" s="9"/>
    </row>
    <row r="1937" spans="1:14" ht="14.55" customHeight="1" x14ac:dyDescent="0.3">
      <c r="A1937" s="15" t="s">
        <v>1955</v>
      </c>
      <c r="B1937" s="8">
        <v>483164691.97499901</v>
      </c>
      <c r="C1937" s="8">
        <v>3471092652.9089999</v>
      </c>
      <c r="D1937" s="8">
        <v>3923056368.1100001</v>
      </c>
      <c r="E1937" s="8">
        <v>3207920500</v>
      </c>
      <c r="F1937" s="8">
        <v>21834475263.592991</v>
      </c>
      <c r="G1937" s="8">
        <v>2566733166.0827489</v>
      </c>
      <c r="H1937" s="8">
        <v>0</v>
      </c>
      <c r="I1937" s="8">
        <v>0</v>
      </c>
      <c r="J1937" s="8">
        <v>28666687342.400002</v>
      </c>
      <c r="K1937" s="8">
        <v>0</v>
      </c>
      <c r="L1937" s="10">
        <v>0</v>
      </c>
      <c r="M1937" s="14">
        <f t="shared" si="32"/>
        <v>64153129985.06974</v>
      </c>
      <c r="N1937" s="9"/>
    </row>
    <row r="1938" spans="1:14" ht="14.55" customHeight="1" x14ac:dyDescent="0.3">
      <c r="A1938" s="15" t="s">
        <v>1956</v>
      </c>
      <c r="B1938" s="8">
        <v>469457892.34899998</v>
      </c>
      <c r="C1938" s="8">
        <v>3962115000</v>
      </c>
      <c r="D1938" s="8">
        <v>4475982746.1700001</v>
      </c>
      <c r="E1938" s="8">
        <v>3207920500</v>
      </c>
      <c r="F1938" s="8">
        <v>20482264406.174999</v>
      </c>
      <c r="G1938" s="8">
        <v>2192470728.5441999</v>
      </c>
      <c r="H1938" s="8">
        <v>0</v>
      </c>
      <c r="I1938" s="8">
        <v>0</v>
      </c>
      <c r="J1938" s="8">
        <v>28666687342.400002</v>
      </c>
      <c r="K1938" s="8">
        <v>0</v>
      </c>
      <c r="L1938" s="10">
        <v>0</v>
      </c>
      <c r="M1938" s="14">
        <f t="shared" si="32"/>
        <v>63456898615.638199</v>
      </c>
      <c r="N1938" s="9"/>
    </row>
    <row r="1939" spans="1:14" ht="14.55" customHeight="1" x14ac:dyDescent="0.3">
      <c r="A1939" s="15" t="s">
        <v>1957</v>
      </c>
      <c r="B1939" s="8">
        <v>467744541.88099998</v>
      </c>
      <c r="C1939" s="8">
        <v>3962115000</v>
      </c>
      <c r="D1939" s="8">
        <v>4994349124.2399998</v>
      </c>
      <c r="E1939" s="8">
        <v>3207920500</v>
      </c>
      <c r="F1939" s="8">
        <v>18231740664.90099</v>
      </c>
      <c r="G1939" s="8">
        <v>2095383253.175549</v>
      </c>
      <c r="H1939" s="8">
        <v>0</v>
      </c>
      <c r="I1939" s="8">
        <v>0</v>
      </c>
      <c r="J1939" s="8">
        <v>28666687342.400002</v>
      </c>
      <c r="K1939" s="8">
        <v>0</v>
      </c>
      <c r="L1939" s="10">
        <v>0</v>
      </c>
      <c r="M1939" s="14">
        <f t="shared" si="32"/>
        <v>61625940426.597534</v>
      </c>
      <c r="N1939" s="9"/>
    </row>
    <row r="1940" spans="1:14" ht="14.55" customHeight="1" x14ac:dyDescent="0.3">
      <c r="A1940" s="15" t="s">
        <v>1958</v>
      </c>
      <c r="B1940" s="8">
        <v>466887864.58700001</v>
      </c>
      <c r="C1940" s="8">
        <v>3962115000</v>
      </c>
      <c r="D1940" s="8">
        <v>5478635502.3099899</v>
      </c>
      <c r="E1940" s="8">
        <v>2340920500</v>
      </c>
      <c r="F1940" s="8">
        <v>14603525750.99398</v>
      </c>
      <c r="G1940" s="8">
        <v>2052980587.0464401</v>
      </c>
      <c r="H1940" s="8">
        <v>0</v>
      </c>
      <c r="I1940" s="8">
        <v>0</v>
      </c>
      <c r="J1940" s="8">
        <v>28666687342.400002</v>
      </c>
      <c r="K1940" s="8">
        <v>0</v>
      </c>
      <c r="L1940" s="10">
        <v>0</v>
      </c>
      <c r="M1940" s="14">
        <f t="shared" si="32"/>
        <v>57571752547.33741</v>
      </c>
      <c r="N1940" s="9"/>
    </row>
    <row r="1941" spans="1:14" ht="14.55" customHeight="1" x14ac:dyDescent="0.3">
      <c r="A1941" s="15" t="s">
        <v>1959</v>
      </c>
      <c r="B1941" s="8">
        <v>605023065.67000008</v>
      </c>
      <c r="C1941" s="8">
        <v>3962115000</v>
      </c>
      <c r="D1941" s="8">
        <v>6022201880.3800001</v>
      </c>
      <c r="E1941" s="8">
        <v>2372920500</v>
      </c>
      <c r="F1941" s="8">
        <v>10041765819.090771</v>
      </c>
      <c r="G1941" s="8">
        <v>1877188552.7564001</v>
      </c>
      <c r="H1941" s="8">
        <v>0</v>
      </c>
      <c r="I1941" s="8">
        <v>0</v>
      </c>
      <c r="J1941" s="8">
        <v>28666687342.400002</v>
      </c>
      <c r="K1941" s="8">
        <v>4950000000</v>
      </c>
      <c r="L1941" s="10">
        <v>0</v>
      </c>
      <c r="M1941" s="14">
        <f t="shared" si="32"/>
        <v>58497902160.297173</v>
      </c>
      <c r="N1941" s="9"/>
    </row>
    <row r="1942" spans="1:14" ht="14.55" customHeight="1" x14ac:dyDescent="0.3">
      <c r="A1942" s="15" t="s">
        <v>1960</v>
      </c>
      <c r="B1942" s="8">
        <v>5285901908.6970005</v>
      </c>
      <c r="C1942" s="8">
        <v>3962115000</v>
      </c>
      <c r="D1942" s="8">
        <v>6583541210.5799999</v>
      </c>
      <c r="E1942" s="8">
        <v>3207920500</v>
      </c>
      <c r="F1942" s="8">
        <v>4908667009.2636003</v>
      </c>
      <c r="G1942" s="8">
        <v>1627655544.0437</v>
      </c>
      <c r="H1942" s="8">
        <v>0</v>
      </c>
      <c r="I1942" s="8">
        <v>0</v>
      </c>
      <c r="J1942" s="8">
        <v>28666687342.400002</v>
      </c>
      <c r="K1942" s="8">
        <v>4950000000</v>
      </c>
      <c r="L1942" s="10">
        <v>0</v>
      </c>
      <c r="M1942" s="14">
        <f t="shared" si="32"/>
        <v>59192488514.984299</v>
      </c>
      <c r="N1942" s="9"/>
    </row>
    <row r="1943" spans="1:14" ht="14.55" customHeight="1" x14ac:dyDescent="0.3">
      <c r="A1943" s="15" t="s">
        <v>1961</v>
      </c>
      <c r="B1943" s="8">
        <v>5304748755.6079998</v>
      </c>
      <c r="C1943" s="8">
        <v>3962115000</v>
      </c>
      <c r="D1943" s="8">
        <v>6583541210.5799999</v>
      </c>
      <c r="E1943" s="8">
        <v>3207920500</v>
      </c>
      <c r="F1943" s="8">
        <v>1009279964.804489</v>
      </c>
      <c r="G1943" s="8">
        <v>1510512939.3552189</v>
      </c>
      <c r="H1943" s="8">
        <v>0</v>
      </c>
      <c r="I1943" s="8">
        <v>0</v>
      </c>
      <c r="J1943" s="8">
        <v>28666687342.400002</v>
      </c>
      <c r="K1943" s="8">
        <v>4950000000</v>
      </c>
      <c r="L1943" s="10">
        <v>0</v>
      </c>
      <c r="M1943" s="14">
        <f t="shared" si="32"/>
        <v>55194805712.747711</v>
      </c>
      <c r="N1943" s="9"/>
    </row>
    <row r="1944" spans="1:14" ht="14.55" customHeight="1" x14ac:dyDescent="0.3">
      <c r="A1944" s="15" t="s">
        <v>1962</v>
      </c>
      <c r="B1944" s="8">
        <v>3917787830.7939997</v>
      </c>
      <c r="C1944" s="8">
        <v>3962115000</v>
      </c>
      <c r="D1944" s="8">
        <v>6583541210.5799999</v>
      </c>
      <c r="E1944" s="8">
        <v>3207920500</v>
      </c>
      <c r="F1944" s="8">
        <v>0</v>
      </c>
      <c r="G1944" s="8">
        <v>2128192488.9456701</v>
      </c>
      <c r="H1944" s="8">
        <v>0</v>
      </c>
      <c r="I1944" s="8">
        <v>0</v>
      </c>
      <c r="J1944" s="8">
        <v>28666687342.400002</v>
      </c>
      <c r="K1944" s="8">
        <v>4950000000</v>
      </c>
      <c r="L1944" s="10">
        <v>0</v>
      </c>
      <c r="M1944" s="14">
        <f t="shared" si="32"/>
        <v>53416244372.719673</v>
      </c>
      <c r="N1944" s="9"/>
    </row>
    <row r="1945" spans="1:14" ht="14.55" customHeight="1" x14ac:dyDescent="0.3">
      <c r="A1945" s="15" t="s">
        <v>1963</v>
      </c>
      <c r="B1945" s="8">
        <v>489161416.55400002</v>
      </c>
      <c r="C1945" s="8">
        <v>3962115000</v>
      </c>
      <c r="D1945" s="8">
        <v>6583541210.5799999</v>
      </c>
      <c r="E1945" s="8">
        <v>3084920500</v>
      </c>
      <c r="F1945" s="8">
        <v>0</v>
      </c>
      <c r="G1945" s="8">
        <v>3163673571.2227802</v>
      </c>
      <c r="H1945" s="8">
        <v>0</v>
      </c>
      <c r="I1945" s="8">
        <v>0</v>
      </c>
      <c r="J1945" s="8">
        <v>28666687342.400002</v>
      </c>
      <c r="K1945" s="8">
        <v>4950000000</v>
      </c>
      <c r="L1945" s="10">
        <v>0</v>
      </c>
      <c r="M1945" s="14">
        <f t="shared" si="32"/>
        <v>50900099040.756783</v>
      </c>
      <c r="N1945" s="9"/>
    </row>
    <row r="1946" spans="1:14" ht="14.55" customHeight="1" x14ac:dyDescent="0.3">
      <c r="A1946" s="15" t="s">
        <v>1964</v>
      </c>
      <c r="B1946" s="8">
        <v>489161416.55400002</v>
      </c>
      <c r="C1946" s="8">
        <v>3962115000</v>
      </c>
      <c r="D1946" s="8">
        <v>6647621210.5799999</v>
      </c>
      <c r="E1946" s="8">
        <v>2281920500</v>
      </c>
      <c r="F1946" s="8">
        <v>0</v>
      </c>
      <c r="G1946" s="8">
        <v>3732620788.4185901</v>
      </c>
      <c r="H1946" s="8">
        <v>0</v>
      </c>
      <c r="I1946" s="8">
        <v>0</v>
      </c>
      <c r="J1946" s="8">
        <v>28666687342.400002</v>
      </c>
      <c r="K1946" s="8">
        <v>4950000000</v>
      </c>
      <c r="L1946" s="10">
        <v>0</v>
      </c>
      <c r="M1946" s="14">
        <f t="shared" si="32"/>
        <v>50730126257.952591</v>
      </c>
      <c r="N1946" s="9"/>
    </row>
    <row r="1947" spans="1:14" ht="14.55" customHeight="1" x14ac:dyDescent="0.3">
      <c r="A1947" s="15" t="s">
        <v>1965</v>
      </c>
      <c r="B1947" s="8">
        <v>489161416.55400002</v>
      </c>
      <c r="C1947" s="8">
        <v>3962115000</v>
      </c>
      <c r="D1947" s="8">
        <v>6744101210.5799999</v>
      </c>
      <c r="E1947" s="8">
        <v>2468920500</v>
      </c>
      <c r="F1947" s="8">
        <v>0</v>
      </c>
      <c r="G1947" s="8">
        <v>3570671538.5316796</v>
      </c>
      <c r="H1947" s="8">
        <v>0</v>
      </c>
      <c r="I1947" s="8">
        <v>0</v>
      </c>
      <c r="J1947" s="8">
        <v>28666687342.400002</v>
      </c>
      <c r="K1947" s="8">
        <v>4504913472.2319899</v>
      </c>
      <c r="L1947" s="10">
        <v>0</v>
      </c>
      <c r="M1947" s="14">
        <f t="shared" si="32"/>
        <v>50406570480.297668</v>
      </c>
      <c r="N1947" s="9"/>
    </row>
    <row r="1948" spans="1:14" ht="14.55" customHeight="1" x14ac:dyDescent="0.3">
      <c r="A1948" s="15" t="s">
        <v>1966</v>
      </c>
      <c r="B1948" s="8">
        <v>437760918.98500001</v>
      </c>
      <c r="C1948" s="8">
        <v>3962115000</v>
      </c>
      <c r="D1948" s="8">
        <v>6779141210.5799999</v>
      </c>
      <c r="E1948" s="8">
        <v>3207920500</v>
      </c>
      <c r="F1948" s="8">
        <v>0</v>
      </c>
      <c r="G1948" s="8">
        <v>3194129618.09305</v>
      </c>
      <c r="H1948" s="8">
        <v>0</v>
      </c>
      <c r="I1948" s="8">
        <v>0</v>
      </c>
      <c r="J1948" s="8">
        <v>28676137501.599998</v>
      </c>
      <c r="K1948" s="8">
        <v>564499428.75370002</v>
      </c>
      <c r="L1948" s="10">
        <v>0</v>
      </c>
      <c r="M1948" s="14">
        <f t="shared" si="32"/>
        <v>46821704178.011749</v>
      </c>
      <c r="N1948" s="9"/>
    </row>
    <row r="1949" spans="1:14" ht="14.55" customHeight="1" x14ac:dyDescent="0.3">
      <c r="A1949" s="15" t="s">
        <v>1967</v>
      </c>
      <c r="B1949" s="8">
        <v>400067216.92299998</v>
      </c>
      <c r="C1949" s="8">
        <v>3962115000</v>
      </c>
      <c r="D1949" s="8">
        <v>6798101210.5799999</v>
      </c>
      <c r="E1949" s="8">
        <v>3207920500</v>
      </c>
      <c r="F1949" s="8">
        <v>0</v>
      </c>
      <c r="G1949" s="8">
        <v>2734762643.6058502</v>
      </c>
      <c r="H1949" s="8">
        <v>0</v>
      </c>
      <c r="I1949" s="8">
        <v>0</v>
      </c>
      <c r="J1949" s="8">
        <v>28676137501.599998</v>
      </c>
      <c r="K1949" s="8">
        <v>4950000000</v>
      </c>
      <c r="L1949" s="10">
        <v>0</v>
      </c>
      <c r="M1949" s="14">
        <f t="shared" si="32"/>
        <v>50729104072.708847</v>
      </c>
      <c r="N1949" s="9"/>
    </row>
    <row r="1950" spans="1:14" ht="14.55" customHeight="1" x14ac:dyDescent="0.3">
      <c r="A1950" s="15" t="s">
        <v>1968</v>
      </c>
      <c r="B1950" s="8">
        <v>400067216.92299998</v>
      </c>
      <c r="C1950" s="8">
        <v>3962115000</v>
      </c>
      <c r="D1950" s="8">
        <v>6790421210.5799999</v>
      </c>
      <c r="E1950" s="8">
        <v>3207920500</v>
      </c>
      <c r="F1950" s="8">
        <v>0</v>
      </c>
      <c r="G1950" s="8">
        <v>2363944807.99648</v>
      </c>
      <c r="H1950" s="8">
        <v>0</v>
      </c>
      <c r="I1950" s="8">
        <v>0</v>
      </c>
      <c r="J1950" s="8">
        <v>28676137501.599998</v>
      </c>
      <c r="K1950" s="8">
        <v>1294114501.5190001</v>
      </c>
      <c r="L1950" s="10">
        <v>0</v>
      </c>
      <c r="M1950" s="14">
        <f t="shared" si="32"/>
        <v>46694720738.618477</v>
      </c>
      <c r="N1950" s="9"/>
    </row>
    <row r="1951" spans="1:14" ht="14.55" customHeight="1" x14ac:dyDescent="0.3">
      <c r="A1951" s="15" t="s">
        <v>1969</v>
      </c>
      <c r="B1951" s="8">
        <v>400067216.92299998</v>
      </c>
      <c r="C1951" s="8">
        <v>3962115000</v>
      </c>
      <c r="D1951" s="8">
        <v>6747221210.5799999</v>
      </c>
      <c r="E1951" s="8">
        <v>3207920500</v>
      </c>
      <c r="F1951" s="8">
        <v>0</v>
      </c>
      <c r="G1951" s="8">
        <v>2101939549.4454501</v>
      </c>
      <c r="H1951" s="8">
        <v>0</v>
      </c>
      <c r="I1951" s="8">
        <v>0</v>
      </c>
      <c r="J1951" s="8">
        <v>28676137501.599998</v>
      </c>
      <c r="K1951" s="8">
        <v>402624826.653</v>
      </c>
      <c r="L1951" s="10">
        <v>0</v>
      </c>
      <c r="M1951" s="14">
        <f t="shared" si="32"/>
        <v>45498025805.201447</v>
      </c>
      <c r="N1951" s="9"/>
    </row>
    <row r="1952" spans="1:14" ht="14.55" customHeight="1" x14ac:dyDescent="0.3">
      <c r="A1952" s="15" t="s">
        <v>1970</v>
      </c>
      <c r="B1952" s="8">
        <v>399210543.74900001</v>
      </c>
      <c r="C1952" s="8">
        <v>3962115000</v>
      </c>
      <c r="D1952" s="8">
        <v>6672101210.5799999</v>
      </c>
      <c r="E1952" s="8">
        <v>2839920500</v>
      </c>
      <c r="F1952" s="8">
        <v>0</v>
      </c>
      <c r="G1952" s="8">
        <v>2017923814.9715099</v>
      </c>
      <c r="H1952" s="8">
        <v>0</v>
      </c>
      <c r="I1952" s="8">
        <v>0</v>
      </c>
      <c r="J1952" s="8">
        <v>28676137501.599998</v>
      </c>
      <c r="K1952" s="8">
        <v>0</v>
      </c>
      <c r="L1952" s="10">
        <v>0</v>
      </c>
      <c r="M1952" s="14">
        <f t="shared" si="32"/>
        <v>44567408570.900505</v>
      </c>
      <c r="N1952" s="9"/>
    </row>
    <row r="1953" spans="1:14" ht="14.55" customHeight="1" x14ac:dyDescent="0.3">
      <c r="A1953" s="15" t="s">
        <v>1971</v>
      </c>
      <c r="B1953" s="8">
        <v>400923894.21700001</v>
      </c>
      <c r="C1953" s="8">
        <v>3962115000</v>
      </c>
      <c r="D1953" s="8">
        <v>6583541210.5799999</v>
      </c>
      <c r="E1953" s="8">
        <v>2207920500</v>
      </c>
      <c r="F1953" s="8">
        <v>0</v>
      </c>
      <c r="G1953" s="8">
        <v>2236567936.2320299</v>
      </c>
      <c r="H1953" s="8">
        <v>0</v>
      </c>
      <c r="I1953" s="8">
        <v>0</v>
      </c>
      <c r="J1953" s="8">
        <v>28676137501.599998</v>
      </c>
      <c r="K1953" s="8">
        <v>0</v>
      </c>
      <c r="L1953" s="10">
        <v>0</v>
      </c>
      <c r="M1953" s="14">
        <f t="shared" si="32"/>
        <v>44067206042.629028</v>
      </c>
      <c r="N1953" s="9"/>
    </row>
    <row r="1954" spans="1:14" ht="14.55" customHeight="1" x14ac:dyDescent="0.3">
      <c r="A1954" s="15" t="s">
        <v>1972</v>
      </c>
      <c r="B1954" s="8">
        <v>401780567.39200002</v>
      </c>
      <c r="C1954" s="8">
        <v>3962115000</v>
      </c>
      <c r="D1954" s="8">
        <v>6583541210.5799999</v>
      </c>
      <c r="E1954" s="8">
        <v>2754920500</v>
      </c>
      <c r="F1954" s="8">
        <v>122801193.24076989</v>
      </c>
      <c r="G1954" s="8">
        <v>2719702808.8480601</v>
      </c>
      <c r="H1954" s="8">
        <v>0</v>
      </c>
      <c r="I1954" s="8">
        <v>0</v>
      </c>
      <c r="J1954" s="8">
        <v>28676137501.599998</v>
      </c>
      <c r="K1954" s="8">
        <v>0</v>
      </c>
      <c r="L1954" s="10">
        <v>0</v>
      </c>
      <c r="M1954" s="14">
        <f t="shared" si="32"/>
        <v>45220998781.660828</v>
      </c>
      <c r="N1954" s="9"/>
    </row>
    <row r="1955" spans="1:14" ht="14.55" customHeight="1" x14ac:dyDescent="0.3">
      <c r="A1955" s="15" t="s">
        <v>1973</v>
      </c>
      <c r="B1955" s="8">
        <v>400067216.92299998</v>
      </c>
      <c r="C1955" s="8">
        <v>3962115000</v>
      </c>
      <c r="D1955" s="8">
        <v>6583541210.5799999</v>
      </c>
      <c r="E1955" s="8">
        <v>3207920500</v>
      </c>
      <c r="F1955" s="8">
        <v>3651687366.83179</v>
      </c>
      <c r="G1955" s="8">
        <v>3076596272.6070995</v>
      </c>
      <c r="H1955" s="8">
        <v>0</v>
      </c>
      <c r="I1955" s="8">
        <v>0</v>
      </c>
      <c r="J1955" s="8">
        <v>28676137501.599998</v>
      </c>
      <c r="K1955" s="8">
        <v>1185300000</v>
      </c>
      <c r="L1955" s="10">
        <v>0</v>
      </c>
      <c r="M1955" s="14">
        <f t="shared" si="32"/>
        <v>50743365068.541885</v>
      </c>
      <c r="N1955" s="9"/>
    </row>
    <row r="1956" spans="1:14" ht="14.55" customHeight="1" x14ac:dyDescent="0.3">
      <c r="A1956" s="15" t="s">
        <v>1974</v>
      </c>
      <c r="B1956" s="8">
        <v>400923894.21700001</v>
      </c>
      <c r="C1956" s="8">
        <v>3962115000</v>
      </c>
      <c r="D1956" s="8">
        <v>6167924966.3800001</v>
      </c>
      <c r="E1956" s="8">
        <v>3207920500</v>
      </c>
      <c r="F1956" s="8">
        <v>9781341099.0946007</v>
      </c>
      <c r="G1956" s="8">
        <v>2337032258.3755102</v>
      </c>
      <c r="H1956" s="8">
        <v>0</v>
      </c>
      <c r="I1956" s="8">
        <v>0</v>
      </c>
      <c r="J1956" s="8">
        <v>28676137501.599998</v>
      </c>
      <c r="K1956" s="8">
        <v>0</v>
      </c>
      <c r="L1956" s="10">
        <v>0</v>
      </c>
      <c r="M1956" s="14">
        <f t="shared" si="32"/>
        <v>54533395219.667114</v>
      </c>
      <c r="N1956" s="9"/>
    </row>
    <row r="1957" spans="1:14" ht="14.55" customHeight="1" x14ac:dyDescent="0.3">
      <c r="A1957" s="15" t="s">
        <v>1975</v>
      </c>
      <c r="B1957" s="8">
        <v>401780567.39200002</v>
      </c>
      <c r="C1957" s="8">
        <v>3962115000</v>
      </c>
      <c r="D1957" s="8">
        <v>5752308722.1700001</v>
      </c>
      <c r="E1957" s="8">
        <v>3207920500</v>
      </c>
      <c r="F1957" s="8">
        <v>14698387391.672989</v>
      </c>
      <c r="G1957" s="8">
        <v>2300844908.1950297</v>
      </c>
      <c r="H1957" s="8">
        <v>0</v>
      </c>
      <c r="I1957" s="8">
        <v>0</v>
      </c>
      <c r="J1957" s="8">
        <v>28676137501.599998</v>
      </c>
      <c r="K1957" s="8">
        <v>0</v>
      </c>
      <c r="L1957" s="10">
        <v>0</v>
      </c>
      <c r="M1957" s="14">
        <f t="shared" si="32"/>
        <v>58999494591.030014</v>
      </c>
      <c r="N1957" s="9"/>
    </row>
    <row r="1958" spans="1:14" ht="14.55" customHeight="1" x14ac:dyDescent="0.3">
      <c r="A1958" s="15" t="s">
        <v>1976</v>
      </c>
      <c r="B1958" s="8">
        <v>400923894.21700001</v>
      </c>
      <c r="C1958" s="8">
        <v>3962115000</v>
      </c>
      <c r="D1958" s="8">
        <v>5376772477.9700003</v>
      </c>
      <c r="E1958" s="8">
        <v>2467920500</v>
      </c>
      <c r="F1958" s="8">
        <v>18245621714.630989</v>
      </c>
      <c r="G1958" s="8">
        <v>2360787647.6139603</v>
      </c>
      <c r="H1958" s="8">
        <v>0</v>
      </c>
      <c r="I1958" s="8">
        <v>0</v>
      </c>
      <c r="J1958" s="8">
        <v>28676137501.599998</v>
      </c>
      <c r="K1958" s="8">
        <v>0</v>
      </c>
      <c r="L1958" s="10">
        <v>0</v>
      </c>
      <c r="M1958" s="14">
        <f t="shared" si="32"/>
        <v>61490278736.031952</v>
      </c>
      <c r="N1958" s="9"/>
    </row>
    <row r="1959" spans="1:14" ht="14.55" customHeight="1" x14ac:dyDescent="0.3">
      <c r="A1959" s="15" t="s">
        <v>1977</v>
      </c>
      <c r="B1959" s="8">
        <v>400067216.92299998</v>
      </c>
      <c r="C1959" s="8">
        <v>3962115000</v>
      </c>
      <c r="D1959" s="8">
        <v>5070596233.7600002</v>
      </c>
      <c r="E1959" s="8">
        <v>2261920500</v>
      </c>
      <c r="F1959" s="8">
        <v>20450453801.015991</v>
      </c>
      <c r="G1959" s="8">
        <v>2478192654.04598</v>
      </c>
      <c r="H1959" s="8">
        <v>0</v>
      </c>
      <c r="I1959" s="8">
        <v>0</v>
      </c>
      <c r="J1959" s="8">
        <v>28676137501.599998</v>
      </c>
      <c r="K1959" s="8">
        <v>0</v>
      </c>
      <c r="L1959" s="10">
        <v>0</v>
      </c>
      <c r="M1959" s="14">
        <f t="shared" si="32"/>
        <v>63299482907.344971</v>
      </c>
      <c r="N1959" s="9"/>
    </row>
    <row r="1960" spans="1:14" ht="14.55" customHeight="1" x14ac:dyDescent="0.3">
      <c r="A1960" s="15" t="s">
        <v>1978</v>
      </c>
      <c r="B1960" s="8">
        <v>385503744.12299901</v>
      </c>
      <c r="C1960" s="8">
        <v>3962115000</v>
      </c>
      <c r="D1960" s="8">
        <v>4694339989.5600004</v>
      </c>
      <c r="E1960" s="8">
        <v>3207920500</v>
      </c>
      <c r="F1960" s="8">
        <v>21494770241.32399</v>
      </c>
      <c r="G1960" s="8">
        <v>3140507002.9779</v>
      </c>
      <c r="H1960" s="8">
        <v>0</v>
      </c>
      <c r="I1960" s="8">
        <v>0</v>
      </c>
      <c r="J1960" s="8">
        <v>28676137501.599998</v>
      </c>
      <c r="K1960" s="8">
        <v>0</v>
      </c>
      <c r="L1960" s="10">
        <v>0</v>
      </c>
      <c r="M1960" s="14">
        <f t="shared" si="32"/>
        <v>65561293979.584885</v>
      </c>
      <c r="N1960" s="9"/>
    </row>
    <row r="1961" spans="1:14" ht="14.55" customHeight="1" x14ac:dyDescent="0.3">
      <c r="A1961" s="15" t="s">
        <v>1979</v>
      </c>
      <c r="B1961" s="8">
        <v>382933716.361</v>
      </c>
      <c r="C1961" s="8">
        <v>3962115000</v>
      </c>
      <c r="D1961" s="8">
        <v>4305123745.3500004</v>
      </c>
      <c r="E1961" s="8">
        <v>3207920500</v>
      </c>
      <c r="F1961" s="8">
        <v>21349472395.495987</v>
      </c>
      <c r="G1961" s="8">
        <v>4062568060.7885199</v>
      </c>
      <c r="H1961" s="8">
        <v>0</v>
      </c>
      <c r="I1961" s="8">
        <v>0</v>
      </c>
      <c r="J1961" s="8">
        <v>28676137501.599998</v>
      </c>
      <c r="K1961" s="8">
        <v>0</v>
      </c>
      <c r="L1961" s="10">
        <v>0</v>
      </c>
      <c r="M1961" s="14">
        <f t="shared" si="32"/>
        <v>65946270919.595505</v>
      </c>
      <c r="N1961" s="9"/>
    </row>
    <row r="1962" spans="1:14" ht="14.55" customHeight="1" x14ac:dyDescent="0.3">
      <c r="A1962" s="15" t="s">
        <v>1980</v>
      </c>
      <c r="B1962" s="8">
        <v>382077043.18699998</v>
      </c>
      <c r="C1962" s="8">
        <v>3000000000</v>
      </c>
      <c r="D1962" s="8">
        <v>3936736368.1100001</v>
      </c>
      <c r="E1962" s="8">
        <v>3207920500</v>
      </c>
      <c r="F1962" s="8">
        <v>20421841540.502998</v>
      </c>
      <c r="G1962" s="8">
        <v>5920441456.2213593</v>
      </c>
      <c r="H1962" s="8">
        <v>0</v>
      </c>
      <c r="I1962" s="8">
        <v>0</v>
      </c>
      <c r="J1962" s="8">
        <v>28676137501.599998</v>
      </c>
      <c r="K1962" s="8">
        <v>0</v>
      </c>
      <c r="L1962" s="10">
        <v>0</v>
      </c>
      <c r="M1962" s="14">
        <f t="shared" si="32"/>
        <v>65545154409.621361</v>
      </c>
      <c r="N1962" s="9"/>
    </row>
    <row r="1963" spans="1:14" ht="14.55" customHeight="1" x14ac:dyDescent="0.3">
      <c r="A1963" s="15" t="s">
        <v>1981</v>
      </c>
      <c r="B1963" s="8">
        <v>388073767.76599997</v>
      </c>
      <c r="C1963" s="8">
        <v>3832968433.546</v>
      </c>
      <c r="D1963" s="8">
        <v>3905296368.1100001</v>
      </c>
      <c r="E1963" s="8">
        <v>3207920500</v>
      </c>
      <c r="F1963" s="8">
        <v>18119426248.436996</v>
      </c>
      <c r="G1963" s="8">
        <v>8342973740.4808407</v>
      </c>
      <c r="H1963" s="8">
        <v>0</v>
      </c>
      <c r="I1963" s="8">
        <v>0</v>
      </c>
      <c r="J1963" s="8">
        <v>28676137501.599998</v>
      </c>
      <c r="K1963" s="8">
        <v>0</v>
      </c>
      <c r="L1963" s="10">
        <v>0</v>
      </c>
      <c r="M1963" s="14">
        <f t="shared" si="32"/>
        <v>66472796559.939835</v>
      </c>
      <c r="N1963" s="9"/>
    </row>
    <row r="1964" spans="1:14" ht="14.55" customHeight="1" x14ac:dyDescent="0.3">
      <c r="A1964" s="15" t="s">
        <v>1982</v>
      </c>
      <c r="B1964" s="8">
        <v>397497193.28100002</v>
      </c>
      <c r="C1964" s="8">
        <v>3962115000</v>
      </c>
      <c r="D1964" s="8">
        <v>4412862746.1700001</v>
      </c>
      <c r="E1964" s="8">
        <v>3125920500</v>
      </c>
      <c r="F1964" s="8">
        <v>14573737175.299999</v>
      </c>
      <c r="G1964" s="8">
        <v>10643340057.45369</v>
      </c>
      <c r="H1964" s="8">
        <v>0</v>
      </c>
      <c r="I1964" s="8">
        <v>0</v>
      </c>
      <c r="J1964" s="8">
        <v>28676137501.599998</v>
      </c>
      <c r="K1964" s="8">
        <v>0</v>
      </c>
      <c r="L1964" s="10">
        <v>0</v>
      </c>
      <c r="M1964" s="14">
        <f t="shared" si="32"/>
        <v>65791610173.804688</v>
      </c>
      <c r="N1964" s="9"/>
    </row>
    <row r="1965" spans="1:14" ht="14.55" customHeight="1" x14ac:dyDescent="0.3">
      <c r="A1965" s="15" t="s">
        <v>1983</v>
      </c>
      <c r="B1965" s="8">
        <v>400067216.92299998</v>
      </c>
      <c r="C1965" s="8">
        <v>3962115000</v>
      </c>
      <c r="D1965" s="8">
        <v>4890189124.2399998</v>
      </c>
      <c r="E1965" s="8">
        <v>2233920500</v>
      </c>
      <c r="F1965" s="8">
        <v>10338081312.4821</v>
      </c>
      <c r="G1965" s="8">
        <v>11929887573.995789</v>
      </c>
      <c r="H1965" s="8">
        <v>0</v>
      </c>
      <c r="I1965" s="8">
        <v>0</v>
      </c>
      <c r="J1965" s="8">
        <v>28676137501.599998</v>
      </c>
      <c r="K1965" s="8">
        <v>3764700000</v>
      </c>
      <c r="L1965" s="10">
        <v>0</v>
      </c>
      <c r="M1965" s="14">
        <f t="shared" si="32"/>
        <v>66195098229.240891</v>
      </c>
      <c r="N1965" s="9"/>
    </row>
    <row r="1966" spans="1:14" ht="14.55" customHeight="1" x14ac:dyDescent="0.3">
      <c r="A1966" s="15" t="s">
        <v>1984</v>
      </c>
      <c r="B1966" s="8">
        <v>396640515.98699999</v>
      </c>
      <c r="C1966" s="8">
        <v>3962115000</v>
      </c>
      <c r="D1966" s="8">
        <v>5446235502.3099899</v>
      </c>
      <c r="E1966" s="8">
        <v>2637920500</v>
      </c>
      <c r="F1966" s="8">
        <v>4845314694.8573895</v>
      </c>
      <c r="G1966" s="8">
        <v>12838920016.733089</v>
      </c>
      <c r="H1966" s="8">
        <v>0</v>
      </c>
      <c r="I1966" s="8">
        <v>0</v>
      </c>
      <c r="J1966" s="8">
        <v>28676137501.599998</v>
      </c>
      <c r="K1966" s="8">
        <v>4950000000</v>
      </c>
      <c r="L1966" s="10">
        <v>0</v>
      </c>
      <c r="M1966" s="14">
        <f t="shared" si="32"/>
        <v>63753283731.487473</v>
      </c>
      <c r="N1966" s="9"/>
    </row>
    <row r="1967" spans="1:14" ht="14.55" customHeight="1" x14ac:dyDescent="0.3">
      <c r="A1967" s="15" t="s">
        <v>1985</v>
      </c>
      <c r="B1967" s="8">
        <v>396640515.98699999</v>
      </c>
      <c r="C1967" s="8">
        <v>3962115000</v>
      </c>
      <c r="D1967" s="8">
        <v>6022201880.3800001</v>
      </c>
      <c r="E1967" s="8">
        <v>3207920500</v>
      </c>
      <c r="F1967" s="8">
        <v>913645615.41969895</v>
      </c>
      <c r="G1967" s="8">
        <v>13809855839.795078</v>
      </c>
      <c r="H1967" s="8">
        <v>0</v>
      </c>
      <c r="I1967" s="8">
        <v>0</v>
      </c>
      <c r="J1967" s="8">
        <v>28676137501.599998</v>
      </c>
      <c r="K1967" s="8">
        <v>4950000000</v>
      </c>
      <c r="L1967" s="10">
        <v>0</v>
      </c>
      <c r="M1967" s="14">
        <f t="shared" si="32"/>
        <v>61938516853.181778</v>
      </c>
      <c r="N1967" s="9"/>
    </row>
    <row r="1968" spans="1:14" ht="14.55" customHeight="1" x14ac:dyDescent="0.3">
      <c r="A1968" s="15" t="s">
        <v>1986</v>
      </c>
      <c r="B1968" s="8">
        <v>442900966.26999998</v>
      </c>
      <c r="C1968" s="8">
        <v>3962115000</v>
      </c>
      <c r="D1968" s="8">
        <v>5796417589.1300001</v>
      </c>
      <c r="E1968" s="8">
        <v>3207920500</v>
      </c>
      <c r="F1968" s="8">
        <v>0</v>
      </c>
      <c r="G1968" s="8">
        <v>14019827213.001499</v>
      </c>
      <c r="H1968" s="8">
        <v>0</v>
      </c>
      <c r="I1968" s="8">
        <v>0</v>
      </c>
      <c r="J1968" s="8">
        <v>28676137501.599998</v>
      </c>
      <c r="K1968" s="8">
        <v>4079308080.9439998</v>
      </c>
      <c r="L1968" s="10">
        <v>0</v>
      </c>
      <c r="M1968" s="14">
        <f t="shared" si="32"/>
        <v>60184626850.945496</v>
      </c>
      <c r="N1968" s="9"/>
    </row>
    <row r="1969" spans="1:14" ht="14.55" customHeight="1" x14ac:dyDescent="0.3">
      <c r="A1969" s="15" t="s">
        <v>1987</v>
      </c>
      <c r="B1969" s="8">
        <v>481451341.50699902</v>
      </c>
      <c r="C1969" s="8">
        <v>3962115000</v>
      </c>
      <c r="D1969" s="8">
        <v>5380801344.9299898</v>
      </c>
      <c r="E1969" s="8">
        <v>3207920500</v>
      </c>
      <c r="F1969" s="8">
        <v>0</v>
      </c>
      <c r="G1969" s="8">
        <v>14802325174.476339</v>
      </c>
      <c r="H1969" s="8">
        <v>0</v>
      </c>
      <c r="I1969" s="8">
        <v>0</v>
      </c>
      <c r="J1969" s="8">
        <v>28676137501.599998</v>
      </c>
      <c r="K1969" s="8">
        <v>0</v>
      </c>
      <c r="L1969" s="10">
        <v>0</v>
      </c>
      <c r="M1969" s="14">
        <f t="shared" si="32"/>
        <v>56510750862.513329</v>
      </c>
      <c r="N1969" s="9"/>
    </row>
    <row r="1970" spans="1:14" ht="14.55" customHeight="1" x14ac:dyDescent="0.3">
      <c r="A1970" s="15" t="s">
        <v>1988</v>
      </c>
      <c r="B1970" s="8">
        <v>478881317.86399901</v>
      </c>
      <c r="C1970" s="8">
        <v>3962115000</v>
      </c>
      <c r="D1970" s="8">
        <v>4965185100.7200003</v>
      </c>
      <c r="E1970" s="8">
        <v>2927920500</v>
      </c>
      <c r="F1970" s="8">
        <v>0</v>
      </c>
      <c r="G1970" s="8">
        <v>15371359970.28146</v>
      </c>
      <c r="H1970" s="8">
        <v>0</v>
      </c>
      <c r="I1970" s="8">
        <v>0</v>
      </c>
      <c r="J1970" s="8">
        <v>28676137501.599998</v>
      </c>
      <c r="K1970" s="8">
        <v>0</v>
      </c>
      <c r="L1970" s="10">
        <v>0</v>
      </c>
      <c r="M1970" s="14">
        <f t="shared" si="32"/>
        <v>56381599390.465454</v>
      </c>
      <c r="N1970" s="9"/>
    </row>
    <row r="1971" spans="1:14" ht="14.55" customHeight="1" x14ac:dyDescent="0.3">
      <c r="A1971" s="15" t="s">
        <v>1989</v>
      </c>
      <c r="B1971" s="8">
        <v>477167967.39599901</v>
      </c>
      <c r="C1971" s="8">
        <v>3962115000</v>
      </c>
      <c r="D1971" s="8">
        <v>4685168856.51999</v>
      </c>
      <c r="E1971" s="8">
        <v>2219920500</v>
      </c>
      <c r="F1971" s="8">
        <v>0</v>
      </c>
      <c r="G1971" s="8">
        <v>15778157188.538641</v>
      </c>
      <c r="H1971" s="8">
        <v>0</v>
      </c>
      <c r="I1971" s="8">
        <v>0</v>
      </c>
      <c r="J1971" s="8">
        <v>28676137501.599998</v>
      </c>
      <c r="K1971" s="8">
        <v>0</v>
      </c>
      <c r="L1971" s="10">
        <v>0</v>
      </c>
      <c r="M1971" s="14">
        <f t="shared" si="32"/>
        <v>55798667014.054626</v>
      </c>
      <c r="N1971" s="9"/>
    </row>
    <row r="1972" spans="1:14" ht="14.55" customHeight="1" x14ac:dyDescent="0.3">
      <c r="A1972" s="15" t="s">
        <v>1990</v>
      </c>
      <c r="B1972" s="8">
        <v>478881317.86399901</v>
      </c>
      <c r="C1972" s="8">
        <v>3962115000</v>
      </c>
      <c r="D1972" s="8">
        <v>4313952612.3099995</v>
      </c>
      <c r="E1972" s="8">
        <v>2728920500</v>
      </c>
      <c r="F1972" s="8">
        <v>0</v>
      </c>
      <c r="G1972" s="8">
        <v>15848406618.728251</v>
      </c>
      <c r="H1972" s="8">
        <v>0</v>
      </c>
      <c r="I1972" s="8">
        <v>0</v>
      </c>
      <c r="J1972" s="8">
        <v>28293315367.599998</v>
      </c>
      <c r="K1972" s="8">
        <v>0</v>
      </c>
      <c r="L1972" s="10">
        <v>0</v>
      </c>
      <c r="M1972" s="14">
        <f t="shared" si="32"/>
        <v>55625591416.502251</v>
      </c>
      <c r="N1972" s="9"/>
    </row>
    <row r="1973" spans="1:14" ht="14.55" customHeight="1" x14ac:dyDescent="0.3">
      <c r="A1973" s="15" t="s">
        <v>1991</v>
      </c>
      <c r="B1973" s="8">
        <v>456607765.896999</v>
      </c>
      <c r="C1973" s="8">
        <v>3962115000</v>
      </c>
      <c r="D1973" s="8">
        <v>3931696368.1100001</v>
      </c>
      <c r="E1973" s="8">
        <v>3207920500</v>
      </c>
      <c r="F1973" s="8">
        <v>0</v>
      </c>
      <c r="G1973" s="8">
        <v>15345697756.353889</v>
      </c>
      <c r="H1973" s="8">
        <v>0</v>
      </c>
      <c r="I1973" s="8">
        <v>0</v>
      </c>
      <c r="J1973" s="8">
        <v>28293315367.599998</v>
      </c>
      <c r="K1973" s="8">
        <v>0</v>
      </c>
      <c r="L1973" s="10">
        <v>0</v>
      </c>
      <c r="M1973" s="14">
        <f t="shared" si="32"/>
        <v>55197352757.960892</v>
      </c>
      <c r="N1973" s="9"/>
    </row>
    <row r="1974" spans="1:14" ht="14.55" customHeight="1" x14ac:dyDescent="0.3">
      <c r="A1974" s="15" t="s">
        <v>1992</v>
      </c>
      <c r="B1974" s="8">
        <v>452324391.785999</v>
      </c>
      <c r="C1974" s="8">
        <v>3962115000</v>
      </c>
      <c r="D1974" s="8">
        <v>3946096368.1100001</v>
      </c>
      <c r="E1974" s="8">
        <v>3207920500</v>
      </c>
      <c r="F1974" s="8">
        <v>0</v>
      </c>
      <c r="G1974" s="8">
        <v>14083533165.34115</v>
      </c>
      <c r="H1974" s="8">
        <v>0</v>
      </c>
      <c r="I1974" s="8">
        <v>0</v>
      </c>
      <c r="J1974" s="8">
        <v>28293315367.599998</v>
      </c>
      <c r="K1974" s="8">
        <v>0</v>
      </c>
      <c r="L1974" s="10">
        <v>0</v>
      </c>
      <c r="M1974" s="14">
        <f t="shared" si="32"/>
        <v>53945304792.837151</v>
      </c>
      <c r="N1974" s="9"/>
    </row>
    <row r="1975" spans="1:14" ht="14.55" customHeight="1" x14ac:dyDescent="0.3">
      <c r="A1975" s="15" t="s">
        <v>1993</v>
      </c>
      <c r="B1975" s="8">
        <v>390643791.40799999</v>
      </c>
      <c r="C1975" s="8">
        <v>3962115000</v>
      </c>
      <c r="D1975" s="8">
        <v>3930256368.1100001</v>
      </c>
      <c r="E1975" s="8">
        <v>3207920500</v>
      </c>
      <c r="F1975" s="8">
        <v>0</v>
      </c>
      <c r="G1975" s="8">
        <v>12703526240.041698</v>
      </c>
      <c r="H1975" s="8">
        <v>0</v>
      </c>
      <c r="I1975" s="8">
        <v>0</v>
      </c>
      <c r="J1975" s="8">
        <v>28293315367.599998</v>
      </c>
      <c r="K1975" s="8">
        <v>0</v>
      </c>
      <c r="L1975" s="10">
        <v>0</v>
      </c>
      <c r="M1975" s="14">
        <f t="shared" si="32"/>
        <v>52487777267.159698</v>
      </c>
      <c r="N1975" s="9"/>
    </row>
    <row r="1976" spans="1:14" ht="14.55" customHeight="1" x14ac:dyDescent="0.3">
      <c r="A1976" s="15" t="s">
        <v>1994</v>
      </c>
      <c r="B1976" s="8">
        <v>392357141.87599999</v>
      </c>
      <c r="C1976" s="8">
        <v>3962115000</v>
      </c>
      <c r="D1976" s="8">
        <v>3876256368.1100001</v>
      </c>
      <c r="E1976" s="8">
        <v>3207920500</v>
      </c>
      <c r="F1976" s="8">
        <v>0</v>
      </c>
      <c r="G1976" s="8">
        <v>11330648365.937851</v>
      </c>
      <c r="H1976" s="8">
        <v>0</v>
      </c>
      <c r="I1976" s="8">
        <v>0</v>
      </c>
      <c r="J1976" s="8">
        <v>28293315367.599998</v>
      </c>
      <c r="K1976" s="8">
        <v>0</v>
      </c>
      <c r="L1976" s="10">
        <v>0</v>
      </c>
      <c r="M1976" s="14">
        <f t="shared" si="32"/>
        <v>51062612743.523849</v>
      </c>
      <c r="N1976" s="9"/>
    </row>
    <row r="1977" spans="1:14" x14ac:dyDescent="0.3">
      <c r="A1977" s="15" t="s">
        <v>1995</v>
      </c>
      <c r="B1977" s="8">
        <v>392357141.87599999</v>
      </c>
      <c r="C1977" s="8">
        <v>3962115000</v>
      </c>
      <c r="D1977" s="8">
        <v>3786496368.1100001</v>
      </c>
      <c r="E1977" s="8">
        <v>2516920500</v>
      </c>
      <c r="F1977" s="8">
        <v>0</v>
      </c>
      <c r="G1977" s="8">
        <v>9761718887.8000984</v>
      </c>
      <c r="H1977" s="8">
        <v>0</v>
      </c>
      <c r="I1977" s="8">
        <v>0</v>
      </c>
      <c r="J1977" s="8">
        <v>28293315367.599998</v>
      </c>
      <c r="K1977" s="8">
        <v>0</v>
      </c>
      <c r="L1977" s="10">
        <v>0</v>
      </c>
      <c r="M1977" s="14">
        <f t="shared" si="32"/>
        <v>48712923265.386093</v>
      </c>
      <c r="N1977" s="9"/>
    </row>
    <row r="1978" spans="1:14" ht="14.55" customHeight="1" x14ac:dyDescent="0.3">
      <c r="A1978" s="15" t="s">
        <v>1996</v>
      </c>
      <c r="B1978" s="8">
        <v>440330942.62800002</v>
      </c>
      <c r="C1978" s="8">
        <v>3962115000</v>
      </c>
      <c r="D1978" s="8">
        <v>3718336368.1100001</v>
      </c>
      <c r="E1978" s="8">
        <v>2273920500</v>
      </c>
      <c r="F1978" s="8">
        <v>69713006.356099904</v>
      </c>
      <c r="G1978" s="8">
        <v>7752880081.1129904</v>
      </c>
      <c r="H1978" s="8">
        <v>0</v>
      </c>
      <c r="I1978" s="8">
        <v>0</v>
      </c>
      <c r="J1978" s="8">
        <v>28293315367.599998</v>
      </c>
      <c r="K1978" s="8">
        <v>0</v>
      </c>
      <c r="L1978" s="10">
        <v>0</v>
      </c>
      <c r="M1978" s="14">
        <f t="shared" si="32"/>
        <v>46510611265.807091</v>
      </c>
      <c r="N1978" s="9"/>
    </row>
    <row r="1979" spans="1:14" ht="14.55" customHeight="1" x14ac:dyDescent="0.3">
      <c r="A1979" s="15" t="s">
        <v>1997</v>
      </c>
      <c r="B1979" s="8">
        <v>476311290.102</v>
      </c>
      <c r="C1979" s="8">
        <v>3962115000</v>
      </c>
      <c r="D1979" s="8">
        <v>3968266841.6599998</v>
      </c>
      <c r="E1979" s="8">
        <v>3165920500</v>
      </c>
      <c r="F1979" s="8">
        <v>3497828021.6945801</v>
      </c>
      <c r="G1979" s="8">
        <v>6088598637.9132004</v>
      </c>
      <c r="H1979" s="8">
        <v>0</v>
      </c>
      <c r="I1979" s="8">
        <v>0</v>
      </c>
      <c r="J1979" s="8">
        <v>28293315367.599998</v>
      </c>
      <c r="K1979" s="8">
        <v>0</v>
      </c>
      <c r="L1979" s="10">
        <v>0</v>
      </c>
      <c r="M1979" s="14">
        <f t="shared" si="32"/>
        <v>49452355658.96978</v>
      </c>
      <c r="N1979" s="9"/>
    </row>
    <row r="1980" spans="1:14" ht="14.55" customHeight="1" x14ac:dyDescent="0.3">
      <c r="A1980" s="15" t="s">
        <v>1998</v>
      </c>
      <c r="B1980" s="8">
        <v>476311290.102</v>
      </c>
      <c r="C1980" s="8">
        <v>3962115000</v>
      </c>
      <c r="D1980" s="8">
        <v>4133952612.3099999</v>
      </c>
      <c r="E1980" s="8">
        <v>3207920500</v>
      </c>
      <c r="F1980" s="8">
        <v>8922585114.9743996</v>
      </c>
      <c r="G1980" s="8">
        <v>5298499931.5008001</v>
      </c>
      <c r="H1980" s="8">
        <v>0</v>
      </c>
      <c r="I1980" s="8">
        <v>0</v>
      </c>
      <c r="J1980" s="8">
        <v>28293315367.599998</v>
      </c>
      <c r="K1980" s="8">
        <v>0</v>
      </c>
      <c r="L1980" s="10">
        <v>0</v>
      </c>
      <c r="M1980" s="14">
        <f t="shared" si="32"/>
        <v>54294699816.487198</v>
      </c>
      <c r="N1980" s="9"/>
    </row>
    <row r="1981" spans="1:14" ht="14.55" customHeight="1" x14ac:dyDescent="0.3">
      <c r="A1981" s="15" t="s">
        <v>1999</v>
      </c>
      <c r="B1981" s="8">
        <v>478881317.86399901</v>
      </c>
      <c r="C1981" s="8">
        <v>3962115000</v>
      </c>
      <c r="D1981" s="8">
        <v>3718336368.1100001</v>
      </c>
      <c r="E1981" s="8">
        <v>3207920500</v>
      </c>
      <c r="F1981" s="8">
        <v>13533111159.362991</v>
      </c>
      <c r="G1981" s="8">
        <v>4433897498.6822004</v>
      </c>
      <c r="H1981" s="8">
        <v>0</v>
      </c>
      <c r="I1981" s="8">
        <v>0</v>
      </c>
      <c r="J1981" s="8">
        <v>28293315367.599998</v>
      </c>
      <c r="K1981" s="8">
        <v>0</v>
      </c>
      <c r="L1981" s="10">
        <v>0</v>
      </c>
      <c r="M1981" s="14">
        <f t="shared" si="32"/>
        <v>57627577211.619186</v>
      </c>
      <c r="N1981" s="9"/>
    </row>
    <row r="1982" spans="1:14" ht="14.55" customHeight="1" x14ac:dyDescent="0.3">
      <c r="A1982" s="15" t="s">
        <v>2000</v>
      </c>
      <c r="B1982" s="8">
        <v>476311290.102</v>
      </c>
      <c r="C1982" s="8">
        <v>3962115000</v>
      </c>
      <c r="D1982" s="8">
        <v>3718336368.1100001</v>
      </c>
      <c r="E1982" s="8">
        <v>3187920500</v>
      </c>
      <c r="F1982" s="8">
        <v>17429007333.818989</v>
      </c>
      <c r="G1982" s="8">
        <v>3528722141.7396097</v>
      </c>
      <c r="H1982" s="8">
        <v>0</v>
      </c>
      <c r="I1982" s="8">
        <v>0</v>
      </c>
      <c r="J1982" s="8">
        <v>28293315367.599998</v>
      </c>
      <c r="K1982" s="8">
        <v>0</v>
      </c>
      <c r="L1982" s="10">
        <v>0</v>
      </c>
      <c r="M1982" s="14">
        <f t="shared" si="32"/>
        <v>60595728001.370598</v>
      </c>
      <c r="N1982" s="9"/>
    </row>
    <row r="1983" spans="1:14" ht="14.55" customHeight="1" x14ac:dyDescent="0.3">
      <c r="A1983" s="15" t="s">
        <v>2001</v>
      </c>
      <c r="B1983" s="8">
        <v>478881317.86399901</v>
      </c>
      <c r="C1983" s="8">
        <v>3962115000</v>
      </c>
      <c r="D1983" s="8">
        <v>3782176368.1100001</v>
      </c>
      <c r="E1983" s="8">
        <v>2320920500</v>
      </c>
      <c r="F1983" s="8">
        <v>20143076520.279999</v>
      </c>
      <c r="G1983" s="8">
        <v>3230231546.4547901</v>
      </c>
      <c r="H1983" s="8">
        <v>0</v>
      </c>
      <c r="I1983" s="8">
        <v>0</v>
      </c>
      <c r="J1983" s="8">
        <v>28293315367.599998</v>
      </c>
      <c r="K1983" s="8">
        <v>0</v>
      </c>
      <c r="L1983" s="10">
        <v>0</v>
      </c>
      <c r="M1983" s="14">
        <f t="shared" si="32"/>
        <v>62210716620.308784</v>
      </c>
      <c r="N1983" s="9"/>
    </row>
    <row r="1984" spans="1:14" ht="14.55" customHeight="1" x14ac:dyDescent="0.3">
      <c r="A1984" s="15" t="s">
        <v>2002</v>
      </c>
      <c r="B1984" s="8">
        <v>477167967.39599901</v>
      </c>
      <c r="C1984" s="8">
        <v>3962115000</v>
      </c>
      <c r="D1984" s="8">
        <v>3879376368.1100001</v>
      </c>
      <c r="E1984" s="8">
        <v>2403920500</v>
      </c>
      <c r="F1984" s="8">
        <v>21548204671.028999</v>
      </c>
      <c r="G1984" s="8">
        <v>3274146110.9595399</v>
      </c>
      <c r="H1984" s="8">
        <v>0</v>
      </c>
      <c r="I1984" s="8">
        <v>0</v>
      </c>
      <c r="J1984" s="8">
        <v>28293315367.599998</v>
      </c>
      <c r="K1984" s="8">
        <v>0</v>
      </c>
      <c r="L1984" s="10">
        <v>0</v>
      </c>
      <c r="M1984" s="14">
        <f t="shared" si="32"/>
        <v>63838245985.094536</v>
      </c>
      <c r="N1984" s="9"/>
    </row>
    <row r="1985" spans="1:14" ht="14.55" customHeight="1" x14ac:dyDescent="0.3">
      <c r="A1985" s="15" t="s">
        <v>2003</v>
      </c>
      <c r="B1985" s="8">
        <v>476311290.102</v>
      </c>
      <c r="C1985" s="8">
        <v>3962115000</v>
      </c>
      <c r="D1985" s="8">
        <v>3916816368.1100001</v>
      </c>
      <c r="E1985" s="8">
        <v>3207920500</v>
      </c>
      <c r="F1985" s="8">
        <v>21520394055.863991</v>
      </c>
      <c r="G1985" s="8">
        <v>3626757645.0674796</v>
      </c>
      <c r="H1985" s="8">
        <v>0</v>
      </c>
      <c r="I1985" s="8">
        <v>0</v>
      </c>
      <c r="J1985" s="8">
        <v>28293315367.599998</v>
      </c>
      <c r="K1985" s="8">
        <v>0</v>
      </c>
      <c r="L1985" s="10">
        <v>0</v>
      </c>
      <c r="M1985" s="14">
        <f t="shared" si="32"/>
        <v>65003630226.743469</v>
      </c>
      <c r="N1985" s="9"/>
    </row>
    <row r="1986" spans="1:14" ht="14.55" customHeight="1" x14ac:dyDescent="0.3">
      <c r="A1986" s="15" t="s">
        <v>2004</v>
      </c>
      <c r="B1986" s="8">
        <v>472027915.991</v>
      </c>
      <c r="C1986" s="8">
        <v>3717349776.7469997</v>
      </c>
      <c r="D1986" s="8">
        <v>3937936368.1100001</v>
      </c>
      <c r="E1986" s="8">
        <v>3207920500</v>
      </c>
      <c r="F1986" s="8">
        <v>20166400492.154991</v>
      </c>
      <c r="G1986" s="8">
        <v>4389276133.0951004</v>
      </c>
      <c r="H1986" s="8">
        <v>0</v>
      </c>
      <c r="I1986" s="8">
        <v>0</v>
      </c>
      <c r="J1986" s="8">
        <v>28293315367.599998</v>
      </c>
      <c r="K1986" s="8">
        <v>0</v>
      </c>
      <c r="L1986" s="10">
        <v>0</v>
      </c>
      <c r="M1986" s="14">
        <f t="shared" si="32"/>
        <v>64184226553.69809</v>
      </c>
      <c r="N1986" s="9"/>
    </row>
    <row r="1987" spans="1:14" ht="14.55" customHeight="1" x14ac:dyDescent="0.3">
      <c r="A1987" s="15" t="s">
        <v>2005</v>
      </c>
      <c r="B1987" s="8">
        <v>473741266.45999998</v>
      </c>
      <c r="C1987" s="8">
        <v>3115625830.2600002</v>
      </c>
      <c r="D1987" s="8">
        <v>3932176368.1100001</v>
      </c>
      <c r="E1987" s="8">
        <v>3207920500</v>
      </c>
      <c r="F1987" s="8">
        <v>18043702624.556</v>
      </c>
      <c r="G1987" s="8">
        <v>5227408115.5195904</v>
      </c>
      <c r="H1987" s="8">
        <v>0</v>
      </c>
      <c r="I1987" s="8">
        <v>0</v>
      </c>
      <c r="J1987" s="8">
        <v>28293315367.599998</v>
      </c>
      <c r="K1987" s="8">
        <v>0</v>
      </c>
      <c r="L1987" s="10">
        <v>0</v>
      </c>
      <c r="M1987" s="14">
        <f t="shared" si="32"/>
        <v>62293890072.505592</v>
      </c>
      <c r="N1987" s="9"/>
    </row>
    <row r="1988" spans="1:14" ht="14.55" customHeight="1" x14ac:dyDescent="0.3">
      <c r="A1988" s="15" t="s">
        <v>2006</v>
      </c>
      <c r="B1988" s="8">
        <v>474597939.634</v>
      </c>
      <c r="C1988" s="8">
        <v>3962115000</v>
      </c>
      <c r="D1988" s="8">
        <v>3888736368.1100001</v>
      </c>
      <c r="E1988" s="8">
        <v>3207920500</v>
      </c>
      <c r="F1988" s="8">
        <v>15118101751.3057</v>
      </c>
      <c r="G1988" s="8">
        <v>5643658543.7448807</v>
      </c>
      <c r="H1988" s="8">
        <v>0</v>
      </c>
      <c r="I1988" s="8">
        <v>0</v>
      </c>
      <c r="J1988" s="8">
        <v>28293315367.599998</v>
      </c>
      <c r="K1988" s="8">
        <v>0</v>
      </c>
      <c r="L1988" s="10">
        <v>0</v>
      </c>
      <c r="M1988" s="14">
        <f t="shared" ref="M1988:M2051" si="33">SUM(B1988:L1988)</f>
        <v>60588445470.394577</v>
      </c>
      <c r="N1988" s="9"/>
    </row>
    <row r="1989" spans="1:14" ht="14.55" customHeight="1" x14ac:dyDescent="0.3">
      <c r="A1989" s="15" t="s">
        <v>2007</v>
      </c>
      <c r="B1989" s="8">
        <v>477167967.39599901</v>
      </c>
      <c r="C1989" s="8">
        <v>3962115000</v>
      </c>
      <c r="D1989" s="8">
        <v>4385982746.1700001</v>
      </c>
      <c r="E1989" s="8">
        <v>2693920500</v>
      </c>
      <c r="F1989" s="8">
        <v>10614256028.850201</v>
      </c>
      <c r="G1989" s="8">
        <v>5733464618.2060509</v>
      </c>
      <c r="H1989" s="8">
        <v>0</v>
      </c>
      <c r="I1989" s="8">
        <v>0</v>
      </c>
      <c r="J1989" s="8">
        <v>28293315367.599998</v>
      </c>
      <c r="K1989" s="8">
        <v>0</v>
      </c>
      <c r="L1989" s="10">
        <v>0</v>
      </c>
      <c r="M1989" s="14">
        <f t="shared" si="33"/>
        <v>56160222228.222244</v>
      </c>
      <c r="N1989" s="9"/>
    </row>
    <row r="1990" spans="1:14" ht="14.55" customHeight="1" x14ac:dyDescent="0.3">
      <c r="A1990" s="15" t="s">
        <v>2008</v>
      </c>
      <c r="B1990" s="8">
        <v>4071304292.9239988</v>
      </c>
      <c r="C1990" s="8">
        <v>3962115000</v>
      </c>
      <c r="D1990" s="8">
        <v>4870269124.2399998</v>
      </c>
      <c r="E1990" s="8">
        <v>2223920500</v>
      </c>
      <c r="F1990" s="8">
        <v>5063881384.2992992</v>
      </c>
      <c r="G1990" s="8">
        <v>5643831781.9395103</v>
      </c>
      <c r="H1990" s="8">
        <v>0</v>
      </c>
      <c r="I1990" s="8">
        <v>0</v>
      </c>
      <c r="J1990" s="8">
        <v>28293315367.599998</v>
      </c>
      <c r="K1990" s="8">
        <v>4950000000</v>
      </c>
      <c r="L1990" s="10">
        <v>0</v>
      </c>
      <c r="M1990" s="14">
        <f t="shared" si="33"/>
        <v>59078637451.002808</v>
      </c>
      <c r="N1990" s="9"/>
    </row>
    <row r="1991" spans="1:14" ht="14.55" customHeight="1" x14ac:dyDescent="0.3">
      <c r="A1991" s="15" t="s">
        <v>2009</v>
      </c>
      <c r="B1991" s="8">
        <v>5293611983.7439995</v>
      </c>
      <c r="C1991" s="8">
        <v>3962115000</v>
      </c>
      <c r="D1991" s="8">
        <v>5446235502.3099899</v>
      </c>
      <c r="E1991" s="8">
        <v>3054920500</v>
      </c>
      <c r="F1991" s="8">
        <v>991941358.49712002</v>
      </c>
      <c r="G1991" s="8">
        <v>5369117945.5687904</v>
      </c>
      <c r="H1991" s="8">
        <v>0</v>
      </c>
      <c r="I1991" s="8">
        <v>0</v>
      </c>
      <c r="J1991" s="8">
        <v>28293315367.599998</v>
      </c>
      <c r="K1991" s="8">
        <v>4950000000</v>
      </c>
      <c r="L1991" s="10">
        <v>0</v>
      </c>
      <c r="M1991" s="14">
        <f t="shared" si="33"/>
        <v>57361257657.719894</v>
      </c>
      <c r="N1991" s="9"/>
    </row>
    <row r="1992" spans="1:14" ht="14.55" customHeight="1" x14ac:dyDescent="0.3">
      <c r="A1992" s="15" t="s">
        <v>2010</v>
      </c>
      <c r="B1992" s="8">
        <v>482308014.68099999</v>
      </c>
      <c r="C1992" s="8">
        <v>3962115000</v>
      </c>
      <c r="D1992" s="8">
        <v>6022201880.3800001</v>
      </c>
      <c r="E1992" s="8">
        <v>3207920500</v>
      </c>
      <c r="F1992" s="8">
        <v>0</v>
      </c>
      <c r="G1992" s="8">
        <v>5613889253.8671303</v>
      </c>
      <c r="H1992" s="8">
        <v>0</v>
      </c>
      <c r="I1992" s="8">
        <v>0</v>
      </c>
      <c r="J1992" s="8">
        <v>28293315367.599998</v>
      </c>
      <c r="K1992" s="8">
        <v>3513988437.73</v>
      </c>
      <c r="L1992" s="10">
        <v>0</v>
      </c>
      <c r="M1992" s="14">
        <f t="shared" si="33"/>
        <v>51095738454.258133</v>
      </c>
      <c r="N1992" s="9"/>
    </row>
    <row r="1993" spans="1:14" ht="14.55" customHeight="1" x14ac:dyDescent="0.3">
      <c r="A1993" s="15" t="s">
        <v>2011</v>
      </c>
      <c r="B1993" s="8">
        <v>479737991.03899997</v>
      </c>
      <c r="C1993" s="8">
        <v>3962115000</v>
      </c>
      <c r="D1993" s="8">
        <v>6583541210.5799999</v>
      </c>
      <c r="E1993" s="8">
        <v>3207920500</v>
      </c>
      <c r="F1993" s="8">
        <v>0</v>
      </c>
      <c r="G1993" s="8">
        <v>6548188900.1717501</v>
      </c>
      <c r="H1993" s="8">
        <v>0</v>
      </c>
      <c r="I1993" s="8">
        <v>0</v>
      </c>
      <c r="J1993" s="8">
        <v>28293315367.599998</v>
      </c>
      <c r="K1993" s="8">
        <v>3764700000</v>
      </c>
      <c r="L1993" s="10">
        <v>0</v>
      </c>
      <c r="M1993" s="14">
        <f t="shared" si="33"/>
        <v>52839518969.390747</v>
      </c>
      <c r="N1993" s="9"/>
    </row>
    <row r="1994" spans="1:14" ht="14.55" customHeight="1" x14ac:dyDescent="0.3">
      <c r="A1994" s="15" t="s">
        <v>2012</v>
      </c>
      <c r="B1994" s="8">
        <v>477167967.39599901</v>
      </c>
      <c r="C1994" s="8">
        <v>3962115000</v>
      </c>
      <c r="D1994" s="8">
        <v>6583541210.5799999</v>
      </c>
      <c r="E1994" s="8">
        <v>3207920500</v>
      </c>
      <c r="F1994" s="8">
        <v>0</v>
      </c>
      <c r="G1994" s="8">
        <v>6791705313.5485296</v>
      </c>
      <c r="H1994" s="8">
        <v>0</v>
      </c>
      <c r="I1994" s="8">
        <v>0</v>
      </c>
      <c r="J1994" s="8">
        <v>28293315367.599998</v>
      </c>
      <c r="K1994" s="8">
        <v>0</v>
      </c>
      <c r="L1994" s="10">
        <v>0</v>
      </c>
      <c r="M1994" s="14">
        <f t="shared" si="33"/>
        <v>49315765359.124527</v>
      </c>
      <c r="N1994" s="9"/>
    </row>
    <row r="1995" spans="1:14" x14ac:dyDescent="0.3">
      <c r="A1995" s="15" t="s">
        <v>2013</v>
      </c>
      <c r="B1995" s="8">
        <v>494301467.95899999</v>
      </c>
      <c r="C1995" s="8">
        <v>3962115000</v>
      </c>
      <c r="D1995" s="8">
        <v>6626021210.5799999</v>
      </c>
      <c r="E1995" s="8">
        <v>2641920500</v>
      </c>
      <c r="F1995" s="8">
        <v>0</v>
      </c>
      <c r="G1995" s="8">
        <v>6818032582.2301903</v>
      </c>
      <c r="H1995" s="8">
        <v>0</v>
      </c>
      <c r="I1995" s="8">
        <v>0</v>
      </c>
      <c r="J1995" s="8">
        <v>28293315367.599998</v>
      </c>
      <c r="K1995" s="8">
        <v>0</v>
      </c>
      <c r="L1995" s="10">
        <v>0</v>
      </c>
      <c r="M1995" s="14">
        <f t="shared" si="33"/>
        <v>48835706128.369186</v>
      </c>
      <c r="N1995" s="9"/>
    </row>
    <row r="1996" spans="1:14" ht="14.55" customHeight="1" x14ac:dyDescent="0.3">
      <c r="A1996" s="15" t="s">
        <v>2014</v>
      </c>
      <c r="B1996" s="8">
        <v>478881317.86399901</v>
      </c>
      <c r="C1996" s="8">
        <v>3962115000</v>
      </c>
      <c r="D1996" s="8">
        <v>6742181210.5799999</v>
      </c>
      <c r="E1996" s="8">
        <v>2223920500</v>
      </c>
      <c r="F1996" s="8">
        <v>0</v>
      </c>
      <c r="G1996" s="8">
        <v>6596991825.7658701</v>
      </c>
      <c r="H1996" s="8">
        <v>0</v>
      </c>
      <c r="I1996" s="8">
        <v>0</v>
      </c>
      <c r="J1996" s="8">
        <v>28282443544.799999</v>
      </c>
      <c r="K1996" s="8">
        <v>0</v>
      </c>
      <c r="L1996" s="10">
        <v>0</v>
      </c>
      <c r="M1996" s="14">
        <f t="shared" si="33"/>
        <v>48286533399.009872</v>
      </c>
      <c r="N1996" s="9"/>
    </row>
    <row r="1997" spans="1:14" x14ac:dyDescent="0.3">
      <c r="A1997" s="15" t="s">
        <v>2015</v>
      </c>
      <c r="B1997" s="8">
        <v>482308014.68099999</v>
      </c>
      <c r="C1997" s="8">
        <v>3962115000</v>
      </c>
      <c r="D1997" s="8">
        <v>6784181210.5799999</v>
      </c>
      <c r="E1997" s="8">
        <v>3117920500</v>
      </c>
      <c r="F1997" s="8">
        <v>0</v>
      </c>
      <c r="G1997" s="8">
        <v>6283966495.930521</v>
      </c>
      <c r="H1997" s="8">
        <v>0</v>
      </c>
      <c r="I1997" s="8">
        <v>0</v>
      </c>
      <c r="J1997" s="8">
        <v>28282443544.799999</v>
      </c>
      <c r="K1997" s="8">
        <v>0</v>
      </c>
      <c r="L1997" s="10">
        <v>0</v>
      </c>
      <c r="M1997" s="14">
        <f t="shared" si="33"/>
        <v>48912934765.991516</v>
      </c>
      <c r="N1997" s="9"/>
    </row>
    <row r="1998" spans="1:14" ht="14.55" customHeight="1" x14ac:dyDescent="0.3">
      <c r="A1998" s="15" t="s">
        <v>2016</v>
      </c>
      <c r="B1998" s="8">
        <v>437760918.98500001</v>
      </c>
      <c r="C1998" s="8">
        <v>3962115000</v>
      </c>
      <c r="D1998" s="8">
        <v>6812741210.5799999</v>
      </c>
      <c r="E1998" s="8">
        <v>3207920500</v>
      </c>
      <c r="F1998" s="8">
        <v>0</v>
      </c>
      <c r="G1998" s="8">
        <v>5716987119.9219599</v>
      </c>
      <c r="H1998" s="8">
        <v>0</v>
      </c>
      <c r="I1998" s="8">
        <v>0</v>
      </c>
      <c r="J1998" s="8">
        <v>28282443544.799999</v>
      </c>
      <c r="K1998" s="8">
        <v>0</v>
      </c>
      <c r="L1998" s="10">
        <v>0</v>
      </c>
      <c r="M1998" s="14">
        <f t="shared" si="33"/>
        <v>48419968294.286957</v>
      </c>
      <c r="N1998" s="9"/>
    </row>
    <row r="1999" spans="1:14" ht="14.55" customHeight="1" x14ac:dyDescent="0.3">
      <c r="A1999" s="15" t="s">
        <v>2017</v>
      </c>
      <c r="B1999" s="8">
        <v>416344044.31199998</v>
      </c>
      <c r="C1999" s="8">
        <v>3962115000</v>
      </c>
      <c r="D1999" s="8">
        <v>6818501210.5799999</v>
      </c>
      <c r="E1999" s="8">
        <v>3207920500</v>
      </c>
      <c r="F1999" s="8">
        <v>0</v>
      </c>
      <c r="G1999" s="8">
        <v>5088114092.7207794</v>
      </c>
      <c r="H1999" s="8">
        <v>0</v>
      </c>
      <c r="I1999" s="8">
        <v>0</v>
      </c>
      <c r="J1999" s="8">
        <v>28282443544.799999</v>
      </c>
      <c r="K1999" s="8">
        <v>0</v>
      </c>
      <c r="L1999" s="10">
        <v>0</v>
      </c>
      <c r="M1999" s="14">
        <f t="shared" si="33"/>
        <v>47775438392.412781</v>
      </c>
      <c r="N1999" s="9"/>
    </row>
    <row r="2000" spans="1:14" ht="14.55" customHeight="1" x14ac:dyDescent="0.3">
      <c r="A2000" s="15" t="s">
        <v>2018</v>
      </c>
      <c r="B2000" s="8">
        <v>396640515.98699999</v>
      </c>
      <c r="C2000" s="8">
        <v>3962115000</v>
      </c>
      <c r="D2000" s="8">
        <v>6790181210.5799999</v>
      </c>
      <c r="E2000" s="8">
        <v>3207920500</v>
      </c>
      <c r="F2000" s="8">
        <v>0</v>
      </c>
      <c r="G2000" s="8">
        <v>4510489634.2515297</v>
      </c>
      <c r="H2000" s="8">
        <v>0</v>
      </c>
      <c r="I2000" s="8">
        <v>0</v>
      </c>
      <c r="J2000" s="8">
        <v>28282443544.799999</v>
      </c>
      <c r="K2000" s="8">
        <v>0</v>
      </c>
      <c r="L2000" s="10">
        <v>0</v>
      </c>
      <c r="M2000" s="14">
        <f t="shared" si="33"/>
        <v>47149790405.61853</v>
      </c>
      <c r="N2000" s="9"/>
    </row>
    <row r="2001" spans="1:14" x14ac:dyDescent="0.3">
      <c r="A2001" s="15" t="s">
        <v>2019</v>
      </c>
      <c r="B2001" s="8">
        <v>400923894.21700001</v>
      </c>
      <c r="C2001" s="8">
        <v>3962115000</v>
      </c>
      <c r="D2001" s="8">
        <v>6723461210.5799999</v>
      </c>
      <c r="E2001" s="8">
        <v>3207920500</v>
      </c>
      <c r="F2001" s="8">
        <v>0</v>
      </c>
      <c r="G2001" s="8">
        <v>4161197293.8627696</v>
      </c>
      <c r="H2001" s="8">
        <v>0</v>
      </c>
      <c r="I2001" s="8">
        <v>0</v>
      </c>
      <c r="J2001" s="8">
        <v>28282443544.799999</v>
      </c>
      <c r="K2001" s="8">
        <v>0</v>
      </c>
      <c r="L2001" s="10">
        <v>0</v>
      </c>
      <c r="M2001" s="14">
        <f t="shared" si="33"/>
        <v>46738061443.45977</v>
      </c>
      <c r="N2001" s="9"/>
    </row>
    <row r="2002" spans="1:14" ht="14.55" customHeight="1" x14ac:dyDescent="0.3">
      <c r="A2002" s="15" t="s">
        <v>2020</v>
      </c>
      <c r="B2002" s="8">
        <v>461747817.301</v>
      </c>
      <c r="C2002" s="8">
        <v>3962115000</v>
      </c>
      <c r="D2002" s="8">
        <v>6627461210.5799999</v>
      </c>
      <c r="E2002" s="8">
        <v>2270920500</v>
      </c>
      <c r="F2002" s="8">
        <v>33829346.003540002</v>
      </c>
      <c r="G2002" s="8">
        <v>4200989211.8063798</v>
      </c>
      <c r="H2002" s="8">
        <v>0</v>
      </c>
      <c r="I2002" s="8">
        <v>0</v>
      </c>
      <c r="J2002" s="8">
        <v>28282443544.799999</v>
      </c>
      <c r="K2002" s="8">
        <v>3359885229.8000002</v>
      </c>
      <c r="L2002" s="10">
        <v>0</v>
      </c>
      <c r="M2002" s="14">
        <f t="shared" si="33"/>
        <v>49199391860.290924</v>
      </c>
      <c r="N2002" s="9"/>
    </row>
    <row r="2003" spans="1:14" ht="14.55" customHeight="1" x14ac:dyDescent="0.3">
      <c r="A2003" s="15" t="s">
        <v>2021</v>
      </c>
      <c r="B2003" s="8">
        <v>480594664.213</v>
      </c>
      <c r="C2003" s="8">
        <v>3962115000</v>
      </c>
      <c r="D2003" s="8">
        <v>6583541210.5799999</v>
      </c>
      <c r="E2003" s="8">
        <v>2485920500</v>
      </c>
      <c r="F2003" s="8">
        <v>3089559275.2168002</v>
      </c>
      <c r="G2003" s="8">
        <v>4220373236.2164803</v>
      </c>
      <c r="H2003" s="8">
        <v>0</v>
      </c>
      <c r="I2003" s="8">
        <v>0</v>
      </c>
      <c r="J2003" s="8">
        <v>28282443544.799999</v>
      </c>
      <c r="K2003" s="8">
        <v>0</v>
      </c>
      <c r="L2003" s="10">
        <v>0</v>
      </c>
      <c r="M2003" s="14">
        <f t="shared" si="33"/>
        <v>49104547431.026276</v>
      </c>
      <c r="N2003" s="9"/>
    </row>
    <row r="2004" spans="1:14" ht="14.55" customHeight="1" x14ac:dyDescent="0.3">
      <c r="A2004" s="15" t="s">
        <v>2022</v>
      </c>
      <c r="B2004" s="8">
        <v>477167967.39599901</v>
      </c>
      <c r="C2004" s="8">
        <v>3962115000</v>
      </c>
      <c r="D2004" s="8">
        <v>6167924966.3800001</v>
      </c>
      <c r="E2004" s="8">
        <v>3207920500</v>
      </c>
      <c r="F2004" s="8">
        <v>7585361471.7587996</v>
      </c>
      <c r="G2004" s="8">
        <v>3549975449.0871701</v>
      </c>
      <c r="H2004" s="8">
        <v>0</v>
      </c>
      <c r="I2004" s="8">
        <v>0</v>
      </c>
      <c r="J2004" s="8">
        <v>28282443544.799999</v>
      </c>
      <c r="K2004" s="8">
        <v>0</v>
      </c>
      <c r="L2004" s="10">
        <v>0</v>
      </c>
      <c r="M2004" s="14">
        <f t="shared" si="33"/>
        <v>53232908899.421967</v>
      </c>
      <c r="N2004" s="9"/>
    </row>
    <row r="2005" spans="1:14" ht="14.55" customHeight="1" x14ac:dyDescent="0.3">
      <c r="A2005" s="15" t="s">
        <v>2023</v>
      </c>
      <c r="B2005" s="8">
        <v>476311290.102</v>
      </c>
      <c r="C2005" s="8">
        <v>3962115000</v>
      </c>
      <c r="D2005" s="8">
        <v>5752308722.1700001</v>
      </c>
      <c r="E2005" s="8">
        <v>3207920500</v>
      </c>
      <c r="F2005" s="8">
        <v>10943783094.36849</v>
      </c>
      <c r="G2005" s="8">
        <v>4571380943.1275902</v>
      </c>
      <c r="H2005" s="8">
        <v>0</v>
      </c>
      <c r="I2005" s="8">
        <v>0</v>
      </c>
      <c r="J2005" s="8">
        <v>28282443544.799999</v>
      </c>
      <c r="K2005" s="8">
        <v>0</v>
      </c>
      <c r="L2005" s="10">
        <v>0</v>
      </c>
      <c r="M2005" s="14">
        <f t="shared" si="33"/>
        <v>57196263094.568077</v>
      </c>
      <c r="N2005" s="9"/>
    </row>
    <row r="2006" spans="1:14" ht="14.55" customHeight="1" x14ac:dyDescent="0.3">
      <c r="A2006" s="15" t="s">
        <v>2024</v>
      </c>
      <c r="B2006" s="8">
        <v>476311290.102</v>
      </c>
      <c r="C2006" s="8">
        <v>3391439647.5489988</v>
      </c>
      <c r="D2006" s="8">
        <v>5336692477.9700003</v>
      </c>
      <c r="E2006" s="8">
        <v>3207920500</v>
      </c>
      <c r="F2006" s="8">
        <v>13615168072.511999</v>
      </c>
      <c r="G2006" s="8">
        <v>4802814345.4806204</v>
      </c>
      <c r="H2006" s="8">
        <v>0</v>
      </c>
      <c r="I2006" s="8">
        <v>0</v>
      </c>
      <c r="J2006" s="8">
        <v>28282443544.799999</v>
      </c>
      <c r="K2006" s="8">
        <v>0</v>
      </c>
      <c r="L2006" s="10">
        <v>0</v>
      </c>
      <c r="M2006" s="14">
        <f t="shared" si="33"/>
        <v>59112789878.41362</v>
      </c>
      <c r="N2006" s="9"/>
    </row>
    <row r="2007" spans="1:14" ht="14.55" customHeight="1" x14ac:dyDescent="0.3">
      <c r="A2007" s="15" t="s">
        <v>2025</v>
      </c>
      <c r="B2007" s="8">
        <v>476311290.102</v>
      </c>
      <c r="C2007" s="8">
        <v>3441489049.4229999</v>
      </c>
      <c r="D2007" s="8">
        <v>4927796233.7600002</v>
      </c>
      <c r="E2007" s="8">
        <v>2798920500</v>
      </c>
      <c r="F2007" s="8">
        <v>14570258927.917999</v>
      </c>
      <c r="G2007" s="8">
        <v>4794791470.2163897</v>
      </c>
      <c r="H2007" s="8">
        <v>0</v>
      </c>
      <c r="I2007" s="8">
        <v>0</v>
      </c>
      <c r="J2007" s="8">
        <v>28282443544.799999</v>
      </c>
      <c r="K2007" s="8">
        <v>0</v>
      </c>
      <c r="L2007" s="10">
        <v>0</v>
      </c>
      <c r="M2007" s="14">
        <f t="shared" si="33"/>
        <v>59292011016.219391</v>
      </c>
      <c r="N2007" s="9"/>
    </row>
    <row r="2008" spans="1:14" ht="14.55" customHeight="1" x14ac:dyDescent="0.3">
      <c r="A2008" s="15" t="s">
        <v>2026</v>
      </c>
      <c r="B2008" s="8">
        <v>476311290.102</v>
      </c>
      <c r="C2008" s="8">
        <v>3962115000</v>
      </c>
      <c r="D2008" s="8">
        <v>4643939989.5600004</v>
      </c>
      <c r="E2008" s="8">
        <v>2213920500</v>
      </c>
      <c r="F2008" s="8">
        <v>15358940850.371998</v>
      </c>
      <c r="G2008" s="8">
        <v>4571654578.7252998</v>
      </c>
      <c r="H2008" s="8">
        <v>0</v>
      </c>
      <c r="I2008" s="8">
        <v>0</v>
      </c>
      <c r="J2008" s="8">
        <v>28282443544.799999</v>
      </c>
      <c r="K2008" s="8">
        <v>0</v>
      </c>
      <c r="L2008" s="10">
        <v>0</v>
      </c>
      <c r="M2008" s="14">
        <f t="shared" si="33"/>
        <v>59509325753.559296</v>
      </c>
      <c r="N2008" s="9"/>
    </row>
    <row r="2009" spans="1:14" ht="14.55" customHeight="1" x14ac:dyDescent="0.3">
      <c r="A2009" s="15" t="s">
        <v>2027</v>
      </c>
      <c r="B2009" s="8">
        <v>473741266.45999998</v>
      </c>
      <c r="C2009" s="8">
        <v>3962115000</v>
      </c>
      <c r="D2009" s="8">
        <v>4270563745.3499999</v>
      </c>
      <c r="E2009" s="8">
        <v>2696920500</v>
      </c>
      <c r="F2009" s="8">
        <v>15447007268.776001</v>
      </c>
      <c r="G2009" s="8">
        <v>4542191581.4242001</v>
      </c>
      <c r="H2009" s="8">
        <v>0</v>
      </c>
      <c r="I2009" s="8">
        <v>0</v>
      </c>
      <c r="J2009" s="8">
        <v>28282443544.799999</v>
      </c>
      <c r="K2009" s="8">
        <v>0</v>
      </c>
      <c r="L2009" s="10">
        <v>0</v>
      </c>
      <c r="M2009" s="14">
        <f t="shared" si="33"/>
        <v>59674982906.810196</v>
      </c>
      <c r="N2009" s="9"/>
    </row>
    <row r="2010" spans="1:14" ht="14.55" customHeight="1" x14ac:dyDescent="0.3">
      <c r="A2010" s="15" t="s">
        <v>2028</v>
      </c>
      <c r="B2010" s="8">
        <v>478024640.56999999</v>
      </c>
      <c r="C2010" s="8">
        <v>3962115000</v>
      </c>
      <c r="D2010" s="8">
        <v>4877730123.4200001</v>
      </c>
      <c r="E2010" s="8">
        <v>3207920500</v>
      </c>
      <c r="F2010" s="8">
        <v>14307380706.827988</v>
      </c>
      <c r="G2010" s="8">
        <v>4606589688.7064896</v>
      </c>
      <c r="H2010" s="8">
        <v>0</v>
      </c>
      <c r="I2010" s="8">
        <v>0</v>
      </c>
      <c r="J2010" s="8">
        <v>28282443544.799999</v>
      </c>
      <c r="K2010" s="8">
        <v>0</v>
      </c>
      <c r="L2010" s="10">
        <v>0</v>
      </c>
      <c r="M2010" s="14">
        <f t="shared" si="33"/>
        <v>59722204204.324478</v>
      </c>
      <c r="N2010" s="9"/>
    </row>
    <row r="2011" spans="1:14" ht="14.55" customHeight="1" x14ac:dyDescent="0.3">
      <c r="A2011" s="15" t="s">
        <v>2029</v>
      </c>
      <c r="B2011" s="8">
        <v>478881317.86399901</v>
      </c>
      <c r="C2011" s="8">
        <v>3962115000</v>
      </c>
      <c r="D2011" s="8">
        <v>5465696501.4899998</v>
      </c>
      <c r="E2011" s="8">
        <v>3207920500</v>
      </c>
      <c r="F2011" s="8">
        <v>13683728266.667999</v>
      </c>
      <c r="G2011" s="8">
        <v>4683386075.85145</v>
      </c>
      <c r="H2011" s="8">
        <v>0</v>
      </c>
      <c r="I2011" s="8">
        <v>0</v>
      </c>
      <c r="J2011" s="8">
        <v>28282443544.799999</v>
      </c>
      <c r="K2011" s="8">
        <v>0</v>
      </c>
      <c r="L2011" s="10">
        <v>0</v>
      </c>
      <c r="M2011" s="14">
        <f t="shared" si="33"/>
        <v>59764171206.673447</v>
      </c>
      <c r="N2011" s="9"/>
    </row>
    <row r="2012" spans="1:14" ht="14.55" customHeight="1" x14ac:dyDescent="0.3">
      <c r="A2012" s="15" t="s">
        <v>2030</v>
      </c>
      <c r="B2012" s="8">
        <v>480594664.213</v>
      </c>
      <c r="C2012" s="8">
        <v>3962115000</v>
      </c>
      <c r="D2012" s="8">
        <v>6022702879.5599899</v>
      </c>
      <c r="E2012" s="8">
        <v>3207920500</v>
      </c>
      <c r="F2012" s="8">
        <v>12358078012.34498</v>
      </c>
      <c r="G2012" s="8">
        <v>4949576444.3509293</v>
      </c>
      <c r="H2012" s="8">
        <v>0</v>
      </c>
      <c r="I2012" s="8">
        <v>0</v>
      </c>
      <c r="J2012" s="8">
        <v>28282443544.799999</v>
      </c>
      <c r="K2012" s="8">
        <v>0</v>
      </c>
      <c r="L2012" s="10">
        <v>0</v>
      </c>
      <c r="M2012" s="14">
        <f t="shared" si="33"/>
        <v>59263431045.268906</v>
      </c>
      <c r="N2012" s="9"/>
    </row>
    <row r="2013" spans="1:14" ht="14.55" customHeight="1" x14ac:dyDescent="0.3">
      <c r="A2013" s="15" t="s">
        <v>2031</v>
      </c>
      <c r="B2013" s="8">
        <v>480594664.213</v>
      </c>
      <c r="C2013" s="8">
        <v>3962115000</v>
      </c>
      <c r="D2013" s="8">
        <v>6541549257.6300001</v>
      </c>
      <c r="E2013" s="8">
        <v>3207920500</v>
      </c>
      <c r="F2013" s="8">
        <v>9296357780.6592999</v>
      </c>
      <c r="G2013" s="8">
        <v>5572744049.6582699</v>
      </c>
      <c r="H2013" s="8">
        <v>0</v>
      </c>
      <c r="I2013" s="8">
        <v>0</v>
      </c>
      <c r="J2013" s="8">
        <v>28282443544.799999</v>
      </c>
      <c r="K2013" s="8">
        <v>0</v>
      </c>
      <c r="L2013" s="10">
        <v>0</v>
      </c>
      <c r="M2013" s="14">
        <f t="shared" si="33"/>
        <v>57343724796.960571</v>
      </c>
      <c r="N2013" s="9"/>
    </row>
    <row r="2014" spans="1:14" ht="14.55" customHeight="1" x14ac:dyDescent="0.3">
      <c r="A2014" s="15" t="s">
        <v>2032</v>
      </c>
      <c r="B2014" s="8">
        <v>2260102993.3459992</v>
      </c>
      <c r="C2014" s="8">
        <v>3962115000</v>
      </c>
      <c r="D2014" s="8">
        <v>6642101210.5799999</v>
      </c>
      <c r="E2014" s="8">
        <v>2373920500</v>
      </c>
      <c r="F2014" s="8">
        <v>4745132203.3469</v>
      </c>
      <c r="G2014" s="8">
        <v>6435201620.0369406</v>
      </c>
      <c r="H2014" s="8">
        <v>0</v>
      </c>
      <c r="I2014" s="8">
        <v>0</v>
      </c>
      <c r="J2014" s="8">
        <v>28282443544.799999</v>
      </c>
      <c r="K2014" s="8">
        <v>4950000000</v>
      </c>
      <c r="L2014" s="10">
        <v>0</v>
      </c>
      <c r="M2014" s="14">
        <f t="shared" si="33"/>
        <v>59651017072.10984</v>
      </c>
      <c r="N2014" s="9"/>
    </row>
    <row r="2015" spans="1:14" ht="14.55" customHeight="1" x14ac:dyDescent="0.3">
      <c r="A2015" s="15" t="s">
        <v>2033</v>
      </c>
      <c r="B2015" s="8">
        <v>5291041955.9820004</v>
      </c>
      <c r="C2015" s="8">
        <v>3962115000</v>
      </c>
      <c r="D2015" s="8">
        <v>6583541210.5799999</v>
      </c>
      <c r="E2015" s="8">
        <v>2356920500</v>
      </c>
      <c r="F2015" s="8">
        <v>893557120.46506906</v>
      </c>
      <c r="G2015" s="8">
        <v>6984466742.3753395</v>
      </c>
      <c r="H2015" s="8">
        <v>0</v>
      </c>
      <c r="I2015" s="8">
        <v>0</v>
      </c>
      <c r="J2015" s="8">
        <v>28282443544.799999</v>
      </c>
      <c r="K2015" s="8">
        <v>4950000000</v>
      </c>
      <c r="L2015" s="10">
        <v>0</v>
      </c>
      <c r="M2015" s="14">
        <f t="shared" si="33"/>
        <v>59304086074.202408</v>
      </c>
      <c r="N2015" s="9"/>
    </row>
    <row r="2016" spans="1:14" x14ac:dyDescent="0.3">
      <c r="A2016" s="15" t="s">
        <v>2034</v>
      </c>
      <c r="B2016" s="8">
        <v>1593293085.2420001</v>
      </c>
      <c r="C2016" s="8">
        <v>3962115000</v>
      </c>
      <c r="D2016" s="8">
        <v>6583541210.5799999</v>
      </c>
      <c r="E2016" s="8">
        <v>3207920500</v>
      </c>
      <c r="F2016" s="8">
        <v>0</v>
      </c>
      <c r="G2016" s="8">
        <v>7118870639.1903992</v>
      </c>
      <c r="H2016" s="8">
        <v>0</v>
      </c>
      <c r="I2016" s="8">
        <v>0</v>
      </c>
      <c r="J2016" s="8">
        <v>28282443544.799999</v>
      </c>
      <c r="K2016" s="8">
        <v>4950000000</v>
      </c>
      <c r="L2016" s="10">
        <v>0</v>
      </c>
      <c r="M2016" s="14">
        <f t="shared" si="33"/>
        <v>55698183979.812393</v>
      </c>
      <c r="N2016" s="9"/>
    </row>
    <row r="2017" spans="1:14" ht="14.55" customHeight="1" x14ac:dyDescent="0.3">
      <c r="A2017" s="15" t="s">
        <v>2035</v>
      </c>
      <c r="B2017" s="8">
        <v>479737991.03899997</v>
      </c>
      <c r="C2017" s="8">
        <v>3962115000</v>
      </c>
      <c r="D2017" s="8">
        <v>6583541210.5799999</v>
      </c>
      <c r="E2017" s="8">
        <v>3207920500</v>
      </c>
      <c r="F2017" s="8">
        <v>0</v>
      </c>
      <c r="G2017" s="8">
        <v>8117418852.5089998</v>
      </c>
      <c r="H2017" s="8">
        <v>0</v>
      </c>
      <c r="I2017" s="8">
        <v>0</v>
      </c>
      <c r="J2017" s="8">
        <v>28282443544.799999</v>
      </c>
      <c r="K2017" s="8">
        <v>3460278331.3600001</v>
      </c>
      <c r="L2017" s="10">
        <v>0</v>
      </c>
      <c r="M2017" s="14">
        <f t="shared" si="33"/>
        <v>54093455430.287994</v>
      </c>
      <c r="N2017" s="9"/>
    </row>
    <row r="2018" spans="1:14" ht="14.55" customHeight="1" x14ac:dyDescent="0.3">
      <c r="A2018" s="15" t="s">
        <v>2036</v>
      </c>
      <c r="B2018" s="8">
        <v>481451341.50699902</v>
      </c>
      <c r="C2018" s="8">
        <v>3962115000</v>
      </c>
      <c r="D2018" s="8">
        <v>6583541210.5799999</v>
      </c>
      <c r="E2018" s="8">
        <v>3207920500</v>
      </c>
      <c r="F2018" s="8">
        <v>0</v>
      </c>
      <c r="G2018" s="8">
        <v>7777367539.766098</v>
      </c>
      <c r="H2018" s="8">
        <v>0</v>
      </c>
      <c r="I2018" s="8">
        <v>0</v>
      </c>
      <c r="J2018" s="8">
        <v>28282443544.799999</v>
      </c>
      <c r="K2018" s="8">
        <v>0</v>
      </c>
      <c r="L2018" s="10">
        <v>0</v>
      </c>
      <c r="M2018" s="14">
        <f t="shared" si="33"/>
        <v>50294839136.653091</v>
      </c>
      <c r="N2018" s="9"/>
    </row>
    <row r="2019" spans="1:14" ht="14.55" customHeight="1" x14ac:dyDescent="0.3">
      <c r="A2019" s="15" t="s">
        <v>2037</v>
      </c>
      <c r="B2019" s="8">
        <v>482308014.68099999</v>
      </c>
      <c r="C2019" s="8">
        <v>3962115000</v>
      </c>
      <c r="D2019" s="8">
        <v>6295621253.5</v>
      </c>
      <c r="E2019" s="8">
        <v>3207920500</v>
      </c>
      <c r="F2019" s="8">
        <v>0</v>
      </c>
      <c r="G2019" s="8">
        <v>6603202081.4407005</v>
      </c>
      <c r="H2019" s="8">
        <v>0</v>
      </c>
      <c r="I2019" s="8">
        <v>0</v>
      </c>
      <c r="J2019" s="8">
        <v>28282443544.799999</v>
      </c>
      <c r="K2019" s="8">
        <v>695832405.87099898</v>
      </c>
      <c r="L2019" s="10">
        <v>0</v>
      </c>
      <c r="M2019" s="14">
        <f t="shared" si="33"/>
        <v>49529442800.292702</v>
      </c>
      <c r="N2019" s="9"/>
    </row>
    <row r="2020" spans="1:14" ht="14.55" customHeight="1" x14ac:dyDescent="0.3">
      <c r="A2020" s="15" t="s">
        <v>2038</v>
      </c>
      <c r="B2020" s="8">
        <v>480594664.213</v>
      </c>
      <c r="C2020" s="8">
        <v>3962115000</v>
      </c>
      <c r="D2020" s="8">
        <v>5941445009.29</v>
      </c>
      <c r="E2020" s="8">
        <v>2329920500</v>
      </c>
      <c r="F2020" s="8">
        <v>0</v>
      </c>
      <c r="G2020" s="8">
        <v>5368499852.4364901</v>
      </c>
      <c r="H2020" s="8">
        <v>0</v>
      </c>
      <c r="I2020" s="8">
        <v>0</v>
      </c>
      <c r="J2020" s="8">
        <v>28642473104</v>
      </c>
      <c r="K2020" s="8">
        <v>0</v>
      </c>
      <c r="L2020" s="10">
        <v>0</v>
      </c>
      <c r="M2020" s="14">
        <f t="shared" si="33"/>
        <v>46725048129.939491</v>
      </c>
      <c r="N2020" s="9"/>
    </row>
    <row r="2021" spans="1:14" x14ac:dyDescent="0.3">
      <c r="A2021" s="15" t="s">
        <v>2039</v>
      </c>
      <c r="B2021" s="8">
        <v>480594664.213</v>
      </c>
      <c r="C2021" s="8">
        <v>3962115000</v>
      </c>
      <c r="D2021" s="8">
        <v>5619428765.0899897</v>
      </c>
      <c r="E2021" s="8">
        <v>2392920500</v>
      </c>
      <c r="F2021" s="8">
        <v>0</v>
      </c>
      <c r="G2021" s="8">
        <v>4506844674.6054001</v>
      </c>
      <c r="H2021" s="8">
        <v>0</v>
      </c>
      <c r="I2021" s="8">
        <v>0</v>
      </c>
      <c r="J2021" s="8">
        <v>28642473104</v>
      </c>
      <c r="K2021" s="8">
        <v>0</v>
      </c>
      <c r="L2021" s="10">
        <v>0</v>
      </c>
      <c r="M2021" s="14">
        <f t="shared" si="33"/>
        <v>45604376707.908386</v>
      </c>
      <c r="N2021" s="9"/>
    </row>
    <row r="2022" spans="1:14" ht="14.55" customHeight="1" x14ac:dyDescent="0.3">
      <c r="A2022" s="15" t="s">
        <v>2040</v>
      </c>
      <c r="B2022" s="8">
        <v>465174518.23799998</v>
      </c>
      <c r="C2022" s="8">
        <v>3962115000</v>
      </c>
      <c r="D2022" s="8">
        <v>5238852520.8800001</v>
      </c>
      <c r="E2022" s="8">
        <v>3207920500</v>
      </c>
      <c r="F2022" s="8">
        <v>0</v>
      </c>
      <c r="G2022" s="8">
        <v>4248724889.4167891</v>
      </c>
      <c r="H2022" s="8">
        <v>0</v>
      </c>
      <c r="I2022" s="8">
        <v>0</v>
      </c>
      <c r="J2022" s="8">
        <v>28642473104</v>
      </c>
      <c r="K2022" s="8">
        <v>0</v>
      </c>
      <c r="L2022" s="10">
        <v>0</v>
      </c>
      <c r="M2022" s="14">
        <f t="shared" si="33"/>
        <v>45765260532.53479</v>
      </c>
      <c r="N2022" s="9"/>
    </row>
    <row r="2023" spans="1:14" x14ac:dyDescent="0.3">
      <c r="A2023" s="15" t="s">
        <v>2041</v>
      </c>
      <c r="B2023" s="8">
        <v>431764190.287</v>
      </c>
      <c r="C2023" s="8">
        <v>3962115000</v>
      </c>
      <c r="D2023" s="8">
        <v>4841956276.6799898</v>
      </c>
      <c r="E2023" s="8">
        <v>3207920500</v>
      </c>
      <c r="F2023" s="8">
        <v>0</v>
      </c>
      <c r="G2023" s="8">
        <v>4402991669.5508099</v>
      </c>
      <c r="H2023" s="8">
        <v>0</v>
      </c>
      <c r="I2023" s="8">
        <v>0</v>
      </c>
      <c r="J2023" s="8">
        <v>28642473104</v>
      </c>
      <c r="K2023" s="8">
        <v>0</v>
      </c>
      <c r="L2023" s="10">
        <v>0</v>
      </c>
      <c r="M2023" s="14">
        <f t="shared" si="33"/>
        <v>45489220740.517799</v>
      </c>
      <c r="N2023" s="9"/>
    </row>
    <row r="2024" spans="1:14" ht="14.55" customHeight="1" x14ac:dyDescent="0.3">
      <c r="A2024" s="15" t="s">
        <v>2042</v>
      </c>
      <c r="B2024" s="8">
        <v>430050843.93800002</v>
      </c>
      <c r="C2024" s="8">
        <v>3962115000</v>
      </c>
      <c r="D2024" s="8">
        <v>4418900032.4699993</v>
      </c>
      <c r="E2024" s="8">
        <v>3207920500</v>
      </c>
      <c r="F2024" s="8">
        <v>0</v>
      </c>
      <c r="G2024" s="8">
        <v>4559280829.296649</v>
      </c>
      <c r="H2024" s="8">
        <v>0</v>
      </c>
      <c r="I2024" s="8">
        <v>0</v>
      </c>
      <c r="J2024" s="8">
        <v>28642473104</v>
      </c>
      <c r="K2024" s="8">
        <v>0</v>
      </c>
      <c r="L2024" s="10">
        <v>0</v>
      </c>
      <c r="M2024" s="14">
        <f t="shared" si="33"/>
        <v>45220740309.704651</v>
      </c>
      <c r="N2024" s="9"/>
    </row>
    <row r="2025" spans="1:14" ht="14.55" customHeight="1" x14ac:dyDescent="0.3">
      <c r="A2025" s="15" t="s">
        <v>2043</v>
      </c>
      <c r="B2025" s="8">
        <v>430907517.11199999</v>
      </c>
      <c r="C2025" s="8">
        <v>3962115000</v>
      </c>
      <c r="D2025" s="8">
        <v>3959603788.27</v>
      </c>
      <c r="E2025" s="8">
        <v>3207920500</v>
      </c>
      <c r="F2025" s="8">
        <v>0</v>
      </c>
      <c r="G2025" s="8">
        <v>5255691432.5550499</v>
      </c>
      <c r="H2025" s="8">
        <v>0</v>
      </c>
      <c r="I2025" s="8">
        <v>0</v>
      </c>
      <c r="J2025" s="8">
        <v>28642473104</v>
      </c>
      <c r="K2025" s="8">
        <v>0</v>
      </c>
      <c r="L2025" s="10">
        <v>0</v>
      </c>
      <c r="M2025" s="14">
        <f t="shared" si="33"/>
        <v>45458711341.93705</v>
      </c>
      <c r="N2025" s="9"/>
    </row>
    <row r="2026" spans="1:14" ht="14.55" customHeight="1" x14ac:dyDescent="0.3">
      <c r="A2026" s="15" t="s">
        <v>2044</v>
      </c>
      <c r="B2026" s="8">
        <v>466031191.412</v>
      </c>
      <c r="C2026" s="8">
        <v>3962115000</v>
      </c>
      <c r="D2026" s="8">
        <v>4215312612.3099999</v>
      </c>
      <c r="E2026" s="8">
        <v>2736920500</v>
      </c>
      <c r="F2026" s="8">
        <v>8922157.129059989</v>
      </c>
      <c r="G2026" s="8">
        <v>6263205812.2788982</v>
      </c>
      <c r="H2026" s="8">
        <v>0</v>
      </c>
      <c r="I2026" s="8">
        <v>0</v>
      </c>
      <c r="J2026" s="8">
        <v>28642473104</v>
      </c>
      <c r="K2026" s="8">
        <v>0</v>
      </c>
      <c r="L2026" s="10">
        <v>0</v>
      </c>
      <c r="M2026" s="14">
        <f t="shared" si="33"/>
        <v>46294980377.129959</v>
      </c>
      <c r="N2026" s="9"/>
    </row>
    <row r="2027" spans="1:14" x14ac:dyDescent="0.3">
      <c r="A2027" s="15" t="s">
        <v>2045</v>
      </c>
      <c r="B2027" s="8">
        <v>482308014.68099999</v>
      </c>
      <c r="C2027" s="8">
        <v>3962115000</v>
      </c>
      <c r="D2027" s="8">
        <v>3718336368.1100001</v>
      </c>
      <c r="E2027" s="8">
        <v>2207920500</v>
      </c>
      <c r="F2027" s="8">
        <v>2982946666.5081</v>
      </c>
      <c r="G2027" s="8">
        <v>7294824835.8192997</v>
      </c>
      <c r="H2027" s="8">
        <v>0</v>
      </c>
      <c r="I2027" s="8">
        <v>0</v>
      </c>
      <c r="J2027" s="8">
        <v>28642473104</v>
      </c>
      <c r="K2027" s="8">
        <v>0</v>
      </c>
      <c r="L2027" s="10">
        <v>0</v>
      </c>
      <c r="M2027" s="14">
        <f t="shared" si="33"/>
        <v>49290924489.118401</v>
      </c>
      <c r="N2027" s="9"/>
    </row>
    <row r="2028" spans="1:14" x14ac:dyDescent="0.3">
      <c r="A2028" s="15" t="s">
        <v>2046</v>
      </c>
      <c r="B2028" s="8">
        <v>482308014.68099999</v>
      </c>
      <c r="C2028" s="8">
        <v>3962115000</v>
      </c>
      <c r="D2028" s="8">
        <v>3718336368.1100001</v>
      </c>
      <c r="E2028" s="8">
        <v>2713920500</v>
      </c>
      <c r="F2028" s="8">
        <v>8511756880.6167002</v>
      </c>
      <c r="G2028" s="8">
        <v>8167856871.4714394</v>
      </c>
      <c r="H2028" s="8">
        <v>0</v>
      </c>
      <c r="I2028" s="8">
        <v>0</v>
      </c>
      <c r="J2028" s="8">
        <v>28642473104</v>
      </c>
      <c r="K2028" s="8">
        <v>0</v>
      </c>
      <c r="L2028" s="10">
        <v>0</v>
      </c>
      <c r="M2028" s="14">
        <f t="shared" si="33"/>
        <v>56198766738.879135</v>
      </c>
      <c r="N2028" s="9"/>
    </row>
    <row r="2029" spans="1:14" ht="14.55" customHeight="1" x14ac:dyDescent="0.3">
      <c r="A2029" s="15" t="s">
        <v>2047</v>
      </c>
      <c r="B2029" s="8">
        <v>479737991.03899997</v>
      </c>
      <c r="C2029" s="8">
        <v>3962115000</v>
      </c>
      <c r="D2029" s="8">
        <v>3718336368.1100001</v>
      </c>
      <c r="E2029" s="8">
        <v>3207920500</v>
      </c>
      <c r="F2029" s="8">
        <v>13560397371.841381</v>
      </c>
      <c r="G2029" s="8">
        <v>10232100611.047401</v>
      </c>
      <c r="H2029" s="8">
        <v>0</v>
      </c>
      <c r="I2029" s="8">
        <v>0</v>
      </c>
      <c r="J2029" s="8">
        <v>28642473104</v>
      </c>
      <c r="K2029" s="8">
        <v>0</v>
      </c>
      <c r="L2029" s="10">
        <v>0</v>
      </c>
      <c r="M2029" s="14">
        <f t="shared" si="33"/>
        <v>63803080946.037781</v>
      </c>
      <c r="N2029" s="9"/>
    </row>
    <row r="2030" spans="1:14" ht="14.55" customHeight="1" x14ac:dyDescent="0.3">
      <c r="A2030" s="15" t="s">
        <v>2048</v>
      </c>
      <c r="B2030" s="8">
        <v>478024640.56999999</v>
      </c>
      <c r="C2030" s="8">
        <v>3503510953.25</v>
      </c>
      <c r="D2030" s="8">
        <v>3718336368.1100001</v>
      </c>
      <c r="E2030" s="8">
        <v>3207920500</v>
      </c>
      <c r="F2030" s="8">
        <v>16989788659.548</v>
      </c>
      <c r="G2030" s="8">
        <v>12825075148.986469</v>
      </c>
      <c r="H2030" s="8">
        <v>0</v>
      </c>
      <c r="I2030" s="8">
        <v>0</v>
      </c>
      <c r="J2030" s="8">
        <v>28642473104</v>
      </c>
      <c r="K2030" s="8">
        <v>0</v>
      </c>
      <c r="L2030" s="10">
        <v>0</v>
      </c>
      <c r="M2030" s="14">
        <f t="shared" si="33"/>
        <v>69365129374.464478</v>
      </c>
      <c r="N2030" s="9"/>
    </row>
    <row r="2031" spans="1:14" ht="14.55" customHeight="1" x14ac:dyDescent="0.3">
      <c r="A2031" s="15" t="s">
        <v>2049</v>
      </c>
      <c r="B2031" s="8">
        <v>475454616.92799997</v>
      </c>
      <c r="C2031" s="8">
        <v>962115000</v>
      </c>
      <c r="D2031" s="8">
        <v>3718336368.1100001</v>
      </c>
      <c r="E2031" s="8">
        <v>3207920500</v>
      </c>
      <c r="F2031" s="8">
        <v>19616437619.355999</v>
      </c>
      <c r="G2031" s="8">
        <v>14975909911.97858</v>
      </c>
      <c r="H2031" s="8">
        <v>0</v>
      </c>
      <c r="I2031" s="8">
        <v>0</v>
      </c>
      <c r="J2031" s="8">
        <v>25778225793.059898</v>
      </c>
      <c r="K2031" s="8">
        <v>0</v>
      </c>
      <c r="L2031" s="10">
        <v>0</v>
      </c>
      <c r="M2031" s="14">
        <f t="shared" si="33"/>
        <v>68734399809.432465</v>
      </c>
      <c r="N2031" s="9"/>
    </row>
    <row r="2032" spans="1:14" ht="14.55" customHeight="1" x14ac:dyDescent="0.3">
      <c r="A2032" s="15" t="s">
        <v>2050</v>
      </c>
      <c r="B2032" s="8">
        <v>481451341.50699902</v>
      </c>
      <c r="C2032" s="8">
        <v>962115000</v>
      </c>
      <c r="D2032" s="8">
        <v>3758656368.1100001</v>
      </c>
      <c r="E2032" s="8">
        <v>2413920500</v>
      </c>
      <c r="F2032" s="8">
        <v>21092269486.145988</v>
      </c>
      <c r="G2032" s="8">
        <v>17994240271.40588</v>
      </c>
      <c r="H2032" s="8">
        <v>0</v>
      </c>
      <c r="I2032" s="8">
        <v>0</v>
      </c>
      <c r="J2032" s="8">
        <v>22913978482.055</v>
      </c>
      <c r="K2032" s="8">
        <v>0</v>
      </c>
      <c r="L2032" s="10">
        <v>0</v>
      </c>
      <c r="M2032" s="14">
        <f t="shared" si="33"/>
        <v>69616631449.223877</v>
      </c>
      <c r="N2032" s="9"/>
    </row>
    <row r="2033" spans="1:14" ht="14.55" customHeight="1" x14ac:dyDescent="0.3">
      <c r="A2033" s="15" t="s">
        <v>2051</v>
      </c>
      <c r="B2033" s="8">
        <v>479737991.03899997</v>
      </c>
      <c r="C2033" s="8">
        <v>832965850.58899999</v>
      </c>
      <c r="D2033" s="8">
        <v>3866656368.1100001</v>
      </c>
      <c r="E2033" s="8">
        <v>2262920500</v>
      </c>
      <c r="F2033" s="8">
        <v>21085609941.939991</v>
      </c>
      <c r="G2033" s="8">
        <v>20910401371.6394</v>
      </c>
      <c r="H2033" s="8">
        <v>0</v>
      </c>
      <c r="I2033" s="8">
        <v>0</v>
      </c>
      <c r="J2033" s="8">
        <v>20586379992.963001</v>
      </c>
      <c r="K2033" s="8">
        <v>0</v>
      </c>
      <c r="L2033" s="10">
        <v>0</v>
      </c>
      <c r="M2033" s="14">
        <f t="shared" si="33"/>
        <v>70024672016.280396</v>
      </c>
      <c r="N2033" s="9"/>
    </row>
    <row r="2034" spans="1:14" ht="14.55" customHeight="1" x14ac:dyDescent="0.3">
      <c r="A2034" s="15" t="s">
        <v>2052</v>
      </c>
      <c r="B2034" s="8">
        <v>477167967.39599901</v>
      </c>
      <c r="C2034" s="8">
        <v>0</v>
      </c>
      <c r="D2034" s="8">
        <v>3902176368.1100001</v>
      </c>
      <c r="E2034" s="8">
        <v>3112920500</v>
      </c>
      <c r="F2034" s="8">
        <v>20338712885.446991</v>
      </c>
      <c r="G2034" s="8">
        <v>23723425120.149601</v>
      </c>
      <c r="H2034" s="8">
        <v>0</v>
      </c>
      <c r="I2034" s="8">
        <v>0</v>
      </c>
      <c r="J2034" s="8">
        <v>23450627303.935001</v>
      </c>
      <c r="K2034" s="8">
        <v>0</v>
      </c>
      <c r="L2034" s="10">
        <v>0</v>
      </c>
      <c r="M2034" s="14">
        <f t="shared" si="33"/>
        <v>75005030145.037598</v>
      </c>
      <c r="N2034" s="9"/>
    </row>
    <row r="2035" spans="1:14" ht="14.55" customHeight="1" x14ac:dyDescent="0.3">
      <c r="A2035" s="15" t="s">
        <v>2053</v>
      </c>
      <c r="B2035" s="8">
        <v>472027915.991</v>
      </c>
      <c r="C2035" s="8">
        <v>962115000</v>
      </c>
      <c r="D2035" s="8">
        <v>3924016368.1100001</v>
      </c>
      <c r="E2035" s="8">
        <v>3207920500</v>
      </c>
      <c r="F2035" s="8">
        <v>18046509387.355</v>
      </c>
      <c r="G2035" s="8">
        <v>25893024572.404301</v>
      </c>
      <c r="H2035" s="8">
        <v>0</v>
      </c>
      <c r="I2035" s="8">
        <v>0</v>
      </c>
      <c r="J2035" s="8">
        <v>26314874614.950001</v>
      </c>
      <c r="K2035" s="8">
        <v>0</v>
      </c>
      <c r="L2035" s="10">
        <v>0</v>
      </c>
      <c r="M2035" s="14">
        <f t="shared" si="33"/>
        <v>78820488358.810303</v>
      </c>
      <c r="N2035" s="9"/>
    </row>
    <row r="2036" spans="1:14" ht="14.55" customHeight="1" x14ac:dyDescent="0.3">
      <c r="A2036" s="15" t="s">
        <v>2054</v>
      </c>
      <c r="B2036" s="8">
        <v>473741266.45999998</v>
      </c>
      <c r="C2036" s="8">
        <v>962115000</v>
      </c>
      <c r="D2036" s="8">
        <v>3923056368.1100001</v>
      </c>
      <c r="E2036" s="8">
        <v>3207920500</v>
      </c>
      <c r="F2036" s="8">
        <v>14844540055.7281</v>
      </c>
      <c r="G2036" s="8">
        <v>27361480504.772499</v>
      </c>
      <c r="H2036" s="8">
        <v>0</v>
      </c>
      <c r="I2036" s="8">
        <v>0</v>
      </c>
      <c r="J2036" s="8">
        <v>28642473104</v>
      </c>
      <c r="K2036" s="8">
        <v>0</v>
      </c>
      <c r="L2036" s="10">
        <v>0</v>
      </c>
      <c r="M2036" s="14">
        <f t="shared" si="33"/>
        <v>79415326799.070602</v>
      </c>
      <c r="N2036" s="9"/>
    </row>
    <row r="2037" spans="1:14" ht="14.55" customHeight="1" x14ac:dyDescent="0.3">
      <c r="A2037" s="15" t="s">
        <v>2055</v>
      </c>
      <c r="B2037" s="8">
        <v>472027915.991</v>
      </c>
      <c r="C2037" s="8">
        <v>962115000</v>
      </c>
      <c r="D2037" s="8">
        <v>3888736368.1100001</v>
      </c>
      <c r="E2037" s="8">
        <v>3207920500</v>
      </c>
      <c r="F2037" s="8">
        <v>10359933456.1329</v>
      </c>
      <c r="G2037" s="8">
        <v>28230245180.6185</v>
      </c>
      <c r="H2037" s="8">
        <v>0</v>
      </c>
      <c r="I2037" s="8">
        <v>0</v>
      </c>
      <c r="J2037" s="8">
        <v>28642473104</v>
      </c>
      <c r="K2037" s="8">
        <v>0</v>
      </c>
      <c r="L2037" s="10">
        <v>0</v>
      </c>
      <c r="M2037" s="14">
        <f t="shared" si="33"/>
        <v>75763451524.852402</v>
      </c>
      <c r="N2037" s="9"/>
    </row>
    <row r="2038" spans="1:14" ht="14.55" customHeight="1" x14ac:dyDescent="0.3">
      <c r="A2038" s="15" t="s">
        <v>2056</v>
      </c>
      <c r="B2038" s="8">
        <v>471171242.81699997</v>
      </c>
      <c r="C2038" s="8">
        <v>3962115000</v>
      </c>
      <c r="D2038" s="8">
        <v>3821296368.1100001</v>
      </c>
      <c r="E2038" s="8">
        <v>2958920500</v>
      </c>
      <c r="F2038" s="8">
        <v>4643552497.57059</v>
      </c>
      <c r="G2038" s="8">
        <v>27939101802.14809</v>
      </c>
      <c r="H2038" s="8">
        <v>0</v>
      </c>
      <c r="I2038" s="8">
        <v>0</v>
      </c>
      <c r="J2038" s="8">
        <v>28642473104</v>
      </c>
      <c r="K2038" s="8">
        <v>4950000000</v>
      </c>
      <c r="L2038" s="10">
        <v>0</v>
      </c>
      <c r="M2038" s="14">
        <f t="shared" si="33"/>
        <v>77388630514.645676</v>
      </c>
      <c r="N2038" s="9"/>
    </row>
    <row r="2039" spans="1:14" ht="14.55" customHeight="1" x14ac:dyDescent="0.3">
      <c r="A2039" s="15" t="s">
        <v>2057</v>
      </c>
      <c r="B2039" s="8">
        <v>456607765.896999</v>
      </c>
      <c r="C2039" s="8">
        <v>3962115000</v>
      </c>
      <c r="D2039" s="8">
        <v>3734176368.1100001</v>
      </c>
      <c r="E2039" s="8">
        <v>2229920500</v>
      </c>
      <c r="F2039" s="8">
        <v>824558676.68107009</v>
      </c>
      <c r="G2039" s="8">
        <v>26854846166.916401</v>
      </c>
      <c r="H2039" s="8">
        <v>0</v>
      </c>
      <c r="I2039" s="8">
        <v>0</v>
      </c>
      <c r="J2039" s="8">
        <v>28642473104</v>
      </c>
      <c r="K2039" s="8">
        <v>4950000000</v>
      </c>
      <c r="L2039" s="10">
        <v>0</v>
      </c>
      <c r="M2039" s="14">
        <f t="shared" si="33"/>
        <v>71654697581.604462</v>
      </c>
      <c r="N2039" s="9"/>
    </row>
    <row r="2040" spans="1:14" x14ac:dyDescent="0.3">
      <c r="A2040" s="15" t="s">
        <v>2058</v>
      </c>
      <c r="B2040" s="8">
        <v>457464443.19099998</v>
      </c>
      <c r="C2040" s="8">
        <v>3962115000</v>
      </c>
      <c r="D2040" s="8">
        <v>3718336368.1100001</v>
      </c>
      <c r="E2040" s="8">
        <v>2519920500</v>
      </c>
      <c r="F2040" s="8">
        <v>0</v>
      </c>
      <c r="G2040" s="8">
        <v>25245693144.801697</v>
      </c>
      <c r="H2040" s="8">
        <v>0</v>
      </c>
      <c r="I2040" s="8">
        <v>0</v>
      </c>
      <c r="J2040" s="8">
        <v>28642473104</v>
      </c>
      <c r="K2040" s="8">
        <v>4950000000</v>
      </c>
      <c r="L2040" s="10">
        <v>0</v>
      </c>
      <c r="M2040" s="14">
        <f t="shared" si="33"/>
        <v>69496002560.102692</v>
      </c>
      <c r="N2040" s="9"/>
    </row>
    <row r="2041" spans="1:14" x14ac:dyDescent="0.3">
      <c r="A2041" s="15" t="s">
        <v>2059</v>
      </c>
      <c r="B2041" s="8">
        <v>458321116.36500001</v>
      </c>
      <c r="C2041" s="8">
        <v>3962115000</v>
      </c>
      <c r="D2041" s="8">
        <v>3718336368.1100001</v>
      </c>
      <c r="E2041" s="8">
        <v>3207920500</v>
      </c>
      <c r="F2041" s="8">
        <v>0</v>
      </c>
      <c r="G2041" s="8">
        <v>25197557785.05262</v>
      </c>
      <c r="H2041" s="8">
        <v>0</v>
      </c>
      <c r="I2041" s="8">
        <v>0</v>
      </c>
      <c r="J2041" s="8">
        <v>28642473104</v>
      </c>
      <c r="K2041" s="8">
        <v>4950000000</v>
      </c>
      <c r="L2041" s="10">
        <v>0</v>
      </c>
      <c r="M2041" s="14">
        <f t="shared" si="33"/>
        <v>70136723873.527618</v>
      </c>
      <c r="N2041" s="9"/>
    </row>
    <row r="2042" spans="1:14" x14ac:dyDescent="0.3">
      <c r="A2042" s="15" t="s">
        <v>2060</v>
      </c>
      <c r="B2042" s="8">
        <v>459177793.65899998</v>
      </c>
      <c r="C2042" s="8">
        <v>962115000</v>
      </c>
      <c r="D2042" s="8">
        <v>3718336368.1100001</v>
      </c>
      <c r="E2042" s="8">
        <v>3207920500</v>
      </c>
      <c r="F2042" s="8">
        <v>0</v>
      </c>
      <c r="G2042" s="8">
        <v>25827600399.7911</v>
      </c>
      <c r="H2042" s="8">
        <v>0</v>
      </c>
      <c r="I2042" s="8">
        <v>0</v>
      </c>
      <c r="J2042" s="8">
        <v>28642473104</v>
      </c>
      <c r="K2042" s="8">
        <v>3761265538.3199902</v>
      </c>
      <c r="L2042" s="10">
        <v>0</v>
      </c>
      <c r="M2042" s="14">
        <f t="shared" si="33"/>
        <v>66578888703.880096</v>
      </c>
      <c r="N2042" s="9"/>
    </row>
    <row r="2043" spans="1:14" ht="14.55" customHeight="1" x14ac:dyDescent="0.3">
      <c r="A2043" s="15" t="s">
        <v>2061</v>
      </c>
      <c r="B2043" s="8">
        <v>460034466.833</v>
      </c>
      <c r="C2043" s="8">
        <v>1706605468.6370001</v>
      </c>
      <c r="D2043" s="8">
        <v>3718336368.1100001</v>
      </c>
      <c r="E2043" s="8">
        <v>3207920500</v>
      </c>
      <c r="F2043" s="8">
        <v>0</v>
      </c>
      <c r="G2043" s="8">
        <v>26440577304.590221</v>
      </c>
      <c r="H2043" s="8">
        <v>0</v>
      </c>
      <c r="I2043" s="8">
        <v>0</v>
      </c>
      <c r="J2043" s="8">
        <v>28642473104</v>
      </c>
      <c r="K2043" s="8">
        <v>2450402271.71</v>
      </c>
      <c r="L2043" s="10">
        <v>0</v>
      </c>
      <c r="M2043" s="14">
        <f t="shared" si="33"/>
        <v>66626349483.880219</v>
      </c>
      <c r="N2043" s="9"/>
    </row>
    <row r="2044" spans="1:14" x14ac:dyDescent="0.3">
      <c r="A2044" s="15" t="s">
        <v>2062</v>
      </c>
      <c r="B2044" s="8">
        <v>462604490.47600001</v>
      </c>
      <c r="C2044" s="8">
        <v>962115000</v>
      </c>
      <c r="D2044" s="8">
        <v>3718336368.1100001</v>
      </c>
      <c r="E2044" s="8">
        <v>2671920500</v>
      </c>
      <c r="F2044" s="8">
        <v>0</v>
      </c>
      <c r="G2044" s="8">
        <v>26853312397.332962</v>
      </c>
      <c r="H2044" s="8">
        <v>0</v>
      </c>
      <c r="I2044" s="8">
        <v>0</v>
      </c>
      <c r="J2044" s="8">
        <v>28648574650</v>
      </c>
      <c r="K2044" s="8">
        <v>1453567706.346</v>
      </c>
      <c r="L2044" s="10">
        <v>0</v>
      </c>
      <c r="M2044" s="14">
        <f t="shared" si="33"/>
        <v>64770431112.264961</v>
      </c>
      <c r="N2044" s="9"/>
    </row>
    <row r="2045" spans="1:14" ht="14.55" customHeight="1" x14ac:dyDescent="0.3">
      <c r="A2045" s="15" t="s">
        <v>2063</v>
      </c>
      <c r="B2045" s="8">
        <v>452324391.785999</v>
      </c>
      <c r="C2045" s="8">
        <v>962115000</v>
      </c>
      <c r="D2045" s="8">
        <v>3853696368.1100001</v>
      </c>
      <c r="E2045" s="8">
        <v>2209920500</v>
      </c>
      <c r="F2045" s="8">
        <v>0</v>
      </c>
      <c r="G2045" s="8">
        <v>27145416932.900383</v>
      </c>
      <c r="H2045" s="8">
        <v>0</v>
      </c>
      <c r="I2045" s="8">
        <v>0</v>
      </c>
      <c r="J2045" s="8">
        <v>28648574650</v>
      </c>
      <c r="K2045" s="8">
        <v>0</v>
      </c>
      <c r="L2045" s="10">
        <v>0</v>
      </c>
      <c r="M2045" s="14">
        <f t="shared" si="33"/>
        <v>63272047842.796379</v>
      </c>
      <c r="N2045" s="9"/>
    </row>
    <row r="2046" spans="1:14" x14ac:dyDescent="0.3">
      <c r="A2046" s="15" t="s">
        <v>2064</v>
      </c>
      <c r="B2046" s="8">
        <v>451467718.61199999</v>
      </c>
      <c r="C2046" s="8">
        <v>962115000</v>
      </c>
      <c r="D2046" s="8">
        <v>3889936368.1100001</v>
      </c>
      <c r="E2046" s="8">
        <v>2637920500</v>
      </c>
      <c r="F2046" s="8">
        <v>0</v>
      </c>
      <c r="G2046" s="8">
        <v>27389651883.89011</v>
      </c>
      <c r="H2046" s="8">
        <v>0</v>
      </c>
      <c r="I2046" s="8">
        <v>0</v>
      </c>
      <c r="J2046" s="8">
        <v>28648574650</v>
      </c>
      <c r="K2046" s="8">
        <v>0</v>
      </c>
      <c r="L2046" s="10">
        <v>0</v>
      </c>
      <c r="M2046" s="14">
        <f t="shared" si="33"/>
        <v>63979666120.612106</v>
      </c>
      <c r="N2046" s="9"/>
    </row>
    <row r="2047" spans="1:14" x14ac:dyDescent="0.3">
      <c r="A2047" s="15" t="s">
        <v>2065</v>
      </c>
      <c r="B2047" s="8">
        <v>416344044.31199998</v>
      </c>
      <c r="C2047" s="8">
        <v>962115000</v>
      </c>
      <c r="D2047" s="8">
        <v>3914896368.1100001</v>
      </c>
      <c r="E2047" s="8">
        <v>3207920500</v>
      </c>
      <c r="F2047" s="8">
        <v>0</v>
      </c>
      <c r="G2047" s="8">
        <v>27381704730.355232</v>
      </c>
      <c r="H2047" s="8">
        <v>0</v>
      </c>
      <c r="I2047" s="8">
        <v>0</v>
      </c>
      <c r="J2047" s="8">
        <v>28648574650</v>
      </c>
      <c r="K2047" s="8">
        <v>0</v>
      </c>
      <c r="L2047" s="10">
        <v>0</v>
      </c>
      <c r="M2047" s="14">
        <f t="shared" si="33"/>
        <v>64531555292.777229</v>
      </c>
      <c r="N2047" s="9"/>
    </row>
    <row r="2048" spans="1:14" ht="14.55" customHeight="1" x14ac:dyDescent="0.3">
      <c r="A2048" s="15" t="s">
        <v>2066</v>
      </c>
      <c r="B2048" s="8">
        <v>381220370.01199901</v>
      </c>
      <c r="C2048" s="8">
        <v>962115000</v>
      </c>
      <c r="D2048" s="8">
        <v>3920896368.1100001</v>
      </c>
      <c r="E2048" s="8">
        <v>3207920500</v>
      </c>
      <c r="F2048" s="8">
        <v>0</v>
      </c>
      <c r="G2048" s="8">
        <v>27436417597.342579</v>
      </c>
      <c r="H2048" s="8">
        <v>0</v>
      </c>
      <c r="I2048" s="8">
        <v>0</v>
      </c>
      <c r="J2048" s="8">
        <v>28648574650</v>
      </c>
      <c r="K2048" s="8">
        <v>0</v>
      </c>
      <c r="L2048" s="10">
        <v>0</v>
      </c>
      <c r="M2048" s="14">
        <f t="shared" si="33"/>
        <v>64557144485.464577</v>
      </c>
      <c r="N2048" s="9"/>
    </row>
    <row r="2049" spans="1:14" ht="14.55" customHeight="1" x14ac:dyDescent="0.3">
      <c r="A2049" s="15" t="s">
        <v>2067</v>
      </c>
      <c r="B2049" s="8">
        <v>384647066.829</v>
      </c>
      <c r="C2049" s="8">
        <v>962115000</v>
      </c>
      <c r="D2049" s="8">
        <v>3897376368.1100001</v>
      </c>
      <c r="E2049" s="8">
        <v>3207920500</v>
      </c>
      <c r="F2049" s="8">
        <v>0</v>
      </c>
      <c r="G2049" s="8">
        <v>27589367791.40403</v>
      </c>
      <c r="H2049" s="8">
        <v>0</v>
      </c>
      <c r="I2049" s="8">
        <v>0</v>
      </c>
      <c r="J2049" s="8">
        <v>28648574650</v>
      </c>
      <c r="K2049" s="8">
        <v>0</v>
      </c>
      <c r="L2049" s="10">
        <v>0</v>
      </c>
      <c r="M2049" s="14">
        <f t="shared" si="33"/>
        <v>64690001376.343033</v>
      </c>
      <c r="N2049" s="9"/>
    </row>
    <row r="2050" spans="1:14" ht="14.55" customHeight="1" x14ac:dyDescent="0.3">
      <c r="A2050" s="15" t="s">
        <v>2068</v>
      </c>
      <c r="B2050" s="8">
        <v>420627418.42299998</v>
      </c>
      <c r="C2050" s="8">
        <v>962115000</v>
      </c>
      <c r="D2050" s="8">
        <v>3840976368.1100001</v>
      </c>
      <c r="E2050" s="8">
        <v>3207920500</v>
      </c>
      <c r="F2050" s="8">
        <v>0</v>
      </c>
      <c r="G2050" s="8">
        <v>27720349795.721848</v>
      </c>
      <c r="H2050" s="8">
        <v>0</v>
      </c>
      <c r="I2050" s="8">
        <v>0</v>
      </c>
      <c r="J2050" s="8">
        <v>25783717184.459999</v>
      </c>
      <c r="K2050" s="8">
        <v>0</v>
      </c>
      <c r="L2050" s="10">
        <v>0</v>
      </c>
      <c r="M2050" s="14">
        <f t="shared" si="33"/>
        <v>61935706266.714844</v>
      </c>
      <c r="N2050" s="9"/>
    </row>
    <row r="2051" spans="1:14" ht="14.55" customHeight="1" x14ac:dyDescent="0.3">
      <c r="A2051" s="15" t="s">
        <v>2069</v>
      </c>
      <c r="B2051" s="8">
        <v>433477540.755</v>
      </c>
      <c r="C2051" s="8">
        <v>962115000</v>
      </c>
      <c r="D2051" s="8">
        <v>3750976368.1100001</v>
      </c>
      <c r="E2051" s="8">
        <v>2339920500</v>
      </c>
      <c r="F2051" s="8">
        <v>2640182855.9575</v>
      </c>
      <c r="G2051" s="8">
        <v>27439268293.481079</v>
      </c>
      <c r="H2051" s="8">
        <v>0</v>
      </c>
      <c r="I2051" s="8">
        <v>0</v>
      </c>
      <c r="J2051" s="8">
        <v>22918859718.855</v>
      </c>
      <c r="K2051" s="8">
        <v>0</v>
      </c>
      <c r="L2051" s="10">
        <v>0</v>
      </c>
      <c r="M2051" s="14">
        <f t="shared" si="33"/>
        <v>60484800277.158585</v>
      </c>
      <c r="N2051" s="9"/>
    </row>
    <row r="2052" spans="1:14" ht="14.55" customHeight="1" x14ac:dyDescent="0.3">
      <c r="A2052" s="15" t="s">
        <v>2070</v>
      </c>
      <c r="B2052" s="8">
        <v>433477540.755</v>
      </c>
      <c r="C2052" s="8">
        <v>962115000</v>
      </c>
      <c r="D2052" s="8">
        <v>3718336368.1100001</v>
      </c>
      <c r="E2052" s="8">
        <v>2296920500</v>
      </c>
      <c r="F2052" s="8">
        <v>7848494460.5908995</v>
      </c>
      <c r="G2052" s="8">
        <v>27201596273.885361</v>
      </c>
      <c r="H2052" s="8">
        <v>0</v>
      </c>
      <c r="I2052" s="8">
        <v>0</v>
      </c>
      <c r="J2052" s="8">
        <v>20054002253.283001</v>
      </c>
      <c r="K2052" s="8">
        <v>0</v>
      </c>
      <c r="L2052" s="10">
        <v>0</v>
      </c>
      <c r="M2052" s="14">
        <f t="shared" ref="M2052:M2115" si="34">SUM(B2052:L2052)</f>
        <v>62514942396.624268</v>
      </c>
      <c r="N2052" s="9"/>
    </row>
    <row r="2053" spans="1:14" ht="14.55" customHeight="1" x14ac:dyDescent="0.3">
      <c r="A2053" s="15" t="s">
        <v>2071</v>
      </c>
      <c r="B2053" s="8">
        <v>435190891.22299999</v>
      </c>
      <c r="C2053" s="8">
        <v>962115000</v>
      </c>
      <c r="D2053" s="8">
        <v>3718336368.1100001</v>
      </c>
      <c r="E2053" s="8">
        <v>2957920500</v>
      </c>
      <c r="F2053" s="8">
        <v>13525625978.903</v>
      </c>
      <c r="G2053" s="8">
        <v>28543529225.05043</v>
      </c>
      <c r="H2053" s="8">
        <v>0</v>
      </c>
      <c r="I2053" s="8">
        <v>0</v>
      </c>
      <c r="J2053" s="8">
        <v>17189144787.709999</v>
      </c>
      <c r="K2053" s="8">
        <v>0</v>
      </c>
      <c r="L2053" s="10">
        <v>0</v>
      </c>
      <c r="M2053" s="14">
        <f t="shared" si="34"/>
        <v>67331862750.996429</v>
      </c>
      <c r="N2053" s="9"/>
    </row>
    <row r="2054" spans="1:14" ht="14.55" customHeight="1" x14ac:dyDescent="0.3">
      <c r="A2054" s="15" t="s">
        <v>2072</v>
      </c>
      <c r="B2054" s="8">
        <v>437760918.98500001</v>
      </c>
      <c r="C2054" s="8">
        <v>962115000</v>
      </c>
      <c r="D2054" s="8">
        <v>3718336368.1100001</v>
      </c>
      <c r="E2054" s="8">
        <v>3207920500</v>
      </c>
      <c r="F2054" s="8">
        <v>16944529834.180981</v>
      </c>
      <c r="G2054" s="8">
        <v>29817725590.314049</v>
      </c>
      <c r="H2054" s="8">
        <v>0</v>
      </c>
      <c r="I2054" s="8">
        <v>0</v>
      </c>
      <c r="J2054" s="8">
        <v>14324287322.128</v>
      </c>
      <c r="K2054" s="8">
        <v>0</v>
      </c>
      <c r="L2054" s="10">
        <v>0</v>
      </c>
      <c r="M2054" s="14">
        <f t="shared" si="34"/>
        <v>69412675533.718033</v>
      </c>
      <c r="N2054" s="9"/>
    </row>
    <row r="2055" spans="1:14" ht="14.55" customHeight="1" x14ac:dyDescent="0.3">
      <c r="A2055" s="15" t="s">
        <v>2073</v>
      </c>
      <c r="B2055" s="8">
        <v>531138488.60699999</v>
      </c>
      <c r="C2055" s="8">
        <v>0</v>
      </c>
      <c r="D2055" s="8">
        <v>3718336368.1100001</v>
      </c>
      <c r="E2055" s="8">
        <v>3207920500</v>
      </c>
      <c r="F2055" s="8">
        <v>18437215260.902992</v>
      </c>
      <c r="G2055" s="8">
        <v>30890459045.09</v>
      </c>
      <c r="H2055" s="8">
        <v>0</v>
      </c>
      <c r="I2055" s="8">
        <v>0</v>
      </c>
      <c r="J2055" s="8">
        <v>11459429860</v>
      </c>
      <c r="K2055" s="8">
        <v>0</v>
      </c>
      <c r="L2055" s="10">
        <v>0</v>
      </c>
      <c r="M2055" s="14">
        <f t="shared" si="34"/>
        <v>68244499522.709991</v>
      </c>
      <c r="N2055" s="9"/>
    </row>
    <row r="2056" spans="1:14" ht="14.55" customHeight="1" x14ac:dyDescent="0.3">
      <c r="A2056" s="15" t="s">
        <v>2074</v>
      </c>
      <c r="B2056" s="8">
        <v>559408765.15399897</v>
      </c>
      <c r="C2056" s="8">
        <v>832935695.49600005</v>
      </c>
      <c r="D2056" s="8">
        <v>3718336368.1100001</v>
      </c>
      <c r="E2056" s="8">
        <v>2745920500</v>
      </c>
      <c r="F2056" s="8">
        <v>20126939133.341999</v>
      </c>
      <c r="G2056" s="8">
        <v>31594622473.570602</v>
      </c>
      <c r="H2056" s="8">
        <v>0</v>
      </c>
      <c r="I2056" s="8">
        <v>0</v>
      </c>
      <c r="J2056" s="8">
        <v>11459429860</v>
      </c>
      <c r="K2056" s="8">
        <v>0</v>
      </c>
      <c r="L2056" s="10">
        <v>0</v>
      </c>
      <c r="M2056" s="14">
        <f t="shared" si="34"/>
        <v>71037592795.672607</v>
      </c>
      <c r="N2056" s="9"/>
    </row>
    <row r="2057" spans="1:14" ht="14.55" customHeight="1" x14ac:dyDescent="0.3">
      <c r="A2057" s="15" t="s">
        <v>2075</v>
      </c>
      <c r="B2057" s="8">
        <v>590249065.34200001</v>
      </c>
      <c r="C2057" s="8">
        <v>962115000</v>
      </c>
      <c r="D2057" s="8">
        <v>3779536368.1100001</v>
      </c>
      <c r="E2057" s="8">
        <v>2242920500</v>
      </c>
      <c r="F2057" s="8">
        <v>19833689381.510002</v>
      </c>
      <c r="G2057" s="8">
        <v>32588144340.75597</v>
      </c>
      <c r="H2057" s="8">
        <v>0</v>
      </c>
      <c r="I2057" s="8">
        <v>0</v>
      </c>
      <c r="J2057" s="8">
        <v>11459429860</v>
      </c>
      <c r="K2057" s="8">
        <v>0</v>
      </c>
      <c r="L2057" s="10">
        <v>0</v>
      </c>
      <c r="M2057" s="14">
        <f t="shared" si="34"/>
        <v>71456084515.717972</v>
      </c>
      <c r="N2057" s="9"/>
    </row>
    <row r="2058" spans="1:14" ht="14.55" customHeight="1" x14ac:dyDescent="0.3">
      <c r="A2058" s="15" t="s">
        <v>2076</v>
      </c>
      <c r="B2058" s="8">
        <v>583395663.47000003</v>
      </c>
      <c r="C2058" s="8">
        <v>962115000</v>
      </c>
      <c r="D2058" s="8">
        <v>3865456368.1100001</v>
      </c>
      <c r="E2058" s="8">
        <v>2405920500</v>
      </c>
      <c r="F2058" s="8">
        <v>18019041183.776989</v>
      </c>
      <c r="G2058" s="8">
        <v>33994528063.782402</v>
      </c>
      <c r="H2058" s="8">
        <v>0</v>
      </c>
      <c r="I2058" s="8">
        <v>0</v>
      </c>
      <c r="J2058" s="8">
        <v>11459429860</v>
      </c>
      <c r="K2058" s="8">
        <v>0</v>
      </c>
      <c r="L2058" s="10">
        <v>0</v>
      </c>
      <c r="M2058" s="14">
        <f t="shared" si="34"/>
        <v>71289886639.139389</v>
      </c>
      <c r="N2058" s="9"/>
    </row>
    <row r="2059" spans="1:14" ht="14.55" customHeight="1" x14ac:dyDescent="0.3">
      <c r="A2059" s="15" t="s">
        <v>2077</v>
      </c>
      <c r="B2059" s="8">
        <v>564548816.55799997</v>
      </c>
      <c r="C2059" s="8">
        <v>962115000</v>
      </c>
      <c r="D2059" s="8">
        <v>3890176368.1100001</v>
      </c>
      <c r="E2059" s="8">
        <v>3207920500</v>
      </c>
      <c r="F2059" s="8">
        <v>15341244313.178101</v>
      </c>
      <c r="G2059" s="8">
        <v>35480738580.810104</v>
      </c>
      <c r="H2059" s="8">
        <v>0</v>
      </c>
      <c r="I2059" s="8">
        <v>0</v>
      </c>
      <c r="J2059" s="8">
        <v>14324287322.128</v>
      </c>
      <c r="K2059" s="8">
        <v>0</v>
      </c>
      <c r="L2059" s="10">
        <v>0</v>
      </c>
      <c r="M2059" s="14">
        <f t="shared" si="34"/>
        <v>73771030900.78421</v>
      </c>
      <c r="N2059" s="9"/>
    </row>
    <row r="2060" spans="1:14" ht="14.55" customHeight="1" x14ac:dyDescent="0.3">
      <c r="A2060" s="15" t="s">
        <v>2078</v>
      </c>
      <c r="B2060" s="8">
        <v>558552087.86000001</v>
      </c>
      <c r="C2060" s="8">
        <v>962115000</v>
      </c>
      <c r="D2060" s="8">
        <v>3899056368.1100001</v>
      </c>
      <c r="E2060" s="8">
        <v>3207920500</v>
      </c>
      <c r="F2060" s="8">
        <v>11775518076.238091</v>
      </c>
      <c r="G2060" s="8">
        <v>36725901892.218689</v>
      </c>
      <c r="H2060" s="8">
        <v>0</v>
      </c>
      <c r="I2060" s="8">
        <v>0</v>
      </c>
      <c r="J2060" s="8">
        <v>17189144787.709999</v>
      </c>
      <c r="K2060" s="8">
        <v>0</v>
      </c>
      <c r="L2060" s="10">
        <v>0</v>
      </c>
      <c r="M2060" s="14">
        <f t="shared" si="34"/>
        <v>74318208712.13678</v>
      </c>
      <c r="N2060" s="9"/>
    </row>
    <row r="2061" spans="1:14" ht="14.55" customHeight="1" x14ac:dyDescent="0.3">
      <c r="A2061" s="15" t="s">
        <v>2079</v>
      </c>
      <c r="B2061" s="8">
        <v>482308014.68099999</v>
      </c>
      <c r="C2061" s="8">
        <v>962115000</v>
      </c>
      <c r="D2061" s="8">
        <v>3882736368.1100001</v>
      </c>
      <c r="E2061" s="8">
        <v>3207920500</v>
      </c>
      <c r="F2061" s="8">
        <v>7007024372.9347992</v>
      </c>
      <c r="G2061" s="8">
        <v>37179253140.544289</v>
      </c>
      <c r="H2061" s="8">
        <v>0</v>
      </c>
      <c r="I2061" s="8">
        <v>0</v>
      </c>
      <c r="J2061" s="8">
        <v>20054002253.283001</v>
      </c>
      <c r="K2061" s="8">
        <v>0</v>
      </c>
      <c r="L2061" s="10">
        <v>0</v>
      </c>
      <c r="M2061" s="14">
        <f t="shared" si="34"/>
        <v>72775359649.553085</v>
      </c>
      <c r="N2061" s="9"/>
    </row>
    <row r="2062" spans="1:14" ht="14.55" customHeight="1" x14ac:dyDescent="0.3">
      <c r="A2062" s="15" t="s">
        <v>2080</v>
      </c>
      <c r="B2062" s="8">
        <v>487448066.08599901</v>
      </c>
      <c r="C2062" s="8">
        <v>962115000</v>
      </c>
      <c r="D2062" s="8">
        <v>3835696368.1100001</v>
      </c>
      <c r="E2062" s="8">
        <v>3207920500</v>
      </c>
      <c r="F2062" s="8">
        <v>2539932755.6743889</v>
      </c>
      <c r="G2062" s="8">
        <v>36802015787.438293</v>
      </c>
      <c r="H2062" s="8">
        <v>0</v>
      </c>
      <c r="I2062" s="8">
        <v>0</v>
      </c>
      <c r="J2062" s="8">
        <v>22918859718.855</v>
      </c>
      <c r="K2062" s="8">
        <v>0</v>
      </c>
      <c r="L2062" s="10">
        <v>0</v>
      </c>
      <c r="M2062" s="14">
        <f t="shared" si="34"/>
        <v>70753988196.163681</v>
      </c>
      <c r="N2062" s="9"/>
    </row>
    <row r="2063" spans="1:14" ht="14.55" customHeight="1" x14ac:dyDescent="0.3">
      <c r="A2063" s="15" t="s">
        <v>2081</v>
      </c>
      <c r="B2063" s="8">
        <v>487448066.08599901</v>
      </c>
      <c r="C2063" s="8">
        <v>962115000</v>
      </c>
      <c r="D2063" s="8">
        <v>3758416368.1100001</v>
      </c>
      <c r="E2063" s="8">
        <v>2468920500</v>
      </c>
      <c r="F2063" s="8">
        <v>329088607.57779002</v>
      </c>
      <c r="G2063" s="8">
        <v>35971744621.234985</v>
      </c>
      <c r="H2063" s="8">
        <v>0</v>
      </c>
      <c r="I2063" s="8">
        <v>0</v>
      </c>
      <c r="J2063" s="8">
        <v>25783717184.459999</v>
      </c>
      <c r="K2063" s="8">
        <v>0</v>
      </c>
      <c r="L2063" s="10">
        <v>0</v>
      </c>
      <c r="M2063" s="14">
        <f t="shared" si="34"/>
        <v>69761450347.468781</v>
      </c>
      <c r="N2063" s="9"/>
    </row>
    <row r="2064" spans="1:14" ht="14.55" customHeight="1" x14ac:dyDescent="0.3">
      <c r="A2064" s="15" t="s">
        <v>2082</v>
      </c>
      <c r="B2064" s="8">
        <v>492588117.49000001</v>
      </c>
      <c r="C2064" s="8">
        <v>962115000</v>
      </c>
      <c r="D2064" s="8">
        <v>3718336368.1100001</v>
      </c>
      <c r="E2064" s="8">
        <v>2223920500</v>
      </c>
      <c r="F2064" s="8">
        <v>0</v>
      </c>
      <c r="G2064" s="8">
        <v>35057780117.240005</v>
      </c>
      <c r="H2064" s="8">
        <v>0</v>
      </c>
      <c r="I2064" s="8">
        <v>0</v>
      </c>
      <c r="J2064" s="8">
        <v>28648574650</v>
      </c>
      <c r="K2064" s="8">
        <v>0</v>
      </c>
      <c r="L2064" s="10">
        <v>0</v>
      </c>
      <c r="M2064" s="14">
        <f t="shared" si="34"/>
        <v>71103314752.839996</v>
      </c>
      <c r="N2064" s="9"/>
    </row>
    <row r="2065" spans="1:14" ht="14.55" customHeight="1" x14ac:dyDescent="0.3">
      <c r="A2065" s="15" t="s">
        <v>2083</v>
      </c>
      <c r="B2065" s="8">
        <v>496014814.30699998</v>
      </c>
      <c r="C2065" s="8">
        <v>962115000</v>
      </c>
      <c r="D2065" s="8">
        <v>3718336368.1100001</v>
      </c>
      <c r="E2065" s="8">
        <v>2700920500</v>
      </c>
      <c r="F2065" s="8">
        <v>0</v>
      </c>
      <c r="G2065" s="8">
        <v>34240890072.098186</v>
      </c>
      <c r="H2065" s="8">
        <v>0</v>
      </c>
      <c r="I2065" s="8">
        <v>0</v>
      </c>
      <c r="J2065" s="8">
        <v>28648574650</v>
      </c>
      <c r="K2065" s="8">
        <v>0</v>
      </c>
      <c r="L2065" s="10">
        <v>0</v>
      </c>
      <c r="M2065" s="14">
        <f t="shared" si="34"/>
        <v>70766851404.515182</v>
      </c>
      <c r="N2065" s="9"/>
    </row>
    <row r="2066" spans="1:14" ht="14.55" customHeight="1" x14ac:dyDescent="0.3">
      <c r="A2066" s="15" t="s">
        <v>2084</v>
      </c>
      <c r="B2066" s="8">
        <v>494301467.95899999</v>
      </c>
      <c r="C2066" s="8">
        <v>962115000</v>
      </c>
      <c r="D2066" s="8">
        <v>3718336368.1100001</v>
      </c>
      <c r="E2066" s="8">
        <v>3207920500</v>
      </c>
      <c r="F2066" s="8">
        <v>0</v>
      </c>
      <c r="G2066" s="8">
        <v>33530835576.556698</v>
      </c>
      <c r="H2066" s="8">
        <v>0</v>
      </c>
      <c r="I2066" s="8">
        <v>0</v>
      </c>
      <c r="J2066" s="8">
        <v>28144872870.399899</v>
      </c>
      <c r="K2066" s="8">
        <v>0</v>
      </c>
      <c r="L2066" s="10">
        <v>0</v>
      </c>
      <c r="M2066" s="14">
        <f t="shared" si="34"/>
        <v>70058381783.025604</v>
      </c>
      <c r="N2066" s="9"/>
    </row>
    <row r="2067" spans="1:14" x14ac:dyDescent="0.3">
      <c r="A2067" s="15" t="s">
        <v>2085</v>
      </c>
      <c r="B2067" s="8">
        <v>463461167.76999998</v>
      </c>
      <c r="C2067" s="8">
        <v>962115000</v>
      </c>
      <c r="D2067" s="8">
        <v>3718336368.1100001</v>
      </c>
      <c r="E2067" s="8">
        <v>3207920500</v>
      </c>
      <c r="F2067" s="8">
        <v>0</v>
      </c>
      <c r="G2067" s="8">
        <v>33131383473.98999</v>
      </c>
      <c r="H2067" s="8">
        <v>0</v>
      </c>
      <c r="I2067" s="8">
        <v>0</v>
      </c>
      <c r="J2067" s="8">
        <v>28347966525.560001</v>
      </c>
      <c r="K2067" s="8">
        <v>0</v>
      </c>
      <c r="L2067" s="10">
        <v>0</v>
      </c>
      <c r="M2067" s="14">
        <f t="shared" si="34"/>
        <v>69831183035.429993</v>
      </c>
      <c r="N2067" s="9"/>
    </row>
    <row r="2068" spans="1:14" ht="14.55" customHeight="1" x14ac:dyDescent="0.3">
      <c r="A2068" s="15" t="s">
        <v>2086</v>
      </c>
      <c r="B2068" s="8">
        <v>467744541.88099998</v>
      </c>
      <c r="C2068" s="8">
        <v>962115000</v>
      </c>
      <c r="D2068" s="8">
        <v>3718336368.1100001</v>
      </c>
      <c r="E2068" s="8">
        <v>2906920500</v>
      </c>
      <c r="F2068" s="8">
        <v>0</v>
      </c>
      <c r="G2068" s="8">
        <v>32539301958.971992</v>
      </c>
      <c r="H2068" s="8">
        <v>0</v>
      </c>
      <c r="I2068" s="8">
        <v>0</v>
      </c>
      <c r="J2068" s="8">
        <v>26315899826</v>
      </c>
      <c r="K2068" s="8">
        <v>0</v>
      </c>
      <c r="L2068" s="10">
        <v>0</v>
      </c>
      <c r="M2068" s="14">
        <f t="shared" si="34"/>
        <v>66910318194.96299</v>
      </c>
      <c r="N2068" s="9"/>
    </row>
    <row r="2069" spans="1:14" ht="14.55" customHeight="1" x14ac:dyDescent="0.3">
      <c r="A2069" s="15" t="s">
        <v>2087</v>
      </c>
      <c r="B2069" s="8">
        <v>499441515.24400002</v>
      </c>
      <c r="C2069" s="8">
        <v>962115000</v>
      </c>
      <c r="D2069" s="8">
        <v>3737776368.1100001</v>
      </c>
      <c r="E2069" s="8">
        <v>2332920500</v>
      </c>
      <c r="F2069" s="8">
        <v>0</v>
      </c>
      <c r="G2069" s="8">
        <v>31745046547.153988</v>
      </c>
      <c r="H2069" s="8">
        <v>0</v>
      </c>
      <c r="I2069" s="8">
        <v>0</v>
      </c>
      <c r="J2069" s="8">
        <v>23795385137.200001</v>
      </c>
      <c r="K2069" s="8">
        <v>0</v>
      </c>
      <c r="L2069" s="10">
        <v>0</v>
      </c>
      <c r="M2069" s="14">
        <f t="shared" si="34"/>
        <v>63072685067.707993</v>
      </c>
      <c r="N2069" s="9"/>
    </row>
    <row r="2070" spans="1:14" ht="14.55" customHeight="1" x14ac:dyDescent="0.3">
      <c r="A2070" s="15" t="s">
        <v>2088</v>
      </c>
      <c r="B2070" s="8">
        <v>501154865.71200001</v>
      </c>
      <c r="C2070" s="8">
        <v>962115000</v>
      </c>
      <c r="D2070" s="8">
        <v>3853936368.1100001</v>
      </c>
      <c r="E2070" s="8">
        <v>2257920500</v>
      </c>
      <c r="F2070" s="8">
        <v>0</v>
      </c>
      <c r="G2070" s="8">
        <v>31451847861.005989</v>
      </c>
      <c r="H2070" s="8">
        <v>0</v>
      </c>
      <c r="I2070" s="8">
        <v>0</v>
      </c>
      <c r="J2070" s="8">
        <v>26665247556.220001</v>
      </c>
      <c r="K2070" s="8">
        <v>0</v>
      </c>
      <c r="L2070" s="10">
        <v>0</v>
      </c>
      <c r="M2070" s="14">
        <f t="shared" si="34"/>
        <v>65692222151.047989</v>
      </c>
      <c r="N2070" s="9"/>
    </row>
    <row r="2071" spans="1:14" ht="14.55" customHeight="1" x14ac:dyDescent="0.3">
      <c r="A2071" s="15" t="s">
        <v>2089</v>
      </c>
      <c r="B2071" s="8">
        <v>501154865.71200001</v>
      </c>
      <c r="C2071" s="8">
        <v>962115000</v>
      </c>
      <c r="D2071" s="8">
        <v>3879376368.1100001</v>
      </c>
      <c r="E2071" s="8">
        <v>2849920500</v>
      </c>
      <c r="F2071" s="8">
        <v>0</v>
      </c>
      <c r="G2071" s="8">
        <v>30257091632.142002</v>
      </c>
      <c r="H2071" s="8">
        <v>0</v>
      </c>
      <c r="I2071" s="8">
        <v>0</v>
      </c>
      <c r="J2071" s="8">
        <v>26158615396.459999</v>
      </c>
      <c r="K2071" s="8">
        <v>0</v>
      </c>
      <c r="L2071" s="10">
        <v>0</v>
      </c>
      <c r="M2071" s="14">
        <f t="shared" si="34"/>
        <v>64608273762.424004</v>
      </c>
      <c r="N2071" s="9"/>
    </row>
    <row r="2072" spans="1:14" ht="14.55" customHeight="1" x14ac:dyDescent="0.3">
      <c r="A2072" s="15" t="s">
        <v>2090</v>
      </c>
      <c r="B2072" s="8">
        <v>501154865.71200001</v>
      </c>
      <c r="C2072" s="8">
        <v>962115000</v>
      </c>
      <c r="D2072" s="8">
        <v>3891616368.1100001</v>
      </c>
      <c r="E2072" s="8">
        <v>3207920500</v>
      </c>
      <c r="F2072" s="8">
        <v>0</v>
      </c>
      <c r="G2072" s="8">
        <v>28582620050.378502</v>
      </c>
      <c r="H2072" s="8">
        <v>0</v>
      </c>
      <c r="I2072" s="8">
        <v>0</v>
      </c>
      <c r="J2072" s="8">
        <v>28698624184</v>
      </c>
      <c r="K2072" s="8">
        <v>0</v>
      </c>
      <c r="L2072" s="10">
        <v>0</v>
      </c>
      <c r="M2072" s="14">
        <f t="shared" si="34"/>
        <v>65844050968.2005</v>
      </c>
      <c r="N2072" s="9"/>
    </row>
    <row r="2073" spans="1:14" ht="14.55" customHeight="1" x14ac:dyDescent="0.3">
      <c r="A2073" s="15" t="s">
        <v>2091</v>
      </c>
      <c r="B2073" s="8">
        <v>502011538.88599998</v>
      </c>
      <c r="C2073" s="8">
        <v>962115000</v>
      </c>
      <c r="D2073" s="8">
        <v>3882256368.1100001</v>
      </c>
      <c r="E2073" s="8">
        <v>3207920500</v>
      </c>
      <c r="F2073" s="8">
        <v>0</v>
      </c>
      <c r="G2073" s="8">
        <v>25480973979.140388</v>
      </c>
      <c r="H2073" s="8">
        <v>0</v>
      </c>
      <c r="I2073" s="8">
        <v>0</v>
      </c>
      <c r="J2073" s="8">
        <v>28698624184</v>
      </c>
      <c r="K2073" s="8">
        <v>0</v>
      </c>
      <c r="L2073" s="10">
        <v>0</v>
      </c>
      <c r="M2073" s="14">
        <f t="shared" si="34"/>
        <v>62733901570.136391</v>
      </c>
      <c r="N2073" s="9"/>
    </row>
    <row r="2074" spans="1:14" x14ac:dyDescent="0.3">
      <c r="A2074" s="15" t="s">
        <v>2092</v>
      </c>
      <c r="B2074" s="8">
        <v>501154865.71200001</v>
      </c>
      <c r="C2074" s="8">
        <v>1314909996.4219999</v>
      </c>
      <c r="D2074" s="8">
        <v>3845056368.1100001</v>
      </c>
      <c r="E2074" s="8">
        <v>3207920500</v>
      </c>
      <c r="F2074" s="8">
        <v>0</v>
      </c>
      <c r="G2074" s="8">
        <v>22545510011.555</v>
      </c>
      <c r="H2074" s="8">
        <v>0</v>
      </c>
      <c r="I2074" s="8">
        <v>0</v>
      </c>
      <c r="J2074" s="8">
        <v>28698624184</v>
      </c>
      <c r="K2074" s="8">
        <v>1643379057.451</v>
      </c>
      <c r="L2074" s="10">
        <v>0</v>
      </c>
      <c r="M2074" s="14">
        <f t="shared" si="34"/>
        <v>61756554983.249992</v>
      </c>
      <c r="N2074" s="9"/>
    </row>
    <row r="2075" spans="1:14" ht="14.55" customHeight="1" x14ac:dyDescent="0.3">
      <c r="A2075" s="15" t="s">
        <v>2093</v>
      </c>
      <c r="B2075" s="8">
        <v>505438239.82300001</v>
      </c>
      <c r="C2075" s="8">
        <v>1954860238.105</v>
      </c>
      <c r="D2075" s="8">
        <v>3777616368.1100001</v>
      </c>
      <c r="E2075" s="8">
        <v>2643920500</v>
      </c>
      <c r="F2075" s="8">
        <v>3787691397.3905993</v>
      </c>
      <c r="G2075" s="8">
        <v>19649488461.839699</v>
      </c>
      <c r="H2075" s="8">
        <v>0</v>
      </c>
      <c r="I2075" s="8">
        <v>0</v>
      </c>
      <c r="J2075" s="8">
        <v>28698624184</v>
      </c>
      <c r="K2075" s="8">
        <v>4950000000</v>
      </c>
      <c r="L2075" s="10">
        <v>0</v>
      </c>
      <c r="M2075" s="14">
        <f t="shared" si="34"/>
        <v>65967639389.268295</v>
      </c>
      <c r="N2075" s="9"/>
    </row>
    <row r="2076" spans="1:14" ht="14.55" customHeight="1" x14ac:dyDescent="0.3">
      <c r="A2076" s="15" t="s">
        <v>2094</v>
      </c>
      <c r="B2076" s="8">
        <v>508008267.58499998</v>
      </c>
      <c r="C2076" s="8">
        <v>3898563844.1499901</v>
      </c>
      <c r="D2076" s="8">
        <v>3718336368.1100001</v>
      </c>
      <c r="E2076" s="8">
        <v>2217920500</v>
      </c>
      <c r="F2076" s="8">
        <v>10193076976.7752</v>
      </c>
      <c r="G2076" s="8">
        <v>17894948172.4813</v>
      </c>
      <c r="H2076" s="8">
        <v>0</v>
      </c>
      <c r="I2076" s="8">
        <v>0</v>
      </c>
      <c r="J2076" s="8">
        <v>28698624184</v>
      </c>
      <c r="K2076" s="8">
        <v>4950000000</v>
      </c>
      <c r="L2076" s="10">
        <v>0</v>
      </c>
      <c r="M2076" s="14">
        <f t="shared" si="34"/>
        <v>72079478313.101486</v>
      </c>
      <c r="N2076" s="9"/>
    </row>
    <row r="2077" spans="1:14" ht="14.55" customHeight="1" x14ac:dyDescent="0.3">
      <c r="A2077" s="15" t="s">
        <v>2095</v>
      </c>
      <c r="B2077" s="8">
        <v>506294917.11699998</v>
      </c>
      <c r="C2077" s="8">
        <v>962115000</v>
      </c>
      <c r="D2077" s="8">
        <v>3718336368.1100001</v>
      </c>
      <c r="E2077" s="8">
        <v>2407920500</v>
      </c>
      <c r="F2077" s="8">
        <v>15291287188.373001</v>
      </c>
      <c r="G2077" s="8">
        <v>17300258307.016098</v>
      </c>
      <c r="H2077" s="8">
        <v>0</v>
      </c>
      <c r="I2077" s="8">
        <v>0</v>
      </c>
      <c r="J2077" s="8">
        <v>28698624184</v>
      </c>
      <c r="K2077" s="8">
        <v>0</v>
      </c>
      <c r="L2077" s="10">
        <v>0</v>
      </c>
      <c r="M2077" s="14">
        <f t="shared" si="34"/>
        <v>68884836464.616104</v>
      </c>
      <c r="N2077" s="9"/>
    </row>
    <row r="2078" spans="1:14" ht="14.55" customHeight="1" x14ac:dyDescent="0.3">
      <c r="A2078" s="15" t="s">
        <v>2096</v>
      </c>
      <c r="B2078" s="8">
        <v>505438239.82300001</v>
      </c>
      <c r="C2078" s="8">
        <v>962115000</v>
      </c>
      <c r="D2078" s="8">
        <v>3718336368.1100001</v>
      </c>
      <c r="E2078" s="8">
        <v>2951920500</v>
      </c>
      <c r="F2078" s="8">
        <v>19194601608.819</v>
      </c>
      <c r="G2078" s="8">
        <v>16771215515.756001</v>
      </c>
      <c r="H2078" s="8">
        <v>0</v>
      </c>
      <c r="I2078" s="8">
        <v>0</v>
      </c>
      <c r="J2078" s="8">
        <v>27144579740.329899</v>
      </c>
      <c r="K2078" s="8">
        <v>0</v>
      </c>
      <c r="L2078" s="10">
        <v>0</v>
      </c>
      <c r="M2078" s="14">
        <f t="shared" si="34"/>
        <v>71248206972.837891</v>
      </c>
      <c r="N2078" s="9"/>
    </row>
    <row r="2079" spans="1:14" ht="14.55" customHeight="1" x14ac:dyDescent="0.3">
      <c r="A2079" s="15" t="s">
        <v>2097</v>
      </c>
      <c r="B2079" s="8">
        <v>497728164.77600002</v>
      </c>
      <c r="C2079" s="8">
        <v>962115000</v>
      </c>
      <c r="D2079" s="8">
        <v>3718336368.1100001</v>
      </c>
      <c r="E2079" s="8">
        <v>3205920500</v>
      </c>
      <c r="F2079" s="8">
        <v>21604441543.339001</v>
      </c>
      <c r="G2079" s="8">
        <v>16743106495.289791</v>
      </c>
      <c r="H2079" s="8">
        <v>0</v>
      </c>
      <c r="I2079" s="8">
        <v>0</v>
      </c>
      <c r="J2079" s="8">
        <v>24274717321.384998</v>
      </c>
      <c r="K2079" s="8">
        <v>0</v>
      </c>
      <c r="L2079" s="10">
        <v>0</v>
      </c>
      <c r="M2079" s="14">
        <f t="shared" si="34"/>
        <v>71006365392.89978</v>
      </c>
      <c r="N2079" s="9"/>
    </row>
    <row r="2080" spans="1:14" ht="14.55" customHeight="1" x14ac:dyDescent="0.3">
      <c r="A2080" s="15" t="s">
        <v>2098</v>
      </c>
      <c r="B2080" s="8">
        <v>504581566.64899999</v>
      </c>
      <c r="C2080" s="8">
        <v>962115000</v>
      </c>
      <c r="D2080" s="8">
        <v>3718336368.1100001</v>
      </c>
      <c r="E2080" s="8">
        <v>2879920500</v>
      </c>
      <c r="F2080" s="8">
        <v>22791477735.708</v>
      </c>
      <c r="G2080" s="8">
        <v>16644833781.5282</v>
      </c>
      <c r="H2080" s="8">
        <v>0</v>
      </c>
      <c r="I2080" s="8">
        <v>0</v>
      </c>
      <c r="J2080" s="8">
        <v>22280766083.501999</v>
      </c>
      <c r="K2080" s="8">
        <v>0</v>
      </c>
      <c r="L2080" s="10">
        <v>0</v>
      </c>
      <c r="M2080" s="14">
        <f t="shared" si="34"/>
        <v>69782031035.497192</v>
      </c>
      <c r="N2080" s="9"/>
    </row>
    <row r="2081" spans="1:14" ht="14.55" customHeight="1" x14ac:dyDescent="0.3">
      <c r="A2081" s="15" t="s">
        <v>2099</v>
      </c>
      <c r="B2081" s="8">
        <v>508864940.759</v>
      </c>
      <c r="C2081" s="8">
        <v>0</v>
      </c>
      <c r="D2081" s="8">
        <v>3718336368.1100001</v>
      </c>
      <c r="E2081" s="8">
        <v>2396920500</v>
      </c>
      <c r="F2081" s="8">
        <v>22824666367.026001</v>
      </c>
      <c r="G2081" s="8">
        <v>16503953270.943501</v>
      </c>
      <c r="H2081" s="8">
        <v>0</v>
      </c>
      <c r="I2081" s="8">
        <v>0</v>
      </c>
      <c r="J2081" s="8">
        <v>25150628502.505001</v>
      </c>
      <c r="K2081" s="8">
        <v>0</v>
      </c>
      <c r="L2081" s="10">
        <v>0</v>
      </c>
      <c r="M2081" s="14">
        <f t="shared" si="34"/>
        <v>71103369949.343506</v>
      </c>
      <c r="N2081" s="9"/>
    </row>
    <row r="2082" spans="1:14" ht="14.55" customHeight="1" x14ac:dyDescent="0.3">
      <c r="A2082" s="15" t="s">
        <v>2100</v>
      </c>
      <c r="B2082" s="8">
        <v>474597939.634</v>
      </c>
      <c r="C2082" s="8">
        <v>832957520.972</v>
      </c>
      <c r="D2082" s="8">
        <v>3820816368.1100001</v>
      </c>
      <c r="E2082" s="8">
        <v>2210920500</v>
      </c>
      <c r="F2082" s="8">
        <v>21818002221.388</v>
      </c>
      <c r="G2082" s="8">
        <v>16218281978.837589</v>
      </c>
      <c r="H2082" s="8">
        <v>0</v>
      </c>
      <c r="I2082" s="8">
        <v>0</v>
      </c>
      <c r="J2082" s="8">
        <v>28020490921.470001</v>
      </c>
      <c r="K2082" s="8">
        <v>0</v>
      </c>
      <c r="L2082" s="10">
        <v>0</v>
      </c>
      <c r="M2082" s="14">
        <f t="shared" si="34"/>
        <v>73396067450.411591</v>
      </c>
      <c r="N2082" s="9"/>
    </row>
    <row r="2083" spans="1:14" ht="14.55" customHeight="1" x14ac:dyDescent="0.3">
      <c r="A2083" s="15" t="s">
        <v>2101</v>
      </c>
      <c r="B2083" s="8">
        <v>472884593.28499901</v>
      </c>
      <c r="C2083" s="8">
        <v>962115000</v>
      </c>
      <c r="D2083" s="8">
        <v>3863056368.1100001</v>
      </c>
      <c r="E2083" s="8">
        <v>2549920500</v>
      </c>
      <c r="F2083" s="8">
        <v>19635110150.797001</v>
      </c>
      <c r="G2083" s="8">
        <v>15752624512.236099</v>
      </c>
      <c r="H2083" s="8">
        <v>0</v>
      </c>
      <c r="I2083" s="8">
        <v>0</v>
      </c>
      <c r="J2083" s="8">
        <v>28698624184</v>
      </c>
      <c r="K2083" s="8">
        <v>0</v>
      </c>
      <c r="L2083" s="10">
        <v>0</v>
      </c>
      <c r="M2083" s="14">
        <f t="shared" si="34"/>
        <v>71934335308.428101</v>
      </c>
      <c r="N2083" s="9"/>
    </row>
    <row r="2084" spans="1:14" ht="14.55" customHeight="1" x14ac:dyDescent="0.3">
      <c r="A2084" s="15" t="s">
        <v>2102</v>
      </c>
      <c r="B2084" s="8">
        <v>478881317.86399901</v>
      </c>
      <c r="C2084" s="8">
        <v>3962115000</v>
      </c>
      <c r="D2084" s="8">
        <v>3876016368.1100001</v>
      </c>
      <c r="E2084" s="8">
        <v>3207920500</v>
      </c>
      <c r="F2084" s="8">
        <v>16162005144.689991</v>
      </c>
      <c r="G2084" s="8">
        <v>14995645413.0058</v>
      </c>
      <c r="H2084" s="8">
        <v>0</v>
      </c>
      <c r="I2084" s="8">
        <v>0</v>
      </c>
      <c r="J2084" s="8">
        <v>28698624184</v>
      </c>
      <c r="K2084" s="8">
        <v>0</v>
      </c>
      <c r="L2084" s="10">
        <v>0</v>
      </c>
      <c r="M2084" s="14">
        <f t="shared" si="34"/>
        <v>71381207927.6698</v>
      </c>
      <c r="N2084" s="9"/>
    </row>
    <row r="2085" spans="1:14" ht="14.55" customHeight="1" x14ac:dyDescent="0.3">
      <c r="A2085" s="15" t="s">
        <v>2103</v>
      </c>
      <c r="B2085" s="8">
        <v>481451341.50699902</v>
      </c>
      <c r="C2085" s="8">
        <v>3962115000</v>
      </c>
      <c r="D2085" s="8">
        <v>3870976368.1100001</v>
      </c>
      <c r="E2085" s="8">
        <v>3207920500</v>
      </c>
      <c r="F2085" s="8">
        <v>11321382548.318501</v>
      </c>
      <c r="G2085" s="8">
        <v>13877280038.494091</v>
      </c>
      <c r="H2085" s="8">
        <v>0</v>
      </c>
      <c r="I2085" s="8">
        <v>0</v>
      </c>
      <c r="J2085" s="8">
        <v>28698624184</v>
      </c>
      <c r="K2085" s="8">
        <v>0</v>
      </c>
      <c r="L2085" s="10">
        <v>0</v>
      </c>
      <c r="M2085" s="14">
        <f t="shared" si="34"/>
        <v>65419749980.429596</v>
      </c>
      <c r="N2085" s="9"/>
    </row>
    <row r="2086" spans="1:14" ht="14.55" customHeight="1" x14ac:dyDescent="0.3">
      <c r="A2086" s="15" t="s">
        <v>2104</v>
      </c>
      <c r="B2086" s="8">
        <v>481451341.50699902</v>
      </c>
      <c r="C2086" s="8">
        <v>3962115000</v>
      </c>
      <c r="D2086" s="8">
        <v>4417662746.1700001</v>
      </c>
      <c r="E2086" s="8">
        <v>3207920500</v>
      </c>
      <c r="F2086" s="8">
        <v>5045895695.5298004</v>
      </c>
      <c r="G2086" s="8">
        <v>12527364872.229599</v>
      </c>
      <c r="H2086" s="8">
        <v>0</v>
      </c>
      <c r="I2086" s="8">
        <v>0</v>
      </c>
      <c r="J2086" s="8">
        <v>28698624184</v>
      </c>
      <c r="K2086" s="8">
        <v>0</v>
      </c>
      <c r="L2086" s="10">
        <v>0</v>
      </c>
      <c r="M2086" s="14">
        <f t="shared" si="34"/>
        <v>58341034339.436401</v>
      </c>
      <c r="N2086" s="9"/>
    </row>
    <row r="2087" spans="1:14" ht="14.55" customHeight="1" x14ac:dyDescent="0.3">
      <c r="A2087" s="15" t="s">
        <v>2105</v>
      </c>
      <c r="B2087" s="8">
        <v>480594664.213</v>
      </c>
      <c r="C2087" s="8">
        <v>3962115000</v>
      </c>
      <c r="D2087" s="8">
        <v>4940589124.2399998</v>
      </c>
      <c r="E2087" s="8">
        <v>2765920500</v>
      </c>
      <c r="F2087" s="8">
        <v>780235018.17228997</v>
      </c>
      <c r="G2087" s="8">
        <v>10783407733.797689</v>
      </c>
      <c r="H2087" s="8">
        <v>0</v>
      </c>
      <c r="I2087" s="8">
        <v>0</v>
      </c>
      <c r="J2087" s="8">
        <v>28698624184</v>
      </c>
      <c r="K2087" s="8">
        <v>4950000000</v>
      </c>
      <c r="L2087" s="10">
        <v>0</v>
      </c>
      <c r="M2087" s="14">
        <f t="shared" si="34"/>
        <v>57361486224.422981</v>
      </c>
      <c r="N2087" s="9"/>
    </row>
    <row r="2088" spans="1:14" ht="14.55" customHeight="1" x14ac:dyDescent="0.3">
      <c r="A2088" s="15" t="s">
        <v>2106</v>
      </c>
      <c r="B2088" s="8">
        <v>482308014.68099999</v>
      </c>
      <c r="C2088" s="8">
        <v>3962115000</v>
      </c>
      <c r="D2088" s="8">
        <v>5446235502.3099899</v>
      </c>
      <c r="E2088" s="8">
        <v>2267920500</v>
      </c>
      <c r="F2088" s="8">
        <v>0</v>
      </c>
      <c r="G2088" s="8">
        <v>8459161741.3434</v>
      </c>
      <c r="H2088" s="8">
        <v>0</v>
      </c>
      <c r="I2088" s="8">
        <v>0</v>
      </c>
      <c r="J2088" s="8">
        <v>28698624184</v>
      </c>
      <c r="K2088" s="8">
        <v>4950000000</v>
      </c>
      <c r="L2088" s="10">
        <v>0</v>
      </c>
      <c r="M2088" s="14">
        <f t="shared" si="34"/>
        <v>54266364942.334389</v>
      </c>
      <c r="N2088" s="9"/>
    </row>
    <row r="2089" spans="1:14" ht="14.55" customHeight="1" x14ac:dyDescent="0.3">
      <c r="A2089" s="15" t="s">
        <v>2107</v>
      </c>
      <c r="B2089" s="8">
        <v>484021365.14899999</v>
      </c>
      <c r="C2089" s="8">
        <v>3962115000</v>
      </c>
      <c r="D2089" s="8">
        <v>6022201880.3800001</v>
      </c>
      <c r="E2089" s="8">
        <v>2279920500</v>
      </c>
      <c r="F2089" s="8">
        <v>0</v>
      </c>
      <c r="G2089" s="8">
        <v>7523530449.4850903</v>
      </c>
      <c r="H2089" s="8">
        <v>0</v>
      </c>
      <c r="I2089" s="8">
        <v>0</v>
      </c>
      <c r="J2089" s="8">
        <v>28698624184</v>
      </c>
      <c r="K2089" s="8">
        <v>4950000000</v>
      </c>
      <c r="L2089" s="10">
        <v>0</v>
      </c>
      <c r="M2089" s="14">
        <f t="shared" si="34"/>
        <v>53920413379.014091</v>
      </c>
      <c r="N2089" s="9"/>
    </row>
    <row r="2090" spans="1:14" ht="14.55" customHeight="1" x14ac:dyDescent="0.3">
      <c r="A2090" s="15" t="s">
        <v>2108</v>
      </c>
      <c r="B2090" s="8">
        <v>483164691.97499901</v>
      </c>
      <c r="C2090" s="8">
        <v>3962115000</v>
      </c>
      <c r="D2090" s="8">
        <v>6583541210.5799999</v>
      </c>
      <c r="E2090" s="8">
        <v>2697920500</v>
      </c>
      <c r="F2090" s="8">
        <v>0</v>
      </c>
      <c r="G2090" s="8">
        <v>7055410021.511591</v>
      </c>
      <c r="H2090" s="8">
        <v>0</v>
      </c>
      <c r="I2090" s="8">
        <v>0</v>
      </c>
      <c r="J2090" s="8">
        <v>28698624184</v>
      </c>
      <c r="K2090" s="8">
        <v>0</v>
      </c>
      <c r="L2090" s="10">
        <v>0</v>
      </c>
      <c r="M2090" s="14">
        <f t="shared" si="34"/>
        <v>49480775608.066589</v>
      </c>
      <c r="N2090" s="9"/>
    </row>
    <row r="2091" spans="1:14" ht="14.55" customHeight="1" x14ac:dyDescent="0.3">
      <c r="A2091" s="15" t="s">
        <v>2109</v>
      </c>
      <c r="B2091" s="8">
        <v>480594664.213</v>
      </c>
      <c r="C2091" s="8">
        <v>3962115000</v>
      </c>
      <c r="D2091" s="8">
        <v>6491263489.4799995</v>
      </c>
      <c r="E2091" s="8">
        <v>3045920500</v>
      </c>
      <c r="F2091" s="8">
        <v>0</v>
      </c>
      <c r="G2091" s="8">
        <v>7073102729.1639004</v>
      </c>
      <c r="H2091" s="8">
        <v>0</v>
      </c>
      <c r="I2091" s="8">
        <v>0</v>
      </c>
      <c r="J2091" s="8">
        <v>28698624184</v>
      </c>
      <c r="K2091" s="8">
        <v>0</v>
      </c>
      <c r="L2091" s="10">
        <v>0</v>
      </c>
      <c r="M2091" s="14">
        <f t="shared" si="34"/>
        <v>49751620566.856903</v>
      </c>
      <c r="N2091" s="9"/>
    </row>
    <row r="2092" spans="1:14" ht="14.55" customHeight="1" x14ac:dyDescent="0.3">
      <c r="A2092" s="15" t="s">
        <v>2110</v>
      </c>
      <c r="B2092" s="8">
        <v>484878042.44300002</v>
      </c>
      <c r="C2092" s="8">
        <v>3962115000</v>
      </c>
      <c r="D2092" s="8">
        <v>6075647245.2799997</v>
      </c>
      <c r="E2092" s="8">
        <v>2886920500</v>
      </c>
      <c r="F2092" s="8">
        <v>0</v>
      </c>
      <c r="G2092" s="8">
        <v>7045713032.4594994</v>
      </c>
      <c r="H2092" s="8">
        <v>0</v>
      </c>
      <c r="I2092" s="8">
        <v>0</v>
      </c>
      <c r="J2092" s="8">
        <v>28293816914.399899</v>
      </c>
      <c r="K2092" s="8">
        <v>0</v>
      </c>
      <c r="L2092" s="10">
        <v>0</v>
      </c>
      <c r="M2092" s="14">
        <f t="shared" si="34"/>
        <v>48749090734.582397</v>
      </c>
      <c r="N2092" s="9"/>
    </row>
    <row r="2093" spans="1:14" ht="14.55" customHeight="1" x14ac:dyDescent="0.3">
      <c r="A2093" s="15" t="s">
        <v>2111</v>
      </c>
      <c r="B2093" s="8">
        <v>454894415.42900002</v>
      </c>
      <c r="C2093" s="8">
        <v>3962115000</v>
      </c>
      <c r="D2093" s="8">
        <v>5949069856.6899996</v>
      </c>
      <c r="E2093" s="8">
        <v>2475920500</v>
      </c>
      <c r="F2093" s="8">
        <v>0</v>
      </c>
      <c r="G2093" s="8">
        <v>6767859615.2192898</v>
      </c>
      <c r="H2093" s="8">
        <v>0</v>
      </c>
      <c r="I2093" s="8">
        <v>0</v>
      </c>
      <c r="J2093" s="8">
        <v>28293816914.399899</v>
      </c>
      <c r="K2093" s="8">
        <v>0</v>
      </c>
      <c r="L2093" s="10">
        <v>0</v>
      </c>
      <c r="M2093" s="14">
        <f t="shared" si="34"/>
        <v>47903676301.73819</v>
      </c>
      <c r="N2093" s="9"/>
    </row>
    <row r="2094" spans="1:14" ht="14.55" customHeight="1" x14ac:dyDescent="0.3">
      <c r="A2094" s="15" t="s">
        <v>2112</v>
      </c>
      <c r="B2094" s="8">
        <v>456607765.896999</v>
      </c>
      <c r="C2094" s="8">
        <v>3962115000</v>
      </c>
      <c r="D2094" s="8">
        <v>5570893612.4899998</v>
      </c>
      <c r="E2094" s="8">
        <v>2216920500</v>
      </c>
      <c r="F2094" s="8">
        <v>0</v>
      </c>
      <c r="G2094" s="8">
        <v>6557672842.5646</v>
      </c>
      <c r="H2094" s="8">
        <v>0</v>
      </c>
      <c r="I2094" s="8">
        <v>0</v>
      </c>
      <c r="J2094" s="8">
        <v>28293816914.399899</v>
      </c>
      <c r="K2094" s="8">
        <v>0</v>
      </c>
      <c r="L2094" s="10">
        <v>0</v>
      </c>
      <c r="M2094" s="14">
        <f t="shared" si="34"/>
        <v>47058026635.351501</v>
      </c>
      <c r="N2094" s="9"/>
    </row>
    <row r="2095" spans="1:14" ht="14.55" customHeight="1" x14ac:dyDescent="0.3">
      <c r="A2095" s="15" t="s">
        <v>2113</v>
      </c>
      <c r="B2095" s="8">
        <v>456607765.896999</v>
      </c>
      <c r="C2095" s="8">
        <v>3962115000</v>
      </c>
      <c r="D2095" s="8">
        <v>5244317368.2799997</v>
      </c>
      <c r="E2095" s="8">
        <v>2357920500</v>
      </c>
      <c r="F2095" s="8">
        <v>0</v>
      </c>
      <c r="G2095" s="8">
        <v>7071915711.6639004</v>
      </c>
      <c r="H2095" s="8">
        <v>0</v>
      </c>
      <c r="I2095" s="8">
        <v>0</v>
      </c>
      <c r="J2095" s="8">
        <v>28293816914.399899</v>
      </c>
      <c r="K2095" s="8">
        <v>0</v>
      </c>
      <c r="L2095" s="10">
        <v>0</v>
      </c>
      <c r="M2095" s="14">
        <f t="shared" si="34"/>
        <v>47386693260.240799</v>
      </c>
      <c r="N2095" s="9"/>
    </row>
    <row r="2096" spans="1:14" ht="14.55" customHeight="1" x14ac:dyDescent="0.3">
      <c r="A2096" s="15" t="s">
        <v>2114</v>
      </c>
      <c r="B2096" s="8">
        <v>438617592.16000003</v>
      </c>
      <c r="C2096" s="8">
        <v>3962115000</v>
      </c>
      <c r="D2096" s="8">
        <v>5738697889.1700001</v>
      </c>
      <c r="E2096" s="8">
        <v>2864920500</v>
      </c>
      <c r="F2096" s="8">
        <v>0</v>
      </c>
      <c r="G2096" s="8">
        <v>8420493308.5916004</v>
      </c>
      <c r="H2096" s="8">
        <v>0</v>
      </c>
      <c r="I2096" s="8">
        <v>0</v>
      </c>
      <c r="J2096" s="8">
        <v>28293816914.399899</v>
      </c>
      <c r="K2096" s="8">
        <v>0</v>
      </c>
      <c r="L2096" s="10">
        <v>0</v>
      </c>
      <c r="M2096" s="14">
        <f t="shared" si="34"/>
        <v>49718661204.321503</v>
      </c>
      <c r="N2096" s="9"/>
    </row>
    <row r="2097" spans="1:14" ht="14.55" customHeight="1" x14ac:dyDescent="0.3">
      <c r="A2097" s="15" t="s">
        <v>2115</v>
      </c>
      <c r="B2097" s="8">
        <v>436904241.69099998</v>
      </c>
      <c r="C2097" s="8">
        <v>3962115000</v>
      </c>
      <c r="D2097" s="8">
        <v>5934657589.1300001</v>
      </c>
      <c r="E2097" s="8">
        <v>3207920500</v>
      </c>
      <c r="F2097" s="8">
        <v>0</v>
      </c>
      <c r="G2097" s="8">
        <v>10178134654.560799</v>
      </c>
      <c r="H2097" s="8">
        <v>0</v>
      </c>
      <c r="I2097" s="8">
        <v>0</v>
      </c>
      <c r="J2097" s="8">
        <v>28293816914.399899</v>
      </c>
      <c r="K2097" s="8">
        <v>3764700000</v>
      </c>
      <c r="L2097" s="10">
        <v>0</v>
      </c>
      <c r="M2097" s="14">
        <f t="shared" si="34"/>
        <v>55778248899.781693</v>
      </c>
      <c r="N2097" s="9"/>
    </row>
    <row r="2098" spans="1:14" ht="14.55" customHeight="1" x14ac:dyDescent="0.3">
      <c r="A2098" s="15" t="s">
        <v>2116</v>
      </c>
      <c r="B2098" s="8">
        <v>436047568.51700002</v>
      </c>
      <c r="C2098" s="8">
        <v>3962115000</v>
      </c>
      <c r="D2098" s="8">
        <v>5496481344.9299898</v>
      </c>
      <c r="E2098" s="8">
        <v>3207920500</v>
      </c>
      <c r="F2098" s="8">
        <v>0</v>
      </c>
      <c r="G2098" s="8">
        <v>12049532966.123699</v>
      </c>
      <c r="H2098" s="8">
        <v>0</v>
      </c>
      <c r="I2098" s="8">
        <v>0</v>
      </c>
      <c r="J2098" s="8">
        <v>28293816914.399899</v>
      </c>
      <c r="K2098" s="8">
        <v>3764700000</v>
      </c>
      <c r="L2098" s="10">
        <v>0</v>
      </c>
      <c r="M2098" s="14">
        <f t="shared" si="34"/>
        <v>57210614293.970589</v>
      </c>
      <c r="N2098" s="9"/>
    </row>
    <row r="2099" spans="1:14" ht="14.55" customHeight="1" x14ac:dyDescent="0.3">
      <c r="A2099" s="15" t="s">
        <v>2117</v>
      </c>
      <c r="B2099" s="8">
        <v>433477540.755</v>
      </c>
      <c r="C2099" s="8">
        <v>3962115000</v>
      </c>
      <c r="D2099" s="8">
        <v>5036225100.7200003</v>
      </c>
      <c r="E2099" s="8">
        <v>2831920500</v>
      </c>
      <c r="F2099" s="8">
        <v>3772608101.8687897</v>
      </c>
      <c r="G2099" s="8">
        <v>13544167482.459</v>
      </c>
      <c r="H2099" s="8">
        <v>0</v>
      </c>
      <c r="I2099" s="8">
        <v>0</v>
      </c>
      <c r="J2099" s="8">
        <v>28293816914.399899</v>
      </c>
      <c r="K2099" s="8">
        <v>858525763.99899995</v>
      </c>
      <c r="L2099" s="10">
        <v>0</v>
      </c>
      <c r="M2099" s="14">
        <f t="shared" si="34"/>
        <v>58732856404.201683</v>
      </c>
      <c r="N2099" s="9"/>
    </row>
    <row r="2100" spans="1:14" ht="14.55" customHeight="1" x14ac:dyDescent="0.3">
      <c r="A2100" s="15" t="s">
        <v>2118</v>
      </c>
      <c r="B2100" s="8">
        <v>431764190.287</v>
      </c>
      <c r="C2100" s="8">
        <v>3962115000</v>
      </c>
      <c r="D2100" s="8">
        <v>4549568856.51999</v>
      </c>
      <c r="E2100" s="8">
        <v>2343920500</v>
      </c>
      <c r="F2100" s="8">
        <v>10160686831.267891</v>
      </c>
      <c r="G2100" s="8">
        <v>13299146911.604321</v>
      </c>
      <c r="H2100" s="8">
        <v>0</v>
      </c>
      <c r="I2100" s="8">
        <v>0</v>
      </c>
      <c r="J2100" s="8">
        <v>28293816914.399899</v>
      </c>
      <c r="K2100" s="8">
        <v>546943305.43400002</v>
      </c>
      <c r="L2100" s="10">
        <v>0</v>
      </c>
      <c r="M2100" s="14">
        <f t="shared" si="34"/>
        <v>63587962509.5131</v>
      </c>
      <c r="N2100" s="9"/>
    </row>
    <row r="2101" spans="1:14" ht="14.55" customHeight="1" x14ac:dyDescent="0.3">
      <c r="A2101" s="15" t="s">
        <v>2119</v>
      </c>
      <c r="B2101" s="8">
        <v>431764190.287</v>
      </c>
      <c r="C2101" s="8">
        <v>3962115000</v>
      </c>
      <c r="D2101" s="8">
        <v>4133952612.3099999</v>
      </c>
      <c r="E2101" s="8">
        <v>2215920500</v>
      </c>
      <c r="F2101" s="8">
        <v>15168426427.695988</v>
      </c>
      <c r="G2101" s="8">
        <v>13906815261.535809</v>
      </c>
      <c r="H2101" s="8">
        <v>0</v>
      </c>
      <c r="I2101" s="8">
        <v>0</v>
      </c>
      <c r="J2101" s="8">
        <v>28293816914.399899</v>
      </c>
      <c r="K2101" s="8">
        <v>0</v>
      </c>
      <c r="L2101" s="10">
        <v>0</v>
      </c>
      <c r="M2101" s="14">
        <f t="shared" si="34"/>
        <v>68112810906.228699</v>
      </c>
      <c r="N2101" s="9"/>
    </row>
    <row r="2102" spans="1:14" ht="14.55" customHeight="1" x14ac:dyDescent="0.3">
      <c r="A2102" s="15" t="s">
        <v>2120</v>
      </c>
      <c r="B2102" s="8">
        <v>450611041.31800002</v>
      </c>
      <c r="C2102" s="8">
        <v>3962115000</v>
      </c>
      <c r="D2102" s="8">
        <v>3718336368.1100001</v>
      </c>
      <c r="E2102" s="8">
        <v>2452920500</v>
      </c>
      <c r="F2102" s="8">
        <v>18909099341.969002</v>
      </c>
      <c r="G2102" s="8">
        <v>16560813338.88905</v>
      </c>
      <c r="H2102" s="8">
        <v>0</v>
      </c>
      <c r="I2102" s="8">
        <v>0</v>
      </c>
      <c r="J2102" s="8">
        <v>28293816914.399899</v>
      </c>
      <c r="K2102" s="8">
        <v>0</v>
      </c>
      <c r="L2102" s="10">
        <v>0</v>
      </c>
      <c r="M2102" s="14">
        <f t="shared" si="34"/>
        <v>74347712504.685959</v>
      </c>
      <c r="N2102" s="9"/>
    </row>
    <row r="2103" spans="1:14" ht="14.55" customHeight="1" x14ac:dyDescent="0.3">
      <c r="A2103" s="15" t="s">
        <v>2121</v>
      </c>
      <c r="B2103" s="8">
        <v>418057390.66100001</v>
      </c>
      <c r="C2103" s="8">
        <v>3827916334.9499989</v>
      </c>
      <c r="D2103" s="8">
        <v>3718336368.1100001</v>
      </c>
      <c r="E2103" s="8">
        <v>2783920500</v>
      </c>
      <c r="F2103" s="8">
        <v>21213903052.271988</v>
      </c>
      <c r="G2103" s="8">
        <v>18414386995.75589</v>
      </c>
      <c r="H2103" s="8">
        <v>0</v>
      </c>
      <c r="I2103" s="8">
        <v>0</v>
      </c>
      <c r="J2103" s="8">
        <v>28293816914.399899</v>
      </c>
      <c r="K2103" s="8">
        <v>0</v>
      </c>
      <c r="L2103" s="10">
        <v>0</v>
      </c>
      <c r="M2103" s="14">
        <f t="shared" si="34"/>
        <v>78670337556.148773</v>
      </c>
      <c r="N2103" s="9"/>
    </row>
    <row r="2104" spans="1:14" ht="14.55" customHeight="1" x14ac:dyDescent="0.3">
      <c r="A2104" s="15" t="s">
        <v>2122</v>
      </c>
      <c r="B2104" s="8">
        <v>417200717.486</v>
      </c>
      <c r="C2104" s="8">
        <v>3962115000</v>
      </c>
      <c r="D2104" s="8">
        <v>3718336368.1100001</v>
      </c>
      <c r="E2104" s="8">
        <v>2785920500</v>
      </c>
      <c r="F2104" s="8">
        <v>22336298928.591999</v>
      </c>
      <c r="G2104" s="8">
        <v>19567289890.963593</v>
      </c>
      <c r="H2104" s="8">
        <v>0</v>
      </c>
      <c r="I2104" s="8">
        <v>0</v>
      </c>
      <c r="J2104" s="8">
        <v>28293816914.399899</v>
      </c>
      <c r="K2104" s="8">
        <v>0</v>
      </c>
      <c r="L2104" s="10">
        <v>0</v>
      </c>
      <c r="M2104" s="14">
        <f t="shared" si="34"/>
        <v>81080978319.551498</v>
      </c>
      <c r="N2104" s="9"/>
    </row>
    <row r="2105" spans="1:14" ht="14.55" customHeight="1" x14ac:dyDescent="0.3">
      <c r="A2105" s="15" t="s">
        <v>2123</v>
      </c>
      <c r="B2105" s="8">
        <v>416344044.31199998</v>
      </c>
      <c r="C2105" s="8">
        <v>3962115000</v>
      </c>
      <c r="D2105" s="8">
        <v>3718336368.1100001</v>
      </c>
      <c r="E2105" s="8">
        <v>2505920500</v>
      </c>
      <c r="F2105" s="8">
        <v>22375112780.953987</v>
      </c>
      <c r="G2105" s="8">
        <v>20137178832.360741</v>
      </c>
      <c r="H2105" s="8">
        <v>0</v>
      </c>
      <c r="I2105" s="8">
        <v>0</v>
      </c>
      <c r="J2105" s="8">
        <v>28293816914.399899</v>
      </c>
      <c r="K2105" s="8">
        <v>0</v>
      </c>
      <c r="L2105" s="10">
        <v>0</v>
      </c>
      <c r="M2105" s="14">
        <f t="shared" si="34"/>
        <v>81408824440.136627</v>
      </c>
      <c r="N2105" s="9"/>
    </row>
    <row r="2106" spans="1:14" ht="14.55" customHeight="1" x14ac:dyDescent="0.3">
      <c r="A2106" s="15" t="s">
        <v>2124</v>
      </c>
      <c r="B2106" s="8">
        <v>448897690.84899998</v>
      </c>
      <c r="C2106" s="8">
        <v>3005046781.2237802</v>
      </c>
      <c r="D2106" s="8">
        <v>3718336368.1100001</v>
      </c>
      <c r="E2106" s="8">
        <v>2249920500</v>
      </c>
      <c r="F2106" s="8">
        <v>21437136943.33099</v>
      </c>
      <c r="G2106" s="8">
        <v>20249409061.439499</v>
      </c>
      <c r="H2106" s="8">
        <v>0</v>
      </c>
      <c r="I2106" s="8">
        <v>0</v>
      </c>
      <c r="J2106" s="8">
        <v>28293816914.399899</v>
      </c>
      <c r="K2106" s="8">
        <v>0</v>
      </c>
      <c r="L2106" s="10">
        <v>0</v>
      </c>
      <c r="M2106" s="14">
        <f t="shared" si="34"/>
        <v>79402564259.353165</v>
      </c>
      <c r="N2106" s="9"/>
    </row>
    <row r="2107" spans="1:14" ht="14.55" customHeight="1" x14ac:dyDescent="0.3">
      <c r="A2107" s="15" t="s">
        <v>2125</v>
      </c>
      <c r="B2107" s="8">
        <v>448897690.84899998</v>
      </c>
      <c r="C2107" s="8">
        <v>3962115000</v>
      </c>
      <c r="D2107" s="8">
        <v>3794416368.1100001</v>
      </c>
      <c r="E2107" s="8">
        <v>2250920500</v>
      </c>
      <c r="F2107" s="8">
        <v>19317486899.37899</v>
      </c>
      <c r="G2107" s="8">
        <v>20261542318.533287</v>
      </c>
      <c r="H2107" s="8">
        <v>0</v>
      </c>
      <c r="I2107" s="8">
        <v>0</v>
      </c>
      <c r="J2107" s="8">
        <v>28293816914.399899</v>
      </c>
      <c r="K2107" s="8">
        <v>0</v>
      </c>
      <c r="L2107" s="10">
        <v>0</v>
      </c>
      <c r="M2107" s="14">
        <f t="shared" si="34"/>
        <v>78329195691.271179</v>
      </c>
      <c r="N2107" s="9"/>
    </row>
    <row r="2108" spans="1:14" ht="14.55" customHeight="1" x14ac:dyDescent="0.3">
      <c r="A2108" s="15" t="s">
        <v>2126</v>
      </c>
      <c r="B2108" s="8">
        <v>446327667.20700002</v>
      </c>
      <c r="C2108" s="8">
        <v>3962115000</v>
      </c>
      <c r="D2108" s="8">
        <v>3842176368.1100001</v>
      </c>
      <c r="E2108" s="8">
        <v>2585920500</v>
      </c>
      <c r="F2108" s="8">
        <v>15825212338.77</v>
      </c>
      <c r="G2108" s="8">
        <v>20156578435.571693</v>
      </c>
      <c r="H2108" s="8">
        <v>0</v>
      </c>
      <c r="I2108" s="8">
        <v>0</v>
      </c>
      <c r="J2108" s="8">
        <v>28293816914.399899</v>
      </c>
      <c r="K2108" s="8">
        <v>0</v>
      </c>
      <c r="L2108" s="10">
        <v>0</v>
      </c>
      <c r="M2108" s="14">
        <f t="shared" si="34"/>
        <v>75112147224.058594</v>
      </c>
      <c r="N2108" s="9"/>
    </row>
    <row r="2109" spans="1:14" ht="14.55" customHeight="1" x14ac:dyDescent="0.3">
      <c r="A2109" s="15" t="s">
        <v>2127</v>
      </c>
      <c r="B2109" s="8">
        <v>444614316.73900002</v>
      </c>
      <c r="C2109" s="8">
        <v>3962115000</v>
      </c>
      <c r="D2109" s="8">
        <v>4418862746.1700001</v>
      </c>
      <c r="E2109" s="8">
        <v>3019920500</v>
      </c>
      <c r="F2109" s="8">
        <v>11062101530.5483</v>
      </c>
      <c r="G2109" s="8">
        <v>20348120516.904099</v>
      </c>
      <c r="H2109" s="8">
        <v>0</v>
      </c>
      <c r="I2109" s="8">
        <v>0</v>
      </c>
      <c r="J2109" s="8">
        <v>28293816914.399899</v>
      </c>
      <c r="K2109" s="8">
        <v>4886439315.6499996</v>
      </c>
      <c r="L2109" s="10">
        <v>0</v>
      </c>
      <c r="M2109" s="14">
        <f t="shared" si="34"/>
        <v>76435990840.411285</v>
      </c>
      <c r="N2109" s="9"/>
    </row>
    <row r="2110" spans="1:14" ht="14.55" customHeight="1" x14ac:dyDescent="0.3">
      <c r="A2110" s="15" t="s">
        <v>2128</v>
      </c>
      <c r="B2110" s="8">
        <v>443757643.563999</v>
      </c>
      <c r="C2110" s="8">
        <v>3962115000</v>
      </c>
      <c r="D2110" s="8">
        <v>4978269124.2399998</v>
      </c>
      <c r="E2110" s="8">
        <v>3155920500</v>
      </c>
      <c r="F2110" s="8">
        <v>4822655902.1289997</v>
      </c>
      <c r="G2110" s="8">
        <v>19685417288.249092</v>
      </c>
      <c r="H2110" s="8">
        <v>0</v>
      </c>
      <c r="I2110" s="8">
        <v>0</v>
      </c>
      <c r="J2110" s="8">
        <v>28293816914.399899</v>
      </c>
      <c r="K2110" s="8">
        <v>4950000000</v>
      </c>
      <c r="L2110" s="10">
        <v>0</v>
      </c>
      <c r="M2110" s="14">
        <f t="shared" si="34"/>
        <v>70291952372.581985</v>
      </c>
      <c r="N2110" s="9"/>
    </row>
    <row r="2111" spans="1:14" ht="14.55" customHeight="1" x14ac:dyDescent="0.3">
      <c r="A2111" s="15" t="s">
        <v>2129</v>
      </c>
      <c r="B2111" s="8">
        <v>442900966.26999998</v>
      </c>
      <c r="C2111" s="8">
        <v>3962115000</v>
      </c>
      <c r="D2111" s="8">
        <v>5452801344.9299898</v>
      </c>
      <c r="E2111" s="8">
        <v>2882920500</v>
      </c>
      <c r="F2111" s="8">
        <v>674393929.40935993</v>
      </c>
      <c r="G2111" s="8">
        <v>18573753436.2971</v>
      </c>
      <c r="H2111" s="8">
        <v>0</v>
      </c>
      <c r="I2111" s="8">
        <v>0</v>
      </c>
      <c r="J2111" s="8">
        <v>28293816914.399899</v>
      </c>
      <c r="K2111" s="8">
        <v>4950000000</v>
      </c>
      <c r="L2111" s="10">
        <v>0</v>
      </c>
      <c r="M2111" s="14">
        <f t="shared" si="34"/>
        <v>65232702091.306351</v>
      </c>
      <c r="N2111" s="9"/>
    </row>
    <row r="2112" spans="1:14" ht="14.55" customHeight="1" x14ac:dyDescent="0.3">
      <c r="A2112" s="15" t="s">
        <v>2130</v>
      </c>
      <c r="B2112" s="8">
        <v>443757643.563999</v>
      </c>
      <c r="C2112" s="8">
        <v>3962115000</v>
      </c>
      <c r="D2112" s="8">
        <v>4972625100.7200003</v>
      </c>
      <c r="E2112" s="8">
        <v>2447920500</v>
      </c>
      <c r="F2112" s="8">
        <v>0</v>
      </c>
      <c r="G2112" s="8">
        <v>18304441596.24929</v>
      </c>
      <c r="H2112" s="8">
        <v>0</v>
      </c>
      <c r="I2112" s="8">
        <v>0</v>
      </c>
      <c r="J2112" s="8">
        <v>28293816914.399899</v>
      </c>
      <c r="K2112" s="8">
        <v>4950000000</v>
      </c>
      <c r="L2112" s="10">
        <v>0</v>
      </c>
      <c r="M2112" s="14">
        <f t="shared" si="34"/>
        <v>63374676754.933189</v>
      </c>
      <c r="N2112" s="9"/>
    </row>
    <row r="2113" spans="1:14" ht="14.55" customHeight="1" x14ac:dyDescent="0.3">
      <c r="A2113" s="15" t="s">
        <v>2131</v>
      </c>
      <c r="B2113" s="8">
        <v>443757643.563999</v>
      </c>
      <c r="C2113" s="8">
        <v>3962115000</v>
      </c>
      <c r="D2113" s="8">
        <v>4549568856.51999</v>
      </c>
      <c r="E2113" s="8">
        <v>2216920500</v>
      </c>
      <c r="F2113" s="8">
        <v>0</v>
      </c>
      <c r="G2113" s="8">
        <v>18279003301.188492</v>
      </c>
      <c r="H2113" s="8">
        <v>0</v>
      </c>
      <c r="I2113" s="8">
        <v>0</v>
      </c>
      <c r="J2113" s="8">
        <v>28293816914.399899</v>
      </c>
      <c r="K2113" s="8">
        <v>4950000000</v>
      </c>
      <c r="L2113" s="10">
        <v>0</v>
      </c>
      <c r="M2113" s="14">
        <f t="shared" si="34"/>
        <v>62695182215.672379</v>
      </c>
      <c r="N2113" s="9"/>
    </row>
    <row r="2114" spans="1:14" ht="14.55" customHeight="1" x14ac:dyDescent="0.3">
      <c r="A2114" s="15" t="s">
        <v>2132</v>
      </c>
      <c r="B2114" s="8">
        <v>443757643.563999</v>
      </c>
      <c r="C2114" s="8">
        <v>3962115000</v>
      </c>
      <c r="D2114" s="8">
        <v>4133952612.3099999</v>
      </c>
      <c r="E2114" s="8">
        <v>2290920500</v>
      </c>
      <c r="F2114" s="8">
        <v>0</v>
      </c>
      <c r="G2114" s="8">
        <v>18367513167.713799</v>
      </c>
      <c r="H2114" s="8">
        <v>0</v>
      </c>
      <c r="I2114" s="8">
        <v>0</v>
      </c>
      <c r="J2114" s="8">
        <v>28293816914.399899</v>
      </c>
      <c r="K2114" s="8">
        <v>0</v>
      </c>
      <c r="L2114" s="10">
        <v>0</v>
      </c>
      <c r="M2114" s="14">
        <f t="shared" si="34"/>
        <v>57492075837.987701</v>
      </c>
      <c r="N2114" s="9"/>
    </row>
    <row r="2115" spans="1:14" ht="14.55" customHeight="1" x14ac:dyDescent="0.3">
      <c r="A2115" s="15" t="s">
        <v>2133</v>
      </c>
      <c r="B2115" s="8">
        <v>446327667.20700002</v>
      </c>
      <c r="C2115" s="8">
        <v>3962115000</v>
      </c>
      <c r="D2115" s="8">
        <v>3718336368.1100001</v>
      </c>
      <c r="E2115" s="8">
        <v>2535920500</v>
      </c>
      <c r="F2115" s="8">
        <v>0</v>
      </c>
      <c r="G2115" s="8">
        <v>18848478615.322296</v>
      </c>
      <c r="H2115" s="8">
        <v>0</v>
      </c>
      <c r="I2115" s="8">
        <v>0</v>
      </c>
      <c r="J2115" s="8">
        <v>28293816914.399899</v>
      </c>
      <c r="K2115" s="8">
        <v>0</v>
      </c>
      <c r="L2115" s="10">
        <v>0</v>
      </c>
      <c r="M2115" s="14">
        <f t="shared" si="34"/>
        <v>57804995065.0392</v>
      </c>
      <c r="N2115" s="9"/>
    </row>
    <row r="2116" spans="1:14" ht="14.55" customHeight="1" x14ac:dyDescent="0.3">
      <c r="A2116" s="15" t="s">
        <v>2134</v>
      </c>
      <c r="B2116" s="8">
        <v>448041017.674999</v>
      </c>
      <c r="C2116" s="8">
        <v>3962115000</v>
      </c>
      <c r="D2116" s="8">
        <v>3718336368.1100001</v>
      </c>
      <c r="E2116" s="8">
        <v>2629920500</v>
      </c>
      <c r="F2116" s="8">
        <v>0</v>
      </c>
      <c r="G2116" s="8">
        <v>19352325120.991199</v>
      </c>
      <c r="H2116" s="8">
        <v>0</v>
      </c>
      <c r="I2116" s="8">
        <v>0</v>
      </c>
      <c r="J2116" s="8">
        <v>28645959170.799999</v>
      </c>
      <c r="K2116" s="8">
        <v>0</v>
      </c>
      <c r="L2116" s="10">
        <v>0</v>
      </c>
      <c r="M2116" s="14">
        <f t="shared" ref="M2116:M2179" si="35">SUM(B2116:L2116)</f>
        <v>58756697177.576202</v>
      </c>
      <c r="N2116" s="9"/>
    </row>
    <row r="2117" spans="1:14" ht="14.55" customHeight="1" x14ac:dyDescent="0.3">
      <c r="A2117" s="15" t="s">
        <v>2135</v>
      </c>
      <c r="B2117" s="8">
        <v>446327667.20700002</v>
      </c>
      <c r="C2117" s="8">
        <v>3962115000</v>
      </c>
      <c r="D2117" s="8">
        <v>3718336368.1100001</v>
      </c>
      <c r="E2117" s="8">
        <v>2470920500</v>
      </c>
      <c r="F2117" s="8">
        <v>0</v>
      </c>
      <c r="G2117" s="8">
        <v>19710523035.363899</v>
      </c>
      <c r="H2117" s="8">
        <v>0</v>
      </c>
      <c r="I2117" s="8">
        <v>0</v>
      </c>
      <c r="J2117" s="8">
        <v>28645959170.799999</v>
      </c>
      <c r="K2117" s="8">
        <v>0</v>
      </c>
      <c r="L2117" s="10">
        <v>0</v>
      </c>
      <c r="M2117" s="14">
        <f t="shared" si="35"/>
        <v>58954181741.480896</v>
      </c>
      <c r="N2117" s="9"/>
    </row>
    <row r="2118" spans="1:14" ht="14.55" customHeight="1" x14ac:dyDescent="0.3">
      <c r="A2118" s="15" t="s">
        <v>2136</v>
      </c>
      <c r="B2118" s="8">
        <v>448041017.674999</v>
      </c>
      <c r="C2118" s="8">
        <v>3962115000</v>
      </c>
      <c r="D2118" s="8">
        <v>3718336368.1100001</v>
      </c>
      <c r="E2118" s="8">
        <v>2266920500</v>
      </c>
      <c r="F2118" s="8">
        <v>0</v>
      </c>
      <c r="G2118" s="8">
        <v>19442909007.253197</v>
      </c>
      <c r="H2118" s="8">
        <v>0</v>
      </c>
      <c r="I2118" s="8">
        <v>0</v>
      </c>
      <c r="J2118" s="8">
        <v>28645959170.799999</v>
      </c>
      <c r="K2118" s="8">
        <v>0</v>
      </c>
      <c r="L2118" s="10">
        <v>0</v>
      </c>
      <c r="M2118" s="14">
        <f t="shared" si="35"/>
        <v>58484281063.838196</v>
      </c>
      <c r="N2118" s="9"/>
    </row>
    <row r="2119" spans="1:14" ht="14.55" customHeight="1" x14ac:dyDescent="0.3">
      <c r="A2119" s="15" t="s">
        <v>2137</v>
      </c>
      <c r="B2119" s="8">
        <v>444614316.73900002</v>
      </c>
      <c r="C2119" s="8">
        <v>3962115000</v>
      </c>
      <c r="D2119" s="8">
        <v>3718336368.1100001</v>
      </c>
      <c r="E2119" s="8">
        <v>2217920500</v>
      </c>
      <c r="F2119" s="8">
        <v>0</v>
      </c>
      <c r="G2119" s="8">
        <v>19141890000.805199</v>
      </c>
      <c r="H2119" s="8">
        <v>0</v>
      </c>
      <c r="I2119" s="8">
        <v>0</v>
      </c>
      <c r="J2119" s="8">
        <v>28645959170.799999</v>
      </c>
      <c r="K2119" s="8">
        <v>0</v>
      </c>
      <c r="L2119" s="10">
        <v>0</v>
      </c>
      <c r="M2119" s="14">
        <f t="shared" si="35"/>
        <v>58130835356.454193</v>
      </c>
      <c r="N2119" s="9"/>
    </row>
    <row r="2120" spans="1:14" ht="14.55" customHeight="1" x14ac:dyDescent="0.3">
      <c r="A2120" s="15" t="s">
        <v>2138</v>
      </c>
      <c r="B2120" s="8">
        <v>397497193.28100002</v>
      </c>
      <c r="C2120" s="8">
        <v>3832867631.5290003</v>
      </c>
      <c r="D2120" s="8">
        <v>3828736368.1100001</v>
      </c>
      <c r="E2120" s="8">
        <v>2419920500</v>
      </c>
      <c r="F2120" s="8">
        <v>0</v>
      </c>
      <c r="G2120" s="8">
        <v>18052787055.78191</v>
      </c>
      <c r="H2120" s="8">
        <v>0</v>
      </c>
      <c r="I2120" s="8">
        <v>0</v>
      </c>
      <c r="J2120" s="8">
        <v>28645959170.799999</v>
      </c>
      <c r="K2120" s="8">
        <v>0</v>
      </c>
      <c r="L2120" s="10">
        <v>0</v>
      </c>
      <c r="M2120" s="14">
        <f t="shared" si="35"/>
        <v>57177767919.501907</v>
      </c>
      <c r="N2120" s="9"/>
    </row>
    <row r="2121" spans="1:14" ht="14.55" customHeight="1" x14ac:dyDescent="0.3">
      <c r="A2121" s="15" t="s">
        <v>2139</v>
      </c>
      <c r="B2121" s="8">
        <v>398353866.45499998</v>
      </c>
      <c r="C2121" s="8">
        <v>3000000000</v>
      </c>
      <c r="D2121" s="8">
        <v>3830416368.1100001</v>
      </c>
      <c r="E2121" s="8">
        <v>2763920500</v>
      </c>
      <c r="F2121" s="8">
        <v>0</v>
      </c>
      <c r="G2121" s="8">
        <v>16228115411.747839</v>
      </c>
      <c r="H2121" s="8">
        <v>0</v>
      </c>
      <c r="I2121" s="8">
        <v>0</v>
      </c>
      <c r="J2121" s="8">
        <v>28645959170.799999</v>
      </c>
      <c r="K2121" s="8">
        <v>0</v>
      </c>
      <c r="L2121" s="10">
        <v>0</v>
      </c>
      <c r="M2121" s="14">
        <f t="shared" si="35"/>
        <v>54866765317.112839</v>
      </c>
      <c r="N2121" s="9"/>
    </row>
    <row r="2122" spans="1:14" ht="14.55" customHeight="1" x14ac:dyDescent="0.3">
      <c r="A2122" s="15" t="s">
        <v>2140</v>
      </c>
      <c r="B2122" s="8">
        <v>400923894.21700001</v>
      </c>
      <c r="C2122" s="8">
        <v>3962115000</v>
      </c>
      <c r="D2122" s="8">
        <v>3817696368.1100001</v>
      </c>
      <c r="E2122" s="8">
        <v>2974920500</v>
      </c>
      <c r="F2122" s="8">
        <v>0</v>
      </c>
      <c r="G2122" s="8">
        <v>14258449106.427879</v>
      </c>
      <c r="H2122" s="8">
        <v>0</v>
      </c>
      <c r="I2122" s="8">
        <v>0</v>
      </c>
      <c r="J2122" s="8">
        <v>28645959170.799999</v>
      </c>
      <c r="K2122" s="8">
        <v>0</v>
      </c>
      <c r="L2122" s="10">
        <v>0</v>
      </c>
      <c r="M2122" s="14">
        <f t="shared" si="35"/>
        <v>54060064039.554878</v>
      </c>
      <c r="N2122" s="9"/>
    </row>
    <row r="2123" spans="1:14" ht="14.55" customHeight="1" x14ac:dyDescent="0.3">
      <c r="A2123" s="15" t="s">
        <v>2141</v>
      </c>
      <c r="B2123" s="8">
        <v>400067216.92299998</v>
      </c>
      <c r="C2123" s="8">
        <v>3962115000</v>
      </c>
      <c r="D2123" s="8">
        <v>4364142746.1700001</v>
      </c>
      <c r="E2123" s="8">
        <v>2856920500</v>
      </c>
      <c r="F2123" s="8">
        <v>2309082574.2216997</v>
      </c>
      <c r="G2123" s="8">
        <v>12477358642.920929</v>
      </c>
      <c r="H2123" s="8">
        <v>0</v>
      </c>
      <c r="I2123" s="8">
        <v>0</v>
      </c>
      <c r="J2123" s="8">
        <v>28645959170.799999</v>
      </c>
      <c r="K2123" s="8">
        <v>0</v>
      </c>
      <c r="L2123" s="10">
        <v>0</v>
      </c>
      <c r="M2123" s="14">
        <f t="shared" si="35"/>
        <v>55015645851.035629</v>
      </c>
      <c r="N2123" s="9"/>
    </row>
    <row r="2124" spans="1:14" ht="14.55" customHeight="1" x14ac:dyDescent="0.3">
      <c r="A2124" s="15" t="s">
        <v>2142</v>
      </c>
      <c r="B2124" s="8">
        <v>406063941.50199997</v>
      </c>
      <c r="C2124" s="8">
        <v>3962115000</v>
      </c>
      <c r="D2124" s="8">
        <v>4557488856.51999</v>
      </c>
      <c r="E2124" s="8">
        <v>2529920500</v>
      </c>
      <c r="F2124" s="8">
        <v>4932647619.1837902</v>
      </c>
      <c r="G2124" s="8">
        <v>10739567783.154709</v>
      </c>
      <c r="H2124" s="8">
        <v>0</v>
      </c>
      <c r="I2124" s="8">
        <v>0</v>
      </c>
      <c r="J2124" s="8">
        <v>28645959170.799999</v>
      </c>
      <c r="K2124" s="8">
        <v>985430307.11300004</v>
      </c>
      <c r="L2124" s="10">
        <v>0</v>
      </c>
      <c r="M2124" s="14">
        <f t="shared" si="35"/>
        <v>56759193178.273491</v>
      </c>
      <c r="N2124" s="9"/>
    </row>
    <row r="2125" spans="1:14" ht="14.55" customHeight="1" x14ac:dyDescent="0.3">
      <c r="A2125" s="15" t="s">
        <v>2143</v>
      </c>
      <c r="B2125" s="8">
        <v>430050843.93800002</v>
      </c>
      <c r="C2125" s="8">
        <v>3962115000</v>
      </c>
      <c r="D2125" s="8">
        <v>4133952612.3099999</v>
      </c>
      <c r="E2125" s="8">
        <v>2260920500</v>
      </c>
      <c r="F2125" s="8">
        <v>7589883258.5878906</v>
      </c>
      <c r="G2125" s="8">
        <v>10247717164.818439</v>
      </c>
      <c r="H2125" s="8">
        <v>0</v>
      </c>
      <c r="I2125" s="8">
        <v>0</v>
      </c>
      <c r="J2125" s="8">
        <v>28645959170.799999</v>
      </c>
      <c r="K2125" s="8">
        <v>0</v>
      </c>
      <c r="L2125" s="10">
        <v>0</v>
      </c>
      <c r="M2125" s="14">
        <f t="shared" si="35"/>
        <v>57270598550.45433</v>
      </c>
      <c r="N2125" s="9"/>
    </row>
    <row r="2126" spans="1:14" ht="14.55" customHeight="1" x14ac:dyDescent="0.3">
      <c r="A2126" s="15" t="s">
        <v>2144</v>
      </c>
      <c r="B2126" s="8">
        <v>449754368.14300001</v>
      </c>
      <c r="C2126" s="8">
        <v>3962115000</v>
      </c>
      <c r="D2126" s="8">
        <v>3718336368.1100001</v>
      </c>
      <c r="E2126" s="8">
        <v>2219920500</v>
      </c>
      <c r="F2126" s="8">
        <v>10250657588.757191</v>
      </c>
      <c r="G2126" s="8">
        <v>9745312037.6914597</v>
      </c>
      <c r="H2126" s="8">
        <v>0</v>
      </c>
      <c r="I2126" s="8">
        <v>0</v>
      </c>
      <c r="J2126" s="8">
        <v>28645959170.799999</v>
      </c>
      <c r="K2126" s="8">
        <v>0</v>
      </c>
      <c r="L2126" s="10">
        <v>0</v>
      </c>
      <c r="M2126" s="14">
        <f t="shared" si="35"/>
        <v>58992055033.501648</v>
      </c>
      <c r="N2126" s="9"/>
    </row>
    <row r="2127" spans="1:14" ht="14.55" customHeight="1" x14ac:dyDescent="0.3">
      <c r="A2127" s="15" t="s">
        <v>2145</v>
      </c>
      <c r="B2127" s="8">
        <v>452324391.785999</v>
      </c>
      <c r="C2127" s="8">
        <v>3962115000</v>
      </c>
      <c r="D2127" s="8">
        <v>3718336368.1100001</v>
      </c>
      <c r="E2127" s="8">
        <v>2370920500</v>
      </c>
      <c r="F2127" s="8">
        <v>14482264884.107998</v>
      </c>
      <c r="G2127" s="8">
        <v>9803559068.8913403</v>
      </c>
      <c r="H2127" s="8">
        <v>0</v>
      </c>
      <c r="I2127" s="8">
        <v>0</v>
      </c>
      <c r="J2127" s="8">
        <v>28645959170.799999</v>
      </c>
      <c r="K2127" s="8">
        <v>0</v>
      </c>
      <c r="L2127" s="10">
        <v>0</v>
      </c>
      <c r="M2127" s="14">
        <f t="shared" si="35"/>
        <v>63435479383.695343</v>
      </c>
      <c r="N2127" s="9"/>
    </row>
    <row r="2128" spans="1:14" ht="14.55" customHeight="1" x14ac:dyDescent="0.3">
      <c r="A2128" s="15" t="s">
        <v>2146</v>
      </c>
      <c r="B2128" s="8">
        <v>450611041.31800002</v>
      </c>
      <c r="C2128" s="8">
        <v>3962115000</v>
      </c>
      <c r="D2128" s="8">
        <v>3718336368.1100001</v>
      </c>
      <c r="E2128" s="8">
        <v>2505920500</v>
      </c>
      <c r="F2128" s="8">
        <v>16809067605.703999</v>
      </c>
      <c r="G2128" s="8">
        <v>10409726751.727591</v>
      </c>
      <c r="H2128" s="8">
        <v>0</v>
      </c>
      <c r="I2128" s="8">
        <v>0</v>
      </c>
      <c r="J2128" s="8">
        <v>28645959170.799999</v>
      </c>
      <c r="K2128" s="8">
        <v>0</v>
      </c>
      <c r="L2128" s="10">
        <v>0</v>
      </c>
      <c r="M2128" s="14">
        <f t="shared" si="35"/>
        <v>66501736437.659592</v>
      </c>
      <c r="N2128" s="9"/>
    </row>
    <row r="2129" spans="1:14" ht="14.55" customHeight="1" x14ac:dyDescent="0.3">
      <c r="A2129" s="15" t="s">
        <v>2147</v>
      </c>
      <c r="B2129" s="8">
        <v>448897690.84899998</v>
      </c>
      <c r="C2129" s="8">
        <v>3962115000</v>
      </c>
      <c r="D2129" s="8">
        <v>3718336368.1100001</v>
      </c>
      <c r="E2129" s="8">
        <v>2451920500</v>
      </c>
      <c r="F2129" s="8">
        <v>15811439007.872002</v>
      </c>
      <c r="G2129" s="8">
        <v>11193883171.86306</v>
      </c>
      <c r="H2129" s="8">
        <v>0</v>
      </c>
      <c r="I2129" s="8">
        <v>0</v>
      </c>
      <c r="J2129" s="8">
        <v>28645959170.799999</v>
      </c>
      <c r="K2129" s="8">
        <v>0</v>
      </c>
      <c r="L2129" s="10">
        <v>0</v>
      </c>
      <c r="M2129" s="14">
        <f t="shared" si="35"/>
        <v>66232550909.494064</v>
      </c>
      <c r="N2129" s="9"/>
    </row>
    <row r="2130" spans="1:14" ht="14.55" customHeight="1" x14ac:dyDescent="0.3">
      <c r="A2130" s="15" t="s">
        <v>2148</v>
      </c>
      <c r="B2130" s="8">
        <v>437760918.98500001</v>
      </c>
      <c r="C2130" s="8">
        <v>3962115000</v>
      </c>
      <c r="D2130" s="8">
        <v>3718336368.1100001</v>
      </c>
      <c r="E2130" s="8">
        <v>2300920500</v>
      </c>
      <c r="F2130" s="8">
        <v>15027023027.646999</v>
      </c>
      <c r="G2130" s="8">
        <v>11674212695.39831</v>
      </c>
      <c r="H2130" s="8">
        <v>0</v>
      </c>
      <c r="I2130" s="8">
        <v>0</v>
      </c>
      <c r="J2130" s="8">
        <v>28645959170.799999</v>
      </c>
      <c r="K2130" s="8">
        <v>0</v>
      </c>
      <c r="L2130" s="10">
        <v>0</v>
      </c>
      <c r="M2130" s="14">
        <f t="shared" si="35"/>
        <v>65766327680.940308</v>
      </c>
      <c r="N2130" s="9"/>
    </row>
    <row r="2131" spans="1:14" ht="14.55" customHeight="1" x14ac:dyDescent="0.3">
      <c r="A2131" s="15" t="s">
        <v>2149</v>
      </c>
      <c r="B2131" s="8">
        <v>400923894.21700001</v>
      </c>
      <c r="C2131" s="8">
        <v>3962115000</v>
      </c>
      <c r="D2131" s="8">
        <v>3718336368.1100001</v>
      </c>
      <c r="E2131" s="8">
        <v>2209920500</v>
      </c>
      <c r="F2131" s="8">
        <v>14264795191.117001</v>
      </c>
      <c r="G2131" s="8">
        <v>11997392895.118439</v>
      </c>
      <c r="H2131" s="8">
        <v>0</v>
      </c>
      <c r="I2131" s="8">
        <v>0</v>
      </c>
      <c r="J2131" s="8">
        <v>28645959170.799999</v>
      </c>
      <c r="K2131" s="8">
        <v>0</v>
      </c>
      <c r="L2131" s="10">
        <v>0</v>
      </c>
      <c r="M2131" s="14">
        <f t="shared" si="35"/>
        <v>65199443019.362442</v>
      </c>
      <c r="N2131" s="9"/>
    </row>
    <row r="2132" spans="1:14" ht="14.55" customHeight="1" x14ac:dyDescent="0.3">
      <c r="A2132" s="15" t="s">
        <v>2150</v>
      </c>
      <c r="B2132" s="8">
        <v>398353866.45499998</v>
      </c>
      <c r="C2132" s="8">
        <v>3962115000</v>
      </c>
      <c r="D2132" s="8">
        <v>4348062746.1700001</v>
      </c>
      <c r="E2132" s="8">
        <v>2280920500</v>
      </c>
      <c r="F2132" s="8">
        <v>12950961747.277</v>
      </c>
      <c r="G2132" s="8">
        <v>12167986935.696039</v>
      </c>
      <c r="H2132" s="8">
        <v>0</v>
      </c>
      <c r="I2132" s="8">
        <v>0</v>
      </c>
      <c r="J2132" s="8">
        <v>28645959170.799999</v>
      </c>
      <c r="K2132" s="8">
        <v>0</v>
      </c>
      <c r="L2132" s="10">
        <v>0</v>
      </c>
      <c r="M2132" s="14">
        <f t="shared" si="35"/>
        <v>64754359966.398041</v>
      </c>
      <c r="N2132" s="9"/>
    </row>
    <row r="2133" spans="1:14" ht="14.55" customHeight="1" x14ac:dyDescent="0.3">
      <c r="A2133" s="15" t="s">
        <v>2151</v>
      </c>
      <c r="B2133" s="8">
        <v>399210543.74900001</v>
      </c>
      <c r="C2133" s="8">
        <v>3962115000</v>
      </c>
      <c r="D2133" s="8">
        <v>4978509124.2399998</v>
      </c>
      <c r="E2133" s="8">
        <v>2518920500</v>
      </c>
      <c r="F2133" s="8">
        <v>9217302482.9374905</v>
      </c>
      <c r="G2133" s="8">
        <v>11940561535.33585</v>
      </c>
      <c r="H2133" s="8">
        <v>0</v>
      </c>
      <c r="I2133" s="8">
        <v>0</v>
      </c>
      <c r="J2133" s="8">
        <v>28645959170.799999</v>
      </c>
      <c r="K2133" s="8">
        <v>4950000000</v>
      </c>
      <c r="L2133" s="10">
        <v>0</v>
      </c>
      <c r="M2133" s="14">
        <f t="shared" si="35"/>
        <v>66612578357.06234</v>
      </c>
      <c r="N2133" s="9"/>
    </row>
    <row r="2134" spans="1:14" ht="14.55" customHeight="1" x14ac:dyDescent="0.3">
      <c r="A2134" s="15" t="s">
        <v>2152</v>
      </c>
      <c r="B2134" s="8">
        <v>3185416181.6039901</v>
      </c>
      <c r="C2134" s="8">
        <v>3962115000</v>
      </c>
      <c r="D2134" s="8">
        <v>5546315502.3099899</v>
      </c>
      <c r="E2134" s="8">
        <v>2753920500</v>
      </c>
      <c r="F2134" s="8">
        <v>3707583876.3635001</v>
      </c>
      <c r="G2134" s="8">
        <v>11303313704.403889</v>
      </c>
      <c r="H2134" s="8">
        <v>0</v>
      </c>
      <c r="I2134" s="8">
        <v>0</v>
      </c>
      <c r="J2134" s="8">
        <v>28645959170.799999</v>
      </c>
      <c r="K2134" s="8">
        <v>4950000000</v>
      </c>
      <c r="L2134" s="10">
        <v>0</v>
      </c>
      <c r="M2134" s="14">
        <f t="shared" si="35"/>
        <v>64054623935.481369</v>
      </c>
      <c r="N2134" s="9"/>
    </row>
    <row r="2135" spans="1:14" ht="14.55" customHeight="1" x14ac:dyDescent="0.3">
      <c r="A2135" s="15" t="s">
        <v>2153</v>
      </c>
      <c r="B2135" s="8">
        <v>3701696051.5869999</v>
      </c>
      <c r="C2135" s="8">
        <v>3962115000</v>
      </c>
      <c r="D2135" s="8">
        <v>6100681880.3800001</v>
      </c>
      <c r="E2135" s="8">
        <v>2788920500</v>
      </c>
      <c r="F2135" s="8">
        <v>397348266.13057005</v>
      </c>
      <c r="G2135" s="8">
        <v>9938448411.4148808</v>
      </c>
      <c r="H2135" s="8">
        <v>0</v>
      </c>
      <c r="I2135" s="8">
        <v>0</v>
      </c>
      <c r="J2135" s="8">
        <v>28645959170.799999</v>
      </c>
      <c r="K2135" s="8">
        <v>4950000000</v>
      </c>
      <c r="L2135" s="10">
        <v>0</v>
      </c>
      <c r="M2135" s="14">
        <f t="shared" si="35"/>
        <v>60485169280.312454</v>
      </c>
      <c r="N2135" s="9"/>
    </row>
    <row r="2136" spans="1:14" ht="14.55" customHeight="1" x14ac:dyDescent="0.3">
      <c r="A2136" s="15" t="s">
        <v>2154</v>
      </c>
      <c r="B2136" s="8">
        <v>447184340.38099998</v>
      </c>
      <c r="C2136" s="8">
        <v>3962115000</v>
      </c>
      <c r="D2136" s="8">
        <v>6610661210.5799999</v>
      </c>
      <c r="E2136" s="8">
        <v>2603920500</v>
      </c>
      <c r="F2136" s="8">
        <v>0</v>
      </c>
      <c r="G2136" s="8">
        <v>9691555719.7856693</v>
      </c>
      <c r="H2136" s="8">
        <v>0</v>
      </c>
      <c r="I2136" s="8">
        <v>0</v>
      </c>
      <c r="J2136" s="8">
        <v>28645959170.799999</v>
      </c>
      <c r="K2136" s="8">
        <v>4950000000</v>
      </c>
      <c r="L2136" s="10">
        <v>0</v>
      </c>
      <c r="M2136" s="14">
        <f t="shared" si="35"/>
        <v>56911395941.546661</v>
      </c>
      <c r="N2136" s="9"/>
    </row>
    <row r="2137" spans="1:14" ht="14.55" customHeight="1" x14ac:dyDescent="0.3">
      <c r="A2137" s="15" t="s">
        <v>2155</v>
      </c>
      <c r="B2137" s="8">
        <v>448041017.674999</v>
      </c>
      <c r="C2137" s="8">
        <v>3962115000</v>
      </c>
      <c r="D2137" s="8">
        <v>6583541210.5799999</v>
      </c>
      <c r="E2137" s="8">
        <v>2351920500</v>
      </c>
      <c r="F2137" s="8">
        <v>0</v>
      </c>
      <c r="G2137" s="8">
        <v>10160676648.263031</v>
      </c>
      <c r="H2137" s="8">
        <v>0</v>
      </c>
      <c r="I2137" s="8">
        <v>0</v>
      </c>
      <c r="J2137" s="8">
        <v>28645959170.799999</v>
      </c>
      <c r="K2137" s="8">
        <v>4950000000</v>
      </c>
      <c r="L2137" s="10">
        <v>0</v>
      </c>
      <c r="M2137" s="14">
        <f t="shared" si="35"/>
        <v>57102253547.318024</v>
      </c>
      <c r="N2137" s="9"/>
    </row>
    <row r="2138" spans="1:14" ht="14.55" customHeight="1" x14ac:dyDescent="0.3">
      <c r="A2138" s="15" t="s">
        <v>2156</v>
      </c>
      <c r="B2138" s="8">
        <v>448041017.674999</v>
      </c>
      <c r="C2138" s="8">
        <v>3962115000</v>
      </c>
      <c r="D2138" s="8">
        <v>6167924966.3800001</v>
      </c>
      <c r="E2138" s="8">
        <v>2215920500</v>
      </c>
      <c r="F2138" s="8">
        <v>0</v>
      </c>
      <c r="G2138" s="8">
        <v>10557955637.14901</v>
      </c>
      <c r="H2138" s="8">
        <v>0</v>
      </c>
      <c r="I2138" s="8">
        <v>0</v>
      </c>
      <c r="J2138" s="8">
        <v>28645959170.799999</v>
      </c>
      <c r="K2138" s="8">
        <v>4950000000</v>
      </c>
      <c r="L2138" s="10">
        <v>0</v>
      </c>
      <c r="M2138" s="14">
        <f t="shared" si="35"/>
        <v>56947916292.004013</v>
      </c>
      <c r="N2138" s="9"/>
    </row>
    <row r="2139" spans="1:14" ht="14.55" customHeight="1" x14ac:dyDescent="0.3">
      <c r="A2139" s="15" t="s">
        <v>2157</v>
      </c>
      <c r="B2139" s="8">
        <v>446327667.20700002</v>
      </c>
      <c r="C2139" s="8">
        <v>3962115000</v>
      </c>
      <c r="D2139" s="8">
        <v>5752308722.1700001</v>
      </c>
      <c r="E2139" s="8">
        <v>2240920500</v>
      </c>
      <c r="F2139" s="8">
        <v>0</v>
      </c>
      <c r="G2139" s="8">
        <v>10907257383.40654</v>
      </c>
      <c r="H2139" s="8">
        <v>0</v>
      </c>
      <c r="I2139" s="8">
        <v>0</v>
      </c>
      <c r="J2139" s="8">
        <v>28645959170.799999</v>
      </c>
      <c r="K2139" s="8">
        <v>2122443024.924</v>
      </c>
      <c r="L2139" s="10">
        <v>0</v>
      </c>
      <c r="M2139" s="14">
        <f t="shared" si="35"/>
        <v>54077331468.507545</v>
      </c>
      <c r="N2139" s="9"/>
    </row>
    <row r="2140" spans="1:14" ht="14.55" customHeight="1" x14ac:dyDescent="0.3">
      <c r="A2140" s="15" t="s">
        <v>2158</v>
      </c>
      <c r="B2140" s="8">
        <v>445470989.91299999</v>
      </c>
      <c r="C2140" s="8">
        <v>3962115000</v>
      </c>
      <c r="D2140" s="8">
        <v>5336692477.9700003</v>
      </c>
      <c r="E2140" s="8">
        <v>2342920500</v>
      </c>
      <c r="F2140" s="8">
        <v>0</v>
      </c>
      <c r="G2140" s="8">
        <v>11254064795.62746</v>
      </c>
      <c r="H2140" s="8">
        <v>0</v>
      </c>
      <c r="I2140" s="8">
        <v>0</v>
      </c>
      <c r="J2140" s="8">
        <v>28292330848.399899</v>
      </c>
      <c r="K2140" s="8">
        <v>159103252.23500001</v>
      </c>
      <c r="L2140" s="10">
        <v>0</v>
      </c>
      <c r="M2140" s="14">
        <f t="shared" si="35"/>
        <v>51792697864.145355</v>
      </c>
      <c r="N2140" s="9"/>
    </row>
    <row r="2141" spans="1:14" ht="14.55" customHeight="1" x14ac:dyDescent="0.3">
      <c r="A2141" s="15" t="s">
        <v>2159</v>
      </c>
      <c r="B2141" s="8">
        <v>448041017.674999</v>
      </c>
      <c r="C2141" s="8">
        <v>3962115000</v>
      </c>
      <c r="D2141" s="8">
        <v>4921076233.7600002</v>
      </c>
      <c r="E2141" s="8">
        <v>2364920500</v>
      </c>
      <c r="F2141" s="8">
        <v>0</v>
      </c>
      <c r="G2141" s="8">
        <v>11609012720.472599</v>
      </c>
      <c r="H2141" s="8">
        <v>0</v>
      </c>
      <c r="I2141" s="8">
        <v>0</v>
      </c>
      <c r="J2141" s="8">
        <v>28292330848.399899</v>
      </c>
      <c r="K2141" s="8">
        <v>0</v>
      </c>
      <c r="L2141" s="10">
        <v>0</v>
      </c>
      <c r="M2141" s="14">
        <f t="shared" si="35"/>
        <v>51597496320.307495</v>
      </c>
      <c r="N2141" s="9"/>
    </row>
    <row r="2142" spans="1:14" ht="14.55" customHeight="1" x14ac:dyDescent="0.3">
      <c r="A2142" s="15" t="s">
        <v>2160</v>
      </c>
      <c r="B2142" s="8">
        <v>426624143.00199997</v>
      </c>
      <c r="C2142" s="8">
        <v>3962115000</v>
      </c>
      <c r="D2142" s="8">
        <v>4505459989.5600004</v>
      </c>
      <c r="E2142" s="8">
        <v>2289920500</v>
      </c>
      <c r="F2142" s="8">
        <v>0</v>
      </c>
      <c r="G2142" s="8">
        <v>11775616990.59832</v>
      </c>
      <c r="H2142" s="8">
        <v>0</v>
      </c>
      <c r="I2142" s="8">
        <v>0</v>
      </c>
      <c r="J2142" s="8">
        <v>28292330848.399899</v>
      </c>
      <c r="K2142" s="8">
        <v>0</v>
      </c>
      <c r="L2142" s="10">
        <v>0</v>
      </c>
      <c r="M2142" s="14">
        <f t="shared" si="35"/>
        <v>51252067471.560219</v>
      </c>
      <c r="N2142" s="9"/>
    </row>
    <row r="2143" spans="1:14" ht="14.55" customHeight="1" x14ac:dyDescent="0.3">
      <c r="A2143" s="15" t="s">
        <v>2161</v>
      </c>
      <c r="B2143" s="8">
        <v>428337493.47000003</v>
      </c>
      <c r="C2143" s="8">
        <v>3962115000</v>
      </c>
      <c r="D2143" s="8">
        <v>4089843745.3499999</v>
      </c>
      <c r="E2143" s="8">
        <v>2214920500</v>
      </c>
      <c r="F2143" s="8">
        <v>0</v>
      </c>
      <c r="G2143" s="8">
        <v>12097155992.52129</v>
      </c>
      <c r="H2143" s="8">
        <v>0</v>
      </c>
      <c r="I2143" s="8">
        <v>0</v>
      </c>
      <c r="J2143" s="8">
        <v>28292330848.399899</v>
      </c>
      <c r="K2143" s="8">
        <v>0</v>
      </c>
      <c r="L2143" s="10">
        <v>0</v>
      </c>
      <c r="M2143" s="14">
        <f t="shared" si="35"/>
        <v>51084703579.741188</v>
      </c>
      <c r="N2143" s="9"/>
    </row>
    <row r="2144" spans="1:14" ht="14.55" customHeight="1" x14ac:dyDescent="0.3">
      <c r="A2144" s="15" t="s">
        <v>2162</v>
      </c>
      <c r="B2144" s="8">
        <v>466887864.58700001</v>
      </c>
      <c r="C2144" s="8">
        <v>3962115000</v>
      </c>
      <c r="D2144" s="8">
        <v>3718336368.1100001</v>
      </c>
      <c r="E2144" s="8">
        <v>2235920500</v>
      </c>
      <c r="F2144" s="8">
        <v>0</v>
      </c>
      <c r="G2144" s="8">
        <v>12448301913.95322</v>
      </c>
      <c r="H2144" s="8">
        <v>0</v>
      </c>
      <c r="I2144" s="8">
        <v>0</v>
      </c>
      <c r="J2144" s="8">
        <v>28292330848.399899</v>
      </c>
      <c r="K2144" s="8">
        <v>0</v>
      </c>
      <c r="L2144" s="10">
        <v>0</v>
      </c>
      <c r="M2144" s="14">
        <f t="shared" si="35"/>
        <v>51123892495.050125</v>
      </c>
      <c r="N2144" s="9"/>
    </row>
    <row r="2145" spans="1:14" ht="14.55" customHeight="1" x14ac:dyDescent="0.3">
      <c r="A2145" s="15" t="s">
        <v>2163</v>
      </c>
      <c r="B2145" s="8">
        <v>466887864.58700001</v>
      </c>
      <c r="C2145" s="8">
        <v>3962115000</v>
      </c>
      <c r="D2145" s="8">
        <v>3916696002.48</v>
      </c>
      <c r="E2145" s="8">
        <v>2383920500</v>
      </c>
      <c r="F2145" s="8">
        <v>0</v>
      </c>
      <c r="G2145" s="8">
        <v>12745084163.09907</v>
      </c>
      <c r="H2145" s="8">
        <v>0</v>
      </c>
      <c r="I2145" s="8">
        <v>0</v>
      </c>
      <c r="J2145" s="8">
        <v>28292330848.399899</v>
      </c>
      <c r="K2145" s="8">
        <v>0</v>
      </c>
      <c r="L2145" s="10">
        <v>0</v>
      </c>
      <c r="M2145" s="14">
        <f t="shared" si="35"/>
        <v>51767034378.565964</v>
      </c>
      <c r="N2145" s="9"/>
    </row>
    <row r="2146" spans="1:14" ht="14.55" customHeight="1" x14ac:dyDescent="0.3">
      <c r="A2146" s="15" t="s">
        <v>2164</v>
      </c>
      <c r="B2146" s="8">
        <v>467744541.88099998</v>
      </c>
      <c r="C2146" s="8">
        <v>3962115000</v>
      </c>
      <c r="D2146" s="8">
        <v>4492662380.5500002</v>
      </c>
      <c r="E2146" s="8">
        <v>2581920500</v>
      </c>
      <c r="F2146" s="8">
        <v>0</v>
      </c>
      <c r="G2146" s="8">
        <v>12890100078.40472</v>
      </c>
      <c r="H2146" s="8">
        <v>0</v>
      </c>
      <c r="I2146" s="8">
        <v>0</v>
      </c>
      <c r="J2146" s="8">
        <v>28292330848.399899</v>
      </c>
      <c r="K2146" s="8">
        <v>3282758915.829</v>
      </c>
      <c r="L2146" s="10">
        <v>0</v>
      </c>
      <c r="M2146" s="14">
        <f t="shared" si="35"/>
        <v>55969632265.064621</v>
      </c>
      <c r="N2146" s="9"/>
    </row>
    <row r="2147" spans="1:14" ht="14.55" customHeight="1" x14ac:dyDescent="0.3">
      <c r="A2147" s="15" t="s">
        <v>2165</v>
      </c>
      <c r="B2147" s="8">
        <v>457464443.19099998</v>
      </c>
      <c r="C2147" s="8">
        <v>3962115000</v>
      </c>
      <c r="D2147" s="8">
        <v>4965185100.7200003</v>
      </c>
      <c r="E2147" s="8">
        <v>2679920500</v>
      </c>
      <c r="F2147" s="8">
        <v>2703557540.2198</v>
      </c>
      <c r="G2147" s="8">
        <v>13154429740.53974</v>
      </c>
      <c r="H2147" s="8">
        <v>0</v>
      </c>
      <c r="I2147" s="8">
        <v>0</v>
      </c>
      <c r="J2147" s="8">
        <v>28292330848.399899</v>
      </c>
      <c r="K2147" s="8">
        <v>4950000000</v>
      </c>
      <c r="L2147" s="10">
        <v>0</v>
      </c>
      <c r="M2147" s="14">
        <f t="shared" si="35"/>
        <v>61165003173.070435</v>
      </c>
      <c r="N2147" s="9"/>
    </row>
    <row r="2148" spans="1:14" ht="14.55" customHeight="1" x14ac:dyDescent="0.3">
      <c r="A2148" s="15" t="s">
        <v>2166</v>
      </c>
      <c r="B2148" s="8">
        <v>446327667.20700002</v>
      </c>
      <c r="C2148" s="8">
        <v>3962115000</v>
      </c>
      <c r="D2148" s="8">
        <v>4549568856.51999</v>
      </c>
      <c r="E2148" s="8">
        <v>2601920500</v>
      </c>
      <c r="F2148" s="8">
        <v>7389374570.89118</v>
      </c>
      <c r="G2148" s="8">
        <v>13281710693.794729</v>
      </c>
      <c r="H2148" s="8">
        <v>0</v>
      </c>
      <c r="I2148" s="8">
        <v>0</v>
      </c>
      <c r="J2148" s="8">
        <v>28292330848.399899</v>
      </c>
      <c r="K2148" s="8">
        <v>4950000000</v>
      </c>
      <c r="L2148" s="10">
        <v>0</v>
      </c>
      <c r="M2148" s="14">
        <f t="shared" si="35"/>
        <v>65473348136.812805</v>
      </c>
      <c r="N2148" s="9"/>
    </row>
    <row r="2149" spans="1:14" ht="14.55" customHeight="1" x14ac:dyDescent="0.3">
      <c r="A2149" s="15" t="s">
        <v>2167</v>
      </c>
      <c r="B2149" s="8">
        <v>478024640.56999999</v>
      </c>
      <c r="C2149" s="8">
        <v>3962115000</v>
      </c>
      <c r="D2149" s="8">
        <v>4133952612.3099999</v>
      </c>
      <c r="E2149" s="8">
        <v>2407920500</v>
      </c>
      <c r="F2149" s="8">
        <v>11616513416.174</v>
      </c>
      <c r="G2149" s="8">
        <v>15923910551.536659</v>
      </c>
      <c r="H2149" s="8">
        <v>0</v>
      </c>
      <c r="I2149" s="8">
        <v>0</v>
      </c>
      <c r="J2149" s="8">
        <v>28292330848.399899</v>
      </c>
      <c r="K2149" s="8">
        <v>2635912850.2799902</v>
      </c>
      <c r="L2149" s="10">
        <v>0</v>
      </c>
      <c r="M2149" s="14">
        <f t="shared" si="35"/>
        <v>69450680419.270538</v>
      </c>
      <c r="N2149" s="9"/>
    </row>
    <row r="2150" spans="1:14" ht="14.55" customHeight="1" x14ac:dyDescent="0.3">
      <c r="A2150" s="15" t="s">
        <v>2168</v>
      </c>
      <c r="B2150" s="8">
        <v>481451341.50699902</v>
      </c>
      <c r="C2150" s="8">
        <v>3962115000</v>
      </c>
      <c r="D2150" s="8">
        <v>3718336368.1100001</v>
      </c>
      <c r="E2150" s="8">
        <v>2251920500</v>
      </c>
      <c r="F2150" s="8">
        <v>14668934761.026979</v>
      </c>
      <c r="G2150" s="8">
        <v>19199544672.380909</v>
      </c>
      <c r="H2150" s="8">
        <v>0</v>
      </c>
      <c r="I2150" s="8">
        <v>0</v>
      </c>
      <c r="J2150" s="8">
        <v>28292330848.399899</v>
      </c>
      <c r="K2150" s="8">
        <v>0</v>
      </c>
      <c r="L2150" s="10">
        <v>0</v>
      </c>
      <c r="M2150" s="14">
        <f t="shared" si="35"/>
        <v>72574633491.424789</v>
      </c>
      <c r="N2150" s="9"/>
    </row>
    <row r="2151" spans="1:14" ht="14.55" customHeight="1" x14ac:dyDescent="0.3">
      <c r="A2151" s="15" t="s">
        <v>2169</v>
      </c>
      <c r="B2151" s="8">
        <v>469457892.34899998</v>
      </c>
      <c r="C2151" s="8">
        <v>3832944024.895</v>
      </c>
      <c r="D2151" s="8">
        <v>3718336368.1100001</v>
      </c>
      <c r="E2151" s="8">
        <v>2209920500</v>
      </c>
      <c r="F2151" s="8">
        <v>16155433251.374992</v>
      </c>
      <c r="G2151" s="8">
        <v>21703586930.875633</v>
      </c>
      <c r="H2151" s="8">
        <v>0</v>
      </c>
      <c r="I2151" s="8">
        <v>0</v>
      </c>
      <c r="J2151" s="8">
        <v>28292330848.399899</v>
      </c>
      <c r="K2151" s="8">
        <v>0</v>
      </c>
      <c r="L2151" s="10">
        <v>0</v>
      </c>
      <c r="M2151" s="14">
        <f t="shared" si="35"/>
        <v>76382009816.004532</v>
      </c>
      <c r="N2151" s="9"/>
    </row>
    <row r="2152" spans="1:14" ht="14.55" customHeight="1" x14ac:dyDescent="0.3">
      <c r="A2152" s="15" t="s">
        <v>2170</v>
      </c>
      <c r="B2152" s="8">
        <v>464317840.94400001</v>
      </c>
      <c r="C2152" s="8">
        <v>3000000000</v>
      </c>
      <c r="D2152" s="8">
        <v>3718336368.1100001</v>
      </c>
      <c r="E2152" s="8">
        <v>2270920500</v>
      </c>
      <c r="F2152" s="8">
        <v>17493163858.002998</v>
      </c>
      <c r="G2152" s="8">
        <v>24026241669.966869</v>
      </c>
      <c r="H2152" s="8">
        <v>0</v>
      </c>
      <c r="I2152" s="8">
        <v>0</v>
      </c>
      <c r="J2152" s="8">
        <v>28292330848.399899</v>
      </c>
      <c r="K2152" s="8">
        <v>0</v>
      </c>
      <c r="L2152" s="10">
        <v>0</v>
      </c>
      <c r="M2152" s="14">
        <f t="shared" si="35"/>
        <v>79265311085.423767</v>
      </c>
      <c r="N2152" s="9"/>
    </row>
    <row r="2153" spans="1:14" ht="14.55" customHeight="1" x14ac:dyDescent="0.3">
      <c r="A2153" s="15" t="s">
        <v>2171</v>
      </c>
      <c r="B2153" s="8">
        <v>460034466.833</v>
      </c>
      <c r="C2153" s="8">
        <v>3962115000</v>
      </c>
      <c r="D2153" s="8">
        <v>3718336368.1100001</v>
      </c>
      <c r="E2153" s="8">
        <v>2333920500</v>
      </c>
      <c r="F2153" s="8">
        <v>16215019986.356998</v>
      </c>
      <c r="G2153" s="8">
        <v>25403376170.604519</v>
      </c>
      <c r="H2153" s="8">
        <v>0</v>
      </c>
      <c r="I2153" s="8">
        <v>0</v>
      </c>
      <c r="J2153" s="8">
        <v>28292330848.399899</v>
      </c>
      <c r="K2153" s="8">
        <v>0</v>
      </c>
      <c r="L2153" s="10">
        <v>0</v>
      </c>
      <c r="M2153" s="14">
        <f t="shared" si="35"/>
        <v>80385133340.304413</v>
      </c>
      <c r="N2153" s="9"/>
    </row>
    <row r="2154" spans="1:14" ht="14.55" customHeight="1" x14ac:dyDescent="0.3">
      <c r="A2154" s="15" t="s">
        <v>2172</v>
      </c>
      <c r="B2154" s="8">
        <v>460034466.833</v>
      </c>
      <c r="C2154" s="8">
        <v>3962115000</v>
      </c>
      <c r="D2154" s="8">
        <v>3718336368.1100001</v>
      </c>
      <c r="E2154" s="8">
        <v>2315920500</v>
      </c>
      <c r="F2154" s="8">
        <v>14115752976.243</v>
      </c>
      <c r="G2154" s="8">
        <v>26077512831.64098</v>
      </c>
      <c r="H2154" s="8">
        <v>0</v>
      </c>
      <c r="I2154" s="8">
        <v>0</v>
      </c>
      <c r="J2154" s="8">
        <v>28292330848.399899</v>
      </c>
      <c r="K2154" s="8">
        <v>0</v>
      </c>
      <c r="L2154" s="10">
        <v>0</v>
      </c>
      <c r="M2154" s="14">
        <f t="shared" si="35"/>
        <v>78942002991.226883</v>
      </c>
      <c r="N2154" s="9"/>
    </row>
    <row r="2155" spans="1:14" ht="14.55" customHeight="1" x14ac:dyDescent="0.3">
      <c r="A2155" s="15" t="s">
        <v>2173</v>
      </c>
      <c r="B2155" s="8">
        <v>460034466.833</v>
      </c>
      <c r="C2155" s="8">
        <v>3962115000</v>
      </c>
      <c r="D2155" s="8">
        <v>3718336368.1100001</v>
      </c>
      <c r="E2155" s="8">
        <v>2251920500</v>
      </c>
      <c r="F2155" s="8">
        <v>12242851681.81539</v>
      </c>
      <c r="G2155" s="8">
        <v>26294481459.682709</v>
      </c>
      <c r="H2155" s="8">
        <v>0</v>
      </c>
      <c r="I2155" s="8">
        <v>0</v>
      </c>
      <c r="J2155" s="8">
        <v>28292330848.399899</v>
      </c>
      <c r="K2155" s="8">
        <v>0</v>
      </c>
      <c r="L2155" s="10">
        <v>0</v>
      </c>
      <c r="M2155" s="14">
        <f t="shared" si="35"/>
        <v>77222070324.841003</v>
      </c>
      <c r="N2155" s="9"/>
    </row>
    <row r="2156" spans="1:14" ht="14.55" customHeight="1" x14ac:dyDescent="0.3">
      <c r="A2156" s="15" t="s">
        <v>2174</v>
      </c>
      <c r="B2156" s="8">
        <v>458321116.36500001</v>
      </c>
      <c r="C2156" s="8">
        <v>3962115000</v>
      </c>
      <c r="D2156" s="8">
        <v>3718336368.1100001</v>
      </c>
      <c r="E2156" s="8">
        <v>2207920500</v>
      </c>
      <c r="F2156" s="8">
        <v>10117478629.456301</v>
      </c>
      <c r="G2156" s="8">
        <v>25947505190.754051</v>
      </c>
      <c r="H2156" s="8">
        <v>0</v>
      </c>
      <c r="I2156" s="8">
        <v>0</v>
      </c>
      <c r="J2156" s="8">
        <v>28292330848.399899</v>
      </c>
      <c r="K2156" s="8">
        <v>0</v>
      </c>
      <c r="L2156" s="10">
        <v>0</v>
      </c>
      <c r="M2156" s="14">
        <f t="shared" si="35"/>
        <v>74704007653.085251</v>
      </c>
      <c r="N2156" s="9"/>
    </row>
    <row r="2157" spans="1:14" ht="14.55" customHeight="1" x14ac:dyDescent="0.3">
      <c r="A2157" s="15" t="s">
        <v>2175</v>
      </c>
      <c r="B2157" s="8">
        <v>456607765.896999</v>
      </c>
      <c r="C2157" s="8">
        <v>3962115000</v>
      </c>
      <c r="D2157" s="8">
        <v>4294302746.1700001</v>
      </c>
      <c r="E2157" s="8">
        <v>2255920500</v>
      </c>
      <c r="F2157" s="8">
        <v>7176382898.0324898</v>
      </c>
      <c r="G2157" s="8">
        <v>24677974317.6623</v>
      </c>
      <c r="H2157" s="8">
        <v>0</v>
      </c>
      <c r="I2157" s="8">
        <v>0</v>
      </c>
      <c r="J2157" s="8">
        <v>28292330848.399899</v>
      </c>
      <c r="K2157" s="8">
        <v>3360155836.5799999</v>
      </c>
      <c r="L2157" s="10">
        <v>0</v>
      </c>
      <c r="M2157" s="14">
        <f t="shared" si="35"/>
        <v>74475789912.741684</v>
      </c>
      <c r="N2157" s="9"/>
    </row>
    <row r="2158" spans="1:14" ht="14.55" customHeight="1" x14ac:dyDescent="0.3">
      <c r="A2158" s="15" t="s">
        <v>2176</v>
      </c>
      <c r="B2158" s="8">
        <v>461747817.301</v>
      </c>
      <c r="C2158" s="8">
        <v>3962115000</v>
      </c>
      <c r="D2158" s="8">
        <v>4870269124.2399998</v>
      </c>
      <c r="E2158" s="8">
        <v>2397920500</v>
      </c>
      <c r="F2158" s="8">
        <v>3277220665.07269</v>
      </c>
      <c r="G2158" s="8">
        <v>22885026338.237358</v>
      </c>
      <c r="H2158" s="8">
        <v>0</v>
      </c>
      <c r="I2158" s="8">
        <v>0</v>
      </c>
      <c r="J2158" s="8">
        <v>28292330848.399899</v>
      </c>
      <c r="K2158" s="8">
        <v>4950000000</v>
      </c>
      <c r="L2158" s="10">
        <v>0</v>
      </c>
      <c r="M2158" s="14">
        <f t="shared" si="35"/>
        <v>71096630293.250946</v>
      </c>
      <c r="N2158" s="9"/>
    </row>
    <row r="2159" spans="1:14" ht="14.55" customHeight="1" x14ac:dyDescent="0.3">
      <c r="A2159" s="15" t="s">
        <v>2177</v>
      </c>
      <c r="B2159" s="8">
        <v>462604490.47600001</v>
      </c>
      <c r="C2159" s="8">
        <v>3962115000</v>
      </c>
      <c r="D2159" s="8">
        <v>5446235502.3099899</v>
      </c>
      <c r="E2159" s="8">
        <v>2542920500</v>
      </c>
      <c r="F2159" s="8">
        <v>315387990.48499</v>
      </c>
      <c r="G2159" s="8">
        <v>20315274592.704758</v>
      </c>
      <c r="H2159" s="8">
        <v>0</v>
      </c>
      <c r="I2159" s="8">
        <v>0</v>
      </c>
      <c r="J2159" s="8">
        <v>28292330848.399899</v>
      </c>
      <c r="K2159" s="8">
        <v>4950000000</v>
      </c>
      <c r="L2159" s="10">
        <v>0</v>
      </c>
      <c r="M2159" s="14">
        <f t="shared" si="35"/>
        <v>66286868924.375641</v>
      </c>
      <c r="N2159" s="9"/>
    </row>
    <row r="2160" spans="1:14" ht="14.55" customHeight="1" x14ac:dyDescent="0.3">
      <c r="A2160" s="15" t="s">
        <v>2178</v>
      </c>
      <c r="B2160" s="8">
        <v>450611041.31800002</v>
      </c>
      <c r="C2160" s="8">
        <v>3962115000</v>
      </c>
      <c r="D2160" s="8">
        <v>5380801344.9299898</v>
      </c>
      <c r="E2160" s="8">
        <v>2589920500</v>
      </c>
      <c r="F2160" s="8">
        <v>0</v>
      </c>
      <c r="G2160" s="8">
        <v>17737296768.259529</v>
      </c>
      <c r="H2160" s="8">
        <v>0</v>
      </c>
      <c r="I2160" s="8">
        <v>0</v>
      </c>
      <c r="J2160" s="8">
        <v>28292330848.399899</v>
      </c>
      <c r="K2160" s="8">
        <v>4950000000</v>
      </c>
      <c r="L2160" s="10">
        <v>0</v>
      </c>
      <c r="M2160" s="14">
        <f t="shared" si="35"/>
        <v>63363075502.907417</v>
      </c>
      <c r="N2160" s="9"/>
    </row>
    <row r="2161" spans="1:14" ht="14.55" customHeight="1" x14ac:dyDescent="0.3">
      <c r="A2161" s="15" t="s">
        <v>2179</v>
      </c>
      <c r="B2161" s="8">
        <v>429194166.64399999</v>
      </c>
      <c r="C2161" s="8">
        <v>3962115000</v>
      </c>
      <c r="D2161" s="8">
        <v>4965185100.7200003</v>
      </c>
      <c r="E2161" s="8">
        <v>2505920500</v>
      </c>
      <c r="F2161" s="8">
        <v>0</v>
      </c>
      <c r="G2161" s="8">
        <v>16619973291.87438</v>
      </c>
      <c r="H2161" s="8">
        <v>0</v>
      </c>
      <c r="I2161" s="8">
        <v>0</v>
      </c>
      <c r="J2161" s="8">
        <v>28292330848.399899</v>
      </c>
      <c r="K2161" s="8">
        <v>4950000000</v>
      </c>
      <c r="L2161" s="10">
        <v>0</v>
      </c>
      <c r="M2161" s="14">
        <f t="shared" si="35"/>
        <v>61724718907.638275</v>
      </c>
      <c r="N2161" s="9"/>
    </row>
    <row r="2162" spans="1:14" ht="14.55" customHeight="1" x14ac:dyDescent="0.3">
      <c r="A2162" s="15" t="s">
        <v>2180</v>
      </c>
      <c r="B2162" s="8">
        <v>425767465.708</v>
      </c>
      <c r="C2162" s="8">
        <v>3962115000</v>
      </c>
      <c r="D2162" s="8">
        <v>4549568856.51999</v>
      </c>
      <c r="E2162" s="8">
        <v>2353920500</v>
      </c>
      <c r="F2162" s="8">
        <v>0</v>
      </c>
      <c r="G2162" s="8">
        <v>16425577253.01503</v>
      </c>
      <c r="H2162" s="8">
        <v>0</v>
      </c>
      <c r="I2162" s="8">
        <v>0</v>
      </c>
      <c r="J2162" s="8">
        <v>28292330848.399899</v>
      </c>
      <c r="K2162" s="8">
        <v>1226198038.26</v>
      </c>
      <c r="L2162" s="10">
        <v>0</v>
      </c>
      <c r="M2162" s="14">
        <f t="shared" si="35"/>
        <v>57235477961.902916</v>
      </c>
      <c r="N2162" s="9"/>
    </row>
    <row r="2163" spans="1:14" ht="14.55" customHeight="1" x14ac:dyDescent="0.3">
      <c r="A2163" s="15" t="s">
        <v>2181</v>
      </c>
      <c r="B2163" s="8">
        <v>425767465.708</v>
      </c>
      <c r="C2163" s="8">
        <v>3962115000</v>
      </c>
      <c r="D2163" s="8">
        <v>4133952612.3099999</v>
      </c>
      <c r="E2163" s="8">
        <v>2240920500</v>
      </c>
      <c r="F2163" s="8">
        <v>0</v>
      </c>
      <c r="G2163" s="8">
        <v>16769925530.19453</v>
      </c>
      <c r="H2163" s="8">
        <v>0</v>
      </c>
      <c r="I2163" s="8">
        <v>0</v>
      </c>
      <c r="J2163" s="8">
        <v>28292330848.399899</v>
      </c>
      <c r="K2163" s="8">
        <v>0</v>
      </c>
      <c r="L2163" s="10">
        <v>0</v>
      </c>
      <c r="M2163" s="14">
        <f t="shared" si="35"/>
        <v>55825011956.612427</v>
      </c>
      <c r="N2163" s="9"/>
    </row>
    <row r="2164" spans="1:14" ht="14.55" customHeight="1" x14ac:dyDescent="0.3">
      <c r="A2164" s="15" t="s">
        <v>2182</v>
      </c>
      <c r="B2164" s="8">
        <v>421484091.597</v>
      </c>
      <c r="C2164" s="8">
        <v>3962115000</v>
      </c>
      <c r="D2164" s="8">
        <v>3718336368.1100001</v>
      </c>
      <c r="E2164" s="8">
        <v>2207920500</v>
      </c>
      <c r="F2164" s="8">
        <v>0</v>
      </c>
      <c r="G2164" s="8">
        <v>16953706112.35696</v>
      </c>
      <c r="H2164" s="8">
        <v>0</v>
      </c>
      <c r="I2164" s="8">
        <v>0</v>
      </c>
      <c r="J2164" s="8">
        <v>28263247259.599998</v>
      </c>
      <c r="K2164" s="8">
        <v>0</v>
      </c>
      <c r="L2164" s="10">
        <v>0</v>
      </c>
      <c r="M2164" s="14">
        <f t="shared" si="35"/>
        <v>55526809331.663956</v>
      </c>
      <c r="N2164" s="9"/>
    </row>
    <row r="2165" spans="1:14" ht="14.55" customHeight="1" x14ac:dyDescent="0.3">
      <c r="A2165" s="15" t="s">
        <v>2183</v>
      </c>
      <c r="B2165" s="8">
        <v>423197442.065</v>
      </c>
      <c r="C2165" s="8">
        <v>3962115000</v>
      </c>
      <c r="D2165" s="8">
        <v>3718336368.1100001</v>
      </c>
      <c r="E2165" s="8">
        <v>2238920500</v>
      </c>
      <c r="F2165" s="8">
        <v>0</v>
      </c>
      <c r="G2165" s="8">
        <v>17020262598.922619</v>
      </c>
      <c r="H2165" s="8">
        <v>0</v>
      </c>
      <c r="I2165" s="8">
        <v>0</v>
      </c>
      <c r="J2165" s="8">
        <v>28263247259.599998</v>
      </c>
      <c r="K2165" s="8">
        <v>0</v>
      </c>
      <c r="L2165" s="10">
        <v>0</v>
      </c>
      <c r="M2165" s="14">
        <f t="shared" si="35"/>
        <v>55626079168.697617</v>
      </c>
      <c r="N2165" s="9"/>
    </row>
    <row r="2166" spans="1:14" ht="14.55" customHeight="1" x14ac:dyDescent="0.3">
      <c r="A2166" s="15" t="s">
        <v>2184</v>
      </c>
      <c r="B2166" s="8">
        <v>424910792.53399998</v>
      </c>
      <c r="C2166" s="8">
        <v>3962115000</v>
      </c>
      <c r="D2166" s="8">
        <v>3718336368.1100001</v>
      </c>
      <c r="E2166" s="8">
        <v>2263920500</v>
      </c>
      <c r="F2166" s="8">
        <v>0</v>
      </c>
      <c r="G2166" s="8">
        <v>17011564817.9142</v>
      </c>
      <c r="H2166" s="8">
        <v>0</v>
      </c>
      <c r="I2166" s="8">
        <v>0</v>
      </c>
      <c r="J2166" s="8">
        <v>28263247259.599998</v>
      </c>
      <c r="K2166" s="8">
        <v>0</v>
      </c>
      <c r="L2166" s="10">
        <v>0</v>
      </c>
      <c r="M2166" s="14">
        <f t="shared" si="35"/>
        <v>55644094738.158203</v>
      </c>
      <c r="N2166" s="9"/>
    </row>
    <row r="2167" spans="1:14" ht="14.55" customHeight="1" x14ac:dyDescent="0.3">
      <c r="A2167" s="15" t="s">
        <v>2185</v>
      </c>
      <c r="B2167" s="8">
        <v>419770741.12900001</v>
      </c>
      <c r="C2167" s="8">
        <v>3962115000</v>
      </c>
      <c r="D2167" s="8">
        <v>3718336368.1100001</v>
      </c>
      <c r="E2167" s="8">
        <v>2244920500</v>
      </c>
      <c r="F2167" s="8">
        <v>0</v>
      </c>
      <c r="G2167" s="8">
        <v>16894120667.789499</v>
      </c>
      <c r="H2167" s="8">
        <v>0</v>
      </c>
      <c r="I2167" s="8">
        <v>0</v>
      </c>
      <c r="J2167" s="8">
        <v>28263247259.599998</v>
      </c>
      <c r="K2167" s="8">
        <v>0</v>
      </c>
      <c r="L2167" s="10">
        <v>0</v>
      </c>
      <c r="M2167" s="14">
        <f t="shared" si="35"/>
        <v>55502510536.628494</v>
      </c>
      <c r="N2167" s="9"/>
    </row>
    <row r="2168" spans="1:14" ht="14.55" customHeight="1" x14ac:dyDescent="0.3">
      <c r="A2168" s="15" t="s">
        <v>2186</v>
      </c>
      <c r="B2168" s="8">
        <v>402637244.68599999</v>
      </c>
      <c r="C2168" s="8">
        <v>3962115000</v>
      </c>
      <c r="D2168" s="8">
        <v>3718336368.1100001</v>
      </c>
      <c r="E2168" s="8">
        <v>2213920500</v>
      </c>
      <c r="F2168" s="8">
        <v>0</v>
      </c>
      <c r="G2168" s="8">
        <v>16889293037.393299</v>
      </c>
      <c r="H2168" s="8">
        <v>0</v>
      </c>
      <c r="I2168" s="8">
        <v>0</v>
      </c>
      <c r="J2168" s="8">
        <v>28263247259.599998</v>
      </c>
      <c r="K2168" s="8">
        <v>0</v>
      </c>
      <c r="L2168" s="10">
        <v>0</v>
      </c>
      <c r="M2168" s="14">
        <f t="shared" si="35"/>
        <v>55449549409.789299</v>
      </c>
      <c r="N2168" s="9"/>
    </row>
    <row r="2169" spans="1:14" ht="14.55" customHeight="1" x14ac:dyDescent="0.3">
      <c r="A2169" s="15" t="s">
        <v>2187</v>
      </c>
      <c r="B2169" s="8">
        <v>406063941.50199997</v>
      </c>
      <c r="C2169" s="8">
        <v>3962115000</v>
      </c>
      <c r="D2169" s="8">
        <v>3718336368.1100001</v>
      </c>
      <c r="E2169" s="8">
        <v>2216920500</v>
      </c>
      <c r="F2169" s="8">
        <v>0</v>
      </c>
      <c r="G2169" s="8">
        <v>17396425525.895882</v>
      </c>
      <c r="H2169" s="8">
        <v>0</v>
      </c>
      <c r="I2169" s="8">
        <v>0</v>
      </c>
      <c r="J2169" s="8">
        <v>28263247259.599998</v>
      </c>
      <c r="K2169" s="8">
        <v>0</v>
      </c>
      <c r="L2169" s="10">
        <v>0</v>
      </c>
      <c r="M2169" s="14">
        <f t="shared" si="35"/>
        <v>55963108595.10788</v>
      </c>
      <c r="N2169" s="9"/>
    </row>
    <row r="2170" spans="1:14" ht="14.55" customHeight="1" x14ac:dyDescent="0.3">
      <c r="A2170" s="15" t="s">
        <v>2188</v>
      </c>
      <c r="B2170" s="8">
        <v>426624143.00199997</v>
      </c>
      <c r="C2170" s="8">
        <v>3962115000</v>
      </c>
      <c r="D2170" s="8">
        <v>4294302746.1700001</v>
      </c>
      <c r="E2170" s="8">
        <v>2291920500</v>
      </c>
      <c r="F2170" s="8">
        <v>0</v>
      </c>
      <c r="G2170" s="8">
        <v>18025827546.717701</v>
      </c>
      <c r="H2170" s="8">
        <v>0</v>
      </c>
      <c r="I2170" s="8">
        <v>0</v>
      </c>
      <c r="J2170" s="8">
        <v>28263247259.599998</v>
      </c>
      <c r="K2170" s="8">
        <v>0</v>
      </c>
      <c r="L2170" s="10">
        <v>0</v>
      </c>
      <c r="M2170" s="14">
        <f t="shared" si="35"/>
        <v>57264037195.4897</v>
      </c>
      <c r="N2170" s="9"/>
    </row>
    <row r="2171" spans="1:14" ht="14.55" customHeight="1" x14ac:dyDescent="0.3">
      <c r="A2171" s="15" t="s">
        <v>2189</v>
      </c>
      <c r="B2171" s="8">
        <v>415487367.01800001</v>
      </c>
      <c r="C2171" s="8">
        <v>3962115000</v>
      </c>
      <c r="D2171" s="8">
        <v>4870269124.2399998</v>
      </c>
      <c r="E2171" s="8">
        <v>2418920500</v>
      </c>
      <c r="F2171" s="8">
        <v>846032765.2955091</v>
      </c>
      <c r="G2171" s="8">
        <v>18364766589.741398</v>
      </c>
      <c r="H2171" s="8">
        <v>0</v>
      </c>
      <c r="I2171" s="8">
        <v>0</v>
      </c>
      <c r="J2171" s="8">
        <v>28263247259.599998</v>
      </c>
      <c r="K2171" s="8">
        <v>0</v>
      </c>
      <c r="L2171" s="10">
        <v>0</v>
      </c>
      <c r="M2171" s="14">
        <f t="shared" si="35"/>
        <v>59140838605.894905</v>
      </c>
      <c r="N2171" s="9"/>
    </row>
    <row r="2172" spans="1:14" ht="14.55" customHeight="1" x14ac:dyDescent="0.3">
      <c r="A2172" s="15" t="s">
        <v>2190</v>
      </c>
      <c r="B2172" s="8">
        <v>437760918.98500001</v>
      </c>
      <c r="C2172" s="8">
        <v>3962115000</v>
      </c>
      <c r="D2172" s="8">
        <v>4549568856.51999</v>
      </c>
      <c r="E2172" s="8">
        <v>2518920500</v>
      </c>
      <c r="F2172" s="8">
        <v>2959066562.8564997</v>
      </c>
      <c r="G2172" s="8">
        <v>18510818195.717201</v>
      </c>
      <c r="H2172" s="8">
        <v>0</v>
      </c>
      <c r="I2172" s="8">
        <v>0</v>
      </c>
      <c r="J2172" s="8">
        <v>28263247259.599998</v>
      </c>
      <c r="K2172" s="8">
        <v>2714319836.6300001</v>
      </c>
      <c r="L2172" s="10">
        <v>0</v>
      </c>
      <c r="M2172" s="14">
        <f t="shared" si="35"/>
        <v>63915817130.308685</v>
      </c>
      <c r="N2172" s="9"/>
    </row>
    <row r="2173" spans="1:14" ht="14.55" customHeight="1" x14ac:dyDescent="0.3">
      <c r="A2173" s="15" t="s">
        <v>2191</v>
      </c>
      <c r="B2173" s="8">
        <v>457464443.19099998</v>
      </c>
      <c r="C2173" s="8">
        <v>3962115000</v>
      </c>
      <c r="D2173" s="8">
        <v>4133952612.3099999</v>
      </c>
      <c r="E2173" s="8">
        <v>2512920500</v>
      </c>
      <c r="F2173" s="8">
        <v>5625281241.5016994</v>
      </c>
      <c r="G2173" s="8">
        <v>20443419518.778198</v>
      </c>
      <c r="H2173" s="8">
        <v>0</v>
      </c>
      <c r="I2173" s="8">
        <v>0</v>
      </c>
      <c r="J2173" s="8">
        <v>28263247259.599998</v>
      </c>
      <c r="K2173" s="8">
        <v>0</v>
      </c>
      <c r="L2173" s="10">
        <v>0</v>
      </c>
      <c r="M2173" s="14">
        <f t="shared" si="35"/>
        <v>65398400575.380898</v>
      </c>
      <c r="N2173" s="9"/>
    </row>
    <row r="2174" spans="1:14" ht="14.55" customHeight="1" x14ac:dyDescent="0.3">
      <c r="A2174" s="15" t="s">
        <v>2192</v>
      </c>
      <c r="B2174" s="8">
        <v>457464443.19099998</v>
      </c>
      <c r="C2174" s="8">
        <v>3962115000</v>
      </c>
      <c r="D2174" s="8">
        <v>3718336368.1100001</v>
      </c>
      <c r="E2174" s="8">
        <v>2410920500</v>
      </c>
      <c r="F2174" s="8">
        <v>8223359222.2385998</v>
      </c>
      <c r="G2174" s="8">
        <v>21909681261.995697</v>
      </c>
      <c r="H2174" s="8">
        <v>0</v>
      </c>
      <c r="I2174" s="8">
        <v>0</v>
      </c>
      <c r="J2174" s="8">
        <v>28263247259.599998</v>
      </c>
      <c r="K2174" s="8">
        <v>0</v>
      </c>
      <c r="L2174" s="10">
        <v>0</v>
      </c>
      <c r="M2174" s="14">
        <f t="shared" si="35"/>
        <v>68945124055.135284</v>
      </c>
      <c r="N2174" s="9"/>
    </row>
    <row r="2175" spans="1:14" ht="14.55" customHeight="1" x14ac:dyDescent="0.3">
      <c r="A2175" s="15" t="s">
        <v>2193</v>
      </c>
      <c r="B2175" s="8">
        <v>455751092.722</v>
      </c>
      <c r="C2175" s="8">
        <v>3962115000</v>
      </c>
      <c r="D2175" s="8">
        <v>3718336368.1100001</v>
      </c>
      <c r="E2175" s="8">
        <v>2283920500</v>
      </c>
      <c r="F2175" s="8">
        <v>9176177592.3241005</v>
      </c>
      <c r="G2175" s="8">
        <v>22613967394.041</v>
      </c>
      <c r="H2175" s="8">
        <v>0</v>
      </c>
      <c r="I2175" s="8">
        <v>0</v>
      </c>
      <c r="J2175" s="8">
        <v>28263247259.599998</v>
      </c>
      <c r="K2175" s="8">
        <v>0</v>
      </c>
      <c r="L2175" s="10">
        <v>0</v>
      </c>
      <c r="M2175" s="14">
        <f t="shared" si="35"/>
        <v>70473515206.797089</v>
      </c>
      <c r="N2175" s="9"/>
    </row>
    <row r="2176" spans="1:14" ht="14.55" customHeight="1" x14ac:dyDescent="0.3">
      <c r="A2176" s="15" t="s">
        <v>2194</v>
      </c>
      <c r="B2176" s="8">
        <v>452324391.785999</v>
      </c>
      <c r="C2176" s="8">
        <v>3962115000</v>
      </c>
      <c r="D2176" s="8">
        <v>3718336368.1100001</v>
      </c>
      <c r="E2176" s="8">
        <v>2212920500</v>
      </c>
      <c r="F2176" s="8">
        <v>10944633827.254978</v>
      </c>
      <c r="G2176" s="8">
        <v>23405344183.612789</v>
      </c>
      <c r="H2176" s="8">
        <v>0</v>
      </c>
      <c r="I2176" s="8">
        <v>0</v>
      </c>
      <c r="J2176" s="8">
        <v>28263247259.599998</v>
      </c>
      <c r="K2176" s="8">
        <v>0</v>
      </c>
      <c r="L2176" s="10">
        <v>0</v>
      </c>
      <c r="M2176" s="14">
        <f t="shared" si="35"/>
        <v>72958921530.36377</v>
      </c>
      <c r="N2176" s="9"/>
    </row>
    <row r="2177" spans="1:14" ht="14.55" customHeight="1" x14ac:dyDescent="0.3">
      <c r="A2177" s="15" t="s">
        <v>2195</v>
      </c>
      <c r="B2177" s="8">
        <v>454037742.25400001</v>
      </c>
      <c r="C2177" s="8">
        <v>3962115000</v>
      </c>
      <c r="D2177" s="8">
        <v>3718336368.1100001</v>
      </c>
      <c r="E2177" s="8">
        <v>2223920500</v>
      </c>
      <c r="F2177" s="8">
        <v>13730756145.149998</v>
      </c>
      <c r="G2177" s="8">
        <v>24515912815.831787</v>
      </c>
      <c r="H2177" s="8">
        <v>0</v>
      </c>
      <c r="I2177" s="8">
        <v>0</v>
      </c>
      <c r="J2177" s="8">
        <v>28263247259.599998</v>
      </c>
      <c r="K2177" s="8">
        <v>0</v>
      </c>
      <c r="L2177" s="10">
        <v>0</v>
      </c>
      <c r="M2177" s="14">
        <f t="shared" si="35"/>
        <v>76868325830.945786</v>
      </c>
      <c r="N2177" s="9"/>
    </row>
    <row r="2178" spans="1:14" ht="14.55" customHeight="1" x14ac:dyDescent="0.3">
      <c r="A2178" s="15" t="s">
        <v>2196</v>
      </c>
      <c r="B2178" s="8">
        <v>453181064.95999998</v>
      </c>
      <c r="C2178" s="8">
        <v>3106042022.2030001</v>
      </c>
      <c r="D2178" s="8">
        <v>3718336368.1100001</v>
      </c>
      <c r="E2178" s="8">
        <v>2278920500</v>
      </c>
      <c r="F2178" s="8">
        <v>13818297023.34799</v>
      </c>
      <c r="G2178" s="8">
        <v>25397709061.6922</v>
      </c>
      <c r="H2178" s="8">
        <v>0</v>
      </c>
      <c r="I2178" s="8">
        <v>0</v>
      </c>
      <c r="J2178" s="8">
        <v>28263247259.599998</v>
      </c>
      <c r="K2178" s="8">
        <v>0</v>
      </c>
      <c r="L2178" s="10">
        <v>0</v>
      </c>
      <c r="M2178" s="14">
        <f t="shared" si="35"/>
        <v>77035733299.913177</v>
      </c>
      <c r="N2178" s="9"/>
    </row>
    <row r="2179" spans="1:14" ht="14.55" customHeight="1" x14ac:dyDescent="0.3">
      <c r="A2179" s="15" t="s">
        <v>2197</v>
      </c>
      <c r="B2179" s="8">
        <v>450611041.31800002</v>
      </c>
      <c r="C2179" s="8">
        <v>3726927471.7579999</v>
      </c>
      <c r="D2179" s="8">
        <v>3718336368.1100001</v>
      </c>
      <c r="E2179" s="8">
        <v>2304920500</v>
      </c>
      <c r="F2179" s="8">
        <v>11614923146.907001</v>
      </c>
      <c r="G2179" s="8">
        <v>26008400817.448402</v>
      </c>
      <c r="H2179" s="8">
        <v>0</v>
      </c>
      <c r="I2179" s="8">
        <v>0</v>
      </c>
      <c r="J2179" s="8">
        <v>28263247259.599998</v>
      </c>
      <c r="K2179" s="8">
        <v>0</v>
      </c>
      <c r="L2179" s="10">
        <v>0</v>
      </c>
      <c r="M2179" s="14">
        <f t="shared" si="35"/>
        <v>76087366605.141403</v>
      </c>
      <c r="N2179" s="9"/>
    </row>
    <row r="2180" spans="1:14" ht="14.55" customHeight="1" x14ac:dyDescent="0.3">
      <c r="A2180" s="15" t="s">
        <v>2198</v>
      </c>
      <c r="B2180" s="8">
        <v>450611041.31800002</v>
      </c>
      <c r="C2180" s="8">
        <v>3962115000</v>
      </c>
      <c r="D2180" s="8">
        <v>3718336368.1100001</v>
      </c>
      <c r="E2180" s="8">
        <v>2273920500</v>
      </c>
      <c r="F2180" s="8">
        <v>8991875976.8264999</v>
      </c>
      <c r="G2180" s="8">
        <v>26476856122.123688</v>
      </c>
      <c r="H2180" s="8">
        <v>0</v>
      </c>
      <c r="I2180" s="8">
        <v>0</v>
      </c>
      <c r="J2180" s="8">
        <v>28263247259.599998</v>
      </c>
      <c r="K2180" s="8">
        <v>0</v>
      </c>
      <c r="L2180" s="10">
        <v>0</v>
      </c>
      <c r="M2180" s="14">
        <f t="shared" ref="M2180:M2243" si="36">SUM(B2180:L2180)</f>
        <v>74136962267.97818</v>
      </c>
      <c r="N2180" s="9"/>
    </row>
    <row r="2181" spans="1:14" ht="14.55" customHeight="1" x14ac:dyDescent="0.3">
      <c r="A2181" s="15" t="s">
        <v>2199</v>
      </c>
      <c r="B2181" s="8">
        <v>452324391.785999</v>
      </c>
      <c r="C2181" s="8">
        <v>3962115000</v>
      </c>
      <c r="D2181" s="8">
        <v>4294302746.1700001</v>
      </c>
      <c r="E2181" s="8">
        <v>2221920500</v>
      </c>
      <c r="F2181" s="8">
        <v>5121726887.2923994</v>
      </c>
      <c r="G2181" s="8">
        <v>27061878735.344803</v>
      </c>
      <c r="H2181" s="8">
        <v>0</v>
      </c>
      <c r="I2181" s="8">
        <v>0</v>
      </c>
      <c r="J2181" s="8">
        <v>28263247259.599998</v>
      </c>
      <c r="K2181" s="8">
        <v>0</v>
      </c>
      <c r="L2181" s="10">
        <v>0</v>
      </c>
      <c r="M2181" s="14">
        <f t="shared" si="36"/>
        <v>71377515520.193207</v>
      </c>
      <c r="N2181" s="9"/>
    </row>
    <row r="2182" spans="1:14" ht="14.55" customHeight="1" x14ac:dyDescent="0.3">
      <c r="A2182" s="15" t="s">
        <v>2200</v>
      </c>
      <c r="B2182" s="8">
        <v>450611041.31800002</v>
      </c>
      <c r="C2182" s="8">
        <v>3962115000</v>
      </c>
      <c r="D2182" s="8">
        <v>4870269124.2399998</v>
      </c>
      <c r="E2182" s="8">
        <v>2213920500</v>
      </c>
      <c r="F2182" s="8">
        <v>2109610695.7644</v>
      </c>
      <c r="G2182" s="8">
        <v>26951558373.4552</v>
      </c>
      <c r="H2182" s="8">
        <v>0</v>
      </c>
      <c r="I2182" s="8">
        <v>0</v>
      </c>
      <c r="J2182" s="8">
        <v>28263247259.599998</v>
      </c>
      <c r="K2182" s="8">
        <v>1616809155.92699</v>
      </c>
      <c r="L2182" s="10">
        <v>0</v>
      </c>
      <c r="M2182" s="14">
        <f t="shared" si="36"/>
        <v>70438141150.304581</v>
      </c>
      <c r="N2182" s="9"/>
    </row>
    <row r="2183" spans="1:14" ht="14.55" customHeight="1" x14ac:dyDescent="0.3">
      <c r="A2183" s="15" t="s">
        <v>2201</v>
      </c>
      <c r="B2183" s="8">
        <v>451467718.61199999</v>
      </c>
      <c r="C2183" s="8">
        <v>3962115000</v>
      </c>
      <c r="D2183" s="8">
        <v>4965185100.7200003</v>
      </c>
      <c r="E2183" s="8">
        <v>2295920500</v>
      </c>
      <c r="F2183" s="8">
        <v>125083228.61418</v>
      </c>
      <c r="G2183" s="8">
        <v>25030767608.439091</v>
      </c>
      <c r="H2183" s="8">
        <v>0</v>
      </c>
      <c r="I2183" s="8">
        <v>0</v>
      </c>
      <c r="J2183" s="8">
        <v>28263247259.599998</v>
      </c>
      <c r="K2183" s="8">
        <v>1123747484.3</v>
      </c>
      <c r="L2183" s="10">
        <v>0</v>
      </c>
      <c r="M2183" s="14">
        <f t="shared" si="36"/>
        <v>66217533900.285271</v>
      </c>
      <c r="N2183" s="9"/>
    </row>
    <row r="2184" spans="1:14" ht="14.55" customHeight="1" x14ac:dyDescent="0.3">
      <c r="A2184" s="15" t="s">
        <v>2202</v>
      </c>
      <c r="B2184" s="8">
        <v>454037742.25400001</v>
      </c>
      <c r="C2184" s="8">
        <v>3962115000</v>
      </c>
      <c r="D2184" s="8">
        <v>4549568856.51999</v>
      </c>
      <c r="E2184" s="8">
        <v>2443920500</v>
      </c>
      <c r="F2184" s="8">
        <v>0</v>
      </c>
      <c r="G2184" s="8">
        <v>22003458771.818981</v>
      </c>
      <c r="H2184" s="8">
        <v>0</v>
      </c>
      <c r="I2184" s="8">
        <v>0</v>
      </c>
      <c r="J2184" s="8">
        <v>28263247259.599998</v>
      </c>
      <c r="K2184" s="8">
        <v>0</v>
      </c>
      <c r="L2184" s="10">
        <v>0</v>
      </c>
      <c r="M2184" s="14">
        <f t="shared" si="36"/>
        <v>61676348130.19297</v>
      </c>
      <c r="N2184" s="9"/>
    </row>
    <row r="2185" spans="1:14" ht="14.55" customHeight="1" x14ac:dyDescent="0.3">
      <c r="A2185" s="15" t="s">
        <v>2203</v>
      </c>
      <c r="B2185" s="8">
        <v>420627418.42299998</v>
      </c>
      <c r="C2185" s="8">
        <v>3962115000</v>
      </c>
      <c r="D2185" s="8">
        <v>4133952612.3099999</v>
      </c>
      <c r="E2185" s="8">
        <v>2559920500</v>
      </c>
      <c r="F2185" s="8">
        <v>0</v>
      </c>
      <c r="G2185" s="8">
        <v>21799970213.522091</v>
      </c>
      <c r="H2185" s="8">
        <v>0</v>
      </c>
      <c r="I2185" s="8">
        <v>0</v>
      </c>
      <c r="J2185" s="8">
        <v>28263247259.599998</v>
      </c>
      <c r="K2185" s="8">
        <v>0</v>
      </c>
      <c r="L2185" s="10">
        <v>0</v>
      </c>
      <c r="M2185" s="14">
        <f t="shared" si="36"/>
        <v>61139833003.855087</v>
      </c>
      <c r="N2185" s="9"/>
    </row>
    <row r="2186" spans="1:14" ht="14.55" customHeight="1" x14ac:dyDescent="0.3">
      <c r="A2186" s="15" t="s">
        <v>2204</v>
      </c>
      <c r="B2186" s="8">
        <v>421484091.597</v>
      </c>
      <c r="C2186" s="8">
        <v>3962115000</v>
      </c>
      <c r="D2186" s="8">
        <v>3718336368.1100001</v>
      </c>
      <c r="E2186" s="8">
        <v>2552920500</v>
      </c>
      <c r="F2186" s="8">
        <v>0</v>
      </c>
      <c r="G2186" s="8">
        <v>21796972881.9855</v>
      </c>
      <c r="H2186" s="8">
        <v>0</v>
      </c>
      <c r="I2186" s="8">
        <v>0</v>
      </c>
      <c r="J2186" s="8">
        <v>28263247259.599998</v>
      </c>
      <c r="K2186" s="8">
        <v>0</v>
      </c>
      <c r="L2186" s="10">
        <v>0</v>
      </c>
      <c r="M2186" s="14">
        <f t="shared" si="36"/>
        <v>60715076101.292496</v>
      </c>
      <c r="N2186" s="9"/>
    </row>
    <row r="2187" spans="1:14" ht="14.55" customHeight="1" x14ac:dyDescent="0.3">
      <c r="A2187" s="15" t="s">
        <v>2205</v>
      </c>
      <c r="B2187" s="8">
        <v>422340768.89099997</v>
      </c>
      <c r="C2187" s="8">
        <v>3962115000</v>
      </c>
      <c r="D2187" s="8">
        <v>3718336368.1100001</v>
      </c>
      <c r="E2187" s="8">
        <v>2439920500</v>
      </c>
      <c r="F2187" s="8">
        <v>0</v>
      </c>
      <c r="G2187" s="8">
        <v>21447781442.557999</v>
      </c>
      <c r="H2187" s="8">
        <v>0</v>
      </c>
      <c r="I2187" s="8">
        <v>0</v>
      </c>
      <c r="J2187" s="8">
        <v>28263247259.599998</v>
      </c>
      <c r="K2187" s="8">
        <v>0</v>
      </c>
      <c r="L2187" s="10">
        <v>0</v>
      </c>
      <c r="M2187" s="14">
        <f t="shared" si="36"/>
        <v>60253741339.158997</v>
      </c>
      <c r="N2187" s="9"/>
    </row>
    <row r="2188" spans="1:14" ht="14.55" customHeight="1" x14ac:dyDescent="0.3">
      <c r="A2188" s="15" t="s">
        <v>2206</v>
      </c>
      <c r="B2188" s="8">
        <v>426624143.00199997</v>
      </c>
      <c r="C2188" s="8">
        <v>3962115000</v>
      </c>
      <c r="D2188" s="8">
        <v>3718336368.1100001</v>
      </c>
      <c r="E2188" s="8">
        <v>2304920500</v>
      </c>
      <c r="F2188" s="8">
        <v>0</v>
      </c>
      <c r="G2188" s="8">
        <v>20718640127.344002</v>
      </c>
      <c r="H2188" s="8">
        <v>0</v>
      </c>
      <c r="I2188" s="8">
        <v>0</v>
      </c>
      <c r="J2188" s="8">
        <v>27923294476</v>
      </c>
      <c r="K2188" s="8">
        <v>0</v>
      </c>
      <c r="L2188" s="10">
        <v>0</v>
      </c>
      <c r="M2188" s="14">
        <f t="shared" si="36"/>
        <v>59053930614.456001</v>
      </c>
      <c r="N2188" s="9"/>
    </row>
    <row r="2189" spans="1:14" x14ac:dyDescent="0.3">
      <c r="A2189" s="15" t="s">
        <v>2207</v>
      </c>
      <c r="B2189" s="8">
        <v>433477540.755</v>
      </c>
      <c r="C2189" s="8">
        <v>3962115000</v>
      </c>
      <c r="D2189" s="8">
        <v>3718336368.1100001</v>
      </c>
      <c r="E2189" s="8">
        <v>2219920500</v>
      </c>
      <c r="F2189" s="8">
        <v>0</v>
      </c>
      <c r="G2189" s="8">
        <v>20134906476.08659</v>
      </c>
      <c r="H2189" s="8">
        <v>0</v>
      </c>
      <c r="I2189" s="8">
        <v>0</v>
      </c>
      <c r="J2189" s="8">
        <v>27923294476</v>
      </c>
      <c r="K2189" s="8">
        <v>0</v>
      </c>
      <c r="L2189" s="10">
        <v>0</v>
      </c>
      <c r="M2189" s="14">
        <f t="shared" si="36"/>
        <v>58392050360.951591</v>
      </c>
      <c r="N2189" s="9"/>
    </row>
    <row r="2190" spans="1:14" x14ac:dyDescent="0.3">
      <c r="A2190" s="15" t="s">
        <v>2208</v>
      </c>
      <c r="B2190" s="8">
        <v>431764190.287</v>
      </c>
      <c r="C2190" s="8">
        <v>3962115000</v>
      </c>
      <c r="D2190" s="8">
        <v>3718336368.1100001</v>
      </c>
      <c r="E2190" s="8">
        <v>2214920500</v>
      </c>
      <c r="F2190" s="8">
        <v>0</v>
      </c>
      <c r="G2190" s="8">
        <v>19658369360.354</v>
      </c>
      <c r="H2190" s="8">
        <v>0</v>
      </c>
      <c r="I2190" s="8">
        <v>0</v>
      </c>
      <c r="J2190" s="8">
        <v>27923294476</v>
      </c>
      <c r="K2190" s="8">
        <v>0</v>
      </c>
      <c r="L2190" s="10">
        <v>0</v>
      </c>
      <c r="M2190" s="14">
        <f t="shared" si="36"/>
        <v>57908799894.750999</v>
      </c>
      <c r="N2190" s="9"/>
    </row>
    <row r="2191" spans="1:14" ht="14.55" customHeight="1" x14ac:dyDescent="0.3">
      <c r="A2191" s="15" t="s">
        <v>2209</v>
      </c>
      <c r="B2191" s="8">
        <v>402637244.68599999</v>
      </c>
      <c r="C2191" s="8">
        <v>3962115000</v>
      </c>
      <c r="D2191" s="8">
        <v>3718336368.1100001</v>
      </c>
      <c r="E2191" s="8">
        <v>2250920500</v>
      </c>
      <c r="F2191" s="8">
        <v>0</v>
      </c>
      <c r="G2191" s="8">
        <v>19276642866.557999</v>
      </c>
      <c r="H2191" s="8">
        <v>0</v>
      </c>
      <c r="I2191" s="8">
        <v>0</v>
      </c>
      <c r="J2191" s="8">
        <v>27923294476</v>
      </c>
      <c r="K2191" s="8">
        <v>0</v>
      </c>
      <c r="L2191" s="10">
        <v>0</v>
      </c>
      <c r="M2191" s="14">
        <f t="shared" si="36"/>
        <v>57533946455.353996</v>
      </c>
      <c r="N2191" s="9"/>
    </row>
    <row r="2192" spans="1:14" ht="14.55" customHeight="1" x14ac:dyDescent="0.3">
      <c r="A2192" s="15" t="s">
        <v>2210</v>
      </c>
      <c r="B2192" s="8">
        <v>367513566.26599997</v>
      </c>
      <c r="C2192" s="8">
        <v>3962115000</v>
      </c>
      <c r="D2192" s="8">
        <v>3718336368.1100001</v>
      </c>
      <c r="E2192" s="8">
        <v>2267920500</v>
      </c>
      <c r="F2192" s="8">
        <v>0</v>
      </c>
      <c r="G2192" s="8">
        <v>18900546100.332901</v>
      </c>
      <c r="H2192" s="8">
        <v>0</v>
      </c>
      <c r="I2192" s="8">
        <v>0</v>
      </c>
      <c r="J2192" s="8">
        <v>27923294476</v>
      </c>
      <c r="K2192" s="8">
        <v>0</v>
      </c>
      <c r="L2192" s="10">
        <v>0</v>
      </c>
      <c r="M2192" s="14">
        <f t="shared" si="36"/>
        <v>57139726010.7089</v>
      </c>
      <c r="N2192" s="9"/>
    </row>
    <row r="2193" spans="1:14" ht="14.55" customHeight="1" x14ac:dyDescent="0.3">
      <c r="A2193" s="15" t="s">
        <v>2211</v>
      </c>
      <c r="B2193" s="8">
        <v>371796944.49699998</v>
      </c>
      <c r="C2193" s="8">
        <v>3962115000</v>
      </c>
      <c r="D2193" s="8">
        <v>3718336368.1100001</v>
      </c>
      <c r="E2193" s="8">
        <v>2240920500</v>
      </c>
      <c r="F2193" s="8">
        <v>0</v>
      </c>
      <c r="G2193" s="8">
        <v>18250690782.531998</v>
      </c>
      <c r="H2193" s="8">
        <v>0</v>
      </c>
      <c r="I2193" s="8">
        <v>0</v>
      </c>
      <c r="J2193" s="8">
        <v>27923294476</v>
      </c>
      <c r="K2193" s="8">
        <v>0</v>
      </c>
      <c r="L2193" s="10">
        <v>0</v>
      </c>
      <c r="M2193" s="14">
        <f t="shared" si="36"/>
        <v>56467154071.139</v>
      </c>
      <c r="N2193" s="9"/>
    </row>
    <row r="2194" spans="1:14" ht="14.55" customHeight="1" x14ac:dyDescent="0.3">
      <c r="A2194" s="15" t="s">
        <v>2212</v>
      </c>
      <c r="B2194" s="8">
        <v>417200717.486</v>
      </c>
      <c r="C2194" s="8">
        <v>3962115000</v>
      </c>
      <c r="D2194" s="8">
        <v>3718336368.1100001</v>
      </c>
      <c r="E2194" s="8">
        <v>2208920500</v>
      </c>
      <c r="F2194" s="8">
        <v>0</v>
      </c>
      <c r="G2194" s="8">
        <v>17538360887.051598</v>
      </c>
      <c r="H2194" s="8">
        <v>0</v>
      </c>
      <c r="I2194" s="8">
        <v>0</v>
      </c>
      <c r="J2194" s="8">
        <v>27923294476</v>
      </c>
      <c r="K2194" s="8">
        <v>0</v>
      </c>
      <c r="L2194" s="10">
        <v>0</v>
      </c>
      <c r="M2194" s="14">
        <f t="shared" si="36"/>
        <v>55768227948.647598</v>
      </c>
      <c r="N2194" s="9"/>
    </row>
    <row r="2195" spans="1:14" ht="14.55" customHeight="1" x14ac:dyDescent="0.3">
      <c r="A2195" s="15" t="s">
        <v>2213</v>
      </c>
      <c r="B2195" s="8">
        <v>446327667.20700002</v>
      </c>
      <c r="C2195" s="8">
        <v>3962115000</v>
      </c>
      <c r="D2195" s="8">
        <v>3718336368.1100001</v>
      </c>
      <c r="E2195" s="8">
        <v>2240920500</v>
      </c>
      <c r="F2195" s="8">
        <v>3441621855.7191</v>
      </c>
      <c r="G2195" s="8">
        <v>16748538479.2071</v>
      </c>
      <c r="H2195" s="8">
        <v>0</v>
      </c>
      <c r="I2195" s="8">
        <v>0</v>
      </c>
      <c r="J2195" s="8">
        <v>27923294476</v>
      </c>
      <c r="K2195" s="8">
        <v>0</v>
      </c>
      <c r="L2195" s="10">
        <v>0</v>
      </c>
      <c r="M2195" s="14">
        <f t="shared" si="36"/>
        <v>58481154346.243195</v>
      </c>
      <c r="N2195" s="9"/>
    </row>
    <row r="2196" spans="1:14" ht="14.55" customHeight="1" x14ac:dyDescent="0.3">
      <c r="A2196" s="15" t="s">
        <v>2214</v>
      </c>
      <c r="B2196" s="8">
        <v>462604490.47600001</v>
      </c>
      <c r="C2196" s="8">
        <v>3962115000</v>
      </c>
      <c r="D2196" s="8">
        <v>3718336368.1100001</v>
      </c>
      <c r="E2196" s="8">
        <v>2367920500</v>
      </c>
      <c r="F2196" s="8">
        <v>9699601974.0125008</v>
      </c>
      <c r="G2196" s="8">
        <v>15510420051.691299</v>
      </c>
      <c r="H2196" s="8">
        <v>0</v>
      </c>
      <c r="I2196" s="8">
        <v>0</v>
      </c>
      <c r="J2196" s="8">
        <v>27923294476</v>
      </c>
      <c r="K2196" s="8">
        <v>0</v>
      </c>
      <c r="L2196" s="10">
        <v>0</v>
      </c>
      <c r="M2196" s="14">
        <f t="shared" si="36"/>
        <v>63644292860.289803</v>
      </c>
      <c r="N2196" s="9"/>
    </row>
    <row r="2197" spans="1:14" ht="14.55" customHeight="1" x14ac:dyDescent="0.3">
      <c r="A2197" s="15" t="s">
        <v>2215</v>
      </c>
      <c r="B2197" s="8">
        <v>462604490.47600001</v>
      </c>
      <c r="C2197" s="8">
        <v>2664174581.1400003</v>
      </c>
      <c r="D2197" s="8">
        <v>3718336368.1100001</v>
      </c>
      <c r="E2197" s="8">
        <v>2534920500</v>
      </c>
      <c r="F2197" s="8">
        <v>14967503555.335991</v>
      </c>
      <c r="G2197" s="8">
        <v>16993804841.523899</v>
      </c>
      <c r="H2197" s="8">
        <v>0</v>
      </c>
      <c r="I2197" s="8">
        <v>0</v>
      </c>
      <c r="J2197" s="8">
        <v>27923294476</v>
      </c>
      <c r="K2197" s="8">
        <v>0</v>
      </c>
      <c r="L2197" s="10">
        <v>0</v>
      </c>
      <c r="M2197" s="14">
        <f t="shared" si="36"/>
        <v>69264638812.585892</v>
      </c>
      <c r="N2197" s="9"/>
    </row>
    <row r="2198" spans="1:14" ht="14.55" customHeight="1" x14ac:dyDescent="0.3">
      <c r="A2198" s="15" t="s">
        <v>2216</v>
      </c>
      <c r="B2198" s="8">
        <v>460891140.007999</v>
      </c>
      <c r="C2198" s="8">
        <v>832933111.88399994</v>
      </c>
      <c r="D2198" s="8">
        <v>3718336368.1100001</v>
      </c>
      <c r="E2198" s="8">
        <v>2616920500</v>
      </c>
      <c r="F2198" s="8">
        <v>18636346332.249992</v>
      </c>
      <c r="G2198" s="8">
        <v>18169060606.304989</v>
      </c>
      <c r="H2198" s="8">
        <v>0</v>
      </c>
      <c r="I2198" s="8">
        <v>0</v>
      </c>
      <c r="J2198" s="8">
        <v>27923294476</v>
      </c>
      <c r="K2198" s="8">
        <v>0</v>
      </c>
      <c r="L2198" s="10">
        <v>0</v>
      </c>
      <c r="M2198" s="14">
        <f t="shared" si="36"/>
        <v>72357782534.556976</v>
      </c>
      <c r="N2198" s="9"/>
    </row>
    <row r="2199" spans="1:14" x14ac:dyDescent="0.3">
      <c r="A2199" s="15" t="s">
        <v>2217</v>
      </c>
      <c r="B2199" s="8">
        <v>462604490.47600001</v>
      </c>
      <c r="C2199" s="8">
        <v>0</v>
      </c>
      <c r="D2199" s="8">
        <v>3718336368.1100001</v>
      </c>
      <c r="E2199" s="8">
        <v>2551920500</v>
      </c>
      <c r="F2199" s="8">
        <v>20469664612.764992</v>
      </c>
      <c r="G2199" s="8">
        <v>18279145085.767998</v>
      </c>
      <c r="H2199" s="8">
        <v>0</v>
      </c>
      <c r="I2199" s="8">
        <v>0</v>
      </c>
      <c r="J2199" s="8">
        <v>27923294476</v>
      </c>
      <c r="K2199" s="8">
        <v>0</v>
      </c>
      <c r="L2199" s="10">
        <v>0</v>
      </c>
      <c r="M2199" s="14">
        <f t="shared" si="36"/>
        <v>73404965533.118988</v>
      </c>
      <c r="N2199" s="9"/>
    </row>
    <row r="2200" spans="1:14" ht="14.55" customHeight="1" x14ac:dyDescent="0.3">
      <c r="A2200" s="15" t="s">
        <v>2218</v>
      </c>
      <c r="B2200" s="8">
        <v>459177793.65899998</v>
      </c>
      <c r="C2200" s="8">
        <v>962115000</v>
      </c>
      <c r="D2200" s="8">
        <v>3718336368.1100001</v>
      </c>
      <c r="E2200" s="8">
        <v>2385920500</v>
      </c>
      <c r="F2200" s="8">
        <v>21044358622.448982</v>
      </c>
      <c r="G2200" s="8">
        <v>18422785470.255981</v>
      </c>
      <c r="H2200" s="8">
        <v>0</v>
      </c>
      <c r="I2200" s="8">
        <v>0</v>
      </c>
      <c r="J2200" s="8">
        <v>27923294476</v>
      </c>
      <c r="K2200" s="8">
        <v>0</v>
      </c>
      <c r="L2200" s="10">
        <v>0</v>
      </c>
      <c r="M2200" s="14">
        <f t="shared" si="36"/>
        <v>74915988230.473969</v>
      </c>
      <c r="N2200" s="9"/>
    </row>
    <row r="2201" spans="1:14" x14ac:dyDescent="0.3">
      <c r="A2201" s="15" t="s">
        <v>2219</v>
      </c>
      <c r="B2201" s="8">
        <v>457464443.19099998</v>
      </c>
      <c r="C2201" s="8">
        <v>962115000</v>
      </c>
      <c r="D2201" s="8">
        <v>3718336368.1100001</v>
      </c>
      <c r="E2201" s="8">
        <v>2243920500</v>
      </c>
      <c r="F2201" s="8">
        <v>20744000444.970978</v>
      </c>
      <c r="G2201" s="8">
        <v>18886934164.649002</v>
      </c>
      <c r="H2201" s="8">
        <v>0</v>
      </c>
      <c r="I2201" s="8">
        <v>0</v>
      </c>
      <c r="J2201" s="8">
        <v>27923294476</v>
      </c>
      <c r="K2201" s="8">
        <v>0</v>
      </c>
      <c r="L2201" s="10">
        <v>0</v>
      </c>
      <c r="M2201" s="14">
        <f t="shared" si="36"/>
        <v>74936065396.92099</v>
      </c>
      <c r="N2201" s="9"/>
    </row>
    <row r="2202" spans="1:14" ht="14.55" customHeight="1" x14ac:dyDescent="0.3">
      <c r="A2202" s="15" t="s">
        <v>2220</v>
      </c>
      <c r="B2202" s="8">
        <v>457464443.19099998</v>
      </c>
      <c r="C2202" s="8">
        <v>962115000</v>
      </c>
      <c r="D2202" s="8">
        <v>3718336368.1100001</v>
      </c>
      <c r="E2202" s="8">
        <v>2210920500</v>
      </c>
      <c r="F2202" s="8">
        <v>20588977361.731991</v>
      </c>
      <c r="G2202" s="8">
        <v>19499511041.850998</v>
      </c>
      <c r="H2202" s="8">
        <v>0</v>
      </c>
      <c r="I2202" s="8">
        <v>0</v>
      </c>
      <c r="J2202" s="8">
        <v>27923294476</v>
      </c>
      <c r="K2202" s="8">
        <v>0</v>
      </c>
      <c r="L2202" s="10">
        <v>0</v>
      </c>
      <c r="M2202" s="14">
        <f t="shared" si="36"/>
        <v>75360619190.883987</v>
      </c>
      <c r="N2202" s="9"/>
    </row>
    <row r="2203" spans="1:14" ht="14.55" customHeight="1" x14ac:dyDescent="0.3">
      <c r="A2203" s="15" t="s">
        <v>2221</v>
      </c>
      <c r="B2203" s="8">
        <v>459177793.65899998</v>
      </c>
      <c r="C2203" s="8">
        <v>962115000</v>
      </c>
      <c r="D2203" s="8">
        <v>3718336368.1100001</v>
      </c>
      <c r="E2203" s="8">
        <v>2279920500</v>
      </c>
      <c r="F2203" s="8">
        <v>18128154556.038986</v>
      </c>
      <c r="G2203" s="8">
        <v>20219969138.641998</v>
      </c>
      <c r="H2203" s="8">
        <v>0</v>
      </c>
      <c r="I2203" s="8">
        <v>0</v>
      </c>
      <c r="J2203" s="8">
        <v>27923294476</v>
      </c>
      <c r="K2203" s="8">
        <v>0</v>
      </c>
      <c r="L2203" s="10">
        <v>0</v>
      </c>
      <c r="M2203" s="14">
        <f t="shared" si="36"/>
        <v>73690967832.449982</v>
      </c>
      <c r="N2203" s="9"/>
    </row>
    <row r="2204" spans="1:14" x14ac:dyDescent="0.3">
      <c r="A2204" s="15" t="s">
        <v>2222</v>
      </c>
      <c r="B2204" s="8">
        <v>460034466.833</v>
      </c>
      <c r="C2204" s="8">
        <v>3538082091.9499998</v>
      </c>
      <c r="D2204" s="8">
        <v>3718336368.1100001</v>
      </c>
      <c r="E2204" s="8">
        <v>2348920500</v>
      </c>
      <c r="F2204" s="8">
        <v>15034240828.948999</v>
      </c>
      <c r="G2204" s="8">
        <v>20767623646.858902</v>
      </c>
      <c r="H2204" s="8">
        <v>0</v>
      </c>
      <c r="I2204" s="8">
        <v>0</v>
      </c>
      <c r="J2204" s="8">
        <v>27923294476</v>
      </c>
      <c r="K2204" s="8">
        <v>0</v>
      </c>
      <c r="L2204" s="10">
        <v>0</v>
      </c>
      <c r="M2204" s="14">
        <f t="shared" si="36"/>
        <v>73790532378.700897</v>
      </c>
      <c r="N2204" s="9"/>
    </row>
    <row r="2205" spans="1:14" ht="14.55" customHeight="1" x14ac:dyDescent="0.3">
      <c r="A2205" s="15" t="s">
        <v>2223</v>
      </c>
      <c r="B2205" s="8">
        <v>457464443.19099998</v>
      </c>
      <c r="C2205" s="8">
        <v>3962115000</v>
      </c>
      <c r="D2205" s="8">
        <v>3718336368.1100001</v>
      </c>
      <c r="E2205" s="8">
        <v>2338920500</v>
      </c>
      <c r="F2205" s="8">
        <v>10432074036.4422</v>
      </c>
      <c r="G2205" s="8">
        <v>20794383676.164001</v>
      </c>
      <c r="H2205" s="8">
        <v>0</v>
      </c>
      <c r="I2205" s="8">
        <v>0</v>
      </c>
      <c r="J2205" s="8">
        <v>27923294476</v>
      </c>
      <c r="K2205" s="8">
        <v>0</v>
      </c>
      <c r="L2205" s="10">
        <v>0</v>
      </c>
      <c r="M2205" s="14">
        <f t="shared" si="36"/>
        <v>69626588499.907196</v>
      </c>
      <c r="N2205" s="9"/>
    </row>
    <row r="2206" spans="1:14" ht="14.55" customHeight="1" x14ac:dyDescent="0.3">
      <c r="A2206" s="15" t="s">
        <v>2224</v>
      </c>
      <c r="B2206" s="8">
        <v>458321116.36500001</v>
      </c>
      <c r="C2206" s="8">
        <v>3962115000</v>
      </c>
      <c r="D2206" s="8">
        <v>4294302746.1700001</v>
      </c>
      <c r="E2206" s="8">
        <v>2261920500</v>
      </c>
      <c r="F2206" s="8">
        <v>4187250328.5637999</v>
      </c>
      <c r="G2206" s="8">
        <v>20457655895.991001</v>
      </c>
      <c r="H2206" s="8">
        <v>0</v>
      </c>
      <c r="I2206" s="8">
        <v>0</v>
      </c>
      <c r="J2206" s="8">
        <v>27923294476</v>
      </c>
      <c r="K2206" s="8">
        <v>0</v>
      </c>
      <c r="L2206" s="10">
        <v>0</v>
      </c>
      <c r="M2206" s="14">
        <f t="shared" si="36"/>
        <v>63544860063.089798</v>
      </c>
      <c r="N2206" s="9"/>
    </row>
    <row r="2207" spans="1:14" ht="14.55" customHeight="1" x14ac:dyDescent="0.3">
      <c r="A2207" s="15" t="s">
        <v>2225</v>
      </c>
      <c r="B2207" s="8">
        <v>451467718.61199999</v>
      </c>
      <c r="C2207" s="8">
        <v>3962115000</v>
      </c>
      <c r="D2207" s="8">
        <v>4870269124.2399998</v>
      </c>
      <c r="E2207" s="8">
        <v>2207920500</v>
      </c>
      <c r="F2207" s="8">
        <v>315670759.52321601</v>
      </c>
      <c r="G2207" s="8">
        <v>18911454448.77</v>
      </c>
      <c r="H2207" s="8">
        <v>0</v>
      </c>
      <c r="I2207" s="8">
        <v>0</v>
      </c>
      <c r="J2207" s="8">
        <v>27923294476</v>
      </c>
      <c r="K2207" s="8">
        <v>0</v>
      </c>
      <c r="L2207" s="10">
        <v>0</v>
      </c>
      <c r="M2207" s="14">
        <f t="shared" si="36"/>
        <v>58642192027.145218</v>
      </c>
      <c r="N2207" s="9"/>
    </row>
    <row r="2208" spans="1:14" ht="14.55" customHeight="1" x14ac:dyDescent="0.3">
      <c r="A2208" s="15" t="s">
        <v>2226</v>
      </c>
      <c r="B2208" s="8">
        <v>465174518.23799998</v>
      </c>
      <c r="C2208" s="8">
        <v>3962115000</v>
      </c>
      <c r="D2208" s="8">
        <v>4965185100.7200003</v>
      </c>
      <c r="E2208" s="8">
        <v>2282920500</v>
      </c>
      <c r="F2208" s="8">
        <v>0</v>
      </c>
      <c r="G2208" s="8">
        <v>16019681039.046999</v>
      </c>
      <c r="H2208" s="8">
        <v>0</v>
      </c>
      <c r="I2208" s="8">
        <v>0</v>
      </c>
      <c r="J2208" s="8">
        <v>27923294476</v>
      </c>
      <c r="K2208" s="8">
        <v>0</v>
      </c>
      <c r="L2208" s="10">
        <v>0</v>
      </c>
      <c r="M2208" s="14">
        <f t="shared" si="36"/>
        <v>55618370634.004997</v>
      </c>
      <c r="N2208" s="9"/>
    </row>
    <row r="2209" spans="1:14" ht="14.55" customHeight="1" x14ac:dyDescent="0.3">
      <c r="A2209" s="15" t="s">
        <v>2227</v>
      </c>
      <c r="B2209" s="8">
        <v>430050843.93800002</v>
      </c>
      <c r="C2209" s="8">
        <v>3962115000</v>
      </c>
      <c r="D2209" s="8">
        <v>4549568856.51999</v>
      </c>
      <c r="E2209" s="8">
        <v>2507920500</v>
      </c>
      <c r="F2209" s="8">
        <v>0</v>
      </c>
      <c r="G2209" s="8">
        <v>15787239164.527599</v>
      </c>
      <c r="H2209" s="8">
        <v>0</v>
      </c>
      <c r="I2209" s="8">
        <v>0</v>
      </c>
      <c r="J2209" s="8">
        <v>27923294476</v>
      </c>
      <c r="K2209" s="8">
        <v>0</v>
      </c>
      <c r="L2209" s="10">
        <v>0</v>
      </c>
      <c r="M2209" s="14">
        <f t="shared" si="36"/>
        <v>55160188840.985588</v>
      </c>
      <c r="N2209" s="9"/>
    </row>
    <row r="2210" spans="1:14" ht="14.55" customHeight="1" x14ac:dyDescent="0.3">
      <c r="A2210" s="15" t="s">
        <v>2228</v>
      </c>
      <c r="B2210" s="8">
        <v>427480816.176</v>
      </c>
      <c r="C2210" s="8">
        <v>3962115000</v>
      </c>
      <c r="D2210" s="8">
        <v>4217952612.3099999</v>
      </c>
      <c r="E2210" s="8">
        <v>2743920500</v>
      </c>
      <c r="F2210" s="8">
        <v>0</v>
      </c>
      <c r="G2210" s="8">
        <v>14980719337.8988</v>
      </c>
      <c r="H2210" s="8">
        <v>0</v>
      </c>
      <c r="I2210" s="8">
        <v>0</v>
      </c>
      <c r="J2210" s="8">
        <v>27923294476</v>
      </c>
      <c r="K2210" s="8">
        <v>0</v>
      </c>
      <c r="L2210" s="10">
        <v>0</v>
      </c>
      <c r="M2210" s="14">
        <f t="shared" si="36"/>
        <v>54255482742.384796</v>
      </c>
      <c r="N2210" s="9"/>
    </row>
    <row r="2211" spans="1:14" x14ac:dyDescent="0.3">
      <c r="A2211" s="15" t="s">
        <v>2229</v>
      </c>
      <c r="B2211" s="8">
        <v>427480816.176</v>
      </c>
      <c r="C2211" s="8">
        <v>3962115000</v>
      </c>
      <c r="D2211" s="8">
        <v>3803056368.1100001</v>
      </c>
      <c r="E2211" s="8">
        <v>2814920500</v>
      </c>
      <c r="F2211" s="8">
        <v>0</v>
      </c>
      <c r="G2211" s="8">
        <v>14119332692.441999</v>
      </c>
      <c r="H2211" s="8">
        <v>0</v>
      </c>
      <c r="I2211" s="8">
        <v>0</v>
      </c>
      <c r="J2211" s="8">
        <v>27923294476</v>
      </c>
      <c r="K2211" s="8">
        <v>0</v>
      </c>
      <c r="L2211" s="10">
        <v>0</v>
      </c>
      <c r="M2211" s="14">
        <f t="shared" si="36"/>
        <v>53050199852.727997</v>
      </c>
      <c r="N2211" s="9"/>
    </row>
    <row r="2212" spans="1:14" x14ac:dyDescent="0.3">
      <c r="A2212" s="15" t="s">
        <v>2230</v>
      </c>
      <c r="B2212" s="8">
        <v>430907517.11199999</v>
      </c>
      <c r="C2212" s="8">
        <v>3962115000</v>
      </c>
      <c r="D2212" s="8">
        <v>3718336368.1100001</v>
      </c>
      <c r="E2212" s="8">
        <v>2664920500</v>
      </c>
      <c r="F2212" s="8">
        <v>0</v>
      </c>
      <c r="G2212" s="8">
        <v>13094445127.681791</v>
      </c>
      <c r="H2212" s="8">
        <v>0</v>
      </c>
      <c r="I2212" s="8">
        <v>0</v>
      </c>
      <c r="J2212" s="8">
        <v>27956255470.799999</v>
      </c>
      <c r="K2212" s="8">
        <v>0</v>
      </c>
      <c r="L2212" s="10">
        <v>0</v>
      </c>
      <c r="M2212" s="14">
        <f t="shared" si="36"/>
        <v>51826979983.703796</v>
      </c>
      <c r="N2212" s="9"/>
    </row>
    <row r="2213" spans="1:14" x14ac:dyDescent="0.3">
      <c r="A2213" s="15" t="s">
        <v>2231</v>
      </c>
      <c r="B2213" s="8">
        <v>441187615.80199999</v>
      </c>
      <c r="C2213" s="8">
        <v>3962115000</v>
      </c>
      <c r="D2213" s="8">
        <v>3718336368.1100001</v>
      </c>
      <c r="E2213" s="8">
        <v>2420920500</v>
      </c>
      <c r="F2213" s="8">
        <v>0</v>
      </c>
      <c r="G2213" s="8">
        <v>12186458817.415401</v>
      </c>
      <c r="H2213" s="8">
        <v>0</v>
      </c>
      <c r="I2213" s="8">
        <v>0</v>
      </c>
      <c r="J2213" s="8">
        <v>27956255470.799999</v>
      </c>
      <c r="K2213" s="8">
        <v>0</v>
      </c>
      <c r="L2213" s="10">
        <v>0</v>
      </c>
      <c r="M2213" s="14">
        <f t="shared" si="36"/>
        <v>50685273772.127396</v>
      </c>
      <c r="N2213" s="9"/>
    </row>
    <row r="2214" spans="1:14" ht="14.55" customHeight="1" x14ac:dyDescent="0.3">
      <c r="A2214" s="15" t="s">
        <v>2232</v>
      </c>
      <c r="B2214" s="8">
        <v>442900966.26999998</v>
      </c>
      <c r="C2214" s="8">
        <v>3962115000</v>
      </c>
      <c r="D2214" s="8">
        <v>3718336368.1100001</v>
      </c>
      <c r="E2214" s="8">
        <v>2244920500</v>
      </c>
      <c r="F2214" s="8">
        <v>0</v>
      </c>
      <c r="G2214" s="8">
        <v>11099958405.739201</v>
      </c>
      <c r="H2214" s="8">
        <v>0</v>
      </c>
      <c r="I2214" s="8">
        <v>0</v>
      </c>
      <c r="J2214" s="8">
        <v>27956255470.799999</v>
      </c>
      <c r="K2214" s="8">
        <v>0</v>
      </c>
      <c r="L2214" s="10">
        <v>0</v>
      </c>
      <c r="M2214" s="14">
        <f t="shared" si="36"/>
        <v>49424486710.919205</v>
      </c>
      <c r="N2214" s="9"/>
    </row>
    <row r="2215" spans="1:14" ht="14.55" customHeight="1" x14ac:dyDescent="0.3">
      <c r="A2215" s="15" t="s">
        <v>2233</v>
      </c>
      <c r="B2215" s="8">
        <v>403493917.86000001</v>
      </c>
      <c r="C2215" s="8">
        <v>3962115000</v>
      </c>
      <c r="D2215" s="8">
        <v>3718336368.1100001</v>
      </c>
      <c r="E2215" s="8">
        <v>2213920500</v>
      </c>
      <c r="F2215" s="8">
        <v>0</v>
      </c>
      <c r="G2215" s="8">
        <v>10036588417.444981</v>
      </c>
      <c r="H2215" s="8">
        <v>0</v>
      </c>
      <c r="I2215" s="8">
        <v>0</v>
      </c>
      <c r="J2215" s="8">
        <v>27956255470.799999</v>
      </c>
      <c r="K2215" s="8">
        <v>0</v>
      </c>
      <c r="L2215" s="10">
        <v>0</v>
      </c>
      <c r="M2215" s="14">
        <f t="shared" si="36"/>
        <v>48290709674.214981</v>
      </c>
      <c r="N2215" s="9"/>
    </row>
    <row r="2216" spans="1:14" ht="14.55" customHeight="1" x14ac:dyDescent="0.3">
      <c r="A2216" s="15" t="s">
        <v>2234</v>
      </c>
      <c r="B2216" s="8">
        <v>367513566.26599997</v>
      </c>
      <c r="C2216" s="8">
        <v>3962115000</v>
      </c>
      <c r="D2216" s="8">
        <v>3718336368.1100001</v>
      </c>
      <c r="E2216" s="8">
        <v>2291920500</v>
      </c>
      <c r="F2216" s="8">
        <v>0</v>
      </c>
      <c r="G2216" s="8">
        <v>9199010892.1199799</v>
      </c>
      <c r="H2216" s="8">
        <v>0</v>
      </c>
      <c r="I2216" s="8">
        <v>0</v>
      </c>
      <c r="J2216" s="8">
        <v>27956255470.799999</v>
      </c>
      <c r="K2216" s="8">
        <v>0</v>
      </c>
      <c r="L2216" s="10">
        <v>0</v>
      </c>
      <c r="M2216" s="14">
        <f t="shared" si="36"/>
        <v>47495151797.295975</v>
      </c>
      <c r="N2216" s="9"/>
    </row>
    <row r="2217" spans="1:14" x14ac:dyDescent="0.3">
      <c r="A2217" s="15" t="s">
        <v>2235</v>
      </c>
      <c r="B2217" s="8">
        <v>372653617.671</v>
      </c>
      <c r="C2217" s="8">
        <v>3962115000</v>
      </c>
      <c r="D2217" s="8">
        <v>3718336368.1100001</v>
      </c>
      <c r="E2217" s="8">
        <v>2345920500</v>
      </c>
      <c r="F2217" s="8">
        <v>0</v>
      </c>
      <c r="G2217" s="8">
        <v>8658626470.4502792</v>
      </c>
      <c r="H2217" s="8">
        <v>0</v>
      </c>
      <c r="I2217" s="8">
        <v>0</v>
      </c>
      <c r="J2217" s="8">
        <v>27956255470.799999</v>
      </c>
      <c r="K2217" s="8">
        <v>0</v>
      </c>
      <c r="L2217" s="10">
        <v>0</v>
      </c>
      <c r="M2217" s="14">
        <f t="shared" si="36"/>
        <v>47013907427.031281</v>
      </c>
      <c r="N2217" s="9"/>
    </row>
    <row r="2218" spans="1:14" ht="14.55" customHeight="1" x14ac:dyDescent="0.3">
      <c r="A2218" s="15" t="s">
        <v>2236</v>
      </c>
      <c r="B2218" s="8">
        <v>419770741.12900001</v>
      </c>
      <c r="C2218" s="8">
        <v>3962115000</v>
      </c>
      <c r="D2218" s="8">
        <v>3718336368.1100001</v>
      </c>
      <c r="E2218" s="8">
        <v>2294920500</v>
      </c>
      <c r="F2218" s="8">
        <v>0</v>
      </c>
      <c r="G2218" s="8">
        <v>8221597966.8026009</v>
      </c>
      <c r="H2218" s="8">
        <v>0</v>
      </c>
      <c r="I2218" s="8">
        <v>0</v>
      </c>
      <c r="J2218" s="8">
        <v>27956255470.799999</v>
      </c>
      <c r="K2218" s="8">
        <v>0</v>
      </c>
      <c r="L2218" s="10">
        <v>0</v>
      </c>
      <c r="M2218" s="14">
        <f t="shared" si="36"/>
        <v>46572996046.841599</v>
      </c>
      <c r="N2218" s="9"/>
    </row>
    <row r="2219" spans="1:14" ht="14.55" customHeight="1" x14ac:dyDescent="0.3">
      <c r="A2219" s="15" t="s">
        <v>2237</v>
      </c>
      <c r="B2219" s="8">
        <v>450611041.31800002</v>
      </c>
      <c r="C2219" s="8">
        <v>3962115000</v>
      </c>
      <c r="D2219" s="8">
        <v>3718336368.1100001</v>
      </c>
      <c r="E2219" s="8">
        <v>2218920500</v>
      </c>
      <c r="F2219" s="8">
        <v>3253322854.6868</v>
      </c>
      <c r="G2219" s="8">
        <v>7883837652.249691</v>
      </c>
      <c r="H2219" s="8">
        <v>0</v>
      </c>
      <c r="I2219" s="8">
        <v>0</v>
      </c>
      <c r="J2219" s="8">
        <v>27956255470.799999</v>
      </c>
      <c r="K2219" s="8">
        <v>0</v>
      </c>
      <c r="L2219" s="10">
        <v>0</v>
      </c>
      <c r="M2219" s="14">
        <f t="shared" si="36"/>
        <v>49443398887.16449</v>
      </c>
      <c r="N2219" s="9"/>
    </row>
    <row r="2220" spans="1:14" ht="14.55" customHeight="1" x14ac:dyDescent="0.3">
      <c r="A2220" s="15" t="s">
        <v>2238</v>
      </c>
      <c r="B2220" s="8">
        <v>471171242.81699997</v>
      </c>
      <c r="C2220" s="8">
        <v>1558148598.119</v>
      </c>
      <c r="D2220" s="8">
        <v>3718336368.1100001</v>
      </c>
      <c r="E2220" s="8">
        <v>2236920500</v>
      </c>
      <c r="F2220" s="8">
        <v>9345599015.5405998</v>
      </c>
      <c r="G2220" s="8">
        <v>7332911987.1325998</v>
      </c>
      <c r="H2220" s="8">
        <v>0</v>
      </c>
      <c r="I2220" s="8">
        <v>0</v>
      </c>
      <c r="J2220" s="8">
        <v>27956255470.799999</v>
      </c>
      <c r="K2220" s="8">
        <v>0</v>
      </c>
      <c r="L2220" s="10">
        <v>0</v>
      </c>
      <c r="M2220" s="14">
        <f t="shared" si="36"/>
        <v>52619343182.519196</v>
      </c>
      <c r="N2220" s="9"/>
    </row>
    <row r="2221" spans="1:14" ht="14.55" customHeight="1" x14ac:dyDescent="0.3">
      <c r="A2221" s="15" t="s">
        <v>2239</v>
      </c>
      <c r="B2221" s="8">
        <v>472027915.991</v>
      </c>
      <c r="C2221" s="8">
        <v>962115000</v>
      </c>
      <c r="D2221" s="8">
        <v>3718336368.1100001</v>
      </c>
      <c r="E2221" s="8">
        <v>2424920500</v>
      </c>
      <c r="F2221" s="8">
        <v>14701015683.415201</v>
      </c>
      <c r="G2221" s="8">
        <v>8836240377.6992893</v>
      </c>
      <c r="H2221" s="8">
        <v>0</v>
      </c>
      <c r="I2221" s="8">
        <v>0</v>
      </c>
      <c r="J2221" s="8">
        <v>27550753721.09</v>
      </c>
      <c r="K2221" s="8">
        <v>0</v>
      </c>
      <c r="L2221" s="10">
        <v>0</v>
      </c>
      <c r="M2221" s="14">
        <f t="shared" si="36"/>
        <v>58665409566.305496</v>
      </c>
      <c r="N2221" s="9"/>
    </row>
    <row r="2222" spans="1:14" ht="14.55" customHeight="1" x14ac:dyDescent="0.3">
      <c r="A2222" s="15" t="s">
        <v>2240</v>
      </c>
      <c r="B2222" s="8">
        <v>472027915.991</v>
      </c>
      <c r="C2222" s="8">
        <v>962115000</v>
      </c>
      <c r="D2222" s="8">
        <v>3824416368.1100001</v>
      </c>
      <c r="E2222" s="8">
        <v>2716920500</v>
      </c>
      <c r="F2222" s="8">
        <v>17818914065.74699</v>
      </c>
      <c r="G2222" s="8">
        <v>10525427475.3687</v>
      </c>
      <c r="H2222" s="8">
        <v>0</v>
      </c>
      <c r="I2222" s="8">
        <v>0</v>
      </c>
      <c r="J2222" s="8">
        <v>24755128173.48</v>
      </c>
      <c r="K2222" s="8">
        <v>0</v>
      </c>
      <c r="L2222" s="10">
        <v>0</v>
      </c>
      <c r="M2222" s="14">
        <f t="shared" si="36"/>
        <v>61074949498.696686</v>
      </c>
      <c r="N2222" s="9"/>
    </row>
    <row r="2223" spans="1:14" ht="14.55" customHeight="1" x14ac:dyDescent="0.3">
      <c r="A2223" s="15" t="s">
        <v>2241</v>
      </c>
      <c r="B2223" s="8">
        <v>472884593.28499901</v>
      </c>
      <c r="C2223" s="8">
        <v>962115000</v>
      </c>
      <c r="D2223" s="8">
        <v>3812896368.1100001</v>
      </c>
      <c r="E2223" s="8">
        <v>2893920500</v>
      </c>
      <c r="F2223" s="8">
        <v>19575820612.535999</v>
      </c>
      <c r="G2223" s="8">
        <v>10605777670.4634</v>
      </c>
      <c r="H2223" s="8">
        <v>0</v>
      </c>
      <c r="I2223" s="8">
        <v>0</v>
      </c>
      <c r="J2223" s="8">
        <v>22413976649.164902</v>
      </c>
      <c r="K2223" s="8">
        <v>0</v>
      </c>
      <c r="L2223" s="10">
        <v>0</v>
      </c>
      <c r="M2223" s="14">
        <f t="shared" si="36"/>
        <v>60737391393.559303</v>
      </c>
      <c r="N2223" s="9"/>
    </row>
    <row r="2224" spans="1:14" ht="14.55" customHeight="1" x14ac:dyDescent="0.3">
      <c r="A2224" s="15" t="s">
        <v>2242</v>
      </c>
      <c r="B2224" s="8">
        <v>470314565.523</v>
      </c>
      <c r="C2224" s="8">
        <v>962115000</v>
      </c>
      <c r="D2224" s="8">
        <v>3787696368.1100001</v>
      </c>
      <c r="E2224" s="8">
        <v>2815920500</v>
      </c>
      <c r="F2224" s="8">
        <v>20353206364.929001</v>
      </c>
      <c r="G2224" s="8">
        <v>10810699470.863689</v>
      </c>
      <c r="H2224" s="8">
        <v>0</v>
      </c>
      <c r="I2224" s="8">
        <v>0</v>
      </c>
      <c r="J2224" s="8">
        <v>23808552713.965</v>
      </c>
      <c r="K2224" s="8">
        <v>0</v>
      </c>
      <c r="L2224" s="10">
        <v>0</v>
      </c>
      <c r="M2224" s="14">
        <f t="shared" si="36"/>
        <v>63008504983.390686</v>
      </c>
      <c r="N2224" s="9"/>
    </row>
    <row r="2225" spans="1:14" ht="14.55" customHeight="1" x14ac:dyDescent="0.3">
      <c r="A2225" s="15" t="s">
        <v>2243</v>
      </c>
      <c r="B2225" s="8">
        <v>470314565.523</v>
      </c>
      <c r="C2225" s="8">
        <v>962115000</v>
      </c>
      <c r="D2225" s="8">
        <v>3726736368.1100001</v>
      </c>
      <c r="E2225" s="8">
        <v>2533920500</v>
      </c>
      <c r="F2225" s="8">
        <v>20378799074.911999</v>
      </c>
      <c r="G2225" s="8">
        <v>11173859590.97419</v>
      </c>
      <c r="H2225" s="8">
        <v>0</v>
      </c>
      <c r="I2225" s="8">
        <v>0</v>
      </c>
      <c r="J2225" s="8">
        <v>26583202052.6399</v>
      </c>
      <c r="K2225" s="8">
        <v>0</v>
      </c>
      <c r="L2225" s="10">
        <v>0</v>
      </c>
      <c r="M2225" s="14">
        <f t="shared" si="36"/>
        <v>65828947152.159088</v>
      </c>
      <c r="N2225" s="9"/>
    </row>
    <row r="2226" spans="1:14" ht="14.55" customHeight="1" x14ac:dyDescent="0.3">
      <c r="A2226" s="15" t="s">
        <v>2244</v>
      </c>
      <c r="B2226" s="8">
        <v>469457892.34899998</v>
      </c>
      <c r="C2226" s="8">
        <v>832976763.27199996</v>
      </c>
      <c r="D2226" s="8">
        <v>3718336368.1100001</v>
      </c>
      <c r="E2226" s="8">
        <v>2273920500</v>
      </c>
      <c r="F2226" s="8">
        <v>19066047245.386002</v>
      </c>
      <c r="G2226" s="8">
        <v>11551004509.21538</v>
      </c>
      <c r="H2226" s="8">
        <v>0</v>
      </c>
      <c r="I2226" s="8">
        <v>0</v>
      </c>
      <c r="J2226" s="8">
        <v>27956255470.799999</v>
      </c>
      <c r="K2226" s="8">
        <v>0</v>
      </c>
      <c r="L2226" s="10">
        <v>0</v>
      </c>
      <c r="M2226" s="14">
        <f t="shared" si="36"/>
        <v>65867998749.132385</v>
      </c>
      <c r="N2226" s="9"/>
    </row>
    <row r="2227" spans="1:14" ht="14.55" customHeight="1" x14ac:dyDescent="0.3">
      <c r="A2227" s="15" t="s">
        <v>2245</v>
      </c>
      <c r="B2227" s="8">
        <v>485734715.61799997</v>
      </c>
      <c r="C2227" s="8">
        <v>0</v>
      </c>
      <c r="D2227" s="8">
        <v>3718336368.1100001</v>
      </c>
      <c r="E2227" s="8">
        <v>2215920500</v>
      </c>
      <c r="F2227" s="8">
        <v>16057716664.051689</v>
      </c>
      <c r="G2227" s="8">
        <v>12092150229.28899</v>
      </c>
      <c r="H2227" s="8">
        <v>0</v>
      </c>
      <c r="I2227" s="8">
        <v>0</v>
      </c>
      <c r="J2227" s="8">
        <v>26658877140.269901</v>
      </c>
      <c r="K2227" s="8">
        <v>0</v>
      </c>
      <c r="L2227" s="10">
        <v>0</v>
      </c>
      <c r="M2227" s="14">
        <f t="shared" si="36"/>
        <v>61228735617.338577</v>
      </c>
      <c r="N2227" s="9"/>
    </row>
    <row r="2228" spans="1:14" ht="14.55" customHeight="1" x14ac:dyDescent="0.3">
      <c r="A2228" s="15" t="s">
        <v>2246</v>
      </c>
      <c r="B2228" s="8">
        <v>568832190.66900003</v>
      </c>
      <c r="C2228" s="8">
        <v>962115000</v>
      </c>
      <c r="D2228" s="8">
        <v>3718336368.1100001</v>
      </c>
      <c r="E2228" s="8">
        <v>2356920500</v>
      </c>
      <c r="F2228" s="8">
        <v>11687127408.942579</v>
      </c>
      <c r="G2228" s="8">
        <v>12704709399.560181</v>
      </c>
      <c r="H2228" s="8">
        <v>0</v>
      </c>
      <c r="I2228" s="8">
        <v>0</v>
      </c>
      <c r="J2228" s="8">
        <v>27956255470.799999</v>
      </c>
      <c r="K2228" s="8">
        <v>0</v>
      </c>
      <c r="L2228" s="10">
        <v>0</v>
      </c>
      <c r="M2228" s="14">
        <f t="shared" si="36"/>
        <v>59954296338.081757</v>
      </c>
      <c r="N2228" s="9"/>
    </row>
    <row r="2229" spans="1:14" x14ac:dyDescent="0.3">
      <c r="A2229" s="15" t="s">
        <v>2247</v>
      </c>
      <c r="B2229" s="8">
        <v>466887864.58700001</v>
      </c>
      <c r="C2229" s="8">
        <v>3361101572.1799998</v>
      </c>
      <c r="D2229" s="8">
        <v>3718336368.1100001</v>
      </c>
      <c r="E2229" s="8">
        <v>2505920500</v>
      </c>
      <c r="F2229" s="8">
        <v>7462557938.6973</v>
      </c>
      <c r="G2229" s="8">
        <v>13124646615.1742</v>
      </c>
      <c r="H2229" s="8">
        <v>0</v>
      </c>
      <c r="I2229" s="8">
        <v>0</v>
      </c>
      <c r="J2229" s="8">
        <v>27956255470.799999</v>
      </c>
      <c r="K2229" s="8">
        <v>0</v>
      </c>
      <c r="L2229" s="10">
        <v>0</v>
      </c>
      <c r="M2229" s="14">
        <f t="shared" si="36"/>
        <v>58595706329.548492</v>
      </c>
      <c r="N2229" s="9"/>
    </row>
    <row r="2230" spans="1:14" ht="14.55" customHeight="1" x14ac:dyDescent="0.3">
      <c r="A2230" s="15" t="s">
        <v>2248</v>
      </c>
      <c r="B2230" s="8">
        <v>468601215.05500001</v>
      </c>
      <c r="C2230" s="8">
        <v>3962115000</v>
      </c>
      <c r="D2230" s="8">
        <v>3718336368.1100001</v>
      </c>
      <c r="E2230" s="8">
        <v>2478920500</v>
      </c>
      <c r="F2230" s="8">
        <v>2704940924.4397001</v>
      </c>
      <c r="G2230" s="8">
        <v>12910136253.6497</v>
      </c>
      <c r="H2230" s="8">
        <v>0</v>
      </c>
      <c r="I2230" s="8">
        <v>0</v>
      </c>
      <c r="J2230" s="8">
        <v>27956255470.799999</v>
      </c>
      <c r="K2230" s="8">
        <v>0</v>
      </c>
      <c r="L2230" s="10">
        <v>0</v>
      </c>
      <c r="M2230" s="14">
        <f t="shared" si="36"/>
        <v>54199305732.054398</v>
      </c>
      <c r="N2230" s="9"/>
    </row>
    <row r="2231" spans="1:14" ht="14.55" customHeight="1" x14ac:dyDescent="0.3">
      <c r="A2231" s="15" t="s">
        <v>2249</v>
      </c>
      <c r="B2231" s="8">
        <v>478881317.86399901</v>
      </c>
      <c r="C2231" s="8">
        <v>3962115000</v>
      </c>
      <c r="D2231" s="8">
        <v>3718336368.1100001</v>
      </c>
      <c r="E2231" s="8">
        <v>2316920500</v>
      </c>
      <c r="F2231" s="8">
        <v>119302852.8104029</v>
      </c>
      <c r="G2231" s="8">
        <v>11532257742.487589</v>
      </c>
      <c r="H2231" s="8">
        <v>0</v>
      </c>
      <c r="I2231" s="8">
        <v>0</v>
      </c>
      <c r="J2231" s="8">
        <v>27956255470.799999</v>
      </c>
      <c r="K2231" s="8">
        <v>0</v>
      </c>
      <c r="L2231" s="10">
        <v>0</v>
      </c>
      <c r="M2231" s="14">
        <f t="shared" si="36"/>
        <v>50084069252.071991</v>
      </c>
      <c r="N2231" s="9"/>
    </row>
    <row r="2232" spans="1:14" ht="14.55" customHeight="1" x14ac:dyDescent="0.3">
      <c r="A2232" s="15" t="s">
        <v>2250</v>
      </c>
      <c r="B2232" s="8">
        <v>478881317.86399901</v>
      </c>
      <c r="C2232" s="8">
        <v>3962115000</v>
      </c>
      <c r="D2232" s="8">
        <v>3718336368.1100001</v>
      </c>
      <c r="E2232" s="8">
        <v>2207920500</v>
      </c>
      <c r="F2232" s="8">
        <v>0</v>
      </c>
      <c r="G2232" s="8">
        <v>9940209418.4478989</v>
      </c>
      <c r="H2232" s="8">
        <v>0</v>
      </c>
      <c r="I2232" s="8">
        <v>0</v>
      </c>
      <c r="J2232" s="8">
        <v>27956255470.799999</v>
      </c>
      <c r="K2232" s="8">
        <v>0</v>
      </c>
      <c r="L2232" s="10">
        <v>0</v>
      </c>
      <c r="M2232" s="14">
        <f t="shared" si="36"/>
        <v>48263718075.221893</v>
      </c>
      <c r="N2232" s="9"/>
    </row>
    <row r="2233" spans="1:14" ht="14.55" customHeight="1" x14ac:dyDescent="0.3">
      <c r="A2233" s="15" t="s">
        <v>2251</v>
      </c>
      <c r="B2233" s="8">
        <v>448897690.84899998</v>
      </c>
      <c r="C2233" s="8">
        <v>3962115000</v>
      </c>
      <c r="D2233" s="8">
        <v>3736576368.1100001</v>
      </c>
      <c r="E2233" s="8">
        <v>2328920500</v>
      </c>
      <c r="F2233" s="8">
        <v>0</v>
      </c>
      <c r="G2233" s="8">
        <v>9957399145.2118912</v>
      </c>
      <c r="H2233" s="8">
        <v>0</v>
      </c>
      <c r="I2233" s="8">
        <v>0</v>
      </c>
      <c r="J2233" s="8">
        <v>27956255470.799999</v>
      </c>
      <c r="K2233" s="8">
        <v>0</v>
      </c>
      <c r="L2233" s="10">
        <v>0</v>
      </c>
      <c r="M2233" s="14">
        <f t="shared" si="36"/>
        <v>48390164174.970886</v>
      </c>
      <c r="N2233" s="9"/>
    </row>
    <row r="2234" spans="1:14" ht="14.55" customHeight="1" x14ac:dyDescent="0.3">
      <c r="A2234" s="15" t="s">
        <v>2252</v>
      </c>
      <c r="B2234" s="8">
        <v>449754368.14300001</v>
      </c>
      <c r="C2234" s="8">
        <v>3962115000</v>
      </c>
      <c r="D2234" s="8">
        <v>3831616368.1100001</v>
      </c>
      <c r="E2234" s="8">
        <v>2681920500</v>
      </c>
      <c r="F2234" s="8">
        <v>0</v>
      </c>
      <c r="G2234" s="8">
        <v>9820702130.5464802</v>
      </c>
      <c r="H2234" s="8">
        <v>0</v>
      </c>
      <c r="I2234" s="8">
        <v>0</v>
      </c>
      <c r="J2234" s="8">
        <v>27956255470.799999</v>
      </c>
      <c r="K2234" s="8">
        <v>0</v>
      </c>
      <c r="L2234" s="10">
        <v>0</v>
      </c>
      <c r="M2234" s="14">
        <f t="shared" si="36"/>
        <v>48702363837.59948</v>
      </c>
      <c r="N2234" s="9"/>
    </row>
    <row r="2235" spans="1:14" ht="14.55" customHeight="1" x14ac:dyDescent="0.3">
      <c r="A2235" s="15" t="s">
        <v>2253</v>
      </c>
      <c r="B2235" s="8">
        <v>449754368.14300001</v>
      </c>
      <c r="C2235" s="8">
        <v>3962115000</v>
      </c>
      <c r="D2235" s="8">
        <v>3828736368.1100001</v>
      </c>
      <c r="E2235" s="8">
        <v>3036920500</v>
      </c>
      <c r="F2235" s="8">
        <v>0</v>
      </c>
      <c r="G2235" s="8">
        <v>9673362047.5601902</v>
      </c>
      <c r="H2235" s="8">
        <v>0</v>
      </c>
      <c r="I2235" s="8">
        <v>0</v>
      </c>
      <c r="J2235" s="8">
        <v>27956255470.799999</v>
      </c>
      <c r="K2235" s="8">
        <v>0</v>
      </c>
      <c r="L2235" s="10">
        <v>0</v>
      </c>
      <c r="M2235" s="14">
        <f t="shared" si="36"/>
        <v>48907143754.61319</v>
      </c>
      <c r="N2235" s="9"/>
    </row>
    <row r="2236" spans="1:14" ht="14.55" customHeight="1" x14ac:dyDescent="0.3">
      <c r="A2236" s="15" t="s">
        <v>2254</v>
      </c>
      <c r="B2236" s="8">
        <v>446327667.20700002</v>
      </c>
      <c r="C2236" s="8">
        <v>3962115000</v>
      </c>
      <c r="D2236" s="8">
        <v>3259873793.3199902</v>
      </c>
      <c r="E2236" s="8">
        <v>3117920500</v>
      </c>
      <c r="F2236" s="8">
        <v>0</v>
      </c>
      <c r="G2236" s="8">
        <v>9857321917.9012985</v>
      </c>
      <c r="H2236" s="8">
        <v>0</v>
      </c>
      <c r="I2236" s="8">
        <v>0</v>
      </c>
      <c r="J2236" s="8">
        <v>27994389215.599899</v>
      </c>
      <c r="K2236" s="8">
        <v>0</v>
      </c>
      <c r="L2236" s="10">
        <v>0</v>
      </c>
      <c r="M2236" s="14">
        <f t="shared" si="36"/>
        <v>48637948094.028183</v>
      </c>
      <c r="N2236" s="9"/>
    </row>
    <row r="2237" spans="1:14" ht="14.55" customHeight="1" x14ac:dyDescent="0.3">
      <c r="A2237" s="15" t="s">
        <v>2255</v>
      </c>
      <c r="B2237" s="8">
        <v>435190891.22299999</v>
      </c>
      <c r="C2237" s="8">
        <v>3962115000</v>
      </c>
      <c r="D2237" s="8">
        <v>2986315741.4000001</v>
      </c>
      <c r="E2237" s="8">
        <v>2860920500</v>
      </c>
      <c r="F2237" s="8">
        <v>0</v>
      </c>
      <c r="G2237" s="8">
        <v>9891051375.8993988</v>
      </c>
      <c r="H2237" s="8">
        <v>0</v>
      </c>
      <c r="I2237" s="8">
        <v>0</v>
      </c>
      <c r="J2237" s="8">
        <v>27994389215.599899</v>
      </c>
      <c r="K2237" s="8">
        <v>0</v>
      </c>
      <c r="L2237" s="10">
        <v>0</v>
      </c>
      <c r="M2237" s="14">
        <f t="shared" si="36"/>
        <v>48129982724.122299</v>
      </c>
      <c r="N2237" s="9"/>
    </row>
    <row r="2238" spans="1:14" ht="14.55" customHeight="1" x14ac:dyDescent="0.3">
      <c r="A2238" s="15" t="s">
        <v>2256</v>
      </c>
      <c r="B2238" s="8">
        <v>436047568.51700002</v>
      </c>
      <c r="C2238" s="8">
        <v>3962115000</v>
      </c>
      <c r="D2238" s="8">
        <v>2933995741.4000001</v>
      </c>
      <c r="E2238" s="8">
        <v>2467920500</v>
      </c>
      <c r="F2238" s="8">
        <v>0</v>
      </c>
      <c r="G2238" s="8">
        <v>10278326190.366901</v>
      </c>
      <c r="H2238" s="8">
        <v>0</v>
      </c>
      <c r="I2238" s="8">
        <v>0</v>
      </c>
      <c r="J2238" s="8">
        <v>27994389215.599899</v>
      </c>
      <c r="K2238" s="8">
        <v>0</v>
      </c>
      <c r="L2238" s="10">
        <v>0</v>
      </c>
      <c r="M2238" s="14">
        <f t="shared" si="36"/>
        <v>48072794215.883804</v>
      </c>
      <c r="N2238" s="9"/>
    </row>
    <row r="2239" spans="1:14" ht="14.55" customHeight="1" x14ac:dyDescent="0.3">
      <c r="A2239" s="15" t="s">
        <v>2257</v>
      </c>
      <c r="B2239" s="8">
        <v>425767465.708</v>
      </c>
      <c r="C2239" s="8">
        <v>3832856717.7550001</v>
      </c>
      <c r="D2239" s="8">
        <v>2933995741.4000001</v>
      </c>
      <c r="E2239" s="8">
        <v>2227920500</v>
      </c>
      <c r="F2239" s="8">
        <v>0</v>
      </c>
      <c r="G2239" s="8">
        <v>10183039527.97348</v>
      </c>
      <c r="H2239" s="8">
        <v>0</v>
      </c>
      <c r="I2239" s="8">
        <v>0</v>
      </c>
      <c r="J2239" s="8">
        <v>27994389215.599899</v>
      </c>
      <c r="K2239" s="8">
        <v>0</v>
      </c>
      <c r="L2239" s="10">
        <v>0</v>
      </c>
      <c r="M2239" s="14">
        <f t="shared" si="36"/>
        <v>47597969168.436378</v>
      </c>
      <c r="N2239" s="9"/>
    </row>
    <row r="2240" spans="1:14" ht="14.55" customHeight="1" x14ac:dyDescent="0.3">
      <c r="A2240" s="15" t="s">
        <v>2258</v>
      </c>
      <c r="B2240" s="8">
        <v>411203992.90700001</v>
      </c>
      <c r="C2240" s="8">
        <v>3000000000</v>
      </c>
      <c r="D2240" s="8">
        <v>2933995741.4000001</v>
      </c>
      <c r="E2240" s="8">
        <v>2255920500</v>
      </c>
      <c r="F2240" s="8">
        <v>0</v>
      </c>
      <c r="G2240" s="8">
        <v>9978303949.1161003</v>
      </c>
      <c r="H2240" s="8">
        <v>0</v>
      </c>
      <c r="I2240" s="8">
        <v>0</v>
      </c>
      <c r="J2240" s="8">
        <v>27994389215.599899</v>
      </c>
      <c r="K2240" s="8">
        <v>0</v>
      </c>
      <c r="L2240" s="10">
        <v>0</v>
      </c>
      <c r="M2240" s="14">
        <f t="shared" si="36"/>
        <v>46573813399.022995</v>
      </c>
      <c r="N2240" s="9"/>
    </row>
    <row r="2241" spans="1:14" ht="14.55" customHeight="1" x14ac:dyDescent="0.3">
      <c r="A2241" s="15" t="s">
        <v>2259</v>
      </c>
      <c r="B2241" s="8">
        <v>411203992.90700001</v>
      </c>
      <c r="C2241" s="8">
        <v>3962115000</v>
      </c>
      <c r="D2241" s="8">
        <v>3497287872.71</v>
      </c>
      <c r="E2241" s="8">
        <v>2442920500</v>
      </c>
      <c r="F2241" s="8">
        <v>0</v>
      </c>
      <c r="G2241" s="8">
        <v>9385408230.3939018</v>
      </c>
      <c r="H2241" s="8">
        <v>0</v>
      </c>
      <c r="I2241" s="8">
        <v>0</v>
      </c>
      <c r="J2241" s="8">
        <v>27994389215.599899</v>
      </c>
      <c r="K2241" s="8">
        <v>0</v>
      </c>
      <c r="L2241" s="10">
        <v>0</v>
      </c>
      <c r="M2241" s="14">
        <f t="shared" si="36"/>
        <v>47693324811.610802</v>
      </c>
      <c r="N2241" s="9"/>
    </row>
    <row r="2242" spans="1:14" ht="14.55" customHeight="1" x14ac:dyDescent="0.3">
      <c r="A2242" s="15" t="s">
        <v>2260</v>
      </c>
      <c r="B2242" s="8">
        <v>418914067.95499998</v>
      </c>
      <c r="C2242" s="8">
        <v>3962115000</v>
      </c>
      <c r="D2242" s="8">
        <v>4060580004.0099902</v>
      </c>
      <c r="E2242" s="8">
        <v>2516920500</v>
      </c>
      <c r="F2242" s="8">
        <v>0</v>
      </c>
      <c r="G2242" s="8">
        <v>8768927618.0063896</v>
      </c>
      <c r="H2242" s="8">
        <v>0</v>
      </c>
      <c r="I2242" s="8">
        <v>0</v>
      </c>
      <c r="J2242" s="8">
        <v>27994389215.599899</v>
      </c>
      <c r="K2242" s="8">
        <v>0</v>
      </c>
      <c r="L2242" s="10">
        <v>0</v>
      </c>
      <c r="M2242" s="14">
        <f t="shared" si="36"/>
        <v>47721846405.571281</v>
      </c>
      <c r="N2242" s="9"/>
    </row>
    <row r="2243" spans="1:14" ht="14.55" customHeight="1" x14ac:dyDescent="0.3">
      <c r="A2243" s="15" t="s">
        <v>2261</v>
      </c>
      <c r="B2243" s="8">
        <v>436047568.51700002</v>
      </c>
      <c r="C2243" s="8">
        <v>3962115000</v>
      </c>
      <c r="D2243" s="8">
        <v>4623872135.3199997</v>
      </c>
      <c r="E2243" s="8">
        <v>2388920500</v>
      </c>
      <c r="F2243" s="8">
        <v>2042379323.651</v>
      </c>
      <c r="G2243" s="8">
        <v>8270136293.2306004</v>
      </c>
      <c r="H2243" s="8">
        <v>0</v>
      </c>
      <c r="I2243" s="8">
        <v>0</v>
      </c>
      <c r="J2243" s="8">
        <v>27994389215.599899</v>
      </c>
      <c r="K2243" s="8">
        <v>0</v>
      </c>
      <c r="L2243" s="10">
        <v>0</v>
      </c>
      <c r="M2243" s="14">
        <f t="shared" si="36"/>
        <v>49717860036.318497</v>
      </c>
      <c r="N2243" s="9"/>
    </row>
    <row r="2244" spans="1:14" ht="14.55" customHeight="1" x14ac:dyDescent="0.3">
      <c r="A2244" s="15" t="s">
        <v>2262</v>
      </c>
      <c r="B2244" s="8">
        <v>466887864.58700001</v>
      </c>
      <c r="C2244" s="8">
        <v>3962115000</v>
      </c>
      <c r="D2244" s="8">
        <v>4684798507.0599899</v>
      </c>
      <c r="E2244" s="8">
        <v>2229920500</v>
      </c>
      <c r="F2244" s="8">
        <v>6773146548.7884903</v>
      </c>
      <c r="G2244" s="8">
        <v>7687001355.7933903</v>
      </c>
      <c r="H2244" s="8">
        <v>0</v>
      </c>
      <c r="I2244" s="8">
        <v>0</v>
      </c>
      <c r="J2244" s="8">
        <v>27994389215.599899</v>
      </c>
      <c r="K2244" s="8">
        <v>0</v>
      </c>
      <c r="L2244" s="10">
        <v>0</v>
      </c>
      <c r="M2244" s="14">
        <f t="shared" ref="M2244:M2307" si="37">SUM(B2244:L2244)</f>
        <v>53798258991.828766</v>
      </c>
      <c r="N2244" s="9"/>
    </row>
    <row r="2245" spans="1:14" ht="14.55" customHeight="1" x14ac:dyDescent="0.3">
      <c r="A2245" s="15" t="s">
        <v>2263</v>
      </c>
      <c r="B2245" s="8">
        <v>472027915.991</v>
      </c>
      <c r="C2245" s="8">
        <v>3962115000</v>
      </c>
      <c r="D2245" s="8">
        <v>4278327975.2399998</v>
      </c>
      <c r="E2245" s="8">
        <v>2255920500</v>
      </c>
      <c r="F2245" s="8">
        <v>12407575379.2195</v>
      </c>
      <c r="G2245" s="8">
        <v>7881536238.7402906</v>
      </c>
      <c r="H2245" s="8">
        <v>0</v>
      </c>
      <c r="I2245" s="8">
        <v>0</v>
      </c>
      <c r="J2245" s="8">
        <v>27994389215.599899</v>
      </c>
      <c r="K2245" s="8">
        <v>0</v>
      </c>
      <c r="L2245" s="10">
        <v>0</v>
      </c>
      <c r="M2245" s="14">
        <f t="shared" si="37"/>
        <v>59251892224.790695</v>
      </c>
      <c r="N2245" s="9"/>
    </row>
    <row r="2246" spans="1:14" ht="14.55" customHeight="1" x14ac:dyDescent="0.3">
      <c r="A2246" s="15" t="s">
        <v>2264</v>
      </c>
      <c r="B2246" s="8">
        <v>469457892.34899998</v>
      </c>
      <c r="C2246" s="8">
        <v>3962115000</v>
      </c>
      <c r="D2246" s="8">
        <v>3967137443.4200001</v>
      </c>
      <c r="E2246" s="8">
        <v>2572920500</v>
      </c>
      <c r="F2246" s="8">
        <v>16754714398.300999</v>
      </c>
      <c r="G2246" s="8">
        <v>8925218522.0114002</v>
      </c>
      <c r="H2246" s="8">
        <v>0</v>
      </c>
      <c r="I2246" s="8">
        <v>0</v>
      </c>
      <c r="J2246" s="8">
        <v>27994389215.599899</v>
      </c>
      <c r="K2246" s="8">
        <v>0</v>
      </c>
      <c r="L2246" s="10">
        <v>0</v>
      </c>
      <c r="M2246" s="14">
        <f t="shared" si="37"/>
        <v>64645952971.681297</v>
      </c>
      <c r="N2246" s="9"/>
    </row>
    <row r="2247" spans="1:14" ht="14.55" customHeight="1" x14ac:dyDescent="0.3">
      <c r="A2247" s="15" t="s">
        <v>2265</v>
      </c>
      <c r="B2247" s="8">
        <v>468601215.05500001</v>
      </c>
      <c r="C2247" s="8">
        <v>3962115000</v>
      </c>
      <c r="D2247" s="8">
        <v>3582746911.5999999</v>
      </c>
      <c r="E2247" s="8">
        <v>3014920500</v>
      </c>
      <c r="F2247" s="8">
        <v>18924711278.141979</v>
      </c>
      <c r="G2247" s="8">
        <v>9245257717.5968895</v>
      </c>
      <c r="H2247" s="8">
        <v>0</v>
      </c>
      <c r="I2247" s="8">
        <v>0</v>
      </c>
      <c r="J2247" s="8">
        <v>27994389215.599899</v>
      </c>
      <c r="K2247" s="8">
        <v>0</v>
      </c>
      <c r="L2247" s="10">
        <v>0</v>
      </c>
      <c r="M2247" s="14">
        <f t="shared" si="37"/>
        <v>67192741837.993774</v>
      </c>
      <c r="N2247" s="9"/>
    </row>
    <row r="2248" spans="1:14" ht="14.55" customHeight="1" x14ac:dyDescent="0.3">
      <c r="A2248" s="15" t="s">
        <v>2266</v>
      </c>
      <c r="B2248" s="8">
        <v>466031191.412</v>
      </c>
      <c r="C2248" s="8">
        <v>3962115000</v>
      </c>
      <c r="D2248" s="8">
        <v>3164996379.7800002</v>
      </c>
      <c r="E2248" s="8">
        <v>3207920500</v>
      </c>
      <c r="F2248" s="8">
        <v>20510819601.657978</v>
      </c>
      <c r="G2248" s="8">
        <v>9346869724.1169891</v>
      </c>
      <c r="H2248" s="8">
        <v>0</v>
      </c>
      <c r="I2248" s="8">
        <v>0</v>
      </c>
      <c r="J2248" s="8">
        <v>27994389215.599899</v>
      </c>
      <c r="K2248" s="8">
        <v>0</v>
      </c>
      <c r="L2248" s="10">
        <v>0</v>
      </c>
      <c r="M2248" s="14">
        <f t="shared" si="37"/>
        <v>68653141612.566864</v>
      </c>
      <c r="N2248" s="9"/>
    </row>
    <row r="2249" spans="1:14" ht="14.55" customHeight="1" x14ac:dyDescent="0.3">
      <c r="A2249" s="15" t="s">
        <v>2267</v>
      </c>
      <c r="B2249" s="8">
        <v>461747817.301</v>
      </c>
      <c r="C2249" s="8">
        <v>3962115000</v>
      </c>
      <c r="D2249" s="8">
        <v>3698768511.0899901</v>
      </c>
      <c r="E2249" s="8">
        <v>3014920500</v>
      </c>
      <c r="F2249" s="8">
        <v>20537778591.948978</v>
      </c>
      <c r="G2249" s="8">
        <v>9560796392.9463005</v>
      </c>
      <c r="H2249" s="8">
        <v>0</v>
      </c>
      <c r="I2249" s="8">
        <v>0</v>
      </c>
      <c r="J2249" s="8">
        <v>27994389215.599899</v>
      </c>
      <c r="K2249" s="8">
        <v>0</v>
      </c>
      <c r="L2249" s="10">
        <v>0</v>
      </c>
      <c r="M2249" s="14">
        <f t="shared" si="37"/>
        <v>69230516028.886169</v>
      </c>
      <c r="N2249" s="9"/>
    </row>
    <row r="2250" spans="1:14" ht="14.55" customHeight="1" x14ac:dyDescent="0.3">
      <c r="A2250" s="15" t="s">
        <v>2268</v>
      </c>
      <c r="B2250" s="8">
        <v>426624143.00199997</v>
      </c>
      <c r="C2250" s="8">
        <v>3962115000</v>
      </c>
      <c r="D2250" s="8">
        <v>4201820642.3899999</v>
      </c>
      <c r="E2250" s="8">
        <v>2568920500</v>
      </c>
      <c r="F2250" s="8">
        <v>19331280942.51498</v>
      </c>
      <c r="G2250" s="8">
        <v>9604864095.8253899</v>
      </c>
      <c r="H2250" s="8">
        <v>0</v>
      </c>
      <c r="I2250" s="8">
        <v>0</v>
      </c>
      <c r="J2250" s="8">
        <v>27994389215.599899</v>
      </c>
      <c r="K2250" s="8">
        <v>0</v>
      </c>
      <c r="L2250" s="10">
        <v>0</v>
      </c>
      <c r="M2250" s="14">
        <f t="shared" si="37"/>
        <v>68090014539.332275</v>
      </c>
      <c r="N2250" s="9"/>
    </row>
    <row r="2251" spans="1:14" ht="14.55" customHeight="1" x14ac:dyDescent="0.3">
      <c r="A2251" s="15" t="s">
        <v>2269</v>
      </c>
      <c r="B2251" s="8">
        <v>426624143.00199997</v>
      </c>
      <c r="C2251" s="8">
        <v>3962115000</v>
      </c>
      <c r="D2251" s="8">
        <v>4748792773.6999998</v>
      </c>
      <c r="E2251" s="8">
        <v>2241920500</v>
      </c>
      <c r="F2251" s="8">
        <v>16097855815.357998</v>
      </c>
      <c r="G2251" s="8">
        <v>9800434893.5471992</v>
      </c>
      <c r="H2251" s="8">
        <v>0</v>
      </c>
      <c r="I2251" s="8">
        <v>0</v>
      </c>
      <c r="J2251" s="8">
        <v>27994389215.599899</v>
      </c>
      <c r="K2251" s="8">
        <v>0</v>
      </c>
      <c r="L2251" s="10">
        <v>0</v>
      </c>
      <c r="M2251" s="14">
        <f t="shared" si="37"/>
        <v>65272132341.207092</v>
      </c>
      <c r="N2251" s="9"/>
    </row>
    <row r="2252" spans="1:14" ht="14.55" customHeight="1" x14ac:dyDescent="0.3">
      <c r="A2252" s="15" t="s">
        <v>2270</v>
      </c>
      <c r="B2252" s="8">
        <v>430050843.93800002</v>
      </c>
      <c r="C2252" s="8">
        <v>3962115000</v>
      </c>
      <c r="D2252" s="8">
        <v>5312084905</v>
      </c>
      <c r="E2252" s="8">
        <v>2267920500</v>
      </c>
      <c r="F2252" s="8">
        <v>13291481667.5616</v>
      </c>
      <c r="G2252" s="8">
        <v>10221689816.96928</v>
      </c>
      <c r="H2252" s="8">
        <v>0</v>
      </c>
      <c r="I2252" s="8">
        <v>0</v>
      </c>
      <c r="J2252" s="8">
        <v>27994389215.599899</v>
      </c>
      <c r="K2252" s="8">
        <v>0</v>
      </c>
      <c r="L2252" s="10">
        <v>0</v>
      </c>
      <c r="M2252" s="14">
        <f t="shared" si="37"/>
        <v>63479731949.068779</v>
      </c>
      <c r="N2252" s="9"/>
    </row>
    <row r="2253" spans="1:14" ht="14.55" customHeight="1" x14ac:dyDescent="0.3">
      <c r="A2253" s="15" t="s">
        <v>2271</v>
      </c>
      <c r="B2253" s="8">
        <v>447184340.38099998</v>
      </c>
      <c r="C2253" s="8">
        <v>3962115000</v>
      </c>
      <c r="D2253" s="8">
        <v>5875377036.3100004</v>
      </c>
      <c r="E2253" s="8">
        <v>2562920500</v>
      </c>
      <c r="F2253" s="8">
        <v>8389640990.8631001</v>
      </c>
      <c r="G2253" s="8">
        <v>10894769504.919899</v>
      </c>
      <c r="H2253" s="8">
        <v>0</v>
      </c>
      <c r="I2253" s="8">
        <v>0</v>
      </c>
      <c r="J2253" s="8">
        <v>27994389215.599899</v>
      </c>
      <c r="K2253" s="8">
        <v>0</v>
      </c>
      <c r="L2253" s="10">
        <v>0</v>
      </c>
      <c r="M2253" s="14">
        <f t="shared" si="37"/>
        <v>60126396588.073898</v>
      </c>
      <c r="N2253" s="9"/>
    </row>
    <row r="2254" spans="1:14" ht="14.55" customHeight="1" x14ac:dyDescent="0.3">
      <c r="A2254" s="15" t="s">
        <v>2272</v>
      </c>
      <c r="B2254" s="8">
        <v>4416732212.5760002</v>
      </c>
      <c r="C2254" s="8">
        <v>3962115000</v>
      </c>
      <c r="D2254" s="8">
        <v>6438669167.6199999</v>
      </c>
      <c r="E2254" s="8">
        <v>2765920500</v>
      </c>
      <c r="F2254" s="8">
        <v>3090164580.9892998</v>
      </c>
      <c r="G2254" s="8">
        <v>11245976345.031889</v>
      </c>
      <c r="H2254" s="8">
        <v>0</v>
      </c>
      <c r="I2254" s="8">
        <v>0</v>
      </c>
      <c r="J2254" s="8">
        <v>27994389215.599899</v>
      </c>
      <c r="K2254" s="8">
        <v>4950000000</v>
      </c>
      <c r="L2254" s="10">
        <v>0</v>
      </c>
      <c r="M2254" s="14">
        <f t="shared" si="37"/>
        <v>64863967021.817085</v>
      </c>
      <c r="N2254" s="9"/>
    </row>
    <row r="2255" spans="1:14" ht="14.55" customHeight="1" x14ac:dyDescent="0.3">
      <c r="A2255" s="15" t="s">
        <v>2273</v>
      </c>
      <c r="B2255" s="8">
        <v>5385148348.9239998</v>
      </c>
      <c r="C2255" s="8">
        <v>3962115000</v>
      </c>
      <c r="D2255" s="8">
        <v>6438669167.6199999</v>
      </c>
      <c r="E2255" s="8">
        <v>2631920500</v>
      </c>
      <c r="F2255" s="8">
        <v>149161864.45904899</v>
      </c>
      <c r="G2255" s="8">
        <v>9896262392.7098999</v>
      </c>
      <c r="H2255" s="8">
        <v>0</v>
      </c>
      <c r="I2255" s="8">
        <v>0</v>
      </c>
      <c r="J2255" s="8">
        <v>27994389215.599899</v>
      </c>
      <c r="K2255" s="8">
        <v>4950000000</v>
      </c>
      <c r="L2255" s="10">
        <v>0</v>
      </c>
      <c r="M2255" s="14">
        <f t="shared" si="37"/>
        <v>61407666489.312851</v>
      </c>
      <c r="N2255" s="9"/>
    </row>
    <row r="2256" spans="1:14" ht="14.55" customHeight="1" x14ac:dyDescent="0.3">
      <c r="A2256" s="15" t="s">
        <v>2274</v>
      </c>
      <c r="B2256" s="8">
        <v>5388575049.8609991</v>
      </c>
      <c r="C2256" s="8">
        <v>3962115000</v>
      </c>
      <c r="D2256" s="8">
        <v>6438669167.6199999</v>
      </c>
      <c r="E2256" s="8">
        <v>2336920500</v>
      </c>
      <c r="F2256" s="8">
        <v>0</v>
      </c>
      <c r="G2256" s="8">
        <v>8985240353.3779793</v>
      </c>
      <c r="H2256" s="8">
        <v>0</v>
      </c>
      <c r="I2256" s="8">
        <v>0</v>
      </c>
      <c r="J2256" s="8">
        <v>27994389215.599899</v>
      </c>
      <c r="K2256" s="8">
        <v>4950000000</v>
      </c>
      <c r="L2256" s="10">
        <v>0</v>
      </c>
      <c r="M2256" s="14">
        <f t="shared" si="37"/>
        <v>60055909286.458878</v>
      </c>
      <c r="N2256" s="9"/>
    </row>
    <row r="2257" spans="1:14" ht="14.55" customHeight="1" x14ac:dyDescent="0.3">
      <c r="A2257" s="15" t="s">
        <v>2275</v>
      </c>
      <c r="B2257" s="8">
        <v>3017141869.6849999</v>
      </c>
      <c r="C2257" s="8">
        <v>3962115000</v>
      </c>
      <c r="D2257" s="8">
        <v>6457149167.6199999</v>
      </c>
      <c r="E2257" s="8">
        <v>2210920500</v>
      </c>
      <c r="F2257" s="8">
        <v>0</v>
      </c>
      <c r="G2257" s="8">
        <v>9326261559.1520996</v>
      </c>
      <c r="H2257" s="8">
        <v>0</v>
      </c>
      <c r="I2257" s="8">
        <v>0</v>
      </c>
      <c r="J2257" s="8">
        <v>27994389215.599899</v>
      </c>
      <c r="K2257" s="8">
        <v>4950000000</v>
      </c>
      <c r="L2257" s="10">
        <v>0</v>
      </c>
      <c r="M2257" s="14">
        <f t="shared" si="37"/>
        <v>57917977312.056999</v>
      </c>
      <c r="N2257" s="9"/>
    </row>
    <row r="2258" spans="1:14" ht="14.55" customHeight="1" x14ac:dyDescent="0.3">
      <c r="A2258" s="15" t="s">
        <v>2276</v>
      </c>
      <c r="B2258" s="8">
        <v>435190891.22299999</v>
      </c>
      <c r="C2258" s="8">
        <v>3962115000</v>
      </c>
      <c r="D2258" s="8">
        <v>6559869167.6199999</v>
      </c>
      <c r="E2258" s="8">
        <v>2462920500</v>
      </c>
      <c r="F2258" s="8">
        <v>0</v>
      </c>
      <c r="G2258" s="8">
        <v>9244044787.4826012</v>
      </c>
      <c r="H2258" s="8">
        <v>0</v>
      </c>
      <c r="I2258" s="8">
        <v>0</v>
      </c>
      <c r="J2258" s="8">
        <v>27994389215.599899</v>
      </c>
      <c r="K2258" s="8">
        <v>0</v>
      </c>
      <c r="L2258" s="10">
        <v>0</v>
      </c>
      <c r="M2258" s="14">
        <f t="shared" si="37"/>
        <v>50658529561.925499</v>
      </c>
      <c r="N2258" s="9"/>
    </row>
    <row r="2259" spans="1:14" ht="14.55" customHeight="1" x14ac:dyDescent="0.3">
      <c r="A2259" s="15" t="s">
        <v>2277</v>
      </c>
      <c r="B2259" s="8">
        <v>436904241.69099998</v>
      </c>
      <c r="C2259" s="8">
        <v>3962115000</v>
      </c>
      <c r="D2259" s="8">
        <v>6571149167.6199989</v>
      </c>
      <c r="E2259" s="8">
        <v>3019920500</v>
      </c>
      <c r="F2259" s="8">
        <v>0</v>
      </c>
      <c r="G2259" s="8">
        <v>9364343287.8749008</v>
      </c>
      <c r="H2259" s="8">
        <v>0</v>
      </c>
      <c r="I2259" s="8">
        <v>0</v>
      </c>
      <c r="J2259" s="8">
        <v>27994389215.599899</v>
      </c>
      <c r="K2259" s="8">
        <v>0</v>
      </c>
      <c r="L2259" s="10">
        <v>0</v>
      </c>
      <c r="M2259" s="14">
        <f t="shared" si="37"/>
        <v>51348821412.785797</v>
      </c>
      <c r="N2259" s="9"/>
    </row>
    <row r="2260" spans="1:14" ht="14.55" customHeight="1" x14ac:dyDescent="0.3">
      <c r="A2260" s="15" t="s">
        <v>2278</v>
      </c>
      <c r="B2260" s="8">
        <v>437760918.98500001</v>
      </c>
      <c r="C2260" s="8">
        <v>3962115000</v>
      </c>
      <c r="D2260" s="8">
        <v>6568269167.6199999</v>
      </c>
      <c r="E2260" s="8">
        <v>3207920500</v>
      </c>
      <c r="F2260" s="8">
        <v>0</v>
      </c>
      <c r="G2260" s="8">
        <v>9435104333.0551987</v>
      </c>
      <c r="H2260" s="8">
        <v>0</v>
      </c>
      <c r="I2260" s="8">
        <v>0</v>
      </c>
      <c r="J2260" s="8">
        <v>27966025126.400002</v>
      </c>
      <c r="K2260" s="8">
        <v>0</v>
      </c>
      <c r="L2260" s="10">
        <v>0</v>
      </c>
      <c r="M2260" s="14">
        <f t="shared" si="37"/>
        <v>51577195046.060196</v>
      </c>
      <c r="N2260" s="9"/>
    </row>
    <row r="2261" spans="1:14" x14ac:dyDescent="0.3">
      <c r="A2261" s="15" t="s">
        <v>2279</v>
      </c>
      <c r="B2261" s="8">
        <v>430907517.11199999</v>
      </c>
      <c r="C2261" s="8">
        <v>3962115000</v>
      </c>
      <c r="D2261" s="8">
        <v>6545949167.6199999</v>
      </c>
      <c r="E2261" s="8">
        <v>3207920500</v>
      </c>
      <c r="F2261" s="8">
        <v>0</v>
      </c>
      <c r="G2261" s="8">
        <v>9369493276.5124989</v>
      </c>
      <c r="H2261" s="8">
        <v>0</v>
      </c>
      <c r="I2261" s="8">
        <v>0</v>
      </c>
      <c r="J2261" s="8">
        <v>27966025126.400002</v>
      </c>
      <c r="K2261" s="8">
        <v>0</v>
      </c>
      <c r="L2261" s="10">
        <v>0</v>
      </c>
      <c r="M2261" s="14">
        <f t="shared" si="37"/>
        <v>51482410587.644501</v>
      </c>
      <c r="N2261" s="9"/>
    </row>
    <row r="2262" spans="1:14" x14ac:dyDescent="0.3">
      <c r="A2262" s="15" t="s">
        <v>2280</v>
      </c>
      <c r="B2262" s="8">
        <v>430050843.93800002</v>
      </c>
      <c r="C2262" s="8">
        <v>3962115000</v>
      </c>
      <c r="D2262" s="8">
        <v>6496749167.6199999</v>
      </c>
      <c r="E2262" s="8">
        <v>2924920500</v>
      </c>
      <c r="F2262" s="8">
        <v>0</v>
      </c>
      <c r="G2262" s="8">
        <v>9437751178.5970898</v>
      </c>
      <c r="H2262" s="8">
        <v>0</v>
      </c>
      <c r="I2262" s="8">
        <v>0</v>
      </c>
      <c r="J2262" s="8">
        <v>27966025126.400002</v>
      </c>
      <c r="K2262" s="8">
        <v>0</v>
      </c>
      <c r="L2262" s="10">
        <v>0</v>
      </c>
      <c r="M2262" s="14">
        <f t="shared" si="37"/>
        <v>51217611816.555092</v>
      </c>
      <c r="N2262" s="9"/>
    </row>
    <row r="2263" spans="1:14" ht="14.55" customHeight="1" x14ac:dyDescent="0.3">
      <c r="A2263" s="15" t="s">
        <v>2281</v>
      </c>
      <c r="B2263" s="8">
        <v>444614316.73900002</v>
      </c>
      <c r="C2263" s="8">
        <v>3962115000</v>
      </c>
      <c r="D2263" s="8">
        <v>6438669167.6199999</v>
      </c>
      <c r="E2263" s="8">
        <v>2394920500</v>
      </c>
      <c r="F2263" s="8">
        <v>0</v>
      </c>
      <c r="G2263" s="8">
        <v>9075978876.719099</v>
      </c>
      <c r="H2263" s="8">
        <v>0</v>
      </c>
      <c r="I2263" s="8">
        <v>0</v>
      </c>
      <c r="J2263" s="8">
        <v>27966025126.400002</v>
      </c>
      <c r="K2263" s="8">
        <v>0</v>
      </c>
      <c r="L2263" s="10">
        <v>0</v>
      </c>
      <c r="M2263" s="14">
        <f t="shared" si="37"/>
        <v>50282322987.478104</v>
      </c>
      <c r="N2263" s="9"/>
    </row>
    <row r="2264" spans="1:14" x14ac:dyDescent="0.3">
      <c r="A2264" s="15" t="s">
        <v>2282</v>
      </c>
      <c r="B2264" s="8">
        <v>428337493.47000003</v>
      </c>
      <c r="C2264" s="8">
        <v>3962115000</v>
      </c>
      <c r="D2264" s="8">
        <v>6438669167.6199999</v>
      </c>
      <c r="E2264" s="8">
        <v>2208920500</v>
      </c>
      <c r="F2264" s="8">
        <v>0</v>
      </c>
      <c r="G2264" s="8">
        <v>8777954542.8750801</v>
      </c>
      <c r="H2264" s="8">
        <v>0</v>
      </c>
      <c r="I2264" s="8">
        <v>0</v>
      </c>
      <c r="J2264" s="8">
        <v>27966025126.400002</v>
      </c>
      <c r="K2264" s="8">
        <v>0</v>
      </c>
      <c r="L2264" s="10">
        <v>0</v>
      </c>
      <c r="M2264" s="14">
        <f t="shared" si="37"/>
        <v>49782021830.365082</v>
      </c>
      <c r="N2264" s="9"/>
    </row>
    <row r="2265" spans="1:14" ht="14.55" customHeight="1" x14ac:dyDescent="0.3">
      <c r="A2265" s="15" t="s">
        <v>2283</v>
      </c>
      <c r="B2265" s="8">
        <v>411203992.90700001</v>
      </c>
      <c r="C2265" s="8">
        <v>3962115000</v>
      </c>
      <c r="D2265" s="8">
        <v>6438669167.6199999</v>
      </c>
      <c r="E2265" s="8">
        <v>2419920500</v>
      </c>
      <c r="F2265" s="8">
        <v>0</v>
      </c>
      <c r="G2265" s="8">
        <v>8539840788.2660999</v>
      </c>
      <c r="H2265" s="8">
        <v>0</v>
      </c>
      <c r="I2265" s="8">
        <v>0</v>
      </c>
      <c r="J2265" s="8">
        <v>27966025126.400002</v>
      </c>
      <c r="K2265" s="8">
        <v>0</v>
      </c>
      <c r="L2265" s="10">
        <v>0</v>
      </c>
      <c r="M2265" s="14">
        <f t="shared" si="37"/>
        <v>49737774575.1931</v>
      </c>
      <c r="N2265" s="9"/>
    </row>
    <row r="2266" spans="1:14" ht="14.55" customHeight="1" x14ac:dyDescent="0.3">
      <c r="A2266" s="15" t="s">
        <v>2284</v>
      </c>
      <c r="B2266" s="8">
        <v>410347315.61299998</v>
      </c>
      <c r="C2266" s="8">
        <v>3962115000</v>
      </c>
      <c r="D2266" s="8">
        <v>6438669167.6199999</v>
      </c>
      <c r="E2266" s="8">
        <v>2724920500</v>
      </c>
      <c r="F2266" s="8">
        <v>0</v>
      </c>
      <c r="G2266" s="8">
        <v>8556294447.9141006</v>
      </c>
      <c r="H2266" s="8">
        <v>0</v>
      </c>
      <c r="I2266" s="8">
        <v>0</v>
      </c>
      <c r="J2266" s="8">
        <v>27966025126.400002</v>
      </c>
      <c r="K2266" s="8">
        <v>0</v>
      </c>
      <c r="L2266" s="10">
        <v>0</v>
      </c>
      <c r="M2266" s="14">
        <f t="shared" si="37"/>
        <v>50058371557.547104</v>
      </c>
      <c r="N2266" s="9"/>
    </row>
    <row r="2267" spans="1:14" ht="14.55" customHeight="1" x14ac:dyDescent="0.3">
      <c r="A2267" s="15" t="s">
        <v>2285</v>
      </c>
      <c r="B2267" s="8">
        <v>433477540.755</v>
      </c>
      <c r="C2267" s="8">
        <v>3962115000</v>
      </c>
      <c r="D2267" s="8">
        <v>6438669167.6199999</v>
      </c>
      <c r="E2267" s="8">
        <v>2719920500</v>
      </c>
      <c r="F2267" s="8">
        <v>1229314547.3437002</v>
      </c>
      <c r="G2267" s="8">
        <v>8606679492.5852013</v>
      </c>
      <c r="H2267" s="8">
        <v>0</v>
      </c>
      <c r="I2267" s="8">
        <v>0</v>
      </c>
      <c r="J2267" s="8">
        <v>27966025126.400002</v>
      </c>
      <c r="K2267" s="8">
        <v>0</v>
      </c>
      <c r="L2267" s="10">
        <v>0</v>
      </c>
      <c r="M2267" s="14">
        <f t="shared" si="37"/>
        <v>51356201374.703903</v>
      </c>
      <c r="N2267" s="9"/>
    </row>
    <row r="2268" spans="1:14" x14ac:dyDescent="0.3">
      <c r="A2268" s="15" t="s">
        <v>2286</v>
      </c>
      <c r="B2268" s="8">
        <v>444614316.73900002</v>
      </c>
      <c r="C2268" s="8">
        <v>3962115000</v>
      </c>
      <c r="D2268" s="8">
        <v>6438669167.6199999</v>
      </c>
      <c r="E2268" s="8">
        <v>2441920500</v>
      </c>
      <c r="F2268" s="8">
        <v>3756861249.7739902</v>
      </c>
      <c r="G2268" s="8">
        <v>7832152629.1218996</v>
      </c>
      <c r="H2268" s="8">
        <v>0</v>
      </c>
      <c r="I2268" s="8">
        <v>0</v>
      </c>
      <c r="J2268" s="8">
        <v>27966025126.400002</v>
      </c>
      <c r="K2268" s="8">
        <v>0</v>
      </c>
      <c r="L2268" s="10">
        <v>0</v>
      </c>
      <c r="M2268" s="14">
        <f t="shared" si="37"/>
        <v>52842357989.654892</v>
      </c>
      <c r="N2268" s="9"/>
    </row>
    <row r="2269" spans="1:14" ht="14.55" customHeight="1" x14ac:dyDescent="0.3">
      <c r="A2269" s="15" t="s">
        <v>2287</v>
      </c>
      <c r="B2269" s="8">
        <v>445470989.91299999</v>
      </c>
      <c r="C2269" s="8">
        <v>3962115000</v>
      </c>
      <c r="D2269" s="8">
        <v>6438669167.6199999</v>
      </c>
      <c r="E2269" s="8">
        <v>2216920500</v>
      </c>
      <c r="F2269" s="8">
        <v>8174636542.3233995</v>
      </c>
      <c r="G2269" s="8">
        <v>8270946716.1617899</v>
      </c>
      <c r="H2269" s="8">
        <v>0</v>
      </c>
      <c r="I2269" s="8">
        <v>0</v>
      </c>
      <c r="J2269" s="8">
        <v>27966025126.400002</v>
      </c>
      <c r="K2269" s="8">
        <v>0</v>
      </c>
      <c r="L2269" s="10">
        <v>0</v>
      </c>
      <c r="M2269" s="14">
        <f t="shared" si="37"/>
        <v>57474784042.41819</v>
      </c>
      <c r="N2269" s="9"/>
    </row>
    <row r="2270" spans="1:14" ht="14.55" customHeight="1" x14ac:dyDescent="0.3">
      <c r="A2270" s="15" t="s">
        <v>2288</v>
      </c>
      <c r="B2270" s="8">
        <v>443757643.563999</v>
      </c>
      <c r="C2270" s="8">
        <v>3626604587.9899998</v>
      </c>
      <c r="D2270" s="8">
        <v>6538029167.6199999</v>
      </c>
      <c r="E2270" s="8">
        <v>2348920500</v>
      </c>
      <c r="F2270" s="8">
        <v>10737406675.589991</v>
      </c>
      <c r="G2270" s="8">
        <v>9617837434.8165894</v>
      </c>
      <c r="H2270" s="8">
        <v>0</v>
      </c>
      <c r="I2270" s="8">
        <v>0</v>
      </c>
      <c r="J2270" s="8">
        <v>27966025126.400002</v>
      </c>
      <c r="K2270" s="8">
        <v>0</v>
      </c>
      <c r="L2270" s="10">
        <v>0</v>
      </c>
      <c r="M2270" s="14">
        <f t="shared" si="37"/>
        <v>61278581135.980583</v>
      </c>
      <c r="N2270" s="9"/>
    </row>
    <row r="2271" spans="1:14" ht="14.55" customHeight="1" x14ac:dyDescent="0.3">
      <c r="A2271" s="15" t="s">
        <v>2289</v>
      </c>
      <c r="B2271" s="8">
        <v>442044293.09600002</v>
      </c>
      <c r="C2271" s="8">
        <v>3206326460.6199999</v>
      </c>
      <c r="D2271" s="8">
        <v>6573069167.6199999</v>
      </c>
      <c r="E2271" s="8">
        <v>2892920500</v>
      </c>
      <c r="F2271" s="8">
        <v>12386577832.981991</v>
      </c>
      <c r="G2271" s="8">
        <v>10102239337.53969</v>
      </c>
      <c r="H2271" s="8">
        <v>0</v>
      </c>
      <c r="I2271" s="8">
        <v>0</v>
      </c>
      <c r="J2271" s="8">
        <v>27966025126.400002</v>
      </c>
      <c r="K2271" s="8">
        <v>0</v>
      </c>
      <c r="L2271" s="10">
        <v>0</v>
      </c>
      <c r="M2271" s="14">
        <f t="shared" si="37"/>
        <v>63569202718.257683</v>
      </c>
      <c r="N2271" s="9"/>
    </row>
    <row r="2272" spans="1:14" ht="14.55" customHeight="1" x14ac:dyDescent="0.3">
      <c r="A2272" s="15" t="s">
        <v>2290</v>
      </c>
      <c r="B2272" s="8">
        <v>437760918.98500001</v>
      </c>
      <c r="C2272" s="8">
        <v>3962115000</v>
      </c>
      <c r="D2272" s="8">
        <v>6577149167.6199999</v>
      </c>
      <c r="E2272" s="8">
        <v>3207920500</v>
      </c>
      <c r="F2272" s="8">
        <v>12708763905.385998</v>
      </c>
      <c r="G2272" s="8">
        <v>10167936669.492691</v>
      </c>
      <c r="H2272" s="8">
        <v>0</v>
      </c>
      <c r="I2272" s="8">
        <v>0</v>
      </c>
      <c r="J2272" s="8">
        <v>27966025126.400002</v>
      </c>
      <c r="K2272" s="8">
        <v>0</v>
      </c>
      <c r="L2272" s="10">
        <v>0</v>
      </c>
      <c r="M2272" s="14">
        <f t="shared" si="37"/>
        <v>65027671287.88369</v>
      </c>
      <c r="N2272" s="9"/>
    </row>
    <row r="2273" spans="1:14" x14ac:dyDescent="0.3">
      <c r="A2273" s="15" t="s">
        <v>2291</v>
      </c>
      <c r="B2273" s="8">
        <v>437760918.98500001</v>
      </c>
      <c r="C2273" s="8">
        <v>3962115000</v>
      </c>
      <c r="D2273" s="8">
        <v>6561309167.6199999</v>
      </c>
      <c r="E2273" s="8">
        <v>3207920500</v>
      </c>
      <c r="F2273" s="8">
        <v>11989531955.452</v>
      </c>
      <c r="G2273" s="8">
        <v>10197309580.00219</v>
      </c>
      <c r="H2273" s="8">
        <v>0</v>
      </c>
      <c r="I2273" s="8">
        <v>0</v>
      </c>
      <c r="J2273" s="8">
        <v>27966025126.400002</v>
      </c>
      <c r="K2273" s="8">
        <v>0</v>
      </c>
      <c r="L2273" s="10">
        <v>0</v>
      </c>
      <c r="M2273" s="14">
        <f t="shared" si="37"/>
        <v>64321972248.45919</v>
      </c>
      <c r="N2273" s="9"/>
    </row>
    <row r="2274" spans="1:14" ht="14.55" customHeight="1" x14ac:dyDescent="0.3">
      <c r="A2274" s="15" t="s">
        <v>2292</v>
      </c>
      <c r="B2274" s="8">
        <v>437760918.98500001</v>
      </c>
      <c r="C2274" s="8">
        <v>3962115000</v>
      </c>
      <c r="D2274" s="8">
        <v>6521949167.6199999</v>
      </c>
      <c r="E2274" s="8">
        <v>3074920500</v>
      </c>
      <c r="F2274" s="8">
        <v>11481429862.837</v>
      </c>
      <c r="G2274" s="8">
        <v>10204675920.958</v>
      </c>
      <c r="H2274" s="8">
        <v>0</v>
      </c>
      <c r="I2274" s="8">
        <v>0</v>
      </c>
      <c r="J2274" s="8">
        <v>27966025126.400002</v>
      </c>
      <c r="K2274" s="8">
        <v>0</v>
      </c>
      <c r="L2274" s="10">
        <v>0</v>
      </c>
      <c r="M2274" s="14">
        <f t="shared" si="37"/>
        <v>63648876496.800003</v>
      </c>
      <c r="N2274" s="9"/>
    </row>
    <row r="2275" spans="1:14" ht="14.55" customHeight="1" x14ac:dyDescent="0.3">
      <c r="A2275" s="15" t="s">
        <v>2293</v>
      </c>
      <c r="B2275" s="8">
        <v>436047568.51700002</v>
      </c>
      <c r="C2275" s="8">
        <v>3962115000</v>
      </c>
      <c r="D2275" s="8">
        <v>6454509167.6199999</v>
      </c>
      <c r="E2275" s="8">
        <v>2455920500</v>
      </c>
      <c r="F2275" s="8">
        <v>9438430546.1529903</v>
      </c>
      <c r="G2275" s="8">
        <v>10335771613.384199</v>
      </c>
      <c r="H2275" s="8">
        <v>0</v>
      </c>
      <c r="I2275" s="8">
        <v>0</v>
      </c>
      <c r="J2275" s="8">
        <v>27966025126.400002</v>
      </c>
      <c r="K2275" s="8">
        <v>0</v>
      </c>
      <c r="L2275" s="10">
        <v>0</v>
      </c>
      <c r="M2275" s="14">
        <f t="shared" si="37"/>
        <v>61048819522.074196</v>
      </c>
      <c r="N2275" s="9"/>
    </row>
    <row r="2276" spans="1:14" ht="14.55" customHeight="1" x14ac:dyDescent="0.3">
      <c r="A2276" s="15" t="s">
        <v>2294</v>
      </c>
      <c r="B2276" s="8">
        <v>435190891.22299999</v>
      </c>
      <c r="C2276" s="8">
        <v>3962115000</v>
      </c>
      <c r="D2276" s="8">
        <v>6438669167.6199999</v>
      </c>
      <c r="E2276" s="8">
        <v>2207920500</v>
      </c>
      <c r="F2276" s="8">
        <v>7073325328.8675995</v>
      </c>
      <c r="G2276" s="8">
        <v>10493473380.595798</v>
      </c>
      <c r="H2276" s="8">
        <v>0</v>
      </c>
      <c r="I2276" s="8">
        <v>0</v>
      </c>
      <c r="J2276" s="8">
        <v>27966025126.400002</v>
      </c>
      <c r="K2276" s="8">
        <v>0</v>
      </c>
      <c r="L2276" s="10">
        <v>0</v>
      </c>
      <c r="M2276" s="14">
        <f t="shared" si="37"/>
        <v>58576719394.706398</v>
      </c>
      <c r="N2276" s="9"/>
    </row>
    <row r="2277" spans="1:14" ht="14.55" customHeight="1" x14ac:dyDescent="0.3">
      <c r="A2277" s="15" t="s">
        <v>2295</v>
      </c>
      <c r="B2277" s="8">
        <v>436047568.51700002</v>
      </c>
      <c r="C2277" s="8">
        <v>3962115000</v>
      </c>
      <c r="D2277" s="8">
        <v>6438669167.6199999</v>
      </c>
      <c r="E2277" s="8">
        <v>2469920500</v>
      </c>
      <c r="F2277" s="8">
        <v>4189832837.2553892</v>
      </c>
      <c r="G2277" s="8">
        <v>10969367584.672199</v>
      </c>
      <c r="H2277" s="8">
        <v>0</v>
      </c>
      <c r="I2277" s="8">
        <v>0</v>
      </c>
      <c r="J2277" s="8">
        <v>27966025126.400002</v>
      </c>
      <c r="K2277" s="8">
        <v>0</v>
      </c>
      <c r="L2277" s="10">
        <v>0</v>
      </c>
      <c r="M2277" s="14">
        <f t="shared" si="37"/>
        <v>56431977784.464592</v>
      </c>
      <c r="N2277" s="9"/>
    </row>
    <row r="2278" spans="1:14" ht="14.55" customHeight="1" x14ac:dyDescent="0.3">
      <c r="A2278" s="15" t="s">
        <v>2296</v>
      </c>
      <c r="B2278" s="8">
        <v>1141557120.7309999</v>
      </c>
      <c r="C2278" s="8">
        <v>3962115000</v>
      </c>
      <c r="D2278" s="8">
        <v>6438669167.6199999</v>
      </c>
      <c r="E2278" s="8">
        <v>2953920500</v>
      </c>
      <c r="F2278" s="8">
        <v>1696171217.2763991</v>
      </c>
      <c r="G2278" s="8">
        <v>11330404219.491287</v>
      </c>
      <c r="H2278" s="8">
        <v>0</v>
      </c>
      <c r="I2278" s="8">
        <v>0</v>
      </c>
      <c r="J2278" s="8">
        <v>27966025126.400002</v>
      </c>
      <c r="K2278" s="8">
        <v>4950000000</v>
      </c>
      <c r="L2278" s="10">
        <v>0</v>
      </c>
      <c r="M2278" s="14">
        <f t="shared" si="37"/>
        <v>60438862351.518692</v>
      </c>
      <c r="N2278" s="9"/>
    </row>
    <row r="2279" spans="1:14" ht="14.55" customHeight="1" x14ac:dyDescent="0.3">
      <c r="A2279" s="15" t="s">
        <v>2297</v>
      </c>
      <c r="B2279" s="8">
        <v>4110763958.1019998</v>
      </c>
      <c r="C2279" s="8">
        <v>3962115000</v>
      </c>
      <c r="D2279" s="8">
        <v>6438669167.6199999</v>
      </c>
      <c r="E2279" s="8">
        <v>3079920500</v>
      </c>
      <c r="F2279" s="8">
        <v>3892623.71685</v>
      </c>
      <c r="G2279" s="8">
        <v>10116805702.225399</v>
      </c>
      <c r="H2279" s="8">
        <v>0</v>
      </c>
      <c r="I2279" s="8">
        <v>0</v>
      </c>
      <c r="J2279" s="8">
        <v>27966025126.400002</v>
      </c>
      <c r="K2279" s="8">
        <v>4950000000</v>
      </c>
      <c r="L2279" s="10">
        <v>0</v>
      </c>
      <c r="M2279" s="14">
        <f t="shared" si="37"/>
        <v>60628192078.064255</v>
      </c>
      <c r="N2279" s="9"/>
    </row>
    <row r="2280" spans="1:14" ht="14.55" customHeight="1" x14ac:dyDescent="0.3">
      <c r="A2280" s="15" t="s">
        <v>2298</v>
      </c>
      <c r="B2280" s="8">
        <v>354663443.93400002</v>
      </c>
      <c r="C2280" s="8">
        <v>3962115000</v>
      </c>
      <c r="D2280" s="8">
        <v>6438669167.6199999</v>
      </c>
      <c r="E2280" s="8">
        <v>2724920500</v>
      </c>
      <c r="F2280" s="8">
        <v>0</v>
      </c>
      <c r="G2280" s="8">
        <v>9627895104.1378994</v>
      </c>
      <c r="H2280" s="8">
        <v>0</v>
      </c>
      <c r="I2280" s="8">
        <v>0</v>
      </c>
      <c r="J2280" s="8">
        <v>27966025126.400002</v>
      </c>
      <c r="K2280" s="8">
        <v>1730565548.9659901</v>
      </c>
      <c r="L2280" s="10">
        <v>0</v>
      </c>
      <c r="M2280" s="14">
        <f t="shared" si="37"/>
        <v>52804853891.057892</v>
      </c>
      <c r="N2280" s="9"/>
    </row>
    <row r="2281" spans="1:14" ht="14.55" customHeight="1" x14ac:dyDescent="0.3">
      <c r="A2281" s="15" t="s">
        <v>2299</v>
      </c>
      <c r="B2281" s="8">
        <v>357233467.57700002</v>
      </c>
      <c r="C2281" s="8">
        <v>3962115000</v>
      </c>
      <c r="D2281" s="8">
        <v>6438669167.6199999</v>
      </c>
      <c r="E2281" s="8">
        <v>2303920500</v>
      </c>
      <c r="F2281" s="8">
        <v>0</v>
      </c>
      <c r="G2281" s="8">
        <v>10464847277.36459</v>
      </c>
      <c r="H2281" s="8">
        <v>0</v>
      </c>
      <c r="I2281" s="8">
        <v>0</v>
      </c>
      <c r="J2281" s="8">
        <v>27966025126.400002</v>
      </c>
      <c r="K2281" s="8">
        <v>0</v>
      </c>
      <c r="L2281" s="10">
        <v>0</v>
      </c>
      <c r="M2281" s="14">
        <f t="shared" si="37"/>
        <v>51492810538.961594</v>
      </c>
      <c r="N2281" s="9"/>
    </row>
    <row r="2282" spans="1:14" x14ac:dyDescent="0.3">
      <c r="A2282" s="15" t="s">
        <v>2300</v>
      </c>
      <c r="B2282" s="8">
        <v>358090144.87099999</v>
      </c>
      <c r="C2282" s="8">
        <v>3962115000</v>
      </c>
      <c r="D2282" s="8">
        <v>6559389167.6199999</v>
      </c>
      <c r="E2282" s="8">
        <v>2248920500</v>
      </c>
      <c r="F2282" s="8">
        <v>0</v>
      </c>
      <c r="G2282" s="8">
        <v>10459233072.69318</v>
      </c>
      <c r="H2282" s="8">
        <v>0</v>
      </c>
      <c r="I2282" s="8">
        <v>0</v>
      </c>
      <c r="J2282" s="8">
        <v>27966025126.400002</v>
      </c>
      <c r="K2282" s="8">
        <v>0</v>
      </c>
      <c r="L2282" s="10">
        <v>0</v>
      </c>
      <c r="M2282" s="14">
        <f t="shared" si="37"/>
        <v>51553773011.584183</v>
      </c>
      <c r="N2282" s="9"/>
    </row>
    <row r="2283" spans="1:14" ht="14.55" customHeight="1" x14ac:dyDescent="0.3">
      <c r="A2283" s="15" t="s">
        <v>2301</v>
      </c>
      <c r="B2283" s="8">
        <v>358090144.87099999</v>
      </c>
      <c r="C2283" s="8">
        <v>3962115000</v>
      </c>
      <c r="D2283" s="8">
        <v>6582429167.6199999</v>
      </c>
      <c r="E2283" s="8">
        <v>2748920500</v>
      </c>
      <c r="F2283" s="8">
        <v>0</v>
      </c>
      <c r="G2283" s="8">
        <v>9848775638.6515007</v>
      </c>
      <c r="H2283" s="8">
        <v>0</v>
      </c>
      <c r="I2283" s="8">
        <v>0</v>
      </c>
      <c r="J2283" s="8">
        <v>27966025126.400002</v>
      </c>
      <c r="K2283" s="8">
        <v>0</v>
      </c>
      <c r="L2283" s="10">
        <v>0</v>
      </c>
      <c r="M2283" s="14">
        <f t="shared" si="37"/>
        <v>51466355577.542503</v>
      </c>
      <c r="N2283" s="9"/>
    </row>
    <row r="2284" spans="1:14" ht="14.55" customHeight="1" x14ac:dyDescent="0.3">
      <c r="A2284" s="15" t="s">
        <v>2302</v>
      </c>
      <c r="B2284" s="8">
        <v>358090144.87099999</v>
      </c>
      <c r="C2284" s="8">
        <v>3962115000</v>
      </c>
      <c r="D2284" s="8">
        <v>6593949167.6199999</v>
      </c>
      <c r="E2284" s="8">
        <v>3207920500</v>
      </c>
      <c r="F2284" s="8">
        <v>0</v>
      </c>
      <c r="G2284" s="8">
        <v>9044294838.604599</v>
      </c>
      <c r="H2284" s="8">
        <v>0</v>
      </c>
      <c r="I2284" s="8">
        <v>0</v>
      </c>
      <c r="J2284" s="8">
        <v>27976363208.799999</v>
      </c>
      <c r="K2284" s="8">
        <v>0</v>
      </c>
      <c r="L2284" s="10">
        <v>0</v>
      </c>
      <c r="M2284" s="14">
        <f t="shared" si="37"/>
        <v>51142732859.895599</v>
      </c>
      <c r="N2284" s="9"/>
    </row>
    <row r="2285" spans="1:14" ht="14.55" customHeight="1" x14ac:dyDescent="0.3">
      <c r="A2285" s="15" t="s">
        <v>2303</v>
      </c>
      <c r="B2285" s="8">
        <v>368370243.56</v>
      </c>
      <c r="C2285" s="8">
        <v>3962115000</v>
      </c>
      <c r="D2285" s="8">
        <v>6587229167.6199999</v>
      </c>
      <c r="E2285" s="8">
        <v>3207920500</v>
      </c>
      <c r="F2285" s="8">
        <v>0</v>
      </c>
      <c r="G2285" s="8">
        <v>8237479256.8024988</v>
      </c>
      <c r="H2285" s="8">
        <v>0</v>
      </c>
      <c r="I2285" s="8">
        <v>0</v>
      </c>
      <c r="J2285" s="8">
        <v>27976363208.799999</v>
      </c>
      <c r="K2285" s="8">
        <v>0</v>
      </c>
      <c r="L2285" s="10">
        <v>0</v>
      </c>
      <c r="M2285" s="14">
        <f t="shared" si="37"/>
        <v>50339477376.782501</v>
      </c>
      <c r="N2285" s="9"/>
    </row>
    <row r="2286" spans="1:14" ht="14.55" customHeight="1" x14ac:dyDescent="0.3">
      <c r="A2286" s="15" t="s">
        <v>2304</v>
      </c>
      <c r="B2286" s="8">
        <v>402637244.68599999</v>
      </c>
      <c r="C2286" s="8">
        <v>3962115000</v>
      </c>
      <c r="D2286" s="8">
        <v>6556269167.6199999</v>
      </c>
      <c r="E2286" s="8">
        <v>3207920500</v>
      </c>
      <c r="F2286" s="8">
        <v>0</v>
      </c>
      <c r="G2286" s="8">
        <v>7659359055.6460991</v>
      </c>
      <c r="H2286" s="8">
        <v>0</v>
      </c>
      <c r="I2286" s="8">
        <v>0</v>
      </c>
      <c r="J2286" s="8">
        <v>27976363208.799999</v>
      </c>
      <c r="K2286" s="8">
        <v>0</v>
      </c>
      <c r="L2286" s="10">
        <v>0</v>
      </c>
      <c r="M2286" s="14">
        <f t="shared" si="37"/>
        <v>49764664176.752098</v>
      </c>
      <c r="N2286" s="9"/>
    </row>
    <row r="2287" spans="1:14" ht="14.55" customHeight="1" x14ac:dyDescent="0.3">
      <c r="A2287" s="15" t="s">
        <v>2305</v>
      </c>
      <c r="B2287" s="8">
        <v>406920618.796</v>
      </c>
      <c r="C2287" s="8">
        <v>3962115000</v>
      </c>
      <c r="D2287" s="8">
        <v>6496029167.6199999</v>
      </c>
      <c r="E2287" s="8">
        <v>2785920500</v>
      </c>
      <c r="F2287" s="8">
        <v>0</v>
      </c>
      <c r="G2287" s="8">
        <v>7081612213.3307886</v>
      </c>
      <c r="H2287" s="8">
        <v>0</v>
      </c>
      <c r="I2287" s="8">
        <v>0</v>
      </c>
      <c r="J2287" s="8">
        <v>27976363208.799999</v>
      </c>
      <c r="K2287" s="8">
        <v>0</v>
      </c>
      <c r="L2287" s="10">
        <v>0</v>
      </c>
      <c r="M2287" s="14">
        <f t="shared" si="37"/>
        <v>48708960708.546783</v>
      </c>
      <c r="N2287" s="9"/>
    </row>
    <row r="2288" spans="1:14" ht="14.55" customHeight="1" x14ac:dyDescent="0.3">
      <c r="A2288" s="15" t="s">
        <v>2306</v>
      </c>
      <c r="B2288" s="8">
        <v>364086869.449</v>
      </c>
      <c r="C2288" s="8">
        <v>3962115000</v>
      </c>
      <c r="D2288" s="8">
        <v>6438669167.6199999</v>
      </c>
      <c r="E2288" s="8">
        <v>2257920500</v>
      </c>
      <c r="F2288" s="8">
        <v>0</v>
      </c>
      <c r="G2288" s="8">
        <v>6704249511.2342997</v>
      </c>
      <c r="H2288" s="8">
        <v>0</v>
      </c>
      <c r="I2288" s="8">
        <v>0</v>
      </c>
      <c r="J2288" s="8">
        <v>27976363208.799999</v>
      </c>
      <c r="K2288" s="8">
        <v>0</v>
      </c>
      <c r="L2288" s="10">
        <v>0</v>
      </c>
      <c r="M2288" s="14">
        <f t="shared" si="37"/>
        <v>47703404257.103302</v>
      </c>
      <c r="N2288" s="9"/>
    </row>
    <row r="2289" spans="1:14" ht="14.55" customHeight="1" x14ac:dyDescent="0.3">
      <c r="A2289" s="15" t="s">
        <v>2307</v>
      </c>
      <c r="B2289" s="8">
        <v>363230192.15499997</v>
      </c>
      <c r="C2289" s="8">
        <v>3962115000</v>
      </c>
      <c r="D2289" s="8">
        <v>6059010256.0599899</v>
      </c>
      <c r="E2289" s="8">
        <v>2313920500</v>
      </c>
      <c r="F2289" s="8">
        <v>0</v>
      </c>
      <c r="G2289" s="8">
        <v>6580674729.2193909</v>
      </c>
      <c r="H2289" s="8">
        <v>0</v>
      </c>
      <c r="I2289" s="8">
        <v>0</v>
      </c>
      <c r="J2289" s="8">
        <v>27976363208.799999</v>
      </c>
      <c r="K2289" s="8">
        <v>0</v>
      </c>
      <c r="L2289" s="10">
        <v>0</v>
      </c>
      <c r="M2289" s="14">
        <f t="shared" si="37"/>
        <v>47255313886.234375</v>
      </c>
      <c r="N2289" s="9"/>
    </row>
    <row r="2290" spans="1:14" ht="14.55" customHeight="1" x14ac:dyDescent="0.3">
      <c r="A2290" s="15" t="s">
        <v>2308</v>
      </c>
      <c r="B2290" s="8">
        <v>363230192.15499997</v>
      </c>
      <c r="C2290" s="8">
        <v>3962115000</v>
      </c>
      <c r="D2290" s="8">
        <v>5652539724.2399998</v>
      </c>
      <c r="E2290" s="8">
        <v>2782920500</v>
      </c>
      <c r="F2290" s="8">
        <v>0</v>
      </c>
      <c r="G2290" s="8">
        <v>6688035450.0366201</v>
      </c>
      <c r="H2290" s="8">
        <v>0</v>
      </c>
      <c r="I2290" s="8">
        <v>0</v>
      </c>
      <c r="J2290" s="8">
        <v>27976363208.799999</v>
      </c>
      <c r="K2290" s="8">
        <v>0</v>
      </c>
      <c r="L2290" s="10">
        <v>0</v>
      </c>
      <c r="M2290" s="14">
        <f t="shared" si="37"/>
        <v>47425204075.231621</v>
      </c>
      <c r="N2290" s="9"/>
    </row>
    <row r="2291" spans="1:14" ht="14.55" customHeight="1" x14ac:dyDescent="0.3">
      <c r="A2291" s="15" t="s">
        <v>2309</v>
      </c>
      <c r="B2291" s="8">
        <v>364086869.449</v>
      </c>
      <c r="C2291" s="8">
        <v>3962115000</v>
      </c>
      <c r="D2291" s="8">
        <v>5246069192.4200001</v>
      </c>
      <c r="E2291" s="8">
        <v>3079920500</v>
      </c>
      <c r="F2291" s="8">
        <v>2341183660.3941002</v>
      </c>
      <c r="G2291" s="8">
        <v>6713911406.4277</v>
      </c>
      <c r="H2291" s="8">
        <v>0</v>
      </c>
      <c r="I2291" s="8">
        <v>0</v>
      </c>
      <c r="J2291" s="8">
        <v>27976363208.799999</v>
      </c>
      <c r="K2291" s="8">
        <v>0</v>
      </c>
      <c r="L2291" s="10">
        <v>0</v>
      </c>
      <c r="M2291" s="14">
        <f t="shared" si="37"/>
        <v>49683649837.490799</v>
      </c>
      <c r="N2291" s="9"/>
    </row>
    <row r="2292" spans="1:14" ht="14.55" customHeight="1" x14ac:dyDescent="0.3">
      <c r="A2292" s="15" t="s">
        <v>2310</v>
      </c>
      <c r="B2292" s="8">
        <v>363230192.15499997</v>
      </c>
      <c r="C2292" s="8">
        <v>3962115000</v>
      </c>
      <c r="D2292" s="8">
        <v>4839598660.5999899</v>
      </c>
      <c r="E2292" s="8">
        <v>2848920500</v>
      </c>
      <c r="F2292" s="8">
        <v>7623791934.3484001</v>
      </c>
      <c r="G2292" s="8">
        <v>6459082949.4769897</v>
      </c>
      <c r="H2292" s="8">
        <v>0</v>
      </c>
      <c r="I2292" s="8">
        <v>0</v>
      </c>
      <c r="J2292" s="8">
        <v>27976363208.799999</v>
      </c>
      <c r="K2292" s="8">
        <v>0</v>
      </c>
      <c r="L2292" s="10">
        <v>0</v>
      </c>
      <c r="M2292" s="14">
        <f t="shared" si="37"/>
        <v>54073102445.380379</v>
      </c>
      <c r="N2292" s="9"/>
    </row>
    <row r="2293" spans="1:14" ht="14.55" customHeight="1" x14ac:dyDescent="0.3">
      <c r="A2293" s="15" t="s">
        <v>2311</v>
      </c>
      <c r="B2293" s="8">
        <v>366656893.09200001</v>
      </c>
      <c r="C2293" s="8">
        <v>3962115000</v>
      </c>
      <c r="D2293" s="8">
        <v>4433128128.7799997</v>
      </c>
      <c r="E2293" s="8">
        <v>2404920500</v>
      </c>
      <c r="F2293" s="8">
        <v>13083345404.6943</v>
      </c>
      <c r="G2293" s="8">
        <v>6853746150.4685993</v>
      </c>
      <c r="H2293" s="8">
        <v>0</v>
      </c>
      <c r="I2293" s="8">
        <v>0</v>
      </c>
      <c r="J2293" s="8">
        <v>27976363208.799999</v>
      </c>
      <c r="K2293" s="8">
        <v>0</v>
      </c>
      <c r="L2293" s="10">
        <v>0</v>
      </c>
      <c r="M2293" s="14">
        <f t="shared" si="37"/>
        <v>59080275285.8349</v>
      </c>
      <c r="N2293" s="9"/>
    </row>
    <row r="2294" spans="1:14" ht="14.55" customHeight="1" x14ac:dyDescent="0.3">
      <c r="A2294" s="15" t="s">
        <v>2312</v>
      </c>
      <c r="B2294" s="8">
        <v>382933716.361</v>
      </c>
      <c r="C2294" s="8">
        <v>3962115000</v>
      </c>
      <c r="D2294" s="8">
        <v>4085697596.96</v>
      </c>
      <c r="E2294" s="8">
        <v>2210920500</v>
      </c>
      <c r="F2294" s="8">
        <v>16855845558.668999</v>
      </c>
      <c r="G2294" s="8">
        <v>7902960020.2491894</v>
      </c>
      <c r="H2294" s="8">
        <v>0</v>
      </c>
      <c r="I2294" s="8">
        <v>0</v>
      </c>
      <c r="J2294" s="8">
        <v>27976363208.799999</v>
      </c>
      <c r="K2294" s="8">
        <v>0</v>
      </c>
      <c r="L2294" s="10">
        <v>0</v>
      </c>
      <c r="M2294" s="14">
        <f t="shared" si="37"/>
        <v>63376835601.039185</v>
      </c>
      <c r="N2294" s="9"/>
    </row>
    <row r="2295" spans="1:14" ht="14.55" customHeight="1" x14ac:dyDescent="0.3">
      <c r="A2295" s="15" t="s">
        <v>2313</v>
      </c>
      <c r="B2295" s="8">
        <v>382933716.361</v>
      </c>
      <c r="C2295" s="8">
        <v>3080936266.0952001</v>
      </c>
      <c r="D2295" s="8">
        <v>3757467065.1399999</v>
      </c>
      <c r="E2295" s="8">
        <v>2579920500</v>
      </c>
      <c r="F2295" s="8">
        <v>19470559242.697002</v>
      </c>
      <c r="G2295" s="8">
        <v>7769814458.3344002</v>
      </c>
      <c r="H2295" s="8">
        <v>0</v>
      </c>
      <c r="I2295" s="8">
        <v>0</v>
      </c>
      <c r="J2295" s="8">
        <v>27976363208.799999</v>
      </c>
      <c r="K2295" s="8">
        <v>0</v>
      </c>
      <c r="L2295" s="10">
        <v>0</v>
      </c>
      <c r="M2295" s="14">
        <f t="shared" si="37"/>
        <v>65017994457.427597</v>
      </c>
      <c r="N2295" s="9"/>
    </row>
    <row r="2296" spans="1:14" ht="14.55" customHeight="1" x14ac:dyDescent="0.3">
      <c r="A2296" s="15" t="s">
        <v>2314</v>
      </c>
      <c r="B2296" s="8">
        <v>360660168.512999</v>
      </c>
      <c r="C2296" s="8">
        <v>3752000238.7600002</v>
      </c>
      <c r="D2296" s="8">
        <v>3368276533.3200002</v>
      </c>
      <c r="E2296" s="8">
        <v>3207920500</v>
      </c>
      <c r="F2296" s="8">
        <v>20088440888.474991</v>
      </c>
      <c r="G2296" s="8">
        <v>7083643924.6281004</v>
      </c>
      <c r="H2296" s="8">
        <v>0</v>
      </c>
      <c r="I2296" s="8">
        <v>0</v>
      </c>
      <c r="J2296" s="8">
        <v>27976363208.799999</v>
      </c>
      <c r="K2296" s="8">
        <v>0</v>
      </c>
      <c r="L2296" s="10">
        <v>0</v>
      </c>
      <c r="M2296" s="14">
        <f t="shared" si="37"/>
        <v>65837305462.496094</v>
      </c>
      <c r="N2296" s="9"/>
    </row>
    <row r="2297" spans="1:14" ht="14.55" customHeight="1" x14ac:dyDescent="0.3">
      <c r="A2297" s="15" t="s">
        <v>2315</v>
      </c>
      <c r="B2297" s="8">
        <v>360660168.512999</v>
      </c>
      <c r="C2297" s="8">
        <v>3962115000</v>
      </c>
      <c r="D2297" s="8">
        <v>3213236379.7800002</v>
      </c>
      <c r="E2297" s="8">
        <v>3207920500</v>
      </c>
      <c r="F2297" s="8">
        <v>19588270199.324989</v>
      </c>
      <c r="G2297" s="8">
        <v>6524152477.0918999</v>
      </c>
      <c r="H2297" s="8">
        <v>0</v>
      </c>
      <c r="I2297" s="8">
        <v>0</v>
      </c>
      <c r="J2297" s="8">
        <v>27976363208.799999</v>
      </c>
      <c r="K2297" s="8">
        <v>0</v>
      </c>
      <c r="L2297" s="10">
        <v>0</v>
      </c>
      <c r="M2297" s="14">
        <f t="shared" si="37"/>
        <v>64832717933.509888</v>
      </c>
      <c r="N2297" s="9"/>
    </row>
    <row r="2298" spans="1:14" ht="14.55" customHeight="1" x14ac:dyDescent="0.3">
      <c r="A2298" s="15" t="s">
        <v>2316</v>
      </c>
      <c r="B2298" s="8">
        <v>362373518.98100001</v>
      </c>
      <c r="C2298" s="8">
        <v>3962115000</v>
      </c>
      <c r="D2298" s="8">
        <v>3751568511.0899901</v>
      </c>
      <c r="E2298" s="8">
        <v>3207920500</v>
      </c>
      <c r="F2298" s="8">
        <v>18265250765.007</v>
      </c>
      <c r="G2298" s="8">
        <v>6322691351.686799</v>
      </c>
      <c r="H2298" s="8">
        <v>0</v>
      </c>
      <c r="I2298" s="8">
        <v>0</v>
      </c>
      <c r="J2298" s="8">
        <v>27976363208.799999</v>
      </c>
      <c r="K2298" s="8">
        <v>0</v>
      </c>
      <c r="L2298" s="10">
        <v>0</v>
      </c>
      <c r="M2298" s="14">
        <f t="shared" si="37"/>
        <v>63848282855.564789</v>
      </c>
      <c r="N2298" s="9"/>
    </row>
    <row r="2299" spans="1:14" ht="14.55" customHeight="1" x14ac:dyDescent="0.3">
      <c r="A2299" s="15" t="s">
        <v>2317</v>
      </c>
      <c r="B2299" s="8">
        <v>363230192.15499997</v>
      </c>
      <c r="C2299" s="8">
        <v>3962115000</v>
      </c>
      <c r="D2299" s="8">
        <v>4263020642.3899999</v>
      </c>
      <c r="E2299" s="8">
        <v>2924920500</v>
      </c>
      <c r="F2299" s="8">
        <v>15439678328.199989</v>
      </c>
      <c r="G2299" s="8">
        <v>6634468275.1207895</v>
      </c>
      <c r="H2299" s="8">
        <v>0</v>
      </c>
      <c r="I2299" s="8">
        <v>0</v>
      </c>
      <c r="J2299" s="8">
        <v>27976363208.799999</v>
      </c>
      <c r="K2299" s="8">
        <v>0</v>
      </c>
      <c r="L2299" s="10">
        <v>0</v>
      </c>
      <c r="M2299" s="14">
        <f t="shared" si="37"/>
        <v>61563796146.665771</v>
      </c>
      <c r="N2299" s="9"/>
    </row>
    <row r="2300" spans="1:14" ht="14.55" customHeight="1" x14ac:dyDescent="0.3">
      <c r="A2300" s="15" t="s">
        <v>2318</v>
      </c>
      <c r="B2300" s="8">
        <v>363230192.15499997</v>
      </c>
      <c r="C2300" s="8">
        <v>3962115000</v>
      </c>
      <c r="D2300" s="8">
        <v>4748792773.6999998</v>
      </c>
      <c r="E2300" s="8">
        <v>2286920500</v>
      </c>
      <c r="F2300" s="8">
        <v>10804059608.24909</v>
      </c>
      <c r="G2300" s="8">
        <v>7593857288.4802999</v>
      </c>
      <c r="H2300" s="8">
        <v>0</v>
      </c>
      <c r="I2300" s="8">
        <v>0</v>
      </c>
      <c r="J2300" s="8">
        <v>27976363208.799999</v>
      </c>
      <c r="K2300" s="8">
        <v>0</v>
      </c>
      <c r="L2300" s="10">
        <v>0</v>
      </c>
      <c r="M2300" s="14">
        <f t="shared" si="37"/>
        <v>57735338571.384384</v>
      </c>
      <c r="N2300" s="9"/>
    </row>
    <row r="2301" spans="1:14" ht="14.55" customHeight="1" x14ac:dyDescent="0.3">
      <c r="A2301" s="15" t="s">
        <v>2319</v>
      </c>
      <c r="B2301" s="8">
        <v>551730790.09899998</v>
      </c>
      <c r="C2301" s="8">
        <v>3962115000</v>
      </c>
      <c r="D2301" s="8">
        <v>5312084905</v>
      </c>
      <c r="E2301" s="8">
        <v>2308920500</v>
      </c>
      <c r="F2301" s="8">
        <v>6483539467.8315983</v>
      </c>
      <c r="G2301" s="8">
        <v>9216436168.5557899</v>
      </c>
      <c r="H2301" s="8">
        <v>0</v>
      </c>
      <c r="I2301" s="8">
        <v>0</v>
      </c>
      <c r="J2301" s="8">
        <v>27976363208.799999</v>
      </c>
      <c r="K2301" s="8">
        <v>4950000000</v>
      </c>
      <c r="L2301" s="10">
        <v>0</v>
      </c>
      <c r="M2301" s="14">
        <f t="shared" si="37"/>
        <v>60761190040.286385</v>
      </c>
      <c r="N2301" s="9"/>
    </row>
    <row r="2302" spans="1:14" ht="14.55" customHeight="1" x14ac:dyDescent="0.3">
      <c r="A2302" s="15" t="s">
        <v>2320</v>
      </c>
      <c r="B2302" s="8">
        <v>2837369729.7219901</v>
      </c>
      <c r="C2302" s="8">
        <v>3962115000</v>
      </c>
      <c r="D2302" s="8">
        <v>5875377036.3100004</v>
      </c>
      <c r="E2302" s="8">
        <v>2893920500</v>
      </c>
      <c r="F2302" s="8">
        <v>2211152529.0978003</v>
      </c>
      <c r="G2302" s="8">
        <v>10776829009.4429</v>
      </c>
      <c r="H2302" s="8">
        <v>0</v>
      </c>
      <c r="I2302" s="8">
        <v>0</v>
      </c>
      <c r="J2302" s="8">
        <v>27976363208.799999</v>
      </c>
      <c r="K2302" s="8">
        <v>4950000000</v>
      </c>
      <c r="L2302" s="10">
        <v>0</v>
      </c>
      <c r="M2302" s="14">
        <f t="shared" si="37"/>
        <v>61483127013.372696</v>
      </c>
      <c r="N2302" s="9"/>
    </row>
    <row r="2303" spans="1:14" ht="14.55" customHeight="1" x14ac:dyDescent="0.3">
      <c r="A2303" s="15" t="s">
        <v>2321</v>
      </c>
      <c r="B2303" s="8">
        <v>2892235289.2690001</v>
      </c>
      <c r="C2303" s="8">
        <v>3962115000</v>
      </c>
      <c r="D2303" s="8">
        <v>6438669167.6199999</v>
      </c>
      <c r="E2303" s="8">
        <v>3207920500</v>
      </c>
      <c r="F2303" s="8">
        <v>48965484.465000004</v>
      </c>
      <c r="G2303" s="8">
        <v>10503757295.445179</v>
      </c>
      <c r="H2303" s="8">
        <v>0</v>
      </c>
      <c r="I2303" s="8">
        <v>0</v>
      </c>
      <c r="J2303" s="8">
        <v>27976363208.799999</v>
      </c>
      <c r="K2303" s="8">
        <v>4950000000</v>
      </c>
      <c r="L2303" s="10">
        <v>0</v>
      </c>
      <c r="M2303" s="14">
        <f t="shared" si="37"/>
        <v>59980025945.599182</v>
      </c>
      <c r="N2303" s="9"/>
    </row>
    <row r="2304" spans="1:14" ht="14.55" customHeight="1" x14ac:dyDescent="0.3">
      <c r="A2304" s="15" t="s">
        <v>2322</v>
      </c>
      <c r="B2304" s="8">
        <v>382933716.361</v>
      </c>
      <c r="C2304" s="8">
        <v>3962115000</v>
      </c>
      <c r="D2304" s="8">
        <v>6438669167.6199999</v>
      </c>
      <c r="E2304" s="8">
        <v>3207920500</v>
      </c>
      <c r="F2304" s="8">
        <v>0</v>
      </c>
      <c r="G2304" s="8">
        <v>11181128717.86619</v>
      </c>
      <c r="H2304" s="8">
        <v>0</v>
      </c>
      <c r="I2304" s="8">
        <v>0</v>
      </c>
      <c r="J2304" s="8">
        <v>27976363208.799999</v>
      </c>
      <c r="K2304" s="8">
        <v>0</v>
      </c>
      <c r="L2304" s="10">
        <v>0</v>
      </c>
      <c r="M2304" s="14">
        <f t="shared" si="37"/>
        <v>53149130310.647186</v>
      </c>
      <c r="N2304" s="9"/>
    </row>
    <row r="2305" spans="1:14" ht="14.55" customHeight="1" x14ac:dyDescent="0.3">
      <c r="A2305" s="15" t="s">
        <v>2323</v>
      </c>
      <c r="B2305" s="8">
        <v>384647066.829</v>
      </c>
      <c r="C2305" s="8">
        <v>3962115000</v>
      </c>
      <c r="D2305" s="8">
        <v>6438669167.6199999</v>
      </c>
      <c r="E2305" s="8">
        <v>2657920500</v>
      </c>
      <c r="F2305" s="8">
        <v>0</v>
      </c>
      <c r="G2305" s="8">
        <v>12546516491.1474</v>
      </c>
      <c r="H2305" s="8">
        <v>0</v>
      </c>
      <c r="I2305" s="8">
        <v>0</v>
      </c>
      <c r="J2305" s="8">
        <v>27976363208.799999</v>
      </c>
      <c r="K2305" s="8">
        <v>0</v>
      </c>
      <c r="L2305" s="10">
        <v>0</v>
      </c>
      <c r="M2305" s="14">
        <f t="shared" si="37"/>
        <v>53966231434.3964</v>
      </c>
      <c r="N2305" s="9"/>
    </row>
    <row r="2306" spans="1:14" ht="14.55" customHeight="1" x14ac:dyDescent="0.3">
      <c r="A2306" s="15" t="s">
        <v>2324</v>
      </c>
      <c r="B2306" s="8">
        <v>383790393.65499997</v>
      </c>
      <c r="C2306" s="8">
        <v>3962115000</v>
      </c>
      <c r="D2306" s="8">
        <v>6478029167.6199999</v>
      </c>
      <c r="E2306" s="8">
        <v>2228920500</v>
      </c>
      <c r="F2306" s="8">
        <v>0</v>
      </c>
      <c r="G2306" s="8">
        <v>12630119198.636499</v>
      </c>
      <c r="H2306" s="8">
        <v>0</v>
      </c>
      <c r="I2306" s="8">
        <v>0</v>
      </c>
      <c r="J2306" s="8">
        <v>27976363208.799999</v>
      </c>
      <c r="K2306" s="8">
        <v>0</v>
      </c>
      <c r="L2306" s="10">
        <v>0</v>
      </c>
      <c r="M2306" s="14">
        <f t="shared" si="37"/>
        <v>53659337468.711502</v>
      </c>
      <c r="N2306" s="9"/>
    </row>
    <row r="2307" spans="1:14" ht="14.55" customHeight="1" x14ac:dyDescent="0.3">
      <c r="A2307" s="15" t="s">
        <v>2325</v>
      </c>
      <c r="B2307" s="8">
        <v>387217094.59099901</v>
      </c>
      <c r="C2307" s="8">
        <v>3962115000</v>
      </c>
      <c r="D2307" s="8">
        <v>6576909167.6199999</v>
      </c>
      <c r="E2307" s="8">
        <v>2416920500</v>
      </c>
      <c r="F2307" s="8">
        <v>0</v>
      </c>
      <c r="G2307" s="8">
        <v>12078313377.4314</v>
      </c>
      <c r="H2307" s="8">
        <v>0</v>
      </c>
      <c r="I2307" s="8">
        <v>0</v>
      </c>
      <c r="J2307" s="8">
        <v>27976363208.799999</v>
      </c>
      <c r="K2307" s="8">
        <v>0</v>
      </c>
      <c r="L2307" s="10">
        <v>0</v>
      </c>
      <c r="M2307" s="14">
        <f t="shared" si="37"/>
        <v>53397838348.442398</v>
      </c>
      <c r="N2307" s="9"/>
    </row>
    <row r="2308" spans="1:14" ht="14.55" customHeight="1" x14ac:dyDescent="0.3">
      <c r="A2308" s="15" t="s">
        <v>2326</v>
      </c>
      <c r="B2308" s="8">
        <v>361516841.68699998</v>
      </c>
      <c r="C2308" s="8">
        <v>3962115000</v>
      </c>
      <c r="D2308" s="8">
        <v>6600189167.6199999</v>
      </c>
      <c r="E2308" s="8">
        <v>3207920500</v>
      </c>
      <c r="F2308" s="8">
        <v>0</v>
      </c>
      <c r="G2308" s="8">
        <v>11454721755.546799</v>
      </c>
      <c r="H2308" s="8">
        <v>0</v>
      </c>
      <c r="I2308" s="8">
        <v>0</v>
      </c>
      <c r="J2308" s="8">
        <v>27957170640</v>
      </c>
      <c r="K2308" s="8">
        <v>0</v>
      </c>
      <c r="L2308" s="10">
        <v>0</v>
      </c>
      <c r="M2308" s="14">
        <f t="shared" ref="M2308:M2371" si="38">SUM(B2308:L2308)</f>
        <v>53543633904.853798</v>
      </c>
      <c r="N2308" s="9"/>
    </row>
    <row r="2309" spans="1:14" x14ac:dyDescent="0.3">
      <c r="A2309" s="15" t="s">
        <v>2327</v>
      </c>
      <c r="B2309" s="8">
        <v>362373518.98100001</v>
      </c>
      <c r="C2309" s="8">
        <v>3962115000</v>
      </c>
      <c r="D2309" s="8">
        <v>6607629167.6199999</v>
      </c>
      <c r="E2309" s="8">
        <v>3207920500</v>
      </c>
      <c r="F2309" s="8">
        <v>0</v>
      </c>
      <c r="G2309" s="8">
        <v>11071048466.961</v>
      </c>
      <c r="H2309" s="8">
        <v>0</v>
      </c>
      <c r="I2309" s="8">
        <v>0</v>
      </c>
      <c r="J2309" s="8">
        <v>27957170640</v>
      </c>
      <c r="K2309" s="8">
        <v>0</v>
      </c>
      <c r="L2309" s="10">
        <v>0</v>
      </c>
      <c r="M2309" s="14">
        <f t="shared" si="38"/>
        <v>53168257293.561996</v>
      </c>
      <c r="N2309" s="9"/>
    </row>
    <row r="2310" spans="1:14" x14ac:dyDescent="0.3">
      <c r="A2310" s="15" t="s">
        <v>2328</v>
      </c>
      <c r="B2310" s="8">
        <v>364086869.449</v>
      </c>
      <c r="C2310" s="8">
        <v>3962115000</v>
      </c>
      <c r="D2310" s="8">
        <v>6591789167.6199999</v>
      </c>
      <c r="E2310" s="8">
        <v>3207920500</v>
      </c>
      <c r="F2310" s="8">
        <v>0</v>
      </c>
      <c r="G2310" s="8">
        <v>11089805363.6138</v>
      </c>
      <c r="H2310" s="8">
        <v>0</v>
      </c>
      <c r="I2310" s="8">
        <v>0</v>
      </c>
      <c r="J2310" s="8">
        <v>27957170640</v>
      </c>
      <c r="K2310" s="8">
        <v>0</v>
      </c>
      <c r="L2310" s="10">
        <v>0</v>
      </c>
      <c r="M2310" s="14">
        <f t="shared" si="38"/>
        <v>53172887540.6828</v>
      </c>
      <c r="N2310" s="9"/>
    </row>
    <row r="2311" spans="1:14" ht="14.55" customHeight="1" x14ac:dyDescent="0.3">
      <c r="A2311" s="15" t="s">
        <v>2329</v>
      </c>
      <c r="B2311" s="8">
        <v>364086869.449</v>
      </c>
      <c r="C2311" s="8">
        <v>3962115000</v>
      </c>
      <c r="D2311" s="8">
        <v>6547389167.6199999</v>
      </c>
      <c r="E2311" s="8">
        <v>3207920500</v>
      </c>
      <c r="F2311" s="8">
        <v>0</v>
      </c>
      <c r="G2311" s="8">
        <v>11475734879.908489</v>
      </c>
      <c r="H2311" s="8">
        <v>0</v>
      </c>
      <c r="I2311" s="8">
        <v>0</v>
      </c>
      <c r="J2311" s="8">
        <v>27957170640</v>
      </c>
      <c r="K2311" s="8">
        <v>0</v>
      </c>
      <c r="L2311" s="10">
        <v>0</v>
      </c>
      <c r="M2311" s="14">
        <f t="shared" si="38"/>
        <v>53514417056.977493</v>
      </c>
      <c r="N2311" s="9"/>
    </row>
    <row r="2312" spans="1:14" x14ac:dyDescent="0.3">
      <c r="A2312" s="15" t="s">
        <v>2330</v>
      </c>
      <c r="B2312" s="8">
        <v>367513566.26599997</v>
      </c>
      <c r="C2312" s="8">
        <v>3962115000</v>
      </c>
      <c r="D2312" s="8">
        <v>6468909167.6199999</v>
      </c>
      <c r="E2312" s="8">
        <v>2498920500</v>
      </c>
      <c r="F2312" s="8">
        <v>0</v>
      </c>
      <c r="G2312" s="8">
        <v>11965949320.7157</v>
      </c>
      <c r="H2312" s="8">
        <v>0</v>
      </c>
      <c r="I2312" s="8">
        <v>0</v>
      </c>
      <c r="J2312" s="8">
        <v>27957170640</v>
      </c>
      <c r="K2312" s="8">
        <v>0</v>
      </c>
      <c r="L2312" s="10">
        <v>0</v>
      </c>
      <c r="M2312" s="14">
        <f t="shared" si="38"/>
        <v>53220578194.6017</v>
      </c>
      <c r="N2312" s="9"/>
    </row>
    <row r="2313" spans="1:14" ht="14.55" customHeight="1" x14ac:dyDescent="0.3">
      <c r="A2313" s="15" t="s">
        <v>2331</v>
      </c>
      <c r="B2313" s="8">
        <v>346953368.88700002</v>
      </c>
      <c r="C2313" s="8">
        <v>3962115000</v>
      </c>
      <c r="D2313" s="8">
        <v>6438669167.6199999</v>
      </c>
      <c r="E2313" s="8">
        <v>2215920500</v>
      </c>
      <c r="F2313" s="8">
        <v>0</v>
      </c>
      <c r="G2313" s="8">
        <v>12206808884.787689</v>
      </c>
      <c r="H2313" s="8">
        <v>0</v>
      </c>
      <c r="I2313" s="8">
        <v>0</v>
      </c>
      <c r="J2313" s="8">
        <v>27957170640</v>
      </c>
      <c r="K2313" s="8">
        <v>0</v>
      </c>
      <c r="L2313" s="10">
        <v>0</v>
      </c>
      <c r="M2313" s="14">
        <f t="shared" si="38"/>
        <v>53127637561.294693</v>
      </c>
      <c r="N2313" s="9"/>
    </row>
    <row r="2314" spans="1:14" ht="14.55" customHeight="1" x14ac:dyDescent="0.3">
      <c r="A2314" s="15" t="s">
        <v>2332</v>
      </c>
      <c r="B2314" s="8">
        <v>346953368.88700002</v>
      </c>
      <c r="C2314" s="8">
        <v>3962115000</v>
      </c>
      <c r="D2314" s="8">
        <v>6032198635.8000002</v>
      </c>
      <c r="E2314" s="8">
        <v>2642920500</v>
      </c>
      <c r="F2314" s="8">
        <v>0</v>
      </c>
      <c r="G2314" s="8">
        <v>12475191127.2988</v>
      </c>
      <c r="H2314" s="8">
        <v>0</v>
      </c>
      <c r="I2314" s="8">
        <v>0</v>
      </c>
      <c r="J2314" s="8">
        <v>27957170640</v>
      </c>
      <c r="K2314" s="8">
        <v>0</v>
      </c>
      <c r="L2314" s="10">
        <v>0</v>
      </c>
      <c r="M2314" s="14">
        <f t="shared" si="38"/>
        <v>53416549271.985802</v>
      </c>
      <c r="N2314" s="9"/>
    </row>
    <row r="2315" spans="1:14" ht="14.55" customHeight="1" x14ac:dyDescent="0.3">
      <c r="A2315" s="15" t="s">
        <v>2333</v>
      </c>
      <c r="B2315" s="8">
        <v>376936991.78200001</v>
      </c>
      <c r="C2315" s="8">
        <v>3962115000</v>
      </c>
      <c r="D2315" s="8">
        <v>5625728103.9799995</v>
      </c>
      <c r="E2315" s="8">
        <v>3207920500</v>
      </c>
      <c r="F2315" s="8">
        <v>2300246763.2300997</v>
      </c>
      <c r="G2315" s="8">
        <v>12726106001.159399</v>
      </c>
      <c r="H2315" s="8">
        <v>0</v>
      </c>
      <c r="I2315" s="8">
        <v>0</v>
      </c>
      <c r="J2315" s="8">
        <v>27957170640</v>
      </c>
      <c r="K2315" s="8">
        <v>0</v>
      </c>
      <c r="L2315" s="10">
        <v>0</v>
      </c>
      <c r="M2315" s="14">
        <f t="shared" si="38"/>
        <v>56156224000.151497</v>
      </c>
      <c r="N2315" s="9"/>
    </row>
    <row r="2316" spans="1:14" ht="14.55" customHeight="1" x14ac:dyDescent="0.3">
      <c r="A2316" s="15" t="s">
        <v>2334</v>
      </c>
      <c r="B2316" s="8">
        <v>400067216.92299998</v>
      </c>
      <c r="C2316" s="8">
        <v>3962115000</v>
      </c>
      <c r="D2316" s="8">
        <v>5219257572.1599998</v>
      </c>
      <c r="E2316" s="8">
        <v>3207920500</v>
      </c>
      <c r="F2316" s="8">
        <v>7273672579.7192898</v>
      </c>
      <c r="G2316" s="8">
        <v>12349286477.662189</v>
      </c>
      <c r="H2316" s="8">
        <v>0</v>
      </c>
      <c r="I2316" s="8">
        <v>0</v>
      </c>
      <c r="J2316" s="8">
        <v>27957170640</v>
      </c>
      <c r="K2316" s="8">
        <v>0</v>
      </c>
      <c r="L2316" s="10">
        <v>0</v>
      </c>
      <c r="M2316" s="14">
        <f t="shared" si="38"/>
        <v>60369489986.464478</v>
      </c>
      <c r="N2316" s="9"/>
    </row>
    <row r="2317" spans="1:14" ht="14.55" customHeight="1" x14ac:dyDescent="0.3">
      <c r="A2317" s="15" t="s">
        <v>2335</v>
      </c>
      <c r="B2317" s="8">
        <v>403493917.86000001</v>
      </c>
      <c r="C2317" s="8">
        <v>3962115000</v>
      </c>
      <c r="D2317" s="8">
        <v>4812787040.3400002</v>
      </c>
      <c r="E2317" s="8">
        <v>2836920500</v>
      </c>
      <c r="F2317" s="8">
        <v>12781412126.66</v>
      </c>
      <c r="G2317" s="8">
        <v>13241507028.266201</v>
      </c>
      <c r="H2317" s="8">
        <v>0</v>
      </c>
      <c r="I2317" s="8">
        <v>0</v>
      </c>
      <c r="J2317" s="8">
        <v>27957170640</v>
      </c>
      <c r="K2317" s="8">
        <v>0</v>
      </c>
      <c r="L2317" s="10">
        <v>0</v>
      </c>
      <c r="M2317" s="14">
        <f t="shared" si="38"/>
        <v>65995406253.126205</v>
      </c>
      <c r="N2317" s="9"/>
    </row>
    <row r="2318" spans="1:14" ht="14.55" customHeight="1" x14ac:dyDescent="0.3">
      <c r="A2318" s="15" t="s">
        <v>2336</v>
      </c>
      <c r="B2318" s="8">
        <v>400923894.21700001</v>
      </c>
      <c r="C2318" s="8">
        <v>3962115000</v>
      </c>
      <c r="D2318" s="8">
        <v>4444476508.51999</v>
      </c>
      <c r="E2318" s="8">
        <v>2298920500</v>
      </c>
      <c r="F2318" s="8">
        <v>16329560345.013988</v>
      </c>
      <c r="G2318" s="8">
        <v>13911537195.9531</v>
      </c>
      <c r="H2318" s="8">
        <v>0</v>
      </c>
      <c r="I2318" s="8">
        <v>0</v>
      </c>
      <c r="J2318" s="8">
        <v>27957170640</v>
      </c>
      <c r="K2318" s="8">
        <v>0</v>
      </c>
      <c r="L2318" s="10">
        <v>0</v>
      </c>
      <c r="M2318" s="14">
        <f t="shared" si="38"/>
        <v>69304704083.704071</v>
      </c>
      <c r="N2318" s="9"/>
    </row>
    <row r="2319" spans="1:14" ht="14.55" customHeight="1" x14ac:dyDescent="0.3">
      <c r="A2319" s="15" t="s">
        <v>2337</v>
      </c>
      <c r="B2319" s="8">
        <v>400067216.92299998</v>
      </c>
      <c r="C2319" s="8">
        <v>3962115000</v>
      </c>
      <c r="D2319" s="8">
        <v>4136645976.6999998</v>
      </c>
      <c r="E2319" s="8">
        <v>2296920500</v>
      </c>
      <c r="F2319" s="8">
        <v>18487263276.307999</v>
      </c>
      <c r="G2319" s="8">
        <v>13040149296.4671</v>
      </c>
      <c r="H2319" s="8">
        <v>0</v>
      </c>
      <c r="I2319" s="8">
        <v>0</v>
      </c>
      <c r="J2319" s="8">
        <v>27957170640</v>
      </c>
      <c r="K2319" s="8">
        <v>0</v>
      </c>
      <c r="L2319" s="10">
        <v>0</v>
      </c>
      <c r="M2319" s="14">
        <f t="shared" si="38"/>
        <v>70280331906.398102</v>
      </c>
      <c r="N2319" s="9"/>
    </row>
    <row r="2320" spans="1:14" ht="14.55" customHeight="1" x14ac:dyDescent="0.3">
      <c r="A2320" s="15" t="s">
        <v>2338</v>
      </c>
      <c r="B2320" s="8">
        <v>397497193.28100002</v>
      </c>
      <c r="C2320" s="8">
        <v>3962115000</v>
      </c>
      <c r="D2320" s="8">
        <v>3757775444.8800001</v>
      </c>
      <c r="E2320" s="8">
        <v>3014920500</v>
      </c>
      <c r="F2320" s="8">
        <v>19951276449.931992</v>
      </c>
      <c r="G2320" s="8">
        <v>12188481792.27309</v>
      </c>
      <c r="H2320" s="8">
        <v>0</v>
      </c>
      <c r="I2320" s="8">
        <v>0</v>
      </c>
      <c r="J2320" s="8">
        <v>27957170640</v>
      </c>
      <c r="K2320" s="8">
        <v>0</v>
      </c>
      <c r="L2320" s="10">
        <v>0</v>
      </c>
      <c r="M2320" s="14">
        <f t="shared" si="38"/>
        <v>71229237020.366089</v>
      </c>
      <c r="N2320" s="9"/>
    </row>
    <row r="2321" spans="1:14" ht="14.55" customHeight="1" x14ac:dyDescent="0.3">
      <c r="A2321" s="15" t="s">
        <v>2339</v>
      </c>
      <c r="B2321" s="8">
        <v>402637244.68599999</v>
      </c>
      <c r="C2321" s="8">
        <v>3832965850.5889997</v>
      </c>
      <c r="D2321" s="8">
        <v>3365464913.0599999</v>
      </c>
      <c r="E2321" s="8">
        <v>3207920500</v>
      </c>
      <c r="F2321" s="8">
        <v>20246397703.612</v>
      </c>
      <c r="G2321" s="8">
        <v>11800944135.54529</v>
      </c>
      <c r="H2321" s="8">
        <v>0</v>
      </c>
      <c r="I2321" s="8">
        <v>0</v>
      </c>
      <c r="J2321" s="8">
        <v>27957170640</v>
      </c>
      <c r="K2321" s="8">
        <v>0</v>
      </c>
      <c r="L2321" s="10">
        <v>0</v>
      </c>
      <c r="M2321" s="14">
        <f t="shared" si="38"/>
        <v>70813500987.492279</v>
      </c>
      <c r="N2321" s="9"/>
    </row>
    <row r="2322" spans="1:14" ht="14.55" customHeight="1" x14ac:dyDescent="0.3">
      <c r="A2322" s="15" t="s">
        <v>2340</v>
      </c>
      <c r="B2322" s="8">
        <v>400923894.21700001</v>
      </c>
      <c r="C2322" s="8">
        <v>3000000000</v>
      </c>
      <c r="D2322" s="8">
        <v>3920117044.3599901</v>
      </c>
      <c r="E2322" s="8">
        <v>3207920500</v>
      </c>
      <c r="F2322" s="8">
        <v>19309913790.389999</v>
      </c>
      <c r="G2322" s="8">
        <v>12021386534.5532</v>
      </c>
      <c r="H2322" s="8">
        <v>0</v>
      </c>
      <c r="I2322" s="8">
        <v>0</v>
      </c>
      <c r="J2322" s="8">
        <v>27957170640</v>
      </c>
      <c r="K2322" s="8">
        <v>0</v>
      </c>
      <c r="L2322" s="10">
        <v>0</v>
      </c>
      <c r="M2322" s="14">
        <f t="shared" si="38"/>
        <v>69817432403.520187</v>
      </c>
      <c r="N2322" s="9"/>
    </row>
    <row r="2323" spans="1:14" ht="14.55" customHeight="1" x14ac:dyDescent="0.3">
      <c r="A2323" s="15" t="s">
        <v>2341</v>
      </c>
      <c r="B2323" s="8">
        <v>399210543.74900001</v>
      </c>
      <c r="C2323" s="8">
        <v>3962115000</v>
      </c>
      <c r="D2323" s="8">
        <v>4444769175.6700001</v>
      </c>
      <c r="E2323" s="8">
        <v>3207920500</v>
      </c>
      <c r="F2323" s="8">
        <v>16128951359.591</v>
      </c>
      <c r="G2323" s="8">
        <v>12680140007.7973</v>
      </c>
      <c r="H2323" s="8">
        <v>0</v>
      </c>
      <c r="I2323" s="8">
        <v>0</v>
      </c>
      <c r="J2323" s="8">
        <v>27957170640</v>
      </c>
      <c r="K2323" s="8">
        <v>0</v>
      </c>
      <c r="L2323" s="10">
        <v>0</v>
      </c>
      <c r="M2323" s="14">
        <f t="shared" si="38"/>
        <v>68780277226.807297</v>
      </c>
      <c r="N2323" s="9"/>
    </row>
    <row r="2324" spans="1:14" ht="14.55" customHeight="1" x14ac:dyDescent="0.3">
      <c r="A2324" s="15" t="s">
        <v>2342</v>
      </c>
      <c r="B2324" s="8">
        <v>400067216.92299998</v>
      </c>
      <c r="C2324" s="8">
        <v>3962115000</v>
      </c>
      <c r="D2324" s="8">
        <v>4937021306.9699898</v>
      </c>
      <c r="E2324" s="8">
        <v>2612920500</v>
      </c>
      <c r="F2324" s="8">
        <v>12969310797.540989</v>
      </c>
      <c r="G2324" s="8">
        <v>13847316203.465599</v>
      </c>
      <c r="H2324" s="8">
        <v>0</v>
      </c>
      <c r="I2324" s="8">
        <v>0</v>
      </c>
      <c r="J2324" s="8">
        <v>27957170640</v>
      </c>
      <c r="K2324" s="8">
        <v>0</v>
      </c>
      <c r="L2324" s="10">
        <v>0</v>
      </c>
      <c r="M2324" s="14">
        <f t="shared" si="38"/>
        <v>66685921664.899582</v>
      </c>
      <c r="N2324" s="9"/>
    </row>
    <row r="2325" spans="1:14" ht="14.55" customHeight="1" x14ac:dyDescent="0.3">
      <c r="A2325" s="15" t="s">
        <v>2343</v>
      </c>
      <c r="B2325" s="8">
        <v>398353866.45499998</v>
      </c>
      <c r="C2325" s="8">
        <v>3962115000</v>
      </c>
      <c r="D2325" s="8">
        <v>5440073438.2799997</v>
      </c>
      <c r="E2325" s="8">
        <v>2207920500</v>
      </c>
      <c r="F2325" s="8">
        <v>8446705659.9067907</v>
      </c>
      <c r="G2325" s="8">
        <v>15484285439.851299</v>
      </c>
      <c r="H2325" s="8">
        <v>0</v>
      </c>
      <c r="I2325" s="8">
        <v>0</v>
      </c>
      <c r="J2325" s="8">
        <v>27957170640</v>
      </c>
      <c r="K2325" s="8">
        <v>0</v>
      </c>
      <c r="L2325" s="10">
        <v>0</v>
      </c>
      <c r="M2325" s="14">
        <f t="shared" si="38"/>
        <v>63896624544.493088</v>
      </c>
      <c r="N2325" s="9"/>
    </row>
    <row r="2326" spans="1:14" ht="14.55" customHeight="1" x14ac:dyDescent="0.3">
      <c r="A2326" s="15" t="s">
        <v>2344</v>
      </c>
      <c r="B2326" s="8">
        <v>396640515.98699999</v>
      </c>
      <c r="C2326" s="8">
        <v>3962115000</v>
      </c>
      <c r="D2326" s="8">
        <v>6003365569.5900002</v>
      </c>
      <c r="E2326" s="8">
        <v>2620920500</v>
      </c>
      <c r="F2326" s="8">
        <v>2991193519.1687999</v>
      </c>
      <c r="G2326" s="8">
        <v>16774301233.89259</v>
      </c>
      <c r="H2326" s="8">
        <v>0</v>
      </c>
      <c r="I2326" s="8">
        <v>0</v>
      </c>
      <c r="J2326" s="8">
        <v>27957170640</v>
      </c>
      <c r="K2326" s="8">
        <v>3781659060.9246998</v>
      </c>
      <c r="L2326" s="10">
        <v>0</v>
      </c>
      <c r="M2326" s="14">
        <f t="shared" si="38"/>
        <v>64487366039.563087</v>
      </c>
      <c r="N2326" s="9"/>
    </row>
    <row r="2327" spans="1:14" ht="14.55" customHeight="1" x14ac:dyDescent="0.3">
      <c r="A2327" s="15" t="s">
        <v>2345</v>
      </c>
      <c r="B2327" s="8">
        <v>2436932841.552999</v>
      </c>
      <c r="C2327" s="8">
        <v>3962115000</v>
      </c>
      <c r="D2327" s="8">
        <v>6438669167.6199999</v>
      </c>
      <c r="E2327" s="8">
        <v>3207920500</v>
      </c>
      <c r="F2327" s="8">
        <v>23582069.157199901</v>
      </c>
      <c r="G2327" s="8">
        <v>16632542256.06559</v>
      </c>
      <c r="H2327" s="8">
        <v>0</v>
      </c>
      <c r="I2327" s="8">
        <v>0</v>
      </c>
      <c r="J2327" s="8">
        <v>27957170640</v>
      </c>
      <c r="K2327" s="8">
        <v>4950000000</v>
      </c>
      <c r="L2327" s="10">
        <v>0</v>
      </c>
      <c r="M2327" s="14">
        <f t="shared" si="38"/>
        <v>65608932474.39579</v>
      </c>
      <c r="N2327" s="9"/>
    </row>
    <row r="2328" spans="1:14" ht="14.55" customHeight="1" x14ac:dyDescent="0.3">
      <c r="A2328" s="15" t="s">
        <v>2346</v>
      </c>
      <c r="B2328" s="8">
        <v>396640515.98699999</v>
      </c>
      <c r="C2328" s="8">
        <v>3962115000</v>
      </c>
      <c r="D2328" s="8">
        <v>6438669167.6199999</v>
      </c>
      <c r="E2328" s="8">
        <v>3207920500</v>
      </c>
      <c r="F2328" s="8">
        <v>0</v>
      </c>
      <c r="G2328" s="8">
        <v>15881647278.08569</v>
      </c>
      <c r="H2328" s="8">
        <v>0</v>
      </c>
      <c r="I2328" s="8">
        <v>0</v>
      </c>
      <c r="J2328" s="8">
        <v>27957170640</v>
      </c>
      <c r="K2328" s="8">
        <v>1201132006.0699999</v>
      </c>
      <c r="L2328" s="10">
        <v>0</v>
      </c>
      <c r="M2328" s="14">
        <f t="shared" si="38"/>
        <v>59045295107.762688</v>
      </c>
      <c r="N2328" s="9"/>
    </row>
    <row r="2329" spans="1:14" ht="14.55" customHeight="1" x14ac:dyDescent="0.3">
      <c r="A2329" s="15" t="s">
        <v>2347</v>
      </c>
      <c r="B2329" s="8">
        <v>361516841.68699998</v>
      </c>
      <c r="C2329" s="8">
        <v>3962115000</v>
      </c>
      <c r="D2329" s="8">
        <v>6438669167.6199999</v>
      </c>
      <c r="E2329" s="8">
        <v>3197920500</v>
      </c>
      <c r="F2329" s="8">
        <v>0</v>
      </c>
      <c r="G2329" s="8">
        <v>16551394347.433998</v>
      </c>
      <c r="H2329" s="8">
        <v>0</v>
      </c>
      <c r="I2329" s="8">
        <v>0</v>
      </c>
      <c r="J2329" s="8">
        <v>27957170640</v>
      </c>
      <c r="K2329" s="8">
        <v>0</v>
      </c>
      <c r="L2329" s="10">
        <v>0</v>
      </c>
      <c r="M2329" s="14">
        <f t="shared" si="38"/>
        <v>58468786496.740997</v>
      </c>
      <c r="N2329" s="9"/>
    </row>
    <row r="2330" spans="1:14" x14ac:dyDescent="0.3">
      <c r="A2330" s="15" t="s">
        <v>2348</v>
      </c>
      <c r="B2330" s="8">
        <v>364086869.449</v>
      </c>
      <c r="C2330" s="8">
        <v>3962115000</v>
      </c>
      <c r="D2330" s="8">
        <v>6420038515.6499996</v>
      </c>
      <c r="E2330" s="8">
        <v>2466920500</v>
      </c>
      <c r="F2330" s="8">
        <v>0</v>
      </c>
      <c r="G2330" s="8">
        <v>16380090031.716591</v>
      </c>
      <c r="H2330" s="8">
        <v>0</v>
      </c>
      <c r="I2330" s="8">
        <v>0</v>
      </c>
      <c r="J2330" s="8">
        <v>27957170640</v>
      </c>
      <c r="K2330" s="8">
        <v>0</v>
      </c>
      <c r="L2330" s="10">
        <v>0</v>
      </c>
      <c r="M2330" s="14">
        <f t="shared" si="38"/>
        <v>57550421556.81559</v>
      </c>
      <c r="N2330" s="9"/>
    </row>
    <row r="2331" spans="1:14" ht="14.55" customHeight="1" x14ac:dyDescent="0.3">
      <c r="A2331" s="15" t="s">
        <v>2349</v>
      </c>
      <c r="B2331" s="8">
        <v>361516841.68699998</v>
      </c>
      <c r="C2331" s="8">
        <v>3962115000</v>
      </c>
      <c r="D2331" s="8">
        <v>6135247983.8299999</v>
      </c>
      <c r="E2331" s="8">
        <v>2220920500</v>
      </c>
      <c r="F2331" s="8">
        <v>0</v>
      </c>
      <c r="G2331" s="8">
        <v>16101796407.829</v>
      </c>
      <c r="H2331" s="8">
        <v>0</v>
      </c>
      <c r="I2331" s="8">
        <v>0</v>
      </c>
      <c r="J2331" s="8">
        <v>27957170640</v>
      </c>
      <c r="K2331" s="8">
        <v>0</v>
      </c>
      <c r="L2331" s="10">
        <v>0</v>
      </c>
      <c r="M2331" s="14">
        <f t="shared" si="38"/>
        <v>56738767373.346001</v>
      </c>
      <c r="N2331" s="9"/>
    </row>
    <row r="2332" spans="1:14" x14ac:dyDescent="0.3">
      <c r="A2332" s="15" t="s">
        <v>2350</v>
      </c>
      <c r="B2332" s="8">
        <v>362373518.98100001</v>
      </c>
      <c r="C2332" s="8">
        <v>3962115000</v>
      </c>
      <c r="D2332" s="8">
        <v>5760937452.0099897</v>
      </c>
      <c r="E2332" s="8">
        <v>2809920500</v>
      </c>
      <c r="F2332" s="8">
        <v>0</v>
      </c>
      <c r="G2332" s="8">
        <v>15680361829.562689</v>
      </c>
      <c r="H2332" s="8">
        <v>0</v>
      </c>
      <c r="I2332" s="8">
        <v>0</v>
      </c>
      <c r="J2332" s="8">
        <v>27960441224</v>
      </c>
      <c r="K2332" s="8">
        <v>0</v>
      </c>
      <c r="L2332" s="10">
        <v>0</v>
      </c>
      <c r="M2332" s="14">
        <f t="shared" si="38"/>
        <v>56536149524.55368</v>
      </c>
      <c r="N2332" s="9"/>
    </row>
    <row r="2333" spans="1:14" x14ac:dyDescent="0.3">
      <c r="A2333" s="15" t="s">
        <v>2351</v>
      </c>
      <c r="B2333" s="8">
        <v>362373518.98100001</v>
      </c>
      <c r="C2333" s="8">
        <v>3962115000</v>
      </c>
      <c r="D2333" s="8">
        <v>5374386920.1899996</v>
      </c>
      <c r="E2333" s="8">
        <v>3207920500</v>
      </c>
      <c r="F2333" s="8">
        <v>0</v>
      </c>
      <c r="G2333" s="8">
        <v>15236703479.134399</v>
      </c>
      <c r="H2333" s="8">
        <v>0</v>
      </c>
      <c r="I2333" s="8">
        <v>0</v>
      </c>
      <c r="J2333" s="8">
        <v>27960441224</v>
      </c>
      <c r="K2333" s="8">
        <v>0</v>
      </c>
      <c r="L2333" s="10">
        <v>0</v>
      </c>
      <c r="M2333" s="14">
        <f t="shared" si="38"/>
        <v>56103940642.305397</v>
      </c>
      <c r="N2333" s="9"/>
    </row>
    <row r="2334" spans="1:14" ht="14.55" customHeight="1" x14ac:dyDescent="0.3">
      <c r="A2334" s="15" t="s">
        <v>2352</v>
      </c>
      <c r="B2334" s="8">
        <v>363230192.15499997</v>
      </c>
      <c r="C2334" s="8">
        <v>3962115000</v>
      </c>
      <c r="D2334" s="8">
        <v>4967676388.3699999</v>
      </c>
      <c r="E2334" s="8">
        <v>3207920500</v>
      </c>
      <c r="F2334" s="8">
        <v>0</v>
      </c>
      <c r="G2334" s="8">
        <v>14878594072.062599</v>
      </c>
      <c r="H2334" s="8">
        <v>0</v>
      </c>
      <c r="I2334" s="8">
        <v>0</v>
      </c>
      <c r="J2334" s="8">
        <v>27960441224</v>
      </c>
      <c r="K2334" s="8">
        <v>0</v>
      </c>
      <c r="L2334" s="10">
        <v>0</v>
      </c>
      <c r="M2334" s="14">
        <f t="shared" si="38"/>
        <v>55339977376.587601</v>
      </c>
      <c r="N2334" s="9"/>
    </row>
    <row r="2335" spans="1:14" x14ac:dyDescent="0.3">
      <c r="A2335" s="15" t="s">
        <v>2353</v>
      </c>
      <c r="B2335" s="8">
        <v>363230192.15499997</v>
      </c>
      <c r="C2335" s="8">
        <v>3962115000</v>
      </c>
      <c r="D2335" s="8">
        <v>4532165856.5500002</v>
      </c>
      <c r="E2335" s="8">
        <v>3207920500</v>
      </c>
      <c r="F2335" s="8">
        <v>0</v>
      </c>
      <c r="G2335" s="8">
        <v>14607532660.530998</v>
      </c>
      <c r="H2335" s="8">
        <v>0</v>
      </c>
      <c r="I2335" s="8">
        <v>0</v>
      </c>
      <c r="J2335" s="8">
        <v>27960441224</v>
      </c>
      <c r="K2335" s="8">
        <v>0</v>
      </c>
      <c r="L2335" s="10">
        <v>0</v>
      </c>
      <c r="M2335" s="14">
        <f t="shared" si="38"/>
        <v>54633405433.236</v>
      </c>
      <c r="N2335" s="9"/>
    </row>
    <row r="2336" spans="1:14" ht="14.55" customHeight="1" x14ac:dyDescent="0.3">
      <c r="A2336" s="15" t="s">
        <v>2354</v>
      </c>
      <c r="B2336" s="8">
        <v>361516841.68699998</v>
      </c>
      <c r="C2336" s="8">
        <v>3962115000</v>
      </c>
      <c r="D2336" s="8">
        <v>5036417987.8500004</v>
      </c>
      <c r="E2336" s="8">
        <v>3001920500</v>
      </c>
      <c r="F2336" s="8">
        <v>0</v>
      </c>
      <c r="G2336" s="8">
        <v>14227334406.076401</v>
      </c>
      <c r="H2336" s="8">
        <v>0</v>
      </c>
      <c r="I2336" s="8">
        <v>0</v>
      </c>
      <c r="J2336" s="8">
        <v>27960441224</v>
      </c>
      <c r="K2336" s="8">
        <v>0</v>
      </c>
      <c r="L2336" s="10">
        <v>0</v>
      </c>
      <c r="M2336" s="14">
        <f t="shared" si="38"/>
        <v>54549745959.613403</v>
      </c>
      <c r="N2336" s="9"/>
    </row>
    <row r="2337" spans="1:14" ht="14.55" customHeight="1" x14ac:dyDescent="0.3">
      <c r="A2337" s="15" t="s">
        <v>2355</v>
      </c>
      <c r="B2337" s="8">
        <v>358946818.044999</v>
      </c>
      <c r="C2337" s="8">
        <v>3962115000</v>
      </c>
      <c r="D2337" s="8">
        <v>5517390119.1599998</v>
      </c>
      <c r="E2337" s="8">
        <v>2261920500</v>
      </c>
      <c r="F2337" s="8">
        <v>0</v>
      </c>
      <c r="G2337" s="8">
        <v>13301170135.643</v>
      </c>
      <c r="H2337" s="8">
        <v>0</v>
      </c>
      <c r="I2337" s="8">
        <v>0</v>
      </c>
      <c r="J2337" s="8">
        <v>27960441224</v>
      </c>
      <c r="K2337" s="8">
        <v>0</v>
      </c>
      <c r="L2337" s="10">
        <v>0</v>
      </c>
      <c r="M2337" s="14">
        <f t="shared" si="38"/>
        <v>53361983796.848</v>
      </c>
      <c r="N2337" s="9"/>
    </row>
    <row r="2338" spans="1:14" ht="14.55" customHeight="1" x14ac:dyDescent="0.3">
      <c r="A2338" s="15" t="s">
        <v>2356</v>
      </c>
      <c r="B2338" s="8">
        <v>360660168.512999</v>
      </c>
      <c r="C2338" s="8">
        <v>3962115000</v>
      </c>
      <c r="D2338" s="8">
        <v>5372818932.3199997</v>
      </c>
      <c r="E2338" s="8">
        <v>2395920500</v>
      </c>
      <c r="F2338" s="8">
        <v>0</v>
      </c>
      <c r="G2338" s="8">
        <v>12388763274.505791</v>
      </c>
      <c r="H2338" s="8">
        <v>0</v>
      </c>
      <c r="I2338" s="8">
        <v>0</v>
      </c>
      <c r="J2338" s="8">
        <v>27960441224</v>
      </c>
      <c r="K2338" s="8">
        <v>0</v>
      </c>
      <c r="L2338" s="10">
        <v>0</v>
      </c>
      <c r="M2338" s="14">
        <f t="shared" si="38"/>
        <v>52440719099.338791</v>
      </c>
      <c r="N2338" s="9"/>
    </row>
    <row r="2339" spans="1:14" ht="14.55" customHeight="1" x14ac:dyDescent="0.3">
      <c r="A2339" s="15" t="s">
        <v>2357</v>
      </c>
      <c r="B2339" s="8">
        <v>370940267.20300001</v>
      </c>
      <c r="C2339" s="8">
        <v>3962115000</v>
      </c>
      <c r="D2339" s="8">
        <v>4966348400.5</v>
      </c>
      <c r="E2339" s="8">
        <v>3151920500</v>
      </c>
      <c r="F2339" s="8">
        <v>3130931945.5971003</v>
      </c>
      <c r="G2339" s="8">
        <v>11587495620.768499</v>
      </c>
      <c r="H2339" s="8">
        <v>0</v>
      </c>
      <c r="I2339" s="8">
        <v>0</v>
      </c>
      <c r="J2339" s="8">
        <v>27960441224</v>
      </c>
      <c r="K2339" s="8">
        <v>0</v>
      </c>
      <c r="L2339" s="10">
        <v>0</v>
      </c>
      <c r="M2339" s="14">
        <f t="shared" si="38"/>
        <v>55130192958.068596</v>
      </c>
      <c r="N2339" s="9"/>
    </row>
    <row r="2340" spans="1:14" ht="14.55" customHeight="1" x14ac:dyDescent="0.3">
      <c r="A2340" s="15" t="s">
        <v>2358</v>
      </c>
      <c r="B2340" s="8">
        <v>391500468.70199901</v>
      </c>
      <c r="C2340" s="8">
        <v>3962115000</v>
      </c>
      <c r="D2340" s="8">
        <v>4559877868.6799898</v>
      </c>
      <c r="E2340" s="8">
        <v>3207920500</v>
      </c>
      <c r="F2340" s="8">
        <v>9350508900.9757996</v>
      </c>
      <c r="G2340" s="8">
        <v>9780523371.1056995</v>
      </c>
      <c r="H2340" s="8">
        <v>0</v>
      </c>
      <c r="I2340" s="8">
        <v>0</v>
      </c>
      <c r="J2340" s="8">
        <v>27960441224</v>
      </c>
      <c r="K2340" s="8">
        <v>0</v>
      </c>
      <c r="L2340" s="10">
        <v>0</v>
      </c>
      <c r="M2340" s="14">
        <f t="shared" si="38"/>
        <v>59212887333.463486</v>
      </c>
      <c r="N2340" s="9"/>
    </row>
    <row r="2341" spans="1:14" ht="14.55" customHeight="1" x14ac:dyDescent="0.3">
      <c r="A2341" s="15" t="s">
        <v>2359</v>
      </c>
      <c r="B2341" s="8">
        <v>396640515.98699999</v>
      </c>
      <c r="C2341" s="8">
        <v>3962115000</v>
      </c>
      <c r="D2341" s="8">
        <v>4153407336.8600001</v>
      </c>
      <c r="E2341" s="8">
        <v>3207920500</v>
      </c>
      <c r="F2341" s="8">
        <v>14837788833.606991</v>
      </c>
      <c r="G2341" s="8">
        <v>8941285126.4924011</v>
      </c>
      <c r="H2341" s="8">
        <v>0</v>
      </c>
      <c r="I2341" s="8">
        <v>0</v>
      </c>
      <c r="J2341" s="8">
        <v>27960441224</v>
      </c>
      <c r="K2341" s="8">
        <v>0</v>
      </c>
      <c r="L2341" s="10">
        <v>0</v>
      </c>
      <c r="M2341" s="14">
        <f t="shared" si="38"/>
        <v>63459598536.946396</v>
      </c>
      <c r="N2341" s="9"/>
    </row>
    <row r="2342" spans="1:14" ht="14.55" customHeight="1" x14ac:dyDescent="0.3">
      <c r="A2342" s="15" t="s">
        <v>2360</v>
      </c>
      <c r="B2342" s="8">
        <v>394927169.639</v>
      </c>
      <c r="C2342" s="8">
        <v>3962115000</v>
      </c>
      <c r="D2342" s="8">
        <v>3746936805.04</v>
      </c>
      <c r="E2342" s="8">
        <v>2634920500</v>
      </c>
      <c r="F2342" s="8">
        <v>18769593716.904999</v>
      </c>
      <c r="G2342" s="8">
        <v>8895894980.0013905</v>
      </c>
      <c r="H2342" s="8">
        <v>0</v>
      </c>
      <c r="I2342" s="8">
        <v>0</v>
      </c>
      <c r="J2342" s="8">
        <v>27960441224</v>
      </c>
      <c r="K2342" s="8">
        <v>0</v>
      </c>
      <c r="L2342" s="10">
        <v>0</v>
      </c>
      <c r="M2342" s="14">
        <f t="shared" si="38"/>
        <v>66364829395.585388</v>
      </c>
      <c r="N2342" s="9"/>
    </row>
    <row r="2343" spans="1:14" ht="14.55" customHeight="1" x14ac:dyDescent="0.3">
      <c r="A2343" s="15" t="s">
        <v>2361</v>
      </c>
      <c r="B2343" s="8">
        <v>396640515.98699999</v>
      </c>
      <c r="C2343" s="8">
        <v>3962115000</v>
      </c>
      <c r="D2343" s="8">
        <v>3448466273.2199998</v>
      </c>
      <c r="E2343" s="8">
        <v>2211920500</v>
      </c>
      <c r="F2343" s="8">
        <v>21192484612.489002</v>
      </c>
      <c r="G2343" s="8">
        <v>7778403170.8931999</v>
      </c>
      <c r="H2343" s="8">
        <v>0</v>
      </c>
      <c r="I2343" s="8">
        <v>0</v>
      </c>
      <c r="J2343" s="8">
        <v>27960441224</v>
      </c>
      <c r="K2343" s="8">
        <v>0</v>
      </c>
      <c r="L2343" s="10">
        <v>0</v>
      </c>
      <c r="M2343" s="14">
        <f t="shared" si="38"/>
        <v>66950471296.589203</v>
      </c>
      <c r="N2343" s="9"/>
    </row>
    <row r="2344" spans="1:14" ht="14.55" customHeight="1" x14ac:dyDescent="0.3">
      <c r="A2344" s="15" t="s">
        <v>2362</v>
      </c>
      <c r="B2344" s="8">
        <v>397497193.28100002</v>
      </c>
      <c r="C2344" s="8">
        <v>3962115000</v>
      </c>
      <c r="D2344" s="8">
        <v>3095755741.4000001</v>
      </c>
      <c r="E2344" s="8">
        <v>2561920500</v>
      </c>
      <c r="F2344" s="8">
        <v>22356472686.550991</v>
      </c>
      <c r="G2344" s="8">
        <v>6213243995.2769995</v>
      </c>
      <c r="H2344" s="8">
        <v>0</v>
      </c>
      <c r="I2344" s="8">
        <v>0</v>
      </c>
      <c r="J2344" s="8">
        <v>27960441224</v>
      </c>
      <c r="K2344" s="8">
        <v>0</v>
      </c>
      <c r="L2344" s="10">
        <v>0</v>
      </c>
      <c r="M2344" s="14">
        <f t="shared" si="38"/>
        <v>66547446340.508987</v>
      </c>
      <c r="N2344" s="9"/>
    </row>
    <row r="2345" spans="1:14" ht="14.55" customHeight="1" x14ac:dyDescent="0.3">
      <c r="A2345" s="15" t="s">
        <v>2363</v>
      </c>
      <c r="B2345" s="8">
        <v>394070492.34399998</v>
      </c>
      <c r="C2345" s="8">
        <v>3236794775.178</v>
      </c>
      <c r="D2345" s="8">
        <v>3245156379.7800002</v>
      </c>
      <c r="E2345" s="8">
        <v>3207920500</v>
      </c>
      <c r="F2345" s="8">
        <v>22306251403.292</v>
      </c>
      <c r="G2345" s="8">
        <v>4869378426.7111692</v>
      </c>
      <c r="H2345" s="8">
        <v>0</v>
      </c>
      <c r="I2345" s="8">
        <v>0</v>
      </c>
      <c r="J2345" s="8">
        <v>27960441224</v>
      </c>
      <c r="K2345" s="8">
        <v>0</v>
      </c>
      <c r="L2345" s="10">
        <v>0</v>
      </c>
      <c r="M2345" s="14">
        <f t="shared" si="38"/>
        <v>65220013201.305168</v>
      </c>
      <c r="N2345" s="9"/>
    </row>
    <row r="2346" spans="1:14" ht="14.55" customHeight="1" x14ac:dyDescent="0.3">
      <c r="A2346" s="15" t="s">
        <v>2364</v>
      </c>
      <c r="B2346" s="8">
        <v>394070492.34399998</v>
      </c>
      <c r="C2346" s="8">
        <v>3596165113.7290001</v>
      </c>
      <c r="D2346" s="8">
        <v>3814688511.0899901</v>
      </c>
      <c r="E2346" s="8">
        <v>3207920500</v>
      </c>
      <c r="F2346" s="8">
        <v>21056057351.951</v>
      </c>
      <c r="G2346" s="8">
        <v>3944799175.0528688</v>
      </c>
      <c r="H2346" s="8">
        <v>0</v>
      </c>
      <c r="I2346" s="8">
        <v>0</v>
      </c>
      <c r="J2346" s="8">
        <v>27960441224</v>
      </c>
      <c r="K2346" s="8">
        <v>0</v>
      </c>
      <c r="L2346" s="10">
        <v>0</v>
      </c>
      <c r="M2346" s="14">
        <f t="shared" si="38"/>
        <v>63974142368.166862</v>
      </c>
      <c r="N2346" s="9"/>
    </row>
    <row r="2347" spans="1:14" ht="14.55" customHeight="1" x14ac:dyDescent="0.3">
      <c r="A2347" s="15" t="s">
        <v>2365</v>
      </c>
      <c r="B2347" s="8">
        <v>397497193.28100002</v>
      </c>
      <c r="C2347" s="8">
        <v>3962115000</v>
      </c>
      <c r="D2347" s="8">
        <v>4356140642.3899994</v>
      </c>
      <c r="E2347" s="8">
        <v>3207920500</v>
      </c>
      <c r="F2347" s="8">
        <v>18598287906.198002</v>
      </c>
      <c r="G2347" s="8">
        <v>3399230441.20403</v>
      </c>
      <c r="H2347" s="8">
        <v>0</v>
      </c>
      <c r="I2347" s="8">
        <v>0</v>
      </c>
      <c r="J2347" s="8">
        <v>27960441224</v>
      </c>
      <c r="K2347" s="8">
        <v>0</v>
      </c>
      <c r="L2347" s="10">
        <v>0</v>
      </c>
      <c r="M2347" s="14">
        <f t="shared" si="38"/>
        <v>61881632907.073029</v>
      </c>
      <c r="N2347" s="9"/>
    </row>
    <row r="2348" spans="1:14" ht="14.55" customHeight="1" x14ac:dyDescent="0.3">
      <c r="A2348" s="15" t="s">
        <v>2366</v>
      </c>
      <c r="B2348" s="8">
        <v>397497193.28100002</v>
      </c>
      <c r="C2348" s="8">
        <v>3962115000</v>
      </c>
      <c r="D2348" s="8">
        <v>4865192773.6999998</v>
      </c>
      <c r="E2348" s="8">
        <v>3134920500</v>
      </c>
      <c r="F2348" s="8">
        <v>14723668366.070988</v>
      </c>
      <c r="G2348" s="8">
        <v>3288565093.3949299</v>
      </c>
      <c r="H2348" s="8">
        <v>0</v>
      </c>
      <c r="I2348" s="8">
        <v>0</v>
      </c>
      <c r="J2348" s="8">
        <v>27960441224</v>
      </c>
      <c r="K2348" s="8">
        <v>0</v>
      </c>
      <c r="L2348" s="10">
        <v>0</v>
      </c>
      <c r="M2348" s="14">
        <f t="shared" si="38"/>
        <v>58332400150.446915</v>
      </c>
      <c r="N2348" s="9"/>
    </row>
    <row r="2349" spans="1:14" ht="14.55" customHeight="1" x14ac:dyDescent="0.3">
      <c r="A2349" s="15" t="s">
        <v>2367</v>
      </c>
      <c r="B2349" s="8">
        <v>2184323939.0440001</v>
      </c>
      <c r="C2349" s="8">
        <v>3962115000</v>
      </c>
      <c r="D2349" s="8">
        <v>5342324905</v>
      </c>
      <c r="E2349" s="8">
        <v>2312920500</v>
      </c>
      <c r="F2349" s="8">
        <v>9663763091.4258003</v>
      </c>
      <c r="G2349" s="8">
        <v>3615523010.8222599</v>
      </c>
      <c r="H2349" s="8">
        <v>0</v>
      </c>
      <c r="I2349" s="8">
        <v>0</v>
      </c>
      <c r="J2349" s="8">
        <v>27960441224</v>
      </c>
      <c r="K2349" s="8">
        <v>4950000000</v>
      </c>
      <c r="L2349" s="10">
        <v>0</v>
      </c>
      <c r="M2349" s="14">
        <f t="shared" si="38"/>
        <v>59991411670.292061</v>
      </c>
      <c r="N2349" s="9"/>
    </row>
    <row r="2350" spans="1:14" ht="14.55" customHeight="1" x14ac:dyDescent="0.3">
      <c r="A2350" s="15" t="s">
        <v>2368</v>
      </c>
      <c r="B2350" s="8">
        <v>5315757677.6189995</v>
      </c>
      <c r="C2350" s="8">
        <v>3962115000</v>
      </c>
      <c r="D2350" s="8">
        <v>5875377036.3100004</v>
      </c>
      <c r="E2350" s="8">
        <v>2346920500</v>
      </c>
      <c r="F2350" s="8">
        <v>3348602287.2181902</v>
      </c>
      <c r="G2350" s="8">
        <v>4083733349.8312302</v>
      </c>
      <c r="H2350" s="8">
        <v>0</v>
      </c>
      <c r="I2350" s="8">
        <v>0</v>
      </c>
      <c r="J2350" s="8">
        <v>27960441224</v>
      </c>
      <c r="K2350" s="8">
        <v>4950000000</v>
      </c>
      <c r="L2350" s="10">
        <v>0</v>
      </c>
      <c r="M2350" s="14">
        <f t="shared" si="38"/>
        <v>57842947074.978424</v>
      </c>
      <c r="N2350" s="9"/>
    </row>
    <row r="2351" spans="1:14" ht="14.55" customHeight="1" x14ac:dyDescent="0.3">
      <c r="A2351" s="15" t="s">
        <v>2369</v>
      </c>
      <c r="B2351" s="8">
        <v>5311474299.3879995</v>
      </c>
      <c r="C2351" s="8">
        <v>3962115000</v>
      </c>
      <c r="D2351" s="8">
        <v>6438669167.6199999</v>
      </c>
      <c r="E2351" s="8">
        <v>3175920500</v>
      </c>
      <c r="F2351" s="8">
        <v>16659715.515500002</v>
      </c>
      <c r="G2351" s="8">
        <v>4268238814.4035702</v>
      </c>
      <c r="H2351" s="8">
        <v>0</v>
      </c>
      <c r="I2351" s="8">
        <v>0</v>
      </c>
      <c r="J2351" s="8">
        <v>27960441224</v>
      </c>
      <c r="K2351" s="8">
        <v>4950000000</v>
      </c>
      <c r="L2351" s="10">
        <v>0</v>
      </c>
      <c r="M2351" s="14">
        <f t="shared" si="38"/>
        <v>56083518720.927071</v>
      </c>
      <c r="N2351" s="9"/>
    </row>
    <row r="2352" spans="1:14" ht="14.55" customHeight="1" x14ac:dyDescent="0.3">
      <c r="A2352" s="15" t="s">
        <v>2370</v>
      </c>
      <c r="B2352" s="8">
        <v>861760589.65700006</v>
      </c>
      <c r="C2352" s="8">
        <v>3962115000</v>
      </c>
      <c r="D2352" s="8">
        <v>6185759995.96</v>
      </c>
      <c r="E2352" s="8">
        <v>3207920500</v>
      </c>
      <c r="F2352" s="8">
        <v>0</v>
      </c>
      <c r="G2352" s="8">
        <v>5199518663.0324993</v>
      </c>
      <c r="H2352" s="8">
        <v>0</v>
      </c>
      <c r="I2352" s="8">
        <v>0</v>
      </c>
      <c r="J2352" s="8">
        <v>27960441224</v>
      </c>
      <c r="K2352" s="8">
        <v>4950000000</v>
      </c>
      <c r="L2352" s="10">
        <v>0</v>
      </c>
      <c r="M2352" s="14">
        <f t="shared" si="38"/>
        <v>52327515972.649498</v>
      </c>
      <c r="N2352" s="9"/>
    </row>
    <row r="2353" spans="1:14" ht="14.55" customHeight="1" x14ac:dyDescent="0.3">
      <c r="A2353" s="15" t="s">
        <v>2371</v>
      </c>
      <c r="B2353" s="8">
        <v>358946818.044999</v>
      </c>
      <c r="C2353" s="8">
        <v>3962115000</v>
      </c>
      <c r="D2353" s="8">
        <v>5779289464.1399899</v>
      </c>
      <c r="E2353" s="8">
        <v>3207920500</v>
      </c>
      <c r="F2353" s="8">
        <v>0</v>
      </c>
      <c r="G2353" s="8">
        <v>6307657866.9060087</v>
      </c>
      <c r="H2353" s="8">
        <v>0</v>
      </c>
      <c r="I2353" s="8">
        <v>0</v>
      </c>
      <c r="J2353" s="8">
        <v>27960441224</v>
      </c>
      <c r="K2353" s="8">
        <v>0</v>
      </c>
      <c r="L2353" s="10">
        <v>0</v>
      </c>
      <c r="M2353" s="14">
        <f t="shared" si="38"/>
        <v>47576370873.091003</v>
      </c>
      <c r="N2353" s="9"/>
    </row>
    <row r="2354" spans="1:14" ht="14.55" customHeight="1" x14ac:dyDescent="0.3">
      <c r="A2354" s="15" t="s">
        <v>2372</v>
      </c>
      <c r="B2354" s="8">
        <v>359803495.33899999</v>
      </c>
      <c r="C2354" s="8">
        <v>3962115000</v>
      </c>
      <c r="D2354" s="8">
        <v>5372818932.3199997</v>
      </c>
      <c r="E2354" s="8">
        <v>2976920500</v>
      </c>
      <c r="F2354" s="8">
        <v>0</v>
      </c>
      <c r="G2354" s="8">
        <v>6852153604.4803696</v>
      </c>
      <c r="H2354" s="8">
        <v>0</v>
      </c>
      <c r="I2354" s="8">
        <v>0</v>
      </c>
      <c r="J2354" s="8">
        <v>27960441224</v>
      </c>
      <c r="K2354" s="8">
        <v>0</v>
      </c>
      <c r="L2354" s="10">
        <v>0</v>
      </c>
      <c r="M2354" s="14">
        <f t="shared" si="38"/>
        <v>47484252756.139374</v>
      </c>
      <c r="N2354" s="9"/>
    </row>
    <row r="2355" spans="1:14" x14ac:dyDescent="0.3">
      <c r="A2355" s="15" t="s">
        <v>2373</v>
      </c>
      <c r="B2355" s="8">
        <v>359803495.33899999</v>
      </c>
      <c r="C2355" s="8">
        <v>3962115000</v>
      </c>
      <c r="D2355" s="8">
        <v>5026588400.5</v>
      </c>
      <c r="E2355" s="8">
        <v>2289920500</v>
      </c>
      <c r="F2355" s="8">
        <v>0</v>
      </c>
      <c r="G2355" s="8">
        <v>7118222310.6197004</v>
      </c>
      <c r="H2355" s="8">
        <v>0</v>
      </c>
      <c r="I2355" s="8">
        <v>0</v>
      </c>
      <c r="J2355" s="8">
        <v>27960441224</v>
      </c>
      <c r="K2355" s="8">
        <v>0</v>
      </c>
      <c r="L2355" s="10">
        <v>0</v>
      </c>
      <c r="M2355" s="14">
        <f t="shared" si="38"/>
        <v>46717090930.458702</v>
      </c>
      <c r="N2355" s="9"/>
    </row>
    <row r="2356" spans="1:14" ht="14.55" customHeight="1" x14ac:dyDescent="0.3">
      <c r="A2356" s="15" t="s">
        <v>2374</v>
      </c>
      <c r="B2356" s="8">
        <v>367513566.26599997</v>
      </c>
      <c r="C2356" s="8">
        <v>3962115000</v>
      </c>
      <c r="D2356" s="8">
        <v>4709157868.6799898</v>
      </c>
      <c r="E2356" s="8">
        <v>2376920500</v>
      </c>
      <c r="F2356" s="8">
        <v>0</v>
      </c>
      <c r="G2356" s="8">
        <v>7152250012.7663002</v>
      </c>
      <c r="H2356" s="8">
        <v>0</v>
      </c>
      <c r="I2356" s="8">
        <v>0</v>
      </c>
      <c r="J2356" s="8">
        <v>27978857323.599998</v>
      </c>
      <c r="K2356" s="8">
        <v>0</v>
      </c>
      <c r="L2356" s="10">
        <v>0</v>
      </c>
      <c r="M2356" s="14">
        <f t="shared" si="38"/>
        <v>46546814271.312286</v>
      </c>
      <c r="N2356" s="9"/>
    </row>
    <row r="2357" spans="1:14" ht="14.55" customHeight="1" x14ac:dyDescent="0.3">
      <c r="A2357" s="15" t="s">
        <v>2375</v>
      </c>
      <c r="B2357" s="8">
        <v>366656893.09200001</v>
      </c>
      <c r="C2357" s="8">
        <v>3962115000</v>
      </c>
      <c r="D2357" s="8">
        <v>4332687336.8600006</v>
      </c>
      <c r="E2357" s="8">
        <v>3207920500</v>
      </c>
      <c r="F2357" s="8">
        <v>0</v>
      </c>
      <c r="G2357" s="8">
        <v>7026502969.3206997</v>
      </c>
      <c r="H2357" s="8">
        <v>0</v>
      </c>
      <c r="I2357" s="8">
        <v>0</v>
      </c>
      <c r="J2357" s="8">
        <v>27978857323.599998</v>
      </c>
      <c r="K2357" s="8">
        <v>0</v>
      </c>
      <c r="L2357" s="10">
        <v>0</v>
      </c>
      <c r="M2357" s="14">
        <f t="shared" si="38"/>
        <v>46874740022.872696</v>
      </c>
      <c r="N2357" s="9"/>
    </row>
    <row r="2358" spans="1:14" ht="14.55" customHeight="1" x14ac:dyDescent="0.3">
      <c r="A2358" s="15" t="s">
        <v>2376</v>
      </c>
      <c r="B2358" s="8">
        <v>359803495.33899999</v>
      </c>
      <c r="C2358" s="8">
        <v>3962115000</v>
      </c>
      <c r="D2358" s="8">
        <v>3939896805.04</v>
      </c>
      <c r="E2358" s="8">
        <v>3207920500</v>
      </c>
      <c r="F2358" s="8">
        <v>0</v>
      </c>
      <c r="G2358" s="8">
        <v>6759037216.7239895</v>
      </c>
      <c r="H2358" s="8">
        <v>0</v>
      </c>
      <c r="I2358" s="8">
        <v>0</v>
      </c>
      <c r="J2358" s="8">
        <v>27978857323.599998</v>
      </c>
      <c r="K2358" s="8">
        <v>0</v>
      </c>
      <c r="L2358" s="10">
        <v>0</v>
      </c>
      <c r="M2358" s="14">
        <f t="shared" si="38"/>
        <v>46207630340.702988</v>
      </c>
      <c r="N2358" s="9"/>
    </row>
    <row r="2359" spans="1:14" ht="14.55" customHeight="1" x14ac:dyDescent="0.3">
      <c r="A2359" s="15" t="s">
        <v>2377</v>
      </c>
      <c r="B2359" s="8">
        <v>350380069.82300001</v>
      </c>
      <c r="C2359" s="8">
        <v>3962115000</v>
      </c>
      <c r="D2359" s="8">
        <v>3521666273.2199998</v>
      </c>
      <c r="E2359" s="8">
        <v>3207920500</v>
      </c>
      <c r="F2359" s="8">
        <v>0</v>
      </c>
      <c r="G2359" s="8">
        <v>6373218419.1255989</v>
      </c>
      <c r="H2359" s="8">
        <v>0</v>
      </c>
      <c r="I2359" s="8">
        <v>0</v>
      </c>
      <c r="J2359" s="8">
        <v>27978857323.599998</v>
      </c>
      <c r="K2359" s="8">
        <v>0</v>
      </c>
      <c r="L2359" s="10">
        <v>0</v>
      </c>
      <c r="M2359" s="14">
        <f t="shared" si="38"/>
        <v>45394157585.7686</v>
      </c>
      <c r="N2359" s="9"/>
    </row>
    <row r="2360" spans="1:14" ht="14.55" customHeight="1" x14ac:dyDescent="0.3">
      <c r="A2360" s="15" t="s">
        <v>2378</v>
      </c>
      <c r="B2360" s="8">
        <v>351236742.99800003</v>
      </c>
      <c r="C2360" s="8">
        <v>3962115000</v>
      </c>
      <c r="D2360" s="8">
        <v>3070555741.4000001</v>
      </c>
      <c r="E2360" s="8">
        <v>3207920500</v>
      </c>
      <c r="F2360" s="8">
        <v>0</v>
      </c>
      <c r="G2360" s="8">
        <v>5997767790.8819294</v>
      </c>
      <c r="H2360" s="8">
        <v>0</v>
      </c>
      <c r="I2360" s="8">
        <v>0</v>
      </c>
      <c r="J2360" s="8">
        <v>27978857323.599998</v>
      </c>
      <c r="K2360" s="8">
        <v>0</v>
      </c>
      <c r="L2360" s="10">
        <v>0</v>
      </c>
      <c r="M2360" s="14">
        <f t="shared" si="38"/>
        <v>44568453098.879929</v>
      </c>
      <c r="N2360" s="9"/>
    </row>
    <row r="2361" spans="1:14" ht="14.55" customHeight="1" x14ac:dyDescent="0.3">
      <c r="A2361" s="15" t="s">
        <v>2379</v>
      </c>
      <c r="B2361" s="8">
        <v>350380069.82300001</v>
      </c>
      <c r="C2361" s="8">
        <v>3962115000</v>
      </c>
      <c r="D2361" s="8">
        <v>3556567872.71</v>
      </c>
      <c r="E2361" s="8">
        <v>2567920500</v>
      </c>
      <c r="F2361" s="8">
        <v>0</v>
      </c>
      <c r="G2361" s="8">
        <v>5711372715.4850597</v>
      </c>
      <c r="H2361" s="8">
        <v>0</v>
      </c>
      <c r="I2361" s="8">
        <v>0</v>
      </c>
      <c r="J2361" s="8">
        <v>27978857323.599998</v>
      </c>
      <c r="K2361" s="8">
        <v>0</v>
      </c>
      <c r="L2361" s="10">
        <v>0</v>
      </c>
      <c r="M2361" s="14">
        <f t="shared" si="38"/>
        <v>44127213481.618057</v>
      </c>
      <c r="N2361" s="9"/>
    </row>
    <row r="2362" spans="1:14" ht="14.55" customHeight="1" x14ac:dyDescent="0.3">
      <c r="A2362" s="15" t="s">
        <v>2380</v>
      </c>
      <c r="B2362" s="8">
        <v>371796944.49699998</v>
      </c>
      <c r="C2362" s="8">
        <v>3962115000</v>
      </c>
      <c r="D2362" s="8">
        <v>4060580004.0099902</v>
      </c>
      <c r="E2362" s="8">
        <v>2218920500</v>
      </c>
      <c r="F2362" s="8">
        <v>0</v>
      </c>
      <c r="G2362" s="8">
        <v>5463512569.3157902</v>
      </c>
      <c r="H2362" s="8">
        <v>0</v>
      </c>
      <c r="I2362" s="8">
        <v>0</v>
      </c>
      <c r="J2362" s="8">
        <v>27978857323.599998</v>
      </c>
      <c r="K2362" s="8">
        <v>0</v>
      </c>
      <c r="L2362" s="10">
        <v>0</v>
      </c>
      <c r="M2362" s="14">
        <f t="shared" si="38"/>
        <v>44055782341.422775</v>
      </c>
      <c r="N2362" s="9"/>
    </row>
    <row r="2363" spans="1:14" ht="14.55" customHeight="1" x14ac:dyDescent="0.3">
      <c r="A2363" s="15" t="s">
        <v>2381</v>
      </c>
      <c r="B2363" s="8">
        <v>383790393.65499997</v>
      </c>
      <c r="C2363" s="8">
        <v>3962115000</v>
      </c>
      <c r="D2363" s="8">
        <v>3746936805.04</v>
      </c>
      <c r="E2363" s="8">
        <v>2771920500</v>
      </c>
      <c r="F2363" s="8">
        <v>3074530486.4541998</v>
      </c>
      <c r="G2363" s="8">
        <v>5331896535.97507</v>
      </c>
      <c r="H2363" s="8">
        <v>0</v>
      </c>
      <c r="I2363" s="8">
        <v>0</v>
      </c>
      <c r="J2363" s="8">
        <v>27978857323.599998</v>
      </c>
      <c r="K2363" s="8">
        <v>0</v>
      </c>
      <c r="L2363" s="10">
        <v>0</v>
      </c>
      <c r="M2363" s="14">
        <f t="shared" si="38"/>
        <v>47250047044.724274</v>
      </c>
      <c r="N2363" s="9"/>
    </row>
    <row r="2364" spans="1:14" ht="14.55" customHeight="1" x14ac:dyDescent="0.3">
      <c r="A2364" s="15" t="s">
        <v>2382</v>
      </c>
      <c r="B2364" s="8">
        <v>574828915.24800003</v>
      </c>
      <c r="C2364" s="8">
        <v>3962115000</v>
      </c>
      <c r="D2364" s="8">
        <v>3340466273.2199998</v>
      </c>
      <c r="E2364" s="8">
        <v>3207920500</v>
      </c>
      <c r="F2364" s="8">
        <v>9269151715.1528797</v>
      </c>
      <c r="G2364" s="8">
        <v>4719862433.6996288</v>
      </c>
      <c r="H2364" s="8">
        <v>0</v>
      </c>
      <c r="I2364" s="8">
        <v>0</v>
      </c>
      <c r="J2364" s="8">
        <v>27978857323.599998</v>
      </c>
      <c r="K2364" s="8">
        <v>0</v>
      </c>
      <c r="L2364" s="10">
        <v>0</v>
      </c>
      <c r="M2364" s="14">
        <f t="shared" si="38"/>
        <v>53053202160.920509</v>
      </c>
      <c r="N2364" s="9"/>
    </row>
    <row r="2365" spans="1:14" ht="14.55" customHeight="1" x14ac:dyDescent="0.3">
      <c r="A2365" s="15" t="s">
        <v>2383</v>
      </c>
      <c r="B2365" s="8">
        <v>621946038.70599997</v>
      </c>
      <c r="C2365" s="8">
        <v>3962115000</v>
      </c>
      <c r="D2365" s="8">
        <v>2933995741.4000001</v>
      </c>
      <c r="E2365" s="8">
        <v>3207920500</v>
      </c>
      <c r="F2365" s="8">
        <v>14759141072.164999</v>
      </c>
      <c r="G2365" s="8">
        <v>2919420748.5960588</v>
      </c>
      <c r="H2365" s="8">
        <v>0</v>
      </c>
      <c r="I2365" s="8">
        <v>0</v>
      </c>
      <c r="J2365" s="8">
        <v>27978857323.599998</v>
      </c>
      <c r="K2365" s="8">
        <v>0</v>
      </c>
      <c r="L2365" s="10">
        <v>0</v>
      </c>
      <c r="M2365" s="14">
        <f t="shared" si="38"/>
        <v>56383396424.467056</v>
      </c>
      <c r="N2365" s="9"/>
    </row>
    <row r="2366" spans="1:14" ht="14.55" customHeight="1" x14ac:dyDescent="0.3">
      <c r="A2366" s="15" t="s">
        <v>2384</v>
      </c>
      <c r="B2366" s="8">
        <v>611665940.01600003</v>
      </c>
      <c r="C2366" s="8">
        <v>3962115000</v>
      </c>
      <c r="D2366" s="8">
        <v>2933995741.4000001</v>
      </c>
      <c r="E2366" s="8">
        <v>3138920500</v>
      </c>
      <c r="F2366" s="8">
        <v>18590805689.622002</v>
      </c>
      <c r="G2366" s="8">
        <v>2553176290.8974299</v>
      </c>
      <c r="H2366" s="8">
        <v>0</v>
      </c>
      <c r="I2366" s="8">
        <v>0</v>
      </c>
      <c r="J2366" s="8">
        <v>27978857323.599998</v>
      </c>
      <c r="K2366" s="8">
        <v>0</v>
      </c>
      <c r="L2366" s="10">
        <v>0</v>
      </c>
      <c r="M2366" s="14">
        <f t="shared" si="38"/>
        <v>59769536485.535431</v>
      </c>
      <c r="N2366" s="9"/>
    </row>
    <row r="2367" spans="1:14" ht="14.55" customHeight="1" x14ac:dyDescent="0.3">
      <c r="A2367" s="15" t="s">
        <v>2385</v>
      </c>
      <c r="B2367" s="8">
        <v>614235963.65799999</v>
      </c>
      <c r="C2367" s="8">
        <v>3091253488.2540998</v>
      </c>
      <c r="D2367" s="8">
        <v>2953675741.4000001</v>
      </c>
      <c r="E2367" s="8">
        <v>2384920500</v>
      </c>
      <c r="F2367" s="8">
        <v>20914319739.806</v>
      </c>
      <c r="G2367" s="8">
        <v>2728983016.6753302</v>
      </c>
      <c r="H2367" s="8">
        <v>0</v>
      </c>
      <c r="I2367" s="8">
        <v>0</v>
      </c>
      <c r="J2367" s="8">
        <v>27978857323.599998</v>
      </c>
      <c r="K2367" s="8">
        <v>0</v>
      </c>
      <c r="L2367" s="10">
        <v>0</v>
      </c>
      <c r="M2367" s="14">
        <f t="shared" si="38"/>
        <v>60666245773.393433</v>
      </c>
      <c r="N2367" s="9"/>
    </row>
    <row r="2368" spans="1:14" ht="14.55" customHeight="1" x14ac:dyDescent="0.3">
      <c r="A2368" s="15" t="s">
        <v>2386</v>
      </c>
      <c r="B2368" s="8">
        <v>612522613.19000006</v>
      </c>
      <c r="C2368" s="8">
        <v>3741683119.7719998</v>
      </c>
      <c r="D2368" s="8">
        <v>3074635741.4000001</v>
      </c>
      <c r="E2368" s="8">
        <v>2267920500</v>
      </c>
      <c r="F2368" s="8">
        <v>22035716985.574001</v>
      </c>
      <c r="G2368" s="8">
        <v>2400466154.6720791</v>
      </c>
      <c r="H2368" s="8">
        <v>0</v>
      </c>
      <c r="I2368" s="8">
        <v>0</v>
      </c>
      <c r="J2368" s="8">
        <v>27978857323.599998</v>
      </c>
      <c r="K2368" s="8">
        <v>0</v>
      </c>
      <c r="L2368" s="10">
        <v>0</v>
      </c>
      <c r="M2368" s="14">
        <f t="shared" si="38"/>
        <v>62111802438.208076</v>
      </c>
      <c r="N2368" s="9"/>
    </row>
    <row r="2369" spans="1:14" ht="14.55" customHeight="1" x14ac:dyDescent="0.3">
      <c r="A2369" s="15" t="s">
        <v>2387</v>
      </c>
      <c r="B2369" s="8">
        <v>612522613.19000006</v>
      </c>
      <c r="C2369" s="8">
        <v>3962115000</v>
      </c>
      <c r="D2369" s="8">
        <v>3108235741.4000001</v>
      </c>
      <c r="E2369" s="8">
        <v>3054920500</v>
      </c>
      <c r="F2369" s="8">
        <v>21944449478.873989</v>
      </c>
      <c r="G2369" s="8">
        <v>2078743909.9326689</v>
      </c>
      <c r="H2369" s="8">
        <v>0</v>
      </c>
      <c r="I2369" s="8">
        <v>0</v>
      </c>
      <c r="J2369" s="8">
        <v>27978857323.599998</v>
      </c>
      <c r="K2369" s="8">
        <v>0</v>
      </c>
      <c r="L2369" s="10">
        <v>0</v>
      </c>
      <c r="M2369" s="14">
        <f t="shared" si="38"/>
        <v>62739844566.996658</v>
      </c>
      <c r="N2369" s="9"/>
    </row>
    <row r="2370" spans="1:14" ht="14.55" customHeight="1" x14ac:dyDescent="0.3">
      <c r="A2370" s="15" t="s">
        <v>2388</v>
      </c>
      <c r="B2370" s="8">
        <v>610809262.722</v>
      </c>
      <c r="C2370" s="8">
        <v>3962115000</v>
      </c>
      <c r="D2370" s="8">
        <v>3127675741.4000001</v>
      </c>
      <c r="E2370" s="8">
        <v>3207920500</v>
      </c>
      <c r="F2370" s="8">
        <v>20882290392.13699</v>
      </c>
      <c r="G2370" s="8">
        <v>2015584043.5077801</v>
      </c>
      <c r="H2370" s="8">
        <v>0</v>
      </c>
      <c r="I2370" s="8">
        <v>0</v>
      </c>
      <c r="J2370" s="8">
        <v>27978857323.599998</v>
      </c>
      <c r="K2370" s="8">
        <v>0</v>
      </c>
      <c r="L2370" s="10">
        <v>0</v>
      </c>
      <c r="M2370" s="14">
        <f t="shared" si="38"/>
        <v>61785252263.366768</v>
      </c>
      <c r="N2370" s="9"/>
    </row>
    <row r="2371" spans="1:14" ht="14.55" customHeight="1" x14ac:dyDescent="0.3">
      <c r="A2371" s="15" t="s">
        <v>2389</v>
      </c>
      <c r="B2371" s="8">
        <v>515718342.63200003</v>
      </c>
      <c r="C2371" s="8">
        <v>3962115000</v>
      </c>
      <c r="D2371" s="8">
        <v>3123355741.4000001</v>
      </c>
      <c r="E2371" s="8">
        <v>3207920500</v>
      </c>
      <c r="F2371" s="8">
        <v>18483995842.815002</v>
      </c>
      <c r="G2371" s="8">
        <v>2187167684.5032392</v>
      </c>
      <c r="H2371" s="8">
        <v>0</v>
      </c>
      <c r="I2371" s="8">
        <v>0</v>
      </c>
      <c r="J2371" s="8">
        <v>27978857323.599998</v>
      </c>
      <c r="K2371" s="8">
        <v>0</v>
      </c>
      <c r="L2371" s="10">
        <v>0</v>
      </c>
      <c r="M2371" s="14">
        <f t="shared" si="38"/>
        <v>59459130434.950241</v>
      </c>
      <c r="N2371" s="9"/>
    </row>
    <row r="2372" spans="1:14" ht="14.55" customHeight="1" x14ac:dyDescent="0.3">
      <c r="A2372" s="15" t="s">
        <v>2390</v>
      </c>
      <c r="B2372" s="8">
        <v>399210543.74900001</v>
      </c>
      <c r="C2372" s="8">
        <v>3962115000</v>
      </c>
      <c r="D2372" s="8">
        <v>3649687872.71</v>
      </c>
      <c r="E2372" s="8">
        <v>3207920500</v>
      </c>
      <c r="F2372" s="8">
        <v>14726483295.612999</v>
      </c>
      <c r="G2372" s="8">
        <v>2592165729.63976</v>
      </c>
      <c r="H2372" s="8">
        <v>0</v>
      </c>
      <c r="I2372" s="8">
        <v>0</v>
      </c>
      <c r="J2372" s="8">
        <v>27978857323.599998</v>
      </c>
      <c r="K2372" s="8">
        <v>0</v>
      </c>
      <c r="L2372" s="10">
        <v>0</v>
      </c>
      <c r="M2372" s="14">
        <f t="shared" ref="M2372:M2435" si="39">SUM(B2372:L2372)</f>
        <v>56516440265.311752</v>
      </c>
      <c r="N2372" s="9"/>
    </row>
    <row r="2373" spans="1:14" ht="14.55" customHeight="1" x14ac:dyDescent="0.3">
      <c r="A2373" s="15" t="s">
        <v>2391</v>
      </c>
      <c r="B2373" s="8">
        <v>391500468.70199901</v>
      </c>
      <c r="C2373" s="8">
        <v>3962115000</v>
      </c>
      <c r="D2373" s="8">
        <v>4144820004.0099902</v>
      </c>
      <c r="E2373" s="8">
        <v>2748920500</v>
      </c>
      <c r="F2373" s="8">
        <v>9606788151.9457893</v>
      </c>
      <c r="G2373" s="8">
        <v>3235753307.4836502</v>
      </c>
      <c r="H2373" s="8">
        <v>0</v>
      </c>
      <c r="I2373" s="8">
        <v>0</v>
      </c>
      <c r="J2373" s="8">
        <v>27978857323.599998</v>
      </c>
      <c r="K2373" s="8">
        <v>1834770684.55</v>
      </c>
      <c r="L2373" s="10">
        <v>0</v>
      </c>
      <c r="M2373" s="14">
        <f t="shared" si="39"/>
        <v>53903525440.291428</v>
      </c>
      <c r="N2373" s="9"/>
    </row>
    <row r="2374" spans="1:14" ht="14.55" customHeight="1" x14ac:dyDescent="0.3">
      <c r="A2374" s="15" t="s">
        <v>2392</v>
      </c>
      <c r="B2374" s="8">
        <v>4118250738.8439989</v>
      </c>
      <c r="C2374" s="8">
        <v>3962115000</v>
      </c>
      <c r="D2374" s="8">
        <v>4623872135.3199997</v>
      </c>
      <c r="E2374" s="8">
        <v>2208920500</v>
      </c>
      <c r="F2374" s="8">
        <v>3257365039.2591991</v>
      </c>
      <c r="G2374" s="8">
        <v>4010067273.27353</v>
      </c>
      <c r="H2374" s="8">
        <v>0</v>
      </c>
      <c r="I2374" s="8">
        <v>0</v>
      </c>
      <c r="J2374" s="8">
        <v>27978857323.599998</v>
      </c>
      <c r="K2374" s="8">
        <v>4950000000</v>
      </c>
      <c r="L2374" s="10">
        <v>0</v>
      </c>
      <c r="M2374" s="14">
        <f t="shared" si="39"/>
        <v>55109448010.296722</v>
      </c>
      <c r="N2374" s="9"/>
    </row>
    <row r="2375" spans="1:14" ht="14.55" customHeight="1" x14ac:dyDescent="0.3">
      <c r="A2375" s="15" t="s">
        <v>2393</v>
      </c>
      <c r="B2375" s="8">
        <v>1277357575.976999</v>
      </c>
      <c r="C2375" s="8">
        <v>3962115000</v>
      </c>
      <c r="D2375" s="8">
        <v>5187164266.6300001</v>
      </c>
      <c r="E2375" s="8">
        <v>2645920500</v>
      </c>
      <c r="F2375" s="8">
        <v>2192707.70664</v>
      </c>
      <c r="G2375" s="8">
        <v>4730170006.3874903</v>
      </c>
      <c r="H2375" s="8">
        <v>0</v>
      </c>
      <c r="I2375" s="8">
        <v>0</v>
      </c>
      <c r="J2375" s="8">
        <v>27978857323.599998</v>
      </c>
      <c r="K2375" s="8">
        <v>4950000000</v>
      </c>
      <c r="L2375" s="10">
        <v>0</v>
      </c>
      <c r="M2375" s="14">
        <f t="shared" si="39"/>
        <v>50733777380.301132</v>
      </c>
      <c r="N2375" s="9"/>
    </row>
    <row r="2376" spans="1:14" ht="14.55" customHeight="1" x14ac:dyDescent="0.3">
      <c r="A2376" s="15" t="s">
        <v>2394</v>
      </c>
      <c r="B2376" s="8">
        <v>392357141.87599999</v>
      </c>
      <c r="C2376" s="8">
        <v>3962115000</v>
      </c>
      <c r="D2376" s="8">
        <v>5750456397.9300003</v>
      </c>
      <c r="E2376" s="8">
        <v>3207920500</v>
      </c>
      <c r="F2376" s="8">
        <v>0</v>
      </c>
      <c r="G2376" s="8">
        <v>6314013848.0696888</v>
      </c>
      <c r="H2376" s="8">
        <v>0</v>
      </c>
      <c r="I2376" s="8">
        <v>0</v>
      </c>
      <c r="J2376" s="8">
        <v>27978857323.599998</v>
      </c>
      <c r="K2376" s="8">
        <v>0</v>
      </c>
      <c r="L2376" s="10">
        <v>0</v>
      </c>
      <c r="M2376" s="14">
        <f t="shared" si="39"/>
        <v>47605720211.475685</v>
      </c>
      <c r="N2376" s="9"/>
    </row>
    <row r="2377" spans="1:14" ht="14.55" customHeight="1" x14ac:dyDescent="0.3">
      <c r="A2377" s="15" t="s">
        <v>2395</v>
      </c>
      <c r="B2377" s="8">
        <v>358090144.87099999</v>
      </c>
      <c r="C2377" s="8">
        <v>3962115000</v>
      </c>
      <c r="D2377" s="8">
        <v>6313748529.2399998</v>
      </c>
      <c r="E2377" s="8">
        <v>3207920500</v>
      </c>
      <c r="F2377" s="8">
        <v>0</v>
      </c>
      <c r="G2377" s="8">
        <v>7169296524.6174402</v>
      </c>
      <c r="H2377" s="8">
        <v>0</v>
      </c>
      <c r="I2377" s="8">
        <v>0</v>
      </c>
      <c r="J2377" s="8">
        <v>27978857323.599998</v>
      </c>
      <c r="K2377" s="8">
        <v>0</v>
      </c>
      <c r="L2377" s="10">
        <v>0</v>
      </c>
      <c r="M2377" s="14">
        <f t="shared" si="39"/>
        <v>48990028022.328438</v>
      </c>
      <c r="N2377" s="9"/>
    </row>
    <row r="2378" spans="1:14" ht="14.55" customHeight="1" x14ac:dyDescent="0.3">
      <c r="A2378" s="15" t="s">
        <v>2396</v>
      </c>
      <c r="B2378" s="8">
        <v>361516841.68699998</v>
      </c>
      <c r="C2378" s="8">
        <v>3962115000</v>
      </c>
      <c r="D2378" s="8">
        <v>6438669167.6199999</v>
      </c>
      <c r="E2378" s="8">
        <v>3207920500</v>
      </c>
      <c r="F2378" s="8">
        <v>0</v>
      </c>
      <c r="G2378" s="8">
        <v>7219039943.418149</v>
      </c>
      <c r="H2378" s="8">
        <v>0</v>
      </c>
      <c r="I2378" s="8">
        <v>0</v>
      </c>
      <c r="J2378" s="8">
        <v>27978857323.599998</v>
      </c>
      <c r="K2378" s="8">
        <v>0</v>
      </c>
      <c r="L2378" s="10">
        <v>0</v>
      </c>
      <c r="M2378" s="14">
        <f t="shared" si="39"/>
        <v>49168118776.32515</v>
      </c>
      <c r="N2378" s="9"/>
    </row>
    <row r="2379" spans="1:14" ht="14.55" customHeight="1" x14ac:dyDescent="0.3">
      <c r="A2379" s="15" t="s">
        <v>2397</v>
      </c>
      <c r="B2379" s="8">
        <v>360660168.512999</v>
      </c>
      <c r="C2379" s="8">
        <v>3962115000</v>
      </c>
      <c r="D2379" s="8">
        <v>6458109167.6199999</v>
      </c>
      <c r="E2379" s="8">
        <v>2598920500</v>
      </c>
      <c r="F2379" s="8">
        <v>0</v>
      </c>
      <c r="G2379" s="8">
        <v>7214547360.4123287</v>
      </c>
      <c r="H2379" s="8">
        <v>0</v>
      </c>
      <c r="I2379" s="8">
        <v>0</v>
      </c>
      <c r="J2379" s="8">
        <v>27978857323.599998</v>
      </c>
      <c r="K2379" s="8">
        <v>0</v>
      </c>
      <c r="L2379" s="10">
        <v>0</v>
      </c>
      <c r="M2379" s="14">
        <f t="shared" si="39"/>
        <v>48573209520.145325</v>
      </c>
      <c r="N2379" s="9"/>
    </row>
    <row r="2380" spans="1:14" ht="14.55" customHeight="1" x14ac:dyDescent="0.3">
      <c r="A2380" s="15" t="s">
        <v>2398</v>
      </c>
      <c r="B2380" s="8">
        <v>361516841.68699998</v>
      </c>
      <c r="C2380" s="8">
        <v>3962115000</v>
      </c>
      <c r="D2380" s="8">
        <v>6579549167.6199999</v>
      </c>
      <c r="E2380" s="8">
        <v>2209920500</v>
      </c>
      <c r="F2380" s="8">
        <v>0</v>
      </c>
      <c r="G2380" s="8">
        <v>7097039353.2302303</v>
      </c>
      <c r="H2380" s="8">
        <v>0</v>
      </c>
      <c r="I2380" s="8">
        <v>0</v>
      </c>
      <c r="J2380" s="8">
        <v>27976686429.200001</v>
      </c>
      <c r="K2380" s="8">
        <v>0</v>
      </c>
      <c r="L2380" s="10">
        <v>0</v>
      </c>
      <c r="M2380" s="14">
        <f t="shared" si="39"/>
        <v>48186827291.737228</v>
      </c>
      <c r="N2380" s="9"/>
    </row>
    <row r="2381" spans="1:14" x14ac:dyDescent="0.3">
      <c r="A2381" s="15" t="s">
        <v>2399</v>
      </c>
      <c r="B2381" s="8">
        <v>363230192.15499997</v>
      </c>
      <c r="C2381" s="8">
        <v>3962115000</v>
      </c>
      <c r="D2381" s="8">
        <v>6363359995.96</v>
      </c>
      <c r="E2381" s="8">
        <v>2778920500</v>
      </c>
      <c r="F2381" s="8">
        <v>0</v>
      </c>
      <c r="G2381" s="8">
        <v>6907932303.566</v>
      </c>
      <c r="H2381" s="8">
        <v>0</v>
      </c>
      <c r="I2381" s="8">
        <v>0</v>
      </c>
      <c r="J2381" s="8">
        <v>27976686429.200001</v>
      </c>
      <c r="K2381" s="8">
        <v>0</v>
      </c>
      <c r="L2381" s="10">
        <v>0</v>
      </c>
      <c r="M2381" s="14">
        <f t="shared" si="39"/>
        <v>48352244420.880997</v>
      </c>
      <c r="N2381" s="9"/>
    </row>
    <row r="2382" spans="1:14" ht="14.55" customHeight="1" x14ac:dyDescent="0.3">
      <c r="A2382" s="15" t="s">
        <v>2400</v>
      </c>
      <c r="B2382" s="8">
        <v>360660168.512999</v>
      </c>
      <c r="C2382" s="8">
        <v>3962115000</v>
      </c>
      <c r="D2382" s="8">
        <v>5981369464.1399899</v>
      </c>
      <c r="E2382" s="8">
        <v>3207920500</v>
      </c>
      <c r="F2382" s="8">
        <v>0</v>
      </c>
      <c r="G2382" s="8">
        <v>6732259534.2083607</v>
      </c>
      <c r="H2382" s="8">
        <v>0</v>
      </c>
      <c r="I2382" s="8">
        <v>0</v>
      </c>
      <c r="J2382" s="8">
        <v>27976686429.200001</v>
      </c>
      <c r="K2382" s="8">
        <v>0</v>
      </c>
      <c r="L2382" s="10">
        <v>0</v>
      </c>
      <c r="M2382" s="14">
        <f t="shared" si="39"/>
        <v>48221011096.061356</v>
      </c>
      <c r="N2382" s="9"/>
    </row>
    <row r="2383" spans="1:14" ht="14.55" customHeight="1" x14ac:dyDescent="0.3">
      <c r="A2383" s="15" t="s">
        <v>2401</v>
      </c>
      <c r="B2383" s="8">
        <v>361516841.68699998</v>
      </c>
      <c r="C2383" s="8">
        <v>3962115000</v>
      </c>
      <c r="D2383" s="8">
        <v>5579698932.3199997</v>
      </c>
      <c r="E2383" s="8">
        <v>3207920500</v>
      </c>
      <c r="F2383" s="8">
        <v>0</v>
      </c>
      <c r="G2383" s="8">
        <v>6644685436.7983093</v>
      </c>
      <c r="H2383" s="8">
        <v>0</v>
      </c>
      <c r="I2383" s="8">
        <v>0</v>
      </c>
      <c r="J2383" s="8">
        <v>27976686429.200001</v>
      </c>
      <c r="K2383" s="8">
        <v>0</v>
      </c>
      <c r="L2383" s="10">
        <v>0</v>
      </c>
      <c r="M2383" s="14">
        <f t="shared" si="39"/>
        <v>47732623140.00531</v>
      </c>
      <c r="N2383" s="9"/>
    </row>
    <row r="2384" spans="1:14" x14ac:dyDescent="0.3">
      <c r="A2384" s="15" t="s">
        <v>2402</v>
      </c>
      <c r="B2384" s="8">
        <v>340956644.30800003</v>
      </c>
      <c r="C2384" s="8">
        <v>3962115000</v>
      </c>
      <c r="D2384" s="8">
        <v>5147548400.5</v>
      </c>
      <c r="E2384" s="8">
        <v>3207920500</v>
      </c>
      <c r="F2384" s="8">
        <v>0</v>
      </c>
      <c r="G2384" s="8">
        <v>6885104165.6321297</v>
      </c>
      <c r="H2384" s="8">
        <v>0</v>
      </c>
      <c r="I2384" s="8">
        <v>0</v>
      </c>
      <c r="J2384" s="8">
        <v>27976686429.200001</v>
      </c>
      <c r="K2384" s="8">
        <v>0</v>
      </c>
      <c r="L2384" s="10">
        <v>0</v>
      </c>
      <c r="M2384" s="14">
        <f t="shared" si="39"/>
        <v>47520331139.640129</v>
      </c>
      <c r="N2384" s="9"/>
    </row>
    <row r="2385" spans="1:14" x14ac:dyDescent="0.3">
      <c r="A2385" s="15" t="s">
        <v>2403</v>
      </c>
      <c r="B2385" s="8">
        <v>340099967.014</v>
      </c>
      <c r="C2385" s="8">
        <v>3962115000</v>
      </c>
      <c r="D2385" s="8">
        <v>4681797868.6799898</v>
      </c>
      <c r="E2385" s="8">
        <v>3190920500</v>
      </c>
      <c r="F2385" s="8">
        <v>0</v>
      </c>
      <c r="G2385" s="8">
        <v>6902887865.2802181</v>
      </c>
      <c r="H2385" s="8">
        <v>0</v>
      </c>
      <c r="I2385" s="8">
        <v>0</v>
      </c>
      <c r="J2385" s="8">
        <v>27976686429.200001</v>
      </c>
      <c r="K2385" s="8">
        <v>0</v>
      </c>
      <c r="L2385" s="10">
        <v>0</v>
      </c>
      <c r="M2385" s="14">
        <f t="shared" si="39"/>
        <v>47054507630.17421</v>
      </c>
      <c r="N2385" s="9"/>
    </row>
    <row r="2386" spans="1:14" x14ac:dyDescent="0.3">
      <c r="A2386" s="15" t="s">
        <v>2404</v>
      </c>
      <c r="B2386" s="8">
        <v>340956644.30800003</v>
      </c>
      <c r="C2386" s="8">
        <v>3962115000</v>
      </c>
      <c r="D2386" s="8">
        <v>4184607336.8600001</v>
      </c>
      <c r="E2386" s="8">
        <v>2301920500</v>
      </c>
      <c r="F2386" s="8">
        <v>0</v>
      </c>
      <c r="G2386" s="8">
        <v>6799690355.7847795</v>
      </c>
      <c r="H2386" s="8">
        <v>0</v>
      </c>
      <c r="I2386" s="8">
        <v>0</v>
      </c>
      <c r="J2386" s="8">
        <v>27976686429.200001</v>
      </c>
      <c r="K2386" s="8">
        <v>0</v>
      </c>
      <c r="L2386" s="10">
        <v>0</v>
      </c>
      <c r="M2386" s="14">
        <f t="shared" si="39"/>
        <v>45565976266.152779</v>
      </c>
      <c r="N2386" s="9"/>
    </row>
    <row r="2387" spans="1:14" x14ac:dyDescent="0.3">
      <c r="A2387" s="15" t="s">
        <v>2405</v>
      </c>
      <c r="B2387" s="8">
        <v>338386620.66500002</v>
      </c>
      <c r="C2387" s="8">
        <v>3962115000</v>
      </c>
      <c r="D2387" s="8">
        <v>3746936805.04</v>
      </c>
      <c r="E2387" s="8">
        <v>2362920500</v>
      </c>
      <c r="F2387" s="8">
        <v>3045408884.7954988</v>
      </c>
      <c r="G2387" s="8">
        <v>6695035876.58181</v>
      </c>
      <c r="H2387" s="8">
        <v>0</v>
      </c>
      <c r="I2387" s="8">
        <v>0</v>
      </c>
      <c r="J2387" s="8">
        <v>27976686429.200001</v>
      </c>
      <c r="K2387" s="8">
        <v>0</v>
      </c>
      <c r="L2387" s="10">
        <v>0</v>
      </c>
      <c r="M2387" s="14">
        <f t="shared" si="39"/>
        <v>48127490116.28231</v>
      </c>
      <c r="N2387" s="9"/>
    </row>
    <row r="2388" spans="1:14" x14ac:dyDescent="0.3">
      <c r="A2388" s="15" t="s">
        <v>2406</v>
      </c>
      <c r="B2388" s="8">
        <v>394070492.34399998</v>
      </c>
      <c r="C2388" s="8">
        <v>3962115000</v>
      </c>
      <c r="D2388" s="8">
        <v>3340466273.2199998</v>
      </c>
      <c r="E2388" s="8">
        <v>3187920500</v>
      </c>
      <c r="F2388" s="8">
        <v>9214720659.174799</v>
      </c>
      <c r="G2388" s="8">
        <v>5984251848.1103382</v>
      </c>
      <c r="H2388" s="8">
        <v>0</v>
      </c>
      <c r="I2388" s="8">
        <v>0</v>
      </c>
      <c r="J2388" s="8">
        <v>27976686429.200001</v>
      </c>
      <c r="K2388" s="8">
        <v>0</v>
      </c>
      <c r="L2388" s="10">
        <v>0</v>
      </c>
      <c r="M2388" s="14">
        <f t="shared" si="39"/>
        <v>54060231202.049133</v>
      </c>
      <c r="N2388" s="9"/>
    </row>
    <row r="2389" spans="1:14" ht="14.55" customHeight="1" x14ac:dyDescent="0.3">
      <c r="A2389" s="15" t="s">
        <v>2407</v>
      </c>
      <c r="B2389" s="8">
        <v>400067216.92299998</v>
      </c>
      <c r="C2389" s="8">
        <v>3962115000</v>
      </c>
      <c r="D2389" s="8">
        <v>2933995741.4000001</v>
      </c>
      <c r="E2389" s="8">
        <v>3207920500</v>
      </c>
      <c r="F2389" s="8">
        <v>14726395237.198002</v>
      </c>
      <c r="G2389" s="8">
        <v>4252653914.7670889</v>
      </c>
      <c r="H2389" s="8">
        <v>0</v>
      </c>
      <c r="I2389" s="8">
        <v>0</v>
      </c>
      <c r="J2389" s="8">
        <v>27976686429.200001</v>
      </c>
      <c r="K2389" s="8">
        <v>0</v>
      </c>
      <c r="L2389" s="10">
        <v>0</v>
      </c>
      <c r="M2389" s="14">
        <f t="shared" si="39"/>
        <v>57459834039.488098</v>
      </c>
      <c r="N2389" s="9"/>
    </row>
    <row r="2390" spans="1:14" x14ac:dyDescent="0.3">
      <c r="A2390" s="15" t="s">
        <v>2408</v>
      </c>
      <c r="B2390" s="8">
        <v>416344044.31199998</v>
      </c>
      <c r="C2390" s="8">
        <v>3962115000</v>
      </c>
      <c r="D2390" s="8">
        <v>2933995741.4000001</v>
      </c>
      <c r="E2390" s="8">
        <v>3207920500</v>
      </c>
      <c r="F2390" s="8">
        <v>18540579468.923</v>
      </c>
      <c r="G2390" s="8">
        <v>3670246466.1990991</v>
      </c>
      <c r="H2390" s="8">
        <v>0</v>
      </c>
      <c r="I2390" s="8">
        <v>0</v>
      </c>
      <c r="J2390" s="8">
        <v>27976686429.200001</v>
      </c>
      <c r="K2390" s="8">
        <v>0</v>
      </c>
      <c r="L2390" s="10">
        <v>0</v>
      </c>
      <c r="M2390" s="14">
        <f t="shared" si="39"/>
        <v>60707887650.034103</v>
      </c>
      <c r="N2390" s="9"/>
    </row>
    <row r="2391" spans="1:14" ht="14.55" customHeight="1" x14ac:dyDescent="0.3">
      <c r="A2391" s="15" t="s">
        <v>2409</v>
      </c>
      <c r="B2391" s="8">
        <v>401780567.39200002</v>
      </c>
      <c r="C2391" s="8">
        <v>3962115000</v>
      </c>
      <c r="D2391" s="8">
        <v>2933995741.4000001</v>
      </c>
      <c r="E2391" s="8">
        <v>2744920500</v>
      </c>
      <c r="F2391" s="8">
        <v>20783444424.086998</v>
      </c>
      <c r="G2391" s="8">
        <v>4306535800.3613091</v>
      </c>
      <c r="H2391" s="8">
        <v>0</v>
      </c>
      <c r="I2391" s="8">
        <v>0</v>
      </c>
      <c r="J2391" s="8">
        <v>27976686429.200001</v>
      </c>
      <c r="K2391" s="8">
        <v>0</v>
      </c>
      <c r="L2391" s="10">
        <v>0</v>
      </c>
      <c r="M2391" s="14">
        <f t="shared" si="39"/>
        <v>63109478462.440308</v>
      </c>
      <c r="N2391" s="9"/>
    </row>
    <row r="2392" spans="1:14" ht="14.55" customHeight="1" x14ac:dyDescent="0.3">
      <c r="A2392" s="15" t="s">
        <v>2410</v>
      </c>
      <c r="B2392" s="8">
        <v>408633969.26499999</v>
      </c>
      <c r="C2392" s="8">
        <v>3962115000</v>
      </c>
      <c r="D2392" s="8">
        <v>3019915741.4000001</v>
      </c>
      <c r="E2392" s="8">
        <v>2222920500</v>
      </c>
      <c r="F2392" s="8">
        <v>21859644110.424</v>
      </c>
      <c r="G2392" s="8">
        <v>4733385650.7963505</v>
      </c>
      <c r="H2392" s="8">
        <v>0</v>
      </c>
      <c r="I2392" s="8">
        <v>0</v>
      </c>
      <c r="J2392" s="8">
        <v>27976686429.200001</v>
      </c>
      <c r="K2392" s="8">
        <v>0</v>
      </c>
      <c r="L2392" s="10">
        <v>0</v>
      </c>
      <c r="M2392" s="14">
        <f t="shared" si="39"/>
        <v>64183301401.085358</v>
      </c>
      <c r="N2392" s="9"/>
    </row>
    <row r="2393" spans="1:14" ht="14.55" customHeight="1" x14ac:dyDescent="0.3">
      <c r="A2393" s="15" t="s">
        <v>2411</v>
      </c>
      <c r="B2393" s="8">
        <v>415487367.01800001</v>
      </c>
      <c r="C2393" s="8">
        <v>3832965850.5889997</v>
      </c>
      <c r="D2393" s="8">
        <v>3094075741.4000001</v>
      </c>
      <c r="E2393" s="8">
        <v>2539920500</v>
      </c>
      <c r="F2393" s="8">
        <v>21665125406.76899</v>
      </c>
      <c r="G2393" s="8">
        <v>4762844921.7266102</v>
      </c>
      <c r="H2393" s="8">
        <v>0</v>
      </c>
      <c r="I2393" s="8">
        <v>0</v>
      </c>
      <c r="J2393" s="8">
        <v>27976686429.200001</v>
      </c>
      <c r="K2393" s="8">
        <v>0</v>
      </c>
      <c r="L2393" s="10">
        <v>0</v>
      </c>
      <c r="M2393" s="14">
        <f t="shared" si="39"/>
        <v>64287106216.702606</v>
      </c>
      <c r="N2393" s="9"/>
    </row>
    <row r="2394" spans="1:14" ht="14.55" customHeight="1" x14ac:dyDescent="0.3">
      <c r="A2394" s="15" t="s">
        <v>2412</v>
      </c>
      <c r="B2394" s="8">
        <v>418057390.66100001</v>
      </c>
      <c r="C2394" s="8">
        <v>3000000000</v>
      </c>
      <c r="D2394" s="8">
        <v>3122155741.4000001</v>
      </c>
      <c r="E2394" s="8">
        <v>3207920500</v>
      </c>
      <c r="F2394" s="8">
        <v>20341728701.238998</v>
      </c>
      <c r="G2394" s="8">
        <v>4657915490.1788101</v>
      </c>
      <c r="H2394" s="8">
        <v>0</v>
      </c>
      <c r="I2394" s="8">
        <v>0</v>
      </c>
      <c r="J2394" s="8">
        <v>27976686429.200001</v>
      </c>
      <c r="K2394" s="8">
        <v>0</v>
      </c>
      <c r="L2394" s="10">
        <v>0</v>
      </c>
      <c r="M2394" s="14">
        <f t="shared" si="39"/>
        <v>62724464252.678802</v>
      </c>
      <c r="N2394" s="9"/>
    </row>
    <row r="2395" spans="1:14" ht="14.55" customHeight="1" x14ac:dyDescent="0.3">
      <c r="A2395" s="15" t="s">
        <v>2413</v>
      </c>
      <c r="B2395" s="8">
        <v>418057390.66100001</v>
      </c>
      <c r="C2395" s="8">
        <v>3962115000</v>
      </c>
      <c r="D2395" s="8">
        <v>3132475741.4000001</v>
      </c>
      <c r="E2395" s="8">
        <v>3207920500</v>
      </c>
      <c r="F2395" s="8">
        <v>17745883167.153999</v>
      </c>
      <c r="G2395" s="8">
        <v>4394885295.0675001</v>
      </c>
      <c r="H2395" s="8">
        <v>0</v>
      </c>
      <c r="I2395" s="8">
        <v>0</v>
      </c>
      <c r="J2395" s="8">
        <v>27976686429.200001</v>
      </c>
      <c r="K2395" s="8">
        <v>0</v>
      </c>
      <c r="L2395" s="10">
        <v>0</v>
      </c>
      <c r="M2395" s="14">
        <f t="shared" si="39"/>
        <v>60838023523.482498</v>
      </c>
      <c r="N2395" s="9"/>
    </row>
    <row r="2396" spans="1:14" x14ac:dyDescent="0.3">
      <c r="A2396" s="15" t="s">
        <v>2414</v>
      </c>
      <c r="B2396" s="8">
        <v>423197442.065</v>
      </c>
      <c r="C2396" s="8">
        <v>3962115000</v>
      </c>
      <c r="D2396" s="8">
        <v>3678487872.71</v>
      </c>
      <c r="E2396" s="8">
        <v>3207920500</v>
      </c>
      <c r="F2396" s="8">
        <v>13962061239.151001</v>
      </c>
      <c r="G2396" s="8">
        <v>4130237322.1303</v>
      </c>
      <c r="H2396" s="8">
        <v>0</v>
      </c>
      <c r="I2396" s="8">
        <v>0</v>
      </c>
      <c r="J2396" s="8">
        <v>27976686429.200001</v>
      </c>
      <c r="K2396" s="8">
        <v>0</v>
      </c>
      <c r="L2396" s="10">
        <v>0</v>
      </c>
      <c r="M2396" s="14">
        <f t="shared" si="39"/>
        <v>57340705805.256302</v>
      </c>
      <c r="N2396" s="9"/>
    </row>
    <row r="2397" spans="1:14" ht="14.55" customHeight="1" x14ac:dyDescent="0.3">
      <c r="A2397" s="15" t="s">
        <v>2415</v>
      </c>
      <c r="B2397" s="8">
        <v>421484091.597</v>
      </c>
      <c r="C2397" s="8">
        <v>3962115000</v>
      </c>
      <c r="D2397" s="8">
        <v>4191140004.0099902</v>
      </c>
      <c r="E2397" s="8">
        <v>3207920500</v>
      </c>
      <c r="F2397" s="8">
        <v>9021085749.2752895</v>
      </c>
      <c r="G2397" s="8">
        <v>3724472953.1062002</v>
      </c>
      <c r="H2397" s="8">
        <v>0</v>
      </c>
      <c r="I2397" s="8">
        <v>0</v>
      </c>
      <c r="J2397" s="8">
        <v>27976686429.200001</v>
      </c>
      <c r="K2397" s="8">
        <v>0</v>
      </c>
      <c r="L2397" s="10">
        <v>0</v>
      </c>
      <c r="M2397" s="14">
        <f t="shared" si="39"/>
        <v>52504904727.188477</v>
      </c>
      <c r="N2397" s="9"/>
    </row>
    <row r="2398" spans="1:14" ht="14.55" customHeight="1" x14ac:dyDescent="0.3">
      <c r="A2398" s="15" t="s">
        <v>2416</v>
      </c>
      <c r="B2398" s="8">
        <v>415487367.01800001</v>
      </c>
      <c r="C2398" s="8">
        <v>3962115000</v>
      </c>
      <c r="D2398" s="8">
        <v>4669232135.3199997</v>
      </c>
      <c r="E2398" s="8">
        <v>2447920500</v>
      </c>
      <c r="F2398" s="8">
        <v>2997847212.4105997</v>
      </c>
      <c r="G2398" s="8">
        <v>3443503570.2337999</v>
      </c>
      <c r="H2398" s="8">
        <v>0</v>
      </c>
      <c r="I2398" s="8">
        <v>0</v>
      </c>
      <c r="J2398" s="8">
        <v>27976686429.200001</v>
      </c>
      <c r="K2398" s="8">
        <v>0</v>
      </c>
      <c r="L2398" s="10">
        <v>0</v>
      </c>
      <c r="M2398" s="14">
        <f t="shared" si="39"/>
        <v>45912792214.182404</v>
      </c>
      <c r="N2398" s="9"/>
    </row>
    <row r="2399" spans="1:14" ht="14.55" customHeight="1" x14ac:dyDescent="0.3">
      <c r="A2399" s="15" t="s">
        <v>2417</v>
      </c>
      <c r="B2399" s="8">
        <v>416344044.31199998</v>
      </c>
      <c r="C2399" s="8">
        <v>3962115000</v>
      </c>
      <c r="D2399" s="8">
        <v>5187164266.6300001</v>
      </c>
      <c r="E2399" s="8">
        <v>2260920500</v>
      </c>
      <c r="F2399" s="8">
        <v>0</v>
      </c>
      <c r="G2399" s="8">
        <v>3744633251.7110891</v>
      </c>
      <c r="H2399" s="8">
        <v>0</v>
      </c>
      <c r="I2399" s="8">
        <v>0</v>
      </c>
      <c r="J2399" s="8">
        <v>27976686429.200001</v>
      </c>
      <c r="K2399" s="8">
        <v>320758498.45499998</v>
      </c>
      <c r="L2399" s="10">
        <v>0</v>
      </c>
      <c r="M2399" s="14">
        <f t="shared" si="39"/>
        <v>43868621990.30809</v>
      </c>
      <c r="N2399" s="9"/>
    </row>
    <row r="2400" spans="1:14" x14ac:dyDescent="0.3">
      <c r="A2400" s="15" t="s">
        <v>2418</v>
      </c>
      <c r="B2400" s="8">
        <v>413774016.55000001</v>
      </c>
      <c r="C2400" s="8">
        <v>3962115000</v>
      </c>
      <c r="D2400" s="8">
        <v>5750456397.9300003</v>
      </c>
      <c r="E2400" s="8">
        <v>2968920500</v>
      </c>
      <c r="F2400" s="8">
        <v>0</v>
      </c>
      <c r="G2400" s="8">
        <v>4274643777.7435999</v>
      </c>
      <c r="H2400" s="8">
        <v>0</v>
      </c>
      <c r="I2400" s="8">
        <v>0</v>
      </c>
      <c r="J2400" s="8">
        <v>27976686429.200001</v>
      </c>
      <c r="K2400" s="8">
        <v>0</v>
      </c>
      <c r="L2400" s="10">
        <v>0</v>
      </c>
      <c r="M2400" s="14">
        <f t="shared" si="39"/>
        <v>45346596121.423599</v>
      </c>
      <c r="N2400" s="9"/>
    </row>
    <row r="2401" spans="1:14" ht="14.55" customHeight="1" x14ac:dyDescent="0.3">
      <c r="A2401" s="15" t="s">
        <v>2419</v>
      </c>
      <c r="B2401" s="8">
        <v>389787118.23399901</v>
      </c>
      <c r="C2401" s="8">
        <v>3962115000</v>
      </c>
      <c r="D2401" s="8">
        <v>6313748529.2399998</v>
      </c>
      <c r="E2401" s="8">
        <v>3207920500</v>
      </c>
      <c r="F2401" s="8">
        <v>0</v>
      </c>
      <c r="G2401" s="8">
        <v>4821265784.9862003</v>
      </c>
      <c r="H2401" s="8">
        <v>0</v>
      </c>
      <c r="I2401" s="8">
        <v>0</v>
      </c>
      <c r="J2401" s="8">
        <v>27976686429.200001</v>
      </c>
      <c r="K2401" s="8">
        <v>0</v>
      </c>
      <c r="L2401" s="10">
        <v>0</v>
      </c>
      <c r="M2401" s="14">
        <f t="shared" si="39"/>
        <v>46671523361.660202</v>
      </c>
      <c r="N2401" s="9"/>
    </row>
    <row r="2402" spans="1:14" ht="14.55" customHeight="1" x14ac:dyDescent="0.3">
      <c r="A2402" s="15" t="s">
        <v>2420</v>
      </c>
      <c r="B2402" s="8">
        <v>387217094.59099901</v>
      </c>
      <c r="C2402" s="8">
        <v>3962115000</v>
      </c>
      <c r="D2402" s="8">
        <v>6438669167.6199999</v>
      </c>
      <c r="E2402" s="8">
        <v>3207920500</v>
      </c>
      <c r="F2402" s="8">
        <v>0</v>
      </c>
      <c r="G2402" s="8">
        <v>5013513646.4679585</v>
      </c>
      <c r="H2402" s="8">
        <v>0</v>
      </c>
      <c r="I2402" s="8">
        <v>0</v>
      </c>
      <c r="J2402" s="8">
        <v>27976686429.200001</v>
      </c>
      <c r="K2402" s="8">
        <v>0</v>
      </c>
      <c r="L2402" s="10">
        <v>0</v>
      </c>
      <c r="M2402" s="14">
        <f t="shared" si="39"/>
        <v>46986121837.878952</v>
      </c>
      <c r="N2402" s="9"/>
    </row>
    <row r="2403" spans="1:14" ht="14.55" customHeight="1" x14ac:dyDescent="0.3">
      <c r="A2403" s="15" t="s">
        <v>2421</v>
      </c>
      <c r="B2403" s="8">
        <v>388930440.94</v>
      </c>
      <c r="C2403" s="8">
        <v>3962115000</v>
      </c>
      <c r="D2403" s="8">
        <v>6438669167.6199999</v>
      </c>
      <c r="E2403" s="8">
        <v>3020920500</v>
      </c>
      <c r="F2403" s="8">
        <v>0</v>
      </c>
      <c r="G2403" s="8">
        <v>5459898467.0443001</v>
      </c>
      <c r="H2403" s="8">
        <v>0</v>
      </c>
      <c r="I2403" s="8">
        <v>0</v>
      </c>
      <c r="J2403" s="8">
        <v>27976686429.200001</v>
      </c>
      <c r="K2403" s="8">
        <v>0</v>
      </c>
      <c r="L2403" s="10">
        <v>0</v>
      </c>
      <c r="M2403" s="14">
        <f t="shared" si="39"/>
        <v>47247220004.804306</v>
      </c>
      <c r="N2403" s="9"/>
    </row>
    <row r="2404" spans="1:14" ht="14.55" customHeight="1" x14ac:dyDescent="0.3">
      <c r="A2404" s="15" t="s">
        <v>2422</v>
      </c>
      <c r="B2404" s="8">
        <v>387217094.59099901</v>
      </c>
      <c r="C2404" s="8">
        <v>3962115000</v>
      </c>
      <c r="D2404" s="8">
        <v>6478269167.6199999</v>
      </c>
      <c r="E2404" s="8">
        <v>2310920500</v>
      </c>
      <c r="F2404" s="8">
        <v>0</v>
      </c>
      <c r="G2404" s="8">
        <v>5968373917.0704498</v>
      </c>
      <c r="H2404" s="8">
        <v>0</v>
      </c>
      <c r="I2404" s="8">
        <v>0</v>
      </c>
      <c r="J2404" s="8">
        <v>27998064758</v>
      </c>
      <c r="K2404" s="8">
        <v>0</v>
      </c>
      <c r="L2404" s="10">
        <v>0</v>
      </c>
      <c r="M2404" s="14">
        <f t="shared" si="39"/>
        <v>47104960437.281448</v>
      </c>
      <c r="N2404" s="9"/>
    </row>
    <row r="2405" spans="1:14" x14ac:dyDescent="0.3">
      <c r="A2405" s="15" t="s">
        <v>2423</v>
      </c>
      <c r="B2405" s="8">
        <v>384647066.829</v>
      </c>
      <c r="C2405" s="8">
        <v>3962115000</v>
      </c>
      <c r="D2405" s="8">
        <v>6583149167.6199999</v>
      </c>
      <c r="E2405" s="8">
        <v>2338920500</v>
      </c>
      <c r="F2405" s="8">
        <v>0</v>
      </c>
      <c r="G2405" s="8">
        <v>6389926560.9387798</v>
      </c>
      <c r="H2405" s="8">
        <v>0</v>
      </c>
      <c r="I2405" s="8">
        <v>0</v>
      </c>
      <c r="J2405" s="8">
        <v>27998064758</v>
      </c>
      <c r="K2405" s="8">
        <v>0</v>
      </c>
      <c r="L2405" s="10">
        <v>0</v>
      </c>
      <c r="M2405" s="14">
        <f t="shared" si="39"/>
        <v>47656823053.387779</v>
      </c>
      <c r="N2405" s="9"/>
    </row>
    <row r="2406" spans="1:14" x14ac:dyDescent="0.3">
      <c r="A2406" s="15" t="s">
        <v>2424</v>
      </c>
      <c r="B2406" s="8">
        <v>384647066.829</v>
      </c>
      <c r="C2406" s="8">
        <v>3962115000</v>
      </c>
      <c r="D2406" s="8">
        <v>6614589167.6199999</v>
      </c>
      <c r="E2406" s="8">
        <v>3207920500</v>
      </c>
      <c r="F2406" s="8">
        <v>0</v>
      </c>
      <c r="G2406" s="8">
        <v>7370641042.92729</v>
      </c>
      <c r="H2406" s="8">
        <v>0</v>
      </c>
      <c r="I2406" s="8">
        <v>0</v>
      </c>
      <c r="J2406" s="8">
        <v>27998064758</v>
      </c>
      <c r="K2406" s="8">
        <v>0</v>
      </c>
      <c r="L2406" s="10">
        <v>0</v>
      </c>
      <c r="M2406" s="14">
        <f t="shared" si="39"/>
        <v>49537977535.376289</v>
      </c>
      <c r="N2406" s="9"/>
    </row>
    <row r="2407" spans="1:14" ht="14.55" customHeight="1" x14ac:dyDescent="0.3">
      <c r="A2407" s="15" t="s">
        <v>2425</v>
      </c>
      <c r="B2407" s="8">
        <v>387217094.59099901</v>
      </c>
      <c r="C2407" s="8">
        <v>3962115000</v>
      </c>
      <c r="D2407" s="8">
        <v>6377759995.96</v>
      </c>
      <c r="E2407" s="8">
        <v>3207920500</v>
      </c>
      <c r="F2407" s="8">
        <v>0</v>
      </c>
      <c r="G2407" s="8">
        <v>7861837359.8623104</v>
      </c>
      <c r="H2407" s="8">
        <v>0</v>
      </c>
      <c r="I2407" s="8">
        <v>0</v>
      </c>
      <c r="J2407" s="8">
        <v>27998064758</v>
      </c>
      <c r="K2407" s="8">
        <v>0</v>
      </c>
      <c r="L2407" s="10">
        <v>0</v>
      </c>
      <c r="M2407" s="14">
        <f t="shared" si="39"/>
        <v>49794914708.413307</v>
      </c>
      <c r="N2407" s="9"/>
    </row>
    <row r="2408" spans="1:14" x14ac:dyDescent="0.3">
      <c r="A2408" s="15" t="s">
        <v>2426</v>
      </c>
      <c r="B2408" s="8">
        <v>388930440.94</v>
      </c>
      <c r="C2408" s="8">
        <v>3962115000</v>
      </c>
      <c r="D2408" s="8">
        <v>5963129464.1399899</v>
      </c>
      <c r="E2408" s="8">
        <v>3207920500</v>
      </c>
      <c r="F2408" s="8">
        <v>0</v>
      </c>
      <c r="G2408" s="8">
        <v>8490661197.3285694</v>
      </c>
      <c r="H2408" s="8">
        <v>0</v>
      </c>
      <c r="I2408" s="8">
        <v>0</v>
      </c>
      <c r="J2408" s="8">
        <v>27998064758</v>
      </c>
      <c r="K2408" s="8">
        <v>0</v>
      </c>
      <c r="L2408" s="10">
        <v>0</v>
      </c>
      <c r="M2408" s="14">
        <f t="shared" si="39"/>
        <v>50010821360.408562</v>
      </c>
      <c r="N2408" s="9"/>
    </row>
    <row r="2409" spans="1:14" ht="14.55" customHeight="1" x14ac:dyDescent="0.3">
      <c r="A2409" s="15" t="s">
        <v>2427</v>
      </c>
      <c r="B2409" s="8">
        <v>390643791.40799999</v>
      </c>
      <c r="C2409" s="8">
        <v>3962115000</v>
      </c>
      <c r="D2409" s="8">
        <v>5516098932.3199997</v>
      </c>
      <c r="E2409" s="8">
        <v>3207920500</v>
      </c>
      <c r="F2409" s="8">
        <v>0</v>
      </c>
      <c r="G2409" s="8">
        <v>8917009475.5923996</v>
      </c>
      <c r="H2409" s="8">
        <v>0</v>
      </c>
      <c r="I2409" s="8">
        <v>0</v>
      </c>
      <c r="J2409" s="8">
        <v>27998064758</v>
      </c>
      <c r="K2409" s="8">
        <v>0</v>
      </c>
      <c r="L2409" s="10">
        <v>0</v>
      </c>
      <c r="M2409" s="14">
        <f t="shared" si="39"/>
        <v>49991852457.320404</v>
      </c>
      <c r="N2409" s="9"/>
    </row>
    <row r="2410" spans="1:14" ht="14.55" customHeight="1" x14ac:dyDescent="0.3">
      <c r="A2410" s="15" t="s">
        <v>2428</v>
      </c>
      <c r="B2410" s="8">
        <v>391500468.70199901</v>
      </c>
      <c r="C2410" s="8">
        <v>3962115000</v>
      </c>
      <c r="D2410" s="8">
        <v>5032828400.5</v>
      </c>
      <c r="E2410" s="8">
        <v>2690920500</v>
      </c>
      <c r="F2410" s="8">
        <v>0</v>
      </c>
      <c r="G2410" s="8">
        <v>9230262315.3556404</v>
      </c>
      <c r="H2410" s="8">
        <v>0</v>
      </c>
      <c r="I2410" s="8">
        <v>0</v>
      </c>
      <c r="J2410" s="8">
        <v>27998064758</v>
      </c>
      <c r="K2410" s="8">
        <v>0</v>
      </c>
      <c r="L2410" s="10">
        <v>0</v>
      </c>
      <c r="M2410" s="14">
        <f t="shared" si="39"/>
        <v>49305691442.55764</v>
      </c>
      <c r="N2410" s="9"/>
    </row>
    <row r="2411" spans="1:14" ht="14.55" customHeight="1" x14ac:dyDescent="0.3">
      <c r="A2411" s="15" t="s">
        <v>2429</v>
      </c>
      <c r="B2411" s="8">
        <v>403493917.86000001</v>
      </c>
      <c r="C2411" s="8">
        <v>3962115000</v>
      </c>
      <c r="D2411" s="8">
        <v>4559877868.6799898</v>
      </c>
      <c r="E2411" s="8">
        <v>2207920500</v>
      </c>
      <c r="F2411" s="8">
        <v>2479419982.5056977</v>
      </c>
      <c r="G2411" s="8">
        <v>9552025159.9586201</v>
      </c>
      <c r="H2411" s="8">
        <v>0</v>
      </c>
      <c r="I2411" s="8">
        <v>0</v>
      </c>
      <c r="J2411" s="8">
        <v>27998064758</v>
      </c>
      <c r="K2411" s="8">
        <v>0</v>
      </c>
      <c r="L2411" s="10">
        <v>0</v>
      </c>
      <c r="M2411" s="14">
        <f t="shared" si="39"/>
        <v>51162917187.004303</v>
      </c>
      <c r="N2411" s="9"/>
    </row>
    <row r="2412" spans="1:14" ht="14.55" customHeight="1" x14ac:dyDescent="0.3">
      <c r="A2412" s="15" t="s">
        <v>2430</v>
      </c>
      <c r="B2412" s="8">
        <v>420627418.42299998</v>
      </c>
      <c r="C2412" s="8">
        <v>3962115000</v>
      </c>
      <c r="D2412" s="8">
        <v>4153407336.8600001</v>
      </c>
      <c r="E2412" s="8">
        <v>2624920500</v>
      </c>
      <c r="F2412" s="8">
        <v>7751257584.1093903</v>
      </c>
      <c r="G2412" s="8">
        <v>9592315457.89641</v>
      </c>
      <c r="H2412" s="8">
        <v>0</v>
      </c>
      <c r="I2412" s="8">
        <v>0</v>
      </c>
      <c r="J2412" s="8">
        <v>27998064758</v>
      </c>
      <c r="K2412" s="8">
        <v>0</v>
      </c>
      <c r="L2412" s="10">
        <v>0</v>
      </c>
      <c r="M2412" s="14">
        <f t="shared" si="39"/>
        <v>56502708055.288803</v>
      </c>
      <c r="N2412" s="9"/>
    </row>
    <row r="2413" spans="1:14" ht="14.55" customHeight="1" x14ac:dyDescent="0.3">
      <c r="A2413" s="15" t="s">
        <v>2431</v>
      </c>
      <c r="B2413" s="8">
        <v>420627418.42299998</v>
      </c>
      <c r="C2413" s="8">
        <v>3962115000</v>
      </c>
      <c r="D2413" s="8">
        <v>3746936805.04</v>
      </c>
      <c r="E2413" s="8">
        <v>3207920500</v>
      </c>
      <c r="F2413" s="8">
        <v>13401909507.039001</v>
      </c>
      <c r="G2413" s="8">
        <v>8522148273.0423203</v>
      </c>
      <c r="H2413" s="8">
        <v>0</v>
      </c>
      <c r="I2413" s="8">
        <v>0</v>
      </c>
      <c r="J2413" s="8">
        <v>27998064758</v>
      </c>
      <c r="K2413" s="8">
        <v>0</v>
      </c>
      <c r="L2413" s="10">
        <v>0</v>
      </c>
      <c r="M2413" s="14">
        <f t="shared" si="39"/>
        <v>61259722261.544327</v>
      </c>
      <c r="N2413" s="9"/>
    </row>
    <row r="2414" spans="1:14" ht="14.55" customHeight="1" x14ac:dyDescent="0.3">
      <c r="A2414" s="15" t="s">
        <v>2432</v>
      </c>
      <c r="B2414" s="8">
        <v>421484091.597</v>
      </c>
      <c r="C2414" s="8">
        <v>3962115000</v>
      </c>
      <c r="D2414" s="8">
        <v>3340466273.2199998</v>
      </c>
      <c r="E2414" s="8">
        <v>3207920500</v>
      </c>
      <c r="F2414" s="8">
        <v>17636543612.168991</v>
      </c>
      <c r="G2414" s="8">
        <v>8600757982.9789391</v>
      </c>
      <c r="H2414" s="8">
        <v>0</v>
      </c>
      <c r="I2414" s="8">
        <v>0</v>
      </c>
      <c r="J2414" s="8">
        <v>27998064758</v>
      </c>
      <c r="K2414" s="8">
        <v>0</v>
      </c>
      <c r="L2414" s="10">
        <v>0</v>
      </c>
      <c r="M2414" s="14">
        <f t="shared" si="39"/>
        <v>65167352217.964935</v>
      </c>
      <c r="N2414" s="9"/>
    </row>
    <row r="2415" spans="1:14" ht="14.55" customHeight="1" x14ac:dyDescent="0.3">
      <c r="A2415" s="15" t="s">
        <v>2433</v>
      </c>
      <c r="B2415" s="8">
        <v>420627418.42299998</v>
      </c>
      <c r="C2415" s="8">
        <v>3962115000</v>
      </c>
      <c r="D2415" s="8">
        <v>2933995741.4000001</v>
      </c>
      <c r="E2415" s="8">
        <v>3207920500</v>
      </c>
      <c r="F2415" s="8">
        <v>20142973392.521992</v>
      </c>
      <c r="G2415" s="8">
        <v>10848814966.98148</v>
      </c>
      <c r="H2415" s="8">
        <v>0</v>
      </c>
      <c r="I2415" s="8">
        <v>0</v>
      </c>
      <c r="J2415" s="8">
        <v>27998064758</v>
      </c>
      <c r="K2415" s="8">
        <v>0</v>
      </c>
      <c r="L2415" s="10">
        <v>0</v>
      </c>
      <c r="M2415" s="14">
        <f t="shared" si="39"/>
        <v>69514511777.326477</v>
      </c>
      <c r="N2415" s="9"/>
    </row>
    <row r="2416" spans="1:14" ht="14.55" customHeight="1" x14ac:dyDescent="0.3">
      <c r="A2416" s="15" t="s">
        <v>2434</v>
      </c>
      <c r="B2416" s="8">
        <v>424910792.53399998</v>
      </c>
      <c r="C2416" s="8">
        <v>3000000000</v>
      </c>
      <c r="D2416" s="8">
        <v>2946715741.4000001</v>
      </c>
      <c r="E2416" s="8">
        <v>2462920500</v>
      </c>
      <c r="F2416" s="8">
        <v>21329275690.903999</v>
      </c>
      <c r="G2416" s="8">
        <v>12863333250.52125</v>
      </c>
      <c r="H2416" s="8">
        <v>0</v>
      </c>
      <c r="I2416" s="8">
        <v>0</v>
      </c>
      <c r="J2416" s="8">
        <v>27998064758</v>
      </c>
      <c r="K2416" s="8">
        <v>0</v>
      </c>
      <c r="L2416" s="10">
        <v>0</v>
      </c>
      <c r="M2416" s="14">
        <f t="shared" si="39"/>
        <v>71025220733.359253</v>
      </c>
      <c r="N2416" s="9"/>
    </row>
    <row r="2417" spans="1:14" ht="14.55" customHeight="1" x14ac:dyDescent="0.3">
      <c r="A2417" s="15" t="s">
        <v>2435</v>
      </c>
      <c r="B2417" s="8">
        <v>426624143.00199997</v>
      </c>
      <c r="C2417" s="8">
        <v>3832946608.289</v>
      </c>
      <c r="D2417" s="8">
        <v>3068635741.4000001</v>
      </c>
      <c r="E2417" s="8">
        <v>2226920500</v>
      </c>
      <c r="F2417" s="8">
        <v>20992201521</v>
      </c>
      <c r="G2417" s="8">
        <v>14104168503.29681</v>
      </c>
      <c r="H2417" s="8">
        <v>0</v>
      </c>
      <c r="I2417" s="8">
        <v>0</v>
      </c>
      <c r="J2417" s="8">
        <v>27998064758</v>
      </c>
      <c r="K2417" s="8">
        <v>0</v>
      </c>
      <c r="L2417" s="10">
        <v>0</v>
      </c>
      <c r="M2417" s="14">
        <f t="shared" si="39"/>
        <v>72649561774.987808</v>
      </c>
      <c r="N2417" s="9"/>
    </row>
    <row r="2418" spans="1:14" ht="14.55" customHeight="1" x14ac:dyDescent="0.3">
      <c r="A2418" s="15" t="s">
        <v>2436</v>
      </c>
      <c r="B2418" s="8">
        <v>424054115.23900002</v>
      </c>
      <c r="C2418" s="8">
        <v>3962115000</v>
      </c>
      <c r="D2418" s="8">
        <v>3102475741.4000001</v>
      </c>
      <c r="E2418" s="8">
        <v>2881920500</v>
      </c>
      <c r="F2418" s="8">
        <v>19855525973.443989</v>
      </c>
      <c r="G2418" s="8">
        <v>15181260444.862099</v>
      </c>
      <c r="H2418" s="8">
        <v>0</v>
      </c>
      <c r="I2418" s="8">
        <v>0</v>
      </c>
      <c r="J2418" s="8">
        <v>27998064758</v>
      </c>
      <c r="K2418" s="8">
        <v>0</v>
      </c>
      <c r="L2418" s="10">
        <v>0</v>
      </c>
      <c r="M2418" s="14">
        <f t="shared" si="39"/>
        <v>73405416532.945084</v>
      </c>
      <c r="N2418" s="9"/>
    </row>
    <row r="2419" spans="1:14" ht="14.55" customHeight="1" x14ac:dyDescent="0.3">
      <c r="A2419" s="15" t="s">
        <v>2437</v>
      </c>
      <c r="B2419" s="8">
        <v>412060666.08099997</v>
      </c>
      <c r="C2419" s="8">
        <v>3962115000</v>
      </c>
      <c r="D2419" s="8">
        <v>3123595741.4000001</v>
      </c>
      <c r="E2419" s="8">
        <v>3207920500</v>
      </c>
      <c r="F2419" s="8">
        <v>17423029729.27</v>
      </c>
      <c r="G2419" s="8">
        <v>15660781285.269299</v>
      </c>
      <c r="H2419" s="8">
        <v>0</v>
      </c>
      <c r="I2419" s="8">
        <v>0</v>
      </c>
      <c r="J2419" s="8">
        <v>27998064758</v>
      </c>
      <c r="K2419" s="8">
        <v>0</v>
      </c>
      <c r="L2419" s="10">
        <v>0</v>
      </c>
      <c r="M2419" s="14">
        <f t="shared" si="39"/>
        <v>71787567680.020294</v>
      </c>
      <c r="N2419" s="9"/>
    </row>
    <row r="2420" spans="1:14" ht="14.55" customHeight="1" x14ac:dyDescent="0.3">
      <c r="A2420" s="15" t="s">
        <v>2438</v>
      </c>
      <c r="B2420" s="8">
        <v>412917343.375</v>
      </c>
      <c r="C2420" s="8">
        <v>3962115000</v>
      </c>
      <c r="D2420" s="8">
        <v>3122875741.4000001</v>
      </c>
      <c r="E2420" s="8">
        <v>3207920500</v>
      </c>
      <c r="F2420" s="8">
        <v>13224782299.283989</v>
      </c>
      <c r="G2420" s="8">
        <v>15323721323.657391</v>
      </c>
      <c r="H2420" s="8">
        <v>0</v>
      </c>
      <c r="I2420" s="8">
        <v>0</v>
      </c>
      <c r="J2420" s="8">
        <v>27998064758</v>
      </c>
      <c r="K2420" s="8">
        <v>0</v>
      </c>
      <c r="L2420" s="10">
        <v>0</v>
      </c>
      <c r="M2420" s="14">
        <f t="shared" si="39"/>
        <v>67252396965.716385</v>
      </c>
      <c r="N2420" s="9"/>
    </row>
    <row r="2421" spans="1:14" ht="14.55" customHeight="1" x14ac:dyDescent="0.3">
      <c r="A2421" s="15" t="s">
        <v>2439</v>
      </c>
      <c r="B2421" s="8">
        <v>412060666.08099997</v>
      </c>
      <c r="C2421" s="8">
        <v>3962115000</v>
      </c>
      <c r="D2421" s="8">
        <v>3655207872.71</v>
      </c>
      <c r="E2421" s="8">
        <v>3207920500</v>
      </c>
      <c r="F2421" s="8">
        <v>8090052158.2853003</v>
      </c>
      <c r="G2421" s="8">
        <v>14909962404.9191</v>
      </c>
      <c r="H2421" s="8">
        <v>0</v>
      </c>
      <c r="I2421" s="8">
        <v>0</v>
      </c>
      <c r="J2421" s="8">
        <v>27998064758</v>
      </c>
      <c r="K2421" s="8">
        <v>0</v>
      </c>
      <c r="L2421" s="10">
        <v>0</v>
      </c>
      <c r="M2421" s="14">
        <f t="shared" si="39"/>
        <v>62235383359.995399</v>
      </c>
      <c r="N2421" s="9"/>
    </row>
    <row r="2422" spans="1:14" ht="14.55" customHeight="1" x14ac:dyDescent="0.3">
      <c r="A2422" s="15" t="s">
        <v>2440</v>
      </c>
      <c r="B2422" s="8">
        <v>412060666.08099997</v>
      </c>
      <c r="C2422" s="8">
        <v>3962115000</v>
      </c>
      <c r="D2422" s="8">
        <v>4156820004.0099902</v>
      </c>
      <c r="E2422" s="8">
        <v>3002920500</v>
      </c>
      <c r="F2422" s="8">
        <v>2444870634.3509998</v>
      </c>
      <c r="G2422" s="8">
        <v>14335537332.1189</v>
      </c>
      <c r="H2422" s="8">
        <v>0</v>
      </c>
      <c r="I2422" s="8">
        <v>0</v>
      </c>
      <c r="J2422" s="8">
        <v>27998064758</v>
      </c>
      <c r="K2422" s="8">
        <v>0</v>
      </c>
      <c r="L2422" s="10">
        <v>0</v>
      </c>
      <c r="M2422" s="14">
        <f t="shared" si="39"/>
        <v>56312388894.56089</v>
      </c>
      <c r="N2422" s="9"/>
    </row>
    <row r="2423" spans="1:14" ht="14.55" customHeight="1" x14ac:dyDescent="0.3">
      <c r="A2423" s="15" t="s">
        <v>2441</v>
      </c>
      <c r="B2423" s="8">
        <v>413774016.55000001</v>
      </c>
      <c r="C2423" s="8">
        <v>3962115000</v>
      </c>
      <c r="D2423" s="8">
        <v>4632512135.3199997</v>
      </c>
      <c r="E2423" s="8">
        <v>2260920500</v>
      </c>
      <c r="F2423" s="8">
        <v>0</v>
      </c>
      <c r="G2423" s="8">
        <v>14031770915.905701</v>
      </c>
      <c r="H2423" s="8">
        <v>0</v>
      </c>
      <c r="I2423" s="8">
        <v>0</v>
      </c>
      <c r="J2423" s="8">
        <v>27998064758</v>
      </c>
      <c r="K2423" s="8">
        <v>4031241784.51899</v>
      </c>
      <c r="L2423" s="10">
        <v>0</v>
      </c>
      <c r="M2423" s="14">
        <f t="shared" si="39"/>
        <v>57330399110.294685</v>
      </c>
      <c r="N2423" s="9"/>
    </row>
    <row r="2424" spans="1:14" ht="14.55" customHeight="1" x14ac:dyDescent="0.3">
      <c r="A2424" s="15" t="s">
        <v>2442</v>
      </c>
      <c r="B2424" s="8">
        <v>413774016.55000001</v>
      </c>
      <c r="C2424" s="8">
        <v>3962115000</v>
      </c>
      <c r="D2424" s="8">
        <v>4559877868.6799898</v>
      </c>
      <c r="E2424" s="8">
        <v>2402920500</v>
      </c>
      <c r="F2424" s="8">
        <v>0</v>
      </c>
      <c r="G2424" s="8">
        <v>14360980783.388988</v>
      </c>
      <c r="H2424" s="8">
        <v>0</v>
      </c>
      <c r="I2424" s="8">
        <v>0</v>
      </c>
      <c r="J2424" s="8">
        <v>27998064758</v>
      </c>
      <c r="K2424" s="8">
        <v>2029480403.6800001</v>
      </c>
      <c r="L2424" s="10">
        <v>0</v>
      </c>
      <c r="M2424" s="14">
        <f t="shared" si="39"/>
        <v>55727213330.298981</v>
      </c>
      <c r="N2424" s="9"/>
    </row>
    <row r="2425" spans="1:14" ht="14.55" customHeight="1" x14ac:dyDescent="0.3">
      <c r="A2425" s="15" t="s">
        <v>2443</v>
      </c>
      <c r="B2425" s="8">
        <v>384647066.829</v>
      </c>
      <c r="C2425" s="8">
        <v>3962115000</v>
      </c>
      <c r="D2425" s="8">
        <v>4153407336.8600001</v>
      </c>
      <c r="E2425" s="8">
        <v>3192920500</v>
      </c>
      <c r="F2425" s="8">
        <v>0</v>
      </c>
      <c r="G2425" s="8">
        <v>14707459864.525299</v>
      </c>
      <c r="H2425" s="8">
        <v>0</v>
      </c>
      <c r="I2425" s="8">
        <v>0</v>
      </c>
      <c r="J2425" s="8">
        <v>27998064758</v>
      </c>
      <c r="K2425" s="8">
        <v>0</v>
      </c>
      <c r="L2425" s="10">
        <v>0</v>
      </c>
      <c r="M2425" s="14">
        <f t="shared" si="39"/>
        <v>54398614526.214302</v>
      </c>
      <c r="N2425" s="9"/>
    </row>
    <row r="2426" spans="1:14" ht="14.55" customHeight="1" x14ac:dyDescent="0.3">
      <c r="A2426" s="15" t="s">
        <v>2444</v>
      </c>
      <c r="B2426" s="8">
        <v>384647066.829</v>
      </c>
      <c r="C2426" s="8">
        <v>3962115000</v>
      </c>
      <c r="D2426" s="8">
        <v>3746936805.04</v>
      </c>
      <c r="E2426" s="8">
        <v>3207920500</v>
      </c>
      <c r="F2426" s="8">
        <v>0</v>
      </c>
      <c r="G2426" s="8">
        <v>14934834612.702599</v>
      </c>
      <c r="H2426" s="8">
        <v>0</v>
      </c>
      <c r="I2426" s="8">
        <v>0</v>
      </c>
      <c r="J2426" s="8">
        <v>27998064758</v>
      </c>
      <c r="K2426" s="8">
        <v>0</v>
      </c>
      <c r="L2426" s="10">
        <v>0</v>
      </c>
      <c r="M2426" s="14">
        <f t="shared" si="39"/>
        <v>54234518742.571594</v>
      </c>
      <c r="N2426" s="9"/>
    </row>
    <row r="2427" spans="1:14" ht="14.55" customHeight="1" x14ac:dyDescent="0.3">
      <c r="A2427" s="15" t="s">
        <v>2445</v>
      </c>
      <c r="B2427" s="8">
        <v>385503744.12299901</v>
      </c>
      <c r="C2427" s="8">
        <v>3962115000</v>
      </c>
      <c r="D2427" s="8">
        <v>3340466273.2199998</v>
      </c>
      <c r="E2427" s="8">
        <v>3207920500</v>
      </c>
      <c r="F2427" s="8">
        <v>0</v>
      </c>
      <c r="G2427" s="8">
        <v>15311086128.5802</v>
      </c>
      <c r="H2427" s="8">
        <v>0</v>
      </c>
      <c r="I2427" s="8">
        <v>0</v>
      </c>
      <c r="J2427" s="8">
        <v>27998064758</v>
      </c>
      <c r="K2427" s="8">
        <v>0</v>
      </c>
      <c r="L2427" s="10">
        <v>0</v>
      </c>
      <c r="M2427" s="14">
        <f t="shared" si="39"/>
        <v>54205156403.923203</v>
      </c>
      <c r="N2427" s="9"/>
    </row>
    <row r="2428" spans="1:14" ht="14.55" customHeight="1" x14ac:dyDescent="0.3">
      <c r="A2428" s="15" t="s">
        <v>2446</v>
      </c>
      <c r="B2428" s="8">
        <v>387217094.59099901</v>
      </c>
      <c r="C2428" s="8">
        <v>3962115000</v>
      </c>
      <c r="D2428" s="8">
        <v>2933995741.4000001</v>
      </c>
      <c r="E2428" s="8">
        <v>2634920500</v>
      </c>
      <c r="F2428" s="8">
        <v>0</v>
      </c>
      <c r="G2428" s="8">
        <v>15454193106.54698</v>
      </c>
      <c r="H2428" s="8">
        <v>0</v>
      </c>
      <c r="I2428" s="8">
        <v>0</v>
      </c>
      <c r="J2428" s="8">
        <v>27982057326.399899</v>
      </c>
      <c r="K2428" s="8">
        <v>0</v>
      </c>
      <c r="L2428" s="10">
        <v>0</v>
      </c>
      <c r="M2428" s="14">
        <f t="shared" si="39"/>
        <v>53354498768.937881</v>
      </c>
      <c r="N2428" s="9"/>
    </row>
    <row r="2429" spans="1:14" ht="14.55" customHeight="1" x14ac:dyDescent="0.3">
      <c r="A2429" s="15" t="s">
        <v>2447</v>
      </c>
      <c r="B2429" s="8">
        <v>386360417.29699999</v>
      </c>
      <c r="C2429" s="8">
        <v>3962115000</v>
      </c>
      <c r="D2429" s="8">
        <v>3044155741.4000001</v>
      </c>
      <c r="E2429" s="8">
        <v>2210920500</v>
      </c>
      <c r="F2429" s="8">
        <v>0</v>
      </c>
      <c r="G2429" s="8">
        <v>15108062769.622749</v>
      </c>
      <c r="H2429" s="8">
        <v>0</v>
      </c>
      <c r="I2429" s="8">
        <v>0</v>
      </c>
      <c r="J2429" s="8">
        <v>27982057326.399899</v>
      </c>
      <c r="K2429" s="8">
        <v>0</v>
      </c>
      <c r="L2429" s="10">
        <v>0</v>
      </c>
      <c r="M2429" s="14">
        <f t="shared" si="39"/>
        <v>52693671754.71965</v>
      </c>
      <c r="N2429" s="9"/>
    </row>
    <row r="2430" spans="1:14" ht="14.55" customHeight="1" x14ac:dyDescent="0.3">
      <c r="A2430" s="15" t="s">
        <v>2448</v>
      </c>
      <c r="B2430" s="8">
        <v>384647066.829</v>
      </c>
      <c r="C2430" s="8">
        <v>3962115000</v>
      </c>
      <c r="D2430" s="8">
        <v>3097435741.4000001</v>
      </c>
      <c r="E2430" s="8">
        <v>2575920500</v>
      </c>
      <c r="F2430" s="8">
        <v>0</v>
      </c>
      <c r="G2430" s="8">
        <v>13692210214.860409</v>
      </c>
      <c r="H2430" s="8">
        <v>0</v>
      </c>
      <c r="I2430" s="8">
        <v>0</v>
      </c>
      <c r="J2430" s="8">
        <v>27982057326.399899</v>
      </c>
      <c r="K2430" s="8">
        <v>0</v>
      </c>
      <c r="L2430" s="10">
        <v>0</v>
      </c>
      <c r="M2430" s="14">
        <f t="shared" si="39"/>
        <v>51694385849.489304</v>
      </c>
      <c r="N2430" s="9"/>
    </row>
    <row r="2431" spans="1:14" ht="14.55" customHeight="1" x14ac:dyDescent="0.3">
      <c r="A2431" s="15" t="s">
        <v>2449</v>
      </c>
      <c r="B2431" s="8">
        <v>362373518.98100001</v>
      </c>
      <c r="C2431" s="8">
        <v>3962115000</v>
      </c>
      <c r="D2431" s="8">
        <v>3121915741.4000001</v>
      </c>
      <c r="E2431" s="8">
        <v>3207920500</v>
      </c>
      <c r="F2431" s="8">
        <v>0</v>
      </c>
      <c r="G2431" s="8">
        <v>13016622965.93084</v>
      </c>
      <c r="H2431" s="8">
        <v>0</v>
      </c>
      <c r="I2431" s="8">
        <v>0</v>
      </c>
      <c r="J2431" s="8">
        <v>27982057326.399899</v>
      </c>
      <c r="K2431" s="8">
        <v>0</v>
      </c>
      <c r="L2431" s="10">
        <v>0</v>
      </c>
      <c r="M2431" s="14">
        <f t="shared" si="39"/>
        <v>51653005052.711739</v>
      </c>
      <c r="N2431" s="9"/>
    </row>
    <row r="2432" spans="1:14" ht="14.55" customHeight="1" x14ac:dyDescent="0.3">
      <c r="A2432" s="15" t="s">
        <v>2450</v>
      </c>
      <c r="B2432" s="8">
        <v>366656893.09200001</v>
      </c>
      <c r="C2432" s="8">
        <v>3962115000</v>
      </c>
      <c r="D2432" s="8">
        <v>3128635741.4000001</v>
      </c>
      <c r="E2432" s="8">
        <v>3207920500</v>
      </c>
      <c r="F2432" s="8">
        <v>0</v>
      </c>
      <c r="G2432" s="8">
        <v>12585436350.6901</v>
      </c>
      <c r="H2432" s="8">
        <v>0</v>
      </c>
      <c r="I2432" s="8">
        <v>0</v>
      </c>
      <c r="J2432" s="8">
        <v>27982057326.399899</v>
      </c>
      <c r="K2432" s="8">
        <v>0</v>
      </c>
      <c r="L2432" s="10">
        <v>0</v>
      </c>
      <c r="M2432" s="14">
        <f t="shared" si="39"/>
        <v>51232821811.582001</v>
      </c>
      <c r="N2432" s="9"/>
    </row>
    <row r="2433" spans="1:14" ht="14.55" customHeight="1" x14ac:dyDescent="0.3">
      <c r="A2433" s="15" t="s">
        <v>2451</v>
      </c>
      <c r="B2433" s="8">
        <v>366656893.09200001</v>
      </c>
      <c r="C2433" s="8">
        <v>3962115000</v>
      </c>
      <c r="D2433" s="8">
        <v>3107995741.4000001</v>
      </c>
      <c r="E2433" s="8">
        <v>3207920500</v>
      </c>
      <c r="F2433" s="8">
        <v>0</v>
      </c>
      <c r="G2433" s="8">
        <v>11795377490.643921</v>
      </c>
      <c r="H2433" s="8">
        <v>0</v>
      </c>
      <c r="I2433" s="8">
        <v>0</v>
      </c>
      <c r="J2433" s="8">
        <v>27982057326.399899</v>
      </c>
      <c r="K2433" s="8">
        <v>0</v>
      </c>
      <c r="L2433" s="10">
        <v>0</v>
      </c>
      <c r="M2433" s="14">
        <f t="shared" si="39"/>
        <v>50422122951.53582</v>
      </c>
      <c r="N2433" s="9"/>
    </row>
    <row r="2434" spans="1:14" ht="14.55" customHeight="1" x14ac:dyDescent="0.3">
      <c r="A2434" s="15" t="s">
        <v>2452</v>
      </c>
      <c r="B2434" s="8">
        <v>368370243.56</v>
      </c>
      <c r="C2434" s="8">
        <v>3962115000</v>
      </c>
      <c r="D2434" s="8">
        <v>3619447872.71</v>
      </c>
      <c r="E2434" s="8">
        <v>3207920500</v>
      </c>
      <c r="F2434" s="8">
        <v>0</v>
      </c>
      <c r="G2434" s="8">
        <v>11309378581.464169</v>
      </c>
      <c r="H2434" s="8">
        <v>0</v>
      </c>
      <c r="I2434" s="8">
        <v>0</v>
      </c>
      <c r="J2434" s="8">
        <v>27982057326.399899</v>
      </c>
      <c r="K2434" s="8">
        <v>0</v>
      </c>
      <c r="L2434" s="10">
        <v>0</v>
      </c>
      <c r="M2434" s="14">
        <f t="shared" si="39"/>
        <v>50449289524.134064</v>
      </c>
      <c r="N2434" s="9"/>
    </row>
    <row r="2435" spans="1:14" ht="14.55" customHeight="1" x14ac:dyDescent="0.3">
      <c r="A2435" s="15" t="s">
        <v>2453</v>
      </c>
      <c r="B2435" s="8">
        <v>389787118.23399901</v>
      </c>
      <c r="C2435" s="8">
        <v>3962115000</v>
      </c>
      <c r="D2435" s="8">
        <v>4101860004.0099902</v>
      </c>
      <c r="E2435" s="8">
        <v>2438920500</v>
      </c>
      <c r="F2435" s="8">
        <v>2444839227.0949001</v>
      </c>
      <c r="G2435" s="8">
        <v>11391765740.882999</v>
      </c>
      <c r="H2435" s="8">
        <v>0</v>
      </c>
      <c r="I2435" s="8">
        <v>0</v>
      </c>
      <c r="J2435" s="8">
        <v>27982057326.399899</v>
      </c>
      <c r="K2435" s="8">
        <v>0</v>
      </c>
      <c r="L2435" s="10">
        <v>0</v>
      </c>
      <c r="M2435" s="14">
        <f t="shared" si="39"/>
        <v>52711344916.621788</v>
      </c>
      <c r="N2435" s="9"/>
    </row>
    <row r="2436" spans="1:14" ht="14.55" customHeight="1" x14ac:dyDescent="0.3">
      <c r="A2436" s="15" t="s">
        <v>2454</v>
      </c>
      <c r="B2436" s="8">
        <v>388073767.76599997</v>
      </c>
      <c r="C2436" s="8">
        <v>3962115000</v>
      </c>
      <c r="D2436" s="8">
        <v>3746936805.04</v>
      </c>
      <c r="E2436" s="8">
        <v>2236920500</v>
      </c>
      <c r="F2436" s="8">
        <v>7489567333.6195898</v>
      </c>
      <c r="G2436" s="8">
        <v>12025538204.7421</v>
      </c>
      <c r="H2436" s="8">
        <v>0</v>
      </c>
      <c r="I2436" s="8">
        <v>0</v>
      </c>
      <c r="J2436" s="8">
        <v>27982057326.399899</v>
      </c>
      <c r="K2436" s="8">
        <v>0</v>
      </c>
      <c r="L2436" s="10">
        <v>0</v>
      </c>
      <c r="M2436" s="14">
        <f t="shared" ref="M2436:M2499" si="40">SUM(B2436:L2436)</f>
        <v>57831208937.567589</v>
      </c>
      <c r="N2436" s="9"/>
    </row>
    <row r="2437" spans="1:14" ht="14.55" customHeight="1" x14ac:dyDescent="0.3">
      <c r="A2437" s="15" t="s">
        <v>2455</v>
      </c>
      <c r="B2437" s="8">
        <v>388930440.94</v>
      </c>
      <c r="C2437" s="8">
        <v>3962115000</v>
      </c>
      <c r="D2437" s="8">
        <v>3340466273.2199998</v>
      </c>
      <c r="E2437" s="8">
        <v>2782920500</v>
      </c>
      <c r="F2437" s="8">
        <v>13091538438.181</v>
      </c>
      <c r="G2437" s="8">
        <v>13253126554.177719</v>
      </c>
      <c r="H2437" s="8">
        <v>0</v>
      </c>
      <c r="I2437" s="8">
        <v>0</v>
      </c>
      <c r="J2437" s="8">
        <v>27982057326.399899</v>
      </c>
      <c r="K2437" s="8">
        <v>0</v>
      </c>
      <c r="L2437" s="10">
        <v>0</v>
      </c>
      <c r="M2437" s="14">
        <f t="shared" si="40"/>
        <v>64801154532.918625</v>
      </c>
      <c r="N2437" s="9"/>
    </row>
    <row r="2438" spans="1:14" ht="14.55" customHeight="1" x14ac:dyDescent="0.3">
      <c r="A2438" s="15" t="s">
        <v>2456</v>
      </c>
      <c r="B2438" s="8">
        <v>383790393.65499997</v>
      </c>
      <c r="C2438" s="8">
        <v>3962115000</v>
      </c>
      <c r="D2438" s="8">
        <v>2933995741.4000001</v>
      </c>
      <c r="E2438" s="8">
        <v>3207920500</v>
      </c>
      <c r="F2438" s="8">
        <v>16973659955.517998</v>
      </c>
      <c r="G2438" s="8">
        <v>14842089696.458038</v>
      </c>
      <c r="H2438" s="8">
        <v>0</v>
      </c>
      <c r="I2438" s="8">
        <v>0</v>
      </c>
      <c r="J2438" s="8">
        <v>27982057326.399899</v>
      </c>
      <c r="K2438" s="8">
        <v>0</v>
      </c>
      <c r="L2438" s="10">
        <v>0</v>
      </c>
      <c r="M2438" s="14">
        <f t="shared" si="40"/>
        <v>70285628613.430939</v>
      </c>
      <c r="N2438" s="9"/>
    </row>
    <row r="2439" spans="1:14" ht="14.55" customHeight="1" x14ac:dyDescent="0.3">
      <c r="A2439" s="15" t="s">
        <v>2457</v>
      </c>
      <c r="B2439" s="8">
        <v>381220370.01199901</v>
      </c>
      <c r="C2439" s="8">
        <v>3962115000</v>
      </c>
      <c r="D2439" s="8">
        <v>2933995741.4000001</v>
      </c>
      <c r="E2439" s="8">
        <v>3207920500</v>
      </c>
      <c r="F2439" s="8">
        <v>19168649145.537991</v>
      </c>
      <c r="G2439" s="8">
        <v>16369935265.409191</v>
      </c>
      <c r="H2439" s="8">
        <v>0</v>
      </c>
      <c r="I2439" s="8">
        <v>0</v>
      </c>
      <c r="J2439" s="8">
        <v>27982057326.399899</v>
      </c>
      <c r="K2439" s="8">
        <v>0</v>
      </c>
      <c r="L2439" s="10">
        <v>0</v>
      </c>
      <c r="M2439" s="14">
        <f t="shared" si="40"/>
        <v>74005893348.759079</v>
      </c>
      <c r="N2439" s="9"/>
    </row>
    <row r="2440" spans="1:14" ht="14.55" customHeight="1" x14ac:dyDescent="0.3">
      <c r="A2440" s="15" t="s">
        <v>2458</v>
      </c>
      <c r="B2440" s="8">
        <v>378650342.25</v>
      </c>
      <c r="C2440" s="8">
        <v>3962115000</v>
      </c>
      <c r="D2440" s="8">
        <v>2933995741.4000001</v>
      </c>
      <c r="E2440" s="8">
        <v>2797920500</v>
      </c>
      <c r="F2440" s="8">
        <v>20659591215.296001</v>
      </c>
      <c r="G2440" s="8">
        <v>18141058459.88818</v>
      </c>
      <c r="H2440" s="8">
        <v>0</v>
      </c>
      <c r="I2440" s="8">
        <v>0</v>
      </c>
      <c r="J2440" s="8">
        <v>27982057326.399899</v>
      </c>
      <c r="K2440" s="8">
        <v>0</v>
      </c>
      <c r="L2440" s="10">
        <v>0</v>
      </c>
      <c r="M2440" s="14">
        <f t="shared" si="40"/>
        <v>76855388585.234085</v>
      </c>
      <c r="N2440" s="9"/>
    </row>
    <row r="2441" spans="1:14" ht="14.55" customHeight="1" x14ac:dyDescent="0.3">
      <c r="A2441" s="15" t="s">
        <v>2459</v>
      </c>
      <c r="B2441" s="8">
        <v>377793669.07599998</v>
      </c>
      <c r="C2441" s="8">
        <v>3832965850.5889997</v>
      </c>
      <c r="D2441" s="8">
        <v>2972635741.4000001</v>
      </c>
      <c r="E2441" s="8">
        <v>2266920500</v>
      </c>
      <c r="F2441" s="8">
        <v>20721599394.620003</v>
      </c>
      <c r="G2441" s="8">
        <v>19705396218.226639</v>
      </c>
      <c r="H2441" s="8">
        <v>0</v>
      </c>
      <c r="I2441" s="8">
        <v>0</v>
      </c>
      <c r="J2441" s="8">
        <v>27982057326.399899</v>
      </c>
      <c r="K2441" s="8">
        <v>0</v>
      </c>
      <c r="L2441" s="10">
        <v>0</v>
      </c>
      <c r="M2441" s="14">
        <f t="shared" si="40"/>
        <v>77859368700.311539</v>
      </c>
      <c r="N2441" s="9"/>
    </row>
    <row r="2442" spans="1:14" ht="14.55" customHeight="1" x14ac:dyDescent="0.3">
      <c r="A2442" s="15" t="s">
        <v>2460</v>
      </c>
      <c r="B2442" s="8">
        <v>355520117.10799998</v>
      </c>
      <c r="C2442" s="8">
        <v>3000000000</v>
      </c>
      <c r="D2442" s="8">
        <v>3072475741.4000001</v>
      </c>
      <c r="E2442" s="8">
        <v>2355920500</v>
      </c>
      <c r="F2442" s="8">
        <v>19510962847.644001</v>
      </c>
      <c r="G2442" s="8">
        <v>20736591823.50349</v>
      </c>
      <c r="H2442" s="8">
        <v>0</v>
      </c>
      <c r="I2442" s="8">
        <v>0</v>
      </c>
      <c r="J2442" s="8">
        <v>27982057326.399899</v>
      </c>
      <c r="K2442" s="8">
        <v>0</v>
      </c>
      <c r="L2442" s="10">
        <v>0</v>
      </c>
      <c r="M2442" s="14">
        <f t="shared" si="40"/>
        <v>77013528356.055389</v>
      </c>
      <c r="N2442" s="9"/>
    </row>
    <row r="2443" spans="1:14" ht="14.55" customHeight="1" x14ac:dyDescent="0.3">
      <c r="A2443" s="15" t="s">
        <v>2461</v>
      </c>
      <c r="B2443" s="8">
        <v>356376794.401999</v>
      </c>
      <c r="C2443" s="8">
        <v>3962115000</v>
      </c>
      <c r="D2443" s="8">
        <v>3099355741.4000001</v>
      </c>
      <c r="E2443" s="8">
        <v>3187920500</v>
      </c>
      <c r="F2443" s="8">
        <v>16828410666.145</v>
      </c>
      <c r="G2443" s="8">
        <v>21155822472.551392</v>
      </c>
      <c r="H2443" s="8">
        <v>0</v>
      </c>
      <c r="I2443" s="8">
        <v>0</v>
      </c>
      <c r="J2443" s="8">
        <v>27982057326.399899</v>
      </c>
      <c r="K2443" s="8">
        <v>0</v>
      </c>
      <c r="L2443" s="10">
        <v>0</v>
      </c>
      <c r="M2443" s="14">
        <f t="shared" si="40"/>
        <v>76572058500.898285</v>
      </c>
      <c r="N2443" s="9"/>
    </row>
    <row r="2444" spans="1:14" ht="14.55" customHeight="1" x14ac:dyDescent="0.3">
      <c r="A2444" s="15" t="s">
        <v>2462</v>
      </c>
      <c r="B2444" s="8">
        <v>351236742.99800003</v>
      </c>
      <c r="C2444" s="8">
        <v>3962115000</v>
      </c>
      <c r="D2444" s="8">
        <v>3674647872.71</v>
      </c>
      <c r="E2444" s="8">
        <v>3207920500</v>
      </c>
      <c r="F2444" s="8">
        <v>12772591454.265999</v>
      </c>
      <c r="G2444" s="8">
        <v>20648336392.239197</v>
      </c>
      <c r="H2444" s="8">
        <v>0</v>
      </c>
      <c r="I2444" s="8">
        <v>0</v>
      </c>
      <c r="J2444" s="8">
        <v>27982057326.399899</v>
      </c>
      <c r="K2444" s="8">
        <v>0</v>
      </c>
      <c r="L2444" s="10">
        <v>0</v>
      </c>
      <c r="M2444" s="14">
        <f t="shared" si="40"/>
        <v>72598905288.613098</v>
      </c>
      <c r="N2444" s="9"/>
    </row>
    <row r="2445" spans="1:14" ht="14.55" customHeight="1" x14ac:dyDescent="0.3">
      <c r="A2445" s="15" t="s">
        <v>2463</v>
      </c>
      <c r="B2445" s="8">
        <v>370083594.028</v>
      </c>
      <c r="C2445" s="8">
        <v>3962115000</v>
      </c>
      <c r="D2445" s="8">
        <v>4226660004.0099902</v>
      </c>
      <c r="E2445" s="8">
        <v>3207920500</v>
      </c>
      <c r="F2445" s="8">
        <v>7474316511.0093002</v>
      </c>
      <c r="G2445" s="8">
        <v>19098968945.0327</v>
      </c>
      <c r="H2445" s="8">
        <v>0</v>
      </c>
      <c r="I2445" s="8">
        <v>0</v>
      </c>
      <c r="J2445" s="8">
        <v>27982057326.399899</v>
      </c>
      <c r="K2445" s="8">
        <v>0</v>
      </c>
      <c r="L2445" s="10">
        <v>0</v>
      </c>
      <c r="M2445" s="14">
        <f t="shared" si="40"/>
        <v>66322121880.479889</v>
      </c>
      <c r="N2445" s="9"/>
    </row>
    <row r="2446" spans="1:14" ht="14.55" customHeight="1" x14ac:dyDescent="0.3">
      <c r="A2446" s="15" t="s">
        <v>2464</v>
      </c>
      <c r="B2446" s="8">
        <v>925548992.00900006</v>
      </c>
      <c r="C2446" s="8">
        <v>3962115000</v>
      </c>
      <c r="D2446" s="8">
        <v>4748912135.3199997</v>
      </c>
      <c r="E2446" s="8">
        <v>3207920500</v>
      </c>
      <c r="F2446" s="8">
        <v>2310461373.53439</v>
      </c>
      <c r="G2446" s="8">
        <v>16694133413.0207</v>
      </c>
      <c r="H2446" s="8">
        <v>0</v>
      </c>
      <c r="I2446" s="8">
        <v>0</v>
      </c>
      <c r="J2446" s="8">
        <v>27982057326.399899</v>
      </c>
      <c r="K2446" s="8">
        <v>4950000000</v>
      </c>
      <c r="L2446" s="10">
        <v>0</v>
      </c>
      <c r="M2446" s="14">
        <f t="shared" si="40"/>
        <v>64781148740.283981</v>
      </c>
      <c r="N2446" s="9"/>
    </row>
    <row r="2447" spans="1:14" ht="14.55" customHeight="1" x14ac:dyDescent="0.3">
      <c r="A2447" s="15" t="s">
        <v>2465</v>
      </c>
      <c r="B2447" s="8">
        <v>2581978399.4650002</v>
      </c>
      <c r="C2447" s="8">
        <v>3962115000</v>
      </c>
      <c r="D2447" s="8">
        <v>5241884266.6300001</v>
      </c>
      <c r="E2447" s="8">
        <v>2699920500</v>
      </c>
      <c r="F2447" s="8">
        <v>0</v>
      </c>
      <c r="G2447" s="8">
        <v>13665521187.81489</v>
      </c>
      <c r="H2447" s="8">
        <v>0</v>
      </c>
      <c r="I2447" s="8">
        <v>0</v>
      </c>
      <c r="J2447" s="8">
        <v>27982057326.399899</v>
      </c>
      <c r="K2447" s="8">
        <v>4950000000</v>
      </c>
      <c r="L2447" s="10">
        <v>0</v>
      </c>
      <c r="M2447" s="14">
        <f t="shared" si="40"/>
        <v>61083476680.309784</v>
      </c>
      <c r="N2447" s="9"/>
    </row>
    <row r="2448" spans="1:14" ht="14.55" customHeight="1" x14ac:dyDescent="0.3">
      <c r="A2448" s="15" t="s">
        <v>2466</v>
      </c>
      <c r="B2448" s="8">
        <v>375223641.31400001</v>
      </c>
      <c r="C2448" s="8">
        <v>3962115000</v>
      </c>
      <c r="D2448" s="8">
        <v>4966348400.5</v>
      </c>
      <c r="E2448" s="8">
        <v>2215920500</v>
      </c>
      <c r="F2448" s="8">
        <v>0</v>
      </c>
      <c r="G2448" s="8">
        <v>12135655671.455299</v>
      </c>
      <c r="H2448" s="8">
        <v>0</v>
      </c>
      <c r="I2448" s="8">
        <v>0</v>
      </c>
      <c r="J2448" s="8">
        <v>27982057326.399899</v>
      </c>
      <c r="K2448" s="8">
        <v>4849576030.6300001</v>
      </c>
      <c r="L2448" s="10">
        <v>0</v>
      </c>
      <c r="M2448" s="14">
        <f t="shared" si="40"/>
        <v>56486896570.299194</v>
      </c>
      <c r="N2448" s="9"/>
    </row>
    <row r="2449" spans="1:14" ht="14.55" customHeight="1" x14ac:dyDescent="0.3">
      <c r="A2449" s="15" t="s">
        <v>2467</v>
      </c>
      <c r="B2449" s="8">
        <v>376080318.60699999</v>
      </c>
      <c r="C2449" s="8">
        <v>3962115000</v>
      </c>
      <c r="D2449" s="8">
        <v>4559877868.6799898</v>
      </c>
      <c r="E2449" s="8">
        <v>2462920500</v>
      </c>
      <c r="F2449" s="8">
        <v>0</v>
      </c>
      <c r="G2449" s="8">
        <v>11561894399.623699</v>
      </c>
      <c r="H2449" s="8">
        <v>0</v>
      </c>
      <c r="I2449" s="8">
        <v>0</v>
      </c>
      <c r="J2449" s="8">
        <v>27982057326.399899</v>
      </c>
      <c r="K2449" s="8">
        <v>0</v>
      </c>
      <c r="L2449" s="10">
        <v>0</v>
      </c>
      <c r="M2449" s="14">
        <f t="shared" si="40"/>
        <v>50904945413.310593</v>
      </c>
      <c r="N2449" s="9"/>
    </row>
    <row r="2450" spans="1:14" ht="14.55" customHeight="1" x14ac:dyDescent="0.3">
      <c r="A2450" s="15" t="s">
        <v>2468</v>
      </c>
      <c r="B2450" s="8">
        <v>376936991.78200001</v>
      </c>
      <c r="C2450" s="8">
        <v>3962115000</v>
      </c>
      <c r="D2450" s="8">
        <v>4153407336.8600001</v>
      </c>
      <c r="E2450" s="8">
        <v>3107920500</v>
      </c>
      <c r="F2450" s="8">
        <v>0</v>
      </c>
      <c r="G2450" s="8">
        <v>11331638936.073021</v>
      </c>
      <c r="H2450" s="8">
        <v>0</v>
      </c>
      <c r="I2450" s="8">
        <v>0</v>
      </c>
      <c r="J2450" s="8">
        <v>27982057326.399899</v>
      </c>
      <c r="K2450" s="8">
        <v>0</v>
      </c>
      <c r="L2450" s="10">
        <v>0</v>
      </c>
      <c r="M2450" s="14">
        <f t="shared" si="40"/>
        <v>50914076091.114914</v>
      </c>
      <c r="N2450" s="9"/>
    </row>
    <row r="2451" spans="1:14" ht="14.55" customHeight="1" x14ac:dyDescent="0.3">
      <c r="A2451" s="15" t="s">
        <v>2469</v>
      </c>
      <c r="B2451" s="8">
        <v>395783842.81299901</v>
      </c>
      <c r="C2451" s="8">
        <v>3962115000</v>
      </c>
      <c r="D2451" s="8">
        <v>3746936805.04</v>
      </c>
      <c r="E2451" s="8">
        <v>3207920500</v>
      </c>
      <c r="F2451" s="8">
        <v>0</v>
      </c>
      <c r="G2451" s="8">
        <v>11619202465.219</v>
      </c>
      <c r="H2451" s="8">
        <v>0</v>
      </c>
      <c r="I2451" s="8">
        <v>0</v>
      </c>
      <c r="J2451" s="8">
        <v>27982057326.399899</v>
      </c>
      <c r="K2451" s="8">
        <v>0</v>
      </c>
      <c r="L2451" s="10">
        <v>0</v>
      </c>
      <c r="M2451" s="14">
        <f t="shared" si="40"/>
        <v>50914015939.471893</v>
      </c>
      <c r="N2451" s="9"/>
    </row>
    <row r="2452" spans="1:14" ht="14.55" customHeight="1" x14ac:dyDescent="0.3">
      <c r="A2452" s="15" t="s">
        <v>2470</v>
      </c>
      <c r="B2452" s="8">
        <v>395783842.81299901</v>
      </c>
      <c r="C2452" s="8">
        <v>3962115000</v>
      </c>
      <c r="D2452" s="8">
        <v>3340466273.2199998</v>
      </c>
      <c r="E2452" s="8">
        <v>2900920500</v>
      </c>
      <c r="F2452" s="8">
        <v>0</v>
      </c>
      <c r="G2452" s="8">
        <v>12108899313.866051</v>
      </c>
      <c r="H2452" s="8">
        <v>0</v>
      </c>
      <c r="I2452" s="8">
        <v>0</v>
      </c>
      <c r="J2452" s="8">
        <v>27967799741.599998</v>
      </c>
      <c r="K2452" s="8">
        <v>0</v>
      </c>
      <c r="L2452" s="10">
        <v>0</v>
      </c>
      <c r="M2452" s="14">
        <f t="shared" si="40"/>
        <v>50675984671.499046</v>
      </c>
      <c r="N2452" s="9"/>
    </row>
    <row r="2453" spans="1:14" ht="14.55" customHeight="1" x14ac:dyDescent="0.3">
      <c r="A2453" s="15" t="s">
        <v>2471</v>
      </c>
      <c r="B2453" s="8">
        <v>376936991.78200001</v>
      </c>
      <c r="C2453" s="8">
        <v>3962115000</v>
      </c>
      <c r="D2453" s="8">
        <v>2933995741.4000001</v>
      </c>
      <c r="E2453" s="8">
        <v>2356920500</v>
      </c>
      <c r="F2453" s="8">
        <v>0</v>
      </c>
      <c r="G2453" s="8">
        <v>12636426036.723499</v>
      </c>
      <c r="H2453" s="8">
        <v>0</v>
      </c>
      <c r="I2453" s="8">
        <v>0</v>
      </c>
      <c r="J2453" s="8">
        <v>27967799741.599998</v>
      </c>
      <c r="K2453" s="8">
        <v>0</v>
      </c>
      <c r="L2453" s="10">
        <v>0</v>
      </c>
      <c r="M2453" s="14">
        <f t="shared" si="40"/>
        <v>50234194011.505493</v>
      </c>
      <c r="N2453" s="9"/>
    </row>
    <row r="2454" spans="1:14" ht="14.55" customHeight="1" x14ac:dyDescent="0.3">
      <c r="A2454" s="15" t="s">
        <v>2472</v>
      </c>
      <c r="B2454" s="8">
        <v>379507019.54400003</v>
      </c>
      <c r="C2454" s="8">
        <v>3962115000</v>
      </c>
      <c r="D2454" s="8">
        <v>3058315741.4000001</v>
      </c>
      <c r="E2454" s="8">
        <v>2238920500</v>
      </c>
      <c r="F2454" s="8">
        <v>0</v>
      </c>
      <c r="G2454" s="8">
        <v>13079926965.146229</v>
      </c>
      <c r="H2454" s="8">
        <v>0</v>
      </c>
      <c r="I2454" s="8">
        <v>0</v>
      </c>
      <c r="J2454" s="8">
        <v>27967799741.599998</v>
      </c>
      <c r="K2454" s="8">
        <v>0</v>
      </c>
      <c r="L2454" s="10">
        <v>0</v>
      </c>
      <c r="M2454" s="14">
        <f t="shared" si="40"/>
        <v>50686584967.690231</v>
      </c>
      <c r="N2454" s="9"/>
    </row>
    <row r="2455" spans="1:14" ht="14.55" customHeight="1" x14ac:dyDescent="0.3">
      <c r="A2455" s="15" t="s">
        <v>2473</v>
      </c>
      <c r="B2455" s="8">
        <v>380363692.71799999</v>
      </c>
      <c r="C2455" s="8">
        <v>3962115000</v>
      </c>
      <c r="D2455" s="8">
        <v>3085915741.4000001</v>
      </c>
      <c r="E2455" s="8">
        <v>2796920500</v>
      </c>
      <c r="F2455" s="8">
        <v>0</v>
      </c>
      <c r="G2455" s="8">
        <v>13754823841.95199</v>
      </c>
      <c r="H2455" s="8">
        <v>0</v>
      </c>
      <c r="I2455" s="8">
        <v>0</v>
      </c>
      <c r="J2455" s="8">
        <v>27967799741.599998</v>
      </c>
      <c r="K2455" s="8">
        <v>0</v>
      </c>
      <c r="L2455" s="10">
        <v>0</v>
      </c>
      <c r="M2455" s="14">
        <f t="shared" si="40"/>
        <v>51947938517.669991</v>
      </c>
      <c r="N2455" s="9"/>
    </row>
    <row r="2456" spans="1:14" ht="14.55" customHeight="1" x14ac:dyDescent="0.3">
      <c r="A2456" s="15" t="s">
        <v>2474</v>
      </c>
      <c r="B2456" s="8">
        <v>380363692.71799999</v>
      </c>
      <c r="C2456" s="8">
        <v>3962115000</v>
      </c>
      <c r="D2456" s="8">
        <v>3101995741.4000001</v>
      </c>
      <c r="E2456" s="8">
        <v>3207920500</v>
      </c>
      <c r="F2456" s="8">
        <v>0</v>
      </c>
      <c r="G2456" s="8">
        <v>14730052220.580688</v>
      </c>
      <c r="H2456" s="8">
        <v>0</v>
      </c>
      <c r="I2456" s="8">
        <v>0</v>
      </c>
      <c r="J2456" s="8">
        <v>27967799741.599998</v>
      </c>
      <c r="K2456" s="8">
        <v>0</v>
      </c>
      <c r="L2456" s="10">
        <v>0</v>
      </c>
      <c r="M2456" s="14">
        <f t="shared" si="40"/>
        <v>53350246896.298691</v>
      </c>
      <c r="N2456" s="9"/>
    </row>
    <row r="2457" spans="1:14" ht="14.55" customHeight="1" x14ac:dyDescent="0.3">
      <c r="A2457" s="15" t="s">
        <v>2475</v>
      </c>
      <c r="B2457" s="8">
        <v>379507019.54400003</v>
      </c>
      <c r="C2457" s="8">
        <v>3962115000</v>
      </c>
      <c r="D2457" s="8">
        <v>3098155741.4000001</v>
      </c>
      <c r="E2457" s="8">
        <v>3207920500</v>
      </c>
      <c r="F2457" s="8">
        <v>0</v>
      </c>
      <c r="G2457" s="8">
        <v>15260516075.772282</v>
      </c>
      <c r="H2457" s="8">
        <v>0</v>
      </c>
      <c r="I2457" s="8">
        <v>0</v>
      </c>
      <c r="J2457" s="8">
        <v>27967799741.599998</v>
      </c>
      <c r="K2457" s="8">
        <v>0</v>
      </c>
      <c r="L2457" s="10">
        <v>0</v>
      </c>
      <c r="M2457" s="14">
        <f t="shared" si="40"/>
        <v>53876014078.316284</v>
      </c>
      <c r="N2457" s="9"/>
    </row>
    <row r="2458" spans="1:14" ht="14.55" customHeight="1" x14ac:dyDescent="0.3">
      <c r="A2458" s="15" t="s">
        <v>2476</v>
      </c>
      <c r="B2458" s="8">
        <v>380363692.71799999</v>
      </c>
      <c r="C2458" s="8">
        <v>3962115000</v>
      </c>
      <c r="D2458" s="8">
        <v>3631207872.7099991</v>
      </c>
      <c r="E2458" s="8">
        <v>3207920500</v>
      </c>
      <c r="F2458" s="8">
        <v>0</v>
      </c>
      <c r="G2458" s="8">
        <v>15210098998.70513</v>
      </c>
      <c r="H2458" s="8">
        <v>0</v>
      </c>
      <c r="I2458" s="8">
        <v>0</v>
      </c>
      <c r="J2458" s="8">
        <v>27967799741.599998</v>
      </c>
      <c r="K2458" s="8">
        <v>0</v>
      </c>
      <c r="L2458" s="10">
        <v>0</v>
      </c>
      <c r="M2458" s="14">
        <f t="shared" si="40"/>
        <v>54359505805.733124</v>
      </c>
      <c r="N2458" s="9"/>
    </row>
    <row r="2459" spans="1:14" ht="14.55" customHeight="1" x14ac:dyDescent="0.3">
      <c r="A2459" s="15" t="s">
        <v>2477</v>
      </c>
      <c r="B2459" s="8">
        <v>380363692.71799999</v>
      </c>
      <c r="C2459" s="8">
        <v>3962115000</v>
      </c>
      <c r="D2459" s="8">
        <v>4138340004.0099902</v>
      </c>
      <c r="E2459" s="8">
        <v>2983920500</v>
      </c>
      <c r="F2459" s="8">
        <v>2374593551.7697897</v>
      </c>
      <c r="G2459" s="8">
        <v>14750832946.02916</v>
      </c>
      <c r="H2459" s="8">
        <v>0</v>
      </c>
      <c r="I2459" s="8">
        <v>0</v>
      </c>
      <c r="J2459" s="8">
        <v>27967799741.599998</v>
      </c>
      <c r="K2459" s="8">
        <v>0</v>
      </c>
      <c r="L2459" s="10">
        <v>0</v>
      </c>
      <c r="M2459" s="14">
        <f t="shared" si="40"/>
        <v>56557965436.126938</v>
      </c>
      <c r="N2459" s="9"/>
    </row>
    <row r="2460" spans="1:14" ht="14.55" customHeight="1" x14ac:dyDescent="0.3">
      <c r="A2460" s="15" t="s">
        <v>2478</v>
      </c>
      <c r="B2460" s="8">
        <v>382933716.361</v>
      </c>
      <c r="C2460" s="8">
        <v>3962115000</v>
      </c>
      <c r="D2460" s="8">
        <v>3746936805.04</v>
      </c>
      <c r="E2460" s="8">
        <v>2315920500</v>
      </c>
      <c r="F2460" s="8">
        <v>7460217435.419899</v>
      </c>
      <c r="G2460" s="8">
        <v>13834403689.218399</v>
      </c>
      <c r="H2460" s="8">
        <v>0</v>
      </c>
      <c r="I2460" s="8">
        <v>0</v>
      </c>
      <c r="J2460" s="8">
        <v>27967799741.599998</v>
      </c>
      <c r="K2460" s="8">
        <v>0</v>
      </c>
      <c r="L2460" s="10">
        <v>0</v>
      </c>
      <c r="M2460" s="14">
        <f t="shared" si="40"/>
        <v>59670326887.639297</v>
      </c>
      <c r="N2460" s="9"/>
    </row>
    <row r="2461" spans="1:14" ht="14.55" customHeight="1" x14ac:dyDescent="0.3">
      <c r="A2461" s="15" t="s">
        <v>2479</v>
      </c>
      <c r="B2461" s="8">
        <v>380363692.71799999</v>
      </c>
      <c r="C2461" s="8">
        <v>3962115000</v>
      </c>
      <c r="D2461" s="8">
        <v>3340466273.2199998</v>
      </c>
      <c r="E2461" s="8">
        <v>2270920500</v>
      </c>
      <c r="F2461" s="8">
        <v>13339023356.188</v>
      </c>
      <c r="G2461" s="8">
        <v>13264062306.490429</v>
      </c>
      <c r="H2461" s="8">
        <v>0</v>
      </c>
      <c r="I2461" s="8">
        <v>0</v>
      </c>
      <c r="J2461" s="8">
        <v>27967799741.599998</v>
      </c>
      <c r="K2461" s="8">
        <v>0</v>
      </c>
      <c r="L2461" s="10">
        <v>0</v>
      </c>
      <c r="M2461" s="14">
        <f t="shared" si="40"/>
        <v>64524750870.216423</v>
      </c>
      <c r="N2461" s="9"/>
    </row>
    <row r="2462" spans="1:14" ht="14.55" customHeight="1" x14ac:dyDescent="0.3">
      <c r="A2462" s="15" t="s">
        <v>2480</v>
      </c>
      <c r="B2462" s="8">
        <v>380363692.71799999</v>
      </c>
      <c r="C2462" s="8">
        <v>3962115000</v>
      </c>
      <c r="D2462" s="8">
        <v>2933995741.4000001</v>
      </c>
      <c r="E2462" s="8">
        <v>2761920500</v>
      </c>
      <c r="F2462" s="8">
        <v>17222932254.36599</v>
      </c>
      <c r="G2462" s="8">
        <v>13041467305.643581</v>
      </c>
      <c r="H2462" s="8">
        <v>0</v>
      </c>
      <c r="I2462" s="8">
        <v>0</v>
      </c>
      <c r="J2462" s="8">
        <v>27967799741.599998</v>
      </c>
      <c r="K2462" s="8">
        <v>0</v>
      </c>
      <c r="L2462" s="10">
        <v>0</v>
      </c>
      <c r="M2462" s="14">
        <f t="shared" si="40"/>
        <v>68270594235.72757</v>
      </c>
      <c r="N2462" s="9"/>
    </row>
    <row r="2463" spans="1:14" ht="14.55" customHeight="1" x14ac:dyDescent="0.3">
      <c r="A2463" s="15" t="s">
        <v>2481</v>
      </c>
      <c r="B2463" s="8">
        <v>376080318.60699999</v>
      </c>
      <c r="C2463" s="8">
        <v>3962115000</v>
      </c>
      <c r="D2463" s="8">
        <v>2933995741.4000001</v>
      </c>
      <c r="E2463" s="8">
        <v>3183920500</v>
      </c>
      <c r="F2463" s="8">
        <v>19489474537.57399</v>
      </c>
      <c r="G2463" s="8">
        <v>13517890566.898159</v>
      </c>
      <c r="H2463" s="8">
        <v>0</v>
      </c>
      <c r="I2463" s="8">
        <v>0</v>
      </c>
      <c r="J2463" s="8">
        <v>27967799741.599998</v>
      </c>
      <c r="K2463" s="8">
        <v>0</v>
      </c>
      <c r="L2463" s="10">
        <v>0</v>
      </c>
      <c r="M2463" s="14">
        <f t="shared" si="40"/>
        <v>71431276406.079147</v>
      </c>
      <c r="N2463" s="9"/>
    </row>
    <row r="2464" spans="1:14" ht="14.55" customHeight="1" x14ac:dyDescent="0.3">
      <c r="A2464" s="15" t="s">
        <v>2482</v>
      </c>
      <c r="B2464" s="8">
        <v>380363692.71799999</v>
      </c>
      <c r="C2464" s="8">
        <v>3264622263.8200002</v>
      </c>
      <c r="D2464" s="8">
        <v>2933995741.4000001</v>
      </c>
      <c r="E2464" s="8">
        <v>2996920500</v>
      </c>
      <c r="F2464" s="8">
        <v>20889801582.960999</v>
      </c>
      <c r="G2464" s="8">
        <v>13701245579.604099</v>
      </c>
      <c r="H2464" s="8">
        <v>0</v>
      </c>
      <c r="I2464" s="8">
        <v>0</v>
      </c>
      <c r="J2464" s="8">
        <v>27967799741.599998</v>
      </c>
      <c r="K2464" s="8">
        <v>0</v>
      </c>
      <c r="L2464" s="10">
        <v>0</v>
      </c>
      <c r="M2464" s="14">
        <f t="shared" si="40"/>
        <v>72134749102.103088</v>
      </c>
      <c r="N2464" s="9"/>
    </row>
    <row r="2465" spans="1:14" ht="14.55" customHeight="1" x14ac:dyDescent="0.3">
      <c r="A2465" s="15" t="s">
        <v>2483</v>
      </c>
      <c r="B2465" s="8">
        <v>377793669.07599998</v>
      </c>
      <c r="C2465" s="8">
        <v>3568326990.678</v>
      </c>
      <c r="D2465" s="8">
        <v>2933995741.4000001</v>
      </c>
      <c r="E2465" s="8">
        <v>2506920500</v>
      </c>
      <c r="F2465" s="8">
        <v>20830328263.867001</v>
      </c>
      <c r="G2465" s="8">
        <v>13202449603.684971</v>
      </c>
      <c r="H2465" s="8">
        <v>0</v>
      </c>
      <c r="I2465" s="8">
        <v>0</v>
      </c>
      <c r="J2465" s="8">
        <v>27967799741.599998</v>
      </c>
      <c r="K2465" s="8">
        <v>0</v>
      </c>
      <c r="L2465" s="10">
        <v>0</v>
      </c>
      <c r="M2465" s="14">
        <f t="shared" si="40"/>
        <v>71387614510.305969</v>
      </c>
      <c r="N2465" s="9"/>
    </row>
    <row r="2466" spans="1:14" ht="14.55" customHeight="1" x14ac:dyDescent="0.3">
      <c r="A2466" s="15" t="s">
        <v>2484</v>
      </c>
      <c r="B2466" s="8">
        <v>375223641.31400001</v>
      </c>
      <c r="C2466" s="8">
        <v>3962115000</v>
      </c>
      <c r="D2466" s="8">
        <v>2991835741.4000001</v>
      </c>
      <c r="E2466" s="8">
        <v>2211920500</v>
      </c>
      <c r="F2466" s="8">
        <v>19500129743.871998</v>
      </c>
      <c r="G2466" s="8">
        <v>13269562988.48299</v>
      </c>
      <c r="H2466" s="8">
        <v>0</v>
      </c>
      <c r="I2466" s="8">
        <v>0</v>
      </c>
      <c r="J2466" s="8">
        <v>27967799741.599998</v>
      </c>
      <c r="K2466" s="8">
        <v>0</v>
      </c>
      <c r="L2466" s="10">
        <v>0</v>
      </c>
      <c r="M2466" s="14">
        <f t="shared" si="40"/>
        <v>70278587356.668976</v>
      </c>
      <c r="N2466" s="9"/>
    </row>
    <row r="2467" spans="1:14" ht="14.55" customHeight="1" x14ac:dyDescent="0.3">
      <c r="A2467" s="15" t="s">
        <v>2485</v>
      </c>
      <c r="B2467" s="8">
        <v>376080318.60699999</v>
      </c>
      <c r="C2467" s="8">
        <v>3962115000</v>
      </c>
      <c r="D2467" s="8">
        <v>3069835741.4000001</v>
      </c>
      <c r="E2467" s="8">
        <v>2456920500</v>
      </c>
      <c r="F2467" s="8">
        <v>16756030767.333</v>
      </c>
      <c r="G2467" s="8">
        <v>14225244347.44257</v>
      </c>
      <c r="H2467" s="8">
        <v>0</v>
      </c>
      <c r="I2467" s="8">
        <v>0</v>
      </c>
      <c r="J2467" s="8">
        <v>27967799741.599998</v>
      </c>
      <c r="K2467" s="8">
        <v>0</v>
      </c>
      <c r="L2467" s="10">
        <v>0</v>
      </c>
      <c r="M2467" s="14">
        <f t="shared" si="40"/>
        <v>68814026416.382568</v>
      </c>
      <c r="N2467" s="9"/>
    </row>
    <row r="2468" spans="1:14" ht="14.55" customHeight="1" x14ac:dyDescent="0.3">
      <c r="A2468" s="15" t="s">
        <v>2486</v>
      </c>
      <c r="B2468" s="8">
        <v>374366968.139</v>
      </c>
      <c r="C2468" s="8">
        <v>3962115000</v>
      </c>
      <c r="D2468" s="8">
        <v>3652087872.71</v>
      </c>
      <c r="E2468" s="8">
        <v>3207920500</v>
      </c>
      <c r="F2468" s="8">
        <v>12893332104.34428</v>
      </c>
      <c r="G2468" s="8">
        <v>14476278505.301901</v>
      </c>
      <c r="H2468" s="8">
        <v>0</v>
      </c>
      <c r="I2468" s="8">
        <v>0</v>
      </c>
      <c r="J2468" s="8">
        <v>27967799741.599998</v>
      </c>
      <c r="K2468" s="8">
        <v>0</v>
      </c>
      <c r="L2468" s="10">
        <v>0</v>
      </c>
      <c r="M2468" s="14">
        <f t="shared" si="40"/>
        <v>66533900692.095177</v>
      </c>
      <c r="N2468" s="9"/>
    </row>
    <row r="2469" spans="1:14" ht="14.55" customHeight="1" x14ac:dyDescent="0.3">
      <c r="A2469" s="15" t="s">
        <v>2487</v>
      </c>
      <c r="B2469" s="8">
        <v>375223641.31400001</v>
      </c>
      <c r="C2469" s="8">
        <v>3962115000</v>
      </c>
      <c r="D2469" s="8">
        <v>4218740004.0099902</v>
      </c>
      <c r="E2469" s="8">
        <v>3207920500</v>
      </c>
      <c r="F2469" s="8">
        <v>7441774171.8333998</v>
      </c>
      <c r="G2469" s="8">
        <v>13998100069.907501</v>
      </c>
      <c r="H2469" s="8">
        <v>0</v>
      </c>
      <c r="I2469" s="8">
        <v>0</v>
      </c>
      <c r="J2469" s="8">
        <v>27967799741.599998</v>
      </c>
      <c r="K2469" s="8">
        <v>0</v>
      </c>
      <c r="L2469" s="10">
        <v>0</v>
      </c>
      <c r="M2469" s="14">
        <f t="shared" si="40"/>
        <v>61171673128.664886</v>
      </c>
      <c r="N2469" s="9"/>
    </row>
    <row r="2470" spans="1:14" ht="14.55" customHeight="1" x14ac:dyDescent="0.3">
      <c r="A2470" s="15" t="s">
        <v>2488</v>
      </c>
      <c r="B2470" s="8">
        <v>4077521440.8669996</v>
      </c>
      <c r="C2470" s="8">
        <v>3962115000</v>
      </c>
      <c r="D2470" s="8">
        <v>4762112135.3199997</v>
      </c>
      <c r="E2470" s="8">
        <v>3207920500</v>
      </c>
      <c r="F2470" s="8">
        <v>2264638802.2072101</v>
      </c>
      <c r="G2470" s="8">
        <v>13167526650.307489</v>
      </c>
      <c r="H2470" s="8">
        <v>0</v>
      </c>
      <c r="I2470" s="8">
        <v>0</v>
      </c>
      <c r="J2470" s="8">
        <v>27967799741.599998</v>
      </c>
      <c r="K2470" s="8">
        <v>4950000000</v>
      </c>
      <c r="L2470" s="10">
        <v>0</v>
      </c>
      <c r="M2470" s="14">
        <f t="shared" si="40"/>
        <v>64359634270.301697</v>
      </c>
      <c r="N2470" s="9"/>
    </row>
    <row r="2471" spans="1:14" ht="14.55" customHeight="1" x14ac:dyDescent="0.3">
      <c r="A2471" s="15" t="s">
        <v>2489</v>
      </c>
      <c r="B2471" s="8">
        <v>4364521762.1869898</v>
      </c>
      <c r="C2471" s="8">
        <v>3962115000</v>
      </c>
      <c r="D2471" s="8">
        <v>5279804266.6300001</v>
      </c>
      <c r="E2471" s="8">
        <v>3207920500</v>
      </c>
      <c r="F2471" s="8">
        <v>0</v>
      </c>
      <c r="G2471" s="8">
        <v>11900162399.89386</v>
      </c>
      <c r="H2471" s="8">
        <v>0</v>
      </c>
      <c r="I2471" s="8">
        <v>0</v>
      </c>
      <c r="J2471" s="8">
        <v>27967799741.599998</v>
      </c>
      <c r="K2471" s="8">
        <v>4950000000</v>
      </c>
      <c r="L2471" s="10">
        <v>0</v>
      </c>
      <c r="M2471" s="14">
        <f t="shared" si="40"/>
        <v>61632323670.310852</v>
      </c>
      <c r="N2471" s="9"/>
    </row>
    <row r="2472" spans="1:14" ht="14.55" customHeight="1" x14ac:dyDescent="0.3">
      <c r="A2472" s="15" t="s">
        <v>2490</v>
      </c>
      <c r="B2472" s="8">
        <v>1643662392.6289999</v>
      </c>
      <c r="C2472" s="8">
        <v>3962115000</v>
      </c>
      <c r="D2472" s="8">
        <v>5390338932.3199997</v>
      </c>
      <c r="E2472" s="8">
        <v>2512920500</v>
      </c>
      <c r="F2472" s="8">
        <v>0</v>
      </c>
      <c r="G2472" s="8">
        <v>10981133686.84338</v>
      </c>
      <c r="H2472" s="8">
        <v>0</v>
      </c>
      <c r="I2472" s="8">
        <v>0</v>
      </c>
      <c r="J2472" s="8">
        <v>27967799741.599998</v>
      </c>
      <c r="K2472" s="8">
        <v>4950000000</v>
      </c>
      <c r="L2472" s="10">
        <v>0</v>
      </c>
      <c r="M2472" s="14">
        <f t="shared" si="40"/>
        <v>57407970253.39238</v>
      </c>
      <c r="N2472" s="9"/>
    </row>
    <row r="2473" spans="1:14" ht="14.55" customHeight="1" x14ac:dyDescent="0.3">
      <c r="A2473" s="15" t="s">
        <v>2491</v>
      </c>
      <c r="B2473" s="8">
        <v>374366968.139</v>
      </c>
      <c r="C2473" s="8">
        <v>3962115000</v>
      </c>
      <c r="D2473" s="8">
        <v>4966348400.5</v>
      </c>
      <c r="E2473" s="8">
        <v>2207920500</v>
      </c>
      <c r="F2473" s="8">
        <v>0</v>
      </c>
      <c r="G2473" s="8">
        <v>10512634010.335361</v>
      </c>
      <c r="H2473" s="8">
        <v>0</v>
      </c>
      <c r="I2473" s="8">
        <v>0</v>
      </c>
      <c r="J2473" s="8">
        <v>27967799741.599998</v>
      </c>
      <c r="K2473" s="8">
        <v>0</v>
      </c>
      <c r="L2473" s="10">
        <v>0</v>
      </c>
      <c r="M2473" s="14">
        <f t="shared" si="40"/>
        <v>49991184620.574356</v>
      </c>
      <c r="N2473" s="9"/>
    </row>
    <row r="2474" spans="1:14" ht="14.55" customHeight="1" x14ac:dyDescent="0.3">
      <c r="A2474" s="15" t="s">
        <v>2492</v>
      </c>
      <c r="B2474" s="8">
        <v>376936991.78200001</v>
      </c>
      <c r="C2474" s="8">
        <v>3962115000</v>
      </c>
      <c r="D2474" s="8">
        <v>4559877868.6799898</v>
      </c>
      <c r="E2474" s="8">
        <v>2447920500</v>
      </c>
      <c r="F2474" s="8">
        <v>0</v>
      </c>
      <c r="G2474" s="8">
        <v>10183886612.296129</v>
      </c>
      <c r="H2474" s="8">
        <v>0</v>
      </c>
      <c r="I2474" s="8">
        <v>0</v>
      </c>
      <c r="J2474" s="8">
        <v>27967799741.599998</v>
      </c>
      <c r="K2474" s="8">
        <v>0</v>
      </c>
      <c r="L2474" s="10">
        <v>0</v>
      </c>
      <c r="M2474" s="14">
        <f t="shared" si="40"/>
        <v>49498536714.358116</v>
      </c>
      <c r="N2474" s="9"/>
    </row>
    <row r="2475" spans="1:14" ht="14.55" customHeight="1" x14ac:dyDescent="0.3">
      <c r="A2475" s="15" t="s">
        <v>2493</v>
      </c>
      <c r="B2475" s="8">
        <v>376936991.78200001</v>
      </c>
      <c r="C2475" s="8">
        <v>3962115000</v>
      </c>
      <c r="D2475" s="8">
        <v>4153407336.8600001</v>
      </c>
      <c r="E2475" s="8">
        <v>2906920500</v>
      </c>
      <c r="F2475" s="8">
        <v>0</v>
      </c>
      <c r="G2475" s="8">
        <v>10296187094.61203</v>
      </c>
      <c r="H2475" s="8">
        <v>0</v>
      </c>
      <c r="I2475" s="8">
        <v>0</v>
      </c>
      <c r="J2475" s="8">
        <v>27967799741.599998</v>
      </c>
      <c r="K2475" s="8">
        <v>0</v>
      </c>
      <c r="L2475" s="10">
        <v>0</v>
      </c>
      <c r="M2475" s="14">
        <f t="shared" si="40"/>
        <v>49663366664.854027</v>
      </c>
      <c r="N2475" s="9"/>
    </row>
    <row r="2476" spans="1:14" ht="14.55" customHeight="1" x14ac:dyDescent="0.3">
      <c r="A2476" s="15" t="s">
        <v>2494</v>
      </c>
      <c r="B2476" s="8">
        <v>364086869.449</v>
      </c>
      <c r="C2476" s="8">
        <v>3962115000</v>
      </c>
      <c r="D2476" s="8">
        <v>3746936805.04</v>
      </c>
      <c r="E2476" s="8">
        <v>2985920500</v>
      </c>
      <c r="F2476" s="8">
        <v>0</v>
      </c>
      <c r="G2476" s="8">
        <v>10876049756.823299</v>
      </c>
      <c r="H2476" s="8">
        <v>0</v>
      </c>
      <c r="I2476" s="8">
        <v>0</v>
      </c>
      <c r="J2476" s="8">
        <v>27943496332.400002</v>
      </c>
      <c r="K2476" s="8">
        <v>0</v>
      </c>
      <c r="L2476" s="10">
        <v>0</v>
      </c>
      <c r="M2476" s="14">
        <f t="shared" si="40"/>
        <v>49878605263.712303</v>
      </c>
      <c r="N2476" s="9"/>
    </row>
    <row r="2477" spans="1:14" ht="14.55" customHeight="1" x14ac:dyDescent="0.3">
      <c r="A2477" s="15" t="s">
        <v>2495</v>
      </c>
      <c r="B2477" s="8">
        <v>357233467.57700002</v>
      </c>
      <c r="C2477" s="8">
        <v>3962115000</v>
      </c>
      <c r="D2477" s="8">
        <v>3340466273.2199998</v>
      </c>
      <c r="E2477" s="8">
        <v>2642920500</v>
      </c>
      <c r="F2477" s="8">
        <v>0</v>
      </c>
      <c r="G2477" s="8">
        <v>11336471536.1532</v>
      </c>
      <c r="H2477" s="8">
        <v>0</v>
      </c>
      <c r="I2477" s="8">
        <v>0</v>
      </c>
      <c r="J2477" s="8">
        <v>27943496332.400002</v>
      </c>
      <c r="K2477" s="8">
        <v>0</v>
      </c>
      <c r="L2477" s="10">
        <v>0</v>
      </c>
      <c r="M2477" s="14">
        <f t="shared" si="40"/>
        <v>49582703109.350204</v>
      </c>
      <c r="N2477" s="9"/>
    </row>
    <row r="2478" spans="1:14" ht="14.55" customHeight="1" x14ac:dyDescent="0.3">
      <c r="A2478" s="15" t="s">
        <v>2496</v>
      </c>
      <c r="B2478" s="8">
        <v>354663443.93400002</v>
      </c>
      <c r="C2478" s="8">
        <v>3962115000</v>
      </c>
      <c r="D2478" s="8">
        <v>2933995741.4000001</v>
      </c>
      <c r="E2478" s="8">
        <v>2273920500</v>
      </c>
      <c r="F2478" s="8">
        <v>0</v>
      </c>
      <c r="G2478" s="8">
        <v>11244260802.595699</v>
      </c>
      <c r="H2478" s="8">
        <v>0</v>
      </c>
      <c r="I2478" s="8">
        <v>0</v>
      </c>
      <c r="J2478" s="8">
        <v>27943496332.400002</v>
      </c>
      <c r="K2478" s="8">
        <v>0</v>
      </c>
      <c r="L2478" s="10">
        <v>0</v>
      </c>
      <c r="M2478" s="14">
        <f t="shared" si="40"/>
        <v>48712451820.329697</v>
      </c>
      <c r="N2478" s="9"/>
    </row>
    <row r="2479" spans="1:14" ht="14.55" customHeight="1" x14ac:dyDescent="0.3">
      <c r="A2479" s="15" t="s">
        <v>2497</v>
      </c>
      <c r="B2479" s="8">
        <v>361516841.68699998</v>
      </c>
      <c r="C2479" s="8">
        <v>3962115000</v>
      </c>
      <c r="D2479" s="8">
        <v>3014155741.4000001</v>
      </c>
      <c r="E2479" s="8">
        <v>2263920500</v>
      </c>
      <c r="F2479" s="8">
        <v>0</v>
      </c>
      <c r="G2479" s="8">
        <v>11588535324.9207</v>
      </c>
      <c r="H2479" s="8">
        <v>0</v>
      </c>
      <c r="I2479" s="8">
        <v>0</v>
      </c>
      <c r="J2479" s="8">
        <v>27943496332.400002</v>
      </c>
      <c r="K2479" s="8">
        <v>0</v>
      </c>
      <c r="L2479" s="10">
        <v>0</v>
      </c>
      <c r="M2479" s="14">
        <f t="shared" si="40"/>
        <v>49133739740.4077</v>
      </c>
      <c r="N2479" s="9"/>
    </row>
    <row r="2480" spans="1:14" ht="14.55" customHeight="1" x14ac:dyDescent="0.3">
      <c r="A2480" s="15" t="s">
        <v>2498</v>
      </c>
      <c r="B2480" s="8">
        <v>359803495.33899999</v>
      </c>
      <c r="C2480" s="8">
        <v>3962115000</v>
      </c>
      <c r="D2480" s="8">
        <v>3070315741.4000001</v>
      </c>
      <c r="E2480" s="8">
        <v>2742920500</v>
      </c>
      <c r="F2480" s="8">
        <v>0</v>
      </c>
      <c r="G2480" s="8">
        <v>12131373293.172199</v>
      </c>
      <c r="H2480" s="8">
        <v>0</v>
      </c>
      <c r="I2480" s="8">
        <v>0</v>
      </c>
      <c r="J2480" s="8">
        <v>27943496332.400002</v>
      </c>
      <c r="K2480" s="8">
        <v>0</v>
      </c>
      <c r="L2480" s="10">
        <v>0</v>
      </c>
      <c r="M2480" s="14">
        <f t="shared" si="40"/>
        <v>50210024362.311203</v>
      </c>
      <c r="N2480" s="9"/>
    </row>
    <row r="2481" spans="1:14" x14ac:dyDescent="0.3">
      <c r="A2481" s="15" t="s">
        <v>2499</v>
      </c>
      <c r="B2481" s="8">
        <v>358090144.87099999</v>
      </c>
      <c r="C2481" s="8">
        <v>3962115000</v>
      </c>
      <c r="D2481" s="8">
        <v>3641767872.71</v>
      </c>
      <c r="E2481" s="8">
        <v>3207920500</v>
      </c>
      <c r="F2481" s="8">
        <v>0</v>
      </c>
      <c r="G2481" s="8">
        <v>11757292140.589901</v>
      </c>
      <c r="H2481" s="8">
        <v>0</v>
      </c>
      <c r="I2481" s="8">
        <v>0</v>
      </c>
      <c r="J2481" s="8">
        <v>27943496332.400002</v>
      </c>
      <c r="K2481" s="8">
        <v>0</v>
      </c>
      <c r="L2481" s="10">
        <v>0</v>
      </c>
      <c r="M2481" s="14">
        <f t="shared" si="40"/>
        <v>50870681990.570908</v>
      </c>
      <c r="N2481" s="9"/>
    </row>
    <row r="2482" spans="1:14" ht="14.55" customHeight="1" x14ac:dyDescent="0.3">
      <c r="A2482" s="15" t="s">
        <v>2500</v>
      </c>
      <c r="B2482" s="8">
        <v>358946818.044999</v>
      </c>
      <c r="C2482" s="8">
        <v>3962115000</v>
      </c>
      <c r="D2482" s="8">
        <v>4193540004.0099902</v>
      </c>
      <c r="E2482" s="8">
        <v>3207920500</v>
      </c>
      <c r="F2482" s="8">
        <v>0</v>
      </c>
      <c r="G2482" s="8">
        <v>10986806302.6724</v>
      </c>
      <c r="H2482" s="8">
        <v>0</v>
      </c>
      <c r="I2482" s="8">
        <v>0</v>
      </c>
      <c r="J2482" s="8">
        <v>27943496332.400002</v>
      </c>
      <c r="K2482" s="8">
        <v>0</v>
      </c>
      <c r="L2482" s="10">
        <v>0</v>
      </c>
      <c r="M2482" s="14">
        <f t="shared" si="40"/>
        <v>50652824957.127388</v>
      </c>
      <c r="N2482" s="9"/>
    </row>
    <row r="2483" spans="1:14" ht="14.55" customHeight="1" x14ac:dyDescent="0.3">
      <c r="A2483" s="15" t="s">
        <v>2501</v>
      </c>
      <c r="B2483" s="8">
        <v>375223641.31400001</v>
      </c>
      <c r="C2483" s="8">
        <v>3962115000</v>
      </c>
      <c r="D2483" s="8">
        <v>4721792135.3199997</v>
      </c>
      <c r="E2483" s="8">
        <v>3207920500</v>
      </c>
      <c r="F2483" s="8">
        <v>1624549176.3746698</v>
      </c>
      <c r="G2483" s="8">
        <v>10662316060.940979</v>
      </c>
      <c r="H2483" s="8">
        <v>0</v>
      </c>
      <c r="I2483" s="8">
        <v>0</v>
      </c>
      <c r="J2483" s="8">
        <v>27943496332.400002</v>
      </c>
      <c r="K2483" s="8">
        <v>0</v>
      </c>
      <c r="L2483" s="10">
        <v>0</v>
      </c>
      <c r="M2483" s="14">
        <f t="shared" si="40"/>
        <v>52497412846.349648</v>
      </c>
      <c r="N2483" s="9"/>
    </row>
    <row r="2484" spans="1:14" ht="14.55" customHeight="1" x14ac:dyDescent="0.3">
      <c r="A2484" s="15" t="s">
        <v>2502</v>
      </c>
      <c r="B2484" s="8">
        <v>394070492.34399998</v>
      </c>
      <c r="C2484" s="8">
        <v>3962115000</v>
      </c>
      <c r="D2484" s="8">
        <v>4589397868.6799898</v>
      </c>
      <c r="E2484" s="8">
        <v>2673920500</v>
      </c>
      <c r="F2484" s="8">
        <v>4920780137.7356901</v>
      </c>
      <c r="G2484" s="8">
        <v>10454198181.792801</v>
      </c>
      <c r="H2484" s="8">
        <v>0</v>
      </c>
      <c r="I2484" s="8">
        <v>0</v>
      </c>
      <c r="J2484" s="8">
        <v>27943496332.400002</v>
      </c>
      <c r="K2484" s="8">
        <v>206592097.354</v>
      </c>
      <c r="L2484" s="10">
        <v>0</v>
      </c>
      <c r="M2484" s="14">
        <f t="shared" si="40"/>
        <v>55144570610.30648</v>
      </c>
      <c r="N2484" s="9"/>
    </row>
    <row r="2485" spans="1:14" ht="14.55" customHeight="1" x14ac:dyDescent="0.3">
      <c r="A2485" s="15" t="s">
        <v>2503</v>
      </c>
      <c r="B2485" s="8">
        <v>419770741.12900001</v>
      </c>
      <c r="C2485" s="8">
        <v>3962115000</v>
      </c>
      <c r="D2485" s="8">
        <v>4153407336.8600001</v>
      </c>
      <c r="E2485" s="8">
        <v>2254920500</v>
      </c>
      <c r="F2485" s="8">
        <v>8818860775.7103901</v>
      </c>
      <c r="G2485" s="8">
        <v>11868276360.753891</v>
      </c>
      <c r="H2485" s="8">
        <v>0</v>
      </c>
      <c r="I2485" s="8">
        <v>0</v>
      </c>
      <c r="J2485" s="8">
        <v>27943496332.400002</v>
      </c>
      <c r="K2485" s="8">
        <v>0</v>
      </c>
      <c r="L2485" s="10">
        <v>0</v>
      </c>
      <c r="M2485" s="14">
        <f t="shared" si="40"/>
        <v>59420847046.853287</v>
      </c>
      <c r="N2485" s="9"/>
    </row>
    <row r="2486" spans="1:14" ht="14.55" customHeight="1" x14ac:dyDescent="0.3">
      <c r="A2486" s="15" t="s">
        <v>2504</v>
      </c>
      <c r="B2486" s="8">
        <v>419770741.12900001</v>
      </c>
      <c r="C2486" s="8">
        <v>3962115000</v>
      </c>
      <c r="D2486" s="8">
        <v>3746936805.04</v>
      </c>
      <c r="E2486" s="8">
        <v>2274920500</v>
      </c>
      <c r="F2486" s="8">
        <v>11548584175.039301</v>
      </c>
      <c r="G2486" s="8">
        <v>13834397295.08938</v>
      </c>
      <c r="H2486" s="8">
        <v>0</v>
      </c>
      <c r="I2486" s="8">
        <v>0</v>
      </c>
      <c r="J2486" s="8">
        <v>27943496332.400002</v>
      </c>
      <c r="K2486" s="8">
        <v>0</v>
      </c>
      <c r="L2486" s="10">
        <v>0</v>
      </c>
      <c r="M2486" s="14">
        <f t="shared" si="40"/>
        <v>63730220848.697678</v>
      </c>
      <c r="N2486" s="9"/>
    </row>
    <row r="2487" spans="1:14" ht="14.55" customHeight="1" x14ac:dyDescent="0.3">
      <c r="A2487" s="15" t="s">
        <v>2505</v>
      </c>
      <c r="B2487" s="8">
        <v>415487367.01800001</v>
      </c>
      <c r="C2487" s="8">
        <v>3962115000</v>
      </c>
      <c r="D2487" s="8">
        <v>3340466273.2199998</v>
      </c>
      <c r="E2487" s="8">
        <v>2655920500</v>
      </c>
      <c r="F2487" s="8">
        <v>12296579220.259399</v>
      </c>
      <c r="G2487" s="8">
        <v>15055343419.125792</v>
      </c>
      <c r="H2487" s="8">
        <v>0</v>
      </c>
      <c r="I2487" s="8">
        <v>0</v>
      </c>
      <c r="J2487" s="8">
        <v>27943496332.400002</v>
      </c>
      <c r="K2487" s="8">
        <v>0</v>
      </c>
      <c r="L2487" s="10">
        <v>0</v>
      </c>
      <c r="M2487" s="14">
        <f t="shared" si="40"/>
        <v>65669408112.023193</v>
      </c>
      <c r="N2487" s="9"/>
    </row>
    <row r="2488" spans="1:14" ht="14.55" customHeight="1" x14ac:dyDescent="0.3">
      <c r="A2488" s="15" t="s">
        <v>2506</v>
      </c>
      <c r="B2488" s="8">
        <v>410347315.61299998</v>
      </c>
      <c r="C2488" s="8">
        <v>3962115000</v>
      </c>
      <c r="D2488" s="8">
        <v>2933995741.4000001</v>
      </c>
      <c r="E2488" s="8">
        <v>2934920500</v>
      </c>
      <c r="F2488" s="8">
        <v>13515506217.63129</v>
      </c>
      <c r="G2488" s="8">
        <v>16288740774.95569</v>
      </c>
      <c r="H2488" s="8">
        <v>0</v>
      </c>
      <c r="I2488" s="8">
        <v>0</v>
      </c>
      <c r="J2488" s="8">
        <v>27943496332.400002</v>
      </c>
      <c r="K2488" s="8">
        <v>0</v>
      </c>
      <c r="L2488" s="10">
        <v>0</v>
      </c>
      <c r="M2488" s="14">
        <f t="shared" si="40"/>
        <v>67989121881.999985</v>
      </c>
      <c r="N2488" s="9"/>
    </row>
    <row r="2489" spans="1:14" ht="14.55" customHeight="1" x14ac:dyDescent="0.3">
      <c r="A2489" s="15" t="s">
        <v>2507</v>
      </c>
      <c r="B2489" s="8">
        <v>412917343.375</v>
      </c>
      <c r="C2489" s="8">
        <v>3832965850.5889997</v>
      </c>
      <c r="D2489" s="8">
        <v>2933995741.4000001</v>
      </c>
      <c r="E2489" s="8">
        <v>2785920500</v>
      </c>
      <c r="F2489" s="8">
        <v>13530155989.12899</v>
      </c>
      <c r="G2489" s="8">
        <v>17480820355.878998</v>
      </c>
      <c r="H2489" s="8">
        <v>0</v>
      </c>
      <c r="I2489" s="8">
        <v>0</v>
      </c>
      <c r="J2489" s="8">
        <v>27943496332.400002</v>
      </c>
      <c r="K2489" s="8">
        <v>0</v>
      </c>
      <c r="L2489" s="10">
        <v>0</v>
      </c>
      <c r="M2489" s="14">
        <f t="shared" si="40"/>
        <v>68920272112.771988</v>
      </c>
      <c r="N2489" s="9"/>
    </row>
    <row r="2490" spans="1:14" x14ac:dyDescent="0.3">
      <c r="A2490" s="15" t="s">
        <v>2508</v>
      </c>
      <c r="B2490" s="8">
        <v>393213819.17000002</v>
      </c>
      <c r="C2490" s="8">
        <v>3000000000</v>
      </c>
      <c r="D2490" s="8">
        <v>2933995741.4000001</v>
      </c>
      <c r="E2490" s="8">
        <v>2427920500</v>
      </c>
      <c r="F2490" s="8">
        <v>11746444454.099979</v>
      </c>
      <c r="G2490" s="8">
        <v>18069461651.387001</v>
      </c>
      <c r="H2490" s="8">
        <v>0</v>
      </c>
      <c r="I2490" s="8">
        <v>0</v>
      </c>
      <c r="J2490" s="8">
        <v>27943496332.400002</v>
      </c>
      <c r="K2490" s="8">
        <v>0</v>
      </c>
      <c r="L2490" s="10">
        <v>0</v>
      </c>
      <c r="M2490" s="14">
        <f t="shared" si="40"/>
        <v>66514532498.456978</v>
      </c>
      <c r="N2490" s="9"/>
    </row>
    <row r="2491" spans="1:14" ht="14.55" customHeight="1" x14ac:dyDescent="0.3">
      <c r="A2491" s="15" t="s">
        <v>2509</v>
      </c>
      <c r="B2491" s="8">
        <v>352950093.46600002</v>
      </c>
      <c r="C2491" s="8">
        <v>3962115000</v>
      </c>
      <c r="D2491" s="8">
        <v>3516247872.71</v>
      </c>
      <c r="E2491" s="8">
        <v>2209920500</v>
      </c>
      <c r="F2491" s="8">
        <v>8647132595.4030991</v>
      </c>
      <c r="G2491" s="8">
        <v>19117477042.81699</v>
      </c>
      <c r="H2491" s="8">
        <v>0</v>
      </c>
      <c r="I2491" s="8">
        <v>0</v>
      </c>
      <c r="J2491" s="8">
        <v>27943496332.400002</v>
      </c>
      <c r="K2491" s="8">
        <v>0</v>
      </c>
      <c r="L2491" s="10">
        <v>0</v>
      </c>
      <c r="M2491" s="14">
        <f t="shared" si="40"/>
        <v>65749339436.796089</v>
      </c>
      <c r="N2491" s="9"/>
    </row>
    <row r="2492" spans="1:14" ht="14.55" customHeight="1" x14ac:dyDescent="0.3">
      <c r="A2492" s="15" t="s">
        <v>2510</v>
      </c>
      <c r="B2492" s="8">
        <v>334959919.72899997</v>
      </c>
      <c r="C2492" s="8">
        <v>3962115000</v>
      </c>
      <c r="D2492" s="8">
        <v>4185140004.0099902</v>
      </c>
      <c r="E2492" s="8">
        <v>2405920500</v>
      </c>
      <c r="F2492" s="8">
        <v>5736264257.6612997</v>
      </c>
      <c r="G2492" s="8">
        <v>20245241835.355</v>
      </c>
      <c r="H2492" s="8">
        <v>0</v>
      </c>
      <c r="I2492" s="8">
        <v>0</v>
      </c>
      <c r="J2492" s="8">
        <v>27943496332.400002</v>
      </c>
      <c r="K2492" s="8">
        <v>0</v>
      </c>
      <c r="L2492" s="10">
        <v>0</v>
      </c>
      <c r="M2492" s="14">
        <f t="shared" si="40"/>
        <v>64813137849.155296</v>
      </c>
      <c r="N2492" s="9"/>
    </row>
    <row r="2493" spans="1:14" ht="14.55" customHeight="1" x14ac:dyDescent="0.3">
      <c r="A2493" s="15" t="s">
        <v>2511</v>
      </c>
      <c r="B2493" s="8">
        <v>342669994.77600002</v>
      </c>
      <c r="C2493" s="8">
        <v>3962115000</v>
      </c>
      <c r="D2493" s="8">
        <v>4761632135.3199997</v>
      </c>
      <c r="E2493" s="8">
        <v>2970920500</v>
      </c>
      <c r="F2493" s="8">
        <v>3169977307.5994005</v>
      </c>
      <c r="G2493" s="8">
        <v>21263081776.1189</v>
      </c>
      <c r="H2493" s="8">
        <v>0</v>
      </c>
      <c r="I2493" s="8">
        <v>0</v>
      </c>
      <c r="J2493" s="8">
        <v>27943496332.400002</v>
      </c>
      <c r="K2493" s="8">
        <v>0</v>
      </c>
      <c r="L2493" s="10">
        <v>0</v>
      </c>
      <c r="M2493" s="14">
        <f t="shared" si="40"/>
        <v>64413893046.214302</v>
      </c>
      <c r="N2493" s="9"/>
    </row>
    <row r="2494" spans="1:14" ht="14.55" customHeight="1" x14ac:dyDescent="0.3">
      <c r="A2494" s="15" t="s">
        <v>2512</v>
      </c>
      <c r="B2494" s="8">
        <v>329819868.324</v>
      </c>
      <c r="C2494" s="8">
        <v>3962115000</v>
      </c>
      <c r="D2494" s="8">
        <v>5323484266.6300001</v>
      </c>
      <c r="E2494" s="8">
        <v>3207920500</v>
      </c>
      <c r="F2494" s="8">
        <v>1098608242.2120988</v>
      </c>
      <c r="G2494" s="8">
        <v>21455085943.000999</v>
      </c>
      <c r="H2494" s="8">
        <v>0</v>
      </c>
      <c r="I2494" s="8">
        <v>0</v>
      </c>
      <c r="J2494" s="8">
        <v>27943496332.400002</v>
      </c>
      <c r="K2494" s="8">
        <v>0</v>
      </c>
      <c r="L2494" s="10">
        <v>0</v>
      </c>
      <c r="M2494" s="14">
        <f t="shared" si="40"/>
        <v>63320530152.567101</v>
      </c>
      <c r="N2494" s="9"/>
    </row>
    <row r="2495" spans="1:14" ht="14.55" customHeight="1" x14ac:dyDescent="0.3">
      <c r="A2495" s="15" t="s">
        <v>2513</v>
      </c>
      <c r="B2495" s="8">
        <v>332389891.96600002</v>
      </c>
      <c r="C2495" s="8">
        <v>3962115000</v>
      </c>
      <c r="D2495" s="8">
        <v>5487058932.3199997</v>
      </c>
      <c r="E2495" s="8">
        <v>3207920500</v>
      </c>
      <c r="F2495" s="8">
        <v>0</v>
      </c>
      <c r="G2495" s="8">
        <v>20041701306.091904</v>
      </c>
      <c r="H2495" s="8">
        <v>0</v>
      </c>
      <c r="I2495" s="8">
        <v>0</v>
      </c>
      <c r="J2495" s="8">
        <v>27943496332.400002</v>
      </c>
      <c r="K2495" s="8">
        <v>0</v>
      </c>
      <c r="L2495" s="10">
        <v>0</v>
      </c>
      <c r="M2495" s="14">
        <f t="shared" si="40"/>
        <v>60974681962.777908</v>
      </c>
      <c r="N2495" s="9"/>
    </row>
    <row r="2496" spans="1:14" ht="14.55" customHeight="1" x14ac:dyDescent="0.3">
      <c r="A2496" s="15" t="s">
        <v>2514</v>
      </c>
      <c r="B2496" s="8">
        <v>330676545.61799997</v>
      </c>
      <c r="C2496" s="8">
        <v>3962115000</v>
      </c>
      <c r="D2496" s="8">
        <v>5038588400.5</v>
      </c>
      <c r="E2496" s="8">
        <v>2977920500</v>
      </c>
      <c r="F2496" s="8">
        <v>0</v>
      </c>
      <c r="G2496" s="8">
        <v>19758381602.712799</v>
      </c>
      <c r="H2496" s="8">
        <v>0</v>
      </c>
      <c r="I2496" s="8">
        <v>0</v>
      </c>
      <c r="J2496" s="8">
        <v>27943496332.400002</v>
      </c>
      <c r="K2496" s="8">
        <v>0</v>
      </c>
      <c r="L2496" s="10">
        <v>0</v>
      </c>
      <c r="M2496" s="14">
        <f t="shared" si="40"/>
        <v>60011178381.230804</v>
      </c>
      <c r="N2496" s="9"/>
    </row>
    <row r="2497" spans="1:14" ht="14.55" customHeight="1" x14ac:dyDescent="0.3">
      <c r="A2497" s="15" t="s">
        <v>2515</v>
      </c>
      <c r="B2497" s="8">
        <v>332389891.96600002</v>
      </c>
      <c r="C2497" s="8">
        <v>3962115000</v>
      </c>
      <c r="D2497" s="8">
        <v>4559877868.6799898</v>
      </c>
      <c r="E2497" s="8">
        <v>2454920500</v>
      </c>
      <c r="F2497" s="8">
        <v>0</v>
      </c>
      <c r="G2497" s="8">
        <v>20411092622.239502</v>
      </c>
      <c r="H2497" s="8">
        <v>0</v>
      </c>
      <c r="I2497" s="8">
        <v>0</v>
      </c>
      <c r="J2497" s="8">
        <v>27943496332.400002</v>
      </c>
      <c r="K2497" s="8">
        <v>0</v>
      </c>
      <c r="L2497" s="10">
        <v>0</v>
      </c>
      <c r="M2497" s="14">
        <f t="shared" si="40"/>
        <v>59663892215.285492</v>
      </c>
      <c r="N2497" s="9"/>
    </row>
    <row r="2498" spans="1:14" ht="14.55" customHeight="1" x14ac:dyDescent="0.3">
      <c r="A2498" s="15" t="s">
        <v>2516</v>
      </c>
      <c r="B2498" s="8">
        <v>333246569.25999999</v>
      </c>
      <c r="C2498" s="8">
        <v>3962115000</v>
      </c>
      <c r="D2498" s="8">
        <v>4153407336.8600001</v>
      </c>
      <c r="E2498" s="8">
        <v>2211920500</v>
      </c>
      <c r="F2498" s="8">
        <v>0</v>
      </c>
      <c r="G2498" s="8">
        <v>21095524027.68549</v>
      </c>
      <c r="H2498" s="8">
        <v>0</v>
      </c>
      <c r="I2498" s="8">
        <v>0</v>
      </c>
      <c r="J2498" s="8">
        <v>27943496332.400002</v>
      </c>
      <c r="K2498" s="8">
        <v>0</v>
      </c>
      <c r="L2498" s="10">
        <v>0</v>
      </c>
      <c r="M2498" s="14">
        <f t="shared" si="40"/>
        <v>59699709766.20549</v>
      </c>
      <c r="N2498" s="9"/>
    </row>
    <row r="2499" spans="1:14" ht="14.55" customHeight="1" x14ac:dyDescent="0.3">
      <c r="A2499" s="15" t="s">
        <v>2517</v>
      </c>
      <c r="B2499" s="8">
        <v>334959919.72899997</v>
      </c>
      <c r="C2499" s="8">
        <v>3962115000</v>
      </c>
      <c r="D2499" s="8">
        <v>3746936805.04</v>
      </c>
      <c r="E2499" s="8">
        <v>2332920500</v>
      </c>
      <c r="F2499" s="8">
        <v>0</v>
      </c>
      <c r="G2499" s="8">
        <v>21326444571.194801</v>
      </c>
      <c r="H2499" s="8">
        <v>0</v>
      </c>
      <c r="I2499" s="8">
        <v>0</v>
      </c>
      <c r="J2499" s="8">
        <v>27943496332.400002</v>
      </c>
      <c r="K2499" s="8">
        <v>0</v>
      </c>
      <c r="L2499" s="10">
        <v>0</v>
      </c>
      <c r="M2499" s="14">
        <f t="shared" si="40"/>
        <v>59646873128.3638</v>
      </c>
      <c r="N2499" s="9"/>
    </row>
    <row r="2500" spans="1:14" ht="14.55" customHeight="1" x14ac:dyDescent="0.3">
      <c r="A2500" s="15" t="s">
        <v>2518</v>
      </c>
      <c r="B2500" s="8">
        <v>334103242.435</v>
      </c>
      <c r="C2500" s="8">
        <v>3962115000</v>
      </c>
      <c r="D2500" s="8">
        <v>3340466273.2199998</v>
      </c>
      <c r="E2500" s="8">
        <v>2622920500</v>
      </c>
      <c r="F2500" s="8">
        <v>0</v>
      </c>
      <c r="G2500" s="8">
        <v>21327480555.973801</v>
      </c>
      <c r="H2500" s="8">
        <v>0</v>
      </c>
      <c r="I2500" s="8">
        <v>0</v>
      </c>
      <c r="J2500" s="8">
        <v>27969441843.200001</v>
      </c>
      <c r="K2500" s="8">
        <v>0</v>
      </c>
      <c r="L2500" s="10">
        <v>0</v>
      </c>
      <c r="M2500" s="14">
        <f t="shared" ref="M2500:M2563" si="41">SUM(B2500:L2500)</f>
        <v>59556527414.828796</v>
      </c>
      <c r="N2500" s="9"/>
    </row>
    <row r="2501" spans="1:14" ht="14.55" customHeight="1" x14ac:dyDescent="0.3">
      <c r="A2501" s="15" t="s">
        <v>2519</v>
      </c>
      <c r="B2501" s="8">
        <v>301549595.89700001</v>
      </c>
      <c r="C2501" s="8">
        <v>3962115000</v>
      </c>
      <c r="D2501" s="8">
        <v>2933995741.4000001</v>
      </c>
      <c r="E2501" s="8">
        <v>2687920500</v>
      </c>
      <c r="F2501" s="8">
        <v>0</v>
      </c>
      <c r="G2501" s="8">
        <v>21417966022.47599</v>
      </c>
      <c r="H2501" s="8">
        <v>0</v>
      </c>
      <c r="I2501" s="8">
        <v>0</v>
      </c>
      <c r="J2501" s="8">
        <v>27969441843.200001</v>
      </c>
      <c r="K2501" s="8">
        <v>0</v>
      </c>
      <c r="L2501" s="10">
        <v>0</v>
      </c>
      <c r="M2501" s="14">
        <f t="shared" si="41"/>
        <v>59272988702.972992</v>
      </c>
      <c r="N2501" s="9"/>
    </row>
    <row r="2502" spans="1:14" ht="14.55" customHeight="1" x14ac:dyDescent="0.3">
      <c r="A2502" s="15" t="s">
        <v>2520</v>
      </c>
      <c r="B2502" s="8">
        <v>303262946.36500001</v>
      </c>
      <c r="C2502" s="8">
        <v>3962115000</v>
      </c>
      <c r="D2502" s="8">
        <v>2933995741.4000001</v>
      </c>
      <c r="E2502" s="8">
        <v>2488920500</v>
      </c>
      <c r="F2502" s="8">
        <v>0</v>
      </c>
      <c r="G2502" s="8">
        <v>21177940362.772999</v>
      </c>
      <c r="H2502" s="8">
        <v>0</v>
      </c>
      <c r="I2502" s="8">
        <v>0</v>
      </c>
      <c r="J2502" s="8">
        <v>27969441843.200001</v>
      </c>
      <c r="K2502" s="8">
        <v>0</v>
      </c>
      <c r="L2502" s="10">
        <v>0</v>
      </c>
      <c r="M2502" s="14">
        <f t="shared" si="41"/>
        <v>58835676393.737999</v>
      </c>
      <c r="N2502" s="9"/>
    </row>
    <row r="2503" spans="1:14" ht="14.55" customHeight="1" x14ac:dyDescent="0.3">
      <c r="A2503" s="15" t="s">
        <v>2521</v>
      </c>
      <c r="B2503" s="8">
        <v>289556146.73899901</v>
      </c>
      <c r="C2503" s="8">
        <v>3962115000</v>
      </c>
      <c r="D2503" s="8">
        <v>2933995741.4000001</v>
      </c>
      <c r="E2503" s="8">
        <v>2256920500</v>
      </c>
      <c r="F2503" s="8">
        <v>0</v>
      </c>
      <c r="G2503" s="8">
        <v>20550747593.028</v>
      </c>
      <c r="H2503" s="8">
        <v>0</v>
      </c>
      <c r="I2503" s="8">
        <v>0</v>
      </c>
      <c r="J2503" s="8">
        <v>27969441843.200001</v>
      </c>
      <c r="K2503" s="8">
        <v>0</v>
      </c>
      <c r="L2503" s="10">
        <v>0</v>
      </c>
      <c r="M2503" s="14">
        <f t="shared" si="41"/>
        <v>57962776824.367004</v>
      </c>
      <c r="N2503" s="9"/>
    </row>
    <row r="2504" spans="1:14" x14ac:dyDescent="0.3">
      <c r="A2504" s="15" t="s">
        <v>2522</v>
      </c>
      <c r="B2504" s="8">
        <v>286986118.977</v>
      </c>
      <c r="C2504" s="8">
        <v>3962115000</v>
      </c>
      <c r="D2504" s="8">
        <v>2952235741.4000001</v>
      </c>
      <c r="E2504" s="8">
        <v>2240920500</v>
      </c>
      <c r="F2504" s="8">
        <v>0</v>
      </c>
      <c r="G2504" s="8">
        <v>19554148643.234001</v>
      </c>
      <c r="H2504" s="8">
        <v>0</v>
      </c>
      <c r="I2504" s="8">
        <v>0</v>
      </c>
      <c r="J2504" s="8">
        <v>27969441843.200001</v>
      </c>
      <c r="K2504" s="8">
        <v>0</v>
      </c>
      <c r="L2504" s="10">
        <v>0</v>
      </c>
      <c r="M2504" s="14">
        <f t="shared" si="41"/>
        <v>56965847846.811005</v>
      </c>
      <c r="N2504" s="9"/>
    </row>
    <row r="2505" spans="1:14" ht="14.55" customHeight="1" x14ac:dyDescent="0.3">
      <c r="A2505" s="15" t="s">
        <v>2523</v>
      </c>
      <c r="B2505" s="8">
        <v>290412819.91299999</v>
      </c>
      <c r="C2505" s="8">
        <v>3962115000</v>
      </c>
      <c r="D2505" s="8">
        <v>3049675741.4000001</v>
      </c>
      <c r="E2505" s="8">
        <v>2569920500</v>
      </c>
      <c r="F2505" s="8">
        <v>0</v>
      </c>
      <c r="G2505" s="8">
        <v>18385023018.868999</v>
      </c>
      <c r="H2505" s="8">
        <v>0</v>
      </c>
      <c r="I2505" s="8">
        <v>0</v>
      </c>
      <c r="J2505" s="8">
        <v>27969441843.200001</v>
      </c>
      <c r="K2505" s="8">
        <v>0</v>
      </c>
      <c r="L2505" s="10">
        <v>0</v>
      </c>
      <c r="M2505" s="14">
        <f t="shared" si="41"/>
        <v>56226588923.382004</v>
      </c>
      <c r="N2505" s="9"/>
    </row>
    <row r="2506" spans="1:14" ht="14.55" customHeight="1" x14ac:dyDescent="0.3">
      <c r="A2506" s="15" t="s">
        <v>2524</v>
      </c>
      <c r="B2506" s="8">
        <v>287842796.27099901</v>
      </c>
      <c r="C2506" s="8">
        <v>3962115000</v>
      </c>
      <c r="D2506" s="8">
        <v>3617287872.71</v>
      </c>
      <c r="E2506" s="8">
        <v>3045920500</v>
      </c>
      <c r="F2506" s="8">
        <v>0</v>
      </c>
      <c r="G2506" s="8">
        <v>17117894594.442301</v>
      </c>
      <c r="H2506" s="8">
        <v>0</v>
      </c>
      <c r="I2506" s="8">
        <v>0</v>
      </c>
      <c r="J2506" s="8">
        <v>27969441843.200001</v>
      </c>
      <c r="K2506" s="8">
        <v>0</v>
      </c>
      <c r="L2506" s="10">
        <v>0</v>
      </c>
      <c r="M2506" s="14">
        <f t="shared" si="41"/>
        <v>56000502606.623306</v>
      </c>
      <c r="N2506" s="9"/>
    </row>
    <row r="2507" spans="1:14" ht="14.55" customHeight="1" x14ac:dyDescent="0.3">
      <c r="A2507" s="15" t="s">
        <v>2525</v>
      </c>
      <c r="B2507" s="8">
        <v>306689643.18199998</v>
      </c>
      <c r="C2507" s="8">
        <v>3962115000</v>
      </c>
      <c r="D2507" s="8">
        <v>4168100004.0099902</v>
      </c>
      <c r="E2507" s="8">
        <v>3207920500</v>
      </c>
      <c r="F2507" s="8">
        <v>2677520204.4987903</v>
      </c>
      <c r="G2507" s="8">
        <v>16245578853.0158</v>
      </c>
      <c r="H2507" s="8">
        <v>0</v>
      </c>
      <c r="I2507" s="8">
        <v>0</v>
      </c>
      <c r="J2507" s="8">
        <v>27969441843.200001</v>
      </c>
      <c r="K2507" s="8">
        <v>0</v>
      </c>
      <c r="L2507" s="10">
        <v>0</v>
      </c>
      <c r="M2507" s="14">
        <f t="shared" si="41"/>
        <v>58537366047.906586</v>
      </c>
      <c r="N2507" s="9"/>
    </row>
    <row r="2508" spans="1:14" ht="14.55" customHeight="1" x14ac:dyDescent="0.3">
      <c r="A2508" s="15" t="s">
        <v>2526</v>
      </c>
      <c r="B2508" s="8">
        <v>305832970.00800002</v>
      </c>
      <c r="C2508" s="8">
        <v>3962115000</v>
      </c>
      <c r="D2508" s="8">
        <v>3822536805.04</v>
      </c>
      <c r="E2508" s="8">
        <v>3056920500</v>
      </c>
      <c r="F2508" s="8">
        <v>8664923675.1851997</v>
      </c>
      <c r="G2508" s="8">
        <v>15305176329.58709</v>
      </c>
      <c r="H2508" s="8">
        <v>0</v>
      </c>
      <c r="I2508" s="8">
        <v>0</v>
      </c>
      <c r="J2508" s="8">
        <v>27969441843.200001</v>
      </c>
      <c r="K2508" s="8">
        <v>0</v>
      </c>
      <c r="L2508" s="10">
        <v>0</v>
      </c>
      <c r="M2508" s="14">
        <f t="shared" si="41"/>
        <v>63086947123.020294</v>
      </c>
      <c r="N2508" s="9"/>
    </row>
    <row r="2509" spans="1:14" ht="14.55" customHeight="1" x14ac:dyDescent="0.3">
      <c r="A2509" s="15" t="s">
        <v>2527</v>
      </c>
      <c r="B2509" s="8">
        <v>305832970.00800002</v>
      </c>
      <c r="C2509" s="8">
        <v>3962115000</v>
      </c>
      <c r="D2509" s="8">
        <v>3349106273.2199998</v>
      </c>
      <c r="E2509" s="8">
        <v>2617920500</v>
      </c>
      <c r="F2509" s="8">
        <v>14455931730.37509</v>
      </c>
      <c r="G2509" s="8">
        <v>15434855409.7665</v>
      </c>
      <c r="H2509" s="8">
        <v>0</v>
      </c>
      <c r="I2509" s="8">
        <v>0</v>
      </c>
      <c r="J2509" s="8">
        <v>27969441843.200001</v>
      </c>
      <c r="K2509" s="8">
        <v>0</v>
      </c>
      <c r="L2509" s="10">
        <v>0</v>
      </c>
      <c r="M2509" s="14">
        <f t="shared" si="41"/>
        <v>68095203726.569595</v>
      </c>
      <c r="N2509" s="9"/>
    </row>
    <row r="2510" spans="1:14" ht="14.55" customHeight="1" x14ac:dyDescent="0.3">
      <c r="A2510" s="15" t="s">
        <v>2528</v>
      </c>
      <c r="B2510" s="8">
        <v>310116344.11900002</v>
      </c>
      <c r="C2510" s="8">
        <v>3962115000</v>
      </c>
      <c r="D2510" s="8">
        <v>2933995741.4000001</v>
      </c>
      <c r="E2510" s="8">
        <v>2278920500</v>
      </c>
      <c r="F2510" s="8">
        <v>18169197219.118999</v>
      </c>
      <c r="G2510" s="8">
        <v>15376121665.737</v>
      </c>
      <c r="H2510" s="8">
        <v>0</v>
      </c>
      <c r="I2510" s="8">
        <v>0</v>
      </c>
      <c r="J2510" s="8">
        <v>27969441843.200001</v>
      </c>
      <c r="K2510" s="8">
        <v>0</v>
      </c>
      <c r="L2510" s="10">
        <v>0</v>
      </c>
      <c r="M2510" s="14">
        <f t="shared" si="41"/>
        <v>70999908313.574997</v>
      </c>
      <c r="N2510" s="9"/>
    </row>
    <row r="2511" spans="1:14" ht="14.55" customHeight="1" x14ac:dyDescent="0.3">
      <c r="A2511" s="15" t="s">
        <v>2529</v>
      </c>
      <c r="B2511" s="8">
        <v>310973017.29299998</v>
      </c>
      <c r="C2511" s="8">
        <v>3962115000</v>
      </c>
      <c r="D2511" s="8">
        <v>2933995741.4000001</v>
      </c>
      <c r="E2511" s="8">
        <v>2229920500</v>
      </c>
      <c r="F2511" s="8">
        <v>20514380453.966988</v>
      </c>
      <c r="G2511" s="8">
        <v>15109477735.066889</v>
      </c>
      <c r="H2511" s="8">
        <v>0</v>
      </c>
      <c r="I2511" s="8">
        <v>0</v>
      </c>
      <c r="J2511" s="8">
        <v>27969441843.200001</v>
      </c>
      <c r="K2511" s="8">
        <v>0</v>
      </c>
      <c r="L2511" s="10">
        <v>0</v>
      </c>
      <c r="M2511" s="14">
        <f t="shared" si="41"/>
        <v>73030304290.92688</v>
      </c>
      <c r="N2511" s="9"/>
    </row>
    <row r="2512" spans="1:14" ht="14.55" customHeight="1" x14ac:dyDescent="0.3">
      <c r="A2512" s="15" t="s">
        <v>2530</v>
      </c>
      <c r="B2512" s="8">
        <v>305832970.00800002</v>
      </c>
      <c r="C2512" s="8">
        <v>3962115000</v>
      </c>
      <c r="D2512" s="8">
        <v>2933995741.4000001</v>
      </c>
      <c r="E2512" s="8">
        <v>2467920500</v>
      </c>
      <c r="F2512" s="8">
        <v>21295059697.32399</v>
      </c>
      <c r="G2512" s="8">
        <v>14470908557.232</v>
      </c>
      <c r="H2512" s="8">
        <v>0</v>
      </c>
      <c r="I2512" s="8">
        <v>0</v>
      </c>
      <c r="J2512" s="8">
        <v>27969441843.200001</v>
      </c>
      <c r="K2512" s="8">
        <v>0</v>
      </c>
      <c r="L2512" s="10">
        <v>0</v>
      </c>
      <c r="M2512" s="14">
        <f t="shared" si="41"/>
        <v>73405274309.163986</v>
      </c>
      <c r="N2512" s="9"/>
    </row>
    <row r="2513" spans="1:14" ht="14.55" customHeight="1" x14ac:dyDescent="0.3">
      <c r="A2513" s="15" t="s">
        <v>2531</v>
      </c>
      <c r="B2513" s="8">
        <v>304119619.53999901</v>
      </c>
      <c r="C2513" s="8">
        <v>3962115000</v>
      </c>
      <c r="D2513" s="8">
        <v>2933995741.4000001</v>
      </c>
      <c r="E2513" s="8">
        <v>2707920500</v>
      </c>
      <c r="F2513" s="8">
        <v>21137279639.678997</v>
      </c>
      <c r="G2513" s="8">
        <v>14020579232.169001</v>
      </c>
      <c r="H2513" s="8">
        <v>0</v>
      </c>
      <c r="I2513" s="8">
        <v>0</v>
      </c>
      <c r="J2513" s="8">
        <v>27969441843.200001</v>
      </c>
      <c r="K2513" s="8">
        <v>0</v>
      </c>
      <c r="L2513" s="10">
        <v>0</v>
      </c>
      <c r="M2513" s="14">
        <f t="shared" si="41"/>
        <v>73035451575.987991</v>
      </c>
      <c r="N2513" s="9"/>
    </row>
    <row r="2514" spans="1:14" ht="14.55" customHeight="1" x14ac:dyDescent="0.3">
      <c r="A2514" s="15" t="s">
        <v>2532</v>
      </c>
      <c r="B2514" s="8">
        <v>298979568.13499999</v>
      </c>
      <c r="C2514" s="8">
        <v>3832976763.2719998</v>
      </c>
      <c r="D2514" s="8">
        <v>2933995741.4000001</v>
      </c>
      <c r="E2514" s="8">
        <v>2667920500</v>
      </c>
      <c r="F2514" s="8">
        <v>19585780682.073978</v>
      </c>
      <c r="G2514" s="8">
        <v>14094864073.774</v>
      </c>
      <c r="H2514" s="8">
        <v>0</v>
      </c>
      <c r="I2514" s="8">
        <v>0</v>
      </c>
      <c r="J2514" s="8">
        <v>27969441843.200001</v>
      </c>
      <c r="K2514" s="8">
        <v>0</v>
      </c>
      <c r="L2514" s="10">
        <v>0</v>
      </c>
      <c r="M2514" s="14">
        <f t="shared" si="41"/>
        <v>71383959171.85498</v>
      </c>
      <c r="N2514" s="9"/>
    </row>
    <row r="2515" spans="1:14" ht="14.55" customHeight="1" x14ac:dyDescent="0.3">
      <c r="A2515" s="15" t="s">
        <v>2533</v>
      </c>
      <c r="B2515" s="8">
        <v>297266217.667</v>
      </c>
      <c r="C2515" s="8">
        <v>3000000000</v>
      </c>
      <c r="D2515" s="8">
        <v>2933995741.4000001</v>
      </c>
      <c r="E2515" s="8">
        <v>2427920500</v>
      </c>
      <c r="F2515" s="8">
        <v>17345205543.306992</v>
      </c>
      <c r="G2515" s="8">
        <v>14381468689.34</v>
      </c>
      <c r="H2515" s="8">
        <v>0</v>
      </c>
      <c r="I2515" s="8">
        <v>0</v>
      </c>
      <c r="J2515" s="8">
        <v>27969441843.200001</v>
      </c>
      <c r="K2515" s="8">
        <v>0</v>
      </c>
      <c r="L2515" s="10">
        <v>0</v>
      </c>
      <c r="M2515" s="14">
        <f t="shared" si="41"/>
        <v>68355298534.913986</v>
      </c>
      <c r="N2515" s="9"/>
    </row>
    <row r="2516" spans="1:14" ht="14.55" customHeight="1" x14ac:dyDescent="0.3">
      <c r="A2516" s="15" t="s">
        <v>2534</v>
      </c>
      <c r="B2516" s="8">
        <v>295552871.31799901</v>
      </c>
      <c r="C2516" s="8">
        <v>3962115000</v>
      </c>
      <c r="D2516" s="8">
        <v>3497287872.71</v>
      </c>
      <c r="E2516" s="8">
        <v>2222920500</v>
      </c>
      <c r="F2516" s="8">
        <v>13942338903.455002</v>
      </c>
      <c r="G2516" s="8">
        <v>14496694463.497002</v>
      </c>
      <c r="H2516" s="8">
        <v>0</v>
      </c>
      <c r="I2516" s="8">
        <v>0</v>
      </c>
      <c r="J2516" s="8">
        <v>27969441843.200001</v>
      </c>
      <c r="K2516" s="8">
        <v>0</v>
      </c>
      <c r="L2516" s="10">
        <v>0</v>
      </c>
      <c r="M2516" s="14">
        <f t="shared" si="41"/>
        <v>66386351454.180008</v>
      </c>
      <c r="N2516" s="9"/>
    </row>
    <row r="2517" spans="1:14" ht="14.55" customHeight="1" x14ac:dyDescent="0.3">
      <c r="A2517" s="15" t="s">
        <v>2535</v>
      </c>
      <c r="B2517" s="8">
        <v>296409544.49199998</v>
      </c>
      <c r="C2517" s="8">
        <v>3962115000</v>
      </c>
      <c r="D2517" s="8">
        <v>4134500004.0099902</v>
      </c>
      <c r="E2517" s="8">
        <v>2292920500</v>
      </c>
      <c r="F2517" s="8">
        <v>8528191982.3712997</v>
      </c>
      <c r="G2517" s="8">
        <v>14447996601.360001</v>
      </c>
      <c r="H2517" s="8">
        <v>0</v>
      </c>
      <c r="I2517" s="8">
        <v>0</v>
      </c>
      <c r="J2517" s="8">
        <v>27969441843.200001</v>
      </c>
      <c r="K2517" s="8">
        <v>0</v>
      </c>
      <c r="L2517" s="10">
        <v>0</v>
      </c>
      <c r="M2517" s="14">
        <f t="shared" si="41"/>
        <v>61631575475.433289</v>
      </c>
      <c r="N2517" s="9"/>
    </row>
    <row r="2518" spans="1:14" ht="14.55" customHeight="1" x14ac:dyDescent="0.3">
      <c r="A2518" s="15" t="s">
        <v>2536</v>
      </c>
      <c r="B2518" s="8">
        <v>295552871.31799901</v>
      </c>
      <c r="C2518" s="8">
        <v>3962115000</v>
      </c>
      <c r="D2518" s="8">
        <v>4742912135.3199997</v>
      </c>
      <c r="E2518" s="8">
        <v>2672920500</v>
      </c>
      <c r="F2518" s="8">
        <v>2499513230.3889999</v>
      </c>
      <c r="G2518" s="8">
        <v>14064565753.81599</v>
      </c>
      <c r="H2518" s="8">
        <v>0</v>
      </c>
      <c r="I2518" s="8">
        <v>0</v>
      </c>
      <c r="J2518" s="8">
        <v>27969441843.200001</v>
      </c>
      <c r="K2518" s="8">
        <v>801057793.20000005</v>
      </c>
      <c r="L2518" s="10">
        <v>0</v>
      </c>
      <c r="M2518" s="14">
        <f t="shared" si="41"/>
        <v>57008079127.242981</v>
      </c>
      <c r="N2518" s="9"/>
    </row>
    <row r="2519" spans="1:14" ht="14.55" customHeight="1" x14ac:dyDescent="0.3">
      <c r="A2519" s="15" t="s">
        <v>2537</v>
      </c>
      <c r="B2519" s="8">
        <v>295552871.31799901</v>
      </c>
      <c r="C2519" s="8">
        <v>3962115000</v>
      </c>
      <c r="D2519" s="8">
        <v>5084188400.5</v>
      </c>
      <c r="E2519" s="8">
        <v>3098920500</v>
      </c>
      <c r="F2519" s="8">
        <v>0</v>
      </c>
      <c r="G2519" s="8">
        <v>12643043116.836979</v>
      </c>
      <c r="H2519" s="8">
        <v>0</v>
      </c>
      <c r="I2519" s="8">
        <v>0</v>
      </c>
      <c r="J2519" s="8">
        <v>27969441843.200001</v>
      </c>
      <c r="K2519" s="8">
        <v>1567072418.4400001</v>
      </c>
      <c r="L2519" s="10">
        <v>0</v>
      </c>
      <c r="M2519" s="14">
        <f t="shared" si="41"/>
        <v>54620334150.294983</v>
      </c>
      <c r="N2519" s="9"/>
    </row>
    <row r="2520" spans="1:14" ht="14.55" customHeight="1" x14ac:dyDescent="0.3">
      <c r="A2520" s="15" t="s">
        <v>2538</v>
      </c>
      <c r="B2520" s="8">
        <v>298122894.96099901</v>
      </c>
      <c r="C2520" s="8">
        <v>3962115000</v>
      </c>
      <c r="D2520" s="8">
        <v>4660437868.6799898</v>
      </c>
      <c r="E2520" s="8">
        <v>3205920500</v>
      </c>
      <c r="F2520" s="8">
        <v>0</v>
      </c>
      <c r="G2520" s="8">
        <v>12332898413.287981</v>
      </c>
      <c r="H2520" s="8">
        <v>0</v>
      </c>
      <c r="I2520" s="8">
        <v>0</v>
      </c>
      <c r="J2520" s="8">
        <v>27969441843.200001</v>
      </c>
      <c r="K2520" s="8">
        <v>0</v>
      </c>
      <c r="L2520" s="10">
        <v>0</v>
      </c>
      <c r="M2520" s="14">
        <f t="shared" si="41"/>
        <v>52428936520.128967</v>
      </c>
      <c r="N2520" s="9"/>
    </row>
    <row r="2521" spans="1:14" ht="14.55" customHeight="1" x14ac:dyDescent="0.3">
      <c r="A2521" s="15" t="s">
        <v>2539</v>
      </c>
      <c r="B2521" s="8">
        <v>298122894.96099901</v>
      </c>
      <c r="C2521" s="8">
        <v>3962115000</v>
      </c>
      <c r="D2521" s="8">
        <v>4220127336.8600001</v>
      </c>
      <c r="E2521" s="8">
        <v>2937920500</v>
      </c>
      <c r="F2521" s="8">
        <v>0</v>
      </c>
      <c r="G2521" s="8">
        <v>12890948143.77</v>
      </c>
      <c r="H2521" s="8">
        <v>0</v>
      </c>
      <c r="I2521" s="8">
        <v>0</v>
      </c>
      <c r="J2521" s="8">
        <v>27969441843.200001</v>
      </c>
      <c r="K2521" s="8">
        <v>0</v>
      </c>
      <c r="L2521" s="10">
        <v>0</v>
      </c>
      <c r="M2521" s="14">
        <f t="shared" si="41"/>
        <v>52278675718.791</v>
      </c>
      <c r="N2521" s="9"/>
    </row>
    <row r="2522" spans="1:14" ht="14.55" customHeight="1" x14ac:dyDescent="0.3">
      <c r="A2522" s="15" t="s">
        <v>2540</v>
      </c>
      <c r="B2522" s="8">
        <v>306689643.18199998</v>
      </c>
      <c r="C2522" s="8">
        <v>3962115000</v>
      </c>
      <c r="D2522" s="8">
        <v>3746936805.04</v>
      </c>
      <c r="E2522" s="8">
        <v>2515920500</v>
      </c>
      <c r="F2522" s="8">
        <v>0</v>
      </c>
      <c r="G2522" s="8">
        <v>13283526872.099998</v>
      </c>
      <c r="H2522" s="8">
        <v>0</v>
      </c>
      <c r="I2522" s="8">
        <v>0</v>
      </c>
      <c r="J2522" s="8">
        <v>27969441843.200001</v>
      </c>
      <c r="K2522" s="8">
        <v>0</v>
      </c>
      <c r="L2522" s="10">
        <v>0</v>
      </c>
      <c r="M2522" s="14">
        <f t="shared" si="41"/>
        <v>51784630663.522003</v>
      </c>
      <c r="N2522" s="9"/>
    </row>
    <row r="2523" spans="1:14" ht="14.55" customHeight="1" x14ac:dyDescent="0.3">
      <c r="A2523" s="15" t="s">
        <v>2541</v>
      </c>
      <c r="B2523" s="8">
        <v>338386620.66500002</v>
      </c>
      <c r="C2523" s="8">
        <v>3962115000</v>
      </c>
      <c r="D2523" s="8">
        <v>3340466273.2199998</v>
      </c>
      <c r="E2523" s="8">
        <v>2241920500</v>
      </c>
      <c r="F2523" s="8">
        <v>0</v>
      </c>
      <c r="G2523" s="8">
        <v>12953289358.019001</v>
      </c>
      <c r="H2523" s="8">
        <v>0</v>
      </c>
      <c r="I2523" s="8">
        <v>0</v>
      </c>
      <c r="J2523" s="8">
        <v>27969441843.200001</v>
      </c>
      <c r="K2523" s="8">
        <v>0</v>
      </c>
      <c r="L2523" s="10">
        <v>0</v>
      </c>
      <c r="M2523" s="14">
        <f t="shared" si="41"/>
        <v>50805619595.104004</v>
      </c>
      <c r="N2523" s="9"/>
    </row>
    <row r="2524" spans="1:14" x14ac:dyDescent="0.3">
      <c r="A2524" s="15" t="s">
        <v>2542</v>
      </c>
      <c r="B2524" s="8">
        <v>340099967.014</v>
      </c>
      <c r="C2524" s="8">
        <v>3962115000</v>
      </c>
      <c r="D2524" s="8">
        <v>2933995741.4000001</v>
      </c>
      <c r="E2524" s="8">
        <v>2245920500</v>
      </c>
      <c r="F2524" s="8">
        <v>0</v>
      </c>
      <c r="G2524" s="8">
        <v>12913508887.215799</v>
      </c>
      <c r="H2524" s="8">
        <v>0</v>
      </c>
      <c r="I2524" s="8">
        <v>0</v>
      </c>
      <c r="J2524" s="8">
        <v>28002140296</v>
      </c>
      <c r="K2524" s="8">
        <v>0</v>
      </c>
      <c r="L2524" s="10">
        <v>0</v>
      </c>
      <c r="M2524" s="14">
        <f t="shared" si="41"/>
        <v>50397780391.629799</v>
      </c>
      <c r="N2524" s="9"/>
    </row>
    <row r="2525" spans="1:14" ht="14.55" customHeight="1" x14ac:dyDescent="0.3">
      <c r="A2525" s="15" t="s">
        <v>2543</v>
      </c>
      <c r="B2525" s="8">
        <v>271565968.88199902</v>
      </c>
      <c r="C2525" s="8">
        <v>3962115000</v>
      </c>
      <c r="D2525" s="8">
        <v>2933995741.4000001</v>
      </c>
      <c r="E2525" s="8">
        <v>2461920500</v>
      </c>
      <c r="F2525" s="8">
        <v>0</v>
      </c>
      <c r="G2525" s="8">
        <v>13224354261.8857</v>
      </c>
      <c r="H2525" s="8">
        <v>0</v>
      </c>
      <c r="I2525" s="8">
        <v>0</v>
      </c>
      <c r="J2525" s="8">
        <v>28002140296</v>
      </c>
      <c r="K2525" s="8">
        <v>0</v>
      </c>
      <c r="L2525" s="10">
        <v>0</v>
      </c>
      <c r="M2525" s="14">
        <f t="shared" si="41"/>
        <v>50856091768.167702</v>
      </c>
      <c r="N2525" s="9"/>
    </row>
    <row r="2526" spans="1:14" ht="14.55" customHeight="1" x14ac:dyDescent="0.3">
      <c r="A2526" s="15" t="s">
        <v>2544</v>
      </c>
      <c r="B2526" s="8">
        <v>273279319.35100001</v>
      </c>
      <c r="C2526" s="8">
        <v>3962115000</v>
      </c>
      <c r="D2526" s="8">
        <v>2933995741.4000001</v>
      </c>
      <c r="E2526" s="8">
        <v>2602920500</v>
      </c>
      <c r="F2526" s="8">
        <v>0</v>
      </c>
      <c r="G2526" s="8">
        <v>13735941095.2073</v>
      </c>
      <c r="H2526" s="8">
        <v>0</v>
      </c>
      <c r="I2526" s="8">
        <v>0</v>
      </c>
      <c r="J2526" s="8">
        <v>28002140296</v>
      </c>
      <c r="K2526" s="8">
        <v>0</v>
      </c>
      <c r="L2526" s="10">
        <v>0</v>
      </c>
      <c r="M2526" s="14">
        <f t="shared" si="41"/>
        <v>51510391951.958298</v>
      </c>
      <c r="N2526" s="9"/>
    </row>
    <row r="2527" spans="1:14" ht="14.55" customHeight="1" x14ac:dyDescent="0.3">
      <c r="A2527" s="15" t="s">
        <v>2545</v>
      </c>
      <c r="B2527" s="8">
        <v>302406269.07199901</v>
      </c>
      <c r="C2527" s="8">
        <v>3962115000</v>
      </c>
      <c r="D2527" s="8">
        <v>2933995741.4000001</v>
      </c>
      <c r="E2527" s="8">
        <v>2523920500</v>
      </c>
      <c r="F2527" s="8">
        <v>0</v>
      </c>
      <c r="G2527" s="8">
        <v>14500732773.629002</v>
      </c>
      <c r="H2527" s="8">
        <v>0</v>
      </c>
      <c r="I2527" s="8">
        <v>0</v>
      </c>
      <c r="J2527" s="8">
        <v>28002140296</v>
      </c>
      <c r="K2527" s="8">
        <v>0</v>
      </c>
      <c r="L2527" s="10">
        <v>0</v>
      </c>
      <c r="M2527" s="14">
        <f t="shared" si="41"/>
        <v>52225310580.100998</v>
      </c>
      <c r="N2527" s="9"/>
    </row>
    <row r="2528" spans="1:14" x14ac:dyDescent="0.3">
      <c r="A2528" s="15" t="s">
        <v>2546</v>
      </c>
      <c r="B2528" s="8">
        <v>311829694.58700001</v>
      </c>
      <c r="C2528" s="8">
        <v>3962115000</v>
      </c>
      <c r="D2528" s="8">
        <v>2933995741.4000001</v>
      </c>
      <c r="E2528" s="8">
        <v>2324920500</v>
      </c>
      <c r="F2528" s="8">
        <v>0</v>
      </c>
      <c r="G2528" s="8">
        <v>15536190721.656891</v>
      </c>
      <c r="H2528" s="8">
        <v>0</v>
      </c>
      <c r="I2528" s="8">
        <v>0</v>
      </c>
      <c r="J2528" s="8">
        <v>28002140296</v>
      </c>
      <c r="K2528" s="8">
        <v>0</v>
      </c>
      <c r="L2528" s="10">
        <v>0</v>
      </c>
      <c r="M2528" s="14">
        <f t="shared" si="41"/>
        <v>53071191953.64389</v>
      </c>
      <c r="N2528" s="9"/>
    </row>
    <row r="2529" spans="1:14" ht="14.55" customHeight="1" x14ac:dyDescent="0.3">
      <c r="A2529" s="15" t="s">
        <v>2547</v>
      </c>
      <c r="B2529" s="8">
        <v>313543045.05500001</v>
      </c>
      <c r="C2529" s="8">
        <v>3962115000</v>
      </c>
      <c r="D2529" s="8">
        <v>2933995741.4000001</v>
      </c>
      <c r="E2529" s="8">
        <v>2207920500</v>
      </c>
      <c r="F2529" s="8">
        <v>0</v>
      </c>
      <c r="G2529" s="8">
        <v>15989642665.042</v>
      </c>
      <c r="H2529" s="8">
        <v>0</v>
      </c>
      <c r="I2529" s="8">
        <v>0</v>
      </c>
      <c r="J2529" s="8">
        <v>28002140296</v>
      </c>
      <c r="K2529" s="8">
        <v>0</v>
      </c>
      <c r="L2529" s="10">
        <v>0</v>
      </c>
      <c r="M2529" s="14">
        <f t="shared" si="41"/>
        <v>53409357247.497002</v>
      </c>
      <c r="N2529" s="9"/>
    </row>
    <row r="2530" spans="1:14" x14ac:dyDescent="0.3">
      <c r="A2530" s="15" t="s">
        <v>2548</v>
      </c>
      <c r="B2530" s="8">
        <v>309259670.94400001</v>
      </c>
      <c r="C2530" s="8">
        <v>3962115000</v>
      </c>
      <c r="D2530" s="8">
        <v>2989675741.4000001</v>
      </c>
      <c r="E2530" s="8">
        <v>2347920500</v>
      </c>
      <c r="F2530" s="8">
        <v>0</v>
      </c>
      <c r="G2530" s="8">
        <v>16339014787.434999</v>
      </c>
      <c r="H2530" s="8">
        <v>0</v>
      </c>
      <c r="I2530" s="8">
        <v>0</v>
      </c>
      <c r="J2530" s="8">
        <v>28002140296</v>
      </c>
      <c r="K2530" s="8">
        <v>0</v>
      </c>
      <c r="L2530" s="10">
        <v>0</v>
      </c>
      <c r="M2530" s="14">
        <f t="shared" si="41"/>
        <v>53950125995.778999</v>
      </c>
      <c r="N2530" s="9"/>
    </row>
    <row r="2531" spans="1:14" ht="14.55" customHeight="1" x14ac:dyDescent="0.3">
      <c r="A2531" s="15" t="s">
        <v>2549</v>
      </c>
      <c r="B2531" s="8">
        <v>338386620.66500002</v>
      </c>
      <c r="C2531" s="8">
        <v>3962115000</v>
      </c>
      <c r="D2531" s="8">
        <v>3048955741.4000001</v>
      </c>
      <c r="E2531" s="8">
        <v>2695920500</v>
      </c>
      <c r="F2531" s="8">
        <v>2726734563.9199991</v>
      </c>
      <c r="G2531" s="8">
        <v>16776620043.021</v>
      </c>
      <c r="H2531" s="8">
        <v>0</v>
      </c>
      <c r="I2531" s="8">
        <v>0</v>
      </c>
      <c r="J2531" s="8">
        <v>28002140296</v>
      </c>
      <c r="K2531" s="8">
        <v>0</v>
      </c>
      <c r="L2531" s="10">
        <v>0</v>
      </c>
      <c r="M2531" s="14">
        <f t="shared" si="41"/>
        <v>57550872765.005997</v>
      </c>
      <c r="N2531" s="9"/>
    </row>
    <row r="2532" spans="1:14" x14ac:dyDescent="0.3">
      <c r="A2532" s="15" t="s">
        <v>2550</v>
      </c>
      <c r="B2532" s="8">
        <v>351236742.99800003</v>
      </c>
      <c r="C2532" s="8">
        <v>3962115000</v>
      </c>
      <c r="D2532" s="8">
        <v>3042235741.4000001</v>
      </c>
      <c r="E2532" s="8">
        <v>3001920500</v>
      </c>
      <c r="F2532" s="8">
        <v>8960097273.9204903</v>
      </c>
      <c r="G2532" s="8">
        <v>16907572152.128998</v>
      </c>
      <c r="H2532" s="8">
        <v>0</v>
      </c>
      <c r="I2532" s="8">
        <v>0</v>
      </c>
      <c r="J2532" s="8">
        <v>28002140296</v>
      </c>
      <c r="K2532" s="8">
        <v>0</v>
      </c>
      <c r="L2532" s="10">
        <v>0</v>
      </c>
      <c r="M2532" s="14">
        <f t="shared" si="41"/>
        <v>64227317706.447487</v>
      </c>
      <c r="N2532" s="9"/>
    </row>
    <row r="2533" spans="1:14" ht="14.55" customHeight="1" x14ac:dyDescent="0.3">
      <c r="A2533" s="15" t="s">
        <v>2551</v>
      </c>
      <c r="B2533" s="8">
        <v>346096695.713</v>
      </c>
      <c r="C2533" s="8">
        <v>2902147825.0599999</v>
      </c>
      <c r="D2533" s="8">
        <v>3019195741.4000001</v>
      </c>
      <c r="E2533" s="8">
        <v>2989920500</v>
      </c>
      <c r="F2533" s="8">
        <v>14944986193.485989</v>
      </c>
      <c r="G2533" s="8">
        <v>17410475596.569</v>
      </c>
      <c r="H2533" s="8">
        <v>0</v>
      </c>
      <c r="I2533" s="8">
        <v>0</v>
      </c>
      <c r="J2533" s="8">
        <v>28002140296</v>
      </c>
      <c r="K2533" s="8">
        <v>0</v>
      </c>
      <c r="L2533" s="10">
        <v>0</v>
      </c>
      <c r="M2533" s="14">
        <f t="shared" si="41"/>
        <v>69614962848.227997</v>
      </c>
      <c r="N2533" s="9"/>
    </row>
    <row r="2534" spans="1:14" ht="14.55" customHeight="1" x14ac:dyDescent="0.3">
      <c r="A2534" s="15" t="s">
        <v>2552</v>
      </c>
      <c r="B2534" s="8">
        <v>411203992.90700001</v>
      </c>
      <c r="C2534" s="8">
        <v>962115000</v>
      </c>
      <c r="D2534" s="8">
        <v>2963515741.4000001</v>
      </c>
      <c r="E2534" s="8">
        <v>2700920500</v>
      </c>
      <c r="F2534" s="8">
        <v>18904011691.202999</v>
      </c>
      <c r="G2534" s="8">
        <v>20235206436.91</v>
      </c>
      <c r="H2534" s="8">
        <v>0</v>
      </c>
      <c r="I2534" s="8">
        <v>0</v>
      </c>
      <c r="J2534" s="8">
        <v>28002140296</v>
      </c>
      <c r="K2534" s="8">
        <v>0</v>
      </c>
      <c r="L2534" s="10">
        <v>0</v>
      </c>
      <c r="M2534" s="14">
        <f t="shared" si="41"/>
        <v>74179113658.419998</v>
      </c>
      <c r="N2534" s="9"/>
    </row>
    <row r="2535" spans="1:14" ht="14.55" customHeight="1" x14ac:dyDescent="0.3">
      <c r="A2535" s="15" t="s">
        <v>2553</v>
      </c>
      <c r="B2535" s="8">
        <v>408633969.26499999</v>
      </c>
      <c r="C2535" s="8">
        <v>0</v>
      </c>
      <c r="D2535" s="8">
        <v>2933995741.4000001</v>
      </c>
      <c r="E2535" s="8">
        <v>2347920500</v>
      </c>
      <c r="F2535" s="8">
        <v>21307263473.071999</v>
      </c>
      <c r="G2535" s="8">
        <v>22127515773.319992</v>
      </c>
      <c r="H2535" s="8">
        <v>0</v>
      </c>
      <c r="I2535" s="8">
        <v>0</v>
      </c>
      <c r="J2535" s="8">
        <v>28002140296</v>
      </c>
      <c r="K2535" s="8">
        <v>0</v>
      </c>
      <c r="L2535" s="10">
        <v>0</v>
      </c>
      <c r="M2535" s="14">
        <f t="shared" si="41"/>
        <v>77127469753.056992</v>
      </c>
      <c r="N2535" s="9"/>
    </row>
    <row r="2536" spans="1:14" ht="14.55" customHeight="1" x14ac:dyDescent="0.3">
      <c r="A2536" s="15" t="s">
        <v>2554</v>
      </c>
      <c r="B2536" s="8">
        <v>406920618.796</v>
      </c>
      <c r="C2536" s="8">
        <v>832935695.49600005</v>
      </c>
      <c r="D2536" s="8">
        <v>2933995741.4000001</v>
      </c>
      <c r="E2536" s="8">
        <v>2207920500</v>
      </c>
      <c r="F2536" s="8">
        <v>22301549000.195988</v>
      </c>
      <c r="G2536" s="8">
        <v>23268929540.757999</v>
      </c>
      <c r="H2536" s="8">
        <v>0</v>
      </c>
      <c r="I2536" s="8">
        <v>0</v>
      </c>
      <c r="J2536" s="8">
        <v>28002140296</v>
      </c>
      <c r="K2536" s="8">
        <v>0</v>
      </c>
      <c r="L2536" s="10">
        <v>0</v>
      </c>
      <c r="M2536" s="14">
        <f t="shared" si="41"/>
        <v>79954391392.645996</v>
      </c>
      <c r="N2536" s="9"/>
    </row>
    <row r="2537" spans="1:14" ht="14.55" customHeight="1" x14ac:dyDescent="0.3">
      <c r="A2537" s="15" t="s">
        <v>2555</v>
      </c>
      <c r="B2537" s="8">
        <v>400067216.92299998</v>
      </c>
      <c r="C2537" s="8">
        <v>962115000</v>
      </c>
      <c r="D2537" s="8">
        <v>2933995741.4000001</v>
      </c>
      <c r="E2537" s="8">
        <v>2365920500</v>
      </c>
      <c r="F2537" s="8">
        <v>22170329937.577</v>
      </c>
      <c r="G2537" s="8">
        <v>24224184175.735001</v>
      </c>
      <c r="H2537" s="8">
        <v>0</v>
      </c>
      <c r="I2537" s="8">
        <v>0</v>
      </c>
      <c r="J2537" s="8">
        <v>28002140296</v>
      </c>
      <c r="K2537" s="8">
        <v>0</v>
      </c>
      <c r="L2537" s="10">
        <v>0</v>
      </c>
      <c r="M2537" s="14">
        <f t="shared" si="41"/>
        <v>81058752867.63501</v>
      </c>
      <c r="N2537" s="9"/>
    </row>
    <row r="2538" spans="1:14" ht="14.55" customHeight="1" x14ac:dyDescent="0.3">
      <c r="A2538" s="15" t="s">
        <v>2556</v>
      </c>
      <c r="B2538" s="8">
        <v>400067216.92299998</v>
      </c>
      <c r="C2538" s="8">
        <v>962115000</v>
      </c>
      <c r="D2538" s="8">
        <v>2933995741.4000001</v>
      </c>
      <c r="E2538" s="8">
        <v>2659920500</v>
      </c>
      <c r="F2538" s="8">
        <v>21089881529.180992</v>
      </c>
      <c r="G2538" s="8">
        <v>25070885061.87999</v>
      </c>
      <c r="H2538" s="8">
        <v>0</v>
      </c>
      <c r="I2538" s="8">
        <v>0</v>
      </c>
      <c r="J2538" s="8">
        <v>28002140296</v>
      </c>
      <c r="K2538" s="8">
        <v>0</v>
      </c>
      <c r="L2538" s="10">
        <v>0</v>
      </c>
      <c r="M2538" s="14">
        <f t="shared" si="41"/>
        <v>81119005345.383972</v>
      </c>
      <c r="N2538" s="9"/>
    </row>
    <row r="2539" spans="1:14" ht="14.55" customHeight="1" x14ac:dyDescent="0.3">
      <c r="A2539" s="15" t="s">
        <v>2557</v>
      </c>
      <c r="B2539" s="8">
        <v>399210543.74900001</v>
      </c>
      <c r="C2539" s="8">
        <v>962115000</v>
      </c>
      <c r="D2539" s="8">
        <v>2933995741.4000001</v>
      </c>
      <c r="E2539" s="8">
        <v>2753920500</v>
      </c>
      <c r="F2539" s="8">
        <v>18616870004.06699</v>
      </c>
      <c r="G2539" s="8">
        <v>25881942469.793999</v>
      </c>
      <c r="H2539" s="8">
        <v>0</v>
      </c>
      <c r="I2539" s="8">
        <v>0</v>
      </c>
      <c r="J2539" s="8">
        <v>28002140296</v>
      </c>
      <c r="K2539" s="8">
        <v>0</v>
      </c>
      <c r="L2539" s="10">
        <v>0</v>
      </c>
      <c r="M2539" s="14">
        <f t="shared" si="41"/>
        <v>79550194555.009979</v>
      </c>
      <c r="N2539" s="9"/>
    </row>
    <row r="2540" spans="1:14" ht="14.55" customHeight="1" x14ac:dyDescent="0.3">
      <c r="A2540" s="15" t="s">
        <v>2558</v>
      </c>
      <c r="B2540" s="8">
        <v>403493917.86000001</v>
      </c>
      <c r="C2540" s="8">
        <v>962115000</v>
      </c>
      <c r="D2540" s="8">
        <v>2933995741.4000001</v>
      </c>
      <c r="E2540" s="8">
        <v>2576920500</v>
      </c>
      <c r="F2540" s="8">
        <v>14515909835.475</v>
      </c>
      <c r="G2540" s="8">
        <v>26266261980.541</v>
      </c>
      <c r="H2540" s="8">
        <v>0</v>
      </c>
      <c r="I2540" s="8">
        <v>0</v>
      </c>
      <c r="J2540" s="8">
        <v>28002140296</v>
      </c>
      <c r="K2540" s="8">
        <v>0</v>
      </c>
      <c r="L2540" s="10">
        <v>0</v>
      </c>
      <c r="M2540" s="14">
        <f t="shared" si="41"/>
        <v>75660837271.276001</v>
      </c>
      <c r="N2540" s="9"/>
    </row>
    <row r="2541" spans="1:14" ht="14.55" customHeight="1" x14ac:dyDescent="0.3">
      <c r="A2541" s="15" t="s">
        <v>2559</v>
      </c>
      <c r="B2541" s="8">
        <v>401780567.39200002</v>
      </c>
      <c r="C2541" s="8">
        <v>3962115000</v>
      </c>
      <c r="D2541" s="8">
        <v>2933995741.4000001</v>
      </c>
      <c r="E2541" s="8">
        <v>2312920500</v>
      </c>
      <c r="F2541" s="8">
        <v>8734645125.8362904</v>
      </c>
      <c r="G2541" s="8">
        <v>25858733287.77</v>
      </c>
      <c r="H2541" s="8">
        <v>0</v>
      </c>
      <c r="I2541" s="8">
        <v>0</v>
      </c>
      <c r="J2541" s="8">
        <v>28002140296</v>
      </c>
      <c r="K2541" s="8">
        <v>0</v>
      </c>
      <c r="L2541" s="10">
        <v>0</v>
      </c>
      <c r="M2541" s="14">
        <f t="shared" si="41"/>
        <v>72206330518.398285</v>
      </c>
      <c r="N2541" s="9"/>
    </row>
    <row r="2542" spans="1:14" ht="14.55" customHeight="1" x14ac:dyDescent="0.3">
      <c r="A2542" s="15" t="s">
        <v>2560</v>
      </c>
      <c r="B2542" s="8">
        <v>400923894.21700001</v>
      </c>
      <c r="C2542" s="8">
        <v>3962115000</v>
      </c>
      <c r="D2542" s="8">
        <v>2933995741.4000001</v>
      </c>
      <c r="E2542" s="8">
        <v>2212920500</v>
      </c>
      <c r="F2542" s="8">
        <v>2416480071.8844995</v>
      </c>
      <c r="G2542" s="8">
        <v>23886769433.831886</v>
      </c>
      <c r="H2542" s="8">
        <v>0</v>
      </c>
      <c r="I2542" s="8">
        <v>0</v>
      </c>
      <c r="J2542" s="8">
        <v>28002140296</v>
      </c>
      <c r="K2542" s="8">
        <v>0</v>
      </c>
      <c r="L2542" s="10">
        <v>0</v>
      </c>
      <c r="M2542" s="14">
        <f t="shared" si="41"/>
        <v>63815344937.333389</v>
      </c>
      <c r="N2542" s="9"/>
    </row>
    <row r="2543" spans="1:14" ht="14.55" customHeight="1" x14ac:dyDescent="0.3">
      <c r="A2543" s="15" t="s">
        <v>2561</v>
      </c>
      <c r="B2543" s="8">
        <v>400923894.21700001</v>
      </c>
      <c r="C2543" s="8">
        <v>3962115000</v>
      </c>
      <c r="D2543" s="8">
        <v>3046795741.4000001</v>
      </c>
      <c r="E2543" s="8">
        <v>2455920500</v>
      </c>
      <c r="F2543" s="8">
        <v>0</v>
      </c>
      <c r="G2543" s="8">
        <v>20013781837.176998</v>
      </c>
      <c r="H2543" s="8">
        <v>0</v>
      </c>
      <c r="I2543" s="8">
        <v>0</v>
      </c>
      <c r="J2543" s="8">
        <v>28002140296</v>
      </c>
      <c r="K2543" s="8">
        <v>0</v>
      </c>
      <c r="L2543" s="10">
        <v>0</v>
      </c>
      <c r="M2543" s="14">
        <f t="shared" si="41"/>
        <v>57881677268.793999</v>
      </c>
      <c r="N2543" s="9"/>
    </row>
    <row r="2544" spans="1:14" ht="14.55" customHeight="1" x14ac:dyDescent="0.3">
      <c r="A2544" s="15" t="s">
        <v>2562</v>
      </c>
      <c r="B2544" s="8">
        <v>406920618.796</v>
      </c>
      <c r="C2544" s="8">
        <v>3962115000</v>
      </c>
      <c r="D2544" s="8">
        <v>3053035741.4000001</v>
      </c>
      <c r="E2544" s="8">
        <v>2910920500</v>
      </c>
      <c r="F2544" s="8">
        <v>0</v>
      </c>
      <c r="G2544" s="8">
        <v>17742525544.425991</v>
      </c>
      <c r="H2544" s="8">
        <v>0</v>
      </c>
      <c r="I2544" s="8">
        <v>0</v>
      </c>
      <c r="J2544" s="8">
        <v>28002140296</v>
      </c>
      <c r="K2544" s="8">
        <v>0</v>
      </c>
      <c r="L2544" s="10">
        <v>0</v>
      </c>
      <c r="M2544" s="14">
        <f t="shared" si="41"/>
        <v>56077657700.621994</v>
      </c>
      <c r="N2544" s="9"/>
    </row>
    <row r="2545" spans="1:14" ht="14.55" customHeight="1" x14ac:dyDescent="0.3">
      <c r="A2545" s="15" t="s">
        <v>2563</v>
      </c>
      <c r="B2545" s="8">
        <v>400067216.92299998</v>
      </c>
      <c r="C2545" s="8">
        <v>3962115000</v>
      </c>
      <c r="D2545" s="8">
        <v>3045115741.4000001</v>
      </c>
      <c r="E2545" s="8">
        <v>3207920500</v>
      </c>
      <c r="F2545" s="8">
        <v>0</v>
      </c>
      <c r="G2545" s="8">
        <v>16263618810.192001</v>
      </c>
      <c r="H2545" s="8">
        <v>0</v>
      </c>
      <c r="I2545" s="8">
        <v>0</v>
      </c>
      <c r="J2545" s="8">
        <v>28002140296</v>
      </c>
      <c r="K2545" s="8">
        <v>0</v>
      </c>
      <c r="L2545" s="10">
        <v>0</v>
      </c>
      <c r="M2545" s="14">
        <f t="shared" si="41"/>
        <v>54880977564.514999</v>
      </c>
      <c r="N2545" s="9"/>
    </row>
    <row r="2546" spans="1:14" x14ac:dyDescent="0.3">
      <c r="A2546" s="15" t="s">
        <v>2564</v>
      </c>
      <c r="B2546" s="8">
        <v>399210543.74900001</v>
      </c>
      <c r="C2546" s="8">
        <v>3962115000</v>
      </c>
      <c r="D2546" s="8">
        <v>3020155741.4000001</v>
      </c>
      <c r="E2546" s="8">
        <v>3138920500</v>
      </c>
      <c r="F2546" s="8">
        <v>0</v>
      </c>
      <c r="G2546" s="8">
        <v>14510259960.509991</v>
      </c>
      <c r="H2546" s="8">
        <v>0</v>
      </c>
      <c r="I2546" s="8">
        <v>0</v>
      </c>
      <c r="J2546" s="8">
        <v>28002140296</v>
      </c>
      <c r="K2546" s="8">
        <v>0</v>
      </c>
      <c r="L2546" s="10">
        <v>0</v>
      </c>
      <c r="M2546" s="14">
        <f t="shared" si="41"/>
        <v>53032802041.658989</v>
      </c>
      <c r="N2546" s="9"/>
    </row>
    <row r="2547" spans="1:14" ht="14.55" customHeight="1" x14ac:dyDescent="0.3">
      <c r="A2547" s="15" t="s">
        <v>2565</v>
      </c>
      <c r="B2547" s="8">
        <v>406920618.796</v>
      </c>
      <c r="C2547" s="8">
        <v>3962115000</v>
      </c>
      <c r="D2547" s="8">
        <v>2963275741.4000001</v>
      </c>
      <c r="E2547" s="8">
        <v>2755920500</v>
      </c>
      <c r="F2547" s="8">
        <v>0</v>
      </c>
      <c r="G2547" s="8">
        <v>13158157607.20499</v>
      </c>
      <c r="H2547" s="8">
        <v>0</v>
      </c>
      <c r="I2547" s="8">
        <v>0</v>
      </c>
      <c r="J2547" s="8">
        <v>28002140296</v>
      </c>
      <c r="K2547" s="8">
        <v>0</v>
      </c>
      <c r="L2547" s="10">
        <v>0</v>
      </c>
      <c r="M2547" s="14">
        <f t="shared" si="41"/>
        <v>51248529763.400986</v>
      </c>
      <c r="N2547" s="9"/>
    </row>
    <row r="2548" spans="1:14" x14ac:dyDescent="0.3">
      <c r="A2548" s="15" t="s">
        <v>2566</v>
      </c>
      <c r="B2548" s="8">
        <v>407777291.97100002</v>
      </c>
      <c r="C2548" s="8">
        <v>3962115000</v>
      </c>
      <c r="D2548" s="8">
        <v>2933995741.4000001</v>
      </c>
      <c r="E2548" s="8">
        <v>2361920500</v>
      </c>
      <c r="F2548" s="8">
        <v>0</v>
      </c>
      <c r="G2548" s="8">
        <v>11818544708.17099</v>
      </c>
      <c r="H2548" s="8">
        <v>0</v>
      </c>
      <c r="I2548" s="8">
        <v>0</v>
      </c>
      <c r="J2548" s="8">
        <v>27978644318.400002</v>
      </c>
      <c r="K2548" s="8">
        <v>0</v>
      </c>
      <c r="L2548" s="10">
        <v>0</v>
      </c>
      <c r="M2548" s="14">
        <f t="shared" si="41"/>
        <v>49462997559.941994</v>
      </c>
      <c r="N2548" s="9"/>
    </row>
    <row r="2549" spans="1:14" ht="14.55" customHeight="1" x14ac:dyDescent="0.3">
      <c r="A2549" s="15" t="s">
        <v>2567</v>
      </c>
      <c r="B2549" s="8">
        <v>408633969.26499999</v>
      </c>
      <c r="C2549" s="8">
        <v>3962115000</v>
      </c>
      <c r="D2549" s="8">
        <v>2933995741.4000001</v>
      </c>
      <c r="E2549" s="8">
        <v>2207920500</v>
      </c>
      <c r="F2549" s="8">
        <v>0</v>
      </c>
      <c r="G2549" s="8">
        <v>10606401684.322998</v>
      </c>
      <c r="H2549" s="8">
        <v>0</v>
      </c>
      <c r="I2549" s="8">
        <v>0</v>
      </c>
      <c r="J2549" s="8">
        <v>27978644318.400002</v>
      </c>
      <c r="K2549" s="8">
        <v>0</v>
      </c>
      <c r="L2549" s="10">
        <v>0</v>
      </c>
      <c r="M2549" s="14">
        <f t="shared" si="41"/>
        <v>48097711213.388</v>
      </c>
      <c r="N2549" s="9"/>
    </row>
    <row r="2550" spans="1:14" ht="14.55" customHeight="1" x14ac:dyDescent="0.3">
      <c r="A2550" s="15" t="s">
        <v>2568</v>
      </c>
      <c r="B2550" s="8">
        <v>408633969.26499999</v>
      </c>
      <c r="C2550" s="8">
        <v>3962115000</v>
      </c>
      <c r="D2550" s="8">
        <v>2933995741.4000001</v>
      </c>
      <c r="E2550" s="8">
        <v>2368920500</v>
      </c>
      <c r="F2550" s="8">
        <v>0</v>
      </c>
      <c r="G2550" s="8">
        <v>9453986100.3460007</v>
      </c>
      <c r="H2550" s="8">
        <v>0</v>
      </c>
      <c r="I2550" s="8">
        <v>0</v>
      </c>
      <c r="J2550" s="8">
        <v>27978644318.400002</v>
      </c>
      <c r="K2550" s="8">
        <v>0</v>
      </c>
      <c r="L2550" s="10">
        <v>0</v>
      </c>
      <c r="M2550" s="14">
        <f t="shared" si="41"/>
        <v>47106295629.411003</v>
      </c>
      <c r="N2550" s="9"/>
    </row>
    <row r="2551" spans="1:14" x14ac:dyDescent="0.3">
      <c r="A2551" s="15" t="s">
        <v>2569</v>
      </c>
      <c r="B2551" s="8">
        <v>407777291.97100002</v>
      </c>
      <c r="C2551" s="8">
        <v>3962115000</v>
      </c>
      <c r="D2551" s="8">
        <v>2933995741.4000001</v>
      </c>
      <c r="E2551" s="8">
        <v>2625920500</v>
      </c>
      <c r="F2551" s="8">
        <v>0</v>
      </c>
      <c r="G2551" s="8">
        <v>8350413288.2210007</v>
      </c>
      <c r="H2551" s="8">
        <v>0</v>
      </c>
      <c r="I2551" s="8">
        <v>0</v>
      </c>
      <c r="J2551" s="8">
        <v>27978644318.400002</v>
      </c>
      <c r="K2551" s="8">
        <v>0</v>
      </c>
      <c r="L2551" s="10">
        <v>0</v>
      </c>
      <c r="M2551" s="14">
        <f t="shared" si="41"/>
        <v>46258866139.992004</v>
      </c>
      <c r="N2551" s="9"/>
    </row>
    <row r="2552" spans="1:14" ht="14.55" customHeight="1" x14ac:dyDescent="0.3">
      <c r="A2552" s="15" t="s">
        <v>2570</v>
      </c>
      <c r="B2552" s="8">
        <v>409490642.43900001</v>
      </c>
      <c r="C2552" s="8">
        <v>3962115000</v>
      </c>
      <c r="D2552" s="8">
        <v>2933995741.4000001</v>
      </c>
      <c r="E2552" s="8">
        <v>2654920500</v>
      </c>
      <c r="F2552" s="8">
        <v>0</v>
      </c>
      <c r="G2552" s="8">
        <v>7494079192.6812</v>
      </c>
      <c r="H2552" s="8">
        <v>0</v>
      </c>
      <c r="I2552" s="8">
        <v>0</v>
      </c>
      <c r="J2552" s="8">
        <v>27978644318.400002</v>
      </c>
      <c r="K2552" s="8">
        <v>0</v>
      </c>
      <c r="L2552" s="10">
        <v>0</v>
      </c>
      <c r="M2552" s="14">
        <f t="shared" si="41"/>
        <v>45433245394.920204</v>
      </c>
      <c r="N2552" s="9"/>
    </row>
    <row r="2553" spans="1:14" x14ac:dyDescent="0.3">
      <c r="A2553" s="15" t="s">
        <v>2571</v>
      </c>
      <c r="B2553" s="8">
        <v>410347315.61299998</v>
      </c>
      <c r="C2553" s="8">
        <v>3962115000</v>
      </c>
      <c r="D2553" s="8">
        <v>2933995741.4000001</v>
      </c>
      <c r="E2553" s="8">
        <v>2456920500</v>
      </c>
      <c r="F2553" s="8">
        <v>0</v>
      </c>
      <c r="G2553" s="8">
        <v>6729001222.9652796</v>
      </c>
      <c r="H2553" s="8">
        <v>0</v>
      </c>
      <c r="I2553" s="8">
        <v>0</v>
      </c>
      <c r="J2553" s="8">
        <v>27978644318.400002</v>
      </c>
      <c r="K2553" s="8">
        <v>0</v>
      </c>
      <c r="L2553" s="10">
        <v>0</v>
      </c>
      <c r="M2553" s="14">
        <f t="shared" si="41"/>
        <v>44471024098.378281</v>
      </c>
      <c r="N2553" s="9"/>
    </row>
    <row r="2554" spans="1:14" x14ac:dyDescent="0.3">
      <c r="A2554" s="15" t="s">
        <v>2572</v>
      </c>
      <c r="B2554" s="8">
        <v>404350591.03399998</v>
      </c>
      <c r="C2554" s="8">
        <v>3962115000</v>
      </c>
      <c r="D2554" s="8">
        <v>2933995741.4000001</v>
      </c>
      <c r="E2554" s="8">
        <v>2239920500</v>
      </c>
      <c r="F2554" s="8">
        <v>0</v>
      </c>
      <c r="G2554" s="8">
        <v>6137426529.1110992</v>
      </c>
      <c r="H2554" s="8">
        <v>0</v>
      </c>
      <c r="I2554" s="8">
        <v>0</v>
      </c>
      <c r="J2554" s="8">
        <v>27978644318.400002</v>
      </c>
      <c r="K2554" s="8">
        <v>0</v>
      </c>
      <c r="L2554" s="10">
        <v>0</v>
      </c>
      <c r="M2554" s="14">
        <f t="shared" si="41"/>
        <v>43656452679.945099</v>
      </c>
      <c r="N2554" s="9"/>
    </row>
    <row r="2555" spans="1:14" ht="14.55" customHeight="1" x14ac:dyDescent="0.3">
      <c r="A2555" s="15" t="s">
        <v>2573</v>
      </c>
      <c r="B2555" s="8">
        <v>403493917.86000001</v>
      </c>
      <c r="C2555" s="8">
        <v>3962115000</v>
      </c>
      <c r="D2555" s="8">
        <v>2933995741.4000001</v>
      </c>
      <c r="E2555" s="8">
        <v>2252920500</v>
      </c>
      <c r="F2555" s="8">
        <v>2582433484.1963</v>
      </c>
      <c r="G2555" s="8">
        <v>5690145239.5363998</v>
      </c>
      <c r="H2555" s="8">
        <v>0</v>
      </c>
      <c r="I2555" s="8">
        <v>0</v>
      </c>
      <c r="J2555" s="8">
        <v>27978644318.400002</v>
      </c>
      <c r="K2555" s="8">
        <v>0</v>
      </c>
      <c r="L2555" s="10">
        <v>0</v>
      </c>
      <c r="M2555" s="14">
        <f t="shared" si="41"/>
        <v>45803748201.3927</v>
      </c>
      <c r="N2555" s="9"/>
    </row>
    <row r="2556" spans="1:14" ht="14.55" customHeight="1" x14ac:dyDescent="0.3">
      <c r="A2556" s="15" t="s">
        <v>2574</v>
      </c>
      <c r="B2556" s="8">
        <v>388930440.94</v>
      </c>
      <c r="C2556" s="8">
        <v>3962115000</v>
      </c>
      <c r="D2556" s="8">
        <v>3047755741.4000001</v>
      </c>
      <c r="E2556" s="8">
        <v>2591920500</v>
      </c>
      <c r="F2556" s="8">
        <v>8681883702.5914001</v>
      </c>
      <c r="G2556" s="8">
        <v>5078438082.1151905</v>
      </c>
      <c r="H2556" s="8">
        <v>0</v>
      </c>
      <c r="I2556" s="8">
        <v>0</v>
      </c>
      <c r="J2556" s="8">
        <v>27978644318.400002</v>
      </c>
      <c r="K2556" s="8">
        <v>0</v>
      </c>
      <c r="L2556" s="10">
        <v>0</v>
      </c>
      <c r="M2556" s="14">
        <f t="shared" si="41"/>
        <v>51729687785.446594</v>
      </c>
      <c r="N2556" s="9"/>
    </row>
    <row r="2557" spans="1:14" ht="14.55" customHeight="1" x14ac:dyDescent="0.3">
      <c r="A2557" s="15" t="s">
        <v>2575</v>
      </c>
      <c r="B2557" s="8">
        <v>400923894.21700001</v>
      </c>
      <c r="C2557" s="8">
        <v>3962115000</v>
      </c>
      <c r="D2557" s="8">
        <v>3050635741.4000001</v>
      </c>
      <c r="E2557" s="8">
        <v>3042920500</v>
      </c>
      <c r="F2557" s="8">
        <v>14694814640.434999</v>
      </c>
      <c r="G2557" s="8">
        <v>5004307986.6366997</v>
      </c>
      <c r="H2557" s="8">
        <v>0</v>
      </c>
      <c r="I2557" s="8">
        <v>0</v>
      </c>
      <c r="J2557" s="8">
        <v>27978644318.400002</v>
      </c>
      <c r="K2557" s="8">
        <v>0</v>
      </c>
      <c r="L2557" s="10">
        <v>0</v>
      </c>
      <c r="M2557" s="14">
        <f t="shared" si="41"/>
        <v>58134362081.088699</v>
      </c>
      <c r="N2557" s="9"/>
    </row>
    <row r="2558" spans="1:14" ht="14.55" customHeight="1" x14ac:dyDescent="0.3">
      <c r="A2558" s="15" t="s">
        <v>2576</v>
      </c>
      <c r="B2558" s="8">
        <v>402637244.68599999</v>
      </c>
      <c r="C2558" s="8">
        <v>3962115000</v>
      </c>
      <c r="D2558" s="8">
        <v>3037435741.4000001</v>
      </c>
      <c r="E2558" s="8">
        <v>3207920500</v>
      </c>
      <c r="F2558" s="8">
        <v>18597373015.602001</v>
      </c>
      <c r="G2558" s="8">
        <v>5827490296.5832005</v>
      </c>
      <c r="H2558" s="8">
        <v>0</v>
      </c>
      <c r="I2558" s="8">
        <v>0</v>
      </c>
      <c r="J2558" s="8">
        <v>27978644318.400002</v>
      </c>
      <c r="K2558" s="8">
        <v>0</v>
      </c>
      <c r="L2558" s="10">
        <v>0</v>
      </c>
      <c r="M2558" s="14">
        <f t="shared" si="41"/>
        <v>63013616116.671204</v>
      </c>
      <c r="N2558" s="9"/>
    </row>
    <row r="2559" spans="1:14" ht="14.55" customHeight="1" x14ac:dyDescent="0.3">
      <c r="A2559" s="15" t="s">
        <v>2577</v>
      </c>
      <c r="B2559" s="8">
        <v>399210543.74900001</v>
      </c>
      <c r="C2559" s="8">
        <v>3962115000</v>
      </c>
      <c r="D2559" s="8">
        <v>3006235741.4000001</v>
      </c>
      <c r="E2559" s="8">
        <v>2986920500</v>
      </c>
      <c r="F2559" s="8">
        <v>20974827119.849979</v>
      </c>
      <c r="G2559" s="8">
        <v>5607909110.9995995</v>
      </c>
      <c r="H2559" s="8">
        <v>0</v>
      </c>
      <c r="I2559" s="8">
        <v>0</v>
      </c>
      <c r="J2559" s="8">
        <v>27978644318.400002</v>
      </c>
      <c r="K2559" s="8">
        <v>0</v>
      </c>
      <c r="L2559" s="10">
        <v>0</v>
      </c>
      <c r="M2559" s="14">
        <f t="shared" si="41"/>
        <v>64915862334.398582</v>
      </c>
      <c r="N2559" s="9"/>
    </row>
    <row r="2560" spans="1:14" ht="14.55" customHeight="1" x14ac:dyDescent="0.3">
      <c r="A2560" s="15" t="s">
        <v>2578</v>
      </c>
      <c r="B2560" s="8">
        <v>406063941.50199997</v>
      </c>
      <c r="C2560" s="8">
        <v>3962115000</v>
      </c>
      <c r="D2560" s="8">
        <v>2942155741.4000001</v>
      </c>
      <c r="E2560" s="8">
        <v>2534920500</v>
      </c>
      <c r="F2560" s="8">
        <v>21957505407.309002</v>
      </c>
      <c r="G2560" s="8">
        <v>5191043666.6668901</v>
      </c>
      <c r="H2560" s="8">
        <v>0</v>
      </c>
      <c r="I2560" s="8">
        <v>0</v>
      </c>
      <c r="J2560" s="8">
        <v>27978644318.400002</v>
      </c>
      <c r="K2560" s="8">
        <v>0</v>
      </c>
      <c r="L2560" s="10">
        <v>0</v>
      </c>
      <c r="M2560" s="14">
        <f t="shared" si="41"/>
        <v>64972448575.277893</v>
      </c>
      <c r="N2560" s="9"/>
    </row>
    <row r="2561" spans="1:14" ht="14.55" customHeight="1" x14ac:dyDescent="0.3">
      <c r="A2561" s="15" t="s">
        <v>2579</v>
      </c>
      <c r="B2561" s="8">
        <v>389787118.23399901</v>
      </c>
      <c r="C2561" s="8">
        <v>3832965850.5889997</v>
      </c>
      <c r="D2561" s="8">
        <v>2933995741.4000001</v>
      </c>
      <c r="E2561" s="8">
        <v>2227920500</v>
      </c>
      <c r="F2561" s="8">
        <v>21841560478.942001</v>
      </c>
      <c r="G2561" s="8">
        <v>4798688772.8975887</v>
      </c>
      <c r="H2561" s="8">
        <v>0</v>
      </c>
      <c r="I2561" s="8">
        <v>0</v>
      </c>
      <c r="J2561" s="8">
        <v>27978644318.400002</v>
      </c>
      <c r="K2561" s="8">
        <v>0</v>
      </c>
      <c r="L2561" s="10">
        <v>0</v>
      </c>
      <c r="M2561" s="14">
        <f t="shared" si="41"/>
        <v>64003562780.462593</v>
      </c>
      <c r="N2561" s="9"/>
    </row>
    <row r="2562" spans="1:14" ht="14.55" customHeight="1" x14ac:dyDescent="0.3">
      <c r="A2562" s="15" t="s">
        <v>2580</v>
      </c>
      <c r="B2562" s="8">
        <v>388073767.76599997</v>
      </c>
      <c r="C2562" s="8">
        <v>3000000000</v>
      </c>
      <c r="D2562" s="8">
        <v>2933995741.4000001</v>
      </c>
      <c r="E2562" s="8">
        <v>2312920500</v>
      </c>
      <c r="F2562" s="8">
        <v>20789342120.932999</v>
      </c>
      <c r="G2562" s="8">
        <v>4423415622.2079887</v>
      </c>
      <c r="H2562" s="8">
        <v>0</v>
      </c>
      <c r="I2562" s="8">
        <v>0</v>
      </c>
      <c r="J2562" s="8">
        <v>27978644318.400002</v>
      </c>
      <c r="K2562" s="8">
        <v>0</v>
      </c>
      <c r="L2562" s="10">
        <v>0</v>
      </c>
      <c r="M2562" s="14">
        <f t="shared" si="41"/>
        <v>61826392070.706985</v>
      </c>
      <c r="N2562" s="9"/>
    </row>
    <row r="2563" spans="1:14" ht="14.55" customHeight="1" x14ac:dyDescent="0.3">
      <c r="A2563" s="15" t="s">
        <v>2581</v>
      </c>
      <c r="B2563" s="8">
        <v>382933716.361</v>
      </c>
      <c r="C2563" s="8">
        <v>3962115000</v>
      </c>
      <c r="D2563" s="8">
        <v>2933995741.4000001</v>
      </c>
      <c r="E2563" s="8">
        <v>2736920500</v>
      </c>
      <c r="F2563" s="8">
        <v>18328569838.991997</v>
      </c>
      <c r="G2563" s="8">
        <v>4250070976.700799</v>
      </c>
      <c r="H2563" s="8">
        <v>0</v>
      </c>
      <c r="I2563" s="8">
        <v>0</v>
      </c>
      <c r="J2563" s="8">
        <v>27978644318.400002</v>
      </c>
      <c r="K2563" s="8">
        <v>0</v>
      </c>
      <c r="L2563" s="10">
        <v>0</v>
      </c>
      <c r="M2563" s="14">
        <f t="shared" si="41"/>
        <v>60573250091.853798</v>
      </c>
      <c r="N2563" s="9"/>
    </row>
    <row r="2564" spans="1:14" x14ac:dyDescent="0.3">
      <c r="A2564" s="15" t="s">
        <v>2582</v>
      </c>
      <c r="B2564" s="8">
        <v>394927169.639</v>
      </c>
      <c r="C2564" s="8">
        <v>3962115000</v>
      </c>
      <c r="D2564" s="8">
        <v>2933995741.4000001</v>
      </c>
      <c r="E2564" s="8">
        <v>3046920500</v>
      </c>
      <c r="F2564" s="8">
        <v>14258286605.936192</v>
      </c>
      <c r="G2564" s="8">
        <v>4240982451.7971902</v>
      </c>
      <c r="H2564" s="8">
        <v>0</v>
      </c>
      <c r="I2564" s="8">
        <v>0</v>
      </c>
      <c r="J2564" s="8">
        <v>27978644318.400002</v>
      </c>
      <c r="K2564" s="8">
        <v>0</v>
      </c>
      <c r="L2564" s="10">
        <v>0</v>
      </c>
      <c r="M2564" s="14">
        <f t="shared" ref="M2564:M2627" si="42">SUM(B2564:L2564)</f>
        <v>56815871787.172379</v>
      </c>
      <c r="N2564" s="9"/>
    </row>
    <row r="2565" spans="1:14" ht="14.55" customHeight="1" x14ac:dyDescent="0.3">
      <c r="A2565" s="15" t="s">
        <v>2583</v>
      </c>
      <c r="B2565" s="8">
        <v>385503744.12299901</v>
      </c>
      <c r="C2565" s="8">
        <v>3962115000</v>
      </c>
      <c r="D2565" s="8">
        <v>3497287872.71</v>
      </c>
      <c r="E2565" s="8">
        <v>2928920500</v>
      </c>
      <c r="F2565" s="8">
        <v>8510491127.9158993</v>
      </c>
      <c r="G2565" s="8">
        <v>4147872509.4006891</v>
      </c>
      <c r="H2565" s="8">
        <v>0</v>
      </c>
      <c r="I2565" s="8">
        <v>0</v>
      </c>
      <c r="J2565" s="8">
        <v>27978644318.400002</v>
      </c>
      <c r="K2565" s="8">
        <v>0</v>
      </c>
      <c r="L2565" s="10">
        <v>0</v>
      </c>
      <c r="M2565" s="14">
        <f t="shared" si="42"/>
        <v>51410835072.549591</v>
      </c>
      <c r="N2565" s="9"/>
    </row>
    <row r="2566" spans="1:14" ht="14.55" customHeight="1" x14ac:dyDescent="0.3">
      <c r="A2566" s="15" t="s">
        <v>2584</v>
      </c>
      <c r="B2566" s="8">
        <v>388073767.76599997</v>
      </c>
      <c r="C2566" s="8">
        <v>3962115000</v>
      </c>
      <c r="D2566" s="8">
        <v>4060580004.0099902</v>
      </c>
      <c r="E2566" s="8">
        <v>2533920500</v>
      </c>
      <c r="F2566" s="8">
        <v>2289394035.3107991</v>
      </c>
      <c r="G2566" s="8">
        <v>3889611875.9035888</v>
      </c>
      <c r="H2566" s="8">
        <v>0</v>
      </c>
      <c r="I2566" s="8">
        <v>0</v>
      </c>
      <c r="J2566" s="8">
        <v>27978644318.400002</v>
      </c>
      <c r="K2566" s="8">
        <v>0</v>
      </c>
      <c r="L2566" s="10">
        <v>0</v>
      </c>
      <c r="M2566" s="14">
        <f t="shared" si="42"/>
        <v>45102339501.390381</v>
      </c>
      <c r="N2566" s="9"/>
    </row>
    <row r="2567" spans="1:14" ht="14.55" customHeight="1" x14ac:dyDescent="0.3">
      <c r="A2567" s="15" t="s">
        <v>2585</v>
      </c>
      <c r="B2567" s="8">
        <v>406920618.796</v>
      </c>
      <c r="C2567" s="8">
        <v>3962115000</v>
      </c>
      <c r="D2567" s="8">
        <v>4623872135.3199997</v>
      </c>
      <c r="E2567" s="8">
        <v>2229920500</v>
      </c>
      <c r="F2567" s="8">
        <v>0</v>
      </c>
      <c r="G2567" s="8">
        <v>3100466982.4521999</v>
      </c>
      <c r="H2567" s="8">
        <v>0</v>
      </c>
      <c r="I2567" s="8">
        <v>0</v>
      </c>
      <c r="J2567" s="8">
        <v>27978644318.400002</v>
      </c>
      <c r="K2567" s="8">
        <v>337094815.32599998</v>
      </c>
      <c r="L2567" s="10">
        <v>0</v>
      </c>
      <c r="M2567" s="14">
        <f t="shared" si="42"/>
        <v>42639034370.294197</v>
      </c>
      <c r="N2567" s="9"/>
    </row>
    <row r="2568" spans="1:14" ht="14.55" customHeight="1" x14ac:dyDescent="0.3">
      <c r="A2568" s="15" t="s">
        <v>2586</v>
      </c>
      <c r="B2568" s="8">
        <v>411203992.90700001</v>
      </c>
      <c r="C2568" s="8">
        <v>3962115000</v>
      </c>
      <c r="D2568" s="8">
        <v>5266124266.6300001</v>
      </c>
      <c r="E2568" s="8">
        <v>2328920500</v>
      </c>
      <c r="F2568" s="8">
        <v>0</v>
      </c>
      <c r="G2568" s="8">
        <v>3051027176.5345898</v>
      </c>
      <c r="H2568" s="8">
        <v>0</v>
      </c>
      <c r="I2568" s="8">
        <v>0</v>
      </c>
      <c r="J2568" s="8">
        <v>27978644318.400002</v>
      </c>
      <c r="K2568" s="8">
        <v>1021597435.83</v>
      </c>
      <c r="L2568" s="10">
        <v>0</v>
      </c>
      <c r="M2568" s="14">
        <f t="shared" si="42"/>
        <v>44019632690.30159</v>
      </c>
      <c r="N2568" s="9"/>
    </row>
    <row r="2569" spans="1:14" ht="14.55" customHeight="1" x14ac:dyDescent="0.3">
      <c r="A2569" s="15" t="s">
        <v>2587</v>
      </c>
      <c r="B2569" s="8">
        <v>395783842.81299901</v>
      </c>
      <c r="C2569" s="8">
        <v>3962115000</v>
      </c>
      <c r="D2569" s="8">
        <v>5881496397.9299994</v>
      </c>
      <c r="E2569" s="8">
        <v>2845920500</v>
      </c>
      <c r="F2569" s="8">
        <v>0</v>
      </c>
      <c r="G2569" s="8">
        <v>2900189623.7166891</v>
      </c>
      <c r="H2569" s="8">
        <v>0</v>
      </c>
      <c r="I2569" s="8">
        <v>0</v>
      </c>
      <c r="J2569" s="8">
        <v>27978644318.400002</v>
      </c>
      <c r="K2569" s="8">
        <v>0</v>
      </c>
      <c r="L2569" s="10">
        <v>0</v>
      </c>
      <c r="M2569" s="14">
        <f t="shared" si="42"/>
        <v>43964149682.859688</v>
      </c>
      <c r="N2569" s="9"/>
    </row>
    <row r="2570" spans="1:14" ht="14.55" customHeight="1" x14ac:dyDescent="0.3">
      <c r="A2570" s="15" t="s">
        <v>2588</v>
      </c>
      <c r="B2570" s="8">
        <v>396640515.98699999</v>
      </c>
      <c r="C2570" s="8">
        <v>3962115000</v>
      </c>
      <c r="D2570" s="8">
        <v>5476945866.1099997</v>
      </c>
      <c r="E2570" s="8">
        <v>3207920500</v>
      </c>
      <c r="F2570" s="8">
        <v>0</v>
      </c>
      <c r="G2570" s="8">
        <v>2810289883.0864</v>
      </c>
      <c r="H2570" s="8">
        <v>0</v>
      </c>
      <c r="I2570" s="8">
        <v>0</v>
      </c>
      <c r="J2570" s="8">
        <v>27978644318.400002</v>
      </c>
      <c r="K2570" s="8">
        <v>0</v>
      </c>
      <c r="L2570" s="10">
        <v>0</v>
      </c>
      <c r="M2570" s="14">
        <f t="shared" si="42"/>
        <v>43832556083.583405</v>
      </c>
      <c r="N2570" s="9"/>
    </row>
    <row r="2571" spans="1:14" ht="14.55" customHeight="1" x14ac:dyDescent="0.3">
      <c r="A2571" s="15" t="s">
        <v>2589</v>
      </c>
      <c r="B2571" s="8">
        <v>399210543.74900001</v>
      </c>
      <c r="C2571" s="8">
        <v>3962115000</v>
      </c>
      <c r="D2571" s="8">
        <v>5052955334.29</v>
      </c>
      <c r="E2571" s="8">
        <v>3207920500</v>
      </c>
      <c r="F2571" s="8">
        <v>0</v>
      </c>
      <c r="G2571" s="8">
        <v>2698940109.3672981</v>
      </c>
      <c r="H2571" s="8">
        <v>0</v>
      </c>
      <c r="I2571" s="8">
        <v>0</v>
      </c>
      <c r="J2571" s="8">
        <v>27978644318.400002</v>
      </c>
      <c r="K2571" s="8">
        <v>0</v>
      </c>
      <c r="L2571" s="10">
        <v>0</v>
      </c>
      <c r="M2571" s="14">
        <f t="shared" si="42"/>
        <v>43299785805.806297</v>
      </c>
      <c r="N2571" s="9"/>
    </row>
    <row r="2572" spans="1:14" x14ac:dyDescent="0.3">
      <c r="A2572" s="15" t="s">
        <v>2590</v>
      </c>
      <c r="B2572" s="8">
        <v>397497193.28100002</v>
      </c>
      <c r="C2572" s="8">
        <v>3962115000</v>
      </c>
      <c r="D2572" s="8">
        <v>4608564802.4700003</v>
      </c>
      <c r="E2572" s="8">
        <v>3031920500</v>
      </c>
      <c r="F2572" s="8">
        <v>0</v>
      </c>
      <c r="G2572" s="8">
        <v>2424267590.1868</v>
      </c>
      <c r="H2572" s="8">
        <v>0</v>
      </c>
      <c r="I2572" s="8">
        <v>0</v>
      </c>
      <c r="J2572" s="8">
        <v>27995740298</v>
      </c>
      <c r="K2572" s="8">
        <v>0</v>
      </c>
      <c r="L2572" s="10">
        <v>0</v>
      </c>
      <c r="M2572" s="14">
        <f t="shared" si="42"/>
        <v>42420105383.937798</v>
      </c>
      <c r="N2572" s="9"/>
    </row>
    <row r="2573" spans="1:14" ht="14.55" customHeight="1" x14ac:dyDescent="0.3">
      <c r="A2573" s="15" t="s">
        <v>2591</v>
      </c>
      <c r="B2573" s="8">
        <v>400067216.92299998</v>
      </c>
      <c r="C2573" s="8">
        <v>3962115000</v>
      </c>
      <c r="D2573" s="8">
        <v>4132734270.6499901</v>
      </c>
      <c r="E2573" s="8">
        <v>2471920500</v>
      </c>
      <c r="F2573" s="8">
        <v>0</v>
      </c>
      <c r="G2573" s="8">
        <v>2137984502.0347991</v>
      </c>
      <c r="H2573" s="8">
        <v>0</v>
      </c>
      <c r="I2573" s="8">
        <v>0</v>
      </c>
      <c r="J2573" s="8">
        <v>27995740298</v>
      </c>
      <c r="K2573" s="8">
        <v>0</v>
      </c>
      <c r="L2573" s="10">
        <v>0</v>
      </c>
      <c r="M2573" s="14">
        <f t="shared" si="42"/>
        <v>41100561787.607788</v>
      </c>
      <c r="N2573" s="9"/>
    </row>
    <row r="2574" spans="1:14" ht="14.55" customHeight="1" x14ac:dyDescent="0.3">
      <c r="A2574" s="15" t="s">
        <v>2592</v>
      </c>
      <c r="B2574" s="8">
        <v>400067216.92299998</v>
      </c>
      <c r="C2574" s="8">
        <v>3962115000</v>
      </c>
      <c r="D2574" s="8">
        <v>3718103738.8299999</v>
      </c>
      <c r="E2574" s="8">
        <v>2208920500</v>
      </c>
      <c r="F2574" s="8">
        <v>0</v>
      </c>
      <c r="G2574" s="8">
        <v>1990316035.9935999</v>
      </c>
      <c r="H2574" s="8">
        <v>0</v>
      </c>
      <c r="I2574" s="8">
        <v>0</v>
      </c>
      <c r="J2574" s="8">
        <v>27995740298</v>
      </c>
      <c r="K2574" s="8">
        <v>0</v>
      </c>
      <c r="L2574" s="10">
        <v>0</v>
      </c>
      <c r="M2574" s="14">
        <f t="shared" si="42"/>
        <v>40275262789.746597</v>
      </c>
      <c r="N2574" s="9"/>
    </row>
    <row r="2575" spans="1:14" ht="14.55" customHeight="1" x14ac:dyDescent="0.3">
      <c r="A2575" s="15" t="s">
        <v>2593</v>
      </c>
      <c r="B2575" s="8">
        <v>379507019.54400003</v>
      </c>
      <c r="C2575" s="8">
        <v>3962115000</v>
      </c>
      <c r="D2575" s="8">
        <v>3311633207.0100002</v>
      </c>
      <c r="E2575" s="8">
        <v>2416920500</v>
      </c>
      <c r="F2575" s="8">
        <v>0</v>
      </c>
      <c r="G2575" s="8">
        <v>2023607689.0964</v>
      </c>
      <c r="H2575" s="8">
        <v>0</v>
      </c>
      <c r="I2575" s="8">
        <v>0</v>
      </c>
      <c r="J2575" s="8">
        <v>27995740298</v>
      </c>
      <c r="K2575" s="8">
        <v>0</v>
      </c>
      <c r="L2575" s="10">
        <v>0</v>
      </c>
      <c r="M2575" s="14">
        <f t="shared" si="42"/>
        <v>40089523713.650398</v>
      </c>
      <c r="N2575" s="9"/>
    </row>
    <row r="2576" spans="1:14" ht="14.55" customHeight="1" x14ac:dyDescent="0.3">
      <c r="A2576" s="15" t="s">
        <v>2594</v>
      </c>
      <c r="B2576" s="8">
        <v>379507019.54400003</v>
      </c>
      <c r="C2576" s="8">
        <v>3962115000</v>
      </c>
      <c r="D2576" s="8">
        <v>3839764137.8899999</v>
      </c>
      <c r="E2576" s="8">
        <v>2893920500</v>
      </c>
      <c r="F2576" s="8">
        <v>0</v>
      </c>
      <c r="G2576" s="8">
        <v>2214989445.6427488</v>
      </c>
      <c r="H2576" s="8">
        <v>0</v>
      </c>
      <c r="I2576" s="8">
        <v>0</v>
      </c>
      <c r="J2576" s="8">
        <v>27995740298</v>
      </c>
      <c r="K2576" s="8">
        <v>0</v>
      </c>
      <c r="L2576" s="10">
        <v>0</v>
      </c>
      <c r="M2576" s="14">
        <f t="shared" si="42"/>
        <v>41286036401.076752</v>
      </c>
      <c r="N2576" s="9"/>
    </row>
    <row r="2577" spans="1:14" ht="14.55" customHeight="1" x14ac:dyDescent="0.3">
      <c r="A2577" s="15" t="s">
        <v>2595</v>
      </c>
      <c r="B2577" s="8">
        <v>381220370.01199901</v>
      </c>
      <c r="C2577" s="8">
        <v>3962115000</v>
      </c>
      <c r="D2577" s="8">
        <v>4403056269.1999998</v>
      </c>
      <c r="E2577" s="8">
        <v>3096920500</v>
      </c>
      <c r="F2577" s="8">
        <v>0</v>
      </c>
      <c r="G2577" s="8">
        <v>2381643054.6643</v>
      </c>
      <c r="H2577" s="8">
        <v>0</v>
      </c>
      <c r="I2577" s="8">
        <v>0</v>
      </c>
      <c r="J2577" s="8">
        <v>27995740298</v>
      </c>
      <c r="K2577" s="8">
        <v>0</v>
      </c>
      <c r="L2577" s="10">
        <v>0</v>
      </c>
      <c r="M2577" s="14">
        <f t="shared" si="42"/>
        <v>42220695491.876297</v>
      </c>
      <c r="N2577" s="9"/>
    </row>
    <row r="2578" spans="1:14" ht="14.55" customHeight="1" x14ac:dyDescent="0.3">
      <c r="A2578" s="15" t="s">
        <v>2596</v>
      </c>
      <c r="B2578" s="8">
        <v>382077043.18699998</v>
      </c>
      <c r="C2578" s="8">
        <v>3962115000</v>
      </c>
      <c r="D2578" s="8">
        <v>4966348400.5</v>
      </c>
      <c r="E2578" s="8">
        <v>2826920500</v>
      </c>
      <c r="F2578" s="8">
        <v>0</v>
      </c>
      <c r="G2578" s="8">
        <v>2659648724.1964588</v>
      </c>
      <c r="H2578" s="8">
        <v>0</v>
      </c>
      <c r="I2578" s="8">
        <v>0</v>
      </c>
      <c r="J2578" s="8">
        <v>27995740298</v>
      </c>
      <c r="K2578" s="8">
        <v>0</v>
      </c>
      <c r="L2578" s="10">
        <v>0</v>
      </c>
      <c r="M2578" s="14">
        <f t="shared" si="42"/>
        <v>42792849965.883461</v>
      </c>
      <c r="N2578" s="9"/>
    </row>
    <row r="2579" spans="1:14" ht="14.55" customHeight="1" x14ac:dyDescent="0.3">
      <c r="A2579" s="15" t="s">
        <v>2597</v>
      </c>
      <c r="B2579" s="8">
        <v>405207268.32800001</v>
      </c>
      <c r="C2579" s="8">
        <v>3962115000</v>
      </c>
      <c r="D2579" s="8">
        <v>4559877868.6799898</v>
      </c>
      <c r="E2579" s="8">
        <v>2390920500</v>
      </c>
      <c r="F2579" s="8">
        <v>2555182677.836</v>
      </c>
      <c r="G2579" s="8">
        <v>3073443772.8403888</v>
      </c>
      <c r="H2579" s="8">
        <v>0</v>
      </c>
      <c r="I2579" s="8">
        <v>0</v>
      </c>
      <c r="J2579" s="8">
        <v>27995740298</v>
      </c>
      <c r="K2579" s="8">
        <v>0</v>
      </c>
      <c r="L2579" s="10">
        <v>0</v>
      </c>
      <c r="M2579" s="14">
        <f t="shared" si="42"/>
        <v>44942487385.68438</v>
      </c>
      <c r="N2579" s="9"/>
    </row>
    <row r="2580" spans="1:14" ht="14.55" customHeight="1" x14ac:dyDescent="0.3">
      <c r="A2580" s="15" t="s">
        <v>2598</v>
      </c>
      <c r="B2580" s="8">
        <v>405207268.32800001</v>
      </c>
      <c r="C2580" s="8">
        <v>3962115000</v>
      </c>
      <c r="D2580" s="8">
        <v>4210287336.8600001</v>
      </c>
      <c r="E2580" s="8">
        <v>2210920500</v>
      </c>
      <c r="F2580" s="8">
        <v>8666932529.4221001</v>
      </c>
      <c r="G2580" s="8">
        <v>3358547709.7359991</v>
      </c>
      <c r="H2580" s="8">
        <v>0</v>
      </c>
      <c r="I2580" s="8">
        <v>0</v>
      </c>
      <c r="J2580" s="8">
        <v>27995740298</v>
      </c>
      <c r="K2580" s="8">
        <v>0</v>
      </c>
      <c r="L2580" s="10">
        <v>0</v>
      </c>
      <c r="M2580" s="14">
        <f t="shared" si="42"/>
        <v>50809750642.3461</v>
      </c>
      <c r="N2580" s="9"/>
    </row>
    <row r="2581" spans="1:14" ht="14.55" customHeight="1" x14ac:dyDescent="0.3">
      <c r="A2581" s="15" t="s">
        <v>2599</v>
      </c>
      <c r="B2581" s="8">
        <v>416344044.31199998</v>
      </c>
      <c r="C2581" s="8">
        <v>3962115000</v>
      </c>
      <c r="D2581" s="8">
        <v>3876296805.04</v>
      </c>
      <c r="E2581" s="8">
        <v>2534920500</v>
      </c>
      <c r="F2581" s="8">
        <v>14674001187.529999</v>
      </c>
      <c r="G2581" s="8">
        <v>2588964654.7513199</v>
      </c>
      <c r="H2581" s="8">
        <v>0</v>
      </c>
      <c r="I2581" s="8">
        <v>0</v>
      </c>
      <c r="J2581" s="8">
        <v>27995740298</v>
      </c>
      <c r="K2581" s="8">
        <v>0</v>
      </c>
      <c r="L2581" s="10">
        <v>0</v>
      </c>
      <c r="M2581" s="14">
        <f t="shared" si="42"/>
        <v>56048382489.633316</v>
      </c>
      <c r="N2581" s="9"/>
    </row>
    <row r="2582" spans="1:14" ht="14.55" customHeight="1" x14ac:dyDescent="0.3">
      <c r="A2582" s="15" t="s">
        <v>2600</v>
      </c>
      <c r="B2582" s="8">
        <v>422340768.89099997</v>
      </c>
      <c r="C2582" s="8">
        <v>3962115000</v>
      </c>
      <c r="D2582" s="8">
        <v>3481346273.2199998</v>
      </c>
      <c r="E2582" s="8">
        <v>3178920500</v>
      </c>
      <c r="F2582" s="8">
        <v>18563485712.987991</v>
      </c>
      <c r="G2582" s="8">
        <v>2534492886.814579</v>
      </c>
      <c r="H2582" s="8">
        <v>0</v>
      </c>
      <c r="I2582" s="8">
        <v>0</v>
      </c>
      <c r="J2582" s="8">
        <v>27995740298</v>
      </c>
      <c r="K2582" s="8">
        <v>0</v>
      </c>
      <c r="L2582" s="10">
        <v>0</v>
      </c>
      <c r="M2582" s="14">
        <f t="shared" si="42"/>
        <v>60138441439.913574</v>
      </c>
      <c r="N2582" s="9"/>
    </row>
    <row r="2583" spans="1:14" ht="14.55" customHeight="1" x14ac:dyDescent="0.3">
      <c r="A2583" s="15" t="s">
        <v>2601</v>
      </c>
      <c r="B2583" s="8">
        <v>425767465.708</v>
      </c>
      <c r="C2583" s="8">
        <v>3962115000</v>
      </c>
      <c r="D2583" s="8">
        <v>3068875741.4000001</v>
      </c>
      <c r="E2583" s="8">
        <v>3207920500</v>
      </c>
      <c r="F2583" s="8">
        <v>20919198380.646988</v>
      </c>
      <c r="G2583" s="8">
        <v>2908210059.3480396</v>
      </c>
      <c r="H2583" s="8">
        <v>0</v>
      </c>
      <c r="I2583" s="8">
        <v>0</v>
      </c>
      <c r="J2583" s="8">
        <v>27995740298</v>
      </c>
      <c r="K2583" s="8">
        <v>0</v>
      </c>
      <c r="L2583" s="10">
        <v>0</v>
      </c>
      <c r="M2583" s="14">
        <f t="shared" si="42"/>
        <v>62487827445.103027</v>
      </c>
      <c r="N2583" s="9"/>
    </row>
    <row r="2584" spans="1:14" ht="14.55" customHeight="1" x14ac:dyDescent="0.3">
      <c r="A2584" s="15" t="s">
        <v>2602</v>
      </c>
      <c r="B2584" s="8">
        <v>424910792.53399998</v>
      </c>
      <c r="C2584" s="8">
        <v>3832954937.796</v>
      </c>
      <c r="D2584" s="8">
        <v>3041275741.4000001</v>
      </c>
      <c r="E2584" s="8">
        <v>3207920500</v>
      </c>
      <c r="F2584" s="8">
        <v>21894964298.645</v>
      </c>
      <c r="G2584" s="8">
        <v>3161618394.8221588</v>
      </c>
      <c r="H2584" s="8">
        <v>0</v>
      </c>
      <c r="I2584" s="8">
        <v>0</v>
      </c>
      <c r="J2584" s="8">
        <v>27995740298</v>
      </c>
      <c r="K2584" s="8">
        <v>0</v>
      </c>
      <c r="L2584" s="10">
        <v>0</v>
      </c>
      <c r="M2584" s="14">
        <f t="shared" si="42"/>
        <v>63559384963.197159</v>
      </c>
      <c r="N2584" s="9"/>
    </row>
    <row r="2585" spans="1:14" x14ac:dyDescent="0.3">
      <c r="A2585" s="15" t="s">
        <v>2603</v>
      </c>
      <c r="B2585" s="8">
        <v>426624143.00199997</v>
      </c>
      <c r="C2585" s="8">
        <v>3000000000</v>
      </c>
      <c r="D2585" s="8">
        <v>2987275741.4000001</v>
      </c>
      <c r="E2585" s="8">
        <v>2708920500</v>
      </c>
      <c r="F2585" s="8">
        <v>21752433432.47699</v>
      </c>
      <c r="G2585" s="8">
        <v>3533340409.6615601</v>
      </c>
      <c r="H2585" s="8">
        <v>0</v>
      </c>
      <c r="I2585" s="8">
        <v>0</v>
      </c>
      <c r="J2585" s="8">
        <v>27995740298</v>
      </c>
      <c r="K2585" s="8">
        <v>0</v>
      </c>
      <c r="L2585" s="10">
        <v>0</v>
      </c>
      <c r="M2585" s="14">
        <f t="shared" si="42"/>
        <v>62404334524.54055</v>
      </c>
      <c r="N2585" s="9"/>
    </row>
    <row r="2586" spans="1:14" ht="14.55" customHeight="1" x14ac:dyDescent="0.3">
      <c r="A2586" s="15" t="s">
        <v>2604</v>
      </c>
      <c r="B2586" s="8">
        <v>418057390.66100001</v>
      </c>
      <c r="C2586" s="8">
        <v>3962115000</v>
      </c>
      <c r="D2586" s="8">
        <v>3240869790.1900001</v>
      </c>
      <c r="E2586" s="8">
        <v>2244920500</v>
      </c>
      <c r="F2586" s="8">
        <v>20701463790.707001</v>
      </c>
      <c r="G2586" s="8">
        <v>3938941083.74229</v>
      </c>
      <c r="H2586" s="8">
        <v>0</v>
      </c>
      <c r="I2586" s="8">
        <v>0</v>
      </c>
      <c r="J2586" s="8">
        <v>27995740298</v>
      </c>
      <c r="K2586" s="8">
        <v>0</v>
      </c>
      <c r="L2586" s="10">
        <v>0</v>
      </c>
      <c r="M2586" s="14">
        <f t="shared" si="42"/>
        <v>62502107853.300285</v>
      </c>
      <c r="N2586" s="9"/>
    </row>
    <row r="2587" spans="1:14" ht="14.55" customHeight="1" x14ac:dyDescent="0.3">
      <c r="A2587" s="15" t="s">
        <v>2605</v>
      </c>
      <c r="B2587" s="8">
        <v>417200717.486</v>
      </c>
      <c r="C2587" s="8">
        <v>3962115000</v>
      </c>
      <c r="D2587" s="8">
        <v>3804161921.5</v>
      </c>
      <c r="E2587" s="8">
        <v>2348920500</v>
      </c>
      <c r="F2587" s="8">
        <v>18192354108.487999</v>
      </c>
      <c r="G2587" s="8">
        <v>4545033436.4821901</v>
      </c>
      <c r="H2587" s="8">
        <v>0</v>
      </c>
      <c r="I2587" s="8">
        <v>0</v>
      </c>
      <c r="J2587" s="8">
        <v>27995740298</v>
      </c>
      <c r="K2587" s="8">
        <v>0</v>
      </c>
      <c r="L2587" s="10">
        <v>0</v>
      </c>
      <c r="M2587" s="14">
        <f t="shared" si="42"/>
        <v>61265525981.956192</v>
      </c>
      <c r="N2587" s="9"/>
    </row>
    <row r="2588" spans="1:14" ht="14.55" customHeight="1" x14ac:dyDescent="0.3">
      <c r="A2588" s="15" t="s">
        <v>2606</v>
      </c>
      <c r="B2588" s="8">
        <v>418057390.66100001</v>
      </c>
      <c r="C2588" s="8">
        <v>3962115000</v>
      </c>
      <c r="D2588" s="8">
        <v>4367454052.8000002</v>
      </c>
      <c r="E2588" s="8">
        <v>2971920500</v>
      </c>
      <c r="F2588" s="8">
        <v>14124630027.749001</v>
      </c>
      <c r="G2588" s="8">
        <v>5117203031.1029797</v>
      </c>
      <c r="H2588" s="8">
        <v>0</v>
      </c>
      <c r="I2588" s="8">
        <v>0</v>
      </c>
      <c r="J2588" s="8">
        <v>27995740298</v>
      </c>
      <c r="K2588" s="8">
        <v>0</v>
      </c>
      <c r="L2588" s="10">
        <v>0</v>
      </c>
      <c r="M2588" s="14">
        <f t="shared" si="42"/>
        <v>58957120300.312981</v>
      </c>
      <c r="N2588" s="9"/>
    </row>
    <row r="2589" spans="1:14" ht="14.55" customHeight="1" x14ac:dyDescent="0.3">
      <c r="A2589" s="15" t="s">
        <v>2607</v>
      </c>
      <c r="B2589" s="8">
        <v>414630693.84399998</v>
      </c>
      <c r="C2589" s="8">
        <v>3962115000</v>
      </c>
      <c r="D2589" s="8">
        <v>4930746184.1099997</v>
      </c>
      <c r="E2589" s="8">
        <v>3207920500</v>
      </c>
      <c r="F2589" s="8">
        <v>8267308898.3810997</v>
      </c>
      <c r="G2589" s="8">
        <v>5617730571.7905006</v>
      </c>
      <c r="H2589" s="8">
        <v>0</v>
      </c>
      <c r="I2589" s="8">
        <v>0</v>
      </c>
      <c r="J2589" s="8">
        <v>27995740298</v>
      </c>
      <c r="K2589" s="8">
        <v>0</v>
      </c>
      <c r="L2589" s="10">
        <v>0</v>
      </c>
      <c r="M2589" s="14">
        <f t="shared" si="42"/>
        <v>54396192146.125595</v>
      </c>
      <c r="N2589" s="9"/>
    </row>
    <row r="2590" spans="1:14" ht="14.55" customHeight="1" x14ac:dyDescent="0.3">
      <c r="A2590" s="15" t="s">
        <v>2608</v>
      </c>
      <c r="B2590" s="8">
        <v>416344044.31199998</v>
      </c>
      <c r="C2590" s="8">
        <v>3962115000</v>
      </c>
      <c r="D2590" s="8">
        <v>5494038315.4099998</v>
      </c>
      <c r="E2590" s="8">
        <v>3207920500</v>
      </c>
      <c r="F2590" s="8">
        <v>2134092277.8635001</v>
      </c>
      <c r="G2590" s="8">
        <v>5998509457.9617004</v>
      </c>
      <c r="H2590" s="8">
        <v>0</v>
      </c>
      <c r="I2590" s="8">
        <v>0</v>
      </c>
      <c r="J2590" s="8">
        <v>27995740298</v>
      </c>
      <c r="K2590" s="8">
        <v>3850212397.4169998</v>
      </c>
      <c r="L2590" s="10">
        <v>0</v>
      </c>
      <c r="M2590" s="14">
        <f t="shared" si="42"/>
        <v>53058972290.964203</v>
      </c>
      <c r="N2590" s="9"/>
    </row>
    <row r="2591" spans="1:14" ht="14.55" customHeight="1" x14ac:dyDescent="0.3">
      <c r="A2591" s="15" t="s">
        <v>2609</v>
      </c>
      <c r="B2591" s="8">
        <v>4244622099.9969997</v>
      </c>
      <c r="C2591" s="8">
        <v>3962115000</v>
      </c>
      <c r="D2591" s="8">
        <v>6057330446.7199898</v>
      </c>
      <c r="E2591" s="8">
        <v>2775920500</v>
      </c>
      <c r="F2591" s="8">
        <v>0</v>
      </c>
      <c r="G2591" s="8">
        <v>6417653345.5753899</v>
      </c>
      <c r="H2591" s="8">
        <v>0</v>
      </c>
      <c r="I2591" s="8">
        <v>0</v>
      </c>
      <c r="J2591" s="8">
        <v>27995740298</v>
      </c>
      <c r="K2591" s="8">
        <v>4950000000</v>
      </c>
      <c r="L2591" s="10">
        <v>0</v>
      </c>
      <c r="M2591" s="14">
        <f t="shared" si="42"/>
        <v>56403381690.292381</v>
      </c>
      <c r="N2591" s="9"/>
    </row>
    <row r="2592" spans="1:14" x14ac:dyDescent="0.3">
      <c r="A2592" s="15" t="s">
        <v>2610</v>
      </c>
      <c r="B2592" s="8">
        <v>2107043225.598</v>
      </c>
      <c r="C2592" s="8">
        <v>3962115000</v>
      </c>
      <c r="D2592" s="8">
        <v>6457869167.6199999</v>
      </c>
      <c r="E2592" s="8">
        <v>2268920500</v>
      </c>
      <c r="F2592" s="8">
        <v>0</v>
      </c>
      <c r="G2592" s="8">
        <v>6713465640.8355007</v>
      </c>
      <c r="H2592" s="8">
        <v>0</v>
      </c>
      <c r="I2592" s="8">
        <v>0</v>
      </c>
      <c r="J2592" s="8">
        <v>27995740298</v>
      </c>
      <c r="K2592" s="8">
        <v>4950000000</v>
      </c>
      <c r="L2592" s="10">
        <v>0</v>
      </c>
      <c r="M2592" s="14">
        <f t="shared" si="42"/>
        <v>54455153832.053497</v>
      </c>
      <c r="N2592" s="9"/>
    </row>
    <row r="2593" spans="1:14" x14ac:dyDescent="0.3">
      <c r="A2593" s="15" t="s">
        <v>2611</v>
      </c>
      <c r="B2593" s="8">
        <v>400923894.21700001</v>
      </c>
      <c r="C2593" s="8">
        <v>3962115000</v>
      </c>
      <c r="D2593" s="8">
        <v>6570669167.6199999</v>
      </c>
      <c r="E2593" s="8">
        <v>2336920500</v>
      </c>
      <c r="F2593" s="8">
        <v>0</v>
      </c>
      <c r="G2593" s="8">
        <v>7018940884.3484993</v>
      </c>
      <c r="H2593" s="8">
        <v>0</v>
      </c>
      <c r="I2593" s="8">
        <v>0</v>
      </c>
      <c r="J2593" s="8">
        <v>27995740298</v>
      </c>
      <c r="K2593" s="8">
        <v>234664946.11700001</v>
      </c>
      <c r="L2593" s="10">
        <v>0</v>
      </c>
      <c r="M2593" s="14">
        <f t="shared" si="42"/>
        <v>48519974690.302498</v>
      </c>
      <c r="N2593" s="9"/>
    </row>
    <row r="2594" spans="1:14" ht="14.55" customHeight="1" x14ac:dyDescent="0.3">
      <c r="A2594" s="15" t="s">
        <v>2612</v>
      </c>
      <c r="B2594" s="8">
        <v>397497193.28100002</v>
      </c>
      <c r="C2594" s="8">
        <v>3962115000</v>
      </c>
      <c r="D2594" s="8">
        <v>6187718635.8000002</v>
      </c>
      <c r="E2594" s="8">
        <v>3065920500</v>
      </c>
      <c r="F2594" s="8">
        <v>0</v>
      </c>
      <c r="G2594" s="8">
        <v>7408265221.5618191</v>
      </c>
      <c r="H2594" s="8">
        <v>0</v>
      </c>
      <c r="I2594" s="8">
        <v>0</v>
      </c>
      <c r="J2594" s="8">
        <v>27995740298</v>
      </c>
      <c r="K2594" s="8">
        <v>0</v>
      </c>
      <c r="L2594" s="10">
        <v>0</v>
      </c>
      <c r="M2594" s="14">
        <f t="shared" si="42"/>
        <v>49017256848.642822</v>
      </c>
      <c r="N2594" s="9"/>
    </row>
    <row r="2595" spans="1:14" x14ac:dyDescent="0.3">
      <c r="A2595" s="15" t="s">
        <v>2613</v>
      </c>
      <c r="B2595" s="8">
        <v>400923894.21700001</v>
      </c>
      <c r="C2595" s="8">
        <v>3962115000</v>
      </c>
      <c r="D2595" s="8">
        <v>5790368103.9799995</v>
      </c>
      <c r="E2595" s="8">
        <v>3207920500</v>
      </c>
      <c r="F2595" s="8">
        <v>0</v>
      </c>
      <c r="G2595" s="8">
        <v>7313452378.7641697</v>
      </c>
      <c r="H2595" s="8">
        <v>0</v>
      </c>
      <c r="I2595" s="8">
        <v>0</v>
      </c>
      <c r="J2595" s="8">
        <v>27995740298</v>
      </c>
      <c r="K2595" s="8">
        <v>0</v>
      </c>
      <c r="L2595" s="10">
        <v>0</v>
      </c>
      <c r="M2595" s="14">
        <f t="shared" si="42"/>
        <v>48670520174.961166</v>
      </c>
      <c r="N2595" s="9"/>
    </row>
    <row r="2596" spans="1:14" ht="14.55" customHeight="1" x14ac:dyDescent="0.3">
      <c r="A2596" s="15" t="s">
        <v>2614</v>
      </c>
      <c r="B2596" s="8">
        <v>369226916.73399901</v>
      </c>
      <c r="C2596" s="8">
        <v>3962115000</v>
      </c>
      <c r="D2596" s="8">
        <v>5370697572.1599998</v>
      </c>
      <c r="E2596" s="8">
        <v>3207920500</v>
      </c>
      <c r="F2596" s="8">
        <v>0</v>
      </c>
      <c r="G2596" s="8">
        <v>6833450165.8975801</v>
      </c>
      <c r="H2596" s="8">
        <v>0</v>
      </c>
      <c r="I2596" s="8">
        <v>0</v>
      </c>
      <c r="J2596" s="8">
        <v>27979305624.799999</v>
      </c>
      <c r="K2596" s="8">
        <v>0</v>
      </c>
      <c r="L2596" s="10">
        <v>0</v>
      </c>
      <c r="M2596" s="14">
        <f t="shared" si="42"/>
        <v>47722715779.591583</v>
      </c>
      <c r="N2596" s="9"/>
    </row>
    <row r="2597" spans="1:14" ht="14.55" customHeight="1" x14ac:dyDescent="0.3">
      <c r="A2597" s="15" t="s">
        <v>2615</v>
      </c>
      <c r="B2597" s="8">
        <v>390643791.40799999</v>
      </c>
      <c r="C2597" s="8">
        <v>3962115000</v>
      </c>
      <c r="D2597" s="8">
        <v>4924867040.3400002</v>
      </c>
      <c r="E2597" s="8">
        <v>3207920500</v>
      </c>
      <c r="F2597" s="8">
        <v>0</v>
      </c>
      <c r="G2597" s="8">
        <v>6265223498.2494497</v>
      </c>
      <c r="H2597" s="8">
        <v>0</v>
      </c>
      <c r="I2597" s="8">
        <v>0</v>
      </c>
      <c r="J2597" s="8">
        <v>27979305624.799999</v>
      </c>
      <c r="K2597" s="8">
        <v>0</v>
      </c>
      <c r="L2597" s="10">
        <v>0</v>
      </c>
      <c r="M2597" s="14">
        <f t="shared" si="42"/>
        <v>46730075454.797455</v>
      </c>
      <c r="N2597" s="9"/>
    </row>
    <row r="2598" spans="1:14" ht="14.55" customHeight="1" x14ac:dyDescent="0.3">
      <c r="A2598" s="15" t="s">
        <v>2616</v>
      </c>
      <c r="B2598" s="8">
        <v>380363692.71799999</v>
      </c>
      <c r="C2598" s="8">
        <v>3962115000</v>
      </c>
      <c r="D2598" s="8">
        <v>4448556508.51999</v>
      </c>
      <c r="E2598" s="8">
        <v>2607920500</v>
      </c>
      <c r="F2598" s="8">
        <v>0</v>
      </c>
      <c r="G2598" s="8">
        <v>5580997174.4741993</v>
      </c>
      <c r="H2598" s="8">
        <v>0</v>
      </c>
      <c r="I2598" s="8">
        <v>0</v>
      </c>
      <c r="J2598" s="8">
        <v>27979305624.799999</v>
      </c>
      <c r="K2598" s="8">
        <v>0</v>
      </c>
      <c r="L2598" s="10">
        <v>0</v>
      </c>
      <c r="M2598" s="14">
        <f t="shared" si="42"/>
        <v>44959258500.512192</v>
      </c>
      <c r="N2598" s="9"/>
    </row>
    <row r="2599" spans="1:14" ht="14.55" customHeight="1" x14ac:dyDescent="0.3">
      <c r="A2599" s="15" t="s">
        <v>2617</v>
      </c>
      <c r="B2599" s="8">
        <v>369226916.73399901</v>
      </c>
      <c r="C2599" s="8">
        <v>3962115000</v>
      </c>
      <c r="D2599" s="8">
        <v>4748792773.6999998</v>
      </c>
      <c r="E2599" s="8">
        <v>2208920500</v>
      </c>
      <c r="F2599" s="8">
        <v>0</v>
      </c>
      <c r="G2599" s="8">
        <v>5080882374.1700296</v>
      </c>
      <c r="H2599" s="8">
        <v>0</v>
      </c>
      <c r="I2599" s="8">
        <v>0</v>
      </c>
      <c r="J2599" s="8">
        <v>27979305624.799999</v>
      </c>
      <c r="K2599" s="8">
        <v>0</v>
      </c>
      <c r="L2599" s="10">
        <v>0</v>
      </c>
      <c r="M2599" s="14">
        <f t="shared" si="42"/>
        <v>44349243189.404022</v>
      </c>
      <c r="N2599" s="9"/>
    </row>
    <row r="2600" spans="1:14" x14ac:dyDescent="0.3">
      <c r="A2600" s="15" t="s">
        <v>2618</v>
      </c>
      <c r="B2600" s="8">
        <v>376080318.60699999</v>
      </c>
      <c r="C2600" s="8">
        <v>3962115000</v>
      </c>
      <c r="D2600" s="8">
        <v>5312084905</v>
      </c>
      <c r="E2600" s="8">
        <v>2522920500</v>
      </c>
      <c r="F2600" s="8">
        <v>0</v>
      </c>
      <c r="G2600" s="8">
        <v>4434272050.5195599</v>
      </c>
      <c r="H2600" s="8">
        <v>0</v>
      </c>
      <c r="I2600" s="8">
        <v>0</v>
      </c>
      <c r="J2600" s="8">
        <v>27979305624.799999</v>
      </c>
      <c r="K2600" s="8">
        <v>0</v>
      </c>
      <c r="L2600" s="10">
        <v>0</v>
      </c>
      <c r="M2600" s="14">
        <f t="shared" si="42"/>
        <v>44586778398.926559</v>
      </c>
      <c r="N2600" s="9"/>
    </row>
    <row r="2601" spans="1:14" ht="14.55" customHeight="1" x14ac:dyDescent="0.3">
      <c r="A2601" s="15" t="s">
        <v>2619</v>
      </c>
      <c r="B2601" s="8">
        <v>351236742.99800003</v>
      </c>
      <c r="C2601" s="8">
        <v>3962115000</v>
      </c>
      <c r="D2601" s="8">
        <v>5875377036.3100004</v>
      </c>
      <c r="E2601" s="8">
        <v>3207920500</v>
      </c>
      <c r="F2601" s="8">
        <v>0</v>
      </c>
      <c r="G2601" s="8">
        <v>3681967498.8062286</v>
      </c>
      <c r="H2601" s="8">
        <v>0</v>
      </c>
      <c r="I2601" s="8">
        <v>0</v>
      </c>
      <c r="J2601" s="8">
        <v>27979305624.799999</v>
      </c>
      <c r="K2601" s="8">
        <v>0</v>
      </c>
      <c r="L2601" s="10">
        <v>0</v>
      </c>
      <c r="M2601" s="14">
        <f t="shared" si="42"/>
        <v>45057922402.91423</v>
      </c>
      <c r="N2601" s="9"/>
    </row>
    <row r="2602" spans="1:14" x14ac:dyDescent="0.3">
      <c r="A2602" s="15" t="s">
        <v>2620</v>
      </c>
      <c r="B2602" s="8">
        <v>351236742.99800003</v>
      </c>
      <c r="C2602" s="8">
        <v>3962115000</v>
      </c>
      <c r="D2602" s="8">
        <v>6438669167.6199999</v>
      </c>
      <c r="E2602" s="8">
        <v>3207920500</v>
      </c>
      <c r="F2602" s="8">
        <v>0</v>
      </c>
      <c r="G2602" s="8">
        <v>3109208025.3408399</v>
      </c>
      <c r="H2602" s="8">
        <v>0</v>
      </c>
      <c r="I2602" s="8">
        <v>0</v>
      </c>
      <c r="J2602" s="8">
        <v>27979305624.799999</v>
      </c>
      <c r="K2602" s="8">
        <v>953713595.47000003</v>
      </c>
      <c r="L2602" s="10">
        <v>0</v>
      </c>
      <c r="M2602" s="14">
        <f t="shared" si="42"/>
        <v>46002168656.228836</v>
      </c>
      <c r="N2602" s="9"/>
    </row>
    <row r="2603" spans="1:14" ht="14.55" customHeight="1" x14ac:dyDescent="0.3">
      <c r="A2603" s="15" t="s">
        <v>2621</v>
      </c>
      <c r="B2603" s="8">
        <v>350380069.82300001</v>
      </c>
      <c r="C2603" s="8">
        <v>3962115000</v>
      </c>
      <c r="D2603" s="8">
        <v>6438669167.6199999</v>
      </c>
      <c r="E2603" s="8">
        <v>3107920500</v>
      </c>
      <c r="F2603" s="8">
        <v>1922028245.1384001</v>
      </c>
      <c r="G2603" s="8">
        <v>2732502323.8824492</v>
      </c>
      <c r="H2603" s="8">
        <v>0</v>
      </c>
      <c r="I2603" s="8">
        <v>0</v>
      </c>
      <c r="J2603" s="8">
        <v>27979305624.799999</v>
      </c>
      <c r="K2603" s="8">
        <v>4340868719.9099998</v>
      </c>
      <c r="L2603" s="10">
        <v>0</v>
      </c>
      <c r="M2603" s="14">
        <f t="shared" si="42"/>
        <v>50833789651.173859</v>
      </c>
      <c r="N2603" s="9"/>
    </row>
    <row r="2604" spans="1:14" ht="14.55" customHeight="1" x14ac:dyDescent="0.3">
      <c r="A2604" s="15" t="s">
        <v>2622</v>
      </c>
      <c r="B2604" s="8">
        <v>873280840.87100005</v>
      </c>
      <c r="C2604" s="8">
        <v>3962115000</v>
      </c>
      <c r="D2604" s="8">
        <v>6438669167.6199999</v>
      </c>
      <c r="E2604" s="8">
        <v>2474920500</v>
      </c>
      <c r="F2604" s="8">
        <v>6464391094.3943901</v>
      </c>
      <c r="G2604" s="8">
        <v>2444497552.6252003</v>
      </c>
      <c r="H2604" s="8">
        <v>0</v>
      </c>
      <c r="I2604" s="8">
        <v>0</v>
      </c>
      <c r="J2604" s="8">
        <v>27979305624.799999</v>
      </c>
      <c r="K2604" s="8">
        <v>4950000000</v>
      </c>
      <c r="L2604" s="10">
        <v>0</v>
      </c>
      <c r="M2604" s="14">
        <f t="shared" si="42"/>
        <v>55587179780.310593</v>
      </c>
      <c r="N2604" s="9"/>
    </row>
    <row r="2605" spans="1:14" ht="14.55" customHeight="1" x14ac:dyDescent="0.3">
      <c r="A2605" s="15" t="s">
        <v>2623</v>
      </c>
      <c r="B2605" s="8">
        <v>353806766.63999999</v>
      </c>
      <c r="C2605" s="8">
        <v>3962115000</v>
      </c>
      <c r="D2605" s="8">
        <v>6241310739.79</v>
      </c>
      <c r="E2605" s="8">
        <v>2211920500</v>
      </c>
      <c r="F2605" s="8">
        <v>11329051712.228001</v>
      </c>
      <c r="G2605" s="8">
        <v>2310464547.6179991</v>
      </c>
      <c r="H2605" s="8">
        <v>0</v>
      </c>
      <c r="I2605" s="8">
        <v>0</v>
      </c>
      <c r="J2605" s="8">
        <v>27979305624.799999</v>
      </c>
      <c r="K2605" s="8">
        <v>1207837119.2155001</v>
      </c>
      <c r="L2605" s="10">
        <v>0</v>
      </c>
      <c r="M2605" s="14">
        <f t="shared" si="42"/>
        <v>55595812010.291504</v>
      </c>
      <c r="N2605" s="9"/>
    </row>
    <row r="2606" spans="1:14" ht="14.55" customHeight="1" x14ac:dyDescent="0.3">
      <c r="A2606" s="15" t="s">
        <v>2624</v>
      </c>
      <c r="B2606" s="8">
        <v>373510294.96499997</v>
      </c>
      <c r="C2606" s="8">
        <v>3962115000</v>
      </c>
      <c r="D2606" s="8">
        <v>5882360207.9699898</v>
      </c>
      <c r="E2606" s="8">
        <v>2679920500</v>
      </c>
      <c r="F2606" s="8">
        <v>14918875716.230999</v>
      </c>
      <c r="G2606" s="8">
        <v>2709905087.029839</v>
      </c>
      <c r="H2606" s="8">
        <v>0</v>
      </c>
      <c r="I2606" s="8">
        <v>0</v>
      </c>
      <c r="J2606" s="8">
        <v>27979305624.799999</v>
      </c>
      <c r="K2606" s="8">
        <v>0</v>
      </c>
      <c r="L2606" s="10">
        <v>0</v>
      </c>
      <c r="M2606" s="14">
        <f t="shared" si="42"/>
        <v>58505992430.995827</v>
      </c>
      <c r="N2606" s="9"/>
    </row>
    <row r="2607" spans="1:14" ht="14.55" customHeight="1" x14ac:dyDescent="0.3">
      <c r="A2607" s="15" t="s">
        <v>2625</v>
      </c>
      <c r="B2607" s="8">
        <v>372653617.671</v>
      </c>
      <c r="C2607" s="8">
        <v>3444583045.5840001</v>
      </c>
      <c r="D2607" s="8">
        <v>5494129676.1499996</v>
      </c>
      <c r="E2607" s="8">
        <v>3207920500</v>
      </c>
      <c r="F2607" s="8">
        <v>17609493064.95599</v>
      </c>
      <c r="G2607" s="8">
        <v>3204053694.378839</v>
      </c>
      <c r="H2607" s="8">
        <v>0</v>
      </c>
      <c r="I2607" s="8">
        <v>0</v>
      </c>
      <c r="J2607" s="8">
        <v>27979305624.799999</v>
      </c>
      <c r="K2607" s="8">
        <v>0</v>
      </c>
      <c r="L2607" s="10">
        <v>0</v>
      </c>
      <c r="M2607" s="14">
        <f t="shared" si="42"/>
        <v>61312139223.539825</v>
      </c>
      <c r="N2607" s="9"/>
    </row>
    <row r="2608" spans="1:14" ht="14.55" customHeight="1" x14ac:dyDescent="0.3">
      <c r="A2608" s="15" t="s">
        <v>2626</v>
      </c>
      <c r="B2608" s="8">
        <v>370940267.20300001</v>
      </c>
      <c r="C2608" s="8">
        <v>3734184150.8070002</v>
      </c>
      <c r="D2608" s="8">
        <v>5085979144.3299999</v>
      </c>
      <c r="E2608" s="8">
        <v>3207920500</v>
      </c>
      <c r="F2608" s="8">
        <v>18427969157.637001</v>
      </c>
      <c r="G2608" s="8">
        <v>3667347649.2080097</v>
      </c>
      <c r="H2608" s="8">
        <v>0</v>
      </c>
      <c r="I2608" s="8">
        <v>0</v>
      </c>
      <c r="J2608" s="8">
        <v>27979305624.799999</v>
      </c>
      <c r="K2608" s="8">
        <v>0</v>
      </c>
      <c r="L2608" s="10">
        <v>0</v>
      </c>
      <c r="M2608" s="14">
        <f t="shared" si="42"/>
        <v>62473646493.985016</v>
      </c>
      <c r="N2608" s="9"/>
    </row>
    <row r="2609" spans="1:14" ht="14.55" customHeight="1" x14ac:dyDescent="0.3">
      <c r="A2609" s="15" t="s">
        <v>2627</v>
      </c>
      <c r="B2609" s="8">
        <v>374366968.139</v>
      </c>
      <c r="C2609" s="8">
        <v>3962115000</v>
      </c>
      <c r="D2609" s="8">
        <v>4650468612.5100002</v>
      </c>
      <c r="E2609" s="8">
        <v>3207920500</v>
      </c>
      <c r="F2609" s="8">
        <v>18878870931.666</v>
      </c>
      <c r="G2609" s="8">
        <v>4079308118.4398603</v>
      </c>
      <c r="H2609" s="8">
        <v>0</v>
      </c>
      <c r="I2609" s="8">
        <v>0</v>
      </c>
      <c r="J2609" s="8">
        <v>27979305624.799999</v>
      </c>
      <c r="K2609" s="8">
        <v>0</v>
      </c>
      <c r="L2609" s="10">
        <v>0</v>
      </c>
      <c r="M2609" s="14">
        <f t="shared" si="42"/>
        <v>63132355755.554855</v>
      </c>
      <c r="N2609" s="9"/>
    </row>
    <row r="2610" spans="1:14" x14ac:dyDescent="0.3">
      <c r="A2610" s="15" t="s">
        <v>2628</v>
      </c>
      <c r="B2610" s="8">
        <v>374366968.139</v>
      </c>
      <c r="C2610" s="8">
        <v>3616294861.3850002</v>
      </c>
      <c r="D2610" s="8">
        <v>4830152773.6999998</v>
      </c>
      <c r="E2610" s="8">
        <v>2862920500</v>
      </c>
      <c r="F2610" s="8">
        <v>17335944068.114998</v>
      </c>
      <c r="G2610" s="8">
        <v>4573106724.7361603</v>
      </c>
      <c r="H2610" s="8">
        <v>0</v>
      </c>
      <c r="I2610" s="8">
        <v>0</v>
      </c>
      <c r="J2610" s="8">
        <v>27979305624.799999</v>
      </c>
      <c r="K2610" s="8">
        <v>0</v>
      </c>
      <c r="L2610" s="10">
        <v>0</v>
      </c>
      <c r="M2610" s="14">
        <f t="shared" si="42"/>
        <v>61572091520.875153</v>
      </c>
      <c r="N2610" s="9"/>
    </row>
    <row r="2611" spans="1:14" ht="14.55" customHeight="1" x14ac:dyDescent="0.3">
      <c r="A2611" s="15" t="s">
        <v>2629</v>
      </c>
      <c r="B2611" s="8">
        <v>368370243.56</v>
      </c>
      <c r="C2611" s="8">
        <v>3962115000</v>
      </c>
      <c r="D2611" s="8">
        <v>5312084905</v>
      </c>
      <c r="E2611" s="8">
        <v>2241920500</v>
      </c>
      <c r="F2611" s="8">
        <v>15228075889.368999</v>
      </c>
      <c r="G2611" s="8">
        <v>5224294269.9359999</v>
      </c>
      <c r="H2611" s="8">
        <v>0</v>
      </c>
      <c r="I2611" s="8">
        <v>0</v>
      </c>
      <c r="J2611" s="8">
        <v>27979305624.799999</v>
      </c>
      <c r="K2611" s="8">
        <v>0</v>
      </c>
      <c r="L2611" s="10">
        <v>0</v>
      </c>
      <c r="M2611" s="14">
        <f t="shared" si="42"/>
        <v>60316166432.665001</v>
      </c>
      <c r="N2611" s="9"/>
    </row>
    <row r="2612" spans="1:14" ht="14.55" customHeight="1" x14ac:dyDescent="0.3">
      <c r="A2612" s="15" t="s">
        <v>2630</v>
      </c>
      <c r="B2612" s="8">
        <v>351236742.99800003</v>
      </c>
      <c r="C2612" s="8">
        <v>3962115000</v>
      </c>
      <c r="D2612" s="8">
        <v>5875377036.3100004</v>
      </c>
      <c r="E2612" s="8">
        <v>2444920500</v>
      </c>
      <c r="F2612" s="8">
        <v>11934945326.019299</v>
      </c>
      <c r="G2612" s="8">
        <v>5698678448.7392998</v>
      </c>
      <c r="H2612" s="8">
        <v>0</v>
      </c>
      <c r="I2612" s="8">
        <v>0</v>
      </c>
      <c r="J2612" s="8">
        <v>27979305624.799999</v>
      </c>
      <c r="K2612" s="8">
        <v>0</v>
      </c>
      <c r="L2612" s="10">
        <v>0</v>
      </c>
      <c r="M2612" s="14">
        <f t="shared" si="42"/>
        <v>58246578678.8666</v>
      </c>
      <c r="N2612" s="9"/>
    </row>
    <row r="2613" spans="1:14" ht="14.55" customHeight="1" x14ac:dyDescent="0.3">
      <c r="A2613" s="15" t="s">
        <v>2631</v>
      </c>
      <c r="B2613" s="8">
        <v>1034803498.997</v>
      </c>
      <c r="C2613" s="8">
        <v>3962115000</v>
      </c>
      <c r="D2613" s="8">
        <v>6438669167.6199999</v>
      </c>
      <c r="E2613" s="8">
        <v>3207920500</v>
      </c>
      <c r="F2613" s="8">
        <v>7193867453.7227898</v>
      </c>
      <c r="G2613" s="8">
        <v>5950661115.1646996</v>
      </c>
      <c r="H2613" s="8">
        <v>0</v>
      </c>
      <c r="I2613" s="8">
        <v>0</v>
      </c>
      <c r="J2613" s="8">
        <v>27979305624.799999</v>
      </c>
      <c r="K2613" s="8">
        <v>4950000000</v>
      </c>
      <c r="L2613" s="10">
        <v>0</v>
      </c>
      <c r="M2613" s="14">
        <f t="shared" si="42"/>
        <v>60717342360.304489</v>
      </c>
      <c r="N2613" s="9"/>
    </row>
    <row r="2614" spans="1:14" ht="14.55" customHeight="1" x14ac:dyDescent="0.3">
      <c r="A2614" s="15" t="s">
        <v>2632</v>
      </c>
      <c r="B2614" s="8">
        <v>5294340802.9449997</v>
      </c>
      <c r="C2614" s="8">
        <v>3962115000</v>
      </c>
      <c r="D2614" s="8">
        <v>6438669167.6199999</v>
      </c>
      <c r="E2614" s="8">
        <v>3207920500</v>
      </c>
      <c r="F2614" s="8">
        <v>1897731627.2283978</v>
      </c>
      <c r="G2614" s="8">
        <v>6407357328.7700005</v>
      </c>
      <c r="H2614" s="8">
        <v>0</v>
      </c>
      <c r="I2614" s="8">
        <v>0</v>
      </c>
      <c r="J2614" s="8">
        <v>27979305624.799999</v>
      </c>
      <c r="K2614" s="8">
        <v>4950000000</v>
      </c>
      <c r="L2614" s="10">
        <v>0</v>
      </c>
      <c r="M2614" s="14">
        <f t="shared" si="42"/>
        <v>60137440051.363396</v>
      </c>
      <c r="N2614" s="9"/>
    </row>
    <row r="2615" spans="1:14" ht="14.55" customHeight="1" x14ac:dyDescent="0.3">
      <c r="A2615" s="15" t="s">
        <v>2633</v>
      </c>
      <c r="B2615" s="8">
        <v>5291770775.1829996</v>
      </c>
      <c r="C2615" s="8">
        <v>3962115000</v>
      </c>
      <c r="D2615" s="8">
        <v>6438669167.6199999</v>
      </c>
      <c r="E2615" s="8">
        <v>3207920500</v>
      </c>
      <c r="F2615" s="8">
        <v>0</v>
      </c>
      <c r="G2615" s="8">
        <v>6716038375.5544987</v>
      </c>
      <c r="H2615" s="8">
        <v>0</v>
      </c>
      <c r="I2615" s="8">
        <v>0</v>
      </c>
      <c r="J2615" s="8">
        <v>27979305624.799999</v>
      </c>
      <c r="K2615" s="8">
        <v>4950000000</v>
      </c>
      <c r="L2615" s="10">
        <v>0</v>
      </c>
      <c r="M2615" s="14">
        <f t="shared" si="42"/>
        <v>58545819443.157501</v>
      </c>
      <c r="N2615" s="9"/>
    </row>
    <row r="2616" spans="1:14" ht="14.55" customHeight="1" x14ac:dyDescent="0.3">
      <c r="A2616" s="15" t="s">
        <v>2634</v>
      </c>
      <c r="B2616" s="8">
        <v>5320041051.7289991</v>
      </c>
      <c r="C2616" s="8">
        <v>3962115000</v>
      </c>
      <c r="D2616" s="8">
        <v>6438669167.6199999</v>
      </c>
      <c r="E2616" s="8">
        <v>2957920500</v>
      </c>
      <c r="F2616" s="8">
        <v>0</v>
      </c>
      <c r="G2616" s="8">
        <v>6973262556.6792898</v>
      </c>
      <c r="H2616" s="8">
        <v>0</v>
      </c>
      <c r="I2616" s="8">
        <v>0</v>
      </c>
      <c r="J2616" s="8">
        <v>27979305624.799999</v>
      </c>
      <c r="K2616" s="8">
        <v>4950000000</v>
      </c>
      <c r="L2616" s="10">
        <v>0</v>
      </c>
      <c r="M2616" s="14">
        <f t="shared" si="42"/>
        <v>58581313900.828293</v>
      </c>
      <c r="N2616" s="9"/>
    </row>
    <row r="2617" spans="1:14" ht="14.55" customHeight="1" x14ac:dyDescent="0.3">
      <c r="A2617" s="15" t="s">
        <v>2635</v>
      </c>
      <c r="B2617" s="8">
        <v>391500468.70199901</v>
      </c>
      <c r="C2617" s="8">
        <v>3962115000</v>
      </c>
      <c r="D2617" s="8">
        <v>6479949167.6199999</v>
      </c>
      <c r="E2617" s="8">
        <v>2274920500</v>
      </c>
      <c r="F2617" s="8">
        <v>0</v>
      </c>
      <c r="G2617" s="8">
        <v>7081900242.82024</v>
      </c>
      <c r="H2617" s="8">
        <v>0</v>
      </c>
      <c r="I2617" s="8">
        <v>0</v>
      </c>
      <c r="J2617" s="8">
        <v>27979305624.799999</v>
      </c>
      <c r="K2617" s="8">
        <v>2488690136.3499999</v>
      </c>
      <c r="L2617" s="10">
        <v>0</v>
      </c>
      <c r="M2617" s="14">
        <f t="shared" si="42"/>
        <v>50658381140.292236</v>
      </c>
      <c r="N2617" s="9"/>
    </row>
    <row r="2618" spans="1:14" x14ac:dyDescent="0.3">
      <c r="A2618" s="15" t="s">
        <v>2636</v>
      </c>
      <c r="B2618" s="8">
        <v>397497193.28100002</v>
      </c>
      <c r="C2618" s="8">
        <v>3962115000</v>
      </c>
      <c r="D2618" s="8">
        <v>6180518635.8000002</v>
      </c>
      <c r="E2618" s="8">
        <v>2416920500</v>
      </c>
      <c r="F2618" s="8">
        <v>0</v>
      </c>
      <c r="G2618" s="8">
        <v>7077126153.7676601</v>
      </c>
      <c r="H2618" s="8">
        <v>0</v>
      </c>
      <c r="I2618" s="8">
        <v>0</v>
      </c>
      <c r="J2618" s="8">
        <v>27979305624.799999</v>
      </c>
      <c r="K2618" s="8">
        <v>0</v>
      </c>
      <c r="L2618" s="10">
        <v>0</v>
      </c>
      <c r="M2618" s="14">
        <f t="shared" si="42"/>
        <v>48013483107.648666</v>
      </c>
      <c r="N2618" s="9"/>
    </row>
    <row r="2619" spans="1:14" ht="14.55" customHeight="1" x14ac:dyDescent="0.3">
      <c r="A2619" s="15" t="s">
        <v>2637</v>
      </c>
      <c r="B2619" s="8">
        <v>406063941.50199997</v>
      </c>
      <c r="C2619" s="8">
        <v>3962115000</v>
      </c>
      <c r="D2619" s="8">
        <v>5803568103.9799995</v>
      </c>
      <c r="E2619" s="8">
        <v>3207920500</v>
      </c>
      <c r="F2619" s="8">
        <v>0</v>
      </c>
      <c r="G2619" s="8">
        <v>7058966167.1280499</v>
      </c>
      <c r="H2619" s="8">
        <v>0</v>
      </c>
      <c r="I2619" s="8">
        <v>0</v>
      </c>
      <c r="J2619" s="8">
        <v>27979305624.799999</v>
      </c>
      <c r="K2619" s="8">
        <v>0</v>
      </c>
      <c r="L2619" s="10">
        <v>0</v>
      </c>
      <c r="M2619" s="14">
        <f t="shared" si="42"/>
        <v>48417939337.410049</v>
      </c>
      <c r="N2619" s="9"/>
    </row>
    <row r="2620" spans="1:14" x14ac:dyDescent="0.3">
      <c r="A2620" s="15" t="s">
        <v>2638</v>
      </c>
      <c r="B2620" s="8">
        <v>405207268.32800001</v>
      </c>
      <c r="C2620" s="8">
        <v>3962115000</v>
      </c>
      <c r="D2620" s="8">
        <v>5409577572.1599998</v>
      </c>
      <c r="E2620" s="8">
        <v>3207920500</v>
      </c>
      <c r="F2620" s="8">
        <v>0</v>
      </c>
      <c r="G2620" s="8">
        <v>6804277404.4291</v>
      </c>
      <c r="H2620" s="8">
        <v>0</v>
      </c>
      <c r="I2620" s="8">
        <v>0</v>
      </c>
      <c r="J2620" s="8">
        <v>27958477140.799999</v>
      </c>
      <c r="K2620" s="8">
        <v>0</v>
      </c>
      <c r="L2620" s="10">
        <v>0</v>
      </c>
      <c r="M2620" s="14">
        <f t="shared" si="42"/>
        <v>47747574885.717102</v>
      </c>
      <c r="N2620" s="9"/>
    </row>
    <row r="2621" spans="1:14" x14ac:dyDescent="0.3">
      <c r="A2621" s="15" t="s">
        <v>2639</v>
      </c>
      <c r="B2621" s="8">
        <v>384647066.829</v>
      </c>
      <c r="C2621" s="8">
        <v>3962115000</v>
      </c>
      <c r="D2621" s="8">
        <v>4989187040.3400002</v>
      </c>
      <c r="E2621" s="8">
        <v>3207920500</v>
      </c>
      <c r="F2621" s="8">
        <v>0</v>
      </c>
      <c r="G2621" s="8">
        <v>7027124607.8919697</v>
      </c>
      <c r="H2621" s="8">
        <v>0</v>
      </c>
      <c r="I2621" s="8">
        <v>0</v>
      </c>
      <c r="J2621" s="8">
        <v>27958477140.799999</v>
      </c>
      <c r="K2621" s="8">
        <v>0</v>
      </c>
      <c r="L2621" s="10">
        <v>0</v>
      </c>
      <c r="M2621" s="14">
        <f t="shared" si="42"/>
        <v>47529471355.86097</v>
      </c>
      <c r="N2621" s="9"/>
    </row>
    <row r="2622" spans="1:14" ht="14.55" customHeight="1" x14ac:dyDescent="0.3">
      <c r="A2622" s="15" t="s">
        <v>2640</v>
      </c>
      <c r="B2622" s="8">
        <v>392357141.87599999</v>
      </c>
      <c r="C2622" s="8">
        <v>3962115000</v>
      </c>
      <c r="D2622" s="8">
        <v>4537836508.51999</v>
      </c>
      <c r="E2622" s="8">
        <v>3207920500</v>
      </c>
      <c r="F2622" s="8">
        <v>0</v>
      </c>
      <c r="G2622" s="8">
        <v>7582902907.4130802</v>
      </c>
      <c r="H2622" s="8">
        <v>0</v>
      </c>
      <c r="I2622" s="8">
        <v>0</v>
      </c>
      <c r="J2622" s="8">
        <v>27958477140.799999</v>
      </c>
      <c r="K2622" s="8">
        <v>0</v>
      </c>
      <c r="L2622" s="10">
        <v>0</v>
      </c>
      <c r="M2622" s="14">
        <f t="shared" si="42"/>
        <v>47641609198.60907</v>
      </c>
      <c r="N2622" s="9"/>
    </row>
    <row r="2623" spans="1:14" ht="14.55" customHeight="1" x14ac:dyDescent="0.3">
      <c r="A2623" s="15" t="s">
        <v>2641</v>
      </c>
      <c r="B2623" s="8">
        <v>364943542.623999</v>
      </c>
      <c r="C2623" s="8">
        <v>3962115000</v>
      </c>
      <c r="D2623" s="8">
        <v>4056485976.6999998</v>
      </c>
      <c r="E2623" s="8">
        <v>2555920500</v>
      </c>
      <c r="F2623" s="8">
        <v>0</v>
      </c>
      <c r="G2623" s="8">
        <v>8191869706.25459</v>
      </c>
      <c r="H2623" s="8">
        <v>0</v>
      </c>
      <c r="I2623" s="8">
        <v>0</v>
      </c>
      <c r="J2623" s="8">
        <v>27958477140.799999</v>
      </c>
      <c r="K2623" s="8">
        <v>0</v>
      </c>
      <c r="L2623" s="10">
        <v>0</v>
      </c>
      <c r="M2623" s="14">
        <f t="shared" si="42"/>
        <v>47089811866.378586</v>
      </c>
      <c r="N2623" s="9"/>
    </row>
    <row r="2624" spans="1:14" ht="14.55" customHeight="1" x14ac:dyDescent="0.3">
      <c r="A2624" s="15" t="s">
        <v>2642</v>
      </c>
      <c r="B2624" s="8">
        <v>358946818.044999</v>
      </c>
      <c r="C2624" s="8">
        <v>3962115000</v>
      </c>
      <c r="D2624" s="8">
        <v>3593375444.8800001</v>
      </c>
      <c r="E2624" s="8">
        <v>2220920500</v>
      </c>
      <c r="F2624" s="8">
        <v>0</v>
      </c>
      <c r="G2624" s="8">
        <v>8591954382.9628506</v>
      </c>
      <c r="H2624" s="8">
        <v>0</v>
      </c>
      <c r="I2624" s="8">
        <v>0</v>
      </c>
      <c r="J2624" s="8">
        <v>27958477140.799999</v>
      </c>
      <c r="K2624" s="8">
        <v>0</v>
      </c>
      <c r="L2624" s="10">
        <v>0</v>
      </c>
      <c r="M2624" s="14">
        <f t="shared" si="42"/>
        <v>46685789286.687851</v>
      </c>
      <c r="N2624" s="9"/>
    </row>
    <row r="2625" spans="1:14" x14ac:dyDescent="0.3">
      <c r="A2625" s="15" t="s">
        <v>2643</v>
      </c>
      <c r="B2625" s="8">
        <v>358090144.87099999</v>
      </c>
      <c r="C2625" s="8">
        <v>3962115000</v>
      </c>
      <c r="D2625" s="8">
        <v>4156667576.1799998</v>
      </c>
      <c r="E2625" s="8">
        <v>2828920500</v>
      </c>
      <c r="F2625" s="8">
        <v>0</v>
      </c>
      <c r="G2625" s="8">
        <v>8381118831.2749596</v>
      </c>
      <c r="H2625" s="8">
        <v>0</v>
      </c>
      <c r="I2625" s="8">
        <v>0</v>
      </c>
      <c r="J2625" s="8">
        <v>27958477140.799999</v>
      </c>
      <c r="K2625" s="8">
        <v>0</v>
      </c>
      <c r="L2625" s="10">
        <v>0</v>
      </c>
      <c r="M2625" s="14">
        <f t="shared" si="42"/>
        <v>47645389193.125961</v>
      </c>
      <c r="N2625" s="9"/>
    </row>
    <row r="2626" spans="1:14" ht="14.55" customHeight="1" x14ac:dyDescent="0.3">
      <c r="A2626" s="15" t="s">
        <v>2644</v>
      </c>
      <c r="B2626" s="8">
        <v>358946818.044999</v>
      </c>
      <c r="C2626" s="8">
        <v>3962115000</v>
      </c>
      <c r="D2626" s="8">
        <v>4719959707.4899998</v>
      </c>
      <c r="E2626" s="8">
        <v>3207920500</v>
      </c>
      <c r="F2626" s="8">
        <v>0</v>
      </c>
      <c r="G2626" s="8">
        <v>7756002277.7720299</v>
      </c>
      <c r="H2626" s="8">
        <v>0</v>
      </c>
      <c r="I2626" s="8">
        <v>0</v>
      </c>
      <c r="J2626" s="8">
        <v>27958477140.799999</v>
      </c>
      <c r="K2626" s="8">
        <v>0</v>
      </c>
      <c r="L2626" s="10">
        <v>0</v>
      </c>
      <c r="M2626" s="14">
        <f t="shared" si="42"/>
        <v>47963421444.107025</v>
      </c>
      <c r="N2626" s="9"/>
    </row>
    <row r="2627" spans="1:14" ht="14.55" customHeight="1" x14ac:dyDescent="0.3">
      <c r="A2627" s="15" t="s">
        <v>2645</v>
      </c>
      <c r="B2627" s="8">
        <v>358946818.044999</v>
      </c>
      <c r="C2627" s="8">
        <v>3962115000</v>
      </c>
      <c r="D2627" s="8">
        <v>4559877868.6799898</v>
      </c>
      <c r="E2627" s="8">
        <v>3207920500</v>
      </c>
      <c r="F2627" s="8">
        <v>1659096047.6868999</v>
      </c>
      <c r="G2627" s="8">
        <v>7139926447.8120699</v>
      </c>
      <c r="H2627" s="8">
        <v>0</v>
      </c>
      <c r="I2627" s="8">
        <v>0</v>
      </c>
      <c r="J2627" s="8">
        <v>27958477140.799999</v>
      </c>
      <c r="K2627" s="8">
        <v>492742833.68800002</v>
      </c>
      <c r="L2627" s="10">
        <v>0</v>
      </c>
      <c r="M2627" s="14">
        <f t="shared" si="42"/>
        <v>49339102656.71196</v>
      </c>
      <c r="N2627" s="9"/>
    </row>
    <row r="2628" spans="1:14" ht="14.55" customHeight="1" x14ac:dyDescent="0.3">
      <c r="A2628" s="15" t="s">
        <v>2646</v>
      </c>
      <c r="B2628" s="8">
        <v>357233467.57700002</v>
      </c>
      <c r="C2628" s="8">
        <v>3962115000</v>
      </c>
      <c r="D2628" s="8">
        <v>4153407336.8600001</v>
      </c>
      <c r="E2628" s="8">
        <v>3207920500</v>
      </c>
      <c r="F2628" s="8">
        <v>5769222278.4232006</v>
      </c>
      <c r="G2628" s="8">
        <v>6468589400.1350498</v>
      </c>
      <c r="H2628" s="8">
        <v>0</v>
      </c>
      <c r="I2628" s="8">
        <v>0</v>
      </c>
      <c r="J2628" s="8">
        <v>27958477140.799999</v>
      </c>
      <c r="K2628" s="8">
        <v>4128350546.4949899</v>
      </c>
      <c r="L2628" s="10">
        <v>0</v>
      </c>
      <c r="M2628" s="14">
        <f t="shared" ref="M2628:M2691" si="43">SUM(B2628:L2628)</f>
        <v>56005315670.29023</v>
      </c>
      <c r="N2628" s="9"/>
    </row>
    <row r="2629" spans="1:14" ht="14.55" customHeight="1" x14ac:dyDescent="0.3">
      <c r="A2629" s="15" t="s">
        <v>2647</v>
      </c>
      <c r="B2629" s="8">
        <v>358946818.044999</v>
      </c>
      <c r="C2629" s="8">
        <v>3962115000</v>
      </c>
      <c r="D2629" s="8">
        <v>3786296805.04</v>
      </c>
      <c r="E2629" s="8">
        <v>2466920500</v>
      </c>
      <c r="F2629" s="8">
        <v>11859721544.41909</v>
      </c>
      <c r="G2629" s="8">
        <v>5929303891.7479</v>
      </c>
      <c r="H2629" s="8">
        <v>0</v>
      </c>
      <c r="I2629" s="8">
        <v>0</v>
      </c>
      <c r="J2629" s="8">
        <v>27958477140.799999</v>
      </c>
      <c r="K2629" s="8">
        <v>0</v>
      </c>
      <c r="L2629" s="10">
        <v>0</v>
      </c>
      <c r="M2629" s="14">
        <f t="shared" si="43"/>
        <v>56321781700.051987</v>
      </c>
      <c r="N2629" s="9"/>
    </row>
    <row r="2630" spans="1:14" ht="14.55" customHeight="1" x14ac:dyDescent="0.3">
      <c r="A2630" s="15" t="s">
        <v>2648</v>
      </c>
      <c r="B2630" s="8">
        <v>376080318.60699999</v>
      </c>
      <c r="C2630" s="8">
        <v>3962115000</v>
      </c>
      <c r="D2630" s="8">
        <v>3484466273.2199998</v>
      </c>
      <c r="E2630" s="8">
        <v>2238920500</v>
      </c>
      <c r="F2630" s="8">
        <v>15685018360.671</v>
      </c>
      <c r="G2630" s="8">
        <v>6942623880.3146992</v>
      </c>
      <c r="H2630" s="8">
        <v>0</v>
      </c>
      <c r="I2630" s="8">
        <v>0</v>
      </c>
      <c r="J2630" s="8">
        <v>27958477140.799999</v>
      </c>
      <c r="K2630" s="8">
        <v>0</v>
      </c>
      <c r="L2630" s="10">
        <v>0</v>
      </c>
      <c r="M2630" s="14">
        <f t="shared" si="43"/>
        <v>60647701473.612701</v>
      </c>
      <c r="N2630" s="9"/>
    </row>
    <row r="2631" spans="1:14" ht="14.55" customHeight="1" x14ac:dyDescent="0.3">
      <c r="A2631" s="15" t="s">
        <v>2649</v>
      </c>
      <c r="B2631" s="8">
        <v>376080318.60699999</v>
      </c>
      <c r="C2631" s="8">
        <v>3962115000</v>
      </c>
      <c r="D2631" s="8">
        <v>3112555741.4000001</v>
      </c>
      <c r="E2631" s="8">
        <v>3001920500</v>
      </c>
      <c r="F2631" s="8">
        <v>17388579415.831001</v>
      </c>
      <c r="G2631" s="8">
        <v>7177164456.97575</v>
      </c>
      <c r="H2631" s="8">
        <v>0</v>
      </c>
      <c r="I2631" s="8">
        <v>0</v>
      </c>
      <c r="J2631" s="8">
        <v>27958477140.799999</v>
      </c>
      <c r="K2631" s="8">
        <v>0</v>
      </c>
      <c r="L2631" s="10">
        <v>0</v>
      </c>
      <c r="M2631" s="14">
        <f t="shared" si="43"/>
        <v>62976892573.613754</v>
      </c>
      <c r="N2631" s="9"/>
    </row>
    <row r="2632" spans="1:14" ht="14.55" customHeight="1" x14ac:dyDescent="0.3">
      <c r="A2632" s="15" t="s">
        <v>2650</v>
      </c>
      <c r="B2632" s="8">
        <v>376080318.60699999</v>
      </c>
      <c r="C2632" s="8">
        <v>3832954937.796</v>
      </c>
      <c r="D2632" s="8">
        <v>3133675741.4000001</v>
      </c>
      <c r="E2632" s="8">
        <v>3207920500</v>
      </c>
      <c r="F2632" s="8">
        <v>18047553251.919991</v>
      </c>
      <c r="G2632" s="8">
        <v>7712267648.7705908</v>
      </c>
      <c r="H2632" s="8">
        <v>0</v>
      </c>
      <c r="I2632" s="8">
        <v>0</v>
      </c>
      <c r="J2632" s="8">
        <v>27958477140.799999</v>
      </c>
      <c r="K2632" s="8">
        <v>0</v>
      </c>
      <c r="L2632" s="10">
        <v>0</v>
      </c>
      <c r="M2632" s="14">
        <f t="shared" si="43"/>
        <v>64268929539.293579</v>
      </c>
      <c r="N2632" s="9"/>
    </row>
    <row r="2633" spans="1:14" ht="14.55" customHeight="1" x14ac:dyDescent="0.3">
      <c r="A2633" s="15" t="s">
        <v>2651</v>
      </c>
      <c r="B2633" s="8">
        <v>376080318.60699999</v>
      </c>
      <c r="C2633" s="8">
        <v>3000000000</v>
      </c>
      <c r="D2633" s="8">
        <v>3132475741.4000001</v>
      </c>
      <c r="E2633" s="8">
        <v>3207920500</v>
      </c>
      <c r="F2633" s="8">
        <v>17707056185.359989</v>
      </c>
      <c r="G2633" s="8">
        <v>8994707001.8458309</v>
      </c>
      <c r="H2633" s="8">
        <v>0</v>
      </c>
      <c r="I2633" s="8">
        <v>0</v>
      </c>
      <c r="J2633" s="8">
        <v>27958477140.799999</v>
      </c>
      <c r="K2633" s="8">
        <v>0</v>
      </c>
      <c r="L2633" s="10">
        <v>0</v>
      </c>
      <c r="M2633" s="14">
        <f t="shared" si="43"/>
        <v>64376716888.012817</v>
      </c>
      <c r="N2633" s="9"/>
    </row>
    <row r="2634" spans="1:14" ht="14.55" customHeight="1" x14ac:dyDescent="0.3">
      <c r="A2634" s="15" t="s">
        <v>2652</v>
      </c>
      <c r="B2634" s="8">
        <v>374366968.139</v>
      </c>
      <c r="C2634" s="8">
        <v>3962115000</v>
      </c>
      <c r="D2634" s="8">
        <v>3100075741.4000001</v>
      </c>
      <c r="E2634" s="8">
        <v>3207920500</v>
      </c>
      <c r="F2634" s="8">
        <v>15964922167.922001</v>
      </c>
      <c r="G2634" s="8">
        <v>10622926434.274281</v>
      </c>
      <c r="H2634" s="8">
        <v>0</v>
      </c>
      <c r="I2634" s="8">
        <v>0</v>
      </c>
      <c r="J2634" s="8">
        <v>27958477140.799999</v>
      </c>
      <c r="K2634" s="8">
        <v>0</v>
      </c>
      <c r="L2634" s="10">
        <v>0</v>
      </c>
      <c r="M2634" s="14">
        <f t="shared" si="43"/>
        <v>65190803952.535278</v>
      </c>
      <c r="N2634" s="9"/>
    </row>
    <row r="2635" spans="1:14" ht="14.55" customHeight="1" x14ac:dyDescent="0.3">
      <c r="A2635" s="15" t="s">
        <v>2653</v>
      </c>
      <c r="B2635" s="8">
        <v>392357141.87599999</v>
      </c>
      <c r="C2635" s="8">
        <v>3962115000</v>
      </c>
      <c r="D2635" s="8">
        <v>3599287872.71</v>
      </c>
      <c r="E2635" s="8">
        <v>2883920500</v>
      </c>
      <c r="F2635" s="8">
        <v>11677968196.0478</v>
      </c>
      <c r="G2635" s="8">
        <v>12089759520.178089</v>
      </c>
      <c r="H2635" s="8">
        <v>0</v>
      </c>
      <c r="I2635" s="8">
        <v>0</v>
      </c>
      <c r="J2635" s="8">
        <v>27958477140.799999</v>
      </c>
      <c r="K2635" s="8">
        <v>0</v>
      </c>
      <c r="L2635" s="10">
        <v>0</v>
      </c>
      <c r="M2635" s="14">
        <f t="shared" si="43"/>
        <v>62563885371.611893</v>
      </c>
      <c r="N2635" s="9"/>
    </row>
    <row r="2636" spans="1:14" ht="14.55" customHeight="1" x14ac:dyDescent="0.3">
      <c r="A2636" s="15" t="s">
        <v>2654</v>
      </c>
      <c r="B2636" s="8">
        <v>374366968.139</v>
      </c>
      <c r="C2636" s="8">
        <v>3962115000</v>
      </c>
      <c r="D2636" s="8">
        <v>4076660004.0099902</v>
      </c>
      <c r="E2636" s="8">
        <v>2215920500</v>
      </c>
      <c r="F2636" s="8">
        <v>6776549317.4423895</v>
      </c>
      <c r="G2636" s="8">
        <v>13473295934.59173</v>
      </c>
      <c r="H2636" s="8">
        <v>0</v>
      </c>
      <c r="I2636" s="8">
        <v>0</v>
      </c>
      <c r="J2636" s="8">
        <v>27958477140.799999</v>
      </c>
      <c r="K2636" s="8">
        <v>0</v>
      </c>
      <c r="L2636" s="10">
        <v>0</v>
      </c>
      <c r="M2636" s="14">
        <f t="shared" si="43"/>
        <v>58837384864.983109</v>
      </c>
      <c r="N2636" s="9"/>
    </row>
    <row r="2637" spans="1:14" ht="14.55" customHeight="1" x14ac:dyDescent="0.3">
      <c r="A2637" s="15" t="s">
        <v>2655</v>
      </c>
      <c r="B2637" s="8">
        <v>373510294.96499997</v>
      </c>
      <c r="C2637" s="8">
        <v>3962115000</v>
      </c>
      <c r="D2637" s="8">
        <v>4623872135.3199997</v>
      </c>
      <c r="E2637" s="8">
        <v>2629920500</v>
      </c>
      <c r="F2637" s="8">
        <v>3321403550.1451902</v>
      </c>
      <c r="G2637" s="8">
        <v>14611616554.467731</v>
      </c>
      <c r="H2637" s="8">
        <v>0</v>
      </c>
      <c r="I2637" s="8">
        <v>0</v>
      </c>
      <c r="J2637" s="8">
        <v>27958477140.799999</v>
      </c>
      <c r="K2637" s="8">
        <v>1353287434.5969999</v>
      </c>
      <c r="L2637" s="10">
        <v>0</v>
      </c>
      <c r="M2637" s="14">
        <f t="shared" si="43"/>
        <v>58834202610.294922</v>
      </c>
      <c r="N2637" s="9"/>
    </row>
    <row r="2638" spans="1:14" ht="14.55" customHeight="1" x14ac:dyDescent="0.3">
      <c r="A2638" s="15" t="s">
        <v>2656</v>
      </c>
      <c r="B2638" s="8">
        <v>2482429969.5339899</v>
      </c>
      <c r="C2638" s="8">
        <v>3962115000</v>
      </c>
      <c r="D2638" s="8">
        <v>5187164266.6300001</v>
      </c>
      <c r="E2638" s="8">
        <v>3207920500</v>
      </c>
      <c r="F2638" s="8">
        <v>896637044.92040002</v>
      </c>
      <c r="G2638" s="8">
        <v>15298816097.283779</v>
      </c>
      <c r="H2638" s="8">
        <v>0</v>
      </c>
      <c r="I2638" s="8">
        <v>0</v>
      </c>
      <c r="J2638" s="8">
        <v>27958477140.799999</v>
      </c>
      <c r="K2638" s="8">
        <v>4950000000</v>
      </c>
      <c r="L2638" s="10">
        <v>0</v>
      </c>
      <c r="M2638" s="14">
        <f t="shared" si="43"/>
        <v>63943560019.168167</v>
      </c>
      <c r="N2638" s="9"/>
    </row>
    <row r="2639" spans="1:14" ht="14.55" customHeight="1" x14ac:dyDescent="0.3">
      <c r="A2639" s="15" t="s">
        <v>2657</v>
      </c>
      <c r="B2639" s="8">
        <v>1443274599.5699902</v>
      </c>
      <c r="C2639" s="8">
        <v>3962115000</v>
      </c>
      <c r="D2639" s="8">
        <v>5372818932.3199997</v>
      </c>
      <c r="E2639" s="8">
        <v>3207920500</v>
      </c>
      <c r="F2639" s="8">
        <v>0</v>
      </c>
      <c r="G2639" s="8">
        <v>14772483057.611809</v>
      </c>
      <c r="H2639" s="8">
        <v>0</v>
      </c>
      <c r="I2639" s="8">
        <v>0</v>
      </c>
      <c r="J2639" s="8">
        <v>27958477140.799999</v>
      </c>
      <c r="K2639" s="8">
        <v>4950000000</v>
      </c>
      <c r="L2639" s="10">
        <v>0</v>
      </c>
      <c r="M2639" s="14">
        <f t="shared" si="43"/>
        <v>61667089230.301804</v>
      </c>
      <c r="N2639" s="9"/>
    </row>
    <row r="2640" spans="1:14" ht="14.55" customHeight="1" x14ac:dyDescent="0.3">
      <c r="A2640" s="15" t="s">
        <v>2658</v>
      </c>
      <c r="B2640" s="8">
        <v>382933716.361</v>
      </c>
      <c r="C2640" s="8">
        <v>3962115000</v>
      </c>
      <c r="D2640" s="8">
        <v>4966348400.5</v>
      </c>
      <c r="E2640" s="8">
        <v>3207920500</v>
      </c>
      <c r="F2640" s="8">
        <v>0</v>
      </c>
      <c r="G2640" s="8">
        <v>14884411661.22039</v>
      </c>
      <c r="H2640" s="8">
        <v>0</v>
      </c>
      <c r="I2640" s="8">
        <v>0</v>
      </c>
      <c r="J2640" s="8">
        <v>27958477140.799999</v>
      </c>
      <c r="K2640" s="8">
        <v>2150661832.3399901</v>
      </c>
      <c r="L2640" s="10">
        <v>0</v>
      </c>
      <c r="M2640" s="14">
        <f t="shared" si="43"/>
        <v>57512868251.221382</v>
      </c>
      <c r="N2640" s="9"/>
    </row>
    <row r="2641" spans="1:14" ht="14.55" customHeight="1" x14ac:dyDescent="0.3">
      <c r="A2641" s="15" t="s">
        <v>2659</v>
      </c>
      <c r="B2641" s="8">
        <v>381220370.01199901</v>
      </c>
      <c r="C2641" s="8">
        <v>3962115000</v>
      </c>
      <c r="D2641" s="8">
        <v>4559877868.6799898</v>
      </c>
      <c r="E2641" s="8">
        <v>2799920500</v>
      </c>
      <c r="F2641" s="8">
        <v>0</v>
      </c>
      <c r="G2641" s="8">
        <v>15583759533.12859</v>
      </c>
      <c r="H2641" s="8">
        <v>0</v>
      </c>
      <c r="I2641" s="8">
        <v>0</v>
      </c>
      <c r="J2641" s="8">
        <v>27958477140.799999</v>
      </c>
      <c r="K2641" s="8">
        <v>0</v>
      </c>
      <c r="L2641" s="10">
        <v>0</v>
      </c>
      <c r="M2641" s="14">
        <f t="shared" si="43"/>
        <v>55245370412.620575</v>
      </c>
      <c r="N2641" s="9"/>
    </row>
    <row r="2642" spans="1:14" ht="14.55" customHeight="1" x14ac:dyDescent="0.3">
      <c r="A2642" s="15" t="s">
        <v>2660</v>
      </c>
      <c r="B2642" s="8">
        <v>376936991.78200001</v>
      </c>
      <c r="C2642" s="8">
        <v>3962115000</v>
      </c>
      <c r="D2642" s="8">
        <v>4266207336.8600001</v>
      </c>
      <c r="E2642" s="8">
        <v>2212920500</v>
      </c>
      <c r="F2642" s="8">
        <v>0</v>
      </c>
      <c r="G2642" s="8">
        <v>15572941806.087299</v>
      </c>
      <c r="H2642" s="8">
        <v>0</v>
      </c>
      <c r="I2642" s="8">
        <v>0</v>
      </c>
      <c r="J2642" s="8">
        <v>27958477140.799999</v>
      </c>
      <c r="K2642" s="8">
        <v>0</v>
      </c>
      <c r="L2642" s="10">
        <v>0</v>
      </c>
      <c r="M2642" s="14">
        <f t="shared" si="43"/>
        <v>54349598775.529297</v>
      </c>
      <c r="N2642" s="9"/>
    </row>
    <row r="2643" spans="1:14" ht="14.55" customHeight="1" x14ac:dyDescent="0.3">
      <c r="A2643" s="15" t="s">
        <v>2661</v>
      </c>
      <c r="B2643" s="8">
        <v>397497193.28100002</v>
      </c>
      <c r="C2643" s="8">
        <v>3962115000</v>
      </c>
      <c r="D2643" s="8">
        <v>3919256805.04</v>
      </c>
      <c r="E2643" s="8">
        <v>2700920500</v>
      </c>
      <c r="F2643" s="8">
        <v>0</v>
      </c>
      <c r="G2643" s="8">
        <v>15630775105.955891</v>
      </c>
      <c r="H2643" s="8">
        <v>0</v>
      </c>
      <c r="I2643" s="8">
        <v>0</v>
      </c>
      <c r="J2643" s="8">
        <v>27958477140.799999</v>
      </c>
      <c r="K2643" s="8">
        <v>0</v>
      </c>
      <c r="L2643" s="10">
        <v>0</v>
      </c>
      <c r="M2643" s="14">
        <f t="shared" si="43"/>
        <v>54569041745.076889</v>
      </c>
      <c r="N2643" s="9"/>
    </row>
    <row r="2644" spans="1:14" ht="14.55" customHeight="1" x14ac:dyDescent="0.3">
      <c r="A2644" s="15" t="s">
        <v>2662</v>
      </c>
      <c r="B2644" s="8">
        <v>406063941.50199997</v>
      </c>
      <c r="C2644" s="8">
        <v>3962115000</v>
      </c>
      <c r="D2644" s="8">
        <v>3542546273.2199998</v>
      </c>
      <c r="E2644" s="8">
        <v>3207920500</v>
      </c>
      <c r="F2644" s="8">
        <v>0</v>
      </c>
      <c r="G2644" s="8">
        <v>15713940461.3326</v>
      </c>
      <c r="H2644" s="8">
        <v>0</v>
      </c>
      <c r="I2644" s="8">
        <v>0</v>
      </c>
      <c r="J2644" s="8">
        <v>27958877136.399899</v>
      </c>
      <c r="K2644" s="8">
        <v>0</v>
      </c>
      <c r="L2644" s="10">
        <v>0</v>
      </c>
      <c r="M2644" s="14">
        <f t="shared" si="43"/>
        <v>54791463312.454498</v>
      </c>
      <c r="N2644" s="9"/>
    </row>
    <row r="2645" spans="1:14" ht="14.55" customHeight="1" x14ac:dyDescent="0.3">
      <c r="A2645" s="15" t="s">
        <v>2663</v>
      </c>
      <c r="B2645" s="8">
        <v>353806766.63999999</v>
      </c>
      <c r="C2645" s="8">
        <v>3962115000</v>
      </c>
      <c r="D2645" s="8">
        <v>3147115741.4000001</v>
      </c>
      <c r="E2645" s="8">
        <v>3207920500</v>
      </c>
      <c r="F2645" s="8">
        <v>0</v>
      </c>
      <c r="G2645" s="8">
        <v>15803088772.8064</v>
      </c>
      <c r="H2645" s="8">
        <v>0</v>
      </c>
      <c r="I2645" s="8">
        <v>0</v>
      </c>
      <c r="J2645" s="8">
        <v>27958877136.399899</v>
      </c>
      <c r="K2645" s="8">
        <v>0</v>
      </c>
      <c r="L2645" s="10">
        <v>0</v>
      </c>
      <c r="M2645" s="14">
        <f t="shared" si="43"/>
        <v>54432923917.2463</v>
      </c>
      <c r="N2645" s="9"/>
    </row>
    <row r="2646" spans="1:14" ht="14.55" customHeight="1" x14ac:dyDescent="0.3">
      <c r="A2646" s="15" t="s">
        <v>2664</v>
      </c>
      <c r="B2646" s="8">
        <v>352950093.46600002</v>
      </c>
      <c r="C2646" s="8">
        <v>3962115000</v>
      </c>
      <c r="D2646" s="8">
        <v>3128395741.4000001</v>
      </c>
      <c r="E2646" s="8">
        <v>3207920500</v>
      </c>
      <c r="F2646" s="8">
        <v>0</v>
      </c>
      <c r="G2646" s="8">
        <v>15544910501.194199</v>
      </c>
      <c r="H2646" s="8">
        <v>0</v>
      </c>
      <c r="I2646" s="8">
        <v>0</v>
      </c>
      <c r="J2646" s="8">
        <v>27958877136.399899</v>
      </c>
      <c r="K2646" s="8">
        <v>0</v>
      </c>
      <c r="L2646" s="10">
        <v>0</v>
      </c>
      <c r="M2646" s="14">
        <f t="shared" si="43"/>
        <v>54155168972.460098</v>
      </c>
      <c r="N2646" s="9"/>
    </row>
    <row r="2647" spans="1:14" ht="14.55" customHeight="1" x14ac:dyDescent="0.3">
      <c r="A2647" s="15" t="s">
        <v>2665</v>
      </c>
      <c r="B2647" s="8">
        <v>352093420.292</v>
      </c>
      <c r="C2647" s="8">
        <v>3962115000</v>
      </c>
      <c r="D2647" s="8">
        <v>3074635741.4000001</v>
      </c>
      <c r="E2647" s="8">
        <v>3207920500</v>
      </c>
      <c r="F2647" s="8">
        <v>0</v>
      </c>
      <c r="G2647" s="8">
        <v>15137339925.879299</v>
      </c>
      <c r="H2647" s="8">
        <v>0</v>
      </c>
      <c r="I2647" s="8">
        <v>0</v>
      </c>
      <c r="J2647" s="8">
        <v>27958877136.399899</v>
      </c>
      <c r="K2647" s="8">
        <v>0</v>
      </c>
      <c r="L2647" s="10">
        <v>0</v>
      </c>
      <c r="M2647" s="14">
        <f t="shared" si="43"/>
        <v>53692981723.971191</v>
      </c>
      <c r="N2647" s="9"/>
    </row>
    <row r="2648" spans="1:14" ht="14.55" customHeight="1" x14ac:dyDescent="0.3">
      <c r="A2648" s="15" t="s">
        <v>2666</v>
      </c>
      <c r="B2648" s="8">
        <v>352093420.292</v>
      </c>
      <c r="C2648" s="8">
        <v>3962115000</v>
      </c>
      <c r="D2648" s="8">
        <v>2990155741.4000001</v>
      </c>
      <c r="E2648" s="8">
        <v>2451920500</v>
      </c>
      <c r="F2648" s="8">
        <v>0</v>
      </c>
      <c r="G2648" s="8">
        <v>14586474649.692591</v>
      </c>
      <c r="H2648" s="8">
        <v>0</v>
      </c>
      <c r="I2648" s="8">
        <v>0</v>
      </c>
      <c r="J2648" s="8">
        <v>27958877136.399899</v>
      </c>
      <c r="K2648" s="8">
        <v>0</v>
      </c>
      <c r="L2648" s="10">
        <v>0</v>
      </c>
      <c r="M2648" s="14">
        <f t="shared" si="43"/>
        <v>52301636447.784485</v>
      </c>
      <c r="N2648" s="9"/>
    </row>
    <row r="2649" spans="1:14" ht="14.55" customHeight="1" x14ac:dyDescent="0.3">
      <c r="A2649" s="15" t="s">
        <v>2667</v>
      </c>
      <c r="B2649" s="8">
        <v>350380069.82300001</v>
      </c>
      <c r="C2649" s="8">
        <v>3962115000</v>
      </c>
      <c r="D2649" s="8">
        <v>3433293606.0699902</v>
      </c>
      <c r="E2649" s="8">
        <v>2284920500</v>
      </c>
      <c r="F2649" s="8">
        <v>0</v>
      </c>
      <c r="G2649" s="8">
        <v>13775817419.2799</v>
      </c>
      <c r="H2649" s="8">
        <v>0</v>
      </c>
      <c r="I2649" s="8">
        <v>0</v>
      </c>
      <c r="J2649" s="8">
        <v>27958877136.399899</v>
      </c>
      <c r="K2649" s="8">
        <v>0</v>
      </c>
      <c r="L2649" s="10">
        <v>0</v>
      </c>
      <c r="M2649" s="14">
        <f t="shared" si="43"/>
        <v>51765403731.572784</v>
      </c>
      <c r="N2649" s="9"/>
    </row>
    <row r="2650" spans="1:14" ht="14.55" customHeight="1" x14ac:dyDescent="0.3">
      <c r="A2650" s="15" t="s">
        <v>2668</v>
      </c>
      <c r="B2650" s="8">
        <v>348666719.35500002</v>
      </c>
      <c r="C2650" s="8">
        <v>3962115000</v>
      </c>
      <c r="D2650" s="8">
        <v>3996585737.3800001</v>
      </c>
      <c r="E2650" s="8">
        <v>3144920500</v>
      </c>
      <c r="F2650" s="8">
        <v>0</v>
      </c>
      <c r="G2650" s="8">
        <v>12695964296.134991</v>
      </c>
      <c r="H2650" s="8">
        <v>0</v>
      </c>
      <c r="I2650" s="8">
        <v>0</v>
      </c>
      <c r="J2650" s="8">
        <v>27958877136.399899</v>
      </c>
      <c r="K2650" s="8">
        <v>0</v>
      </c>
      <c r="L2650" s="10">
        <v>0</v>
      </c>
      <c r="M2650" s="14">
        <f t="shared" si="43"/>
        <v>52107129389.26989</v>
      </c>
      <c r="N2650" s="9"/>
    </row>
    <row r="2651" spans="1:14" ht="14.55" customHeight="1" x14ac:dyDescent="0.3">
      <c r="A2651" s="15" t="s">
        <v>2669</v>
      </c>
      <c r="B2651" s="8">
        <v>388073767.76599997</v>
      </c>
      <c r="C2651" s="8">
        <v>3962115000</v>
      </c>
      <c r="D2651" s="8">
        <v>4559877868.6799898</v>
      </c>
      <c r="E2651" s="8">
        <v>3207920500</v>
      </c>
      <c r="F2651" s="8">
        <v>2054250779.0170999</v>
      </c>
      <c r="G2651" s="8">
        <v>11279737248.407799</v>
      </c>
      <c r="H2651" s="8">
        <v>0</v>
      </c>
      <c r="I2651" s="8">
        <v>0</v>
      </c>
      <c r="J2651" s="8">
        <v>27958877136.399899</v>
      </c>
      <c r="K2651" s="8">
        <v>0</v>
      </c>
      <c r="L2651" s="10">
        <v>0</v>
      </c>
      <c r="M2651" s="14">
        <f t="shared" si="43"/>
        <v>53410852300.270782</v>
      </c>
      <c r="N2651" s="9"/>
    </row>
    <row r="2652" spans="1:14" ht="14.55" customHeight="1" x14ac:dyDescent="0.3">
      <c r="A2652" s="15" t="s">
        <v>2670</v>
      </c>
      <c r="B2652" s="8">
        <v>394070492.34399998</v>
      </c>
      <c r="C2652" s="8">
        <v>3962115000</v>
      </c>
      <c r="D2652" s="8">
        <v>4153407336.8600001</v>
      </c>
      <c r="E2652" s="8">
        <v>3207920500</v>
      </c>
      <c r="F2652" s="8">
        <v>7686035243.901</v>
      </c>
      <c r="G2652" s="8">
        <v>9351557625.5802898</v>
      </c>
      <c r="H2652" s="8">
        <v>0</v>
      </c>
      <c r="I2652" s="8">
        <v>0</v>
      </c>
      <c r="J2652" s="8">
        <v>27958877136.399899</v>
      </c>
      <c r="K2652" s="8">
        <v>0</v>
      </c>
      <c r="L2652" s="10">
        <v>0</v>
      </c>
      <c r="M2652" s="14">
        <f t="shared" si="43"/>
        <v>56713983335.08519</v>
      </c>
      <c r="N2652" s="9"/>
    </row>
    <row r="2653" spans="1:14" ht="14.55" customHeight="1" x14ac:dyDescent="0.3">
      <c r="A2653" s="15" t="s">
        <v>2671</v>
      </c>
      <c r="B2653" s="8">
        <v>387217094.59099901</v>
      </c>
      <c r="C2653" s="8">
        <v>3962115000</v>
      </c>
      <c r="D2653" s="8">
        <v>3746936805.04</v>
      </c>
      <c r="E2653" s="8">
        <v>3114920500</v>
      </c>
      <c r="F2653" s="8">
        <v>13950262436.3957</v>
      </c>
      <c r="G2653" s="8">
        <v>7711761815.3153992</v>
      </c>
      <c r="H2653" s="8">
        <v>0</v>
      </c>
      <c r="I2653" s="8">
        <v>0</v>
      </c>
      <c r="J2653" s="8">
        <v>27958877136.399899</v>
      </c>
      <c r="K2653" s="8">
        <v>0</v>
      </c>
      <c r="L2653" s="10">
        <v>0</v>
      </c>
      <c r="M2653" s="14">
        <f t="shared" si="43"/>
        <v>60832090787.741997</v>
      </c>
      <c r="N2653" s="9"/>
    </row>
    <row r="2654" spans="1:14" ht="14.55" customHeight="1" x14ac:dyDescent="0.3">
      <c r="A2654" s="15" t="s">
        <v>2672</v>
      </c>
      <c r="B2654" s="8">
        <v>374366968.139</v>
      </c>
      <c r="C2654" s="8">
        <v>3962115000</v>
      </c>
      <c r="D2654" s="8">
        <v>3380066273.2199998</v>
      </c>
      <c r="E2654" s="8">
        <v>2317920500</v>
      </c>
      <c r="F2654" s="8">
        <v>17664231955.12999</v>
      </c>
      <c r="G2654" s="8">
        <v>9202990139.7930908</v>
      </c>
      <c r="H2654" s="8">
        <v>0</v>
      </c>
      <c r="I2654" s="8">
        <v>0</v>
      </c>
      <c r="J2654" s="8">
        <v>27958877136.399899</v>
      </c>
      <c r="K2654" s="8">
        <v>0</v>
      </c>
      <c r="L2654" s="10">
        <v>0</v>
      </c>
      <c r="M2654" s="14">
        <f t="shared" si="43"/>
        <v>64860567972.681976</v>
      </c>
      <c r="N2654" s="9"/>
    </row>
    <row r="2655" spans="1:14" ht="14.55" customHeight="1" x14ac:dyDescent="0.3">
      <c r="A2655" s="15" t="s">
        <v>2673</v>
      </c>
      <c r="B2655" s="8">
        <v>370083594.028</v>
      </c>
      <c r="C2655" s="8">
        <v>3962115000</v>
      </c>
      <c r="D2655" s="8">
        <v>3080875741.4000001</v>
      </c>
      <c r="E2655" s="8">
        <v>2388920500</v>
      </c>
      <c r="F2655" s="8">
        <v>19925045939.314991</v>
      </c>
      <c r="G2655" s="8">
        <v>9472701556.4064903</v>
      </c>
      <c r="H2655" s="8">
        <v>0</v>
      </c>
      <c r="I2655" s="8">
        <v>0</v>
      </c>
      <c r="J2655" s="8">
        <v>27958877136.399899</v>
      </c>
      <c r="K2655" s="8">
        <v>0</v>
      </c>
      <c r="L2655" s="10">
        <v>0</v>
      </c>
      <c r="M2655" s="14">
        <f t="shared" si="43"/>
        <v>67158619467.549377</v>
      </c>
      <c r="N2655" s="9"/>
    </row>
    <row r="2656" spans="1:14" ht="14.55" customHeight="1" x14ac:dyDescent="0.3">
      <c r="A2656" s="15" t="s">
        <v>2674</v>
      </c>
      <c r="B2656" s="8">
        <v>416344044.31199998</v>
      </c>
      <c r="C2656" s="8">
        <v>3962115000</v>
      </c>
      <c r="D2656" s="8">
        <v>3115915741.4000001</v>
      </c>
      <c r="E2656" s="8">
        <v>3207920500</v>
      </c>
      <c r="F2656" s="8">
        <v>20788568355.89399</v>
      </c>
      <c r="G2656" s="8">
        <v>9332258356.5329895</v>
      </c>
      <c r="H2656" s="8">
        <v>0</v>
      </c>
      <c r="I2656" s="8">
        <v>0</v>
      </c>
      <c r="J2656" s="8">
        <v>27958877136.399899</v>
      </c>
      <c r="K2656" s="8">
        <v>0</v>
      </c>
      <c r="L2656" s="10">
        <v>0</v>
      </c>
      <c r="M2656" s="14">
        <f t="shared" si="43"/>
        <v>68781999134.538879</v>
      </c>
      <c r="N2656" s="9"/>
    </row>
    <row r="2657" spans="1:14" ht="14.55" customHeight="1" x14ac:dyDescent="0.3">
      <c r="A2657" s="15" t="s">
        <v>2675</v>
      </c>
      <c r="B2657" s="8">
        <v>412060666.08099997</v>
      </c>
      <c r="C2657" s="8">
        <v>3832965850.5889997</v>
      </c>
      <c r="D2657" s="8">
        <v>3259796379.7800002</v>
      </c>
      <c r="E2657" s="8">
        <v>3207920500</v>
      </c>
      <c r="F2657" s="8">
        <v>20986307291.53199</v>
      </c>
      <c r="G2657" s="8">
        <v>9528790371.4438896</v>
      </c>
      <c r="H2657" s="8">
        <v>0</v>
      </c>
      <c r="I2657" s="8">
        <v>0</v>
      </c>
      <c r="J2657" s="8">
        <v>27958877136.399899</v>
      </c>
      <c r="K2657" s="8">
        <v>0</v>
      </c>
      <c r="L2657" s="10">
        <v>0</v>
      </c>
      <c r="M2657" s="14">
        <f t="shared" si="43"/>
        <v>69186718195.825775</v>
      </c>
      <c r="N2657" s="9"/>
    </row>
    <row r="2658" spans="1:14" ht="14.55" customHeight="1" x14ac:dyDescent="0.3">
      <c r="A2658" s="15" t="s">
        <v>2676</v>
      </c>
      <c r="B2658" s="8">
        <v>426624143.00199997</v>
      </c>
      <c r="C2658" s="8">
        <v>3000000000</v>
      </c>
      <c r="D2658" s="8">
        <v>3815408511.0899901</v>
      </c>
      <c r="E2658" s="8">
        <v>3207920500</v>
      </c>
      <c r="F2658" s="8">
        <v>20352693082.881989</v>
      </c>
      <c r="G2658" s="8">
        <v>9882136496.0661888</v>
      </c>
      <c r="H2658" s="8">
        <v>0</v>
      </c>
      <c r="I2658" s="8">
        <v>0</v>
      </c>
      <c r="J2658" s="8">
        <v>27958877136.399899</v>
      </c>
      <c r="K2658" s="8">
        <v>0</v>
      </c>
      <c r="L2658" s="10">
        <v>0</v>
      </c>
      <c r="M2658" s="14">
        <f t="shared" si="43"/>
        <v>68643659869.440063</v>
      </c>
      <c r="N2658" s="9"/>
    </row>
    <row r="2659" spans="1:14" ht="14.55" customHeight="1" x14ac:dyDescent="0.3">
      <c r="A2659" s="15" t="s">
        <v>2677</v>
      </c>
      <c r="B2659" s="8">
        <v>375223641.31400001</v>
      </c>
      <c r="C2659" s="8">
        <v>3962115000</v>
      </c>
      <c r="D2659" s="8">
        <v>4335020642.3899994</v>
      </c>
      <c r="E2659" s="8">
        <v>3207920500</v>
      </c>
      <c r="F2659" s="8">
        <v>17896027925.952991</v>
      </c>
      <c r="G2659" s="8">
        <v>10247971432.30459</v>
      </c>
      <c r="H2659" s="8">
        <v>0</v>
      </c>
      <c r="I2659" s="8">
        <v>0</v>
      </c>
      <c r="J2659" s="8">
        <v>27958877136.399899</v>
      </c>
      <c r="K2659" s="8">
        <v>0</v>
      </c>
      <c r="L2659" s="10">
        <v>0</v>
      </c>
      <c r="M2659" s="14">
        <f t="shared" si="43"/>
        <v>67983156278.361481</v>
      </c>
      <c r="N2659" s="9"/>
    </row>
    <row r="2660" spans="1:14" ht="14.55" customHeight="1" x14ac:dyDescent="0.3">
      <c r="A2660" s="15" t="s">
        <v>2678</v>
      </c>
      <c r="B2660" s="8">
        <v>377793669.07599998</v>
      </c>
      <c r="C2660" s="8">
        <v>3962115000</v>
      </c>
      <c r="D2660" s="8">
        <v>4815752773.6999998</v>
      </c>
      <c r="E2660" s="8">
        <v>2638920500</v>
      </c>
      <c r="F2660" s="8">
        <v>13876555357.021999</v>
      </c>
      <c r="G2660" s="8">
        <v>10464332563.521999</v>
      </c>
      <c r="H2660" s="8">
        <v>0</v>
      </c>
      <c r="I2660" s="8">
        <v>0</v>
      </c>
      <c r="J2660" s="8">
        <v>27958877136.399899</v>
      </c>
      <c r="K2660" s="8">
        <v>0</v>
      </c>
      <c r="L2660" s="10">
        <v>0</v>
      </c>
      <c r="M2660" s="14">
        <f t="shared" si="43"/>
        <v>64094346999.719894</v>
      </c>
      <c r="N2660" s="9"/>
    </row>
    <row r="2661" spans="1:14" ht="14.55" customHeight="1" x14ac:dyDescent="0.3">
      <c r="A2661" s="15" t="s">
        <v>2679</v>
      </c>
      <c r="B2661" s="8">
        <v>378650342.25</v>
      </c>
      <c r="C2661" s="8">
        <v>3962115000</v>
      </c>
      <c r="D2661" s="8">
        <v>5312084905</v>
      </c>
      <c r="E2661" s="8">
        <v>2226920500</v>
      </c>
      <c r="F2661" s="8">
        <v>7766880741.3111897</v>
      </c>
      <c r="G2661" s="8">
        <v>10558974483.2038</v>
      </c>
      <c r="H2661" s="8">
        <v>0</v>
      </c>
      <c r="I2661" s="8">
        <v>0</v>
      </c>
      <c r="J2661" s="8">
        <v>27958877136.399899</v>
      </c>
      <c r="K2661" s="8">
        <v>8951852.1270099897</v>
      </c>
      <c r="L2661" s="10">
        <v>0</v>
      </c>
      <c r="M2661" s="14">
        <f t="shared" si="43"/>
        <v>58173454960.291893</v>
      </c>
      <c r="N2661" s="9"/>
    </row>
    <row r="2662" spans="1:14" ht="14.55" customHeight="1" x14ac:dyDescent="0.3">
      <c r="A2662" s="15" t="s">
        <v>2680</v>
      </c>
      <c r="B2662" s="8">
        <v>1727661900.5739999</v>
      </c>
      <c r="C2662" s="8">
        <v>3962115000</v>
      </c>
      <c r="D2662" s="8">
        <v>5875377036.3100004</v>
      </c>
      <c r="E2662" s="8">
        <v>3007920500</v>
      </c>
      <c r="F2662" s="8">
        <v>1830111964.8699</v>
      </c>
      <c r="G2662" s="8">
        <v>10488172963.92119</v>
      </c>
      <c r="H2662" s="8">
        <v>0</v>
      </c>
      <c r="I2662" s="8">
        <v>0</v>
      </c>
      <c r="J2662" s="8">
        <v>27958877136.399899</v>
      </c>
      <c r="K2662" s="8">
        <v>4950000000</v>
      </c>
      <c r="L2662" s="10">
        <v>0</v>
      </c>
      <c r="M2662" s="14">
        <f t="shared" si="43"/>
        <v>59800236502.074982</v>
      </c>
      <c r="N2662" s="9"/>
    </row>
    <row r="2663" spans="1:14" ht="14.55" customHeight="1" x14ac:dyDescent="0.3">
      <c r="A2663" s="15" t="s">
        <v>2681</v>
      </c>
      <c r="B2663" s="8">
        <v>5300337527.5239992</v>
      </c>
      <c r="C2663" s="8">
        <v>3962115000</v>
      </c>
      <c r="D2663" s="8">
        <v>6438669167.6199999</v>
      </c>
      <c r="E2663" s="8">
        <v>3207920500</v>
      </c>
      <c r="F2663" s="8">
        <v>0</v>
      </c>
      <c r="G2663" s="8">
        <v>9005138180.4398003</v>
      </c>
      <c r="H2663" s="8">
        <v>0</v>
      </c>
      <c r="I2663" s="8">
        <v>0</v>
      </c>
      <c r="J2663" s="8">
        <v>27958877136.399899</v>
      </c>
      <c r="K2663" s="8">
        <v>4950000000</v>
      </c>
      <c r="L2663" s="10">
        <v>0</v>
      </c>
      <c r="M2663" s="14">
        <f t="shared" si="43"/>
        <v>60823057511.983696</v>
      </c>
      <c r="N2663" s="9"/>
    </row>
    <row r="2664" spans="1:14" ht="14.55" customHeight="1" x14ac:dyDescent="0.3">
      <c r="A2664" s="15" t="s">
        <v>2682</v>
      </c>
      <c r="B2664" s="8">
        <v>1812941830.07499</v>
      </c>
      <c r="C2664" s="8">
        <v>3962115000</v>
      </c>
      <c r="D2664" s="8">
        <v>6438669167.6199999</v>
      </c>
      <c r="E2664" s="8">
        <v>3207920500</v>
      </c>
      <c r="F2664" s="8">
        <v>0</v>
      </c>
      <c r="G2664" s="8">
        <v>8814210178.2644997</v>
      </c>
      <c r="H2664" s="8">
        <v>0</v>
      </c>
      <c r="I2664" s="8">
        <v>0</v>
      </c>
      <c r="J2664" s="8">
        <v>27958877136.399899</v>
      </c>
      <c r="K2664" s="8">
        <v>4950000000</v>
      </c>
      <c r="L2664" s="10">
        <v>0</v>
      </c>
      <c r="M2664" s="14">
        <f t="shared" si="43"/>
        <v>57144733812.35939</v>
      </c>
      <c r="N2664" s="9"/>
    </row>
    <row r="2665" spans="1:14" ht="14.55" customHeight="1" x14ac:dyDescent="0.3">
      <c r="A2665" s="15" t="s">
        <v>2683</v>
      </c>
      <c r="B2665" s="8">
        <v>367513566.26599997</v>
      </c>
      <c r="C2665" s="8">
        <v>3962115000</v>
      </c>
      <c r="D2665" s="8">
        <v>6438669167.6199999</v>
      </c>
      <c r="E2665" s="8">
        <v>3207920500</v>
      </c>
      <c r="F2665" s="8">
        <v>0</v>
      </c>
      <c r="G2665" s="8">
        <v>8563277025.5059891</v>
      </c>
      <c r="H2665" s="8">
        <v>0</v>
      </c>
      <c r="I2665" s="8">
        <v>0</v>
      </c>
      <c r="J2665" s="8">
        <v>27958877136.399899</v>
      </c>
      <c r="K2665" s="8">
        <v>0</v>
      </c>
      <c r="L2665" s="10">
        <v>0</v>
      </c>
      <c r="M2665" s="14">
        <f t="shared" si="43"/>
        <v>50498372395.791885</v>
      </c>
      <c r="N2665" s="9"/>
    </row>
    <row r="2666" spans="1:14" ht="14.55" customHeight="1" x14ac:dyDescent="0.3">
      <c r="A2666" s="15" t="s">
        <v>2684</v>
      </c>
      <c r="B2666" s="8">
        <v>370940267.20300001</v>
      </c>
      <c r="C2666" s="8">
        <v>3962115000</v>
      </c>
      <c r="D2666" s="8">
        <v>6480669167.6199999</v>
      </c>
      <c r="E2666" s="8">
        <v>2598920500</v>
      </c>
      <c r="F2666" s="8">
        <v>0</v>
      </c>
      <c r="G2666" s="8">
        <v>7806683602.1573906</v>
      </c>
      <c r="H2666" s="8">
        <v>0</v>
      </c>
      <c r="I2666" s="8">
        <v>0</v>
      </c>
      <c r="J2666" s="8">
        <v>27958877136.399899</v>
      </c>
      <c r="K2666" s="8">
        <v>0</v>
      </c>
      <c r="L2666" s="10">
        <v>0</v>
      </c>
      <c r="M2666" s="14">
        <f t="shared" si="43"/>
        <v>49178205673.380295</v>
      </c>
      <c r="N2666" s="9"/>
    </row>
    <row r="2667" spans="1:14" ht="14.55" customHeight="1" x14ac:dyDescent="0.3">
      <c r="A2667" s="15" t="s">
        <v>2685</v>
      </c>
      <c r="B2667" s="8">
        <v>374366968.139</v>
      </c>
      <c r="C2667" s="8">
        <v>3962115000</v>
      </c>
      <c r="D2667" s="8">
        <v>6594669167.6199999</v>
      </c>
      <c r="E2667" s="8">
        <v>2225920500</v>
      </c>
      <c r="F2667" s="8">
        <v>0</v>
      </c>
      <c r="G2667" s="8">
        <v>7092758130.1650896</v>
      </c>
      <c r="H2667" s="8">
        <v>0</v>
      </c>
      <c r="I2667" s="8">
        <v>0</v>
      </c>
      <c r="J2667" s="8">
        <v>27958877136.399899</v>
      </c>
      <c r="K2667" s="8">
        <v>0</v>
      </c>
      <c r="L2667" s="10">
        <v>0</v>
      </c>
      <c r="M2667" s="14">
        <f t="shared" si="43"/>
        <v>48208706902.32399</v>
      </c>
      <c r="N2667" s="9"/>
    </row>
    <row r="2668" spans="1:14" ht="14.55" customHeight="1" x14ac:dyDescent="0.3">
      <c r="A2668" s="15" t="s">
        <v>2686</v>
      </c>
      <c r="B2668" s="8">
        <v>371796944.49699998</v>
      </c>
      <c r="C2668" s="8">
        <v>3962115000</v>
      </c>
      <c r="D2668" s="8">
        <v>6634989167.6199999</v>
      </c>
      <c r="E2668" s="8">
        <v>3080920500</v>
      </c>
      <c r="F2668" s="8">
        <v>0</v>
      </c>
      <c r="G2668" s="8">
        <v>6396693640.1314001</v>
      </c>
      <c r="H2668" s="8">
        <v>0</v>
      </c>
      <c r="I2668" s="8">
        <v>0</v>
      </c>
      <c r="J2668" s="8">
        <v>27622577612</v>
      </c>
      <c r="K2668" s="8">
        <v>0</v>
      </c>
      <c r="L2668" s="10">
        <v>0</v>
      </c>
      <c r="M2668" s="14">
        <f t="shared" si="43"/>
        <v>48069092864.248398</v>
      </c>
      <c r="N2668" s="9"/>
    </row>
    <row r="2669" spans="1:14" ht="14.55" customHeight="1" x14ac:dyDescent="0.3">
      <c r="A2669" s="15" t="s">
        <v>2687</v>
      </c>
      <c r="B2669" s="8">
        <v>370083594.028</v>
      </c>
      <c r="C2669" s="8">
        <v>3962115000</v>
      </c>
      <c r="D2669" s="8">
        <v>6661629167.6199999</v>
      </c>
      <c r="E2669" s="8">
        <v>3207920500</v>
      </c>
      <c r="F2669" s="8">
        <v>0</v>
      </c>
      <c r="G2669" s="8">
        <v>5643480155.6317997</v>
      </c>
      <c r="H2669" s="8">
        <v>0</v>
      </c>
      <c r="I2669" s="8">
        <v>0</v>
      </c>
      <c r="J2669" s="8">
        <v>27622577612</v>
      </c>
      <c r="K2669" s="8">
        <v>0</v>
      </c>
      <c r="L2669" s="10">
        <v>0</v>
      </c>
      <c r="M2669" s="14">
        <f t="shared" si="43"/>
        <v>47467806029.2798</v>
      </c>
      <c r="N2669" s="9"/>
    </row>
    <row r="2670" spans="1:14" ht="14.55" customHeight="1" x14ac:dyDescent="0.3">
      <c r="A2670" s="15" t="s">
        <v>2688</v>
      </c>
      <c r="B2670" s="8">
        <v>370940267.20300001</v>
      </c>
      <c r="C2670" s="8">
        <v>3962115000</v>
      </c>
      <c r="D2670" s="8">
        <v>6665949167.6199999</v>
      </c>
      <c r="E2670" s="8">
        <v>3207920500</v>
      </c>
      <c r="F2670" s="8">
        <v>0</v>
      </c>
      <c r="G2670" s="8">
        <v>5049544025.6086807</v>
      </c>
      <c r="H2670" s="8">
        <v>0</v>
      </c>
      <c r="I2670" s="8">
        <v>0</v>
      </c>
      <c r="J2670" s="8">
        <v>27622577612</v>
      </c>
      <c r="K2670" s="8">
        <v>0</v>
      </c>
      <c r="L2670" s="10">
        <v>0</v>
      </c>
      <c r="M2670" s="14">
        <f t="shared" si="43"/>
        <v>46879046572.431679</v>
      </c>
      <c r="N2670" s="9"/>
    </row>
    <row r="2671" spans="1:14" ht="14.55" customHeight="1" x14ac:dyDescent="0.3">
      <c r="A2671" s="15" t="s">
        <v>2689</v>
      </c>
      <c r="B2671" s="8">
        <v>371796944.49699998</v>
      </c>
      <c r="C2671" s="8">
        <v>3962115000</v>
      </c>
      <c r="D2671" s="8">
        <v>6636669167.6199999</v>
      </c>
      <c r="E2671" s="8">
        <v>3207920500</v>
      </c>
      <c r="F2671" s="8">
        <v>0</v>
      </c>
      <c r="G2671" s="8">
        <v>4930155308.5460901</v>
      </c>
      <c r="H2671" s="8">
        <v>0</v>
      </c>
      <c r="I2671" s="8">
        <v>0</v>
      </c>
      <c r="J2671" s="8">
        <v>27622577612</v>
      </c>
      <c r="K2671" s="8">
        <v>0</v>
      </c>
      <c r="L2671" s="10">
        <v>0</v>
      </c>
      <c r="M2671" s="14">
        <f t="shared" si="43"/>
        <v>46731234532.663086</v>
      </c>
      <c r="N2671" s="9"/>
    </row>
    <row r="2672" spans="1:14" ht="14.55" customHeight="1" x14ac:dyDescent="0.3">
      <c r="A2672" s="15" t="s">
        <v>2690</v>
      </c>
      <c r="B2672" s="8">
        <v>368370243.56</v>
      </c>
      <c r="C2672" s="8">
        <v>3962115000</v>
      </c>
      <c r="D2672" s="8">
        <v>6570909167.6199999</v>
      </c>
      <c r="E2672" s="8">
        <v>3192920500</v>
      </c>
      <c r="F2672" s="8">
        <v>0</v>
      </c>
      <c r="G2672" s="8">
        <v>4863103574.8246994</v>
      </c>
      <c r="H2672" s="8">
        <v>0</v>
      </c>
      <c r="I2672" s="8">
        <v>0</v>
      </c>
      <c r="J2672" s="8">
        <v>27622577612</v>
      </c>
      <c r="K2672" s="8">
        <v>0</v>
      </c>
      <c r="L2672" s="10">
        <v>0</v>
      </c>
      <c r="M2672" s="14">
        <f t="shared" si="43"/>
        <v>46579996098.0047</v>
      </c>
      <c r="N2672" s="9"/>
    </row>
    <row r="2673" spans="1:14" ht="14.55" customHeight="1" x14ac:dyDescent="0.3">
      <c r="A2673" s="15" t="s">
        <v>2691</v>
      </c>
      <c r="B2673" s="8">
        <v>356376794.401999</v>
      </c>
      <c r="C2673" s="8">
        <v>3962115000</v>
      </c>
      <c r="D2673" s="8">
        <v>6472269167.6199999</v>
      </c>
      <c r="E2673" s="8">
        <v>2255920500</v>
      </c>
      <c r="F2673" s="8">
        <v>0</v>
      </c>
      <c r="G2673" s="8">
        <v>4955142909.78409</v>
      </c>
      <c r="H2673" s="8">
        <v>0</v>
      </c>
      <c r="I2673" s="8">
        <v>0</v>
      </c>
      <c r="J2673" s="8">
        <v>27622577612</v>
      </c>
      <c r="K2673" s="8">
        <v>0</v>
      </c>
      <c r="L2673" s="10">
        <v>0</v>
      </c>
      <c r="M2673" s="14">
        <f t="shared" si="43"/>
        <v>45624401983.806091</v>
      </c>
      <c r="N2673" s="9"/>
    </row>
    <row r="2674" spans="1:14" ht="14.55" customHeight="1" x14ac:dyDescent="0.3">
      <c r="A2674" s="15" t="s">
        <v>2692</v>
      </c>
      <c r="B2674" s="8">
        <v>373510294.96499997</v>
      </c>
      <c r="C2674" s="8">
        <v>3962115000</v>
      </c>
      <c r="D2674" s="8">
        <v>6032198635.8000002</v>
      </c>
      <c r="E2674" s="8">
        <v>2521920500</v>
      </c>
      <c r="F2674" s="8">
        <v>0</v>
      </c>
      <c r="G2674" s="8">
        <v>5160451301.7704906</v>
      </c>
      <c r="H2674" s="8">
        <v>0</v>
      </c>
      <c r="I2674" s="8">
        <v>0</v>
      </c>
      <c r="J2674" s="8">
        <v>27622577612</v>
      </c>
      <c r="K2674" s="8">
        <v>0</v>
      </c>
      <c r="L2674" s="10">
        <v>0</v>
      </c>
      <c r="M2674" s="14">
        <f t="shared" si="43"/>
        <v>45672773344.535492</v>
      </c>
      <c r="N2674" s="9"/>
    </row>
    <row r="2675" spans="1:14" ht="14.55" customHeight="1" x14ac:dyDescent="0.3">
      <c r="A2675" s="15" t="s">
        <v>2693</v>
      </c>
      <c r="B2675" s="8">
        <v>372653617.671</v>
      </c>
      <c r="C2675" s="8">
        <v>3962115000</v>
      </c>
      <c r="D2675" s="8">
        <v>5625728103.9799995</v>
      </c>
      <c r="E2675" s="8">
        <v>3207920500</v>
      </c>
      <c r="F2675" s="8">
        <v>2168516834.907999</v>
      </c>
      <c r="G2675" s="8">
        <v>5523189082.0734005</v>
      </c>
      <c r="H2675" s="8">
        <v>0</v>
      </c>
      <c r="I2675" s="8">
        <v>0</v>
      </c>
      <c r="J2675" s="8">
        <v>27622577612</v>
      </c>
      <c r="K2675" s="8">
        <v>3638347019.6700001</v>
      </c>
      <c r="L2675" s="10">
        <v>0</v>
      </c>
      <c r="M2675" s="14">
        <f t="shared" si="43"/>
        <v>52121047770.302399</v>
      </c>
      <c r="N2675" s="9"/>
    </row>
    <row r="2676" spans="1:14" ht="14.55" customHeight="1" x14ac:dyDescent="0.3">
      <c r="A2676" s="15" t="s">
        <v>2694</v>
      </c>
      <c r="B2676" s="8">
        <v>377793669.07599998</v>
      </c>
      <c r="C2676" s="8">
        <v>3962115000</v>
      </c>
      <c r="D2676" s="8">
        <v>5219257572.1599998</v>
      </c>
      <c r="E2676" s="8">
        <v>3207920500</v>
      </c>
      <c r="F2676" s="8">
        <v>8171199328.5597</v>
      </c>
      <c r="G2676" s="8">
        <v>5572574287.1895905</v>
      </c>
      <c r="H2676" s="8">
        <v>0</v>
      </c>
      <c r="I2676" s="8">
        <v>0</v>
      </c>
      <c r="J2676" s="8">
        <v>27622577612</v>
      </c>
      <c r="K2676" s="8">
        <v>2008768321.325</v>
      </c>
      <c r="L2676" s="10">
        <v>0</v>
      </c>
      <c r="M2676" s="14">
        <f t="shared" si="43"/>
        <v>56142206290.310287</v>
      </c>
      <c r="N2676" s="9"/>
    </row>
    <row r="2677" spans="1:14" ht="14.55" customHeight="1" x14ac:dyDescent="0.3">
      <c r="A2677" s="15" t="s">
        <v>2695</v>
      </c>
      <c r="B2677" s="8">
        <v>386360417.29699999</v>
      </c>
      <c r="C2677" s="8">
        <v>3962115000</v>
      </c>
      <c r="D2677" s="8">
        <v>4812787040.3400002</v>
      </c>
      <c r="E2677" s="8">
        <v>3207920500</v>
      </c>
      <c r="F2677" s="8">
        <v>14314823459.723999</v>
      </c>
      <c r="G2677" s="8">
        <v>4065747992.6097999</v>
      </c>
      <c r="H2677" s="8">
        <v>0</v>
      </c>
      <c r="I2677" s="8">
        <v>0</v>
      </c>
      <c r="J2677" s="8">
        <v>27622577612</v>
      </c>
      <c r="K2677" s="8">
        <v>0</v>
      </c>
      <c r="L2677" s="10">
        <v>0</v>
      </c>
      <c r="M2677" s="14">
        <f t="shared" si="43"/>
        <v>58372332021.970795</v>
      </c>
      <c r="N2677" s="9"/>
    </row>
    <row r="2678" spans="1:14" ht="14.55" customHeight="1" x14ac:dyDescent="0.3">
      <c r="A2678" s="15" t="s">
        <v>2696</v>
      </c>
      <c r="B2678" s="8">
        <v>383790393.65499997</v>
      </c>
      <c r="C2678" s="8">
        <v>3962115000</v>
      </c>
      <c r="D2678" s="8">
        <v>4406316508.51999</v>
      </c>
      <c r="E2678" s="8">
        <v>2828920500</v>
      </c>
      <c r="F2678" s="8">
        <v>18032102026.37199</v>
      </c>
      <c r="G2678" s="8">
        <v>3487804492.3530903</v>
      </c>
      <c r="H2678" s="8">
        <v>0</v>
      </c>
      <c r="I2678" s="8">
        <v>0</v>
      </c>
      <c r="J2678" s="8">
        <v>27622577612</v>
      </c>
      <c r="K2678" s="8">
        <v>0</v>
      </c>
      <c r="L2678" s="10">
        <v>0</v>
      </c>
      <c r="M2678" s="14">
        <f t="shared" si="43"/>
        <v>60723626532.90007</v>
      </c>
      <c r="N2678" s="9"/>
    </row>
    <row r="2679" spans="1:14" ht="14.55" customHeight="1" x14ac:dyDescent="0.3">
      <c r="A2679" s="15" t="s">
        <v>2697</v>
      </c>
      <c r="B2679" s="8">
        <v>382077043.18699998</v>
      </c>
      <c r="C2679" s="8">
        <v>3000000000</v>
      </c>
      <c r="D2679" s="8">
        <v>4140245976.6999998</v>
      </c>
      <c r="E2679" s="8">
        <v>2216920500</v>
      </c>
      <c r="F2679" s="8">
        <v>20315380123.862</v>
      </c>
      <c r="G2679" s="8">
        <v>3815005620.3093987</v>
      </c>
      <c r="H2679" s="8">
        <v>0</v>
      </c>
      <c r="I2679" s="8">
        <v>0</v>
      </c>
      <c r="J2679" s="8">
        <v>27622577612</v>
      </c>
      <c r="K2679" s="8">
        <v>0</v>
      </c>
      <c r="L2679" s="10">
        <v>0</v>
      </c>
      <c r="M2679" s="14">
        <f t="shared" si="43"/>
        <v>61492206876.058395</v>
      </c>
      <c r="N2679" s="9"/>
    </row>
    <row r="2680" spans="1:14" ht="14.55" customHeight="1" x14ac:dyDescent="0.3">
      <c r="A2680" s="15" t="s">
        <v>2698</v>
      </c>
      <c r="B2680" s="8">
        <v>382933716.361</v>
      </c>
      <c r="C2680" s="8">
        <v>3832935695.4960003</v>
      </c>
      <c r="D2680" s="8">
        <v>3775775444.8800001</v>
      </c>
      <c r="E2680" s="8">
        <v>2682920500</v>
      </c>
      <c r="F2680" s="8">
        <v>21303300583.742989</v>
      </c>
      <c r="G2680" s="8">
        <v>3788500195.4625187</v>
      </c>
      <c r="H2680" s="8">
        <v>0</v>
      </c>
      <c r="I2680" s="8">
        <v>0</v>
      </c>
      <c r="J2680" s="8">
        <v>27622577612</v>
      </c>
      <c r="K2680" s="8">
        <v>0</v>
      </c>
      <c r="L2680" s="10">
        <v>0</v>
      </c>
      <c r="M2680" s="14">
        <f t="shared" si="43"/>
        <v>63388943747.942505</v>
      </c>
      <c r="N2680" s="9"/>
    </row>
    <row r="2681" spans="1:14" ht="14.55" customHeight="1" x14ac:dyDescent="0.3">
      <c r="A2681" s="15" t="s">
        <v>2699</v>
      </c>
      <c r="B2681" s="8">
        <v>381220370.01199901</v>
      </c>
      <c r="C2681" s="8">
        <v>3962115000</v>
      </c>
      <c r="D2681" s="8">
        <v>3835808511.0899901</v>
      </c>
      <c r="E2681" s="8">
        <v>3207920500</v>
      </c>
      <c r="F2681" s="8">
        <v>21178303436.234001</v>
      </c>
      <c r="G2681" s="8">
        <v>3914164109.4965191</v>
      </c>
      <c r="H2681" s="8">
        <v>0</v>
      </c>
      <c r="I2681" s="8">
        <v>0</v>
      </c>
      <c r="J2681" s="8">
        <v>27622577612</v>
      </c>
      <c r="K2681" s="8">
        <v>0</v>
      </c>
      <c r="L2681" s="10">
        <v>0</v>
      </c>
      <c r="M2681" s="14">
        <f t="shared" si="43"/>
        <v>64102109538.832512</v>
      </c>
      <c r="N2681" s="9"/>
    </row>
    <row r="2682" spans="1:14" ht="14.55" customHeight="1" x14ac:dyDescent="0.3">
      <c r="A2682" s="15" t="s">
        <v>2700</v>
      </c>
      <c r="B2682" s="8">
        <v>380363692.71799999</v>
      </c>
      <c r="C2682" s="8">
        <v>3962115000</v>
      </c>
      <c r="D2682" s="8">
        <v>4411580642.3899994</v>
      </c>
      <c r="E2682" s="8">
        <v>3207920500</v>
      </c>
      <c r="F2682" s="8">
        <v>20118926617.773003</v>
      </c>
      <c r="G2682" s="8">
        <v>4079476355.1817503</v>
      </c>
      <c r="H2682" s="8">
        <v>0</v>
      </c>
      <c r="I2682" s="8">
        <v>0</v>
      </c>
      <c r="J2682" s="8">
        <v>27622577612</v>
      </c>
      <c r="K2682" s="8">
        <v>0</v>
      </c>
      <c r="L2682" s="10">
        <v>0</v>
      </c>
      <c r="M2682" s="14">
        <f t="shared" si="43"/>
        <v>63782960420.062752</v>
      </c>
      <c r="N2682" s="9"/>
    </row>
    <row r="2683" spans="1:14" ht="14.55" customHeight="1" x14ac:dyDescent="0.3">
      <c r="A2683" s="15" t="s">
        <v>2701</v>
      </c>
      <c r="B2683" s="8">
        <v>383790393.65499997</v>
      </c>
      <c r="C2683" s="8">
        <v>3962115000</v>
      </c>
      <c r="D2683" s="8">
        <v>4956392773.6999998</v>
      </c>
      <c r="E2683" s="8">
        <v>3207920500</v>
      </c>
      <c r="F2683" s="8">
        <v>17490018840.549988</v>
      </c>
      <c r="G2683" s="8">
        <v>4315508495.4642601</v>
      </c>
      <c r="H2683" s="8">
        <v>0</v>
      </c>
      <c r="I2683" s="8">
        <v>0</v>
      </c>
      <c r="J2683" s="8">
        <v>27622577612</v>
      </c>
      <c r="K2683" s="8">
        <v>0</v>
      </c>
      <c r="L2683" s="10">
        <v>0</v>
      </c>
      <c r="M2683" s="14">
        <f t="shared" si="43"/>
        <v>61938323615.369247</v>
      </c>
      <c r="N2683" s="9"/>
    </row>
    <row r="2684" spans="1:14" ht="14.55" customHeight="1" x14ac:dyDescent="0.3">
      <c r="A2684" s="15" t="s">
        <v>2702</v>
      </c>
      <c r="B2684" s="8">
        <v>381220370.01199901</v>
      </c>
      <c r="C2684" s="8">
        <v>3962115000</v>
      </c>
      <c r="D2684" s="8">
        <v>5463764905</v>
      </c>
      <c r="E2684" s="8">
        <v>3207920500</v>
      </c>
      <c r="F2684" s="8">
        <v>13082886338.186989</v>
      </c>
      <c r="G2684" s="8">
        <v>4669511993.1623993</v>
      </c>
      <c r="H2684" s="8">
        <v>0</v>
      </c>
      <c r="I2684" s="8">
        <v>0</v>
      </c>
      <c r="J2684" s="8">
        <v>27622577612</v>
      </c>
      <c r="K2684" s="8">
        <v>0</v>
      </c>
      <c r="L2684" s="10">
        <v>0</v>
      </c>
      <c r="M2684" s="14">
        <f t="shared" si="43"/>
        <v>58389996718.361389</v>
      </c>
      <c r="N2684" s="9"/>
    </row>
    <row r="2685" spans="1:14" ht="14.55" customHeight="1" x14ac:dyDescent="0.3">
      <c r="A2685" s="15" t="s">
        <v>2703</v>
      </c>
      <c r="B2685" s="8">
        <v>377793669.07599998</v>
      </c>
      <c r="C2685" s="8">
        <v>3962115000</v>
      </c>
      <c r="D2685" s="8">
        <v>5938017036.3100004</v>
      </c>
      <c r="E2685" s="8">
        <v>2389920500</v>
      </c>
      <c r="F2685" s="8">
        <v>6670837682.8548002</v>
      </c>
      <c r="G2685" s="8">
        <v>5456661232.8268995</v>
      </c>
      <c r="H2685" s="8">
        <v>0</v>
      </c>
      <c r="I2685" s="8">
        <v>0</v>
      </c>
      <c r="J2685" s="8">
        <v>27622577612</v>
      </c>
      <c r="K2685" s="8">
        <v>3958247747.2199998</v>
      </c>
      <c r="L2685" s="10">
        <v>0</v>
      </c>
      <c r="M2685" s="14">
        <f t="shared" si="43"/>
        <v>56376170480.287704</v>
      </c>
      <c r="N2685" s="9"/>
    </row>
    <row r="2686" spans="1:14" ht="14.55" customHeight="1" x14ac:dyDescent="0.3">
      <c r="A2686" s="15" t="s">
        <v>2704</v>
      </c>
      <c r="B2686" s="8">
        <v>5297767499.7619991</v>
      </c>
      <c r="C2686" s="8">
        <v>3962115000</v>
      </c>
      <c r="D2686" s="8">
        <v>6438669167.6199999</v>
      </c>
      <c r="E2686" s="8">
        <v>2347920500</v>
      </c>
      <c r="F2686" s="8">
        <v>1494390548.9720001</v>
      </c>
      <c r="G2686" s="8">
        <v>6490548859.1611004</v>
      </c>
      <c r="H2686" s="8">
        <v>0</v>
      </c>
      <c r="I2686" s="8">
        <v>0</v>
      </c>
      <c r="J2686" s="8">
        <v>27622577612</v>
      </c>
      <c r="K2686" s="8">
        <v>4950000000</v>
      </c>
      <c r="L2686" s="10">
        <v>0</v>
      </c>
      <c r="M2686" s="14">
        <f t="shared" si="43"/>
        <v>58603989187.515099</v>
      </c>
      <c r="N2686" s="9"/>
    </row>
    <row r="2687" spans="1:14" ht="14.55" customHeight="1" x14ac:dyDescent="0.3">
      <c r="A2687" s="15" t="s">
        <v>2705</v>
      </c>
      <c r="B2687" s="8">
        <v>5302907551.1669998</v>
      </c>
      <c r="C2687" s="8">
        <v>3962115000</v>
      </c>
      <c r="D2687" s="8">
        <v>6438669167.6199999</v>
      </c>
      <c r="E2687" s="8">
        <v>3207920500</v>
      </c>
      <c r="F2687" s="8">
        <v>0</v>
      </c>
      <c r="G2687" s="8">
        <v>7470286641.0249004</v>
      </c>
      <c r="H2687" s="8">
        <v>0</v>
      </c>
      <c r="I2687" s="8">
        <v>0</v>
      </c>
      <c r="J2687" s="8">
        <v>27622577612</v>
      </c>
      <c r="K2687" s="8">
        <v>4950000000</v>
      </c>
      <c r="L2687" s="10">
        <v>0</v>
      </c>
      <c r="M2687" s="14">
        <f t="shared" si="43"/>
        <v>58954476471.811897</v>
      </c>
      <c r="N2687" s="9"/>
    </row>
    <row r="2688" spans="1:14" ht="14.55" customHeight="1" x14ac:dyDescent="0.3">
      <c r="A2688" s="15" t="s">
        <v>2706</v>
      </c>
      <c r="B2688" s="8">
        <v>377793669.07599998</v>
      </c>
      <c r="C2688" s="8">
        <v>3962115000</v>
      </c>
      <c r="D2688" s="8">
        <v>6032198635.8000002</v>
      </c>
      <c r="E2688" s="8">
        <v>3207920500</v>
      </c>
      <c r="F2688" s="8">
        <v>0</v>
      </c>
      <c r="G2688" s="8">
        <v>9864499848.2137985</v>
      </c>
      <c r="H2688" s="8">
        <v>0</v>
      </c>
      <c r="I2688" s="8">
        <v>0</v>
      </c>
      <c r="J2688" s="8">
        <v>27622577612</v>
      </c>
      <c r="K2688" s="8">
        <v>673332656.41900003</v>
      </c>
      <c r="L2688" s="10">
        <v>0</v>
      </c>
      <c r="M2688" s="14">
        <f t="shared" si="43"/>
        <v>51740437921.508797</v>
      </c>
      <c r="N2688" s="9"/>
    </row>
    <row r="2689" spans="1:14" ht="14.55" customHeight="1" x14ac:dyDescent="0.3">
      <c r="A2689" s="15" t="s">
        <v>2707</v>
      </c>
      <c r="B2689" s="8">
        <v>370940267.20300001</v>
      </c>
      <c r="C2689" s="8">
        <v>3962115000</v>
      </c>
      <c r="D2689" s="8">
        <v>5625728103.9799995</v>
      </c>
      <c r="E2689" s="8">
        <v>3207920500</v>
      </c>
      <c r="F2689" s="8">
        <v>0</v>
      </c>
      <c r="G2689" s="8">
        <v>11516042662.979799</v>
      </c>
      <c r="H2689" s="8">
        <v>0</v>
      </c>
      <c r="I2689" s="8">
        <v>0</v>
      </c>
      <c r="J2689" s="8">
        <v>27622577612</v>
      </c>
      <c r="K2689" s="8">
        <v>0</v>
      </c>
      <c r="L2689" s="10">
        <v>0</v>
      </c>
      <c r="M2689" s="14">
        <f t="shared" si="43"/>
        <v>52305324146.162796</v>
      </c>
      <c r="N2689" s="9"/>
    </row>
    <row r="2690" spans="1:14" ht="14.55" customHeight="1" x14ac:dyDescent="0.3">
      <c r="A2690" s="15" t="s">
        <v>2708</v>
      </c>
      <c r="B2690" s="8">
        <v>369226916.73399901</v>
      </c>
      <c r="C2690" s="8">
        <v>3962115000</v>
      </c>
      <c r="D2690" s="8">
        <v>5219257572.1599998</v>
      </c>
      <c r="E2690" s="8">
        <v>3207920500</v>
      </c>
      <c r="F2690" s="8">
        <v>0</v>
      </c>
      <c r="G2690" s="8">
        <v>12479411109.773199</v>
      </c>
      <c r="H2690" s="8">
        <v>0</v>
      </c>
      <c r="I2690" s="8">
        <v>0</v>
      </c>
      <c r="J2690" s="8">
        <v>27622577612</v>
      </c>
      <c r="K2690" s="8">
        <v>0</v>
      </c>
      <c r="L2690" s="10">
        <v>0</v>
      </c>
      <c r="M2690" s="14">
        <f t="shared" si="43"/>
        <v>52860508710.667198</v>
      </c>
      <c r="N2690" s="9"/>
    </row>
    <row r="2691" spans="1:14" ht="14.55" customHeight="1" x14ac:dyDescent="0.3">
      <c r="A2691" s="15" t="s">
        <v>2709</v>
      </c>
      <c r="B2691" s="8">
        <v>370083594.028</v>
      </c>
      <c r="C2691" s="8">
        <v>3962115000</v>
      </c>
      <c r="D2691" s="8">
        <v>4875427040.3400002</v>
      </c>
      <c r="E2691" s="8">
        <v>2326920500</v>
      </c>
      <c r="F2691" s="8">
        <v>0</v>
      </c>
      <c r="G2691" s="8">
        <v>12930380250.681791</v>
      </c>
      <c r="H2691" s="8">
        <v>0</v>
      </c>
      <c r="I2691" s="8">
        <v>0</v>
      </c>
      <c r="J2691" s="8">
        <v>27622577612</v>
      </c>
      <c r="K2691" s="8">
        <v>0</v>
      </c>
      <c r="L2691" s="10">
        <v>0</v>
      </c>
      <c r="M2691" s="14">
        <f t="shared" si="43"/>
        <v>52087503997.049789</v>
      </c>
      <c r="N2691" s="9"/>
    </row>
    <row r="2692" spans="1:14" ht="14.55" customHeight="1" x14ac:dyDescent="0.3">
      <c r="A2692" s="15" t="s">
        <v>2710</v>
      </c>
      <c r="B2692" s="8">
        <v>370940267.20300001</v>
      </c>
      <c r="C2692" s="8">
        <v>3962115000</v>
      </c>
      <c r="D2692" s="8">
        <v>4564716508.51999</v>
      </c>
      <c r="E2692" s="8">
        <v>2398920500</v>
      </c>
      <c r="F2692" s="8">
        <v>0</v>
      </c>
      <c r="G2692" s="8">
        <v>13029078334.7071</v>
      </c>
      <c r="H2692" s="8">
        <v>0</v>
      </c>
      <c r="I2692" s="8">
        <v>0</v>
      </c>
      <c r="J2692" s="8">
        <v>27650191231.599998</v>
      </c>
      <c r="K2692" s="8">
        <v>0</v>
      </c>
      <c r="L2692" s="10">
        <v>0</v>
      </c>
      <c r="M2692" s="14">
        <f t="shared" ref="M2692:M2755" si="44">SUM(B2692:L2692)</f>
        <v>51975961842.03009</v>
      </c>
      <c r="N2692" s="9"/>
    </row>
    <row r="2693" spans="1:14" ht="14.55" customHeight="1" x14ac:dyDescent="0.3">
      <c r="A2693" s="15" t="s">
        <v>2711</v>
      </c>
      <c r="B2693" s="8">
        <v>382077043.18699998</v>
      </c>
      <c r="C2693" s="8">
        <v>3962115000</v>
      </c>
      <c r="D2693" s="8">
        <v>4194245976.6999998</v>
      </c>
      <c r="E2693" s="8">
        <v>3207920500</v>
      </c>
      <c r="F2693" s="8">
        <v>0</v>
      </c>
      <c r="G2693" s="8">
        <v>12822303087.990688</v>
      </c>
      <c r="H2693" s="8">
        <v>0</v>
      </c>
      <c r="I2693" s="8">
        <v>0</v>
      </c>
      <c r="J2693" s="8">
        <v>27650191231.599998</v>
      </c>
      <c r="K2693" s="8">
        <v>0</v>
      </c>
      <c r="L2693" s="10">
        <v>0</v>
      </c>
      <c r="M2693" s="14">
        <f t="shared" si="44"/>
        <v>52218852839.477692</v>
      </c>
      <c r="N2693" s="9"/>
    </row>
    <row r="2694" spans="1:14" ht="14.55" customHeight="1" x14ac:dyDescent="0.3">
      <c r="A2694" s="15" t="s">
        <v>2712</v>
      </c>
      <c r="B2694" s="8">
        <v>381220370.01199901</v>
      </c>
      <c r="C2694" s="8">
        <v>3962115000</v>
      </c>
      <c r="D2694" s="8">
        <v>3807215444.8800001</v>
      </c>
      <c r="E2694" s="8">
        <v>3207920500</v>
      </c>
      <c r="F2694" s="8">
        <v>0</v>
      </c>
      <c r="G2694" s="8">
        <v>12615797258.98259</v>
      </c>
      <c r="H2694" s="8">
        <v>0</v>
      </c>
      <c r="I2694" s="8">
        <v>0</v>
      </c>
      <c r="J2694" s="8">
        <v>27650191231.599998</v>
      </c>
      <c r="K2694" s="8">
        <v>0</v>
      </c>
      <c r="L2694" s="10">
        <v>0</v>
      </c>
      <c r="M2694" s="14">
        <f t="shared" si="44"/>
        <v>51624459805.474586</v>
      </c>
      <c r="N2694" s="9"/>
    </row>
    <row r="2695" spans="1:14" ht="14.55" customHeight="1" x14ac:dyDescent="0.3">
      <c r="A2695" s="15" t="s">
        <v>2713</v>
      </c>
      <c r="B2695" s="8">
        <v>381220370.01199901</v>
      </c>
      <c r="C2695" s="8">
        <v>3962115000</v>
      </c>
      <c r="D2695" s="8">
        <v>3393544913.0599999</v>
      </c>
      <c r="E2695" s="8">
        <v>3207920500</v>
      </c>
      <c r="F2695" s="8">
        <v>0</v>
      </c>
      <c r="G2695" s="8">
        <v>12252232939.254879</v>
      </c>
      <c r="H2695" s="8">
        <v>0</v>
      </c>
      <c r="I2695" s="8">
        <v>0</v>
      </c>
      <c r="J2695" s="8">
        <v>27650191231.599998</v>
      </c>
      <c r="K2695" s="8">
        <v>0</v>
      </c>
      <c r="L2695" s="10">
        <v>0</v>
      </c>
      <c r="M2695" s="14">
        <f t="shared" si="44"/>
        <v>50847224953.92688</v>
      </c>
      <c r="N2695" s="9"/>
    </row>
    <row r="2696" spans="1:14" ht="14.55" customHeight="1" x14ac:dyDescent="0.3">
      <c r="A2696" s="15" t="s">
        <v>2714</v>
      </c>
      <c r="B2696" s="8">
        <v>382077043.18699998</v>
      </c>
      <c r="C2696" s="8">
        <v>3962115000</v>
      </c>
      <c r="D2696" s="8">
        <v>3096715741.4000001</v>
      </c>
      <c r="E2696" s="8">
        <v>3207920500</v>
      </c>
      <c r="F2696" s="8">
        <v>0</v>
      </c>
      <c r="G2696" s="8">
        <v>11874354568.1661</v>
      </c>
      <c r="H2696" s="8">
        <v>0</v>
      </c>
      <c r="I2696" s="8">
        <v>0</v>
      </c>
      <c r="J2696" s="8">
        <v>27650191231.599998</v>
      </c>
      <c r="K2696" s="8">
        <v>0</v>
      </c>
      <c r="L2696" s="10">
        <v>0</v>
      </c>
      <c r="M2696" s="14">
        <f t="shared" si="44"/>
        <v>50173374084.353096</v>
      </c>
      <c r="N2696" s="9"/>
    </row>
    <row r="2697" spans="1:14" ht="14.55" customHeight="1" x14ac:dyDescent="0.3">
      <c r="A2697" s="15" t="s">
        <v>2715</v>
      </c>
      <c r="B2697" s="8">
        <v>382933716.361</v>
      </c>
      <c r="C2697" s="8">
        <v>3962115000</v>
      </c>
      <c r="D2697" s="8">
        <v>3019435741.4000001</v>
      </c>
      <c r="E2697" s="8">
        <v>2697920500</v>
      </c>
      <c r="F2697" s="8">
        <v>0</v>
      </c>
      <c r="G2697" s="8">
        <v>10987283273.950399</v>
      </c>
      <c r="H2697" s="8">
        <v>0</v>
      </c>
      <c r="I2697" s="8">
        <v>0</v>
      </c>
      <c r="J2697" s="8">
        <v>27650191231.599998</v>
      </c>
      <c r="K2697" s="8">
        <v>0</v>
      </c>
      <c r="L2697" s="10">
        <v>0</v>
      </c>
      <c r="M2697" s="14">
        <f t="shared" si="44"/>
        <v>48699879463.311401</v>
      </c>
      <c r="N2697" s="9"/>
    </row>
    <row r="2698" spans="1:14" ht="14.55" customHeight="1" x14ac:dyDescent="0.3">
      <c r="A2698" s="15" t="s">
        <v>2716</v>
      </c>
      <c r="B2698" s="8">
        <v>382077043.18699998</v>
      </c>
      <c r="C2698" s="8">
        <v>3962115000</v>
      </c>
      <c r="D2698" s="8">
        <v>2933995741.4000001</v>
      </c>
      <c r="E2698" s="8">
        <v>2213920500</v>
      </c>
      <c r="F2698" s="8">
        <v>0</v>
      </c>
      <c r="G2698" s="8">
        <v>10243188597.93379</v>
      </c>
      <c r="H2698" s="8">
        <v>0</v>
      </c>
      <c r="I2698" s="8">
        <v>0</v>
      </c>
      <c r="J2698" s="8">
        <v>27650191231.599998</v>
      </c>
      <c r="K2698" s="8">
        <v>0</v>
      </c>
      <c r="L2698" s="10">
        <v>0</v>
      </c>
      <c r="M2698" s="14">
        <f t="shared" si="44"/>
        <v>47385488114.120789</v>
      </c>
      <c r="N2698" s="9"/>
    </row>
    <row r="2699" spans="1:14" ht="14.55" customHeight="1" x14ac:dyDescent="0.3">
      <c r="A2699" s="15" t="s">
        <v>2717</v>
      </c>
      <c r="B2699" s="8">
        <v>397497193.28100002</v>
      </c>
      <c r="C2699" s="8">
        <v>3962115000</v>
      </c>
      <c r="D2699" s="8">
        <v>2933995741.4000001</v>
      </c>
      <c r="E2699" s="8">
        <v>2839920500</v>
      </c>
      <c r="F2699" s="8">
        <v>1745044343.1573992</v>
      </c>
      <c r="G2699" s="8">
        <v>9695374325.8218002</v>
      </c>
      <c r="H2699" s="8">
        <v>0</v>
      </c>
      <c r="I2699" s="8">
        <v>0</v>
      </c>
      <c r="J2699" s="8">
        <v>27650191231.599998</v>
      </c>
      <c r="K2699" s="8">
        <v>0</v>
      </c>
      <c r="L2699" s="10">
        <v>0</v>
      </c>
      <c r="M2699" s="14">
        <f t="shared" si="44"/>
        <v>49224138335.260193</v>
      </c>
      <c r="N2699" s="9"/>
    </row>
    <row r="2700" spans="1:14" ht="14.55" customHeight="1" x14ac:dyDescent="0.3">
      <c r="A2700" s="15" t="s">
        <v>2718</v>
      </c>
      <c r="B2700" s="8">
        <v>397497193.28100002</v>
      </c>
      <c r="C2700" s="8">
        <v>3962115000</v>
      </c>
      <c r="D2700" s="8">
        <v>2933995741.4000001</v>
      </c>
      <c r="E2700" s="8">
        <v>3207920500</v>
      </c>
      <c r="F2700" s="8">
        <v>6338836495.8150997</v>
      </c>
      <c r="G2700" s="8">
        <v>9127702538.0226994</v>
      </c>
      <c r="H2700" s="8">
        <v>0</v>
      </c>
      <c r="I2700" s="8">
        <v>0</v>
      </c>
      <c r="J2700" s="8">
        <v>27650191231.599998</v>
      </c>
      <c r="K2700" s="8">
        <v>0</v>
      </c>
      <c r="L2700" s="10">
        <v>0</v>
      </c>
      <c r="M2700" s="14">
        <f t="shared" si="44"/>
        <v>53618258700.118797</v>
      </c>
      <c r="N2700" s="9"/>
    </row>
    <row r="2701" spans="1:14" ht="14.55" customHeight="1" x14ac:dyDescent="0.3">
      <c r="A2701" s="15" t="s">
        <v>2719</v>
      </c>
      <c r="B2701" s="8">
        <v>397497193.28100002</v>
      </c>
      <c r="C2701" s="8">
        <v>3962115000</v>
      </c>
      <c r="D2701" s="8">
        <v>2933995741.4000001</v>
      </c>
      <c r="E2701" s="8">
        <v>3207920500</v>
      </c>
      <c r="F2701" s="8">
        <v>11426605675.19799</v>
      </c>
      <c r="G2701" s="8">
        <v>7875548759.3150997</v>
      </c>
      <c r="H2701" s="8">
        <v>0</v>
      </c>
      <c r="I2701" s="8">
        <v>0</v>
      </c>
      <c r="J2701" s="8">
        <v>27650191231.599998</v>
      </c>
      <c r="K2701" s="8">
        <v>0</v>
      </c>
      <c r="L2701" s="10">
        <v>0</v>
      </c>
      <c r="M2701" s="14">
        <f t="shared" si="44"/>
        <v>57453874100.79409</v>
      </c>
      <c r="N2701" s="9"/>
    </row>
    <row r="2702" spans="1:14" ht="14.55" customHeight="1" x14ac:dyDescent="0.3">
      <c r="A2702" s="15" t="s">
        <v>2720</v>
      </c>
      <c r="B2702" s="8">
        <v>404350591.03399998</v>
      </c>
      <c r="C2702" s="8">
        <v>3962115000</v>
      </c>
      <c r="D2702" s="8">
        <v>2933995741.4000001</v>
      </c>
      <c r="E2702" s="8">
        <v>3207920500</v>
      </c>
      <c r="F2702" s="8">
        <v>14984272870.11998</v>
      </c>
      <c r="G2702" s="8">
        <v>7542694397.6972895</v>
      </c>
      <c r="H2702" s="8">
        <v>0</v>
      </c>
      <c r="I2702" s="8">
        <v>0</v>
      </c>
      <c r="J2702" s="8">
        <v>27650191231.599998</v>
      </c>
      <c r="K2702" s="8">
        <v>0</v>
      </c>
      <c r="L2702" s="10">
        <v>0</v>
      </c>
      <c r="M2702" s="14">
        <f t="shared" si="44"/>
        <v>60685540331.851265</v>
      </c>
      <c r="N2702" s="9"/>
    </row>
    <row r="2703" spans="1:14" ht="14.55" customHeight="1" x14ac:dyDescent="0.3">
      <c r="A2703" s="15" t="s">
        <v>2721</v>
      </c>
      <c r="B2703" s="8">
        <v>395783842.81299901</v>
      </c>
      <c r="C2703" s="8">
        <v>3962115000</v>
      </c>
      <c r="D2703" s="8">
        <v>2975035741.4000001</v>
      </c>
      <c r="E2703" s="8">
        <v>2462920500</v>
      </c>
      <c r="F2703" s="8">
        <v>17436950032.662998</v>
      </c>
      <c r="G2703" s="8">
        <v>7645904309.0089998</v>
      </c>
      <c r="H2703" s="8">
        <v>0</v>
      </c>
      <c r="I2703" s="8">
        <v>0</v>
      </c>
      <c r="J2703" s="8">
        <v>27650191231.599998</v>
      </c>
      <c r="K2703" s="8">
        <v>0</v>
      </c>
      <c r="L2703" s="10">
        <v>0</v>
      </c>
      <c r="M2703" s="14">
        <f t="shared" si="44"/>
        <v>62528900657.485001</v>
      </c>
      <c r="N2703" s="9"/>
    </row>
    <row r="2704" spans="1:14" ht="14.55" customHeight="1" x14ac:dyDescent="0.3">
      <c r="A2704" s="15" t="s">
        <v>2722</v>
      </c>
      <c r="B2704" s="8">
        <v>390643791.40799999</v>
      </c>
      <c r="C2704" s="8">
        <v>3962115000</v>
      </c>
      <c r="D2704" s="8">
        <v>3085915741.4000001</v>
      </c>
      <c r="E2704" s="8">
        <v>2254920500</v>
      </c>
      <c r="F2704" s="8">
        <v>18660457750.263</v>
      </c>
      <c r="G2704" s="8">
        <v>7955501549.9245901</v>
      </c>
      <c r="H2704" s="8">
        <v>0</v>
      </c>
      <c r="I2704" s="8">
        <v>0</v>
      </c>
      <c r="J2704" s="8">
        <v>27650191231.599998</v>
      </c>
      <c r="K2704" s="8">
        <v>0</v>
      </c>
      <c r="L2704" s="10">
        <v>0</v>
      </c>
      <c r="M2704" s="14">
        <f t="shared" si="44"/>
        <v>63959745564.595589</v>
      </c>
      <c r="N2704" s="9"/>
    </row>
    <row r="2705" spans="1:14" ht="14.55" customHeight="1" x14ac:dyDescent="0.3">
      <c r="A2705" s="15" t="s">
        <v>2723</v>
      </c>
      <c r="B2705" s="8">
        <v>387217094.59099901</v>
      </c>
      <c r="C2705" s="8">
        <v>3832965850.5889997</v>
      </c>
      <c r="D2705" s="8">
        <v>3123595741.4000001</v>
      </c>
      <c r="E2705" s="8">
        <v>3147920500</v>
      </c>
      <c r="F2705" s="8">
        <v>18155584430.152</v>
      </c>
      <c r="G2705" s="8">
        <v>8497631011.0296879</v>
      </c>
      <c r="H2705" s="8">
        <v>0</v>
      </c>
      <c r="I2705" s="8">
        <v>0</v>
      </c>
      <c r="J2705" s="8">
        <v>27650191231.599998</v>
      </c>
      <c r="K2705" s="8">
        <v>0</v>
      </c>
      <c r="L2705" s="10">
        <v>0</v>
      </c>
      <c r="M2705" s="14">
        <f t="shared" si="44"/>
        <v>64795105859.361687</v>
      </c>
      <c r="N2705" s="9"/>
    </row>
    <row r="2706" spans="1:14" ht="14.55" customHeight="1" x14ac:dyDescent="0.3">
      <c r="A2706" s="15" t="s">
        <v>2724</v>
      </c>
      <c r="B2706" s="8">
        <v>388073767.76599997</v>
      </c>
      <c r="C2706" s="8">
        <v>3000000000</v>
      </c>
      <c r="D2706" s="8">
        <v>3147595741.4000001</v>
      </c>
      <c r="E2706" s="8">
        <v>3207920500</v>
      </c>
      <c r="F2706" s="8">
        <v>17224630789.350998</v>
      </c>
      <c r="G2706" s="8">
        <v>8668145510.9920006</v>
      </c>
      <c r="H2706" s="8">
        <v>0</v>
      </c>
      <c r="I2706" s="8">
        <v>0</v>
      </c>
      <c r="J2706" s="8">
        <v>27650191231.599998</v>
      </c>
      <c r="K2706" s="8">
        <v>0</v>
      </c>
      <c r="L2706" s="10">
        <v>0</v>
      </c>
      <c r="M2706" s="14">
        <f t="shared" si="44"/>
        <v>63286557541.109001</v>
      </c>
      <c r="N2706" s="9"/>
    </row>
    <row r="2707" spans="1:14" ht="14.55" customHeight="1" x14ac:dyDescent="0.3">
      <c r="A2707" s="15" t="s">
        <v>2725</v>
      </c>
      <c r="B2707" s="8">
        <v>388930440.94</v>
      </c>
      <c r="C2707" s="8">
        <v>3962115000</v>
      </c>
      <c r="D2707" s="8">
        <v>3148315741.4000001</v>
      </c>
      <c r="E2707" s="8">
        <v>3207920500</v>
      </c>
      <c r="F2707" s="8">
        <v>14904204974.952999</v>
      </c>
      <c r="G2707" s="8">
        <v>9119117394.5648994</v>
      </c>
      <c r="H2707" s="8">
        <v>0</v>
      </c>
      <c r="I2707" s="8">
        <v>0</v>
      </c>
      <c r="J2707" s="8">
        <v>27650191231.599998</v>
      </c>
      <c r="K2707" s="8">
        <v>0</v>
      </c>
      <c r="L2707" s="10">
        <v>0</v>
      </c>
      <c r="M2707" s="14">
        <f t="shared" si="44"/>
        <v>62380795283.457893</v>
      </c>
      <c r="N2707" s="9"/>
    </row>
    <row r="2708" spans="1:14" ht="14.55" customHeight="1" x14ac:dyDescent="0.3">
      <c r="A2708" s="15" t="s">
        <v>2726</v>
      </c>
      <c r="B2708" s="8">
        <v>389787118.23399901</v>
      </c>
      <c r="C2708" s="8">
        <v>3962115000</v>
      </c>
      <c r="D2708" s="8">
        <v>3678247872.71</v>
      </c>
      <c r="E2708" s="8">
        <v>3207920500</v>
      </c>
      <c r="F2708" s="8">
        <v>11097874454.3244</v>
      </c>
      <c r="G2708" s="8">
        <v>9880499093.0301991</v>
      </c>
      <c r="H2708" s="8">
        <v>0</v>
      </c>
      <c r="I2708" s="8">
        <v>0</v>
      </c>
      <c r="J2708" s="8">
        <v>27650191231.599998</v>
      </c>
      <c r="K2708" s="8">
        <v>0</v>
      </c>
      <c r="L2708" s="10">
        <v>0</v>
      </c>
      <c r="M2708" s="14">
        <f t="shared" si="44"/>
        <v>59866635269.898598</v>
      </c>
      <c r="N2708" s="9"/>
    </row>
    <row r="2709" spans="1:14" ht="14.55" customHeight="1" x14ac:dyDescent="0.3">
      <c r="A2709" s="15" t="s">
        <v>2727</v>
      </c>
      <c r="B2709" s="8">
        <v>385503744.12299901</v>
      </c>
      <c r="C2709" s="8">
        <v>3962115000</v>
      </c>
      <c r="D2709" s="8">
        <v>4172900004.0099902</v>
      </c>
      <c r="E2709" s="8">
        <v>3008920500</v>
      </c>
      <c r="F2709" s="8">
        <v>5704423966.0867901</v>
      </c>
      <c r="G2709" s="8">
        <v>10005280652.9674</v>
      </c>
      <c r="H2709" s="8">
        <v>0</v>
      </c>
      <c r="I2709" s="8">
        <v>0</v>
      </c>
      <c r="J2709" s="8">
        <v>27650191231.599998</v>
      </c>
      <c r="K2709" s="8">
        <v>0</v>
      </c>
      <c r="L2709" s="10">
        <v>0</v>
      </c>
      <c r="M2709" s="14">
        <f t="shared" si="44"/>
        <v>54889335098.787178</v>
      </c>
      <c r="N2709" s="9"/>
    </row>
    <row r="2710" spans="1:14" ht="14.55" customHeight="1" x14ac:dyDescent="0.3">
      <c r="A2710" s="15" t="s">
        <v>2728</v>
      </c>
      <c r="B2710" s="8">
        <v>390643791.40799999</v>
      </c>
      <c r="C2710" s="8">
        <v>3962115000</v>
      </c>
      <c r="D2710" s="8">
        <v>4642112135.3199997</v>
      </c>
      <c r="E2710" s="8">
        <v>2229920500</v>
      </c>
      <c r="F2710" s="8">
        <v>1311657586.6283998</v>
      </c>
      <c r="G2710" s="8">
        <v>9277326115.1116886</v>
      </c>
      <c r="H2710" s="8">
        <v>0</v>
      </c>
      <c r="I2710" s="8">
        <v>0</v>
      </c>
      <c r="J2710" s="8">
        <v>27650191231.599998</v>
      </c>
      <c r="K2710" s="8">
        <v>1690852990.227</v>
      </c>
      <c r="L2710" s="10">
        <v>0</v>
      </c>
      <c r="M2710" s="14">
        <f t="shared" si="44"/>
        <v>51154819350.295082</v>
      </c>
      <c r="N2710" s="9"/>
    </row>
    <row r="2711" spans="1:14" ht="14.55" customHeight="1" x14ac:dyDescent="0.3">
      <c r="A2711" s="15" t="s">
        <v>2729</v>
      </c>
      <c r="B2711" s="8">
        <v>359803495.33899999</v>
      </c>
      <c r="C2711" s="8">
        <v>3962115000</v>
      </c>
      <c r="D2711" s="8">
        <v>5187164266.6300001</v>
      </c>
      <c r="E2711" s="8">
        <v>2561920500</v>
      </c>
      <c r="F2711" s="8">
        <v>0</v>
      </c>
      <c r="G2711" s="8">
        <v>8196482078.6207895</v>
      </c>
      <c r="H2711" s="8">
        <v>0</v>
      </c>
      <c r="I2711" s="8">
        <v>0</v>
      </c>
      <c r="J2711" s="8">
        <v>27650191231.599998</v>
      </c>
      <c r="K2711" s="8">
        <v>230511298.116999</v>
      </c>
      <c r="L2711" s="10">
        <v>0</v>
      </c>
      <c r="M2711" s="14">
        <f t="shared" si="44"/>
        <v>48148187870.306786</v>
      </c>
      <c r="N2711" s="9"/>
    </row>
    <row r="2712" spans="1:14" ht="14.55" customHeight="1" x14ac:dyDescent="0.3">
      <c r="A2712" s="15" t="s">
        <v>2730</v>
      </c>
      <c r="B2712" s="8">
        <v>360660168.512999</v>
      </c>
      <c r="C2712" s="8">
        <v>3962115000</v>
      </c>
      <c r="D2712" s="8">
        <v>4890394604.9499998</v>
      </c>
      <c r="E2712" s="8">
        <v>3207920500</v>
      </c>
      <c r="F2712" s="8">
        <v>0</v>
      </c>
      <c r="G2712" s="8">
        <v>7360515459.4607992</v>
      </c>
      <c r="H2712" s="8">
        <v>0</v>
      </c>
      <c r="I2712" s="8">
        <v>0</v>
      </c>
      <c r="J2712" s="8">
        <v>27650191231.599998</v>
      </c>
      <c r="K2712" s="8">
        <v>0</v>
      </c>
      <c r="L2712" s="10">
        <v>0</v>
      </c>
      <c r="M2712" s="14">
        <f t="shared" si="44"/>
        <v>47431796964.523796</v>
      </c>
      <c r="N2712" s="9"/>
    </row>
    <row r="2713" spans="1:14" ht="14.55" customHeight="1" x14ac:dyDescent="0.3">
      <c r="A2713" s="15" t="s">
        <v>2731</v>
      </c>
      <c r="B2713" s="8">
        <v>359803495.33899999</v>
      </c>
      <c r="C2713" s="8">
        <v>3962115000</v>
      </c>
      <c r="D2713" s="8">
        <v>4483924073.1300001</v>
      </c>
      <c r="E2713" s="8">
        <v>3207920500</v>
      </c>
      <c r="F2713" s="8">
        <v>0</v>
      </c>
      <c r="G2713" s="8">
        <v>6642527467.1932011</v>
      </c>
      <c r="H2713" s="8">
        <v>0</v>
      </c>
      <c r="I2713" s="8">
        <v>0</v>
      </c>
      <c r="J2713" s="8">
        <v>27650191231.599998</v>
      </c>
      <c r="K2713" s="8">
        <v>0</v>
      </c>
      <c r="L2713" s="10">
        <v>0</v>
      </c>
      <c r="M2713" s="14">
        <f t="shared" si="44"/>
        <v>46306481767.262199</v>
      </c>
      <c r="N2713" s="9"/>
    </row>
    <row r="2714" spans="1:14" ht="14.55" customHeight="1" x14ac:dyDescent="0.3">
      <c r="A2714" s="15" t="s">
        <v>2732</v>
      </c>
      <c r="B2714" s="8">
        <v>361516841.68699998</v>
      </c>
      <c r="C2714" s="8">
        <v>3962115000</v>
      </c>
      <c r="D2714" s="8">
        <v>4077453541.3099999</v>
      </c>
      <c r="E2714" s="8">
        <v>3207920500</v>
      </c>
      <c r="F2714" s="8">
        <v>0</v>
      </c>
      <c r="G2714" s="8">
        <v>5938093683.6023998</v>
      </c>
      <c r="H2714" s="8">
        <v>0</v>
      </c>
      <c r="I2714" s="8">
        <v>0</v>
      </c>
      <c r="J2714" s="8">
        <v>27650191231.599998</v>
      </c>
      <c r="K2714" s="8">
        <v>0</v>
      </c>
      <c r="L2714" s="10">
        <v>0</v>
      </c>
      <c r="M2714" s="14">
        <f t="shared" si="44"/>
        <v>45197290798.199402</v>
      </c>
      <c r="N2714" s="9"/>
    </row>
    <row r="2715" spans="1:14" ht="14.55" customHeight="1" x14ac:dyDescent="0.3">
      <c r="A2715" s="15" t="s">
        <v>2733</v>
      </c>
      <c r="B2715" s="8">
        <v>361516841.68699998</v>
      </c>
      <c r="C2715" s="8">
        <v>3962115000</v>
      </c>
      <c r="D2715" s="8">
        <v>3670983009.4899998</v>
      </c>
      <c r="E2715" s="8">
        <v>2678920500</v>
      </c>
      <c r="F2715" s="8">
        <v>0</v>
      </c>
      <c r="G2715" s="8">
        <v>5441437392.4250898</v>
      </c>
      <c r="H2715" s="8">
        <v>0</v>
      </c>
      <c r="I2715" s="8">
        <v>0</v>
      </c>
      <c r="J2715" s="8">
        <v>27650191231.599998</v>
      </c>
      <c r="K2715" s="8">
        <v>0</v>
      </c>
      <c r="L2715" s="10">
        <v>0</v>
      </c>
      <c r="M2715" s="14">
        <f t="shared" si="44"/>
        <v>43765163975.202087</v>
      </c>
      <c r="N2715" s="9"/>
    </row>
    <row r="2716" spans="1:14" ht="14.55" customHeight="1" x14ac:dyDescent="0.3">
      <c r="A2716" s="15" t="s">
        <v>2734</v>
      </c>
      <c r="B2716" s="8">
        <v>360660168.512999</v>
      </c>
      <c r="C2716" s="8">
        <v>3962115000</v>
      </c>
      <c r="D2716" s="8">
        <v>3403712477.6700001</v>
      </c>
      <c r="E2716" s="8">
        <v>2207920500</v>
      </c>
      <c r="F2716" s="8">
        <v>0</v>
      </c>
      <c r="G2716" s="8">
        <v>5113240681.6125193</v>
      </c>
      <c r="H2716" s="8">
        <v>0</v>
      </c>
      <c r="I2716" s="8">
        <v>0</v>
      </c>
      <c r="J2716" s="8">
        <v>27990977446.400002</v>
      </c>
      <c r="K2716" s="8">
        <v>0</v>
      </c>
      <c r="L2716" s="10">
        <v>0</v>
      </c>
      <c r="M2716" s="14">
        <f t="shared" si="44"/>
        <v>43038626274.195518</v>
      </c>
      <c r="N2716" s="9"/>
    </row>
    <row r="2717" spans="1:14" ht="14.55" customHeight="1" x14ac:dyDescent="0.3">
      <c r="A2717" s="15" t="s">
        <v>2735</v>
      </c>
      <c r="B2717" s="8">
        <v>358946818.044999</v>
      </c>
      <c r="C2717" s="8">
        <v>3962115000</v>
      </c>
      <c r="D2717" s="8">
        <v>3112315741.4000001</v>
      </c>
      <c r="E2717" s="8">
        <v>2750920500</v>
      </c>
      <c r="F2717" s="8">
        <v>0</v>
      </c>
      <c r="G2717" s="8">
        <v>5193809351.8437004</v>
      </c>
      <c r="H2717" s="8">
        <v>0</v>
      </c>
      <c r="I2717" s="8">
        <v>0</v>
      </c>
      <c r="J2717" s="8">
        <v>27990977446.400002</v>
      </c>
      <c r="K2717" s="8">
        <v>0</v>
      </c>
      <c r="L2717" s="10">
        <v>0</v>
      </c>
      <c r="M2717" s="14">
        <f t="shared" si="44"/>
        <v>43369084857.688705</v>
      </c>
      <c r="N2717" s="9"/>
    </row>
    <row r="2718" spans="1:14" ht="14.55" customHeight="1" x14ac:dyDescent="0.3">
      <c r="A2718" s="15" t="s">
        <v>2736</v>
      </c>
      <c r="B2718" s="8">
        <v>354663443.93400002</v>
      </c>
      <c r="C2718" s="8">
        <v>3962115000</v>
      </c>
      <c r="D2718" s="8">
        <v>3139915741.4000001</v>
      </c>
      <c r="E2718" s="8">
        <v>3207920500</v>
      </c>
      <c r="F2718" s="8">
        <v>0</v>
      </c>
      <c r="G2718" s="8">
        <v>5494829853.2168903</v>
      </c>
      <c r="H2718" s="8">
        <v>0</v>
      </c>
      <c r="I2718" s="8">
        <v>0</v>
      </c>
      <c r="J2718" s="8">
        <v>27990977446.400002</v>
      </c>
      <c r="K2718" s="8">
        <v>0</v>
      </c>
      <c r="L2718" s="10">
        <v>0</v>
      </c>
      <c r="M2718" s="14">
        <f t="shared" si="44"/>
        <v>44150421984.95089</v>
      </c>
      <c r="N2718" s="9"/>
    </row>
    <row r="2719" spans="1:14" ht="14.55" customHeight="1" x14ac:dyDescent="0.3">
      <c r="A2719" s="15" t="s">
        <v>2737</v>
      </c>
      <c r="B2719" s="8">
        <v>353806766.63999999</v>
      </c>
      <c r="C2719" s="8">
        <v>3962115000</v>
      </c>
      <c r="D2719" s="8">
        <v>3147835741.4000001</v>
      </c>
      <c r="E2719" s="8">
        <v>3207920500</v>
      </c>
      <c r="F2719" s="8">
        <v>0</v>
      </c>
      <c r="G2719" s="8">
        <v>6054116236.1432991</v>
      </c>
      <c r="H2719" s="8">
        <v>0</v>
      </c>
      <c r="I2719" s="8">
        <v>0</v>
      </c>
      <c r="J2719" s="8">
        <v>27990977446.400002</v>
      </c>
      <c r="K2719" s="8">
        <v>0</v>
      </c>
      <c r="L2719" s="10">
        <v>0</v>
      </c>
      <c r="M2719" s="14">
        <f t="shared" si="44"/>
        <v>44716771690.583298</v>
      </c>
      <c r="N2719" s="9"/>
    </row>
    <row r="2720" spans="1:14" ht="14.55" customHeight="1" x14ac:dyDescent="0.3">
      <c r="A2720" s="15" t="s">
        <v>2738</v>
      </c>
      <c r="B2720" s="8">
        <v>351236742.99800003</v>
      </c>
      <c r="C2720" s="8">
        <v>3962115000</v>
      </c>
      <c r="D2720" s="8">
        <v>3125275741.4000001</v>
      </c>
      <c r="E2720" s="8">
        <v>3207920500</v>
      </c>
      <c r="F2720" s="8">
        <v>0</v>
      </c>
      <c r="G2720" s="8">
        <v>6775918186.5910606</v>
      </c>
      <c r="H2720" s="8">
        <v>0</v>
      </c>
      <c r="I2720" s="8">
        <v>0</v>
      </c>
      <c r="J2720" s="8">
        <v>27990977446.400002</v>
      </c>
      <c r="K2720" s="8">
        <v>0</v>
      </c>
      <c r="L2720" s="10">
        <v>0</v>
      </c>
      <c r="M2720" s="14">
        <f t="shared" si="44"/>
        <v>45413443617.389061</v>
      </c>
      <c r="N2720" s="9"/>
    </row>
    <row r="2721" spans="1:14" ht="14.55" customHeight="1" x14ac:dyDescent="0.3">
      <c r="A2721" s="15" t="s">
        <v>2739</v>
      </c>
      <c r="B2721" s="8">
        <v>352093420.292</v>
      </c>
      <c r="C2721" s="8">
        <v>3962115000</v>
      </c>
      <c r="D2721" s="8">
        <v>3066715741.4000001</v>
      </c>
      <c r="E2721" s="8">
        <v>3207920500</v>
      </c>
      <c r="F2721" s="8">
        <v>0</v>
      </c>
      <c r="G2721" s="8">
        <v>7326473531.6971302</v>
      </c>
      <c r="H2721" s="8">
        <v>0</v>
      </c>
      <c r="I2721" s="8">
        <v>0</v>
      </c>
      <c r="J2721" s="8">
        <v>27990977446.400002</v>
      </c>
      <c r="K2721" s="8">
        <v>0</v>
      </c>
      <c r="L2721" s="10">
        <v>0</v>
      </c>
      <c r="M2721" s="14">
        <f t="shared" si="44"/>
        <v>45906295639.789131</v>
      </c>
      <c r="N2721" s="9"/>
    </row>
    <row r="2722" spans="1:14" ht="14.55" customHeight="1" x14ac:dyDescent="0.3">
      <c r="A2722" s="15" t="s">
        <v>2740</v>
      </c>
      <c r="B2722" s="8">
        <v>355520117.10799998</v>
      </c>
      <c r="C2722" s="8">
        <v>3962115000</v>
      </c>
      <c r="D2722" s="8">
        <v>2977435741.4000001</v>
      </c>
      <c r="E2722" s="8">
        <v>2349920500</v>
      </c>
      <c r="F2722" s="8">
        <v>0</v>
      </c>
      <c r="G2722" s="8">
        <v>7719622844.0381107</v>
      </c>
      <c r="H2722" s="8">
        <v>0</v>
      </c>
      <c r="I2722" s="8">
        <v>0</v>
      </c>
      <c r="J2722" s="8">
        <v>27990977446.400002</v>
      </c>
      <c r="K2722" s="8">
        <v>0</v>
      </c>
      <c r="L2722" s="10">
        <v>0</v>
      </c>
      <c r="M2722" s="14">
        <f t="shared" si="44"/>
        <v>45355591648.946114</v>
      </c>
      <c r="N2722" s="9"/>
    </row>
    <row r="2723" spans="1:14" ht="14.55" customHeight="1" x14ac:dyDescent="0.3">
      <c r="A2723" s="15" t="s">
        <v>2741</v>
      </c>
      <c r="B2723" s="8">
        <v>360660168.512999</v>
      </c>
      <c r="C2723" s="8">
        <v>3962115000</v>
      </c>
      <c r="D2723" s="8">
        <v>2933995741.4000001</v>
      </c>
      <c r="E2723" s="8">
        <v>2324920500</v>
      </c>
      <c r="F2723" s="8">
        <v>1818650765.4976101</v>
      </c>
      <c r="G2723" s="8">
        <v>8125022410.6632595</v>
      </c>
      <c r="H2723" s="8">
        <v>0</v>
      </c>
      <c r="I2723" s="8">
        <v>0</v>
      </c>
      <c r="J2723" s="8">
        <v>27990977446.400002</v>
      </c>
      <c r="K2723" s="8">
        <v>0</v>
      </c>
      <c r="L2723" s="10">
        <v>0</v>
      </c>
      <c r="M2723" s="14">
        <f t="shared" si="44"/>
        <v>47516342032.473869</v>
      </c>
      <c r="N2723" s="9"/>
    </row>
    <row r="2724" spans="1:14" ht="14.55" customHeight="1" x14ac:dyDescent="0.3">
      <c r="A2724" s="15" t="s">
        <v>2742</v>
      </c>
      <c r="B2724" s="8">
        <v>364943542.623999</v>
      </c>
      <c r="C2724" s="8">
        <v>3962115000</v>
      </c>
      <c r="D2724" s="8">
        <v>2933995741.4000001</v>
      </c>
      <c r="E2724" s="8">
        <v>3117920500</v>
      </c>
      <c r="F2724" s="8">
        <v>7049781193.2866898</v>
      </c>
      <c r="G2724" s="8">
        <v>8317435988.2689095</v>
      </c>
      <c r="H2724" s="8">
        <v>0</v>
      </c>
      <c r="I2724" s="8">
        <v>0</v>
      </c>
      <c r="J2724" s="8">
        <v>27990977446.400002</v>
      </c>
      <c r="K2724" s="8">
        <v>0</v>
      </c>
      <c r="L2724" s="10">
        <v>0</v>
      </c>
      <c r="M2724" s="14">
        <f t="shared" si="44"/>
        <v>53737169411.979599</v>
      </c>
      <c r="N2724" s="9"/>
    </row>
    <row r="2725" spans="1:14" ht="14.55" customHeight="1" x14ac:dyDescent="0.3">
      <c r="A2725" s="15" t="s">
        <v>2743</v>
      </c>
      <c r="B2725" s="8">
        <v>362373518.98100001</v>
      </c>
      <c r="C2725" s="8">
        <v>3962115000</v>
      </c>
      <c r="D2725" s="8">
        <v>2933995741.4000001</v>
      </c>
      <c r="E2725" s="8">
        <v>3207920500</v>
      </c>
      <c r="F2725" s="8">
        <v>12872229574.6723</v>
      </c>
      <c r="G2725" s="8">
        <v>7704362219.0030298</v>
      </c>
      <c r="H2725" s="8">
        <v>0</v>
      </c>
      <c r="I2725" s="8">
        <v>0</v>
      </c>
      <c r="J2725" s="8">
        <v>27990977446.400002</v>
      </c>
      <c r="K2725" s="8">
        <v>0</v>
      </c>
      <c r="L2725" s="10">
        <v>0</v>
      </c>
      <c r="M2725" s="14">
        <f t="shared" si="44"/>
        <v>59033974000.456329</v>
      </c>
      <c r="N2725" s="9"/>
    </row>
    <row r="2726" spans="1:14" ht="14.55" customHeight="1" x14ac:dyDescent="0.3">
      <c r="A2726" s="15" t="s">
        <v>2744</v>
      </c>
      <c r="B2726" s="8">
        <v>362373518.98100001</v>
      </c>
      <c r="C2726" s="8">
        <v>3962115000</v>
      </c>
      <c r="D2726" s="8">
        <v>2933995741.4000001</v>
      </c>
      <c r="E2726" s="8">
        <v>3207920500</v>
      </c>
      <c r="F2726" s="8">
        <v>16251755740.862999</v>
      </c>
      <c r="G2726" s="8">
        <v>7868226867.0823307</v>
      </c>
      <c r="H2726" s="8">
        <v>0</v>
      </c>
      <c r="I2726" s="8">
        <v>0</v>
      </c>
      <c r="J2726" s="8">
        <v>27990977446.400002</v>
      </c>
      <c r="K2726" s="8">
        <v>0</v>
      </c>
      <c r="L2726" s="10">
        <v>0</v>
      </c>
      <c r="M2726" s="14">
        <f t="shared" si="44"/>
        <v>62577364814.726334</v>
      </c>
      <c r="N2726" s="9"/>
    </row>
    <row r="2727" spans="1:14" ht="14.55" customHeight="1" x14ac:dyDescent="0.3">
      <c r="A2727" s="15" t="s">
        <v>2745</v>
      </c>
      <c r="B2727" s="8">
        <v>361516841.68699998</v>
      </c>
      <c r="C2727" s="8">
        <v>3962115000</v>
      </c>
      <c r="D2727" s="8">
        <v>2933995741.4000001</v>
      </c>
      <c r="E2727" s="8">
        <v>2827920500</v>
      </c>
      <c r="F2727" s="8">
        <v>18255442382.794991</v>
      </c>
      <c r="G2727" s="8">
        <v>8282142637.6444206</v>
      </c>
      <c r="H2727" s="8">
        <v>0</v>
      </c>
      <c r="I2727" s="8">
        <v>0</v>
      </c>
      <c r="J2727" s="8">
        <v>27990977446.400002</v>
      </c>
      <c r="K2727" s="8">
        <v>0</v>
      </c>
      <c r="L2727" s="10">
        <v>0</v>
      </c>
      <c r="M2727" s="14">
        <f t="shared" si="44"/>
        <v>64614110549.926414</v>
      </c>
      <c r="N2727" s="9"/>
    </row>
    <row r="2728" spans="1:14" ht="14.55" customHeight="1" x14ac:dyDescent="0.3">
      <c r="A2728" s="15" t="s">
        <v>2746</v>
      </c>
      <c r="B2728" s="8">
        <v>362373518.98100001</v>
      </c>
      <c r="C2728" s="8">
        <v>3962115000</v>
      </c>
      <c r="D2728" s="8">
        <v>3017755741.4000001</v>
      </c>
      <c r="E2728" s="8">
        <v>2240920500</v>
      </c>
      <c r="F2728" s="8">
        <v>19330326072.616982</v>
      </c>
      <c r="G2728" s="8">
        <v>8021132990.4618397</v>
      </c>
      <c r="H2728" s="8">
        <v>0</v>
      </c>
      <c r="I2728" s="8">
        <v>0</v>
      </c>
      <c r="J2728" s="8">
        <v>27990977446.400002</v>
      </c>
      <c r="K2728" s="8">
        <v>0</v>
      </c>
      <c r="L2728" s="10">
        <v>0</v>
      </c>
      <c r="M2728" s="14">
        <f t="shared" si="44"/>
        <v>64925601269.859825</v>
      </c>
      <c r="N2728" s="9"/>
    </row>
    <row r="2729" spans="1:14" ht="14.55" customHeight="1" x14ac:dyDescent="0.3">
      <c r="A2729" s="15" t="s">
        <v>2747</v>
      </c>
      <c r="B2729" s="8">
        <v>362373518.98100001</v>
      </c>
      <c r="C2729" s="8">
        <v>3832965850.5889997</v>
      </c>
      <c r="D2729" s="8">
        <v>3091675741.4000001</v>
      </c>
      <c r="E2729" s="8">
        <v>2477920500</v>
      </c>
      <c r="F2729" s="8">
        <v>19575242920.68399</v>
      </c>
      <c r="G2729" s="8">
        <v>7717568725.5128498</v>
      </c>
      <c r="H2729" s="8">
        <v>0</v>
      </c>
      <c r="I2729" s="8">
        <v>0</v>
      </c>
      <c r="J2729" s="8">
        <v>27990977446.400002</v>
      </c>
      <c r="K2729" s="8">
        <v>0</v>
      </c>
      <c r="L2729" s="10">
        <v>0</v>
      </c>
      <c r="M2729" s="14">
        <f t="shared" si="44"/>
        <v>65048724703.566841</v>
      </c>
      <c r="N2729" s="9"/>
    </row>
    <row r="2730" spans="1:14" ht="14.55" customHeight="1" x14ac:dyDescent="0.3">
      <c r="A2730" s="15" t="s">
        <v>2748</v>
      </c>
      <c r="B2730" s="8">
        <v>365800219.91799998</v>
      </c>
      <c r="C2730" s="8">
        <v>3000000000</v>
      </c>
      <c r="D2730" s="8">
        <v>3120955741.4000001</v>
      </c>
      <c r="E2730" s="8">
        <v>3207920500</v>
      </c>
      <c r="F2730" s="8">
        <v>18899739782.291</v>
      </c>
      <c r="G2730" s="8">
        <v>7574832970.8319197</v>
      </c>
      <c r="H2730" s="8">
        <v>0</v>
      </c>
      <c r="I2730" s="8">
        <v>0</v>
      </c>
      <c r="J2730" s="8">
        <v>27990977446.400002</v>
      </c>
      <c r="K2730" s="8">
        <v>0</v>
      </c>
      <c r="L2730" s="10">
        <v>0</v>
      </c>
      <c r="M2730" s="14">
        <f t="shared" si="44"/>
        <v>64160226660.840919</v>
      </c>
      <c r="N2730" s="9"/>
    </row>
    <row r="2731" spans="1:14" ht="14.55" customHeight="1" x14ac:dyDescent="0.3">
      <c r="A2731" s="15" t="s">
        <v>2749</v>
      </c>
      <c r="B2731" s="8">
        <v>373510294.96499997</v>
      </c>
      <c r="C2731" s="8">
        <v>3962115000</v>
      </c>
      <c r="D2731" s="8">
        <v>3133675741.4000001</v>
      </c>
      <c r="E2731" s="8">
        <v>3207920500</v>
      </c>
      <c r="F2731" s="8">
        <v>16514504578.531998</v>
      </c>
      <c r="G2731" s="8">
        <v>7847109977.2357197</v>
      </c>
      <c r="H2731" s="8">
        <v>0</v>
      </c>
      <c r="I2731" s="8">
        <v>0</v>
      </c>
      <c r="J2731" s="8">
        <v>27990977446.400002</v>
      </c>
      <c r="K2731" s="8">
        <v>0</v>
      </c>
      <c r="L2731" s="10">
        <v>0</v>
      </c>
      <c r="M2731" s="14">
        <f t="shared" si="44"/>
        <v>63029813538.532715</v>
      </c>
      <c r="N2731" s="9"/>
    </row>
    <row r="2732" spans="1:14" ht="14.55" customHeight="1" x14ac:dyDescent="0.3">
      <c r="A2732" s="15" t="s">
        <v>2750</v>
      </c>
      <c r="B2732" s="8">
        <v>371796944.49699998</v>
      </c>
      <c r="C2732" s="8">
        <v>3962115000</v>
      </c>
      <c r="D2732" s="8">
        <v>3119515741.4000001</v>
      </c>
      <c r="E2732" s="8">
        <v>3207920500</v>
      </c>
      <c r="F2732" s="8">
        <v>12735305682.757881</v>
      </c>
      <c r="G2732" s="8">
        <v>8635257779.596199</v>
      </c>
      <c r="H2732" s="8">
        <v>0</v>
      </c>
      <c r="I2732" s="8">
        <v>0</v>
      </c>
      <c r="J2732" s="8">
        <v>27990977446.400002</v>
      </c>
      <c r="K2732" s="8">
        <v>0</v>
      </c>
      <c r="L2732" s="10">
        <v>0</v>
      </c>
      <c r="M2732" s="14">
        <f t="shared" si="44"/>
        <v>60022889094.651077</v>
      </c>
      <c r="N2732" s="9"/>
    </row>
    <row r="2733" spans="1:14" ht="14.55" customHeight="1" x14ac:dyDescent="0.3">
      <c r="A2733" s="15" t="s">
        <v>2751</v>
      </c>
      <c r="B2733" s="8">
        <v>364086869.449</v>
      </c>
      <c r="C2733" s="8">
        <v>3962115000</v>
      </c>
      <c r="D2733" s="8">
        <v>3325714389.8600001</v>
      </c>
      <c r="E2733" s="8">
        <v>3207920500</v>
      </c>
      <c r="F2733" s="8">
        <v>6739112334.7428894</v>
      </c>
      <c r="G2733" s="8">
        <v>9978250843.5665092</v>
      </c>
      <c r="H2733" s="8">
        <v>0</v>
      </c>
      <c r="I2733" s="8">
        <v>0</v>
      </c>
      <c r="J2733" s="8">
        <v>27990977446.400002</v>
      </c>
      <c r="K2733" s="8">
        <v>0</v>
      </c>
      <c r="L2733" s="10">
        <v>0</v>
      </c>
      <c r="M2733" s="14">
        <f t="shared" si="44"/>
        <v>55568177384.018402</v>
      </c>
      <c r="N2733" s="9"/>
    </row>
    <row r="2734" spans="1:14" ht="14.55" customHeight="1" x14ac:dyDescent="0.3">
      <c r="A2734" s="15" t="s">
        <v>2752</v>
      </c>
      <c r="B2734" s="8">
        <v>370083594.028</v>
      </c>
      <c r="C2734" s="8">
        <v>3962115000</v>
      </c>
      <c r="D2734" s="8">
        <v>3809086521.1599998</v>
      </c>
      <c r="E2734" s="8">
        <v>2524920500</v>
      </c>
      <c r="F2734" s="8">
        <v>1442726654.2463999</v>
      </c>
      <c r="G2734" s="8">
        <v>11230214802.123791</v>
      </c>
      <c r="H2734" s="8">
        <v>0</v>
      </c>
      <c r="I2734" s="8">
        <v>0</v>
      </c>
      <c r="J2734" s="8">
        <v>27990977446.400002</v>
      </c>
      <c r="K2734" s="8">
        <v>4950000000</v>
      </c>
      <c r="L2734" s="10">
        <v>0</v>
      </c>
      <c r="M2734" s="14">
        <f t="shared" si="44"/>
        <v>56280124517.958191</v>
      </c>
      <c r="N2734" s="9"/>
    </row>
    <row r="2735" spans="1:14" ht="14.55" customHeight="1" x14ac:dyDescent="0.3">
      <c r="A2735" s="15" t="s">
        <v>2753</v>
      </c>
      <c r="B2735" s="8">
        <v>369226916.73399901</v>
      </c>
      <c r="C2735" s="8">
        <v>3962115000</v>
      </c>
      <c r="D2735" s="8">
        <v>4315498652.4700003</v>
      </c>
      <c r="E2735" s="8">
        <v>2227920500</v>
      </c>
      <c r="F2735" s="8">
        <v>0</v>
      </c>
      <c r="G2735" s="8">
        <v>12482356317.526001</v>
      </c>
      <c r="H2735" s="8">
        <v>0</v>
      </c>
      <c r="I2735" s="8">
        <v>0</v>
      </c>
      <c r="J2735" s="8">
        <v>27990977446.400002</v>
      </c>
      <c r="K2735" s="8">
        <v>4950000000</v>
      </c>
      <c r="L2735" s="10">
        <v>0</v>
      </c>
      <c r="M2735" s="14">
        <f t="shared" si="44"/>
        <v>56298094833.130005</v>
      </c>
      <c r="N2735" s="9"/>
    </row>
    <row r="2736" spans="1:14" ht="14.55" customHeight="1" x14ac:dyDescent="0.3">
      <c r="A2736" s="15" t="s">
        <v>2754</v>
      </c>
      <c r="B2736" s="8">
        <v>359803495.33899999</v>
      </c>
      <c r="C2736" s="8">
        <v>3962115000</v>
      </c>
      <c r="D2736" s="8">
        <v>4878790783.7799997</v>
      </c>
      <c r="E2736" s="8">
        <v>2814920500</v>
      </c>
      <c r="F2736" s="8">
        <v>0</v>
      </c>
      <c r="G2736" s="8">
        <v>14888942295.565289</v>
      </c>
      <c r="H2736" s="8">
        <v>0</v>
      </c>
      <c r="I2736" s="8">
        <v>0</v>
      </c>
      <c r="J2736" s="8">
        <v>27990977446.400002</v>
      </c>
      <c r="K2736" s="8">
        <v>4950000000</v>
      </c>
      <c r="L2736" s="10">
        <v>0</v>
      </c>
      <c r="M2736" s="14">
        <f t="shared" si="44"/>
        <v>59845549521.08429</v>
      </c>
      <c r="N2736" s="9"/>
    </row>
    <row r="2737" spans="1:14" ht="14.55" customHeight="1" x14ac:dyDescent="0.3">
      <c r="A2737" s="15" t="s">
        <v>2755</v>
      </c>
      <c r="B2737" s="8">
        <v>364943542.623999</v>
      </c>
      <c r="C2737" s="8">
        <v>3962115000</v>
      </c>
      <c r="D2737" s="8">
        <v>4966348400.5</v>
      </c>
      <c r="E2737" s="8">
        <v>3207920500</v>
      </c>
      <c r="F2737" s="8">
        <v>0</v>
      </c>
      <c r="G2737" s="8">
        <v>16276961177.3158</v>
      </c>
      <c r="H2737" s="8">
        <v>0</v>
      </c>
      <c r="I2737" s="8">
        <v>0</v>
      </c>
      <c r="J2737" s="8">
        <v>27990977446.400002</v>
      </c>
      <c r="K2737" s="8">
        <v>4950000000</v>
      </c>
      <c r="L2737" s="10">
        <v>0</v>
      </c>
      <c r="M2737" s="14">
        <f t="shared" si="44"/>
        <v>61719266066.839798</v>
      </c>
      <c r="N2737" s="9"/>
    </row>
    <row r="2738" spans="1:14" ht="14.55" customHeight="1" x14ac:dyDescent="0.3">
      <c r="A2738" s="15" t="s">
        <v>2756</v>
      </c>
      <c r="B2738" s="8">
        <v>368370243.56</v>
      </c>
      <c r="C2738" s="8">
        <v>3962115000</v>
      </c>
      <c r="D2738" s="8">
        <v>4559877868.6799898</v>
      </c>
      <c r="E2738" s="8">
        <v>3207920500</v>
      </c>
      <c r="F2738" s="8">
        <v>0</v>
      </c>
      <c r="G2738" s="8">
        <v>16753130561.485489</v>
      </c>
      <c r="H2738" s="8">
        <v>0</v>
      </c>
      <c r="I2738" s="8">
        <v>0</v>
      </c>
      <c r="J2738" s="8">
        <v>27990977446.400002</v>
      </c>
      <c r="K2738" s="8">
        <v>1794565815.0699999</v>
      </c>
      <c r="L2738" s="10">
        <v>0</v>
      </c>
      <c r="M2738" s="14">
        <f t="shared" si="44"/>
        <v>58636957435.19548</v>
      </c>
      <c r="N2738" s="9"/>
    </row>
    <row r="2739" spans="1:14" ht="14.55" customHeight="1" x14ac:dyDescent="0.3">
      <c r="A2739" s="15" t="s">
        <v>2757</v>
      </c>
      <c r="B2739" s="8">
        <v>369226916.73399901</v>
      </c>
      <c r="C2739" s="8">
        <v>3962115000</v>
      </c>
      <c r="D2739" s="8">
        <v>4153407336.8600001</v>
      </c>
      <c r="E2739" s="8">
        <v>3019920500</v>
      </c>
      <c r="F2739" s="8">
        <v>0</v>
      </c>
      <c r="G2739" s="8">
        <v>17407554285.162209</v>
      </c>
      <c r="H2739" s="8">
        <v>0</v>
      </c>
      <c r="I2739" s="8">
        <v>0</v>
      </c>
      <c r="J2739" s="8">
        <v>27990977446.400002</v>
      </c>
      <c r="K2739" s="8">
        <v>1443076184.9300001</v>
      </c>
      <c r="L2739" s="10">
        <v>0</v>
      </c>
      <c r="M2739" s="14">
        <f t="shared" si="44"/>
        <v>58346277670.086212</v>
      </c>
      <c r="N2739" s="9"/>
    </row>
    <row r="2740" spans="1:14" ht="14.55" customHeight="1" x14ac:dyDescent="0.3">
      <c r="A2740" s="15" t="s">
        <v>2758</v>
      </c>
      <c r="B2740" s="8">
        <v>374366968.139</v>
      </c>
      <c r="C2740" s="8">
        <v>3962115000</v>
      </c>
      <c r="D2740" s="8">
        <v>3787736805.04</v>
      </c>
      <c r="E2740" s="8">
        <v>2339920500</v>
      </c>
      <c r="F2740" s="8">
        <v>0</v>
      </c>
      <c r="G2740" s="8">
        <v>17696568617.20015</v>
      </c>
      <c r="H2740" s="8">
        <v>0</v>
      </c>
      <c r="I2740" s="8">
        <v>0</v>
      </c>
      <c r="J2740" s="8">
        <v>27642038909.199902</v>
      </c>
      <c r="K2740" s="8">
        <v>0</v>
      </c>
      <c r="L2740" s="10">
        <v>0</v>
      </c>
      <c r="M2740" s="14">
        <f t="shared" si="44"/>
        <v>55802746799.579056</v>
      </c>
      <c r="N2740" s="9"/>
    </row>
    <row r="2741" spans="1:14" ht="14.55" customHeight="1" x14ac:dyDescent="0.3">
      <c r="A2741" s="15" t="s">
        <v>2759</v>
      </c>
      <c r="B2741" s="8">
        <v>376080318.60699999</v>
      </c>
      <c r="C2741" s="8">
        <v>3962115000</v>
      </c>
      <c r="D2741" s="8">
        <v>3487346273.2199998</v>
      </c>
      <c r="E2741" s="8">
        <v>2287920500</v>
      </c>
      <c r="F2741" s="8">
        <v>0</v>
      </c>
      <c r="G2741" s="8">
        <v>17526310168.135597</v>
      </c>
      <c r="H2741" s="8">
        <v>0</v>
      </c>
      <c r="I2741" s="8">
        <v>0</v>
      </c>
      <c r="J2741" s="8">
        <v>27642038909.199902</v>
      </c>
      <c r="K2741" s="8">
        <v>0</v>
      </c>
      <c r="L2741" s="10">
        <v>0</v>
      </c>
      <c r="M2741" s="14">
        <f t="shared" si="44"/>
        <v>55281811169.162498</v>
      </c>
      <c r="N2741" s="9"/>
    </row>
    <row r="2742" spans="1:14" ht="14.55" customHeight="1" x14ac:dyDescent="0.3">
      <c r="A2742" s="15" t="s">
        <v>2760</v>
      </c>
      <c r="B2742" s="8">
        <v>375223641.31400001</v>
      </c>
      <c r="C2742" s="8">
        <v>3962115000</v>
      </c>
      <c r="D2742" s="8">
        <v>3111115741.4000001</v>
      </c>
      <c r="E2742" s="8">
        <v>3068920500</v>
      </c>
      <c r="F2742" s="8">
        <v>0</v>
      </c>
      <c r="G2742" s="8">
        <v>17970221985.367088</v>
      </c>
      <c r="H2742" s="8">
        <v>0</v>
      </c>
      <c r="I2742" s="8">
        <v>0</v>
      </c>
      <c r="J2742" s="8">
        <v>27642038909.199902</v>
      </c>
      <c r="K2742" s="8">
        <v>0</v>
      </c>
      <c r="L2742" s="10">
        <v>0</v>
      </c>
      <c r="M2742" s="14">
        <f t="shared" si="44"/>
        <v>56129635777.280991</v>
      </c>
      <c r="N2742" s="9"/>
    </row>
    <row r="2743" spans="1:14" ht="14.55" customHeight="1" x14ac:dyDescent="0.3">
      <c r="A2743" s="15" t="s">
        <v>2761</v>
      </c>
      <c r="B2743" s="8">
        <v>368370243.56</v>
      </c>
      <c r="C2743" s="8">
        <v>3962115000</v>
      </c>
      <c r="D2743" s="8">
        <v>3126715741.4000001</v>
      </c>
      <c r="E2743" s="8">
        <v>3207920500</v>
      </c>
      <c r="F2743" s="8">
        <v>0</v>
      </c>
      <c r="G2743" s="8">
        <v>18511274076.632488</v>
      </c>
      <c r="H2743" s="8">
        <v>0</v>
      </c>
      <c r="I2743" s="8">
        <v>0</v>
      </c>
      <c r="J2743" s="8">
        <v>27642038909.199902</v>
      </c>
      <c r="K2743" s="8">
        <v>0</v>
      </c>
      <c r="L2743" s="10">
        <v>0</v>
      </c>
      <c r="M2743" s="14">
        <f t="shared" si="44"/>
        <v>56818434470.792389</v>
      </c>
      <c r="N2743" s="9"/>
    </row>
    <row r="2744" spans="1:14" ht="14.55" customHeight="1" x14ac:dyDescent="0.3">
      <c r="A2744" s="15" t="s">
        <v>2762</v>
      </c>
      <c r="B2744" s="8">
        <v>366656893.09200001</v>
      </c>
      <c r="C2744" s="8">
        <v>3962115000</v>
      </c>
      <c r="D2744" s="8">
        <v>3119515741.4000001</v>
      </c>
      <c r="E2744" s="8">
        <v>3207920500</v>
      </c>
      <c r="F2744" s="8">
        <v>0</v>
      </c>
      <c r="G2744" s="8">
        <v>19315532028.762398</v>
      </c>
      <c r="H2744" s="8">
        <v>0</v>
      </c>
      <c r="I2744" s="8">
        <v>0</v>
      </c>
      <c r="J2744" s="8">
        <v>27642038909.199902</v>
      </c>
      <c r="K2744" s="8">
        <v>0</v>
      </c>
      <c r="L2744" s="10">
        <v>0</v>
      </c>
      <c r="M2744" s="14">
        <f t="shared" si="44"/>
        <v>57613779072.4543</v>
      </c>
      <c r="N2744" s="9"/>
    </row>
    <row r="2745" spans="1:14" ht="14.55" customHeight="1" x14ac:dyDescent="0.3">
      <c r="A2745" s="15" t="s">
        <v>2763</v>
      </c>
      <c r="B2745" s="8">
        <v>375223641.31400001</v>
      </c>
      <c r="C2745" s="8">
        <v>3962115000</v>
      </c>
      <c r="D2745" s="8">
        <v>3080395741.4000001</v>
      </c>
      <c r="E2745" s="8">
        <v>3207920500</v>
      </c>
      <c r="F2745" s="8">
        <v>0</v>
      </c>
      <c r="G2745" s="8">
        <v>20114268658.925888</v>
      </c>
      <c r="H2745" s="8">
        <v>0</v>
      </c>
      <c r="I2745" s="8">
        <v>0</v>
      </c>
      <c r="J2745" s="8">
        <v>27642038909.199902</v>
      </c>
      <c r="K2745" s="8">
        <v>0</v>
      </c>
      <c r="L2745" s="10">
        <v>0</v>
      </c>
      <c r="M2745" s="14">
        <f t="shared" si="44"/>
        <v>58381962450.83979</v>
      </c>
      <c r="N2745" s="9"/>
    </row>
    <row r="2746" spans="1:14" ht="14.55" customHeight="1" x14ac:dyDescent="0.3">
      <c r="A2746" s="15" t="s">
        <v>2764</v>
      </c>
      <c r="B2746" s="8">
        <v>375223641.31400001</v>
      </c>
      <c r="C2746" s="8">
        <v>3962115000</v>
      </c>
      <c r="D2746" s="8">
        <v>3575767872.71</v>
      </c>
      <c r="E2746" s="8">
        <v>2679920500</v>
      </c>
      <c r="F2746" s="8">
        <v>0</v>
      </c>
      <c r="G2746" s="8">
        <v>20924558886.571892</v>
      </c>
      <c r="H2746" s="8">
        <v>0</v>
      </c>
      <c r="I2746" s="8">
        <v>0</v>
      </c>
      <c r="J2746" s="8">
        <v>27642038909.199902</v>
      </c>
      <c r="K2746" s="8">
        <v>1019358000</v>
      </c>
      <c r="L2746" s="10">
        <v>0</v>
      </c>
      <c r="M2746" s="14">
        <f t="shared" si="44"/>
        <v>60178982809.795792</v>
      </c>
      <c r="N2746" s="9"/>
    </row>
    <row r="2747" spans="1:14" ht="14.55" customHeight="1" x14ac:dyDescent="0.3">
      <c r="A2747" s="15" t="s">
        <v>2765</v>
      </c>
      <c r="B2747" s="8">
        <v>374366968.139</v>
      </c>
      <c r="C2747" s="8">
        <v>3962115000</v>
      </c>
      <c r="D2747" s="8">
        <v>3746936805.04</v>
      </c>
      <c r="E2747" s="8">
        <v>2208920500</v>
      </c>
      <c r="F2747" s="8">
        <v>1630345912.7667999</v>
      </c>
      <c r="G2747" s="8">
        <v>21759982682.211601</v>
      </c>
      <c r="H2747" s="8">
        <v>0</v>
      </c>
      <c r="I2747" s="8">
        <v>0</v>
      </c>
      <c r="J2747" s="8">
        <v>27642038909.199902</v>
      </c>
      <c r="K2747" s="8">
        <v>0</v>
      </c>
      <c r="L2747" s="10">
        <v>0</v>
      </c>
      <c r="M2747" s="14">
        <f t="shared" si="44"/>
        <v>61324706777.3573</v>
      </c>
      <c r="N2747" s="9"/>
    </row>
    <row r="2748" spans="1:14" ht="14.55" customHeight="1" x14ac:dyDescent="0.3">
      <c r="A2748" s="15" t="s">
        <v>2766</v>
      </c>
      <c r="B2748" s="8">
        <v>376936991.78200001</v>
      </c>
      <c r="C2748" s="8">
        <v>3962115000</v>
      </c>
      <c r="D2748" s="8">
        <v>3340466273.2199998</v>
      </c>
      <c r="E2748" s="8">
        <v>2558920500</v>
      </c>
      <c r="F2748" s="8">
        <v>6247413517.1527996</v>
      </c>
      <c r="G2748" s="8">
        <v>22291042204.528091</v>
      </c>
      <c r="H2748" s="8">
        <v>0</v>
      </c>
      <c r="I2748" s="8">
        <v>0</v>
      </c>
      <c r="J2748" s="8">
        <v>27642038909.199902</v>
      </c>
      <c r="K2748" s="8">
        <v>0</v>
      </c>
      <c r="L2748" s="10">
        <v>0</v>
      </c>
      <c r="M2748" s="14">
        <f t="shared" si="44"/>
        <v>66418933395.882797</v>
      </c>
      <c r="N2748" s="9"/>
    </row>
    <row r="2749" spans="1:14" ht="14.55" customHeight="1" x14ac:dyDescent="0.3">
      <c r="A2749" s="15" t="s">
        <v>2767</v>
      </c>
      <c r="B2749" s="8">
        <v>379507019.54400003</v>
      </c>
      <c r="C2749" s="8">
        <v>3962115000</v>
      </c>
      <c r="D2749" s="8">
        <v>2933995741.4000001</v>
      </c>
      <c r="E2749" s="8">
        <v>3207920500</v>
      </c>
      <c r="F2749" s="8">
        <v>11883219377.30599</v>
      </c>
      <c r="G2749" s="8">
        <v>22833156114.141502</v>
      </c>
      <c r="H2749" s="8">
        <v>0</v>
      </c>
      <c r="I2749" s="8">
        <v>0</v>
      </c>
      <c r="J2749" s="8">
        <v>27642038909.199902</v>
      </c>
      <c r="K2749" s="8">
        <v>0</v>
      </c>
      <c r="L2749" s="10">
        <v>0</v>
      </c>
      <c r="M2749" s="14">
        <f t="shared" si="44"/>
        <v>72841952661.5914</v>
      </c>
      <c r="N2749" s="9"/>
    </row>
    <row r="2750" spans="1:14" ht="14.55" customHeight="1" x14ac:dyDescent="0.3">
      <c r="A2750" s="15" t="s">
        <v>2768</v>
      </c>
      <c r="B2750" s="8">
        <v>368370243.56</v>
      </c>
      <c r="C2750" s="8">
        <v>3962115000</v>
      </c>
      <c r="D2750" s="8">
        <v>2933995741.4000001</v>
      </c>
      <c r="E2750" s="8">
        <v>3207920500</v>
      </c>
      <c r="F2750" s="8">
        <v>15163922912.478991</v>
      </c>
      <c r="G2750" s="8">
        <v>23804818412.631401</v>
      </c>
      <c r="H2750" s="8">
        <v>0</v>
      </c>
      <c r="I2750" s="8">
        <v>0</v>
      </c>
      <c r="J2750" s="8">
        <v>27642038909.199902</v>
      </c>
      <c r="K2750" s="8">
        <v>0</v>
      </c>
      <c r="L2750" s="10">
        <v>0</v>
      </c>
      <c r="M2750" s="14">
        <f t="shared" si="44"/>
        <v>77083181719.270294</v>
      </c>
      <c r="N2750" s="9"/>
    </row>
    <row r="2751" spans="1:14" ht="14.55" customHeight="1" x14ac:dyDescent="0.3">
      <c r="A2751" s="15" t="s">
        <v>2769</v>
      </c>
      <c r="B2751" s="8">
        <v>370083594.028</v>
      </c>
      <c r="C2751" s="8">
        <v>3962115000</v>
      </c>
      <c r="D2751" s="8">
        <v>2933995741.4000001</v>
      </c>
      <c r="E2751" s="8">
        <v>3141920500</v>
      </c>
      <c r="F2751" s="8">
        <v>17016998889.084999</v>
      </c>
      <c r="G2751" s="8">
        <v>24270355517.6973</v>
      </c>
      <c r="H2751" s="8">
        <v>0</v>
      </c>
      <c r="I2751" s="8">
        <v>0</v>
      </c>
      <c r="J2751" s="8">
        <v>27642038909.199902</v>
      </c>
      <c r="K2751" s="8">
        <v>0</v>
      </c>
      <c r="L2751" s="10">
        <v>0</v>
      </c>
      <c r="M2751" s="14">
        <f t="shared" si="44"/>
        <v>79337508151.410202</v>
      </c>
      <c r="N2751" s="9"/>
    </row>
    <row r="2752" spans="1:14" ht="14.55" customHeight="1" x14ac:dyDescent="0.3">
      <c r="A2752" s="15" t="s">
        <v>2770</v>
      </c>
      <c r="B2752" s="8">
        <v>369226916.73399901</v>
      </c>
      <c r="C2752" s="8">
        <v>3962115000</v>
      </c>
      <c r="D2752" s="8">
        <v>2933995741.4000001</v>
      </c>
      <c r="E2752" s="8">
        <v>2457920500</v>
      </c>
      <c r="F2752" s="8">
        <v>17562377959.451</v>
      </c>
      <c r="G2752" s="8">
        <v>24592655982.94239</v>
      </c>
      <c r="H2752" s="8">
        <v>0</v>
      </c>
      <c r="I2752" s="8">
        <v>0</v>
      </c>
      <c r="J2752" s="8">
        <v>27642038909.199902</v>
      </c>
      <c r="K2752" s="8">
        <v>0</v>
      </c>
      <c r="L2752" s="10">
        <v>0</v>
      </c>
      <c r="M2752" s="14">
        <f t="shared" si="44"/>
        <v>79520331009.727295</v>
      </c>
      <c r="N2752" s="9"/>
    </row>
    <row r="2753" spans="1:14" ht="14.55" customHeight="1" x14ac:dyDescent="0.3">
      <c r="A2753" s="15" t="s">
        <v>2771</v>
      </c>
      <c r="B2753" s="8">
        <v>370083594.028</v>
      </c>
      <c r="C2753" s="8">
        <v>3962115000</v>
      </c>
      <c r="D2753" s="8">
        <v>3067195741.3999991</v>
      </c>
      <c r="E2753" s="8">
        <v>2214920500</v>
      </c>
      <c r="F2753" s="8">
        <v>16019365317.125</v>
      </c>
      <c r="G2753" s="8">
        <v>24717254449.921898</v>
      </c>
      <c r="H2753" s="8">
        <v>0</v>
      </c>
      <c r="I2753" s="8">
        <v>0</v>
      </c>
      <c r="J2753" s="8">
        <v>27642038909.199902</v>
      </c>
      <c r="K2753" s="8">
        <v>0</v>
      </c>
      <c r="L2753" s="10">
        <v>0</v>
      </c>
      <c r="M2753" s="14">
        <f t="shared" si="44"/>
        <v>77992973511.674805</v>
      </c>
      <c r="N2753" s="9"/>
    </row>
    <row r="2754" spans="1:14" ht="14.55" customHeight="1" x14ac:dyDescent="0.3">
      <c r="A2754" s="15" t="s">
        <v>2772</v>
      </c>
      <c r="B2754" s="8">
        <v>362373518.98100001</v>
      </c>
      <c r="C2754" s="8">
        <v>3962115000</v>
      </c>
      <c r="D2754" s="8">
        <v>3097195741.4000001</v>
      </c>
      <c r="E2754" s="8">
        <v>2703920500</v>
      </c>
      <c r="F2754" s="8">
        <v>13699466077.675991</v>
      </c>
      <c r="G2754" s="8">
        <v>24781472680.012402</v>
      </c>
      <c r="H2754" s="8">
        <v>0</v>
      </c>
      <c r="I2754" s="8">
        <v>0</v>
      </c>
      <c r="J2754" s="8">
        <v>27642038909.199902</v>
      </c>
      <c r="K2754" s="8">
        <v>0</v>
      </c>
      <c r="L2754" s="10">
        <v>0</v>
      </c>
      <c r="M2754" s="14">
        <f t="shared" si="44"/>
        <v>76248582427.269302</v>
      </c>
      <c r="N2754" s="9"/>
    </row>
    <row r="2755" spans="1:14" ht="14.55" customHeight="1" x14ac:dyDescent="0.3">
      <c r="A2755" s="15" t="s">
        <v>2773</v>
      </c>
      <c r="B2755" s="8">
        <v>355520117.10799998</v>
      </c>
      <c r="C2755" s="8">
        <v>3962115000</v>
      </c>
      <c r="D2755" s="8">
        <v>3114955741.4000001</v>
      </c>
      <c r="E2755" s="8">
        <v>3207920500</v>
      </c>
      <c r="F2755" s="8">
        <v>11160047472.134998</v>
      </c>
      <c r="G2755" s="8">
        <v>24506987230.1255</v>
      </c>
      <c r="H2755" s="8">
        <v>0</v>
      </c>
      <c r="I2755" s="8">
        <v>0</v>
      </c>
      <c r="J2755" s="8">
        <v>27642038909.199902</v>
      </c>
      <c r="K2755" s="8">
        <v>0</v>
      </c>
      <c r="L2755" s="10">
        <v>0</v>
      </c>
      <c r="M2755" s="14">
        <f t="shared" si="44"/>
        <v>73949584969.968399</v>
      </c>
      <c r="N2755" s="9"/>
    </row>
    <row r="2756" spans="1:14" ht="14.55" customHeight="1" x14ac:dyDescent="0.3">
      <c r="A2756" s="15" t="s">
        <v>2774</v>
      </c>
      <c r="B2756" s="8">
        <v>355520117.10799998</v>
      </c>
      <c r="C2756" s="8">
        <v>3962115000</v>
      </c>
      <c r="D2756" s="8">
        <v>3112795741.4000001</v>
      </c>
      <c r="E2756" s="8">
        <v>3207920500</v>
      </c>
      <c r="F2756" s="8">
        <v>7754992537.5127001</v>
      </c>
      <c r="G2756" s="8">
        <v>23735649186.455101</v>
      </c>
      <c r="H2756" s="8">
        <v>0</v>
      </c>
      <c r="I2756" s="8">
        <v>0</v>
      </c>
      <c r="J2756" s="8">
        <v>27642038909.199902</v>
      </c>
      <c r="K2756" s="8">
        <v>157192308.373999</v>
      </c>
      <c r="L2756" s="10">
        <v>0</v>
      </c>
      <c r="M2756" s="14">
        <f t="shared" ref="M2756:M2819" si="45">SUM(B2756:L2756)</f>
        <v>69928224300.049698</v>
      </c>
      <c r="N2756" s="9"/>
    </row>
    <row r="2757" spans="1:14" ht="14.55" customHeight="1" x14ac:dyDescent="0.3">
      <c r="A2757" s="15" t="s">
        <v>2775</v>
      </c>
      <c r="B2757" s="8">
        <v>353806766.63999999</v>
      </c>
      <c r="C2757" s="8">
        <v>3962115000</v>
      </c>
      <c r="D2757" s="8">
        <v>3082555741.4000001</v>
      </c>
      <c r="E2757" s="8">
        <v>3207920500</v>
      </c>
      <c r="F2757" s="8">
        <v>3493552086.0518999</v>
      </c>
      <c r="G2757" s="8">
        <v>23573771170.708893</v>
      </c>
      <c r="H2757" s="8">
        <v>0</v>
      </c>
      <c r="I2757" s="8">
        <v>0</v>
      </c>
      <c r="J2757" s="8">
        <v>27642038909.199902</v>
      </c>
      <c r="K2757" s="8">
        <v>3675053253.5079999</v>
      </c>
      <c r="L2757" s="10">
        <v>0</v>
      </c>
      <c r="M2757" s="14">
        <f t="shared" si="45"/>
        <v>68990813427.508698</v>
      </c>
      <c r="N2757" s="9"/>
    </row>
    <row r="2758" spans="1:14" ht="14.55" customHeight="1" x14ac:dyDescent="0.3">
      <c r="A2758" s="15" t="s">
        <v>2776</v>
      </c>
      <c r="B2758" s="8">
        <v>357233467.57700002</v>
      </c>
      <c r="C2758" s="8">
        <v>3962115000</v>
      </c>
      <c r="D2758" s="8">
        <v>3023755741.4000001</v>
      </c>
      <c r="E2758" s="8">
        <v>2863920500</v>
      </c>
      <c r="F2758" s="8">
        <v>785487003.05700898</v>
      </c>
      <c r="G2758" s="8">
        <v>23217238832.472202</v>
      </c>
      <c r="H2758" s="8">
        <v>0</v>
      </c>
      <c r="I2758" s="8">
        <v>0</v>
      </c>
      <c r="J2758" s="8">
        <v>27642038909.199902</v>
      </c>
      <c r="K2758" s="8">
        <v>4950000000</v>
      </c>
      <c r="L2758" s="10">
        <v>0</v>
      </c>
      <c r="M2758" s="14">
        <f t="shared" si="45"/>
        <v>66801789453.706116</v>
      </c>
      <c r="N2758" s="9"/>
    </row>
    <row r="2759" spans="1:14" ht="14.55" customHeight="1" x14ac:dyDescent="0.3">
      <c r="A2759" s="15" t="s">
        <v>2777</v>
      </c>
      <c r="B2759" s="8">
        <v>358946818.044999</v>
      </c>
      <c r="C2759" s="8">
        <v>3962115000</v>
      </c>
      <c r="D2759" s="8">
        <v>3505207872.71</v>
      </c>
      <c r="E2759" s="8">
        <v>2250920500</v>
      </c>
      <c r="F2759" s="8">
        <v>0</v>
      </c>
      <c r="G2759" s="8">
        <v>22065110821.747498</v>
      </c>
      <c r="H2759" s="8">
        <v>0</v>
      </c>
      <c r="I2759" s="8">
        <v>0</v>
      </c>
      <c r="J2759" s="8">
        <v>27642038909.199902</v>
      </c>
      <c r="K2759" s="8">
        <v>4950000000</v>
      </c>
      <c r="L2759" s="10">
        <v>0</v>
      </c>
      <c r="M2759" s="14">
        <f t="shared" si="45"/>
        <v>64734339921.702393</v>
      </c>
      <c r="N2759" s="9"/>
    </row>
    <row r="2760" spans="1:14" ht="14.55" customHeight="1" x14ac:dyDescent="0.3">
      <c r="A2760" s="15" t="s">
        <v>2778</v>
      </c>
      <c r="B2760" s="8">
        <v>363230192.15499997</v>
      </c>
      <c r="C2760" s="8">
        <v>3962115000</v>
      </c>
      <c r="D2760" s="8">
        <v>3340466273.2199998</v>
      </c>
      <c r="E2760" s="8">
        <v>2362920500</v>
      </c>
      <c r="F2760" s="8">
        <v>0</v>
      </c>
      <c r="G2760" s="8">
        <v>22246358112.4277</v>
      </c>
      <c r="H2760" s="8">
        <v>0</v>
      </c>
      <c r="I2760" s="8">
        <v>0</v>
      </c>
      <c r="J2760" s="8">
        <v>27642038909.199902</v>
      </c>
      <c r="K2760" s="8">
        <v>4950000000</v>
      </c>
      <c r="L2760" s="10">
        <v>0</v>
      </c>
      <c r="M2760" s="14">
        <f t="shared" si="45"/>
        <v>64867128987.002602</v>
      </c>
      <c r="N2760" s="9"/>
    </row>
    <row r="2761" spans="1:14" ht="14.55" customHeight="1" x14ac:dyDescent="0.3">
      <c r="A2761" s="15" t="s">
        <v>2779</v>
      </c>
      <c r="B2761" s="8">
        <v>363230192.15499997</v>
      </c>
      <c r="C2761" s="8">
        <v>3962115000</v>
      </c>
      <c r="D2761" s="8">
        <v>2933995741.4000001</v>
      </c>
      <c r="E2761" s="8">
        <v>2994920500</v>
      </c>
      <c r="F2761" s="8">
        <v>0</v>
      </c>
      <c r="G2761" s="8">
        <v>22377575664.973099</v>
      </c>
      <c r="H2761" s="8">
        <v>0</v>
      </c>
      <c r="I2761" s="8">
        <v>0</v>
      </c>
      <c r="J2761" s="8">
        <v>27642038909.199902</v>
      </c>
      <c r="K2761" s="8">
        <v>4950000000</v>
      </c>
      <c r="L2761" s="10">
        <v>0</v>
      </c>
      <c r="M2761" s="14">
        <f t="shared" si="45"/>
        <v>65223876007.727997</v>
      </c>
      <c r="N2761" s="9"/>
    </row>
    <row r="2762" spans="1:14" ht="14.55" customHeight="1" x14ac:dyDescent="0.3">
      <c r="A2762" s="15" t="s">
        <v>2780</v>
      </c>
      <c r="B2762" s="8">
        <v>372653617.671</v>
      </c>
      <c r="C2762" s="8">
        <v>3833064060.8080001</v>
      </c>
      <c r="D2762" s="8">
        <v>2933995741.4000001</v>
      </c>
      <c r="E2762" s="8">
        <v>3207920500</v>
      </c>
      <c r="F2762" s="8">
        <v>0</v>
      </c>
      <c r="G2762" s="8">
        <v>22713298708.3578</v>
      </c>
      <c r="H2762" s="8">
        <v>0</v>
      </c>
      <c r="I2762" s="8">
        <v>0</v>
      </c>
      <c r="J2762" s="8">
        <v>27642038909.199902</v>
      </c>
      <c r="K2762" s="8">
        <v>0</v>
      </c>
      <c r="L2762" s="10">
        <v>0</v>
      </c>
      <c r="M2762" s="14">
        <f t="shared" si="45"/>
        <v>60702971537.436707</v>
      </c>
      <c r="N2762" s="9"/>
    </row>
    <row r="2763" spans="1:14" ht="14.55" customHeight="1" x14ac:dyDescent="0.3">
      <c r="A2763" s="15" t="s">
        <v>2781</v>
      </c>
      <c r="B2763" s="8">
        <v>382077043.18699998</v>
      </c>
      <c r="C2763" s="8">
        <v>3000000000</v>
      </c>
      <c r="D2763" s="8">
        <v>2933995741.4000001</v>
      </c>
      <c r="E2763" s="8">
        <v>3175920500</v>
      </c>
      <c r="F2763" s="8">
        <v>0</v>
      </c>
      <c r="G2763" s="8">
        <v>24543205782.751499</v>
      </c>
      <c r="H2763" s="8">
        <v>0</v>
      </c>
      <c r="I2763" s="8">
        <v>0</v>
      </c>
      <c r="J2763" s="8">
        <v>27642038909.199902</v>
      </c>
      <c r="K2763" s="8">
        <v>0</v>
      </c>
      <c r="L2763" s="10">
        <v>0</v>
      </c>
      <c r="M2763" s="14">
        <f t="shared" si="45"/>
        <v>61677237976.538406</v>
      </c>
      <c r="N2763" s="9"/>
    </row>
    <row r="2764" spans="1:14" ht="14.55" customHeight="1" x14ac:dyDescent="0.3">
      <c r="A2764" s="15" t="s">
        <v>2782</v>
      </c>
      <c r="B2764" s="8">
        <v>382933716.361</v>
      </c>
      <c r="C2764" s="8">
        <v>1676072481.2920001</v>
      </c>
      <c r="D2764" s="8">
        <v>2933995741.4000001</v>
      </c>
      <c r="E2764" s="8">
        <v>2566920500</v>
      </c>
      <c r="F2764" s="8">
        <v>0</v>
      </c>
      <c r="G2764" s="8">
        <v>26458107411.221802</v>
      </c>
      <c r="H2764" s="8">
        <v>0</v>
      </c>
      <c r="I2764" s="8">
        <v>0</v>
      </c>
      <c r="J2764" s="8">
        <v>27611568320.399899</v>
      </c>
      <c r="K2764" s="8">
        <v>0</v>
      </c>
      <c r="L2764" s="10">
        <v>0</v>
      </c>
      <c r="M2764" s="14">
        <f t="shared" si="45"/>
        <v>61629598170.674698</v>
      </c>
      <c r="N2764" s="9"/>
    </row>
    <row r="2765" spans="1:14" ht="14.55" customHeight="1" x14ac:dyDescent="0.3">
      <c r="A2765" s="15" t="s">
        <v>2783</v>
      </c>
      <c r="B2765" s="8">
        <v>385503744.12299901</v>
      </c>
      <c r="C2765" s="8">
        <v>3962115000</v>
      </c>
      <c r="D2765" s="8">
        <v>3013915741.4000001</v>
      </c>
      <c r="E2765" s="8">
        <v>2214920500</v>
      </c>
      <c r="F2765" s="8">
        <v>0</v>
      </c>
      <c r="G2765" s="8">
        <v>27106725793.805099</v>
      </c>
      <c r="H2765" s="8">
        <v>0</v>
      </c>
      <c r="I2765" s="8">
        <v>0</v>
      </c>
      <c r="J2765" s="8">
        <v>27611568320.399899</v>
      </c>
      <c r="K2765" s="8">
        <v>0</v>
      </c>
      <c r="L2765" s="10">
        <v>0</v>
      </c>
      <c r="M2765" s="14">
        <f t="shared" si="45"/>
        <v>64294749099.727997</v>
      </c>
      <c r="N2765" s="9"/>
    </row>
    <row r="2766" spans="1:14" ht="14.55" customHeight="1" x14ac:dyDescent="0.3">
      <c r="A2766" s="15" t="s">
        <v>2784</v>
      </c>
      <c r="B2766" s="8">
        <v>382077043.18699998</v>
      </c>
      <c r="C2766" s="8">
        <v>962115000</v>
      </c>
      <c r="D2766" s="8">
        <v>3077275741.4000001</v>
      </c>
      <c r="E2766" s="8">
        <v>2448920500</v>
      </c>
      <c r="F2766" s="8">
        <v>0</v>
      </c>
      <c r="G2766" s="8">
        <v>26266273291.181396</v>
      </c>
      <c r="H2766" s="8">
        <v>0</v>
      </c>
      <c r="I2766" s="8">
        <v>0</v>
      </c>
      <c r="J2766" s="8">
        <v>27611568320.399899</v>
      </c>
      <c r="K2766" s="8">
        <v>0</v>
      </c>
      <c r="L2766" s="10">
        <v>0</v>
      </c>
      <c r="M2766" s="14">
        <f t="shared" si="45"/>
        <v>60748229896.168289</v>
      </c>
      <c r="N2766" s="9"/>
    </row>
    <row r="2767" spans="1:14" ht="14.55" customHeight="1" x14ac:dyDescent="0.3">
      <c r="A2767" s="15" t="s">
        <v>2785</v>
      </c>
      <c r="B2767" s="8">
        <v>387217094.59099901</v>
      </c>
      <c r="C2767" s="8">
        <v>962115000</v>
      </c>
      <c r="D2767" s="8">
        <v>3095755741.4000001</v>
      </c>
      <c r="E2767" s="8">
        <v>3172920500</v>
      </c>
      <c r="F2767" s="8">
        <v>0</v>
      </c>
      <c r="G2767" s="8">
        <v>26857716099.030701</v>
      </c>
      <c r="H2767" s="8">
        <v>0</v>
      </c>
      <c r="I2767" s="8">
        <v>0</v>
      </c>
      <c r="J2767" s="8">
        <v>27611568320.399899</v>
      </c>
      <c r="K2767" s="8">
        <v>0</v>
      </c>
      <c r="L2767" s="10">
        <v>0</v>
      </c>
      <c r="M2767" s="14">
        <f t="shared" si="45"/>
        <v>62087292755.4216</v>
      </c>
      <c r="N2767" s="9"/>
    </row>
    <row r="2768" spans="1:14" ht="14.55" customHeight="1" x14ac:dyDescent="0.3">
      <c r="A2768" s="15" t="s">
        <v>2786</v>
      </c>
      <c r="B2768" s="8">
        <v>388930440.94</v>
      </c>
      <c r="C2768" s="8">
        <v>962115000</v>
      </c>
      <c r="D2768" s="8">
        <v>3097195741.4000001</v>
      </c>
      <c r="E2768" s="8">
        <v>3207920500</v>
      </c>
      <c r="F2768" s="8">
        <v>0</v>
      </c>
      <c r="G2768" s="8">
        <v>29214188558.638</v>
      </c>
      <c r="H2768" s="8">
        <v>0</v>
      </c>
      <c r="I2768" s="8">
        <v>0</v>
      </c>
      <c r="J2768" s="8">
        <v>27611568320.399899</v>
      </c>
      <c r="K2768" s="8">
        <v>0</v>
      </c>
      <c r="L2768" s="10">
        <v>0</v>
      </c>
      <c r="M2768" s="14">
        <f t="shared" si="45"/>
        <v>64481918561.377899</v>
      </c>
      <c r="N2768" s="9"/>
    </row>
    <row r="2769" spans="1:14" ht="14.55" customHeight="1" x14ac:dyDescent="0.3">
      <c r="A2769" s="15" t="s">
        <v>2787</v>
      </c>
      <c r="B2769" s="8">
        <v>387217094.59099901</v>
      </c>
      <c r="C2769" s="8">
        <v>1628999068.53</v>
      </c>
      <c r="D2769" s="8">
        <v>3073435741.4000001</v>
      </c>
      <c r="E2769" s="8">
        <v>3207920500</v>
      </c>
      <c r="F2769" s="8">
        <v>0</v>
      </c>
      <c r="G2769" s="8">
        <v>32847806187.692101</v>
      </c>
      <c r="H2769" s="8">
        <v>0</v>
      </c>
      <c r="I2769" s="8">
        <v>0</v>
      </c>
      <c r="J2769" s="8">
        <v>27611568320.399899</v>
      </c>
      <c r="K2769" s="8">
        <v>0</v>
      </c>
      <c r="L2769" s="10">
        <v>0</v>
      </c>
      <c r="M2769" s="14">
        <f t="shared" si="45"/>
        <v>68756946912.612991</v>
      </c>
      <c r="N2769" s="9"/>
    </row>
    <row r="2770" spans="1:14" ht="14.55" customHeight="1" x14ac:dyDescent="0.3">
      <c r="A2770" s="15" t="s">
        <v>2788</v>
      </c>
      <c r="B2770" s="8">
        <v>386360417.29699999</v>
      </c>
      <c r="C2770" s="8">
        <v>3962115000</v>
      </c>
      <c r="D2770" s="8">
        <v>3022075741.4000001</v>
      </c>
      <c r="E2770" s="8">
        <v>2920920500</v>
      </c>
      <c r="F2770" s="8">
        <v>0</v>
      </c>
      <c r="G2770" s="8">
        <v>35060004925.293701</v>
      </c>
      <c r="H2770" s="8">
        <v>0</v>
      </c>
      <c r="I2770" s="8">
        <v>0</v>
      </c>
      <c r="J2770" s="8">
        <v>27611568320.399899</v>
      </c>
      <c r="K2770" s="8">
        <v>0</v>
      </c>
      <c r="L2770" s="10">
        <v>0</v>
      </c>
      <c r="M2770" s="14">
        <f t="shared" si="45"/>
        <v>72963044904.390594</v>
      </c>
      <c r="N2770" s="9"/>
    </row>
    <row r="2771" spans="1:14" ht="14.55" customHeight="1" x14ac:dyDescent="0.3">
      <c r="A2771" s="15" t="s">
        <v>2789</v>
      </c>
      <c r="B2771" s="8">
        <v>384647066.829</v>
      </c>
      <c r="C2771" s="8">
        <v>3962115000</v>
      </c>
      <c r="D2771" s="8">
        <v>2942395741.4000001</v>
      </c>
      <c r="E2771" s="8">
        <v>2303920500</v>
      </c>
      <c r="F2771" s="8">
        <v>709503189.78504908</v>
      </c>
      <c r="G2771" s="8">
        <v>35971187521.307991</v>
      </c>
      <c r="H2771" s="8">
        <v>0</v>
      </c>
      <c r="I2771" s="8">
        <v>0</v>
      </c>
      <c r="J2771" s="8">
        <v>27611568320.399899</v>
      </c>
      <c r="K2771" s="8">
        <v>0</v>
      </c>
      <c r="L2771" s="10">
        <v>0</v>
      </c>
      <c r="M2771" s="14">
        <f t="shared" si="45"/>
        <v>73885337339.721939</v>
      </c>
      <c r="N2771" s="9"/>
    </row>
    <row r="2772" spans="1:14" ht="14.55" customHeight="1" x14ac:dyDescent="0.3">
      <c r="A2772" s="15" t="s">
        <v>2790</v>
      </c>
      <c r="B2772" s="8">
        <v>386360417.29699999</v>
      </c>
      <c r="C2772" s="8">
        <v>3962115000</v>
      </c>
      <c r="D2772" s="8">
        <v>2933995741.4000001</v>
      </c>
      <c r="E2772" s="8">
        <v>2272920500</v>
      </c>
      <c r="F2772" s="8">
        <v>3207569197.2095003</v>
      </c>
      <c r="G2772" s="8">
        <v>37653763441.489998</v>
      </c>
      <c r="H2772" s="8">
        <v>0</v>
      </c>
      <c r="I2772" s="8">
        <v>0</v>
      </c>
      <c r="J2772" s="8">
        <v>27611568320.399899</v>
      </c>
      <c r="K2772" s="8">
        <v>0</v>
      </c>
      <c r="L2772" s="10">
        <v>0</v>
      </c>
      <c r="M2772" s="14">
        <f t="shared" si="45"/>
        <v>78028292617.796402</v>
      </c>
      <c r="N2772" s="9"/>
    </row>
    <row r="2773" spans="1:14" ht="14.55" customHeight="1" x14ac:dyDescent="0.3">
      <c r="A2773" s="15" t="s">
        <v>2791</v>
      </c>
      <c r="B2773" s="8">
        <v>385503744.12299901</v>
      </c>
      <c r="C2773" s="8">
        <v>2434317962.02</v>
      </c>
      <c r="D2773" s="8">
        <v>2933995741.4000001</v>
      </c>
      <c r="E2773" s="8">
        <v>2766920500</v>
      </c>
      <c r="F2773" s="8">
        <v>7502625289.7024994</v>
      </c>
      <c r="G2773" s="8">
        <v>39007123831.702988</v>
      </c>
      <c r="H2773" s="8">
        <v>0</v>
      </c>
      <c r="I2773" s="8">
        <v>0</v>
      </c>
      <c r="J2773" s="8">
        <v>27611568320.399899</v>
      </c>
      <c r="K2773" s="8">
        <v>0</v>
      </c>
      <c r="L2773" s="10">
        <v>0</v>
      </c>
      <c r="M2773" s="14">
        <f t="shared" si="45"/>
        <v>82642055389.348389</v>
      </c>
      <c r="N2773" s="9"/>
    </row>
    <row r="2774" spans="1:14" ht="14.55" customHeight="1" x14ac:dyDescent="0.3">
      <c r="A2774" s="15" t="s">
        <v>2792</v>
      </c>
      <c r="B2774" s="8">
        <v>385503744.12299901</v>
      </c>
      <c r="C2774" s="8">
        <v>962115000</v>
      </c>
      <c r="D2774" s="8">
        <v>2933995741.4000001</v>
      </c>
      <c r="E2774" s="8">
        <v>3207920500</v>
      </c>
      <c r="F2774" s="8">
        <v>12055930817.6891</v>
      </c>
      <c r="G2774" s="8">
        <v>39758176700.145996</v>
      </c>
      <c r="H2774" s="8">
        <v>0</v>
      </c>
      <c r="I2774" s="8">
        <v>0</v>
      </c>
      <c r="J2774" s="8">
        <v>27611568320.399899</v>
      </c>
      <c r="K2774" s="8">
        <v>0</v>
      </c>
      <c r="L2774" s="10">
        <v>0</v>
      </c>
      <c r="M2774" s="14">
        <f t="shared" si="45"/>
        <v>86915210823.757996</v>
      </c>
      <c r="N2774" s="9"/>
    </row>
    <row r="2775" spans="1:14" ht="14.55" customHeight="1" x14ac:dyDescent="0.3">
      <c r="A2775" s="15" t="s">
        <v>2793</v>
      </c>
      <c r="B2775" s="8">
        <v>380363692.71799999</v>
      </c>
      <c r="C2775" s="8">
        <v>962115000</v>
      </c>
      <c r="D2775" s="8">
        <v>2933995741.4000001</v>
      </c>
      <c r="E2775" s="8">
        <v>3202920500</v>
      </c>
      <c r="F2775" s="8">
        <v>15830827114.273102</v>
      </c>
      <c r="G2775" s="8">
        <v>39822977159.875999</v>
      </c>
      <c r="H2775" s="8">
        <v>0</v>
      </c>
      <c r="I2775" s="8">
        <v>0</v>
      </c>
      <c r="J2775" s="8">
        <v>27611568320.399899</v>
      </c>
      <c r="K2775" s="8">
        <v>0</v>
      </c>
      <c r="L2775" s="10">
        <v>0</v>
      </c>
      <c r="M2775" s="14">
        <f t="shared" si="45"/>
        <v>90744767528.667007</v>
      </c>
      <c r="N2775" s="9"/>
    </row>
    <row r="2776" spans="1:14" ht="14.55" customHeight="1" x14ac:dyDescent="0.3">
      <c r="A2776" s="15" t="s">
        <v>2794</v>
      </c>
      <c r="B2776" s="8">
        <v>376080318.60699999</v>
      </c>
      <c r="C2776" s="8">
        <v>537511550.40600002</v>
      </c>
      <c r="D2776" s="8">
        <v>2933995741.4000001</v>
      </c>
      <c r="E2776" s="8">
        <v>2689920500</v>
      </c>
      <c r="F2776" s="8">
        <v>17805550756.054993</v>
      </c>
      <c r="G2776" s="8">
        <v>39899162482.419998</v>
      </c>
      <c r="H2776" s="8">
        <v>0</v>
      </c>
      <c r="I2776" s="8">
        <v>0</v>
      </c>
      <c r="J2776" s="8">
        <v>27611568320.399899</v>
      </c>
      <c r="K2776" s="8">
        <v>0</v>
      </c>
      <c r="L2776" s="10">
        <v>0</v>
      </c>
      <c r="M2776" s="14">
        <f t="shared" si="45"/>
        <v>91853789669.287888</v>
      </c>
      <c r="N2776" s="9"/>
    </row>
    <row r="2777" spans="1:14" ht="14.55" customHeight="1" x14ac:dyDescent="0.3">
      <c r="A2777" s="15" t="s">
        <v>2795</v>
      </c>
      <c r="B2777" s="8">
        <v>372653617.671</v>
      </c>
      <c r="C2777" s="8">
        <v>295440432.97100002</v>
      </c>
      <c r="D2777" s="8">
        <v>2953435741.4000001</v>
      </c>
      <c r="E2777" s="8">
        <v>2263920500</v>
      </c>
      <c r="F2777" s="8">
        <v>18892866466.563</v>
      </c>
      <c r="G2777" s="8">
        <v>39648314495.685997</v>
      </c>
      <c r="H2777" s="8">
        <v>0</v>
      </c>
      <c r="I2777" s="8">
        <v>0</v>
      </c>
      <c r="J2777" s="8">
        <v>27611568320.399899</v>
      </c>
      <c r="K2777" s="8">
        <v>0</v>
      </c>
      <c r="L2777" s="10">
        <v>0</v>
      </c>
      <c r="M2777" s="14">
        <f t="shared" si="45"/>
        <v>92038199574.690903</v>
      </c>
      <c r="N2777" s="9"/>
    </row>
    <row r="2778" spans="1:14" ht="14.55" customHeight="1" x14ac:dyDescent="0.3">
      <c r="A2778" s="15" t="s">
        <v>2796</v>
      </c>
      <c r="B2778" s="8">
        <v>370083594.028</v>
      </c>
      <c r="C2778" s="8">
        <v>962115000</v>
      </c>
      <c r="D2778" s="8">
        <v>3065515741.4000001</v>
      </c>
      <c r="E2778" s="8">
        <v>2293920500</v>
      </c>
      <c r="F2778" s="8">
        <v>18982216279.210999</v>
      </c>
      <c r="G2778" s="8">
        <v>38927522680.109001</v>
      </c>
      <c r="H2778" s="8">
        <v>0</v>
      </c>
      <c r="I2778" s="8">
        <v>0</v>
      </c>
      <c r="J2778" s="8">
        <v>27611568320.399899</v>
      </c>
      <c r="K2778" s="8">
        <v>0</v>
      </c>
      <c r="L2778" s="10">
        <v>0</v>
      </c>
      <c r="M2778" s="14">
        <f t="shared" si="45"/>
        <v>92212942115.147903</v>
      </c>
      <c r="N2778" s="9"/>
    </row>
    <row r="2779" spans="1:14" ht="14.55" customHeight="1" x14ac:dyDescent="0.3">
      <c r="A2779" s="15" t="s">
        <v>2797</v>
      </c>
      <c r="B2779" s="8">
        <v>370083594.028</v>
      </c>
      <c r="C2779" s="8">
        <v>962115000</v>
      </c>
      <c r="D2779" s="8">
        <v>3084475741.4000001</v>
      </c>
      <c r="E2779" s="8">
        <v>2827920500</v>
      </c>
      <c r="F2779" s="8">
        <v>16221441869.001789</v>
      </c>
      <c r="G2779" s="8">
        <v>38039407353.983902</v>
      </c>
      <c r="H2779" s="8">
        <v>0</v>
      </c>
      <c r="I2779" s="8">
        <v>0</v>
      </c>
      <c r="J2779" s="8">
        <v>27611568320.399899</v>
      </c>
      <c r="K2779" s="8">
        <v>0</v>
      </c>
      <c r="L2779" s="10">
        <v>0</v>
      </c>
      <c r="M2779" s="14">
        <f t="shared" si="45"/>
        <v>89117012378.813583</v>
      </c>
      <c r="N2779" s="9"/>
    </row>
    <row r="2780" spans="1:14" ht="14.55" customHeight="1" x14ac:dyDescent="0.3">
      <c r="A2780" s="15" t="s">
        <v>2798</v>
      </c>
      <c r="B2780" s="8">
        <v>372653617.671</v>
      </c>
      <c r="C2780" s="8">
        <v>962115000</v>
      </c>
      <c r="D2780" s="8">
        <v>3089275741.4000001</v>
      </c>
      <c r="E2780" s="8">
        <v>3207920500</v>
      </c>
      <c r="F2780" s="8">
        <v>12383241699.0499</v>
      </c>
      <c r="G2780" s="8">
        <v>36878726397.517303</v>
      </c>
      <c r="H2780" s="8">
        <v>0</v>
      </c>
      <c r="I2780" s="8">
        <v>0</v>
      </c>
      <c r="J2780" s="8">
        <v>27611568320.399899</v>
      </c>
      <c r="K2780" s="8">
        <v>0</v>
      </c>
      <c r="L2780" s="10">
        <v>0</v>
      </c>
      <c r="M2780" s="14">
        <f t="shared" si="45"/>
        <v>84505501276.038101</v>
      </c>
      <c r="N2780" s="9"/>
    </row>
    <row r="2781" spans="1:14" ht="14.55" customHeight="1" x14ac:dyDescent="0.3">
      <c r="A2781" s="15" t="s">
        <v>2799</v>
      </c>
      <c r="B2781" s="8">
        <v>370083594.028</v>
      </c>
      <c r="C2781" s="8">
        <v>962115000</v>
      </c>
      <c r="D2781" s="8">
        <v>3071995741.4000001</v>
      </c>
      <c r="E2781" s="8">
        <v>3207920500</v>
      </c>
      <c r="F2781" s="8">
        <v>6013153518.91889</v>
      </c>
      <c r="G2781" s="8">
        <v>35081940235.6418</v>
      </c>
      <c r="H2781" s="8">
        <v>0</v>
      </c>
      <c r="I2781" s="8">
        <v>0</v>
      </c>
      <c r="J2781" s="8">
        <v>27611568320.399899</v>
      </c>
      <c r="K2781" s="8">
        <v>0</v>
      </c>
      <c r="L2781" s="10">
        <v>0</v>
      </c>
      <c r="M2781" s="14">
        <f t="shared" si="45"/>
        <v>76318776910.388596</v>
      </c>
      <c r="N2781" s="9"/>
    </row>
    <row r="2782" spans="1:14" ht="14.55" customHeight="1" x14ac:dyDescent="0.3">
      <c r="A2782" s="15" t="s">
        <v>2800</v>
      </c>
      <c r="B2782" s="8">
        <v>369226916.73399901</v>
      </c>
      <c r="C2782" s="8">
        <v>3962115000</v>
      </c>
      <c r="D2782" s="8">
        <v>3029755741.4000001</v>
      </c>
      <c r="E2782" s="8">
        <v>3052920500</v>
      </c>
      <c r="F2782" s="8">
        <v>1187440845.86268</v>
      </c>
      <c r="G2782" s="8">
        <v>33314367235.98679</v>
      </c>
      <c r="H2782" s="8">
        <v>0</v>
      </c>
      <c r="I2782" s="8">
        <v>0</v>
      </c>
      <c r="J2782" s="8">
        <v>27611568320.399899</v>
      </c>
      <c r="K2782" s="8">
        <v>0</v>
      </c>
      <c r="L2782" s="10">
        <v>0</v>
      </c>
      <c r="M2782" s="14">
        <f t="shared" si="45"/>
        <v>72527394560.383362</v>
      </c>
      <c r="N2782" s="9"/>
    </row>
    <row r="2783" spans="1:14" ht="14.55" customHeight="1" x14ac:dyDescent="0.3">
      <c r="A2783" s="15" t="s">
        <v>2801</v>
      </c>
      <c r="B2783" s="8">
        <v>370083594.028</v>
      </c>
      <c r="C2783" s="8">
        <v>3962115000</v>
      </c>
      <c r="D2783" s="8">
        <v>2953195741.4000001</v>
      </c>
      <c r="E2783" s="8">
        <v>2433920500</v>
      </c>
      <c r="F2783" s="8">
        <v>0</v>
      </c>
      <c r="G2783" s="8">
        <v>31931209153.296001</v>
      </c>
      <c r="H2783" s="8">
        <v>0</v>
      </c>
      <c r="I2783" s="8">
        <v>0</v>
      </c>
      <c r="J2783" s="8">
        <v>27611568320.399899</v>
      </c>
      <c r="K2783" s="8">
        <v>3961210329.3540001</v>
      </c>
      <c r="L2783" s="10">
        <v>0</v>
      </c>
      <c r="M2783" s="14">
        <f t="shared" si="45"/>
        <v>73223302638.477905</v>
      </c>
      <c r="N2783" s="9"/>
    </row>
    <row r="2784" spans="1:14" ht="14.55" customHeight="1" x14ac:dyDescent="0.3">
      <c r="A2784" s="15" t="s">
        <v>2802</v>
      </c>
      <c r="B2784" s="8">
        <v>370083594.028</v>
      </c>
      <c r="C2784" s="8">
        <v>3962115000</v>
      </c>
      <c r="D2784" s="8">
        <v>2933995741.4000001</v>
      </c>
      <c r="E2784" s="8">
        <v>2209920500</v>
      </c>
      <c r="F2784" s="8">
        <v>0</v>
      </c>
      <c r="G2784" s="8">
        <v>31570206465.001099</v>
      </c>
      <c r="H2784" s="8">
        <v>0</v>
      </c>
      <c r="I2784" s="8">
        <v>0</v>
      </c>
      <c r="J2784" s="8">
        <v>27611568320.399899</v>
      </c>
      <c r="K2784" s="8">
        <v>4950000000</v>
      </c>
      <c r="L2784" s="10">
        <v>0</v>
      </c>
      <c r="M2784" s="14">
        <f t="shared" si="45"/>
        <v>73607889620.828995</v>
      </c>
      <c r="N2784" s="9"/>
    </row>
    <row r="2785" spans="1:14" ht="14.55" customHeight="1" x14ac:dyDescent="0.3">
      <c r="A2785" s="15" t="s">
        <v>2803</v>
      </c>
      <c r="B2785" s="8">
        <v>375223641.31400001</v>
      </c>
      <c r="C2785" s="8">
        <v>3962115000</v>
      </c>
      <c r="D2785" s="8">
        <v>2933995741.4000001</v>
      </c>
      <c r="E2785" s="8">
        <v>2474920500</v>
      </c>
      <c r="F2785" s="8">
        <v>0</v>
      </c>
      <c r="G2785" s="8">
        <v>30973191154.966103</v>
      </c>
      <c r="H2785" s="8">
        <v>0</v>
      </c>
      <c r="I2785" s="8">
        <v>0</v>
      </c>
      <c r="J2785" s="8">
        <v>27611568320.399899</v>
      </c>
      <c r="K2785" s="8">
        <v>0</v>
      </c>
      <c r="L2785" s="10">
        <v>0</v>
      </c>
      <c r="M2785" s="14">
        <f t="shared" si="45"/>
        <v>68331014358.080002</v>
      </c>
      <c r="N2785" s="9"/>
    </row>
    <row r="2786" spans="1:14" ht="14.55" customHeight="1" x14ac:dyDescent="0.3">
      <c r="A2786" s="15" t="s">
        <v>2804</v>
      </c>
      <c r="B2786" s="8">
        <v>375223641.31400001</v>
      </c>
      <c r="C2786" s="8">
        <v>962115000</v>
      </c>
      <c r="D2786" s="8">
        <v>2933995741.4000001</v>
      </c>
      <c r="E2786" s="8">
        <v>2927920500</v>
      </c>
      <c r="F2786" s="8">
        <v>0</v>
      </c>
      <c r="G2786" s="8">
        <v>30380877065.80109</v>
      </c>
      <c r="H2786" s="8">
        <v>0</v>
      </c>
      <c r="I2786" s="8">
        <v>0</v>
      </c>
      <c r="J2786" s="8">
        <v>27611568320.399899</v>
      </c>
      <c r="K2786" s="8">
        <v>0</v>
      </c>
      <c r="L2786" s="10">
        <v>0</v>
      </c>
      <c r="M2786" s="14">
        <f t="shared" si="45"/>
        <v>65191700268.914993</v>
      </c>
      <c r="N2786" s="9"/>
    </row>
    <row r="2787" spans="1:14" ht="14.55" customHeight="1" x14ac:dyDescent="0.3">
      <c r="A2787" s="15" t="s">
        <v>2805</v>
      </c>
      <c r="B2787" s="8">
        <v>377793669.07599998</v>
      </c>
      <c r="C2787" s="8">
        <v>962115000</v>
      </c>
      <c r="D2787" s="8">
        <v>2933995741.4000001</v>
      </c>
      <c r="E2787" s="8">
        <v>3007920500</v>
      </c>
      <c r="F2787" s="8">
        <v>0</v>
      </c>
      <c r="G2787" s="8">
        <v>29839507895.871101</v>
      </c>
      <c r="H2787" s="8">
        <v>0</v>
      </c>
      <c r="I2787" s="8">
        <v>0</v>
      </c>
      <c r="J2787" s="8">
        <v>27611568320.399899</v>
      </c>
      <c r="K2787" s="8">
        <v>0</v>
      </c>
      <c r="L2787" s="10">
        <v>0</v>
      </c>
      <c r="M2787" s="14">
        <f t="shared" si="45"/>
        <v>64732901126.746994</v>
      </c>
      <c r="N2787" s="9"/>
    </row>
    <row r="2788" spans="1:14" ht="14.55" customHeight="1" x14ac:dyDescent="0.3">
      <c r="A2788" s="15" t="s">
        <v>2806</v>
      </c>
      <c r="B2788" s="8">
        <v>376936991.78200001</v>
      </c>
      <c r="C2788" s="8">
        <v>962115000</v>
      </c>
      <c r="D2788" s="8">
        <v>2933995741.4000001</v>
      </c>
      <c r="E2788" s="8">
        <v>2667920500</v>
      </c>
      <c r="F2788" s="8">
        <v>0</v>
      </c>
      <c r="G2788" s="8">
        <v>29537030128.827499</v>
      </c>
      <c r="H2788" s="8">
        <v>0</v>
      </c>
      <c r="I2788" s="8">
        <v>0</v>
      </c>
      <c r="J2788" s="8">
        <v>27612095874.400002</v>
      </c>
      <c r="K2788" s="8">
        <v>0</v>
      </c>
      <c r="L2788" s="10">
        <v>0</v>
      </c>
      <c r="M2788" s="14">
        <f t="shared" si="45"/>
        <v>64090094236.4095</v>
      </c>
      <c r="N2788" s="9"/>
    </row>
    <row r="2789" spans="1:14" x14ac:dyDescent="0.3">
      <c r="A2789" s="15" t="s">
        <v>2807</v>
      </c>
      <c r="B2789" s="8">
        <v>353806766.63999999</v>
      </c>
      <c r="C2789" s="8">
        <v>962115000</v>
      </c>
      <c r="D2789" s="8">
        <v>2933995741.4000001</v>
      </c>
      <c r="E2789" s="8">
        <v>2299920500</v>
      </c>
      <c r="F2789" s="8">
        <v>0</v>
      </c>
      <c r="G2789" s="8">
        <v>29648491124.9081</v>
      </c>
      <c r="H2789" s="8">
        <v>0</v>
      </c>
      <c r="I2789" s="8">
        <v>0</v>
      </c>
      <c r="J2789" s="8">
        <v>27612095874.400002</v>
      </c>
      <c r="K2789" s="8">
        <v>0</v>
      </c>
      <c r="L2789" s="10">
        <v>0</v>
      </c>
      <c r="M2789" s="14">
        <f t="shared" si="45"/>
        <v>63810425007.348099</v>
      </c>
      <c r="N2789" s="9"/>
    </row>
    <row r="2790" spans="1:14" x14ac:dyDescent="0.3">
      <c r="A2790" s="15" t="s">
        <v>2808</v>
      </c>
      <c r="B2790" s="8">
        <v>352950093.46600002</v>
      </c>
      <c r="C2790" s="8">
        <v>962115000</v>
      </c>
      <c r="D2790" s="8">
        <v>3033355741.4000001</v>
      </c>
      <c r="E2790" s="8">
        <v>2229920500</v>
      </c>
      <c r="F2790" s="8">
        <v>0</v>
      </c>
      <c r="G2790" s="8">
        <v>29176913418.61013</v>
      </c>
      <c r="H2790" s="8">
        <v>0</v>
      </c>
      <c r="I2790" s="8">
        <v>0</v>
      </c>
      <c r="J2790" s="8">
        <v>27612095874.400002</v>
      </c>
      <c r="K2790" s="8">
        <v>0</v>
      </c>
      <c r="L2790" s="10">
        <v>0</v>
      </c>
      <c r="M2790" s="14">
        <f t="shared" si="45"/>
        <v>63367350627.876129</v>
      </c>
      <c r="N2790" s="9"/>
    </row>
    <row r="2791" spans="1:14" ht="14.55" customHeight="1" x14ac:dyDescent="0.3">
      <c r="A2791" s="15" t="s">
        <v>2809</v>
      </c>
      <c r="B2791" s="8">
        <v>353806766.63999999</v>
      </c>
      <c r="C2791" s="8">
        <v>832856717.755</v>
      </c>
      <c r="D2791" s="8">
        <v>3068875741.4000001</v>
      </c>
      <c r="E2791" s="8">
        <v>2571920500</v>
      </c>
      <c r="F2791" s="8">
        <v>0</v>
      </c>
      <c r="G2791" s="8">
        <v>28997082351.863503</v>
      </c>
      <c r="H2791" s="8">
        <v>0</v>
      </c>
      <c r="I2791" s="8">
        <v>0</v>
      </c>
      <c r="J2791" s="8">
        <v>27612095874.400002</v>
      </c>
      <c r="K2791" s="8">
        <v>0</v>
      </c>
      <c r="L2791" s="10">
        <v>0</v>
      </c>
      <c r="M2791" s="14">
        <f t="shared" si="45"/>
        <v>63436637952.058502</v>
      </c>
      <c r="N2791" s="9"/>
    </row>
    <row r="2792" spans="1:14" ht="14.55" customHeight="1" x14ac:dyDescent="0.3">
      <c r="A2792" s="15" t="s">
        <v>2810</v>
      </c>
      <c r="B2792" s="8">
        <v>356376794.401999</v>
      </c>
      <c r="C2792" s="8">
        <v>0</v>
      </c>
      <c r="D2792" s="8">
        <v>3074155741.4000001</v>
      </c>
      <c r="E2792" s="8">
        <v>3073920500</v>
      </c>
      <c r="F2792" s="8">
        <v>0</v>
      </c>
      <c r="G2792" s="8">
        <v>28509219562.313789</v>
      </c>
      <c r="H2792" s="8">
        <v>0</v>
      </c>
      <c r="I2792" s="8">
        <v>0</v>
      </c>
      <c r="J2792" s="8">
        <v>27612095874.400002</v>
      </c>
      <c r="K2792" s="8">
        <v>0</v>
      </c>
      <c r="L2792" s="10">
        <v>0</v>
      </c>
      <c r="M2792" s="14">
        <f t="shared" si="45"/>
        <v>62625768472.515793</v>
      </c>
      <c r="N2792" s="9"/>
    </row>
    <row r="2793" spans="1:14" x14ac:dyDescent="0.3">
      <c r="A2793" s="15" t="s">
        <v>2811</v>
      </c>
      <c r="B2793" s="8">
        <v>357233467.57700002</v>
      </c>
      <c r="C2793" s="8">
        <v>962115000</v>
      </c>
      <c r="D2793" s="8">
        <v>3060715741.4000001</v>
      </c>
      <c r="E2793" s="8">
        <v>3207920500</v>
      </c>
      <c r="F2793" s="8">
        <v>0</v>
      </c>
      <c r="G2793" s="8">
        <v>27964510289.218292</v>
      </c>
      <c r="H2793" s="8">
        <v>0</v>
      </c>
      <c r="I2793" s="8">
        <v>0</v>
      </c>
      <c r="J2793" s="8">
        <v>27612095874.400002</v>
      </c>
      <c r="K2793" s="8">
        <v>0</v>
      </c>
      <c r="L2793" s="10">
        <v>0</v>
      </c>
      <c r="M2793" s="14">
        <f t="shared" si="45"/>
        <v>63164590872.595291</v>
      </c>
      <c r="N2793" s="9"/>
    </row>
    <row r="2794" spans="1:14" ht="14.55" customHeight="1" x14ac:dyDescent="0.3">
      <c r="A2794" s="15" t="s">
        <v>2812</v>
      </c>
      <c r="B2794" s="8">
        <v>355520117.10799998</v>
      </c>
      <c r="C2794" s="8">
        <v>3962115000</v>
      </c>
      <c r="D2794" s="8">
        <v>3024475741.4000001</v>
      </c>
      <c r="E2794" s="8">
        <v>2957920500</v>
      </c>
      <c r="F2794" s="8">
        <v>0</v>
      </c>
      <c r="G2794" s="8">
        <v>27358955274.794502</v>
      </c>
      <c r="H2794" s="8">
        <v>0</v>
      </c>
      <c r="I2794" s="8">
        <v>0</v>
      </c>
      <c r="J2794" s="8">
        <v>27612095874.400002</v>
      </c>
      <c r="K2794" s="8">
        <v>0</v>
      </c>
      <c r="L2794" s="10">
        <v>0</v>
      </c>
      <c r="M2794" s="14">
        <f t="shared" si="45"/>
        <v>65271082507.702507</v>
      </c>
      <c r="N2794" s="9"/>
    </row>
    <row r="2795" spans="1:14" ht="14.55" customHeight="1" x14ac:dyDescent="0.3">
      <c r="A2795" s="15" t="s">
        <v>2813</v>
      </c>
      <c r="B2795" s="8">
        <v>354663443.93400002</v>
      </c>
      <c r="C2795" s="8">
        <v>3962115000</v>
      </c>
      <c r="D2795" s="8">
        <v>2952715741.4000001</v>
      </c>
      <c r="E2795" s="8">
        <v>2443920500</v>
      </c>
      <c r="F2795" s="8">
        <v>968061669.30739999</v>
      </c>
      <c r="G2795" s="8">
        <v>26415259004.472198</v>
      </c>
      <c r="H2795" s="8">
        <v>0</v>
      </c>
      <c r="I2795" s="8">
        <v>0</v>
      </c>
      <c r="J2795" s="8">
        <v>27612095874.400002</v>
      </c>
      <c r="K2795" s="8">
        <v>0</v>
      </c>
      <c r="L2795" s="10">
        <v>0</v>
      </c>
      <c r="M2795" s="14">
        <f t="shared" si="45"/>
        <v>64708831233.513603</v>
      </c>
      <c r="N2795" s="9"/>
    </row>
    <row r="2796" spans="1:14" ht="14.55" customHeight="1" x14ac:dyDescent="0.3">
      <c r="A2796" s="15" t="s">
        <v>2814</v>
      </c>
      <c r="B2796" s="8">
        <v>355520117.10799998</v>
      </c>
      <c r="C2796" s="8">
        <v>3962115000</v>
      </c>
      <c r="D2796" s="8">
        <v>2933995741.4000001</v>
      </c>
      <c r="E2796" s="8">
        <v>2208920500</v>
      </c>
      <c r="F2796" s="8">
        <v>4318761318.3001995</v>
      </c>
      <c r="G2796" s="8">
        <v>25111780131.674099</v>
      </c>
      <c r="H2796" s="8">
        <v>0</v>
      </c>
      <c r="I2796" s="8">
        <v>0</v>
      </c>
      <c r="J2796" s="8">
        <v>27612095874.400002</v>
      </c>
      <c r="K2796" s="8">
        <v>4950000000</v>
      </c>
      <c r="L2796" s="10">
        <v>0</v>
      </c>
      <c r="M2796" s="14">
        <f t="shared" si="45"/>
        <v>71453188682.882294</v>
      </c>
      <c r="N2796" s="9"/>
    </row>
    <row r="2797" spans="1:14" ht="14.55" customHeight="1" x14ac:dyDescent="0.3">
      <c r="A2797" s="15" t="s">
        <v>2815</v>
      </c>
      <c r="B2797" s="8">
        <v>357233467.57700002</v>
      </c>
      <c r="C2797" s="8">
        <v>3962115000</v>
      </c>
      <c r="D2797" s="8">
        <v>2933995741.4000001</v>
      </c>
      <c r="E2797" s="8">
        <v>2383920500</v>
      </c>
      <c r="F2797" s="8">
        <v>9039117342.7766895</v>
      </c>
      <c r="G2797" s="8">
        <v>24302673410.618591</v>
      </c>
      <c r="H2797" s="8">
        <v>0</v>
      </c>
      <c r="I2797" s="8">
        <v>0</v>
      </c>
      <c r="J2797" s="8">
        <v>27612095874.400002</v>
      </c>
      <c r="K2797" s="8">
        <v>3507996253.5799899</v>
      </c>
      <c r="L2797" s="10">
        <v>0</v>
      </c>
      <c r="M2797" s="14">
        <f t="shared" si="45"/>
        <v>74099147590.352264</v>
      </c>
      <c r="N2797" s="9"/>
    </row>
    <row r="2798" spans="1:14" x14ac:dyDescent="0.3">
      <c r="A2798" s="15" t="s">
        <v>2816</v>
      </c>
      <c r="B2798" s="8">
        <v>357233467.57700002</v>
      </c>
      <c r="C2798" s="8">
        <v>3962115000</v>
      </c>
      <c r="D2798" s="8">
        <v>2933995741.4000001</v>
      </c>
      <c r="E2798" s="8">
        <v>2792920500</v>
      </c>
      <c r="F2798" s="8">
        <v>11993875763.27599</v>
      </c>
      <c r="G2798" s="8">
        <v>25341797870.425301</v>
      </c>
      <c r="H2798" s="8">
        <v>0</v>
      </c>
      <c r="I2798" s="8">
        <v>0</v>
      </c>
      <c r="J2798" s="8">
        <v>27612095874.400002</v>
      </c>
      <c r="K2798" s="8">
        <v>0</v>
      </c>
      <c r="L2798" s="10">
        <v>0</v>
      </c>
      <c r="M2798" s="14">
        <f t="shared" si="45"/>
        <v>74994034217.078293</v>
      </c>
      <c r="N2798" s="9"/>
    </row>
    <row r="2799" spans="1:14" ht="14.55" customHeight="1" x14ac:dyDescent="0.3">
      <c r="A2799" s="15" t="s">
        <v>2817</v>
      </c>
      <c r="B2799" s="8">
        <v>355520117.10799998</v>
      </c>
      <c r="C2799" s="8">
        <v>962115000</v>
      </c>
      <c r="D2799" s="8">
        <v>2933995741.4000001</v>
      </c>
      <c r="E2799" s="8">
        <v>3001920500</v>
      </c>
      <c r="F2799" s="8">
        <v>13528030525.375</v>
      </c>
      <c r="G2799" s="8">
        <v>28066168522.829391</v>
      </c>
      <c r="H2799" s="8">
        <v>0</v>
      </c>
      <c r="I2799" s="8">
        <v>0</v>
      </c>
      <c r="J2799" s="8">
        <v>27612095874.400002</v>
      </c>
      <c r="K2799" s="8">
        <v>0</v>
      </c>
      <c r="L2799" s="10">
        <v>0</v>
      </c>
      <c r="M2799" s="14">
        <f t="shared" si="45"/>
        <v>76459846281.112396</v>
      </c>
      <c r="N2799" s="9"/>
    </row>
    <row r="2800" spans="1:14" x14ac:dyDescent="0.3">
      <c r="A2800" s="15" t="s">
        <v>2818</v>
      </c>
      <c r="B2800" s="8">
        <v>353806766.63999999</v>
      </c>
      <c r="C2800" s="8">
        <v>962115000</v>
      </c>
      <c r="D2800" s="8">
        <v>2933995741.4000001</v>
      </c>
      <c r="E2800" s="8">
        <v>2773920500</v>
      </c>
      <c r="F2800" s="8">
        <v>14571433194.94799</v>
      </c>
      <c r="G2800" s="8">
        <v>28837449435.904488</v>
      </c>
      <c r="H2800" s="8">
        <v>0</v>
      </c>
      <c r="I2800" s="8">
        <v>0</v>
      </c>
      <c r="J2800" s="8">
        <v>27612095874.400002</v>
      </c>
      <c r="K2800" s="8">
        <v>0</v>
      </c>
      <c r="L2800" s="10">
        <v>0</v>
      </c>
      <c r="M2800" s="14">
        <f t="shared" si="45"/>
        <v>78044816513.29248</v>
      </c>
      <c r="N2800" s="9"/>
    </row>
    <row r="2801" spans="1:14" ht="14.55" customHeight="1" x14ac:dyDescent="0.3">
      <c r="A2801" s="15" t="s">
        <v>2819</v>
      </c>
      <c r="B2801" s="8">
        <v>374366968.139</v>
      </c>
      <c r="C2801" s="8">
        <v>962115000</v>
      </c>
      <c r="D2801" s="8">
        <v>2933995741.4000001</v>
      </c>
      <c r="E2801" s="8">
        <v>2406920500</v>
      </c>
      <c r="F2801" s="8">
        <v>14935583860.103001</v>
      </c>
      <c r="G2801" s="8">
        <v>29109614262.713837</v>
      </c>
      <c r="H2801" s="8">
        <v>0</v>
      </c>
      <c r="I2801" s="8">
        <v>0</v>
      </c>
      <c r="J2801" s="8">
        <v>27612095874.400002</v>
      </c>
      <c r="K2801" s="8">
        <v>0</v>
      </c>
      <c r="L2801" s="10">
        <v>0</v>
      </c>
      <c r="M2801" s="14">
        <f t="shared" si="45"/>
        <v>78334692206.755829</v>
      </c>
      <c r="N2801" s="9"/>
    </row>
    <row r="2802" spans="1:14" ht="14.55" customHeight="1" x14ac:dyDescent="0.3">
      <c r="A2802" s="15" t="s">
        <v>2820</v>
      </c>
      <c r="B2802" s="8">
        <v>353806766.63999999</v>
      </c>
      <c r="C2802" s="8">
        <v>962115000</v>
      </c>
      <c r="D2802" s="8">
        <v>2991115741.4000001</v>
      </c>
      <c r="E2802" s="8">
        <v>2209920500</v>
      </c>
      <c r="F2802" s="8">
        <v>14041157117.98399</v>
      </c>
      <c r="G2802" s="8">
        <v>29556726794.36235</v>
      </c>
      <c r="H2802" s="8">
        <v>0</v>
      </c>
      <c r="I2802" s="8">
        <v>0</v>
      </c>
      <c r="J2802" s="8">
        <v>27612095874.400002</v>
      </c>
      <c r="K2802" s="8">
        <v>0</v>
      </c>
      <c r="L2802" s="10">
        <v>0</v>
      </c>
      <c r="M2802" s="14">
        <f t="shared" si="45"/>
        <v>77726937794.786346</v>
      </c>
      <c r="N2802" s="9"/>
    </row>
    <row r="2803" spans="1:14" ht="14.55" customHeight="1" x14ac:dyDescent="0.3">
      <c r="A2803" s="15" t="s">
        <v>2821</v>
      </c>
      <c r="B2803" s="8">
        <v>352093420.292</v>
      </c>
      <c r="C2803" s="8">
        <v>962115000</v>
      </c>
      <c r="D2803" s="8">
        <v>3059995741.4000001</v>
      </c>
      <c r="E2803" s="8">
        <v>2357920500</v>
      </c>
      <c r="F2803" s="8">
        <v>11778819107.8211</v>
      </c>
      <c r="G2803" s="8">
        <v>29582228403.765999</v>
      </c>
      <c r="H2803" s="8">
        <v>0</v>
      </c>
      <c r="I2803" s="8">
        <v>0</v>
      </c>
      <c r="J2803" s="8">
        <v>27612095874.400002</v>
      </c>
      <c r="K2803" s="8">
        <v>0</v>
      </c>
      <c r="L2803" s="10">
        <v>0</v>
      </c>
      <c r="M2803" s="14">
        <f t="shared" si="45"/>
        <v>75705268047.679108</v>
      </c>
      <c r="N2803" s="9"/>
    </row>
    <row r="2804" spans="1:14" ht="14.55" customHeight="1" x14ac:dyDescent="0.3">
      <c r="A2804" s="15" t="s">
        <v>2822</v>
      </c>
      <c r="B2804" s="8">
        <v>387217094.59099901</v>
      </c>
      <c r="C2804" s="8">
        <v>2098766892.24</v>
      </c>
      <c r="D2804" s="8">
        <v>3067435741.4000001</v>
      </c>
      <c r="E2804" s="8">
        <v>2766920500</v>
      </c>
      <c r="F2804" s="8">
        <v>8277323575.7981997</v>
      </c>
      <c r="G2804" s="8">
        <v>28942013011.783592</v>
      </c>
      <c r="H2804" s="8">
        <v>0</v>
      </c>
      <c r="I2804" s="8">
        <v>0</v>
      </c>
      <c r="J2804" s="8">
        <v>27612095874.400002</v>
      </c>
      <c r="K2804" s="8">
        <v>0</v>
      </c>
      <c r="L2804" s="10">
        <v>0</v>
      </c>
      <c r="M2804" s="14">
        <f t="shared" si="45"/>
        <v>73151772690.212799</v>
      </c>
      <c r="N2804" s="9"/>
    </row>
    <row r="2805" spans="1:14" ht="14.55" customHeight="1" x14ac:dyDescent="0.3">
      <c r="A2805" s="15" t="s">
        <v>2823</v>
      </c>
      <c r="B2805" s="8">
        <v>389787118.23399901</v>
      </c>
      <c r="C2805" s="8">
        <v>3962115000</v>
      </c>
      <c r="D2805" s="8">
        <v>3059275741.4000001</v>
      </c>
      <c r="E2805" s="8">
        <v>3046920500</v>
      </c>
      <c r="F2805" s="8">
        <v>4148864529.2423</v>
      </c>
      <c r="G2805" s="8">
        <v>27926485950.426689</v>
      </c>
      <c r="H2805" s="8">
        <v>0</v>
      </c>
      <c r="I2805" s="8">
        <v>0</v>
      </c>
      <c r="J2805" s="8">
        <v>27612095874.400002</v>
      </c>
      <c r="K2805" s="8">
        <v>4950000000</v>
      </c>
      <c r="L2805" s="10">
        <v>0</v>
      </c>
      <c r="M2805" s="14">
        <f t="shared" si="45"/>
        <v>75095544713.702988</v>
      </c>
      <c r="N2805" s="9"/>
    </row>
    <row r="2806" spans="1:14" ht="14.55" customHeight="1" x14ac:dyDescent="0.3">
      <c r="A2806" s="15" t="s">
        <v>2824</v>
      </c>
      <c r="B2806" s="8">
        <v>370083594.028</v>
      </c>
      <c r="C2806" s="8">
        <v>3962115000</v>
      </c>
      <c r="D2806" s="8">
        <v>3031195741.4000001</v>
      </c>
      <c r="E2806" s="8">
        <v>2945920500</v>
      </c>
      <c r="F2806" s="8">
        <v>836352062.74134994</v>
      </c>
      <c r="G2806" s="8">
        <v>27269646344.121399</v>
      </c>
      <c r="H2806" s="8">
        <v>0</v>
      </c>
      <c r="I2806" s="8">
        <v>0</v>
      </c>
      <c r="J2806" s="8">
        <v>27612095874.400002</v>
      </c>
      <c r="K2806" s="8">
        <v>4950000000</v>
      </c>
      <c r="L2806" s="10">
        <v>0</v>
      </c>
      <c r="M2806" s="14">
        <f t="shared" si="45"/>
        <v>70977409116.69075</v>
      </c>
      <c r="N2806" s="9"/>
    </row>
    <row r="2807" spans="1:14" ht="14.55" customHeight="1" x14ac:dyDescent="0.3">
      <c r="A2807" s="15" t="s">
        <v>2825</v>
      </c>
      <c r="B2807" s="8">
        <v>376080318.60699999</v>
      </c>
      <c r="C2807" s="8">
        <v>3962115000</v>
      </c>
      <c r="D2807" s="8">
        <v>2974555741.4000001</v>
      </c>
      <c r="E2807" s="8">
        <v>2560920500</v>
      </c>
      <c r="F2807" s="8">
        <v>0</v>
      </c>
      <c r="G2807" s="8">
        <v>27074798125.813599</v>
      </c>
      <c r="H2807" s="8">
        <v>0</v>
      </c>
      <c r="I2807" s="8">
        <v>0</v>
      </c>
      <c r="J2807" s="8">
        <v>27612095874.400002</v>
      </c>
      <c r="K2807" s="8">
        <v>4950000000</v>
      </c>
      <c r="L2807" s="10">
        <v>0</v>
      </c>
      <c r="M2807" s="14">
        <f t="shared" si="45"/>
        <v>69510565560.220612</v>
      </c>
      <c r="N2807" s="9"/>
    </row>
    <row r="2808" spans="1:14" ht="14.55" customHeight="1" x14ac:dyDescent="0.3">
      <c r="A2808" s="15" t="s">
        <v>2826</v>
      </c>
      <c r="B2808" s="8">
        <v>380363692.71799999</v>
      </c>
      <c r="C2808" s="8">
        <v>3962115000</v>
      </c>
      <c r="D2808" s="8">
        <v>2933995741.4000001</v>
      </c>
      <c r="E2808" s="8">
        <v>2249920500</v>
      </c>
      <c r="F2808" s="8">
        <v>0</v>
      </c>
      <c r="G2808" s="8">
        <v>26926291081.971802</v>
      </c>
      <c r="H2808" s="8">
        <v>0</v>
      </c>
      <c r="I2808" s="8">
        <v>0</v>
      </c>
      <c r="J2808" s="8">
        <v>27612095874.400002</v>
      </c>
      <c r="K2808" s="8">
        <v>4950000000</v>
      </c>
      <c r="L2808" s="10">
        <v>0</v>
      </c>
      <c r="M2808" s="14">
        <f t="shared" si="45"/>
        <v>69014781890.489807</v>
      </c>
      <c r="N2808" s="9"/>
    </row>
    <row r="2809" spans="1:14" ht="14.55" customHeight="1" x14ac:dyDescent="0.3">
      <c r="A2809" s="15" t="s">
        <v>2827</v>
      </c>
      <c r="B2809" s="8">
        <v>378650342.25</v>
      </c>
      <c r="C2809" s="8">
        <v>3962115000</v>
      </c>
      <c r="D2809" s="8">
        <v>2933995741.4000001</v>
      </c>
      <c r="E2809" s="8">
        <v>2245920500</v>
      </c>
      <c r="F2809" s="8">
        <v>0</v>
      </c>
      <c r="G2809" s="8">
        <v>26647924513.595291</v>
      </c>
      <c r="H2809" s="8">
        <v>0</v>
      </c>
      <c r="I2809" s="8">
        <v>0</v>
      </c>
      <c r="J2809" s="8">
        <v>27612095874.400002</v>
      </c>
      <c r="K2809" s="8">
        <v>4365827603.3000002</v>
      </c>
      <c r="L2809" s="10">
        <v>0</v>
      </c>
      <c r="M2809" s="14">
        <f t="shared" si="45"/>
        <v>68146529574.945297</v>
      </c>
      <c r="N2809" s="9"/>
    </row>
    <row r="2810" spans="1:14" ht="14.55" customHeight="1" x14ac:dyDescent="0.3">
      <c r="A2810" s="15" t="s">
        <v>2828</v>
      </c>
      <c r="B2810" s="8">
        <v>381220370.01199901</v>
      </c>
      <c r="C2810" s="8">
        <v>3962115000</v>
      </c>
      <c r="D2810" s="8">
        <v>2933995741.4000001</v>
      </c>
      <c r="E2810" s="8">
        <v>2487920500</v>
      </c>
      <c r="F2810" s="8">
        <v>0</v>
      </c>
      <c r="G2810" s="8">
        <v>26793906113.711899</v>
      </c>
      <c r="H2810" s="8">
        <v>0</v>
      </c>
      <c r="I2810" s="8">
        <v>0</v>
      </c>
      <c r="J2810" s="8">
        <v>27612095874.400002</v>
      </c>
      <c r="K2810" s="8">
        <v>0</v>
      </c>
      <c r="L2810" s="10">
        <v>0</v>
      </c>
      <c r="M2810" s="14">
        <f t="shared" si="45"/>
        <v>64171253599.523903</v>
      </c>
      <c r="N2810" s="9"/>
    </row>
    <row r="2811" spans="1:14" ht="14.55" customHeight="1" x14ac:dyDescent="0.3">
      <c r="A2811" s="15" t="s">
        <v>2829</v>
      </c>
      <c r="B2811" s="8">
        <v>382077043.18699998</v>
      </c>
      <c r="C2811" s="8">
        <v>3962115000</v>
      </c>
      <c r="D2811" s="8">
        <v>2933995741.4000001</v>
      </c>
      <c r="E2811" s="8">
        <v>2706920500</v>
      </c>
      <c r="F2811" s="8">
        <v>0</v>
      </c>
      <c r="G2811" s="8">
        <v>27090611146.84</v>
      </c>
      <c r="H2811" s="8">
        <v>0</v>
      </c>
      <c r="I2811" s="8">
        <v>0</v>
      </c>
      <c r="J2811" s="8">
        <v>27612095874.400002</v>
      </c>
      <c r="K2811" s="8">
        <v>0</v>
      </c>
      <c r="L2811" s="10">
        <v>0</v>
      </c>
      <c r="M2811" s="14">
        <f t="shared" si="45"/>
        <v>64687815305.827003</v>
      </c>
      <c r="N2811" s="9"/>
    </row>
    <row r="2812" spans="1:14" x14ac:dyDescent="0.3">
      <c r="A2812" s="15" t="s">
        <v>2830</v>
      </c>
      <c r="B2812" s="8">
        <v>379507019.54400003</v>
      </c>
      <c r="C2812" s="8">
        <v>2885451781.46</v>
      </c>
      <c r="D2812" s="8">
        <v>2933995741.4000001</v>
      </c>
      <c r="E2812" s="8">
        <v>2631920500</v>
      </c>
      <c r="F2812" s="8">
        <v>0</v>
      </c>
      <c r="G2812" s="8">
        <v>27106611071.975201</v>
      </c>
      <c r="H2812" s="8">
        <v>0</v>
      </c>
      <c r="I2812" s="8">
        <v>0</v>
      </c>
      <c r="J2812" s="8">
        <v>27265693563.599998</v>
      </c>
      <c r="K2812" s="8">
        <v>0</v>
      </c>
      <c r="L2812" s="10">
        <v>0</v>
      </c>
      <c r="M2812" s="14">
        <f t="shared" si="45"/>
        <v>63203179677.979195</v>
      </c>
      <c r="N2812" s="9"/>
    </row>
    <row r="2813" spans="1:14" ht="14.55" customHeight="1" x14ac:dyDescent="0.3">
      <c r="A2813" s="15" t="s">
        <v>2831</v>
      </c>
      <c r="B2813" s="8">
        <v>379507019.54400003</v>
      </c>
      <c r="C2813" s="8">
        <v>3896079730.75</v>
      </c>
      <c r="D2813" s="8">
        <v>2933995741.4000001</v>
      </c>
      <c r="E2813" s="8">
        <v>2392920500</v>
      </c>
      <c r="F2813" s="8">
        <v>0</v>
      </c>
      <c r="G2813" s="8">
        <v>26877105158.784599</v>
      </c>
      <c r="H2813" s="8">
        <v>0</v>
      </c>
      <c r="I2813" s="8">
        <v>0</v>
      </c>
      <c r="J2813" s="8">
        <v>27265693563.599998</v>
      </c>
      <c r="K2813" s="8">
        <v>0</v>
      </c>
      <c r="L2813" s="10">
        <v>0</v>
      </c>
      <c r="M2813" s="14">
        <f t="shared" si="45"/>
        <v>63745301714.078598</v>
      </c>
      <c r="N2813" s="9"/>
    </row>
    <row r="2814" spans="1:14" x14ac:dyDescent="0.3">
      <c r="A2814" s="15" t="s">
        <v>2832</v>
      </c>
      <c r="B2814" s="8">
        <v>379507019.54400003</v>
      </c>
      <c r="C2814" s="8">
        <v>2588890433.3199902</v>
      </c>
      <c r="D2814" s="8">
        <v>2933995741.4000001</v>
      </c>
      <c r="E2814" s="8">
        <v>2220920500</v>
      </c>
      <c r="F2814" s="8">
        <v>0</v>
      </c>
      <c r="G2814" s="8">
        <v>26271208145.762798</v>
      </c>
      <c r="H2814" s="8">
        <v>0</v>
      </c>
      <c r="I2814" s="8">
        <v>0</v>
      </c>
      <c r="J2814" s="8">
        <v>27265693563.599998</v>
      </c>
      <c r="K2814" s="8">
        <v>0</v>
      </c>
      <c r="L2814" s="10">
        <v>0</v>
      </c>
      <c r="M2814" s="14">
        <f t="shared" si="45"/>
        <v>61660215403.626785</v>
      </c>
      <c r="N2814" s="9"/>
    </row>
    <row r="2815" spans="1:14" ht="14.55" customHeight="1" x14ac:dyDescent="0.3">
      <c r="A2815" s="15" t="s">
        <v>2833</v>
      </c>
      <c r="B2815" s="8">
        <v>380363692.71799999</v>
      </c>
      <c r="C2815" s="8">
        <v>3898871424.013</v>
      </c>
      <c r="D2815" s="8">
        <v>3025675741.4000001</v>
      </c>
      <c r="E2815" s="8">
        <v>2268920500</v>
      </c>
      <c r="F2815" s="8">
        <v>0</v>
      </c>
      <c r="G2815" s="8">
        <v>25703653043.8069</v>
      </c>
      <c r="H2815" s="8">
        <v>0</v>
      </c>
      <c r="I2815" s="8">
        <v>0</v>
      </c>
      <c r="J2815" s="8">
        <v>27265693563.599998</v>
      </c>
      <c r="K2815" s="8">
        <v>0</v>
      </c>
      <c r="L2815" s="10">
        <v>0</v>
      </c>
      <c r="M2815" s="14">
        <f t="shared" si="45"/>
        <v>62543177965.537895</v>
      </c>
      <c r="N2815" s="9"/>
    </row>
    <row r="2816" spans="1:14" ht="14.55" customHeight="1" x14ac:dyDescent="0.3">
      <c r="A2816" s="15" t="s">
        <v>2834</v>
      </c>
      <c r="B2816" s="8">
        <v>380363692.71799999</v>
      </c>
      <c r="C2816" s="8">
        <v>3962115000</v>
      </c>
      <c r="D2816" s="8">
        <v>3048955741.4000001</v>
      </c>
      <c r="E2816" s="8">
        <v>2534920500</v>
      </c>
      <c r="F2816" s="8">
        <v>0</v>
      </c>
      <c r="G2816" s="8">
        <v>24924532465.9688</v>
      </c>
      <c r="H2816" s="8">
        <v>0</v>
      </c>
      <c r="I2816" s="8">
        <v>0</v>
      </c>
      <c r="J2816" s="8">
        <v>27265693563.599998</v>
      </c>
      <c r="K2816" s="8">
        <v>0</v>
      </c>
      <c r="L2816" s="10">
        <v>0</v>
      </c>
      <c r="M2816" s="14">
        <f t="shared" si="45"/>
        <v>62116580963.686798</v>
      </c>
      <c r="N2816" s="9"/>
    </row>
    <row r="2817" spans="1:14" ht="14.55" customHeight="1" x14ac:dyDescent="0.3">
      <c r="A2817" s="15" t="s">
        <v>2835</v>
      </c>
      <c r="B2817" s="8">
        <v>382077043.18699998</v>
      </c>
      <c r="C2817" s="8">
        <v>3962115000</v>
      </c>
      <c r="D2817" s="8">
        <v>3041995741.4000001</v>
      </c>
      <c r="E2817" s="8">
        <v>2783920500</v>
      </c>
      <c r="F2817" s="8">
        <v>0</v>
      </c>
      <c r="G2817" s="8">
        <v>23671044203.890099</v>
      </c>
      <c r="H2817" s="8">
        <v>0</v>
      </c>
      <c r="I2817" s="8">
        <v>0</v>
      </c>
      <c r="J2817" s="8">
        <v>27265693563.599998</v>
      </c>
      <c r="K2817" s="8">
        <v>0</v>
      </c>
      <c r="L2817" s="10">
        <v>0</v>
      </c>
      <c r="M2817" s="14">
        <f t="shared" si="45"/>
        <v>61106846052.077095</v>
      </c>
      <c r="N2817" s="9"/>
    </row>
    <row r="2818" spans="1:14" ht="14.55" customHeight="1" x14ac:dyDescent="0.3">
      <c r="A2818" s="15" t="s">
        <v>2836</v>
      </c>
      <c r="B2818" s="8">
        <v>382933716.361</v>
      </c>
      <c r="C2818" s="8">
        <v>3962115000</v>
      </c>
      <c r="D2818" s="8">
        <v>3018475741.4000001</v>
      </c>
      <c r="E2818" s="8">
        <v>2787920500</v>
      </c>
      <c r="F2818" s="8">
        <v>0</v>
      </c>
      <c r="G2818" s="8">
        <v>22931954540.138309</v>
      </c>
      <c r="H2818" s="8">
        <v>0</v>
      </c>
      <c r="I2818" s="8">
        <v>0</v>
      </c>
      <c r="J2818" s="8">
        <v>27265693563.599998</v>
      </c>
      <c r="K2818" s="8">
        <v>0</v>
      </c>
      <c r="L2818" s="10">
        <v>0</v>
      </c>
      <c r="M2818" s="14">
        <f t="shared" si="45"/>
        <v>60349093061.499306</v>
      </c>
      <c r="N2818" s="9"/>
    </row>
    <row r="2819" spans="1:14" ht="14.55" customHeight="1" x14ac:dyDescent="0.3">
      <c r="A2819" s="15" t="s">
        <v>2837</v>
      </c>
      <c r="B2819" s="8">
        <v>386360417.29699999</v>
      </c>
      <c r="C2819" s="8">
        <v>3962115000</v>
      </c>
      <c r="D2819" s="8">
        <v>2962315741.4000001</v>
      </c>
      <c r="E2819" s="8">
        <v>2537920500</v>
      </c>
      <c r="F2819" s="8">
        <v>360480583.4375779</v>
      </c>
      <c r="G2819" s="8">
        <v>22842242998.766991</v>
      </c>
      <c r="H2819" s="8">
        <v>0</v>
      </c>
      <c r="I2819" s="8">
        <v>0</v>
      </c>
      <c r="J2819" s="8">
        <v>27265693563.599998</v>
      </c>
      <c r="K2819" s="8">
        <v>0</v>
      </c>
      <c r="L2819" s="10">
        <v>0</v>
      </c>
      <c r="M2819" s="14">
        <f t="shared" si="45"/>
        <v>60317128804.501572</v>
      </c>
      <c r="N2819" s="9"/>
    </row>
    <row r="2820" spans="1:14" ht="14.55" customHeight="1" x14ac:dyDescent="0.3">
      <c r="A2820" s="15" t="s">
        <v>2838</v>
      </c>
      <c r="B2820" s="8">
        <v>419770741.12900001</v>
      </c>
      <c r="C2820" s="8">
        <v>3962115000</v>
      </c>
      <c r="D2820" s="8">
        <v>2933995741.4000001</v>
      </c>
      <c r="E2820" s="8">
        <v>2272920500</v>
      </c>
      <c r="F2820" s="8">
        <v>2490827991.329</v>
      </c>
      <c r="G2820" s="8">
        <v>22975454706.23761</v>
      </c>
      <c r="H2820" s="8">
        <v>0</v>
      </c>
      <c r="I2820" s="8">
        <v>0</v>
      </c>
      <c r="J2820" s="8">
        <v>27265693563.599998</v>
      </c>
      <c r="K2820" s="8">
        <v>0</v>
      </c>
      <c r="L2820" s="10">
        <v>0</v>
      </c>
      <c r="M2820" s="14">
        <f t="shared" ref="M2820:M2883" si="46">SUM(B2820:L2820)</f>
        <v>62320778243.69561</v>
      </c>
      <c r="N2820" s="9"/>
    </row>
    <row r="2821" spans="1:14" ht="14.55" customHeight="1" x14ac:dyDescent="0.3">
      <c r="A2821" s="15" t="s">
        <v>2839</v>
      </c>
      <c r="B2821" s="8">
        <v>421484091.597</v>
      </c>
      <c r="C2821" s="8">
        <v>3962115000</v>
      </c>
      <c r="D2821" s="8">
        <v>2933995741.4000001</v>
      </c>
      <c r="E2821" s="8">
        <v>2218920500</v>
      </c>
      <c r="F2821" s="8">
        <v>6079432771.1274996</v>
      </c>
      <c r="G2821" s="8">
        <v>22952894696.221401</v>
      </c>
      <c r="H2821" s="8">
        <v>0</v>
      </c>
      <c r="I2821" s="8">
        <v>0</v>
      </c>
      <c r="J2821" s="8">
        <v>27265693563.599998</v>
      </c>
      <c r="K2821" s="8">
        <v>0</v>
      </c>
      <c r="L2821" s="10">
        <v>0</v>
      </c>
      <c r="M2821" s="14">
        <f t="shared" si="46"/>
        <v>65834536363.9459</v>
      </c>
      <c r="N2821" s="9"/>
    </row>
    <row r="2822" spans="1:14" x14ac:dyDescent="0.3">
      <c r="A2822" s="15" t="s">
        <v>2840</v>
      </c>
      <c r="B2822" s="8">
        <v>420627418.42299998</v>
      </c>
      <c r="C2822" s="8">
        <v>3962115000</v>
      </c>
      <c r="D2822" s="8">
        <v>2933995741.4000001</v>
      </c>
      <c r="E2822" s="8">
        <v>2398920500</v>
      </c>
      <c r="F2822" s="8">
        <v>9277061884.1551018</v>
      </c>
      <c r="G2822" s="8">
        <v>24216036096.225304</v>
      </c>
      <c r="H2822" s="8">
        <v>0</v>
      </c>
      <c r="I2822" s="8">
        <v>0</v>
      </c>
      <c r="J2822" s="8">
        <v>27265693563.599998</v>
      </c>
      <c r="K2822" s="8">
        <v>0</v>
      </c>
      <c r="L2822" s="10">
        <v>0</v>
      </c>
      <c r="M2822" s="14">
        <f t="shared" si="46"/>
        <v>70474450203.803406</v>
      </c>
      <c r="N2822" s="9"/>
    </row>
    <row r="2823" spans="1:14" ht="14.55" customHeight="1" x14ac:dyDescent="0.3">
      <c r="A2823" s="15" t="s">
        <v>2841</v>
      </c>
      <c r="B2823" s="8">
        <v>424054115.23900002</v>
      </c>
      <c r="C2823" s="8">
        <v>3962115000</v>
      </c>
      <c r="D2823" s="8">
        <v>2933995741.4000001</v>
      </c>
      <c r="E2823" s="8">
        <v>2638920500</v>
      </c>
      <c r="F2823" s="8">
        <v>10975393973.046801</v>
      </c>
      <c r="G2823" s="8">
        <v>26312294805.550991</v>
      </c>
      <c r="H2823" s="8">
        <v>0</v>
      </c>
      <c r="I2823" s="8">
        <v>0</v>
      </c>
      <c r="J2823" s="8">
        <v>27265693563.599998</v>
      </c>
      <c r="K2823" s="8">
        <v>0</v>
      </c>
      <c r="L2823" s="10">
        <v>0</v>
      </c>
      <c r="M2823" s="14">
        <f t="shared" si="46"/>
        <v>74512467698.836792</v>
      </c>
      <c r="N2823" s="9"/>
    </row>
    <row r="2824" spans="1:14" x14ac:dyDescent="0.3">
      <c r="A2824" s="15" t="s">
        <v>2842</v>
      </c>
      <c r="B2824" s="8">
        <v>440330942.62800002</v>
      </c>
      <c r="C2824" s="8">
        <v>3962115000</v>
      </c>
      <c r="D2824" s="8">
        <v>2933995741.4000001</v>
      </c>
      <c r="E2824" s="8">
        <v>2663920500</v>
      </c>
      <c r="F2824" s="8">
        <v>11760516775.069191</v>
      </c>
      <c r="G2824" s="8">
        <v>27387281264.538788</v>
      </c>
      <c r="H2824" s="8">
        <v>0</v>
      </c>
      <c r="I2824" s="8">
        <v>0</v>
      </c>
      <c r="J2824" s="8">
        <v>27265693563.599998</v>
      </c>
      <c r="K2824" s="8">
        <v>0</v>
      </c>
      <c r="L2824" s="10">
        <v>0</v>
      </c>
      <c r="M2824" s="14">
        <f t="shared" si="46"/>
        <v>76413853787.235977</v>
      </c>
      <c r="N2824" s="9"/>
    </row>
    <row r="2825" spans="1:14" ht="14.55" customHeight="1" x14ac:dyDescent="0.3">
      <c r="A2825" s="15" t="s">
        <v>2843</v>
      </c>
      <c r="B2825" s="8">
        <v>425767465.708</v>
      </c>
      <c r="C2825" s="8">
        <v>3962115000</v>
      </c>
      <c r="D2825" s="8">
        <v>2933995741.4000001</v>
      </c>
      <c r="E2825" s="8">
        <v>2473920500</v>
      </c>
      <c r="F2825" s="8">
        <v>10510108682.922291</v>
      </c>
      <c r="G2825" s="8">
        <v>27086742061.955597</v>
      </c>
      <c r="H2825" s="8">
        <v>0</v>
      </c>
      <c r="I2825" s="8">
        <v>0</v>
      </c>
      <c r="J2825" s="8">
        <v>27265693563.599998</v>
      </c>
      <c r="K2825" s="8">
        <v>0</v>
      </c>
      <c r="L2825" s="10">
        <v>0</v>
      </c>
      <c r="M2825" s="14">
        <f t="shared" si="46"/>
        <v>74658343015.585876</v>
      </c>
      <c r="N2825" s="9"/>
    </row>
    <row r="2826" spans="1:14" ht="14.55" customHeight="1" x14ac:dyDescent="0.3">
      <c r="A2826" s="15" t="s">
        <v>2844</v>
      </c>
      <c r="B2826" s="8">
        <v>424054115.23900002</v>
      </c>
      <c r="C2826" s="8">
        <v>3962115000</v>
      </c>
      <c r="D2826" s="8">
        <v>2933995741.4000001</v>
      </c>
      <c r="E2826" s="8">
        <v>2271920500</v>
      </c>
      <c r="F2826" s="8">
        <v>8958944940.5170002</v>
      </c>
      <c r="G2826" s="8">
        <v>26403325057.360001</v>
      </c>
      <c r="H2826" s="8">
        <v>0</v>
      </c>
      <c r="I2826" s="8">
        <v>0</v>
      </c>
      <c r="J2826" s="8">
        <v>27265693563.599998</v>
      </c>
      <c r="K2826" s="8">
        <v>0</v>
      </c>
      <c r="L2826" s="10">
        <v>0</v>
      </c>
      <c r="M2826" s="14">
        <f t="shared" si="46"/>
        <v>72220048918.115997</v>
      </c>
      <c r="N2826" s="9"/>
    </row>
    <row r="2827" spans="1:14" ht="14.55" customHeight="1" x14ac:dyDescent="0.3">
      <c r="A2827" s="15" t="s">
        <v>2845</v>
      </c>
      <c r="B2827" s="8">
        <v>427480816.176</v>
      </c>
      <c r="C2827" s="8">
        <v>3962115000</v>
      </c>
      <c r="D2827" s="8">
        <v>2952235741.4000001</v>
      </c>
      <c r="E2827" s="8">
        <v>2212920500</v>
      </c>
      <c r="F2827" s="8">
        <v>7049055984.7852001</v>
      </c>
      <c r="G2827" s="8">
        <v>25435906038.914803</v>
      </c>
      <c r="H2827" s="8">
        <v>0</v>
      </c>
      <c r="I2827" s="8">
        <v>0</v>
      </c>
      <c r="J2827" s="8">
        <v>27265693563.599998</v>
      </c>
      <c r="K2827" s="8">
        <v>0</v>
      </c>
      <c r="L2827" s="10">
        <v>0</v>
      </c>
      <c r="M2827" s="14">
        <f t="shared" si="46"/>
        <v>69305407644.876007</v>
      </c>
      <c r="N2827" s="9"/>
    </row>
    <row r="2828" spans="1:14" ht="14.55" customHeight="1" x14ac:dyDescent="0.3">
      <c r="A2828" s="15" t="s">
        <v>2846</v>
      </c>
      <c r="B2828" s="8">
        <v>431764190.287</v>
      </c>
      <c r="C2828" s="8">
        <v>3962115000</v>
      </c>
      <c r="D2828" s="8">
        <v>3046315741.4000001</v>
      </c>
      <c r="E2828" s="8">
        <v>2361920500</v>
      </c>
      <c r="F2828" s="8">
        <v>3787204230.5626802</v>
      </c>
      <c r="G2828" s="8">
        <v>24814542684.661018</v>
      </c>
      <c r="H2828" s="8">
        <v>0</v>
      </c>
      <c r="I2828" s="8">
        <v>0</v>
      </c>
      <c r="J2828" s="8">
        <v>27265693563.599998</v>
      </c>
      <c r="K2828" s="8">
        <v>0</v>
      </c>
      <c r="L2828" s="10">
        <v>0</v>
      </c>
      <c r="M2828" s="14">
        <f t="shared" si="46"/>
        <v>65669555910.510696</v>
      </c>
      <c r="N2828" s="9"/>
    </row>
    <row r="2829" spans="1:14" ht="14.55" customHeight="1" x14ac:dyDescent="0.3">
      <c r="A2829" s="15" t="s">
        <v>2847</v>
      </c>
      <c r="B2829" s="8">
        <v>430907517.11199999</v>
      </c>
      <c r="C2829" s="8">
        <v>3962115000</v>
      </c>
      <c r="D2829" s="8">
        <v>3606247872.71</v>
      </c>
      <c r="E2829" s="8">
        <v>2594920500</v>
      </c>
      <c r="F2829" s="8">
        <v>1670746486.5977988</v>
      </c>
      <c r="G2829" s="8">
        <v>24885828666.906601</v>
      </c>
      <c r="H2829" s="8">
        <v>0</v>
      </c>
      <c r="I2829" s="8">
        <v>0</v>
      </c>
      <c r="J2829" s="8">
        <v>27265693563.599998</v>
      </c>
      <c r="K2829" s="8">
        <v>1820726903.362</v>
      </c>
      <c r="L2829" s="10">
        <v>0</v>
      </c>
      <c r="M2829" s="14">
        <f t="shared" si="46"/>
        <v>66237186510.288399</v>
      </c>
      <c r="N2829" s="9"/>
    </row>
    <row r="2830" spans="1:14" ht="14.55" customHeight="1" x14ac:dyDescent="0.3">
      <c r="A2830" s="15" t="s">
        <v>2848</v>
      </c>
      <c r="B2830" s="8">
        <v>428337493.47000003</v>
      </c>
      <c r="C2830" s="8">
        <v>3962115000</v>
      </c>
      <c r="D2830" s="8">
        <v>4152740004.0099902</v>
      </c>
      <c r="E2830" s="8">
        <v>2703920500</v>
      </c>
      <c r="F2830" s="8">
        <v>169689389.98101199</v>
      </c>
      <c r="G2830" s="8">
        <v>24320999043.654701</v>
      </c>
      <c r="H2830" s="8">
        <v>0</v>
      </c>
      <c r="I2830" s="8">
        <v>0</v>
      </c>
      <c r="J2830" s="8">
        <v>27265693563.599998</v>
      </c>
      <c r="K2830" s="8">
        <v>4950000000</v>
      </c>
      <c r="L2830" s="10">
        <v>0</v>
      </c>
      <c r="M2830" s="14">
        <f t="shared" si="46"/>
        <v>67953494994.715706</v>
      </c>
      <c r="N2830" s="9"/>
    </row>
    <row r="2831" spans="1:14" ht="14.55" customHeight="1" x14ac:dyDescent="0.3">
      <c r="A2831" s="15" t="s">
        <v>2849</v>
      </c>
      <c r="B2831" s="8">
        <v>427480816.176</v>
      </c>
      <c r="C2831" s="8">
        <v>3962115000</v>
      </c>
      <c r="D2831" s="8">
        <v>4677632135.3199997</v>
      </c>
      <c r="E2831" s="8">
        <v>2592920500</v>
      </c>
      <c r="F2831" s="8">
        <v>0</v>
      </c>
      <c r="G2831" s="8">
        <v>22687628776.980598</v>
      </c>
      <c r="H2831" s="8">
        <v>0</v>
      </c>
      <c r="I2831" s="8">
        <v>0</v>
      </c>
      <c r="J2831" s="8">
        <v>27265693563.599998</v>
      </c>
      <c r="K2831" s="8">
        <v>4950000000</v>
      </c>
      <c r="L2831" s="10">
        <v>0</v>
      </c>
      <c r="M2831" s="14">
        <f t="shared" si="46"/>
        <v>66563470792.076599</v>
      </c>
      <c r="N2831" s="9"/>
    </row>
    <row r="2832" spans="1:14" ht="14.55" customHeight="1" x14ac:dyDescent="0.3">
      <c r="A2832" s="15" t="s">
        <v>2850</v>
      </c>
      <c r="B2832" s="8">
        <v>427480816.176</v>
      </c>
      <c r="C2832" s="8">
        <v>3962115000</v>
      </c>
      <c r="D2832" s="8">
        <v>4559877868.6799898</v>
      </c>
      <c r="E2832" s="8">
        <v>2363920500</v>
      </c>
      <c r="F2832" s="8">
        <v>0</v>
      </c>
      <c r="G2832" s="8">
        <v>21643477716.608292</v>
      </c>
      <c r="H2832" s="8">
        <v>0</v>
      </c>
      <c r="I2832" s="8">
        <v>0</v>
      </c>
      <c r="J2832" s="8">
        <v>27265693563.599998</v>
      </c>
      <c r="K2832" s="8">
        <v>4950000000</v>
      </c>
      <c r="L2832" s="10">
        <v>0</v>
      </c>
      <c r="M2832" s="14">
        <f t="shared" si="46"/>
        <v>65172565465.064278</v>
      </c>
      <c r="N2832" s="9"/>
    </row>
    <row r="2833" spans="1:14" x14ac:dyDescent="0.3">
      <c r="A2833" s="15" t="s">
        <v>2851</v>
      </c>
      <c r="B2833" s="8">
        <v>394927169.639</v>
      </c>
      <c r="C2833" s="8">
        <v>3962115000</v>
      </c>
      <c r="D2833" s="8">
        <v>4153407336.8600001</v>
      </c>
      <c r="E2833" s="8">
        <v>2218920500</v>
      </c>
      <c r="F2833" s="8">
        <v>0</v>
      </c>
      <c r="G2833" s="8">
        <v>21173449316.270699</v>
      </c>
      <c r="H2833" s="8">
        <v>0</v>
      </c>
      <c r="I2833" s="8">
        <v>0</v>
      </c>
      <c r="J2833" s="8">
        <v>27265693563.599998</v>
      </c>
      <c r="K2833" s="8">
        <v>0</v>
      </c>
      <c r="L2833" s="10">
        <v>0</v>
      </c>
      <c r="M2833" s="14">
        <f t="shared" si="46"/>
        <v>59168512886.369698</v>
      </c>
      <c r="N2833" s="9"/>
    </row>
    <row r="2834" spans="1:14" ht="14.55" customHeight="1" x14ac:dyDescent="0.3">
      <c r="A2834" s="15" t="s">
        <v>2852</v>
      </c>
      <c r="B2834" s="8">
        <v>394927169.639</v>
      </c>
      <c r="C2834" s="8">
        <v>3962115000</v>
      </c>
      <c r="D2834" s="8">
        <v>3746936805.04</v>
      </c>
      <c r="E2834" s="8">
        <v>2238920500</v>
      </c>
      <c r="F2834" s="8">
        <v>0</v>
      </c>
      <c r="G2834" s="8">
        <v>21276953196.052597</v>
      </c>
      <c r="H2834" s="8">
        <v>0</v>
      </c>
      <c r="I2834" s="8">
        <v>0</v>
      </c>
      <c r="J2834" s="8">
        <v>27265693563.599998</v>
      </c>
      <c r="K2834" s="8">
        <v>0</v>
      </c>
      <c r="L2834" s="10">
        <v>0</v>
      </c>
      <c r="M2834" s="14">
        <f t="shared" si="46"/>
        <v>58885546234.331596</v>
      </c>
      <c r="N2834" s="9"/>
    </row>
    <row r="2835" spans="1:14" ht="14.55" customHeight="1" x14ac:dyDescent="0.3">
      <c r="A2835" s="15" t="s">
        <v>2853</v>
      </c>
      <c r="B2835" s="8">
        <v>395783842.81299901</v>
      </c>
      <c r="C2835" s="8">
        <v>3962115000</v>
      </c>
      <c r="D2835" s="8">
        <v>3340466273.2199998</v>
      </c>
      <c r="E2835" s="8">
        <v>2372920500</v>
      </c>
      <c r="F2835" s="8">
        <v>0</v>
      </c>
      <c r="G2835" s="8">
        <v>21952520166.6712</v>
      </c>
      <c r="H2835" s="8">
        <v>0</v>
      </c>
      <c r="I2835" s="8">
        <v>0</v>
      </c>
      <c r="J2835" s="8">
        <v>27265693563.599998</v>
      </c>
      <c r="K2835" s="8">
        <v>0</v>
      </c>
      <c r="L2835" s="10">
        <v>0</v>
      </c>
      <c r="M2835" s="14">
        <f t="shared" si="46"/>
        <v>59289499346.304199</v>
      </c>
      <c r="N2835" s="9"/>
    </row>
    <row r="2836" spans="1:14" ht="14.55" customHeight="1" x14ac:dyDescent="0.3">
      <c r="A2836" s="15" t="s">
        <v>2854</v>
      </c>
      <c r="B2836" s="8">
        <v>398353866.45499998</v>
      </c>
      <c r="C2836" s="8">
        <v>3962115000</v>
      </c>
      <c r="D2836" s="8">
        <v>2933995741.4000001</v>
      </c>
      <c r="E2836" s="8">
        <v>2451920500</v>
      </c>
      <c r="F2836" s="8">
        <v>0</v>
      </c>
      <c r="G2836" s="8">
        <v>22869975606.582703</v>
      </c>
      <c r="H2836" s="8">
        <v>0</v>
      </c>
      <c r="I2836" s="8">
        <v>0</v>
      </c>
      <c r="J2836" s="8">
        <v>26903377932</v>
      </c>
      <c r="K2836" s="8">
        <v>0</v>
      </c>
      <c r="L2836" s="10">
        <v>0</v>
      </c>
      <c r="M2836" s="14">
        <f t="shared" si="46"/>
        <v>59519738646.437698</v>
      </c>
      <c r="N2836" s="9"/>
    </row>
    <row r="2837" spans="1:14" ht="14.55" customHeight="1" x14ac:dyDescent="0.3">
      <c r="A2837" s="15" t="s">
        <v>2855</v>
      </c>
      <c r="B2837" s="8">
        <v>399210543.74900001</v>
      </c>
      <c r="C2837" s="8">
        <v>3962115000</v>
      </c>
      <c r="D2837" s="8">
        <v>2933995741.4000001</v>
      </c>
      <c r="E2837" s="8">
        <v>2393920500</v>
      </c>
      <c r="F2837" s="8">
        <v>0</v>
      </c>
      <c r="G2837" s="8">
        <v>24341450370.3279</v>
      </c>
      <c r="H2837" s="8">
        <v>0</v>
      </c>
      <c r="I2837" s="8">
        <v>0</v>
      </c>
      <c r="J2837" s="8">
        <v>26903377932</v>
      </c>
      <c r="K2837" s="8">
        <v>0</v>
      </c>
      <c r="L2837" s="10">
        <v>0</v>
      </c>
      <c r="M2837" s="14">
        <f t="shared" si="46"/>
        <v>60934070087.476898</v>
      </c>
      <c r="N2837" s="9"/>
    </row>
    <row r="2838" spans="1:14" ht="14.55" customHeight="1" x14ac:dyDescent="0.3">
      <c r="A2838" s="15" t="s">
        <v>2856</v>
      </c>
      <c r="B2838" s="8">
        <v>399210543.74900001</v>
      </c>
      <c r="C2838" s="8">
        <v>3962115000</v>
      </c>
      <c r="D2838" s="8">
        <v>2933995741.4000001</v>
      </c>
      <c r="E2838" s="8">
        <v>2275920500</v>
      </c>
      <c r="F2838" s="8">
        <v>0</v>
      </c>
      <c r="G2838" s="8">
        <v>25200704485.758499</v>
      </c>
      <c r="H2838" s="8">
        <v>0</v>
      </c>
      <c r="I2838" s="8">
        <v>0</v>
      </c>
      <c r="J2838" s="8">
        <v>26903377932</v>
      </c>
      <c r="K2838" s="8">
        <v>0</v>
      </c>
      <c r="L2838" s="10">
        <v>0</v>
      </c>
      <c r="M2838" s="14">
        <f t="shared" si="46"/>
        <v>61675324202.907501</v>
      </c>
      <c r="N2838" s="9"/>
    </row>
    <row r="2839" spans="1:14" ht="14.55" customHeight="1" x14ac:dyDescent="0.3">
      <c r="A2839" s="15" t="s">
        <v>2857</v>
      </c>
      <c r="B2839" s="8">
        <v>400923894.21700001</v>
      </c>
      <c r="C2839" s="8">
        <v>3962115000</v>
      </c>
      <c r="D2839" s="8">
        <v>2933995741.4000001</v>
      </c>
      <c r="E2839" s="8">
        <v>2207920500</v>
      </c>
      <c r="F2839" s="8">
        <v>0</v>
      </c>
      <c r="G2839" s="8">
        <v>25409770785.056</v>
      </c>
      <c r="H2839" s="8">
        <v>0</v>
      </c>
      <c r="I2839" s="8">
        <v>0</v>
      </c>
      <c r="J2839" s="8">
        <v>26903377932</v>
      </c>
      <c r="K2839" s="8">
        <v>0</v>
      </c>
      <c r="L2839" s="10">
        <v>0</v>
      </c>
      <c r="M2839" s="14">
        <f t="shared" si="46"/>
        <v>61818103852.673004</v>
      </c>
      <c r="N2839" s="9"/>
    </row>
    <row r="2840" spans="1:14" ht="14.55" customHeight="1" x14ac:dyDescent="0.3">
      <c r="A2840" s="15" t="s">
        <v>2858</v>
      </c>
      <c r="B2840" s="8">
        <v>400923894.21700001</v>
      </c>
      <c r="C2840" s="8">
        <v>3962115000</v>
      </c>
      <c r="D2840" s="8">
        <v>2933995741.4000001</v>
      </c>
      <c r="E2840" s="8">
        <v>2268920500</v>
      </c>
      <c r="F2840" s="8">
        <v>0</v>
      </c>
      <c r="G2840" s="8">
        <v>25570148605.197693</v>
      </c>
      <c r="H2840" s="8">
        <v>0</v>
      </c>
      <c r="I2840" s="8">
        <v>0</v>
      </c>
      <c r="J2840" s="8">
        <v>26903377932</v>
      </c>
      <c r="K2840" s="8">
        <v>0</v>
      </c>
      <c r="L2840" s="10">
        <v>0</v>
      </c>
      <c r="M2840" s="14">
        <f t="shared" si="46"/>
        <v>62039481672.814697</v>
      </c>
      <c r="N2840" s="9"/>
    </row>
    <row r="2841" spans="1:14" x14ac:dyDescent="0.3">
      <c r="A2841" s="15" t="s">
        <v>2859</v>
      </c>
      <c r="B2841" s="8">
        <v>400067216.92299998</v>
      </c>
      <c r="C2841" s="8">
        <v>3962115000</v>
      </c>
      <c r="D2841" s="8">
        <v>2933995741.4000001</v>
      </c>
      <c r="E2841" s="8">
        <v>2418920500</v>
      </c>
      <c r="F2841" s="8">
        <v>0</v>
      </c>
      <c r="G2841" s="8">
        <v>25221742555.372498</v>
      </c>
      <c r="H2841" s="8">
        <v>0</v>
      </c>
      <c r="I2841" s="8">
        <v>0</v>
      </c>
      <c r="J2841" s="8">
        <v>26903377932</v>
      </c>
      <c r="K2841" s="8">
        <v>0</v>
      </c>
      <c r="L2841" s="10">
        <v>0</v>
      </c>
      <c r="M2841" s="14">
        <f t="shared" si="46"/>
        <v>61840218945.695496</v>
      </c>
      <c r="N2841" s="9"/>
    </row>
    <row r="2842" spans="1:14" x14ac:dyDescent="0.3">
      <c r="A2842" s="15" t="s">
        <v>2860</v>
      </c>
      <c r="B2842" s="8">
        <v>400067216.92299998</v>
      </c>
      <c r="C2842" s="8">
        <v>3962115000</v>
      </c>
      <c r="D2842" s="8">
        <v>3592807872.71</v>
      </c>
      <c r="E2842" s="8">
        <v>2534920500</v>
      </c>
      <c r="F2842" s="8">
        <v>0</v>
      </c>
      <c r="G2842" s="8">
        <v>24398687521.18969</v>
      </c>
      <c r="H2842" s="8">
        <v>0</v>
      </c>
      <c r="I2842" s="8">
        <v>0</v>
      </c>
      <c r="J2842" s="8">
        <v>26903377932</v>
      </c>
      <c r="K2842" s="8">
        <v>0</v>
      </c>
      <c r="L2842" s="10">
        <v>0</v>
      </c>
      <c r="M2842" s="14">
        <f t="shared" si="46"/>
        <v>61791976042.822693</v>
      </c>
      <c r="N2842" s="9"/>
    </row>
    <row r="2843" spans="1:14" ht="14.55" customHeight="1" x14ac:dyDescent="0.3">
      <c r="A2843" s="15" t="s">
        <v>2861</v>
      </c>
      <c r="B2843" s="8">
        <v>399210543.74900001</v>
      </c>
      <c r="C2843" s="8">
        <v>3962115000</v>
      </c>
      <c r="D2843" s="8">
        <v>4130420004.0099902</v>
      </c>
      <c r="E2843" s="8">
        <v>2501920500</v>
      </c>
      <c r="F2843" s="8">
        <v>1241024724.3334999</v>
      </c>
      <c r="G2843" s="8">
        <v>23456869350.647797</v>
      </c>
      <c r="H2843" s="8">
        <v>0</v>
      </c>
      <c r="I2843" s="8">
        <v>0</v>
      </c>
      <c r="J2843" s="8">
        <v>26903377932</v>
      </c>
      <c r="K2843" s="8">
        <v>1219464295.5699999</v>
      </c>
      <c r="L2843" s="10">
        <v>0</v>
      </c>
      <c r="M2843" s="14">
        <f t="shared" si="46"/>
        <v>63814402350.310287</v>
      </c>
      <c r="N2843" s="9"/>
    </row>
    <row r="2844" spans="1:14" ht="14.55" customHeight="1" x14ac:dyDescent="0.3">
      <c r="A2844" s="15" t="s">
        <v>2862</v>
      </c>
      <c r="B2844" s="8">
        <v>430050843.93800002</v>
      </c>
      <c r="C2844" s="8">
        <v>3962115000</v>
      </c>
      <c r="D2844" s="8">
        <v>3755336805.04</v>
      </c>
      <c r="E2844" s="8">
        <v>2359920500</v>
      </c>
      <c r="F2844" s="8">
        <v>5802759157.2716999</v>
      </c>
      <c r="G2844" s="8">
        <v>21805443060.362602</v>
      </c>
      <c r="H2844" s="8">
        <v>0</v>
      </c>
      <c r="I2844" s="8">
        <v>0</v>
      </c>
      <c r="J2844" s="8">
        <v>26903377932</v>
      </c>
      <c r="K2844" s="8">
        <v>2319124295.7600002</v>
      </c>
      <c r="L2844" s="10">
        <v>0</v>
      </c>
      <c r="M2844" s="14">
        <f t="shared" si="46"/>
        <v>67338127594.372307</v>
      </c>
      <c r="N2844" s="9"/>
    </row>
    <row r="2845" spans="1:14" ht="14.55" customHeight="1" x14ac:dyDescent="0.3">
      <c r="A2845" s="15" t="s">
        <v>2863</v>
      </c>
      <c r="B2845" s="8">
        <v>445470989.91299999</v>
      </c>
      <c r="C2845" s="8">
        <v>3962115000</v>
      </c>
      <c r="D2845" s="8">
        <v>3340466273.2199998</v>
      </c>
      <c r="E2845" s="8">
        <v>2228920500</v>
      </c>
      <c r="F2845" s="8">
        <v>12597704269.66</v>
      </c>
      <c r="G2845" s="8">
        <v>19168111140.143181</v>
      </c>
      <c r="H2845" s="8">
        <v>0</v>
      </c>
      <c r="I2845" s="8">
        <v>0</v>
      </c>
      <c r="J2845" s="8">
        <v>26903377932</v>
      </c>
      <c r="K2845" s="8">
        <v>0</v>
      </c>
      <c r="L2845" s="10">
        <v>0</v>
      </c>
      <c r="M2845" s="14">
        <f t="shared" si="46"/>
        <v>68646166104.93618</v>
      </c>
      <c r="N2845" s="9"/>
    </row>
    <row r="2846" spans="1:14" ht="14.55" customHeight="1" x14ac:dyDescent="0.3">
      <c r="A2846" s="15" t="s">
        <v>2864</v>
      </c>
      <c r="B2846" s="8">
        <v>453181064.95999998</v>
      </c>
      <c r="C2846" s="8">
        <v>3962115000</v>
      </c>
      <c r="D2846" s="8">
        <v>2933995741.4000001</v>
      </c>
      <c r="E2846" s="8">
        <v>2221920500</v>
      </c>
      <c r="F2846" s="8">
        <v>16193897197.600998</v>
      </c>
      <c r="G2846" s="8">
        <v>18425379428.83894</v>
      </c>
      <c r="H2846" s="8">
        <v>0</v>
      </c>
      <c r="I2846" s="8">
        <v>0</v>
      </c>
      <c r="J2846" s="8">
        <v>26903377932</v>
      </c>
      <c r="K2846" s="8">
        <v>0</v>
      </c>
      <c r="L2846" s="10">
        <v>0</v>
      </c>
      <c r="M2846" s="14">
        <f t="shared" si="46"/>
        <v>71093866864.799942</v>
      </c>
      <c r="N2846" s="9"/>
    </row>
    <row r="2847" spans="1:14" ht="14.55" customHeight="1" x14ac:dyDescent="0.3">
      <c r="A2847" s="15" t="s">
        <v>2865</v>
      </c>
      <c r="B2847" s="8">
        <v>455751092.722</v>
      </c>
      <c r="C2847" s="8">
        <v>3962115000</v>
      </c>
      <c r="D2847" s="8">
        <v>2933995741.4000001</v>
      </c>
      <c r="E2847" s="8">
        <v>2337920500</v>
      </c>
      <c r="F2847" s="8">
        <v>19032445931.362999</v>
      </c>
      <c r="G2847" s="8">
        <v>18774683185.689499</v>
      </c>
      <c r="H2847" s="8">
        <v>0</v>
      </c>
      <c r="I2847" s="8">
        <v>0</v>
      </c>
      <c r="J2847" s="8">
        <v>26903377932</v>
      </c>
      <c r="K2847" s="8">
        <v>0</v>
      </c>
      <c r="L2847" s="10">
        <v>0</v>
      </c>
      <c r="M2847" s="14">
        <f t="shared" si="46"/>
        <v>74400289383.1745</v>
      </c>
      <c r="N2847" s="9"/>
    </row>
    <row r="2848" spans="1:14" ht="14.55" customHeight="1" x14ac:dyDescent="0.3">
      <c r="A2848" s="15" t="s">
        <v>2866</v>
      </c>
      <c r="B2848" s="8">
        <v>460891140.007999</v>
      </c>
      <c r="C2848" s="8">
        <v>3000000000</v>
      </c>
      <c r="D2848" s="8">
        <v>2933995741.4000001</v>
      </c>
      <c r="E2848" s="8">
        <v>2466920500</v>
      </c>
      <c r="F2848" s="8">
        <v>19986490596.298988</v>
      </c>
      <c r="G2848" s="8">
        <v>19047393352.301491</v>
      </c>
      <c r="H2848" s="8">
        <v>0</v>
      </c>
      <c r="I2848" s="8">
        <v>0</v>
      </c>
      <c r="J2848" s="8">
        <v>26903377932</v>
      </c>
      <c r="K2848" s="8">
        <v>0</v>
      </c>
      <c r="L2848" s="10">
        <v>0</v>
      </c>
      <c r="M2848" s="14">
        <f t="shared" si="46"/>
        <v>74799069262.008484</v>
      </c>
      <c r="N2848" s="9"/>
    </row>
    <row r="2849" spans="1:14" ht="14.55" customHeight="1" x14ac:dyDescent="0.3">
      <c r="A2849" s="15" t="s">
        <v>2867</v>
      </c>
      <c r="B2849" s="8">
        <v>453181064.95999998</v>
      </c>
      <c r="C2849" s="8">
        <v>3962115000</v>
      </c>
      <c r="D2849" s="8">
        <v>2933995741.4000001</v>
      </c>
      <c r="E2849" s="8">
        <v>2471920500</v>
      </c>
      <c r="F2849" s="8">
        <v>19996450301.168999</v>
      </c>
      <c r="G2849" s="8">
        <v>19129324106.4576</v>
      </c>
      <c r="H2849" s="8">
        <v>0</v>
      </c>
      <c r="I2849" s="8">
        <v>0</v>
      </c>
      <c r="J2849" s="8">
        <v>26903377932</v>
      </c>
      <c r="K2849" s="8">
        <v>0</v>
      </c>
      <c r="L2849" s="10">
        <v>0</v>
      </c>
      <c r="M2849" s="14">
        <f t="shared" si="46"/>
        <v>75850364645.986603</v>
      </c>
      <c r="N2849" s="9"/>
    </row>
    <row r="2850" spans="1:14" ht="14.55" customHeight="1" x14ac:dyDescent="0.3">
      <c r="A2850" s="15" t="s">
        <v>2868</v>
      </c>
      <c r="B2850" s="8">
        <v>445470989.91299999</v>
      </c>
      <c r="C2850" s="8">
        <v>3832947899.9660001</v>
      </c>
      <c r="D2850" s="8">
        <v>2933995741.4000001</v>
      </c>
      <c r="E2850" s="8">
        <v>2366920500</v>
      </c>
      <c r="F2850" s="8">
        <v>18869162780.499989</v>
      </c>
      <c r="G2850" s="8">
        <v>18985457782.667599</v>
      </c>
      <c r="H2850" s="8">
        <v>0</v>
      </c>
      <c r="I2850" s="8">
        <v>0</v>
      </c>
      <c r="J2850" s="8">
        <v>26903377932</v>
      </c>
      <c r="K2850" s="8">
        <v>0</v>
      </c>
      <c r="L2850" s="10">
        <v>0</v>
      </c>
      <c r="M2850" s="14">
        <f t="shared" si="46"/>
        <v>74337333626.446594</v>
      </c>
      <c r="N2850" s="9"/>
    </row>
    <row r="2851" spans="1:14" ht="14.55" customHeight="1" x14ac:dyDescent="0.3">
      <c r="A2851" s="15" t="s">
        <v>2869</v>
      </c>
      <c r="B2851" s="8">
        <v>443757643.563999</v>
      </c>
      <c r="C2851" s="8">
        <v>3962115000</v>
      </c>
      <c r="D2851" s="8">
        <v>2933995741.4000001</v>
      </c>
      <c r="E2851" s="8">
        <v>2251920500</v>
      </c>
      <c r="F2851" s="8">
        <v>15735581814.92499</v>
      </c>
      <c r="G2851" s="8">
        <v>18708150395.603302</v>
      </c>
      <c r="H2851" s="8">
        <v>0</v>
      </c>
      <c r="I2851" s="8">
        <v>0</v>
      </c>
      <c r="J2851" s="8">
        <v>26903377932</v>
      </c>
      <c r="K2851" s="8">
        <v>0</v>
      </c>
      <c r="L2851" s="10">
        <v>0</v>
      </c>
      <c r="M2851" s="14">
        <f t="shared" si="46"/>
        <v>70938899027.492294</v>
      </c>
      <c r="N2851" s="9"/>
    </row>
    <row r="2852" spans="1:14" ht="14.55" customHeight="1" x14ac:dyDescent="0.3">
      <c r="A2852" s="15" t="s">
        <v>2870</v>
      </c>
      <c r="B2852" s="8">
        <v>442900966.26999998</v>
      </c>
      <c r="C2852" s="8">
        <v>3962115000</v>
      </c>
      <c r="D2852" s="8">
        <v>2933995741.4000001</v>
      </c>
      <c r="E2852" s="8">
        <v>2208920500</v>
      </c>
      <c r="F2852" s="8">
        <v>11662445396.00679</v>
      </c>
      <c r="G2852" s="8">
        <v>17690669743.644188</v>
      </c>
      <c r="H2852" s="8">
        <v>0</v>
      </c>
      <c r="I2852" s="8">
        <v>0</v>
      </c>
      <c r="J2852" s="8">
        <v>26903377932</v>
      </c>
      <c r="K2852" s="8">
        <v>0</v>
      </c>
      <c r="L2852" s="10">
        <v>0</v>
      </c>
      <c r="M2852" s="14">
        <f t="shared" si="46"/>
        <v>65804425279.320976</v>
      </c>
      <c r="N2852" s="9"/>
    </row>
    <row r="2853" spans="1:14" ht="14.55" customHeight="1" x14ac:dyDescent="0.3">
      <c r="A2853" s="15" t="s">
        <v>2871</v>
      </c>
      <c r="B2853" s="8">
        <v>445470989.91299999</v>
      </c>
      <c r="C2853" s="8">
        <v>3962115000</v>
      </c>
      <c r="D2853" s="8">
        <v>3497287872.71</v>
      </c>
      <c r="E2853" s="8">
        <v>2272920500</v>
      </c>
      <c r="F2853" s="8">
        <v>4494319296.3493996</v>
      </c>
      <c r="G2853" s="8">
        <v>15789076901.785891</v>
      </c>
      <c r="H2853" s="8">
        <v>0</v>
      </c>
      <c r="I2853" s="8">
        <v>0</v>
      </c>
      <c r="J2853" s="8">
        <v>26903377932</v>
      </c>
      <c r="K2853" s="8">
        <v>64255563.616700001</v>
      </c>
      <c r="L2853" s="10">
        <v>0</v>
      </c>
      <c r="M2853" s="14">
        <f t="shared" si="46"/>
        <v>57428824056.374992</v>
      </c>
      <c r="N2853" s="9"/>
    </row>
    <row r="2854" spans="1:14" ht="14.55" customHeight="1" x14ac:dyDescent="0.3">
      <c r="A2854" s="15" t="s">
        <v>2872</v>
      </c>
      <c r="B2854" s="8">
        <v>1920595167.733999</v>
      </c>
      <c r="C2854" s="8">
        <v>3962115000</v>
      </c>
      <c r="D2854" s="8">
        <v>4060580004.0099902</v>
      </c>
      <c r="E2854" s="8">
        <v>2389920500</v>
      </c>
      <c r="F2854" s="8">
        <v>737124923.56004906</v>
      </c>
      <c r="G2854" s="8">
        <v>12829483280.38719</v>
      </c>
      <c r="H2854" s="8">
        <v>0</v>
      </c>
      <c r="I2854" s="8">
        <v>0</v>
      </c>
      <c r="J2854" s="8">
        <v>26903377932</v>
      </c>
      <c r="K2854" s="8">
        <v>4950000000</v>
      </c>
      <c r="L2854" s="10">
        <v>0</v>
      </c>
      <c r="M2854" s="14">
        <f t="shared" si="46"/>
        <v>57753196807.691231</v>
      </c>
      <c r="N2854" s="9"/>
    </row>
    <row r="2855" spans="1:14" x14ac:dyDescent="0.3">
      <c r="A2855" s="15" t="s">
        <v>2873</v>
      </c>
      <c r="B2855" s="8">
        <v>1921451840.9090002</v>
      </c>
      <c r="C2855" s="8">
        <v>3962115000</v>
      </c>
      <c r="D2855" s="8">
        <v>4559877868.6799898</v>
      </c>
      <c r="E2855" s="8">
        <v>2454920500</v>
      </c>
      <c r="F2855" s="8">
        <v>0</v>
      </c>
      <c r="G2855" s="8">
        <v>10221319755.53764</v>
      </c>
      <c r="H2855" s="8">
        <v>0</v>
      </c>
      <c r="I2855" s="8">
        <v>0</v>
      </c>
      <c r="J2855" s="8">
        <v>26903377932</v>
      </c>
      <c r="K2855" s="8">
        <v>4950000000</v>
      </c>
      <c r="L2855" s="10">
        <v>0</v>
      </c>
      <c r="M2855" s="14">
        <f t="shared" si="46"/>
        <v>54973062897.126633</v>
      </c>
      <c r="N2855" s="9"/>
    </row>
    <row r="2856" spans="1:14" x14ac:dyDescent="0.3">
      <c r="A2856" s="15" t="s">
        <v>2874</v>
      </c>
      <c r="B2856" s="8">
        <v>436047568.51700002</v>
      </c>
      <c r="C2856" s="8">
        <v>3962115000</v>
      </c>
      <c r="D2856" s="8">
        <v>4153407336.8600001</v>
      </c>
      <c r="E2856" s="8">
        <v>2407920500</v>
      </c>
      <c r="F2856" s="8">
        <v>0</v>
      </c>
      <c r="G2856" s="8">
        <v>9393109063.8399601</v>
      </c>
      <c r="H2856" s="8">
        <v>0</v>
      </c>
      <c r="I2856" s="8">
        <v>0</v>
      </c>
      <c r="J2856" s="8">
        <v>26903377932</v>
      </c>
      <c r="K2856" s="8">
        <v>4950000000</v>
      </c>
      <c r="L2856" s="10">
        <v>0</v>
      </c>
      <c r="M2856" s="14">
        <f t="shared" si="46"/>
        <v>52205977401.216965</v>
      </c>
      <c r="N2856" s="9"/>
    </row>
    <row r="2857" spans="1:14" ht="14.55" customHeight="1" x14ac:dyDescent="0.3">
      <c r="A2857" s="15" t="s">
        <v>2875</v>
      </c>
      <c r="B2857" s="8">
        <v>391500468.70199901</v>
      </c>
      <c r="C2857" s="8">
        <v>3962115000</v>
      </c>
      <c r="D2857" s="8">
        <v>3746936805.04</v>
      </c>
      <c r="E2857" s="8">
        <v>2296920500</v>
      </c>
      <c r="F2857" s="8">
        <v>0</v>
      </c>
      <c r="G2857" s="8">
        <v>8686811075.2462902</v>
      </c>
      <c r="H2857" s="8">
        <v>0</v>
      </c>
      <c r="I2857" s="8">
        <v>0</v>
      </c>
      <c r="J2857" s="8">
        <v>26903377932</v>
      </c>
      <c r="K2857" s="8">
        <v>0</v>
      </c>
      <c r="L2857" s="10">
        <v>0</v>
      </c>
      <c r="M2857" s="14">
        <f t="shared" si="46"/>
        <v>45987661780.988289</v>
      </c>
      <c r="N2857" s="9"/>
    </row>
    <row r="2858" spans="1:14" ht="14.55" customHeight="1" x14ac:dyDescent="0.3">
      <c r="A2858" s="15" t="s">
        <v>2876</v>
      </c>
      <c r="B2858" s="8">
        <v>386360417.29699999</v>
      </c>
      <c r="C2858" s="8">
        <v>3962115000</v>
      </c>
      <c r="D2858" s="8">
        <v>3340466273.2199998</v>
      </c>
      <c r="E2858" s="8">
        <v>2218920500</v>
      </c>
      <c r="F2858" s="8">
        <v>0</v>
      </c>
      <c r="G2858" s="8">
        <v>8153273678.6000795</v>
      </c>
      <c r="H2858" s="8">
        <v>0</v>
      </c>
      <c r="I2858" s="8">
        <v>0</v>
      </c>
      <c r="J2858" s="8">
        <v>26903377932</v>
      </c>
      <c r="K2858" s="8">
        <v>0</v>
      </c>
      <c r="L2858" s="10">
        <v>0</v>
      </c>
      <c r="M2858" s="14">
        <f t="shared" si="46"/>
        <v>44964513801.117081</v>
      </c>
      <c r="N2858" s="9"/>
    </row>
    <row r="2859" spans="1:14" x14ac:dyDescent="0.3">
      <c r="A2859" s="15" t="s">
        <v>2877</v>
      </c>
      <c r="B2859" s="8">
        <v>376080318.60699999</v>
      </c>
      <c r="C2859" s="8">
        <v>3962115000</v>
      </c>
      <c r="D2859" s="8">
        <v>2933995741.4000001</v>
      </c>
      <c r="E2859" s="8">
        <v>2219920500</v>
      </c>
      <c r="F2859" s="8">
        <v>0</v>
      </c>
      <c r="G2859" s="8">
        <v>8008854523.1318798</v>
      </c>
      <c r="H2859" s="8">
        <v>0</v>
      </c>
      <c r="I2859" s="8">
        <v>0</v>
      </c>
      <c r="J2859" s="8">
        <v>26903377932</v>
      </c>
      <c r="K2859" s="8">
        <v>0</v>
      </c>
      <c r="L2859" s="10">
        <v>0</v>
      </c>
      <c r="M2859" s="14">
        <f t="shared" si="46"/>
        <v>44404344015.138878</v>
      </c>
      <c r="N2859" s="9"/>
    </row>
    <row r="2860" spans="1:14" ht="14.55" customHeight="1" x14ac:dyDescent="0.3">
      <c r="A2860" s="15" t="s">
        <v>2878</v>
      </c>
      <c r="B2860" s="8">
        <v>376936991.78200001</v>
      </c>
      <c r="C2860" s="8">
        <v>3962115000</v>
      </c>
      <c r="D2860" s="8">
        <v>2933995741.4000001</v>
      </c>
      <c r="E2860" s="8">
        <v>2286920500</v>
      </c>
      <c r="F2860" s="8">
        <v>0</v>
      </c>
      <c r="G2860" s="8">
        <v>7945731865.7240295</v>
      </c>
      <c r="H2860" s="8">
        <v>0</v>
      </c>
      <c r="I2860" s="8">
        <v>0</v>
      </c>
      <c r="J2860" s="8">
        <v>27256056406.399899</v>
      </c>
      <c r="K2860" s="8">
        <v>0</v>
      </c>
      <c r="L2860" s="10">
        <v>0</v>
      </c>
      <c r="M2860" s="14">
        <f t="shared" si="46"/>
        <v>44761756505.305923</v>
      </c>
      <c r="N2860" s="9"/>
    </row>
    <row r="2861" spans="1:14" ht="14.55" customHeight="1" x14ac:dyDescent="0.3">
      <c r="A2861" s="15" t="s">
        <v>2879</v>
      </c>
      <c r="B2861" s="8">
        <v>376936991.78200001</v>
      </c>
      <c r="C2861" s="8">
        <v>3962115000</v>
      </c>
      <c r="D2861" s="8">
        <v>2933995741.4000001</v>
      </c>
      <c r="E2861" s="8">
        <v>2344920500</v>
      </c>
      <c r="F2861" s="8">
        <v>0</v>
      </c>
      <c r="G2861" s="8">
        <v>8091074147.3623304</v>
      </c>
      <c r="H2861" s="8">
        <v>0</v>
      </c>
      <c r="I2861" s="8">
        <v>0</v>
      </c>
      <c r="J2861" s="8">
        <v>27256056406.399899</v>
      </c>
      <c r="K2861" s="8">
        <v>0</v>
      </c>
      <c r="L2861" s="10">
        <v>0</v>
      </c>
      <c r="M2861" s="14">
        <f t="shared" si="46"/>
        <v>44965098786.944229</v>
      </c>
      <c r="N2861" s="9"/>
    </row>
    <row r="2862" spans="1:14" ht="14.55" customHeight="1" x14ac:dyDescent="0.3">
      <c r="A2862" s="15" t="s">
        <v>2880</v>
      </c>
      <c r="B2862" s="8">
        <v>377793669.07599998</v>
      </c>
      <c r="C2862" s="8">
        <v>3962115000</v>
      </c>
      <c r="D2862" s="8">
        <v>2933995741.4000001</v>
      </c>
      <c r="E2862" s="8">
        <v>2332920500</v>
      </c>
      <c r="F2862" s="8">
        <v>0</v>
      </c>
      <c r="G2862" s="8">
        <v>8407050024.3604107</v>
      </c>
      <c r="H2862" s="8">
        <v>0</v>
      </c>
      <c r="I2862" s="8">
        <v>0</v>
      </c>
      <c r="J2862" s="8">
        <v>27256056406.399899</v>
      </c>
      <c r="K2862" s="8">
        <v>0</v>
      </c>
      <c r="L2862" s="10">
        <v>0</v>
      </c>
      <c r="M2862" s="14">
        <f t="shared" si="46"/>
        <v>45269931341.236313</v>
      </c>
      <c r="N2862" s="9"/>
    </row>
    <row r="2863" spans="1:14" ht="14.55" customHeight="1" x14ac:dyDescent="0.3">
      <c r="A2863" s="15" t="s">
        <v>2881</v>
      </c>
      <c r="B2863" s="8">
        <v>356376794.401999</v>
      </c>
      <c r="C2863" s="8">
        <v>3962115000</v>
      </c>
      <c r="D2863" s="8">
        <v>2933995741.4000001</v>
      </c>
      <c r="E2863" s="8">
        <v>2268920500</v>
      </c>
      <c r="F2863" s="8">
        <v>0</v>
      </c>
      <c r="G2863" s="8">
        <v>8731170143.0098801</v>
      </c>
      <c r="H2863" s="8">
        <v>0</v>
      </c>
      <c r="I2863" s="8">
        <v>0</v>
      </c>
      <c r="J2863" s="8">
        <v>27256056406.399899</v>
      </c>
      <c r="K2863" s="8">
        <v>0</v>
      </c>
      <c r="L2863" s="10">
        <v>0</v>
      </c>
      <c r="M2863" s="14">
        <f t="shared" si="46"/>
        <v>45508634585.211777</v>
      </c>
      <c r="N2863" s="9"/>
    </row>
    <row r="2864" spans="1:14" ht="14.55" customHeight="1" x14ac:dyDescent="0.3">
      <c r="A2864" s="15" t="s">
        <v>2882</v>
      </c>
      <c r="B2864" s="8">
        <v>356376794.401999</v>
      </c>
      <c r="C2864" s="8">
        <v>3962115000</v>
      </c>
      <c r="D2864" s="8">
        <v>2933995741.4000001</v>
      </c>
      <c r="E2864" s="8">
        <v>2213920500</v>
      </c>
      <c r="F2864" s="8">
        <v>0</v>
      </c>
      <c r="G2864" s="8">
        <v>9023501845.125</v>
      </c>
      <c r="H2864" s="8">
        <v>0</v>
      </c>
      <c r="I2864" s="8">
        <v>0</v>
      </c>
      <c r="J2864" s="8">
        <v>27256056406.399899</v>
      </c>
      <c r="K2864" s="8">
        <v>0</v>
      </c>
      <c r="L2864" s="10">
        <v>0</v>
      </c>
      <c r="M2864" s="14">
        <f t="shared" si="46"/>
        <v>45745966287.326897</v>
      </c>
      <c r="N2864" s="9"/>
    </row>
    <row r="2865" spans="1:14" ht="14.55" customHeight="1" x14ac:dyDescent="0.3">
      <c r="A2865" s="15" t="s">
        <v>2883</v>
      </c>
      <c r="B2865" s="8">
        <v>357233467.57700002</v>
      </c>
      <c r="C2865" s="8">
        <v>3962115000</v>
      </c>
      <c r="D2865" s="8">
        <v>2933995741.4000001</v>
      </c>
      <c r="E2865" s="8">
        <v>2220920500</v>
      </c>
      <c r="F2865" s="8">
        <v>0</v>
      </c>
      <c r="G2865" s="8">
        <v>8806233585.9846497</v>
      </c>
      <c r="H2865" s="8">
        <v>0</v>
      </c>
      <c r="I2865" s="8">
        <v>0</v>
      </c>
      <c r="J2865" s="8">
        <v>27256056406.399899</v>
      </c>
      <c r="K2865" s="8">
        <v>0</v>
      </c>
      <c r="L2865" s="10">
        <v>0</v>
      </c>
      <c r="M2865" s="14">
        <f t="shared" si="46"/>
        <v>45536554701.361542</v>
      </c>
      <c r="N2865" s="9"/>
    </row>
    <row r="2866" spans="1:14" ht="14.55" customHeight="1" x14ac:dyDescent="0.3">
      <c r="A2866" s="15" t="s">
        <v>2884</v>
      </c>
      <c r="B2866" s="8">
        <v>359803495.33899999</v>
      </c>
      <c r="C2866" s="8">
        <v>3962115000</v>
      </c>
      <c r="D2866" s="8">
        <v>2933995741.4000001</v>
      </c>
      <c r="E2866" s="8">
        <v>2287920500</v>
      </c>
      <c r="F2866" s="8">
        <v>0</v>
      </c>
      <c r="G2866" s="8">
        <v>8962823498.1475601</v>
      </c>
      <c r="H2866" s="8">
        <v>0</v>
      </c>
      <c r="I2866" s="8">
        <v>0</v>
      </c>
      <c r="J2866" s="8">
        <v>27256056406.399899</v>
      </c>
      <c r="K2866" s="8">
        <v>0</v>
      </c>
      <c r="L2866" s="10">
        <v>0</v>
      </c>
      <c r="M2866" s="14">
        <f t="shared" si="46"/>
        <v>45762714641.286453</v>
      </c>
      <c r="N2866" s="9"/>
    </row>
    <row r="2867" spans="1:14" ht="14.55" customHeight="1" x14ac:dyDescent="0.3">
      <c r="A2867" s="15" t="s">
        <v>2885</v>
      </c>
      <c r="B2867" s="8">
        <v>360660168.512999</v>
      </c>
      <c r="C2867" s="8">
        <v>3962115000</v>
      </c>
      <c r="D2867" s="8">
        <v>2933995741.4000001</v>
      </c>
      <c r="E2867" s="8">
        <v>2354920500</v>
      </c>
      <c r="F2867" s="8">
        <v>1233836527.8831999</v>
      </c>
      <c r="G2867" s="8">
        <v>9274292057.7451706</v>
      </c>
      <c r="H2867" s="8">
        <v>0</v>
      </c>
      <c r="I2867" s="8">
        <v>0</v>
      </c>
      <c r="J2867" s="8">
        <v>27256056406.399899</v>
      </c>
      <c r="K2867" s="8">
        <v>0</v>
      </c>
      <c r="L2867" s="10">
        <v>0</v>
      </c>
      <c r="M2867" s="14">
        <f t="shared" si="46"/>
        <v>47375876401.941269</v>
      </c>
      <c r="N2867" s="9"/>
    </row>
    <row r="2868" spans="1:14" ht="14.55" customHeight="1" x14ac:dyDescent="0.3">
      <c r="A2868" s="15" t="s">
        <v>2886</v>
      </c>
      <c r="B2868" s="8">
        <v>377793669.07599998</v>
      </c>
      <c r="C2868" s="8">
        <v>3962115000</v>
      </c>
      <c r="D2868" s="8">
        <v>2933995741.4000001</v>
      </c>
      <c r="E2868" s="8">
        <v>2363920500</v>
      </c>
      <c r="F2868" s="8">
        <v>5837421431.7798996</v>
      </c>
      <c r="G2868" s="8">
        <v>9263598103.7435493</v>
      </c>
      <c r="H2868" s="8">
        <v>0</v>
      </c>
      <c r="I2868" s="8">
        <v>0</v>
      </c>
      <c r="J2868" s="8">
        <v>27256056406.399899</v>
      </c>
      <c r="K2868" s="8">
        <v>0</v>
      </c>
      <c r="L2868" s="10">
        <v>0</v>
      </c>
      <c r="M2868" s="14">
        <f t="shared" si="46"/>
        <v>51994900852.399353</v>
      </c>
      <c r="N2868" s="9"/>
    </row>
    <row r="2869" spans="1:14" ht="14.55" customHeight="1" x14ac:dyDescent="0.3">
      <c r="A2869" s="15" t="s">
        <v>2887</v>
      </c>
      <c r="B2869" s="8">
        <v>380363692.71799999</v>
      </c>
      <c r="C2869" s="8">
        <v>3962115000</v>
      </c>
      <c r="D2869" s="8">
        <v>2933995741.4000001</v>
      </c>
      <c r="E2869" s="8">
        <v>2303920500</v>
      </c>
      <c r="F2869" s="8">
        <v>12241861565.134991</v>
      </c>
      <c r="G2869" s="8">
        <v>8147780535.4137001</v>
      </c>
      <c r="H2869" s="8">
        <v>0</v>
      </c>
      <c r="I2869" s="8">
        <v>0</v>
      </c>
      <c r="J2869" s="8">
        <v>27256056406.399899</v>
      </c>
      <c r="K2869" s="8">
        <v>0</v>
      </c>
      <c r="L2869" s="10">
        <v>0</v>
      </c>
      <c r="M2869" s="14">
        <f t="shared" si="46"/>
        <v>57226093441.066589</v>
      </c>
      <c r="N2869" s="9"/>
    </row>
    <row r="2870" spans="1:14" ht="14.55" customHeight="1" x14ac:dyDescent="0.3">
      <c r="A2870" s="15" t="s">
        <v>2888</v>
      </c>
      <c r="B2870" s="8">
        <v>381220370.01199901</v>
      </c>
      <c r="C2870" s="8">
        <v>3962115000</v>
      </c>
      <c r="D2870" s="8">
        <v>2933995741.4000001</v>
      </c>
      <c r="E2870" s="8">
        <v>2229920500</v>
      </c>
      <c r="F2870" s="8">
        <v>16475782474.290001</v>
      </c>
      <c r="G2870" s="8">
        <v>7798276766.2194901</v>
      </c>
      <c r="H2870" s="8">
        <v>0</v>
      </c>
      <c r="I2870" s="8">
        <v>0</v>
      </c>
      <c r="J2870" s="8">
        <v>27256056406.399899</v>
      </c>
      <c r="K2870" s="8">
        <v>0</v>
      </c>
      <c r="L2870" s="10">
        <v>0</v>
      </c>
      <c r="M2870" s="14">
        <f t="shared" si="46"/>
        <v>61037367258.321388</v>
      </c>
      <c r="N2870" s="9"/>
    </row>
    <row r="2871" spans="1:14" ht="14.55" customHeight="1" x14ac:dyDescent="0.3">
      <c r="A2871" s="15" t="s">
        <v>2889</v>
      </c>
      <c r="B2871" s="8">
        <v>380363692.71799999</v>
      </c>
      <c r="C2871" s="8">
        <v>3962115000</v>
      </c>
      <c r="D2871" s="8">
        <v>2933995741.4000001</v>
      </c>
      <c r="E2871" s="8">
        <v>2210920500</v>
      </c>
      <c r="F2871" s="8">
        <v>18728231159.878979</v>
      </c>
      <c r="G2871" s="8">
        <v>9013744602.4608498</v>
      </c>
      <c r="H2871" s="8">
        <v>0</v>
      </c>
      <c r="I2871" s="8">
        <v>0</v>
      </c>
      <c r="J2871" s="8">
        <v>27256056406.399899</v>
      </c>
      <c r="K2871" s="8">
        <v>0</v>
      </c>
      <c r="L2871" s="10">
        <v>0</v>
      </c>
      <c r="M2871" s="14">
        <f t="shared" si="46"/>
        <v>64485427102.857727</v>
      </c>
      <c r="N2871" s="9"/>
    </row>
    <row r="2872" spans="1:14" ht="14.55" customHeight="1" x14ac:dyDescent="0.3">
      <c r="A2872" s="15" t="s">
        <v>2890</v>
      </c>
      <c r="B2872" s="8">
        <v>404350591.03399998</v>
      </c>
      <c r="C2872" s="8">
        <v>3962115000</v>
      </c>
      <c r="D2872" s="8">
        <v>2933995741.4000001</v>
      </c>
      <c r="E2872" s="8">
        <v>2272920500</v>
      </c>
      <c r="F2872" s="8">
        <v>19365835742.91</v>
      </c>
      <c r="G2872" s="8">
        <v>10163824262.595959</v>
      </c>
      <c r="H2872" s="8">
        <v>0</v>
      </c>
      <c r="I2872" s="8">
        <v>0</v>
      </c>
      <c r="J2872" s="8">
        <v>27256056406.399899</v>
      </c>
      <c r="K2872" s="8">
        <v>0</v>
      </c>
      <c r="L2872" s="10">
        <v>0</v>
      </c>
      <c r="M2872" s="14">
        <f t="shared" si="46"/>
        <v>66359098244.339859</v>
      </c>
      <c r="N2872" s="9"/>
    </row>
    <row r="2873" spans="1:14" ht="14.55" customHeight="1" x14ac:dyDescent="0.3">
      <c r="A2873" s="15" t="s">
        <v>2891</v>
      </c>
      <c r="B2873" s="8">
        <v>370083594.028</v>
      </c>
      <c r="C2873" s="8">
        <v>3832965850.5889997</v>
      </c>
      <c r="D2873" s="8">
        <v>2933995741.4000001</v>
      </c>
      <c r="E2873" s="8">
        <v>2368920500</v>
      </c>
      <c r="F2873" s="8">
        <v>17816621317.326988</v>
      </c>
      <c r="G2873" s="8">
        <v>10920250732.306471</v>
      </c>
      <c r="H2873" s="8">
        <v>0</v>
      </c>
      <c r="I2873" s="8">
        <v>0</v>
      </c>
      <c r="J2873" s="8">
        <v>27256056406.399899</v>
      </c>
      <c r="K2873" s="8">
        <v>0</v>
      </c>
      <c r="L2873" s="10">
        <v>0</v>
      </c>
      <c r="M2873" s="14">
        <f t="shared" si="46"/>
        <v>65498894142.050354</v>
      </c>
      <c r="N2873" s="9"/>
    </row>
    <row r="2874" spans="1:14" ht="14.55" customHeight="1" x14ac:dyDescent="0.3">
      <c r="A2874" s="15" t="s">
        <v>2892</v>
      </c>
      <c r="B2874" s="8">
        <v>365800219.91799998</v>
      </c>
      <c r="C2874" s="8">
        <v>3000000000</v>
      </c>
      <c r="D2874" s="8">
        <v>2933995741.4000001</v>
      </c>
      <c r="E2874" s="8">
        <v>2416920500</v>
      </c>
      <c r="F2874" s="8">
        <v>14991245874.853991</v>
      </c>
      <c r="G2874" s="8">
        <v>11157237400.1898</v>
      </c>
      <c r="H2874" s="8">
        <v>0</v>
      </c>
      <c r="I2874" s="8">
        <v>0</v>
      </c>
      <c r="J2874" s="8">
        <v>27256056406.399899</v>
      </c>
      <c r="K2874" s="8">
        <v>0</v>
      </c>
      <c r="L2874" s="10">
        <v>0</v>
      </c>
      <c r="M2874" s="14">
        <f t="shared" si="46"/>
        <v>62121256142.761688</v>
      </c>
      <c r="N2874" s="9"/>
    </row>
    <row r="2875" spans="1:14" ht="14.55" customHeight="1" x14ac:dyDescent="0.3">
      <c r="A2875" s="15" t="s">
        <v>2893</v>
      </c>
      <c r="B2875" s="8">
        <v>367513566.26599997</v>
      </c>
      <c r="C2875" s="8">
        <v>3962115000</v>
      </c>
      <c r="D2875" s="8">
        <v>2933995741.4000001</v>
      </c>
      <c r="E2875" s="8">
        <v>2381920500</v>
      </c>
      <c r="F2875" s="8">
        <v>10655502295.373001</v>
      </c>
      <c r="G2875" s="8">
        <v>11156785985.84672</v>
      </c>
      <c r="H2875" s="8">
        <v>0</v>
      </c>
      <c r="I2875" s="8">
        <v>0</v>
      </c>
      <c r="J2875" s="8">
        <v>27256056406.399899</v>
      </c>
      <c r="K2875" s="8">
        <v>0</v>
      </c>
      <c r="L2875" s="10">
        <v>0</v>
      </c>
      <c r="M2875" s="14">
        <f t="shared" si="46"/>
        <v>58713889495.285614</v>
      </c>
      <c r="N2875" s="9"/>
    </row>
    <row r="2876" spans="1:14" ht="14.55" customHeight="1" x14ac:dyDescent="0.3">
      <c r="A2876" s="15" t="s">
        <v>2894</v>
      </c>
      <c r="B2876" s="8">
        <v>365800219.91799998</v>
      </c>
      <c r="C2876" s="8">
        <v>3962115000</v>
      </c>
      <c r="D2876" s="8">
        <v>2933995741.4000001</v>
      </c>
      <c r="E2876" s="8">
        <v>2290920500</v>
      </c>
      <c r="F2876" s="8">
        <v>5374359989.4770002</v>
      </c>
      <c r="G2876" s="8">
        <v>10808194676.05912</v>
      </c>
      <c r="H2876" s="8">
        <v>0</v>
      </c>
      <c r="I2876" s="8">
        <v>0</v>
      </c>
      <c r="J2876" s="8">
        <v>27256056406.399899</v>
      </c>
      <c r="K2876" s="8">
        <v>0</v>
      </c>
      <c r="L2876" s="10">
        <v>0</v>
      </c>
      <c r="M2876" s="14">
        <f t="shared" si="46"/>
        <v>52991442533.254021</v>
      </c>
      <c r="N2876" s="9"/>
    </row>
    <row r="2877" spans="1:14" ht="14.55" customHeight="1" x14ac:dyDescent="0.3">
      <c r="A2877" s="15" t="s">
        <v>2895</v>
      </c>
      <c r="B2877" s="8">
        <v>381220370.01199901</v>
      </c>
      <c r="C2877" s="8">
        <v>3962115000</v>
      </c>
      <c r="D2877" s="8">
        <v>2933995741.4000001</v>
      </c>
      <c r="E2877" s="8">
        <v>2219920500</v>
      </c>
      <c r="F2877" s="8">
        <v>1937256667.6223001</v>
      </c>
      <c r="G2877" s="8">
        <v>10555334900.15789</v>
      </c>
      <c r="H2877" s="8">
        <v>0</v>
      </c>
      <c r="I2877" s="8">
        <v>0</v>
      </c>
      <c r="J2877" s="8">
        <v>27256056406.399899</v>
      </c>
      <c r="K2877" s="8">
        <v>0</v>
      </c>
      <c r="L2877" s="10">
        <v>0</v>
      </c>
      <c r="M2877" s="14">
        <f t="shared" si="46"/>
        <v>49245899585.592087</v>
      </c>
      <c r="N2877" s="9"/>
    </row>
    <row r="2878" spans="1:14" ht="14.55" customHeight="1" x14ac:dyDescent="0.3">
      <c r="A2878" s="15" t="s">
        <v>2896</v>
      </c>
      <c r="B2878" s="8">
        <v>365800219.91799998</v>
      </c>
      <c r="C2878" s="8">
        <v>3962115000</v>
      </c>
      <c r="D2878" s="8">
        <v>3497287872.71</v>
      </c>
      <c r="E2878" s="8">
        <v>2217920500</v>
      </c>
      <c r="F2878" s="8">
        <v>126780846.38479999</v>
      </c>
      <c r="G2878" s="8">
        <v>9732661813.8819008</v>
      </c>
      <c r="H2878" s="8">
        <v>0</v>
      </c>
      <c r="I2878" s="8">
        <v>0</v>
      </c>
      <c r="J2878" s="8">
        <v>27256056406.399899</v>
      </c>
      <c r="K2878" s="8">
        <v>4950000000</v>
      </c>
      <c r="L2878" s="10">
        <v>0</v>
      </c>
      <c r="M2878" s="14">
        <f t="shared" si="46"/>
        <v>52108622659.294601</v>
      </c>
      <c r="N2878" s="9"/>
    </row>
    <row r="2879" spans="1:14" ht="14.55" customHeight="1" x14ac:dyDescent="0.3">
      <c r="A2879" s="15" t="s">
        <v>2897</v>
      </c>
      <c r="B2879" s="8">
        <v>368370243.56</v>
      </c>
      <c r="C2879" s="8">
        <v>3962115000</v>
      </c>
      <c r="D2879" s="8">
        <v>4060580004.0099902</v>
      </c>
      <c r="E2879" s="8">
        <v>2291920500</v>
      </c>
      <c r="F2879" s="8">
        <v>0</v>
      </c>
      <c r="G2879" s="8">
        <v>8553760778.9756889</v>
      </c>
      <c r="H2879" s="8">
        <v>0</v>
      </c>
      <c r="I2879" s="8">
        <v>0</v>
      </c>
      <c r="J2879" s="8">
        <v>27256056406.399899</v>
      </c>
      <c r="K2879" s="8">
        <v>4950000000</v>
      </c>
      <c r="L2879" s="10">
        <v>0</v>
      </c>
      <c r="M2879" s="14">
        <f t="shared" si="46"/>
        <v>51442802932.945572</v>
      </c>
      <c r="N2879" s="9"/>
    </row>
    <row r="2880" spans="1:14" ht="14.55" customHeight="1" x14ac:dyDescent="0.3">
      <c r="A2880" s="15" t="s">
        <v>2898</v>
      </c>
      <c r="B2880" s="8">
        <v>369226916.73399901</v>
      </c>
      <c r="C2880" s="8">
        <v>3962115000</v>
      </c>
      <c r="D2880" s="8">
        <v>4191730004.23</v>
      </c>
      <c r="E2880" s="8">
        <v>2369920500</v>
      </c>
      <c r="F2880" s="8">
        <v>0</v>
      </c>
      <c r="G2880" s="8">
        <v>7911631964.9150696</v>
      </c>
      <c r="H2880" s="8">
        <v>0</v>
      </c>
      <c r="I2880" s="8">
        <v>0</v>
      </c>
      <c r="J2880" s="8">
        <v>27256056406.399899</v>
      </c>
      <c r="K2880" s="8">
        <v>2127092849.02</v>
      </c>
      <c r="L2880" s="10">
        <v>0</v>
      </c>
      <c r="M2880" s="14">
        <f t="shared" si="46"/>
        <v>48187773641.298958</v>
      </c>
      <c r="N2880" s="9"/>
    </row>
    <row r="2881" spans="1:14" ht="14.55" customHeight="1" x14ac:dyDescent="0.3">
      <c r="A2881" s="15" t="s">
        <v>2899</v>
      </c>
      <c r="B2881" s="8">
        <v>367513566.26599997</v>
      </c>
      <c r="C2881" s="8">
        <v>3962115000</v>
      </c>
      <c r="D2881" s="8">
        <v>3785259472.4099998</v>
      </c>
      <c r="E2881" s="8">
        <v>2379920500</v>
      </c>
      <c r="F2881" s="8">
        <v>0</v>
      </c>
      <c r="G2881" s="8">
        <v>7705498944.5461502</v>
      </c>
      <c r="H2881" s="8">
        <v>0</v>
      </c>
      <c r="I2881" s="8">
        <v>0</v>
      </c>
      <c r="J2881" s="8">
        <v>27256056406.399899</v>
      </c>
      <c r="K2881" s="8">
        <v>0</v>
      </c>
      <c r="L2881" s="10">
        <v>0</v>
      </c>
      <c r="M2881" s="14">
        <f t="shared" si="46"/>
        <v>45456363889.622047</v>
      </c>
      <c r="N2881" s="9"/>
    </row>
    <row r="2882" spans="1:14" ht="14.55" customHeight="1" x14ac:dyDescent="0.3">
      <c r="A2882" s="15" t="s">
        <v>2900</v>
      </c>
      <c r="B2882" s="8">
        <v>369226916.73399901</v>
      </c>
      <c r="C2882" s="8">
        <v>3962115000</v>
      </c>
      <c r="D2882" s="8">
        <v>3378788940.5900002</v>
      </c>
      <c r="E2882" s="8">
        <v>2318920500</v>
      </c>
      <c r="F2882" s="8">
        <v>0</v>
      </c>
      <c r="G2882" s="8">
        <v>7928163930.5798607</v>
      </c>
      <c r="H2882" s="8">
        <v>0</v>
      </c>
      <c r="I2882" s="8">
        <v>0</v>
      </c>
      <c r="J2882" s="8">
        <v>27256056406.399899</v>
      </c>
      <c r="K2882" s="8">
        <v>0</v>
      </c>
      <c r="L2882" s="10">
        <v>0</v>
      </c>
      <c r="M2882" s="14">
        <f t="shared" si="46"/>
        <v>45213271694.303757</v>
      </c>
      <c r="N2882" s="9"/>
    </row>
    <row r="2883" spans="1:14" ht="14.55" customHeight="1" x14ac:dyDescent="0.3">
      <c r="A2883" s="15" t="s">
        <v>2901</v>
      </c>
      <c r="B2883" s="8">
        <v>370940267.20300001</v>
      </c>
      <c r="C2883" s="8">
        <v>3962115000</v>
      </c>
      <c r="D2883" s="8">
        <v>2972318408.77</v>
      </c>
      <c r="E2883" s="8">
        <v>2241920500</v>
      </c>
      <c r="F2883" s="8">
        <v>0</v>
      </c>
      <c r="G2883" s="8">
        <v>8390541742.12918</v>
      </c>
      <c r="H2883" s="8">
        <v>0</v>
      </c>
      <c r="I2883" s="8">
        <v>0</v>
      </c>
      <c r="J2883" s="8">
        <v>27256056406.399899</v>
      </c>
      <c r="K2883" s="8">
        <v>0</v>
      </c>
      <c r="L2883" s="10">
        <v>0</v>
      </c>
      <c r="M2883" s="14">
        <f t="shared" si="46"/>
        <v>45193892324.502075</v>
      </c>
      <c r="N2883" s="9"/>
    </row>
    <row r="2884" spans="1:14" ht="14.55" customHeight="1" x14ac:dyDescent="0.3">
      <c r="A2884" s="15" t="s">
        <v>2902</v>
      </c>
      <c r="B2884" s="8">
        <v>404350591.03399998</v>
      </c>
      <c r="C2884" s="8">
        <v>3962115000</v>
      </c>
      <c r="D2884" s="8">
        <v>2933995741.4000001</v>
      </c>
      <c r="E2884" s="8">
        <v>2207920500</v>
      </c>
      <c r="F2884" s="8">
        <v>0</v>
      </c>
      <c r="G2884" s="8">
        <v>8827343264.5444908</v>
      </c>
      <c r="H2884" s="8">
        <v>0</v>
      </c>
      <c r="I2884" s="8">
        <v>0</v>
      </c>
      <c r="J2884" s="8">
        <v>27261953618.799999</v>
      </c>
      <c r="K2884" s="8">
        <v>0</v>
      </c>
      <c r="L2884" s="10">
        <v>0</v>
      </c>
      <c r="M2884" s="14">
        <f t="shared" ref="M2884:M2947" si="47">SUM(B2884:L2884)</f>
        <v>45597678715.778488</v>
      </c>
      <c r="N2884" s="9"/>
    </row>
    <row r="2885" spans="1:14" ht="14.55" customHeight="1" x14ac:dyDescent="0.3">
      <c r="A2885" s="15" t="s">
        <v>2903</v>
      </c>
      <c r="B2885" s="8">
        <v>400067216.92299998</v>
      </c>
      <c r="C2885" s="8">
        <v>3962115000</v>
      </c>
      <c r="D2885" s="8">
        <v>2933995741.4000001</v>
      </c>
      <c r="E2885" s="8">
        <v>2243920500</v>
      </c>
      <c r="F2885" s="8">
        <v>0</v>
      </c>
      <c r="G2885" s="8">
        <v>9204632851.7402496</v>
      </c>
      <c r="H2885" s="8">
        <v>0</v>
      </c>
      <c r="I2885" s="8">
        <v>0</v>
      </c>
      <c r="J2885" s="8">
        <v>27261953618.799999</v>
      </c>
      <c r="K2885" s="8">
        <v>0</v>
      </c>
      <c r="L2885" s="10">
        <v>0</v>
      </c>
      <c r="M2885" s="14">
        <f t="shared" si="47"/>
        <v>46006684928.863251</v>
      </c>
      <c r="N2885" s="9"/>
    </row>
    <row r="2886" spans="1:14" ht="14.55" customHeight="1" x14ac:dyDescent="0.3">
      <c r="A2886" s="15" t="s">
        <v>2904</v>
      </c>
      <c r="B2886" s="8">
        <v>393213819.17000002</v>
      </c>
      <c r="C2886" s="8">
        <v>3962115000</v>
      </c>
      <c r="D2886" s="8">
        <v>2933995741.4000001</v>
      </c>
      <c r="E2886" s="8">
        <v>2317920500</v>
      </c>
      <c r="F2886" s="8">
        <v>0</v>
      </c>
      <c r="G2886" s="8">
        <v>9284331043.5718899</v>
      </c>
      <c r="H2886" s="8">
        <v>0</v>
      </c>
      <c r="I2886" s="8">
        <v>0</v>
      </c>
      <c r="J2886" s="8">
        <v>27261953618.799999</v>
      </c>
      <c r="K2886" s="8">
        <v>0</v>
      </c>
      <c r="L2886" s="10">
        <v>0</v>
      </c>
      <c r="M2886" s="14">
        <f t="shared" si="47"/>
        <v>46153529722.941895</v>
      </c>
      <c r="N2886" s="9"/>
    </row>
    <row r="2887" spans="1:14" ht="14.55" customHeight="1" x14ac:dyDescent="0.3">
      <c r="A2887" s="15" t="s">
        <v>2905</v>
      </c>
      <c r="B2887" s="8">
        <v>376080318.60699999</v>
      </c>
      <c r="C2887" s="8">
        <v>3962115000</v>
      </c>
      <c r="D2887" s="8">
        <v>2933995741.4000001</v>
      </c>
      <c r="E2887" s="8">
        <v>2355920500</v>
      </c>
      <c r="F2887" s="8">
        <v>0</v>
      </c>
      <c r="G2887" s="8">
        <v>8887095978.4853992</v>
      </c>
      <c r="H2887" s="8">
        <v>0</v>
      </c>
      <c r="I2887" s="8">
        <v>0</v>
      </c>
      <c r="J2887" s="8">
        <v>27261953618.799999</v>
      </c>
      <c r="K2887" s="8">
        <v>0</v>
      </c>
      <c r="L2887" s="10">
        <v>0</v>
      </c>
      <c r="M2887" s="14">
        <f t="shared" si="47"/>
        <v>45777161157.292404</v>
      </c>
      <c r="N2887" s="9"/>
    </row>
    <row r="2888" spans="1:14" ht="14.55" customHeight="1" x14ac:dyDescent="0.3">
      <c r="A2888" s="15" t="s">
        <v>2906</v>
      </c>
      <c r="B2888" s="8">
        <v>377793669.07599998</v>
      </c>
      <c r="C2888" s="8">
        <v>3962115000</v>
      </c>
      <c r="D2888" s="8">
        <v>2933995741.4000001</v>
      </c>
      <c r="E2888" s="8">
        <v>2329920500</v>
      </c>
      <c r="F2888" s="8">
        <v>0</v>
      </c>
      <c r="G2888" s="8">
        <v>8297647446.9871902</v>
      </c>
      <c r="H2888" s="8">
        <v>0</v>
      </c>
      <c r="I2888" s="8">
        <v>0</v>
      </c>
      <c r="J2888" s="8">
        <v>27261953618.799999</v>
      </c>
      <c r="K2888" s="8">
        <v>0</v>
      </c>
      <c r="L2888" s="10">
        <v>0</v>
      </c>
      <c r="M2888" s="14">
        <f t="shared" si="47"/>
        <v>45163425976.263184</v>
      </c>
      <c r="N2888" s="9"/>
    </row>
    <row r="2889" spans="1:14" ht="14.55" customHeight="1" x14ac:dyDescent="0.3">
      <c r="A2889" s="15" t="s">
        <v>2907</v>
      </c>
      <c r="B2889" s="8">
        <v>378650342.25</v>
      </c>
      <c r="C2889" s="8">
        <v>3962115000</v>
      </c>
      <c r="D2889" s="8">
        <v>2933995741.4000001</v>
      </c>
      <c r="E2889" s="8">
        <v>2260920500</v>
      </c>
      <c r="F2889" s="8">
        <v>0</v>
      </c>
      <c r="G2889" s="8">
        <v>7530947402.9161005</v>
      </c>
      <c r="H2889" s="8">
        <v>0</v>
      </c>
      <c r="I2889" s="8">
        <v>0</v>
      </c>
      <c r="J2889" s="8">
        <v>27261953618.799999</v>
      </c>
      <c r="K2889" s="8">
        <v>0</v>
      </c>
      <c r="L2889" s="10">
        <v>0</v>
      </c>
      <c r="M2889" s="14">
        <f t="shared" si="47"/>
        <v>44328582605.366104</v>
      </c>
      <c r="N2889" s="9"/>
    </row>
    <row r="2890" spans="1:14" ht="14.55" customHeight="1" x14ac:dyDescent="0.3">
      <c r="A2890" s="15" t="s">
        <v>2908</v>
      </c>
      <c r="B2890" s="8">
        <v>382077043.18699998</v>
      </c>
      <c r="C2890" s="8">
        <v>3962115000</v>
      </c>
      <c r="D2890" s="8">
        <v>2933995741.4000001</v>
      </c>
      <c r="E2890" s="8">
        <v>2209920500</v>
      </c>
      <c r="F2890" s="8">
        <v>0</v>
      </c>
      <c r="G2890" s="8">
        <v>6740153987.4585991</v>
      </c>
      <c r="H2890" s="8">
        <v>0</v>
      </c>
      <c r="I2890" s="8">
        <v>0</v>
      </c>
      <c r="J2890" s="8">
        <v>27261953618.799999</v>
      </c>
      <c r="K2890" s="8">
        <v>0</v>
      </c>
      <c r="L2890" s="10">
        <v>0</v>
      </c>
      <c r="M2890" s="14">
        <f t="shared" si="47"/>
        <v>43490215890.845596</v>
      </c>
      <c r="N2890" s="9"/>
    </row>
    <row r="2891" spans="1:14" ht="14.55" customHeight="1" x14ac:dyDescent="0.3">
      <c r="A2891" s="15" t="s">
        <v>2909</v>
      </c>
      <c r="B2891" s="8">
        <v>397497193.28100002</v>
      </c>
      <c r="C2891" s="8">
        <v>3962115000</v>
      </c>
      <c r="D2891" s="8">
        <v>2933995741.4000001</v>
      </c>
      <c r="E2891" s="8">
        <v>2230920500</v>
      </c>
      <c r="F2891" s="8">
        <v>556226960.65244997</v>
      </c>
      <c r="G2891" s="8">
        <v>6025245038.0699902</v>
      </c>
      <c r="H2891" s="8">
        <v>0</v>
      </c>
      <c r="I2891" s="8">
        <v>0</v>
      </c>
      <c r="J2891" s="8">
        <v>27261953618.799999</v>
      </c>
      <c r="K2891" s="8">
        <v>0</v>
      </c>
      <c r="L2891" s="10">
        <v>0</v>
      </c>
      <c r="M2891" s="14">
        <f t="shared" si="47"/>
        <v>43367954052.203438</v>
      </c>
      <c r="N2891" s="9"/>
    </row>
    <row r="2892" spans="1:14" ht="14.55" customHeight="1" x14ac:dyDescent="0.3">
      <c r="A2892" s="15" t="s">
        <v>2910</v>
      </c>
      <c r="B2892" s="8">
        <v>400067216.92299998</v>
      </c>
      <c r="C2892" s="8">
        <v>3962115000</v>
      </c>
      <c r="D2892" s="8">
        <v>2933995741.4000001</v>
      </c>
      <c r="E2892" s="8">
        <v>2310920500</v>
      </c>
      <c r="F2892" s="8">
        <v>3535605878.1564999</v>
      </c>
      <c r="G2892" s="8">
        <v>5337200957.0288</v>
      </c>
      <c r="H2892" s="8">
        <v>0</v>
      </c>
      <c r="I2892" s="8">
        <v>0</v>
      </c>
      <c r="J2892" s="8">
        <v>27261953618.799999</v>
      </c>
      <c r="K2892" s="8">
        <v>0</v>
      </c>
      <c r="L2892" s="10">
        <v>0</v>
      </c>
      <c r="M2892" s="14">
        <f t="shared" si="47"/>
        <v>45741858912.308304</v>
      </c>
      <c r="N2892" s="9"/>
    </row>
    <row r="2893" spans="1:14" ht="14.55" customHeight="1" x14ac:dyDescent="0.3">
      <c r="A2893" s="15" t="s">
        <v>2911</v>
      </c>
      <c r="B2893" s="8">
        <v>412917343.375</v>
      </c>
      <c r="C2893" s="8">
        <v>3962115000</v>
      </c>
      <c r="D2893" s="8">
        <v>2933995741.4000001</v>
      </c>
      <c r="E2893" s="8">
        <v>2373920500</v>
      </c>
      <c r="F2893" s="8">
        <v>8381750027.8250008</v>
      </c>
      <c r="G2893" s="8">
        <v>4624657690.47229</v>
      </c>
      <c r="H2893" s="8">
        <v>0</v>
      </c>
      <c r="I2893" s="8">
        <v>0</v>
      </c>
      <c r="J2893" s="8">
        <v>27261953618.799999</v>
      </c>
      <c r="K2893" s="8">
        <v>0</v>
      </c>
      <c r="L2893" s="10">
        <v>0</v>
      </c>
      <c r="M2893" s="14">
        <f t="shared" si="47"/>
        <v>49951309921.872284</v>
      </c>
      <c r="N2893" s="9"/>
    </row>
    <row r="2894" spans="1:14" ht="14.55" customHeight="1" x14ac:dyDescent="0.3">
      <c r="A2894" s="15" t="s">
        <v>2912</v>
      </c>
      <c r="B2894" s="8">
        <v>429194166.64399999</v>
      </c>
      <c r="C2894" s="8">
        <v>3962115000</v>
      </c>
      <c r="D2894" s="8">
        <v>2933995741.4000001</v>
      </c>
      <c r="E2894" s="8">
        <v>2356920500</v>
      </c>
      <c r="F2894" s="8">
        <v>10214083126.2815</v>
      </c>
      <c r="G2894" s="8">
        <v>4420032399.3425999</v>
      </c>
      <c r="H2894" s="8">
        <v>0</v>
      </c>
      <c r="I2894" s="8">
        <v>0</v>
      </c>
      <c r="J2894" s="8">
        <v>27261953618.799999</v>
      </c>
      <c r="K2894" s="8">
        <v>0</v>
      </c>
      <c r="L2894" s="10">
        <v>0</v>
      </c>
      <c r="M2894" s="14">
        <f t="shared" si="47"/>
        <v>51578294552.468094</v>
      </c>
      <c r="N2894" s="9"/>
    </row>
    <row r="2895" spans="1:14" ht="14.55" customHeight="1" x14ac:dyDescent="0.3">
      <c r="A2895" s="15" t="s">
        <v>2913</v>
      </c>
      <c r="B2895" s="8">
        <v>440330942.62800002</v>
      </c>
      <c r="C2895" s="8">
        <v>3962115000</v>
      </c>
      <c r="D2895" s="8">
        <v>2933995741.4000001</v>
      </c>
      <c r="E2895" s="8">
        <v>2275920500</v>
      </c>
      <c r="F2895" s="8">
        <v>7610630046.9181004</v>
      </c>
      <c r="G2895" s="8">
        <v>4857466094.54529</v>
      </c>
      <c r="H2895" s="8">
        <v>0</v>
      </c>
      <c r="I2895" s="8">
        <v>0</v>
      </c>
      <c r="J2895" s="8">
        <v>27261953618.799999</v>
      </c>
      <c r="K2895" s="8">
        <v>0</v>
      </c>
      <c r="L2895" s="10">
        <v>0</v>
      </c>
      <c r="M2895" s="14">
        <f t="shared" si="47"/>
        <v>49342411944.291382</v>
      </c>
      <c r="N2895" s="9"/>
    </row>
    <row r="2896" spans="1:14" ht="14.55" customHeight="1" x14ac:dyDescent="0.3">
      <c r="A2896" s="15" t="s">
        <v>2914</v>
      </c>
      <c r="B2896" s="8">
        <v>426624143.00199997</v>
      </c>
      <c r="C2896" s="8">
        <v>3962115000</v>
      </c>
      <c r="D2896" s="8">
        <v>2933995741.4000001</v>
      </c>
      <c r="E2896" s="8">
        <v>2212920500</v>
      </c>
      <c r="F2896" s="8">
        <v>6463509148.8929996</v>
      </c>
      <c r="G2896" s="8">
        <v>5797230555.5042</v>
      </c>
      <c r="H2896" s="8">
        <v>0</v>
      </c>
      <c r="I2896" s="8">
        <v>0</v>
      </c>
      <c r="J2896" s="8">
        <v>27261953618.799999</v>
      </c>
      <c r="K2896" s="8">
        <v>0</v>
      </c>
      <c r="L2896" s="10">
        <v>0</v>
      </c>
      <c r="M2896" s="14">
        <f t="shared" si="47"/>
        <v>49058348707.599197</v>
      </c>
      <c r="N2896" s="9"/>
    </row>
    <row r="2897" spans="1:14" ht="14.55" customHeight="1" x14ac:dyDescent="0.3">
      <c r="A2897" s="15" t="s">
        <v>2915</v>
      </c>
      <c r="B2897" s="8">
        <v>424910792.53399998</v>
      </c>
      <c r="C2897" s="8">
        <v>3962115000</v>
      </c>
      <c r="D2897" s="8">
        <v>2933995741.4000001</v>
      </c>
      <c r="E2897" s="8">
        <v>2232920500</v>
      </c>
      <c r="F2897" s="8">
        <v>5876162207.8319998</v>
      </c>
      <c r="G2897" s="8">
        <v>6640313404.9405899</v>
      </c>
      <c r="H2897" s="8">
        <v>0</v>
      </c>
      <c r="I2897" s="8">
        <v>0</v>
      </c>
      <c r="J2897" s="8">
        <v>27261953618.799999</v>
      </c>
      <c r="K2897" s="8">
        <v>0</v>
      </c>
      <c r="L2897" s="10">
        <v>0</v>
      </c>
      <c r="M2897" s="14">
        <f t="shared" si="47"/>
        <v>49332371265.506592</v>
      </c>
      <c r="N2897" s="9"/>
    </row>
    <row r="2898" spans="1:14" ht="14.55" customHeight="1" x14ac:dyDescent="0.3">
      <c r="A2898" s="15" t="s">
        <v>2916</v>
      </c>
      <c r="B2898" s="8">
        <v>416344044.31199998</v>
      </c>
      <c r="C2898" s="8">
        <v>3832976763.2719998</v>
      </c>
      <c r="D2898" s="8">
        <v>2933995741.4000001</v>
      </c>
      <c r="E2898" s="8">
        <v>2338920500</v>
      </c>
      <c r="F2898" s="8">
        <v>7126226229.2290993</v>
      </c>
      <c r="G2898" s="8">
        <v>7453192603.8206902</v>
      </c>
      <c r="H2898" s="8">
        <v>0</v>
      </c>
      <c r="I2898" s="8">
        <v>0</v>
      </c>
      <c r="J2898" s="8">
        <v>27261953618.799999</v>
      </c>
      <c r="K2898" s="8">
        <v>0</v>
      </c>
      <c r="L2898" s="10">
        <v>0</v>
      </c>
      <c r="M2898" s="14">
        <f t="shared" si="47"/>
        <v>51363609500.833786</v>
      </c>
      <c r="N2898" s="9"/>
    </row>
    <row r="2899" spans="1:14" ht="14.55" customHeight="1" x14ac:dyDescent="0.3">
      <c r="A2899" s="15" t="s">
        <v>2917</v>
      </c>
      <c r="B2899" s="8">
        <v>383790393.65499997</v>
      </c>
      <c r="C2899" s="8">
        <v>3000000000</v>
      </c>
      <c r="D2899" s="8">
        <v>2933995741.4000001</v>
      </c>
      <c r="E2899" s="8">
        <v>2446920500</v>
      </c>
      <c r="F2899" s="8">
        <v>8427417761.7419996</v>
      </c>
      <c r="G2899" s="8">
        <v>8276536290.2468004</v>
      </c>
      <c r="H2899" s="8">
        <v>0</v>
      </c>
      <c r="I2899" s="8">
        <v>0</v>
      </c>
      <c r="J2899" s="8">
        <v>27261953618.799999</v>
      </c>
      <c r="K2899" s="8">
        <v>0</v>
      </c>
      <c r="L2899" s="10">
        <v>0</v>
      </c>
      <c r="M2899" s="14">
        <f t="shared" si="47"/>
        <v>52730614305.843796</v>
      </c>
      <c r="N2899" s="9"/>
    </row>
    <row r="2900" spans="1:14" ht="14.55" customHeight="1" x14ac:dyDescent="0.3">
      <c r="A2900" s="15" t="s">
        <v>2918</v>
      </c>
      <c r="B2900" s="8">
        <v>386360417.29699999</v>
      </c>
      <c r="C2900" s="8">
        <v>3962115000</v>
      </c>
      <c r="D2900" s="8">
        <v>2933995741.4000001</v>
      </c>
      <c r="E2900" s="8">
        <v>2461920500</v>
      </c>
      <c r="F2900" s="8">
        <v>4862229586.0679998</v>
      </c>
      <c r="G2900" s="8">
        <v>8448880912.9942799</v>
      </c>
      <c r="H2900" s="8">
        <v>0</v>
      </c>
      <c r="I2900" s="8">
        <v>0</v>
      </c>
      <c r="J2900" s="8">
        <v>27261953618.799999</v>
      </c>
      <c r="K2900" s="8">
        <v>0</v>
      </c>
      <c r="L2900" s="10">
        <v>0</v>
      </c>
      <c r="M2900" s="14">
        <f t="shared" si="47"/>
        <v>50317455776.55928</v>
      </c>
      <c r="N2900" s="9"/>
    </row>
    <row r="2901" spans="1:14" ht="14.55" customHeight="1" x14ac:dyDescent="0.3">
      <c r="A2901" s="15" t="s">
        <v>2919</v>
      </c>
      <c r="B2901" s="8">
        <v>389787118.23399901</v>
      </c>
      <c r="C2901" s="8">
        <v>3962115000</v>
      </c>
      <c r="D2901" s="8">
        <v>3276472006.5799999</v>
      </c>
      <c r="E2901" s="8">
        <v>2372920500</v>
      </c>
      <c r="F2901" s="8">
        <v>1882014681.1384988</v>
      </c>
      <c r="G2901" s="8">
        <v>8915987098.5527897</v>
      </c>
      <c r="H2901" s="8">
        <v>0</v>
      </c>
      <c r="I2901" s="8">
        <v>0</v>
      </c>
      <c r="J2901" s="8">
        <v>27261953618.799999</v>
      </c>
      <c r="K2901" s="8">
        <v>0</v>
      </c>
      <c r="L2901" s="10">
        <v>0</v>
      </c>
      <c r="M2901" s="14">
        <f t="shared" si="47"/>
        <v>48061250023.305283</v>
      </c>
      <c r="N2901" s="9"/>
    </row>
    <row r="2902" spans="1:14" ht="14.55" customHeight="1" x14ac:dyDescent="0.3">
      <c r="A2902" s="15" t="s">
        <v>2920</v>
      </c>
      <c r="B2902" s="8">
        <v>398353866.45499998</v>
      </c>
      <c r="C2902" s="8">
        <v>3962115000</v>
      </c>
      <c r="D2902" s="8">
        <v>3839764137.8899999</v>
      </c>
      <c r="E2902" s="8">
        <v>2253920500</v>
      </c>
      <c r="F2902" s="8">
        <v>169545136.60903001</v>
      </c>
      <c r="G2902" s="8">
        <v>9242784267.5195007</v>
      </c>
      <c r="H2902" s="8">
        <v>0</v>
      </c>
      <c r="I2902" s="8">
        <v>0</v>
      </c>
      <c r="J2902" s="8">
        <v>27261953618.799999</v>
      </c>
      <c r="K2902" s="8">
        <v>0</v>
      </c>
      <c r="L2902" s="10">
        <v>0</v>
      </c>
      <c r="M2902" s="14">
        <f t="shared" si="47"/>
        <v>47128436527.273529</v>
      </c>
      <c r="N2902" s="9"/>
    </row>
    <row r="2903" spans="1:14" ht="14.55" customHeight="1" x14ac:dyDescent="0.3">
      <c r="A2903" s="15" t="s">
        <v>2921</v>
      </c>
      <c r="B2903" s="8">
        <v>419770741.12900001</v>
      </c>
      <c r="C2903" s="8">
        <v>3962115000</v>
      </c>
      <c r="D2903" s="8">
        <v>4403056269.1999998</v>
      </c>
      <c r="E2903" s="8">
        <v>2208920500</v>
      </c>
      <c r="F2903" s="8">
        <v>0</v>
      </c>
      <c r="G2903" s="8">
        <v>9552819423.4300995</v>
      </c>
      <c r="H2903" s="8">
        <v>0</v>
      </c>
      <c r="I2903" s="8">
        <v>0</v>
      </c>
      <c r="J2903" s="8">
        <v>27261953618.799999</v>
      </c>
      <c r="K2903" s="8">
        <v>4950000000</v>
      </c>
      <c r="L2903" s="10">
        <v>0</v>
      </c>
      <c r="M2903" s="14">
        <f t="shared" si="47"/>
        <v>52758635552.559097</v>
      </c>
      <c r="N2903" s="9"/>
    </row>
    <row r="2904" spans="1:14" ht="14.55" customHeight="1" x14ac:dyDescent="0.3">
      <c r="A2904" s="15" t="s">
        <v>2922</v>
      </c>
      <c r="B2904" s="8">
        <v>424910792.53399998</v>
      </c>
      <c r="C2904" s="8">
        <v>3962115000</v>
      </c>
      <c r="D2904" s="8">
        <v>4966348400.5</v>
      </c>
      <c r="E2904" s="8">
        <v>2288920500</v>
      </c>
      <c r="F2904" s="8">
        <v>0</v>
      </c>
      <c r="G2904" s="8">
        <v>10755025118.846491</v>
      </c>
      <c r="H2904" s="8">
        <v>0</v>
      </c>
      <c r="I2904" s="8">
        <v>0</v>
      </c>
      <c r="J2904" s="8">
        <v>27261953618.799999</v>
      </c>
      <c r="K2904" s="8">
        <v>4950000000</v>
      </c>
      <c r="L2904" s="10">
        <v>0</v>
      </c>
      <c r="M2904" s="14">
        <f t="shared" si="47"/>
        <v>54609273430.680496</v>
      </c>
      <c r="N2904" s="9"/>
    </row>
    <row r="2905" spans="1:14" ht="14.55" customHeight="1" x14ac:dyDescent="0.3">
      <c r="A2905" s="15" t="s">
        <v>2923</v>
      </c>
      <c r="B2905" s="8">
        <v>426624143.00199997</v>
      </c>
      <c r="C2905" s="8">
        <v>3962115000</v>
      </c>
      <c r="D2905" s="8">
        <v>4559877868.6799898</v>
      </c>
      <c r="E2905" s="8">
        <v>2435920500</v>
      </c>
      <c r="F2905" s="8">
        <v>0</v>
      </c>
      <c r="G2905" s="8">
        <v>11028423090.402901</v>
      </c>
      <c r="H2905" s="8">
        <v>0</v>
      </c>
      <c r="I2905" s="8">
        <v>0</v>
      </c>
      <c r="J2905" s="8">
        <v>27261953618.799999</v>
      </c>
      <c r="K2905" s="8">
        <v>4539887864.5619898</v>
      </c>
      <c r="L2905" s="10">
        <v>0</v>
      </c>
      <c r="M2905" s="14">
        <f t="shared" si="47"/>
        <v>54214802085.446877</v>
      </c>
      <c r="N2905" s="9"/>
    </row>
    <row r="2906" spans="1:14" ht="14.55" customHeight="1" x14ac:dyDescent="0.3">
      <c r="A2906" s="15" t="s">
        <v>2924</v>
      </c>
      <c r="B2906" s="8">
        <v>428337493.47000003</v>
      </c>
      <c r="C2906" s="8">
        <v>3962115000</v>
      </c>
      <c r="D2906" s="8">
        <v>4153407336.8600001</v>
      </c>
      <c r="E2906" s="8">
        <v>2519920500</v>
      </c>
      <c r="F2906" s="8">
        <v>0</v>
      </c>
      <c r="G2906" s="8">
        <v>10584981799.351799</v>
      </c>
      <c r="H2906" s="8">
        <v>0</v>
      </c>
      <c r="I2906" s="8">
        <v>0</v>
      </c>
      <c r="J2906" s="8">
        <v>27261953618.799999</v>
      </c>
      <c r="K2906" s="8">
        <v>0</v>
      </c>
      <c r="L2906" s="10">
        <v>0</v>
      </c>
      <c r="M2906" s="14">
        <f t="shared" si="47"/>
        <v>48910715748.481796</v>
      </c>
      <c r="N2906" s="9"/>
    </row>
    <row r="2907" spans="1:14" x14ac:dyDescent="0.3">
      <c r="A2907" s="15" t="s">
        <v>2925</v>
      </c>
      <c r="B2907" s="8">
        <v>430050843.93800002</v>
      </c>
      <c r="C2907" s="8">
        <v>3962115000</v>
      </c>
      <c r="D2907" s="8">
        <v>3746936805.04</v>
      </c>
      <c r="E2907" s="8">
        <v>2461920500</v>
      </c>
      <c r="F2907" s="8">
        <v>0</v>
      </c>
      <c r="G2907" s="8">
        <v>9609531460.5466995</v>
      </c>
      <c r="H2907" s="8">
        <v>0</v>
      </c>
      <c r="I2907" s="8">
        <v>0</v>
      </c>
      <c r="J2907" s="8">
        <v>27261953618.799999</v>
      </c>
      <c r="K2907" s="8">
        <v>0</v>
      </c>
      <c r="L2907" s="10">
        <v>0</v>
      </c>
      <c r="M2907" s="14">
        <f t="shared" si="47"/>
        <v>47472508228.324699</v>
      </c>
      <c r="N2907" s="9"/>
    </row>
    <row r="2908" spans="1:14" ht="14.55" customHeight="1" x14ac:dyDescent="0.3">
      <c r="A2908" s="15" t="s">
        <v>2926</v>
      </c>
      <c r="B2908" s="8">
        <v>431764190.287</v>
      </c>
      <c r="C2908" s="8">
        <v>3962115000</v>
      </c>
      <c r="D2908" s="8">
        <v>3340466273.2199998</v>
      </c>
      <c r="E2908" s="8">
        <v>2319920500</v>
      </c>
      <c r="F2908" s="8">
        <v>0</v>
      </c>
      <c r="G2908" s="8">
        <v>8795867414.9368</v>
      </c>
      <c r="H2908" s="8">
        <v>0</v>
      </c>
      <c r="I2908" s="8">
        <v>0</v>
      </c>
      <c r="J2908" s="8">
        <v>27594189993.200001</v>
      </c>
      <c r="K2908" s="8">
        <v>0</v>
      </c>
      <c r="L2908" s="10">
        <v>0</v>
      </c>
      <c r="M2908" s="14">
        <f t="shared" si="47"/>
        <v>46444323371.643799</v>
      </c>
      <c r="N2908" s="9"/>
    </row>
    <row r="2909" spans="1:14" ht="14.55" customHeight="1" x14ac:dyDescent="0.3">
      <c r="A2909" s="15" t="s">
        <v>2927</v>
      </c>
      <c r="B2909" s="8">
        <v>430050843.93800002</v>
      </c>
      <c r="C2909" s="8">
        <v>3962115000</v>
      </c>
      <c r="D2909" s="8">
        <v>2933995741.4000001</v>
      </c>
      <c r="E2909" s="8">
        <v>2216920500</v>
      </c>
      <c r="F2909" s="8">
        <v>0</v>
      </c>
      <c r="G2909" s="8">
        <v>8088585153.7446985</v>
      </c>
      <c r="H2909" s="8">
        <v>0</v>
      </c>
      <c r="I2909" s="8">
        <v>0</v>
      </c>
      <c r="J2909" s="8">
        <v>27594189993.200001</v>
      </c>
      <c r="K2909" s="8">
        <v>0</v>
      </c>
      <c r="L2909" s="10">
        <v>0</v>
      </c>
      <c r="M2909" s="14">
        <f t="shared" si="47"/>
        <v>45225857232.2827</v>
      </c>
      <c r="N2909" s="9"/>
    </row>
    <row r="2910" spans="1:14" ht="14.55" customHeight="1" x14ac:dyDescent="0.3">
      <c r="A2910" s="15" t="s">
        <v>2928</v>
      </c>
      <c r="B2910" s="8">
        <v>430050843.93800002</v>
      </c>
      <c r="C2910" s="8">
        <v>3962115000</v>
      </c>
      <c r="D2910" s="8">
        <v>2933995741.4000001</v>
      </c>
      <c r="E2910" s="8">
        <v>2234920500</v>
      </c>
      <c r="F2910" s="8">
        <v>0</v>
      </c>
      <c r="G2910" s="8">
        <v>7459054956.464901</v>
      </c>
      <c r="H2910" s="8">
        <v>0</v>
      </c>
      <c r="I2910" s="8">
        <v>0</v>
      </c>
      <c r="J2910" s="8">
        <v>27594189993.200001</v>
      </c>
      <c r="K2910" s="8">
        <v>0</v>
      </c>
      <c r="L2910" s="10">
        <v>0</v>
      </c>
      <c r="M2910" s="14">
        <f t="shared" si="47"/>
        <v>44614327035.002899</v>
      </c>
      <c r="N2910" s="9"/>
    </row>
    <row r="2911" spans="1:14" ht="14.55" customHeight="1" x14ac:dyDescent="0.3">
      <c r="A2911" s="15" t="s">
        <v>2929</v>
      </c>
      <c r="B2911" s="8">
        <v>434334218.04900002</v>
      </c>
      <c r="C2911" s="8">
        <v>3962115000</v>
      </c>
      <c r="D2911" s="8">
        <v>2933995741.4000001</v>
      </c>
      <c r="E2911" s="8">
        <v>2355920500</v>
      </c>
      <c r="F2911" s="8">
        <v>0</v>
      </c>
      <c r="G2911" s="8">
        <v>6717056397.9034986</v>
      </c>
      <c r="H2911" s="8">
        <v>0</v>
      </c>
      <c r="I2911" s="8">
        <v>0</v>
      </c>
      <c r="J2911" s="8">
        <v>27594189993.200001</v>
      </c>
      <c r="K2911" s="8">
        <v>0</v>
      </c>
      <c r="L2911" s="10">
        <v>0</v>
      </c>
      <c r="M2911" s="14">
        <f t="shared" si="47"/>
        <v>43997611850.552498</v>
      </c>
      <c r="N2911" s="9"/>
    </row>
    <row r="2912" spans="1:14" x14ac:dyDescent="0.3">
      <c r="A2912" s="15" t="s">
        <v>2930</v>
      </c>
      <c r="B2912" s="8">
        <v>434334218.04900002</v>
      </c>
      <c r="C2912" s="8">
        <v>3962115000</v>
      </c>
      <c r="D2912" s="8">
        <v>2933995741.4000001</v>
      </c>
      <c r="E2912" s="8">
        <v>2464920500</v>
      </c>
      <c r="F2912" s="8">
        <v>0</v>
      </c>
      <c r="G2912" s="8">
        <v>6018085962.6227894</v>
      </c>
      <c r="H2912" s="8">
        <v>0</v>
      </c>
      <c r="I2912" s="8">
        <v>0</v>
      </c>
      <c r="J2912" s="8">
        <v>27594189993.200001</v>
      </c>
      <c r="K2912" s="8">
        <v>0</v>
      </c>
      <c r="L2912" s="10">
        <v>0</v>
      </c>
      <c r="M2912" s="14">
        <f t="shared" si="47"/>
        <v>43407641415.27179</v>
      </c>
      <c r="N2912" s="9"/>
    </row>
    <row r="2913" spans="1:14" x14ac:dyDescent="0.3">
      <c r="A2913" s="15" t="s">
        <v>2931</v>
      </c>
      <c r="B2913" s="8">
        <v>435190891.22299999</v>
      </c>
      <c r="C2913" s="8">
        <v>3962115000</v>
      </c>
      <c r="D2913" s="8">
        <v>3497287872.71</v>
      </c>
      <c r="E2913" s="8">
        <v>2453920500</v>
      </c>
      <c r="F2913" s="8">
        <v>0</v>
      </c>
      <c r="G2913" s="8">
        <v>5633138678.3640995</v>
      </c>
      <c r="H2913" s="8">
        <v>0</v>
      </c>
      <c r="I2913" s="8">
        <v>0</v>
      </c>
      <c r="J2913" s="8">
        <v>27594189993.200001</v>
      </c>
      <c r="K2913" s="8">
        <v>0</v>
      </c>
      <c r="L2913" s="10">
        <v>0</v>
      </c>
      <c r="M2913" s="14">
        <f t="shared" si="47"/>
        <v>43575842935.497101</v>
      </c>
      <c r="N2913" s="9"/>
    </row>
    <row r="2914" spans="1:14" ht="14.55" customHeight="1" x14ac:dyDescent="0.3">
      <c r="A2914" s="15" t="s">
        <v>2932</v>
      </c>
      <c r="B2914" s="8">
        <v>436047568.51700002</v>
      </c>
      <c r="C2914" s="8">
        <v>3962115000</v>
      </c>
      <c r="D2914" s="8">
        <v>4060580004.0099902</v>
      </c>
      <c r="E2914" s="8">
        <v>2336920500</v>
      </c>
      <c r="F2914" s="8">
        <v>0</v>
      </c>
      <c r="G2914" s="8">
        <v>5544276480.4872999</v>
      </c>
      <c r="H2914" s="8">
        <v>0</v>
      </c>
      <c r="I2914" s="8">
        <v>0</v>
      </c>
      <c r="J2914" s="8">
        <v>27594189993.200001</v>
      </c>
      <c r="K2914" s="8">
        <v>0</v>
      </c>
      <c r="L2914" s="10">
        <v>0</v>
      </c>
      <c r="M2914" s="14">
        <f t="shared" si="47"/>
        <v>43934129546.214294</v>
      </c>
      <c r="N2914" s="9"/>
    </row>
    <row r="2915" spans="1:14" ht="14.55" customHeight="1" x14ac:dyDescent="0.3">
      <c r="A2915" s="15" t="s">
        <v>2933</v>
      </c>
      <c r="B2915" s="8">
        <v>435190891.22299999</v>
      </c>
      <c r="C2915" s="8">
        <v>3962115000</v>
      </c>
      <c r="D2915" s="8">
        <v>4559877868.6799898</v>
      </c>
      <c r="E2915" s="8">
        <v>2225920500</v>
      </c>
      <c r="F2915" s="8">
        <v>793726922.63312006</v>
      </c>
      <c r="G2915" s="8">
        <v>5635897822.4184999</v>
      </c>
      <c r="H2915" s="8">
        <v>0</v>
      </c>
      <c r="I2915" s="8">
        <v>0</v>
      </c>
      <c r="J2915" s="8">
        <v>27594189993.200001</v>
      </c>
      <c r="K2915" s="8">
        <v>4950000000</v>
      </c>
      <c r="L2915" s="10">
        <v>0</v>
      </c>
      <c r="M2915" s="14">
        <f t="shared" si="47"/>
        <v>50156918998.15461</v>
      </c>
      <c r="N2915" s="9"/>
    </row>
    <row r="2916" spans="1:14" x14ac:dyDescent="0.3">
      <c r="A2916" s="15" t="s">
        <v>2934</v>
      </c>
      <c r="B2916" s="8">
        <v>436904241.69099998</v>
      </c>
      <c r="C2916" s="8">
        <v>3962115000</v>
      </c>
      <c r="D2916" s="8">
        <v>4153407336.8600001</v>
      </c>
      <c r="E2916" s="8">
        <v>2227920500</v>
      </c>
      <c r="F2916" s="8">
        <v>4177520276.6044903</v>
      </c>
      <c r="G2916" s="8">
        <v>5935453636.035799</v>
      </c>
      <c r="H2916" s="8">
        <v>0</v>
      </c>
      <c r="I2916" s="8">
        <v>0</v>
      </c>
      <c r="J2916" s="8">
        <v>27594189993.200001</v>
      </c>
      <c r="K2916" s="8">
        <v>4950000000</v>
      </c>
      <c r="L2916" s="10">
        <v>0</v>
      </c>
      <c r="M2916" s="14">
        <f t="shared" si="47"/>
        <v>53437510984.391296</v>
      </c>
      <c r="N2916" s="9"/>
    </row>
    <row r="2917" spans="1:14" x14ac:dyDescent="0.3">
      <c r="A2917" s="15" t="s">
        <v>2935</v>
      </c>
      <c r="B2917" s="8">
        <v>437760918.98500001</v>
      </c>
      <c r="C2917" s="8">
        <v>3962115000</v>
      </c>
      <c r="D2917" s="8">
        <v>3746936805.04</v>
      </c>
      <c r="E2917" s="8">
        <v>2358920500</v>
      </c>
      <c r="F2917" s="8">
        <v>9422851711.4741001</v>
      </c>
      <c r="G2917" s="8">
        <v>6020985061.2167997</v>
      </c>
      <c r="H2917" s="8">
        <v>0</v>
      </c>
      <c r="I2917" s="8">
        <v>0</v>
      </c>
      <c r="J2917" s="8">
        <v>27594189993.200001</v>
      </c>
      <c r="K2917" s="8">
        <v>4278088328.6399999</v>
      </c>
      <c r="L2917" s="10">
        <v>0</v>
      </c>
      <c r="M2917" s="14">
        <f t="shared" si="47"/>
        <v>57821848318.555901</v>
      </c>
      <c r="N2917" s="9"/>
    </row>
    <row r="2918" spans="1:14" ht="14.55" customHeight="1" x14ac:dyDescent="0.3">
      <c r="A2918" s="15" t="s">
        <v>2936</v>
      </c>
      <c r="B2918" s="8">
        <v>436904241.69099998</v>
      </c>
      <c r="C2918" s="8">
        <v>3962115000</v>
      </c>
      <c r="D2918" s="8">
        <v>3340466273.2199998</v>
      </c>
      <c r="E2918" s="8">
        <v>2496920500</v>
      </c>
      <c r="F2918" s="8">
        <v>12224339763.298201</v>
      </c>
      <c r="G2918" s="8">
        <v>6163920880.974</v>
      </c>
      <c r="H2918" s="8">
        <v>0</v>
      </c>
      <c r="I2918" s="8">
        <v>0</v>
      </c>
      <c r="J2918" s="8">
        <v>27594189993.200001</v>
      </c>
      <c r="K2918" s="8">
        <v>0</v>
      </c>
      <c r="L2918" s="10">
        <v>0</v>
      </c>
      <c r="M2918" s="14">
        <f t="shared" si="47"/>
        <v>56218856652.383194</v>
      </c>
      <c r="N2918" s="9"/>
    </row>
    <row r="2919" spans="1:14" ht="14.55" customHeight="1" x14ac:dyDescent="0.3">
      <c r="A2919" s="15" t="s">
        <v>2937</v>
      </c>
      <c r="B2919" s="8">
        <v>431764190.287</v>
      </c>
      <c r="C2919" s="8">
        <v>3832944024.895</v>
      </c>
      <c r="D2919" s="8">
        <v>2933995741.4000001</v>
      </c>
      <c r="E2919" s="8">
        <v>2503920500</v>
      </c>
      <c r="F2919" s="8">
        <v>14235208388.720001</v>
      </c>
      <c r="G2919" s="8">
        <v>6689093277.1058998</v>
      </c>
      <c r="H2919" s="8">
        <v>0</v>
      </c>
      <c r="I2919" s="8">
        <v>0</v>
      </c>
      <c r="J2919" s="8">
        <v>27594189993.200001</v>
      </c>
      <c r="K2919" s="8">
        <v>0</v>
      </c>
      <c r="L2919" s="10">
        <v>0</v>
      </c>
      <c r="M2919" s="14">
        <f t="shared" si="47"/>
        <v>58221116115.607903</v>
      </c>
      <c r="N2919" s="9"/>
    </row>
    <row r="2920" spans="1:14" ht="14.55" customHeight="1" x14ac:dyDescent="0.3">
      <c r="A2920" s="15" t="s">
        <v>2938</v>
      </c>
      <c r="B2920" s="8">
        <v>431764190.287</v>
      </c>
      <c r="C2920" s="8">
        <v>3000000000</v>
      </c>
      <c r="D2920" s="8">
        <v>2933995741.4000001</v>
      </c>
      <c r="E2920" s="8">
        <v>2366920500</v>
      </c>
      <c r="F2920" s="8">
        <v>14005581245.33699</v>
      </c>
      <c r="G2920" s="8">
        <v>6834235205.3529892</v>
      </c>
      <c r="H2920" s="8">
        <v>0</v>
      </c>
      <c r="I2920" s="8">
        <v>0</v>
      </c>
      <c r="J2920" s="8">
        <v>27594189993.200001</v>
      </c>
      <c r="K2920" s="8">
        <v>0</v>
      </c>
      <c r="L2920" s="10">
        <v>0</v>
      </c>
      <c r="M2920" s="14">
        <f t="shared" si="47"/>
        <v>57166686875.576981</v>
      </c>
      <c r="N2920" s="9"/>
    </row>
    <row r="2921" spans="1:14" ht="14.55" customHeight="1" x14ac:dyDescent="0.3">
      <c r="A2921" s="15" t="s">
        <v>2939</v>
      </c>
      <c r="B2921" s="8">
        <v>431764190.287</v>
      </c>
      <c r="C2921" s="8">
        <v>3962115000</v>
      </c>
      <c r="D2921" s="8">
        <v>2933995741.4000001</v>
      </c>
      <c r="E2921" s="8">
        <v>2226920500</v>
      </c>
      <c r="F2921" s="8">
        <v>12391688533.665001</v>
      </c>
      <c r="G2921" s="8">
        <v>6937732090.3890009</v>
      </c>
      <c r="H2921" s="8">
        <v>0</v>
      </c>
      <c r="I2921" s="8">
        <v>0</v>
      </c>
      <c r="J2921" s="8">
        <v>27594189993.200001</v>
      </c>
      <c r="K2921" s="8">
        <v>0</v>
      </c>
      <c r="L2921" s="10">
        <v>0</v>
      </c>
      <c r="M2921" s="14">
        <f t="shared" si="47"/>
        <v>56478406048.941002</v>
      </c>
      <c r="N2921" s="9"/>
    </row>
    <row r="2922" spans="1:14" ht="14.55" customHeight="1" x14ac:dyDescent="0.3">
      <c r="A2922" s="15" t="s">
        <v>2940</v>
      </c>
      <c r="B2922" s="8">
        <v>430050843.93800002</v>
      </c>
      <c r="C2922" s="8">
        <v>3962115000</v>
      </c>
      <c r="D2922" s="8">
        <v>3497287872.71</v>
      </c>
      <c r="E2922" s="8">
        <v>2235920500</v>
      </c>
      <c r="F2922" s="8">
        <v>11751018592.26898</v>
      </c>
      <c r="G2922" s="8">
        <v>7008055050.9622898</v>
      </c>
      <c r="H2922" s="8">
        <v>0</v>
      </c>
      <c r="I2922" s="8">
        <v>0</v>
      </c>
      <c r="J2922" s="8">
        <v>27594189993.200001</v>
      </c>
      <c r="K2922" s="8">
        <v>0</v>
      </c>
      <c r="L2922" s="10">
        <v>0</v>
      </c>
      <c r="M2922" s="14">
        <f t="shared" si="47"/>
        <v>56478637853.079269</v>
      </c>
      <c r="N2922" s="9"/>
    </row>
    <row r="2923" spans="1:14" ht="14.55" customHeight="1" x14ac:dyDescent="0.3">
      <c r="A2923" s="15" t="s">
        <v>2941</v>
      </c>
      <c r="B2923" s="8">
        <v>460034466.833</v>
      </c>
      <c r="C2923" s="8">
        <v>3962115000</v>
      </c>
      <c r="D2923" s="8">
        <v>4060580004.0099902</v>
      </c>
      <c r="E2923" s="8">
        <v>2416920500</v>
      </c>
      <c r="F2923" s="8">
        <v>9563102928.7488708</v>
      </c>
      <c r="G2923" s="8">
        <v>7275163011.3308907</v>
      </c>
      <c r="H2923" s="8">
        <v>0</v>
      </c>
      <c r="I2923" s="8">
        <v>0</v>
      </c>
      <c r="J2923" s="8">
        <v>27594189993.200001</v>
      </c>
      <c r="K2923" s="8">
        <v>0</v>
      </c>
      <c r="L2923" s="10">
        <v>0</v>
      </c>
      <c r="M2923" s="14">
        <f t="shared" si="47"/>
        <v>55332105904.122757</v>
      </c>
      <c r="N2923" s="9"/>
    </row>
    <row r="2924" spans="1:14" ht="14.55" customHeight="1" x14ac:dyDescent="0.3">
      <c r="A2924" s="15" t="s">
        <v>2942</v>
      </c>
      <c r="B2924" s="8">
        <v>423197442.065</v>
      </c>
      <c r="C2924" s="8">
        <v>3962115000</v>
      </c>
      <c r="D2924" s="8">
        <v>4623872135.3199997</v>
      </c>
      <c r="E2924" s="8">
        <v>2633920500</v>
      </c>
      <c r="F2924" s="8">
        <v>6276008169.2427998</v>
      </c>
      <c r="G2924" s="8">
        <v>7548576295.0287008</v>
      </c>
      <c r="H2924" s="8">
        <v>0</v>
      </c>
      <c r="I2924" s="8">
        <v>0</v>
      </c>
      <c r="J2924" s="8">
        <v>27594189993.200001</v>
      </c>
      <c r="K2924" s="8">
        <v>4950000000</v>
      </c>
      <c r="L2924" s="10">
        <v>0</v>
      </c>
      <c r="M2924" s="14">
        <f t="shared" si="47"/>
        <v>58011879534.856506</v>
      </c>
      <c r="N2924" s="9"/>
    </row>
    <row r="2925" spans="1:14" ht="14.55" customHeight="1" x14ac:dyDescent="0.3">
      <c r="A2925" s="15" t="s">
        <v>2943</v>
      </c>
      <c r="B2925" s="8">
        <v>423197442.065</v>
      </c>
      <c r="C2925" s="8">
        <v>3962115000</v>
      </c>
      <c r="D2925" s="8">
        <v>5187164266.6300001</v>
      </c>
      <c r="E2925" s="8">
        <v>2673920500</v>
      </c>
      <c r="F2925" s="8">
        <v>2579316133.1816001</v>
      </c>
      <c r="G2925" s="8">
        <v>7860448465.9248009</v>
      </c>
      <c r="H2925" s="8">
        <v>0</v>
      </c>
      <c r="I2925" s="8">
        <v>0</v>
      </c>
      <c r="J2925" s="8">
        <v>27594189993.200001</v>
      </c>
      <c r="K2925" s="8">
        <v>4950000000</v>
      </c>
      <c r="L2925" s="10">
        <v>0</v>
      </c>
      <c r="M2925" s="14">
        <f t="shared" si="47"/>
        <v>55230351801.001404</v>
      </c>
      <c r="N2925" s="9"/>
    </row>
    <row r="2926" spans="1:14" ht="14.55" customHeight="1" x14ac:dyDescent="0.3">
      <c r="A2926" s="15" t="s">
        <v>2944</v>
      </c>
      <c r="B2926" s="8">
        <v>424054115.23900002</v>
      </c>
      <c r="C2926" s="8">
        <v>3962115000</v>
      </c>
      <c r="D2926" s="8">
        <v>5750456397.9300003</v>
      </c>
      <c r="E2926" s="8">
        <v>2522920500</v>
      </c>
      <c r="F2926" s="8">
        <v>249524348.82064998</v>
      </c>
      <c r="G2926" s="8">
        <v>7925095515.8725805</v>
      </c>
      <c r="H2926" s="8">
        <v>0</v>
      </c>
      <c r="I2926" s="8">
        <v>0</v>
      </c>
      <c r="J2926" s="8">
        <v>27594189993.200001</v>
      </c>
      <c r="K2926" s="8">
        <v>4950000000</v>
      </c>
      <c r="L2926" s="10">
        <v>0</v>
      </c>
      <c r="M2926" s="14">
        <f t="shared" si="47"/>
        <v>53378355871.062233</v>
      </c>
      <c r="N2926" s="9"/>
    </row>
    <row r="2927" spans="1:14" ht="14.55" customHeight="1" x14ac:dyDescent="0.3">
      <c r="A2927" s="15" t="s">
        <v>2945</v>
      </c>
      <c r="B2927" s="8">
        <v>1212003964.098999</v>
      </c>
      <c r="C2927" s="8">
        <v>3962115000</v>
      </c>
      <c r="D2927" s="8">
        <v>6313748529.2399998</v>
      </c>
      <c r="E2927" s="8">
        <v>2307920500</v>
      </c>
      <c r="F2927" s="8">
        <v>0</v>
      </c>
      <c r="G2927" s="8">
        <v>8202609153.762599</v>
      </c>
      <c r="H2927" s="8">
        <v>0</v>
      </c>
      <c r="I2927" s="8">
        <v>0</v>
      </c>
      <c r="J2927" s="8">
        <v>27594189993.200001</v>
      </c>
      <c r="K2927" s="8">
        <v>4950000000</v>
      </c>
      <c r="L2927" s="10">
        <v>0</v>
      </c>
      <c r="M2927" s="14">
        <f t="shared" si="47"/>
        <v>54542587140.301598</v>
      </c>
      <c r="N2927" s="9"/>
    </row>
    <row r="2928" spans="1:14" ht="14.55" customHeight="1" x14ac:dyDescent="0.3">
      <c r="A2928" s="15" t="s">
        <v>2946</v>
      </c>
      <c r="B2928" s="8">
        <v>425767465.708</v>
      </c>
      <c r="C2928" s="8">
        <v>3962115000</v>
      </c>
      <c r="D2928" s="8">
        <v>6438669167.6199999</v>
      </c>
      <c r="E2928" s="8">
        <v>2207920500</v>
      </c>
      <c r="F2928" s="8">
        <v>0</v>
      </c>
      <c r="G2928" s="8">
        <v>9228730052.9095898</v>
      </c>
      <c r="H2928" s="8">
        <v>0</v>
      </c>
      <c r="I2928" s="8">
        <v>0</v>
      </c>
      <c r="J2928" s="8">
        <v>27594189993.200001</v>
      </c>
      <c r="K2928" s="8">
        <v>4950000000</v>
      </c>
      <c r="L2928" s="10">
        <v>0</v>
      </c>
      <c r="M2928" s="14">
        <f t="shared" si="47"/>
        <v>54807392179.437592</v>
      </c>
      <c r="N2928" s="9"/>
    </row>
    <row r="2929" spans="1:14" ht="14.55" customHeight="1" x14ac:dyDescent="0.3">
      <c r="A2929" s="15" t="s">
        <v>2947</v>
      </c>
      <c r="B2929" s="8">
        <v>427480816.176</v>
      </c>
      <c r="C2929" s="8">
        <v>3962115000</v>
      </c>
      <c r="D2929" s="8">
        <v>6510429167.6199999</v>
      </c>
      <c r="E2929" s="8">
        <v>2330920500</v>
      </c>
      <c r="F2929" s="8">
        <v>0</v>
      </c>
      <c r="G2929" s="8">
        <v>9880583601.8948898</v>
      </c>
      <c r="H2929" s="8">
        <v>0</v>
      </c>
      <c r="I2929" s="8">
        <v>0</v>
      </c>
      <c r="J2929" s="8">
        <v>27594189993.200001</v>
      </c>
      <c r="K2929" s="8">
        <v>4950000000</v>
      </c>
      <c r="L2929" s="10">
        <v>0</v>
      </c>
      <c r="M2929" s="14">
        <f t="shared" si="47"/>
        <v>55655719078.890884</v>
      </c>
      <c r="N2929" s="9"/>
    </row>
    <row r="2930" spans="1:14" ht="14.55" customHeight="1" x14ac:dyDescent="0.3">
      <c r="A2930" s="15" t="s">
        <v>2948</v>
      </c>
      <c r="B2930" s="8">
        <v>442900966.26999998</v>
      </c>
      <c r="C2930" s="8">
        <v>3962115000</v>
      </c>
      <c r="D2930" s="8">
        <v>6545229167.6199999</v>
      </c>
      <c r="E2930" s="8">
        <v>2579920500</v>
      </c>
      <c r="F2930" s="8">
        <v>0</v>
      </c>
      <c r="G2930" s="8">
        <v>10561317280.2232</v>
      </c>
      <c r="H2930" s="8">
        <v>0</v>
      </c>
      <c r="I2930" s="8">
        <v>0</v>
      </c>
      <c r="J2930" s="8">
        <v>27594189993.200001</v>
      </c>
      <c r="K2930" s="8">
        <v>1725785492.9919901</v>
      </c>
      <c r="L2930" s="10">
        <v>0</v>
      </c>
      <c r="M2930" s="14">
        <f t="shared" si="47"/>
        <v>53411458400.305191</v>
      </c>
      <c r="N2930" s="9"/>
    </row>
    <row r="2931" spans="1:14" ht="14.55" customHeight="1" x14ac:dyDescent="0.3">
      <c r="A2931" s="15" t="s">
        <v>2949</v>
      </c>
      <c r="B2931" s="8">
        <v>443757643.563999</v>
      </c>
      <c r="C2931" s="8">
        <v>3962115000</v>
      </c>
      <c r="D2931" s="8">
        <v>6532749167.6199999</v>
      </c>
      <c r="E2931" s="8">
        <v>2720920500</v>
      </c>
      <c r="F2931" s="8">
        <v>0</v>
      </c>
      <c r="G2931" s="8">
        <v>11469720200.826401</v>
      </c>
      <c r="H2931" s="8">
        <v>0</v>
      </c>
      <c r="I2931" s="8">
        <v>0</v>
      </c>
      <c r="J2931" s="8">
        <v>27594189993.200001</v>
      </c>
      <c r="K2931" s="8">
        <v>0</v>
      </c>
      <c r="L2931" s="10">
        <v>0</v>
      </c>
      <c r="M2931" s="14">
        <f t="shared" si="47"/>
        <v>52723452505.210403</v>
      </c>
      <c r="N2931" s="9"/>
    </row>
    <row r="2932" spans="1:14" ht="14.55" customHeight="1" x14ac:dyDescent="0.3">
      <c r="A2932" s="15" t="s">
        <v>2950</v>
      </c>
      <c r="B2932" s="8">
        <v>436904241.69099998</v>
      </c>
      <c r="C2932" s="8">
        <v>3962115000</v>
      </c>
      <c r="D2932" s="8">
        <v>6032198635.8000002</v>
      </c>
      <c r="E2932" s="8">
        <v>2617920500</v>
      </c>
      <c r="F2932" s="8">
        <v>0</v>
      </c>
      <c r="G2932" s="8">
        <v>12363902633.87199</v>
      </c>
      <c r="H2932" s="8">
        <v>0</v>
      </c>
      <c r="I2932" s="8">
        <v>0</v>
      </c>
      <c r="J2932" s="8">
        <v>27270580249.599998</v>
      </c>
      <c r="K2932" s="8">
        <v>0</v>
      </c>
      <c r="L2932" s="10">
        <v>0</v>
      </c>
      <c r="M2932" s="14">
        <f t="shared" si="47"/>
        <v>52683621260.96299</v>
      </c>
      <c r="N2932" s="9"/>
    </row>
    <row r="2933" spans="1:14" ht="14.55" customHeight="1" x14ac:dyDescent="0.3">
      <c r="A2933" s="15" t="s">
        <v>2951</v>
      </c>
      <c r="B2933" s="8">
        <v>432620867.58099997</v>
      </c>
      <c r="C2933" s="8">
        <v>3962115000</v>
      </c>
      <c r="D2933" s="8">
        <v>5625728103.9799995</v>
      </c>
      <c r="E2933" s="8">
        <v>2368920500</v>
      </c>
      <c r="F2933" s="8">
        <v>0</v>
      </c>
      <c r="G2933" s="8">
        <v>13143464623.039499</v>
      </c>
      <c r="H2933" s="8">
        <v>0</v>
      </c>
      <c r="I2933" s="8">
        <v>0</v>
      </c>
      <c r="J2933" s="8">
        <v>27270580249.599998</v>
      </c>
      <c r="K2933" s="8">
        <v>0</v>
      </c>
      <c r="L2933" s="10">
        <v>0</v>
      </c>
      <c r="M2933" s="14">
        <f t="shared" si="47"/>
        <v>52803429344.2005</v>
      </c>
      <c r="N2933" s="9"/>
    </row>
    <row r="2934" spans="1:14" ht="14.55" customHeight="1" x14ac:dyDescent="0.3">
      <c r="A2934" s="15" t="s">
        <v>2952</v>
      </c>
      <c r="B2934" s="8">
        <v>438617592.16000003</v>
      </c>
      <c r="C2934" s="8">
        <v>3962115000</v>
      </c>
      <c r="D2934" s="8">
        <v>5219257572.1599998</v>
      </c>
      <c r="E2934" s="8">
        <v>2212920500</v>
      </c>
      <c r="F2934" s="8">
        <v>0</v>
      </c>
      <c r="G2934" s="8">
        <v>13564997244.942699</v>
      </c>
      <c r="H2934" s="8">
        <v>0</v>
      </c>
      <c r="I2934" s="8">
        <v>0</v>
      </c>
      <c r="J2934" s="8">
        <v>27270580249.599998</v>
      </c>
      <c r="K2934" s="8">
        <v>0</v>
      </c>
      <c r="L2934" s="10">
        <v>0</v>
      </c>
      <c r="M2934" s="14">
        <f t="shared" si="47"/>
        <v>52668488158.862701</v>
      </c>
      <c r="N2934" s="9"/>
    </row>
    <row r="2935" spans="1:14" ht="14.55" customHeight="1" x14ac:dyDescent="0.3">
      <c r="A2935" s="15" t="s">
        <v>2953</v>
      </c>
      <c r="B2935" s="8">
        <v>443757643.563999</v>
      </c>
      <c r="C2935" s="8">
        <v>3962115000</v>
      </c>
      <c r="D2935" s="8">
        <v>4812787040.3400002</v>
      </c>
      <c r="E2935" s="8">
        <v>2281920500</v>
      </c>
      <c r="F2935" s="8">
        <v>0</v>
      </c>
      <c r="G2935" s="8">
        <v>13996924265.909489</v>
      </c>
      <c r="H2935" s="8">
        <v>0</v>
      </c>
      <c r="I2935" s="8">
        <v>0</v>
      </c>
      <c r="J2935" s="8">
        <v>27270580249.599998</v>
      </c>
      <c r="K2935" s="8">
        <v>0</v>
      </c>
      <c r="L2935" s="10">
        <v>0</v>
      </c>
      <c r="M2935" s="14">
        <f t="shared" si="47"/>
        <v>52768084699.413483</v>
      </c>
      <c r="N2935" s="9"/>
    </row>
    <row r="2936" spans="1:14" ht="14.55" customHeight="1" x14ac:dyDescent="0.3">
      <c r="A2936" s="15" t="s">
        <v>2954</v>
      </c>
      <c r="B2936" s="8">
        <v>443757643.563999</v>
      </c>
      <c r="C2936" s="8">
        <v>3962115000</v>
      </c>
      <c r="D2936" s="8">
        <v>5125863807.54</v>
      </c>
      <c r="E2936" s="8">
        <v>2525920500</v>
      </c>
      <c r="F2936" s="8">
        <v>0</v>
      </c>
      <c r="G2936" s="8">
        <v>14455413678.256081</v>
      </c>
      <c r="H2936" s="8">
        <v>0</v>
      </c>
      <c r="I2936" s="8">
        <v>0</v>
      </c>
      <c r="J2936" s="8">
        <v>27270580249.599998</v>
      </c>
      <c r="K2936" s="8">
        <v>0</v>
      </c>
      <c r="L2936" s="10">
        <v>0</v>
      </c>
      <c r="M2936" s="14">
        <f t="shared" si="47"/>
        <v>53783650878.960083</v>
      </c>
      <c r="N2936" s="9"/>
    </row>
    <row r="2937" spans="1:14" ht="14.55" customHeight="1" x14ac:dyDescent="0.3">
      <c r="A2937" s="15" t="s">
        <v>2955</v>
      </c>
      <c r="B2937" s="8">
        <v>426624143.00199997</v>
      </c>
      <c r="C2937" s="8">
        <v>3962115000</v>
      </c>
      <c r="D2937" s="8">
        <v>5617877393.0200005</v>
      </c>
      <c r="E2937" s="8">
        <v>2710920500</v>
      </c>
      <c r="F2937" s="8">
        <v>0</v>
      </c>
      <c r="G2937" s="8">
        <v>14677063978.377689</v>
      </c>
      <c r="H2937" s="8">
        <v>0</v>
      </c>
      <c r="I2937" s="8">
        <v>0</v>
      </c>
      <c r="J2937" s="8">
        <v>27270580249.599998</v>
      </c>
      <c r="K2937" s="8">
        <v>0</v>
      </c>
      <c r="L2937" s="10">
        <v>0</v>
      </c>
      <c r="M2937" s="14">
        <f t="shared" si="47"/>
        <v>54665181263.999687</v>
      </c>
      <c r="N2937" s="9"/>
    </row>
    <row r="2938" spans="1:14" ht="14.55" customHeight="1" x14ac:dyDescent="0.3">
      <c r="A2938" s="15" t="s">
        <v>2956</v>
      </c>
      <c r="B2938" s="8">
        <v>425767465.708</v>
      </c>
      <c r="C2938" s="8">
        <v>3962115000</v>
      </c>
      <c r="D2938" s="8">
        <v>5372818932.3199997</v>
      </c>
      <c r="E2938" s="8">
        <v>2647920500</v>
      </c>
      <c r="F2938" s="8">
        <v>0</v>
      </c>
      <c r="G2938" s="8">
        <v>14997036220.0291</v>
      </c>
      <c r="H2938" s="8">
        <v>0</v>
      </c>
      <c r="I2938" s="8">
        <v>0</v>
      </c>
      <c r="J2938" s="8">
        <v>27270580249.599998</v>
      </c>
      <c r="K2938" s="8">
        <v>3458204658.2600002</v>
      </c>
      <c r="L2938" s="10">
        <v>0</v>
      </c>
      <c r="M2938" s="14">
        <f t="shared" si="47"/>
        <v>58134443025.917099</v>
      </c>
      <c r="N2938" s="9"/>
    </row>
    <row r="2939" spans="1:14" ht="14.55" customHeight="1" x14ac:dyDescent="0.3">
      <c r="A2939" s="15" t="s">
        <v>2957</v>
      </c>
      <c r="B2939" s="8">
        <v>430907517.11199999</v>
      </c>
      <c r="C2939" s="8">
        <v>3962115000</v>
      </c>
      <c r="D2939" s="8">
        <v>4966348400.5</v>
      </c>
      <c r="E2939" s="8">
        <v>2423920500</v>
      </c>
      <c r="F2939" s="8">
        <v>1185674922.86621</v>
      </c>
      <c r="G2939" s="8">
        <v>15293015508.8626</v>
      </c>
      <c r="H2939" s="8">
        <v>0</v>
      </c>
      <c r="I2939" s="8">
        <v>0</v>
      </c>
      <c r="J2939" s="8">
        <v>27270580249.599998</v>
      </c>
      <c r="K2939" s="8">
        <v>4950000000</v>
      </c>
      <c r="L2939" s="10">
        <v>0</v>
      </c>
      <c r="M2939" s="14">
        <f t="shared" si="47"/>
        <v>60482562098.940811</v>
      </c>
      <c r="N2939" s="9"/>
    </row>
    <row r="2940" spans="1:14" x14ac:dyDescent="0.3">
      <c r="A2940" s="15" t="s">
        <v>2958</v>
      </c>
      <c r="B2940" s="8">
        <v>454037742.25400001</v>
      </c>
      <c r="C2940" s="8">
        <v>3962115000</v>
      </c>
      <c r="D2940" s="8">
        <v>4559877868.6799898</v>
      </c>
      <c r="E2940" s="8">
        <v>2229920500</v>
      </c>
      <c r="F2940" s="8">
        <v>6659367901.0382004</v>
      </c>
      <c r="G2940" s="8">
        <v>15753643790.4259</v>
      </c>
      <c r="H2940" s="8">
        <v>0</v>
      </c>
      <c r="I2940" s="8">
        <v>0</v>
      </c>
      <c r="J2940" s="8">
        <v>27270580249.599998</v>
      </c>
      <c r="K2940" s="8">
        <v>4950000000</v>
      </c>
      <c r="L2940" s="10">
        <v>0</v>
      </c>
      <c r="M2940" s="14">
        <f t="shared" si="47"/>
        <v>65839543051.998093</v>
      </c>
      <c r="N2940" s="9"/>
    </row>
    <row r="2941" spans="1:14" ht="14.55" customHeight="1" x14ac:dyDescent="0.3">
      <c r="A2941" s="15" t="s">
        <v>2959</v>
      </c>
      <c r="B2941" s="8">
        <v>457464443.19099998</v>
      </c>
      <c r="C2941" s="8">
        <v>3962115000</v>
      </c>
      <c r="D2941" s="8">
        <v>4153407336.8600001</v>
      </c>
      <c r="E2941" s="8">
        <v>2253920500</v>
      </c>
      <c r="F2941" s="8">
        <v>13546012886.816399</v>
      </c>
      <c r="G2941" s="8">
        <v>15472545022.1514</v>
      </c>
      <c r="H2941" s="8">
        <v>0</v>
      </c>
      <c r="I2941" s="8">
        <v>0</v>
      </c>
      <c r="J2941" s="8">
        <v>27270580249.599998</v>
      </c>
      <c r="K2941" s="8">
        <v>1609615497.03</v>
      </c>
      <c r="L2941" s="10">
        <v>0</v>
      </c>
      <c r="M2941" s="14">
        <f t="shared" si="47"/>
        <v>68725660935.648804</v>
      </c>
      <c r="N2941" s="9"/>
    </row>
    <row r="2942" spans="1:14" ht="14.55" customHeight="1" x14ac:dyDescent="0.3">
      <c r="A2942" s="15" t="s">
        <v>2960</v>
      </c>
      <c r="B2942" s="8">
        <v>456607765.896999</v>
      </c>
      <c r="C2942" s="8">
        <v>3962115000</v>
      </c>
      <c r="D2942" s="8">
        <v>3860216805.04</v>
      </c>
      <c r="E2942" s="8">
        <v>2493920500</v>
      </c>
      <c r="F2942" s="8">
        <v>17379415421.598999</v>
      </c>
      <c r="G2942" s="8">
        <v>15707262558.76059</v>
      </c>
      <c r="H2942" s="8">
        <v>0</v>
      </c>
      <c r="I2942" s="8">
        <v>0</v>
      </c>
      <c r="J2942" s="8">
        <v>27270580249.599998</v>
      </c>
      <c r="K2942" s="8">
        <v>0</v>
      </c>
      <c r="L2942" s="10">
        <v>0</v>
      </c>
      <c r="M2942" s="14">
        <f t="shared" si="47"/>
        <v>71130118300.896576</v>
      </c>
      <c r="N2942" s="9"/>
    </row>
    <row r="2943" spans="1:14" ht="14.55" customHeight="1" x14ac:dyDescent="0.3">
      <c r="A2943" s="15" t="s">
        <v>2961</v>
      </c>
      <c r="B2943" s="8">
        <v>453181064.95999998</v>
      </c>
      <c r="C2943" s="8">
        <v>3000000000</v>
      </c>
      <c r="D2943" s="8">
        <v>3447506273.2199998</v>
      </c>
      <c r="E2943" s="8">
        <v>2724920500</v>
      </c>
      <c r="F2943" s="8">
        <v>19272553471.097</v>
      </c>
      <c r="G2943" s="8">
        <v>17711301237.263798</v>
      </c>
      <c r="H2943" s="8">
        <v>0</v>
      </c>
      <c r="I2943" s="8">
        <v>0</v>
      </c>
      <c r="J2943" s="8">
        <v>27270580249.599998</v>
      </c>
      <c r="K2943" s="8">
        <v>0</v>
      </c>
      <c r="L2943" s="10">
        <v>0</v>
      </c>
      <c r="M2943" s="14">
        <f t="shared" si="47"/>
        <v>73880042796.140808</v>
      </c>
      <c r="N2943" s="9"/>
    </row>
    <row r="2944" spans="1:14" ht="14.55" customHeight="1" x14ac:dyDescent="0.3">
      <c r="A2944" s="15" t="s">
        <v>2962</v>
      </c>
      <c r="B2944" s="8">
        <v>452324391.785999</v>
      </c>
      <c r="C2944" s="8">
        <v>3832935695.4960003</v>
      </c>
      <c r="D2944" s="8">
        <v>3018955741.4000001</v>
      </c>
      <c r="E2944" s="8">
        <v>2696920500</v>
      </c>
      <c r="F2944" s="8">
        <v>19584430972.936001</v>
      </c>
      <c r="G2944" s="8">
        <v>18216990213.379002</v>
      </c>
      <c r="H2944" s="8">
        <v>0</v>
      </c>
      <c r="I2944" s="8">
        <v>0</v>
      </c>
      <c r="J2944" s="8">
        <v>27270580249.599998</v>
      </c>
      <c r="K2944" s="8">
        <v>0</v>
      </c>
      <c r="L2944" s="10">
        <v>0</v>
      </c>
      <c r="M2944" s="14">
        <f t="shared" si="47"/>
        <v>75073137764.597</v>
      </c>
      <c r="N2944" s="9"/>
    </row>
    <row r="2945" spans="1:14" ht="14.55" customHeight="1" x14ac:dyDescent="0.3">
      <c r="A2945" s="15" t="s">
        <v>2963</v>
      </c>
      <c r="B2945" s="8">
        <v>450611041.31800002</v>
      </c>
      <c r="C2945" s="8">
        <v>3962115000</v>
      </c>
      <c r="D2945" s="8">
        <v>2963275741.4000001</v>
      </c>
      <c r="E2945" s="8">
        <v>2442920500</v>
      </c>
      <c r="F2945" s="8">
        <v>18910513860.778999</v>
      </c>
      <c r="G2945" s="8">
        <v>18470071144.942799</v>
      </c>
      <c r="H2945" s="8">
        <v>0</v>
      </c>
      <c r="I2945" s="8">
        <v>0</v>
      </c>
      <c r="J2945" s="8">
        <v>27270580249.599998</v>
      </c>
      <c r="K2945" s="8">
        <v>0</v>
      </c>
      <c r="L2945" s="10">
        <v>0</v>
      </c>
      <c r="M2945" s="14">
        <f t="shared" si="47"/>
        <v>74470087538.039795</v>
      </c>
      <c r="N2945" s="9"/>
    </row>
    <row r="2946" spans="1:14" ht="14.55" customHeight="1" x14ac:dyDescent="0.3">
      <c r="A2946" s="15" t="s">
        <v>2964</v>
      </c>
      <c r="B2946" s="8">
        <v>449754368.14300001</v>
      </c>
      <c r="C2946" s="8">
        <v>3962115000</v>
      </c>
      <c r="D2946" s="8">
        <v>2933995741.4000001</v>
      </c>
      <c r="E2946" s="8">
        <v>2224920500</v>
      </c>
      <c r="F2946" s="8">
        <v>17916338947.48</v>
      </c>
      <c r="G2946" s="8">
        <v>18873267824.0014</v>
      </c>
      <c r="H2946" s="8">
        <v>0</v>
      </c>
      <c r="I2946" s="8">
        <v>0</v>
      </c>
      <c r="J2946" s="8">
        <v>27270580249.599998</v>
      </c>
      <c r="K2946" s="8">
        <v>0</v>
      </c>
      <c r="L2946" s="10">
        <v>0</v>
      </c>
      <c r="M2946" s="14">
        <f t="shared" si="47"/>
        <v>73630972630.62439</v>
      </c>
      <c r="N2946" s="9"/>
    </row>
    <row r="2947" spans="1:14" ht="14.55" customHeight="1" x14ac:dyDescent="0.3">
      <c r="A2947" s="15" t="s">
        <v>2965</v>
      </c>
      <c r="B2947" s="8">
        <v>448897690.84899998</v>
      </c>
      <c r="C2947" s="8">
        <v>3962115000</v>
      </c>
      <c r="D2947" s="8">
        <v>3295204798.52</v>
      </c>
      <c r="E2947" s="8">
        <v>2280920500</v>
      </c>
      <c r="F2947" s="8">
        <v>14981270095.76409</v>
      </c>
      <c r="G2947" s="8">
        <v>19104470058.089478</v>
      </c>
      <c r="H2947" s="8">
        <v>0</v>
      </c>
      <c r="I2947" s="8">
        <v>0</v>
      </c>
      <c r="J2947" s="8">
        <v>27270580249.599998</v>
      </c>
      <c r="K2947" s="8">
        <v>0</v>
      </c>
      <c r="L2947" s="10">
        <v>0</v>
      </c>
      <c r="M2947" s="14">
        <f t="shared" si="47"/>
        <v>71343458392.822571</v>
      </c>
      <c r="N2947" s="9"/>
    </row>
    <row r="2948" spans="1:14" ht="14.55" customHeight="1" x14ac:dyDescent="0.3">
      <c r="A2948" s="15" t="s">
        <v>2966</v>
      </c>
      <c r="B2948" s="8">
        <v>447184340.38099998</v>
      </c>
      <c r="C2948" s="8">
        <v>3962115000</v>
      </c>
      <c r="D2948" s="8">
        <v>3858496929.8199902</v>
      </c>
      <c r="E2948" s="8">
        <v>2616920500</v>
      </c>
      <c r="F2948" s="8">
        <v>11069883184.153799</v>
      </c>
      <c r="G2948" s="8">
        <v>19153902817.4258</v>
      </c>
      <c r="H2948" s="8">
        <v>0</v>
      </c>
      <c r="I2948" s="8">
        <v>0</v>
      </c>
      <c r="J2948" s="8">
        <v>27270580249.599998</v>
      </c>
      <c r="K2948" s="8">
        <v>0</v>
      </c>
      <c r="L2948" s="10">
        <v>0</v>
      </c>
      <c r="M2948" s="14">
        <f t="shared" ref="M2948:M3011" si="48">SUM(B2948:L2948)</f>
        <v>68379083021.380592</v>
      </c>
      <c r="N2948" s="9"/>
    </row>
    <row r="2949" spans="1:14" ht="14.55" customHeight="1" x14ac:dyDescent="0.3">
      <c r="A2949" s="15" t="s">
        <v>2967</v>
      </c>
      <c r="B2949" s="8">
        <v>448041017.674999</v>
      </c>
      <c r="C2949" s="8">
        <v>3962115000</v>
      </c>
      <c r="D2949" s="8">
        <v>4421789061.1300001</v>
      </c>
      <c r="E2949" s="8">
        <v>2967920500</v>
      </c>
      <c r="F2949" s="8">
        <v>4890307090.1266994</v>
      </c>
      <c r="G2949" s="8">
        <v>19282717841.4711</v>
      </c>
      <c r="H2949" s="8">
        <v>0</v>
      </c>
      <c r="I2949" s="8">
        <v>0</v>
      </c>
      <c r="J2949" s="8">
        <v>27270580249.599998</v>
      </c>
      <c r="K2949" s="8">
        <v>4950000000</v>
      </c>
      <c r="L2949" s="10">
        <v>0</v>
      </c>
      <c r="M2949" s="14">
        <f t="shared" si="48"/>
        <v>68193470760.0028</v>
      </c>
      <c r="N2949" s="9"/>
    </row>
    <row r="2950" spans="1:14" ht="14.55" customHeight="1" x14ac:dyDescent="0.3">
      <c r="A2950" s="15" t="s">
        <v>2968</v>
      </c>
      <c r="B2950" s="8">
        <v>452324391.785999</v>
      </c>
      <c r="C2950" s="8">
        <v>3962115000</v>
      </c>
      <c r="D2950" s="8">
        <v>4985081192.4299898</v>
      </c>
      <c r="E2950" s="8">
        <v>2967920500</v>
      </c>
      <c r="F2950" s="8">
        <v>586347337.20266008</v>
      </c>
      <c r="G2950" s="8">
        <v>18121632472.130199</v>
      </c>
      <c r="H2950" s="8">
        <v>0</v>
      </c>
      <c r="I2950" s="8">
        <v>0</v>
      </c>
      <c r="J2950" s="8">
        <v>27270580249.599998</v>
      </c>
      <c r="K2950" s="8">
        <v>4950000000</v>
      </c>
      <c r="L2950" s="10">
        <v>0</v>
      </c>
      <c r="M2950" s="14">
        <f t="shared" si="48"/>
        <v>63296001143.148849</v>
      </c>
      <c r="N2950" s="9"/>
    </row>
    <row r="2951" spans="1:14" x14ac:dyDescent="0.3">
      <c r="A2951" s="15" t="s">
        <v>2969</v>
      </c>
      <c r="B2951" s="8">
        <v>454037742.25400001</v>
      </c>
      <c r="C2951" s="8">
        <v>3962115000</v>
      </c>
      <c r="D2951" s="8">
        <v>4578610660.6099997</v>
      </c>
      <c r="E2951" s="8">
        <v>2648920500</v>
      </c>
      <c r="F2951" s="8">
        <v>0</v>
      </c>
      <c r="G2951" s="8">
        <v>17580964561.630402</v>
      </c>
      <c r="H2951" s="8">
        <v>0</v>
      </c>
      <c r="I2951" s="8">
        <v>0</v>
      </c>
      <c r="J2951" s="8">
        <v>27270580249.599998</v>
      </c>
      <c r="K2951" s="8">
        <v>4950000000</v>
      </c>
      <c r="L2951" s="10">
        <v>0</v>
      </c>
      <c r="M2951" s="14">
        <f t="shared" si="48"/>
        <v>61445228714.094398</v>
      </c>
      <c r="N2951" s="9"/>
    </row>
    <row r="2952" spans="1:14" ht="14.55" customHeight="1" x14ac:dyDescent="0.3">
      <c r="A2952" s="15" t="s">
        <v>2970</v>
      </c>
      <c r="B2952" s="8">
        <v>460891140.007999</v>
      </c>
      <c r="C2952" s="8">
        <v>3962115000</v>
      </c>
      <c r="D2952" s="8">
        <v>4172140128.79</v>
      </c>
      <c r="E2952" s="8">
        <v>2306920500</v>
      </c>
      <c r="F2952" s="8">
        <v>0</v>
      </c>
      <c r="G2952" s="8">
        <v>18925849022.115303</v>
      </c>
      <c r="H2952" s="8">
        <v>0</v>
      </c>
      <c r="I2952" s="8">
        <v>0</v>
      </c>
      <c r="J2952" s="8">
        <v>27270580249.599998</v>
      </c>
      <c r="K2952" s="8">
        <v>4950000000</v>
      </c>
      <c r="L2952" s="10">
        <v>0</v>
      </c>
      <c r="M2952" s="14">
        <f t="shared" si="48"/>
        <v>62048496040.513306</v>
      </c>
      <c r="N2952" s="9"/>
    </row>
    <row r="2953" spans="1:14" x14ac:dyDescent="0.3">
      <c r="A2953" s="15" t="s">
        <v>2971</v>
      </c>
      <c r="B2953" s="8">
        <v>460034466.833</v>
      </c>
      <c r="C2953" s="8">
        <v>3962115000</v>
      </c>
      <c r="D2953" s="8">
        <v>3784389596.9699998</v>
      </c>
      <c r="E2953" s="8">
        <v>2220920500</v>
      </c>
      <c r="F2953" s="8">
        <v>0</v>
      </c>
      <c r="G2953" s="8">
        <v>19776789984.483601</v>
      </c>
      <c r="H2953" s="8">
        <v>0</v>
      </c>
      <c r="I2953" s="8">
        <v>0</v>
      </c>
      <c r="J2953" s="8">
        <v>27270580249.599998</v>
      </c>
      <c r="K2953" s="8">
        <v>3961322422.4089999</v>
      </c>
      <c r="L2953" s="10">
        <v>0</v>
      </c>
      <c r="M2953" s="14">
        <f t="shared" si="48"/>
        <v>61436152220.295593</v>
      </c>
      <c r="N2953" s="9"/>
    </row>
    <row r="2954" spans="1:14" ht="14.55" customHeight="1" x14ac:dyDescent="0.3">
      <c r="A2954" s="15" t="s">
        <v>2972</v>
      </c>
      <c r="B2954" s="8">
        <v>460891140.007999</v>
      </c>
      <c r="C2954" s="8">
        <v>3962115000</v>
      </c>
      <c r="D2954" s="8">
        <v>3478479065.1500001</v>
      </c>
      <c r="E2954" s="8">
        <v>2490920500</v>
      </c>
      <c r="F2954" s="8">
        <v>0</v>
      </c>
      <c r="G2954" s="8">
        <v>20078217019.7649</v>
      </c>
      <c r="H2954" s="8">
        <v>0</v>
      </c>
      <c r="I2954" s="8">
        <v>0</v>
      </c>
      <c r="J2954" s="8">
        <v>27270580249.599998</v>
      </c>
      <c r="K2954" s="8">
        <v>0</v>
      </c>
      <c r="L2954" s="10">
        <v>0</v>
      </c>
      <c r="M2954" s="14">
        <f t="shared" si="48"/>
        <v>57741202974.522896</v>
      </c>
      <c r="N2954" s="9"/>
    </row>
    <row r="2955" spans="1:14" ht="14.55" customHeight="1" x14ac:dyDescent="0.3">
      <c r="A2955" s="15" t="s">
        <v>2973</v>
      </c>
      <c r="B2955" s="8">
        <v>460891140.007999</v>
      </c>
      <c r="C2955" s="8">
        <v>3962115000</v>
      </c>
      <c r="D2955" s="8">
        <v>3073928533.3299999</v>
      </c>
      <c r="E2955" s="8">
        <v>2881920500</v>
      </c>
      <c r="F2955" s="8">
        <v>0</v>
      </c>
      <c r="G2955" s="8">
        <v>20073607570.951</v>
      </c>
      <c r="H2955" s="8">
        <v>0</v>
      </c>
      <c r="I2955" s="8">
        <v>0</v>
      </c>
      <c r="J2955" s="8">
        <v>27270580249.599998</v>
      </c>
      <c r="K2955" s="8">
        <v>0</v>
      </c>
      <c r="L2955" s="10">
        <v>0</v>
      </c>
      <c r="M2955" s="14">
        <f t="shared" si="48"/>
        <v>57723042993.889</v>
      </c>
      <c r="N2955" s="9"/>
    </row>
    <row r="2956" spans="1:14" x14ac:dyDescent="0.3">
      <c r="A2956" s="15" t="s">
        <v>2974</v>
      </c>
      <c r="B2956" s="8">
        <v>458321116.36500001</v>
      </c>
      <c r="C2956" s="8">
        <v>3962115000</v>
      </c>
      <c r="D2956" s="8">
        <v>2386992235.71</v>
      </c>
      <c r="E2956" s="8">
        <v>3016920500</v>
      </c>
      <c r="F2956" s="8">
        <v>0</v>
      </c>
      <c r="G2956" s="8">
        <v>19759649384.030998</v>
      </c>
      <c r="H2956" s="8">
        <v>0</v>
      </c>
      <c r="I2956" s="8">
        <v>0</v>
      </c>
      <c r="J2956" s="8">
        <v>27289402538.799999</v>
      </c>
      <c r="K2956" s="8">
        <v>0</v>
      </c>
      <c r="L2956" s="10">
        <v>0</v>
      </c>
      <c r="M2956" s="14">
        <f t="shared" si="48"/>
        <v>56873400774.905998</v>
      </c>
      <c r="N2956" s="9"/>
    </row>
    <row r="2957" spans="1:14" x14ac:dyDescent="0.3">
      <c r="A2957" s="15" t="s">
        <v>2975</v>
      </c>
      <c r="B2957" s="8">
        <v>438617592.16000003</v>
      </c>
      <c r="C2957" s="8">
        <v>3962115000</v>
      </c>
      <c r="D2957" s="8">
        <v>2352912235.71</v>
      </c>
      <c r="E2957" s="8">
        <v>2754920500</v>
      </c>
      <c r="F2957" s="8">
        <v>0</v>
      </c>
      <c r="G2957" s="8">
        <v>19307687356.426899</v>
      </c>
      <c r="H2957" s="8">
        <v>0</v>
      </c>
      <c r="I2957" s="8">
        <v>0</v>
      </c>
      <c r="J2957" s="8">
        <v>27289402538.799999</v>
      </c>
      <c r="K2957" s="8">
        <v>0</v>
      </c>
      <c r="L2957" s="10">
        <v>0</v>
      </c>
      <c r="M2957" s="14">
        <f t="shared" si="48"/>
        <v>56105655223.096893</v>
      </c>
      <c r="N2957" s="9"/>
    </row>
    <row r="2958" spans="1:14" x14ac:dyDescent="0.3">
      <c r="A2958" s="15" t="s">
        <v>2976</v>
      </c>
      <c r="B2958" s="8">
        <v>439474265.33399999</v>
      </c>
      <c r="C2958" s="8">
        <v>3962115000</v>
      </c>
      <c r="D2958" s="8">
        <v>2288352235.71</v>
      </c>
      <c r="E2958" s="8">
        <v>2368920500</v>
      </c>
      <c r="F2958" s="8">
        <v>0</v>
      </c>
      <c r="G2958" s="8">
        <v>18124987411.64909</v>
      </c>
      <c r="H2958" s="8">
        <v>0</v>
      </c>
      <c r="I2958" s="8">
        <v>0</v>
      </c>
      <c r="J2958" s="8">
        <v>27289402538.799999</v>
      </c>
      <c r="K2958" s="8">
        <v>0</v>
      </c>
      <c r="L2958" s="10">
        <v>0</v>
      </c>
      <c r="M2958" s="14">
        <f t="shared" si="48"/>
        <v>54473251951.493088</v>
      </c>
      <c r="N2958" s="9"/>
    </row>
    <row r="2959" spans="1:14" x14ac:dyDescent="0.3">
      <c r="A2959" s="15" t="s">
        <v>2977</v>
      </c>
      <c r="B2959" s="8">
        <v>436904241.69099998</v>
      </c>
      <c r="C2959" s="8">
        <v>3962115000</v>
      </c>
      <c r="D2959" s="8">
        <v>2280672235.71</v>
      </c>
      <c r="E2959" s="8">
        <v>2208920500</v>
      </c>
      <c r="F2959" s="8">
        <v>0</v>
      </c>
      <c r="G2959" s="8">
        <v>17781928081.746899</v>
      </c>
      <c r="H2959" s="8">
        <v>0</v>
      </c>
      <c r="I2959" s="8">
        <v>0</v>
      </c>
      <c r="J2959" s="8">
        <v>27289402538.799999</v>
      </c>
      <c r="K2959" s="8">
        <v>0</v>
      </c>
      <c r="L2959" s="10">
        <v>0</v>
      </c>
      <c r="M2959" s="14">
        <f t="shared" si="48"/>
        <v>53959942597.947899</v>
      </c>
      <c r="N2959" s="9"/>
    </row>
    <row r="2960" spans="1:14" ht="14.55" customHeight="1" x14ac:dyDescent="0.3">
      <c r="A2960" s="15" t="s">
        <v>2978</v>
      </c>
      <c r="B2960" s="8">
        <v>437760918.98500001</v>
      </c>
      <c r="C2960" s="8">
        <v>3962115000</v>
      </c>
      <c r="D2960" s="8">
        <v>2280672235.71</v>
      </c>
      <c r="E2960" s="8">
        <v>2423920500</v>
      </c>
      <c r="F2960" s="8">
        <v>0</v>
      </c>
      <c r="G2960" s="8">
        <v>17509872686.831001</v>
      </c>
      <c r="H2960" s="8">
        <v>0</v>
      </c>
      <c r="I2960" s="8">
        <v>0</v>
      </c>
      <c r="J2960" s="8">
        <v>27289402538.799999</v>
      </c>
      <c r="K2960" s="8">
        <v>0</v>
      </c>
      <c r="L2960" s="10">
        <v>0</v>
      </c>
      <c r="M2960" s="14">
        <f t="shared" si="48"/>
        <v>53903743880.326004</v>
      </c>
      <c r="N2960" s="9"/>
    </row>
    <row r="2961" spans="1:14" x14ac:dyDescent="0.3">
      <c r="A2961" s="15" t="s">
        <v>2979</v>
      </c>
      <c r="B2961" s="8">
        <v>437760918.98500001</v>
      </c>
      <c r="C2961" s="8">
        <v>3962115000</v>
      </c>
      <c r="D2961" s="8">
        <v>2280672235.71</v>
      </c>
      <c r="E2961" s="8">
        <v>2852920500</v>
      </c>
      <c r="F2961" s="8">
        <v>0</v>
      </c>
      <c r="G2961" s="8">
        <v>17252925522.751999</v>
      </c>
      <c r="H2961" s="8">
        <v>0</v>
      </c>
      <c r="I2961" s="8">
        <v>0</v>
      </c>
      <c r="J2961" s="8">
        <v>27289402538.799999</v>
      </c>
      <c r="K2961" s="8">
        <v>0</v>
      </c>
      <c r="L2961" s="10">
        <v>0</v>
      </c>
      <c r="M2961" s="14">
        <f t="shared" si="48"/>
        <v>54075796716.246994</v>
      </c>
      <c r="N2961" s="9"/>
    </row>
    <row r="2962" spans="1:14" ht="14.55" customHeight="1" x14ac:dyDescent="0.3">
      <c r="A2962" s="15" t="s">
        <v>2980</v>
      </c>
      <c r="B2962" s="8">
        <v>436047568.51700002</v>
      </c>
      <c r="C2962" s="8">
        <v>3962115000</v>
      </c>
      <c r="D2962" s="8">
        <v>3130861857.8199902</v>
      </c>
      <c r="E2962" s="8">
        <v>3040920500</v>
      </c>
      <c r="F2962" s="8">
        <v>0</v>
      </c>
      <c r="G2962" s="8">
        <v>16874486750.5958</v>
      </c>
      <c r="H2962" s="8">
        <v>0</v>
      </c>
      <c r="I2962" s="8">
        <v>0</v>
      </c>
      <c r="J2962" s="8">
        <v>27289402538.799999</v>
      </c>
      <c r="K2962" s="8">
        <v>1160496133.3299999</v>
      </c>
      <c r="L2962" s="10">
        <v>0</v>
      </c>
      <c r="M2962" s="14">
        <f t="shared" si="48"/>
        <v>55894330349.06279</v>
      </c>
      <c r="N2962" s="9"/>
    </row>
    <row r="2963" spans="1:14" ht="14.55" customHeight="1" x14ac:dyDescent="0.3">
      <c r="A2963" s="15" t="s">
        <v>2981</v>
      </c>
      <c r="B2963" s="8">
        <v>436904241.69099998</v>
      </c>
      <c r="C2963" s="8">
        <v>3962115000</v>
      </c>
      <c r="D2963" s="8">
        <v>3981051479.93999</v>
      </c>
      <c r="E2963" s="8">
        <v>2826920500</v>
      </c>
      <c r="F2963" s="8">
        <v>1254197240.0488989</v>
      </c>
      <c r="G2963" s="8">
        <v>16623741353.8335</v>
      </c>
      <c r="H2963" s="8">
        <v>0</v>
      </c>
      <c r="I2963" s="8">
        <v>0</v>
      </c>
      <c r="J2963" s="8">
        <v>27289402538.799999</v>
      </c>
      <c r="K2963" s="8">
        <v>4950000000</v>
      </c>
      <c r="L2963" s="10">
        <v>0</v>
      </c>
      <c r="M2963" s="14">
        <f t="shared" si="48"/>
        <v>61324332354.313385</v>
      </c>
      <c r="N2963" s="9"/>
    </row>
    <row r="2964" spans="1:14" ht="14.55" customHeight="1" x14ac:dyDescent="0.3">
      <c r="A2964" s="15" t="s">
        <v>2982</v>
      </c>
      <c r="B2964" s="8">
        <v>436904241.69099998</v>
      </c>
      <c r="C2964" s="8">
        <v>3962115000</v>
      </c>
      <c r="D2964" s="8">
        <v>3629242293.8899999</v>
      </c>
      <c r="E2964" s="8">
        <v>2425920500</v>
      </c>
      <c r="F2964" s="8">
        <v>6986014532.9465895</v>
      </c>
      <c r="G2964" s="8">
        <v>16333569286.8922</v>
      </c>
      <c r="H2964" s="8">
        <v>0</v>
      </c>
      <c r="I2964" s="8">
        <v>0</v>
      </c>
      <c r="J2964" s="8">
        <v>27289402538.799999</v>
      </c>
      <c r="K2964" s="8">
        <v>4950000000</v>
      </c>
      <c r="L2964" s="10">
        <v>0</v>
      </c>
      <c r="M2964" s="14">
        <f t="shared" si="48"/>
        <v>66013168394.219788</v>
      </c>
      <c r="N2964" s="9"/>
    </row>
    <row r="2965" spans="1:14" ht="14.55" customHeight="1" x14ac:dyDescent="0.3">
      <c r="A2965" s="15" t="s">
        <v>2983</v>
      </c>
      <c r="B2965" s="8">
        <v>439474265.33399999</v>
      </c>
      <c r="C2965" s="8">
        <v>3962115000</v>
      </c>
      <c r="D2965" s="8">
        <v>2973917264.7999902</v>
      </c>
      <c r="E2965" s="8">
        <v>2208920500</v>
      </c>
      <c r="F2965" s="8">
        <v>13911028331.66</v>
      </c>
      <c r="G2965" s="8">
        <v>15499319057.621601</v>
      </c>
      <c r="H2965" s="8">
        <v>0</v>
      </c>
      <c r="I2965" s="8">
        <v>0</v>
      </c>
      <c r="J2965" s="8">
        <v>27289402538.799999</v>
      </c>
      <c r="K2965" s="8">
        <v>0</v>
      </c>
      <c r="L2965" s="10">
        <v>0</v>
      </c>
      <c r="M2965" s="14">
        <f t="shared" si="48"/>
        <v>66284176958.215591</v>
      </c>
      <c r="N2965" s="9"/>
    </row>
    <row r="2966" spans="1:14" ht="14.55" customHeight="1" x14ac:dyDescent="0.3">
      <c r="A2966" s="15" t="s">
        <v>2984</v>
      </c>
      <c r="B2966" s="8">
        <v>460034466.833</v>
      </c>
      <c r="C2966" s="8">
        <v>3962115000</v>
      </c>
      <c r="D2966" s="8">
        <v>2404512235.71</v>
      </c>
      <c r="E2966" s="8">
        <v>2391920500</v>
      </c>
      <c r="F2966" s="8">
        <v>18016850945.016998</v>
      </c>
      <c r="G2966" s="8">
        <v>16408403397.35899</v>
      </c>
      <c r="H2966" s="8">
        <v>0</v>
      </c>
      <c r="I2966" s="8">
        <v>0</v>
      </c>
      <c r="J2966" s="8">
        <v>27289402538.799999</v>
      </c>
      <c r="K2966" s="8">
        <v>0</v>
      </c>
      <c r="L2966" s="10">
        <v>0</v>
      </c>
      <c r="M2966" s="14">
        <f t="shared" si="48"/>
        <v>70933239083.718994</v>
      </c>
      <c r="N2966" s="9"/>
    </row>
    <row r="2967" spans="1:14" ht="14.55" customHeight="1" x14ac:dyDescent="0.3">
      <c r="A2967" s="15" t="s">
        <v>2985</v>
      </c>
      <c r="B2967" s="8">
        <v>456607765.896999</v>
      </c>
      <c r="C2967" s="8">
        <v>3962115000</v>
      </c>
      <c r="D2967" s="8">
        <v>2413872235.7099991</v>
      </c>
      <c r="E2967" s="8">
        <v>2832920500</v>
      </c>
      <c r="F2967" s="8">
        <v>20546194588.033001</v>
      </c>
      <c r="G2967" s="8">
        <v>16957142648.854698</v>
      </c>
      <c r="H2967" s="8">
        <v>0</v>
      </c>
      <c r="I2967" s="8">
        <v>0</v>
      </c>
      <c r="J2967" s="8">
        <v>27289402538.799999</v>
      </c>
      <c r="K2967" s="8">
        <v>0</v>
      </c>
      <c r="L2967" s="10">
        <v>0</v>
      </c>
      <c r="M2967" s="14">
        <f t="shared" si="48"/>
        <v>74458255277.294693</v>
      </c>
      <c r="N2967" s="9"/>
    </row>
    <row r="2968" spans="1:14" x14ac:dyDescent="0.3">
      <c r="A2968" s="15" t="s">
        <v>2986</v>
      </c>
      <c r="B2968" s="8">
        <v>460034466.833</v>
      </c>
      <c r="C2968" s="8">
        <v>3962115000</v>
      </c>
      <c r="D2968" s="8">
        <v>2406192235.71</v>
      </c>
      <c r="E2968" s="8">
        <v>3101920500</v>
      </c>
      <c r="F2968" s="8">
        <v>21494183790.064999</v>
      </c>
      <c r="G2968" s="8">
        <v>17309918698.896</v>
      </c>
      <c r="H2968" s="8">
        <v>0</v>
      </c>
      <c r="I2968" s="8">
        <v>0</v>
      </c>
      <c r="J2968" s="8">
        <v>27289402538.799999</v>
      </c>
      <c r="K2968" s="8">
        <v>0</v>
      </c>
      <c r="L2968" s="10">
        <v>0</v>
      </c>
      <c r="M2968" s="14">
        <f t="shared" si="48"/>
        <v>76023767230.304001</v>
      </c>
      <c r="N2968" s="9"/>
    </row>
    <row r="2969" spans="1:14" ht="14.55" customHeight="1" x14ac:dyDescent="0.3">
      <c r="A2969" s="15" t="s">
        <v>2987</v>
      </c>
      <c r="B2969" s="8">
        <v>456607765.896999</v>
      </c>
      <c r="C2969" s="8">
        <v>3962115000</v>
      </c>
      <c r="D2969" s="8">
        <v>2377392235.71</v>
      </c>
      <c r="E2969" s="8">
        <v>2920920500</v>
      </c>
      <c r="F2969" s="8">
        <v>21107357127.869987</v>
      </c>
      <c r="G2969" s="8">
        <v>18186215654.184601</v>
      </c>
      <c r="H2969" s="8">
        <v>0</v>
      </c>
      <c r="I2969" s="8">
        <v>0</v>
      </c>
      <c r="J2969" s="8">
        <v>27289402538.799999</v>
      </c>
      <c r="K2969" s="8">
        <v>0</v>
      </c>
      <c r="L2969" s="10">
        <v>0</v>
      </c>
      <c r="M2969" s="14">
        <f t="shared" si="48"/>
        <v>76300010822.461594</v>
      </c>
      <c r="N2969" s="9"/>
    </row>
    <row r="2970" spans="1:14" ht="14.55" customHeight="1" x14ac:dyDescent="0.3">
      <c r="A2970" s="15" t="s">
        <v>2988</v>
      </c>
      <c r="B2970" s="8">
        <v>457464443.19099998</v>
      </c>
      <c r="C2970" s="8">
        <v>3832976763.2719998</v>
      </c>
      <c r="D2970" s="8">
        <v>2319552235.71</v>
      </c>
      <c r="E2970" s="8">
        <v>2475920500</v>
      </c>
      <c r="F2970" s="8">
        <v>19828983441.439999</v>
      </c>
      <c r="G2970" s="8">
        <v>19714686142.728798</v>
      </c>
      <c r="H2970" s="8">
        <v>0</v>
      </c>
      <c r="I2970" s="8">
        <v>0</v>
      </c>
      <c r="J2970" s="8">
        <v>27289402538.799999</v>
      </c>
      <c r="K2970" s="8">
        <v>0</v>
      </c>
      <c r="L2970" s="10">
        <v>0</v>
      </c>
      <c r="M2970" s="14">
        <f t="shared" si="48"/>
        <v>75918986065.1418</v>
      </c>
      <c r="N2970" s="9"/>
    </row>
    <row r="2971" spans="1:14" ht="14.55" customHeight="1" x14ac:dyDescent="0.3">
      <c r="A2971" s="15" t="s">
        <v>2989</v>
      </c>
      <c r="B2971" s="8">
        <v>457464443.19099998</v>
      </c>
      <c r="C2971" s="8">
        <v>3000000000</v>
      </c>
      <c r="D2971" s="8">
        <v>2280672235.71</v>
      </c>
      <c r="E2971" s="8">
        <v>2210920500</v>
      </c>
      <c r="F2971" s="8">
        <v>16792679349.49099</v>
      </c>
      <c r="G2971" s="8">
        <v>21188666039.227798</v>
      </c>
      <c r="H2971" s="8">
        <v>0</v>
      </c>
      <c r="I2971" s="8">
        <v>0</v>
      </c>
      <c r="J2971" s="8">
        <v>27289402538.799999</v>
      </c>
      <c r="K2971" s="8">
        <v>0</v>
      </c>
      <c r="L2971" s="10">
        <v>0</v>
      </c>
      <c r="M2971" s="14">
        <f t="shared" si="48"/>
        <v>73219805106.419785</v>
      </c>
      <c r="N2971" s="9"/>
    </row>
    <row r="2972" spans="1:14" ht="14.55" customHeight="1" x14ac:dyDescent="0.3">
      <c r="A2972" s="15" t="s">
        <v>2990</v>
      </c>
      <c r="B2972" s="8">
        <v>454894415.42900002</v>
      </c>
      <c r="C2972" s="8">
        <v>3962115000</v>
      </c>
      <c r="D2972" s="8">
        <v>2327908215.21</v>
      </c>
      <c r="E2972" s="8">
        <v>2399920500</v>
      </c>
      <c r="F2972" s="8">
        <v>12131305474.508091</v>
      </c>
      <c r="G2972" s="8">
        <v>22073974030.901901</v>
      </c>
      <c r="H2972" s="8">
        <v>0</v>
      </c>
      <c r="I2972" s="8">
        <v>0</v>
      </c>
      <c r="J2972" s="8">
        <v>27289402538.799999</v>
      </c>
      <c r="K2972" s="8">
        <v>0</v>
      </c>
      <c r="L2972" s="10">
        <v>0</v>
      </c>
      <c r="M2972" s="14">
        <f t="shared" si="48"/>
        <v>70639520174.848999</v>
      </c>
      <c r="N2972" s="9"/>
    </row>
    <row r="2973" spans="1:14" ht="14.55" customHeight="1" x14ac:dyDescent="0.3">
      <c r="A2973" s="15" t="s">
        <v>2991</v>
      </c>
      <c r="B2973" s="8">
        <v>456607765.896999</v>
      </c>
      <c r="C2973" s="8">
        <v>3962115000</v>
      </c>
      <c r="D2973" s="8">
        <v>3178097837.3200002</v>
      </c>
      <c r="E2973" s="8">
        <v>2935920500</v>
      </c>
      <c r="F2973" s="8">
        <v>5175741249.2421999</v>
      </c>
      <c r="G2973" s="8">
        <v>22642025521.627998</v>
      </c>
      <c r="H2973" s="8">
        <v>0</v>
      </c>
      <c r="I2973" s="8">
        <v>0</v>
      </c>
      <c r="J2973" s="8">
        <v>27289402538.799999</v>
      </c>
      <c r="K2973" s="8">
        <v>3967535167.428</v>
      </c>
      <c r="L2973" s="10">
        <v>0</v>
      </c>
      <c r="M2973" s="14">
        <f t="shared" si="48"/>
        <v>69607445580.315186</v>
      </c>
      <c r="N2973" s="9"/>
    </row>
    <row r="2974" spans="1:14" ht="14.55" customHeight="1" x14ac:dyDescent="0.3">
      <c r="A2974" s="15" t="s">
        <v>2992</v>
      </c>
      <c r="B2974" s="8">
        <v>456607765.896999</v>
      </c>
      <c r="C2974" s="8">
        <v>3962115000</v>
      </c>
      <c r="D2974" s="8">
        <v>4028287459.4299998</v>
      </c>
      <c r="E2974" s="8">
        <v>3207920500</v>
      </c>
      <c r="F2974" s="8">
        <v>534946771.35605896</v>
      </c>
      <c r="G2974" s="8">
        <v>21605183285.0322</v>
      </c>
      <c r="H2974" s="8">
        <v>0</v>
      </c>
      <c r="I2974" s="8">
        <v>0</v>
      </c>
      <c r="J2974" s="8">
        <v>27289402538.799999</v>
      </c>
      <c r="K2974" s="8">
        <v>4950000000</v>
      </c>
      <c r="L2974" s="10">
        <v>0</v>
      </c>
      <c r="M2974" s="14">
        <f t="shared" si="48"/>
        <v>66034463320.515259</v>
      </c>
      <c r="N2974" s="9"/>
    </row>
    <row r="2975" spans="1:14" x14ac:dyDescent="0.3">
      <c r="A2975" s="15" t="s">
        <v>2993</v>
      </c>
      <c r="B2975" s="8">
        <v>457464443.19099998</v>
      </c>
      <c r="C2975" s="8">
        <v>3962115000</v>
      </c>
      <c r="D2975" s="8">
        <v>4878477081.5499897</v>
      </c>
      <c r="E2975" s="8">
        <v>3118920500</v>
      </c>
      <c r="F2975" s="8">
        <v>0</v>
      </c>
      <c r="G2975" s="8">
        <v>20998411490.9907</v>
      </c>
      <c r="H2975" s="8">
        <v>0</v>
      </c>
      <c r="I2975" s="8">
        <v>0</v>
      </c>
      <c r="J2975" s="8">
        <v>27289402538.799999</v>
      </c>
      <c r="K2975" s="8">
        <v>4950000000</v>
      </c>
      <c r="L2975" s="10">
        <v>0</v>
      </c>
      <c r="M2975" s="14">
        <f t="shared" si="48"/>
        <v>65654791054.531693</v>
      </c>
      <c r="N2975" s="9"/>
    </row>
    <row r="2976" spans="1:14" ht="14.55" customHeight="1" x14ac:dyDescent="0.3">
      <c r="A2976" s="15" t="s">
        <v>2994</v>
      </c>
      <c r="B2976" s="8">
        <v>459177793.65899998</v>
      </c>
      <c r="C2976" s="8">
        <v>3962115000</v>
      </c>
      <c r="D2976" s="8">
        <v>4977812352.0600004</v>
      </c>
      <c r="E2976" s="8">
        <v>2613920500</v>
      </c>
      <c r="F2976" s="8">
        <v>0</v>
      </c>
      <c r="G2976" s="8">
        <v>22032352681.272888</v>
      </c>
      <c r="H2976" s="8">
        <v>0</v>
      </c>
      <c r="I2976" s="8">
        <v>0</v>
      </c>
      <c r="J2976" s="8">
        <v>27289402538.799999</v>
      </c>
      <c r="K2976" s="8">
        <v>4950000000</v>
      </c>
      <c r="L2976" s="10">
        <v>0</v>
      </c>
      <c r="M2976" s="14">
        <f t="shared" si="48"/>
        <v>66284780865.791885</v>
      </c>
      <c r="N2976" s="9"/>
    </row>
    <row r="2977" spans="1:14" ht="14.55" customHeight="1" x14ac:dyDescent="0.3">
      <c r="A2977" s="15" t="s">
        <v>2995</v>
      </c>
      <c r="B2977" s="8">
        <v>460891140.007999</v>
      </c>
      <c r="C2977" s="8">
        <v>3962115000</v>
      </c>
      <c r="D2977" s="8">
        <v>4341447322.9799995</v>
      </c>
      <c r="E2977" s="8">
        <v>2238920500</v>
      </c>
      <c r="F2977" s="8">
        <v>0</v>
      </c>
      <c r="G2977" s="8">
        <v>23323552050.217339</v>
      </c>
      <c r="H2977" s="8">
        <v>0</v>
      </c>
      <c r="I2977" s="8">
        <v>0</v>
      </c>
      <c r="J2977" s="8">
        <v>27289402538.799999</v>
      </c>
      <c r="K2977" s="8">
        <v>0</v>
      </c>
      <c r="L2977" s="10">
        <v>0</v>
      </c>
      <c r="M2977" s="14">
        <f t="shared" si="48"/>
        <v>61616328552.005341</v>
      </c>
      <c r="N2977" s="9"/>
    </row>
    <row r="2978" spans="1:14" x14ac:dyDescent="0.3">
      <c r="A2978" s="15" t="s">
        <v>2996</v>
      </c>
      <c r="B2978" s="8">
        <v>464317840.94400001</v>
      </c>
      <c r="C2978" s="8">
        <v>3962115000</v>
      </c>
      <c r="D2978" s="8">
        <v>3758842293.8899999</v>
      </c>
      <c r="E2978" s="8">
        <v>2331920500</v>
      </c>
      <c r="F2978" s="8">
        <v>0</v>
      </c>
      <c r="G2978" s="8">
        <v>24482963955.701668</v>
      </c>
      <c r="H2978" s="8">
        <v>0</v>
      </c>
      <c r="I2978" s="8">
        <v>0</v>
      </c>
      <c r="J2978" s="8">
        <v>27289402538.799999</v>
      </c>
      <c r="K2978" s="8">
        <v>0</v>
      </c>
      <c r="L2978" s="10">
        <v>0</v>
      </c>
      <c r="M2978" s="14">
        <f t="shared" si="48"/>
        <v>62289562129.335663</v>
      </c>
      <c r="N2978" s="9"/>
    </row>
    <row r="2979" spans="1:14" ht="14.55" customHeight="1" x14ac:dyDescent="0.3">
      <c r="A2979" s="15" t="s">
        <v>2997</v>
      </c>
      <c r="B2979" s="8">
        <v>464317840.94400001</v>
      </c>
      <c r="C2979" s="8">
        <v>3962115000</v>
      </c>
      <c r="D2979" s="8">
        <v>3101357264.7999902</v>
      </c>
      <c r="E2979" s="8">
        <v>2883920500</v>
      </c>
      <c r="F2979" s="8">
        <v>0</v>
      </c>
      <c r="G2979" s="8">
        <v>25281302795.354919</v>
      </c>
      <c r="H2979" s="8">
        <v>0</v>
      </c>
      <c r="I2979" s="8">
        <v>0</v>
      </c>
      <c r="J2979" s="8">
        <v>27289402538.799999</v>
      </c>
      <c r="K2979" s="8">
        <v>0</v>
      </c>
      <c r="L2979" s="10">
        <v>0</v>
      </c>
      <c r="M2979" s="14">
        <f t="shared" si="48"/>
        <v>62982415939.898911</v>
      </c>
      <c r="N2979" s="9"/>
    </row>
    <row r="2980" spans="1:14" ht="14.55" customHeight="1" x14ac:dyDescent="0.3">
      <c r="A2980" s="15" t="s">
        <v>2998</v>
      </c>
      <c r="B2980" s="8">
        <v>466887864.58700001</v>
      </c>
      <c r="C2980" s="8">
        <v>3962115000</v>
      </c>
      <c r="D2980" s="8">
        <v>2428512235.71</v>
      </c>
      <c r="E2980" s="8">
        <v>3207920500</v>
      </c>
      <c r="F2980" s="8">
        <v>0</v>
      </c>
      <c r="G2980" s="8">
        <v>25822828987.764351</v>
      </c>
      <c r="H2980" s="8">
        <v>0</v>
      </c>
      <c r="I2980" s="8">
        <v>0</v>
      </c>
      <c r="J2980" s="8">
        <v>27300316473.200001</v>
      </c>
      <c r="K2980" s="8">
        <v>0</v>
      </c>
      <c r="L2980" s="10">
        <v>0</v>
      </c>
      <c r="M2980" s="14">
        <f t="shared" si="48"/>
        <v>63188581061.261353</v>
      </c>
      <c r="N2980" s="9"/>
    </row>
    <row r="2981" spans="1:14" x14ac:dyDescent="0.3">
      <c r="A2981" s="15" t="s">
        <v>2999</v>
      </c>
      <c r="B2981" s="8">
        <v>468601215.05500001</v>
      </c>
      <c r="C2981" s="8">
        <v>3962115000</v>
      </c>
      <c r="D2981" s="8">
        <v>2407872235.71</v>
      </c>
      <c r="E2981" s="8">
        <v>3207920500</v>
      </c>
      <c r="F2981" s="8">
        <v>0</v>
      </c>
      <c r="G2981" s="8">
        <v>26091199292.12709</v>
      </c>
      <c r="H2981" s="8">
        <v>0</v>
      </c>
      <c r="I2981" s="8">
        <v>0</v>
      </c>
      <c r="J2981" s="8">
        <v>27300316473.200001</v>
      </c>
      <c r="K2981" s="8">
        <v>0</v>
      </c>
      <c r="L2981" s="10">
        <v>0</v>
      </c>
      <c r="M2981" s="14">
        <f t="shared" si="48"/>
        <v>63438024716.092087</v>
      </c>
      <c r="N2981" s="9"/>
    </row>
    <row r="2982" spans="1:14" ht="14.55" customHeight="1" x14ac:dyDescent="0.3">
      <c r="A2982" s="15" t="s">
        <v>3000</v>
      </c>
      <c r="B2982" s="8">
        <v>465174518.23799998</v>
      </c>
      <c r="C2982" s="8">
        <v>3962115000</v>
      </c>
      <c r="D2982" s="8">
        <v>2363952235.71</v>
      </c>
      <c r="E2982" s="8">
        <v>2837920500</v>
      </c>
      <c r="F2982" s="8">
        <v>0</v>
      </c>
      <c r="G2982" s="8">
        <v>25757837376.809399</v>
      </c>
      <c r="H2982" s="8">
        <v>0</v>
      </c>
      <c r="I2982" s="8">
        <v>0</v>
      </c>
      <c r="J2982" s="8">
        <v>27300316473.200001</v>
      </c>
      <c r="K2982" s="8">
        <v>0</v>
      </c>
      <c r="L2982" s="10">
        <v>0</v>
      </c>
      <c r="M2982" s="14">
        <f t="shared" si="48"/>
        <v>62687316103.957397</v>
      </c>
      <c r="N2982" s="9"/>
    </row>
    <row r="2983" spans="1:14" ht="14.55" customHeight="1" x14ac:dyDescent="0.3">
      <c r="A2983" s="15" t="s">
        <v>3001</v>
      </c>
      <c r="B2983" s="8">
        <v>448897690.84899998</v>
      </c>
      <c r="C2983" s="8">
        <v>3962115000</v>
      </c>
      <c r="D2983" s="8">
        <v>2289072235.71</v>
      </c>
      <c r="E2983" s="8">
        <v>2306920500</v>
      </c>
      <c r="F2983" s="8">
        <v>0</v>
      </c>
      <c r="G2983" s="8">
        <v>25296170669.694702</v>
      </c>
      <c r="H2983" s="8">
        <v>0</v>
      </c>
      <c r="I2983" s="8">
        <v>0</v>
      </c>
      <c r="J2983" s="8">
        <v>27300316473.200001</v>
      </c>
      <c r="K2983" s="8">
        <v>0</v>
      </c>
      <c r="L2983" s="10">
        <v>0</v>
      </c>
      <c r="M2983" s="14">
        <f t="shared" si="48"/>
        <v>61603492569.453705</v>
      </c>
      <c r="N2983" s="9"/>
    </row>
    <row r="2984" spans="1:14" x14ac:dyDescent="0.3">
      <c r="A2984" s="15" t="s">
        <v>3002</v>
      </c>
      <c r="B2984" s="8">
        <v>449754368.14300001</v>
      </c>
      <c r="C2984" s="8">
        <v>3962115000</v>
      </c>
      <c r="D2984" s="8">
        <v>2280672235.71</v>
      </c>
      <c r="E2984" s="8">
        <v>2260920500</v>
      </c>
      <c r="F2984" s="8">
        <v>0</v>
      </c>
      <c r="G2984" s="8">
        <v>24629579048.294289</v>
      </c>
      <c r="H2984" s="8">
        <v>0</v>
      </c>
      <c r="I2984" s="8">
        <v>0</v>
      </c>
      <c r="J2984" s="8">
        <v>27300316473.200001</v>
      </c>
      <c r="K2984" s="8">
        <v>0</v>
      </c>
      <c r="L2984" s="10">
        <v>0</v>
      </c>
      <c r="M2984" s="14">
        <f t="shared" si="48"/>
        <v>60883357625.34729</v>
      </c>
      <c r="N2984" s="9"/>
    </row>
    <row r="2985" spans="1:14" ht="14.55" customHeight="1" x14ac:dyDescent="0.3">
      <c r="A2985" s="15" t="s">
        <v>3003</v>
      </c>
      <c r="B2985" s="8">
        <v>449754368.14300001</v>
      </c>
      <c r="C2985" s="8">
        <v>3962115000</v>
      </c>
      <c r="D2985" s="8">
        <v>2280672235.71</v>
      </c>
      <c r="E2985" s="8">
        <v>2737920500</v>
      </c>
      <c r="F2985" s="8">
        <v>0</v>
      </c>
      <c r="G2985" s="8">
        <v>23955444034.74239</v>
      </c>
      <c r="H2985" s="8">
        <v>0</v>
      </c>
      <c r="I2985" s="8">
        <v>0</v>
      </c>
      <c r="J2985" s="8">
        <v>27300316473.200001</v>
      </c>
      <c r="K2985" s="8">
        <v>0</v>
      </c>
      <c r="L2985" s="10">
        <v>0</v>
      </c>
      <c r="M2985" s="14">
        <f t="shared" si="48"/>
        <v>60686222611.795395</v>
      </c>
      <c r="N2985" s="9"/>
    </row>
    <row r="2986" spans="1:14" ht="14.55" customHeight="1" x14ac:dyDescent="0.3">
      <c r="A2986" s="15" t="s">
        <v>3004</v>
      </c>
      <c r="B2986" s="8">
        <v>448897690.84899998</v>
      </c>
      <c r="C2986" s="8">
        <v>3962115000</v>
      </c>
      <c r="D2986" s="8">
        <v>2280672235.71</v>
      </c>
      <c r="E2986" s="8">
        <v>3207920500</v>
      </c>
      <c r="F2986" s="8">
        <v>0</v>
      </c>
      <c r="G2986" s="8">
        <v>23569592220.96059</v>
      </c>
      <c r="H2986" s="8">
        <v>0</v>
      </c>
      <c r="I2986" s="8">
        <v>0</v>
      </c>
      <c r="J2986" s="8">
        <v>27300316473.200001</v>
      </c>
      <c r="K2986" s="8">
        <v>0</v>
      </c>
      <c r="L2986" s="10">
        <v>0</v>
      </c>
      <c r="M2986" s="14">
        <f t="shared" si="48"/>
        <v>60769514120.719589</v>
      </c>
      <c r="N2986" s="9"/>
    </row>
    <row r="2987" spans="1:14" ht="14.55" customHeight="1" x14ac:dyDescent="0.3">
      <c r="A2987" s="15" t="s">
        <v>3005</v>
      </c>
      <c r="B2987" s="8">
        <v>479737991.03899997</v>
      </c>
      <c r="C2987" s="8">
        <v>3962115000</v>
      </c>
      <c r="D2987" s="8">
        <v>3130861857.8199902</v>
      </c>
      <c r="E2987" s="8">
        <v>3207920500</v>
      </c>
      <c r="F2987" s="8">
        <v>1224069987.151799</v>
      </c>
      <c r="G2987" s="8">
        <v>23325660453.24699</v>
      </c>
      <c r="H2987" s="8">
        <v>0</v>
      </c>
      <c r="I2987" s="8">
        <v>0</v>
      </c>
      <c r="J2987" s="8">
        <v>27300316473.200001</v>
      </c>
      <c r="K2987" s="8">
        <v>0</v>
      </c>
      <c r="L2987" s="10">
        <v>0</v>
      </c>
      <c r="M2987" s="14">
        <f t="shared" si="48"/>
        <v>62630682262.457779</v>
      </c>
      <c r="N2987" s="9"/>
    </row>
    <row r="2988" spans="1:14" ht="14.55" customHeight="1" x14ac:dyDescent="0.3">
      <c r="A2988" s="15" t="s">
        <v>3006</v>
      </c>
      <c r="B2988" s="8">
        <v>540561914.12199998</v>
      </c>
      <c r="C2988" s="8">
        <v>3962115000</v>
      </c>
      <c r="D2988" s="8">
        <v>3629242293.8899999</v>
      </c>
      <c r="E2988" s="8">
        <v>2866920500</v>
      </c>
      <c r="F2988" s="8">
        <v>6886486089.4604998</v>
      </c>
      <c r="G2988" s="8">
        <v>23175672659.40609</v>
      </c>
      <c r="H2988" s="8">
        <v>0</v>
      </c>
      <c r="I2988" s="8">
        <v>0</v>
      </c>
      <c r="J2988" s="8">
        <v>27300316473.200001</v>
      </c>
      <c r="K2988" s="8">
        <v>0</v>
      </c>
      <c r="L2988" s="10">
        <v>0</v>
      </c>
      <c r="M2988" s="14">
        <f t="shared" si="48"/>
        <v>68361314930.078583</v>
      </c>
      <c r="N2988" s="9"/>
    </row>
    <row r="2989" spans="1:14" ht="14.55" customHeight="1" x14ac:dyDescent="0.3">
      <c r="A2989" s="15" t="s">
        <v>3007</v>
      </c>
      <c r="B2989" s="8">
        <v>623659389.17400002</v>
      </c>
      <c r="C2989" s="8">
        <v>3962115000</v>
      </c>
      <c r="D2989" s="8">
        <v>2954957264.7999902</v>
      </c>
      <c r="E2989" s="8">
        <v>2350920500</v>
      </c>
      <c r="F2989" s="8">
        <v>13784409124.440998</v>
      </c>
      <c r="G2989" s="8">
        <v>22700558727.835678</v>
      </c>
      <c r="H2989" s="8">
        <v>0</v>
      </c>
      <c r="I2989" s="8">
        <v>0</v>
      </c>
      <c r="J2989" s="8">
        <v>27300316473.200001</v>
      </c>
      <c r="K2989" s="8">
        <v>0</v>
      </c>
      <c r="L2989" s="10">
        <v>0</v>
      </c>
      <c r="M2989" s="14">
        <f t="shared" si="48"/>
        <v>73676936479.450668</v>
      </c>
      <c r="N2989" s="9"/>
    </row>
    <row r="2990" spans="1:14" ht="14.55" customHeight="1" x14ac:dyDescent="0.3">
      <c r="A2990" s="15" t="s">
        <v>3008</v>
      </c>
      <c r="B2990" s="8">
        <v>630512786.92699897</v>
      </c>
      <c r="C2990" s="8">
        <v>3962115000</v>
      </c>
      <c r="D2990" s="8">
        <v>2384832235.71</v>
      </c>
      <c r="E2990" s="8">
        <v>2231920500</v>
      </c>
      <c r="F2990" s="8">
        <v>17829464954.007</v>
      </c>
      <c r="G2990" s="8">
        <v>23239308446.650249</v>
      </c>
      <c r="H2990" s="8">
        <v>0</v>
      </c>
      <c r="I2990" s="8">
        <v>0</v>
      </c>
      <c r="J2990" s="8">
        <v>27300316473.200001</v>
      </c>
      <c r="K2990" s="8">
        <v>0</v>
      </c>
      <c r="L2990" s="10">
        <v>0</v>
      </c>
      <c r="M2990" s="14">
        <f t="shared" si="48"/>
        <v>77578470396.494247</v>
      </c>
      <c r="N2990" s="9"/>
    </row>
    <row r="2991" spans="1:14" ht="14.55" customHeight="1" x14ac:dyDescent="0.3">
      <c r="A2991" s="15" t="s">
        <v>3009</v>
      </c>
      <c r="B2991" s="8">
        <v>627942763.28499997</v>
      </c>
      <c r="C2991" s="8">
        <v>3962115000</v>
      </c>
      <c r="D2991" s="8">
        <v>2425632235.71</v>
      </c>
      <c r="E2991" s="8">
        <v>2667920500</v>
      </c>
      <c r="F2991" s="8">
        <v>20289400728.602989</v>
      </c>
      <c r="G2991" s="8">
        <v>25174143424.449509</v>
      </c>
      <c r="H2991" s="8">
        <v>0</v>
      </c>
      <c r="I2991" s="8">
        <v>0</v>
      </c>
      <c r="J2991" s="8">
        <v>27300316473.200001</v>
      </c>
      <c r="K2991" s="8">
        <v>0</v>
      </c>
      <c r="L2991" s="10">
        <v>0</v>
      </c>
      <c r="M2991" s="14">
        <f t="shared" si="48"/>
        <v>82447471125.247498</v>
      </c>
      <c r="N2991" s="9"/>
    </row>
    <row r="2992" spans="1:14" ht="14.55" customHeight="1" x14ac:dyDescent="0.3">
      <c r="A2992" s="15" t="s">
        <v>3010</v>
      </c>
      <c r="B2992" s="8">
        <v>621089365.53100002</v>
      </c>
      <c r="C2992" s="8">
        <v>3832954937.796</v>
      </c>
      <c r="D2992" s="8">
        <v>2434272235.71</v>
      </c>
      <c r="E2992" s="8">
        <v>3207920500</v>
      </c>
      <c r="F2992" s="8">
        <v>21186860334.502991</v>
      </c>
      <c r="G2992" s="8">
        <v>26554018959.761681</v>
      </c>
      <c r="H2992" s="8">
        <v>0</v>
      </c>
      <c r="I2992" s="8">
        <v>0</v>
      </c>
      <c r="J2992" s="8">
        <v>27300316473.200001</v>
      </c>
      <c r="K2992" s="8">
        <v>0</v>
      </c>
      <c r="L2992" s="10">
        <v>0</v>
      </c>
      <c r="M2992" s="14">
        <f t="shared" si="48"/>
        <v>85137432806.501663</v>
      </c>
      <c r="N2992" s="9"/>
    </row>
    <row r="2993" spans="1:14" ht="14.55" customHeight="1" x14ac:dyDescent="0.3">
      <c r="A2993" s="15" t="s">
        <v>3011</v>
      </c>
      <c r="B2993" s="8">
        <v>643362913.37899995</v>
      </c>
      <c r="C2993" s="8">
        <v>3000000000</v>
      </c>
      <c r="D2993" s="8">
        <v>2421312235.71</v>
      </c>
      <c r="E2993" s="8">
        <v>3207920500</v>
      </c>
      <c r="F2993" s="8">
        <v>20726186195.758999</v>
      </c>
      <c r="G2993" s="8">
        <v>27229961791.23336</v>
      </c>
      <c r="H2993" s="8">
        <v>0</v>
      </c>
      <c r="I2993" s="8">
        <v>0</v>
      </c>
      <c r="J2993" s="8">
        <v>27300316473.200001</v>
      </c>
      <c r="K2993" s="8">
        <v>0</v>
      </c>
      <c r="L2993" s="10">
        <v>0</v>
      </c>
      <c r="M2993" s="14">
        <f t="shared" si="48"/>
        <v>84529060109.281357</v>
      </c>
      <c r="N2993" s="9"/>
    </row>
    <row r="2994" spans="1:14" ht="14.55" customHeight="1" x14ac:dyDescent="0.3">
      <c r="A2994" s="15" t="s">
        <v>3012</v>
      </c>
      <c r="B2994" s="8">
        <v>646789614.31599998</v>
      </c>
      <c r="C2994" s="8">
        <v>3962115000</v>
      </c>
      <c r="D2994" s="8">
        <v>2382192235.71</v>
      </c>
      <c r="E2994" s="8">
        <v>2957920500</v>
      </c>
      <c r="F2994" s="8">
        <v>19270020267.671989</v>
      </c>
      <c r="G2994" s="8">
        <v>27445434058.33712</v>
      </c>
      <c r="H2994" s="8">
        <v>0</v>
      </c>
      <c r="I2994" s="8">
        <v>0</v>
      </c>
      <c r="J2994" s="8">
        <v>27300316473.200001</v>
      </c>
      <c r="K2994" s="8">
        <v>0</v>
      </c>
      <c r="L2994" s="10">
        <v>0</v>
      </c>
      <c r="M2994" s="14">
        <f t="shared" si="48"/>
        <v>83964788149.235107</v>
      </c>
      <c r="N2994" s="9"/>
    </row>
    <row r="2995" spans="1:14" ht="14.55" customHeight="1" x14ac:dyDescent="0.3">
      <c r="A2995" s="15" t="s">
        <v>3013</v>
      </c>
      <c r="B2995" s="8">
        <v>470314565.523</v>
      </c>
      <c r="C2995" s="8">
        <v>3962115000</v>
      </c>
      <c r="D2995" s="8">
        <v>2309712235.71</v>
      </c>
      <c r="E2995" s="8">
        <v>2366920500</v>
      </c>
      <c r="F2995" s="8">
        <v>15971939453.856991</v>
      </c>
      <c r="G2995" s="8">
        <v>27328956881.16827</v>
      </c>
      <c r="H2995" s="8">
        <v>0</v>
      </c>
      <c r="I2995" s="8">
        <v>0</v>
      </c>
      <c r="J2995" s="8">
        <v>27300316473.200001</v>
      </c>
      <c r="K2995" s="8">
        <v>0</v>
      </c>
      <c r="L2995" s="10">
        <v>0</v>
      </c>
      <c r="M2995" s="14">
        <f t="shared" si="48"/>
        <v>79710275109.458252</v>
      </c>
      <c r="N2995" s="9"/>
    </row>
    <row r="2996" spans="1:14" ht="14.55" customHeight="1" x14ac:dyDescent="0.3">
      <c r="A2996" s="15" t="s">
        <v>3014</v>
      </c>
      <c r="B2996" s="8">
        <v>468601215.05500001</v>
      </c>
      <c r="C2996" s="8">
        <v>3962115000</v>
      </c>
      <c r="D2996" s="8">
        <v>2280672235.71</v>
      </c>
      <c r="E2996" s="8">
        <v>2239920500</v>
      </c>
      <c r="F2996" s="8">
        <v>11220708310.184799</v>
      </c>
      <c r="G2996" s="8">
        <v>27224857654.643848</v>
      </c>
      <c r="H2996" s="8">
        <v>0</v>
      </c>
      <c r="I2996" s="8">
        <v>0</v>
      </c>
      <c r="J2996" s="8">
        <v>27300316473.200001</v>
      </c>
      <c r="K2996" s="8">
        <v>0</v>
      </c>
      <c r="L2996" s="10">
        <v>0</v>
      </c>
      <c r="M2996" s="14">
        <f t="shared" si="48"/>
        <v>74697191388.79364</v>
      </c>
      <c r="N2996" s="9"/>
    </row>
    <row r="2997" spans="1:14" ht="14.55" customHeight="1" x14ac:dyDescent="0.3">
      <c r="A2997" s="15" t="s">
        <v>3015</v>
      </c>
      <c r="B2997" s="8">
        <v>494301467.95899999</v>
      </c>
      <c r="C2997" s="8">
        <v>3962115000</v>
      </c>
      <c r="D2997" s="8">
        <v>3130861857.8199902</v>
      </c>
      <c r="E2997" s="8">
        <v>2749920500</v>
      </c>
      <c r="F2997" s="8">
        <v>4670376852.6959</v>
      </c>
      <c r="G2997" s="8">
        <v>27224951822.617104</v>
      </c>
      <c r="H2997" s="8">
        <v>0</v>
      </c>
      <c r="I2997" s="8">
        <v>0</v>
      </c>
      <c r="J2997" s="8">
        <v>27300316473.200001</v>
      </c>
      <c r="K2997" s="8">
        <v>0</v>
      </c>
      <c r="L2997" s="10">
        <v>0</v>
      </c>
      <c r="M2997" s="14">
        <f t="shared" si="48"/>
        <v>69532843974.291992</v>
      </c>
      <c r="N2997" s="9"/>
    </row>
    <row r="2998" spans="1:14" ht="14.55" customHeight="1" x14ac:dyDescent="0.3">
      <c r="A2998" s="15" t="s">
        <v>3016</v>
      </c>
      <c r="B2998" s="8">
        <v>467744541.88099998</v>
      </c>
      <c r="C2998" s="8">
        <v>3962115000</v>
      </c>
      <c r="D2998" s="8">
        <v>3981051479.93999</v>
      </c>
      <c r="E2998" s="8">
        <v>3207920500</v>
      </c>
      <c r="F2998" s="8">
        <v>360069944.50610989</v>
      </c>
      <c r="G2998" s="8">
        <v>27311525408.655899</v>
      </c>
      <c r="H2998" s="8">
        <v>0</v>
      </c>
      <c r="I2998" s="8">
        <v>0</v>
      </c>
      <c r="J2998" s="8">
        <v>27300316473.200001</v>
      </c>
      <c r="K2998" s="8">
        <v>4950000000</v>
      </c>
      <c r="L2998" s="10">
        <v>0</v>
      </c>
      <c r="M2998" s="14">
        <f t="shared" si="48"/>
        <v>71540743348.182999</v>
      </c>
      <c r="N2998" s="9"/>
    </row>
    <row r="2999" spans="1:14" ht="14.55" customHeight="1" x14ac:dyDescent="0.3">
      <c r="A2999" s="15" t="s">
        <v>3017</v>
      </c>
      <c r="B2999" s="8">
        <v>468601215.05500001</v>
      </c>
      <c r="C2999" s="8">
        <v>3962115000</v>
      </c>
      <c r="D2999" s="8">
        <v>4831241102.0500002</v>
      </c>
      <c r="E2999" s="8">
        <v>3207920500</v>
      </c>
      <c r="F2999" s="8">
        <v>0</v>
      </c>
      <c r="G2999" s="8">
        <v>27569077469.28569</v>
      </c>
      <c r="H2999" s="8">
        <v>0</v>
      </c>
      <c r="I2999" s="8">
        <v>0</v>
      </c>
      <c r="J2999" s="8">
        <v>27300316473.200001</v>
      </c>
      <c r="K2999" s="8">
        <v>4950000000</v>
      </c>
      <c r="L2999" s="10">
        <v>0</v>
      </c>
      <c r="M2999" s="14">
        <f t="shared" si="48"/>
        <v>72289271759.590683</v>
      </c>
      <c r="N2999" s="9"/>
    </row>
    <row r="3000" spans="1:14" ht="14.55" customHeight="1" x14ac:dyDescent="0.3">
      <c r="A3000" s="15" t="s">
        <v>3018</v>
      </c>
      <c r="B3000" s="8">
        <v>471171242.81699997</v>
      </c>
      <c r="C3000" s="8">
        <v>3962115000</v>
      </c>
      <c r="D3000" s="8">
        <v>4156956072.96</v>
      </c>
      <c r="E3000" s="8">
        <v>3207920500</v>
      </c>
      <c r="F3000" s="8">
        <v>0</v>
      </c>
      <c r="G3000" s="8">
        <v>27696824183.8106</v>
      </c>
      <c r="H3000" s="8">
        <v>0</v>
      </c>
      <c r="I3000" s="8">
        <v>0</v>
      </c>
      <c r="J3000" s="8">
        <v>27300316473.200001</v>
      </c>
      <c r="K3000" s="8">
        <v>0</v>
      </c>
      <c r="L3000" s="10">
        <v>0</v>
      </c>
      <c r="M3000" s="14">
        <f t="shared" si="48"/>
        <v>66795303472.787598</v>
      </c>
      <c r="N3000" s="9"/>
    </row>
    <row r="3001" spans="1:14" ht="14.55" customHeight="1" x14ac:dyDescent="0.3">
      <c r="A3001" s="15" t="s">
        <v>3019</v>
      </c>
      <c r="B3001" s="8">
        <v>474597939.634</v>
      </c>
      <c r="C3001" s="8">
        <v>3962115000</v>
      </c>
      <c r="D3001" s="8">
        <v>3482671043.8699999</v>
      </c>
      <c r="E3001" s="8">
        <v>2537920500</v>
      </c>
      <c r="F3001" s="8">
        <v>0</v>
      </c>
      <c r="G3001" s="8">
        <v>27066740775.456299</v>
      </c>
      <c r="H3001" s="8">
        <v>0</v>
      </c>
      <c r="I3001" s="8">
        <v>0</v>
      </c>
      <c r="J3001" s="8">
        <v>27300316473.200001</v>
      </c>
      <c r="K3001" s="8">
        <v>0</v>
      </c>
      <c r="L3001" s="10">
        <v>0</v>
      </c>
      <c r="M3001" s="14">
        <f t="shared" si="48"/>
        <v>64824361732.160294</v>
      </c>
      <c r="N3001" s="9"/>
    </row>
    <row r="3002" spans="1:14" ht="14.55" customHeight="1" x14ac:dyDescent="0.3">
      <c r="A3002" s="15" t="s">
        <v>3020</v>
      </c>
      <c r="B3002" s="8">
        <v>475454616.92799997</v>
      </c>
      <c r="C3002" s="8">
        <v>3962115000</v>
      </c>
      <c r="D3002" s="8">
        <v>2939186014.7800002</v>
      </c>
      <c r="E3002" s="8">
        <v>2207920500</v>
      </c>
      <c r="F3002" s="8">
        <v>0</v>
      </c>
      <c r="G3002" s="8">
        <v>25734328135.529602</v>
      </c>
      <c r="H3002" s="8">
        <v>0</v>
      </c>
      <c r="I3002" s="8">
        <v>0</v>
      </c>
      <c r="J3002" s="8">
        <v>27300316473.200001</v>
      </c>
      <c r="K3002" s="8">
        <v>0</v>
      </c>
      <c r="L3002" s="10">
        <v>0</v>
      </c>
      <c r="M3002" s="14">
        <f t="shared" si="48"/>
        <v>62619320740.437607</v>
      </c>
      <c r="N3002" s="9"/>
    </row>
    <row r="3003" spans="1:14" ht="14.55" customHeight="1" x14ac:dyDescent="0.3">
      <c r="A3003" s="15" t="s">
        <v>3021</v>
      </c>
      <c r="B3003" s="8">
        <v>479737991.03899997</v>
      </c>
      <c r="C3003" s="8">
        <v>3962115000</v>
      </c>
      <c r="D3003" s="8">
        <v>2439552235.71</v>
      </c>
      <c r="E3003" s="8">
        <v>2536920500</v>
      </c>
      <c r="F3003" s="8">
        <v>0</v>
      </c>
      <c r="G3003" s="8">
        <v>24042055570.36594</v>
      </c>
      <c r="H3003" s="8">
        <v>0</v>
      </c>
      <c r="I3003" s="8">
        <v>0</v>
      </c>
      <c r="J3003" s="8">
        <v>27300316473.200001</v>
      </c>
      <c r="K3003" s="8">
        <v>0</v>
      </c>
      <c r="L3003" s="10">
        <v>0</v>
      </c>
      <c r="M3003" s="14">
        <f t="shared" si="48"/>
        <v>60760697770.314941</v>
      </c>
      <c r="N3003" s="9"/>
    </row>
    <row r="3004" spans="1:14" ht="14.55" customHeight="1" x14ac:dyDescent="0.3">
      <c r="A3004" s="15" t="s">
        <v>3022</v>
      </c>
      <c r="B3004" s="8">
        <v>484021365.14899999</v>
      </c>
      <c r="C3004" s="8">
        <v>3962115000</v>
      </c>
      <c r="D3004" s="8">
        <v>2455152235.71</v>
      </c>
      <c r="E3004" s="8">
        <v>3207920500</v>
      </c>
      <c r="F3004" s="8">
        <v>0</v>
      </c>
      <c r="G3004" s="8">
        <v>22749789203.519859</v>
      </c>
      <c r="H3004" s="8">
        <v>0</v>
      </c>
      <c r="I3004" s="8">
        <v>0</v>
      </c>
      <c r="J3004" s="8">
        <v>27298996345.599998</v>
      </c>
      <c r="K3004" s="8">
        <v>0</v>
      </c>
      <c r="L3004" s="10">
        <v>0</v>
      </c>
      <c r="M3004" s="14">
        <f t="shared" si="48"/>
        <v>60157994649.978859</v>
      </c>
      <c r="N3004" s="9"/>
    </row>
    <row r="3005" spans="1:14" x14ac:dyDescent="0.3">
      <c r="A3005" s="15" t="s">
        <v>3023</v>
      </c>
      <c r="B3005" s="8">
        <v>462604490.47600001</v>
      </c>
      <c r="C3005" s="8">
        <v>3962115000</v>
      </c>
      <c r="D3005" s="8">
        <v>2450832235.71</v>
      </c>
      <c r="E3005" s="8">
        <v>3207920500</v>
      </c>
      <c r="F3005" s="8">
        <v>0</v>
      </c>
      <c r="G3005" s="8">
        <v>21652777499.21188</v>
      </c>
      <c r="H3005" s="8">
        <v>0</v>
      </c>
      <c r="I3005" s="8">
        <v>0</v>
      </c>
      <c r="J3005" s="8">
        <v>27298996345.599998</v>
      </c>
      <c r="K3005" s="8">
        <v>0</v>
      </c>
      <c r="L3005" s="10">
        <v>0</v>
      </c>
      <c r="M3005" s="14">
        <f t="shared" si="48"/>
        <v>59035246070.997879</v>
      </c>
      <c r="N3005" s="9"/>
    </row>
    <row r="3006" spans="1:14" ht="14.55" customHeight="1" x14ac:dyDescent="0.3">
      <c r="A3006" s="15" t="s">
        <v>3024</v>
      </c>
      <c r="B3006" s="8">
        <v>460891140.007999</v>
      </c>
      <c r="C3006" s="8">
        <v>3962115000</v>
      </c>
      <c r="D3006" s="8">
        <v>2419392235.71</v>
      </c>
      <c r="E3006" s="8">
        <v>3207920500</v>
      </c>
      <c r="F3006" s="8">
        <v>0</v>
      </c>
      <c r="G3006" s="8">
        <v>20964693080.982159</v>
      </c>
      <c r="H3006" s="8">
        <v>0</v>
      </c>
      <c r="I3006" s="8">
        <v>0</v>
      </c>
      <c r="J3006" s="8">
        <v>27298996345.599998</v>
      </c>
      <c r="K3006" s="8">
        <v>0</v>
      </c>
      <c r="L3006" s="10">
        <v>0</v>
      </c>
      <c r="M3006" s="14">
        <f t="shared" si="48"/>
        <v>58314008302.300156</v>
      </c>
      <c r="N3006" s="9"/>
    </row>
    <row r="3007" spans="1:14" ht="14.55" customHeight="1" x14ac:dyDescent="0.3">
      <c r="A3007" s="15" t="s">
        <v>3025</v>
      </c>
      <c r="B3007" s="8">
        <v>460034466.833</v>
      </c>
      <c r="C3007" s="8">
        <v>3962115000</v>
      </c>
      <c r="D3007" s="8">
        <v>2362272235.71</v>
      </c>
      <c r="E3007" s="8">
        <v>2634920500</v>
      </c>
      <c r="F3007" s="8">
        <v>0</v>
      </c>
      <c r="G3007" s="8">
        <v>20299143464.036381</v>
      </c>
      <c r="H3007" s="8">
        <v>0</v>
      </c>
      <c r="I3007" s="8">
        <v>0</v>
      </c>
      <c r="J3007" s="8">
        <v>27298996345.599998</v>
      </c>
      <c r="K3007" s="8">
        <v>0</v>
      </c>
      <c r="L3007" s="10">
        <v>0</v>
      </c>
      <c r="M3007" s="14">
        <f t="shared" si="48"/>
        <v>57017482012.179382</v>
      </c>
      <c r="N3007" s="9"/>
    </row>
    <row r="3008" spans="1:14" ht="14.55" customHeight="1" x14ac:dyDescent="0.3">
      <c r="A3008" s="15" t="s">
        <v>3026</v>
      </c>
      <c r="B3008" s="8">
        <v>461747817.301</v>
      </c>
      <c r="C3008" s="8">
        <v>3962115000</v>
      </c>
      <c r="D3008" s="8">
        <v>2280672235.71</v>
      </c>
      <c r="E3008" s="8">
        <v>2212920500</v>
      </c>
      <c r="F3008" s="8">
        <v>0</v>
      </c>
      <c r="G3008" s="8">
        <v>19736523772.10091</v>
      </c>
      <c r="H3008" s="8">
        <v>0</v>
      </c>
      <c r="I3008" s="8">
        <v>0</v>
      </c>
      <c r="J3008" s="8">
        <v>27298996345.599998</v>
      </c>
      <c r="K3008" s="8">
        <v>0</v>
      </c>
      <c r="L3008" s="10">
        <v>0</v>
      </c>
      <c r="M3008" s="14">
        <f t="shared" si="48"/>
        <v>55952975670.711906</v>
      </c>
      <c r="N3008" s="9"/>
    </row>
    <row r="3009" spans="1:14" ht="14.55" customHeight="1" x14ac:dyDescent="0.3">
      <c r="A3009" s="15" t="s">
        <v>3027</v>
      </c>
      <c r="B3009" s="8">
        <v>466887864.58700001</v>
      </c>
      <c r="C3009" s="8">
        <v>3962115000</v>
      </c>
      <c r="D3009" s="8">
        <v>2280672235.71</v>
      </c>
      <c r="E3009" s="8">
        <v>2494920500</v>
      </c>
      <c r="F3009" s="8">
        <v>0</v>
      </c>
      <c r="G3009" s="8">
        <v>19464300735.04089</v>
      </c>
      <c r="H3009" s="8">
        <v>0</v>
      </c>
      <c r="I3009" s="8">
        <v>0</v>
      </c>
      <c r="J3009" s="8">
        <v>27298996345.599998</v>
      </c>
      <c r="K3009" s="8">
        <v>0</v>
      </c>
      <c r="L3009" s="10">
        <v>0</v>
      </c>
      <c r="M3009" s="14">
        <f t="shared" si="48"/>
        <v>55967892680.937889</v>
      </c>
      <c r="N3009" s="9"/>
    </row>
    <row r="3010" spans="1:14" ht="14.55" customHeight="1" x14ac:dyDescent="0.3">
      <c r="A3010" s="15" t="s">
        <v>3028</v>
      </c>
      <c r="B3010" s="8">
        <v>489161416.55400002</v>
      </c>
      <c r="C3010" s="8">
        <v>3962115000</v>
      </c>
      <c r="D3010" s="8">
        <v>2280672235.71</v>
      </c>
      <c r="E3010" s="8">
        <v>3207920500</v>
      </c>
      <c r="F3010" s="8">
        <v>0</v>
      </c>
      <c r="G3010" s="8">
        <v>19267746222.863758</v>
      </c>
      <c r="H3010" s="8">
        <v>0</v>
      </c>
      <c r="I3010" s="8">
        <v>0</v>
      </c>
      <c r="J3010" s="8">
        <v>27298996345.599998</v>
      </c>
      <c r="K3010" s="8">
        <v>0</v>
      </c>
      <c r="L3010" s="10">
        <v>0</v>
      </c>
      <c r="M3010" s="14">
        <f t="shared" si="48"/>
        <v>56506611720.727753</v>
      </c>
      <c r="N3010" s="9"/>
    </row>
    <row r="3011" spans="1:14" ht="14.55" customHeight="1" x14ac:dyDescent="0.3">
      <c r="A3011" s="15" t="s">
        <v>3029</v>
      </c>
      <c r="B3011" s="8">
        <v>486591392.912</v>
      </c>
      <c r="C3011" s="8">
        <v>3962115000</v>
      </c>
      <c r="D3011" s="8">
        <v>3130861857.8199902</v>
      </c>
      <c r="E3011" s="8">
        <v>3207920500</v>
      </c>
      <c r="F3011" s="8">
        <v>664873158.46271002</v>
      </c>
      <c r="G3011" s="8">
        <v>19135196539.786961</v>
      </c>
      <c r="H3011" s="8">
        <v>0</v>
      </c>
      <c r="I3011" s="8">
        <v>0</v>
      </c>
      <c r="J3011" s="8">
        <v>27298996345.599998</v>
      </c>
      <c r="K3011" s="8">
        <v>0</v>
      </c>
      <c r="L3011" s="10">
        <v>0</v>
      </c>
      <c r="M3011" s="14">
        <f t="shared" si="48"/>
        <v>57886554794.581657</v>
      </c>
      <c r="N3011" s="9"/>
    </row>
    <row r="3012" spans="1:14" ht="14.55" customHeight="1" x14ac:dyDescent="0.3">
      <c r="A3012" s="15" t="s">
        <v>3030</v>
      </c>
      <c r="B3012" s="8">
        <v>448897690.84899998</v>
      </c>
      <c r="C3012" s="8">
        <v>3962115000</v>
      </c>
      <c r="D3012" s="8">
        <v>3477547425.1399999</v>
      </c>
      <c r="E3012" s="8">
        <v>3207920500</v>
      </c>
      <c r="F3012" s="8">
        <v>4264091013.9401999</v>
      </c>
      <c r="G3012" s="8">
        <v>18798315869.646999</v>
      </c>
      <c r="H3012" s="8">
        <v>0</v>
      </c>
      <c r="I3012" s="8">
        <v>0</v>
      </c>
      <c r="J3012" s="8">
        <v>27298996345.599998</v>
      </c>
      <c r="K3012" s="8">
        <v>0</v>
      </c>
      <c r="L3012" s="10">
        <v>0</v>
      </c>
      <c r="M3012" s="14">
        <f t="shared" ref="M3012:M3075" si="49">SUM(B3012:L3012)</f>
        <v>61457883845.176193</v>
      </c>
      <c r="N3012" s="9"/>
    </row>
    <row r="3013" spans="1:14" x14ac:dyDescent="0.3">
      <c r="A3013" s="15" t="s">
        <v>3031</v>
      </c>
      <c r="B3013" s="8">
        <v>449754368.14300001</v>
      </c>
      <c r="C3013" s="8">
        <v>3962115000</v>
      </c>
      <c r="D3013" s="8">
        <v>2803262396.0500002</v>
      </c>
      <c r="E3013" s="8">
        <v>2680920500</v>
      </c>
      <c r="F3013" s="8">
        <v>9546298353.9764996</v>
      </c>
      <c r="G3013" s="8">
        <v>17695737990.9147</v>
      </c>
      <c r="H3013" s="8">
        <v>0</v>
      </c>
      <c r="I3013" s="8">
        <v>0</v>
      </c>
      <c r="J3013" s="8">
        <v>27298996345.599998</v>
      </c>
      <c r="K3013" s="8">
        <v>0</v>
      </c>
      <c r="L3013" s="10">
        <v>0</v>
      </c>
      <c r="M3013" s="14">
        <f t="shared" si="49"/>
        <v>64437084954.684196</v>
      </c>
      <c r="N3013" s="9"/>
    </row>
    <row r="3014" spans="1:14" x14ac:dyDescent="0.3">
      <c r="A3014" s="15" t="s">
        <v>3032</v>
      </c>
      <c r="B3014" s="8">
        <v>460034466.833</v>
      </c>
      <c r="C3014" s="8">
        <v>3962115000</v>
      </c>
      <c r="D3014" s="8">
        <v>2384112235.71</v>
      </c>
      <c r="E3014" s="8">
        <v>2224920500</v>
      </c>
      <c r="F3014" s="8">
        <v>13702975456.718102</v>
      </c>
      <c r="G3014" s="8">
        <v>16730533697.9174</v>
      </c>
      <c r="H3014" s="8">
        <v>0</v>
      </c>
      <c r="I3014" s="8">
        <v>0</v>
      </c>
      <c r="J3014" s="8">
        <v>27298996345.599998</v>
      </c>
      <c r="K3014" s="8">
        <v>0</v>
      </c>
      <c r="L3014" s="10">
        <v>0</v>
      </c>
      <c r="M3014" s="14">
        <f t="shared" si="49"/>
        <v>66763687702.778496</v>
      </c>
      <c r="N3014" s="9"/>
    </row>
    <row r="3015" spans="1:14" ht="14.55" customHeight="1" x14ac:dyDescent="0.3">
      <c r="A3015" s="15" t="s">
        <v>3033</v>
      </c>
      <c r="B3015" s="8">
        <v>485734715.61799997</v>
      </c>
      <c r="C3015" s="8">
        <v>3962115000</v>
      </c>
      <c r="D3015" s="8">
        <v>2434272235.71</v>
      </c>
      <c r="E3015" s="8">
        <v>2462920500</v>
      </c>
      <c r="F3015" s="8">
        <v>16640580518.438992</v>
      </c>
      <c r="G3015" s="8">
        <v>15529684810.19453</v>
      </c>
      <c r="H3015" s="8">
        <v>0</v>
      </c>
      <c r="I3015" s="8">
        <v>0</v>
      </c>
      <c r="J3015" s="8">
        <v>27298996345.599998</v>
      </c>
      <c r="K3015" s="8">
        <v>0</v>
      </c>
      <c r="L3015" s="10">
        <v>0</v>
      </c>
      <c r="M3015" s="14">
        <f t="shared" si="49"/>
        <v>68814304125.561523</v>
      </c>
      <c r="N3015" s="9"/>
    </row>
    <row r="3016" spans="1:14" ht="14.55" customHeight="1" x14ac:dyDescent="0.3">
      <c r="A3016" s="15" t="s">
        <v>3034</v>
      </c>
      <c r="B3016" s="8">
        <v>490018089.72799999</v>
      </c>
      <c r="C3016" s="8">
        <v>3962115000</v>
      </c>
      <c r="D3016" s="8">
        <v>2456112235.71</v>
      </c>
      <c r="E3016" s="8">
        <v>3207920500</v>
      </c>
      <c r="F3016" s="8">
        <v>17895672029.045998</v>
      </c>
      <c r="G3016" s="8">
        <v>13969004217.372931</v>
      </c>
      <c r="H3016" s="8">
        <v>0</v>
      </c>
      <c r="I3016" s="8">
        <v>0</v>
      </c>
      <c r="J3016" s="8">
        <v>27298996345.599998</v>
      </c>
      <c r="K3016" s="8">
        <v>0</v>
      </c>
      <c r="L3016" s="10">
        <v>0</v>
      </c>
      <c r="M3016" s="14">
        <f t="shared" si="49"/>
        <v>69279838417.456924</v>
      </c>
      <c r="N3016" s="9"/>
    </row>
    <row r="3017" spans="1:14" ht="14.55" customHeight="1" x14ac:dyDescent="0.3">
      <c r="A3017" s="15" t="s">
        <v>3035</v>
      </c>
      <c r="B3017" s="8">
        <v>496014814.30699998</v>
      </c>
      <c r="C3017" s="8">
        <v>3832965850.5889997</v>
      </c>
      <c r="D3017" s="8">
        <v>2459952235.71</v>
      </c>
      <c r="E3017" s="8">
        <v>3207920500</v>
      </c>
      <c r="F3017" s="8">
        <v>17490348966.685001</v>
      </c>
      <c r="G3017" s="8">
        <v>12805243227.18285</v>
      </c>
      <c r="H3017" s="8">
        <v>0</v>
      </c>
      <c r="I3017" s="8">
        <v>0</v>
      </c>
      <c r="J3017" s="8">
        <v>27298996345.599998</v>
      </c>
      <c r="K3017" s="8">
        <v>0</v>
      </c>
      <c r="L3017" s="10">
        <v>0</v>
      </c>
      <c r="M3017" s="14">
        <f t="shared" si="49"/>
        <v>67591441940.073845</v>
      </c>
      <c r="N3017" s="9"/>
    </row>
    <row r="3018" spans="1:14" ht="14.55" customHeight="1" x14ac:dyDescent="0.3">
      <c r="A3018" s="15" t="s">
        <v>3036</v>
      </c>
      <c r="B3018" s="8">
        <v>491731440.19599998</v>
      </c>
      <c r="C3018" s="8">
        <v>3000000000</v>
      </c>
      <c r="D3018" s="8">
        <v>2437392235.71</v>
      </c>
      <c r="E3018" s="8">
        <v>3207920500</v>
      </c>
      <c r="F3018" s="8">
        <v>16378959997.259991</v>
      </c>
      <c r="G3018" s="8">
        <v>12187947123.73864</v>
      </c>
      <c r="H3018" s="8">
        <v>0</v>
      </c>
      <c r="I3018" s="8">
        <v>0</v>
      </c>
      <c r="J3018" s="8">
        <v>27298996345.599998</v>
      </c>
      <c r="K3018" s="8">
        <v>0</v>
      </c>
      <c r="L3018" s="10">
        <v>0</v>
      </c>
      <c r="M3018" s="14">
        <f t="shared" si="49"/>
        <v>65002947642.504631</v>
      </c>
      <c r="N3018" s="9"/>
    </row>
    <row r="3019" spans="1:14" ht="14.55" customHeight="1" x14ac:dyDescent="0.3">
      <c r="A3019" s="15" t="s">
        <v>3037</v>
      </c>
      <c r="B3019" s="8">
        <v>494301467.95899999</v>
      </c>
      <c r="C3019" s="8">
        <v>3962115000</v>
      </c>
      <c r="D3019" s="8">
        <v>2385792235.71</v>
      </c>
      <c r="E3019" s="8">
        <v>2973920500</v>
      </c>
      <c r="F3019" s="8">
        <v>13601940395.70879</v>
      </c>
      <c r="G3019" s="8">
        <v>11580029693.361031</v>
      </c>
      <c r="H3019" s="8">
        <v>0</v>
      </c>
      <c r="I3019" s="8">
        <v>0</v>
      </c>
      <c r="J3019" s="8">
        <v>27298996345.599998</v>
      </c>
      <c r="K3019" s="8">
        <v>0</v>
      </c>
      <c r="L3019" s="10">
        <v>0</v>
      </c>
      <c r="M3019" s="14">
        <f t="shared" si="49"/>
        <v>62297095638.338814</v>
      </c>
      <c r="N3019" s="9"/>
    </row>
    <row r="3020" spans="1:14" ht="14.55" customHeight="1" x14ac:dyDescent="0.3">
      <c r="A3020" s="15" t="s">
        <v>3038</v>
      </c>
      <c r="B3020" s="8">
        <v>478881317.86399901</v>
      </c>
      <c r="C3020" s="8">
        <v>3962115000</v>
      </c>
      <c r="D3020" s="8">
        <v>2307072235.71</v>
      </c>
      <c r="E3020" s="8">
        <v>2280920500</v>
      </c>
      <c r="F3020" s="8">
        <v>9592607829.8993893</v>
      </c>
      <c r="G3020" s="8">
        <v>10868829566.927029</v>
      </c>
      <c r="H3020" s="8">
        <v>0</v>
      </c>
      <c r="I3020" s="8">
        <v>0</v>
      </c>
      <c r="J3020" s="8">
        <v>27298996345.599998</v>
      </c>
      <c r="K3020" s="8">
        <v>0</v>
      </c>
      <c r="L3020" s="10">
        <v>0</v>
      </c>
      <c r="M3020" s="14">
        <f t="shared" si="49"/>
        <v>56789422796.000412</v>
      </c>
      <c r="N3020" s="9"/>
    </row>
    <row r="3021" spans="1:14" ht="14.55" customHeight="1" x14ac:dyDescent="0.3">
      <c r="A3021" s="15" t="s">
        <v>3039</v>
      </c>
      <c r="B3021" s="8">
        <v>478024640.56999999</v>
      </c>
      <c r="C3021" s="8">
        <v>3962115000</v>
      </c>
      <c r="D3021" s="8">
        <v>3130861857.8199902</v>
      </c>
      <c r="E3021" s="8">
        <v>2359920500</v>
      </c>
      <c r="F3021" s="8">
        <v>3809001627.0749903</v>
      </c>
      <c r="G3021" s="8">
        <v>10176549743.45524</v>
      </c>
      <c r="H3021" s="8">
        <v>0</v>
      </c>
      <c r="I3021" s="8">
        <v>0</v>
      </c>
      <c r="J3021" s="8">
        <v>27298996345.599998</v>
      </c>
      <c r="K3021" s="8">
        <v>0</v>
      </c>
      <c r="L3021" s="10">
        <v>0</v>
      </c>
      <c r="M3021" s="14">
        <f t="shared" si="49"/>
        <v>51215469714.520218</v>
      </c>
      <c r="N3021" s="9"/>
    </row>
    <row r="3022" spans="1:14" ht="14.55" customHeight="1" x14ac:dyDescent="0.3">
      <c r="A3022" s="15" t="s">
        <v>3040</v>
      </c>
      <c r="B3022" s="8">
        <v>504581566.64899999</v>
      </c>
      <c r="C3022" s="8">
        <v>3962115000</v>
      </c>
      <c r="D3022" s="8">
        <v>3981051479.93999</v>
      </c>
      <c r="E3022" s="8">
        <v>3133920500</v>
      </c>
      <c r="F3022" s="8">
        <v>193378632.6288859</v>
      </c>
      <c r="G3022" s="8">
        <v>9434468301.7756691</v>
      </c>
      <c r="H3022" s="8">
        <v>0</v>
      </c>
      <c r="I3022" s="8">
        <v>0</v>
      </c>
      <c r="J3022" s="8">
        <v>27298996345.599998</v>
      </c>
      <c r="K3022" s="8">
        <v>2624112165.6500001</v>
      </c>
      <c r="L3022" s="10">
        <v>0</v>
      </c>
      <c r="M3022" s="14">
        <f t="shared" si="49"/>
        <v>51132623992.243546</v>
      </c>
      <c r="N3022" s="9"/>
    </row>
    <row r="3023" spans="1:14" x14ac:dyDescent="0.3">
      <c r="A3023" s="15" t="s">
        <v>3041</v>
      </c>
      <c r="B3023" s="8">
        <v>5298043902.1729898</v>
      </c>
      <c r="C3023" s="8">
        <v>3962115000</v>
      </c>
      <c r="D3023" s="8">
        <v>4831241102.0500002</v>
      </c>
      <c r="E3023" s="8">
        <v>3207920500</v>
      </c>
      <c r="F3023" s="8">
        <v>0</v>
      </c>
      <c r="G3023" s="8">
        <v>10575955380.48369</v>
      </c>
      <c r="H3023" s="8">
        <v>0</v>
      </c>
      <c r="I3023" s="8">
        <v>0</v>
      </c>
      <c r="J3023" s="8">
        <v>27298996345.599998</v>
      </c>
      <c r="K3023" s="8">
        <v>4950000000</v>
      </c>
      <c r="L3023" s="10">
        <v>0</v>
      </c>
      <c r="M3023" s="14">
        <f t="shared" si="49"/>
        <v>60124272230.306679</v>
      </c>
      <c r="N3023" s="9"/>
    </row>
    <row r="3024" spans="1:14" ht="14.55" customHeight="1" x14ac:dyDescent="0.3">
      <c r="A3024" s="15" t="s">
        <v>3042</v>
      </c>
      <c r="B3024" s="8">
        <v>513148314.87</v>
      </c>
      <c r="C3024" s="8">
        <v>3962115000</v>
      </c>
      <c r="D3024" s="8">
        <v>5652097381.1499996</v>
      </c>
      <c r="E3024" s="8">
        <v>3207920500</v>
      </c>
      <c r="F3024" s="8">
        <v>0</v>
      </c>
      <c r="G3024" s="8">
        <v>13584209351.61582</v>
      </c>
      <c r="H3024" s="8">
        <v>0</v>
      </c>
      <c r="I3024" s="8">
        <v>0</v>
      </c>
      <c r="J3024" s="8">
        <v>27298996345.599998</v>
      </c>
      <c r="K3024" s="8">
        <v>2335522275.164</v>
      </c>
      <c r="L3024" s="10">
        <v>0</v>
      </c>
      <c r="M3024" s="14">
        <f t="shared" si="49"/>
        <v>56554009168.399818</v>
      </c>
      <c r="N3024" s="9"/>
    </row>
    <row r="3025" spans="1:14" ht="14.55" customHeight="1" x14ac:dyDescent="0.3">
      <c r="A3025" s="15" t="s">
        <v>3043</v>
      </c>
      <c r="B3025" s="8">
        <v>516575015.80699998</v>
      </c>
      <c r="C3025" s="8">
        <v>3962115000</v>
      </c>
      <c r="D3025" s="8">
        <v>4977812352.0600004</v>
      </c>
      <c r="E3025" s="8">
        <v>2904920500</v>
      </c>
      <c r="F3025" s="8">
        <v>0</v>
      </c>
      <c r="G3025" s="8">
        <v>15844289614.34346</v>
      </c>
      <c r="H3025" s="8">
        <v>0</v>
      </c>
      <c r="I3025" s="8">
        <v>0</v>
      </c>
      <c r="J3025" s="8">
        <v>27298996345.599998</v>
      </c>
      <c r="K3025" s="8">
        <v>0</v>
      </c>
      <c r="L3025" s="10">
        <v>0</v>
      </c>
      <c r="M3025" s="14">
        <f t="shared" si="49"/>
        <v>55504708827.810455</v>
      </c>
      <c r="N3025" s="9"/>
    </row>
    <row r="3026" spans="1:14" ht="14.55" customHeight="1" x14ac:dyDescent="0.3">
      <c r="A3026" s="15" t="s">
        <v>3044</v>
      </c>
      <c r="B3026" s="8">
        <v>518288366.27499998</v>
      </c>
      <c r="C3026" s="8">
        <v>3962115000</v>
      </c>
      <c r="D3026" s="8">
        <v>4344567322.9799995</v>
      </c>
      <c r="E3026" s="8">
        <v>2281920500</v>
      </c>
      <c r="F3026" s="8">
        <v>0</v>
      </c>
      <c r="G3026" s="8">
        <v>18019823904.92009</v>
      </c>
      <c r="H3026" s="8">
        <v>0</v>
      </c>
      <c r="I3026" s="8">
        <v>0</v>
      </c>
      <c r="J3026" s="8">
        <v>27298996345.599998</v>
      </c>
      <c r="K3026" s="8">
        <v>0</v>
      </c>
      <c r="L3026" s="10">
        <v>0</v>
      </c>
      <c r="M3026" s="14">
        <f t="shared" si="49"/>
        <v>56425711439.775085</v>
      </c>
      <c r="N3026" s="9"/>
    </row>
    <row r="3027" spans="1:14" ht="14.55" customHeight="1" x14ac:dyDescent="0.3">
      <c r="A3027" s="15" t="s">
        <v>3045</v>
      </c>
      <c r="B3027" s="8">
        <v>520001716.74299997</v>
      </c>
      <c r="C3027" s="8">
        <v>3962115000</v>
      </c>
      <c r="D3027" s="8">
        <v>3775402293.8899999</v>
      </c>
      <c r="E3027" s="8">
        <v>2362920500</v>
      </c>
      <c r="F3027" s="8">
        <v>0</v>
      </c>
      <c r="G3027" s="8">
        <v>19873541413.298599</v>
      </c>
      <c r="H3027" s="8">
        <v>0</v>
      </c>
      <c r="I3027" s="8">
        <v>0</v>
      </c>
      <c r="J3027" s="8">
        <v>27298996345.599998</v>
      </c>
      <c r="K3027" s="8">
        <v>0</v>
      </c>
      <c r="L3027" s="10">
        <v>0</v>
      </c>
      <c r="M3027" s="14">
        <f t="shared" si="49"/>
        <v>57792977269.531601</v>
      </c>
      <c r="N3027" s="9"/>
    </row>
    <row r="3028" spans="1:14" ht="14.55" customHeight="1" x14ac:dyDescent="0.3">
      <c r="A3028" s="15" t="s">
        <v>3046</v>
      </c>
      <c r="B3028" s="8">
        <v>520858389.91699898</v>
      </c>
      <c r="C3028" s="8">
        <v>3962115000</v>
      </c>
      <c r="D3028" s="8">
        <v>3128477264.7999902</v>
      </c>
      <c r="E3028" s="8">
        <v>3207920500</v>
      </c>
      <c r="F3028" s="8">
        <v>0</v>
      </c>
      <c r="G3028" s="8">
        <v>21693891815.032528</v>
      </c>
      <c r="H3028" s="8">
        <v>0</v>
      </c>
      <c r="I3028" s="8">
        <v>0</v>
      </c>
      <c r="J3028" s="8">
        <v>27682585038.400002</v>
      </c>
      <c r="K3028" s="8">
        <v>0</v>
      </c>
      <c r="L3028" s="10">
        <v>0</v>
      </c>
      <c r="M3028" s="14">
        <f t="shared" si="49"/>
        <v>60195848008.149521</v>
      </c>
      <c r="N3028" s="9"/>
    </row>
    <row r="3029" spans="1:14" ht="14.55" customHeight="1" x14ac:dyDescent="0.3">
      <c r="A3029" s="15" t="s">
        <v>3047</v>
      </c>
      <c r="B3029" s="8">
        <v>501154865.71200001</v>
      </c>
      <c r="C3029" s="8">
        <v>3962115000</v>
      </c>
      <c r="D3029" s="8">
        <v>2465472235.71</v>
      </c>
      <c r="E3029" s="8">
        <v>3207920500</v>
      </c>
      <c r="F3029" s="8">
        <v>0</v>
      </c>
      <c r="G3029" s="8">
        <v>23600267648.693241</v>
      </c>
      <c r="H3029" s="8">
        <v>0</v>
      </c>
      <c r="I3029" s="8">
        <v>0</v>
      </c>
      <c r="J3029" s="8">
        <v>27682585038.400002</v>
      </c>
      <c r="K3029" s="8">
        <v>0</v>
      </c>
      <c r="L3029" s="10">
        <v>0</v>
      </c>
      <c r="M3029" s="14">
        <f t="shared" si="49"/>
        <v>61419515288.515244</v>
      </c>
      <c r="N3029" s="9"/>
    </row>
    <row r="3030" spans="1:14" x14ac:dyDescent="0.3">
      <c r="A3030" s="15" t="s">
        <v>3048</v>
      </c>
      <c r="B3030" s="8">
        <v>496014814.30699998</v>
      </c>
      <c r="C3030" s="8">
        <v>3962115000</v>
      </c>
      <c r="D3030" s="8">
        <v>2452032235.71</v>
      </c>
      <c r="E3030" s="8">
        <v>3207920500</v>
      </c>
      <c r="F3030" s="8">
        <v>0</v>
      </c>
      <c r="G3030" s="8">
        <v>25149756018.426872</v>
      </c>
      <c r="H3030" s="8">
        <v>0</v>
      </c>
      <c r="I3030" s="8">
        <v>0</v>
      </c>
      <c r="J3030" s="8">
        <v>27682585038.400002</v>
      </c>
      <c r="K3030" s="8">
        <v>0</v>
      </c>
      <c r="L3030" s="10">
        <v>0</v>
      </c>
      <c r="M3030" s="14">
        <f t="shared" si="49"/>
        <v>62950423606.843872</v>
      </c>
      <c r="N3030" s="9"/>
    </row>
    <row r="3031" spans="1:14" x14ac:dyDescent="0.3">
      <c r="A3031" s="15" t="s">
        <v>3049</v>
      </c>
      <c r="B3031" s="8">
        <v>499441515.24400002</v>
      </c>
      <c r="C3031" s="8">
        <v>3962115000</v>
      </c>
      <c r="D3031" s="8">
        <v>2407632235.71</v>
      </c>
      <c r="E3031" s="8">
        <v>3207920500</v>
      </c>
      <c r="F3031" s="8">
        <v>0</v>
      </c>
      <c r="G3031" s="8">
        <v>26553087541.699039</v>
      </c>
      <c r="H3031" s="8">
        <v>0</v>
      </c>
      <c r="I3031" s="8">
        <v>0</v>
      </c>
      <c r="J3031" s="8">
        <v>27682585038.400002</v>
      </c>
      <c r="K3031" s="8">
        <v>0</v>
      </c>
      <c r="L3031" s="10">
        <v>0</v>
      </c>
      <c r="M3031" s="14">
        <f t="shared" si="49"/>
        <v>64312781831.05304</v>
      </c>
      <c r="N3031" s="9"/>
    </row>
    <row r="3032" spans="1:14" x14ac:dyDescent="0.3">
      <c r="A3032" s="15" t="s">
        <v>3050</v>
      </c>
      <c r="B3032" s="8">
        <v>499441515.24400002</v>
      </c>
      <c r="C3032" s="8">
        <v>3962115000</v>
      </c>
      <c r="D3032" s="8">
        <v>2327712235.71</v>
      </c>
      <c r="E3032" s="8">
        <v>2506920500</v>
      </c>
      <c r="F3032" s="8">
        <v>0</v>
      </c>
      <c r="G3032" s="8">
        <v>27427818508.035259</v>
      </c>
      <c r="H3032" s="8">
        <v>0</v>
      </c>
      <c r="I3032" s="8">
        <v>0</v>
      </c>
      <c r="J3032" s="8">
        <v>27682585038.400002</v>
      </c>
      <c r="K3032" s="8">
        <v>0</v>
      </c>
      <c r="L3032" s="10">
        <v>0</v>
      </c>
      <c r="M3032" s="14">
        <f t="shared" si="49"/>
        <v>64406592797.389259</v>
      </c>
      <c r="N3032" s="9"/>
    </row>
    <row r="3033" spans="1:14" ht="14.55" customHeight="1" x14ac:dyDescent="0.3">
      <c r="A3033" s="15" t="s">
        <v>3051</v>
      </c>
      <c r="B3033" s="8">
        <v>501154865.71200001</v>
      </c>
      <c r="C3033" s="8">
        <v>3962115000</v>
      </c>
      <c r="D3033" s="8">
        <v>2280672235.71</v>
      </c>
      <c r="E3033" s="8">
        <v>2226920500</v>
      </c>
      <c r="F3033" s="8">
        <v>0</v>
      </c>
      <c r="G3033" s="8">
        <v>27737964204.327957</v>
      </c>
      <c r="H3033" s="8">
        <v>0</v>
      </c>
      <c r="I3033" s="8">
        <v>0</v>
      </c>
      <c r="J3033" s="8">
        <v>27682585038.400002</v>
      </c>
      <c r="K3033" s="8">
        <v>0</v>
      </c>
      <c r="L3033" s="10">
        <v>0</v>
      </c>
      <c r="M3033" s="14">
        <f t="shared" si="49"/>
        <v>64391411844.149956</v>
      </c>
      <c r="N3033" s="9"/>
    </row>
    <row r="3034" spans="1:14" ht="14.55" customHeight="1" x14ac:dyDescent="0.3">
      <c r="A3034" s="15" t="s">
        <v>3052</v>
      </c>
      <c r="B3034" s="8">
        <v>509721613.93400002</v>
      </c>
      <c r="C3034" s="8">
        <v>3962115000</v>
      </c>
      <c r="D3034" s="8">
        <v>2280672235.71</v>
      </c>
      <c r="E3034" s="8">
        <v>2814920500</v>
      </c>
      <c r="F3034" s="8">
        <v>0</v>
      </c>
      <c r="G3034" s="8">
        <v>27746338164.153412</v>
      </c>
      <c r="H3034" s="8">
        <v>0</v>
      </c>
      <c r="I3034" s="8">
        <v>0</v>
      </c>
      <c r="J3034" s="8">
        <v>27682585038.400002</v>
      </c>
      <c r="K3034" s="8">
        <v>0</v>
      </c>
      <c r="L3034" s="10">
        <v>0</v>
      </c>
      <c r="M3034" s="14">
        <f t="shared" si="49"/>
        <v>64996352552.197411</v>
      </c>
      <c r="N3034" s="9"/>
    </row>
    <row r="3035" spans="1:14" ht="14.55" customHeight="1" x14ac:dyDescent="0.3">
      <c r="A3035" s="15" t="s">
        <v>3053</v>
      </c>
      <c r="B3035" s="8">
        <v>527711791.79000002</v>
      </c>
      <c r="C3035" s="8">
        <v>3962115000</v>
      </c>
      <c r="D3035" s="8">
        <v>2280672235.71</v>
      </c>
      <c r="E3035" s="8">
        <v>3207920500</v>
      </c>
      <c r="F3035" s="8">
        <v>707423800.18691897</v>
      </c>
      <c r="G3035" s="8">
        <v>27538083204.207542</v>
      </c>
      <c r="H3035" s="8">
        <v>0</v>
      </c>
      <c r="I3035" s="8">
        <v>0</v>
      </c>
      <c r="J3035" s="8">
        <v>27682585038.400002</v>
      </c>
      <c r="K3035" s="8">
        <v>0</v>
      </c>
      <c r="L3035" s="10">
        <v>0</v>
      </c>
      <c r="M3035" s="14">
        <f t="shared" si="49"/>
        <v>65906511570.294464</v>
      </c>
      <c r="N3035" s="9"/>
    </row>
    <row r="3036" spans="1:14" ht="14.55" customHeight="1" x14ac:dyDescent="0.3">
      <c r="A3036" s="15" t="s">
        <v>3054</v>
      </c>
      <c r="B3036" s="8">
        <v>520858389.91699898</v>
      </c>
      <c r="C3036" s="8">
        <v>3962115000</v>
      </c>
      <c r="D3036" s="8">
        <v>2280672235.71</v>
      </c>
      <c r="E3036" s="8">
        <v>3207920500</v>
      </c>
      <c r="F3036" s="8">
        <v>5543323861.2947998</v>
      </c>
      <c r="G3036" s="8">
        <v>27137148356.92709</v>
      </c>
      <c r="H3036" s="8">
        <v>0</v>
      </c>
      <c r="I3036" s="8">
        <v>0</v>
      </c>
      <c r="J3036" s="8">
        <v>27682585038.400002</v>
      </c>
      <c r="K3036" s="8">
        <v>0</v>
      </c>
      <c r="L3036" s="10">
        <v>0</v>
      </c>
      <c r="M3036" s="14">
        <f t="shared" si="49"/>
        <v>70334623382.248901</v>
      </c>
      <c r="N3036" s="9"/>
    </row>
    <row r="3037" spans="1:14" ht="14.55" customHeight="1" x14ac:dyDescent="0.3">
      <c r="A3037" s="15" t="s">
        <v>3055</v>
      </c>
      <c r="B3037" s="8">
        <v>522571740.38499999</v>
      </c>
      <c r="C3037" s="8">
        <v>3962115000</v>
      </c>
      <c r="D3037" s="8">
        <v>2280672235.71</v>
      </c>
      <c r="E3037" s="8">
        <v>3157920500</v>
      </c>
      <c r="F3037" s="8">
        <v>11132273076.01099</v>
      </c>
      <c r="G3037" s="8">
        <v>25732918845.564369</v>
      </c>
      <c r="H3037" s="8">
        <v>0</v>
      </c>
      <c r="I3037" s="8">
        <v>0</v>
      </c>
      <c r="J3037" s="8">
        <v>27682585038.400002</v>
      </c>
      <c r="K3037" s="8">
        <v>0</v>
      </c>
      <c r="L3037" s="10">
        <v>0</v>
      </c>
      <c r="M3037" s="14">
        <f t="shared" si="49"/>
        <v>74471056436.070374</v>
      </c>
      <c r="N3037" s="9"/>
    </row>
    <row r="3038" spans="1:14" ht="14.55" customHeight="1" x14ac:dyDescent="0.3">
      <c r="A3038" s="15" t="s">
        <v>3056</v>
      </c>
      <c r="B3038" s="8">
        <v>519145039.449</v>
      </c>
      <c r="C3038" s="8">
        <v>2013581435.01</v>
      </c>
      <c r="D3038" s="8">
        <v>2300352235.71</v>
      </c>
      <c r="E3038" s="8">
        <v>2404920500</v>
      </c>
      <c r="F3038" s="8">
        <v>14372322997.452</v>
      </c>
      <c r="G3038" s="8">
        <v>24587677831.55735</v>
      </c>
      <c r="H3038" s="8">
        <v>0</v>
      </c>
      <c r="I3038" s="8">
        <v>0</v>
      </c>
      <c r="J3038" s="8">
        <v>27682585038.400002</v>
      </c>
      <c r="K3038" s="8">
        <v>0</v>
      </c>
      <c r="L3038" s="10">
        <v>0</v>
      </c>
      <c r="M3038" s="14">
        <f t="shared" si="49"/>
        <v>73880585077.578354</v>
      </c>
      <c r="N3038" s="9"/>
    </row>
    <row r="3039" spans="1:14" ht="14.55" customHeight="1" x14ac:dyDescent="0.3">
      <c r="A3039" s="15" t="s">
        <v>3057</v>
      </c>
      <c r="B3039" s="8">
        <v>512291641.69599998</v>
      </c>
      <c r="C3039" s="8">
        <v>0</v>
      </c>
      <c r="D3039" s="8">
        <v>2421072235.71</v>
      </c>
      <c r="E3039" s="8">
        <v>2255920500</v>
      </c>
      <c r="F3039" s="8">
        <v>17053436781.137001</v>
      </c>
      <c r="G3039" s="8">
        <v>24880956457.126457</v>
      </c>
      <c r="H3039" s="8">
        <v>0</v>
      </c>
      <c r="I3039" s="8">
        <v>0</v>
      </c>
      <c r="J3039" s="8">
        <v>24914326534.02</v>
      </c>
      <c r="K3039" s="8">
        <v>0</v>
      </c>
      <c r="L3039" s="10">
        <v>0</v>
      </c>
      <c r="M3039" s="14">
        <f t="shared" si="49"/>
        <v>72038004149.689453</v>
      </c>
      <c r="N3039" s="9"/>
    </row>
    <row r="3040" spans="1:14" x14ac:dyDescent="0.3">
      <c r="A3040" s="15" t="s">
        <v>3058</v>
      </c>
      <c r="B3040" s="8">
        <v>516575015.80699998</v>
      </c>
      <c r="C3040" s="8">
        <v>962115000</v>
      </c>
      <c r="D3040" s="8">
        <v>2453712235.71</v>
      </c>
      <c r="E3040" s="8">
        <v>3010920500</v>
      </c>
      <c r="F3040" s="8">
        <v>18411656427.457001</v>
      </c>
      <c r="G3040" s="8">
        <v>24266558158.939289</v>
      </c>
      <c r="H3040" s="8">
        <v>0</v>
      </c>
      <c r="I3040" s="8">
        <v>0</v>
      </c>
      <c r="J3040" s="8">
        <v>25100163539.150002</v>
      </c>
      <c r="K3040" s="8">
        <v>0</v>
      </c>
      <c r="L3040" s="10">
        <v>0</v>
      </c>
      <c r="M3040" s="14">
        <f t="shared" si="49"/>
        <v>74721700877.063293</v>
      </c>
      <c r="N3040" s="9"/>
    </row>
    <row r="3041" spans="1:14" ht="14.55" customHeight="1" x14ac:dyDescent="0.3">
      <c r="A3041" s="15" t="s">
        <v>3059</v>
      </c>
      <c r="B3041" s="8">
        <v>501154865.71200001</v>
      </c>
      <c r="C3041" s="8">
        <v>962115000</v>
      </c>
      <c r="D3041" s="8">
        <v>2472432235.71</v>
      </c>
      <c r="E3041" s="8">
        <v>3207920500</v>
      </c>
      <c r="F3041" s="8">
        <v>18409597809.685989</v>
      </c>
      <c r="G3041" s="8">
        <v>23477201997.312248</v>
      </c>
      <c r="H3041" s="8">
        <v>0</v>
      </c>
      <c r="I3041" s="8">
        <v>0</v>
      </c>
      <c r="J3041" s="8">
        <v>26930853530.869999</v>
      </c>
      <c r="K3041" s="8">
        <v>0</v>
      </c>
      <c r="L3041" s="10">
        <v>0</v>
      </c>
      <c r="M3041" s="14">
        <f t="shared" si="49"/>
        <v>75961275939.290237</v>
      </c>
      <c r="N3041" s="9"/>
    </row>
    <row r="3042" spans="1:14" ht="14.55" customHeight="1" x14ac:dyDescent="0.3">
      <c r="A3042" s="15" t="s">
        <v>3060</v>
      </c>
      <c r="B3042" s="8">
        <v>496014814.30699998</v>
      </c>
      <c r="C3042" s="8">
        <v>962115000</v>
      </c>
      <c r="D3042" s="8">
        <v>2468352235.71</v>
      </c>
      <c r="E3042" s="8">
        <v>3207920500</v>
      </c>
      <c r="F3042" s="8">
        <v>17405663030.923</v>
      </c>
      <c r="G3042" s="8">
        <v>22325400918.32909</v>
      </c>
      <c r="H3042" s="8">
        <v>0</v>
      </c>
      <c r="I3042" s="8">
        <v>0</v>
      </c>
      <c r="J3042" s="8">
        <v>24162595026.470001</v>
      </c>
      <c r="K3042" s="8">
        <v>0</v>
      </c>
      <c r="L3042" s="10">
        <v>0</v>
      </c>
      <c r="M3042" s="14">
        <f t="shared" si="49"/>
        <v>71028061525.73909</v>
      </c>
      <c r="N3042" s="9"/>
    </row>
    <row r="3043" spans="1:14" ht="14.55" customHeight="1" x14ac:dyDescent="0.3">
      <c r="A3043" s="15" t="s">
        <v>3061</v>
      </c>
      <c r="B3043" s="8">
        <v>492588117.49000001</v>
      </c>
      <c r="C3043" s="8">
        <v>832939570.81700003</v>
      </c>
      <c r="D3043" s="8">
        <v>2433072235.71</v>
      </c>
      <c r="E3043" s="8">
        <v>3207920500</v>
      </c>
      <c r="F3043" s="8">
        <v>14439292985.458992</v>
      </c>
      <c r="G3043" s="8">
        <v>21191604899.927368</v>
      </c>
      <c r="H3043" s="8">
        <v>0</v>
      </c>
      <c r="I3043" s="8">
        <v>0</v>
      </c>
      <c r="J3043" s="8">
        <v>24914326534.02</v>
      </c>
      <c r="K3043" s="8">
        <v>0</v>
      </c>
      <c r="L3043" s="10">
        <v>0</v>
      </c>
      <c r="M3043" s="14">
        <f t="shared" si="49"/>
        <v>67511744843.423355</v>
      </c>
      <c r="N3043" s="9"/>
    </row>
    <row r="3044" spans="1:14" ht="14.55" customHeight="1" x14ac:dyDescent="0.3">
      <c r="A3044" s="15" t="s">
        <v>3062</v>
      </c>
      <c r="B3044" s="8">
        <v>497728164.77600002</v>
      </c>
      <c r="C3044" s="8">
        <v>2214151299.6700001</v>
      </c>
      <c r="D3044" s="8">
        <v>2367312235.71</v>
      </c>
      <c r="E3044" s="8">
        <v>2774920500</v>
      </c>
      <c r="F3044" s="8">
        <v>10282628189.828089</v>
      </c>
      <c r="G3044" s="8">
        <v>20341010565.389751</v>
      </c>
      <c r="H3044" s="8">
        <v>0</v>
      </c>
      <c r="I3044" s="8">
        <v>0</v>
      </c>
      <c r="J3044" s="8">
        <v>27682585038.400002</v>
      </c>
      <c r="K3044" s="8">
        <v>0</v>
      </c>
      <c r="L3044" s="10">
        <v>0</v>
      </c>
      <c r="M3044" s="14">
        <f t="shared" si="49"/>
        <v>66160335993.773842</v>
      </c>
      <c r="N3044" s="9"/>
    </row>
    <row r="3045" spans="1:14" ht="14.55" customHeight="1" x14ac:dyDescent="0.3">
      <c r="A3045" s="15" t="s">
        <v>3063</v>
      </c>
      <c r="B3045" s="8">
        <v>496871491.60100001</v>
      </c>
      <c r="C3045" s="8">
        <v>3962115000</v>
      </c>
      <c r="D3045" s="8">
        <v>2287392235.71</v>
      </c>
      <c r="E3045" s="8">
        <v>2210920500</v>
      </c>
      <c r="F3045" s="8">
        <v>4108902323.2805996</v>
      </c>
      <c r="G3045" s="8">
        <v>20646206614.180878</v>
      </c>
      <c r="H3045" s="8">
        <v>0</v>
      </c>
      <c r="I3045" s="8">
        <v>0</v>
      </c>
      <c r="J3045" s="8">
        <v>27682585038.400002</v>
      </c>
      <c r="K3045" s="8">
        <v>0</v>
      </c>
      <c r="L3045" s="10">
        <v>0</v>
      </c>
      <c r="M3045" s="14">
        <f t="shared" si="49"/>
        <v>61394993203.172478</v>
      </c>
      <c r="N3045" s="9"/>
    </row>
    <row r="3046" spans="1:14" ht="14.55" customHeight="1" x14ac:dyDescent="0.3">
      <c r="A3046" s="15" t="s">
        <v>3064</v>
      </c>
      <c r="B3046" s="8">
        <v>492588117.49000001</v>
      </c>
      <c r="C3046" s="8">
        <v>3962115000</v>
      </c>
      <c r="D3046" s="8">
        <v>2280672235.71</v>
      </c>
      <c r="E3046" s="8">
        <v>2616920500</v>
      </c>
      <c r="F3046" s="8">
        <v>145638953.38025701</v>
      </c>
      <c r="G3046" s="8">
        <v>19270999222.37167</v>
      </c>
      <c r="H3046" s="8">
        <v>0</v>
      </c>
      <c r="I3046" s="8">
        <v>0</v>
      </c>
      <c r="J3046" s="8">
        <v>27682585038.400002</v>
      </c>
      <c r="K3046" s="8">
        <v>0</v>
      </c>
      <c r="L3046" s="10">
        <v>0</v>
      </c>
      <c r="M3046" s="14">
        <f t="shared" si="49"/>
        <v>56451519067.351929</v>
      </c>
      <c r="N3046" s="9"/>
    </row>
    <row r="3047" spans="1:14" x14ac:dyDescent="0.3">
      <c r="A3047" s="15" t="s">
        <v>3065</v>
      </c>
      <c r="B3047" s="8">
        <v>495158141.13300002</v>
      </c>
      <c r="C3047" s="8">
        <v>3962115000</v>
      </c>
      <c r="D3047" s="8">
        <v>2280672235.71</v>
      </c>
      <c r="E3047" s="8">
        <v>3207920500</v>
      </c>
      <c r="F3047" s="8">
        <v>0</v>
      </c>
      <c r="G3047" s="8">
        <v>18962009015.032997</v>
      </c>
      <c r="H3047" s="8">
        <v>0</v>
      </c>
      <c r="I3047" s="8">
        <v>0</v>
      </c>
      <c r="J3047" s="8">
        <v>27682585038.400002</v>
      </c>
      <c r="K3047" s="8">
        <v>0</v>
      </c>
      <c r="L3047" s="10">
        <v>0</v>
      </c>
      <c r="M3047" s="14">
        <f t="shared" si="49"/>
        <v>56590459930.276001</v>
      </c>
      <c r="N3047" s="9"/>
    </row>
    <row r="3048" spans="1:14" x14ac:dyDescent="0.3">
      <c r="A3048" s="15" t="s">
        <v>3066</v>
      </c>
      <c r="B3048" s="8">
        <v>499441515.24400002</v>
      </c>
      <c r="C3048" s="8">
        <v>3962115000</v>
      </c>
      <c r="D3048" s="8">
        <v>2280672235.71</v>
      </c>
      <c r="E3048" s="8">
        <v>3207920500</v>
      </c>
      <c r="F3048" s="8">
        <v>0</v>
      </c>
      <c r="G3048" s="8">
        <v>19698364018.792297</v>
      </c>
      <c r="H3048" s="8">
        <v>0</v>
      </c>
      <c r="I3048" s="8">
        <v>0</v>
      </c>
      <c r="J3048" s="8">
        <v>27682585038.400002</v>
      </c>
      <c r="K3048" s="8">
        <v>0</v>
      </c>
      <c r="L3048" s="10">
        <v>0</v>
      </c>
      <c r="M3048" s="14">
        <f t="shared" si="49"/>
        <v>57331098308.146301</v>
      </c>
      <c r="N3048" s="9"/>
    </row>
    <row r="3049" spans="1:14" ht="14.55" customHeight="1" x14ac:dyDescent="0.3">
      <c r="A3049" s="15" t="s">
        <v>3067</v>
      </c>
      <c r="B3049" s="8">
        <v>498584842.06999999</v>
      </c>
      <c r="C3049" s="8">
        <v>3962115000</v>
      </c>
      <c r="D3049" s="8">
        <v>2280672235.71</v>
      </c>
      <c r="E3049" s="8">
        <v>3207920500</v>
      </c>
      <c r="F3049" s="8">
        <v>0</v>
      </c>
      <c r="G3049" s="8">
        <v>20355829760.923691</v>
      </c>
      <c r="H3049" s="8">
        <v>0</v>
      </c>
      <c r="I3049" s="8">
        <v>0</v>
      </c>
      <c r="J3049" s="8">
        <v>27682585038.400002</v>
      </c>
      <c r="K3049" s="8">
        <v>0</v>
      </c>
      <c r="L3049" s="10">
        <v>0</v>
      </c>
      <c r="M3049" s="14">
        <f t="shared" si="49"/>
        <v>57987707377.103691</v>
      </c>
      <c r="N3049" s="9"/>
    </row>
    <row r="3050" spans="1:14" x14ac:dyDescent="0.3">
      <c r="A3050" s="15" t="s">
        <v>3068</v>
      </c>
      <c r="B3050" s="8">
        <v>498584842.06999999</v>
      </c>
      <c r="C3050" s="8">
        <v>3962115000</v>
      </c>
      <c r="D3050" s="8">
        <v>2280672235.71</v>
      </c>
      <c r="E3050" s="8">
        <v>2570920500</v>
      </c>
      <c r="F3050" s="8">
        <v>0</v>
      </c>
      <c r="G3050" s="8">
        <v>21077834344.139641</v>
      </c>
      <c r="H3050" s="8">
        <v>0</v>
      </c>
      <c r="I3050" s="8">
        <v>0</v>
      </c>
      <c r="J3050" s="8">
        <v>27682585038.400002</v>
      </c>
      <c r="K3050" s="8">
        <v>0</v>
      </c>
      <c r="L3050" s="10">
        <v>0</v>
      </c>
      <c r="M3050" s="14">
        <f t="shared" si="49"/>
        <v>58072711960.319641</v>
      </c>
      <c r="N3050" s="9"/>
    </row>
    <row r="3051" spans="1:14" ht="14.55" customHeight="1" x14ac:dyDescent="0.3">
      <c r="A3051" s="15" t="s">
        <v>3069</v>
      </c>
      <c r="B3051" s="8">
        <v>501154865.71200001</v>
      </c>
      <c r="C3051" s="8">
        <v>3962115000</v>
      </c>
      <c r="D3051" s="8">
        <v>2414592235.7099991</v>
      </c>
      <c r="E3051" s="8">
        <v>2210920500</v>
      </c>
      <c r="F3051" s="8">
        <v>0</v>
      </c>
      <c r="G3051" s="8">
        <v>20511771106.186119</v>
      </c>
      <c r="H3051" s="8">
        <v>0</v>
      </c>
      <c r="I3051" s="8">
        <v>0</v>
      </c>
      <c r="J3051" s="8">
        <v>27682585038.400002</v>
      </c>
      <c r="K3051" s="8">
        <v>0</v>
      </c>
      <c r="L3051" s="10">
        <v>0</v>
      </c>
      <c r="M3051" s="14">
        <f t="shared" si="49"/>
        <v>57283138746.008118</v>
      </c>
      <c r="N3051" s="9"/>
    </row>
    <row r="3052" spans="1:14" ht="14.55" customHeight="1" x14ac:dyDescent="0.3">
      <c r="A3052" s="15" t="s">
        <v>3070</v>
      </c>
      <c r="B3052" s="8">
        <v>503724889.35500002</v>
      </c>
      <c r="C3052" s="8">
        <v>3962115000</v>
      </c>
      <c r="D3052" s="8">
        <v>2451312235.71</v>
      </c>
      <c r="E3052" s="8">
        <v>2788920500</v>
      </c>
      <c r="F3052" s="8">
        <v>0</v>
      </c>
      <c r="G3052" s="8">
        <v>20329956723.545258</v>
      </c>
      <c r="H3052" s="8">
        <v>0</v>
      </c>
      <c r="I3052" s="8">
        <v>0</v>
      </c>
      <c r="J3052" s="8">
        <v>27712660579.200001</v>
      </c>
      <c r="K3052" s="8">
        <v>0</v>
      </c>
      <c r="L3052" s="10">
        <v>0</v>
      </c>
      <c r="M3052" s="14">
        <f t="shared" si="49"/>
        <v>57748689927.810257</v>
      </c>
      <c r="N3052" s="9"/>
    </row>
    <row r="3053" spans="1:14" ht="14.55" customHeight="1" x14ac:dyDescent="0.3">
      <c r="A3053" s="15" t="s">
        <v>3071</v>
      </c>
      <c r="B3053" s="8">
        <v>504581566.64899999</v>
      </c>
      <c r="C3053" s="8">
        <v>3962115000</v>
      </c>
      <c r="D3053" s="8">
        <v>2475552235.71</v>
      </c>
      <c r="E3053" s="8">
        <v>3207920500</v>
      </c>
      <c r="F3053" s="8">
        <v>0</v>
      </c>
      <c r="G3053" s="8">
        <v>20495917503.66864</v>
      </c>
      <c r="H3053" s="8">
        <v>0</v>
      </c>
      <c r="I3053" s="8">
        <v>0</v>
      </c>
      <c r="J3053" s="8">
        <v>27712660579.200001</v>
      </c>
      <c r="K3053" s="8">
        <v>0</v>
      </c>
      <c r="L3053" s="10">
        <v>0</v>
      </c>
      <c r="M3053" s="14">
        <f t="shared" si="49"/>
        <v>58358747385.227646</v>
      </c>
      <c r="N3053" s="9"/>
    </row>
    <row r="3054" spans="1:14" x14ac:dyDescent="0.3">
      <c r="A3054" s="15" t="s">
        <v>3072</v>
      </c>
      <c r="B3054" s="8">
        <v>507151590.29100001</v>
      </c>
      <c r="C3054" s="8">
        <v>3962115000</v>
      </c>
      <c r="D3054" s="8">
        <v>2479632235.71</v>
      </c>
      <c r="E3054" s="8">
        <v>3207920500</v>
      </c>
      <c r="F3054" s="8">
        <v>0</v>
      </c>
      <c r="G3054" s="8">
        <v>21071803014.621189</v>
      </c>
      <c r="H3054" s="8">
        <v>0</v>
      </c>
      <c r="I3054" s="8">
        <v>0</v>
      </c>
      <c r="J3054" s="8">
        <v>27712660579.200001</v>
      </c>
      <c r="K3054" s="8">
        <v>0</v>
      </c>
      <c r="L3054" s="10">
        <v>0</v>
      </c>
      <c r="M3054" s="14">
        <f t="shared" si="49"/>
        <v>58941282919.822189</v>
      </c>
      <c r="N3054" s="9"/>
    </row>
    <row r="3055" spans="1:14" ht="14.55" customHeight="1" x14ac:dyDescent="0.3">
      <c r="A3055" s="15" t="s">
        <v>3073</v>
      </c>
      <c r="B3055" s="8">
        <v>508864940.759</v>
      </c>
      <c r="C3055" s="8">
        <v>3962115000</v>
      </c>
      <c r="D3055" s="8">
        <v>2453952235.71</v>
      </c>
      <c r="E3055" s="8">
        <v>3207920500</v>
      </c>
      <c r="F3055" s="8">
        <v>0</v>
      </c>
      <c r="G3055" s="8">
        <v>21613885076.999371</v>
      </c>
      <c r="H3055" s="8">
        <v>0</v>
      </c>
      <c r="I3055" s="8">
        <v>0</v>
      </c>
      <c r="J3055" s="8">
        <v>27712660579.200001</v>
      </c>
      <c r="K3055" s="8">
        <v>0</v>
      </c>
      <c r="L3055" s="10">
        <v>0</v>
      </c>
      <c r="M3055" s="14">
        <f t="shared" si="49"/>
        <v>59459398332.668365</v>
      </c>
      <c r="N3055" s="9"/>
    </row>
    <row r="3056" spans="1:14" x14ac:dyDescent="0.3">
      <c r="A3056" s="15" t="s">
        <v>3074</v>
      </c>
      <c r="B3056" s="8">
        <v>508008267.58499998</v>
      </c>
      <c r="C3056" s="8">
        <v>3962115000</v>
      </c>
      <c r="D3056" s="8">
        <v>2395152235.71</v>
      </c>
      <c r="E3056" s="8">
        <v>3200920500</v>
      </c>
      <c r="F3056" s="8">
        <v>0</v>
      </c>
      <c r="G3056" s="8">
        <v>21573899996.294731</v>
      </c>
      <c r="H3056" s="8">
        <v>0</v>
      </c>
      <c r="I3056" s="8">
        <v>0</v>
      </c>
      <c r="J3056" s="8">
        <v>27712660579.200001</v>
      </c>
      <c r="K3056" s="8">
        <v>0</v>
      </c>
      <c r="L3056" s="10">
        <v>0</v>
      </c>
      <c r="M3056" s="14">
        <f t="shared" si="49"/>
        <v>59352756578.789734</v>
      </c>
      <c r="N3056" s="9"/>
    </row>
    <row r="3057" spans="1:14" ht="14.55" customHeight="1" x14ac:dyDescent="0.3">
      <c r="A3057" s="15" t="s">
        <v>3075</v>
      </c>
      <c r="B3057" s="8">
        <v>509721613.93400002</v>
      </c>
      <c r="C3057" s="8">
        <v>3962115000</v>
      </c>
      <c r="D3057" s="8">
        <v>2308512235.71</v>
      </c>
      <c r="E3057" s="8">
        <v>2299920500</v>
      </c>
      <c r="F3057" s="8">
        <v>0</v>
      </c>
      <c r="G3057" s="8">
        <v>21144610136.14365</v>
      </c>
      <c r="H3057" s="8">
        <v>0</v>
      </c>
      <c r="I3057" s="8">
        <v>0</v>
      </c>
      <c r="J3057" s="8">
        <v>27712660579.200001</v>
      </c>
      <c r="K3057" s="8">
        <v>0</v>
      </c>
      <c r="L3057" s="10">
        <v>0</v>
      </c>
      <c r="M3057" s="14">
        <f t="shared" si="49"/>
        <v>57937540064.987656</v>
      </c>
      <c r="N3057" s="9"/>
    </row>
    <row r="3058" spans="1:14" ht="14.55" customHeight="1" x14ac:dyDescent="0.3">
      <c r="A3058" s="15" t="s">
        <v>3076</v>
      </c>
      <c r="B3058" s="8">
        <v>511434964.40200001</v>
      </c>
      <c r="C3058" s="8">
        <v>3962115000</v>
      </c>
      <c r="D3058" s="8">
        <v>2280672235.71</v>
      </c>
      <c r="E3058" s="8">
        <v>2385920500</v>
      </c>
      <c r="F3058" s="8">
        <v>0</v>
      </c>
      <c r="G3058" s="8">
        <v>20358232963.088417</v>
      </c>
      <c r="H3058" s="8">
        <v>0</v>
      </c>
      <c r="I3058" s="8">
        <v>0</v>
      </c>
      <c r="J3058" s="8">
        <v>27712660579.200001</v>
      </c>
      <c r="K3058" s="8">
        <v>0</v>
      </c>
      <c r="L3058" s="10">
        <v>0</v>
      </c>
      <c r="M3058" s="14">
        <f t="shared" si="49"/>
        <v>57211036242.400421</v>
      </c>
      <c r="N3058" s="9"/>
    </row>
    <row r="3059" spans="1:14" ht="14.55" customHeight="1" x14ac:dyDescent="0.3">
      <c r="A3059" s="15" t="s">
        <v>3077</v>
      </c>
      <c r="B3059" s="8">
        <v>511434964.40200001</v>
      </c>
      <c r="C3059" s="8">
        <v>3962115000</v>
      </c>
      <c r="D3059" s="8">
        <v>2280672235.71</v>
      </c>
      <c r="E3059" s="8">
        <v>3207920500</v>
      </c>
      <c r="F3059" s="8">
        <v>847120984.58370006</v>
      </c>
      <c r="G3059" s="8">
        <v>19223038752.703869</v>
      </c>
      <c r="H3059" s="8">
        <v>0</v>
      </c>
      <c r="I3059" s="8">
        <v>0</v>
      </c>
      <c r="J3059" s="8">
        <v>27712660579.200001</v>
      </c>
      <c r="K3059" s="8">
        <v>0</v>
      </c>
      <c r="L3059" s="10">
        <v>0</v>
      </c>
      <c r="M3059" s="14">
        <f t="shared" si="49"/>
        <v>57744963016.599564</v>
      </c>
      <c r="N3059" s="9"/>
    </row>
    <row r="3060" spans="1:14" ht="14.55" customHeight="1" x14ac:dyDescent="0.3">
      <c r="A3060" s="15" t="s">
        <v>3078</v>
      </c>
      <c r="B3060" s="8">
        <v>512291641.69599998</v>
      </c>
      <c r="C3060" s="8">
        <v>3962115000</v>
      </c>
      <c r="D3060" s="8">
        <v>2280672235.71</v>
      </c>
      <c r="E3060" s="8">
        <v>3207920500</v>
      </c>
      <c r="F3060" s="8">
        <v>5649216572.2350998</v>
      </c>
      <c r="G3060" s="8">
        <v>17831070701.715981</v>
      </c>
      <c r="H3060" s="8">
        <v>0</v>
      </c>
      <c r="I3060" s="8">
        <v>0</v>
      </c>
      <c r="J3060" s="8">
        <v>27712660579.200001</v>
      </c>
      <c r="K3060" s="8">
        <v>0</v>
      </c>
      <c r="L3060" s="10">
        <v>0</v>
      </c>
      <c r="M3060" s="14">
        <f t="shared" si="49"/>
        <v>61155947230.557083</v>
      </c>
      <c r="N3060" s="9"/>
    </row>
    <row r="3061" spans="1:14" ht="14.55" customHeight="1" x14ac:dyDescent="0.3">
      <c r="A3061" s="15" t="s">
        <v>3079</v>
      </c>
      <c r="B3061" s="8">
        <v>513148314.87</v>
      </c>
      <c r="C3061" s="8">
        <v>962115000</v>
      </c>
      <c r="D3061" s="8">
        <v>2280672235.71</v>
      </c>
      <c r="E3061" s="8">
        <v>3207920500</v>
      </c>
      <c r="F3061" s="8">
        <v>12381160330.466299</v>
      </c>
      <c r="G3061" s="8">
        <v>15863711607.789829</v>
      </c>
      <c r="H3061" s="8">
        <v>0</v>
      </c>
      <c r="I3061" s="8">
        <v>0</v>
      </c>
      <c r="J3061" s="8">
        <v>24941394520.73</v>
      </c>
      <c r="K3061" s="8">
        <v>0</v>
      </c>
      <c r="L3061" s="10">
        <v>0</v>
      </c>
      <c r="M3061" s="14">
        <f t="shared" si="49"/>
        <v>60150122509.566132</v>
      </c>
      <c r="N3061" s="9"/>
    </row>
    <row r="3062" spans="1:14" ht="14.55" customHeight="1" x14ac:dyDescent="0.3">
      <c r="A3062" s="15" t="s">
        <v>3080</v>
      </c>
      <c r="B3062" s="8">
        <v>516575015.80699998</v>
      </c>
      <c r="C3062" s="8">
        <v>962115000</v>
      </c>
      <c r="D3062" s="8">
        <v>2280672235.71</v>
      </c>
      <c r="E3062" s="8">
        <v>2844920500</v>
      </c>
      <c r="F3062" s="8">
        <v>16486407889.800989</v>
      </c>
      <c r="G3062" s="8">
        <v>14241046304.269901</v>
      </c>
      <c r="H3062" s="8">
        <v>0</v>
      </c>
      <c r="I3062" s="8">
        <v>0</v>
      </c>
      <c r="J3062" s="8">
        <v>22170128462.253899</v>
      </c>
      <c r="K3062" s="8">
        <v>0</v>
      </c>
      <c r="L3062" s="10">
        <v>0</v>
      </c>
      <c r="M3062" s="14">
        <f t="shared" si="49"/>
        <v>59501865407.841789</v>
      </c>
      <c r="N3062" s="9"/>
    </row>
    <row r="3063" spans="1:14" ht="14.55" customHeight="1" x14ac:dyDescent="0.3">
      <c r="A3063" s="15" t="s">
        <v>3081</v>
      </c>
      <c r="B3063" s="8">
        <v>525998441.32199901</v>
      </c>
      <c r="C3063" s="8">
        <v>962115000</v>
      </c>
      <c r="D3063" s="8">
        <v>2365152235.71</v>
      </c>
      <c r="E3063" s="8">
        <v>2234920500</v>
      </c>
      <c r="F3063" s="8">
        <v>18893578439.981991</v>
      </c>
      <c r="G3063" s="8">
        <v>12781784328.460732</v>
      </c>
      <c r="H3063" s="8">
        <v>0</v>
      </c>
      <c r="I3063" s="8">
        <v>0</v>
      </c>
      <c r="J3063" s="8">
        <v>19398862403.771999</v>
      </c>
      <c r="K3063" s="8">
        <v>0</v>
      </c>
      <c r="L3063" s="10">
        <v>0</v>
      </c>
      <c r="M3063" s="14">
        <f t="shared" si="49"/>
        <v>57162411349.246719</v>
      </c>
      <c r="N3063" s="9"/>
    </row>
    <row r="3064" spans="1:14" ht="14.55" customHeight="1" x14ac:dyDescent="0.3">
      <c r="A3064" s="15" t="s">
        <v>3082</v>
      </c>
      <c r="B3064" s="8">
        <v>516575015.80699998</v>
      </c>
      <c r="C3064" s="8">
        <v>962115000</v>
      </c>
      <c r="D3064" s="8">
        <v>2440272235.71</v>
      </c>
      <c r="E3064" s="8">
        <v>2518920500</v>
      </c>
      <c r="F3064" s="8">
        <v>19528902416.609001</v>
      </c>
      <c r="G3064" s="8">
        <v>11774008277.74914</v>
      </c>
      <c r="H3064" s="8">
        <v>0</v>
      </c>
      <c r="I3064" s="8">
        <v>0</v>
      </c>
      <c r="J3064" s="8">
        <v>16627596345.299</v>
      </c>
      <c r="K3064" s="8">
        <v>0</v>
      </c>
      <c r="L3064" s="10">
        <v>0</v>
      </c>
      <c r="M3064" s="14">
        <f t="shared" si="49"/>
        <v>54368389791.174133</v>
      </c>
      <c r="N3064" s="9"/>
    </row>
    <row r="3065" spans="1:14" ht="14.55" customHeight="1" x14ac:dyDescent="0.3">
      <c r="A3065" s="15" t="s">
        <v>3083</v>
      </c>
      <c r="B3065" s="8">
        <v>516575015.80699998</v>
      </c>
      <c r="C3065" s="8">
        <v>962115000</v>
      </c>
      <c r="D3065" s="8">
        <v>2470032235.71</v>
      </c>
      <c r="E3065" s="8">
        <v>3207920500</v>
      </c>
      <c r="F3065" s="8">
        <v>19148679832.821991</v>
      </c>
      <c r="G3065" s="8">
        <v>11350840180.73893</v>
      </c>
      <c r="H3065" s="8">
        <v>0</v>
      </c>
      <c r="I3065" s="8">
        <v>0</v>
      </c>
      <c r="J3065" s="8">
        <v>19398862403.771999</v>
      </c>
      <c r="K3065" s="8">
        <v>0</v>
      </c>
      <c r="L3065" s="10">
        <v>0</v>
      </c>
      <c r="M3065" s="14">
        <f t="shared" si="49"/>
        <v>57055025168.849915</v>
      </c>
      <c r="N3065" s="9"/>
    </row>
    <row r="3066" spans="1:14" ht="14.55" customHeight="1" x14ac:dyDescent="0.3">
      <c r="A3066" s="15" t="s">
        <v>3084</v>
      </c>
      <c r="B3066" s="8">
        <v>515718342.63200003</v>
      </c>
      <c r="C3066" s="8">
        <v>832976763.27199996</v>
      </c>
      <c r="D3066" s="8">
        <v>2482512235.71</v>
      </c>
      <c r="E3066" s="8">
        <v>3207920500</v>
      </c>
      <c r="F3066" s="8">
        <v>17679081146.433998</v>
      </c>
      <c r="G3066" s="8">
        <v>11253566074.388519</v>
      </c>
      <c r="H3066" s="8">
        <v>0</v>
      </c>
      <c r="I3066" s="8">
        <v>0</v>
      </c>
      <c r="J3066" s="8">
        <v>22170128462.253899</v>
      </c>
      <c r="K3066" s="8">
        <v>0</v>
      </c>
      <c r="L3066" s="10">
        <v>0</v>
      </c>
      <c r="M3066" s="14">
        <f t="shared" si="49"/>
        <v>58141903524.690414</v>
      </c>
      <c r="N3066" s="9"/>
    </row>
    <row r="3067" spans="1:14" x14ac:dyDescent="0.3">
      <c r="A3067" s="15" t="s">
        <v>3085</v>
      </c>
      <c r="B3067" s="8">
        <v>525141764.028</v>
      </c>
      <c r="C3067" s="8">
        <v>0</v>
      </c>
      <c r="D3067" s="8">
        <v>2466672235.71</v>
      </c>
      <c r="E3067" s="8">
        <v>3207920500</v>
      </c>
      <c r="F3067" s="8">
        <v>13635183718.887989</v>
      </c>
      <c r="G3067" s="8">
        <v>11400010912.263561</v>
      </c>
      <c r="H3067" s="8">
        <v>0</v>
      </c>
      <c r="I3067" s="8">
        <v>0</v>
      </c>
      <c r="J3067" s="8">
        <v>24941394520.73</v>
      </c>
      <c r="K3067" s="8">
        <v>0</v>
      </c>
      <c r="L3067" s="10">
        <v>0</v>
      </c>
      <c r="M3067" s="14">
        <f t="shared" si="49"/>
        <v>56176323651.619553</v>
      </c>
      <c r="N3067" s="9"/>
    </row>
    <row r="3068" spans="1:14" ht="14.55" customHeight="1" x14ac:dyDescent="0.3">
      <c r="A3068" s="15" t="s">
        <v>3086</v>
      </c>
      <c r="B3068" s="8">
        <v>505438239.82300001</v>
      </c>
      <c r="C3068" s="8">
        <v>3962115000</v>
      </c>
      <c r="D3068" s="8">
        <v>2416752235.71</v>
      </c>
      <c r="E3068" s="8">
        <v>3207920500</v>
      </c>
      <c r="F3068" s="8">
        <v>7350581060.4328804</v>
      </c>
      <c r="G3068" s="8">
        <v>11348804503.947411</v>
      </c>
      <c r="H3068" s="8">
        <v>0</v>
      </c>
      <c r="I3068" s="8">
        <v>0</v>
      </c>
      <c r="J3068" s="8">
        <v>27712660579.200001</v>
      </c>
      <c r="K3068" s="8">
        <v>0</v>
      </c>
      <c r="L3068" s="10">
        <v>0</v>
      </c>
      <c r="M3068" s="14">
        <f t="shared" si="49"/>
        <v>56504272119.113297</v>
      </c>
      <c r="N3068" s="9"/>
    </row>
    <row r="3069" spans="1:14" ht="14.55" customHeight="1" x14ac:dyDescent="0.3">
      <c r="A3069" s="15" t="s">
        <v>3087</v>
      </c>
      <c r="B3069" s="8">
        <v>502011538.88599998</v>
      </c>
      <c r="C3069" s="8">
        <v>3962115000</v>
      </c>
      <c r="D3069" s="8">
        <v>2329632235.71</v>
      </c>
      <c r="E3069" s="8">
        <v>2473920500</v>
      </c>
      <c r="F3069" s="8">
        <v>2354245473.5135989</v>
      </c>
      <c r="G3069" s="8">
        <v>11782284720.137482</v>
      </c>
      <c r="H3069" s="8">
        <v>0</v>
      </c>
      <c r="I3069" s="8">
        <v>0</v>
      </c>
      <c r="J3069" s="8">
        <v>27712660579.200001</v>
      </c>
      <c r="K3069" s="8">
        <v>0</v>
      </c>
      <c r="L3069" s="10">
        <v>0</v>
      </c>
      <c r="M3069" s="14">
        <f t="shared" si="49"/>
        <v>51116870047.447083</v>
      </c>
      <c r="N3069" s="9"/>
    </row>
    <row r="3070" spans="1:14" ht="14.55" customHeight="1" x14ac:dyDescent="0.3">
      <c r="A3070" s="15" t="s">
        <v>3088</v>
      </c>
      <c r="B3070" s="8">
        <v>512291641.69599998</v>
      </c>
      <c r="C3070" s="8">
        <v>3962115000</v>
      </c>
      <c r="D3070" s="8">
        <v>3130861857.8199902</v>
      </c>
      <c r="E3070" s="8">
        <v>2260920500</v>
      </c>
      <c r="F3070" s="8">
        <v>43616935.187899798</v>
      </c>
      <c r="G3070" s="8">
        <v>12169502971.10899</v>
      </c>
      <c r="H3070" s="8">
        <v>0</v>
      </c>
      <c r="I3070" s="8">
        <v>0</v>
      </c>
      <c r="J3070" s="8">
        <v>27712660579.200001</v>
      </c>
      <c r="K3070" s="8">
        <v>0</v>
      </c>
      <c r="L3070" s="10">
        <v>0</v>
      </c>
      <c r="M3070" s="14">
        <f t="shared" si="49"/>
        <v>49791969485.012878</v>
      </c>
      <c r="N3070" s="9"/>
    </row>
    <row r="3071" spans="1:14" ht="14.55" customHeight="1" x14ac:dyDescent="0.3">
      <c r="A3071" s="15" t="s">
        <v>3089</v>
      </c>
      <c r="B3071" s="8">
        <v>512291641.69599998</v>
      </c>
      <c r="C3071" s="8">
        <v>3962115000</v>
      </c>
      <c r="D3071" s="8">
        <v>3981051479.93999</v>
      </c>
      <c r="E3071" s="8">
        <v>3025920500</v>
      </c>
      <c r="F3071" s="8">
        <v>0</v>
      </c>
      <c r="G3071" s="8">
        <v>12819532711.3011</v>
      </c>
      <c r="H3071" s="8">
        <v>0</v>
      </c>
      <c r="I3071" s="8">
        <v>0</v>
      </c>
      <c r="J3071" s="8">
        <v>27712660579.200001</v>
      </c>
      <c r="K3071" s="8">
        <v>0</v>
      </c>
      <c r="L3071" s="10">
        <v>0</v>
      </c>
      <c r="M3071" s="14">
        <f t="shared" si="49"/>
        <v>52013571912.137085</v>
      </c>
      <c r="N3071" s="9"/>
    </row>
    <row r="3072" spans="1:14" ht="14.55" customHeight="1" x14ac:dyDescent="0.3">
      <c r="A3072" s="15" t="s">
        <v>3090</v>
      </c>
      <c r="B3072" s="8">
        <v>504581566.64899999</v>
      </c>
      <c r="C3072" s="8">
        <v>3962115000</v>
      </c>
      <c r="D3072" s="8">
        <v>4831241102.0500002</v>
      </c>
      <c r="E3072" s="8">
        <v>3207920500</v>
      </c>
      <c r="F3072" s="8">
        <v>0</v>
      </c>
      <c r="G3072" s="8">
        <v>13953790174.12009</v>
      </c>
      <c r="H3072" s="8">
        <v>0</v>
      </c>
      <c r="I3072" s="8">
        <v>0</v>
      </c>
      <c r="J3072" s="8">
        <v>27712660579.200001</v>
      </c>
      <c r="K3072" s="8">
        <v>0</v>
      </c>
      <c r="L3072" s="10">
        <v>0</v>
      </c>
      <c r="M3072" s="14">
        <f t="shared" si="49"/>
        <v>54172308922.019089</v>
      </c>
      <c r="N3072" s="9"/>
    </row>
    <row r="3073" spans="1:14" x14ac:dyDescent="0.3">
      <c r="A3073" s="15" t="s">
        <v>3091</v>
      </c>
      <c r="B3073" s="8">
        <v>506294917.11699998</v>
      </c>
      <c r="C3073" s="8">
        <v>3962115000</v>
      </c>
      <c r="D3073" s="8">
        <v>4303527322.9799995</v>
      </c>
      <c r="E3073" s="8">
        <v>3207920500</v>
      </c>
      <c r="F3073" s="8">
        <v>0</v>
      </c>
      <c r="G3073" s="8">
        <v>15316534208.29179</v>
      </c>
      <c r="H3073" s="8">
        <v>0</v>
      </c>
      <c r="I3073" s="8">
        <v>0</v>
      </c>
      <c r="J3073" s="8">
        <v>27712660579.200001</v>
      </c>
      <c r="K3073" s="8">
        <v>0</v>
      </c>
      <c r="L3073" s="10">
        <v>0</v>
      </c>
      <c r="M3073" s="14">
        <f t="shared" si="49"/>
        <v>55009052527.588791</v>
      </c>
      <c r="N3073" s="9"/>
    </row>
    <row r="3074" spans="1:14" ht="14.55" customHeight="1" x14ac:dyDescent="0.3">
      <c r="A3074" s="15" t="s">
        <v>3092</v>
      </c>
      <c r="B3074" s="8">
        <v>508008267.58499998</v>
      </c>
      <c r="C3074" s="8">
        <v>3962115000</v>
      </c>
      <c r="D3074" s="8">
        <v>3629242293.8899999</v>
      </c>
      <c r="E3074" s="8">
        <v>3136920500</v>
      </c>
      <c r="F3074" s="8">
        <v>0</v>
      </c>
      <c r="G3074" s="8">
        <v>16657052593.021999</v>
      </c>
      <c r="H3074" s="8">
        <v>0</v>
      </c>
      <c r="I3074" s="8">
        <v>0</v>
      </c>
      <c r="J3074" s="8">
        <v>27712660579.200001</v>
      </c>
      <c r="K3074" s="8">
        <v>0</v>
      </c>
      <c r="L3074" s="10">
        <v>0</v>
      </c>
      <c r="M3074" s="14">
        <f t="shared" si="49"/>
        <v>55605999233.697006</v>
      </c>
      <c r="N3074" s="9"/>
    </row>
    <row r="3075" spans="1:14" ht="14.55" customHeight="1" x14ac:dyDescent="0.3">
      <c r="A3075" s="15" t="s">
        <v>3093</v>
      </c>
      <c r="B3075" s="8">
        <v>505438239.82300001</v>
      </c>
      <c r="C3075" s="8">
        <v>3962115000</v>
      </c>
      <c r="D3075" s="8">
        <v>3018317264.7999902</v>
      </c>
      <c r="E3075" s="8">
        <v>2336920500</v>
      </c>
      <c r="F3075" s="8">
        <v>0</v>
      </c>
      <c r="G3075" s="8">
        <v>16208942792.63604</v>
      </c>
      <c r="H3075" s="8">
        <v>0</v>
      </c>
      <c r="I3075" s="8">
        <v>0</v>
      </c>
      <c r="J3075" s="8">
        <v>27712660579.200001</v>
      </c>
      <c r="K3075" s="8">
        <v>0</v>
      </c>
      <c r="L3075" s="10">
        <v>0</v>
      </c>
      <c r="M3075" s="14">
        <f t="shared" si="49"/>
        <v>53744394376.45903</v>
      </c>
      <c r="N3075" s="9"/>
    </row>
    <row r="3076" spans="1:14" ht="14.55" customHeight="1" x14ac:dyDescent="0.3">
      <c r="A3076" s="15" t="s">
        <v>3094</v>
      </c>
      <c r="B3076" s="8">
        <v>510578291.22799999</v>
      </c>
      <c r="C3076" s="8">
        <v>3962115000</v>
      </c>
      <c r="D3076" s="8">
        <v>2438592235.71</v>
      </c>
      <c r="E3076" s="8">
        <v>2335920500</v>
      </c>
      <c r="F3076" s="8">
        <v>0</v>
      </c>
      <c r="G3076" s="8">
        <v>15048257662.91761</v>
      </c>
      <c r="H3076" s="8">
        <v>0</v>
      </c>
      <c r="I3076" s="8">
        <v>0</v>
      </c>
      <c r="J3076" s="8">
        <v>27725656244.799999</v>
      </c>
      <c r="K3076" s="8">
        <v>0</v>
      </c>
      <c r="L3076" s="10">
        <v>0</v>
      </c>
      <c r="M3076" s="14">
        <f t="shared" ref="M3076:M3139" si="50">SUM(B3076:L3076)</f>
        <v>52021119934.655609</v>
      </c>
      <c r="N3076" s="9"/>
    </row>
    <row r="3077" spans="1:14" ht="14.55" customHeight="1" x14ac:dyDescent="0.3">
      <c r="A3077" s="15" t="s">
        <v>3095</v>
      </c>
      <c r="B3077" s="8">
        <v>512291641.69599998</v>
      </c>
      <c r="C3077" s="8">
        <v>3962115000</v>
      </c>
      <c r="D3077" s="8">
        <v>2472672235.71</v>
      </c>
      <c r="E3077" s="8">
        <v>3207920500</v>
      </c>
      <c r="F3077" s="8">
        <v>0</v>
      </c>
      <c r="G3077" s="8">
        <v>13909087598.575119</v>
      </c>
      <c r="H3077" s="8">
        <v>0</v>
      </c>
      <c r="I3077" s="8">
        <v>0</v>
      </c>
      <c r="J3077" s="8">
        <v>27725656244.799999</v>
      </c>
      <c r="K3077" s="8">
        <v>0</v>
      </c>
      <c r="L3077" s="10">
        <v>0</v>
      </c>
      <c r="M3077" s="14">
        <f t="shared" si="50"/>
        <v>51789743220.781113</v>
      </c>
      <c r="N3077" s="9"/>
    </row>
    <row r="3078" spans="1:14" ht="14.55" customHeight="1" x14ac:dyDescent="0.3">
      <c r="A3078" s="15" t="s">
        <v>3096</v>
      </c>
      <c r="B3078" s="8">
        <v>510578291.22799999</v>
      </c>
      <c r="C3078" s="8">
        <v>3962115000</v>
      </c>
      <c r="D3078" s="8">
        <v>2491152235.71</v>
      </c>
      <c r="E3078" s="8">
        <v>3207920500</v>
      </c>
      <c r="F3078" s="8">
        <v>0</v>
      </c>
      <c r="G3078" s="8">
        <v>13159491266.570259</v>
      </c>
      <c r="H3078" s="8">
        <v>0</v>
      </c>
      <c r="I3078" s="8">
        <v>0</v>
      </c>
      <c r="J3078" s="8">
        <v>27725656244.799999</v>
      </c>
      <c r="K3078" s="8">
        <v>0</v>
      </c>
      <c r="L3078" s="10">
        <v>0</v>
      </c>
      <c r="M3078" s="14">
        <f t="shared" si="50"/>
        <v>51056913538.308258</v>
      </c>
      <c r="N3078" s="9"/>
    </row>
    <row r="3079" spans="1:14" ht="14.55" customHeight="1" x14ac:dyDescent="0.3">
      <c r="A3079" s="15" t="s">
        <v>3097</v>
      </c>
      <c r="B3079" s="8">
        <v>514004992.16399997</v>
      </c>
      <c r="C3079" s="8">
        <v>3962115000</v>
      </c>
      <c r="D3079" s="8">
        <v>2484672235.71</v>
      </c>
      <c r="E3079" s="8">
        <v>3207920500</v>
      </c>
      <c r="F3079" s="8">
        <v>0</v>
      </c>
      <c r="G3079" s="8">
        <v>12177581237.47739</v>
      </c>
      <c r="H3079" s="8">
        <v>0</v>
      </c>
      <c r="I3079" s="8">
        <v>0</v>
      </c>
      <c r="J3079" s="8">
        <v>27725656244.799999</v>
      </c>
      <c r="K3079" s="8">
        <v>0</v>
      </c>
      <c r="L3079" s="10">
        <v>0</v>
      </c>
      <c r="M3079" s="14">
        <f t="shared" si="50"/>
        <v>50071950210.15139</v>
      </c>
      <c r="N3079" s="9"/>
    </row>
    <row r="3080" spans="1:14" ht="14.55" customHeight="1" x14ac:dyDescent="0.3">
      <c r="A3080" s="15" t="s">
        <v>3098</v>
      </c>
      <c r="B3080" s="8">
        <v>515718342.63200003</v>
      </c>
      <c r="C3080" s="8">
        <v>3962115000</v>
      </c>
      <c r="D3080" s="8">
        <v>2444352235.71</v>
      </c>
      <c r="E3080" s="8">
        <v>3207920500</v>
      </c>
      <c r="F3080" s="8">
        <v>0</v>
      </c>
      <c r="G3080" s="8">
        <v>11454088613.4317</v>
      </c>
      <c r="H3080" s="8">
        <v>0</v>
      </c>
      <c r="I3080" s="8">
        <v>0</v>
      </c>
      <c r="J3080" s="8">
        <v>27725656244.799999</v>
      </c>
      <c r="K3080" s="8">
        <v>0</v>
      </c>
      <c r="L3080" s="10">
        <v>0</v>
      </c>
      <c r="M3080" s="14">
        <f t="shared" si="50"/>
        <v>49309850936.5737</v>
      </c>
      <c r="N3080" s="9"/>
    </row>
    <row r="3081" spans="1:14" ht="14.55" customHeight="1" x14ac:dyDescent="0.3">
      <c r="A3081" s="15" t="s">
        <v>3099</v>
      </c>
      <c r="B3081" s="8">
        <v>514861665.33799899</v>
      </c>
      <c r="C3081" s="8">
        <v>3962115000</v>
      </c>
      <c r="D3081" s="8">
        <v>2818851641.4099998</v>
      </c>
      <c r="E3081" s="8">
        <v>2740920500</v>
      </c>
      <c r="F3081" s="8">
        <v>0</v>
      </c>
      <c r="G3081" s="8">
        <v>11103947704.612888</v>
      </c>
      <c r="H3081" s="8">
        <v>0</v>
      </c>
      <c r="I3081" s="8">
        <v>0</v>
      </c>
      <c r="J3081" s="8">
        <v>27725656244.799999</v>
      </c>
      <c r="K3081" s="8">
        <v>0</v>
      </c>
      <c r="L3081" s="10">
        <v>0</v>
      </c>
      <c r="M3081" s="14">
        <f t="shared" si="50"/>
        <v>48866352756.160889</v>
      </c>
      <c r="N3081" s="9"/>
    </row>
    <row r="3082" spans="1:14" ht="14.55" customHeight="1" x14ac:dyDescent="0.3">
      <c r="A3082" s="15" t="s">
        <v>3100</v>
      </c>
      <c r="B3082" s="8">
        <v>512291641.69599998</v>
      </c>
      <c r="C3082" s="8">
        <v>3962115000</v>
      </c>
      <c r="D3082" s="8">
        <v>3584321263.52</v>
      </c>
      <c r="E3082" s="8">
        <v>2207920500</v>
      </c>
      <c r="F3082" s="8">
        <v>0</v>
      </c>
      <c r="G3082" s="8">
        <v>10618567594.375301</v>
      </c>
      <c r="H3082" s="8">
        <v>0</v>
      </c>
      <c r="I3082" s="8">
        <v>0</v>
      </c>
      <c r="J3082" s="8">
        <v>27725656244.799999</v>
      </c>
      <c r="K3082" s="8">
        <v>0</v>
      </c>
      <c r="L3082" s="10">
        <v>0</v>
      </c>
      <c r="M3082" s="14">
        <f t="shared" si="50"/>
        <v>48610872244.391296</v>
      </c>
      <c r="N3082" s="9"/>
    </row>
    <row r="3083" spans="1:14" ht="14.55" customHeight="1" x14ac:dyDescent="0.3">
      <c r="A3083" s="15" t="s">
        <v>3101</v>
      </c>
      <c r="B3083" s="8">
        <v>514004992.16399997</v>
      </c>
      <c r="C3083" s="8">
        <v>3962115000</v>
      </c>
      <c r="D3083" s="8">
        <v>4427790885.6300001</v>
      </c>
      <c r="E3083" s="8">
        <v>2725920500</v>
      </c>
      <c r="F3083" s="8">
        <v>273464980.91710699</v>
      </c>
      <c r="G3083" s="8">
        <v>9964185134.1268005</v>
      </c>
      <c r="H3083" s="8">
        <v>0</v>
      </c>
      <c r="I3083" s="8">
        <v>0</v>
      </c>
      <c r="J3083" s="8">
        <v>27725656244.799999</v>
      </c>
      <c r="K3083" s="8">
        <v>0</v>
      </c>
      <c r="L3083" s="10">
        <v>0</v>
      </c>
      <c r="M3083" s="14">
        <f t="shared" si="50"/>
        <v>49593137737.637909</v>
      </c>
      <c r="N3083" s="9"/>
    </row>
    <row r="3084" spans="1:14" ht="14.55" customHeight="1" x14ac:dyDescent="0.3">
      <c r="A3084" s="15" t="s">
        <v>3102</v>
      </c>
      <c r="B3084" s="8">
        <v>516575015.80699998</v>
      </c>
      <c r="C3084" s="8">
        <v>3962115000</v>
      </c>
      <c r="D3084" s="8">
        <v>3753505856.5499902</v>
      </c>
      <c r="E3084" s="8">
        <v>3207920500</v>
      </c>
      <c r="F3084" s="8">
        <v>3401580912.2340899</v>
      </c>
      <c r="G3084" s="8">
        <v>9339577440.716301</v>
      </c>
      <c r="H3084" s="8">
        <v>0</v>
      </c>
      <c r="I3084" s="8">
        <v>0</v>
      </c>
      <c r="J3084" s="8">
        <v>27725656244.799999</v>
      </c>
      <c r="K3084" s="8">
        <v>0</v>
      </c>
      <c r="L3084" s="10">
        <v>0</v>
      </c>
      <c r="M3084" s="14">
        <f t="shared" si="50"/>
        <v>51906930970.107376</v>
      </c>
      <c r="N3084" s="9"/>
    </row>
    <row r="3085" spans="1:14" ht="14.55" customHeight="1" x14ac:dyDescent="0.3">
      <c r="A3085" s="15" t="s">
        <v>3103</v>
      </c>
      <c r="B3085" s="8">
        <v>517431688.98100001</v>
      </c>
      <c r="C3085" s="8">
        <v>3962115000</v>
      </c>
      <c r="D3085" s="8">
        <v>3079220827.45999</v>
      </c>
      <c r="E3085" s="8">
        <v>3207920500</v>
      </c>
      <c r="F3085" s="8">
        <v>8390540035.8400898</v>
      </c>
      <c r="G3085" s="8">
        <v>8316588145.3104</v>
      </c>
      <c r="H3085" s="8">
        <v>0</v>
      </c>
      <c r="I3085" s="8">
        <v>0</v>
      </c>
      <c r="J3085" s="8">
        <v>27725656244.799999</v>
      </c>
      <c r="K3085" s="8">
        <v>0</v>
      </c>
      <c r="L3085" s="10">
        <v>0</v>
      </c>
      <c r="M3085" s="14">
        <f t="shared" si="50"/>
        <v>55199472442.391479</v>
      </c>
      <c r="N3085" s="9"/>
    </row>
    <row r="3086" spans="1:14" ht="14.55" customHeight="1" x14ac:dyDescent="0.3">
      <c r="A3086" s="15" t="s">
        <v>3104</v>
      </c>
      <c r="B3086" s="8">
        <v>525141764.028</v>
      </c>
      <c r="C3086" s="8">
        <v>3962115000</v>
      </c>
      <c r="D3086" s="8">
        <v>2404935798.3699999</v>
      </c>
      <c r="E3086" s="8">
        <v>3207920500</v>
      </c>
      <c r="F3086" s="8">
        <v>11863628598.538099</v>
      </c>
      <c r="G3086" s="8">
        <v>8168565937.9368992</v>
      </c>
      <c r="H3086" s="8">
        <v>0</v>
      </c>
      <c r="I3086" s="8">
        <v>0</v>
      </c>
      <c r="J3086" s="8">
        <v>27725656244.799999</v>
      </c>
      <c r="K3086" s="8">
        <v>0</v>
      </c>
      <c r="L3086" s="10">
        <v>0</v>
      </c>
      <c r="M3086" s="14">
        <f t="shared" si="50"/>
        <v>57857963843.672989</v>
      </c>
      <c r="N3086" s="9"/>
    </row>
    <row r="3087" spans="1:14" ht="14.55" customHeight="1" x14ac:dyDescent="0.3">
      <c r="A3087" s="15" t="s">
        <v>3105</v>
      </c>
      <c r="B3087" s="8">
        <v>518288366.27499998</v>
      </c>
      <c r="C3087" s="8">
        <v>3962115000</v>
      </c>
      <c r="D3087" s="8">
        <v>2294112235.71</v>
      </c>
      <c r="E3087" s="8">
        <v>2553920500</v>
      </c>
      <c r="F3087" s="8">
        <v>14727119700.3783</v>
      </c>
      <c r="G3087" s="8">
        <v>8906458890.6688995</v>
      </c>
      <c r="H3087" s="8">
        <v>0</v>
      </c>
      <c r="I3087" s="8">
        <v>0</v>
      </c>
      <c r="J3087" s="8">
        <v>27725656244.799999</v>
      </c>
      <c r="K3087" s="8">
        <v>0</v>
      </c>
      <c r="L3087" s="10">
        <v>0</v>
      </c>
      <c r="M3087" s="14">
        <f t="shared" si="50"/>
        <v>60687670937.832199</v>
      </c>
      <c r="N3087" s="9"/>
    </row>
    <row r="3088" spans="1:14" ht="14.55" customHeight="1" x14ac:dyDescent="0.3">
      <c r="A3088" s="15" t="s">
        <v>3106</v>
      </c>
      <c r="B3088" s="8">
        <v>508864940.759</v>
      </c>
      <c r="C3088" s="8">
        <v>3962115000</v>
      </c>
      <c r="D3088" s="8">
        <v>2423232235.71</v>
      </c>
      <c r="E3088" s="8">
        <v>2219920500</v>
      </c>
      <c r="F3088" s="8">
        <v>17008220611.23299</v>
      </c>
      <c r="G3088" s="8">
        <v>9140654081.756691</v>
      </c>
      <c r="H3088" s="8">
        <v>0</v>
      </c>
      <c r="I3088" s="8">
        <v>0</v>
      </c>
      <c r="J3088" s="8">
        <v>27725656244.799999</v>
      </c>
      <c r="K3088" s="8">
        <v>0</v>
      </c>
      <c r="L3088" s="10">
        <v>0</v>
      </c>
      <c r="M3088" s="14">
        <f t="shared" si="50"/>
        <v>62988663614.258682</v>
      </c>
      <c r="N3088" s="9"/>
    </row>
    <row r="3089" spans="1:14" ht="14.55" customHeight="1" x14ac:dyDescent="0.3">
      <c r="A3089" s="15" t="s">
        <v>3107</v>
      </c>
      <c r="B3089" s="8">
        <v>503724889.35500002</v>
      </c>
      <c r="C3089" s="8">
        <v>3832965850.5889997</v>
      </c>
      <c r="D3089" s="8">
        <v>3239743153.0599999</v>
      </c>
      <c r="E3089" s="8">
        <v>2922920500</v>
      </c>
      <c r="F3089" s="8">
        <v>17206439946.86499</v>
      </c>
      <c r="G3089" s="8">
        <v>9190653927.2215004</v>
      </c>
      <c r="H3089" s="8">
        <v>0</v>
      </c>
      <c r="I3089" s="8">
        <v>0</v>
      </c>
      <c r="J3089" s="8">
        <v>27725656244.799999</v>
      </c>
      <c r="K3089" s="8">
        <v>0</v>
      </c>
      <c r="L3089" s="10">
        <v>0</v>
      </c>
      <c r="M3089" s="14">
        <f t="shared" si="50"/>
        <v>64622104511.890488</v>
      </c>
      <c r="N3089" s="9"/>
    </row>
    <row r="3090" spans="1:14" ht="14.55" customHeight="1" x14ac:dyDescent="0.3">
      <c r="A3090" s="15" t="s">
        <v>3108</v>
      </c>
      <c r="B3090" s="8">
        <v>499441515.24400002</v>
      </c>
      <c r="C3090" s="8">
        <v>3000000000</v>
      </c>
      <c r="D3090" s="8">
        <v>4114892775.1700001</v>
      </c>
      <c r="E3090" s="8">
        <v>3207920500</v>
      </c>
      <c r="F3090" s="8">
        <v>15196406455.92799</v>
      </c>
      <c r="G3090" s="8">
        <v>9501692287.6041985</v>
      </c>
      <c r="H3090" s="8">
        <v>0</v>
      </c>
      <c r="I3090" s="8">
        <v>0</v>
      </c>
      <c r="J3090" s="8">
        <v>27725656244.799999</v>
      </c>
      <c r="K3090" s="8">
        <v>0</v>
      </c>
      <c r="L3090" s="10">
        <v>0</v>
      </c>
      <c r="M3090" s="14">
        <f t="shared" si="50"/>
        <v>63246009778.746185</v>
      </c>
      <c r="N3090" s="9"/>
    </row>
    <row r="3091" spans="1:14" ht="14.55" customHeight="1" x14ac:dyDescent="0.3">
      <c r="A3091" s="15" t="s">
        <v>3109</v>
      </c>
      <c r="B3091" s="8">
        <v>499441515.24400002</v>
      </c>
      <c r="C3091" s="8">
        <v>3962115000</v>
      </c>
      <c r="D3091" s="8">
        <v>4968202397.29</v>
      </c>
      <c r="E3091" s="8">
        <v>3207920500</v>
      </c>
      <c r="F3091" s="8">
        <v>12405610530.492001</v>
      </c>
      <c r="G3091" s="8">
        <v>10053680778.443199</v>
      </c>
      <c r="H3091" s="8">
        <v>0</v>
      </c>
      <c r="I3091" s="8">
        <v>0</v>
      </c>
      <c r="J3091" s="8">
        <v>27725656244.799999</v>
      </c>
      <c r="K3091" s="8">
        <v>0</v>
      </c>
      <c r="L3091" s="10">
        <v>0</v>
      </c>
      <c r="M3091" s="14">
        <f t="shared" si="50"/>
        <v>62822626966.269196</v>
      </c>
      <c r="N3091" s="9"/>
    </row>
    <row r="3092" spans="1:14" ht="14.55" customHeight="1" x14ac:dyDescent="0.3">
      <c r="A3092" s="15" t="s">
        <v>3110</v>
      </c>
      <c r="B3092" s="8">
        <v>496871491.60100001</v>
      </c>
      <c r="C3092" s="8">
        <v>3962115000</v>
      </c>
      <c r="D3092" s="8">
        <v>5789352019.3999996</v>
      </c>
      <c r="E3092" s="8">
        <v>3207920500</v>
      </c>
      <c r="F3092" s="8">
        <v>8758743379.1258011</v>
      </c>
      <c r="G3092" s="8">
        <v>10572652488.905689</v>
      </c>
      <c r="H3092" s="8">
        <v>0</v>
      </c>
      <c r="I3092" s="8">
        <v>0</v>
      </c>
      <c r="J3092" s="8">
        <v>27725656244.799999</v>
      </c>
      <c r="K3092" s="8">
        <v>0</v>
      </c>
      <c r="L3092" s="10">
        <v>0</v>
      </c>
      <c r="M3092" s="14">
        <f t="shared" si="50"/>
        <v>60513311123.832489</v>
      </c>
      <c r="N3092" s="9"/>
    </row>
    <row r="3093" spans="1:14" ht="14.55" customHeight="1" x14ac:dyDescent="0.3">
      <c r="A3093" s="15" t="s">
        <v>3111</v>
      </c>
      <c r="B3093" s="8">
        <v>5678187027.1809998</v>
      </c>
      <c r="C3093" s="8">
        <v>3962115000</v>
      </c>
      <c r="D3093" s="8">
        <v>6576421641.5200005</v>
      </c>
      <c r="E3093" s="8">
        <v>3133920500</v>
      </c>
      <c r="F3093" s="8">
        <v>3350256295.6593895</v>
      </c>
      <c r="G3093" s="8">
        <v>11091728714.158901</v>
      </c>
      <c r="H3093" s="8">
        <v>0</v>
      </c>
      <c r="I3093" s="8">
        <v>0</v>
      </c>
      <c r="J3093" s="8">
        <v>27725656244.799999</v>
      </c>
      <c r="K3093" s="8">
        <v>0</v>
      </c>
      <c r="L3093" s="10">
        <v>0</v>
      </c>
      <c r="M3093" s="14">
        <f t="shared" si="50"/>
        <v>61518285423.31929</v>
      </c>
      <c r="N3093" s="9"/>
    </row>
    <row r="3094" spans="1:14" ht="14.55" customHeight="1" x14ac:dyDescent="0.3">
      <c r="A3094" s="15" t="s">
        <v>3112</v>
      </c>
      <c r="B3094" s="8">
        <v>5678187027.1809998</v>
      </c>
      <c r="C3094" s="8">
        <v>3962115000</v>
      </c>
      <c r="D3094" s="8">
        <v>6487381641.5200005</v>
      </c>
      <c r="E3094" s="8">
        <v>2266920500</v>
      </c>
      <c r="F3094" s="8">
        <v>56135595.821199998</v>
      </c>
      <c r="G3094" s="8">
        <v>11078054930.6611</v>
      </c>
      <c r="H3094" s="8">
        <v>0</v>
      </c>
      <c r="I3094" s="8">
        <v>0</v>
      </c>
      <c r="J3094" s="8">
        <v>27725656244.799999</v>
      </c>
      <c r="K3094" s="8">
        <v>4950000000</v>
      </c>
      <c r="L3094" s="10">
        <v>0</v>
      </c>
      <c r="M3094" s="14">
        <f t="shared" si="50"/>
        <v>62204450939.983307</v>
      </c>
      <c r="N3094" s="9"/>
    </row>
    <row r="3095" spans="1:14" ht="14.55" customHeight="1" x14ac:dyDescent="0.3">
      <c r="A3095" s="15" t="s">
        <v>3113</v>
      </c>
      <c r="B3095" s="8">
        <v>5679900377.6499996</v>
      </c>
      <c r="C3095" s="8">
        <v>3962115000</v>
      </c>
      <c r="D3095" s="8">
        <v>6460021641.5200005</v>
      </c>
      <c r="E3095" s="8">
        <v>2447920500</v>
      </c>
      <c r="F3095" s="8">
        <v>0</v>
      </c>
      <c r="G3095" s="8">
        <v>11462253867.15859</v>
      </c>
      <c r="H3095" s="8">
        <v>0</v>
      </c>
      <c r="I3095" s="8">
        <v>0</v>
      </c>
      <c r="J3095" s="8">
        <v>27725656244.799999</v>
      </c>
      <c r="K3095" s="8">
        <v>4950000000</v>
      </c>
      <c r="L3095" s="10">
        <v>0</v>
      </c>
      <c r="M3095" s="14">
        <f t="shared" si="50"/>
        <v>62687867631.128586</v>
      </c>
      <c r="N3095" s="9"/>
    </row>
    <row r="3096" spans="1:14" ht="14.55" customHeight="1" x14ac:dyDescent="0.3">
      <c r="A3096" s="15" t="s">
        <v>3114</v>
      </c>
      <c r="B3096" s="8">
        <v>5668763601.6659985</v>
      </c>
      <c r="C3096" s="8">
        <v>3962115000</v>
      </c>
      <c r="D3096" s="8">
        <v>6460021641.5200005</v>
      </c>
      <c r="E3096" s="8">
        <v>3207920500</v>
      </c>
      <c r="F3096" s="8">
        <v>0</v>
      </c>
      <c r="G3096" s="8">
        <v>12705021623.189079</v>
      </c>
      <c r="H3096" s="8">
        <v>0</v>
      </c>
      <c r="I3096" s="8">
        <v>0</v>
      </c>
      <c r="J3096" s="8">
        <v>27725656244.799999</v>
      </c>
      <c r="K3096" s="8">
        <v>4950000000</v>
      </c>
      <c r="L3096" s="10">
        <v>0</v>
      </c>
      <c r="M3096" s="14">
        <f t="shared" si="50"/>
        <v>64679498611.175079</v>
      </c>
      <c r="N3096" s="9"/>
    </row>
    <row r="3097" spans="1:14" ht="14.55" customHeight="1" x14ac:dyDescent="0.3">
      <c r="A3097" s="15" t="s">
        <v>3115</v>
      </c>
      <c r="B3097" s="8">
        <v>5650773427.9289999</v>
      </c>
      <c r="C3097" s="8">
        <v>3962115000</v>
      </c>
      <c r="D3097" s="8">
        <v>6460021641.5200005</v>
      </c>
      <c r="E3097" s="8">
        <v>3207920500</v>
      </c>
      <c r="F3097" s="8">
        <v>0</v>
      </c>
      <c r="G3097" s="8">
        <v>13546261403.17049</v>
      </c>
      <c r="H3097" s="8">
        <v>0</v>
      </c>
      <c r="I3097" s="8">
        <v>0</v>
      </c>
      <c r="J3097" s="8">
        <v>27725656244.799999</v>
      </c>
      <c r="K3097" s="8">
        <v>333281020.14099997</v>
      </c>
      <c r="L3097" s="10">
        <v>0</v>
      </c>
      <c r="M3097" s="14">
        <f t="shared" si="50"/>
        <v>60886029237.560493</v>
      </c>
      <c r="N3097" s="9"/>
    </row>
    <row r="3098" spans="1:14" ht="14.55" customHeight="1" x14ac:dyDescent="0.3">
      <c r="A3098" s="15" t="s">
        <v>3116</v>
      </c>
      <c r="B3098" s="8">
        <v>471171242.81699997</v>
      </c>
      <c r="C3098" s="8">
        <v>3962115000</v>
      </c>
      <c r="D3098" s="8">
        <v>5785736612.4299898</v>
      </c>
      <c r="E3098" s="8">
        <v>3207920500</v>
      </c>
      <c r="F3098" s="8">
        <v>0</v>
      </c>
      <c r="G3098" s="8">
        <v>13927633161.815981</v>
      </c>
      <c r="H3098" s="8">
        <v>0</v>
      </c>
      <c r="I3098" s="8">
        <v>0</v>
      </c>
      <c r="J3098" s="8">
        <v>27725656244.799999</v>
      </c>
      <c r="K3098" s="8">
        <v>0</v>
      </c>
      <c r="L3098" s="10">
        <v>0</v>
      </c>
      <c r="M3098" s="14">
        <f t="shared" si="50"/>
        <v>55080232761.862976</v>
      </c>
      <c r="N3098" s="9"/>
    </row>
    <row r="3099" spans="1:14" ht="14.55" customHeight="1" x14ac:dyDescent="0.3">
      <c r="A3099" s="15" t="s">
        <v>3117</v>
      </c>
      <c r="B3099" s="8">
        <v>471171242.81699997</v>
      </c>
      <c r="C3099" s="8">
        <v>3962115000</v>
      </c>
      <c r="D3099" s="8">
        <v>5111451583.3400002</v>
      </c>
      <c r="E3099" s="8">
        <v>2755920500</v>
      </c>
      <c r="F3099" s="8">
        <v>0</v>
      </c>
      <c r="G3099" s="8">
        <v>14097856879.4167</v>
      </c>
      <c r="H3099" s="8">
        <v>0</v>
      </c>
      <c r="I3099" s="8">
        <v>0</v>
      </c>
      <c r="J3099" s="8">
        <v>27725656244.799999</v>
      </c>
      <c r="K3099" s="8">
        <v>0</v>
      </c>
      <c r="L3099" s="10">
        <v>0</v>
      </c>
      <c r="M3099" s="14">
        <f t="shared" si="50"/>
        <v>54124171450.373703</v>
      </c>
      <c r="N3099" s="9"/>
    </row>
    <row r="3100" spans="1:14" ht="14.55" customHeight="1" x14ac:dyDescent="0.3">
      <c r="A3100" s="15" t="s">
        <v>3118</v>
      </c>
      <c r="B3100" s="8">
        <v>473741266.45999998</v>
      </c>
      <c r="C3100" s="8">
        <v>3962115000</v>
      </c>
      <c r="D3100" s="8">
        <v>4548526554.25</v>
      </c>
      <c r="E3100" s="8">
        <v>2216920500</v>
      </c>
      <c r="F3100" s="8">
        <v>0</v>
      </c>
      <c r="G3100" s="8">
        <v>14140586800.99519</v>
      </c>
      <c r="H3100" s="8">
        <v>0</v>
      </c>
      <c r="I3100" s="8">
        <v>0</v>
      </c>
      <c r="J3100" s="8">
        <v>27739563370.799999</v>
      </c>
      <c r="K3100" s="8">
        <v>0</v>
      </c>
      <c r="L3100" s="10">
        <v>0</v>
      </c>
      <c r="M3100" s="14">
        <f t="shared" si="50"/>
        <v>53081453492.505188</v>
      </c>
      <c r="N3100" s="9"/>
    </row>
    <row r="3101" spans="1:14" ht="14.55" customHeight="1" x14ac:dyDescent="0.3">
      <c r="A3101" s="15" t="s">
        <v>3119</v>
      </c>
      <c r="B3101" s="8">
        <v>475454616.92799997</v>
      </c>
      <c r="C3101" s="8">
        <v>3962115000</v>
      </c>
      <c r="D3101" s="8">
        <v>3931841525.1599998</v>
      </c>
      <c r="E3101" s="8">
        <v>2602920500</v>
      </c>
      <c r="F3101" s="8">
        <v>0</v>
      </c>
      <c r="G3101" s="8">
        <v>13874736704.294491</v>
      </c>
      <c r="H3101" s="8">
        <v>0</v>
      </c>
      <c r="I3101" s="8">
        <v>0</v>
      </c>
      <c r="J3101" s="8">
        <v>27739563370.799999</v>
      </c>
      <c r="K3101" s="8">
        <v>0</v>
      </c>
      <c r="L3101" s="10">
        <v>0</v>
      </c>
      <c r="M3101" s="14">
        <f t="shared" si="50"/>
        <v>52586631717.182495</v>
      </c>
      <c r="N3101" s="9"/>
    </row>
    <row r="3102" spans="1:14" ht="14.55" customHeight="1" x14ac:dyDescent="0.3">
      <c r="A3102" s="15" t="s">
        <v>3120</v>
      </c>
      <c r="B3102" s="8">
        <v>472027915.991</v>
      </c>
      <c r="C3102" s="8">
        <v>3962115000</v>
      </c>
      <c r="D3102" s="8">
        <v>3285876496.0699902</v>
      </c>
      <c r="E3102" s="8">
        <v>3207920500</v>
      </c>
      <c r="F3102" s="8">
        <v>0</v>
      </c>
      <c r="G3102" s="8">
        <v>13311448486.63229</v>
      </c>
      <c r="H3102" s="8">
        <v>0</v>
      </c>
      <c r="I3102" s="8">
        <v>0</v>
      </c>
      <c r="J3102" s="8">
        <v>27739563370.799999</v>
      </c>
      <c r="K3102" s="8">
        <v>0</v>
      </c>
      <c r="L3102" s="10">
        <v>0</v>
      </c>
      <c r="M3102" s="14">
        <f t="shared" si="50"/>
        <v>51978951769.493279</v>
      </c>
      <c r="N3102" s="9"/>
    </row>
    <row r="3103" spans="1:14" ht="14.55" customHeight="1" x14ac:dyDescent="0.3">
      <c r="A3103" s="15" t="s">
        <v>3121</v>
      </c>
      <c r="B3103" s="8">
        <v>475454616.92799997</v>
      </c>
      <c r="C3103" s="8">
        <v>3962115000</v>
      </c>
      <c r="D3103" s="8">
        <v>4116812775.1700001</v>
      </c>
      <c r="E3103" s="8">
        <v>3207920500</v>
      </c>
      <c r="F3103" s="8">
        <v>0</v>
      </c>
      <c r="G3103" s="8">
        <v>13160622333.333698</v>
      </c>
      <c r="H3103" s="8">
        <v>0</v>
      </c>
      <c r="I3103" s="8">
        <v>0</v>
      </c>
      <c r="J3103" s="8">
        <v>27739563370.799999</v>
      </c>
      <c r="K3103" s="8">
        <v>0</v>
      </c>
      <c r="L3103" s="10">
        <v>0</v>
      </c>
      <c r="M3103" s="14">
        <f t="shared" si="50"/>
        <v>52662488596.231697</v>
      </c>
      <c r="N3103" s="9"/>
    </row>
    <row r="3104" spans="1:14" ht="14.55" customHeight="1" x14ac:dyDescent="0.3">
      <c r="A3104" s="15" t="s">
        <v>3122</v>
      </c>
      <c r="B3104" s="8">
        <v>473741266.45999998</v>
      </c>
      <c r="C3104" s="8">
        <v>3962115000</v>
      </c>
      <c r="D3104" s="8">
        <v>4948522397.29</v>
      </c>
      <c r="E3104" s="8">
        <v>3207920500</v>
      </c>
      <c r="F3104" s="8">
        <v>0</v>
      </c>
      <c r="G3104" s="8">
        <v>13093793058.61198</v>
      </c>
      <c r="H3104" s="8">
        <v>0</v>
      </c>
      <c r="I3104" s="8">
        <v>0</v>
      </c>
      <c r="J3104" s="8">
        <v>27739563370.799999</v>
      </c>
      <c r="K3104" s="8">
        <v>0</v>
      </c>
      <c r="L3104" s="10">
        <v>0</v>
      </c>
      <c r="M3104" s="14">
        <f t="shared" si="50"/>
        <v>53425655593.16198</v>
      </c>
      <c r="N3104" s="9"/>
    </row>
    <row r="3105" spans="1:14" ht="14.55" customHeight="1" x14ac:dyDescent="0.3">
      <c r="A3105" s="15" t="s">
        <v>3123</v>
      </c>
      <c r="B3105" s="8">
        <v>472884593.28499901</v>
      </c>
      <c r="C3105" s="8">
        <v>3962115000</v>
      </c>
      <c r="D3105" s="8">
        <v>5745672019.3999996</v>
      </c>
      <c r="E3105" s="8">
        <v>3207920500</v>
      </c>
      <c r="F3105" s="8">
        <v>0</v>
      </c>
      <c r="G3105" s="8">
        <v>12786685159.11799</v>
      </c>
      <c r="H3105" s="8">
        <v>0</v>
      </c>
      <c r="I3105" s="8">
        <v>0</v>
      </c>
      <c r="J3105" s="8">
        <v>27739563370.799999</v>
      </c>
      <c r="K3105" s="8">
        <v>0</v>
      </c>
      <c r="L3105" s="10">
        <v>0</v>
      </c>
      <c r="M3105" s="14">
        <f t="shared" si="50"/>
        <v>53914840642.602982</v>
      </c>
      <c r="N3105" s="9"/>
    </row>
    <row r="3106" spans="1:14" x14ac:dyDescent="0.3">
      <c r="A3106" s="15" t="s">
        <v>3124</v>
      </c>
      <c r="B3106" s="8">
        <v>5655913475.2139997</v>
      </c>
      <c r="C3106" s="8">
        <v>3962115000</v>
      </c>
      <c r="D3106" s="8">
        <v>6507781641.5200005</v>
      </c>
      <c r="E3106" s="8">
        <v>2429920500</v>
      </c>
      <c r="F3106" s="8">
        <v>0</v>
      </c>
      <c r="G3106" s="8">
        <v>12716133800.4132</v>
      </c>
      <c r="H3106" s="8">
        <v>0</v>
      </c>
      <c r="I3106" s="8">
        <v>0</v>
      </c>
      <c r="J3106" s="8">
        <v>27739563370.799999</v>
      </c>
      <c r="K3106" s="8">
        <v>0</v>
      </c>
      <c r="L3106" s="10">
        <v>0</v>
      </c>
      <c r="M3106" s="14">
        <f t="shared" si="50"/>
        <v>59011427787.947205</v>
      </c>
      <c r="N3106" s="9"/>
    </row>
    <row r="3107" spans="1:14" ht="14.55" customHeight="1" x14ac:dyDescent="0.3">
      <c r="A3107" s="15" t="s">
        <v>3125</v>
      </c>
      <c r="B3107" s="8">
        <v>5652486778.3970003</v>
      </c>
      <c r="C3107" s="8">
        <v>3962115000</v>
      </c>
      <c r="D3107" s="8">
        <v>6460021641.5200005</v>
      </c>
      <c r="E3107" s="8">
        <v>2271920500</v>
      </c>
      <c r="F3107" s="8">
        <v>712683042.98148</v>
      </c>
      <c r="G3107" s="8">
        <v>12895062656.64369</v>
      </c>
      <c r="H3107" s="8">
        <v>0</v>
      </c>
      <c r="I3107" s="8">
        <v>0</v>
      </c>
      <c r="J3107" s="8">
        <v>27739563370.799999</v>
      </c>
      <c r="K3107" s="8">
        <v>0</v>
      </c>
      <c r="L3107" s="10">
        <v>0</v>
      </c>
      <c r="M3107" s="14">
        <f t="shared" si="50"/>
        <v>59693852990.342163</v>
      </c>
      <c r="N3107" s="9"/>
    </row>
    <row r="3108" spans="1:14" ht="14.55" customHeight="1" x14ac:dyDescent="0.3">
      <c r="A3108" s="15" t="s">
        <v>3126</v>
      </c>
      <c r="B3108" s="8">
        <v>5654200128.8649988</v>
      </c>
      <c r="C3108" s="8">
        <v>3962115000</v>
      </c>
      <c r="D3108" s="8">
        <v>6460021641.5200005</v>
      </c>
      <c r="E3108" s="8">
        <v>3037920500</v>
      </c>
      <c r="F3108" s="8">
        <v>5431014429.1328697</v>
      </c>
      <c r="G3108" s="8">
        <v>13120498389.984791</v>
      </c>
      <c r="H3108" s="8">
        <v>0</v>
      </c>
      <c r="I3108" s="8">
        <v>0</v>
      </c>
      <c r="J3108" s="8">
        <v>27739563370.799999</v>
      </c>
      <c r="K3108" s="8">
        <v>0</v>
      </c>
      <c r="L3108" s="10">
        <v>0</v>
      </c>
      <c r="M3108" s="14">
        <f t="shared" si="50"/>
        <v>65405333460.302658</v>
      </c>
      <c r="N3108" s="9"/>
    </row>
    <row r="3109" spans="1:14" ht="14.55" customHeight="1" x14ac:dyDescent="0.3">
      <c r="A3109" s="15" t="s">
        <v>3127</v>
      </c>
      <c r="B3109" s="8">
        <v>5063995922.4849987</v>
      </c>
      <c r="C3109" s="8">
        <v>3962115000</v>
      </c>
      <c r="D3109" s="8">
        <v>6460021641.5200005</v>
      </c>
      <c r="E3109" s="8">
        <v>3207920500</v>
      </c>
      <c r="F3109" s="8">
        <v>10508108510.2822</v>
      </c>
      <c r="G3109" s="8">
        <v>13046227888.006969</v>
      </c>
      <c r="H3109" s="8">
        <v>0</v>
      </c>
      <c r="I3109" s="8">
        <v>0</v>
      </c>
      <c r="J3109" s="8">
        <v>27739563370.799999</v>
      </c>
      <c r="K3109" s="8">
        <v>0</v>
      </c>
      <c r="L3109" s="10">
        <v>0</v>
      </c>
      <c r="M3109" s="14">
        <f t="shared" si="50"/>
        <v>69987952833.094162</v>
      </c>
      <c r="N3109" s="9"/>
    </row>
    <row r="3110" spans="1:14" ht="14.55" customHeight="1" x14ac:dyDescent="0.3">
      <c r="A3110" s="15" t="s">
        <v>3128</v>
      </c>
      <c r="B3110" s="8">
        <v>472027915.991</v>
      </c>
      <c r="C3110" s="8">
        <v>3000000000</v>
      </c>
      <c r="D3110" s="8">
        <v>5785736612.4299898</v>
      </c>
      <c r="E3110" s="8">
        <v>3207920500</v>
      </c>
      <c r="F3110" s="8">
        <v>13268502252.391991</v>
      </c>
      <c r="G3110" s="8">
        <v>12659450663.751801</v>
      </c>
      <c r="H3110" s="8">
        <v>0</v>
      </c>
      <c r="I3110" s="8">
        <v>0</v>
      </c>
      <c r="J3110" s="8">
        <v>27739563370.799999</v>
      </c>
      <c r="K3110" s="8">
        <v>0</v>
      </c>
      <c r="L3110" s="10">
        <v>0</v>
      </c>
      <c r="M3110" s="14">
        <f t="shared" si="50"/>
        <v>66133201315.364777</v>
      </c>
      <c r="N3110" s="9"/>
    </row>
    <row r="3111" spans="1:14" ht="14.55" customHeight="1" x14ac:dyDescent="0.3">
      <c r="A3111" s="15" t="s">
        <v>3129</v>
      </c>
      <c r="B3111" s="8">
        <v>468601215.05500001</v>
      </c>
      <c r="C3111" s="8">
        <v>3832924782.5950003</v>
      </c>
      <c r="D3111" s="8">
        <v>5111451583.3400002</v>
      </c>
      <c r="E3111" s="8">
        <v>3052920500</v>
      </c>
      <c r="F3111" s="8">
        <v>14701311906.383999</v>
      </c>
      <c r="G3111" s="8">
        <v>12624149225.92168</v>
      </c>
      <c r="H3111" s="8">
        <v>0</v>
      </c>
      <c r="I3111" s="8">
        <v>0</v>
      </c>
      <c r="J3111" s="8">
        <v>27739563370.799999</v>
      </c>
      <c r="K3111" s="8">
        <v>0</v>
      </c>
      <c r="L3111" s="10">
        <v>0</v>
      </c>
      <c r="M3111" s="14">
        <f t="shared" si="50"/>
        <v>67530922584.095688</v>
      </c>
      <c r="N3111" s="9"/>
    </row>
    <row r="3112" spans="1:14" ht="14.55" customHeight="1" x14ac:dyDescent="0.3">
      <c r="A3112" s="15" t="s">
        <v>3130</v>
      </c>
      <c r="B3112" s="8">
        <v>465174518.23799998</v>
      </c>
      <c r="C3112" s="8">
        <v>3962115000</v>
      </c>
      <c r="D3112" s="8">
        <v>4478446554.25</v>
      </c>
      <c r="E3112" s="8">
        <v>2311920500</v>
      </c>
      <c r="F3112" s="8">
        <v>17715633845.320999</v>
      </c>
      <c r="G3112" s="8">
        <v>12677766681.190491</v>
      </c>
      <c r="H3112" s="8">
        <v>0</v>
      </c>
      <c r="I3112" s="8">
        <v>0</v>
      </c>
      <c r="J3112" s="8">
        <v>27739563370.799999</v>
      </c>
      <c r="K3112" s="8">
        <v>0</v>
      </c>
      <c r="L3112" s="10">
        <v>0</v>
      </c>
      <c r="M3112" s="14">
        <f t="shared" si="50"/>
        <v>69350620469.799484</v>
      </c>
      <c r="N3112" s="9"/>
    </row>
    <row r="3113" spans="1:14" ht="14.55" customHeight="1" x14ac:dyDescent="0.3">
      <c r="A3113" s="15" t="s">
        <v>3131</v>
      </c>
      <c r="B3113" s="8">
        <v>462604490.47600001</v>
      </c>
      <c r="C3113" s="8">
        <v>3962115000</v>
      </c>
      <c r="D3113" s="8">
        <v>4059692775.1700001</v>
      </c>
      <c r="E3113" s="8">
        <v>2356920500</v>
      </c>
      <c r="F3113" s="8">
        <v>17478365811.622002</v>
      </c>
      <c r="G3113" s="8">
        <v>12415619117.77869</v>
      </c>
      <c r="H3113" s="8">
        <v>0</v>
      </c>
      <c r="I3113" s="8">
        <v>0</v>
      </c>
      <c r="J3113" s="8">
        <v>27739563370.799999</v>
      </c>
      <c r="K3113" s="8">
        <v>0</v>
      </c>
      <c r="L3113" s="10">
        <v>0</v>
      </c>
      <c r="M3113" s="14">
        <f t="shared" si="50"/>
        <v>68474881065.846695</v>
      </c>
      <c r="N3113" s="9"/>
    </row>
    <row r="3114" spans="1:14" ht="14.55" customHeight="1" x14ac:dyDescent="0.3">
      <c r="A3114" s="15" t="s">
        <v>3132</v>
      </c>
      <c r="B3114" s="8">
        <v>461747817.301</v>
      </c>
      <c r="C3114" s="8">
        <v>3962115000</v>
      </c>
      <c r="D3114" s="8">
        <v>4942282397.29</v>
      </c>
      <c r="E3114" s="8">
        <v>3207920500</v>
      </c>
      <c r="F3114" s="8">
        <v>16821799307.659992</v>
      </c>
      <c r="G3114" s="8">
        <v>12105971385.21821</v>
      </c>
      <c r="H3114" s="8">
        <v>0</v>
      </c>
      <c r="I3114" s="8">
        <v>0</v>
      </c>
      <c r="J3114" s="8">
        <v>27739563370.799999</v>
      </c>
      <c r="K3114" s="8">
        <v>0</v>
      </c>
      <c r="L3114" s="10">
        <v>0</v>
      </c>
      <c r="M3114" s="14">
        <f t="shared" si="50"/>
        <v>69241399778.269196</v>
      </c>
      <c r="N3114" s="9"/>
    </row>
    <row r="3115" spans="1:14" x14ac:dyDescent="0.3">
      <c r="A3115" s="15" t="s">
        <v>3133</v>
      </c>
      <c r="B3115" s="8">
        <v>460034466.833</v>
      </c>
      <c r="C3115" s="8">
        <v>3962115000</v>
      </c>
      <c r="D3115" s="8">
        <v>5809752019.3999996</v>
      </c>
      <c r="E3115" s="8">
        <v>3207920500</v>
      </c>
      <c r="F3115" s="8">
        <v>14501812400.917799</v>
      </c>
      <c r="G3115" s="8">
        <v>11885348375.67548</v>
      </c>
      <c r="H3115" s="8">
        <v>0</v>
      </c>
      <c r="I3115" s="8">
        <v>0</v>
      </c>
      <c r="J3115" s="8">
        <v>27739563370.799999</v>
      </c>
      <c r="K3115" s="8">
        <v>0</v>
      </c>
      <c r="L3115" s="10">
        <v>0</v>
      </c>
      <c r="M3115" s="14">
        <f t="shared" si="50"/>
        <v>67566546133.626282</v>
      </c>
      <c r="N3115" s="9"/>
    </row>
    <row r="3116" spans="1:14" ht="14.55" customHeight="1" x14ac:dyDescent="0.3">
      <c r="A3116" s="15" t="s">
        <v>3134</v>
      </c>
      <c r="B3116" s="8">
        <v>5641350002.4130001</v>
      </c>
      <c r="C3116" s="8">
        <v>3962115000</v>
      </c>
      <c r="D3116" s="8">
        <v>6652501641.5200005</v>
      </c>
      <c r="E3116" s="8">
        <v>3207920500</v>
      </c>
      <c r="F3116" s="8">
        <v>9691627309.1588993</v>
      </c>
      <c r="G3116" s="8">
        <v>11481036226.008141</v>
      </c>
      <c r="H3116" s="8">
        <v>0</v>
      </c>
      <c r="I3116" s="8">
        <v>0</v>
      </c>
      <c r="J3116" s="8">
        <v>27739563370.799999</v>
      </c>
      <c r="K3116" s="8">
        <v>0</v>
      </c>
      <c r="L3116" s="10">
        <v>0</v>
      </c>
      <c r="M3116" s="14">
        <f t="shared" si="50"/>
        <v>68376114049.90004</v>
      </c>
      <c r="N3116" s="9"/>
    </row>
    <row r="3117" spans="1:14" ht="14.55" customHeight="1" x14ac:dyDescent="0.3">
      <c r="A3117" s="15" t="s">
        <v>3135</v>
      </c>
      <c r="B3117" s="8">
        <v>5641350002.4130001</v>
      </c>
      <c r="C3117" s="8">
        <v>3962115000</v>
      </c>
      <c r="D3117" s="8">
        <v>6611701641.5200005</v>
      </c>
      <c r="E3117" s="8">
        <v>3207920500</v>
      </c>
      <c r="F3117" s="8">
        <v>3205049530.94629</v>
      </c>
      <c r="G3117" s="8">
        <v>11204099207.266788</v>
      </c>
      <c r="H3117" s="8">
        <v>0</v>
      </c>
      <c r="I3117" s="8">
        <v>0</v>
      </c>
      <c r="J3117" s="8">
        <v>27739563370.799999</v>
      </c>
      <c r="K3117" s="8">
        <v>4950000000</v>
      </c>
      <c r="L3117" s="10">
        <v>0</v>
      </c>
      <c r="M3117" s="14">
        <f t="shared" si="50"/>
        <v>66521799252.946075</v>
      </c>
      <c r="N3117" s="9"/>
    </row>
    <row r="3118" spans="1:14" ht="14.55" customHeight="1" x14ac:dyDescent="0.3">
      <c r="A3118" s="15" t="s">
        <v>3136</v>
      </c>
      <c r="B3118" s="8">
        <v>5689480562.4130001</v>
      </c>
      <c r="C3118" s="8">
        <v>3962115000</v>
      </c>
      <c r="D3118" s="8">
        <v>6540661641.5200005</v>
      </c>
      <c r="E3118" s="8">
        <v>2766920500</v>
      </c>
      <c r="F3118" s="8">
        <v>57315382.848299995</v>
      </c>
      <c r="G3118" s="8">
        <v>10920217305.3829</v>
      </c>
      <c r="H3118" s="8">
        <v>0</v>
      </c>
      <c r="I3118" s="8">
        <v>0</v>
      </c>
      <c r="J3118" s="8">
        <v>27739563370.799999</v>
      </c>
      <c r="K3118" s="8">
        <v>4950000000</v>
      </c>
      <c r="L3118" s="10">
        <v>0</v>
      </c>
      <c r="M3118" s="14">
        <f t="shared" si="50"/>
        <v>62626273762.964203</v>
      </c>
      <c r="N3118" s="9"/>
    </row>
    <row r="3119" spans="1:14" x14ac:dyDescent="0.3">
      <c r="A3119" s="15" t="s">
        <v>3137</v>
      </c>
      <c r="B3119" s="8">
        <v>5692907263.3500004</v>
      </c>
      <c r="C3119" s="8">
        <v>3962115000</v>
      </c>
      <c r="D3119" s="8">
        <v>6460021641.5200005</v>
      </c>
      <c r="E3119" s="8">
        <v>2209920500</v>
      </c>
      <c r="F3119" s="8">
        <v>0</v>
      </c>
      <c r="G3119" s="8">
        <v>10868793820.985199</v>
      </c>
      <c r="H3119" s="8">
        <v>0</v>
      </c>
      <c r="I3119" s="8">
        <v>0</v>
      </c>
      <c r="J3119" s="8">
        <v>27739563370.799999</v>
      </c>
      <c r="K3119" s="8">
        <v>4950000000</v>
      </c>
      <c r="L3119" s="10">
        <v>0</v>
      </c>
      <c r="M3119" s="14">
        <f t="shared" si="50"/>
        <v>61883321596.655197</v>
      </c>
      <c r="N3119" s="9"/>
    </row>
    <row r="3120" spans="1:14" ht="14.55" customHeight="1" x14ac:dyDescent="0.3">
      <c r="A3120" s="15" t="s">
        <v>3138</v>
      </c>
      <c r="B3120" s="8">
        <v>5649916750.6350002</v>
      </c>
      <c r="C3120" s="8">
        <v>3962115000</v>
      </c>
      <c r="D3120" s="8">
        <v>6460021641.5200005</v>
      </c>
      <c r="E3120" s="8">
        <v>2612920500</v>
      </c>
      <c r="F3120" s="8">
        <v>0</v>
      </c>
      <c r="G3120" s="8">
        <v>10587915475.78582</v>
      </c>
      <c r="H3120" s="8">
        <v>0</v>
      </c>
      <c r="I3120" s="8">
        <v>0</v>
      </c>
      <c r="J3120" s="8">
        <v>27739563370.799999</v>
      </c>
      <c r="K3120" s="8">
        <v>4950000000</v>
      </c>
      <c r="L3120" s="10">
        <v>0</v>
      </c>
      <c r="M3120" s="14">
        <f t="shared" si="50"/>
        <v>61962452738.740814</v>
      </c>
      <c r="N3120" s="9"/>
    </row>
    <row r="3121" spans="1:14" ht="14.55" customHeight="1" x14ac:dyDescent="0.3">
      <c r="A3121" s="15" t="s">
        <v>3139</v>
      </c>
      <c r="B3121" s="8">
        <v>5647346726.9919996</v>
      </c>
      <c r="C3121" s="8">
        <v>3962115000</v>
      </c>
      <c r="D3121" s="8">
        <v>6460021641.5200005</v>
      </c>
      <c r="E3121" s="8">
        <v>3207920500</v>
      </c>
      <c r="F3121" s="8">
        <v>0</v>
      </c>
      <c r="G3121" s="8">
        <v>10422564693.236219</v>
      </c>
      <c r="H3121" s="8">
        <v>0</v>
      </c>
      <c r="I3121" s="8">
        <v>0</v>
      </c>
      <c r="J3121" s="8">
        <v>27739563370.799999</v>
      </c>
      <c r="K3121" s="8">
        <v>4565844707.9230003</v>
      </c>
      <c r="L3121" s="10">
        <v>0</v>
      </c>
      <c r="M3121" s="14">
        <f t="shared" si="50"/>
        <v>62005376640.471222</v>
      </c>
      <c r="N3121" s="9"/>
    </row>
    <row r="3122" spans="1:14" ht="14.55" customHeight="1" x14ac:dyDescent="0.3">
      <c r="A3122" s="15" t="s">
        <v>3140</v>
      </c>
      <c r="B3122" s="8">
        <v>466887864.58700001</v>
      </c>
      <c r="C3122" s="8">
        <v>3962115000</v>
      </c>
      <c r="D3122" s="8">
        <v>5785736612.4299898</v>
      </c>
      <c r="E3122" s="8">
        <v>3207920500</v>
      </c>
      <c r="F3122" s="8">
        <v>0</v>
      </c>
      <c r="G3122" s="8">
        <v>11178762720.972099</v>
      </c>
      <c r="H3122" s="8">
        <v>0</v>
      </c>
      <c r="I3122" s="8">
        <v>0</v>
      </c>
      <c r="J3122" s="8">
        <v>27739563370.799999</v>
      </c>
      <c r="K3122" s="8">
        <v>0</v>
      </c>
      <c r="L3122" s="10">
        <v>0</v>
      </c>
      <c r="M3122" s="14">
        <f t="shared" si="50"/>
        <v>52340986068.789093</v>
      </c>
      <c r="N3122" s="9"/>
    </row>
    <row r="3123" spans="1:14" ht="14.55" customHeight="1" x14ac:dyDescent="0.3">
      <c r="A3123" s="15" t="s">
        <v>3141</v>
      </c>
      <c r="B3123" s="8">
        <v>468601215.05500001</v>
      </c>
      <c r="C3123" s="8">
        <v>3962115000</v>
      </c>
      <c r="D3123" s="8">
        <v>5111451583.3400002</v>
      </c>
      <c r="E3123" s="8">
        <v>3207920500</v>
      </c>
      <c r="F3123" s="8">
        <v>0</v>
      </c>
      <c r="G3123" s="8">
        <v>12151323555.8587</v>
      </c>
      <c r="H3123" s="8">
        <v>0</v>
      </c>
      <c r="I3123" s="8">
        <v>0</v>
      </c>
      <c r="J3123" s="8">
        <v>27739563370.799999</v>
      </c>
      <c r="K3123" s="8">
        <v>0</v>
      </c>
      <c r="L3123" s="10">
        <v>0</v>
      </c>
      <c r="M3123" s="14">
        <f t="shared" si="50"/>
        <v>52640975225.053696</v>
      </c>
      <c r="N3123" s="9"/>
    </row>
    <row r="3124" spans="1:14" ht="14.55" customHeight="1" x14ac:dyDescent="0.3">
      <c r="A3124" s="15" t="s">
        <v>3142</v>
      </c>
      <c r="B3124" s="8">
        <v>475454616.92799997</v>
      </c>
      <c r="C3124" s="8">
        <v>3962115000</v>
      </c>
      <c r="D3124" s="8">
        <v>4450126554.25</v>
      </c>
      <c r="E3124" s="8">
        <v>2453920500</v>
      </c>
      <c r="F3124" s="8">
        <v>0</v>
      </c>
      <c r="G3124" s="8">
        <v>13198165029.532101</v>
      </c>
      <c r="H3124" s="8">
        <v>0</v>
      </c>
      <c r="I3124" s="8">
        <v>0</v>
      </c>
      <c r="J3124" s="8">
        <v>27764639532.799999</v>
      </c>
      <c r="K3124" s="8">
        <v>0</v>
      </c>
      <c r="L3124" s="10">
        <v>0</v>
      </c>
      <c r="M3124" s="14">
        <f t="shared" si="50"/>
        <v>52304421233.510101</v>
      </c>
      <c r="N3124" s="9"/>
    </row>
    <row r="3125" spans="1:14" ht="14.55" customHeight="1" x14ac:dyDescent="0.3">
      <c r="A3125" s="15" t="s">
        <v>3143</v>
      </c>
      <c r="B3125" s="8">
        <v>474597939.634</v>
      </c>
      <c r="C3125" s="8">
        <v>3962115000</v>
      </c>
      <c r="D3125" s="8">
        <v>3901121525.1599998</v>
      </c>
      <c r="E3125" s="8">
        <v>2230920500</v>
      </c>
      <c r="F3125" s="8">
        <v>0</v>
      </c>
      <c r="G3125" s="8">
        <v>14017661667.563702</v>
      </c>
      <c r="H3125" s="8">
        <v>0</v>
      </c>
      <c r="I3125" s="8">
        <v>0</v>
      </c>
      <c r="J3125" s="8">
        <v>27764639532.799999</v>
      </c>
      <c r="K3125" s="8">
        <v>0</v>
      </c>
      <c r="L3125" s="10">
        <v>0</v>
      </c>
      <c r="M3125" s="14">
        <f t="shared" si="50"/>
        <v>52351056165.1577</v>
      </c>
      <c r="N3125" s="9"/>
    </row>
    <row r="3126" spans="1:14" ht="14.55" customHeight="1" x14ac:dyDescent="0.3">
      <c r="A3126" s="15" t="s">
        <v>3144</v>
      </c>
      <c r="B3126" s="8">
        <v>469457892.34899998</v>
      </c>
      <c r="C3126" s="8">
        <v>3962115000</v>
      </c>
      <c r="D3126" s="8">
        <v>3260676496.0699902</v>
      </c>
      <c r="E3126" s="8">
        <v>2903920500</v>
      </c>
      <c r="F3126" s="8">
        <v>0</v>
      </c>
      <c r="G3126" s="8">
        <v>13901275172.8512</v>
      </c>
      <c r="H3126" s="8">
        <v>0</v>
      </c>
      <c r="I3126" s="8">
        <v>0</v>
      </c>
      <c r="J3126" s="8">
        <v>27764639532.799999</v>
      </c>
      <c r="K3126" s="8">
        <v>0</v>
      </c>
      <c r="L3126" s="10">
        <v>0</v>
      </c>
      <c r="M3126" s="14">
        <f t="shared" si="50"/>
        <v>52262084594.07019</v>
      </c>
      <c r="N3126" s="9"/>
    </row>
    <row r="3127" spans="1:14" ht="14.55" customHeight="1" x14ac:dyDescent="0.3">
      <c r="A3127" s="15" t="s">
        <v>3145</v>
      </c>
      <c r="B3127" s="8">
        <v>466031191.412</v>
      </c>
      <c r="C3127" s="8">
        <v>3962115000</v>
      </c>
      <c r="D3127" s="8">
        <v>3252703153.0599999</v>
      </c>
      <c r="E3127" s="8">
        <v>3207920500</v>
      </c>
      <c r="F3127" s="8">
        <v>0</v>
      </c>
      <c r="G3127" s="8">
        <v>13193380230.900997</v>
      </c>
      <c r="H3127" s="8">
        <v>0</v>
      </c>
      <c r="I3127" s="8">
        <v>0</v>
      </c>
      <c r="J3127" s="8">
        <v>27764639532.799999</v>
      </c>
      <c r="K3127" s="8">
        <v>0</v>
      </c>
      <c r="L3127" s="10">
        <v>0</v>
      </c>
      <c r="M3127" s="14">
        <f t="shared" si="50"/>
        <v>51846789608.172997</v>
      </c>
      <c r="N3127" s="9"/>
    </row>
    <row r="3128" spans="1:14" ht="14.55" customHeight="1" x14ac:dyDescent="0.3">
      <c r="A3128" s="15" t="s">
        <v>3146</v>
      </c>
      <c r="B3128" s="8">
        <v>448041017.674999</v>
      </c>
      <c r="C3128" s="8">
        <v>3832867631.5290003</v>
      </c>
      <c r="D3128" s="8">
        <v>4102892775.1700001</v>
      </c>
      <c r="E3128" s="8">
        <v>3207920500</v>
      </c>
      <c r="F3128" s="8">
        <v>0</v>
      </c>
      <c r="G3128" s="8">
        <v>12549184766.827999</v>
      </c>
      <c r="H3128" s="8">
        <v>0</v>
      </c>
      <c r="I3128" s="8">
        <v>0</v>
      </c>
      <c r="J3128" s="8">
        <v>27764639532.799999</v>
      </c>
      <c r="K3128" s="8">
        <v>0</v>
      </c>
      <c r="L3128" s="10">
        <v>0</v>
      </c>
      <c r="M3128" s="14">
        <f t="shared" si="50"/>
        <v>51905546224.001999</v>
      </c>
      <c r="N3128" s="9"/>
    </row>
    <row r="3129" spans="1:14" ht="14.55" customHeight="1" x14ac:dyDescent="0.3">
      <c r="A3129" s="15" t="s">
        <v>3147</v>
      </c>
      <c r="B3129" s="8">
        <v>448041017.674999</v>
      </c>
      <c r="C3129" s="8">
        <v>3000000000</v>
      </c>
      <c r="D3129" s="8">
        <v>4922362397.29</v>
      </c>
      <c r="E3129" s="8">
        <v>3207920500</v>
      </c>
      <c r="F3129" s="8">
        <v>0</v>
      </c>
      <c r="G3129" s="8">
        <v>11878794260.448799</v>
      </c>
      <c r="H3129" s="8">
        <v>0</v>
      </c>
      <c r="I3129" s="8">
        <v>0</v>
      </c>
      <c r="J3129" s="8">
        <v>27764639532.799999</v>
      </c>
      <c r="K3129" s="8">
        <v>0</v>
      </c>
      <c r="L3129" s="10">
        <v>0</v>
      </c>
      <c r="M3129" s="14">
        <f t="shared" si="50"/>
        <v>51221757708.213799</v>
      </c>
      <c r="N3129" s="9"/>
    </row>
    <row r="3130" spans="1:14" ht="14.55" customHeight="1" x14ac:dyDescent="0.3">
      <c r="A3130" s="15" t="s">
        <v>3148</v>
      </c>
      <c r="B3130" s="8">
        <v>446327667.20700002</v>
      </c>
      <c r="C3130" s="8">
        <v>3962115000</v>
      </c>
      <c r="D3130" s="8">
        <v>5710392019.3999996</v>
      </c>
      <c r="E3130" s="8">
        <v>3023920500</v>
      </c>
      <c r="F3130" s="8">
        <v>0</v>
      </c>
      <c r="G3130" s="8">
        <v>10879283015.6745</v>
      </c>
      <c r="H3130" s="8">
        <v>0</v>
      </c>
      <c r="I3130" s="8">
        <v>0</v>
      </c>
      <c r="J3130" s="8">
        <v>27764639532.799999</v>
      </c>
      <c r="K3130" s="8">
        <v>0</v>
      </c>
      <c r="L3130" s="10">
        <v>0</v>
      </c>
      <c r="M3130" s="14">
        <f t="shared" si="50"/>
        <v>51786677735.081497</v>
      </c>
      <c r="N3130" s="9"/>
    </row>
    <row r="3131" spans="1:14" ht="14.55" customHeight="1" x14ac:dyDescent="0.3">
      <c r="A3131" s="15" t="s">
        <v>3149</v>
      </c>
      <c r="B3131" s="8">
        <v>3752277200.822</v>
      </c>
      <c r="C3131" s="8">
        <v>3962115000</v>
      </c>
      <c r="D3131" s="8">
        <v>6476101641.5200005</v>
      </c>
      <c r="E3131" s="8">
        <v>2271920500</v>
      </c>
      <c r="F3131" s="8">
        <v>550950731.83754301</v>
      </c>
      <c r="G3131" s="8">
        <v>9956032893.7371006</v>
      </c>
      <c r="H3131" s="8">
        <v>0</v>
      </c>
      <c r="I3131" s="8">
        <v>0</v>
      </c>
      <c r="J3131" s="8">
        <v>27764639532.799999</v>
      </c>
      <c r="K3131" s="8">
        <v>0</v>
      </c>
      <c r="L3131" s="10">
        <v>0</v>
      </c>
      <c r="M3131" s="14">
        <f t="shared" si="50"/>
        <v>54734037500.716644</v>
      </c>
      <c r="N3131" s="9"/>
    </row>
    <row r="3132" spans="1:14" ht="14.55" customHeight="1" x14ac:dyDescent="0.3">
      <c r="A3132" s="15" t="s">
        <v>3150</v>
      </c>
      <c r="B3132" s="8">
        <v>5613079725.8669996</v>
      </c>
      <c r="C3132" s="8">
        <v>3962115000</v>
      </c>
      <c r="D3132" s="8">
        <v>6460021641.5200005</v>
      </c>
      <c r="E3132" s="8">
        <v>2390920500</v>
      </c>
      <c r="F3132" s="8">
        <v>5563879381.0238895</v>
      </c>
      <c r="G3132" s="8">
        <v>9079897173.0052891</v>
      </c>
      <c r="H3132" s="8">
        <v>0</v>
      </c>
      <c r="I3132" s="8">
        <v>0</v>
      </c>
      <c r="J3132" s="8">
        <v>27764639532.799999</v>
      </c>
      <c r="K3132" s="8">
        <v>0</v>
      </c>
      <c r="L3132" s="10">
        <v>0</v>
      </c>
      <c r="M3132" s="14">
        <f t="shared" si="50"/>
        <v>60834552954.216171</v>
      </c>
      <c r="N3132" s="9"/>
    </row>
    <row r="3133" spans="1:14" ht="14.55" customHeight="1" x14ac:dyDescent="0.3">
      <c r="A3133" s="15" t="s">
        <v>3151</v>
      </c>
      <c r="B3133" s="8">
        <v>434334218.04900002</v>
      </c>
      <c r="C3133" s="8">
        <v>3962115000</v>
      </c>
      <c r="D3133" s="8">
        <v>5785736612.4299898</v>
      </c>
      <c r="E3133" s="8">
        <v>3207920500</v>
      </c>
      <c r="F3133" s="8">
        <v>12513161561.1597</v>
      </c>
      <c r="G3133" s="8">
        <v>7909438717.0292988</v>
      </c>
      <c r="H3133" s="8">
        <v>0</v>
      </c>
      <c r="I3133" s="8">
        <v>0</v>
      </c>
      <c r="J3133" s="8">
        <v>27764639532.799999</v>
      </c>
      <c r="K3133" s="8">
        <v>0</v>
      </c>
      <c r="L3133" s="10">
        <v>0</v>
      </c>
      <c r="M3133" s="14">
        <f t="shared" si="50"/>
        <v>61577346141.467987</v>
      </c>
      <c r="N3133" s="9"/>
    </row>
    <row r="3134" spans="1:14" ht="14.55" customHeight="1" x14ac:dyDescent="0.3">
      <c r="A3134" s="15" t="s">
        <v>3152</v>
      </c>
      <c r="B3134" s="8">
        <v>432620867.58099997</v>
      </c>
      <c r="C3134" s="8">
        <v>3962115000</v>
      </c>
      <c r="D3134" s="8">
        <v>5111451583.3400002</v>
      </c>
      <c r="E3134" s="8">
        <v>3207920500</v>
      </c>
      <c r="F3134" s="8">
        <v>16762639338.63969</v>
      </c>
      <c r="G3134" s="8">
        <v>7669495588.8542004</v>
      </c>
      <c r="H3134" s="8">
        <v>0</v>
      </c>
      <c r="I3134" s="8">
        <v>0</v>
      </c>
      <c r="J3134" s="8">
        <v>27764639532.799999</v>
      </c>
      <c r="K3134" s="8">
        <v>0</v>
      </c>
      <c r="L3134" s="10">
        <v>0</v>
      </c>
      <c r="M3134" s="14">
        <f t="shared" si="50"/>
        <v>64910882411.21489</v>
      </c>
      <c r="N3134" s="9"/>
    </row>
    <row r="3135" spans="1:14" ht="14.55" customHeight="1" x14ac:dyDescent="0.3">
      <c r="A3135" s="15" t="s">
        <v>3153</v>
      </c>
      <c r="B3135" s="8">
        <v>430050843.93800002</v>
      </c>
      <c r="C3135" s="8">
        <v>3962115000</v>
      </c>
      <c r="D3135" s="8">
        <v>4437166554.25</v>
      </c>
      <c r="E3135" s="8">
        <v>3207920500</v>
      </c>
      <c r="F3135" s="8">
        <v>19169618988.458992</v>
      </c>
      <c r="G3135" s="8">
        <v>8296956267.2250996</v>
      </c>
      <c r="H3135" s="8">
        <v>0</v>
      </c>
      <c r="I3135" s="8">
        <v>0</v>
      </c>
      <c r="J3135" s="8">
        <v>27764639532.799999</v>
      </c>
      <c r="K3135" s="8">
        <v>0</v>
      </c>
      <c r="L3135" s="10">
        <v>0</v>
      </c>
      <c r="M3135" s="14">
        <f t="shared" si="50"/>
        <v>67268467686.672089</v>
      </c>
      <c r="N3135" s="9"/>
    </row>
    <row r="3136" spans="1:14" ht="14.55" customHeight="1" x14ac:dyDescent="0.3">
      <c r="A3136" s="15" t="s">
        <v>3154</v>
      </c>
      <c r="B3136" s="8">
        <v>427480816.176</v>
      </c>
      <c r="C3136" s="8">
        <v>3962115000</v>
      </c>
      <c r="D3136" s="8">
        <v>3762881525.1599998</v>
      </c>
      <c r="E3136" s="8">
        <v>2739920500</v>
      </c>
      <c r="F3136" s="8">
        <v>20022340450.908978</v>
      </c>
      <c r="G3136" s="8">
        <v>8604393186.3062992</v>
      </c>
      <c r="H3136" s="8">
        <v>0</v>
      </c>
      <c r="I3136" s="8">
        <v>0</v>
      </c>
      <c r="J3136" s="8">
        <v>27764639532.799999</v>
      </c>
      <c r="K3136" s="8">
        <v>0</v>
      </c>
      <c r="L3136" s="10">
        <v>0</v>
      </c>
      <c r="M3136" s="14">
        <f t="shared" si="50"/>
        <v>67283771011.351273</v>
      </c>
      <c r="N3136" s="9"/>
    </row>
    <row r="3137" spans="1:14" ht="14.55" customHeight="1" x14ac:dyDescent="0.3">
      <c r="A3137" s="15" t="s">
        <v>3155</v>
      </c>
      <c r="B3137" s="8">
        <v>426624143.00199997</v>
      </c>
      <c r="C3137" s="8">
        <v>3962115000</v>
      </c>
      <c r="D3137" s="8">
        <v>4015532775.1700001</v>
      </c>
      <c r="E3137" s="8">
        <v>2225920500</v>
      </c>
      <c r="F3137" s="8">
        <v>19419323527.928001</v>
      </c>
      <c r="G3137" s="8">
        <v>8676421403.8301888</v>
      </c>
      <c r="H3137" s="8">
        <v>0</v>
      </c>
      <c r="I3137" s="8">
        <v>0</v>
      </c>
      <c r="J3137" s="8">
        <v>27764639532.799999</v>
      </c>
      <c r="K3137" s="8">
        <v>0</v>
      </c>
      <c r="L3137" s="10">
        <v>0</v>
      </c>
      <c r="M3137" s="14">
        <f t="shared" si="50"/>
        <v>66490576882.730194</v>
      </c>
      <c r="N3137" s="9"/>
    </row>
    <row r="3138" spans="1:14" ht="14.55" customHeight="1" x14ac:dyDescent="0.3">
      <c r="A3138" s="15" t="s">
        <v>3156</v>
      </c>
      <c r="B3138" s="8">
        <v>425767465.708</v>
      </c>
      <c r="C3138" s="8">
        <v>3962115000</v>
      </c>
      <c r="D3138" s="8">
        <v>4919722397.29</v>
      </c>
      <c r="E3138" s="8">
        <v>2505920500</v>
      </c>
      <c r="F3138" s="8">
        <v>17823538018.129002</v>
      </c>
      <c r="G3138" s="8">
        <v>9090458572.2891006</v>
      </c>
      <c r="H3138" s="8">
        <v>0</v>
      </c>
      <c r="I3138" s="8">
        <v>0</v>
      </c>
      <c r="J3138" s="8">
        <v>27764639532.799999</v>
      </c>
      <c r="K3138" s="8">
        <v>0</v>
      </c>
      <c r="L3138" s="10">
        <v>0</v>
      </c>
      <c r="M3138" s="14">
        <f t="shared" si="50"/>
        <v>66492161486.21611</v>
      </c>
      <c r="N3138" s="9"/>
    </row>
    <row r="3139" spans="1:14" ht="14.55" customHeight="1" x14ac:dyDescent="0.3">
      <c r="A3139" s="15" t="s">
        <v>3157</v>
      </c>
      <c r="B3139" s="8">
        <v>432620867.58099997</v>
      </c>
      <c r="C3139" s="8">
        <v>3962115000</v>
      </c>
      <c r="D3139" s="8">
        <v>5796072019.3999996</v>
      </c>
      <c r="E3139" s="8">
        <v>3207920500</v>
      </c>
      <c r="F3139" s="8">
        <v>14719206898.905289</v>
      </c>
      <c r="G3139" s="8">
        <v>9595429670.387701</v>
      </c>
      <c r="H3139" s="8">
        <v>0</v>
      </c>
      <c r="I3139" s="8">
        <v>0</v>
      </c>
      <c r="J3139" s="8">
        <v>27764639532.799999</v>
      </c>
      <c r="K3139" s="8">
        <v>0</v>
      </c>
      <c r="L3139" s="10">
        <v>0</v>
      </c>
      <c r="M3139" s="14">
        <f t="shared" si="50"/>
        <v>65478004489.07399</v>
      </c>
      <c r="N3139" s="9"/>
    </row>
    <row r="3140" spans="1:14" ht="14.55" customHeight="1" x14ac:dyDescent="0.3">
      <c r="A3140" s="15" t="s">
        <v>3158</v>
      </c>
      <c r="B3140" s="8">
        <v>5616506426.8029995</v>
      </c>
      <c r="C3140" s="8">
        <v>3962115000</v>
      </c>
      <c r="D3140" s="8">
        <v>6654901641.5200005</v>
      </c>
      <c r="E3140" s="8">
        <v>3207920500</v>
      </c>
      <c r="F3140" s="8">
        <v>10068798025.73229</v>
      </c>
      <c r="G3140" s="8">
        <v>9655924564.9253998</v>
      </c>
      <c r="H3140" s="8">
        <v>0</v>
      </c>
      <c r="I3140" s="8">
        <v>0</v>
      </c>
      <c r="J3140" s="8">
        <v>27764639532.799999</v>
      </c>
      <c r="K3140" s="8">
        <v>0</v>
      </c>
      <c r="L3140" s="10">
        <v>0</v>
      </c>
      <c r="M3140" s="14">
        <f t="shared" ref="M3140:M3203" si="51">SUM(B3140:L3140)</f>
        <v>66930805691.780685</v>
      </c>
      <c r="N3140" s="9"/>
    </row>
    <row r="3141" spans="1:14" ht="14.55" customHeight="1" x14ac:dyDescent="0.3">
      <c r="A3141" s="15" t="s">
        <v>3159</v>
      </c>
      <c r="B3141" s="8">
        <v>5619933127.7399998</v>
      </c>
      <c r="C3141" s="8">
        <v>3962115000</v>
      </c>
      <c r="D3141" s="8">
        <v>6636661641.5200005</v>
      </c>
      <c r="E3141" s="8">
        <v>3207920500</v>
      </c>
      <c r="F3141" s="8">
        <v>3528234977.1756001</v>
      </c>
      <c r="G3141" s="8">
        <v>8758383650.185791</v>
      </c>
      <c r="H3141" s="8">
        <v>0</v>
      </c>
      <c r="I3141" s="8">
        <v>0</v>
      </c>
      <c r="J3141" s="8">
        <v>27764639532.799999</v>
      </c>
      <c r="K3141" s="8">
        <v>4950000000</v>
      </c>
      <c r="L3141" s="10">
        <v>0</v>
      </c>
      <c r="M3141" s="14">
        <f t="shared" si="51"/>
        <v>64427888429.421387</v>
      </c>
      <c r="N3141" s="9"/>
    </row>
    <row r="3142" spans="1:14" ht="14.55" customHeight="1" x14ac:dyDescent="0.3">
      <c r="A3142" s="15" t="s">
        <v>3160</v>
      </c>
      <c r="B3142" s="8">
        <v>5621646478.2080002</v>
      </c>
      <c r="C3142" s="8">
        <v>3962115000</v>
      </c>
      <c r="D3142" s="8">
        <v>6586981641.5200005</v>
      </c>
      <c r="E3142" s="8">
        <v>3207920500</v>
      </c>
      <c r="F3142" s="8">
        <v>29360478.2991</v>
      </c>
      <c r="G3142" s="8">
        <v>7059591261.9420004</v>
      </c>
      <c r="H3142" s="8">
        <v>0</v>
      </c>
      <c r="I3142" s="8">
        <v>0</v>
      </c>
      <c r="J3142" s="8">
        <v>27764639532.799999</v>
      </c>
      <c r="K3142" s="8">
        <v>4950000000</v>
      </c>
      <c r="L3142" s="10">
        <v>0</v>
      </c>
      <c r="M3142" s="14">
        <f t="shared" si="51"/>
        <v>59182254892.769104</v>
      </c>
      <c r="N3142" s="9"/>
    </row>
    <row r="3143" spans="1:14" ht="14.55" customHeight="1" x14ac:dyDescent="0.3">
      <c r="A3143" s="15" t="s">
        <v>3161</v>
      </c>
      <c r="B3143" s="8">
        <v>5669777038.2080002</v>
      </c>
      <c r="C3143" s="8">
        <v>3962115000</v>
      </c>
      <c r="D3143" s="8">
        <v>6505141641.5200005</v>
      </c>
      <c r="E3143" s="8">
        <v>2494920500</v>
      </c>
      <c r="F3143" s="8">
        <v>0</v>
      </c>
      <c r="G3143" s="8">
        <v>5980853577.8572893</v>
      </c>
      <c r="H3143" s="8">
        <v>0</v>
      </c>
      <c r="I3143" s="8">
        <v>0</v>
      </c>
      <c r="J3143" s="8">
        <v>27764639532.799999</v>
      </c>
      <c r="K3143" s="8">
        <v>4950000000</v>
      </c>
      <c r="L3143" s="10">
        <v>0</v>
      </c>
      <c r="M3143" s="14">
        <f t="shared" si="51"/>
        <v>57327447290.385284</v>
      </c>
      <c r="N3143" s="9"/>
    </row>
    <row r="3144" spans="1:14" ht="14.55" customHeight="1" x14ac:dyDescent="0.3">
      <c r="A3144" s="15" t="s">
        <v>3162</v>
      </c>
      <c r="B3144" s="8">
        <v>5624216501.8500004</v>
      </c>
      <c r="C3144" s="8">
        <v>3962115000</v>
      </c>
      <c r="D3144" s="8">
        <v>6460021641.5200005</v>
      </c>
      <c r="E3144" s="8">
        <v>2220920500</v>
      </c>
      <c r="F3144" s="8">
        <v>0</v>
      </c>
      <c r="G3144" s="8">
        <v>6025387210.1964998</v>
      </c>
      <c r="H3144" s="8">
        <v>0</v>
      </c>
      <c r="I3144" s="8">
        <v>0</v>
      </c>
      <c r="J3144" s="8">
        <v>27764639532.799999</v>
      </c>
      <c r="K3144" s="8">
        <v>4950000000</v>
      </c>
      <c r="L3144" s="10">
        <v>0</v>
      </c>
      <c r="M3144" s="14">
        <f t="shared" si="51"/>
        <v>57007300386.366501</v>
      </c>
      <c r="N3144" s="9"/>
    </row>
    <row r="3145" spans="1:14" ht="14.55" customHeight="1" x14ac:dyDescent="0.3">
      <c r="A3145" s="15" t="s">
        <v>3163</v>
      </c>
      <c r="B3145" s="8">
        <v>5631926576.8979998</v>
      </c>
      <c r="C3145" s="8">
        <v>3962115000</v>
      </c>
      <c r="D3145" s="8">
        <v>6460021641.5200005</v>
      </c>
      <c r="E3145" s="8">
        <v>2708920500</v>
      </c>
      <c r="F3145" s="8">
        <v>0</v>
      </c>
      <c r="G3145" s="8">
        <v>5819004562.1293993</v>
      </c>
      <c r="H3145" s="8">
        <v>0</v>
      </c>
      <c r="I3145" s="8">
        <v>0</v>
      </c>
      <c r="J3145" s="8">
        <v>27764639532.799999</v>
      </c>
      <c r="K3145" s="8">
        <v>4950000000</v>
      </c>
      <c r="L3145" s="10">
        <v>0</v>
      </c>
      <c r="M3145" s="14">
        <f t="shared" si="51"/>
        <v>57296627813.347397</v>
      </c>
      <c r="N3145" s="9"/>
    </row>
    <row r="3146" spans="1:14" ht="14.55" customHeight="1" x14ac:dyDescent="0.3">
      <c r="A3146" s="15" t="s">
        <v>3164</v>
      </c>
      <c r="B3146" s="8">
        <v>5640493329.2390003</v>
      </c>
      <c r="C3146" s="8">
        <v>3962115000</v>
      </c>
      <c r="D3146" s="8">
        <v>6460021641.5200005</v>
      </c>
      <c r="E3146" s="8">
        <v>3207920500</v>
      </c>
      <c r="F3146" s="8">
        <v>0</v>
      </c>
      <c r="G3146" s="8">
        <v>5530231699.0802994</v>
      </c>
      <c r="H3146" s="8">
        <v>0</v>
      </c>
      <c r="I3146" s="8">
        <v>0</v>
      </c>
      <c r="J3146" s="8">
        <v>27764639532.799999</v>
      </c>
      <c r="K3146" s="8">
        <v>2012407714.3239999</v>
      </c>
      <c r="L3146" s="10">
        <v>0</v>
      </c>
      <c r="M3146" s="14">
        <f t="shared" si="51"/>
        <v>54577829416.963295</v>
      </c>
      <c r="N3146" s="9"/>
    </row>
    <row r="3147" spans="1:14" ht="14.55" customHeight="1" x14ac:dyDescent="0.3">
      <c r="A3147" s="15" t="s">
        <v>3165</v>
      </c>
      <c r="B3147" s="8">
        <v>5649916750.6350002</v>
      </c>
      <c r="C3147" s="8">
        <v>3962115000</v>
      </c>
      <c r="D3147" s="8">
        <v>6460021641.5200005</v>
      </c>
      <c r="E3147" s="8">
        <v>3207920500</v>
      </c>
      <c r="F3147" s="8">
        <v>0</v>
      </c>
      <c r="G3147" s="8">
        <v>5456840176.3707399</v>
      </c>
      <c r="H3147" s="8">
        <v>0</v>
      </c>
      <c r="I3147" s="8">
        <v>0</v>
      </c>
      <c r="J3147" s="8">
        <v>27764639532.799999</v>
      </c>
      <c r="K3147" s="8">
        <v>1775794553.3869901</v>
      </c>
      <c r="L3147" s="10">
        <v>0</v>
      </c>
      <c r="M3147" s="14">
        <f t="shared" si="51"/>
        <v>54277248154.71273</v>
      </c>
      <c r="N3147" s="9"/>
    </row>
    <row r="3148" spans="1:14" ht="14.55" customHeight="1" x14ac:dyDescent="0.3">
      <c r="A3148" s="15" t="s">
        <v>3166</v>
      </c>
      <c r="B3148" s="8">
        <v>3358872657.47999</v>
      </c>
      <c r="C3148" s="8">
        <v>3962115000</v>
      </c>
      <c r="D3148" s="8">
        <v>6460021641.5200005</v>
      </c>
      <c r="E3148" s="8">
        <v>2886920500</v>
      </c>
      <c r="F3148" s="8">
        <v>0</v>
      </c>
      <c r="G3148" s="8">
        <v>5462889865.719799</v>
      </c>
      <c r="H3148" s="8">
        <v>0</v>
      </c>
      <c r="I3148" s="8">
        <v>0</v>
      </c>
      <c r="J3148" s="8">
        <v>27771147268.400002</v>
      </c>
      <c r="K3148" s="8">
        <v>0</v>
      </c>
      <c r="L3148" s="10">
        <v>0</v>
      </c>
      <c r="M3148" s="14">
        <f t="shared" si="51"/>
        <v>49901966933.119789</v>
      </c>
      <c r="N3148" s="9"/>
    </row>
    <row r="3149" spans="1:14" x14ac:dyDescent="0.3">
      <c r="A3149" s="15" t="s">
        <v>3167</v>
      </c>
      <c r="B3149" s="8">
        <v>1282389939.9390001</v>
      </c>
      <c r="C3149" s="8">
        <v>3962115000</v>
      </c>
      <c r="D3149" s="8">
        <v>6479221641.5200005</v>
      </c>
      <c r="E3149" s="8">
        <v>2312920500</v>
      </c>
      <c r="F3149" s="8">
        <v>0</v>
      </c>
      <c r="G3149" s="8">
        <v>5463842345.3612986</v>
      </c>
      <c r="H3149" s="8">
        <v>0</v>
      </c>
      <c r="I3149" s="8">
        <v>0</v>
      </c>
      <c r="J3149" s="8">
        <v>27771147268.400002</v>
      </c>
      <c r="K3149" s="8">
        <v>0</v>
      </c>
      <c r="L3149" s="10">
        <v>0</v>
      </c>
      <c r="M3149" s="14">
        <f t="shared" si="51"/>
        <v>47271636695.220299</v>
      </c>
      <c r="N3149" s="9"/>
    </row>
    <row r="3150" spans="1:14" ht="14.55" customHeight="1" x14ac:dyDescent="0.3">
      <c r="A3150" s="15" t="s">
        <v>3168</v>
      </c>
      <c r="B3150" s="8">
        <v>2067086589.5120001</v>
      </c>
      <c r="C3150" s="8">
        <v>3962115000</v>
      </c>
      <c r="D3150" s="8">
        <v>6593941641.5199995</v>
      </c>
      <c r="E3150" s="8">
        <v>2283920500</v>
      </c>
      <c r="F3150" s="8">
        <v>0</v>
      </c>
      <c r="G3150" s="8">
        <v>5241209383.052</v>
      </c>
      <c r="H3150" s="8">
        <v>0</v>
      </c>
      <c r="I3150" s="8">
        <v>0</v>
      </c>
      <c r="J3150" s="8">
        <v>27771147268.400002</v>
      </c>
      <c r="K3150" s="8">
        <v>0</v>
      </c>
      <c r="L3150" s="10">
        <v>0</v>
      </c>
      <c r="M3150" s="14">
        <f t="shared" si="51"/>
        <v>47919420382.484001</v>
      </c>
      <c r="N3150" s="9"/>
    </row>
    <row r="3151" spans="1:14" x14ac:dyDescent="0.3">
      <c r="A3151" s="15" t="s">
        <v>3169</v>
      </c>
      <c r="B3151" s="8">
        <v>2064516561.75</v>
      </c>
      <c r="C3151" s="8">
        <v>3962115000</v>
      </c>
      <c r="D3151" s="8">
        <v>6621061641.5200005</v>
      </c>
      <c r="E3151" s="8">
        <v>2964920500</v>
      </c>
      <c r="F3151" s="8">
        <v>0</v>
      </c>
      <c r="G3151" s="8">
        <v>5310615562.2975988</v>
      </c>
      <c r="H3151" s="8">
        <v>0</v>
      </c>
      <c r="I3151" s="8">
        <v>0</v>
      </c>
      <c r="J3151" s="8">
        <v>27771147268.400002</v>
      </c>
      <c r="K3151" s="8">
        <v>0</v>
      </c>
      <c r="L3151" s="10">
        <v>0</v>
      </c>
      <c r="M3151" s="14">
        <f t="shared" si="51"/>
        <v>48694376533.967606</v>
      </c>
      <c r="N3151" s="9"/>
    </row>
    <row r="3152" spans="1:14" ht="14.55" customHeight="1" x14ac:dyDescent="0.3">
      <c r="A3152" s="15" t="s">
        <v>3170</v>
      </c>
      <c r="B3152" s="8">
        <v>1576592751.4330001</v>
      </c>
      <c r="C3152" s="8">
        <v>3962115000</v>
      </c>
      <c r="D3152" s="8">
        <v>6634741641.5200005</v>
      </c>
      <c r="E3152" s="8">
        <v>3207920500</v>
      </c>
      <c r="F3152" s="8">
        <v>0</v>
      </c>
      <c r="G3152" s="8">
        <v>5412806374.110199</v>
      </c>
      <c r="H3152" s="8">
        <v>0</v>
      </c>
      <c r="I3152" s="8">
        <v>0</v>
      </c>
      <c r="J3152" s="8">
        <v>27771147268.400002</v>
      </c>
      <c r="K3152" s="8">
        <v>0</v>
      </c>
      <c r="L3152" s="10">
        <v>0</v>
      </c>
      <c r="M3152" s="14">
        <f t="shared" si="51"/>
        <v>48565323535.463203</v>
      </c>
      <c r="N3152" s="9"/>
    </row>
    <row r="3153" spans="1:14" x14ac:dyDescent="0.3">
      <c r="A3153" s="15" t="s">
        <v>3171</v>
      </c>
      <c r="B3153" s="8">
        <v>5082427235.9190006</v>
      </c>
      <c r="C3153" s="8">
        <v>3962115000</v>
      </c>
      <c r="D3153" s="8">
        <v>6624661641.5200005</v>
      </c>
      <c r="E3153" s="8">
        <v>3207920500</v>
      </c>
      <c r="F3153" s="8">
        <v>0</v>
      </c>
      <c r="G3153" s="8">
        <v>5537860898.2131996</v>
      </c>
      <c r="H3153" s="8">
        <v>0</v>
      </c>
      <c r="I3153" s="8">
        <v>0</v>
      </c>
      <c r="J3153" s="8">
        <v>27771147268.400002</v>
      </c>
      <c r="K3153" s="8">
        <v>0</v>
      </c>
      <c r="L3153" s="10">
        <v>0</v>
      </c>
      <c r="M3153" s="14">
        <f t="shared" si="51"/>
        <v>52186132544.0522</v>
      </c>
      <c r="N3153" s="9"/>
    </row>
    <row r="3154" spans="1:14" ht="14.55" customHeight="1" x14ac:dyDescent="0.3">
      <c r="A3154" s="15" t="s">
        <v>3172</v>
      </c>
      <c r="B3154" s="8">
        <v>5792124798.302</v>
      </c>
      <c r="C3154" s="8">
        <v>3962115000</v>
      </c>
      <c r="D3154" s="8">
        <v>6585301641.5200005</v>
      </c>
      <c r="E3154" s="8">
        <v>3207920500</v>
      </c>
      <c r="F3154" s="8">
        <v>0</v>
      </c>
      <c r="G3154" s="8">
        <v>5563112227.3430996</v>
      </c>
      <c r="H3154" s="8">
        <v>0</v>
      </c>
      <c r="I3154" s="8">
        <v>0</v>
      </c>
      <c r="J3154" s="8">
        <v>27771147268.400002</v>
      </c>
      <c r="K3154" s="8">
        <v>0</v>
      </c>
      <c r="L3154" s="10">
        <v>0</v>
      </c>
      <c r="M3154" s="14">
        <f t="shared" si="51"/>
        <v>52881721435.565102</v>
      </c>
      <c r="N3154" s="9"/>
    </row>
    <row r="3155" spans="1:14" ht="14.55" customHeight="1" x14ac:dyDescent="0.3">
      <c r="A3155" s="15" t="s">
        <v>3173</v>
      </c>
      <c r="B3155" s="8">
        <v>5803261574.2860003</v>
      </c>
      <c r="C3155" s="8">
        <v>3962115000</v>
      </c>
      <c r="D3155" s="8">
        <v>6516421641.5200005</v>
      </c>
      <c r="E3155" s="8">
        <v>2649920500</v>
      </c>
      <c r="F3155" s="8">
        <v>470052850.48780698</v>
      </c>
      <c r="G3155" s="8">
        <v>5364779896.6644888</v>
      </c>
      <c r="H3155" s="8">
        <v>0</v>
      </c>
      <c r="I3155" s="8">
        <v>0</v>
      </c>
      <c r="J3155" s="8">
        <v>27771147268.400002</v>
      </c>
      <c r="K3155" s="8">
        <v>4950000000</v>
      </c>
      <c r="L3155" s="10">
        <v>0</v>
      </c>
      <c r="M3155" s="14">
        <f t="shared" si="51"/>
        <v>57487698731.358299</v>
      </c>
      <c r="N3155" s="9"/>
    </row>
    <row r="3156" spans="1:14" ht="14.55" customHeight="1" x14ac:dyDescent="0.3">
      <c r="A3156" s="15" t="s">
        <v>3174</v>
      </c>
      <c r="B3156" s="8">
        <v>5808401625.6899996</v>
      </c>
      <c r="C3156" s="8">
        <v>3962115000</v>
      </c>
      <c r="D3156" s="8">
        <v>6460021641.5200005</v>
      </c>
      <c r="E3156" s="8">
        <v>2212920500</v>
      </c>
      <c r="F3156" s="8">
        <v>5828642506.8477898</v>
      </c>
      <c r="G3156" s="8">
        <v>5084671152.4413986</v>
      </c>
      <c r="H3156" s="8">
        <v>0</v>
      </c>
      <c r="I3156" s="8">
        <v>0</v>
      </c>
      <c r="J3156" s="8">
        <v>27771147268.400002</v>
      </c>
      <c r="K3156" s="8">
        <v>4950000000</v>
      </c>
      <c r="L3156" s="10">
        <v>0</v>
      </c>
      <c r="M3156" s="14">
        <f t="shared" si="51"/>
        <v>62077919694.899185</v>
      </c>
      <c r="N3156" s="9"/>
    </row>
    <row r="3157" spans="1:14" ht="14.55" customHeight="1" x14ac:dyDescent="0.3">
      <c r="A3157" s="15" t="s">
        <v>3175</v>
      </c>
      <c r="B3157" s="8">
        <v>5839241921.7600002</v>
      </c>
      <c r="C3157" s="8">
        <v>3962115000</v>
      </c>
      <c r="D3157" s="8">
        <v>6460021641.5200005</v>
      </c>
      <c r="E3157" s="8">
        <v>2484920500</v>
      </c>
      <c r="F3157" s="8">
        <v>12619294107.20599</v>
      </c>
      <c r="G3157" s="8">
        <v>4525228672.1855907</v>
      </c>
      <c r="H3157" s="8">
        <v>0</v>
      </c>
      <c r="I3157" s="8">
        <v>0</v>
      </c>
      <c r="J3157" s="8">
        <v>27771147268.400002</v>
      </c>
      <c r="K3157" s="8">
        <v>0</v>
      </c>
      <c r="L3157" s="10">
        <v>0</v>
      </c>
      <c r="M3157" s="14">
        <f t="shared" si="51"/>
        <v>63661969111.071579</v>
      </c>
      <c r="N3157" s="9"/>
    </row>
    <row r="3158" spans="1:14" ht="14.55" customHeight="1" x14ac:dyDescent="0.3">
      <c r="A3158" s="15" t="s">
        <v>3176</v>
      </c>
      <c r="B3158" s="8">
        <v>5835815224.9429998</v>
      </c>
      <c r="C3158" s="8">
        <v>3962115000</v>
      </c>
      <c r="D3158" s="8">
        <v>6460021641.5200005</v>
      </c>
      <c r="E3158" s="8">
        <v>3192920500</v>
      </c>
      <c r="F3158" s="8">
        <v>16290780778.392601</v>
      </c>
      <c r="G3158" s="8">
        <v>4812424052.9321003</v>
      </c>
      <c r="H3158" s="8">
        <v>0</v>
      </c>
      <c r="I3158" s="8">
        <v>0</v>
      </c>
      <c r="J3158" s="8">
        <v>27771147268.400002</v>
      </c>
      <c r="K3158" s="8">
        <v>0</v>
      </c>
      <c r="L3158" s="10">
        <v>0</v>
      </c>
      <c r="M3158" s="14">
        <f t="shared" si="51"/>
        <v>68325224466.187706</v>
      </c>
      <c r="N3158" s="9"/>
    </row>
    <row r="3159" spans="1:14" x14ac:dyDescent="0.3">
      <c r="A3159" s="15" t="s">
        <v>3177</v>
      </c>
      <c r="B3159" s="8">
        <v>2094540625.75</v>
      </c>
      <c r="C3159" s="8">
        <v>3962115000</v>
      </c>
      <c r="D3159" s="8">
        <v>6460021641.5200005</v>
      </c>
      <c r="E3159" s="8">
        <v>3207920500</v>
      </c>
      <c r="F3159" s="8">
        <v>18716967156.082989</v>
      </c>
      <c r="G3159" s="8">
        <v>5660671380.4765997</v>
      </c>
      <c r="H3159" s="8">
        <v>0</v>
      </c>
      <c r="I3159" s="8">
        <v>0</v>
      </c>
      <c r="J3159" s="8">
        <v>27771147268.400002</v>
      </c>
      <c r="K3159" s="8">
        <v>0</v>
      </c>
      <c r="L3159" s="10">
        <v>0</v>
      </c>
      <c r="M3159" s="14">
        <f t="shared" si="51"/>
        <v>67873383572.229591</v>
      </c>
      <c r="N3159" s="9"/>
    </row>
    <row r="3160" spans="1:14" ht="14.55" customHeight="1" x14ac:dyDescent="0.3">
      <c r="A3160" s="15" t="s">
        <v>3178</v>
      </c>
      <c r="B3160" s="8">
        <v>669919839.45700002</v>
      </c>
      <c r="C3160" s="8">
        <v>3832954937.796</v>
      </c>
      <c r="D3160" s="8">
        <v>5785736612.4299898</v>
      </c>
      <c r="E3160" s="8">
        <v>3136920500</v>
      </c>
      <c r="F3160" s="8">
        <v>19445651224.981998</v>
      </c>
      <c r="G3160" s="8">
        <v>5964071638.220499</v>
      </c>
      <c r="H3160" s="8">
        <v>0</v>
      </c>
      <c r="I3160" s="8">
        <v>0</v>
      </c>
      <c r="J3160" s="8">
        <v>27771147268.400002</v>
      </c>
      <c r="K3160" s="8">
        <v>0</v>
      </c>
      <c r="L3160" s="10">
        <v>0</v>
      </c>
      <c r="M3160" s="14">
        <f t="shared" si="51"/>
        <v>66606402021.285492</v>
      </c>
      <c r="N3160" s="9"/>
    </row>
    <row r="3161" spans="1:14" ht="14.55" customHeight="1" x14ac:dyDescent="0.3">
      <c r="A3161" s="15" t="s">
        <v>3179</v>
      </c>
      <c r="B3161" s="8">
        <v>645076263.84800005</v>
      </c>
      <c r="C3161" s="8">
        <v>3000000000</v>
      </c>
      <c r="D3161" s="8">
        <v>5111451583.3400002</v>
      </c>
      <c r="E3161" s="8">
        <v>2510920500</v>
      </c>
      <c r="F3161" s="8">
        <v>18943801057.437</v>
      </c>
      <c r="G3161" s="8">
        <v>5906309871.264389</v>
      </c>
      <c r="H3161" s="8">
        <v>0</v>
      </c>
      <c r="I3161" s="8">
        <v>0</v>
      </c>
      <c r="J3161" s="8">
        <v>27771147268.400002</v>
      </c>
      <c r="K3161" s="8">
        <v>0</v>
      </c>
      <c r="L3161" s="10">
        <v>0</v>
      </c>
      <c r="M3161" s="14">
        <f t="shared" si="51"/>
        <v>63888706544.289391</v>
      </c>
      <c r="N3161" s="9"/>
    </row>
    <row r="3162" spans="1:14" x14ac:dyDescent="0.3">
      <c r="A3162" s="15" t="s">
        <v>3180</v>
      </c>
      <c r="B3162" s="8">
        <v>664779788.05299997</v>
      </c>
      <c r="C3162" s="8">
        <v>3962115000</v>
      </c>
      <c r="D3162" s="8">
        <v>4865962397.29</v>
      </c>
      <c r="E3162" s="8">
        <v>2207920500</v>
      </c>
      <c r="F3162" s="8">
        <v>17838044457.94199</v>
      </c>
      <c r="G3162" s="8">
        <v>5947357336.6787004</v>
      </c>
      <c r="H3162" s="8">
        <v>0</v>
      </c>
      <c r="I3162" s="8">
        <v>0</v>
      </c>
      <c r="J3162" s="8">
        <v>27771147268.400002</v>
      </c>
      <c r="K3162" s="8">
        <v>0</v>
      </c>
      <c r="L3162" s="10">
        <v>0</v>
      </c>
      <c r="M3162" s="14">
        <f t="shared" si="51"/>
        <v>63257326748.363693</v>
      </c>
      <c r="N3162" s="9"/>
    </row>
    <row r="3163" spans="1:14" ht="14.55" customHeight="1" x14ac:dyDescent="0.3">
      <c r="A3163" s="15" t="s">
        <v>3181</v>
      </c>
      <c r="B3163" s="8">
        <v>671633185.80599999</v>
      </c>
      <c r="C3163" s="8">
        <v>3962115000</v>
      </c>
      <c r="D3163" s="8">
        <v>5763432019.3999996</v>
      </c>
      <c r="E3163" s="8">
        <v>2575920500</v>
      </c>
      <c r="F3163" s="8">
        <v>14976901742.6786</v>
      </c>
      <c r="G3163" s="8">
        <v>5928620522.4218006</v>
      </c>
      <c r="H3163" s="8">
        <v>0</v>
      </c>
      <c r="I3163" s="8">
        <v>0</v>
      </c>
      <c r="J3163" s="8">
        <v>27771147268.400002</v>
      </c>
      <c r="K3163" s="8">
        <v>0</v>
      </c>
      <c r="L3163" s="10">
        <v>0</v>
      </c>
      <c r="M3163" s="14">
        <f t="shared" si="51"/>
        <v>61649770238.706398</v>
      </c>
      <c r="N3163" s="9"/>
    </row>
    <row r="3164" spans="1:14" ht="14.55" customHeight="1" x14ac:dyDescent="0.3">
      <c r="A3164" s="15" t="s">
        <v>3182</v>
      </c>
      <c r="B3164" s="8">
        <v>5846951996.8070002</v>
      </c>
      <c r="C3164" s="8">
        <v>3962115000</v>
      </c>
      <c r="D3164" s="8">
        <v>6631861641.5200005</v>
      </c>
      <c r="E3164" s="8">
        <v>3207920500</v>
      </c>
      <c r="F3164" s="8">
        <v>10042726460.00499</v>
      </c>
      <c r="G3164" s="8">
        <v>5615388085.9303999</v>
      </c>
      <c r="H3164" s="8">
        <v>0</v>
      </c>
      <c r="I3164" s="8">
        <v>0</v>
      </c>
      <c r="J3164" s="8">
        <v>27771147268.400002</v>
      </c>
      <c r="K3164" s="8">
        <v>0</v>
      </c>
      <c r="L3164" s="10">
        <v>0</v>
      </c>
      <c r="M3164" s="14">
        <f t="shared" si="51"/>
        <v>63078110952.662392</v>
      </c>
      <c r="N3164" s="9"/>
    </row>
    <row r="3165" spans="1:14" ht="14.55" customHeight="1" x14ac:dyDescent="0.3">
      <c r="A3165" s="15" t="s">
        <v>3183</v>
      </c>
      <c r="B3165" s="8">
        <v>5847808674.1009998</v>
      </c>
      <c r="C3165" s="8">
        <v>3962115000</v>
      </c>
      <c r="D3165" s="8">
        <v>6631861641.5200005</v>
      </c>
      <c r="E3165" s="8">
        <v>3207920500</v>
      </c>
      <c r="F3165" s="8">
        <v>3432426682.7979999</v>
      </c>
      <c r="G3165" s="8">
        <v>5126318735.5595999</v>
      </c>
      <c r="H3165" s="8">
        <v>0</v>
      </c>
      <c r="I3165" s="8">
        <v>0</v>
      </c>
      <c r="J3165" s="8">
        <v>27771147268.400002</v>
      </c>
      <c r="K3165" s="8">
        <v>4950000000</v>
      </c>
      <c r="L3165" s="10">
        <v>0</v>
      </c>
      <c r="M3165" s="14">
        <f t="shared" si="51"/>
        <v>60929598502.378601</v>
      </c>
      <c r="N3165" s="9"/>
    </row>
    <row r="3166" spans="1:14" x14ac:dyDescent="0.3">
      <c r="A3166" s="15" t="s">
        <v>3184</v>
      </c>
      <c r="B3166" s="8">
        <v>5893369210.4580002</v>
      </c>
      <c r="C3166" s="8">
        <v>3962115000</v>
      </c>
      <c r="D3166" s="8">
        <v>6605701641.5200005</v>
      </c>
      <c r="E3166" s="8">
        <v>3207920500</v>
      </c>
      <c r="F3166" s="8">
        <v>2421987.4738699999</v>
      </c>
      <c r="G3166" s="8">
        <v>4523959902.8823996</v>
      </c>
      <c r="H3166" s="8">
        <v>0</v>
      </c>
      <c r="I3166" s="8">
        <v>0</v>
      </c>
      <c r="J3166" s="8">
        <v>27771147268.400002</v>
      </c>
      <c r="K3166" s="8">
        <v>4950000000</v>
      </c>
      <c r="L3166" s="10">
        <v>0</v>
      </c>
      <c r="M3166" s="14">
        <f t="shared" si="51"/>
        <v>56916635510.734268</v>
      </c>
      <c r="N3166" s="9"/>
    </row>
    <row r="3167" spans="1:14" x14ac:dyDescent="0.3">
      <c r="A3167" s="15" t="s">
        <v>3185</v>
      </c>
      <c r="B3167" s="8">
        <v>5895939234.1009998</v>
      </c>
      <c r="C3167" s="8">
        <v>3962115000</v>
      </c>
      <c r="D3167" s="8">
        <v>6553381641.5200005</v>
      </c>
      <c r="E3167" s="8">
        <v>3062920500</v>
      </c>
      <c r="F3167" s="8">
        <v>0</v>
      </c>
      <c r="G3167" s="8">
        <v>4764448861.3575993</v>
      </c>
      <c r="H3167" s="8">
        <v>0</v>
      </c>
      <c r="I3167" s="8">
        <v>0</v>
      </c>
      <c r="J3167" s="8">
        <v>27771147268.400002</v>
      </c>
      <c r="K3167" s="8">
        <v>4950000000</v>
      </c>
      <c r="L3167" s="10">
        <v>0</v>
      </c>
      <c r="M3167" s="14">
        <f t="shared" si="51"/>
        <v>56959952505.378601</v>
      </c>
      <c r="N3167" s="9"/>
    </row>
    <row r="3168" spans="1:14" ht="14.55" customHeight="1" x14ac:dyDescent="0.3">
      <c r="A3168" s="15" t="s">
        <v>3186</v>
      </c>
      <c r="B3168" s="8">
        <v>5851235375.0369997</v>
      </c>
      <c r="C3168" s="8">
        <v>3962115000</v>
      </c>
      <c r="D3168" s="8">
        <v>6476581641.5200005</v>
      </c>
      <c r="E3168" s="8">
        <v>2370920500</v>
      </c>
      <c r="F3168" s="8">
        <v>0</v>
      </c>
      <c r="G3168" s="8">
        <v>5786818319.5142002</v>
      </c>
      <c r="H3168" s="8">
        <v>0</v>
      </c>
      <c r="I3168" s="8">
        <v>0</v>
      </c>
      <c r="J3168" s="8">
        <v>27771147268.400002</v>
      </c>
      <c r="K3168" s="8">
        <v>4950000000</v>
      </c>
      <c r="L3168" s="10">
        <v>0</v>
      </c>
      <c r="M3168" s="14">
        <f t="shared" si="51"/>
        <v>57168818104.471199</v>
      </c>
      <c r="N3168" s="9"/>
    </row>
    <row r="3169" spans="1:14" x14ac:dyDescent="0.3">
      <c r="A3169" s="15" t="s">
        <v>3187</v>
      </c>
      <c r="B3169" s="8">
        <v>5834101874.4750004</v>
      </c>
      <c r="C3169" s="8">
        <v>3962115000</v>
      </c>
      <c r="D3169" s="8">
        <v>6460021641.5200005</v>
      </c>
      <c r="E3169" s="8">
        <v>2231920500</v>
      </c>
      <c r="F3169" s="8">
        <v>0</v>
      </c>
      <c r="G3169" s="8">
        <v>6483145591.5710993</v>
      </c>
      <c r="H3169" s="8">
        <v>0</v>
      </c>
      <c r="I3169" s="8">
        <v>0</v>
      </c>
      <c r="J3169" s="8">
        <v>27771147268.400002</v>
      </c>
      <c r="K3169" s="8">
        <v>4950000000</v>
      </c>
      <c r="L3169" s="10">
        <v>0</v>
      </c>
      <c r="M3169" s="14">
        <f t="shared" si="51"/>
        <v>57692451875.966103</v>
      </c>
      <c r="N3169" s="9"/>
    </row>
    <row r="3170" spans="1:14" ht="14.55" customHeight="1" x14ac:dyDescent="0.3">
      <c r="A3170" s="15" t="s">
        <v>3188</v>
      </c>
      <c r="B3170" s="8">
        <v>5839241921.7600002</v>
      </c>
      <c r="C3170" s="8">
        <v>3962115000</v>
      </c>
      <c r="D3170" s="8">
        <v>6460021641.5200005</v>
      </c>
      <c r="E3170" s="8">
        <v>2639920500</v>
      </c>
      <c r="F3170" s="8">
        <v>0</v>
      </c>
      <c r="G3170" s="8">
        <v>7057550174.173399</v>
      </c>
      <c r="H3170" s="8">
        <v>0</v>
      </c>
      <c r="I3170" s="8">
        <v>0</v>
      </c>
      <c r="J3170" s="8">
        <v>27771147268.400002</v>
      </c>
      <c r="K3170" s="8">
        <v>0</v>
      </c>
      <c r="L3170" s="10">
        <v>0</v>
      </c>
      <c r="M3170" s="14">
        <f t="shared" si="51"/>
        <v>53729996505.853401</v>
      </c>
      <c r="N3170" s="9"/>
    </row>
    <row r="3171" spans="1:14" ht="14.55" customHeight="1" x14ac:dyDescent="0.3">
      <c r="A3171" s="15" t="s">
        <v>3189</v>
      </c>
      <c r="B3171" s="8">
        <v>5837528575.4110003</v>
      </c>
      <c r="C3171" s="8">
        <v>3962115000</v>
      </c>
      <c r="D3171" s="8">
        <v>6460021641.5200005</v>
      </c>
      <c r="E3171" s="8">
        <v>3109920500</v>
      </c>
      <c r="F3171" s="8">
        <v>0</v>
      </c>
      <c r="G3171" s="8">
        <v>7572423023.7673502</v>
      </c>
      <c r="H3171" s="8">
        <v>0</v>
      </c>
      <c r="I3171" s="8">
        <v>0</v>
      </c>
      <c r="J3171" s="8">
        <v>27771147268.400002</v>
      </c>
      <c r="K3171" s="8">
        <v>0</v>
      </c>
      <c r="L3171" s="10">
        <v>0</v>
      </c>
      <c r="M3171" s="14">
        <f t="shared" si="51"/>
        <v>54713156009.098351</v>
      </c>
      <c r="N3171" s="9"/>
    </row>
    <row r="3172" spans="1:14" ht="14.55" customHeight="1" x14ac:dyDescent="0.3">
      <c r="A3172" s="15" t="s">
        <v>3190</v>
      </c>
      <c r="B3172" s="8">
        <v>655356362.53699994</v>
      </c>
      <c r="C3172" s="8">
        <v>3962115000</v>
      </c>
      <c r="D3172" s="8">
        <v>6460021641.5200005</v>
      </c>
      <c r="E3172" s="8">
        <v>3046920500</v>
      </c>
      <c r="F3172" s="8">
        <v>0</v>
      </c>
      <c r="G3172" s="8">
        <v>8148738950.0467501</v>
      </c>
      <c r="H3172" s="8">
        <v>0</v>
      </c>
      <c r="I3172" s="8">
        <v>0</v>
      </c>
      <c r="J3172" s="8">
        <v>28132815220.400002</v>
      </c>
      <c r="K3172" s="8">
        <v>0</v>
      </c>
      <c r="L3172" s="10">
        <v>0</v>
      </c>
      <c r="M3172" s="14">
        <f t="shared" si="51"/>
        <v>50405967674.503754</v>
      </c>
      <c r="N3172" s="9"/>
    </row>
    <row r="3173" spans="1:14" ht="14.55" customHeight="1" x14ac:dyDescent="0.3">
      <c r="A3173" s="15" t="s">
        <v>3191</v>
      </c>
      <c r="B3173" s="8">
        <v>653643012.06900001</v>
      </c>
      <c r="C3173" s="8">
        <v>3962115000</v>
      </c>
      <c r="D3173" s="8">
        <v>5785736612.4299898</v>
      </c>
      <c r="E3173" s="8">
        <v>2606920500</v>
      </c>
      <c r="F3173" s="8">
        <v>0</v>
      </c>
      <c r="G3173" s="8">
        <v>8705226466.6767006</v>
      </c>
      <c r="H3173" s="8">
        <v>0</v>
      </c>
      <c r="I3173" s="8">
        <v>0</v>
      </c>
      <c r="J3173" s="8">
        <v>28132815220.400002</v>
      </c>
      <c r="K3173" s="8">
        <v>0</v>
      </c>
      <c r="L3173" s="10">
        <v>0</v>
      </c>
      <c r="M3173" s="14">
        <f t="shared" si="51"/>
        <v>49846456811.575691</v>
      </c>
      <c r="N3173" s="9"/>
    </row>
    <row r="3174" spans="1:14" ht="14.55" customHeight="1" x14ac:dyDescent="0.3">
      <c r="A3174" s="15" t="s">
        <v>3192</v>
      </c>
      <c r="B3174" s="8">
        <v>675916564.03600001</v>
      </c>
      <c r="C3174" s="8">
        <v>3962115000</v>
      </c>
      <c r="D3174" s="8">
        <v>5129691583.3400002</v>
      </c>
      <c r="E3174" s="8">
        <v>2245920500</v>
      </c>
      <c r="F3174" s="8">
        <v>0</v>
      </c>
      <c r="G3174" s="8">
        <v>9459048182.2991295</v>
      </c>
      <c r="H3174" s="8">
        <v>0</v>
      </c>
      <c r="I3174" s="8">
        <v>0</v>
      </c>
      <c r="J3174" s="8">
        <v>28132815220.400002</v>
      </c>
      <c r="K3174" s="8">
        <v>0</v>
      </c>
      <c r="L3174" s="10">
        <v>0</v>
      </c>
      <c r="M3174" s="14">
        <f t="shared" si="51"/>
        <v>49605507050.075134</v>
      </c>
      <c r="N3174" s="9"/>
    </row>
    <row r="3175" spans="1:14" ht="14.55" customHeight="1" x14ac:dyDescent="0.3">
      <c r="A3175" s="15" t="s">
        <v>3193</v>
      </c>
      <c r="B3175" s="8">
        <v>679343260.85299897</v>
      </c>
      <c r="C3175" s="8">
        <v>3962115000</v>
      </c>
      <c r="D3175" s="8">
        <v>4561966554.25</v>
      </c>
      <c r="E3175" s="8">
        <v>2315920500</v>
      </c>
      <c r="F3175" s="8">
        <v>0</v>
      </c>
      <c r="G3175" s="8">
        <v>10136854033.172331</v>
      </c>
      <c r="H3175" s="8">
        <v>0</v>
      </c>
      <c r="I3175" s="8">
        <v>0</v>
      </c>
      <c r="J3175" s="8">
        <v>28132815220.400002</v>
      </c>
      <c r="K3175" s="8">
        <v>0</v>
      </c>
      <c r="L3175" s="10">
        <v>0</v>
      </c>
      <c r="M3175" s="14">
        <f t="shared" si="51"/>
        <v>49789014568.675331</v>
      </c>
      <c r="N3175" s="9"/>
    </row>
    <row r="3176" spans="1:14" ht="14.55" customHeight="1" x14ac:dyDescent="0.3">
      <c r="A3176" s="15" t="s">
        <v>3194</v>
      </c>
      <c r="B3176" s="8">
        <v>639936212.44299996</v>
      </c>
      <c r="C3176" s="8">
        <v>3962115000</v>
      </c>
      <c r="D3176" s="8">
        <v>4904362397.29</v>
      </c>
      <c r="E3176" s="8">
        <v>2881920500</v>
      </c>
      <c r="F3176" s="8">
        <v>0</v>
      </c>
      <c r="G3176" s="8">
        <v>10611660462.31325</v>
      </c>
      <c r="H3176" s="8">
        <v>0</v>
      </c>
      <c r="I3176" s="8">
        <v>0</v>
      </c>
      <c r="J3176" s="8">
        <v>28132815220.400002</v>
      </c>
      <c r="K3176" s="8">
        <v>0</v>
      </c>
      <c r="L3176" s="10">
        <v>0</v>
      </c>
      <c r="M3176" s="14">
        <f t="shared" si="51"/>
        <v>51132809792.446251</v>
      </c>
      <c r="N3176" s="9"/>
    </row>
    <row r="3177" spans="1:14" ht="14.55" customHeight="1" x14ac:dyDescent="0.3">
      <c r="A3177" s="15" t="s">
        <v>3195</v>
      </c>
      <c r="B3177" s="8">
        <v>612522613.19000006</v>
      </c>
      <c r="C3177" s="8">
        <v>3962115000</v>
      </c>
      <c r="D3177" s="8">
        <v>5760072019.3999996</v>
      </c>
      <c r="E3177" s="8">
        <v>3207920500</v>
      </c>
      <c r="F3177" s="8">
        <v>0</v>
      </c>
      <c r="G3177" s="8">
        <v>11200940715.302389</v>
      </c>
      <c r="H3177" s="8">
        <v>0</v>
      </c>
      <c r="I3177" s="8">
        <v>0</v>
      </c>
      <c r="J3177" s="8">
        <v>28132815220.400002</v>
      </c>
      <c r="K3177" s="8">
        <v>0</v>
      </c>
      <c r="L3177" s="10">
        <v>0</v>
      </c>
      <c r="M3177" s="14">
        <f t="shared" si="51"/>
        <v>52876386068.292389</v>
      </c>
      <c r="N3177" s="9"/>
    </row>
    <row r="3178" spans="1:14" ht="14.55" customHeight="1" x14ac:dyDescent="0.3">
      <c r="A3178" s="15" t="s">
        <v>3196</v>
      </c>
      <c r="B3178" s="8">
        <v>4199831029.3319902</v>
      </c>
      <c r="C3178" s="8">
        <v>3962115000</v>
      </c>
      <c r="D3178" s="8">
        <v>6593941641.5199995</v>
      </c>
      <c r="E3178" s="8">
        <v>3207920500</v>
      </c>
      <c r="F3178" s="8">
        <v>0</v>
      </c>
      <c r="G3178" s="8">
        <v>11751684803.77845</v>
      </c>
      <c r="H3178" s="8">
        <v>0</v>
      </c>
      <c r="I3178" s="8">
        <v>0</v>
      </c>
      <c r="J3178" s="8">
        <v>28132815220.400002</v>
      </c>
      <c r="K3178" s="8">
        <v>0</v>
      </c>
      <c r="L3178" s="10">
        <v>0</v>
      </c>
      <c r="M3178" s="14">
        <f t="shared" si="51"/>
        <v>57848308195.030441</v>
      </c>
      <c r="N3178" s="9"/>
    </row>
    <row r="3179" spans="1:14" ht="14.55" customHeight="1" x14ac:dyDescent="0.3">
      <c r="A3179" s="15" t="s">
        <v>3197</v>
      </c>
      <c r="B3179" s="8">
        <v>5806688275.2220001</v>
      </c>
      <c r="C3179" s="8">
        <v>3962115000</v>
      </c>
      <c r="D3179" s="8">
        <v>6552181641.5200005</v>
      </c>
      <c r="E3179" s="8">
        <v>3128920500</v>
      </c>
      <c r="F3179" s="8">
        <v>83002887.15298</v>
      </c>
      <c r="G3179" s="8">
        <v>12312317808.71596</v>
      </c>
      <c r="H3179" s="8">
        <v>0</v>
      </c>
      <c r="I3179" s="8">
        <v>0</v>
      </c>
      <c r="J3179" s="8">
        <v>28132815220.400002</v>
      </c>
      <c r="K3179" s="8">
        <v>0</v>
      </c>
      <c r="L3179" s="10">
        <v>0</v>
      </c>
      <c r="M3179" s="14">
        <f t="shared" si="51"/>
        <v>59978041333.010941</v>
      </c>
      <c r="N3179" s="9"/>
    </row>
    <row r="3180" spans="1:14" ht="14.55" customHeight="1" x14ac:dyDescent="0.3">
      <c r="A3180" s="15" t="s">
        <v>3198</v>
      </c>
      <c r="B3180" s="8">
        <v>5816111700.7379999</v>
      </c>
      <c r="C3180" s="8">
        <v>3962115000</v>
      </c>
      <c r="D3180" s="8">
        <v>5803976612.4299898</v>
      </c>
      <c r="E3180" s="8">
        <v>2487920500</v>
      </c>
      <c r="F3180" s="8">
        <v>2769781133.7740998</v>
      </c>
      <c r="G3180" s="8">
        <v>12963044687.756939</v>
      </c>
      <c r="H3180" s="8">
        <v>0</v>
      </c>
      <c r="I3180" s="8">
        <v>0</v>
      </c>
      <c r="J3180" s="8">
        <v>28132815220.400002</v>
      </c>
      <c r="K3180" s="8">
        <v>0</v>
      </c>
      <c r="L3180" s="10">
        <v>0</v>
      </c>
      <c r="M3180" s="14">
        <f t="shared" si="51"/>
        <v>61935764855.09903</v>
      </c>
      <c r="N3180" s="9"/>
    </row>
    <row r="3181" spans="1:14" ht="14.55" customHeight="1" x14ac:dyDescent="0.3">
      <c r="A3181" s="15" t="s">
        <v>3199</v>
      </c>
      <c r="B3181" s="8">
        <v>2540962676.1789999</v>
      </c>
      <c r="C3181" s="8">
        <v>3962115000</v>
      </c>
      <c r="D3181" s="8">
        <v>5111451583.3400002</v>
      </c>
      <c r="E3181" s="8">
        <v>2207920500</v>
      </c>
      <c r="F3181" s="8">
        <v>6066062945.4635906</v>
      </c>
      <c r="G3181" s="8">
        <v>13094631233.6555</v>
      </c>
      <c r="H3181" s="8">
        <v>0</v>
      </c>
      <c r="I3181" s="8">
        <v>0</v>
      </c>
      <c r="J3181" s="8">
        <v>28132815220.400002</v>
      </c>
      <c r="K3181" s="8">
        <v>0</v>
      </c>
      <c r="L3181" s="10">
        <v>0</v>
      </c>
      <c r="M3181" s="14">
        <f t="shared" si="51"/>
        <v>61115959159.038094</v>
      </c>
      <c r="N3181" s="9"/>
    </row>
    <row r="3182" spans="1:14" ht="14.55" customHeight="1" x14ac:dyDescent="0.3">
      <c r="A3182" s="15" t="s">
        <v>3200</v>
      </c>
      <c r="B3182" s="8">
        <v>654499689.36300004</v>
      </c>
      <c r="C3182" s="8">
        <v>3962115000</v>
      </c>
      <c r="D3182" s="8">
        <v>4437166554.25</v>
      </c>
      <c r="E3182" s="8">
        <v>2449920500</v>
      </c>
      <c r="F3182" s="8">
        <v>9577237762.4042988</v>
      </c>
      <c r="G3182" s="8">
        <v>13545217672.8027</v>
      </c>
      <c r="H3182" s="8">
        <v>0</v>
      </c>
      <c r="I3182" s="8">
        <v>0</v>
      </c>
      <c r="J3182" s="8">
        <v>28132815220.400002</v>
      </c>
      <c r="K3182" s="8">
        <v>0</v>
      </c>
      <c r="L3182" s="10">
        <v>0</v>
      </c>
      <c r="M3182" s="14">
        <f t="shared" si="51"/>
        <v>62758972399.219994</v>
      </c>
      <c r="N3182" s="9"/>
    </row>
    <row r="3183" spans="1:14" ht="14.55" customHeight="1" x14ac:dyDescent="0.3">
      <c r="A3183" s="15" t="s">
        <v>3201</v>
      </c>
      <c r="B3183" s="8">
        <v>643362913.37899995</v>
      </c>
      <c r="C3183" s="8">
        <v>3962115000</v>
      </c>
      <c r="D3183" s="8">
        <v>3762881525.1599998</v>
      </c>
      <c r="E3183" s="8">
        <v>2992920500</v>
      </c>
      <c r="F3183" s="8">
        <v>13380922360.099991</v>
      </c>
      <c r="G3183" s="8">
        <v>13783898164.02483</v>
      </c>
      <c r="H3183" s="8">
        <v>0</v>
      </c>
      <c r="I3183" s="8">
        <v>0</v>
      </c>
      <c r="J3183" s="8">
        <v>28132815220.400002</v>
      </c>
      <c r="K3183" s="8">
        <v>0</v>
      </c>
      <c r="L3183" s="10">
        <v>0</v>
      </c>
      <c r="M3183" s="14">
        <f t="shared" si="51"/>
        <v>66658915683.06382</v>
      </c>
      <c r="N3183" s="9"/>
    </row>
    <row r="3184" spans="1:14" ht="14.55" customHeight="1" x14ac:dyDescent="0.3">
      <c r="A3184" s="15" t="s">
        <v>3202</v>
      </c>
      <c r="B3184" s="8">
        <v>641649562.91100001</v>
      </c>
      <c r="C3184" s="8">
        <v>3833051155.0690002</v>
      </c>
      <c r="D3184" s="8">
        <v>3088596496.0699902</v>
      </c>
      <c r="E3184" s="8">
        <v>3200920500</v>
      </c>
      <c r="F3184" s="8">
        <v>15375406045.977001</v>
      </c>
      <c r="G3184" s="8">
        <v>14772905861.817419</v>
      </c>
      <c r="H3184" s="8">
        <v>0</v>
      </c>
      <c r="I3184" s="8">
        <v>0</v>
      </c>
      <c r="J3184" s="8">
        <v>28132815220.400002</v>
      </c>
      <c r="K3184" s="8">
        <v>0</v>
      </c>
      <c r="L3184" s="10">
        <v>0</v>
      </c>
      <c r="M3184" s="14">
        <f t="shared" si="51"/>
        <v>69045344842.244415</v>
      </c>
      <c r="N3184" s="9"/>
    </row>
    <row r="3185" spans="1:14" ht="14.55" customHeight="1" x14ac:dyDescent="0.3">
      <c r="A3185" s="15" t="s">
        <v>3203</v>
      </c>
      <c r="B3185" s="8">
        <v>619376015.06299996</v>
      </c>
      <c r="C3185" s="8">
        <v>3962115000</v>
      </c>
      <c r="D3185" s="8">
        <v>2414311466.98</v>
      </c>
      <c r="E3185" s="8">
        <v>2904920500</v>
      </c>
      <c r="F3185" s="8">
        <v>14932857585.831001</v>
      </c>
      <c r="G3185" s="8">
        <v>16290553346.472</v>
      </c>
      <c r="H3185" s="8">
        <v>0</v>
      </c>
      <c r="I3185" s="8">
        <v>0</v>
      </c>
      <c r="J3185" s="8">
        <v>28132815220.400002</v>
      </c>
      <c r="K3185" s="8">
        <v>0</v>
      </c>
      <c r="L3185" s="10">
        <v>0</v>
      </c>
      <c r="M3185" s="14">
        <f t="shared" si="51"/>
        <v>69256949134.746002</v>
      </c>
      <c r="N3185" s="9"/>
    </row>
    <row r="3186" spans="1:14" ht="14.55" customHeight="1" x14ac:dyDescent="0.3">
      <c r="A3186" s="15" t="s">
        <v>3204</v>
      </c>
      <c r="B3186" s="8">
        <v>623659389.17400002</v>
      </c>
      <c r="C3186" s="8">
        <v>3962115000</v>
      </c>
      <c r="D3186" s="8">
        <v>3059263153.0599999</v>
      </c>
      <c r="E3186" s="8">
        <v>2442920500</v>
      </c>
      <c r="F3186" s="8">
        <v>12645564577.26099</v>
      </c>
      <c r="G3186" s="8">
        <v>17024351434.83968</v>
      </c>
      <c r="H3186" s="8">
        <v>0</v>
      </c>
      <c r="I3186" s="8">
        <v>0</v>
      </c>
      <c r="J3186" s="8">
        <v>28132815220.400002</v>
      </c>
      <c r="K3186" s="8">
        <v>0</v>
      </c>
      <c r="L3186" s="10">
        <v>0</v>
      </c>
      <c r="M3186" s="14">
        <f t="shared" si="51"/>
        <v>67890689274.734673</v>
      </c>
      <c r="N3186" s="9"/>
    </row>
    <row r="3187" spans="1:14" ht="14.55" customHeight="1" x14ac:dyDescent="0.3">
      <c r="A3187" s="15" t="s">
        <v>3205</v>
      </c>
      <c r="B3187" s="8">
        <v>621946038.70599997</v>
      </c>
      <c r="C3187" s="8">
        <v>3962115000</v>
      </c>
      <c r="D3187" s="8">
        <v>3988412775.1700001</v>
      </c>
      <c r="E3187" s="8">
        <v>2207920500</v>
      </c>
      <c r="F3187" s="8">
        <v>9248447400.7450008</v>
      </c>
      <c r="G3187" s="8">
        <v>18064793607.149181</v>
      </c>
      <c r="H3187" s="8">
        <v>0</v>
      </c>
      <c r="I3187" s="8">
        <v>0</v>
      </c>
      <c r="J3187" s="8">
        <v>28132815220.400002</v>
      </c>
      <c r="K3187" s="8">
        <v>0</v>
      </c>
      <c r="L3187" s="10">
        <v>0</v>
      </c>
      <c r="M3187" s="14">
        <f t="shared" si="51"/>
        <v>66226450542.170189</v>
      </c>
      <c r="N3187" s="9"/>
    </row>
    <row r="3188" spans="1:14" ht="14.55" customHeight="1" x14ac:dyDescent="0.3">
      <c r="A3188" s="15" t="s">
        <v>3206</v>
      </c>
      <c r="B3188" s="8">
        <v>623659389.17400002</v>
      </c>
      <c r="C3188" s="8">
        <v>3962115000</v>
      </c>
      <c r="D3188" s="8">
        <v>4897162397.29</v>
      </c>
      <c r="E3188" s="8">
        <v>2484920500</v>
      </c>
      <c r="F3188" s="8">
        <v>4355987499.0203896</v>
      </c>
      <c r="G3188" s="8">
        <v>18948093967.93121</v>
      </c>
      <c r="H3188" s="8">
        <v>0</v>
      </c>
      <c r="I3188" s="8">
        <v>0</v>
      </c>
      <c r="J3188" s="8">
        <v>28132815220.400002</v>
      </c>
      <c r="K3188" s="8">
        <v>0</v>
      </c>
      <c r="L3188" s="10">
        <v>0</v>
      </c>
      <c r="M3188" s="14">
        <f t="shared" si="51"/>
        <v>63404753973.815605</v>
      </c>
      <c r="N3188" s="9"/>
    </row>
    <row r="3189" spans="1:14" ht="14.55" customHeight="1" x14ac:dyDescent="0.3">
      <c r="A3189" s="15" t="s">
        <v>3207</v>
      </c>
      <c r="B3189" s="8">
        <v>5186119366.0830002</v>
      </c>
      <c r="C3189" s="8">
        <v>3962115000</v>
      </c>
      <c r="D3189" s="8">
        <v>5761272019.3999996</v>
      </c>
      <c r="E3189" s="8">
        <v>3126920500</v>
      </c>
      <c r="F3189" s="8">
        <v>1522681586.4006</v>
      </c>
      <c r="G3189" s="8">
        <v>19025881506.34037</v>
      </c>
      <c r="H3189" s="8">
        <v>0</v>
      </c>
      <c r="I3189" s="8">
        <v>0</v>
      </c>
      <c r="J3189" s="8">
        <v>28132815220.400002</v>
      </c>
      <c r="K3189" s="8">
        <v>0</v>
      </c>
      <c r="L3189" s="10">
        <v>0</v>
      </c>
      <c r="M3189" s="14">
        <f t="shared" si="51"/>
        <v>66717805198.62397</v>
      </c>
      <c r="N3189" s="9"/>
    </row>
    <row r="3190" spans="1:14" ht="14.55" customHeight="1" x14ac:dyDescent="0.3">
      <c r="A3190" s="15" t="s">
        <v>3208</v>
      </c>
      <c r="B3190" s="8">
        <v>5681613728.118</v>
      </c>
      <c r="C3190" s="8">
        <v>3962115000</v>
      </c>
      <c r="D3190" s="8">
        <v>6608341641.5200005</v>
      </c>
      <c r="E3190" s="8">
        <v>3207920500</v>
      </c>
      <c r="F3190" s="8">
        <v>2344888.0064599998</v>
      </c>
      <c r="G3190" s="8">
        <v>18958070727.640289</v>
      </c>
      <c r="H3190" s="8">
        <v>0</v>
      </c>
      <c r="I3190" s="8">
        <v>0</v>
      </c>
      <c r="J3190" s="8">
        <v>28132815220.400002</v>
      </c>
      <c r="K3190" s="8">
        <v>317125476.68299901</v>
      </c>
      <c r="L3190" s="10">
        <v>0</v>
      </c>
      <c r="M3190" s="14">
        <f t="shared" si="51"/>
        <v>66870347182.367744</v>
      </c>
      <c r="N3190" s="9"/>
    </row>
    <row r="3191" spans="1:14" ht="14.55" customHeight="1" x14ac:dyDescent="0.3">
      <c r="A3191" s="15" t="s">
        <v>3209</v>
      </c>
      <c r="B3191" s="8">
        <v>5688467125.8710003</v>
      </c>
      <c r="C3191" s="8">
        <v>3962115000</v>
      </c>
      <c r="D3191" s="8">
        <v>6581701641.5200005</v>
      </c>
      <c r="E3191" s="8">
        <v>3207920500</v>
      </c>
      <c r="F3191" s="8">
        <v>0</v>
      </c>
      <c r="G3191" s="8">
        <v>20394074484.14423</v>
      </c>
      <c r="H3191" s="8">
        <v>0</v>
      </c>
      <c r="I3191" s="8">
        <v>0</v>
      </c>
      <c r="J3191" s="8">
        <v>28132815220.400002</v>
      </c>
      <c r="K3191" s="8">
        <v>0</v>
      </c>
      <c r="L3191" s="10">
        <v>0</v>
      </c>
      <c r="M3191" s="14">
        <f t="shared" si="51"/>
        <v>67967093971.935234</v>
      </c>
      <c r="N3191" s="9"/>
    </row>
    <row r="3192" spans="1:14" ht="14.55" customHeight="1" x14ac:dyDescent="0.3">
      <c r="A3192" s="15" t="s">
        <v>3210</v>
      </c>
      <c r="B3192" s="8">
        <v>509721613.93400002</v>
      </c>
      <c r="C3192" s="8">
        <v>3962115000</v>
      </c>
      <c r="D3192" s="8">
        <v>5859176612.4299898</v>
      </c>
      <c r="E3192" s="8">
        <v>2886920500</v>
      </c>
      <c r="F3192" s="8">
        <v>0</v>
      </c>
      <c r="G3192" s="8">
        <v>22132060033.285728</v>
      </c>
      <c r="H3192" s="8">
        <v>0</v>
      </c>
      <c r="I3192" s="8">
        <v>0</v>
      </c>
      <c r="J3192" s="8">
        <v>28132815220.400002</v>
      </c>
      <c r="K3192" s="8">
        <v>0</v>
      </c>
      <c r="L3192" s="10">
        <v>0</v>
      </c>
      <c r="M3192" s="14">
        <f t="shared" si="51"/>
        <v>63482808980.049721</v>
      </c>
      <c r="N3192" s="9"/>
    </row>
    <row r="3193" spans="1:14" ht="14.55" customHeight="1" x14ac:dyDescent="0.3">
      <c r="A3193" s="15" t="s">
        <v>3211</v>
      </c>
      <c r="B3193" s="8">
        <v>507151590.29100001</v>
      </c>
      <c r="C3193" s="8">
        <v>3962115000</v>
      </c>
      <c r="D3193" s="8">
        <v>5111451583.3400002</v>
      </c>
      <c r="E3193" s="8">
        <v>2361920500</v>
      </c>
      <c r="F3193" s="8">
        <v>0</v>
      </c>
      <c r="G3193" s="8">
        <v>23355400514.338612</v>
      </c>
      <c r="H3193" s="8">
        <v>0</v>
      </c>
      <c r="I3193" s="8">
        <v>0</v>
      </c>
      <c r="J3193" s="8">
        <v>28132815220.400002</v>
      </c>
      <c r="K3193" s="8">
        <v>0</v>
      </c>
      <c r="L3193" s="10">
        <v>0</v>
      </c>
      <c r="M3193" s="14">
        <f t="shared" si="51"/>
        <v>63430854408.369614</v>
      </c>
      <c r="N3193" s="9"/>
    </row>
    <row r="3194" spans="1:14" ht="14.55" customHeight="1" x14ac:dyDescent="0.3">
      <c r="A3194" s="15" t="s">
        <v>3212</v>
      </c>
      <c r="B3194" s="8">
        <v>510578291.22799999</v>
      </c>
      <c r="C3194" s="8">
        <v>3962115000</v>
      </c>
      <c r="D3194" s="8">
        <v>4437166554.25</v>
      </c>
      <c r="E3194" s="8">
        <v>2214920500</v>
      </c>
      <c r="F3194" s="8">
        <v>0</v>
      </c>
      <c r="G3194" s="8">
        <v>24175538064.172096</v>
      </c>
      <c r="H3194" s="8">
        <v>0</v>
      </c>
      <c r="I3194" s="8">
        <v>0</v>
      </c>
      <c r="J3194" s="8">
        <v>28132815220.400002</v>
      </c>
      <c r="K3194" s="8">
        <v>0</v>
      </c>
      <c r="L3194" s="10">
        <v>0</v>
      </c>
      <c r="M3194" s="14">
        <f t="shared" si="51"/>
        <v>63433133630.050102</v>
      </c>
      <c r="N3194" s="9"/>
    </row>
    <row r="3195" spans="1:14" ht="14.55" customHeight="1" x14ac:dyDescent="0.3">
      <c r="A3195" s="15" t="s">
        <v>3213</v>
      </c>
      <c r="B3195" s="8">
        <v>565405489.73299897</v>
      </c>
      <c r="C3195" s="8">
        <v>3000000000</v>
      </c>
      <c r="D3195" s="8">
        <v>3762881525.1599998</v>
      </c>
      <c r="E3195" s="8">
        <v>2482920500</v>
      </c>
      <c r="F3195" s="8">
        <v>0</v>
      </c>
      <c r="G3195" s="8">
        <v>24828883404.703098</v>
      </c>
      <c r="H3195" s="8">
        <v>0</v>
      </c>
      <c r="I3195" s="8">
        <v>0</v>
      </c>
      <c r="J3195" s="8">
        <v>28132815220.400002</v>
      </c>
      <c r="K3195" s="8">
        <v>0</v>
      </c>
      <c r="L3195" s="10">
        <v>0</v>
      </c>
      <c r="M3195" s="14">
        <f t="shared" si="51"/>
        <v>62772906139.996101</v>
      </c>
      <c r="N3195" s="9"/>
    </row>
    <row r="3196" spans="1:14" ht="14.55" customHeight="1" x14ac:dyDescent="0.3">
      <c r="A3196" s="15" t="s">
        <v>3214</v>
      </c>
      <c r="B3196" s="8">
        <v>556838741.51099896</v>
      </c>
      <c r="C3196" s="8">
        <v>3962115000</v>
      </c>
      <c r="D3196" s="8">
        <v>3088596496.0699902</v>
      </c>
      <c r="E3196" s="8">
        <v>2832920500</v>
      </c>
      <c r="F3196" s="8">
        <v>0</v>
      </c>
      <c r="G3196" s="8">
        <v>25178802380.412903</v>
      </c>
      <c r="H3196" s="8">
        <v>0</v>
      </c>
      <c r="I3196" s="8">
        <v>0</v>
      </c>
      <c r="J3196" s="8">
        <v>28163396024.400002</v>
      </c>
      <c r="K3196" s="8">
        <v>0</v>
      </c>
      <c r="L3196" s="10">
        <v>0</v>
      </c>
      <c r="M3196" s="14">
        <f t="shared" si="51"/>
        <v>63782669142.393898</v>
      </c>
      <c r="N3196" s="9"/>
    </row>
    <row r="3197" spans="1:14" x14ac:dyDescent="0.3">
      <c r="A3197" s="15" t="s">
        <v>3215</v>
      </c>
      <c r="B3197" s="8">
        <v>567118840.20099998</v>
      </c>
      <c r="C3197" s="8">
        <v>3962115000</v>
      </c>
      <c r="D3197" s="8">
        <v>2414311466.98</v>
      </c>
      <c r="E3197" s="8">
        <v>2824920500</v>
      </c>
      <c r="F3197" s="8">
        <v>0</v>
      </c>
      <c r="G3197" s="8">
        <v>25331268673.562889</v>
      </c>
      <c r="H3197" s="8">
        <v>0</v>
      </c>
      <c r="I3197" s="8">
        <v>0</v>
      </c>
      <c r="J3197" s="8">
        <v>28163396024.400002</v>
      </c>
      <c r="K3197" s="8">
        <v>0</v>
      </c>
      <c r="L3197" s="10">
        <v>0</v>
      </c>
      <c r="M3197" s="14">
        <f t="shared" si="51"/>
        <v>63263130505.14389</v>
      </c>
      <c r="N3197" s="9"/>
    </row>
    <row r="3198" spans="1:14" ht="14.55" customHeight="1" x14ac:dyDescent="0.3">
      <c r="A3198" s="15" t="s">
        <v>3216</v>
      </c>
      <c r="B3198" s="8">
        <v>543988615.05900002</v>
      </c>
      <c r="C3198" s="8">
        <v>3962115000</v>
      </c>
      <c r="D3198" s="8">
        <v>2280672235.71</v>
      </c>
      <c r="E3198" s="8">
        <v>2532920500</v>
      </c>
      <c r="F3198" s="8">
        <v>0</v>
      </c>
      <c r="G3198" s="8">
        <v>25761576986.000401</v>
      </c>
      <c r="H3198" s="8">
        <v>0</v>
      </c>
      <c r="I3198" s="8">
        <v>0</v>
      </c>
      <c r="J3198" s="8">
        <v>28163396024.400002</v>
      </c>
      <c r="K3198" s="8">
        <v>0</v>
      </c>
      <c r="L3198" s="10">
        <v>0</v>
      </c>
      <c r="M3198" s="14">
        <f t="shared" si="51"/>
        <v>63244669361.169403</v>
      </c>
      <c r="N3198" s="9"/>
    </row>
    <row r="3199" spans="1:14" ht="14.55" customHeight="1" x14ac:dyDescent="0.3">
      <c r="A3199" s="15" t="s">
        <v>3217</v>
      </c>
      <c r="B3199" s="8">
        <v>569688863.84300005</v>
      </c>
      <c r="C3199" s="8">
        <v>3962115000</v>
      </c>
      <c r="D3199" s="8">
        <v>2280672235.71</v>
      </c>
      <c r="E3199" s="8">
        <v>2253920500</v>
      </c>
      <c r="F3199" s="8">
        <v>0</v>
      </c>
      <c r="G3199" s="8">
        <v>26376961706.3899</v>
      </c>
      <c r="H3199" s="8">
        <v>0</v>
      </c>
      <c r="I3199" s="8">
        <v>0</v>
      </c>
      <c r="J3199" s="8">
        <v>28163396024.400002</v>
      </c>
      <c r="K3199" s="8">
        <v>0</v>
      </c>
      <c r="L3199" s="10">
        <v>0</v>
      </c>
      <c r="M3199" s="14">
        <f t="shared" si="51"/>
        <v>63606754330.342903</v>
      </c>
      <c r="N3199" s="9"/>
    </row>
    <row r="3200" spans="1:14" x14ac:dyDescent="0.3">
      <c r="A3200" s="15" t="s">
        <v>3218</v>
      </c>
      <c r="B3200" s="8">
        <v>546558638.70099998</v>
      </c>
      <c r="C3200" s="8">
        <v>3962115000</v>
      </c>
      <c r="D3200" s="8">
        <v>2357232235.71</v>
      </c>
      <c r="E3200" s="8">
        <v>2259920500</v>
      </c>
      <c r="F3200" s="8">
        <v>0</v>
      </c>
      <c r="G3200" s="8">
        <v>26923177603.296001</v>
      </c>
      <c r="H3200" s="8">
        <v>0</v>
      </c>
      <c r="I3200" s="8">
        <v>0</v>
      </c>
      <c r="J3200" s="8">
        <v>28163396024.400002</v>
      </c>
      <c r="K3200" s="8">
        <v>0</v>
      </c>
      <c r="L3200" s="10">
        <v>0</v>
      </c>
      <c r="M3200" s="14">
        <f t="shared" si="51"/>
        <v>64212400002.107002</v>
      </c>
      <c r="N3200" s="9"/>
    </row>
    <row r="3201" spans="1:14" ht="14.55" customHeight="1" x14ac:dyDescent="0.3">
      <c r="A3201" s="15" t="s">
        <v>3219</v>
      </c>
      <c r="B3201" s="8">
        <v>573115564.77999997</v>
      </c>
      <c r="C3201" s="8">
        <v>3962115000</v>
      </c>
      <c r="D3201" s="8">
        <v>2406432235.71</v>
      </c>
      <c r="E3201" s="8">
        <v>2635920500</v>
      </c>
      <c r="F3201" s="8">
        <v>0</v>
      </c>
      <c r="G3201" s="8">
        <v>26812276183.409302</v>
      </c>
      <c r="H3201" s="8">
        <v>0</v>
      </c>
      <c r="I3201" s="8">
        <v>0</v>
      </c>
      <c r="J3201" s="8">
        <v>28163396024.400002</v>
      </c>
      <c r="K3201" s="8">
        <v>0</v>
      </c>
      <c r="L3201" s="10">
        <v>0</v>
      </c>
      <c r="M3201" s="14">
        <f t="shared" si="51"/>
        <v>64553255508.299301</v>
      </c>
      <c r="N3201" s="9"/>
    </row>
    <row r="3202" spans="1:14" x14ac:dyDescent="0.3">
      <c r="A3202" s="15" t="s">
        <v>3220</v>
      </c>
      <c r="B3202" s="8">
        <v>548271989.16999996</v>
      </c>
      <c r="C3202" s="8">
        <v>3962115000</v>
      </c>
      <c r="D3202" s="8">
        <v>2408112235.71</v>
      </c>
      <c r="E3202" s="8">
        <v>3112920500</v>
      </c>
      <c r="F3202" s="8">
        <v>0</v>
      </c>
      <c r="G3202" s="8">
        <v>26546713181.254601</v>
      </c>
      <c r="H3202" s="8">
        <v>0</v>
      </c>
      <c r="I3202" s="8">
        <v>0</v>
      </c>
      <c r="J3202" s="8">
        <v>28163396024.400002</v>
      </c>
      <c r="K3202" s="8">
        <v>0</v>
      </c>
      <c r="L3202" s="10">
        <v>0</v>
      </c>
      <c r="M3202" s="14">
        <f t="shared" si="51"/>
        <v>64741528930.534599</v>
      </c>
      <c r="N3202" s="9"/>
    </row>
    <row r="3203" spans="1:14" ht="14.55" customHeight="1" x14ac:dyDescent="0.3">
      <c r="A3203" s="15" t="s">
        <v>3221</v>
      </c>
      <c r="B3203" s="8">
        <v>566262162.90699995</v>
      </c>
      <c r="C3203" s="8">
        <v>3962115000</v>
      </c>
      <c r="D3203" s="8">
        <v>2391072235.71</v>
      </c>
      <c r="E3203" s="8">
        <v>3207920500</v>
      </c>
      <c r="F3203" s="8">
        <v>110963925.3499999</v>
      </c>
      <c r="G3203" s="8">
        <v>26392852023.739498</v>
      </c>
      <c r="H3203" s="8">
        <v>0</v>
      </c>
      <c r="I3203" s="8">
        <v>0</v>
      </c>
      <c r="J3203" s="8">
        <v>28163396024.400002</v>
      </c>
      <c r="K3203" s="8">
        <v>0</v>
      </c>
      <c r="L3203" s="10">
        <v>0</v>
      </c>
      <c r="M3203" s="14">
        <f t="shared" si="51"/>
        <v>64794581872.106499</v>
      </c>
      <c r="N3203" s="9"/>
    </row>
    <row r="3204" spans="1:14" ht="14.55" customHeight="1" x14ac:dyDescent="0.3">
      <c r="A3204" s="15" t="s">
        <v>3222</v>
      </c>
      <c r="B3204" s="8">
        <v>578255616.18499994</v>
      </c>
      <c r="C3204" s="8">
        <v>3962115000</v>
      </c>
      <c r="D3204" s="8">
        <v>2353872235.71</v>
      </c>
      <c r="E3204" s="8">
        <v>2915920500</v>
      </c>
      <c r="F3204" s="8">
        <v>3755157915.0159998</v>
      </c>
      <c r="G3204" s="8">
        <v>25899334048.355797</v>
      </c>
      <c r="H3204" s="8">
        <v>0</v>
      </c>
      <c r="I3204" s="8">
        <v>0</v>
      </c>
      <c r="J3204" s="8">
        <v>28163396024.400002</v>
      </c>
      <c r="K3204" s="8">
        <v>0</v>
      </c>
      <c r="L3204" s="10">
        <v>0</v>
      </c>
      <c r="M3204" s="14">
        <f t="shared" ref="M3204:M3267" si="52">SUM(B3204:L3204)</f>
        <v>67628051339.666801</v>
      </c>
      <c r="N3204" s="9"/>
    </row>
    <row r="3205" spans="1:14" ht="14.55" customHeight="1" x14ac:dyDescent="0.3">
      <c r="A3205" s="15" t="s">
        <v>3223</v>
      </c>
      <c r="B3205" s="8">
        <v>575685588.42200005</v>
      </c>
      <c r="C3205" s="8">
        <v>3962115000</v>
      </c>
      <c r="D3205" s="8">
        <v>2288352235.71</v>
      </c>
      <c r="E3205" s="8">
        <v>2452920500</v>
      </c>
      <c r="F3205" s="8">
        <v>9385876602.7390995</v>
      </c>
      <c r="G3205" s="8">
        <v>24632437735.776489</v>
      </c>
      <c r="H3205" s="8">
        <v>0</v>
      </c>
      <c r="I3205" s="8">
        <v>0</v>
      </c>
      <c r="J3205" s="8">
        <v>28163396024.400002</v>
      </c>
      <c r="K3205" s="8">
        <v>0</v>
      </c>
      <c r="L3205" s="10">
        <v>0</v>
      </c>
      <c r="M3205" s="14">
        <f t="shared" si="52"/>
        <v>71460783687.047592</v>
      </c>
      <c r="N3205" s="9"/>
    </row>
    <row r="3206" spans="1:14" ht="14.55" customHeight="1" x14ac:dyDescent="0.3">
      <c r="A3206" s="15" t="s">
        <v>3224</v>
      </c>
      <c r="B3206" s="8">
        <v>573115564.77999997</v>
      </c>
      <c r="C3206" s="8">
        <v>3962115000</v>
      </c>
      <c r="D3206" s="8">
        <v>2280672235.71</v>
      </c>
      <c r="E3206" s="8">
        <v>2211920500</v>
      </c>
      <c r="F3206" s="8">
        <v>13491958489.381599</v>
      </c>
      <c r="G3206" s="8">
        <v>23472674323.649689</v>
      </c>
      <c r="H3206" s="8">
        <v>0</v>
      </c>
      <c r="I3206" s="8">
        <v>0</v>
      </c>
      <c r="J3206" s="8">
        <v>28163396024.400002</v>
      </c>
      <c r="K3206" s="8">
        <v>0</v>
      </c>
      <c r="L3206" s="10">
        <v>0</v>
      </c>
      <c r="M3206" s="14">
        <f t="shared" si="52"/>
        <v>74155852137.921295</v>
      </c>
      <c r="N3206" s="9"/>
    </row>
    <row r="3207" spans="1:14" ht="14.55" customHeight="1" x14ac:dyDescent="0.3">
      <c r="A3207" s="15" t="s">
        <v>3225</v>
      </c>
      <c r="B3207" s="8">
        <v>571402214.31199896</v>
      </c>
      <c r="C3207" s="8">
        <v>3962115000</v>
      </c>
      <c r="D3207" s="8">
        <v>2280672235.71</v>
      </c>
      <c r="E3207" s="8">
        <v>2357920500</v>
      </c>
      <c r="F3207" s="8">
        <v>16371805570.368</v>
      </c>
      <c r="G3207" s="8">
        <v>24981737870.950802</v>
      </c>
      <c r="H3207" s="8">
        <v>0</v>
      </c>
      <c r="I3207" s="8">
        <v>0</v>
      </c>
      <c r="J3207" s="8">
        <v>28163396024.400002</v>
      </c>
      <c r="K3207" s="8">
        <v>0</v>
      </c>
      <c r="L3207" s="10">
        <v>0</v>
      </c>
      <c r="M3207" s="14">
        <f t="shared" si="52"/>
        <v>78689049415.740814</v>
      </c>
      <c r="N3207" s="9"/>
    </row>
    <row r="3208" spans="1:14" ht="14.55" customHeight="1" x14ac:dyDescent="0.3">
      <c r="A3208" s="15" t="s">
        <v>3226</v>
      </c>
      <c r="B3208" s="8">
        <v>580825639.82700002</v>
      </c>
      <c r="C3208" s="8">
        <v>3962115000</v>
      </c>
      <c r="D3208" s="8">
        <v>2280672235.71</v>
      </c>
      <c r="E3208" s="8">
        <v>2760920500</v>
      </c>
      <c r="F3208" s="8">
        <v>18039620890.719002</v>
      </c>
      <c r="G3208" s="8">
        <v>25722084066.208</v>
      </c>
      <c r="H3208" s="8">
        <v>0</v>
      </c>
      <c r="I3208" s="8">
        <v>0</v>
      </c>
      <c r="J3208" s="8">
        <v>28163396024.400002</v>
      </c>
      <c r="K3208" s="8">
        <v>0</v>
      </c>
      <c r="L3208" s="10">
        <v>0</v>
      </c>
      <c r="M3208" s="14">
        <f t="shared" si="52"/>
        <v>81509634356.864014</v>
      </c>
      <c r="N3208" s="9"/>
    </row>
    <row r="3209" spans="1:14" ht="14.55" customHeight="1" x14ac:dyDescent="0.3">
      <c r="A3209" s="15" t="s">
        <v>3227</v>
      </c>
      <c r="B3209" s="8">
        <v>579968962.53299999</v>
      </c>
      <c r="C3209" s="8">
        <v>3962115000</v>
      </c>
      <c r="D3209" s="8">
        <v>2280672235.71</v>
      </c>
      <c r="E3209" s="8">
        <v>2968920500</v>
      </c>
      <c r="F3209" s="8">
        <v>17586515244.222</v>
      </c>
      <c r="G3209" s="8">
        <v>26003993163.414589</v>
      </c>
      <c r="H3209" s="8">
        <v>0</v>
      </c>
      <c r="I3209" s="8">
        <v>0</v>
      </c>
      <c r="J3209" s="8">
        <v>28163396024.400002</v>
      </c>
      <c r="K3209" s="8">
        <v>0</v>
      </c>
      <c r="L3209" s="10">
        <v>0</v>
      </c>
      <c r="M3209" s="14">
        <f t="shared" si="52"/>
        <v>81545581130.279602</v>
      </c>
      <c r="N3209" s="9"/>
    </row>
    <row r="3210" spans="1:14" ht="14.55" customHeight="1" x14ac:dyDescent="0.3">
      <c r="A3210" s="15" t="s">
        <v>3228</v>
      </c>
      <c r="B3210" s="8">
        <v>576542265.71599996</v>
      </c>
      <c r="C3210" s="8">
        <v>3832976763.2719998</v>
      </c>
      <c r="D3210" s="8">
        <v>2280672235.71</v>
      </c>
      <c r="E3210" s="8">
        <v>2796920500</v>
      </c>
      <c r="F3210" s="8">
        <v>17051047956.383999</v>
      </c>
      <c r="G3210" s="8">
        <v>26431471287.946899</v>
      </c>
      <c r="H3210" s="8">
        <v>0</v>
      </c>
      <c r="I3210" s="8">
        <v>0</v>
      </c>
      <c r="J3210" s="8">
        <v>28163396024.400002</v>
      </c>
      <c r="K3210" s="8">
        <v>0</v>
      </c>
      <c r="L3210" s="10">
        <v>0</v>
      </c>
      <c r="M3210" s="14">
        <f t="shared" si="52"/>
        <v>81133027033.428894</v>
      </c>
      <c r="N3210" s="9"/>
    </row>
    <row r="3211" spans="1:14" ht="14.55" customHeight="1" x14ac:dyDescent="0.3">
      <c r="A3211" s="15" t="s">
        <v>3229</v>
      </c>
      <c r="B3211" s="8">
        <v>574828915.24800003</v>
      </c>
      <c r="C3211" s="8">
        <v>3000000000</v>
      </c>
      <c r="D3211" s="8">
        <v>2280672235.71</v>
      </c>
      <c r="E3211" s="8">
        <v>2447920500</v>
      </c>
      <c r="F3211" s="8">
        <v>14834512718.2514</v>
      </c>
      <c r="G3211" s="8">
        <v>26668209298.916786</v>
      </c>
      <c r="H3211" s="8">
        <v>0</v>
      </c>
      <c r="I3211" s="8">
        <v>0</v>
      </c>
      <c r="J3211" s="8">
        <v>28163396024.400002</v>
      </c>
      <c r="K3211" s="8">
        <v>0</v>
      </c>
      <c r="L3211" s="10">
        <v>0</v>
      </c>
      <c r="M3211" s="14">
        <f t="shared" si="52"/>
        <v>77969539692.526184</v>
      </c>
      <c r="N3211" s="9"/>
    </row>
    <row r="3212" spans="1:14" ht="14.55" customHeight="1" x14ac:dyDescent="0.3">
      <c r="A3212" s="15" t="s">
        <v>3230</v>
      </c>
      <c r="B3212" s="8">
        <v>576542265.71599996</v>
      </c>
      <c r="C3212" s="8">
        <v>3962115000</v>
      </c>
      <c r="D3212" s="8">
        <v>2280672235.71</v>
      </c>
      <c r="E3212" s="8">
        <v>2213920500</v>
      </c>
      <c r="F3212" s="8">
        <v>10304510863.541191</v>
      </c>
      <c r="G3212" s="8">
        <v>26345171024.484989</v>
      </c>
      <c r="H3212" s="8">
        <v>0</v>
      </c>
      <c r="I3212" s="8">
        <v>0</v>
      </c>
      <c r="J3212" s="8">
        <v>28163396024.400002</v>
      </c>
      <c r="K3212" s="8">
        <v>0</v>
      </c>
      <c r="L3212" s="10">
        <v>0</v>
      </c>
      <c r="M3212" s="14">
        <f t="shared" si="52"/>
        <v>73846327913.852173</v>
      </c>
      <c r="N3212" s="9"/>
    </row>
    <row r="3213" spans="1:14" ht="14.55" customHeight="1" x14ac:dyDescent="0.3">
      <c r="A3213" s="15" t="s">
        <v>3231</v>
      </c>
      <c r="B3213" s="8">
        <v>571402214.31199896</v>
      </c>
      <c r="C3213" s="8">
        <v>3962115000</v>
      </c>
      <c r="D3213" s="8">
        <v>2397792235.71</v>
      </c>
      <c r="E3213" s="8">
        <v>2347920500</v>
      </c>
      <c r="F3213" s="8">
        <v>3409298666.7374001</v>
      </c>
      <c r="G3213" s="8">
        <v>24911053862.2449</v>
      </c>
      <c r="H3213" s="8">
        <v>0</v>
      </c>
      <c r="I3213" s="8">
        <v>0</v>
      </c>
      <c r="J3213" s="8">
        <v>28163396024.400002</v>
      </c>
      <c r="K3213" s="8">
        <v>0</v>
      </c>
      <c r="L3213" s="10">
        <v>0</v>
      </c>
      <c r="M3213" s="14">
        <f t="shared" si="52"/>
        <v>65762978503.404305</v>
      </c>
      <c r="N3213" s="9"/>
    </row>
    <row r="3214" spans="1:14" x14ac:dyDescent="0.3">
      <c r="A3214" s="15" t="s">
        <v>3232</v>
      </c>
      <c r="B3214" s="8">
        <v>564548816.55799997</v>
      </c>
      <c r="C3214" s="8">
        <v>3962115000</v>
      </c>
      <c r="D3214" s="8">
        <v>2407632235.71</v>
      </c>
      <c r="E3214" s="8">
        <v>2818920500</v>
      </c>
      <c r="F3214" s="8">
        <v>0</v>
      </c>
      <c r="G3214" s="8">
        <v>21831695396.585178</v>
      </c>
      <c r="H3214" s="8">
        <v>0</v>
      </c>
      <c r="I3214" s="8">
        <v>0</v>
      </c>
      <c r="J3214" s="8">
        <v>28163396024.400002</v>
      </c>
      <c r="K3214" s="8">
        <v>0</v>
      </c>
      <c r="L3214" s="10">
        <v>0</v>
      </c>
      <c r="M3214" s="14">
        <f t="shared" si="52"/>
        <v>59748307973.253181</v>
      </c>
      <c r="N3214" s="9"/>
    </row>
    <row r="3215" spans="1:14" ht="14.55" customHeight="1" x14ac:dyDescent="0.3">
      <c r="A3215" s="15" t="s">
        <v>3233</v>
      </c>
      <c r="B3215" s="8">
        <v>567118840.20099998</v>
      </c>
      <c r="C3215" s="8">
        <v>3962115000</v>
      </c>
      <c r="D3215" s="8">
        <v>2404512235.71</v>
      </c>
      <c r="E3215" s="8">
        <v>3207920500</v>
      </c>
      <c r="F3215" s="8">
        <v>0</v>
      </c>
      <c r="G3215" s="8">
        <v>19982505955.859192</v>
      </c>
      <c r="H3215" s="8">
        <v>0</v>
      </c>
      <c r="I3215" s="8">
        <v>0</v>
      </c>
      <c r="J3215" s="8">
        <v>28163396024.400002</v>
      </c>
      <c r="K3215" s="8">
        <v>0</v>
      </c>
      <c r="L3215" s="10">
        <v>0</v>
      </c>
      <c r="M3215" s="14">
        <f t="shared" si="52"/>
        <v>58287568556.170197</v>
      </c>
      <c r="N3215" s="9"/>
    </row>
    <row r="3216" spans="1:14" ht="14.55" customHeight="1" x14ac:dyDescent="0.3">
      <c r="A3216" s="15" t="s">
        <v>3234</v>
      </c>
      <c r="B3216" s="8">
        <v>667349811.69499898</v>
      </c>
      <c r="C3216" s="8">
        <v>3962115000</v>
      </c>
      <c r="D3216" s="8">
        <v>2382912235.71</v>
      </c>
      <c r="E3216" s="8">
        <v>3207920500</v>
      </c>
      <c r="F3216" s="8">
        <v>0</v>
      </c>
      <c r="G3216" s="8">
        <v>19858008265.6045</v>
      </c>
      <c r="H3216" s="8">
        <v>0</v>
      </c>
      <c r="I3216" s="8">
        <v>0</v>
      </c>
      <c r="J3216" s="8">
        <v>28163396024.400002</v>
      </c>
      <c r="K3216" s="8">
        <v>0</v>
      </c>
      <c r="L3216" s="10">
        <v>0</v>
      </c>
      <c r="M3216" s="14">
        <f t="shared" si="52"/>
        <v>58241701837.4095</v>
      </c>
      <c r="N3216" s="9"/>
    </row>
    <row r="3217" spans="1:14" x14ac:dyDescent="0.3">
      <c r="A3217" s="15" t="s">
        <v>3235</v>
      </c>
      <c r="B3217" s="8">
        <v>580825639.82700002</v>
      </c>
      <c r="C3217" s="8">
        <v>3962115000</v>
      </c>
      <c r="D3217" s="8">
        <v>2336592235.71</v>
      </c>
      <c r="E3217" s="8">
        <v>2852920500</v>
      </c>
      <c r="F3217" s="8">
        <v>0</v>
      </c>
      <c r="G3217" s="8">
        <v>19626851971.273697</v>
      </c>
      <c r="H3217" s="8">
        <v>0</v>
      </c>
      <c r="I3217" s="8">
        <v>0</v>
      </c>
      <c r="J3217" s="8">
        <v>28163396024.400002</v>
      </c>
      <c r="K3217" s="8">
        <v>0</v>
      </c>
      <c r="L3217" s="10">
        <v>0</v>
      </c>
      <c r="M3217" s="14">
        <f t="shared" si="52"/>
        <v>57522701371.210693</v>
      </c>
      <c r="N3217" s="9"/>
    </row>
    <row r="3218" spans="1:14" ht="14.55" customHeight="1" x14ac:dyDescent="0.3">
      <c r="A3218" s="15" t="s">
        <v>3236</v>
      </c>
      <c r="B3218" s="8">
        <v>580825639.82700002</v>
      </c>
      <c r="C3218" s="8">
        <v>3962115000</v>
      </c>
      <c r="D3218" s="8">
        <v>2280672235.71</v>
      </c>
      <c r="E3218" s="8">
        <v>2408920500</v>
      </c>
      <c r="F3218" s="8">
        <v>0</v>
      </c>
      <c r="G3218" s="8">
        <v>19620630325.2808</v>
      </c>
      <c r="H3218" s="8">
        <v>0</v>
      </c>
      <c r="I3218" s="8">
        <v>0</v>
      </c>
      <c r="J3218" s="8">
        <v>28163396024.400002</v>
      </c>
      <c r="K3218" s="8">
        <v>0</v>
      </c>
      <c r="L3218" s="10">
        <v>0</v>
      </c>
      <c r="M3218" s="14">
        <f t="shared" si="52"/>
        <v>57016559725.217804</v>
      </c>
      <c r="N3218" s="9"/>
    </row>
    <row r="3219" spans="1:14" ht="14.55" customHeight="1" x14ac:dyDescent="0.3">
      <c r="A3219" s="15" t="s">
        <v>3237</v>
      </c>
      <c r="B3219" s="8">
        <v>582538990.29499996</v>
      </c>
      <c r="C3219" s="8">
        <v>3962115000</v>
      </c>
      <c r="D3219" s="8">
        <v>2280672235.71</v>
      </c>
      <c r="E3219" s="8">
        <v>2209920500</v>
      </c>
      <c r="F3219" s="8">
        <v>0</v>
      </c>
      <c r="G3219" s="8">
        <v>20291846466.350899</v>
      </c>
      <c r="H3219" s="8">
        <v>0</v>
      </c>
      <c r="I3219" s="8">
        <v>0</v>
      </c>
      <c r="J3219" s="8">
        <v>28163396024.400002</v>
      </c>
      <c r="K3219" s="8">
        <v>0</v>
      </c>
      <c r="L3219" s="10">
        <v>0</v>
      </c>
      <c r="M3219" s="14">
        <f t="shared" si="52"/>
        <v>57490489216.755905</v>
      </c>
      <c r="N3219" s="9"/>
    </row>
    <row r="3220" spans="1:14" ht="14.55" customHeight="1" x14ac:dyDescent="0.3">
      <c r="A3220" s="15" t="s">
        <v>3238</v>
      </c>
      <c r="B3220" s="8">
        <v>587679037.58000004</v>
      </c>
      <c r="C3220" s="8">
        <v>3962115000</v>
      </c>
      <c r="D3220" s="8">
        <v>2280672235.71</v>
      </c>
      <c r="E3220" s="8">
        <v>2336920500</v>
      </c>
      <c r="F3220" s="8">
        <v>0</v>
      </c>
      <c r="G3220" s="8">
        <v>21247443062.779686</v>
      </c>
      <c r="H3220" s="8">
        <v>0</v>
      </c>
      <c r="I3220" s="8">
        <v>0</v>
      </c>
      <c r="J3220" s="8">
        <v>28179444321.199902</v>
      </c>
      <c r="K3220" s="8">
        <v>0</v>
      </c>
      <c r="L3220" s="10">
        <v>0</v>
      </c>
      <c r="M3220" s="14">
        <f t="shared" si="52"/>
        <v>58594274157.269592</v>
      </c>
      <c r="N3220" s="9"/>
    </row>
    <row r="3221" spans="1:14" ht="14.55" customHeight="1" x14ac:dyDescent="0.3">
      <c r="A3221" s="15" t="s">
        <v>3239</v>
      </c>
      <c r="B3221" s="8">
        <v>585965691.23199999</v>
      </c>
      <c r="C3221" s="8">
        <v>3962115000</v>
      </c>
      <c r="D3221" s="8">
        <v>2280672235.71</v>
      </c>
      <c r="E3221" s="8">
        <v>2619920500</v>
      </c>
      <c r="F3221" s="8">
        <v>0</v>
      </c>
      <c r="G3221" s="8">
        <v>22048873000.994797</v>
      </c>
      <c r="H3221" s="8">
        <v>0</v>
      </c>
      <c r="I3221" s="8">
        <v>0</v>
      </c>
      <c r="J3221" s="8">
        <v>28179444321.199902</v>
      </c>
      <c r="K3221" s="8">
        <v>0</v>
      </c>
      <c r="L3221" s="10">
        <v>0</v>
      </c>
      <c r="M3221" s="14">
        <f t="shared" si="52"/>
        <v>59676990749.136703</v>
      </c>
      <c r="N3221" s="9"/>
    </row>
    <row r="3222" spans="1:14" ht="14.55" customHeight="1" x14ac:dyDescent="0.3">
      <c r="A3222" s="15" t="s">
        <v>3240</v>
      </c>
      <c r="B3222" s="8">
        <v>543131941.88499999</v>
      </c>
      <c r="C3222" s="8">
        <v>3962115000</v>
      </c>
      <c r="D3222" s="8">
        <v>2280672235.71</v>
      </c>
      <c r="E3222" s="8">
        <v>2712920500</v>
      </c>
      <c r="F3222" s="8">
        <v>0</v>
      </c>
      <c r="G3222" s="8">
        <v>22756081596.603699</v>
      </c>
      <c r="H3222" s="8">
        <v>0</v>
      </c>
      <c r="I3222" s="8">
        <v>0</v>
      </c>
      <c r="J3222" s="8">
        <v>28179444321.199902</v>
      </c>
      <c r="K3222" s="8">
        <v>0</v>
      </c>
      <c r="L3222" s="10">
        <v>0</v>
      </c>
      <c r="M3222" s="14">
        <f t="shared" si="52"/>
        <v>60434365595.398605</v>
      </c>
      <c r="N3222" s="9"/>
    </row>
    <row r="3223" spans="1:14" ht="14.55" customHeight="1" x14ac:dyDescent="0.3">
      <c r="A3223" s="15" t="s">
        <v>3241</v>
      </c>
      <c r="B3223" s="8">
        <v>542275264.59099996</v>
      </c>
      <c r="C3223" s="8">
        <v>3962115000</v>
      </c>
      <c r="D3223" s="8">
        <v>2280672235.71</v>
      </c>
      <c r="E3223" s="8">
        <v>2549920500</v>
      </c>
      <c r="F3223" s="8">
        <v>0</v>
      </c>
      <c r="G3223" s="8">
        <v>23327851530.774597</v>
      </c>
      <c r="H3223" s="8">
        <v>0</v>
      </c>
      <c r="I3223" s="8">
        <v>0</v>
      </c>
      <c r="J3223" s="8">
        <v>28179444321.199902</v>
      </c>
      <c r="K3223" s="8">
        <v>0</v>
      </c>
      <c r="L3223" s="10">
        <v>0</v>
      </c>
      <c r="M3223" s="14">
        <f t="shared" si="52"/>
        <v>60842278852.275497</v>
      </c>
      <c r="N3223" s="9"/>
    </row>
    <row r="3224" spans="1:14" ht="14.55" customHeight="1" x14ac:dyDescent="0.3">
      <c r="A3224" s="15" t="s">
        <v>3242</v>
      </c>
      <c r="B3224" s="8">
        <v>558552087.86000001</v>
      </c>
      <c r="C3224" s="8">
        <v>3962115000</v>
      </c>
      <c r="D3224" s="8">
        <v>2280672235.71</v>
      </c>
      <c r="E3224" s="8">
        <v>2305920500</v>
      </c>
      <c r="F3224" s="8">
        <v>0</v>
      </c>
      <c r="G3224" s="8">
        <v>23745208460.842598</v>
      </c>
      <c r="H3224" s="8">
        <v>0</v>
      </c>
      <c r="I3224" s="8">
        <v>0</v>
      </c>
      <c r="J3224" s="8">
        <v>28179444321.199902</v>
      </c>
      <c r="K3224" s="8">
        <v>0</v>
      </c>
      <c r="L3224" s="10">
        <v>0</v>
      </c>
      <c r="M3224" s="14">
        <f t="shared" si="52"/>
        <v>61031912605.612503</v>
      </c>
      <c r="N3224" s="9"/>
    </row>
    <row r="3225" spans="1:14" ht="14.55" customHeight="1" x14ac:dyDescent="0.3">
      <c r="A3225" s="15" t="s">
        <v>3243</v>
      </c>
      <c r="B3225" s="8">
        <v>562835466.08999896</v>
      </c>
      <c r="C3225" s="8">
        <v>3962115000</v>
      </c>
      <c r="D3225" s="8">
        <v>2298912235.71</v>
      </c>
      <c r="E3225" s="8">
        <v>2211920500</v>
      </c>
      <c r="F3225" s="8">
        <v>0</v>
      </c>
      <c r="G3225" s="8">
        <v>23686321376.01239</v>
      </c>
      <c r="H3225" s="8">
        <v>0</v>
      </c>
      <c r="I3225" s="8">
        <v>0</v>
      </c>
      <c r="J3225" s="8">
        <v>28179444321.199902</v>
      </c>
      <c r="K3225" s="8">
        <v>0</v>
      </c>
      <c r="L3225" s="10">
        <v>0</v>
      </c>
      <c r="M3225" s="14">
        <f t="shared" si="52"/>
        <v>60901548899.012291</v>
      </c>
      <c r="N3225" s="9"/>
    </row>
    <row r="3226" spans="1:14" ht="14.55" customHeight="1" x14ac:dyDescent="0.3">
      <c r="A3226" s="15" t="s">
        <v>3244</v>
      </c>
      <c r="B3226" s="8">
        <v>574828915.24800003</v>
      </c>
      <c r="C3226" s="8">
        <v>3962115000</v>
      </c>
      <c r="D3226" s="8">
        <v>2397312235.71</v>
      </c>
      <c r="E3226" s="8">
        <v>2423920500</v>
      </c>
      <c r="F3226" s="8">
        <v>0</v>
      </c>
      <c r="G3226" s="8">
        <v>23539222924.9077</v>
      </c>
      <c r="H3226" s="8">
        <v>0</v>
      </c>
      <c r="I3226" s="8">
        <v>0</v>
      </c>
      <c r="J3226" s="8">
        <v>28179444321.199902</v>
      </c>
      <c r="K3226" s="8">
        <v>0</v>
      </c>
      <c r="L3226" s="10">
        <v>0</v>
      </c>
      <c r="M3226" s="14">
        <f t="shared" si="52"/>
        <v>61076843897.065598</v>
      </c>
      <c r="N3226" s="9"/>
    </row>
    <row r="3227" spans="1:14" ht="14.55" customHeight="1" x14ac:dyDescent="0.3">
      <c r="A3227" s="15" t="s">
        <v>3245</v>
      </c>
      <c r="B3227" s="8">
        <v>606525888.61099994</v>
      </c>
      <c r="C3227" s="8">
        <v>3962115000</v>
      </c>
      <c r="D3227" s="8">
        <v>2402112235.71</v>
      </c>
      <c r="E3227" s="8">
        <v>2789920500</v>
      </c>
      <c r="F3227" s="8">
        <v>59726434.504799999</v>
      </c>
      <c r="G3227" s="8">
        <v>23385619129.779198</v>
      </c>
      <c r="H3227" s="8">
        <v>0</v>
      </c>
      <c r="I3227" s="8">
        <v>0</v>
      </c>
      <c r="J3227" s="8">
        <v>28179444321.199902</v>
      </c>
      <c r="K3227" s="8">
        <v>0</v>
      </c>
      <c r="L3227" s="10">
        <v>0</v>
      </c>
      <c r="M3227" s="14">
        <f t="shared" si="52"/>
        <v>61385463509.804901</v>
      </c>
      <c r="N3227" s="9"/>
    </row>
    <row r="3228" spans="1:14" ht="14.55" customHeight="1" x14ac:dyDescent="0.3">
      <c r="A3228" s="15" t="s">
        <v>3246</v>
      </c>
      <c r="B3228" s="8">
        <v>630512786.92699897</v>
      </c>
      <c r="C3228" s="8">
        <v>3962115000</v>
      </c>
      <c r="D3228" s="8">
        <v>2391072235.71</v>
      </c>
      <c r="E3228" s="8">
        <v>3019920500</v>
      </c>
      <c r="F3228" s="8">
        <v>4834347365.8639994</v>
      </c>
      <c r="G3228" s="8">
        <v>23477838331.832397</v>
      </c>
      <c r="H3228" s="8">
        <v>0</v>
      </c>
      <c r="I3228" s="8">
        <v>0</v>
      </c>
      <c r="J3228" s="8">
        <v>28179444321.199902</v>
      </c>
      <c r="K3228" s="8">
        <v>0</v>
      </c>
      <c r="L3228" s="10">
        <v>0</v>
      </c>
      <c r="M3228" s="14">
        <f t="shared" si="52"/>
        <v>66495250541.533295</v>
      </c>
      <c r="N3228" s="9"/>
    </row>
    <row r="3229" spans="1:14" ht="14.55" customHeight="1" x14ac:dyDescent="0.3">
      <c r="A3229" s="15" t="s">
        <v>3247</v>
      </c>
      <c r="B3229" s="8">
        <v>615949314.12699997</v>
      </c>
      <c r="C3229" s="8">
        <v>3962115000</v>
      </c>
      <c r="D3229" s="8">
        <v>2362032235.71</v>
      </c>
      <c r="E3229" s="8">
        <v>2888920500</v>
      </c>
      <c r="F3229" s="8">
        <v>11998031371.05979</v>
      </c>
      <c r="G3229" s="8">
        <v>23359465741.187401</v>
      </c>
      <c r="H3229" s="8">
        <v>0</v>
      </c>
      <c r="I3229" s="8">
        <v>0</v>
      </c>
      <c r="J3229" s="8">
        <v>28179444321.199902</v>
      </c>
      <c r="K3229" s="8">
        <v>0</v>
      </c>
      <c r="L3229" s="10">
        <v>0</v>
      </c>
      <c r="M3229" s="14">
        <f t="shared" si="52"/>
        <v>73365958483.284088</v>
      </c>
      <c r="N3229" s="9"/>
    </row>
    <row r="3230" spans="1:14" ht="14.55" customHeight="1" x14ac:dyDescent="0.3">
      <c r="A3230" s="15" t="s">
        <v>3248</v>
      </c>
      <c r="B3230" s="8">
        <v>621946038.70599997</v>
      </c>
      <c r="C3230" s="8">
        <v>3962115000</v>
      </c>
      <c r="D3230" s="8">
        <v>2298912235.71</v>
      </c>
      <c r="E3230" s="8">
        <v>2531920500</v>
      </c>
      <c r="F3230" s="8">
        <v>15947958285.84199</v>
      </c>
      <c r="G3230" s="8">
        <v>23717421412.687389</v>
      </c>
      <c r="H3230" s="8">
        <v>0</v>
      </c>
      <c r="I3230" s="8">
        <v>0</v>
      </c>
      <c r="J3230" s="8">
        <v>28179444321.199902</v>
      </c>
      <c r="K3230" s="8">
        <v>0</v>
      </c>
      <c r="L3230" s="10">
        <v>0</v>
      </c>
      <c r="M3230" s="14">
        <f t="shared" si="52"/>
        <v>77259717794.145279</v>
      </c>
      <c r="N3230" s="9"/>
    </row>
    <row r="3231" spans="1:14" ht="14.55" customHeight="1" x14ac:dyDescent="0.3">
      <c r="A3231" s="15" t="s">
        <v>3249</v>
      </c>
      <c r="B3231" s="8">
        <v>639936212.44299996</v>
      </c>
      <c r="C3231" s="8">
        <v>3449553132.9780002</v>
      </c>
      <c r="D3231" s="8">
        <v>2280672235.71</v>
      </c>
      <c r="E3231" s="8">
        <v>2241920500</v>
      </c>
      <c r="F3231" s="8">
        <v>18205505802.986</v>
      </c>
      <c r="G3231" s="8">
        <v>25997367389.409798</v>
      </c>
      <c r="H3231" s="8">
        <v>0</v>
      </c>
      <c r="I3231" s="8">
        <v>0</v>
      </c>
      <c r="J3231" s="8">
        <v>28179444321.199902</v>
      </c>
      <c r="K3231" s="8">
        <v>0</v>
      </c>
      <c r="L3231" s="10">
        <v>0</v>
      </c>
      <c r="M3231" s="14">
        <f t="shared" si="52"/>
        <v>80994399594.7267</v>
      </c>
      <c r="N3231" s="9"/>
    </row>
    <row r="3232" spans="1:14" ht="14.55" customHeight="1" x14ac:dyDescent="0.3">
      <c r="A3232" s="15" t="s">
        <v>3250</v>
      </c>
      <c r="B3232" s="8">
        <v>651929661.60099995</v>
      </c>
      <c r="C3232" s="8">
        <v>3962115000</v>
      </c>
      <c r="D3232" s="8">
        <v>2280672235.71</v>
      </c>
      <c r="E3232" s="8">
        <v>2260920500</v>
      </c>
      <c r="F3232" s="8">
        <v>19460535723.984989</v>
      </c>
      <c r="G3232" s="8">
        <v>27119224918.540497</v>
      </c>
      <c r="H3232" s="8">
        <v>0</v>
      </c>
      <c r="I3232" s="8">
        <v>0</v>
      </c>
      <c r="J3232" s="8">
        <v>28179444321.199902</v>
      </c>
      <c r="K3232" s="8">
        <v>0</v>
      </c>
      <c r="L3232" s="10">
        <v>0</v>
      </c>
      <c r="M3232" s="14">
        <f t="shared" si="52"/>
        <v>83914842361.036392</v>
      </c>
      <c r="N3232" s="9"/>
    </row>
    <row r="3233" spans="1:14" ht="14.55" customHeight="1" x14ac:dyDescent="0.3">
      <c r="A3233" s="15" t="s">
        <v>3251</v>
      </c>
      <c r="B3233" s="8">
        <v>651072988.42700005</v>
      </c>
      <c r="C3233" s="8">
        <v>3962115000</v>
      </c>
      <c r="D3233" s="8">
        <v>2280672235.71</v>
      </c>
      <c r="E3233" s="8">
        <v>2581920500</v>
      </c>
      <c r="F3233" s="8">
        <v>18447105920.041</v>
      </c>
      <c r="G3233" s="8">
        <v>27330021891.67128</v>
      </c>
      <c r="H3233" s="8">
        <v>0</v>
      </c>
      <c r="I3233" s="8">
        <v>0</v>
      </c>
      <c r="J3233" s="8">
        <v>28179444321.199902</v>
      </c>
      <c r="K3233" s="8">
        <v>0</v>
      </c>
      <c r="L3233" s="10">
        <v>0</v>
      </c>
      <c r="M3233" s="14">
        <f t="shared" si="52"/>
        <v>83432352857.049179</v>
      </c>
      <c r="N3233" s="9"/>
    </row>
    <row r="3234" spans="1:14" ht="14.55" customHeight="1" x14ac:dyDescent="0.3">
      <c r="A3234" s="15" t="s">
        <v>3252</v>
      </c>
      <c r="B3234" s="8">
        <v>730743762.54200006</v>
      </c>
      <c r="C3234" s="8">
        <v>3962115000</v>
      </c>
      <c r="D3234" s="8">
        <v>2280672235.71</v>
      </c>
      <c r="E3234" s="8">
        <v>2901920500</v>
      </c>
      <c r="F3234" s="8">
        <v>16912080195.728989</v>
      </c>
      <c r="G3234" s="8">
        <v>27453798134.835579</v>
      </c>
      <c r="H3234" s="8">
        <v>0</v>
      </c>
      <c r="I3234" s="8">
        <v>0</v>
      </c>
      <c r="J3234" s="8">
        <v>28179444321.199902</v>
      </c>
      <c r="K3234" s="8">
        <v>0</v>
      </c>
      <c r="L3234" s="10">
        <v>0</v>
      </c>
      <c r="M3234" s="14">
        <f t="shared" si="52"/>
        <v>82420774150.016464</v>
      </c>
      <c r="N3234" s="9"/>
    </row>
    <row r="3235" spans="1:14" ht="14.55" customHeight="1" x14ac:dyDescent="0.3">
      <c r="A3235" s="15" t="s">
        <v>3253</v>
      </c>
      <c r="B3235" s="8">
        <v>734170463.47800004</v>
      </c>
      <c r="C3235" s="8">
        <v>3383404419.6049991</v>
      </c>
      <c r="D3235" s="8">
        <v>2280672235.71</v>
      </c>
      <c r="E3235" s="8">
        <v>2885920500</v>
      </c>
      <c r="F3235" s="8">
        <v>13863335539.485001</v>
      </c>
      <c r="G3235" s="8">
        <v>26466302084.60088</v>
      </c>
      <c r="H3235" s="8">
        <v>0</v>
      </c>
      <c r="I3235" s="8">
        <v>0</v>
      </c>
      <c r="J3235" s="8">
        <v>28179444321.199902</v>
      </c>
      <c r="K3235" s="8">
        <v>0</v>
      </c>
      <c r="L3235" s="10">
        <v>0</v>
      </c>
      <c r="M3235" s="14">
        <f t="shared" si="52"/>
        <v>77793249564.078781</v>
      </c>
      <c r="N3235" s="9"/>
    </row>
    <row r="3236" spans="1:14" ht="14.55" customHeight="1" x14ac:dyDescent="0.3">
      <c r="A3236" s="15" t="s">
        <v>3254</v>
      </c>
      <c r="B3236" s="8">
        <v>738453837.58899999</v>
      </c>
      <c r="C3236" s="8">
        <v>3962115000</v>
      </c>
      <c r="D3236" s="8">
        <v>2280672235.71</v>
      </c>
      <c r="E3236" s="8">
        <v>2587920500</v>
      </c>
      <c r="F3236" s="8">
        <v>8806047358.993</v>
      </c>
      <c r="G3236" s="8">
        <v>24208151093.5783</v>
      </c>
      <c r="H3236" s="8">
        <v>0</v>
      </c>
      <c r="I3236" s="8">
        <v>0</v>
      </c>
      <c r="J3236" s="8">
        <v>28179444321.199902</v>
      </c>
      <c r="K3236" s="8">
        <v>0</v>
      </c>
      <c r="L3236" s="10">
        <v>0</v>
      </c>
      <c r="M3236" s="14">
        <f t="shared" si="52"/>
        <v>70762804347.070206</v>
      </c>
      <c r="N3236" s="9"/>
    </row>
    <row r="3237" spans="1:14" ht="14.55" customHeight="1" x14ac:dyDescent="0.3">
      <c r="A3237" s="15" t="s">
        <v>3255</v>
      </c>
      <c r="B3237" s="8">
        <v>742737211.699</v>
      </c>
      <c r="C3237" s="8">
        <v>3962115000</v>
      </c>
      <c r="D3237" s="8">
        <v>3130861857.8199902</v>
      </c>
      <c r="E3237" s="8">
        <v>2280920500</v>
      </c>
      <c r="F3237" s="8">
        <v>2892315738.374299</v>
      </c>
      <c r="G3237" s="8">
        <v>21643174467.627201</v>
      </c>
      <c r="H3237" s="8">
        <v>0</v>
      </c>
      <c r="I3237" s="8">
        <v>0</v>
      </c>
      <c r="J3237" s="8">
        <v>28179444321.199902</v>
      </c>
      <c r="K3237" s="8">
        <v>0</v>
      </c>
      <c r="L3237" s="10">
        <v>0</v>
      </c>
      <c r="M3237" s="14">
        <f t="shared" si="52"/>
        <v>62831569096.720398</v>
      </c>
      <c r="N3237" s="9"/>
    </row>
    <row r="3238" spans="1:14" ht="14.55" customHeight="1" x14ac:dyDescent="0.3">
      <c r="A3238" s="15" t="s">
        <v>3256</v>
      </c>
      <c r="B3238" s="8">
        <v>746163912.63599896</v>
      </c>
      <c r="C3238" s="8">
        <v>3962115000</v>
      </c>
      <c r="D3238" s="8">
        <v>3999531479.93999</v>
      </c>
      <c r="E3238" s="8">
        <v>2236920500</v>
      </c>
      <c r="F3238" s="8">
        <v>0</v>
      </c>
      <c r="G3238" s="8">
        <v>18184655294.239391</v>
      </c>
      <c r="H3238" s="8">
        <v>0</v>
      </c>
      <c r="I3238" s="8">
        <v>0</v>
      </c>
      <c r="J3238" s="8">
        <v>28179444321.199902</v>
      </c>
      <c r="K3238" s="8">
        <v>0</v>
      </c>
      <c r="L3238" s="10">
        <v>0</v>
      </c>
      <c r="M3238" s="14">
        <f t="shared" si="52"/>
        <v>57308830508.015282</v>
      </c>
      <c r="N3238" s="9"/>
    </row>
    <row r="3239" spans="1:14" ht="14.55" customHeight="1" x14ac:dyDescent="0.3">
      <c r="A3239" s="15" t="s">
        <v>3257</v>
      </c>
      <c r="B3239" s="8">
        <v>5958319748.4049988</v>
      </c>
      <c r="C3239" s="8">
        <v>3962115000</v>
      </c>
      <c r="D3239" s="8">
        <v>4949321102.0500002</v>
      </c>
      <c r="E3239" s="8">
        <v>2576920500</v>
      </c>
      <c r="F3239" s="8">
        <v>0</v>
      </c>
      <c r="G3239" s="8">
        <v>15276320329.5084</v>
      </c>
      <c r="H3239" s="8">
        <v>0</v>
      </c>
      <c r="I3239" s="8">
        <v>0</v>
      </c>
      <c r="J3239" s="8">
        <v>28179444321.199902</v>
      </c>
      <c r="K3239" s="8">
        <v>0</v>
      </c>
      <c r="L3239" s="10">
        <v>0</v>
      </c>
      <c r="M3239" s="14">
        <f t="shared" si="52"/>
        <v>60902441001.1633</v>
      </c>
      <c r="N3239" s="9"/>
    </row>
    <row r="3240" spans="1:14" ht="14.55" customHeight="1" x14ac:dyDescent="0.3">
      <c r="A3240" s="15" t="s">
        <v>3258</v>
      </c>
      <c r="B3240" s="8">
        <v>789854335.15699995</v>
      </c>
      <c r="C3240" s="8">
        <v>3962115000</v>
      </c>
      <c r="D3240" s="8">
        <v>4277916072.96</v>
      </c>
      <c r="E3240" s="8">
        <v>3036920500</v>
      </c>
      <c r="F3240" s="8">
        <v>0</v>
      </c>
      <c r="G3240" s="8">
        <v>12929177928.257389</v>
      </c>
      <c r="H3240" s="8">
        <v>0</v>
      </c>
      <c r="I3240" s="8">
        <v>0</v>
      </c>
      <c r="J3240" s="8">
        <v>28179444321.199902</v>
      </c>
      <c r="K3240" s="8">
        <v>0</v>
      </c>
      <c r="L3240" s="10">
        <v>0</v>
      </c>
      <c r="M3240" s="14">
        <f t="shared" si="52"/>
        <v>53175428157.574295</v>
      </c>
      <c r="N3240" s="9"/>
    </row>
    <row r="3241" spans="1:14" ht="14.55" customHeight="1" x14ac:dyDescent="0.3">
      <c r="A3241" s="15" t="s">
        <v>3259</v>
      </c>
      <c r="B3241" s="8">
        <v>771864161.41999996</v>
      </c>
      <c r="C3241" s="8">
        <v>3962115000</v>
      </c>
      <c r="D3241" s="8">
        <v>3590431043.8699999</v>
      </c>
      <c r="E3241" s="8">
        <v>3207920500</v>
      </c>
      <c r="F3241" s="8">
        <v>0</v>
      </c>
      <c r="G3241" s="8">
        <v>10781426657.09239</v>
      </c>
      <c r="H3241" s="8">
        <v>0</v>
      </c>
      <c r="I3241" s="8">
        <v>0</v>
      </c>
      <c r="J3241" s="8">
        <v>28179444321.199902</v>
      </c>
      <c r="K3241" s="8">
        <v>0</v>
      </c>
      <c r="L3241" s="10">
        <v>0</v>
      </c>
      <c r="M3241" s="14">
        <f t="shared" si="52"/>
        <v>50493201683.582291</v>
      </c>
      <c r="N3241" s="9"/>
    </row>
    <row r="3242" spans="1:14" ht="14.55" customHeight="1" x14ac:dyDescent="0.3">
      <c r="A3242" s="15" t="s">
        <v>3260</v>
      </c>
      <c r="B3242" s="8">
        <v>697333438.71000004</v>
      </c>
      <c r="C3242" s="8">
        <v>3962115000</v>
      </c>
      <c r="D3242" s="8">
        <v>2884946014.7800002</v>
      </c>
      <c r="E3242" s="8">
        <v>2992920500</v>
      </c>
      <c r="F3242" s="8">
        <v>0</v>
      </c>
      <c r="G3242" s="8">
        <v>8965408099.0844994</v>
      </c>
      <c r="H3242" s="8">
        <v>0</v>
      </c>
      <c r="I3242" s="8">
        <v>0</v>
      </c>
      <c r="J3242" s="8">
        <v>28179444321.199902</v>
      </c>
      <c r="K3242" s="8">
        <v>0</v>
      </c>
      <c r="L3242" s="10">
        <v>0</v>
      </c>
      <c r="M3242" s="14">
        <f t="shared" si="52"/>
        <v>47682167373.774399</v>
      </c>
      <c r="N3242" s="9"/>
    </row>
    <row r="3243" spans="1:14" ht="14.55" customHeight="1" x14ac:dyDescent="0.3">
      <c r="A3243" s="15" t="s">
        <v>3261</v>
      </c>
      <c r="B3243" s="8">
        <v>702473485.995</v>
      </c>
      <c r="C3243" s="8">
        <v>3962115000</v>
      </c>
      <c r="D3243" s="8">
        <v>2296992235.71</v>
      </c>
      <c r="E3243" s="8">
        <v>2555920500</v>
      </c>
      <c r="F3243" s="8">
        <v>0</v>
      </c>
      <c r="G3243" s="8">
        <v>7691284914.3799896</v>
      </c>
      <c r="H3243" s="8">
        <v>0</v>
      </c>
      <c r="I3243" s="8">
        <v>0</v>
      </c>
      <c r="J3243" s="8">
        <v>28179444321.199902</v>
      </c>
      <c r="K3243" s="8">
        <v>0</v>
      </c>
      <c r="L3243" s="10">
        <v>0</v>
      </c>
      <c r="M3243" s="14">
        <f t="shared" si="52"/>
        <v>45388230457.284897</v>
      </c>
      <c r="N3243" s="9"/>
    </row>
    <row r="3244" spans="1:14" ht="14.55" customHeight="1" x14ac:dyDescent="0.3">
      <c r="A3244" s="15" t="s">
        <v>3262</v>
      </c>
      <c r="B3244" s="8">
        <v>701616812.82099998</v>
      </c>
      <c r="C3244" s="8">
        <v>3962115000</v>
      </c>
      <c r="D3244" s="8">
        <v>2280672235.71</v>
      </c>
      <c r="E3244" s="8">
        <v>2246920500</v>
      </c>
      <c r="F3244" s="8">
        <v>0</v>
      </c>
      <c r="G3244" s="8">
        <v>6777164220.4820995</v>
      </c>
      <c r="H3244" s="8">
        <v>0</v>
      </c>
      <c r="I3244" s="8">
        <v>0</v>
      </c>
      <c r="J3244" s="8">
        <v>28572297414</v>
      </c>
      <c r="K3244" s="8">
        <v>0</v>
      </c>
      <c r="L3244" s="10">
        <v>0</v>
      </c>
      <c r="M3244" s="14">
        <f t="shared" si="52"/>
        <v>44540786183.0131</v>
      </c>
      <c r="N3244" s="9"/>
    </row>
    <row r="3245" spans="1:14" ht="14.55" customHeight="1" x14ac:dyDescent="0.3">
      <c r="A3245" s="15" t="s">
        <v>3263</v>
      </c>
      <c r="B3245" s="8">
        <v>699903462.35300004</v>
      </c>
      <c r="C3245" s="8">
        <v>3962115000</v>
      </c>
      <c r="D3245" s="8">
        <v>2280672235.71</v>
      </c>
      <c r="E3245" s="8">
        <v>2258920500</v>
      </c>
      <c r="F3245" s="8">
        <v>0</v>
      </c>
      <c r="G3245" s="8">
        <v>5965378171.9697895</v>
      </c>
      <c r="H3245" s="8">
        <v>0</v>
      </c>
      <c r="I3245" s="8">
        <v>0</v>
      </c>
      <c r="J3245" s="8">
        <v>28572297414</v>
      </c>
      <c r="K3245" s="8">
        <v>0</v>
      </c>
      <c r="L3245" s="10">
        <v>0</v>
      </c>
      <c r="M3245" s="14">
        <f t="shared" si="52"/>
        <v>43739286784.032791</v>
      </c>
      <c r="N3245" s="9"/>
    </row>
    <row r="3246" spans="1:14" ht="14.55" customHeight="1" x14ac:dyDescent="0.3">
      <c r="A3246" s="15" t="s">
        <v>3264</v>
      </c>
      <c r="B3246" s="8">
        <v>655356362.53699994</v>
      </c>
      <c r="C3246" s="8">
        <v>3962115000</v>
      </c>
      <c r="D3246" s="8">
        <v>2280672235.71</v>
      </c>
      <c r="E3246" s="8">
        <v>2553920500</v>
      </c>
      <c r="F3246" s="8">
        <v>0</v>
      </c>
      <c r="G3246" s="8">
        <v>5584055603.4452686</v>
      </c>
      <c r="H3246" s="8">
        <v>0</v>
      </c>
      <c r="I3246" s="8">
        <v>0</v>
      </c>
      <c r="J3246" s="8">
        <v>28572297414</v>
      </c>
      <c r="K3246" s="8">
        <v>0</v>
      </c>
      <c r="L3246" s="10">
        <v>0</v>
      </c>
      <c r="M3246" s="14">
        <f t="shared" si="52"/>
        <v>43608417115.692268</v>
      </c>
      <c r="N3246" s="9"/>
    </row>
    <row r="3247" spans="1:14" ht="14.55" customHeight="1" x14ac:dyDescent="0.3">
      <c r="A3247" s="15" t="s">
        <v>3265</v>
      </c>
      <c r="B3247" s="8">
        <v>656213039.83099997</v>
      </c>
      <c r="C3247" s="8">
        <v>3962115000</v>
      </c>
      <c r="D3247" s="8">
        <v>2280672235.71</v>
      </c>
      <c r="E3247" s="8">
        <v>2796920500</v>
      </c>
      <c r="F3247" s="8">
        <v>0</v>
      </c>
      <c r="G3247" s="8">
        <v>5524255487.7730904</v>
      </c>
      <c r="H3247" s="8">
        <v>0</v>
      </c>
      <c r="I3247" s="8">
        <v>0</v>
      </c>
      <c r="J3247" s="8">
        <v>28572297414</v>
      </c>
      <c r="K3247" s="8">
        <v>0</v>
      </c>
      <c r="L3247" s="10">
        <v>0</v>
      </c>
      <c r="M3247" s="14">
        <f t="shared" si="52"/>
        <v>43792473677.314087</v>
      </c>
      <c r="N3247" s="9"/>
    </row>
    <row r="3248" spans="1:14" ht="14.55" customHeight="1" x14ac:dyDescent="0.3">
      <c r="A3248" s="15" t="s">
        <v>3266</v>
      </c>
      <c r="B3248" s="8">
        <v>628799440.579</v>
      </c>
      <c r="C3248" s="8">
        <v>3962115000</v>
      </c>
      <c r="D3248" s="8">
        <v>3101528514.8099999</v>
      </c>
      <c r="E3248" s="8">
        <v>2732920500</v>
      </c>
      <c r="F3248" s="8">
        <v>0</v>
      </c>
      <c r="G3248" s="8">
        <v>6607751738.1884098</v>
      </c>
      <c r="H3248" s="8">
        <v>0</v>
      </c>
      <c r="I3248" s="8">
        <v>0</v>
      </c>
      <c r="J3248" s="8">
        <v>28572297414</v>
      </c>
      <c r="K3248" s="8">
        <v>0</v>
      </c>
      <c r="L3248" s="10">
        <v>0</v>
      </c>
      <c r="M3248" s="14">
        <f t="shared" si="52"/>
        <v>45605412607.577408</v>
      </c>
      <c r="N3248" s="9"/>
    </row>
    <row r="3249" spans="1:14" ht="14.55" customHeight="1" x14ac:dyDescent="0.3">
      <c r="A3249" s="15" t="s">
        <v>3267</v>
      </c>
      <c r="B3249" s="8">
        <v>634796165.15799999</v>
      </c>
      <c r="C3249" s="8">
        <v>3962115000</v>
      </c>
      <c r="D3249" s="8">
        <v>3951718136.9299998</v>
      </c>
      <c r="E3249" s="8">
        <v>2457920500</v>
      </c>
      <c r="F3249" s="8">
        <v>0</v>
      </c>
      <c r="G3249" s="8">
        <v>7222093326.8626595</v>
      </c>
      <c r="H3249" s="8">
        <v>0</v>
      </c>
      <c r="I3249" s="8">
        <v>0</v>
      </c>
      <c r="J3249" s="8">
        <v>28572297414</v>
      </c>
      <c r="K3249" s="8">
        <v>0</v>
      </c>
      <c r="L3249" s="10">
        <v>0</v>
      </c>
      <c r="M3249" s="14">
        <f t="shared" si="52"/>
        <v>46800940542.950661</v>
      </c>
      <c r="N3249" s="9"/>
    </row>
    <row r="3250" spans="1:14" ht="14.55" customHeight="1" x14ac:dyDescent="0.3">
      <c r="A3250" s="15" t="s">
        <v>3268</v>
      </c>
      <c r="B3250" s="8">
        <v>1746285016.97</v>
      </c>
      <c r="C3250" s="8">
        <v>3962115000</v>
      </c>
      <c r="D3250" s="8">
        <v>4801907759.04</v>
      </c>
      <c r="E3250" s="8">
        <v>2224920500</v>
      </c>
      <c r="F3250" s="8">
        <v>0</v>
      </c>
      <c r="G3250" s="8">
        <v>8034307445.7191992</v>
      </c>
      <c r="H3250" s="8">
        <v>0</v>
      </c>
      <c r="I3250" s="8">
        <v>0</v>
      </c>
      <c r="J3250" s="8">
        <v>28572297414</v>
      </c>
      <c r="K3250" s="8">
        <v>0</v>
      </c>
      <c r="L3250" s="10">
        <v>0</v>
      </c>
      <c r="M3250" s="14">
        <f t="shared" si="52"/>
        <v>49341833135.729202</v>
      </c>
      <c r="N3250" s="9"/>
    </row>
    <row r="3251" spans="1:14" ht="14.55" customHeight="1" x14ac:dyDescent="0.3">
      <c r="A3251" s="15" t="s">
        <v>3269</v>
      </c>
      <c r="B3251" s="8">
        <v>4684185189.1700001</v>
      </c>
      <c r="C3251" s="8">
        <v>3962115000</v>
      </c>
      <c r="D3251" s="8">
        <v>5708017381.1499996</v>
      </c>
      <c r="E3251" s="8">
        <v>2292920500</v>
      </c>
      <c r="F3251" s="8">
        <v>54093948.770099804</v>
      </c>
      <c r="G3251" s="8">
        <v>8815460262.5006008</v>
      </c>
      <c r="H3251" s="8">
        <v>0</v>
      </c>
      <c r="I3251" s="8">
        <v>0</v>
      </c>
      <c r="J3251" s="8">
        <v>28572297414</v>
      </c>
      <c r="K3251" s="8">
        <v>0</v>
      </c>
      <c r="L3251" s="10">
        <v>0</v>
      </c>
      <c r="M3251" s="14">
        <f t="shared" si="52"/>
        <v>54089089695.590698</v>
      </c>
      <c r="N3251" s="9"/>
    </row>
    <row r="3252" spans="1:14" ht="14.55" customHeight="1" x14ac:dyDescent="0.3">
      <c r="A3252" s="15" t="s">
        <v>3270</v>
      </c>
      <c r="B3252" s="8">
        <v>5144802215.4709902</v>
      </c>
      <c r="C3252" s="8">
        <v>3962115000</v>
      </c>
      <c r="D3252" s="8">
        <v>5096612352.0600004</v>
      </c>
      <c r="E3252" s="8">
        <v>2677920500</v>
      </c>
      <c r="F3252" s="8">
        <v>5334196090.6471996</v>
      </c>
      <c r="G3252" s="8">
        <v>9698696901.7217007</v>
      </c>
      <c r="H3252" s="8">
        <v>0</v>
      </c>
      <c r="I3252" s="8">
        <v>0</v>
      </c>
      <c r="J3252" s="8">
        <v>28572297414</v>
      </c>
      <c r="K3252" s="8">
        <v>0</v>
      </c>
      <c r="L3252" s="10">
        <v>0</v>
      </c>
      <c r="M3252" s="14">
        <f t="shared" si="52"/>
        <v>60486640473.899895</v>
      </c>
      <c r="N3252" s="9"/>
    </row>
    <row r="3253" spans="1:14" ht="14.55" customHeight="1" x14ac:dyDescent="0.3">
      <c r="A3253" s="15" t="s">
        <v>3271</v>
      </c>
      <c r="B3253" s="8">
        <v>670776512.63199997</v>
      </c>
      <c r="C3253" s="8">
        <v>3962115000</v>
      </c>
      <c r="D3253" s="8">
        <v>4419927322.9799995</v>
      </c>
      <c r="E3253" s="8">
        <v>3051920500</v>
      </c>
      <c r="F3253" s="8">
        <v>11939987028.408499</v>
      </c>
      <c r="G3253" s="8">
        <v>9694903784.9878998</v>
      </c>
      <c r="H3253" s="8">
        <v>0</v>
      </c>
      <c r="I3253" s="8">
        <v>0</v>
      </c>
      <c r="J3253" s="8">
        <v>28572297414</v>
      </c>
      <c r="K3253" s="8">
        <v>0</v>
      </c>
      <c r="L3253" s="10">
        <v>0</v>
      </c>
      <c r="M3253" s="14">
        <f t="shared" si="52"/>
        <v>62311927563.0084</v>
      </c>
      <c r="N3253" s="9"/>
    </row>
    <row r="3254" spans="1:14" ht="14.55" customHeight="1" x14ac:dyDescent="0.3">
      <c r="A3254" s="15" t="s">
        <v>3272</v>
      </c>
      <c r="B3254" s="8">
        <v>724747037.96300006</v>
      </c>
      <c r="C3254" s="8">
        <v>3962115000</v>
      </c>
      <c r="D3254" s="8">
        <v>3725722293.8899999</v>
      </c>
      <c r="E3254" s="8">
        <v>3082920500</v>
      </c>
      <c r="F3254" s="8">
        <v>15793480700.67239</v>
      </c>
      <c r="G3254" s="8">
        <v>9766545305.0626888</v>
      </c>
      <c r="H3254" s="8">
        <v>0</v>
      </c>
      <c r="I3254" s="8">
        <v>0</v>
      </c>
      <c r="J3254" s="8">
        <v>28572297414</v>
      </c>
      <c r="K3254" s="8">
        <v>0</v>
      </c>
      <c r="L3254" s="10">
        <v>0</v>
      </c>
      <c r="M3254" s="14">
        <f t="shared" si="52"/>
        <v>65627828251.588081</v>
      </c>
      <c r="N3254" s="9"/>
    </row>
    <row r="3255" spans="1:14" ht="14.55" customHeight="1" x14ac:dyDescent="0.3">
      <c r="A3255" s="15" t="s">
        <v>3273</v>
      </c>
      <c r="B3255" s="8">
        <v>741023861.23099995</v>
      </c>
      <c r="C3255" s="8">
        <v>3000000000</v>
      </c>
      <c r="D3255" s="8">
        <v>3007277264.7999902</v>
      </c>
      <c r="E3255" s="8">
        <v>2727920500</v>
      </c>
      <c r="F3255" s="8">
        <v>17339420573.69099</v>
      </c>
      <c r="G3255" s="8">
        <v>11527000867.08119</v>
      </c>
      <c r="H3255" s="8">
        <v>0</v>
      </c>
      <c r="I3255" s="8">
        <v>0</v>
      </c>
      <c r="J3255" s="8">
        <v>28572297414</v>
      </c>
      <c r="K3255" s="8">
        <v>0</v>
      </c>
      <c r="L3255" s="10">
        <v>0</v>
      </c>
      <c r="M3255" s="14">
        <f t="shared" si="52"/>
        <v>66914940480.803169</v>
      </c>
      <c r="N3255" s="9"/>
    </row>
    <row r="3256" spans="1:14" ht="14.55" customHeight="1" x14ac:dyDescent="0.3">
      <c r="A3256" s="15" t="s">
        <v>3274</v>
      </c>
      <c r="B3256" s="8">
        <v>715323612.44699895</v>
      </c>
      <c r="C3256" s="8">
        <v>3832935695.4960003</v>
      </c>
      <c r="D3256" s="8">
        <v>2280672235.71</v>
      </c>
      <c r="E3256" s="8">
        <v>2332920500</v>
      </c>
      <c r="F3256" s="8">
        <v>16830615663.955</v>
      </c>
      <c r="G3256" s="8">
        <v>13986684941.943201</v>
      </c>
      <c r="H3256" s="8">
        <v>0</v>
      </c>
      <c r="I3256" s="8">
        <v>0</v>
      </c>
      <c r="J3256" s="8">
        <v>28572297414</v>
      </c>
      <c r="K3256" s="8">
        <v>0</v>
      </c>
      <c r="L3256" s="10">
        <v>0</v>
      </c>
      <c r="M3256" s="14">
        <f t="shared" si="52"/>
        <v>68551450063.551201</v>
      </c>
      <c r="N3256" s="9"/>
    </row>
    <row r="3257" spans="1:14" ht="14.55" customHeight="1" x14ac:dyDescent="0.3">
      <c r="A3257" s="15" t="s">
        <v>3275</v>
      </c>
      <c r="B3257" s="8">
        <v>698190111.88399994</v>
      </c>
      <c r="C3257" s="8">
        <v>3962115000</v>
      </c>
      <c r="D3257" s="8">
        <v>3059263153.0599999</v>
      </c>
      <c r="E3257" s="8">
        <v>2215920500</v>
      </c>
      <c r="F3257" s="8">
        <v>14258999330.438</v>
      </c>
      <c r="G3257" s="8">
        <v>15686193775.628201</v>
      </c>
      <c r="H3257" s="8">
        <v>0</v>
      </c>
      <c r="I3257" s="8">
        <v>0</v>
      </c>
      <c r="J3257" s="8">
        <v>28572297414</v>
      </c>
      <c r="K3257" s="8">
        <v>0</v>
      </c>
      <c r="L3257" s="10">
        <v>0</v>
      </c>
      <c r="M3257" s="14">
        <f t="shared" si="52"/>
        <v>68452979285.010201</v>
      </c>
      <c r="N3257" s="9"/>
    </row>
    <row r="3258" spans="1:14" ht="14.55" customHeight="1" x14ac:dyDescent="0.3">
      <c r="A3258" s="15" t="s">
        <v>3276</v>
      </c>
      <c r="B3258" s="8">
        <v>696476761.41600001</v>
      </c>
      <c r="C3258" s="8">
        <v>3962115000</v>
      </c>
      <c r="D3258" s="8">
        <v>3909452775.1700001</v>
      </c>
      <c r="E3258" s="8">
        <v>2497920500</v>
      </c>
      <c r="F3258" s="8">
        <v>11257870434.0639</v>
      </c>
      <c r="G3258" s="8">
        <v>16678292467.6472</v>
      </c>
      <c r="H3258" s="8">
        <v>0</v>
      </c>
      <c r="I3258" s="8">
        <v>0</v>
      </c>
      <c r="J3258" s="8">
        <v>28572297414</v>
      </c>
      <c r="K3258" s="8">
        <v>0</v>
      </c>
      <c r="L3258" s="10">
        <v>0</v>
      </c>
      <c r="M3258" s="14">
        <f t="shared" si="52"/>
        <v>67574425352.297104</v>
      </c>
      <c r="N3258" s="9"/>
    </row>
    <row r="3259" spans="1:14" ht="14.55" customHeight="1" x14ac:dyDescent="0.3">
      <c r="A3259" s="15" t="s">
        <v>3277</v>
      </c>
      <c r="B3259" s="8">
        <v>694763410.94799995</v>
      </c>
      <c r="C3259" s="8">
        <v>3962115000</v>
      </c>
      <c r="D3259" s="8">
        <v>4759642397.29</v>
      </c>
      <c r="E3259" s="8">
        <v>2960920500</v>
      </c>
      <c r="F3259" s="8">
        <v>7512635735.5382004</v>
      </c>
      <c r="G3259" s="8">
        <v>17372349700.376991</v>
      </c>
      <c r="H3259" s="8">
        <v>0</v>
      </c>
      <c r="I3259" s="8">
        <v>0</v>
      </c>
      <c r="J3259" s="8">
        <v>28572297414</v>
      </c>
      <c r="K3259" s="8">
        <v>0</v>
      </c>
      <c r="L3259" s="10">
        <v>0</v>
      </c>
      <c r="M3259" s="14">
        <f t="shared" si="52"/>
        <v>65834724158.153191</v>
      </c>
      <c r="N3259" s="9"/>
    </row>
    <row r="3260" spans="1:14" ht="14.55" customHeight="1" x14ac:dyDescent="0.3">
      <c r="A3260" s="15" t="s">
        <v>3278</v>
      </c>
      <c r="B3260" s="8">
        <v>687910013.19400001</v>
      </c>
      <c r="C3260" s="8">
        <v>3962115000</v>
      </c>
      <c r="D3260" s="8">
        <v>5609832019.3999996</v>
      </c>
      <c r="E3260" s="8">
        <v>3107920500</v>
      </c>
      <c r="F3260" s="8">
        <v>3827710575.8820996</v>
      </c>
      <c r="G3260" s="8">
        <v>18332029521.004601</v>
      </c>
      <c r="H3260" s="8">
        <v>0</v>
      </c>
      <c r="I3260" s="8">
        <v>0</v>
      </c>
      <c r="J3260" s="8">
        <v>28572297414</v>
      </c>
      <c r="K3260" s="8">
        <v>0</v>
      </c>
      <c r="L3260" s="10">
        <v>0</v>
      </c>
      <c r="M3260" s="14">
        <f t="shared" si="52"/>
        <v>64099815043.480698</v>
      </c>
      <c r="N3260" s="9"/>
    </row>
    <row r="3261" spans="1:14" ht="14.55" customHeight="1" x14ac:dyDescent="0.3">
      <c r="A3261" s="15" t="s">
        <v>3279</v>
      </c>
      <c r="B3261" s="8">
        <v>5864085497.3699999</v>
      </c>
      <c r="C3261" s="8">
        <v>3962115000</v>
      </c>
      <c r="D3261" s="8">
        <v>6460021641.5200005</v>
      </c>
      <c r="E3261" s="8">
        <v>2841920500</v>
      </c>
      <c r="F3261" s="8">
        <v>1317660986.3996899</v>
      </c>
      <c r="G3261" s="8">
        <v>19359482037.164398</v>
      </c>
      <c r="H3261" s="8">
        <v>0</v>
      </c>
      <c r="I3261" s="8">
        <v>0</v>
      </c>
      <c r="J3261" s="8">
        <v>28572297414</v>
      </c>
      <c r="K3261" s="8">
        <v>0</v>
      </c>
      <c r="L3261" s="10">
        <v>0</v>
      </c>
      <c r="M3261" s="14">
        <f t="shared" si="52"/>
        <v>68377583076.454086</v>
      </c>
      <c r="N3261" s="9"/>
    </row>
    <row r="3262" spans="1:14" ht="14.55" customHeight="1" x14ac:dyDescent="0.3">
      <c r="A3262" s="15" t="s">
        <v>3280</v>
      </c>
      <c r="B3262" s="8">
        <v>5864085497.3699999</v>
      </c>
      <c r="C3262" s="8">
        <v>3962115000</v>
      </c>
      <c r="D3262" s="8">
        <v>6460021641.5200005</v>
      </c>
      <c r="E3262" s="8">
        <v>2413920500</v>
      </c>
      <c r="F3262" s="8">
        <v>0</v>
      </c>
      <c r="G3262" s="8">
        <v>18971368255.292301</v>
      </c>
      <c r="H3262" s="8">
        <v>0</v>
      </c>
      <c r="I3262" s="8">
        <v>0</v>
      </c>
      <c r="J3262" s="8">
        <v>28572297414</v>
      </c>
      <c r="K3262" s="8">
        <v>0</v>
      </c>
      <c r="L3262" s="10">
        <v>0</v>
      </c>
      <c r="M3262" s="14">
        <f t="shared" si="52"/>
        <v>66243808308.182297</v>
      </c>
      <c r="N3262" s="9"/>
    </row>
    <row r="3263" spans="1:14" ht="14.55" customHeight="1" x14ac:dyDescent="0.3">
      <c r="A3263" s="15" t="s">
        <v>3281</v>
      </c>
      <c r="B3263" s="8">
        <v>5856375422.3219995</v>
      </c>
      <c r="C3263" s="8">
        <v>3962115000</v>
      </c>
      <c r="D3263" s="8">
        <v>6497221641.5200005</v>
      </c>
      <c r="E3263" s="8">
        <v>2207920500</v>
      </c>
      <c r="F3263" s="8">
        <v>0</v>
      </c>
      <c r="G3263" s="8">
        <v>18400295935.416698</v>
      </c>
      <c r="H3263" s="8">
        <v>0</v>
      </c>
      <c r="I3263" s="8">
        <v>0</v>
      </c>
      <c r="J3263" s="8">
        <v>28572297414</v>
      </c>
      <c r="K3263" s="8">
        <v>4184365344.7209902</v>
      </c>
      <c r="L3263" s="10">
        <v>0</v>
      </c>
      <c r="M3263" s="14">
        <f t="shared" si="52"/>
        <v>69680591257.979691</v>
      </c>
      <c r="N3263" s="9"/>
    </row>
    <row r="3264" spans="1:14" ht="14.55" customHeight="1" x14ac:dyDescent="0.3">
      <c r="A3264" s="15" t="s">
        <v>3282</v>
      </c>
      <c r="B3264" s="8">
        <v>5861515473.7270002</v>
      </c>
      <c r="C3264" s="8">
        <v>3962115000</v>
      </c>
      <c r="D3264" s="8">
        <v>5910056612.4299898</v>
      </c>
      <c r="E3264" s="8">
        <v>2480920500</v>
      </c>
      <c r="F3264" s="8">
        <v>0</v>
      </c>
      <c r="G3264" s="8">
        <v>18022743730.675903</v>
      </c>
      <c r="H3264" s="8">
        <v>0</v>
      </c>
      <c r="I3264" s="8">
        <v>0</v>
      </c>
      <c r="J3264" s="8">
        <v>28572297414</v>
      </c>
      <c r="K3264" s="8">
        <v>0</v>
      </c>
      <c r="L3264" s="10">
        <v>0</v>
      </c>
      <c r="M3264" s="14">
        <f t="shared" si="52"/>
        <v>64809648730.832893</v>
      </c>
      <c r="N3264" s="9"/>
    </row>
    <row r="3265" spans="1:14" ht="14.55" customHeight="1" x14ac:dyDescent="0.3">
      <c r="A3265" s="15" t="s">
        <v>3283</v>
      </c>
      <c r="B3265" s="8">
        <v>680199938.14699996</v>
      </c>
      <c r="C3265" s="8">
        <v>3962115000</v>
      </c>
      <c r="D3265" s="8">
        <v>5247051583.3400002</v>
      </c>
      <c r="E3265" s="8">
        <v>3074920500</v>
      </c>
      <c r="F3265" s="8">
        <v>0</v>
      </c>
      <c r="G3265" s="8">
        <v>17356380335.809502</v>
      </c>
      <c r="H3265" s="8">
        <v>0</v>
      </c>
      <c r="I3265" s="8">
        <v>0</v>
      </c>
      <c r="J3265" s="8">
        <v>28572297414</v>
      </c>
      <c r="K3265" s="8">
        <v>0</v>
      </c>
      <c r="L3265" s="10">
        <v>0</v>
      </c>
      <c r="M3265" s="14">
        <f t="shared" si="52"/>
        <v>58892964771.296501</v>
      </c>
      <c r="N3265" s="9"/>
    </row>
    <row r="3266" spans="1:14" ht="14.55" customHeight="1" x14ac:dyDescent="0.3">
      <c r="A3266" s="15" t="s">
        <v>3284</v>
      </c>
      <c r="B3266" s="8">
        <v>678486587.67900002</v>
      </c>
      <c r="C3266" s="8">
        <v>3962115000</v>
      </c>
      <c r="D3266" s="8">
        <v>4567726554.25</v>
      </c>
      <c r="E3266" s="8">
        <v>3207920500</v>
      </c>
      <c r="F3266" s="8">
        <v>0</v>
      </c>
      <c r="G3266" s="8">
        <v>16713365425.959301</v>
      </c>
      <c r="H3266" s="8">
        <v>0</v>
      </c>
      <c r="I3266" s="8">
        <v>0</v>
      </c>
      <c r="J3266" s="8">
        <v>28572297414</v>
      </c>
      <c r="K3266" s="8">
        <v>0</v>
      </c>
      <c r="L3266" s="10">
        <v>0</v>
      </c>
      <c r="M3266" s="14">
        <f t="shared" si="52"/>
        <v>57701911481.888306</v>
      </c>
      <c r="N3266" s="9"/>
    </row>
    <row r="3267" spans="1:14" ht="14.55" customHeight="1" x14ac:dyDescent="0.3">
      <c r="A3267" s="15" t="s">
        <v>3285</v>
      </c>
      <c r="B3267" s="8">
        <v>681056611.32099998</v>
      </c>
      <c r="C3267" s="8">
        <v>3962115000</v>
      </c>
      <c r="D3267" s="8">
        <v>3867521525.1599998</v>
      </c>
      <c r="E3267" s="8">
        <v>3207920500</v>
      </c>
      <c r="F3267" s="8">
        <v>0</v>
      </c>
      <c r="G3267" s="8">
        <v>15994962881.849701</v>
      </c>
      <c r="H3267" s="8">
        <v>0</v>
      </c>
      <c r="I3267" s="8">
        <v>0</v>
      </c>
      <c r="J3267" s="8">
        <v>28572297414</v>
      </c>
      <c r="K3267" s="8">
        <v>0</v>
      </c>
      <c r="L3267" s="10">
        <v>0</v>
      </c>
      <c r="M3267" s="14">
        <f t="shared" si="52"/>
        <v>56285873932.330704</v>
      </c>
      <c r="N3267" s="9"/>
    </row>
    <row r="3268" spans="1:14" ht="14.55" customHeight="1" x14ac:dyDescent="0.3">
      <c r="A3268" s="15" t="s">
        <v>3286</v>
      </c>
      <c r="B3268" s="8">
        <v>681913288.61500001</v>
      </c>
      <c r="C3268" s="8">
        <v>3962115000</v>
      </c>
      <c r="D3268" s="8">
        <v>3142356496.0699902</v>
      </c>
      <c r="E3268" s="8">
        <v>2790920500</v>
      </c>
      <c r="F3268" s="8">
        <v>0</v>
      </c>
      <c r="G3268" s="8">
        <v>15162840117.826382</v>
      </c>
      <c r="H3268" s="8">
        <v>0</v>
      </c>
      <c r="I3268" s="8">
        <v>0</v>
      </c>
      <c r="J3268" s="8">
        <v>28576707321.599998</v>
      </c>
      <c r="K3268" s="8">
        <v>0</v>
      </c>
      <c r="L3268" s="10">
        <v>0</v>
      </c>
      <c r="M3268" s="14">
        <f t="shared" ref="M3268:M3331" si="53">SUM(B3268:L3268)</f>
        <v>54316852724.111374</v>
      </c>
      <c r="N3268" s="9"/>
    </row>
    <row r="3269" spans="1:14" ht="14.55" customHeight="1" x14ac:dyDescent="0.3">
      <c r="A3269" s="15" t="s">
        <v>3287</v>
      </c>
      <c r="B3269" s="8">
        <v>681056611.32099998</v>
      </c>
      <c r="C3269" s="8">
        <v>3962115000</v>
      </c>
      <c r="D3269" s="8">
        <v>2414311466.98</v>
      </c>
      <c r="E3269" s="8">
        <v>2306920500</v>
      </c>
      <c r="F3269" s="8">
        <v>0</v>
      </c>
      <c r="G3269" s="8">
        <v>14642423947.10269</v>
      </c>
      <c r="H3269" s="8">
        <v>0</v>
      </c>
      <c r="I3269" s="8">
        <v>0</v>
      </c>
      <c r="J3269" s="8">
        <v>28576707321.599998</v>
      </c>
      <c r="K3269" s="8">
        <v>0</v>
      </c>
      <c r="L3269" s="10">
        <v>0</v>
      </c>
      <c r="M3269" s="14">
        <f t="shared" si="53"/>
        <v>52583534847.003693</v>
      </c>
      <c r="N3269" s="9"/>
    </row>
    <row r="3270" spans="1:14" ht="14.55" customHeight="1" x14ac:dyDescent="0.3">
      <c r="A3270" s="15" t="s">
        <v>3288</v>
      </c>
      <c r="B3270" s="8">
        <v>642506240.20500004</v>
      </c>
      <c r="C3270" s="8">
        <v>3962115000</v>
      </c>
      <c r="D3270" s="8">
        <v>2280672235.71</v>
      </c>
      <c r="E3270" s="8">
        <v>2239920500</v>
      </c>
      <c r="F3270" s="8">
        <v>0</v>
      </c>
      <c r="G3270" s="8">
        <v>14404905110.48539</v>
      </c>
      <c r="H3270" s="8">
        <v>0</v>
      </c>
      <c r="I3270" s="8">
        <v>0</v>
      </c>
      <c r="J3270" s="8">
        <v>28576707321.599998</v>
      </c>
      <c r="K3270" s="8">
        <v>0</v>
      </c>
      <c r="L3270" s="10">
        <v>0</v>
      </c>
      <c r="M3270" s="14">
        <f t="shared" si="53"/>
        <v>52106826408.000389</v>
      </c>
      <c r="N3270" s="9"/>
    </row>
    <row r="3271" spans="1:14" x14ac:dyDescent="0.3">
      <c r="A3271" s="15" t="s">
        <v>3289</v>
      </c>
      <c r="B3271" s="8">
        <v>633939487.86399996</v>
      </c>
      <c r="C3271" s="8">
        <v>3962115000</v>
      </c>
      <c r="D3271" s="8">
        <v>2280672235.71</v>
      </c>
      <c r="E3271" s="8">
        <v>2609920500</v>
      </c>
      <c r="F3271" s="8">
        <v>0</v>
      </c>
      <c r="G3271" s="8">
        <v>14202889636.2201</v>
      </c>
      <c r="H3271" s="8">
        <v>0</v>
      </c>
      <c r="I3271" s="8">
        <v>0</v>
      </c>
      <c r="J3271" s="8">
        <v>28576707321.599998</v>
      </c>
      <c r="K3271" s="8">
        <v>0</v>
      </c>
      <c r="L3271" s="10">
        <v>0</v>
      </c>
      <c r="M3271" s="14">
        <f t="shared" si="53"/>
        <v>52266244181.394104</v>
      </c>
      <c r="N3271" s="9"/>
    </row>
    <row r="3272" spans="1:14" ht="14.55" customHeight="1" x14ac:dyDescent="0.3">
      <c r="A3272" s="15" t="s">
        <v>3290</v>
      </c>
      <c r="B3272" s="8">
        <v>636509511.50599897</v>
      </c>
      <c r="C3272" s="8">
        <v>3962115000</v>
      </c>
      <c r="D3272" s="8">
        <v>2427243485.7199998</v>
      </c>
      <c r="E3272" s="8">
        <v>3028920500</v>
      </c>
      <c r="F3272" s="8">
        <v>0</v>
      </c>
      <c r="G3272" s="8">
        <v>14560893543.896481</v>
      </c>
      <c r="H3272" s="8">
        <v>0</v>
      </c>
      <c r="I3272" s="8">
        <v>0</v>
      </c>
      <c r="J3272" s="8">
        <v>28576707321.599998</v>
      </c>
      <c r="K3272" s="8">
        <v>0</v>
      </c>
      <c r="L3272" s="10">
        <v>0</v>
      </c>
      <c r="M3272" s="14">
        <f t="shared" si="53"/>
        <v>53192389362.722473</v>
      </c>
      <c r="N3272" s="9"/>
    </row>
    <row r="3273" spans="1:14" ht="14.55" customHeight="1" x14ac:dyDescent="0.3">
      <c r="A3273" s="15" t="s">
        <v>3291</v>
      </c>
      <c r="B3273" s="8">
        <v>635652838.33200002</v>
      </c>
      <c r="C3273" s="8">
        <v>3962115000</v>
      </c>
      <c r="D3273" s="8">
        <v>3277433107.8400002</v>
      </c>
      <c r="E3273" s="8">
        <v>3042920500</v>
      </c>
      <c r="F3273" s="8">
        <v>0</v>
      </c>
      <c r="G3273" s="8">
        <v>14835748859.8053</v>
      </c>
      <c r="H3273" s="8">
        <v>0</v>
      </c>
      <c r="I3273" s="8">
        <v>0</v>
      </c>
      <c r="J3273" s="8">
        <v>28576707321.599998</v>
      </c>
      <c r="K3273" s="8">
        <v>0</v>
      </c>
      <c r="L3273" s="10">
        <v>0</v>
      </c>
      <c r="M3273" s="14">
        <f t="shared" si="53"/>
        <v>54330577627.577301</v>
      </c>
      <c r="N3273" s="9"/>
    </row>
    <row r="3274" spans="1:14" ht="14.55" customHeight="1" x14ac:dyDescent="0.3">
      <c r="A3274" s="15" t="s">
        <v>3292</v>
      </c>
      <c r="B3274" s="8">
        <v>2127053835.302</v>
      </c>
      <c r="C3274" s="8">
        <v>3962115000</v>
      </c>
      <c r="D3274" s="8">
        <v>4127622729.9499998</v>
      </c>
      <c r="E3274" s="8">
        <v>2675920500</v>
      </c>
      <c r="F3274" s="8">
        <v>0</v>
      </c>
      <c r="G3274" s="8">
        <v>14858972271.218491</v>
      </c>
      <c r="H3274" s="8">
        <v>0</v>
      </c>
      <c r="I3274" s="8">
        <v>0</v>
      </c>
      <c r="J3274" s="8">
        <v>28576707321.599998</v>
      </c>
      <c r="K3274" s="8">
        <v>0</v>
      </c>
      <c r="L3274" s="10">
        <v>0</v>
      </c>
      <c r="M3274" s="14">
        <f t="shared" si="53"/>
        <v>56328391658.070488</v>
      </c>
      <c r="N3274" s="9"/>
    </row>
    <row r="3275" spans="1:14" ht="14.55" customHeight="1" x14ac:dyDescent="0.3">
      <c r="A3275" s="15" t="s">
        <v>3293</v>
      </c>
      <c r="B3275" s="8">
        <v>4353608558.184</v>
      </c>
      <c r="C3275" s="8">
        <v>3962115000</v>
      </c>
      <c r="D3275" s="8">
        <v>4977812352.0600004</v>
      </c>
      <c r="E3275" s="8">
        <v>2290920500</v>
      </c>
      <c r="F3275" s="8">
        <v>0</v>
      </c>
      <c r="G3275" s="8">
        <v>15187022413.8592</v>
      </c>
      <c r="H3275" s="8">
        <v>0</v>
      </c>
      <c r="I3275" s="8">
        <v>0</v>
      </c>
      <c r="J3275" s="8">
        <v>28576707321.599998</v>
      </c>
      <c r="K3275" s="8">
        <v>0</v>
      </c>
      <c r="L3275" s="10">
        <v>0</v>
      </c>
      <c r="M3275" s="14">
        <f t="shared" si="53"/>
        <v>59348186145.703201</v>
      </c>
      <c r="N3275" s="9"/>
    </row>
    <row r="3276" spans="1:14" ht="14.55" customHeight="1" x14ac:dyDescent="0.3">
      <c r="A3276" s="15" t="s">
        <v>3294</v>
      </c>
      <c r="B3276" s="8">
        <v>5840098599.0539999</v>
      </c>
      <c r="C3276" s="8">
        <v>3962115000</v>
      </c>
      <c r="D3276" s="8">
        <v>4380327322.9799995</v>
      </c>
      <c r="E3276" s="8">
        <v>2251920500</v>
      </c>
      <c r="F3276" s="8">
        <v>4764136480.3324995</v>
      </c>
      <c r="G3276" s="8">
        <v>15851606472.45059</v>
      </c>
      <c r="H3276" s="8">
        <v>0</v>
      </c>
      <c r="I3276" s="8">
        <v>0</v>
      </c>
      <c r="J3276" s="8">
        <v>28576707321.599998</v>
      </c>
      <c r="K3276" s="8">
        <v>0</v>
      </c>
      <c r="L3276" s="10">
        <v>0</v>
      </c>
      <c r="M3276" s="14">
        <f t="shared" si="53"/>
        <v>65626911696.417091</v>
      </c>
      <c r="N3276" s="9"/>
    </row>
    <row r="3277" spans="1:14" ht="14.55" customHeight="1" x14ac:dyDescent="0.3">
      <c r="A3277" s="15" t="s">
        <v>3295</v>
      </c>
      <c r="B3277" s="8">
        <v>2135620587.6440001</v>
      </c>
      <c r="C3277" s="8">
        <v>3962115000</v>
      </c>
      <c r="D3277" s="8">
        <v>3759322293.8899999</v>
      </c>
      <c r="E3277" s="8">
        <v>2685920500</v>
      </c>
      <c r="F3277" s="8">
        <v>11538367942.9827</v>
      </c>
      <c r="G3277" s="8">
        <v>16298466662.789989</v>
      </c>
      <c r="H3277" s="8">
        <v>0</v>
      </c>
      <c r="I3277" s="8">
        <v>0</v>
      </c>
      <c r="J3277" s="8">
        <v>28576707321.599998</v>
      </c>
      <c r="K3277" s="8">
        <v>0</v>
      </c>
      <c r="L3277" s="10">
        <v>0</v>
      </c>
      <c r="M3277" s="14">
        <f t="shared" si="53"/>
        <v>68956520308.906677</v>
      </c>
      <c r="N3277" s="9"/>
    </row>
    <row r="3278" spans="1:14" ht="14.55" customHeight="1" x14ac:dyDescent="0.3">
      <c r="A3278" s="15" t="s">
        <v>3296</v>
      </c>
      <c r="B3278" s="8">
        <v>657926386.17999995</v>
      </c>
      <c r="C3278" s="8">
        <v>3962115000</v>
      </c>
      <c r="D3278" s="8">
        <v>3090797264.7999902</v>
      </c>
      <c r="E3278" s="8">
        <v>3207920500</v>
      </c>
      <c r="F3278" s="8">
        <v>16721373761.28299</v>
      </c>
      <c r="G3278" s="8">
        <v>16791888990.52639</v>
      </c>
      <c r="H3278" s="8">
        <v>0</v>
      </c>
      <c r="I3278" s="8">
        <v>0</v>
      </c>
      <c r="J3278" s="8">
        <v>28576707321.599998</v>
      </c>
      <c r="K3278" s="8">
        <v>0</v>
      </c>
      <c r="L3278" s="10">
        <v>0</v>
      </c>
      <c r="M3278" s="14">
        <f t="shared" si="53"/>
        <v>73008729224.389374</v>
      </c>
      <c r="N3278" s="9"/>
    </row>
    <row r="3279" spans="1:14" ht="14.55" customHeight="1" x14ac:dyDescent="0.3">
      <c r="A3279" s="15" t="s">
        <v>3297</v>
      </c>
      <c r="B3279" s="8">
        <v>681056611.32099998</v>
      </c>
      <c r="C3279" s="8">
        <v>3000000000</v>
      </c>
      <c r="D3279" s="8">
        <v>2402352235.71</v>
      </c>
      <c r="E3279" s="8">
        <v>3207920500</v>
      </c>
      <c r="F3279" s="8">
        <v>19551667627.055</v>
      </c>
      <c r="G3279" s="8">
        <v>19199318884.600502</v>
      </c>
      <c r="H3279" s="8">
        <v>0</v>
      </c>
      <c r="I3279" s="8">
        <v>0</v>
      </c>
      <c r="J3279" s="8">
        <v>28576707321.599998</v>
      </c>
      <c r="K3279" s="8">
        <v>0</v>
      </c>
      <c r="L3279" s="10">
        <v>0</v>
      </c>
      <c r="M3279" s="14">
        <f t="shared" si="53"/>
        <v>76619023180.286499</v>
      </c>
      <c r="N3279" s="9"/>
    </row>
    <row r="3280" spans="1:14" ht="14.55" customHeight="1" x14ac:dyDescent="0.3">
      <c r="A3280" s="15" t="s">
        <v>3298</v>
      </c>
      <c r="B3280" s="8">
        <v>678486587.67900002</v>
      </c>
      <c r="C3280" s="8">
        <v>3832935695.4960003</v>
      </c>
      <c r="D3280" s="8">
        <v>2365632235.71</v>
      </c>
      <c r="E3280" s="8">
        <v>2971920500</v>
      </c>
      <c r="F3280" s="8">
        <v>20528319988.048988</v>
      </c>
      <c r="G3280" s="8">
        <v>23069759702.8675</v>
      </c>
      <c r="H3280" s="8">
        <v>0</v>
      </c>
      <c r="I3280" s="8">
        <v>0</v>
      </c>
      <c r="J3280" s="8">
        <v>28576707321.599998</v>
      </c>
      <c r="K3280" s="8">
        <v>0</v>
      </c>
      <c r="L3280" s="10">
        <v>0</v>
      </c>
      <c r="M3280" s="14">
        <f t="shared" si="53"/>
        <v>82023762031.401489</v>
      </c>
      <c r="N3280" s="9"/>
    </row>
    <row r="3281" spans="1:14" ht="14.55" customHeight="1" x14ac:dyDescent="0.3">
      <c r="A3281" s="15" t="s">
        <v>3299</v>
      </c>
      <c r="B3281" s="8">
        <v>673346536.27399898</v>
      </c>
      <c r="C3281" s="8">
        <v>3962115000</v>
      </c>
      <c r="D3281" s="8">
        <v>2297712235.71</v>
      </c>
      <c r="E3281" s="8">
        <v>2415920500</v>
      </c>
      <c r="F3281" s="8">
        <v>19874834749.397999</v>
      </c>
      <c r="G3281" s="8">
        <v>25536882473.6269</v>
      </c>
      <c r="H3281" s="8">
        <v>0</v>
      </c>
      <c r="I3281" s="8">
        <v>0</v>
      </c>
      <c r="J3281" s="8">
        <v>28576707321.599998</v>
      </c>
      <c r="K3281" s="8">
        <v>0</v>
      </c>
      <c r="L3281" s="10">
        <v>0</v>
      </c>
      <c r="M3281" s="14">
        <f t="shared" si="53"/>
        <v>83337518816.608887</v>
      </c>
      <c r="N3281" s="9"/>
    </row>
    <row r="3282" spans="1:14" ht="14.55" customHeight="1" x14ac:dyDescent="0.3">
      <c r="A3282" s="15" t="s">
        <v>3300</v>
      </c>
      <c r="B3282" s="8">
        <v>669919839.45700002</v>
      </c>
      <c r="C3282" s="8">
        <v>3962115000</v>
      </c>
      <c r="D3282" s="8">
        <v>3059263153.0599999</v>
      </c>
      <c r="E3282" s="8">
        <v>2212920500</v>
      </c>
      <c r="F3282" s="8">
        <v>18589637197.725998</v>
      </c>
      <c r="G3282" s="8">
        <v>26993389108.821999</v>
      </c>
      <c r="H3282" s="8">
        <v>0</v>
      </c>
      <c r="I3282" s="8">
        <v>0</v>
      </c>
      <c r="J3282" s="8">
        <v>28576707321.599998</v>
      </c>
      <c r="K3282" s="8">
        <v>0</v>
      </c>
      <c r="L3282" s="10">
        <v>0</v>
      </c>
      <c r="M3282" s="14">
        <f t="shared" si="53"/>
        <v>84063952120.664993</v>
      </c>
      <c r="N3282" s="9"/>
    </row>
    <row r="3283" spans="1:14" ht="14.55" customHeight="1" x14ac:dyDescent="0.3">
      <c r="A3283" s="15" t="s">
        <v>3301</v>
      </c>
      <c r="B3283" s="8">
        <v>642506240.20500004</v>
      </c>
      <c r="C3283" s="8">
        <v>3962115000</v>
      </c>
      <c r="D3283" s="8">
        <v>3909452775.1700001</v>
      </c>
      <c r="E3283" s="8">
        <v>2576920500</v>
      </c>
      <c r="F3283" s="8">
        <v>15127613896.610001</v>
      </c>
      <c r="G3283" s="8">
        <v>27949432906.185997</v>
      </c>
      <c r="H3283" s="8">
        <v>0</v>
      </c>
      <c r="I3283" s="8">
        <v>0</v>
      </c>
      <c r="J3283" s="8">
        <v>28576707321.599998</v>
      </c>
      <c r="K3283" s="8">
        <v>0</v>
      </c>
      <c r="L3283" s="10">
        <v>0</v>
      </c>
      <c r="M3283" s="14">
        <f t="shared" si="53"/>
        <v>82744748639.770996</v>
      </c>
      <c r="N3283" s="9"/>
    </row>
    <row r="3284" spans="1:14" ht="14.55" customHeight="1" x14ac:dyDescent="0.3">
      <c r="A3284" s="15" t="s">
        <v>3302</v>
      </c>
      <c r="B3284" s="8">
        <v>641649562.91100001</v>
      </c>
      <c r="C3284" s="8">
        <v>3962115000</v>
      </c>
      <c r="D3284" s="8">
        <v>4759642397.29</v>
      </c>
      <c r="E3284" s="8">
        <v>3207920500</v>
      </c>
      <c r="F3284" s="8">
        <v>9666991423.4236984</v>
      </c>
      <c r="G3284" s="8">
        <v>28224033389.805</v>
      </c>
      <c r="H3284" s="8">
        <v>0</v>
      </c>
      <c r="I3284" s="8">
        <v>0</v>
      </c>
      <c r="J3284" s="8">
        <v>28576707321.599998</v>
      </c>
      <c r="K3284" s="8">
        <v>0</v>
      </c>
      <c r="L3284" s="10">
        <v>0</v>
      </c>
      <c r="M3284" s="14">
        <f t="shared" si="53"/>
        <v>79039059595.029694</v>
      </c>
      <c r="N3284" s="9"/>
    </row>
    <row r="3285" spans="1:14" x14ac:dyDescent="0.3">
      <c r="A3285" s="15" t="s">
        <v>3303</v>
      </c>
      <c r="B3285" s="8">
        <v>644219586.55299997</v>
      </c>
      <c r="C3285" s="8">
        <v>3962115000</v>
      </c>
      <c r="D3285" s="8">
        <v>5609832019.3999996</v>
      </c>
      <c r="E3285" s="8">
        <v>3207920500</v>
      </c>
      <c r="F3285" s="8">
        <v>2943484951.7797999</v>
      </c>
      <c r="G3285" s="8">
        <v>27892408217.700001</v>
      </c>
      <c r="H3285" s="8">
        <v>0</v>
      </c>
      <c r="I3285" s="8">
        <v>0</v>
      </c>
      <c r="J3285" s="8">
        <v>28576707321.599998</v>
      </c>
      <c r="K3285" s="8">
        <v>0</v>
      </c>
      <c r="L3285" s="10">
        <v>0</v>
      </c>
      <c r="M3285" s="14">
        <f t="shared" si="53"/>
        <v>72836687597.032806</v>
      </c>
      <c r="N3285" s="9"/>
    </row>
    <row r="3286" spans="1:14" x14ac:dyDescent="0.3">
      <c r="A3286" s="15" t="s">
        <v>3304</v>
      </c>
      <c r="B3286" s="8">
        <v>5826391799.4279995</v>
      </c>
      <c r="C3286" s="8">
        <v>3962115000</v>
      </c>
      <c r="D3286" s="8">
        <v>6460021641.5200005</v>
      </c>
      <c r="E3286" s="8">
        <v>3198920500</v>
      </c>
      <c r="F3286" s="8">
        <v>0</v>
      </c>
      <c r="G3286" s="8">
        <v>26060739245.123798</v>
      </c>
      <c r="H3286" s="8">
        <v>0</v>
      </c>
      <c r="I3286" s="8">
        <v>0</v>
      </c>
      <c r="J3286" s="8">
        <v>28576707321.599998</v>
      </c>
      <c r="K3286" s="8">
        <v>0</v>
      </c>
      <c r="L3286" s="10">
        <v>0</v>
      </c>
      <c r="M3286" s="14">
        <f t="shared" si="53"/>
        <v>74084895507.671783</v>
      </c>
      <c r="N3286" s="9"/>
    </row>
    <row r="3287" spans="1:14" x14ac:dyDescent="0.3">
      <c r="A3287" s="15" t="s">
        <v>3305</v>
      </c>
      <c r="B3287" s="8">
        <v>5828961823.0699997</v>
      </c>
      <c r="C3287" s="8">
        <v>3962115000</v>
      </c>
      <c r="D3287" s="8">
        <v>6460021641.5200005</v>
      </c>
      <c r="E3287" s="8">
        <v>2571920500</v>
      </c>
      <c r="F3287" s="8">
        <v>0</v>
      </c>
      <c r="G3287" s="8">
        <v>26403147097.137398</v>
      </c>
      <c r="H3287" s="8">
        <v>0</v>
      </c>
      <c r="I3287" s="8">
        <v>0</v>
      </c>
      <c r="J3287" s="8">
        <v>28576707321.599998</v>
      </c>
      <c r="K3287" s="8">
        <v>2101294113.8800001</v>
      </c>
      <c r="L3287" s="10">
        <v>0</v>
      </c>
      <c r="M3287" s="14">
        <f t="shared" si="53"/>
        <v>75904167497.207397</v>
      </c>
      <c r="N3287" s="9"/>
    </row>
    <row r="3288" spans="1:14" ht="14.55" customHeight="1" x14ac:dyDescent="0.3">
      <c r="A3288" s="15" t="s">
        <v>3306</v>
      </c>
      <c r="B3288" s="8">
        <v>5852092048.2119999</v>
      </c>
      <c r="C3288" s="8">
        <v>3962115000</v>
      </c>
      <c r="D3288" s="8">
        <v>5845496612.4299898</v>
      </c>
      <c r="E3288" s="8">
        <v>2210920500</v>
      </c>
      <c r="F3288" s="8">
        <v>0</v>
      </c>
      <c r="G3288" s="8">
        <v>27823627683.518101</v>
      </c>
      <c r="H3288" s="8">
        <v>0</v>
      </c>
      <c r="I3288" s="8">
        <v>0</v>
      </c>
      <c r="J3288" s="8">
        <v>28576707321.599998</v>
      </c>
      <c r="K3288" s="8">
        <v>0</v>
      </c>
      <c r="L3288" s="10">
        <v>0</v>
      </c>
      <c r="M3288" s="14">
        <f t="shared" si="53"/>
        <v>74270959165.760101</v>
      </c>
      <c r="N3288" s="9"/>
    </row>
    <row r="3289" spans="1:14" ht="14.55" customHeight="1" x14ac:dyDescent="0.3">
      <c r="A3289" s="15" t="s">
        <v>3307</v>
      </c>
      <c r="B3289" s="8">
        <v>674203213.56799996</v>
      </c>
      <c r="C3289" s="8">
        <v>3962115000</v>
      </c>
      <c r="D3289" s="8">
        <v>5251131583.3400002</v>
      </c>
      <c r="E3289" s="8">
        <v>2496920500</v>
      </c>
      <c r="F3289" s="8">
        <v>0</v>
      </c>
      <c r="G3289" s="8">
        <v>29091470487.99939</v>
      </c>
      <c r="H3289" s="8">
        <v>0</v>
      </c>
      <c r="I3289" s="8">
        <v>0</v>
      </c>
      <c r="J3289" s="8">
        <v>28576707321.599998</v>
      </c>
      <c r="K3289" s="8">
        <v>0</v>
      </c>
      <c r="L3289" s="10">
        <v>0</v>
      </c>
      <c r="M3289" s="14">
        <f t="shared" si="53"/>
        <v>70052548106.507385</v>
      </c>
      <c r="N3289" s="9"/>
    </row>
    <row r="3290" spans="1:14" x14ac:dyDescent="0.3">
      <c r="A3290" s="15" t="s">
        <v>3308</v>
      </c>
      <c r="B3290" s="8">
        <v>677629914.505</v>
      </c>
      <c r="C3290" s="8">
        <v>3962115000</v>
      </c>
      <c r="D3290" s="8">
        <v>4595086554.25</v>
      </c>
      <c r="E3290" s="8">
        <v>3207920500</v>
      </c>
      <c r="F3290" s="8">
        <v>0</v>
      </c>
      <c r="G3290" s="8">
        <v>30573428608.5382</v>
      </c>
      <c r="H3290" s="8">
        <v>0</v>
      </c>
      <c r="I3290" s="8">
        <v>0</v>
      </c>
      <c r="J3290" s="8">
        <v>28576707321.599998</v>
      </c>
      <c r="K3290" s="8">
        <v>0</v>
      </c>
      <c r="L3290" s="10">
        <v>0</v>
      </c>
      <c r="M3290" s="14">
        <f t="shared" si="53"/>
        <v>71592887898.893188</v>
      </c>
      <c r="N3290" s="9"/>
    </row>
    <row r="3291" spans="1:14" ht="14.55" customHeight="1" x14ac:dyDescent="0.3">
      <c r="A3291" s="15" t="s">
        <v>3309</v>
      </c>
      <c r="B3291" s="8">
        <v>683626639.08399999</v>
      </c>
      <c r="C3291" s="8">
        <v>3962115000</v>
      </c>
      <c r="D3291" s="8">
        <v>3921521525.1599998</v>
      </c>
      <c r="E3291" s="8">
        <v>3207920500</v>
      </c>
      <c r="F3291" s="8">
        <v>0</v>
      </c>
      <c r="G3291" s="8">
        <v>31714355331.208389</v>
      </c>
      <c r="H3291" s="8">
        <v>0</v>
      </c>
      <c r="I3291" s="8">
        <v>0</v>
      </c>
      <c r="J3291" s="8">
        <v>28576707321.599998</v>
      </c>
      <c r="K3291" s="8">
        <v>0</v>
      </c>
      <c r="L3291" s="10">
        <v>0</v>
      </c>
      <c r="M3291" s="14">
        <f t="shared" si="53"/>
        <v>72066246317.052399</v>
      </c>
      <c r="N3291" s="9"/>
    </row>
    <row r="3292" spans="1:14" ht="14.55" customHeight="1" x14ac:dyDescent="0.3">
      <c r="A3292" s="15" t="s">
        <v>3310</v>
      </c>
      <c r="B3292" s="8">
        <v>685339989.55200005</v>
      </c>
      <c r="C3292" s="8">
        <v>3962115000</v>
      </c>
      <c r="D3292" s="8">
        <v>3223236496.0699902</v>
      </c>
      <c r="E3292" s="8">
        <v>3207920500</v>
      </c>
      <c r="F3292" s="8">
        <v>0</v>
      </c>
      <c r="G3292" s="8">
        <v>32362669301.338593</v>
      </c>
      <c r="H3292" s="8">
        <v>0</v>
      </c>
      <c r="I3292" s="8">
        <v>0</v>
      </c>
      <c r="J3292" s="8">
        <v>28569508556</v>
      </c>
      <c r="K3292" s="8">
        <v>0</v>
      </c>
      <c r="L3292" s="10">
        <v>0</v>
      </c>
      <c r="M3292" s="14">
        <f t="shared" si="53"/>
        <v>72010789842.960587</v>
      </c>
      <c r="N3292" s="9"/>
    </row>
    <row r="3293" spans="1:14" ht="14.55" customHeight="1" x14ac:dyDescent="0.3">
      <c r="A3293" s="15" t="s">
        <v>3311</v>
      </c>
      <c r="B3293" s="8">
        <v>689623363.66299999</v>
      </c>
      <c r="C3293" s="8">
        <v>3962115000</v>
      </c>
      <c r="D3293" s="8">
        <v>2500231466.98</v>
      </c>
      <c r="E3293" s="8">
        <v>2973920500</v>
      </c>
      <c r="F3293" s="8">
        <v>0</v>
      </c>
      <c r="G3293" s="8">
        <v>32394328965.875698</v>
      </c>
      <c r="H3293" s="8">
        <v>0</v>
      </c>
      <c r="I3293" s="8">
        <v>0</v>
      </c>
      <c r="J3293" s="8">
        <v>28569508556</v>
      </c>
      <c r="K3293" s="8">
        <v>0</v>
      </c>
      <c r="L3293" s="10">
        <v>0</v>
      </c>
      <c r="M3293" s="14">
        <f t="shared" si="53"/>
        <v>71089727852.518707</v>
      </c>
      <c r="N3293" s="9"/>
    </row>
    <row r="3294" spans="1:14" ht="14.55" customHeight="1" x14ac:dyDescent="0.3">
      <c r="A3294" s="15" t="s">
        <v>3312</v>
      </c>
      <c r="B3294" s="8">
        <v>642506240.20500004</v>
      </c>
      <c r="C3294" s="8">
        <v>3962115000</v>
      </c>
      <c r="D3294" s="8">
        <v>2289072235.71</v>
      </c>
      <c r="E3294" s="8">
        <v>2332920500</v>
      </c>
      <c r="F3294" s="8">
        <v>0</v>
      </c>
      <c r="G3294" s="8">
        <v>31645917004.149399</v>
      </c>
      <c r="H3294" s="8">
        <v>0</v>
      </c>
      <c r="I3294" s="8">
        <v>0</v>
      </c>
      <c r="J3294" s="8">
        <v>28569508556</v>
      </c>
      <c r="K3294" s="8">
        <v>0</v>
      </c>
      <c r="L3294" s="10">
        <v>0</v>
      </c>
      <c r="M3294" s="14">
        <f t="shared" si="53"/>
        <v>69442039536.064392</v>
      </c>
      <c r="N3294" s="9"/>
    </row>
    <row r="3295" spans="1:14" ht="14.55" customHeight="1" x14ac:dyDescent="0.3">
      <c r="A3295" s="15" t="s">
        <v>3313</v>
      </c>
      <c r="B3295" s="8">
        <v>633939487.86399996</v>
      </c>
      <c r="C3295" s="8">
        <v>3962115000</v>
      </c>
      <c r="D3295" s="8">
        <v>2280672235.71</v>
      </c>
      <c r="E3295" s="8">
        <v>2258920500</v>
      </c>
      <c r="F3295" s="8">
        <v>0</v>
      </c>
      <c r="G3295" s="8">
        <v>30902433064.0807</v>
      </c>
      <c r="H3295" s="8">
        <v>0</v>
      </c>
      <c r="I3295" s="8">
        <v>0</v>
      </c>
      <c r="J3295" s="8">
        <v>28569508556</v>
      </c>
      <c r="K3295" s="8">
        <v>0</v>
      </c>
      <c r="L3295" s="10">
        <v>0</v>
      </c>
      <c r="M3295" s="14">
        <f t="shared" si="53"/>
        <v>68607588843.654701</v>
      </c>
      <c r="N3295" s="9"/>
    </row>
    <row r="3296" spans="1:14" ht="14.55" customHeight="1" x14ac:dyDescent="0.3">
      <c r="A3296" s="15" t="s">
        <v>3314</v>
      </c>
      <c r="B3296" s="8">
        <v>634796165.15799999</v>
      </c>
      <c r="C3296" s="8">
        <v>3962115000</v>
      </c>
      <c r="D3296" s="8">
        <v>2280672235.71</v>
      </c>
      <c r="E3296" s="8">
        <v>2801920500</v>
      </c>
      <c r="F3296" s="8">
        <v>0</v>
      </c>
      <c r="G3296" s="8">
        <v>29246115455.164299</v>
      </c>
      <c r="H3296" s="8">
        <v>0</v>
      </c>
      <c r="I3296" s="8">
        <v>0</v>
      </c>
      <c r="J3296" s="8">
        <v>28569508556</v>
      </c>
      <c r="K3296" s="8">
        <v>0</v>
      </c>
      <c r="L3296" s="10">
        <v>0</v>
      </c>
      <c r="M3296" s="14">
        <f t="shared" si="53"/>
        <v>67495127912.032303</v>
      </c>
      <c r="N3296" s="9"/>
    </row>
    <row r="3297" spans="1:14" ht="14.55" customHeight="1" x14ac:dyDescent="0.3">
      <c r="A3297" s="15" t="s">
        <v>3315</v>
      </c>
      <c r="B3297" s="8">
        <v>625372739.64199996</v>
      </c>
      <c r="C3297" s="8">
        <v>3962115000</v>
      </c>
      <c r="D3297" s="8">
        <v>2280672235.71</v>
      </c>
      <c r="E3297" s="8">
        <v>3207920500</v>
      </c>
      <c r="F3297" s="8">
        <v>0</v>
      </c>
      <c r="G3297" s="8">
        <v>26296916111.573502</v>
      </c>
      <c r="H3297" s="8">
        <v>0</v>
      </c>
      <c r="I3297" s="8">
        <v>0</v>
      </c>
      <c r="J3297" s="8">
        <v>28569508556</v>
      </c>
      <c r="K3297" s="8">
        <v>0</v>
      </c>
      <c r="L3297" s="10">
        <v>0</v>
      </c>
      <c r="M3297" s="14">
        <f t="shared" si="53"/>
        <v>64942505142.925507</v>
      </c>
      <c r="N3297" s="9"/>
    </row>
    <row r="3298" spans="1:14" ht="14.55" customHeight="1" x14ac:dyDescent="0.3">
      <c r="A3298" s="15" t="s">
        <v>3316</v>
      </c>
      <c r="B3298" s="8">
        <v>627086090.11000001</v>
      </c>
      <c r="C3298" s="8">
        <v>3962115000</v>
      </c>
      <c r="D3298" s="8">
        <v>3130861857.8199902</v>
      </c>
      <c r="E3298" s="8">
        <v>3207920500</v>
      </c>
      <c r="F3298" s="8">
        <v>0</v>
      </c>
      <c r="G3298" s="8">
        <v>23963673501.891701</v>
      </c>
      <c r="H3298" s="8">
        <v>0</v>
      </c>
      <c r="I3298" s="8">
        <v>0</v>
      </c>
      <c r="J3298" s="8">
        <v>28569508556</v>
      </c>
      <c r="K3298" s="8">
        <v>0</v>
      </c>
      <c r="L3298" s="10">
        <v>0</v>
      </c>
      <c r="M3298" s="14">
        <f t="shared" si="53"/>
        <v>63461165505.821686</v>
      </c>
      <c r="N3298" s="9"/>
    </row>
    <row r="3299" spans="1:14" ht="14.55" customHeight="1" x14ac:dyDescent="0.3">
      <c r="A3299" s="15" t="s">
        <v>3317</v>
      </c>
      <c r="B3299" s="8">
        <v>2743943164.9149899</v>
      </c>
      <c r="C3299" s="8">
        <v>3962115000</v>
      </c>
      <c r="D3299" s="8">
        <v>3981051479.93999</v>
      </c>
      <c r="E3299" s="8">
        <v>2917920500</v>
      </c>
      <c r="F3299" s="8">
        <v>0</v>
      </c>
      <c r="G3299" s="8">
        <v>22280849387.8494</v>
      </c>
      <c r="H3299" s="8">
        <v>0</v>
      </c>
      <c r="I3299" s="8">
        <v>0</v>
      </c>
      <c r="J3299" s="8">
        <v>28569508556</v>
      </c>
      <c r="K3299" s="8">
        <v>0</v>
      </c>
      <c r="L3299" s="10">
        <v>0</v>
      </c>
      <c r="M3299" s="14">
        <f t="shared" si="53"/>
        <v>64455388088.704376</v>
      </c>
      <c r="N3299" s="9"/>
    </row>
    <row r="3300" spans="1:14" ht="14.55" customHeight="1" x14ac:dyDescent="0.3">
      <c r="A3300" s="15" t="s">
        <v>3318</v>
      </c>
      <c r="B3300" s="8">
        <v>633082814.68900001</v>
      </c>
      <c r="C3300" s="8">
        <v>3962115000</v>
      </c>
      <c r="D3300" s="8">
        <v>3629242293.8899999</v>
      </c>
      <c r="E3300" s="8">
        <v>2353920500</v>
      </c>
      <c r="F3300" s="8">
        <v>5374872818.6514902</v>
      </c>
      <c r="G3300" s="8">
        <v>20081361166.710892</v>
      </c>
      <c r="H3300" s="8">
        <v>0</v>
      </c>
      <c r="I3300" s="8">
        <v>0</v>
      </c>
      <c r="J3300" s="8">
        <v>28569508556</v>
      </c>
      <c r="K3300" s="8">
        <v>0</v>
      </c>
      <c r="L3300" s="10">
        <v>0</v>
      </c>
      <c r="M3300" s="14">
        <f t="shared" si="53"/>
        <v>64604103149.941383</v>
      </c>
      <c r="N3300" s="9"/>
    </row>
    <row r="3301" spans="1:14" ht="14.55" customHeight="1" x14ac:dyDescent="0.3">
      <c r="A3301" s="15" t="s">
        <v>3319</v>
      </c>
      <c r="B3301" s="8">
        <v>634796165.15799999</v>
      </c>
      <c r="C3301" s="8">
        <v>3962115000</v>
      </c>
      <c r="D3301" s="8">
        <v>3077597264.7999902</v>
      </c>
      <c r="E3301" s="8">
        <v>2250920500</v>
      </c>
      <c r="F3301" s="8">
        <v>12607495968.2402</v>
      </c>
      <c r="G3301" s="8">
        <v>17008405325.675291</v>
      </c>
      <c r="H3301" s="8">
        <v>0</v>
      </c>
      <c r="I3301" s="8">
        <v>0</v>
      </c>
      <c r="J3301" s="8">
        <v>28569508556</v>
      </c>
      <c r="K3301" s="8">
        <v>0</v>
      </c>
      <c r="L3301" s="10">
        <v>0</v>
      </c>
      <c r="M3301" s="14">
        <f t="shared" si="53"/>
        <v>68110838779.873482</v>
      </c>
      <c r="N3301" s="9"/>
    </row>
    <row r="3302" spans="1:14" ht="14.55" customHeight="1" x14ac:dyDescent="0.3">
      <c r="A3302" s="15" t="s">
        <v>3320</v>
      </c>
      <c r="B3302" s="8">
        <v>632226137.39499998</v>
      </c>
      <c r="C3302" s="8">
        <v>3962115000</v>
      </c>
      <c r="D3302" s="8">
        <v>2428032235.71</v>
      </c>
      <c r="E3302" s="8">
        <v>2815920500</v>
      </c>
      <c r="F3302" s="8">
        <v>17158641018.51</v>
      </c>
      <c r="G3302" s="8">
        <v>13702237770.47094</v>
      </c>
      <c r="H3302" s="8">
        <v>0</v>
      </c>
      <c r="I3302" s="8">
        <v>0</v>
      </c>
      <c r="J3302" s="8">
        <v>28569508556</v>
      </c>
      <c r="K3302" s="8">
        <v>0</v>
      </c>
      <c r="L3302" s="10">
        <v>0</v>
      </c>
      <c r="M3302" s="14">
        <f t="shared" si="53"/>
        <v>69268681218.085938</v>
      </c>
      <c r="N3302" s="9"/>
    </row>
    <row r="3303" spans="1:14" ht="14.55" customHeight="1" x14ac:dyDescent="0.3">
      <c r="A3303" s="15" t="s">
        <v>3321</v>
      </c>
      <c r="B3303" s="8">
        <v>627942763.28499997</v>
      </c>
      <c r="C3303" s="8">
        <v>3962115000</v>
      </c>
      <c r="D3303" s="8">
        <v>2438352235.71</v>
      </c>
      <c r="E3303" s="8">
        <v>3207920500</v>
      </c>
      <c r="F3303" s="8">
        <v>19577704357.504997</v>
      </c>
      <c r="G3303" s="8">
        <v>12140146957.09483</v>
      </c>
      <c r="H3303" s="8">
        <v>0</v>
      </c>
      <c r="I3303" s="8">
        <v>0</v>
      </c>
      <c r="J3303" s="8">
        <v>28569508556</v>
      </c>
      <c r="K3303" s="8">
        <v>0</v>
      </c>
      <c r="L3303" s="10">
        <v>0</v>
      </c>
      <c r="M3303" s="14">
        <f t="shared" si="53"/>
        <v>70523690369.594818</v>
      </c>
      <c r="N3303" s="9"/>
    </row>
    <row r="3304" spans="1:14" ht="14.55" customHeight="1" x14ac:dyDescent="0.3">
      <c r="A3304" s="15" t="s">
        <v>3322</v>
      </c>
      <c r="B3304" s="8">
        <v>627086090.11000001</v>
      </c>
      <c r="C3304" s="8">
        <v>3962115000</v>
      </c>
      <c r="D3304" s="8">
        <v>2425632235.71</v>
      </c>
      <c r="E3304" s="8">
        <v>3207920500</v>
      </c>
      <c r="F3304" s="8">
        <v>20273152246.519001</v>
      </c>
      <c r="G3304" s="8">
        <v>11829514729.43803</v>
      </c>
      <c r="H3304" s="8">
        <v>0</v>
      </c>
      <c r="I3304" s="8">
        <v>0</v>
      </c>
      <c r="J3304" s="8">
        <v>28569508556</v>
      </c>
      <c r="K3304" s="8">
        <v>0</v>
      </c>
      <c r="L3304" s="10">
        <v>0</v>
      </c>
      <c r="M3304" s="14">
        <f t="shared" si="53"/>
        <v>70894929357.777039</v>
      </c>
      <c r="N3304" s="9"/>
    </row>
    <row r="3305" spans="1:14" ht="14.55" customHeight="1" x14ac:dyDescent="0.3">
      <c r="A3305" s="15" t="s">
        <v>3323</v>
      </c>
      <c r="B3305" s="8">
        <v>624516062.34800005</v>
      </c>
      <c r="C3305" s="8">
        <v>3962115000</v>
      </c>
      <c r="D3305" s="8">
        <v>2385552235.71</v>
      </c>
      <c r="E3305" s="8">
        <v>3207920500</v>
      </c>
      <c r="F3305" s="8">
        <v>19169215268.956001</v>
      </c>
      <c r="G3305" s="8">
        <v>11530251262.443501</v>
      </c>
      <c r="H3305" s="8">
        <v>0</v>
      </c>
      <c r="I3305" s="8">
        <v>0</v>
      </c>
      <c r="J3305" s="8">
        <v>28569508556</v>
      </c>
      <c r="K3305" s="8">
        <v>0</v>
      </c>
      <c r="L3305" s="10">
        <v>0</v>
      </c>
      <c r="M3305" s="14">
        <f t="shared" si="53"/>
        <v>69449078885.457504</v>
      </c>
      <c r="N3305" s="9"/>
    </row>
    <row r="3306" spans="1:14" ht="14.55" customHeight="1" x14ac:dyDescent="0.3">
      <c r="A3306" s="15" t="s">
        <v>3324</v>
      </c>
      <c r="B3306" s="8">
        <v>619376015.06299996</v>
      </c>
      <c r="C3306" s="8">
        <v>3426109548.9899998</v>
      </c>
      <c r="D3306" s="8">
        <v>3089743153.0599999</v>
      </c>
      <c r="E3306" s="8">
        <v>2495920500</v>
      </c>
      <c r="F3306" s="8">
        <v>17068436547.632</v>
      </c>
      <c r="G3306" s="8">
        <v>11936822218.860409</v>
      </c>
      <c r="H3306" s="8">
        <v>0</v>
      </c>
      <c r="I3306" s="8">
        <v>0</v>
      </c>
      <c r="J3306" s="8">
        <v>28569508556</v>
      </c>
      <c r="K3306" s="8">
        <v>0</v>
      </c>
      <c r="L3306" s="10">
        <v>0</v>
      </c>
      <c r="M3306" s="14">
        <f t="shared" si="53"/>
        <v>67205916539.605408</v>
      </c>
      <c r="N3306" s="9"/>
    </row>
    <row r="3307" spans="1:14" ht="14.55" customHeight="1" x14ac:dyDescent="0.3">
      <c r="A3307" s="15" t="s">
        <v>3325</v>
      </c>
      <c r="B3307" s="8">
        <v>606525888.61099994</v>
      </c>
      <c r="C3307" s="8">
        <v>3962115000</v>
      </c>
      <c r="D3307" s="8">
        <v>3909452775.1700001</v>
      </c>
      <c r="E3307" s="8">
        <v>2212920500</v>
      </c>
      <c r="F3307" s="8">
        <v>13199787370.304298</v>
      </c>
      <c r="G3307" s="8">
        <v>12903003139.00762</v>
      </c>
      <c r="H3307" s="8">
        <v>0</v>
      </c>
      <c r="I3307" s="8">
        <v>0</v>
      </c>
      <c r="J3307" s="8">
        <v>28569508556</v>
      </c>
      <c r="K3307" s="8">
        <v>0</v>
      </c>
      <c r="L3307" s="10">
        <v>0</v>
      </c>
      <c r="M3307" s="14">
        <f t="shared" si="53"/>
        <v>65363313229.092918</v>
      </c>
      <c r="N3307" s="9"/>
    </row>
    <row r="3308" spans="1:14" ht="14.55" customHeight="1" x14ac:dyDescent="0.3">
      <c r="A3308" s="15" t="s">
        <v>3326</v>
      </c>
      <c r="B3308" s="8">
        <v>604812538.14300001</v>
      </c>
      <c r="C3308" s="8">
        <v>3962115000</v>
      </c>
      <c r="D3308" s="8">
        <v>4759642397.29</v>
      </c>
      <c r="E3308" s="8">
        <v>2664920500</v>
      </c>
      <c r="F3308" s="8">
        <v>7872542931.4742002</v>
      </c>
      <c r="G3308" s="8">
        <v>13926030437.010601</v>
      </c>
      <c r="H3308" s="8">
        <v>0</v>
      </c>
      <c r="I3308" s="8">
        <v>0</v>
      </c>
      <c r="J3308" s="8">
        <v>28569508556</v>
      </c>
      <c r="K3308" s="8">
        <v>0</v>
      </c>
      <c r="L3308" s="10">
        <v>0</v>
      </c>
      <c r="M3308" s="14">
        <f t="shared" si="53"/>
        <v>62359572359.917801</v>
      </c>
      <c r="N3308" s="9"/>
    </row>
    <row r="3309" spans="1:14" ht="14.55" customHeight="1" x14ac:dyDescent="0.3">
      <c r="A3309" s="15" t="s">
        <v>3327</v>
      </c>
      <c r="B3309" s="8">
        <v>1872853542.085</v>
      </c>
      <c r="C3309" s="8">
        <v>3962115000</v>
      </c>
      <c r="D3309" s="8">
        <v>5609832019.3999996</v>
      </c>
      <c r="E3309" s="8">
        <v>3207920500</v>
      </c>
      <c r="F3309" s="8">
        <v>2366366322.6147003</v>
      </c>
      <c r="G3309" s="8">
        <v>15264868113.13829</v>
      </c>
      <c r="H3309" s="8">
        <v>0</v>
      </c>
      <c r="I3309" s="8">
        <v>0</v>
      </c>
      <c r="J3309" s="8">
        <v>28569508556</v>
      </c>
      <c r="K3309" s="8">
        <v>0</v>
      </c>
      <c r="L3309" s="10">
        <v>0</v>
      </c>
      <c r="M3309" s="14">
        <f t="shared" si="53"/>
        <v>60853464053.237991</v>
      </c>
      <c r="N3309" s="9"/>
    </row>
    <row r="3310" spans="1:14" ht="14.55" customHeight="1" x14ac:dyDescent="0.3">
      <c r="A3310" s="15" t="s">
        <v>3328</v>
      </c>
      <c r="B3310" s="8">
        <v>5821251748.0229998</v>
      </c>
      <c r="C3310" s="8">
        <v>3962115000</v>
      </c>
      <c r="D3310" s="8">
        <v>6460021641.5200005</v>
      </c>
      <c r="E3310" s="8">
        <v>3207920500</v>
      </c>
      <c r="F3310" s="8">
        <v>0</v>
      </c>
      <c r="G3310" s="8">
        <v>15839369197.724491</v>
      </c>
      <c r="H3310" s="8">
        <v>0</v>
      </c>
      <c r="I3310" s="8">
        <v>0</v>
      </c>
      <c r="J3310" s="8">
        <v>28569508556</v>
      </c>
      <c r="K3310" s="8">
        <v>3810285470.5339999</v>
      </c>
      <c r="L3310" s="10">
        <v>0</v>
      </c>
      <c r="M3310" s="14">
        <f t="shared" si="53"/>
        <v>67670472113.801483</v>
      </c>
      <c r="N3310" s="9"/>
    </row>
    <row r="3311" spans="1:14" ht="14.55" customHeight="1" x14ac:dyDescent="0.3">
      <c r="A3311" s="15" t="s">
        <v>3329</v>
      </c>
      <c r="B3311" s="8">
        <v>5826391799.4279995</v>
      </c>
      <c r="C3311" s="8">
        <v>3962115000</v>
      </c>
      <c r="D3311" s="8">
        <v>6460021641.5200005</v>
      </c>
      <c r="E3311" s="8">
        <v>3207920500</v>
      </c>
      <c r="F3311" s="8">
        <v>0</v>
      </c>
      <c r="G3311" s="8">
        <v>17916523729.514</v>
      </c>
      <c r="H3311" s="8">
        <v>0</v>
      </c>
      <c r="I3311" s="8">
        <v>0</v>
      </c>
      <c r="J3311" s="8">
        <v>28569508556</v>
      </c>
      <c r="K3311" s="8">
        <v>2829495530.6299901</v>
      </c>
      <c r="L3311" s="10">
        <v>0</v>
      </c>
      <c r="M3311" s="14">
        <f t="shared" si="53"/>
        <v>68771976757.091995</v>
      </c>
      <c r="N3311" s="9"/>
    </row>
    <row r="3312" spans="1:14" ht="14.55" customHeight="1" x14ac:dyDescent="0.3">
      <c r="A3312" s="15" t="s">
        <v>3330</v>
      </c>
      <c r="B3312" s="8">
        <v>1870891597.7349989</v>
      </c>
      <c r="C3312" s="8">
        <v>3962115000</v>
      </c>
      <c r="D3312" s="8">
        <v>5785736612.4299898</v>
      </c>
      <c r="E3312" s="8">
        <v>2576920500</v>
      </c>
      <c r="F3312" s="8">
        <v>0</v>
      </c>
      <c r="G3312" s="8">
        <v>20679090864.152191</v>
      </c>
      <c r="H3312" s="8">
        <v>0</v>
      </c>
      <c r="I3312" s="8">
        <v>0</v>
      </c>
      <c r="J3312" s="8">
        <v>28569508556</v>
      </c>
      <c r="K3312" s="8">
        <v>0</v>
      </c>
      <c r="L3312" s="10">
        <v>0</v>
      </c>
      <c r="M3312" s="14">
        <f t="shared" si="53"/>
        <v>63444263130.317184</v>
      </c>
      <c r="N3312" s="9"/>
    </row>
    <row r="3313" spans="1:14" ht="14.55" customHeight="1" x14ac:dyDescent="0.3">
      <c r="A3313" s="15" t="s">
        <v>3331</v>
      </c>
      <c r="B3313" s="8">
        <v>669919839.45700002</v>
      </c>
      <c r="C3313" s="8">
        <v>3962115000</v>
      </c>
      <c r="D3313" s="8">
        <v>5217291583.3400002</v>
      </c>
      <c r="E3313" s="8">
        <v>2207920500</v>
      </c>
      <c r="F3313" s="8">
        <v>0</v>
      </c>
      <c r="G3313" s="8">
        <v>22935477928.501999</v>
      </c>
      <c r="H3313" s="8">
        <v>0</v>
      </c>
      <c r="I3313" s="8">
        <v>0</v>
      </c>
      <c r="J3313" s="8">
        <v>28569508556</v>
      </c>
      <c r="K3313" s="8">
        <v>0</v>
      </c>
      <c r="L3313" s="10">
        <v>0</v>
      </c>
      <c r="M3313" s="14">
        <f t="shared" si="53"/>
        <v>63562233407.298996</v>
      </c>
      <c r="N3313" s="9"/>
    </row>
    <row r="3314" spans="1:14" ht="14.55" customHeight="1" x14ac:dyDescent="0.3">
      <c r="A3314" s="15" t="s">
        <v>3332</v>
      </c>
      <c r="B3314" s="8">
        <v>645932937.02199996</v>
      </c>
      <c r="C3314" s="8">
        <v>3962115000</v>
      </c>
      <c r="D3314" s="8">
        <v>4593646554.25</v>
      </c>
      <c r="E3314" s="8">
        <v>2670920500</v>
      </c>
      <c r="F3314" s="8">
        <v>0</v>
      </c>
      <c r="G3314" s="8">
        <v>24978667804.442299</v>
      </c>
      <c r="H3314" s="8">
        <v>0</v>
      </c>
      <c r="I3314" s="8">
        <v>0</v>
      </c>
      <c r="J3314" s="8">
        <v>28569508556</v>
      </c>
      <c r="K3314" s="8">
        <v>0</v>
      </c>
      <c r="L3314" s="10">
        <v>0</v>
      </c>
      <c r="M3314" s="14">
        <f t="shared" si="53"/>
        <v>65420791351.714294</v>
      </c>
      <c r="N3314" s="9"/>
    </row>
    <row r="3315" spans="1:14" ht="14.55" customHeight="1" x14ac:dyDescent="0.3">
      <c r="A3315" s="15" t="s">
        <v>3333</v>
      </c>
      <c r="B3315" s="8">
        <v>647646287.49000001</v>
      </c>
      <c r="C3315" s="8">
        <v>3406907564.0019999</v>
      </c>
      <c r="D3315" s="8">
        <v>3940721525.1599998</v>
      </c>
      <c r="E3315" s="8">
        <v>3207920500</v>
      </c>
      <c r="F3315" s="8">
        <v>0</v>
      </c>
      <c r="G3315" s="8">
        <v>26917874031.736794</v>
      </c>
      <c r="H3315" s="8">
        <v>0</v>
      </c>
      <c r="I3315" s="8">
        <v>0</v>
      </c>
      <c r="J3315" s="8">
        <v>28569508556</v>
      </c>
      <c r="K3315" s="8">
        <v>0</v>
      </c>
      <c r="L3315" s="10">
        <v>0</v>
      </c>
      <c r="M3315" s="14">
        <f t="shared" si="53"/>
        <v>66690578464.388794</v>
      </c>
      <c r="N3315" s="9"/>
    </row>
    <row r="3316" spans="1:14" ht="14.55" customHeight="1" x14ac:dyDescent="0.3">
      <c r="A3316" s="15" t="s">
        <v>3334</v>
      </c>
      <c r="B3316" s="8">
        <v>651929661.60099995</v>
      </c>
      <c r="C3316" s="8">
        <v>3962115000</v>
      </c>
      <c r="D3316" s="8">
        <v>3268116496.0699902</v>
      </c>
      <c r="E3316" s="8">
        <v>3207920500</v>
      </c>
      <c r="F3316" s="8">
        <v>0</v>
      </c>
      <c r="G3316" s="8">
        <v>28697194060.854889</v>
      </c>
      <c r="H3316" s="8">
        <v>0</v>
      </c>
      <c r="I3316" s="8">
        <v>0</v>
      </c>
      <c r="J3316" s="8">
        <v>28548350665.200001</v>
      </c>
      <c r="K3316" s="8">
        <v>0</v>
      </c>
      <c r="L3316" s="10">
        <v>0</v>
      </c>
      <c r="M3316" s="14">
        <f t="shared" si="53"/>
        <v>68335626383.725876</v>
      </c>
      <c r="N3316" s="9"/>
    </row>
    <row r="3317" spans="1:14" ht="14.55" customHeight="1" x14ac:dyDescent="0.3">
      <c r="A3317" s="15" t="s">
        <v>3335</v>
      </c>
      <c r="B3317" s="8">
        <v>552555363.27999997</v>
      </c>
      <c r="C3317" s="8">
        <v>3962115000</v>
      </c>
      <c r="D3317" s="8">
        <v>2567911466.98</v>
      </c>
      <c r="E3317" s="8">
        <v>3207920500</v>
      </c>
      <c r="F3317" s="8">
        <v>0</v>
      </c>
      <c r="G3317" s="8">
        <v>30980487899.208599</v>
      </c>
      <c r="H3317" s="8">
        <v>0</v>
      </c>
      <c r="I3317" s="8">
        <v>0</v>
      </c>
      <c r="J3317" s="8">
        <v>28548350665.200001</v>
      </c>
      <c r="K3317" s="8">
        <v>0</v>
      </c>
      <c r="L3317" s="10">
        <v>0</v>
      </c>
      <c r="M3317" s="14">
        <f t="shared" si="53"/>
        <v>69819340894.668594</v>
      </c>
      <c r="N3317" s="9"/>
    </row>
    <row r="3318" spans="1:14" ht="14.55" customHeight="1" x14ac:dyDescent="0.3">
      <c r="A3318" s="15" t="s">
        <v>3336</v>
      </c>
      <c r="B3318" s="8">
        <v>551698690.10599995</v>
      </c>
      <c r="C3318" s="8">
        <v>3962115000</v>
      </c>
      <c r="D3318" s="8">
        <v>2379552235.71</v>
      </c>
      <c r="E3318" s="8">
        <v>3059920500</v>
      </c>
      <c r="F3318" s="8">
        <v>0</v>
      </c>
      <c r="G3318" s="8">
        <v>32672690736.0905</v>
      </c>
      <c r="H3318" s="8">
        <v>0</v>
      </c>
      <c r="I3318" s="8">
        <v>0</v>
      </c>
      <c r="J3318" s="8">
        <v>28548350665.200001</v>
      </c>
      <c r="K3318" s="8">
        <v>0</v>
      </c>
      <c r="L3318" s="10">
        <v>0</v>
      </c>
      <c r="M3318" s="14">
        <f t="shared" si="53"/>
        <v>71174327827.106506</v>
      </c>
      <c r="N3318" s="9"/>
    </row>
    <row r="3319" spans="1:14" ht="14.55" customHeight="1" x14ac:dyDescent="0.3">
      <c r="A3319" s="15" t="s">
        <v>3337</v>
      </c>
      <c r="B3319" s="8">
        <v>507151590.29100001</v>
      </c>
      <c r="C3319" s="8">
        <v>3962115000</v>
      </c>
      <c r="D3319" s="8">
        <v>2297952235.71</v>
      </c>
      <c r="E3319" s="8">
        <v>2301920500</v>
      </c>
      <c r="F3319" s="8">
        <v>0</v>
      </c>
      <c r="G3319" s="8">
        <v>33698561445.734299</v>
      </c>
      <c r="H3319" s="8">
        <v>0</v>
      </c>
      <c r="I3319" s="8">
        <v>0</v>
      </c>
      <c r="J3319" s="8">
        <v>28548350665.200001</v>
      </c>
      <c r="K3319" s="8">
        <v>0</v>
      </c>
      <c r="L3319" s="10">
        <v>0</v>
      </c>
      <c r="M3319" s="14">
        <f t="shared" si="53"/>
        <v>71316051436.935303</v>
      </c>
      <c r="N3319" s="9"/>
    </row>
    <row r="3320" spans="1:14" ht="14.55" customHeight="1" x14ac:dyDescent="0.3">
      <c r="A3320" s="15" t="s">
        <v>3338</v>
      </c>
      <c r="B3320" s="8">
        <v>502011538.88599998</v>
      </c>
      <c r="C3320" s="8">
        <v>3962115000</v>
      </c>
      <c r="D3320" s="8">
        <v>2280672235.71</v>
      </c>
      <c r="E3320" s="8">
        <v>2330920500</v>
      </c>
      <c r="F3320" s="8">
        <v>0</v>
      </c>
      <c r="G3320" s="8">
        <v>33846728258.400898</v>
      </c>
      <c r="H3320" s="8">
        <v>0</v>
      </c>
      <c r="I3320" s="8">
        <v>0</v>
      </c>
      <c r="J3320" s="8">
        <v>28548350665.200001</v>
      </c>
      <c r="K3320" s="8">
        <v>0</v>
      </c>
      <c r="L3320" s="10">
        <v>0</v>
      </c>
      <c r="M3320" s="14">
        <f t="shared" si="53"/>
        <v>71470798198.196899</v>
      </c>
      <c r="N3320" s="9"/>
    </row>
    <row r="3321" spans="1:14" ht="14.55" customHeight="1" x14ac:dyDescent="0.3">
      <c r="A3321" s="15" t="s">
        <v>3339</v>
      </c>
      <c r="B3321" s="8">
        <v>518288366.27499998</v>
      </c>
      <c r="C3321" s="8">
        <v>3962115000</v>
      </c>
      <c r="D3321" s="8">
        <v>2280672235.71</v>
      </c>
      <c r="E3321" s="8">
        <v>3066920500</v>
      </c>
      <c r="F3321" s="8">
        <v>0</v>
      </c>
      <c r="G3321" s="8">
        <v>33538189365.282398</v>
      </c>
      <c r="H3321" s="8">
        <v>0</v>
      </c>
      <c r="I3321" s="8">
        <v>0</v>
      </c>
      <c r="J3321" s="8">
        <v>28548350665.200001</v>
      </c>
      <c r="K3321" s="8">
        <v>0</v>
      </c>
      <c r="L3321" s="10">
        <v>0</v>
      </c>
      <c r="M3321" s="14">
        <f t="shared" si="53"/>
        <v>71914536132.467392</v>
      </c>
      <c r="N3321" s="9"/>
    </row>
    <row r="3322" spans="1:14" ht="14.55" customHeight="1" x14ac:dyDescent="0.3">
      <c r="A3322" s="15" t="s">
        <v>3340</v>
      </c>
      <c r="B3322" s="8">
        <v>514004992.16399997</v>
      </c>
      <c r="C3322" s="8">
        <v>3962115000</v>
      </c>
      <c r="D3322" s="8">
        <v>2280672235.71</v>
      </c>
      <c r="E3322" s="8">
        <v>3207920500</v>
      </c>
      <c r="F3322" s="8">
        <v>0</v>
      </c>
      <c r="G3322" s="8">
        <v>33379311020.408901</v>
      </c>
      <c r="H3322" s="8">
        <v>0</v>
      </c>
      <c r="I3322" s="8">
        <v>0</v>
      </c>
      <c r="J3322" s="8">
        <v>28548350665.200001</v>
      </c>
      <c r="K3322" s="8">
        <v>0</v>
      </c>
      <c r="L3322" s="10">
        <v>0</v>
      </c>
      <c r="M3322" s="14">
        <f t="shared" si="53"/>
        <v>71892374413.482895</v>
      </c>
      <c r="N3322" s="9"/>
    </row>
    <row r="3323" spans="1:14" ht="14.55" customHeight="1" x14ac:dyDescent="0.3">
      <c r="A3323" s="15" t="s">
        <v>3341</v>
      </c>
      <c r="B3323" s="8">
        <v>552555363.27999997</v>
      </c>
      <c r="C3323" s="8">
        <v>3962115000</v>
      </c>
      <c r="D3323" s="8">
        <v>2280672235.71</v>
      </c>
      <c r="E3323" s="8">
        <v>3207920500</v>
      </c>
      <c r="F3323" s="8">
        <v>0</v>
      </c>
      <c r="G3323" s="8">
        <v>32857952401.821697</v>
      </c>
      <c r="H3323" s="8">
        <v>0</v>
      </c>
      <c r="I3323" s="8">
        <v>0</v>
      </c>
      <c r="J3323" s="8">
        <v>28548350665.200001</v>
      </c>
      <c r="K3323" s="8">
        <v>0</v>
      </c>
      <c r="L3323" s="10">
        <v>0</v>
      </c>
      <c r="M3323" s="14">
        <f t="shared" si="53"/>
        <v>71409566166.011703</v>
      </c>
      <c r="N3323" s="9"/>
    </row>
    <row r="3324" spans="1:14" ht="14.55" customHeight="1" x14ac:dyDescent="0.3">
      <c r="A3324" s="15" t="s">
        <v>3342</v>
      </c>
      <c r="B3324" s="8">
        <v>555982064.21700001</v>
      </c>
      <c r="C3324" s="8">
        <v>3962115000</v>
      </c>
      <c r="D3324" s="8">
        <v>2280672235.71</v>
      </c>
      <c r="E3324" s="8">
        <v>2864920500</v>
      </c>
      <c r="F3324" s="8">
        <v>1793545935.3430989</v>
      </c>
      <c r="G3324" s="8">
        <v>32149903616.573399</v>
      </c>
      <c r="H3324" s="8">
        <v>0</v>
      </c>
      <c r="I3324" s="8">
        <v>0</v>
      </c>
      <c r="J3324" s="8">
        <v>28548350665.200001</v>
      </c>
      <c r="K3324" s="8">
        <v>0</v>
      </c>
      <c r="L3324" s="10">
        <v>0</v>
      </c>
      <c r="M3324" s="14">
        <f t="shared" si="53"/>
        <v>72155490017.043503</v>
      </c>
      <c r="N3324" s="9"/>
    </row>
    <row r="3325" spans="1:14" ht="14.55" customHeight="1" x14ac:dyDescent="0.3">
      <c r="A3325" s="15" t="s">
        <v>3343</v>
      </c>
      <c r="B3325" s="8">
        <v>555982064.21700001</v>
      </c>
      <c r="C3325" s="8">
        <v>3962115000</v>
      </c>
      <c r="D3325" s="8">
        <v>2320272235.71</v>
      </c>
      <c r="E3325" s="8">
        <v>2269920500</v>
      </c>
      <c r="F3325" s="8">
        <v>4598890617.03619</v>
      </c>
      <c r="G3325" s="8">
        <v>31499081145.696892</v>
      </c>
      <c r="H3325" s="8">
        <v>0</v>
      </c>
      <c r="I3325" s="8">
        <v>0</v>
      </c>
      <c r="J3325" s="8">
        <v>28548350665.200001</v>
      </c>
      <c r="K3325" s="8">
        <v>0</v>
      </c>
      <c r="L3325" s="10">
        <v>0</v>
      </c>
      <c r="M3325" s="14">
        <f t="shared" si="53"/>
        <v>73754612227.860077</v>
      </c>
      <c r="N3325" s="9"/>
    </row>
    <row r="3326" spans="1:14" ht="14.55" customHeight="1" x14ac:dyDescent="0.3">
      <c r="A3326" s="15" t="s">
        <v>3344</v>
      </c>
      <c r="B3326" s="8">
        <v>557695414.68499994</v>
      </c>
      <c r="C3326" s="8">
        <v>3962115000</v>
      </c>
      <c r="D3326" s="8">
        <v>2422512235.71</v>
      </c>
      <c r="E3326" s="8">
        <v>2377920500</v>
      </c>
      <c r="F3326" s="8">
        <v>8012670296.0028896</v>
      </c>
      <c r="G3326" s="8">
        <v>31130289526.988701</v>
      </c>
      <c r="H3326" s="8">
        <v>0</v>
      </c>
      <c r="I3326" s="8">
        <v>0</v>
      </c>
      <c r="J3326" s="8">
        <v>28548350665.200001</v>
      </c>
      <c r="K3326" s="8">
        <v>0</v>
      </c>
      <c r="L3326" s="10">
        <v>0</v>
      </c>
      <c r="M3326" s="14">
        <f t="shared" si="53"/>
        <v>77011553638.586594</v>
      </c>
      <c r="N3326" s="9"/>
    </row>
    <row r="3327" spans="1:14" ht="14.55" customHeight="1" x14ac:dyDescent="0.3">
      <c r="A3327" s="15" t="s">
        <v>3345</v>
      </c>
      <c r="B3327" s="8">
        <v>562835466.08999896</v>
      </c>
      <c r="C3327" s="8">
        <v>3962115000</v>
      </c>
      <c r="D3327" s="8">
        <v>2450352235.71</v>
      </c>
      <c r="E3327" s="8">
        <v>3207920500</v>
      </c>
      <c r="F3327" s="8">
        <v>10289300867.976</v>
      </c>
      <c r="G3327" s="8">
        <v>31321523951.098404</v>
      </c>
      <c r="H3327" s="8">
        <v>0</v>
      </c>
      <c r="I3327" s="8">
        <v>0</v>
      </c>
      <c r="J3327" s="8">
        <v>28548350665.200001</v>
      </c>
      <c r="K3327" s="8">
        <v>0</v>
      </c>
      <c r="L3327" s="10">
        <v>0</v>
      </c>
      <c r="M3327" s="14">
        <f t="shared" si="53"/>
        <v>80342398686.074402</v>
      </c>
      <c r="N3327" s="9"/>
    </row>
    <row r="3328" spans="1:14" ht="14.55" customHeight="1" x14ac:dyDescent="0.3">
      <c r="A3328" s="15" t="s">
        <v>3346</v>
      </c>
      <c r="B3328" s="8">
        <v>560265438.32799995</v>
      </c>
      <c r="C3328" s="8">
        <v>3962115000</v>
      </c>
      <c r="D3328" s="8">
        <v>2461632235.71</v>
      </c>
      <c r="E3328" s="8">
        <v>3207920500</v>
      </c>
      <c r="F3328" s="8">
        <v>10735864589.381001</v>
      </c>
      <c r="G3328" s="8">
        <v>31495119565.641399</v>
      </c>
      <c r="H3328" s="8">
        <v>0</v>
      </c>
      <c r="I3328" s="8">
        <v>0</v>
      </c>
      <c r="J3328" s="8">
        <v>28548350665.200001</v>
      </c>
      <c r="K3328" s="8">
        <v>0</v>
      </c>
      <c r="L3328" s="10">
        <v>0</v>
      </c>
      <c r="M3328" s="14">
        <f t="shared" si="53"/>
        <v>80971267994.260391</v>
      </c>
      <c r="N3328" s="9"/>
    </row>
    <row r="3329" spans="1:14" ht="14.55" customHeight="1" x14ac:dyDescent="0.3">
      <c r="A3329" s="15" t="s">
        <v>3347</v>
      </c>
      <c r="B3329" s="8">
        <v>555125391.04299998</v>
      </c>
      <c r="C3329" s="8">
        <v>3962115000</v>
      </c>
      <c r="D3329" s="8">
        <v>2447232235.71</v>
      </c>
      <c r="E3329" s="8">
        <v>3207920500</v>
      </c>
      <c r="F3329" s="8">
        <v>9763632189.2929897</v>
      </c>
      <c r="G3329" s="8">
        <v>31590462861.117397</v>
      </c>
      <c r="H3329" s="8">
        <v>0</v>
      </c>
      <c r="I3329" s="8">
        <v>0</v>
      </c>
      <c r="J3329" s="8">
        <v>28548350665.200001</v>
      </c>
      <c r="K3329" s="8">
        <v>0</v>
      </c>
      <c r="L3329" s="10">
        <v>0</v>
      </c>
      <c r="M3329" s="14">
        <f t="shared" si="53"/>
        <v>80074838842.363388</v>
      </c>
      <c r="N3329" s="9"/>
    </row>
    <row r="3330" spans="1:14" ht="14.55" customHeight="1" x14ac:dyDescent="0.3">
      <c r="A3330" s="15" t="s">
        <v>3348</v>
      </c>
      <c r="B3330" s="8">
        <v>551698690.10599995</v>
      </c>
      <c r="C3330" s="8">
        <v>3962115000</v>
      </c>
      <c r="D3330" s="8">
        <v>2401872235.71</v>
      </c>
      <c r="E3330" s="8">
        <v>3207920500</v>
      </c>
      <c r="F3330" s="8">
        <v>7957105608.4321995</v>
      </c>
      <c r="G3330" s="8">
        <v>31325838138.770691</v>
      </c>
      <c r="H3330" s="8">
        <v>0</v>
      </c>
      <c r="I3330" s="8">
        <v>0</v>
      </c>
      <c r="J3330" s="8">
        <v>28548350665.200001</v>
      </c>
      <c r="K3330" s="8">
        <v>0</v>
      </c>
      <c r="L3330" s="10">
        <v>0</v>
      </c>
      <c r="M3330" s="14">
        <f t="shared" si="53"/>
        <v>77954900838.218887</v>
      </c>
      <c r="N3330" s="9"/>
    </row>
    <row r="3331" spans="1:14" ht="14.55" customHeight="1" x14ac:dyDescent="0.3">
      <c r="A3331" s="15" t="s">
        <v>3349</v>
      </c>
      <c r="B3331" s="8">
        <v>555125391.04299998</v>
      </c>
      <c r="C3331" s="8">
        <v>3962115000</v>
      </c>
      <c r="D3331" s="8">
        <v>2323392235.71</v>
      </c>
      <c r="E3331" s="8">
        <v>2479920500</v>
      </c>
      <c r="F3331" s="8">
        <v>6448669934.0819988</v>
      </c>
      <c r="G3331" s="8">
        <v>30730934483.138199</v>
      </c>
      <c r="H3331" s="8">
        <v>0</v>
      </c>
      <c r="I3331" s="8">
        <v>0</v>
      </c>
      <c r="J3331" s="8">
        <v>28548350665.200001</v>
      </c>
      <c r="K3331" s="8">
        <v>0</v>
      </c>
      <c r="L3331" s="10">
        <v>0</v>
      </c>
      <c r="M3331" s="14">
        <f t="shared" si="53"/>
        <v>75048508209.173203</v>
      </c>
      <c r="N3331" s="9"/>
    </row>
    <row r="3332" spans="1:14" ht="14.55" customHeight="1" x14ac:dyDescent="0.3">
      <c r="A3332" s="15" t="s">
        <v>3350</v>
      </c>
      <c r="B3332" s="8">
        <v>558552087.86000001</v>
      </c>
      <c r="C3332" s="8">
        <v>3962115000</v>
      </c>
      <c r="D3332" s="8">
        <v>2280672235.71</v>
      </c>
      <c r="E3332" s="8">
        <v>2239920500</v>
      </c>
      <c r="F3332" s="8">
        <v>4149666340.2842989</v>
      </c>
      <c r="G3332" s="8">
        <v>29931210871.569099</v>
      </c>
      <c r="H3332" s="8">
        <v>0</v>
      </c>
      <c r="I3332" s="8">
        <v>0</v>
      </c>
      <c r="J3332" s="8">
        <v>28548350665.200001</v>
      </c>
      <c r="K3332" s="8">
        <v>0</v>
      </c>
      <c r="L3332" s="10">
        <v>0</v>
      </c>
      <c r="M3332" s="14">
        <f t="shared" ref="M3332:M3395" si="54">SUM(B3332:L3332)</f>
        <v>71670487700.623398</v>
      </c>
      <c r="N3332" s="9"/>
    </row>
    <row r="3333" spans="1:14" ht="14.55" customHeight="1" x14ac:dyDescent="0.3">
      <c r="A3333" s="15" t="s">
        <v>3351</v>
      </c>
      <c r="B3333" s="8">
        <v>555982064.21700001</v>
      </c>
      <c r="C3333" s="8">
        <v>3962115000</v>
      </c>
      <c r="D3333" s="8">
        <v>2280672235.71</v>
      </c>
      <c r="E3333" s="8">
        <v>2907920500</v>
      </c>
      <c r="F3333" s="8">
        <v>1494671577.4359989</v>
      </c>
      <c r="G3333" s="8">
        <v>29477936708.2379</v>
      </c>
      <c r="H3333" s="8">
        <v>0</v>
      </c>
      <c r="I3333" s="8">
        <v>0</v>
      </c>
      <c r="J3333" s="8">
        <v>28548350665.200001</v>
      </c>
      <c r="K3333" s="8">
        <v>0</v>
      </c>
      <c r="L3333" s="10">
        <v>0</v>
      </c>
      <c r="M3333" s="14">
        <f t="shared" si="54"/>
        <v>69227648750.800903</v>
      </c>
      <c r="N3333" s="9"/>
    </row>
    <row r="3334" spans="1:14" ht="14.55" customHeight="1" x14ac:dyDescent="0.3">
      <c r="A3334" s="15" t="s">
        <v>3352</v>
      </c>
      <c r="B3334" s="8">
        <v>553412040.574</v>
      </c>
      <c r="C3334" s="8">
        <v>3962115000</v>
      </c>
      <c r="D3334" s="8">
        <v>2280672235.71</v>
      </c>
      <c r="E3334" s="8">
        <v>3207920500</v>
      </c>
      <c r="F3334" s="8">
        <v>0</v>
      </c>
      <c r="G3334" s="8">
        <v>29615222429.1903</v>
      </c>
      <c r="H3334" s="8">
        <v>0</v>
      </c>
      <c r="I3334" s="8">
        <v>0</v>
      </c>
      <c r="J3334" s="8">
        <v>28548350665.200001</v>
      </c>
      <c r="K3334" s="8">
        <v>0</v>
      </c>
      <c r="L3334" s="10">
        <v>0</v>
      </c>
      <c r="M3334" s="14">
        <f t="shared" si="54"/>
        <v>68167692870.674301</v>
      </c>
      <c r="N3334" s="9"/>
    </row>
    <row r="3335" spans="1:14" ht="14.55" customHeight="1" x14ac:dyDescent="0.3">
      <c r="A3335" s="15" t="s">
        <v>3353</v>
      </c>
      <c r="B3335" s="8">
        <v>556838741.51099896</v>
      </c>
      <c r="C3335" s="8">
        <v>3962115000</v>
      </c>
      <c r="D3335" s="8">
        <v>2280672235.71</v>
      </c>
      <c r="E3335" s="8">
        <v>3207920500</v>
      </c>
      <c r="F3335" s="8">
        <v>0</v>
      </c>
      <c r="G3335" s="8">
        <v>30027194170.914101</v>
      </c>
      <c r="H3335" s="8">
        <v>0</v>
      </c>
      <c r="I3335" s="8">
        <v>0</v>
      </c>
      <c r="J3335" s="8">
        <v>28548350665.200001</v>
      </c>
      <c r="K3335" s="8">
        <v>0</v>
      </c>
      <c r="L3335" s="10">
        <v>0</v>
      </c>
      <c r="M3335" s="14">
        <f t="shared" si="54"/>
        <v>68583091313.335098</v>
      </c>
      <c r="N3335" s="9"/>
    </row>
    <row r="3336" spans="1:14" ht="14.55" customHeight="1" x14ac:dyDescent="0.3">
      <c r="A3336" s="15" t="s">
        <v>3354</v>
      </c>
      <c r="B3336" s="8">
        <v>649359637.95799994</v>
      </c>
      <c r="C3336" s="8">
        <v>3962115000</v>
      </c>
      <c r="D3336" s="8">
        <v>2280672235.71</v>
      </c>
      <c r="E3336" s="8">
        <v>3207920500</v>
      </c>
      <c r="F3336" s="8">
        <v>0</v>
      </c>
      <c r="G3336" s="8">
        <v>30459348272.8106</v>
      </c>
      <c r="H3336" s="8">
        <v>0</v>
      </c>
      <c r="I3336" s="8">
        <v>0</v>
      </c>
      <c r="J3336" s="8">
        <v>28548350665.200001</v>
      </c>
      <c r="K3336" s="8">
        <v>0</v>
      </c>
      <c r="L3336" s="10">
        <v>0</v>
      </c>
      <c r="M3336" s="14">
        <f t="shared" si="54"/>
        <v>69107766311.678604</v>
      </c>
      <c r="N3336" s="9"/>
    </row>
    <row r="3337" spans="1:14" ht="14.55" customHeight="1" x14ac:dyDescent="0.3">
      <c r="A3337" s="15" t="s">
        <v>3355</v>
      </c>
      <c r="B3337" s="8">
        <v>558552087.86000001</v>
      </c>
      <c r="C3337" s="8">
        <v>3962115000</v>
      </c>
      <c r="D3337" s="8">
        <v>2300832235.71</v>
      </c>
      <c r="E3337" s="8">
        <v>2481920500</v>
      </c>
      <c r="F3337" s="8">
        <v>0</v>
      </c>
      <c r="G3337" s="8">
        <v>30968922139.727001</v>
      </c>
      <c r="H3337" s="8">
        <v>0</v>
      </c>
      <c r="I3337" s="8">
        <v>0</v>
      </c>
      <c r="J3337" s="8">
        <v>28548350665.200001</v>
      </c>
      <c r="K3337" s="8">
        <v>0</v>
      </c>
      <c r="L3337" s="10">
        <v>0</v>
      </c>
      <c r="M3337" s="14">
        <f t="shared" si="54"/>
        <v>68820692628.496994</v>
      </c>
      <c r="N3337" s="9"/>
    </row>
    <row r="3338" spans="1:14" ht="14.55" customHeight="1" x14ac:dyDescent="0.3">
      <c r="A3338" s="15" t="s">
        <v>3356</v>
      </c>
      <c r="B3338" s="8">
        <v>556838741.51099896</v>
      </c>
      <c r="C3338" s="8">
        <v>3833064060.8080001</v>
      </c>
      <c r="D3338" s="8">
        <v>2423952235.71</v>
      </c>
      <c r="E3338" s="8">
        <v>2234920500</v>
      </c>
      <c r="F3338" s="8">
        <v>0</v>
      </c>
      <c r="G3338" s="8">
        <v>31248297302.066998</v>
      </c>
      <c r="H3338" s="8">
        <v>0</v>
      </c>
      <c r="I3338" s="8">
        <v>0</v>
      </c>
      <c r="J3338" s="8">
        <v>28548350665.200001</v>
      </c>
      <c r="K3338" s="8">
        <v>0</v>
      </c>
      <c r="L3338" s="10">
        <v>0</v>
      </c>
      <c r="M3338" s="14">
        <f t="shared" si="54"/>
        <v>68845423505.29599</v>
      </c>
      <c r="N3338" s="9"/>
    </row>
    <row r="3339" spans="1:14" ht="14.55" customHeight="1" x14ac:dyDescent="0.3">
      <c r="A3339" s="15" t="s">
        <v>3357</v>
      </c>
      <c r="B3339" s="8">
        <v>557695414.68499994</v>
      </c>
      <c r="C3339" s="8">
        <v>3000000000</v>
      </c>
      <c r="D3339" s="8">
        <v>2458512235.71</v>
      </c>
      <c r="E3339" s="8">
        <v>2963920500</v>
      </c>
      <c r="F3339" s="8">
        <v>0</v>
      </c>
      <c r="G3339" s="8">
        <v>31120152349.416</v>
      </c>
      <c r="H3339" s="8">
        <v>0</v>
      </c>
      <c r="I3339" s="8">
        <v>0</v>
      </c>
      <c r="J3339" s="8">
        <v>28548350665.200001</v>
      </c>
      <c r="K3339" s="8">
        <v>0</v>
      </c>
      <c r="L3339" s="10">
        <v>0</v>
      </c>
      <c r="M3339" s="14">
        <f t="shared" si="54"/>
        <v>68648631165.011002</v>
      </c>
      <c r="N3339" s="9"/>
    </row>
    <row r="3340" spans="1:14" ht="14.55" customHeight="1" x14ac:dyDescent="0.3">
      <c r="A3340" s="15" t="s">
        <v>3358</v>
      </c>
      <c r="B3340" s="8">
        <v>559408765.15399897</v>
      </c>
      <c r="C3340" s="8">
        <v>3962115000</v>
      </c>
      <c r="D3340" s="8">
        <v>2479632235.71</v>
      </c>
      <c r="E3340" s="8">
        <v>3207920500</v>
      </c>
      <c r="F3340" s="8">
        <v>0</v>
      </c>
      <c r="G3340" s="8">
        <v>31073609706.46299</v>
      </c>
      <c r="H3340" s="8">
        <v>0</v>
      </c>
      <c r="I3340" s="8">
        <v>0</v>
      </c>
      <c r="J3340" s="8">
        <v>28551994006.400002</v>
      </c>
      <c r="K3340" s="8">
        <v>0</v>
      </c>
      <c r="L3340" s="10">
        <v>0</v>
      </c>
      <c r="M3340" s="14">
        <f t="shared" si="54"/>
        <v>69834680213.72699</v>
      </c>
      <c r="N3340" s="9"/>
    </row>
    <row r="3341" spans="1:14" x14ac:dyDescent="0.3">
      <c r="A3341" s="15" t="s">
        <v>3359</v>
      </c>
      <c r="B3341" s="8">
        <v>561122115.62199998</v>
      </c>
      <c r="C3341" s="8">
        <v>3962115000</v>
      </c>
      <c r="D3341" s="8">
        <v>2477952235.71</v>
      </c>
      <c r="E3341" s="8">
        <v>3207920500</v>
      </c>
      <c r="F3341" s="8">
        <v>0</v>
      </c>
      <c r="G3341" s="8">
        <v>31104581282.664001</v>
      </c>
      <c r="H3341" s="8">
        <v>0</v>
      </c>
      <c r="I3341" s="8">
        <v>0</v>
      </c>
      <c r="J3341" s="8">
        <v>28551994006.400002</v>
      </c>
      <c r="K3341" s="8">
        <v>0</v>
      </c>
      <c r="L3341" s="10">
        <v>0</v>
      </c>
      <c r="M3341" s="14">
        <f t="shared" si="54"/>
        <v>69865685140.395996</v>
      </c>
      <c r="N3341" s="9"/>
    </row>
    <row r="3342" spans="1:14" ht="14.55" customHeight="1" x14ac:dyDescent="0.3">
      <c r="A3342" s="15" t="s">
        <v>3360</v>
      </c>
      <c r="B3342" s="8">
        <v>559408765.15399897</v>
      </c>
      <c r="C3342" s="8">
        <v>3962115000</v>
      </c>
      <c r="D3342" s="8">
        <v>2444592235.71</v>
      </c>
      <c r="E3342" s="8">
        <v>3207920500</v>
      </c>
      <c r="F3342" s="8">
        <v>0</v>
      </c>
      <c r="G3342" s="8">
        <v>31318557141.814999</v>
      </c>
      <c r="H3342" s="8">
        <v>0</v>
      </c>
      <c r="I3342" s="8">
        <v>0</v>
      </c>
      <c r="J3342" s="8">
        <v>28551994006.400002</v>
      </c>
      <c r="K3342" s="8">
        <v>0</v>
      </c>
      <c r="L3342" s="10">
        <v>0</v>
      </c>
      <c r="M3342" s="14">
        <f t="shared" si="54"/>
        <v>70044587649.07901</v>
      </c>
      <c r="N3342" s="9"/>
    </row>
    <row r="3343" spans="1:14" x14ac:dyDescent="0.3">
      <c r="A3343" s="15" t="s">
        <v>3361</v>
      </c>
      <c r="B3343" s="8">
        <v>561122115.62199998</v>
      </c>
      <c r="C3343" s="8">
        <v>3962115000</v>
      </c>
      <c r="D3343" s="8">
        <v>2380032235.71</v>
      </c>
      <c r="E3343" s="8">
        <v>2858920500</v>
      </c>
      <c r="F3343" s="8">
        <v>0</v>
      </c>
      <c r="G3343" s="8">
        <v>31022602265.728001</v>
      </c>
      <c r="H3343" s="8">
        <v>0</v>
      </c>
      <c r="I3343" s="8">
        <v>0</v>
      </c>
      <c r="J3343" s="8">
        <v>28551994006.400002</v>
      </c>
      <c r="K3343" s="8">
        <v>0</v>
      </c>
      <c r="L3343" s="10">
        <v>0</v>
      </c>
      <c r="M3343" s="14">
        <f t="shared" si="54"/>
        <v>69336786123.459991</v>
      </c>
      <c r="N3343" s="9"/>
    </row>
    <row r="3344" spans="1:14" x14ac:dyDescent="0.3">
      <c r="A3344" s="15" t="s">
        <v>3362</v>
      </c>
      <c r="B3344" s="8">
        <v>542275264.59099996</v>
      </c>
      <c r="C3344" s="8">
        <v>3962115000</v>
      </c>
      <c r="D3344" s="8">
        <v>2296032235.71</v>
      </c>
      <c r="E3344" s="8">
        <v>2218920500</v>
      </c>
      <c r="F3344" s="8">
        <v>0</v>
      </c>
      <c r="G3344" s="8">
        <v>30463997337.862988</v>
      </c>
      <c r="H3344" s="8">
        <v>0</v>
      </c>
      <c r="I3344" s="8">
        <v>0</v>
      </c>
      <c r="J3344" s="8">
        <v>28551994006.400002</v>
      </c>
      <c r="K3344" s="8">
        <v>0</v>
      </c>
      <c r="L3344" s="10">
        <v>0</v>
      </c>
      <c r="M3344" s="14">
        <f t="shared" si="54"/>
        <v>68035334344.563988</v>
      </c>
      <c r="N3344" s="9"/>
    </row>
    <row r="3345" spans="1:14" x14ac:dyDescent="0.3">
      <c r="A3345" s="15" t="s">
        <v>3363</v>
      </c>
      <c r="B3345" s="8">
        <v>564548816.55799997</v>
      </c>
      <c r="C3345" s="8">
        <v>3962115000</v>
      </c>
      <c r="D3345" s="8">
        <v>2280672235.71</v>
      </c>
      <c r="E3345" s="8">
        <v>2573920500</v>
      </c>
      <c r="F3345" s="8">
        <v>0</v>
      </c>
      <c r="G3345" s="8">
        <v>29770042326.286999</v>
      </c>
      <c r="H3345" s="8">
        <v>0</v>
      </c>
      <c r="I3345" s="8">
        <v>0</v>
      </c>
      <c r="J3345" s="8">
        <v>28551994006.400002</v>
      </c>
      <c r="K3345" s="8">
        <v>0</v>
      </c>
      <c r="L3345" s="10">
        <v>0</v>
      </c>
      <c r="M3345" s="14">
        <f t="shared" si="54"/>
        <v>67703292884.955002</v>
      </c>
      <c r="N3345" s="9"/>
    </row>
    <row r="3346" spans="1:14" ht="14.55" customHeight="1" x14ac:dyDescent="0.3">
      <c r="A3346" s="15" t="s">
        <v>3364</v>
      </c>
      <c r="B3346" s="8">
        <v>565405489.73299897</v>
      </c>
      <c r="C3346" s="8">
        <v>3962115000</v>
      </c>
      <c r="D3346" s="8">
        <v>2280672235.71</v>
      </c>
      <c r="E3346" s="8">
        <v>3207920500</v>
      </c>
      <c r="F3346" s="8">
        <v>0</v>
      </c>
      <c r="G3346" s="8">
        <v>28962945907.945999</v>
      </c>
      <c r="H3346" s="8">
        <v>0</v>
      </c>
      <c r="I3346" s="8">
        <v>0</v>
      </c>
      <c r="J3346" s="8">
        <v>28551994006.400002</v>
      </c>
      <c r="K3346" s="8">
        <v>0</v>
      </c>
      <c r="L3346" s="10">
        <v>0</v>
      </c>
      <c r="M3346" s="14">
        <f t="shared" si="54"/>
        <v>67531053139.789001</v>
      </c>
      <c r="N3346" s="9"/>
    </row>
    <row r="3347" spans="1:14" ht="14.55" customHeight="1" x14ac:dyDescent="0.3">
      <c r="A3347" s="15" t="s">
        <v>3365</v>
      </c>
      <c r="B3347" s="8">
        <v>565405489.73299897</v>
      </c>
      <c r="C3347" s="8">
        <v>3962115000</v>
      </c>
      <c r="D3347" s="8">
        <v>2280672235.71</v>
      </c>
      <c r="E3347" s="8">
        <v>3207920500</v>
      </c>
      <c r="F3347" s="8">
        <v>0</v>
      </c>
      <c r="G3347" s="8">
        <v>28070475178.308998</v>
      </c>
      <c r="H3347" s="8">
        <v>0</v>
      </c>
      <c r="I3347" s="8">
        <v>0</v>
      </c>
      <c r="J3347" s="8">
        <v>28551994006.400002</v>
      </c>
      <c r="K3347" s="8">
        <v>0</v>
      </c>
      <c r="L3347" s="10">
        <v>0</v>
      </c>
      <c r="M3347" s="14">
        <f t="shared" si="54"/>
        <v>66638582410.152</v>
      </c>
      <c r="N3347" s="9"/>
    </row>
    <row r="3348" spans="1:14" ht="14.55" customHeight="1" x14ac:dyDescent="0.3">
      <c r="A3348" s="15" t="s">
        <v>3366</v>
      </c>
      <c r="B3348" s="8">
        <v>588535714.87399995</v>
      </c>
      <c r="C3348" s="8">
        <v>3962115000</v>
      </c>
      <c r="D3348" s="8">
        <v>2280672235.71</v>
      </c>
      <c r="E3348" s="8">
        <v>3207920500</v>
      </c>
      <c r="F3348" s="8">
        <v>2651411458.0890989</v>
      </c>
      <c r="G3348" s="8">
        <v>27250150431.712997</v>
      </c>
      <c r="H3348" s="8">
        <v>0</v>
      </c>
      <c r="I3348" s="8">
        <v>0</v>
      </c>
      <c r="J3348" s="8">
        <v>28551994006.400002</v>
      </c>
      <c r="K3348" s="8">
        <v>0</v>
      </c>
      <c r="L3348" s="10">
        <v>0</v>
      </c>
      <c r="M3348" s="14">
        <f t="shared" si="54"/>
        <v>68492799346.786095</v>
      </c>
      <c r="N3348" s="9"/>
    </row>
    <row r="3349" spans="1:14" ht="14.55" customHeight="1" x14ac:dyDescent="0.3">
      <c r="A3349" s="15" t="s">
        <v>3367</v>
      </c>
      <c r="B3349" s="8">
        <v>602242514.5</v>
      </c>
      <c r="C3349" s="8">
        <v>3962115000</v>
      </c>
      <c r="D3349" s="8">
        <v>2280672235.71</v>
      </c>
      <c r="E3349" s="8">
        <v>2827920500</v>
      </c>
      <c r="F3349" s="8">
        <v>6857909183.5067997</v>
      </c>
      <c r="G3349" s="8">
        <v>26492644501.6469</v>
      </c>
      <c r="H3349" s="8">
        <v>0</v>
      </c>
      <c r="I3349" s="8">
        <v>0</v>
      </c>
      <c r="J3349" s="8">
        <v>28551994006.400002</v>
      </c>
      <c r="K3349" s="8">
        <v>0</v>
      </c>
      <c r="L3349" s="10">
        <v>0</v>
      </c>
      <c r="M3349" s="14">
        <f t="shared" si="54"/>
        <v>71575497941.763702</v>
      </c>
      <c r="N3349" s="9"/>
    </row>
    <row r="3350" spans="1:14" ht="14.55" customHeight="1" x14ac:dyDescent="0.3">
      <c r="A3350" s="15" t="s">
        <v>3368</v>
      </c>
      <c r="B3350" s="8">
        <v>601385837.20700002</v>
      </c>
      <c r="C3350" s="8">
        <v>3962115000</v>
      </c>
      <c r="D3350" s="8">
        <v>2389392235.71</v>
      </c>
      <c r="E3350" s="8">
        <v>2233920500</v>
      </c>
      <c r="F3350" s="8">
        <v>11032685391.530581</v>
      </c>
      <c r="G3350" s="8">
        <v>25308729664.916</v>
      </c>
      <c r="H3350" s="8">
        <v>0</v>
      </c>
      <c r="I3350" s="8">
        <v>0</v>
      </c>
      <c r="J3350" s="8">
        <v>28551994006.400002</v>
      </c>
      <c r="K3350" s="8">
        <v>0</v>
      </c>
      <c r="L3350" s="10">
        <v>0</v>
      </c>
      <c r="M3350" s="14">
        <f t="shared" si="54"/>
        <v>74080222635.76358</v>
      </c>
      <c r="N3350" s="9"/>
    </row>
    <row r="3351" spans="1:14" ht="14.55" customHeight="1" x14ac:dyDescent="0.3">
      <c r="A3351" s="15" t="s">
        <v>3369</v>
      </c>
      <c r="B3351" s="8">
        <v>609095912.25399995</v>
      </c>
      <c r="C3351" s="8">
        <v>3962115000</v>
      </c>
      <c r="D3351" s="8">
        <v>2445312235.71</v>
      </c>
      <c r="E3351" s="8">
        <v>2517920500</v>
      </c>
      <c r="F3351" s="8">
        <v>14098555055.25799</v>
      </c>
      <c r="G3351" s="8">
        <v>24098538918.135002</v>
      </c>
      <c r="H3351" s="8">
        <v>0</v>
      </c>
      <c r="I3351" s="8">
        <v>0</v>
      </c>
      <c r="J3351" s="8">
        <v>28551994006.400002</v>
      </c>
      <c r="K3351" s="8">
        <v>0</v>
      </c>
      <c r="L3351" s="10">
        <v>0</v>
      </c>
      <c r="M3351" s="14">
        <f t="shared" si="54"/>
        <v>76283531627.756989</v>
      </c>
      <c r="N3351" s="9"/>
    </row>
    <row r="3352" spans="1:14" ht="14.55" customHeight="1" x14ac:dyDescent="0.3">
      <c r="A3352" s="15" t="s">
        <v>3370</v>
      </c>
      <c r="B3352" s="8">
        <v>621089365.53100002</v>
      </c>
      <c r="C3352" s="8">
        <v>3962115000</v>
      </c>
      <c r="D3352" s="8">
        <v>2472432235.71</v>
      </c>
      <c r="E3352" s="8">
        <v>3207920500</v>
      </c>
      <c r="F3352" s="8">
        <v>16047136599.416</v>
      </c>
      <c r="G3352" s="8">
        <v>23987057464.174896</v>
      </c>
      <c r="H3352" s="8">
        <v>0</v>
      </c>
      <c r="I3352" s="8">
        <v>0</v>
      </c>
      <c r="J3352" s="8">
        <v>28551994006.400002</v>
      </c>
      <c r="K3352" s="8">
        <v>0</v>
      </c>
      <c r="L3352" s="10">
        <v>0</v>
      </c>
      <c r="M3352" s="14">
        <f t="shared" si="54"/>
        <v>78849745171.231903</v>
      </c>
      <c r="N3352" s="9"/>
    </row>
    <row r="3353" spans="1:14" ht="14.55" customHeight="1" x14ac:dyDescent="0.3">
      <c r="A3353" s="15" t="s">
        <v>3371</v>
      </c>
      <c r="B3353" s="8">
        <v>686196662.72599995</v>
      </c>
      <c r="C3353" s="8">
        <v>3832965850.5889997</v>
      </c>
      <c r="D3353" s="8">
        <v>2480352235.71</v>
      </c>
      <c r="E3353" s="8">
        <v>3207920500</v>
      </c>
      <c r="F3353" s="8">
        <v>16096039942.384998</v>
      </c>
      <c r="G3353" s="8">
        <v>23809198108.483002</v>
      </c>
      <c r="H3353" s="8">
        <v>0</v>
      </c>
      <c r="I3353" s="8">
        <v>0</v>
      </c>
      <c r="J3353" s="8">
        <v>28551994006.400002</v>
      </c>
      <c r="K3353" s="8">
        <v>0</v>
      </c>
      <c r="L3353" s="10">
        <v>0</v>
      </c>
      <c r="M3353" s="14">
        <f t="shared" si="54"/>
        <v>78664667306.292999</v>
      </c>
      <c r="N3353" s="9"/>
    </row>
    <row r="3354" spans="1:14" x14ac:dyDescent="0.3">
      <c r="A3354" s="15" t="s">
        <v>3372</v>
      </c>
      <c r="B3354" s="8">
        <v>696476761.41600001</v>
      </c>
      <c r="C3354" s="8">
        <v>3000000000</v>
      </c>
      <c r="D3354" s="8">
        <v>3237343153.0599999</v>
      </c>
      <c r="E3354" s="8">
        <v>3207920500</v>
      </c>
      <c r="F3354" s="8">
        <v>14698700555.4949</v>
      </c>
      <c r="G3354" s="8">
        <v>23092304854.014</v>
      </c>
      <c r="H3354" s="8">
        <v>0</v>
      </c>
      <c r="I3354" s="8">
        <v>0</v>
      </c>
      <c r="J3354" s="8">
        <v>28551994006.400002</v>
      </c>
      <c r="K3354" s="8">
        <v>0</v>
      </c>
      <c r="L3354" s="10">
        <v>0</v>
      </c>
      <c r="M3354" s="14">
        <f t="shared" si="54"/>
        <v>76484739830.384903</v>
      </c>
      <c r="N3354" s="9"/>
    </row>
    <row r="3355" spans="1:14" ht="14.55" customHeight="1" x14ac:dyDescent="0.3">
      <c r="A3355" s="15" t="s">
        <v>3373</v>
      </c>
      <c r="B3355" s="8">
        <v>690480036.83699906</v>
      </c>
      <c r="C3355" s="8">
        <v>3962115000</v>
      </c>
      <c r="D3355" s="8">
        <v>4032332775.1700001</v>
      </c>
      <c r="E3355" s="8">
        <v>3107920500</v>
      </c>
      <c r="F3355" s="8">
        <v>11107686164.873701</v>
      </c>
      <c r="G3355" s="8">
        <v>21596553054.541</v>
      </c>
      <c r="H3355" s="8">
        <v>0</v>
      </c>
      <c r="I3355" s="8">
        <v>0</v>
      </c>
      <c r="J3355" s="8">
        <v>28551994006.400002</v>
      </c>
      <c r="K3355" s="8">
        <v>0</v>
      </c>
      <c r="L3355" s="10">
        <v>0</v>
      </c>
      <c r="M3355" s="14">
        <f t="shared" si="54"/>
        <v>73049081537.821701</v>
      </c>
      <c r="N3355" s="9"/>
    </row>
    <row r="3356" spans="1:14" ht="14.55" customHeight="1" x14ac:dyDescent="0.3">
      <c r="A3356" s="15" t="s">
        <v>3374</v>
      </c>
      <c r="B3356" s="8">
        <v>700760135.52699995</v>
      </c>
      <c r="C3356" s="8">
        <v>3962115000</v>
      </c>
      <c r="D3356" s="8">
        <v>4792282397.29</v>
      </c>
      <c r="E3356" s="8">
        <v>2281920500</v>
      </c>
      <c r="F3356" s="8">
        <v>6348387669.8522997</v>
      </c>
      <c r="G3356" s="8">
        <v>19522583158.960999</v>
      </c>
      <c r="H3356" s="8">
        <v>0</v>
      </c>
      <c r="I3356" s="8">
        <v>0</v>
      </c>
      <c r="J3356" s="8">
        <v>28551994006.400002</v>
      </c>
      <c r="K3356" s="8">
        <v>0</v>
      </c>
      <c r="L3356" s="10">
        <v>0</v>
      </c>
      <c r="M3356" s="14">
        <f t="shared" si="54"/>
        <v>66160042868.030296</v>
      </c>
      <c r="N3356" s="9"/>
    </row>
    <row r="3357" spans="1:14" ht="14.55" customHeight="1" x14ac:dyDescent="0.3">
      <c r="A3357" s="15" t="s">
        <v>3375</v>
      </c>
      <c r="B3357" s="8">
        <v>4521636855.2699995</v>
      </c>
      <c r="C3357" s="8">
        <v>3962115000</v>
      </c>
      <c r="D3357" s="8">
        <v>5609832019.3999996</v>
      </c>
      <c r="E3357" s="8">
        <v>2423920500</v>
      </c>
      <c r="F3357" s="8">
        <v>1882307172.1998491</v>
      </c>
      <c r="G3357" s="8">
        <v>17683860451.94799</v>
      </c>
      <c r="H3357" s="8">
        <v>0</v>
      </c>
      <c r="I3357" s="8">
        <v>0</v>
      </c>
      <c r="J3357" s="8">
        <v>28551994006.400002</v>
      </c>
      <c r="K3357" s="8">
        <v>0</v>
      </c>
      <c r="L3357" s="10">
        <v>0</v>
      </c>
      <c r="M3357" s="14">
        <f t="shared" si="54"/>
        <v>64635666005.217842</v>
      </c>
      <c r="N3357" s="9"/>
    </row>
    <row r="3358" spans="1:14" ht="14.55" customHeight="1" x14ac:dyDescent="0.3">
      <c r="A3358" s="15" t="s">
        <v>3376</v>
      </c>
      <c r="B3358" s="8">
        <v>5870938899.243</v>
      </c>
      <c r="C3358" s="8">
        <v>3962115000</v>
      </c>
      <c r="D3358" s="8">
        <v>6460021641.5200005</v>
      </c>
      <c r="E3358" s="8">
        <v>3207920500</v>
      </c>
      <c r="F3358" s="8">
        <v>0</v>
      </c>
      <c r="G3358" s="8">
        <v>16903434584.034988</v>
      </c>
      <c r="H3358" s="8">
        <v>0</v>
      </c>
      <c r="I3358" s="8">
        <v>0</v>
      </c>
      <c r="J3358" s="8">
        <v>28551994006.400002</v>
      </c>
      <c r="K3358" s="8">
        <v>0</v>
      </c>
      <c r="L3358" s="10">
        <v>0</v>
      </c>
      <c r="M3358" s="14">
        <f t="shared" si="54"/>
        <v>64956424631.19799</v>
      </c>
      <c r="N3358" s="9"/>
    </row>
    <row r="3359" spans="1:14" ht="14.55" customHeight="1" x14ac:dyDescent="0.3">
      <c r="A3359" s="15" t="s">
        <v>3377</v>
      </c>
      <c r="B3359" s="8">
        <v>5866655525.132</v>
      </c>
      <c r="C3359" s="8">
        <v>3962115000</v>
      </c>
      <c r="D3359" s="8">
        <v>6460021641.5200005</v>
      </c>
      <c r="E3359" s="8">
        <v>3207920500</v>
      </c>
      <c r="F3359" s="8">
        <v>0</v>
      </c>
      <c r="G3359" s="8">
        <v>16571386488.004</v>
      </c>
      <c r="H3359" s="8">
        <v>0</v>
      </c>
      <c r="I3359" s="8">
        <v>0</v>
      </c>
      <c r="J3359" s="8">
        <v>28551994006.400002</v>
      </c>
      <c r="K3359" s="8">
        <v>0</v>
      </c>
      <c r="L3359" s="10">
        <v>0</v>
      </c>
      <c r="M3359" s="14">
        <f t="shared" si="54"/>
        <v>64620093161.056</v>
      </c>
      <c r="N3359" s="9"/>
    </row>
    <row r="3360" spans="1:14" ht="14.55" customHeight="1" x14ac:dyDescent="0.3">
      <c r="A3360" s="15" t="s">
        <v>3378</v>
      </c>
      <c r="B3360" s="8">
        <v>5865798847.8379993</v>
      </c>
      <c r="C3360" s="8">
        <v>3962115000</v>
      </c>
      <c r="D3360" s="8">
        <v>5785736612.4299898</v>
      </c>
      <c r="E3360" s="8">
        <v>3207920500</v>
      </c>
      <c r="F3360" s="8">
        <v>0</v>
      </c>
      <c r="G3360" s="8">
        <v>16223533574.061001</v>
      </c>
      <c r="H3360" s="8">
        <v>0</v>
      </c>
      <c r="I3360" s="8">
        <v>0</v>
      </c>
      <c r="J3360" s="8">
        <v>28551994006.400002</v>
      </c>
      <c r="K3360" s="8">
        <v>0</v>
      </c>
      <c r="L3360" s="10">
        <v>0</v>
      </c>
      <c r="M3360" s="14">
        <f t="shared" si="54"/>
        <v>63597098540.728996</v>
      </c>
      <c r="N3360" s="9"/>
    </row>
    <row r="3361" spans="1:14" ht="14.55" customHeight="1" x14ac:dyDescent="0.3">
      <c r="A3361" s="15" t="s">
        <v>3379</v>
      </c>
      <c r="B3361" s="8">
        <v>684483312.25799894</v>
      </c>
      <c r="C3361" s="8">
        <v>3962115000</v>
      </c>
      <c r="D3361" s="8">
        <v>5111451583.3400002</v>
      </c>
      <c r="E3361" s="8">
        <v>3207920500</v>
      </c>
      <c r="F3361" s="8">
        <v>0</v>
      </c>
      <c r="G3361" s="8">
        <v>15854176424.151001</v>
      </c>
      <c r="H3361" s="8">
        <v>0</v>
      </c>
      <c r="I3361" s="8">
        <v>0</v>
      </c>
      <c r="J3361" s="8">
        <v>28551994006.400002</v>
      </c>
      <c r="K3361" s="8">
        <v>0</v>
      </c>
      <c r="L3361" s="10">
        <v>0</v>
      </c>
      <c r="M3361" s="14">
        <f t="shared" si="54"/>
        <v>57372140826.149002</v>
      </c>
      <c r="N3361" s="9"/>
    </row>
    <row r="3362" spans="1:14" x14ac:dyDescent="0.3">
      <c r="A3362" s="15" t="s">
        <v>3380</v>
      </c>
      <c r="B3362" s="8">
        <v>685339989.55200005</v>
      </c>
      <c r="C3362" s="8">
        <v>3962115000</v>
      </c>
      <c r="D3362" s="8">
        <v>4499086554.25</v>
      </c>
      <c r="E3362" s="8">
        <v>2390920500</v>
      </c>
      <c r="F3362" s="8">
        <v>0</v>
      </c>
      <c r="G3362" s="8">
        <v>15500553684.708</v>
      </c>
      <c r="H3362" s="8">
        <v>0</v>
      </c>
      <c r="I3362" s="8">
        <v>0</v>
      </c>
      <c r="J3362" s="8">
        <v>28551994006.400002</v>
      </c>
      <c r="K3362" s="8">
        <v>0</v>
      </c>
      <c r="L3362" s="10">
        <v>0</v>
      </c>
      <c r="M3362" s="14">
        <f t="shared" si="54"/>
        <v>55590009734.910004</v>
      </c>
      <c r="N3362" s="9"/>
    </row>
    <row r="3363" spans="1:14" ht="14.55" customHeight="1" x14ac:dyDescent="0.3">
      <c r="A3363" s="15" t="s">
        <v>3381</v>
      </c>
      <c r="B3363" s="8">
        <v>686196662.72599995</v>
      </c>
      <c r="C3363" s="8">
        <v>3962115000</v>
      </c>
      <c r="D3363" s="8">
        <v>3916721525.1599998</v>
      </c>
      <c r="E3363" s="8">
        <v>2296920500</v>
      </c>
      <c r="F3363" s="8">
        <v>0</v>
      </c>
      <c r="G3363" s="8">
        <v>15513578365.7356</v>
      </c>
      <c r="H3363" s="8">
        <v>0</v>
      </c>
      <c r="I3363" s="8">
        <v>0</v>
      </c>
      <c r="J3363" s="8">
        <v>28551994006.400002</v>
      </c>
      <c r="K3363" s="8">
        <v>0</v>
      </c>
      <c r="L3363" s="10">
        <v>0</v>
      </c>
      <c r="M3363" s="14">
        <f t="shared" si="54"/>
        <v>54927526060.021599</v>
      </c>
      <c r="N3363" s="9"/>
    </row>
    <row r="3364" spans="1:14" ht="14.55" customHeight="1" x14ac:dyDescent="0.3">
      <c r="A3364" s="15" t="s">
        <v>3382</v>
      </c>
      <c r="B3364" s="8">
        <v>690480036.83699906</v>
      </c>
      <c r="C3364" s="8">
        <v>3962115000</v>
      </c>
      <c r="D3364" s="8">
        <v>3275076496.0699902</v>
      </c>
      <c r="E3364" s="8">
        <v>3177920500</v>
      </c>
      <c r="F3364" s="8">
        <v>0</v>
      </c>
      <c r="G3364" s="8">
        <v>16091473270.58828</v>
      </c>
      <c r="H3364" s="8">
        <v>0</v>
      </c>
      <c r="I3364" s="8">
        <v>0</v>
      </c>
      <c r="J3364" s="8">
        <v>28540911656</v>
      </c>
      <c r="K3364" s="8">
        <v>0</v>
      </c>
      <c r="L3364" s="10">
        <v>0</v>
      </c>
      <c r="M3364" s="14">
        <f t="shared" si="54"/>
        <v>55737976959.49527</v>
      </c>
      <c r="N3364" s="9"/>
    </row>
    <row r="3365" spans="1:14" ht="14.55" customHeight="1" x14ac:dyDescent="0.3">
      <c r="A3365" s="15" t="s">
        <v>3383</v>
      </c>
      <c r="B3365" s="8">
        <v>693050060.47899997</v>
      </c>
      <c r="C3365" s="8">
        <v>3962115000</v>
      </c>
      <c r="D3365" s="8">
        <v>2617111466.98</v>
      </c>
      <c r="E3365" s="8">
        <v>3207920500</v>
      </c>
      <c r="F3365" s="8">
        <v>0</v>
      </c>
      <c r="G3365" s="8">
        <v>16628849242.838001</v>
      </c>
      <c r="H3365" s="8">
        <v>0</v>
      </c>
      <c r="I3365" s="8">
        <v>0</v>
      </c>
      <c r="J3365" s="8">
        <v>28540911656</v>
      </c>
      <c r="K3365" s="8">
        <v>0</v>
      </c>
      <c r="L3365" s="10">
        <v>0</v>
      </c>
      <c r="M3365" s="14">
        <f t="shared" si="54"/>
        <v>55649957926.296997</v>
      </c>
      <c r="N3365" s="9"/>
    </row>
    <row r="3366" spans="1:14" ht="14.55" customHeight="1" x14ac:dyDescent="0.3">
      <c r="A3366" s="15" t="s">
        <v>3384</v>
      </c>
      <c r="B3366" s="8">
        <v>688766686.36899996</v>
      </c>
      <c r="C3366" s="8">
        <v>3962115000</v>
      </c>
      <c r="D3366" s="8">
        <v>2472672235.71</v>
      </c>
      <c r="E3366" s="8">
        <v>3207920500</v>
      </c>
      <c r="F3366" s="8">
        <v>0</v>
      </c>
      <c r="G3366" s="8">
        <v>17300505378.9002</v>
      </c>
      <c r="H3366" s="8">
        <v>0</v>
      </c>
      <c r="I3366" s="8">
        <v>0</v>
      </c>
      <c r="J3366" s="8">
        <v>28540911656</v>
      </c>
      <c r="K3366" s="8">
        <v>0</v>
      </c>
      <c r="L3366" s="10">
        <v>0</v>
      </c>
      <c r="M3366" s="14">
        <f t="shared" si="54"/>
        <v>56172891456.979202</v>
      </c>
      <c r="N3366" s="9"/>
    </row>
    <row r="3367" spans="1:14" x14ac:dyDescent="0.3">
      <c r="A3367" s="15" t="s">
        <v>3385</v>
      </c>
      <c r="B3367" s="8">
        <v>688766686.36899996</v>
      </c>
      <c r="C3367" s="8">
        <v>3962115000</v>
      </c>
      <c r="D3367" s="8">
        <v>2427552235.71</v>
      </c>
      <c r="E3367" s="8">
        <v>3207920500</v>
      </c>
      <c r="F3367" s="8">
        <v>0</v>
      </c>
      <c r="G3367" s="8">
        <v>18269913566.0312</v>
      </c>
      <c r="H3367" s="8">
        <v>0</v>
      </c>
      <c r="I3367" s="8">
        <v>0</v>
      </c>
      <c r="J3367" s="8">
        <v>28540911656</v>
      </c>
      <c r="K3367" s="8">
        <v>0</v>
      </c>
      <c r="L3367" s="10">
        <v>0</v>
      </c>
      <c r="M3367" s="14">
        <f t="shared" si="54"/>
        <v>57097179644.110199</v>
      </c>
      <c r="N3367" s="9"/>
    </row>
    <row r="3368" spans="1:14" ht="14.55" customHeight="1" x14ac:dyDescent="0.3">
      <c r="A3368" s="15" t="s">
        <v>3386</v>
      </c>
      <c r="B3368" s="8">
        <v>674203213.56799996</v>
      </c>
      <c r="C3368" s="8">
        <v>3832867631.5290003</v>
      </c>
      <c r="D3368" s="8">
        <v>2347392235.71</v>
      </c>
      <c r="E3368" s="8">
        <v>2468920500</v>
      </c>
      <c r="F3368" s="8">
        <v>0</v>
      </c>
      <c r="G3368" s="8">
        <v>19072737166.945198</v>
      </c>
      <c r="H3368" s="8">
        <v>0</v>
      </c>
      <c r="I3368" s="8">
        <v>0</v>
      </c>
      <c r="J3368" s="8">
        <v>28540911656</v>
      </c>
      <c r="K3368" s="8">
        <v>0</v>
      </c>
      <c r="L3368" s="10">
        <v>0</v>
      </c>
      <c r="M3368" s="14">
        <f t="shared" si="54"/>
        <v>56937032403.752197</v>
      </c>
      <c r="N3368" s="9"/>
    </row>
    <row r="3369" spans="1:14" x14ac:dyDescent="0.3">
      <c r="A3369" s="15" t="s">
        <v>3387</v>
      </c>
      <c r="B3369" s="8">
        <v>642506240.20500004</v>
      </c>
      <c r="C3369" s="8">
        <v>3000000000</v>
      </c>
      <c r="D3369" s="8">
        <v>2280672235.71</v>
      </c>
      <c r="E3369" s="8">
        <v>2254920500</v>
      </c>
      <c r="F3369" s="8">
        <v>0</v>
      </c>
      <c r="G3369" s="8">
        <v>19510346498.923798</v>
      </c>
      <c r="H3369" s="8">
        <v>0</v>
      </c>
      <c r="I3369" s="8">
        <v>0</v>
      </c>
      <c r="J3369" s="8">
        <v>28540911656</v>
      </c>
      <c r="K3369" s="8">
        <v>0</v>
      </c>
      <c r="L3369" s="10">
        <v>0</v>
      </c>
      <c r="M3369" s="14">
        <f t="shared" si="54"/>
        <v>56229357130.838799</v>
      </c>
      <c r="N3369" s="9"/>
    </row>
    <row r="3370" spans="1:14" ht="14.55" customHeight="1" x14ac:dyDescent="0.3">
      <c r="A3370" s="15" t="s">
        <v>3388</v>
      </c>
      <c r="B3370" s="8">
        <v>645076263.84800005</v>
      </c>
      <c r="C3370" s="8">
        <v>3962115000</v>
      </c>
      <c r="D3370" s="8">
        <v>2280672235.71</v>
      </c>
      <c r="E3370" s="8">
        <v>3022920500</v>
      </c>
      <c r="F3370" s="8">
        <v>0</v>
      </c>
      <c r="G3370" s="8">
        <v>19610970867.928501</v>
      </c>
      <c r="H3370" s="8">
        <v>0</v>
      </c>
      <c r="I3370" s="8">
        <v>0</v>
      </c>
      <c r="J3370" s="8">
        <v>28540911656</v>
      </c>
      <c r="K3370" s="8">
        <v>0</v>
      </c>
      <c r="L3370" s="10">
        <v>0</v>
      </c>
      <c r="M3370" s="14">
        <f t="shared" si="54"/>
        <v>58062666523.486496</v>
      </c>
      <c r="N3370" s="9"/>
    </row>
    <row r="3371" spans="1:14" ht="14.55" customHeight="1" x14ac:dyDescent="0.3">
      <c r="A3371" s="15" t="s">
        <v>3389</v>
      </c>
      <c r="B3371" s="8">
        <v>651929661.60099995</v>
      </c>
      <c r="C3371" s="8">
        <v>3962115000</v>
      </c>
      <c r="D3371" s="8">
        <v>2280672235.71</v>
      </c>
      <c r="E3371" s="8">
        <v>3207920500</v>
      </c>
      <c r="F3371" s="8">
        <v>0</v>
      </c>
      <c r="G3371" s="8">
        <v>19554960891.327099</v>
      </c>
      <c r="H3371" s="8">
        <v>0</v>
      </c>
      <c r="I3371" s="8">
        <v>0</v>
      </c>
      <c r="J3371" s="8">
        <v>28540911656</v>
      </c>
      <c r="K3371" s="8">
        <v>0</v>
      </c>
      <c r="L3371" s="10">
        <v>0</v>
      </c>
      <c r="M3371" s="14">
        <f t="shared" si="54"/>
        <v>58198509944.6381</v>
      </c>
      <c r="N3371" s="9"/>
    </row>
    <row r="3372" spans="1:14" ht="14.55" customHeight="1" x14ac:dyDescent="0.3">
      <c r="A3372" s="15" t="s">
        <v>3390</v>
      </c>
      <c r="B3372" s="8">
        <v>696476761.41600001</v>
      </c>
      <c r="C3372" s="8">
        <v>3962115000</v>
      </c>
      <c r="D3372" s="8">
        <v>2280672235.71</v>
      </c>
      <c r="E3372" s="8">
        <v>3207920500</v>
      </c>
      <c r="F3372" s="8">
        <v>3580309847.6944904</v>
      </c>
      <c r="G3372" s="8">
        <v>19249228252.112888</v>
      </c>
      <c r="H3372" s="8">
        <v>0</v>
      </c>
      <c r="I3372" s="8">
        <v>0</v>
      </c>
      <c r="J3372" s="8">
        <v>28540911656</v>
      </c>
      <c r="K3372" s="8">
        <v>0</v>
      </c>
      <c r="L3372" s="10">
        <v>0</v>
      </c>
      <c r="M3372" s="14">
        <f t="shared" si="54"/>
        <v>61517634252.93338</v>
      </c>
      <c r="N3372" s="9"/>
    </row>
    <row r="3373" spans="1:14" ht="14.55" customHeight="1" x14ac:dyDescent="0.3">
      <c r="A3373" s="15" t="s">
        <v>3391</v>
      </c>
      <c r="B3373" s="8">
        <v>707613537.39999998</v>
      </c>
      <c r="C3373" s="8">
        <v>3962115000</v>
      </c>
      <c r="D3373" s="8">
        <v>2280672235.71</v>
      </c>
      <c r="E3373" s="8">
        <v>3207920500</v>
      </c>
      <c r="F3373" s="8">
        <v>8248036397.1341896</v>
      </c>
      <c r="G3373" s="8">
        <v>18612362893.640499</v>
      </c>
      <c r="H3373" s="8">
        <v>0</v>
      </c>
      <c r="I3373" s="8">
        <v>0</v>
      </c>
      <c r="J3373" s="8">
        <v>28540911656</v>
      </c>
      <c r="K3373" s="8">
        <v>0</v>
      </c>
      <c r="L3373" s="10">
        <v>0</v>
      </c>
      <c r="M3373" s="14">
        <f t="shared" si="54"/>
        <v>65559632219.884689</v>
      </c>
      <c r="N3373" s="9"/>
    </row>
    <row r="3374" spans="1:14" ht="14.55" customHeight="1" x14ac:dyDescent="0.3">
      <c r="A3374" s="15" t="s">
        <v>3392</v>
      </c>
      <c r="B3374" s="8">
        <v>735027136.65199995</v>
      </c>
      <c r="C3374" s="8">
        <v>3962115000</v>
      </c>
      <c r="D3374" s="8">
        <v>2321712235.71</v>
      </c>
      <c r="E3374" s="8">
        <v>2613920500</v>
      </c>
      <c r="F3374" s="8">
        <v>11063657765.18919</v>
      </c>
      <c r="G3374" s="8">
        <v>17796876923.46439</v>
      </c>
      <c r="H3374" s="8">
        <v>0</v>
      </c>
      <c r="I3374" s="8">
        <v>0</v>
      </c>
      <c r="J3374" s="8">
        <v>28540911656</v>
      </c>
      <c r="K3374" s="8">
        <v>0</v>
      </c>
      <c r="L3374" s="10">
        <v>0</v>
      </c>
      <c r="M3374" s="14">
        <f t="shared" si="54"/>
        <v>67034221217.015579</v>
      </c>
      <c r="N3374" s="9"/>
    </row>
    <row r="3375" spans="1:14" ht="14.55" customHeight="1" x14ac:dyDescent="0.3">
      <c r="A3375" s="15" t="s">
        <v>3393</v>
      </c>
      <c r="B3375" s="8">
        <v>716180285.62100005</v>
      </c>
      <c r="C3375" s="8">
        <v>3962115000</v>
      </c>
      <c r="D3375" s="8">
        <v>2431392235.71</v>
      </c>
      <c r="E3375" s="8">
        <v>2211920500</v>
      </c>
      <c r="F3375" s="8">
        <v>13037820578.615</v>
      </c>
      <c r="G3375" s="8">
        <v>17078896871.566999</v>
      </c>
      <c r="H3375" s="8">
        <v>0</v>
      </c>
      <c r="I3375" s="8">
        <v>0</v>
      </c>
      <c r="J3375" s="8">
        <v>28540911656</v>
      </c>
      <c r="K3375" s="8">
        <v>0</v>
      </c>
      <c r="L3375" s="10">
        <v>0</v>
      </c>
      <c r="M3375" s="14">
        <f t="shared" si="54"/>
        <v>67979237127.513</v>
      </c>
      <c r="N3375" s="9"/>
    </row>
    <row r="3376" spans="1:14" x14ac:dyDescent="0.3">
      <c r="A3376" s="15" t="s">
        <v>3394</v>
      </c>
      <c r="B3376" s="8">
        <v>713610261.97899997</v>
      </c>
      <c r="C3376" s="8">
        <v>3962115000</v>
      </c>
      <c r="D3376" s="8">
        <v>2466912235.71</v>
      </c>
      <c r="E3376" s="8">
        <v>2820920500</v>
      </c>
      <c r="F3376" s="8">
        <v>14130462719.847</v>
      </c>
      <c r="G3376" s="8">
        <v>16731969553.778099</v>
      </c>
      <c r="H3376" s="8">
        <v>0</v>
      </c>
      <c r="I3376" s="8">
        <v>0</v>
      </c>
      <c r="J3376" s="8">
        <v>28540911656</v>
      </c>
      <c r="K3376" s="8">
        <v>0</v>
      </c>
      <c r="L3376" s="10">
        <v>0</v>
      </c>
      <c r="M3376" s="14">
        <f t="shared" si="54"/>
        <v>69366901927.314102</v>
      </c>
      <c r="N3376" s="9"/>
    </row>
    <row r="3377" spans="1:14" ht="14.55" customHeight="1" x14ac:dyDescent="0.3">
      <c r="A3377" s="15" t="s">
        <v>3395</v>
      </c>
      <c r="B3377" s="8">
        <v>713610261.97899997</v>
      </c>
      <c r="C3377" s="8">
        <v>3962115000</v>
      </c>
      <c r="D3377" s="8">
        <v>2488992235.71</v>
      </c>
      <c r="E3377" s="8">
        <v>3207920500</v>
      </c>
      <c r="F3377" s="8">
        <v>14205178524.224991</v>
      </c>
      <c r="G3377" s="8">
        <v>16956909664.7458</v>
      </c>
      <c r="H3377" s="8">
        <v>0</v>
      </c>
      <c r="I3377" s="8">
        <v>0</v>
      </c>
      <c r="J3377" s="8">
        <v>28540911656</v>
      </c>
      <c r="K3377" s="8">
        <v>0</v>
      </c>
      <c r="L3377" s="10">
        <v>0</v>
      </c>
      <c r="M3377" s="14">
        <f t="shared" si="54"/>
        <v>70075637842.65979</v>
      </c>
      <c r="N3377" s="9"/>
    </row>
    <row r="3378" spans="1:14" ht="14.55" customHeight="1" x14ac:dyDescent="0.3">
      <c r="A3378" s="15" t="s">
        <v>3396</v>
      </c>
      <c r="B3378" s="8">
        <v>723890360.66899896</v>
      </c>
      <c r="C3378" s="8">
        <v>3962115000</v>
      </c>
      <c r="D3378" s="8">
        <v>2488032235.71</v>
      </c>
      <c r="E3378" s="8">
        <v>3207920500</v>
      </c>
      <c r="F3378" s="8">
        <v>12419036654.595001</v>
      </c>
      <c r="G3378" s="8">
        <v>17846083749.501602</v>
      </c>
      <c r="H3378" s="8">
        <v>0</v>
      </c>
      <c r="I3378" s="8">
        <v>0</v>
      </c>
      <c r="J3378" s="8">
        <v>28540911656</v>
      </c>
      <c r="K3378" s="8">
        <v>0</v>
      </c>
      <c r="L3378" s="10">
        <v>0</v>
      </c>
      <c r="M3378" s="14">
        <f t="shared" si="54"/>
        <v>69187990156.475601</v>
      </c>
      <c r="N3378" s="9"/>
    </row>
    <row r="3379" spans="1:14" ht="14.55" customHeight="1" x14ac:dyDescent="0.3">
      <c r="A3379" s="15" t="s">
        <v>3397</v>
      </c>
      <c r="B3379" s="8">
        <v>729030412.07299995</v>
      </c>
      <c r="C3379" s="8">
        <v>3962115000</v>
      </c>
      <c r="D3379" s="8">
        <v>2454432235.71</v>
      </c>
      <c r="E3379" s="8">
        <v>3207920500</v>
      </c>
      <c r="F3379" s="8">
        <v>10078708663.655201</v>
      </c>
      <c r="G3379" s="8">
        <v>18470091532.763</v>
      </c>
      <c r="H3379" s="8">
        <v>0</v>
      </c>
      <c r="I3379" s="8">
        <v>0</v>
      </c>
      <c r="J3379" s="8">
        <v>28540911656</v>
      </c>
      <c r="K3379" s="8">
        <v>0</v>
      </c>
      <c r="L3379" s="10">
        <v>0</v>
      </c>
      <c r="M3379" s="14">
        <f t="shared" si="54"/>
        <v>67443210000.201202</v>
      </c>
      <c r="N3379" s="9"/>
    </row>
    <row r="3380" spans="1:14" ht="14.55" customHeight="1" x14ac:dyDescent="0.3">
      <c r="A3380" s="15" t="s">
        <v>3398</v>
      </c>
      <c r="B3380" s="8">
        <v>733313786.18400002</v>
      </c>
      <c r="C3380" s="8">
        <v>3962115000</v>
      </c>
      <c r="D3380" s="8">
        <v>3238381857.8199902</v>
      </c>
      <c r="E3380" s="8">
        <v>2747920500</v>
      </c>
      <c r="F3380" s="8">
        <v>5280570901.51999</v>
      </c>
      <c r="G3380" s="8">
        <v>17871662574.742798</v>
      </c>
      <c r="H3380" s="8">
        <v>0</v>
      </c>
      <c r="I3380" s="8">
        <v>0</v>
      </c>
      <c r="J3380" s="8">
        <v>28540911656</v>
      </c>
      <c r="K3380" s="8">
        <v>0</v>
      </c>
      <c r="L3380" s="10">
        <v>0</v>
      </c>
      <c r="M3380" s="14">
        <f t="shared" si="54"/>
        <v>62374876276.266777</v>
      </c>
      <c r="N3380" s="9"/>
    </row>
    <row r="3381" spans="1:14" ht="14.55" customHeight="1" x14ac:dyDescent="0.3">
      <c r="A3381" s="15" t="s">
        <v>3399</v>
      </c>
      <c r="B3381" s="8">
        <v>713610261.97899997</v>
      </c>
      <c r="C3381" s="8">
        <v>3962115000</v>
      </c>
      <c r="D3381" s="8">
        <v>3998571479.93999</v>
      </c>
      <c r="E3381" s="8">
        <v>2208920500</v>
      </c>
      <c r="F3381" s="8">
        <v>1496493056.0102699</v>
      </c>
      <c r="G3381" s="8">
        <v>17034772490.51289</v>
      </c>
      <c r="H3381" s="8">
        <v>0</v>
      </c>
      <c r="I3381" s="8">
        <v>0</v>
      </c>
      <c r="J3381" s="8">
        <v>28540911656</v>
      </c>
      <c r="K3381" s="8">
        <v>0</v>
      </c>
      <c r="L3381" s="10">
        <v>0</v>
      </c>
      <c r="M3381" s="14">
        <f t="shared" si="54"/>
        <v>57955394444.442154</v>
      </c>
      <c r="N3381" s="9"/>
    </row>
    <row r="3382" spans="1:14" x14ac:dyDescent="0.3">
      <c r="A3382" s="15" t="s">
        <v>3400</v>
      </c>
      <c r="B3382" s="8">
        <v>5887215722.5120001</v>
      </c>
      <c r="C3382" s="8">
        <v>3962115000</v>
      </c>
      <c r="D3382" s="8">
        <v>4831241102.0500002</v>
      </c>
      <c r="E3382" s="8">
        <v>2681920500</v>
      </c>
      <c r="F3382" s="8">
        <v>0</v>
      </c>
      <c r="G3382" s="8">
        <v>16569330513.78179</v>
      </c>
      <c r="H3382" s="8">
        <v>0</v>
      </c>
      <c r="I3382" s="8">
        <v>0</v>
      </c>
      <c r="J3382" s="8">
        <v>28540911656</v>
      </c>
      <c r="K3382" s="8">
        <v>0</v>
      </c>
      <c r="L3382" s="10">
        <v>0</v>
      </c>
      <c r="M3382" s="14">
        <f t="shared" si="54"/>
        <v>62472734494.343788</v>
      </c>
      <c r="N3382" s="9"/>
    </row>
    <row r="3383" spans="1:14" ht="14.55" customHeight="1" x14ac:dyDescent="0.3">
      <c r="A3383" s="15" t="s">
        <v>3401</v>
      </c>
      <c r="B3383" s="8">
        <v>5880362324.7579994</v>
      </c>
      <c r="C3383" s="8">
        <v>3962115000</v>
      </c>
      <c r="D3383" s="8">
        <v>5652097381.1499996</v>
      </c>
      <c r="E3383" s="8">
        <v>3207920500</v>
      </c>
      <c r="F3383" s="8">
        <v>0</v>
      </c>
      <c r="G3383" s="8">
        <v>16348113492.754499</v>
      </c>
      <c r="H3383" s="8">
        <v>0</v>
      </c>
      <c r="I3383" s="8">
        <v>0</v>
      </c>
      <c r="J3383" s="8">
        <v>28540911656</v>
      </c>
      <c r="K3383" s="8">
        <v>0</v>
      </c>
      <c r="L3383" s="10">
        <v>0</v>
      </c>
      <c r="M3383" s="14">
        <f t="shared" si="54"/>
        <v>63591520354.662498</v>
      </c>
      <c r="N3383" s="9"/>
    </row>
    <row r="3384" spans="1:14" ht="14.55" customHeight="1" x14ac:dyDescent="0.3">
      <c r="A3384" s="15" t="s">
        <v>3402</v>
      </c>
      <c r="B3384" s="8">
        <v>690480036.83699906</v>
      </c>
      <c r="C3384" s="8">
        <v>3962115000</v>
      </c>
      <c r="D3384" s="8">
        <v>4977812352.0600004</v>
      </c>
      <c r="E3384" s="8">
        <v>3207920500</v>
      </c>
      <c r="F3384" s="8">
        <v>0</v>
      </c>
      <c r="G3384" s="8">
        <v>15700247353.545101</v>
      </c>
      <c r="H3384" s="8">
        <v>0</v>
      </c>
      <c r="I3384" s="8">
        <v>0</v>
      </c>
      <c r="J3384" s="8">
        <v>28540911656</v>
      </c>
      <c r="K3384" s="8">
        <v>0</v>
      </c>
      <c r="L3384" s="10">
        <v>0</v>
      </c>
      <c r="M3384" s="14">
        <f t="shared" si="54"/>
        <v>57079486898.442101</v>
      </c>
      <c r="N3384" s="9"/>
    </row>
    <row r="3385" spans="1:14" ht="14.55" customHeight="1" x14ac:dyDescent="0.3">
      <c r="A3385" s="15" t="s">
        <v>3403</v>
      </c>
      <c r="B3385" s="8">
        <v>665636461.227</v>
      </c>
      <c r="C3385" s="8">
        <v>3962115000</v>
      </c>
      <c r="D3385" s="8">
        <v>4303527322.9799995</v>
      </c>
      <c r="E3385" s="8">
        <v>3207920500</v>
      </c>
      <c r="F3385" s="8">
        <v>0</v>
      </c>
      <c r="G3385" s="8">
        <v>14819916052.229691</v>
      </c>
      <c r="H3385" s="8">
        <v>0</v>
      </c>
      <c r="I3385" s="8">
        <v>0</v>
      </c>
      <c r="J3385" s="8">
        <v>28540911656</v>
      </c>
      <c r="K3385" s="8">
        <v>0</v>
      </c>
      <c r="L3385" s="10">
        <v>0</v>
      </c>
      <c r="M3385" s="14">
        <f t="shared" si="54"/>
        <v>55500026992.436691</v>
      </c>
      <c r="N3385" s="9"/>
    </row>
    <row r="3386" spans="1:14" x14ac:dyDescent="0.3">
      <c r="A3386" s="15" t="s">
        <v>3404</v>
      </c>
      <c r="B3386" s="8">
        <v>663923114.87800002</v>
      </c>
      <c r="C3386" s="8">
        <v>3962115000</v>
      </c>
      <c r="D3386" s="8">
        <v>3629242293.8899999</v>
      </c>
      <c r="E3386" s="8">
        <v>2853920500</v>
      </c>
      <c r="F3386" s="8">
        <v>0</v>
      </c>
      <c r="G3386" s="8">
        <v>13640136218.6705</v>
      </c>
      <c r="H3386" s="8">
        <v>0</v>
      </c>
      <c r="I3386" s="8">
        <v>0</v>
      </c>
      <c r="J3386" s="8">
        <v>28540911656</v>
      </c>
      <c r="K3386" s="8">
        <v>0</v>
      </c>
      <c r="L3386" s="10">
        <v>0</v>
      </c>
      <c r="M3386" s="14">
        <f t="shared" si="54"/>
        <v>53290248783.438499</v>
      </c>
      <c r="N3386" s="9"/>
    </row>
    <row r="3387" spans="1:14" x14ac:dyDescent="0.3">
      <c r="A3387" s="15" t="s">
        <v>3405</v>
      </c>
      <c r="B3387" s="8">
        <v>664779788.05299997</v>
      </c>
      <c r="C3387" s="8">
        <v>3962115000</v>
      </c>
      <c r="D3387" s="8">
        <v>3066797264.7999902</v>
      </c>
      <c r="E3387" s="8">
        <v>2231920500</v>
      </c>
      <c r="F3387" s="8">
        <v>0</v>
      </c>
      <c r="G3387" s="8">
        <v>12728183511.782799</v>
      </c>
      <c r="H3387" s="8">
        <v>0</v>
      </c>
      <c r="I3387" s="8">
        <v>0</v>
      </c>
      <c r="J3387" s="8">
        <v>28540911656</v>
      </c>
      <c r="K3387" s="8">
        <v>0</v>
      </c>
      <c r="L3387" s="10">
        <v>0</v>
      </c>
      <c r="M3387" s="14">
        <f t="shared" si="54"/>
        <v>51194707720.635788</v>
      </c>
      <c r="N3387" s="9"/>
    </row>
    <row r="3388" spans="1:14" ht="14.55" customHeight="1" x14ac:dyDescent="0.3">
      <c r="A3388" s="15" t="s">
        <v>3406</v>
      </c>
      <c r="B3388" s="8">
        <v>665636461.227</v>
      </c>
      <c r="C3388" s="8">
        <v>3962115000</v>
      </c>
      <c r="D3388" s="8">
        <v>2449392235.71</v>
      </c>
      <c r="E3388" s="8">
        <v>2533920500</v>
      </c>
      <c r="F3388" s="8">
        <v>0</v>
      </c>
      <c r="G3388" s="8">
        <v>11749195497.876999</v>
      </c>
      <c r="H3388" s="8">
        <v>0</v>
      </c>
      <c r="I3388" s="8">
        <v>0</v>
      </c>
      <c r="J3388" s="8">
        <v>28549778522.799999</v>
      </c>
      <c r="K3388" s="8">
        <v>0</v>
      </c>
      <c r="L3388" s="10">
        <v>0</v>
      </c>
      <c r="M3388" s="14">
        <f t="shared" si="54"/>
        <v>49910038217.613998</v>
      </c>
      <c r="N3388" s="9"/>
    </row>
    <row r="3389" spans="1:14" ht="14.55" customHeight="1" x14ac:dyDescent="0.3">
      <c r="A3389" s="15" t="s">
        <v>3407</v>
      </c>
      <c r="B3389" s="8">
        <v>669919839.45700002</v>
      </c>
      <c r="C3389" s="8">
        <v>3962115000</v>
      </c>
      <c r="D3389" s="8">
        <v>2475792235.71</v>
      </c>
      <c r="E3389" s="8">
        <v>3207920500</v>
      </c>
      <c r="F3389" s="8">
        <v>0</v>
      </c>
      <c r="G3389" s="8">
        <v>10539797233.187698</v>
      </c>
      <c r="H3389" s="8">
        <v>0</v>
      </c>
      <c r="I3389" s="8">
        <v>0</v>
      </c>
      <c r="J3389" s="8">
        <v>28549778522.799999</v>
      </c>
      <c r="K3389" s="8">
        <v>0</v>
      </c>
      <c r="L3389" s="10">
        <v>0</v>
      </c>
      <c r="M3389" s="14">
        <f t="shared" si="54"/>
        <v>49405323331.154694</v>
      </c>
      <c r="N3389" s="9"/>
    </row>
    <row r="3390" spans="1:14" ht="14.55" customHeight="1" x14ac:dyDescent="0.3">
      <c r="A3390" s="15" t="s">
        <v>3408</v>
      </c>
      <c r="B3390" s="8">
        <v>673346536.27399898</v>
      </c>
      <c r="C3390" s="8">
        <v>3962115000</v>
      </c>
      <c r="D3390" s="8">
        <v>2482272235.71</v>
      </c>
      <c r="E3390" s="8">
        <v>3207920500</v>
      </c>
      <c r="F3390" s="8">
        <v>0</v>
      </c>
      <c r="G3390" s="8">
        <v>9423551138.9128914</v>
      </c>
      <c r="H3390" s="8">
        <v>0</v>
      </c>
      <c r="I3390" s="8">
        <v>0</v>
      </c>
      <c r="J3390" s="8">
        <v>28549778522.799999</v>
      </c>
      <c r="K3390" s="8">
        <v>0</v>
      </c>
      <c r="L3390" s="10">
        <v>0</v>
      </c>
      <c r="M3390" s="14">
        <f t="shared" si="54"/>
        <v>48298983933.696884</v>
      </c>
      <c r="N3390" s="9"/>
    </row>
    <row r="3391" spans="1:14" ht="14.55" customHeight="1" x14ac:dyDescent="0.3">
      <c r="A3391" s="15" t="s">
        <v>3409</v>
      </c>
      <c r="B3391" s="8">
        <v>670776512.63199997</v>
      </c>
      <c r="C3391" s="8">
        <v>3962115000</v>
      </c>
      <c r="D3391" s="8">
        <v>2458032235.71</v>
      </c>
      <c r="E3391" s="8">
        <v>3207920500</v>
      </c>
      <c r="F3391" s="8">
        <v>0</v>
      </c>
      <c r="G3391" s="8">
        <v>8437640839.8096008</v>
      </c>
      <c r="H3391" s="8">
        <v>0</v>
      </c>
      <c r="I3391" s="8">
        <v>0</v>
      </c>
      <c r="J3391" s="8">
        <v>28549778522.799999</v>
      </c>
      <c r="K3391" s="8">
        <v>0</v>
      </c>
      <c r="L3391" s="10">
        <v>0</v>
      </c>
      <c r="M3391" s="14">
        <f t="shared" si="54"/>
        <v>47286263610.951599</v>
      </c>
      <c r="N3391" s="9"/>
    </row>
    <row r="3392" spans="1:14" ht="14.55" customHeight="1" x14ac:dyDescent="0.3">
      <c r="A3392" s="15" t="s">
        <v>3410</v>
      </c>
      <c r="B3392" s="8">
        <v>654499689.36300004</v>
      </c>
      <c r="C3392" s="8">
        <v>3962115000</v>
      </c>
      <c r="D3392" s="8">
        <v>2399472235.71</v>
      </c>
      <c r="E3392" s="8">
        <v>2995920500</v>
      </c>
      <c r="F3392" s="8">
        <v>0</v>
      </c>
      <c r="G3392" s="8">
        <v>7895607002.3927898</v>
      </c>
      <c r="H3392" s="8">
        <v>0</v>
      </c>
      <c r="I3392" s="8">
        <v>0</v>
      </c>
      <c r="J3392" s="8">
        <v>28549778522.799999</v>
      </c>
      <c r="K3392" s="8">
        <v>0</v>
      </c>
      <c r="L3392" s="10">
        <v>0</v>
      </c>
      <c r="M3392" s="14">
        <f t="shared" si="54"/>
        <v>46457392950.265793</v>
      </c>
      <c r="N3392" s="9"/>
    </row>
    <row r="3393" spans="1:14" ht="14.55" customHeight="1" x14ac:dyDescent="0.3">
      <c r="A3393" s="15" t="s">
        <v>3411</v>
      </c>
      <c r="B3393" s="8">
        <v>642506240.20500004</v>
      </c>
      <c r="C3393" s="8">
        <v>3962115000</v>
      </c>
      <c r="D3393" s="8">
        <v>2310432235.71</v>
      </c>
      <c r="E3393" s="8">
        <v>2251920500</v>
      </c>
      <c r="F3393" s="8">
        <v>0</v>
      </c>
      <c r="G3393" s="8">
        <v>7428311143.4254904</v>
      </c>
      <c r="H3393" s="8">
        <v>0</v>
      </c>
      <c r="I3393" s="8">
        <v>0</v>
      </c>
      <c r="J3393" s="8">
        <v>28549778522.799999</v>
      </c>
      <c r="K3393" s="8">
        <v>0</v>
      </c>
      <c r="L3393" s="10">
        <v>0</v>
      </c>
      <c r="M3393" s="14">
        <f t="shared" si="54"/>
        <v>45145063642.140488</v>
      </c>
      <c r="N3393" s="9"/>
    </row>
    <row r="3394" spans="1:14" ht="14.55" customHeight="1" x14ac:dyDescent="0.3">
      <c r="A3394" s="15" t="s">
        <v>3412</v>
      </c>
      <c r="B3394" s="8">
        <v>639936212.44299996</v>
      </c>
      <c r="C3394" s="8">
        <v>3962115000</v>
      </c>
      <c r="D3394" s="8">
        <v>2280672235.71</v>
      </c>
      <c r="E3394" s="8">
        <v>2465920500</v>
      </c>
      <c r="F3394" s="8">
        <v>0</v>
      </c>
      <c r="G3394" s="8">
        <v>7283755564.3358898</v>
      </c>
      <c r="H3394" s="8">
        <v>0</v>
      </c>
      <c r="I3394" s="8">
        <v>0</v>
      </c>
      <c r="J3394" s="8">
        <v>28549778522.799999</v>
      </c>
      <c r="K3394" s="8">
        <v>0</v>
      </c>
      <c r="L3394" s="10">
        <v>0</v>
      </c>
      <c r="M3394" s="14">
        <f t="shared" si="54"/>
        <v>45182178035.288887</v>
      </c>
      <c r="N3394" s="9"/>
    </row>
    <row r="3395" spans="1:14" ht="14.55" customHeight="1" x14ac:dyDescent="0.3">
      <c r="A3395" s="15" t="s">
        <v>3413</v>
      </c>
      <c r="B3395" s="8">
        <v>663066437.58500004</v>
      </c>
      <c r="C3395" s="8">
        <v>3962115000</v>
      </c>
      <c r="D3395" s="8">
        <v>2280672235.71</v>
      </c>
      <c r="E3395" s="8">
        <v>3207920500</v>
      </c>
      <c r="F3395" s="8">
        <v>0</v>
      </c>
      <c r="G3395" s="8">
        <v>7388463239.6478004</v>
      </c>
      <c r="H3395" s="8">
        <v>0</v>
      </c>
      <c r="I3395" s="8">
        <v>0</v>
      </c>
      <c r="J3395" s="8">
        <v>28549778522.799999</v>
      </c>
      <c r="K3395" s="8">
        <v>0</v>
      </c>
      <c r="L3395" s="10">
        <v>0</v>
      </c>
      <c r="M3395" s="14">
        <f t="shared" si="54"/>
        <v>46052015935.742798</v>
      </c>
      <c r="N3395" s="9"/>
    </row>
    <row r="3396" spans="1:14" ht="14.55" customHeight="1" x14ac:dyDescent="0.3">
      <c r="A3396" s="15" t="s">
        <v>3414</v>
      </c>
      <c r="B3396" s="8">
        <v>675916564.03600001</v>
      </c>
      <c r="C3396" s="8">
        <v>3962115000</v>
      </c>
      <c r="D3396" s="8">
        <v>2280672235.71</v>
      </c>
      <c r="E3396" s="8">
        <v>3207920500</v>
      </c>
      <c r="F3396" s="8">
        <v>2840773406.2151999</v>
      </c>
      <c r="G3396" s="8">
        <v>7628442150.628499</v>
      </c>
      <c r="H3396" s="8">
        <v>0</v>
      </c>
      <c r="I3396" s="8">
        <v>0</v>
      </c>
      <c r="J3396" s="8">
        <v>28549778522.799999</v>
      </c>
      <c r="K3396" s="8">
        <v>0</v>
      </c>
      <c r="L3396" s="10">
        <v>0</v>
      </c>
      <c r="M3396" s="14">
        <f t="shared" ref="M3396:M3459" si="55">SUM(B3396:L3396)</f>
        <v>49145618379.389694</v>
      </c>
      <c r="N3396" s="9"/>
    </row>
    <row r="3397" spans="1:14" ht="14.55" customHeight="1" x14ac:dyDescent="0.3">
      <c r="A3397" s="15" t="s">
        <v>3415</v>
      </c>
      <c r="B3397" s="8">
        <v>694763410.94799995</v>
      </c>
      <c r="C3397" s="8">
        <v>3962115000</v>
      </c>
      <c r="D3397" s="8">
        <v>2280672235.71</v>
      </c>
      <c r="E3397" s="8">
        <v>3207920500</v>
      </c>
      <c r="F3397" s="8">
        <v>6206732913.2459002</v>
      </c>
      <c r="G3397" s="8">
        <v>7905796285.0718002</v>
      </c>
      <c r="H3397" s="8">
        <v>0</v>
      </c>
      <c r="I3397" s="8">
        <v>0</v>
      </c>
      <c r="J3397" s="8">
        <v>28549778522.799999</v>
      </c>
      <c r="K3397" s="8">
        <v>0</v>
      </c>
      <c r="L3397" s="10">
        <v>0</v>
      </c>
      <c r="M3397" s="14">
        <f t="shared" si="55"/>
        <v>52807778867.775696</v>
      </c>
      <c r="N3397" s="9"/>
    </row>
    <row r="3398" spans="1:14" ht="14.55" customHeight="1" x14ac:dyDescent="0.3">
      <c r="A3398" s="15" t="s">
        <v>3416</v>
      </c>
      <c r="B3398" s="8">
        <v>713610261.97899997</v>
      </c>
      <c r="C3398" s="8">
        <v>3962115000</v>
      </c>
      <c r="D3398" s="8">
        <v>2280672235.71</v>
      </c>
      <c r="E3398" s="8">
        <v>3131920500</v>
      </c>
      <c r="F3398" s="8">
        <v>7213969386.9759998</v>
      </c>
      <c r="G3398" s="8">
        <v>8088074133.7371998</v>
      </c>
      <c r="H3398" s="8">
        <v>0</v>
      </c>
      <c r="I3398" s="8">
        <v>0</v>
      </c>
      <c r="J3398" s="8">
        <v>28549778522.799999</v>
      </c>
      <c r="K3398" s="8">
        <v>0</v>
      </c>
      <c r="L3398" s="10">
        <v>0</v>
      </c>
      <c r="M3398" s="14">
        <f t="shared" si="55"/>
        <v>53940140041.202194</v>
      </c>
      <c r="N3398" s="9"/>
    </row>
    <row r="3399" spans="1:14" ht="14.55" customHeight="1" x14ac:dyDescent="0.3">
      <c r="A3399" s="15" t="s">
        <v>3417</v>
      </c>
      <c r="B3399" s="8">
        <v>713610261.97899997</v>
      </c>
      <c r="C3399" s="8">
        <v>3962115000</v>
      </c>
      <c r="D3399" s="8">
        <v>2364432235.71</v>
      </c>
      <c r="E3399" s="8">
        <v>2335920500</v>
      </c>
      <c r="F3399" s="8">
        <v>9650485573.1689987</v>
      </c>
      <c r="G3399" s="8">
        <v>8391070991.8936005</v>
      </c>
      <c r="H3399" s="8">
        <v>0</v>
      </c>
      <c r="I3399" s="8">
        <v>0</v>
      </c>
      <c r="J3399" s="8">
        <v>28549778522.799999</v>
      </c>
      <c r="K3399" s="8">
        <v>0</v>
      </c>
      <c r="L3399" s="10">
        <v>0</v>
      </c>
      <c r="M3399" s="14">
        <f t="shared" si="55"/>
        <v>55967413085.551598</v>
      </c>
      <c r="N3399" s="9"/>
    </row>
    <row r="3400" spans="1:14" ht="14.55" customHeight="1" x14ac:dyDescent="0.3">
      <c r="A3400" s="15" t="s">
        <v>3418</v>
      </c>
      <c r="B3400" s="8">
        <v>702473485.995</v>
      </c>
      <c r="C3400" s="8">
        <v>3832954937.796</v>
      </c>
      <c r="D3400" s="8">
        <v>2438592235.71</v>
      </c>
      <c r="E3400" s="8">
        <v>2340920500</v>
      </c>
      <c r="F3400" s="8">
        <v>11632568555.640999</v>
      </c>
      <c r="G3400" s="8">
        <v>8726887059.798399</v>
      </c>
      <c r="H3400" s="8">
        <v>0</v>
      </c>
      <c r="I3400" s="8">
        <v>0</v>
      </c>
      <c r="J3400" s="8">
        <v>28549778522.799999</v>
      </c>
      <c r="K3400" s="8">
        <v>0</v>
      </c>
      <c r="L3400" s="10">
        <v>0</v>
      </c>
      <c r="M3400" s="14">
        <f t="shared" si="55"/>
        <v>58224175297.740402</v>
      </c>
      <c r="N3400" s="9"/>
    </row>
    <row r="3401" spans="1:14" ht="14.55" customHeight="1" x14ac:dyDescent="0.3">
      <c r="A3401" s="15" t="s">
        <v>3419</v>
      </c>
      <c r="B3401" s="8">
        <v>688766686.36899996</v>
      </c>
      <c r="C3401" s="8">
        <v>3000000000</v>
      </c>
      <c r="D3401" s="8">
        <v>2468832235.71</v>
      </c>
      <c r="E3401" s="8">
        <v>3207920500</v>
      </c>
      <c r="F3401" s="8">
        <v>11149934688.97798</v>
      </c>
      <c r="G3401" s="8">
        <v>9002103370.8151989</v>
      </c>
      <c r="H3401" s="8">
        <v>0</v>
      </c>
      <c r="I3401" s="8">
        <v>0</v>
      </c>
      <c r="J3401" s="8">
        <v>28549778522.799999</v>
      </c>
      <c r="K3401" s="8">
        <v>0</v>
      </c>
      <c r="L3401" s="10">
        <v>0</v>
      </c>
      <c r="M3401" s="14">
        <f t="shared" si="55"/>
        <v>58067336004.67218</v>
      </c>
      <c r="N3401" s="9"/>
    </row>
    <row r="3402" spans="1:14" ht="14.55" customHeight="1" x14ac:dyDescent="0.3">
      <c r="A3402" s="15" t="s">
        <v>3420</v>
      </c>
      <c r="B3402" s="8">
        <v>691336714.13100004</v>
      </c>
      <c r="C3402" s="8">
        <v>3962115000</v>
      </c>
      <c r="D3402" s="8">
        <v>2482032235.71</v>
      </c>
      <c r="E3402" s="8">
        <v>3207920500</v>
      </c>
      <c r="F3402" s="8">
        <v>9402168074.4449997</v>
      </c>
      <c r="G3402" s="8">
        <v>9219119333.7572899</v>
      </c>
      <c r="H3402" s="8">
        <v>0</v>
      </c>
      <c r="I3402" s="8">
        <v>0</v>
      </c>
      <c r="J3402" s="8">
        <v>28549778522.799999</v>
      </c>
      <c r="K3402" s="8">
        <v>0</v>
      </c>
      <c r="L3402" s="10">
        <v>0</v>
      </c>
      <c r="M3402" s="14">
        <f t="shared" si="55"/>
        <v>57514470380.843292</v>
      </c>
      <c r="N3402" s="9"/>
    </row>
    <row r="3403" spans="1:14" ht="14.55" customHeight="1" x14ac:dyDescent="0.3">
      <c r="A3403" s="15" t="s">
        <v>3421</v>
      </c>
      <c r="B3403" s="8">
        <v>711896911.50999999</v>
      </c>
      <c r="C3403" s="8">
        <v>3962115000</v>
      </c>
      <c r="D3403" s="8">
        <v>3084600109.5999999</v>
      </c>
      <c r="E3403" s="8">
        <v>3207920500</v>
      </c>
      <c r="F3403" s="8">
        <v>7607578843.9554996</v>
      </c>
      <c r="G3403" s="8">
        <v>9593267285.3934002</v>
      </c>
      <c r="H3403" s="8">
        <v>0</v>
      </c>
      <c r="I3403" s="8">
        <v>0</v>
      </c>
      <c r="J3403" s="8">
        <v>28549778522.799999</v>
      </c>
      <c r="K3403" s="8">
        <v>0</v>
      </c>
      <c r="L3403" s="10">
        <v>0</v>
      </c>
      <c r="M3403" s="14">
        <f t="shared" si="55"/>
        <v>56717157173.258896</v>
      </c>
      <c r="N3403" s="9"/>
    </row>
    <row r="3404" spans="1:14" ht="14.55" customHeight="1" x14ac:dyDescent="0.3">
      <c r="A3404" s="15" t="s">
        <v>3422</v>
      </c>
      <c r="B3404" s="8">
        <v>698190111.88399994</v>
      </c>
      <c r="C3404" s="8">
        <v>3962115000</v>
      </c>
      <c r="D3404" s="8">
        <v>3887269731.7199998</v>
      </c>
      <c r="E3404" s="8">
        <v>3207920500</v>
      </c>
      <c r="F3404" s="8">
        <v>4975551923.2595005</v>
      </c>
      <c r="G3404" s="8">
        <v>9904626286.168499</v>
      </c>
      <c r="H3404" s="8">
        <v>0</v>
      </c>
      <c r="I3404" s="8">
        <v>0</v>
      </c>
      <c r="J3404" s="8">
        <v>28549778522.799999</v>
      </c>
      <c r="K3404" s="8">
        <v>0</v>
      </c>
      <c r="L3404" s="10">
        <v>0</v>
      </c>
      <c r="M3404" s="14">
        <f t="shared" si="55"/>
        <v>55185452075.832001</v>
      </c>
      <c r="N3404" s="9"/>
    </row>
    <row r="3405" spans="1:14" ht="14.55" customHeight="1" x14ac:dyDescent="0.3">
      <c r="A3405" s="15" t="s">
        <v>3423</v>
      </c>
      <c r="B3405" s="8">
        <v>1376291417.188</v>
      </c>
      <c r="C3405" s="8">
        <v>3962115000</v>
      </c>
      <c r="D3405" s="8">
        <v>4658019353.8299999</v>
      </c>
      <c r="E3405" s="8">
        <v>2430920500</v>
      </c>
      <c r="F3405" s="8">
        <v>1653949605.4087</v>
      </c>
      <c r="G3405" s="8">
        <v>10054280540.819281</v>
      </c>
      <c r="H3405" s="8">
        <v>0</v>
      </c>
      <c r="I3405" s="8">
        <v>0</v>
      </c>
      <c r="J3405" s="8">
        <v>28549778522.799999</v>
      </c>
      <c r="K3405" s="8">
        <v>0</v>
      </c>
      <c r="L3405" s="10">
        <v>0</v>
      </c>
      <c r="M3405" s="14">
        <f t="shared" si="55"/>
        <v>52685354940.045975</v>
      </c>
      <c r="N3405" s="9"/>
    </row>
    <row r="3406" spans="1:14" ht="14.55" customHeight="1" x14ac:dyDescent="0.3">
      <c r="A3406" s="15" t="s">
        <v>3424</v>
      </c>
      <c r="B3406" s="8">
        <v>5867512198.3059998</v>
      </c>
      <c r="C3406" s="8">
        <v>3962115000</v>
      </c>
      <c r="D3406" s="8">
        <v>5448208975.9499998</v>
      </c>
      <c r="E3406" s="8">
        <v>2261920500</v>
      </c>
      <c r="F3406" s="8">
        <v>0</v>
      </c>
      <c r="G3406" s="8">
        <v>10497349396.749199</v>
      </c>
      <c r="H3406" s="8">
        <v>0</v>
      </c>
      <c r="I3406" s="8">
        <v>0</v>
      </c>
      <c r="J3406" s="8">
        <v>28549778522.799999</v>
      </c>
      <c r="K3406" s="8">
        <v>0</v>
      </c>
      <c r="L3406" s="10">
        <v>0</v>
      </c>
      <c r="M3406" s="14">
        <f t="shared" si="55"/>
        <v>56586884593.805199</v>
      </c>
      <c r="N3406" s="9"/>
    </row>
    <row r="3407" spans="1:14" ht="14.55" customHeight="1" x14ac:dyDescent="0.3">
      <c r="A3407" s="15" t="s">
        <v>3425</v>
      </c>
      <c r="B3407" s="8">
        <v>5864942174.6639996</v>
      </c>
      <c r="C3407" s="8">
        <v>3962115000</v>
      </c>
      <c r="D3407" s="8">
        <v>6298398598.0600004</v>
      </c>
      <c r="E3407" s="8">
        <v>2971920500</v>
      </c>
      <c r="F3407" s="8">
        <v>0</v>
      </c>
      <c r="G3407" s="8">
        <v>11450868636.7209</v>
      </c>
      <c r="H3407" s="8">
        <v>0</v>
      </c>
      <c r="I3407" s="8">
        <v>0</v>
      </c>
      <c r="J3407" s="8">
        <v>28549778522.799999</v>
      </c>
      <c r="K3407" s="8">
        <v>0</v>
      </c>
      <c r="L3407" s="10">
        <v>0</v>
      </c>
      <c r="M3407" s="14">
        <f t="shared" si="55"/>
        <v>59098023432.244904</v>
      </c>
      <c r="N3407" s="9"/>
    </row>
    <row r="3408" spans="1:14" ht="14.55" customHeight="1" x14ac:dyDescent="0.3">
      <c r="A3408" s="15" t="s">
        <v>3426</v>
      </c>
      <c r="B3408" s="8">
        <v>685339989.55200005</v>
      </c>
      <c r="C3408" s="8">
        <v>3962115000</v>
      </c>
      <c r="D3408" s="8">
        <v>5624113568.9700003</v>
      </c>
      <c r="E3408" s="8">
        <v>3207920500</v>
      </c>
      <c r="F3408" s="8">
        <v>0</v>
      </c>
      <c r="G3408" s="8">
        <v>12729361974.542999</v>
      </c>
      <c r="H3408" s="8">
        <v>0</v>
      </c>
      <c r="I3408" s="8">
        <v>0</v>
      </c>
      <c r="J3408" s="8">
        <v>28549778522.799999</v>
      </c>
      <c r="K3408" s="8">
        <v>0</v>
      </c>
      <c r="L3408" s="10">
        <v>0</v>
      </c>
      <c r="M3408" s="14">
        <f t="shared" si="55"/>
        <v>54758629555.864998</v>
      </c>
      <c r="N3408" s="9"/>
    </row>
    <row r="3409" spans="1:14" ht="14.55" customHeight="1" x14ac:dyDescent="0.3">
      <c r="A3409" s="15" t="s">
        <v>3427</v>
      </c>
      <c r="B3409" s="8">
        <v>676773237.21099997</v>
      </c>
      <c r="C3409" s="8">
        <v>3962115000</v>
      </c>
      <c r="D3409" s="8">
        <v>4949828539.8800001</v>
      </c>
      <c r="E3409" s="8">
        <v>3207920500</v>
      </c>
      <c r="F3409" s="8">
        <v>0</v>
      </c>
      <c r="G3409" s="8">
        <v>13864297509.6604</v>
      </c>
      <c r="H3409" s="8">
        <v>0</v>
      </c>
      <c r="I3409" s="8">
        <v>0</v>
      </c>
      <c r="J3409" s="8">
        <v>28549778522.799999</v>
      </c>
      <c r="K3409" s="8">
        <v>0</v>
      </c>
      <c r="L3409" s="10">
        <v>0</v>
      </c>
      <c r="M3409" s="14">
        <f t="shared" si="55"/>
        <v>55210713309.551399</v>
      </c>
      <c r="N3409" s="9"/>
    </row>
    <row r="3410" spans="1:14" ht="14.55" customHeight="1" x14ac:dyDescent="0.3">
      <c r="A3410" s="15" t="s">
        <v>3428</v>
      </c>
      <c r="B3410" s="8">
        <v>678486587.67900002</v>
      </c>
      <c r="C3410" s="8">
        <v>3962115000</v>
      </c>
      <c r="D3410" s="8">
        <v>4275543510.79</v>
      </c>
      <c r="E3410" s="8">
        <v>3207920500</v>
      </c>
      <c r="F3410" s="8">
        <v>0</v>
      </c>
      <c r="G3410" s="8">
        <v>14786384764.127399</v>
      </c>
      <c r="H3410" s="8">
        <v>0</v>
      </c>
      <c r="I3410" s="8">
        <v>0</v>
      </c>
      <c r="J3410" s="8">
        <v>28549778522.799999</v>
      </c>
      <c r="K3410" s="8">
        <v>0</v>
      </c>
      <c r="L3410" s="10">
        <v>0</v>
      </c>
      <c r="M3410" s="14">
        <f t="shared" si="55"/>
        <v>55460228885.396393</v>
      </c>
      <c r="N3410" s="9"/>
    </row>
    <row r="3411" spans="1:14" ht="14.55" customHeight="1" x14ac:dyDescent="0.3">
      <c r="A3411" s="15" t="s">
        <v>3429</v>
      </c>
      <c r="B3411" s="8">
        <v>680199938.14699996</v>
      </c>
      <c r="C3411" s="8">
        <v>3962115000</v>
      </c>
      <c r="D3411" s="8">
        <v>3660538481.6999998</v>
      </c>
      <c r="E3411" s="8">
        <v>2434920500</v>
      </c>
      <c r="F3411" s="8">
        <v>0</v>
      </c>
      <c r="G3411" s="8">
        <v>15716925371.059399</v>
      </c>
      <c r="H3411" s="8">
        <v>0</v>
      </c>
      <c r="I3411" s="8">
        <v>0</v>
      </c>
      <c r="J3411" s="8">
        <v>28549778522.799999</v>
      </c>
      <c r="K3411" s="8">
        <v>0</v>
      </c>
      <c r="L3411" s="10">
        <v>0</v>
      </c>
      <c r="M3411" s="14">
        <f t="shared" si="55"/>
        <v>55004477813.706398</v>
      </c>
      <c r="N3411" s="9"/>
    </row>
    <row r="3412" spans="1:14" ht="14.55" customHeight="1" x14ac:dyDescent="0.3">
      <c r="A3412" s="15" t="s">
        <v>3430</v>
      </c>
      <c r="B3412" s="8">
        <v>681913288.61500001</v>
      </c>
      <c r="C3412" s="8">
        <v>3962115000</v>
      </c>
      <c r="D3412" s="8">
        <v>3074333452.6100001</v>
      </c>
      <c r="E3412" s="8">
        <v>2241920500</v>
      </c>
      <c r="F3412" s="8">
        <v>0</v>
      </c>
      <c r="G3412" s="8">
        <v>16412162812.681999</v>
      </c>
      <c r="H3412" s="8">
        <v>0</v>
      </c>
      <c r="I3412" s="8">
        <v>0</v>
      </c>
      <c r="J3412" s="8">
        <v>28574645396</v>
      </c>
      <c r="K3412" s="8">
        <v>0</v>
      </c>
      <c r="L3412" s="10">
        <v>0</v>
      </c>
      <c r="M3412" s="14">
        <f t="shared" si="55"/>
        <v>54947090449.906998</v>
      </c>
      <c r="N3412" s="9"/>
    </row>
    <row r="3413" spans="1:14" x14ac:dyDescent="0.3">
      <c r="A3413" s="15" t="s">
        <v>3431</v>
      </c>
      <c r="B3413" s="8">
        <v>681913288.61500001</v>
      </c>
      <c r="C3413" s="8">
        <v>3962115000</v>
      </c>
      <c r="D3413" s="8">
        <v>2459712235.71</v>
      </c>
      <c r="E3413" s="8">
        <v>2927920500</v>
      </c>
      <c r="F3413" s="8">
        <v>0</v>
      </c>
      <c r="G3413" s="8">
        <v>16711931157.479</v>
      </c>
      <c r="H3413" s="8">
        <v>0</v>
      </c>
      <c r="I3413" s="8">
        <v>0</v>
      </c>
      <c r="J3413" s="8">
        <v>28574645396</v>
      </c>
      <c r="K3413" s="8">
        <v>0</v>
      </c>
      <c r="L3413" s="10">
        <v>0</v>
      </c>
      <c r="M3413" s="14">
        <f t="shared" si="55"/>
        <v>55318237577.804001</v>
      </c>
      <c r="N3413" s="9"/>
    </row>
    <row r="3414" spans="1:14" ht="14.55" customHeight="1" x14ac:dyDescent="0.3">
      <c r="A3414" s="15" t="s">
        <v>3432</v>
      </c>
      <c r="B3414" s="8">
        <v>682769961.78999996</v>
      </c>
      <c r="C3414" s="8">
        <v>3962115000</v>
      </c>
      <c r="D3414" s="8">
        <v>2477232235.71</v>
      </c>
      <c r="E3414" s="8">
        <v>3207920500</v>
      </c>
      <c r="F3414" s="8">
        <v>0</v>
      </c>
      <c r="G3414" s="8">
        <v>17301874839.221992</v>
      </c>
      <c r="H3414" s="8">
        <v>0</v>
      </c>
      <c r="I3414" s="8">
        <v>0</v>
      </c>
      <c r="J3414" s="8">
        <v>28574645396</v>
      </c>
      <c r="K3414" s="8">
        <v>0</v>
      </c>
      <c r="L3414" s="10">
        <v>0</v>
      </c>
      <c r="M3414" s="14">
        <f t="shared" si="55"/>
        <v>56206557932.721992</v>
      </c>
      <c r="N3414" s="9"/>
    </row>
    <row r="3415" spans="1:14" ht="14.55" customHeight="1" x14ac:dyDescent="0.3">
      <c r="A3415" s="15" t="s">
        <v>3433</v>
      </c>
      <c r="B3415" s="8">
        <v>682769961.78999996</v>
      </c>
      <c r="C3415" s="8">
        <v>3962115000</v>
      </c>
      <c r="D3415" s="8">
        <v>2470992235.71</v>
      </c>
      <c r="E3415" s="8">
        <v>3207920500</v>
      </c>
      <c r="F3415" s="8">
        <v>0</v>
      </c>
      <c r="G3415" s="8">
        <v>17373203305.628502</v>
      </c>
      <c r="H3415" s="8">
        <v>0</v>
      </c>
      <c r="I3415" s="8">
        <v>0</v>
      </c>
      <c r="J3415" s="8">
        <v>28574645396</v>
      </c>
      <c r="K3415" s="8">
        <v>0</v>
      </c>
      <c r="L3415" s="10">
        <v>0</v>
      </c>
      <c r="M3415" s="14">
        <f t="shared" si="55"/>
        <v>56271646399.128502</v>
      </c>
      <c r="N3415" s="9"/>
    </row>
    <row r="3416" spans="1:14" ht="14.55" customHeight="1" x14ac:dyDescent="0.3">
      <c r="A3416" s="15" t="s">
        <v>3434</v>
      </c>
      <c r="B3416" s="8">
        <v>683626639.08399999</v>
      </c>
      <c r="C3416" s="8">
        <v>3832867631.5290003</v>
      </c>
      <c r="D3416" s="8">
        <v>2432592235.71</v>
      </c>
      <c r="E3416" s="8">
        <v>3207920500</v>
      </c>
      <c r="F3416" s="8">
        <v>0</v>
      </c>
      <c r="G3416" s="8">
        <v>17455308637.0256</v>
      </c>
      <c r="H3416" s="8">
        <v>0</v>
      </c>
      <c r="I3416" s="8">
        <v>0</v>
      </c>
      <c r="J3416" s="8">
        <v>28574645396</v>
      </c>
      <c r="K3416" s="8">
        <v>0</v>
      </c>
      <c r="L3416" s="10">
        <v>0</v>
      </c>
      <c r="M3416" s="14">
        <f t="shared" si="55"/>
        <v>56186961039.348602</v>
      </c>
      <c r="N3416" s="9"/>
    </row>
    <row r="3417" spans="1:14" x14ac:dyDescent="0.3">
      <c r="A3417" s="15" t="s">
        <v>3435</v>
      </c>
      <c r="B3417" s="8">
        <v>685339989.55200005</v>
      </c>
      <c r="C3417" s="8">
        <v>3000000000</v>
      </c>
      <c r="D3417" s="8">
        <v>2364192235.71</v>
      </c>
      <c r="E3417" s="8">
        <v>2567920500</v>
      </c>
      <c r="F3417" s="8">
        <v>0</v>
      </c>
      <c r="G3417" s="8">
        <v>17411185036.072189</v>
      </c>
      <c r="H3417" s="8">
        <v>0</v>
      </c>
      <c r="I3417" s="8">
        <v>0</v>
      </c>
      <c r="J3417" s="8">
        <v>28574645396</v>
      </c>
      <c r="K3417" s="8">
        <v>0</v>
      </c>
      <c r="L3417" s="10">
        <v>0</v>
      </c>
      <c r="M3417" s="14">
        <f t="shared" si="55"/>
        <v>54603283157.33419</v>
      </c>
      <c r="N3417" s="9"/>
    </row>
    <row r="3418" spans="1:14" ht="14.55" customHeight="1" x14ac:dyDescent="0.3">
      <c r="A3418" s="15" t="s">
        <v>3436</v>
      </c>
      <c r="B3418" s="8">
        <v>686196662.72599995</v>
      </c>
      <c r="C3418" s="8">
        <v>3962115000</v>
      </c>
      <c r="D3418" s="8">
        <v>3130861857.8199902</v>
      </c>
      <c r="E3418" s="8">
        <v>2215920500</v>
      </c>
      <c r="F3418" s="8">
        <v>0</v>
      </c>
      <c r="G3418" s="8">
        <v>17212599586.044693</v>
      </c>
      <c r="H3418" s="8">
        <v>0</v>
      </c>
      <c r="I3418" s="8">
        <v>0</v>
      </c>
      <c r="J3418" s="8">
        <v>28574645396</v>
      </c>
      <c r="K3418" s="8">
        <v>0</v>
      </c>
      <c r="L3418" s="10">
        <v>0</v>
      </c>
      <c r="M3418" s="14">
        <f t="shared" si="55"/>
        <v>55782339002.590683</v>
      </c>
      <c r="N3418" s="9"/>
    </row>
    <row r="3419" spans="1:14" ht="14.55" customHeight="1" x14ac:dyDescent="0.3">
      <c r="A3419" s="15" t="s">
        <v>3437</v>
      </c>
      <c r="B3419" s="8">
        <v>687053335.89999998</v>
      </c>
      <c r="C3419" s="8">
        <v>3962115000</v>
      </c>
      <c r="D3419" s="8">
        <v>3981051479.93999</v>
      </c>
      <c r="E3419" s="8">
        <v>2778920500</v>
      </c>
      <c r="F3419" s="8">
        <v>0</v>
      </c>
      <c r="G3419" s="8">
        <v>16934495496.443399</v>
      </c>
      <c r="H3419" s="8">
        <v>0</v>
      </c>
      <c r="I3419" s="8">
        <v>0</v>
      </c>
      <c r="J3419" s="8">
        <v>28574645396</v>
      </c>
      <c r="K3419" s="8">
        <v>0</v>
      </c>
      <c r="L3419" s="10">
        <v>0</v>
      </c>
      <c r="M3419" s="14">
        <f t="shared" si="55"/>
        <v>56918281208.283386</v>
      </c>
      <c r="N3419" s="9"/>
    </row>
    <row r="3420" spans="1:14" x14ac:dyDescent="0.3">
      <c r="A3420" s="15" t="s">
        <v>3438</v>
      </c>
      <c r="B3420" s="8">
        <v>691336714.13100004</v>
      </c>
      <c r="C3420" s="8">
        <v>3962115000</v>
      </c>
      <c r="D3420" s="8">
        <v>3306766450.8499999</v>
      </c>
      <c r="E3420" s="8">
        <v>3207920500</v>
      </c>
      <c r="F3420" s="8">
        <v>2771437641.3374</v>
      </c>
      <c r="G3420" s="8">
        <v>16561571243.807899</v>
      </c>
      <c r="H3420" s="8">
        <v>0</v>
      </c>
      <c r="I3420" s="8">
        <v>0</v>
      </c>
      <c r="J3420" s="8">
        <v>28574645396</v>
      </c>
      <c r="K3420" s="8">
        <v>0</v>
      </c>
      <c r="L3420" s="10">
        <v>0</v>
      </c>
      <c r="M3420" s="14">
        <f t="shared" si="55"/>
        <v>59075792946.126297</v>
      </c>
      <c r="N3420" s="9"/>
    </row>
    <row r="3421" spans="1:14" ht="14.55" customHeight="1" x14ac:dyDescent="0.3">
      <c r="A3421" s="15" t="s">
        <v>3439</v>
      </c>
      <c r="B3421" s="8">
        <v>710183561.04199898</v>
      </c>
      <c r="C3421" s="8">
        <v>3962115000</v>
      </c>
      <c r="D3421" s="8">
        <v>2632481421.7600002</v>
      </c>
      <c r="E3421" s="8">
        <v>3207920500</v>
      </c>
      <c r="F3421" s="8">
        <v>6781772839.0384998</v>
      </c>
      <c r="G3421" s="8">
        <v>15970305885.188789</v>
      </c>
      <c r="H3421" s="8">
        <v>0</v>
      </c>
      <c r="I3421" s="8">
        <v>0</v>
      </c>
      <c r="J3421" s="8">
        <v>28574645396</v>
      </c>
      <c r="K3421" s="8">
        <v>0</v>
      </c>
      <c r="L3421" s="10">
        <v>0</v>
      </c>
      <c r="M3421" s="14">
        <f t="shared" si="55"/>
        <v>61839424603.029289</v>
      </c>
      <c r="N3421" s="9"/>
    </row>
    <row r="3422" spans="1:14" ht="14.55" customHeight="1" x14ac:dyDescent="0.3">
      <c r="A3422" s="15" t="s">
        <v>3440</v>
      </c>
      <c r="B3422" s="8">
        <v>712753588.80399895</v>
      </c>
      <c r="C3422" s="8">
        <v>3962115000</v>
      </c>
      <c r="D3422" s="8">
        <v>2280672235.71</v>
      </c>
      <c r="E3422" s="8">
        <v>3207920500</v>
      </c>
      <c r="F3422" s="8">
        <v>11229151854.715</v>
      </c>
      <c r="G3422" s="8">
        <v>14678350579.841301</v>
      </c>
      <c r="H3422" s="8">
        <v>0</v>
      </c>
      <c r="I3422" s="8">
        <v>0</v>
      </c>
      <c r="J3422" s="8">
        <v>28574645396</v>
      </c>
      <c r="K3422" s="8">
        <v>0</v>
      </c>
      <c r="L3422" s="10">
        <v>0</v>
      </c>
      <c r="M3422" s="14">
        <f t="shared" si="55"/>
        <v>64645609155.070297</v>
      </c>
      <c r="N3422" s="9"/>
    </row>
    <row r="3423" spans="1:14" ht="14.55" customHeight="1" x14ac:dyDescent="0.3">
      <c r="A3423" s="15" t="s">
        <v>3441</v>
      </c>
      <c r="B3423" s="8">
        <v>721320337.02599895</v>
      </c>
      <c r="C3423" s="8">
        <v>3962115000</v>
      </c>
      <c r="D3423" s="8">
        <v>2293632235.71</v>
      </c>
      <c r="E3423" s="8">
        <v>2707920500</v>
      </c>
      <c r="F3423" s="8">
        <v>12202732967.361</v>
      </c>
      <c r="G3423" s="8">
        <v>13860074132.13628</v>
      </c>
      <c r="H3423" s="8">
        <v>0</v>
      </c>
      <c r="I3423" s="8">
        <v>0</v>
      </c>
      <c r="J3423" s="8">
        <v>28574645396</v>
      </c>
      <c r="K3423" s="8">
        <v>0</v>
      </c>
      <c r="L3423" s="10">
        <v>0</v>
      </c>
      <c r="M3423" s="14">
        <f t="shared" si="55"/>
        <v>64322440568.233276</v>
      </c>
      <c r="N3423" s="9"/>
    </row>
    <row r="3424" spans="1:14" ht="14.55" customHeight="1" x14ac:dyDescent="0.3">
      <c r="A3424" s="15" t="s">
        <v>3442</v>
      </c>
      <c r="B3424" s="8">
        <v>733313786.18400002</v>
      </c>
      <c r="C3424" s="8">
        <v>3962115000</v>
      </c>
      <c r="D3424" s="8">
        <v>2417472235.71</v>
      </c>
      <c r="E3424" s="8">
        <v>2215920500</v>
      </c>
      <c r="F3424" s="8">
        <v>10201512125.359989</v>
      </c>
      <c r="G3424" s="8">
        <v>13465021426.576</v>
      </c>
      <c r="H3424" s="8">
        <v>0</v>
      </c>
      <c r="I3424" s="8">
        <v>0</v>
      </c>
      <c r="J3424" s="8">
        <v>28574645396</v>
      </c>
      <c r="K3424" s="8">
        <v>0</v>
      </c>
      <c r="L3424" s="10">
        <v>0</v>
      </c>
      <c r="M3424" s="14">
        <f t="shared" si="55"/>
        <v>61570000469.829987</v>
      </c>
      <c r="N3424" s="9"/>
    </row>
    <row r="3425" spans="1:14" ht="14.55" customHeight="1" x14ac:dyDescent="0.3">
      <c r="A3425" s="15" t="s">
        <v>3443</v>
      </c>
      <c r="B3425" s="8">
        <v>705043513.75699997</v>
      </c>
      <c r="C3425" s="8">
        <v>3962115000</v>
      </c>
      <c r="D3425" s="8">
        <v>3229183153.0599999</v>
      </c>
      <c r="E3425" s="8">
        <v>2546920500</v>
      </c>
      <c r="F3425" s="8">
        <v>9766959092.0449905</v>
      </c>
      <c r="G3425" s="8">
        <v>13315224018.9743</v>
      </c>
      <c r="H3425" s="8">
        <v>0</v>
      </c>
      <c r="I3425" s="8">
        <v>0</v>
      </c>
      <c r="J3425" s="8">
        <v>28574645396</v>
      </c>
      <c r="K3425" s="8">
        <v>0</v>
      </c>
      <c r="L3425" s="10">
        <v>0</v>
      </c>
      <c r="M3425" s="14">
        <f t="shared" si="55"/>
        <v>62100090673.836288</v>
      </c>
      <c r="N3425" s="9"/>
    </row>
    <row r="3426" spans="1:14" ht="14.55" customHeight="1" x14ac:dyDescent="0.3">
      <c r="A3426" s="15" t="s">
        <v>3444</v>
      </c>
      <c r="B3426" s="8">
        <v>700760135.52699995</v>
      </c>
      <c r="C3426" s="8">
        <v>3962115000</v>
      </c>
      <c r="D3426" s="8">
        <v>4100492775.1700001</v>
      </c>
      <c r="E3426" s="8">
        <v>3207920500</v>
      </c>
      <c r="F3426" s="8">
        <v>7993530864.0175896</v>
      </c>
      <c r="G3426" s="8">
        <v>13069308995.12438</v>
      </c>
      <c r="H3426" s="8">
        <v>0</v>
      </c>
      <c r="I3426" s="8">
        <v>0</v>
      </c>
      <c r="J3426" s="8">
        <v>28574645396</v>
      </c>
      <c r="K3426" s="8">
        <v>0</v>
      </c>
      <c r="L3426" s="10">
        <v>0</v>
      </c>
      <c r="M3426" s="14">
        <f t="shared" si="55"/>
        <v>61608773665.838974</v>
      </c>
      <c r="N3426" s="9"/>
    </row>
    <row r="3427" spans="1:14" ht="14.55" customHeight="1" x14ac:dyDescent="0.3">
      <c r="A3427" s="15" t="s">
        <v>3445</v>
      </c>
      <c r="B3427" s="8">
        <v>660496413.94200003</v>
      </c>
      <c r="C3427" s="8">
        <v>3962115000</v>
      </c>
      <c r="D3427" s="8">
        <v>4951642397.29</v>
      </c>
      <c r="E3427" s="8">
        <v>3207920500</v>
      </c>
      <c r="F3427" s="8">
        <v>5378287608.6828003</v>
      </c>
      <c r="G3427" s="8">
        <v>12657116778.57869</v>
      </c>
      <c r="H3427" s="8">
        <v>0</v>
      </c>
      <c r="I3427" s="8">
        <v>0</v>
      </c>
      <c r="J3427" s="8">
        <v>28574645396</v>
      </c>
      <c r="K3427" s="8">
        <v>0</v>
      </c>
      <c r="L3427" s="10">
        <v>0</v>
      </c>
      <c r="M3427" s="14">
        <f t="shared" si="55"/>
        <v>59392224094.493492</v>
      </c>
      <c r="N3427" s="9"/>
    </row>
    <row r="3428" spans="1:14" ht="14.55" customHeight="1" x14ac:dyDescent="0.3">
      <c r="A3428" s="15" t="s">
        <v>3446</v>
      </c>
      <c r="B3428" s="8">
        <v>663066437.58500004</v>
      </c>
      <c r="C3428" s="8">
        <v>3962115000</v>
      </c>
      <c r="D3428" s="8">
        <v>5773752019.3999996</v>
      </c>
      <c r="E3428" s="8">
        <v>3207920500</v>
      </c>
      <c r="F3428" s="8">
        <v>3348994441.5931997</v>
      </c>
      <c r="G3428" s="8">
        <v>12107194199.541889</v>
      </c>
      <c r="H3428" s="8">
        <v>0</v>
      </c>
      <c r="I3428" s="8">
        <v>0</v>
      </c>
      <c r="J3428" s="8">
        <v>28574645396</v>
      </c>
      <c r="K3428" s="8">
        <v>0</v>
      </c>
      <c r="L3428" s="10">
        <v>0</v>
      </c>
      <c r="M3428" s="14">
        <f t="shared" si="55"/>
        <v>57637687994.120087</v>
      </c>
      <c r="N3428" s="9"/>
    </row>
    <row r="3429" spans="1:14" x14ac:dyDescent="0.3">
      <c r="A3429" s="15" t="s">
        <v>3447</v>
      </c>
      <c r="B3429" s="8">
        <v>5823821775.7849998</v>
      </c>
      <c r="C3429" s="8">
        <v>3962115000</v>
      </c>
      <c r="D3429" s="8">
        <v>6565141641.5200005</v>
      </c>
      <c r="E3429" s="8">
        <v>2769920500</v>
      </c>
      <c r="F3429" s="8">
        <v>1112500984.290729</v>
      </c>
      <c r="G3429" s="8">
        <v>11297064554.525099</v>
      </c>
      <c r="H3429" s="8">
        <v>0</v>
      </c>
      <c r="I3429" s="8">
        <v>0</v>
      </c>
      <c r="J3429" s="8">
        <v>28574645396</v>
      </c>
      <c r="K3429" s="8">
        <v>0</v>
      </c>
      <c r="L3429" s="10">
        <v>0</v>
      </c>
      <c r="M3429" s="14">
        <f t="shared" si="55"/>
        <v>60105209852.120827</v>
      </c>
      <c r="N3429" s="9"/>
    </row>
    <row r="3430" spans="1:14" ht="14.55" customHeight="1" x14ac:dyDescent="0.3">
      <c r="A3430" s="15" t="s">
        <v>3448</v>
      </c>
      <c r="B3430" s="8">
        <v>5821251748.0229998</v>
      </c>
      <c r="C3430" s="8">
        <v>3962115000</v>
      </c>
      <c r="D3430" s="8">
        <v>6478261641.5200005</v>
      </c>
      <c r="E3430" s="8">
        <v>2220920500</v>
      </c>
      <c r="F3430" s="8">
        <v>0</v>
      </c>
      <c r="G3430" s="8">
        <v>10817470927.417389</v>
      </c>
      <c r="H3430" s="8">
        <v>0</v>
      </c>
      <c r="I3430" s="8">
        <v>0</v>
      </c>
      <c r="J3430" s="8">
        <v>28574645396</v>
      </c>
      <c r="K3430" s="8">
        <v>0</v>
      </c>
      <c r="L3430" s="10">
        <v>0</v>
      </c>
      <c r="M3430" s="14">
        <f t="shared" si="55"/>
        <v>57874665212.960388</v>
      </c>
      <c r="N3430" s="9"/>
    </row>
    <row r="3431" spans="1:14" ht="14.55" customHeight="1" x14ac:dyDescent="0.3">
      <c r="A3431" s="15" t="s">
        <v>3449</v>
      </c>
      <c r="B3431" s="8">
        <v>5820395074.848999</v>
      </c>
      <c r="C3431" s="8">
        <v>3962115000</v>
      </c>
      <c r="D3431" s="8">
        <v>6460021641.5200005</v>
      </c>
      <c r="E3431" s="8">
        <v>2487920500</v>
      </c>
      <c r="F3431" s="8">
        <v>0</v>
      </c>
      <c r="G3431" s="8">
        <v>10992561993.373301</v>
      </c>
      <c r="H3431" s="8">
        <v>0</v>
      </c>
      <c r="I3431" s="8">
        <v>0</v>
      </c>
      <c r="J3431" s="8">
        <v>28574645396</v>
      </c>
      <c r="K3431" s="8">
        <v>0</v>
      </c>
      <c r="L3431" s="10">
        <v>0</v>
      </c>
      <c r="M3431" s="14">
        <f t="shared" si="55"/>
        <v>58297659605.742302</v>
      </c>
      <c r="N3431" s="9"/>
    </row>
    <row r="3432" spans="1:14" ht="14.55" customHeight="1" x14ac:dyDescent="0.3">
      <c r="A3432" s="15" t="s">
        <v>3450</v>
      </c>
      <c r="B3432" s="8">
        <v>5822965098.4910002</v>
      </c>
      <c r="C3432" s="8">
        <v>3962115000</v>
      </c>
      <c r="D3432" s="8">
        <v>6460021641.5200005</v>
      </c>
      <c r="E3432" s="8">
        <v>3207920500</v>
      </c>
      <c r="F3432" s="8">
        <v>0</v>
      </c>
      <c r="G3432" s="8">
        <v>11151318534.764299</v>
      </c>
      <c r="H3432" s="8">
        <v>0</v>
      </c>
      <c r="I3432" s="8">
        <v>0</v>
      </c>
      <c r="J3432" s="8">
        <v>28574645396</v>
      </c>
      <c r="K3432" s="8">
        <v>0</v>
      </c>
      <c r="L3432" s="10">
        <v>0</v>
      </c>
      <c r="M3432" s="14">
        <f t="shared" si="55"/>
        <v>59178986170.775299</v>
      </c>
      <c r="N3432" s="9"/>
    </row>
    <row r="3433" spans="1:14" ht="14.55" customHeight="1" x14ac:dyDescent="0.3">
      <c r="A3433" s="15" t="s">
        <v>3451</v>
      </c>
      <c r="B3433" s="8">
        <v>2751449566.5019903</v>
      </c>
      <c r="C3433" s="8">
        <v>3962115000</v>
      </c>
      <c r="D3433" s="8">
        <v>6460021641.5200005</v>
      </c>
      <c r="E3433" s="8">
        <v>3207920500</v>
      </c>
      <c r="F3433" s="8">
        <v>0</v>
      </c>
      <c r="G3433" s="8">
        <v>11157221538.33959</v>
      </c>
      <c r="H3433" s="8">
        <v>0</v>
      </c>
      <c r="I3433" s="8">
        <v>0</v>
      </c>
      <c r="J3433" s="8">
        <v>28574645396</v>
      </c>
      <c r="K3433" s="8">
        <v>0</v>
      </c>
      <c r="L3433" s="10">
        <v>0</v>
      </c>
      <c r="M3433" s="14">
        <f t="shared" si="55"/>
        <v>56113373642.36158</v>
      </c>
      <c r="N3433" s="9"/>
    </row>
    <row r="3434" spans="1:14" ht="14.55" customHeight="1" x14ac:dyDescent="0.3">
      <c r="A3434" s="15" t="s">
        <v>3452</v>
      </c>
      <c r="B3434" s="8">
        <v>637366188.79999995</v>
      </c>
      <c r="C3434" s="8">
        <v>3962115000</v>
      </c>
      <c r="D3434" s="8">
        <v>6460021641.5200005</v>
      </c>
      <c r="E3434" s="8">
        <v>3207920500</v>
      </c>
      <c r="F3434" s="8">
        <v>0</v>
      </c>
      <c r="G3434" s="8">
        <v>10890709001.32799</v>
      </c>
      <c r="H3434" s="8">
        <v>0</v>
      </c>
      <c r="I3434" s="8">
        <v>0</v>
      </c>
      <c r="J3434" s="8">
        <v>28574645396</v>
      </c>
      <c r="K3434" s="8">
        <v>0</v>
      </c>
      <c r="L3434" s="10">
        <v>0</v>
      </c>
      <c r="M3434" s="14">
        <f t="shared" si="55"/>
        <v>53732777727.647987</v>
      </c>
      <c r="N3434" s="9"/>
    </row>
    <row r="3435" spans="1:14" x14ac:dyDescent="0.3">
      <c r="A3435" s="15" t="s">
        <v>3453</v>
      </c>
      <c r="B3435" s="8">
        <v>629656113.75300002</v>
      </c>
      <c r="C3435" s="8">
        <v>3962115000</v>
      </c>
      <c r="D3435" s="8">
        <v>6460021641.5200005</v>
      </c>
      <c r="E3435" s="8">
        <v>2853920500</v>
      </c>
      <c r="F3435" s="8">
        <v>0</v>
      </c>
      <c r="G3435" s="8">
        <v>10325431360.606949</v>
      </c>
      <c r="H3435" s="8">
        <v>0</v>
      </c>
      <c r="I3435" s="8">
        <v>0</v>
      </c>
      <c r="J3435" s="8">
        <v>28574645396</v>
      </c>
      <c r="K3435" s="8">
        <v>0</v>
      </c>
      <c r="L3435" s="10">
        <v>0</v>
      </c>
      <c r="M3435" s="14">
        <f t="shared" si="55"/>
        <v>52805790011.879951</v>
      </c>
      <c r="N3435" s="9"/>
    </row>
    <row r="3436" spans="1:14" ht="14.55" customHeight="1" x14ac:dyDescent="0.3">
      <c r="A3436" s="15" t="s">
        <v>3454</v>
      </c>
      <c r="B3436" s="8">
        <v>629656113.75300002</v>
      </c>
      <c r="C3436" s="8">
        <v>3962115000</v>
      </c>
      <c r="D3436" s="8">
        <v>6540661641.5200005</v>
      </c>
      <c r="E3436" s="8">
        <v>2275920500</v>
      </c>
      <c r="F3436" s="8">
        <v>0</v>
      </c>
      <c r="G3436" s="8">
        <v>9789299503.3939705</v>
      </c>
      <c r="H3436" s="8">
        <v>0</v>
      </c>
      <c r="I3436" s="8">
        <v>0</v>
      </c>
      <c r="J3436" s="8">
        <v>28591793390</v>
      </c>
      <c r="K3436" s="8">
        <v>0</v>
      </c>
      <c r="L3436" s="10">
        <v>0</v>
      </c>
      <c r="M3436" s="14">
        <f t="shared" si="55"/>
        <v>51789446148.666969</v>
      </c>
      <c r="N3436" s="9"/>
    </row>
    <row r="3437" spans="1:14" ht="14.55" customHeight="1" x14ac:dyDescent="0.3">
      <c r="A3437" s="15" t="s">
        <v>3455</v>
      </c>
      <c r="B3437" s="8">
        <v>631369464.22099996</v>
      </c>
      <c r="C3437" s="8">
        <v>3962115000</v>
      </c>
      <c r="D3437" s="8">
        <v>6607141641.5200005</v>
      </c>
      <c r="E3437" s="8">
        <v>2336920500</v>
      </c>
      <c r="F3437" s="8">
        <v>0</v>
      </c>
      <c r="G3437" s="8">
        <v>9471706150.3336906</v>
      </c>
      <c r="H3437" s="8">
        <v>0</v>
      </c>
      <c r="I3437" s="8">
        <v>0</v>
      </c>
      <c r="J3437" s="8">
        <v>28591793390</v>
      </c>
      <c r="K3437" s="8">
        <v>0</v>
      </c>
      <c r="L3437" s="10">
        <v>0</v>
      </c>
      <c r="M3437" s="14">
        <f t="shared" si="55"/>
        <v>51601046146.074692</v>
      </c>
      <c r="N3437" s="9"/>
    </row>
    <row r="3438" spans="1:14" ht="14.55" customHeight="1" x14ac:dyDescent="0.3">
      <c r="A3438" s="15" t="s">
        <v>3456</v>
      </c>
      <c r="B3438" s="8">
        <v>631369464.22099996</v>
      </c>
      <c r="C3438" s="8">
        <v>3962115000</v>
      </c>
      <c r="D3438" s="8">
        <v>6628501641.5200005</v>
      </c>
      <c r="E3438" s="8">
        <v>3001920500</v>
      </c>
      <c r="F3438" s="8">
        <v>0</v>
      </c>
      <c r="G3438" s="8">
        <v>8143480920.7250004</v>
      </c>
      <c r="H3438" s="8">
        <v>0</v>
      </c>
      <c r="I3438" s="8">
        <v>0</v>
      </c>
      <c r="J3438" s="8">
        <v>28591793390</v>
      </c>
      <c r="K3438" s="8">
        <v>0</v>
      </c>
      <c r="L3438" s="10">
        <v>0</v>
      </c>
      <c r="M3438" s="14">
        <f t="shared" si="55"/>
        <v>50959180916.466003</v>
      </c>
      <c r="N3438" s="9"/>
    </row>
    <row r="3439" spans="1:14" x14ac:dyDescent="0.3">
      <c r="A3439" s="15" t="s">
        <v>3457</v>
      </c>
      <c r="B3439" s="8">
        <v>627086090.11000001</v>
      </c>
      <c r="C3439" s="8">
        <v>3832856717.7550001</v>
      </c>
      <c r="D3439" s="8">
        <v>6632821641.5200005</v>
      </c>
      <c r="E3439" s="8">
        <v>3207920500</v>
      </c>
      <c r="F3439" s="8">
        <v>0</v>
      </c>
      <c r="G3439" s="8">
        <v>7484989165.7368898</v>
      </c>
      <c r="H3439" s="8">
        <v>0</v>
      </c>
      <c r="I3439" s="8">
        <v>0</v>
      </c>
      <c r="J3439" s="8">
        <v>28591793390</v>
      </c>
      <c r="K3439" s="8">
        <v>0</v>
      </c>
      <c r="L3439" s="10">
        <v>0</v>
      </c>
      <c r="M3439" s="14">
        <f t="shared" si="55"/>
        <v>50377467505.121887</v>
      </c>
      <c r="N3439" s="9"/>
    </row>
    <row r="3440" spans="1:14" ht="14.55" customHeight="1" x14ac:dyDescent="0.3">
      <c r="A3440" s="15" t="s">
        <v>3458</v>
      </c>
      <c r="B3440" s="8">
        <v>627086090.11000001</v>
      </c>
      <c r="C3440" s="8">
        <v>3000000000</v>
      </c>
      <c r="D3440" s="8">
        <v>6610501641.5200005</v>
      </c>
      <c r="E3440" s="8">
        <v>3207920500</v>
      </c>
      <c r="F3440" s="8">
        <v>0</v>
      </c>
      <c r="G3440" s="8">
        <v>6967896285.3465996</v>
      </c>
      <c r="H3440" s="8">
        <v>0</v>
      </c>
      <c r="I3440" s="8">
        <v>0</v>
      </c>
      <c r="J3440" s="8">
        <v>28591793390</v>
      </c>
      <c r="K3440" s="8">
        <v>0</v>
      </c>
      <c r="L3440" s="10">
        <v>0</v>
      </c>
      <c r="M3440" s="14">
        <f t="shared" si="55"/>
        <v>49005197906.976601</v>
      </c>
      <c r="N3440" s="9"/>
    </row>
    <row r="3441" spans="1:14" x14ac:dyDescent="0.3">
      <c r="A3441" s="15" t="s">
        <v>3459</v>
      </c>
      <c r="B3441" s="8">
        <v>632226137.39499998</v>
      </c>
      <c r="C3441" s="8">
        <v>3962115000</v>
      </c>
      <c r="D3441" s="8">
        <v>6558181641.5200005</v>
      </c>
      <c r="E3441" s="8">
        <v>2754920500</v>
      </c>
      <c r="F3441" s="8">
        <v>0</v>
      </c>
      <c r="G3441" s="8">
        <v>6054673058.1459904</v>
      </c>
      <c r="H3441" s="8">
        <v>0</v>
      </c>
      <c r="I3441" s="8">
        <v>0</v>
      </c>
      <c r="J3441" s="8">
        <v>28591793390</v>
      </c>
      <c r="K3441" s="8">
        <v>0</v>
      </c>
      <c r="L3441" s="10">
        <v>0</v>
      </c>
      <c r="M3441" s="14">
        <f t="shared" si="55"/>
        <v>48553909727.060989</v>
      </c>
      <c r="N3441" s="9"/>
    </row>
    <row r="3442" spans="1:14" ht="14.55" customHeight="1" x14ac:dyDescent="0.3">
      <c r="A3442" s="15" t="s">
        <v>3460</v>
      </c>
      <c r="B3442" s="8">
        <v>5811828322.506999</v>
      </c>
      <c r="C3442" s="8">
        <v>3962115000</v>
      </c>
      <c r="D3442" s="8">
        <v>6477301641.5200005</v>
      </c>
      <c r="E3442" s="8">
        <v>2231920500</v>
      </c>
      <c r="F3442" s="8">
        <v>0</v>
      </c>
      <c r="G3442" s="8">
        <v>5029839351.7226906</v>
      </c>
      <c r="H3442" s="8">
        <v>0</v>
      </c>
      <c r="I3442" s="8">
        <v>0</v>
      </c>
      <c r="J3442" s="8">
        <v>28591793390</v>
      </c>
      <c r="K3442" s="8">
        <v>1771364669.06199</v>
      </c>
      <c r="L3442" s="10">
        <v>0</v>
      </c>
      <c r="M3442" s="14">
        <f t="shared" si="55"/>
        <v>53876162874.811684</v>
      </c>
      <c r="N3442" s="9"/>
    </row>
    <row r="3443" spans="1:14" ht="14.55" customHeight="1" x14ac:dyDescent="0.3">
      <c r="A3443" s="15" t="s">
        <v>3461</v>
      </c>
      <c r="B3443" s="8">
        <v>5811828322.506999</v>
      </c>
      <c r="C3443" s="8">
        <v>3962115000</v>
      </c>
      <c r="D3443" s="8">
        <v>6460021641.5200005</v>
      </c>
      <c r="E3443" s="8">
        <v>2429920500</v>
      </c>
      <c r="F3443" s="8">
        <v>0</v>
      </c>
      <c r="G3443" s="8">
        <v>3985162217.0333891</v>
      </c>
      <c r="H3443" s="8">
        <v>0</v>
      </c>
      <c r="I3443" s="8">
        <v>0</v>
      </c>
      <c r="J3443" s="8">
        <v>28591793390</v>
      </c>
      <c r="K3443" s="8">
        <v>3761122913.1399999</v>
      </c>
      <c r="L3443" s="10">
        <v>0</v>
      </c>
      <c r="M3443" s="14">
        <f t="shared" si="55"/>
        <v>55001963984.200394</v>
      </c>
      <c r="N3443" s="9"/>
    </row>
    <row r="3444" spans="1:14" ht="14.55" customHeight="1" x14ac:dyDescent="0.3">
      <c r="A3444" s="15" t="s">
        <v>3462</v>
      </c>
      <c r="B3444" s="8">
        <v>5814398350.2690001</v>
      </c>
      <c r="C3444" s="8">
        <v>3962115000</v>
      </c>
      <c r="D3444" s="8">
        <v>6460021641.5200005</v>
      </c>
      <c r="E3444" s="8">
        <v>3207920500</v>
      </c>
      <c r="F3444" s="8">
        <v>2499847447.2627997</v>
      </c>
      <c r="G3444" s="8">
        <v>3183577086.70748</v>
      </c>
      <c r="H3444" s="8">
        <v>0</v>
      </c>
      <c r="I3444" s="8">
        <v>0</v>
      </c>
      <c r="J3444" s="8">
        <v>28591793390</v>
      </c>
      <c r="K3444" s="8">
        <v>4950000000</v>
      </c>
      <c r="L3444" s="10">
        <v>0</v>
      </c>
      <c r="M3444" s="14">
        <f t="shared" si="55"/>
        <v>58669673415.759277</v>
      </c>
      <c r="N3444" s="9"/>
    </row>
    <row r="3445" spans="1:14" ht="14.55" customHeight="1" x14ac:dyDescent="0.3">
      <c r="A3445" s="15" t="s">
        <v>3463</v>
      </c>
      <c r="B3445" s="8">
        <v>5811828322.506999</v>
      </c>
      <c r="C3445" s="8">
        <v>3962115000</v>
      </c>
      <c r="D3445" s="8">
        <v>6460021641.5200005</v>
      </c>
      <c r="E3445" s="8">
        <v>3207920500</v>
      </c>
      <c r="F3445" s="8">
        <v>5131664373.9974899</v>
      </c>
      <c r="G3445" s="8">
        <v>2561957455.0887399</v>
      </c>
      <c r="H3445" s="8">
        <v>0</v>
      </c>
      <c r="I3445" s="8">
        <v>0</v>
      </c>
      <c r="J3445" s="8">
        <v>28591793390</v>
      </c>
      <c r="K3445" s="8">
        <v>4950000000</v>
      </c>
      <c r="L3445" s="10">
        <v>0</v>
      </c>
      <c r="M3445" s="14">
        <f t="shared" si="55"/>
        <v>60677300683.113235</v>
      </c>
      <c r="N3445" s="9"/>
    </row>
    <row r="3446" spans="1:14" ht="14.55" customHeight="1" x14ac:dyDescent="0.3">
      <c r="A3446" s="15" t="s">
        <v>3464</v>
      </c>
      <c r="B3446" s="8">
        <v>5810971649.3330002</v>
      </c>
      <c r="C3446" s="8">
        <v>3962115000</v>
      </c>
      <c r="D3446" s="8">
        <v>6460021641.5200005</v>
      </c>
      <c r="E3446" s="8">
        <v>3207920500</v>
      </c>
      <c r="F3446" s="8">
        <v>7027279162.4857006</v>
      </c>
      <c r="G3446" s="8">
        <v>1879255277.3346798</v>
      </c>
      <c r="H3446" s="8">
        <v>0</v>
      </c>
      <c r="I3446" s="8">
        <v>0</v>
      </c>
      <c r="J3446" s="8">
        <v>28591793390</v>
      </c>
      <c r="K3446" s="8">
        <v>4705768814.6330004</v>
      </c>
      <c r="L3446" s="10">
        <v>0</v>
      </c>
      <c r="M3446" s="14">
        <f t="shared" si="55"/>
        <v>61645125435.306381</v>
      </c>
      <c r="N3446" s="9"/>
    </row>
    <row r="3447" spans="1:14" ht="14.55" customHeight="1" x14ac:dyDescent="0.3">
      <c r="A3447" s="15" t="s">
        <v>3465</v>
      </c>
      <c r="B3447" s="8">
        <v>5811828322.506999</v>
      </c>
      <c r="C3447" s="8">
        <v>3962115000</v>
      </c>
      <c r="D3447" s="8">
        <v>6460021641.5200005</v>
      </c>
      <c r="E3447" s="8">
        <v>3207920500</v>
      </c>
      <c r="F3447" s="8">
        <v>10855166689.488998</v>
      </c>
      <c r="G3447" s="8">
        <v>1821018354.9584098</v>
      </c>
      <c r="H3447" s="8">
        <v>0</v>
      </c>
      <c r="I3447" s="8">
        <v>0</v>
      </c>
      <c r="J3447" s="8">
        <v>28591793390</v>
      </c>
      <c r="K3447" s="8">
        <v>0</v>
      </c>
      <c r="L3447" s="10">
        <v>0</v>
      </c>
      <c r="M3447" s="14">
        <f t="shared" si="55"/>
        <v>60709863898.474411</v>
      </c>
      <c r="N3447" s="9"/>
    </row>
    <row r="3448" spans="1:14" ht="14.55" customHeight="1" x14ac:dyDescent="0.3">
      <c r="A3448" s="15" t="s">
        <v>3466</v>
      </c>
      <c r="B3448" s="8">
        <v>5807544948.3959999</v>
      </c>
      <c r="C3448" s="8">
        <v>3962115000</v>
      </c>
      <c r="D3448" s="8">
        <v>6519061641.5200005</v>
      </c>
      <c r="E3448" s="8">
        <v>2451920500</v>
      </c>
      <c r="F3448" s="8">
        <v>13395681157.69199</v>
      </c>
      <c r="G3448" s="8">
        <v>1818334562.5545578</v>
      </c>
      <c r="H3448" s="8">
        <v>0</v>
      </c>
      <c r="I3448" s="8">
        <v>0</v>
      </c>
      <c r="J3448" s="8">
        <v>28591793390</v>
      </c>
      <c r="K3448" s="8">
        <v>0</v>
      </c>
      <c r="L3448" s="10">
        <v>0</v>
      </c>
      <c r="M3448" s="14">
        <f t="shared" si="55"/>
        <v>62546451200.162552</v>
      </c>
      <c r="N3448" s="9"/>
    </row>
    <row r="3449" spans="1:14" ht="14.55" customHeight="1" x14ac:dyDescent="0.3">
      <c r="A3449" s="15" t="s">
        <v>3467</v>
      </c>
      <c r="B3449" s="8">
        <v>5801548223.8169994</v>
      </c>
      <c r="C3449" s="8">
        <v>3962115000</v>
      </c>
      <c r="D3449" s="8">
        <v>6601861641.5200005</v>
      </c>
      <c r="E3449" s="8">
        <v>2218920500</v>
      </c>
      <c r="F3449" s="8">
        <v>12783088167.65399</v>
      </c>
      <c r="G3449" s="8">
        <v>1549044660.058049</v>
      </c>
      <c r="H3449" s="8">
        <v>0</v>
      </c>
      <c r="I3449" s="8">
        <v>0</v>
      </c>
      <c r="J3449" s="8">
        <v>28591793390</v>
      </c>
      <c r="K3449" s="8">
        <v>0</v>
      </c>
      <c r="L3449" s="10">
        <v>0</v>
      </c>
      <c r="M3449" s="14">
        <f t="shared" si="55"/>
        <v>61508371583.049042</v>
      </c>
      <c r="N3449" s="9"/>
    </row>
    <row r="3450" spans="1:14" ht="14.55" customHeight="1" x14ac:dyDescent="0.3">
      <c r="A3450" s="15" t="s">
        <v>3468</v>
      </c>
      <c r="B3450" s="8">
        <v>5797264849.7069998</v>
      </c>
      <c r="C3450" s="8">
        <v>3962115000</v>
      </c>
      <c r="D3450" s="8">
        <v>6626101641.5200005</v>
      </c>
      <c r="E3450" s="8">
        <v>2648920500</v>
      </c>
      <c r="F3450" s="8">
        <v>12024159196.477989</v>
      </c>
      <c r="G3450" s="8">
        <v>1213624591.8414578</v>
      </c>
      <c r="H3450" s="8">
        <v>0</v>
      </c>
      <c r="I3450" s="8">
        <v>0</v>
      </c>
      <c r="J3450" s="8">
        <v>28591793390</v>
      </c>
      <c r="K3450" s="8">
        <v>0</v>
      </c>
      <c r="L3450" s="10">
        <v>0</v>
      </c>
      <c r="M3450" s="14">
        <f t="shared" si="55"/>
        <v>60863979169.546448</v>
      </c>
      <c r="N3450" s="9"/>
    </row>
    <row r="3451" spans="1:14" ht="14.55" customHeight="1" x14ac:dyDescent="0.3">
      <c r="A3451" s="15" t="s">
        <v>3469</v>
      </c>
      <c r="B3451" s="8">
        <v>5793838148.7700005</v>
      </c>
      <c r="C3451" s="8">
        <v>3962115000</v>
      </c>
      <c r="D3451" s="8">
        <v>6634981641.5200005</v>
      </c>
      <c r="E3451" s="8">
        <v>3207920500</v>
      </c>
      <c r="F3451" s="8">
        <v>8812702645.4670811</v>
      </c>
      <c r="G3451" s="8">
        <v>1046729258.946569</v>
      </c>
      <c r="H3451" s="8">
        <v>0</v>
      </c>
      <c r="I3451" s="8">
        <v>0</v>
      </c>
      <c r="J3451" s="8">
        <v>28591793390</v>
      </c>
      <c r="K3451" s="8">
        <v>1566283374.776</v>
      </c>
      <c r="L3451" s="10">
        <v>0</v>
      </c>
      <c r="M3451" s="14">
        <f t="shared" si="55"/>
        <v>59616363959.479645</v>
      </c>
      <c r="N3451" s="9"/>
    </row>
    <row r="3452" spans="1:14" ht="14.55" customHeight="1" x14ac:dyDescent="0.3">
      <c r="A3452" s="15" t="s">
        <v>3470</v>
      </c>
      <c r="B3452" s="8">
        <v>5780988026.4379988</v>
      </c>
      <c r="C3452" s="8">
        <v>3962115000</v>
      </c>
      <c r="D3452" s="8">
        <v>6620581641.5200005</v>
      </c>
      <c r="E3452" s="8">
        <v>3207920500</v>
      </c>
      <c r="F3452" s="8">
        <v>5057080419.0275002</v>
      </c>
      <c r="G3452" s="8">
        <v>963541753.07911897</v>
      </c>
      <c r="H3452" s="8">
        <v>0</v>
      </c>
      <c r="I3452" s="8">
        <v>0</v>
      </c>
      <c r="J3452" s="8">
        <v>28591793390</v>
      </c>
      <c r="K3452" s="8">
        <v>4950000000</v>
      </c>
      <c r="L3452" s="10">
        <v>0</v>
      </c>
      <c r="M3452" s="14">
        <f t="shared" si="55"/>
        <v>59134020730.064621</v>
      </c>
      <c r="N3452" s="9"/>
    </row>
    <row r="3453" spans="1:14" ht="14.55" customHeight="1" x14ac:dyDescent="0.3">
      <c r="A3453" s="15" t="s">
        <v>3471</v>
      </c>
      <c r="B3453" s="8">
        <v>5837685334.6590004</v>
      </c>
      <c r="C3453" s="8">
        <v>3962115000</v>
      </c>
      <c r="D3453" s="8">
        <v>6578101641.5200005</v>
      </c>
      <c r="E3453" s="8">
        <v>2903920500</v>
      </c>
      <c r="F3453" s="8">
        <v>1427330537.2391</v>
      </c>
      <c r="G3453" s="8">
        <v>943436924.1575501</v>
      </c>
      <c r="H3453" s="8">
        <v>0</v>
      </c>
      <c r="I3453" s="8">
        <v>0</v>
      </c>
      <c r="J3453" s="8">
        <v>28591793390</v>
      </c>
      <c r="K3453" s="8">
        <v>4950000000</v>
      </c>
      <c r="L3453" s="10">
        <v>0</v>
      </c>
      <c r="M3453" s="14">
        <f t="shared" si="55"/>
        <v>55194383327.575653</v>
      </c>
      <c r="N3453" s="9"/>
    </row>
    <row r="3454" spans="1:14" ht="14.55" customHeight="1" x14ac:dyDescent="0.3">
      <c r="A3454" s="15" t="s">
        <v>3472</v>
      </c>
      <c r="B3454" s="8">
        <v>6619655358.302</v>
      </c>
      <c r="C3454" s="8">
        <v>3962115000</v>
      </c>
      <c r="D3454" s="8">
        <v>6503941641.5200005</v>
      </c>
      <c r="E3454" s="8">
        <v>2318920500</v>
      </c>
      <c r="F3454" s="8">
        <v>0</v>
      </c>
      <c r="G3454" s="8">
        <v>922437766.10231996</v>
      </c>
      <c r="H3454" s="8">
        <v>0</v>
      </c>
      <c r="I3454" s="8">
        <v>0</v>
      </c>
      <c r="J3454" s="8">
        <v>28591793390</v>
      </c>
      <c r="K3454" s="8">
        <v>4950000000</v>
      </c>
      <c r="L3454" s="10">
        <v>0</v>
      </c>
      <c r="M3454" s="14">
        <f t="shared" si="55"/>
        <v>53868863655.924316</v>
      </c>
      <c r="N3454" s="9"/>
    </row>
    <row r="3455" spans="1:14" x14ac:dyDescent="0.3">
      <c r="A3455" s="15" t="s">
        <v>3473</v>
      </c>
      <c r="B3455" s="8">
        <v>6622225386.0640001</v>
      </c>
      <c r="C3455" s="8">
        <v>3962115000</v>
      </c>
      <c r="D3455" s="8">
        <v>6460021641.5200005</v>
      </c>
      <c r="E3455" s="8">
        <v>2268920500</v>
      </c>
      <c r="F3455" s="8">
        <v>0</v>
      </c>
      <c r="G3455" s="8">
        <v>926734990.91599894</v>
      </c>
      <c r="H3455" s="8">
        <v>0</v>
      </c>
      <c r="I3455" s="8">
        <v>0</v>
      </c>
      <c r="J3455" s="8">
        <v>28591793390</v>
      </c>
      <c r="K3455" s="8">
        <v>4950000000</v>
      </c>
      <c r="L3455" s="10">
        <v>0</v>
      </c>
      <c r="M3455" s="14">
        <f t="shared" si="55"/>
        <v>53781810908.5</v>
      </c>
      <c r="N3455" s="9"/>
    </row>
    <row r="3456" spans="1:14" ht="14.55" customHeight="1" x14ac:dyDescent="0.3">
      <c r="A3456" s="15" t="s">
        <v>3474</v>
      </c>
      <c r="B3456" s="8">
        <v>5797264849.7069998</v>
      </c>
      <c r="C3456" s="8">
        <v>3962115000</v>
      </c>
      <c r="D3456" s="8">
        <v>6460021641.5200005</v>
      </c>
      <c r="E3456" s="8">
        <v>2833920500</v>
      </c>
      <c r="F3456" s="8">
        <v>0</v>
      </c>
      <c r="G3456" s="8">
        <v>1000471106.92975</v>
      </c>
      <c r="H3456" s="8">
        <v>0</v>
      </c>
      <c r="I3456" s="8">
        <v>0</v>
      </c>
      <c r="J3456" s="8">
        <v>28591793390</v>
      </c>
      <c r="K3456" s="8">
        <v>4950000000</v>
      </c>
      <c r="L3456" s="10">
        <v>0</v>
      </c>
      <c r="M3456" s="14">
        <f t="shared" si="55"/>
        <v>53595586488.156754</v>
      </c>
      <c r="N3456" s="9"/>
    </row>
    <row r="3457" spans="1:14" ht="14.55" customHeight="1" x14ac:dyDescent="0.3">
      <c r="A3457" s="15" t="s">
        <v>3475</v>
      </c>
      <c r="B3457" s="8">
        <v>5796408172.4130001</v>
      </c>
      <c r="C3457" s="8">
        <v>3962115000</v>
      </c>
      <c r="D3457" s="8">
        <v>6460021641.5200005</v>
      </c>
      <c r="E3457" s="8">
        <v>3207920500</v>
      </c>
      <c r="F3457" s="8">
        <v>0</v>
      </c>
      <c r="G3457" s="8">
        <v>1221353441.2823889</v>
      </c>
      <c r="H3457" s="8">
        <v>0</v>
      </c>
      <c r="I3457" s="8">
        <v>0</v>
      </c>
      <c r="J3457" s="8">
        <v>28591793390</v>
      </c>
      <c r="K3457" s="8">
        <v>4950000000</v>
      </c>
      <c r="L3457" s="10">
        <v>0</v>
      </c>
      <c r="M3457" s="14">
        <f t="shared" si="55"/>
        <v>54189612145.215393</v>
      </c>
      <c r="N3457" s="9"/>
    </row>
    <row r="3458" spans="1:14" ht="14.55" customHeight="1" x14ac:dyDescent="0.3">
      <c r="A3458" s="15" t="s">
        <v>3476</v>
      </c>
      <c r="B3458" s="8">
        <v>5798978200.1750002</v>
      </c>
      <c r="C3458" s="8">
        <v>3962115000</v>
      </c>
      <c r="D3458" s="8">
        <v>6460021641.5200005</v>
      </c>
      <c r="E3458" s="8">
        <v>3207920500</v>
      </c>
      <c r="F3458" s="8">
        <v>0</v>
      </c>
      <c r="G3458" s="8">
        <v>1704216153.7233</v>
      </c>
      <c r="H3458" s="8">
        <v>0</v>
      </c>
      <c r="I3458" s="8">
        <v>0</v>
      </c>
      <c r="J3458" s="8">
        <v>28591793390</v>
      </c>
      <c r="K3458" s="8">
        <v>3938695312.2199998</v>
      </c>
      <c r="L3458" s="10">
        <v>0</v>
      </c>
      <c r="M3458" s="14">
        <f t="shared" si="55"/>
        <v>53663740197.638306</v>
      </c>
      <c r="N3458" s="9"/>
    </row>
    <row r="3459" spans="1:14" ht="14.55" customHeight="1" x14ac:dyDescent="0.3">
      <c r="A3459" s="15" t="s">
        <v>3477</v>
      </c>
      <c r="B3459" s="8">
        <v>5802404901.1110001</v>
      </c>
      <c r="C3459" s="8">
        <v>3962115000</v>
      </c>
      <c r="D3459" s="8">
        <v>6460021641.5200005</v>
      </c>
      <c r="E3459" s="8">
        <v>3207920500</v>
      </c>
      <c r="F3459" s="8">
        <v>0</v>
      </c>
      <c r="G3459" s="8">
        <v>2148928614.3069</v>
      </c>
      <c r="H3459" s="8">
        <v>0</v>
      </c>
      <c r="I3459" s="8">
        <v>0</v>
      </c>
      <c r="J3459" s="8">
        <v>28591793390</v>
      </c>
      <c r="K3459" s="8">
        <v>0</v>
      </c>
      <c r="L3459" s="10">
        <v>0</v>
      </c>
      <c r="M3459" s="14">
        <f t="shared" si="55"/>
        <v>50173184046.937897</v>
      </c>
      <c r="N3459" s="9"/>
    </row>
    <row r="3460" spans="1:14" ht="14.55" customHeight="1" x14ac:dyDescent="0.3">
      <c r="A3460" s="15" t="s">
        <v>3478</v>
      </c>
      <c r="B3460" s="8">
        <v>5801548223.8169994</v>
      </c>
      <c r="C3460" s="8">
        <v>3962115000</v>
      </c>
      <c r="D3460" s="8">
        <v>6460021641.5200005</v>
      </c>
      <c r="E3460" s="8">
        <v>2552920500</v>
      </c>
      <c r="F3460" s="8">
        <v>0</v>
      </c>
      <c r="G3460" s="8">
        <v>2415063349.6445999</v>
      </c>
      <c r="H3460" s="8">
        <v>0</v>
      </c>
      <c r="I3460" s="8">
        <v>0</v>
      </c>
      <c r="J3460" s="8">
        <v>28601527135.599998</v>
      </c>
      <c r="K3460" s="8">
        <v>0</v>
      </c>
      <c r="L3460" s="10">
        <v>0</v>
      </c>
      <c r="M3460" s="14">
        <f t="shared" ref="M3460:M3523" si="56">SUM(B3460:L3460)</f>
        <v>49793195850.581596</v>
      </c>
      <c r="N3460" s="9"/>
    </row>
    <row r="3461" spans="1:14" ht="14.55" customHeight="1" x14ac:dyDescent="0.3">
      <c r="A3461" s="15" t="s">
        <v>3479</v>
      </c>
      <c r="B3461" s="8">
        <v>5697033878.2119999</v>
      </c>
      <c r="C3461" s="8">
        <v>3962115000</v>
      </c>
      <c r="D3461" s="8">
        <v>6588421641.5200005</v>
      </c>
      <c r="E3461" s="8">
        <v>2210920500</v>
      </c>
      <c r="F3461" s="8">
        <v>0</v>
      </c>
      <c r="G3461" s="8">
        <v>2616791704.4358988</v>
      </c>
      <c r="H3461" s="8">
        <v>0</v>
      </c>
      <c r="I3461" s="8">
        <v>0</v>
      </c>
      <c r="J3461" s="8">
        <v>28601527135.599998</v>
      </c>
      <c r="K3461" s="8">
        <v>0</v>
      </c>
      <c r="L3461" s="10">
        <v>0</v>
      </c>
      <c r="M3461" s="14">
        <f t="shared" si="56"/>
        <v>49676809859.767899</v>
      </c>
      <c r="N3461" s="9"/>
    </row>
    <row r="3462" spans="1:14" ht="14.55" customHeight="1" x14ac:dyDescent="0.3">
      <c r="A3462" s="15" t="s">
        <v>3480</v>
      </c>
      <c r="B3462" s="8">
        <v>5697890551.3870001</v>
      </c>
      <c r="C3462" s="8">
        <v>3962115000</v>
      </c>
      <c r="D3462" s="8">
        <v>6611941641.5200005</v>
      </c>
      <c r="E3462" s="8">
        <v>2434920500</v>
      </c>
      <c r="F3462" s="8">
        <v>0</v>
      </c>
      <c r="G3462" s="8">
        <v>2805767006.4751892</v>
      </c>
      <c r="H3462" s="8">
        <v>0</v>
      </c>
      <c r="I3462" s="8">
        <v>0</v>
      </c>
      <c r="J3462" s="8">
        <v>28601527135.599998</v>
      </c>
      <c r="K3462" s="8">
        <v>0</v>
      </c>
      <c r="L3462" s="10">
        <v>0</v>
      </c>
      <c r="M3462" s="14">
        <f t="shared" si="56"/>
        <v>50114161834.982193</v>
      </c>
      <c r="N3462" s="9"/>
    </row>
    <row r="3463" spans="1:14" ht="14.55" customHeight="1" x14ac:dyDescent="0.3">
      <c r="A3463" s="15" t="s">
        <v>3481</v>
      </c>
      <c r="B3463" s="8">
        <v>5685897102.2290001</v>
      </c>
      <c r="C3463" s="8">
        <v>3962115000</v>
      </c>
      <c r="D3463" s="8">
        <v>6621541641.5200005</v>
      </c>
      <c r="E3463" s="8">
        <v>2947920500</v>
      </c>
      <c r="F3463" s="8">
        <v>0</v>
      </c>
      <c r="G3463" s="8">
        <v>2846128421.0743999</v>
      </c>
      <c r="H3463" s="8">
        <v>0</v>
      </c>
      <c r="I3463" s="8">
        <v>0</v>
      </c>
      <c r="J3463" s="8">
        <v>28601527135.599998</v>
      </c>
      <c r="K3463" s="8">
        <v>0</v>
      </c>
      <c r="L3463" s="10">
        <v>0</v>
      </c>
      <c r="M3463" s="14">
        <f t="shared" si="56"/>
        <v>50665129800.423401</v>
      </c>
      <c r="N3463" s="9"/>
    </row>
    <row r="3464" spans="1:14" ht="14.55" customHeight="1" x14ac:dyDescent="0.3">
      <c r="A3464" s="15" t="s">
        <v>3482</v>
      </c>
      <c r="B3464" s="8">
        <v>5687610452.6969995</v>
      </c>
      <c r="C3464" s="8">
        <v>3962115000</v>
      </c>
      <c r="D3464" s="8">
        <v>6609541641.5200005</v>
      </c>
      <c r="E3464" s="8">
        <v>3165920500</v>
      </c>
      <c r="F3464" s="8">
        <v>0</v>
      </c>
      <c r="G3464" s="8">
        <v>2769314501.7646999</v>
      </c>
      <c r="H3464" s="8">
        <v>0</v>
      </c>
      <c r="I3464" s="8">
        <v>0</v>
      </c>
      <c r="J3464" s="8">
        <v>28601527135.599998</v>
      </c>
      <c r="K3464" s="8">
        <v>0</v>
      </c>
      <c r="L3464" s="10">
        <v>0</v>
      </c>
      <c r="M3464" s="14">
        <f t="shared" si="56"/>
        <v>50796029231.581696</v>
      </c>
      <c r="N3464" s="9"/>
    </row>
    <row r="3465" spans="1:14" ht="14.55" customHeight="1" x14ac:dyDescent="0.3">
      <c r="A3465" s="15" t="s">
        <v>3483</v>
      </c>
      <c r="B3465" s="8">
        <v>5654200128.8649988</v>
      </c>
      <c r="C3465" s="8">
        <v>3833042120.2839999</v>
      </c>
      <c r="D3465" s="8">
        <v>6571621641.5200005</v>
      </c>
      <c r="E3465" s="8">
        <v>2844920500</v>
      </c>
      <c r="F3465" s="8">
        <v>0</v>
      </c>
      <c r="G3465" s="8">
        <v>2605004104.2128892</v>
      </c>
      <c r="H3465" s="8">
        <v>0</v>
      </c>
      <c r="I3465" s="8">
        <v>0</v>
      </c>
      <c r="J3465" s="8">
        <v>28601527135.599998</v>
      </c>
      <c r="K3465" s="8">
        <v>0</v>
      </c>
      <c r="L3465" s="10">
        <v>0</v>
      </c>
      <c r="M3465" s="14">
        <f t="shared" si="56"/>
        <v>50110315630.481888</v>
      </c>
      <c r="N3465" s="9"/>
    </row>
    <row r="3466" spans="1:14" ht="14.55" customHeight="1" x14ac:dyDescent="0.3">
      <c r="A3466" s="15" t="s">
        <v>3484</v>
      </c>
      <c r="B3466" s="8">
        <v>5662766877.0869989</v>
      </c>
      <c r="C3466" s="8">
        <v>3962115000</v>
      </c>
      <c r="D3466" s="8">
        <v>6502501641.5200005</v>
      </c>
      <c r="E3466" s="8">
        <v>2350920500</v>
      </c>
      <c r="F3466" s="8">
        <v>0</v>
      </c>
      <c r="G3466" s="8">
        <v>2632157502.6664</v>
      </c>
      <c r="H3466" s="8">
        <v>0</v>
      </c>
      <c r="I3466" s="8">
        <v>0</v>
      </c>
      <c r="J3466" s="8">
        <v>28601527135.599998</v>
      </c>
      <c r="K3466" s="8">
        <v>4950000000</v>
      </c>
      <c r="L3466" s="10">
        <v>0</v>
      </c>
      <c r="M3466" s="14">
        <f t="shared" si="56"/>
        <v>54661988656.873398</v>
      </c>
      <c r="N3466" s="9"/>
    </row>
    <row r="3467" spans="1:14" ht="14.55" customHeight="1" x14ac:dyDescent="0.3">
      <c r="A3467" s="15" t="s">
        <v>3485</v>
      </c>
      <c r="B3467" s="8">
        <v>5660196853.4439993</v>
      </c>
      <c r="C3467" s="8">
        <v>3962115000</v>
      </c>
      <c r="D3467" s="8">
        <v>6460021641.5200005</v>
      </c>
      <c r="E3467" s="8">
        <v>2231920500</v>
      </c>
      <c r="F3467" s="8">
        <v>0</v>
      </c>
      <c r="G3467" s="8">
        <v>2647737185.2595987</v>
      </c>
      <c r="H3467" s="8">
        <v>0</v>
      </c>
      <c r="I3467" s="8">
        <v>0</v>
      </c>
      <c r="J3467" s="8">
        <v>28601527135.599998</v>
      </c>
      <c r="K3467" s="8">
        <v>4950000000</v>
      </c>
      <c r="L3467" s="10">
        <v>0</v>
      </c>
      <c r="M3467" s="14">
        <f t="shared" si="56"/>
        <v>54513518315.823593</v>
      </c>
      <c r="N3467" s="9"/>
    </row>
    <row r="3468" spans="1:14" ht="14.55" customHeight="1" x14ac:dyDescent="0.3">
      <c r="A3468" s="15" t="s">
        <v>3486</v>
      </c>
      <c r="B3468" s="8">
        <v>5618219777.2709999</v>
      </c>
      <c r="C3468" s="8">
        <v>3962115000</v>
      </c>
      <c r="D3468" s="8">
        <v>6460021641.5200005</v>
      </c>
      <c r="E3468" s="8">
        <v>2661920500</v>
      </c>
      <c r="F3468" s="8">
        <v>3205304089.3942003</v>
      </c>
      <c r="G3468" s="8">
        <v>2602809186.1546888</v>
      </c>
      <c r="H3468" s="8">
        <v>0</v>
      </c>
      <c r="I3468" s="8">
        <v>0</v>
      </c>
      <c r="J3468" s="8">
        <v>28601527135.599998</v>
      </c>
      <c r="K3468" s="8">
        <v>4950000000</v>
      </c>
      <c r="L3468" s="10">
        <v>0</v>
      </c>
      <c r="M3468" s="14">
        <f t="shared" si="56"/>
        <v>58061917329.939888</v>
      </c>
      <c r="N3468" s="9"/>
    </row>
    <row r="3469" spans="1:14" ht="14.55" customHeight="1" x14ac:dyDescent="0.3">
      <c r="A3469" s="15" t="s">
        <v>3487</v>
      </c>
      <c r="B3469" s="8">
        <v>5613079725.8669996</v>
      </c>
      <c r="C3469" s="8">
        <v>3962115000</v>
      </c>
      <c r="D3469" s="8">
        <v>6460021641.5200005</v>
      </c>
      <c r="E3469" s="8">
        <v>3207920500</v>
      </c>
      <c r="F3469" s="8">
        <v>8949144797.5709</v>
      </c>
      <c r="G3469" s="8">
        <v>2284641501.9531999</v>
      </c>
      <c r="H3469" s="8">
        <v>0</v>
      </c>
      <c r="I3469" s="8">
        <v>0</v>
      </c>
      <c r="J3469" s="8">
        <v>28601527135.599998</v>
      </c>
      <c r="K3469" s="8">
        <v>4950000000</v>
      </c>
      <c r="L3469" s="10">
        <v>0</v>
      </c>
      <c r="M3469" s="14">
        <f t="shared" si="56"/>
        <v>64028450302.511101</v>
      </c>
      <c r="N3469" s="9"/>
    </row>
    <row r="3470" spans="1:14" ht="14.55" customHeight="1" x14ac:dyDescent="0.3">
      <c r="A3470" s="15" t="s">
        <v>3488</v>
      </c>
      <c r="B3470" s="8">
        <v>5614793076.335</v>
      </c>
      <c r="C3470" s="8">
        <v>3962115000</v>
      </c>
      <c r="D3470" s="8">
        <v>6460021641.5200005</v>
      </c>
      <c r="E3470" s="8">
        <v>3207920500</v>
      </c>
      <c r="F3470" s="8">
        <v>13046985242.779999</v>
      </c>
      <c r="G3470" s="8">
        <v>1679751437.4958992</v>
      </c>
      <c r="H3470" s="8">
        <v>0</v>
      </c>
      <c r="I3470" s="8">
        <v>0</v>
      </c>
      <c r="J3470" s="8">
        <v>28601527135.599998</v>
      </c>
      <c r="K3470" s="8">
        <v>3918674249.0099902</v>
      </c>
      <c r="L3470" s="10">
        <v>0</v>
      </c>
      <c r="M3470" s="14">
        <f t="shared" si="56"/>
        <v>66491788282.740883</v>
      </c>
      <c r="N3470" s="9"/>
    </row>
    <row r="3471" spans="1:14" ht="14.55" customHeight="1" x14ac:dyDescent="0.3">
      <c r="A3471" s="15" t="s">
        <v>3489</v>
      </c>
      <c r="B3471" s="8">
        <v>5616506426.8029995</v>
      </c>
      <c r="C3471" s="8">
        <v>3962115000</v>
      </c>
      <c r="D3471" s="8">
        <v>6460021641.5200005</v>
      </c>
      <c r="E3471" s="8">
        <v>3207920500</v>
      </c>
      <c r="F3471" s="8">
        <v>15386662850.819</v>
      </c>
      <c r="G3471" s="8">
        <v>1202958109.1659989</v>
      </c>
      <c r="H3471" s="8">
        <v>0</v>
      </c>
      <c r="I3471" s="8">
        <v>0</v>
      </c>
      <c r="J3471" s="8">
        <v>28601527135.599998</v>
      </c>
      <c r="K3471" s="8">
        <v>2540735725.2399998</v>
      </c>
      <c r="L3471" s="10">
        <v>0</v>
      </c>
      <c r="M3471" s="14">
        <f t="shared" si="56"/>
        <v>66978447389.147995</v>
      </c>
      <c r="N3471" s="9"/>
    </row>
    <row r="3472" spans="1:14" ht="14.55" customHeight="1" x14ac:dyDescent="0.3">
      <c r="A3472" s="15" t="s">
        <v>3490</v>
      </c>
      <c r="B3472" s="8">
        <v>5612223052.6919994</v>
      </c>
      <c r="C3472" s="8">
        <v>3962115000</v>
      </c>
      <c r="D3472" s="8">
        <v>6460021641.5200005</v>
      </c>
      <c r="E3472" s="8">
        <v>2639920500</v>
      </c>
      <c r="F3472" s="8">
        <v>17018587692.856991</v>
      </c>
      <c r="G3472" s="8">
        <v>1012045153.8195889</v>
      </c>
      <c r="H3472" s="8">
        <v>0</v>
      </c>
      <c r="I3472" s="8">
        <v>0</v>
      </c>
      <c r="J3472" s="8">
        <v>28601527135.599998</v>
      </c>
      <c r="K3472" s="8">
        <v>2493851785.0500002</v>
      </c>
      <c r="L3472" s="10">
        <v>0</v>
      </c>
      <c r="M3472" s="14">
        <f t="shared" si="56"/>
        <v>67800291961.538574</v>
      </c>
      <c r="N3472" s="9"/>
    </row>
    <row r="3473" spans="1:14" ht="14.55" customHeight="1" x14ac:dyDescent="0.3">
      <c r="A3473" s="15" t="s">
        <v>3491</v>
      </c>
      <c r="B3473" s="8">
        <v>5612223052.6919994</v>
      </c>
      <c r="C3473" s="8">
        <v>3962115000</v>
      </c>
      <c r="D3473" s="8">
        <v>6563701641.5200005</v>
      </c>
      <c r="E3473" s="8">
        <v>2230920500</v>
      </c>
      <c r="F3473" s="8">
        <v>17558921887.115978</v>
      </c>
      <c r="G3473" s="8">
        <v>1189746328.388829</v>
      </c>
      <c r="H3473" s="8">
        <v>0</v>
      </c>
      <c r="I3473" s="8">
        <v>0</v>
      </c>
      <c r="J3473" s="8">
        <v>28601527135.599998</v>
      </c>
      <c r="K3473" s="8">
        <v>1389635351.845</v>
      </c>
      <c r="L3473" s="10">
        <v>0</v>
      </c>
      <c r="M3473" s="14">
        <f t="shared" si="56"/>
        <v>67108790897.161804</v>
      </c>
      <c r="N3473" s="9"/>
    </row>
    <row r="3474" spans="1:14" ht="14.55" customHeight="1" x14ac:dyDescent="0.3">
      <c r="A3474" s="15" t="s">
        <v>3492</v>
      </c>
      <c r="B3474" s="8">
        <v>5608796351.7559996</v>
      </c>
      <c r="C3474" s="8">
        <v>3962115000</v>
      </c>
      <c r="D3474" s="8">
        <v>6606661641.5200005</v>
      </c>
      <c r="E3474" s="8">
        <v>2360920500</v>
      </c>
      <c r="F3474" s="8">
        <v>16245768008.667999</v>
      </c>
      <c r="G3474" s="8">
        <v>1656043773.7881291</v>
      </c>
      <c r="H3474" s="8">
        <v>0</v>
      </c>
      <c r="I3474" s="8">
        <v>0</v>
      </c>
      <c r="J3474" s="8">
        <v>28601527135.599998</v>
      </c>
      <c r="K3474" s="8">
        <v>0</v>
      </c>
      <c r="L3474" s="10">
        <v>0</v>
      </c>
      <c r="M3474" s="14">
        <f t="shared" si="56"/>
        <v>65041832411.33213</v>
      </c>
      <c r="N3474" s="9"/>
    </row>
    <row r="3475" spans="1:14" ht="14.55" customHeight="1" x14ac:dyDescent="0.3">
      <c r="A3475" s="15" t="s">
        <v>3493</v>
      </c>
      <c r="B3475" s="8">
        <v>5596802902.5979996</v>
      </c>
      <c r="C3475" s="8">
        <v>3962115000</v>
      </c>
      <c r="D3475" s="8">
        <v>6619861641.5200005</v>
      </c>
      <c r="E3475" s="8">
        <v>2897920500</v>
      </c>
      <c r="F3475" s="8">
        <v>12423545635.99098</v>
      </c>
      <c r="G3475" s="8">
        <v>2320003259.5341601</v>
      </c>
      <c r="H3475" s="8">
        <v>0</v>
      </c>
      <c r="I3475" s="8">
        <v>0</v>
      </c>
      <c r="J3475" s="8">
        <v>28601527135.599998</v>
      </c>
      <c r="K3475" s="8">
        <v>1389070830.55</v>
      </c>
      <c r="L3475" s="10">
        <v>0</v>
      </c>
      <c r="M3475" s="14">
        <f t="shared" si="56"/>
        <v>63810846905.793137</v>
      </c>
      <c r="N3475" s="9"/>
    </row>
    <row r="3476" spans="1:14" ht="14.55" customHeight="1" x14ac:dyDescent="0.3">
      <c r="A3476" s="15" t="s">
        <v>3494</v>
      </c>
      <c r="B3476" s="8">
        <v>5597659579.8920002</v>
      </c>
      <c r="C3476" s="8">
        <v>3962115000</v>
      </c>
      <c r="D3476" s="8">
        <v>6615301641.5200005</v>
      </c>
      <c r="E3476" s="8">
        <v>3207920500</v>
      </c>
      <c r="F3476" s="8">
        <v>7033422078.5249004</v>
      </c>
      <c r="G3476" s="8">
        <v>3029084059.4034591</v>
      </c>
      <c r="H3476" s="8">
        <v>0</v>
      </c>
      <c r="I3476" s="8">
        <v>0</v>
      </c>
      <c r="J3476" s="8">
        <v>28601527135.599998</v>
      </c>
      <c r="K3476" s="8">
        <v>4950000000</v>
      </c>
      <c r="L3476" s="10">
        <v>0</v>
      </c>
      <c r="M3476" s="14">
        <f t="shared" si="56"/>
        <v>62997029994.940361</v>
      </c>
      <c r="N3476" s="9"/>
    </row>
    <row r="3477" spans="1:14" ht="14.55" customHeight="1" x14ac:dyDescent="0.3">
      <c r="A3477" s="15" t="s">
        <v>3495</v>
      </c>
      <c r="B3477" s="8">
        <v>5550542452.3139992</v>
      </c>
      <c r="C3477" s="8">
        <v>3962115000</v>
      </c>
      <c r="D3477" s="8">
        <v>6587701641.5200005</v>
      </c>
      <c r="E3477" s="8">
        <v>3136920500</v>
      </c>
      <c r="F3477" s="8">
        <v>1776877325.0673981</v>
      </c>
      <c r="G3477" s="8">
        <v>3924239452.4112802</v>
      </c>
      <c r="H3477" s="8">
        <v>0</v>
      </c>
      <c r="I3477" s="8">
        <v>0</v>
      </c>
      <c r="J3477" s="8">
        <v>28601527135.599998</v>
      </c>
      <c r="K3477" s="8">
        <v>4950000000</v>
      </c>
      <c r="L3477" s="10">
        <v>0</v>
      </c>
      <c r="M3477" s="14">
        <f t="shared" si="56"/>
        <v>58489923506.912674</v>
      </c>
      <c r="N3477" s="9"/>
    </row>
    <row r="3478" spans="1:14" ht="14.55" customHeight="1" x14ac:dyDescent="0.3">
      <c r="A3478" s="15" t="s">
        <v>3496</v>
      </c>
      <c r="B3478" s="8">
        <v>5590962937.2670002</v>
      </c>
      <c r="C3478" s="8">
        <v>3962115000</v>
      </c>
      <c r="D3478" s="8">
        <v>6538021641.5200005</v>
      </c>
      <c r="E3478" s="8">
        <v>2611920500</v>
      </c>
      <c r="F3478" s="8">
        <v>0</v>
      </c>
      <c r="G3478" s="8">
        <v>4701432269.4314604</v>
      </c>
      <c r="H3478" s="8">
        <v>0</v>
      </c>
      <c r="I3478" s="8">
        <v>0</v>
      </c>
      <c r="J3478" s="8">
        <v>28601527135.599998</v>
      </c>
      <c r="K3478" s="8">
        <v>4950000000</v>
      </c>
      <c r="L3478" s="10">
        <v>0</v>
      </c>
      <c r="M3478" s="14">
        <f t="shared" si="56"/>
        <v>56955979483.818466</v>
      </c>
      <c r="N3478" s="9"/>
    </row>
    <row r="3479" spans="1:14" ht="14.55" customHeight="1" x14ac:dyDescent="0.3">
      <c r="A3479" s="15" t="s">
        <v>3497</v>
      </c>
      <c r="B3479" s="8">
        <v>5595246315.4980001</v>
      </c>
      <c r="C3479" s="8">
        <v>3962115000</v>
      </c>
      <c r="D3479" s="8">
        <v>6467221641.5200005</v>
      </c>
      <c r="E3479" s="8">
        <v>2234920500</v>
      </c>
      <c r="F3479" s="8">
        <v>0</v>
      </c>
      <c r="G3479" s="8">
        <v>5573252785.5535097</v>
      </c>
      <c r="H3479" s="8">
        <v>0</v>
      </c>
      <c r="I3479" s="8">
        <v>0</v>
      </c>
      <c r="J3479" s="8">
        <v>28601527135.599998</v>
      </c>
      <c r="K3479" s="8">
        <v>4950000000</v>
      </c>
      <c r="L3479" s="10">
        <v>0</v>
      </c>
      <c r="M3479" s="14">
        <f t="shared" si="56"/>
        <v>57384283378.171509</v>
      </c>
      <c r="N3479" s="9"/>
    </row>
    <row r="3480" spans="1:14" ht="14.55" customHeight="1" x14ac:dyDescent="0.3">
      <c r="A3480" s="15" t="s">
        <v>3498</v>
      </c>
      <c r="B3480" s="8">
        <v>5548829101.8459997</v>
      </c>
      <c r="C3480" s="8">
        <v>3962115000</v>
      </c>
      <c r="D3480" s="8">
        <v>6460021641.5200005</v>
      </c>
      <c r="E3480" s="8">
        <v>2311920500</v>
      </c>
      <c r="F3480" s="8">
        <v>0</v>
      </c>
      <c r="G3480" s="8">
        <v>5751994594.3261108</v>
      </c>
      <c r="H3480" s="8">
        <v>0</v>
      </c>
      <c r="I3480" s="8">
        <v>0</v>
      </c>
      <c r="J3480" s="8">
        <v>28601527135.599998</v>
      </c>
      <c r="K3480" s="8">
        <v>4950000000</v>
      </c>
      <c r="L3480" s="10">
        <v>0</v>
      </c>
      <c r="M3480" s="14">
        <f t="shared" si="56"/>
        <v>57586407973.292114</v>
      </c>
      <c r="N3480" s="9"/>
    </row>
    <row r="3481" spans="1:14" ht="14.55" customHeight="1" x14ac:dyDescent="0.3">
      <c r="A3481" s="15" t="s">
        <v>3499</v>
      </c>
      <c r="B3481" s="8">
        <v>5547972428.6719999</v>
      </c>
      <c r="C3481" s="8">
        <v>3962115000</v>
      </c>
      <c r="D3481" s="8">
        <v>6460021641.5200005</v>
      </c>
      <c r="E3481" s="8">
        <v>2755920500</v>
      </c>
      <c r="F3481" s="8">
        <v>0</v>
      </c>
      <c r="G3481" s="8">
        <v>5517961904.0853596</v>
      </c>
      <c r="H3481" s="8">
        <v>0</v>
      </c>
      <c r="I3481" s="8">
        <v>0</v>
      </c>
      <c r="J3481" s="8">
        <v>28601527135.599998</v>
      </c>
      <c r="K3481" s="8">
        <v>4950000000</v>
      </c>
      <c r="L3481" s="10">
        <v>0</v>
      </c>
      <c r="M3481" s="14">
        <f t="shared" si="56"/>
        <v>57795518609.877357</v>
      </c>
      <c r="N3481" s="9"/>
    </row>
    <row r="3482" spans="1:14" ht="14.55" customHeight="1" x14ac:dyDescent="0.3">
      <c r="A3482" s="15" t="s">
        <v>3500</v>
      </c>
      <c r="B3482" s="8">
        <v>5548829101.8459997</v>
      </c>
      <c r="C3482" s="8">
        <v>3962115000</v>
      </c>
      <c r="D3482" s="8">
        <v>6460021641.5200005</v>
      </c>
      <c r="E3482" s="8">
        <v>3101920500</v>
      </c>
      <c r="F3482" s="8">
        <v>0</v>
      </c>
      <c r="G3482" s="8">
        <v>5188051566.9424706</v>
      </c>
      <c r="H3482" s="8">
        <v>0</v>
      </c>
      <c r="I3482" s="8">
        <v>0</v>
      </c>
      <c r="J3482" s="8">
        <v>28601527135.599998</v>
      </c>
      <c r="K3482" s="8">
        <v>0</v>
      </c>
      <c r="L3482" s="10">
        <v>0</v>
      </c>
      <c r="M3482" s="14">
        <f t="shared" si="56"/>
        <v>52862464945.90847</v>
      </c>
      <c r="N3482" s="9"/>
    </row>
    <row r="3483" spans="1:14" ht="14.55" customHeight="1" x14ac:dyDescent="0.3">
      <c r="A3483" s="15" t="s">
        <v>3501</v>
      </c>
      <c r="B3483" s="8">
        <v>5547115755.4980001</v>
      </c>
      <c r="C3483" s="8">
        <v>3000000000</v>
      </c>
      <c r="D3483" s="8">
        <v>6460021641.5200005</v>
      </c>
      <c r="E3483" s="8">
        <v>2985920500</v>
      </c>
      <c r="F3483" s="8">
        <v>0</v>
      </c>
      <c r="G3483" s="8">
        <v>5032684749.5836897</v>
      </c>
      <c r="H3483" s="8">
        <v>0</v>
      </c>
      <c r="I3483" s="8">
        <v>0</v>
      </c>
      <c r="J3483" s="8">
        <v>28601527135.599998</v>
      </c>
      <c r="K3483" s="8">
        <v>0</v>
      </c>
      <c r="L3483" s="10">
        <v>0</v>
      </c>
      <c r="M3483" s="14">
        <f t="shared" si="56"/>
        <v>51627269782.201691</v>
      </c>
      <c r="N3483" s="9"/>
    </row>
    <row r="3484" spans="1:14" ht="14.55" customHeight="1" x14ac:dyDescent="0.3">
      <c r="A3484" s="15" t="s">
        <v>3502</v>
      </c>
      <c r="B3484" s="8">
        <v>5547115755.4980001</v>
      </c>
      <c r="C3484" s="8">
        <v>3962115000</v>
      </c>
      <c r="D3484" s="8">
        <v>6460021641.5200005</v>
      </c>
      <c r="E3484" s="8">
        <v>2571920500</v>
      </c>
      <c r="F3484" s="8">
        <v>0</v>
      </c>
      <c r="G3484" s="8">
        <v>5026600374.6133099</v>
      </c>
      <c r="H3484" s="8">
        <v>0</v>
      </c>
      <c r="I3484" s="8">
        <v>0</v>
      </c>
      <c r="J3484" s="8">
        <v>28614323415.200001</v>
      </c>
      <c r="K3484" s="8">
        <v>0</v>
      </c>
      <c r="L3484" s="10">
        <v>0</v>
      </c>
      <c r="M3484" s="14">
        <f t="shared" si="56"/>
        <v>52182096686.831314</v>
      </c>
      <c r="N3484" s="9"/>
    </row>
    <row r="3485" spans="1:14" ht="14.55" customHeight="1" x14ac:dyDescent="0.3">
      <c r="A3485" s="15" t="s">
        <v>3503</v>
      </c>
      <c r="B3485" s="8">
        <v>5544545727.7349997</v>
      </c>
      <c r="C3485" s="8">
        <v>3962115000</v>
      </c>
      <c r="D3485" s="8">
        <v>6478501641.5200005</v>
      </c>
      <c r="E3485" s="8">
        <v>2243920500</v>
      </c>
      <c r="F3485" s="8">
        <v>0</v>
      </c>
      <c r="G3485" s="8">
        <v>5211733429.1086302</v>
      </c>
      <c r="H3485" s="8">
        <v>0</v>
      </c>
      <c r="I3485" s="8">
        <v>0</v>
      </c>
      <c r="J3485" s="8">
        <v>28614323415.200001</v>
      </c>
      <c r="K3485" s="8">
        <v>0</v>
      </c>
      <c r="L3485" s="10">
        <v>0</v>
      </c>
      <c r="M3485" s="14">
        <f t="shared" si="56"/>
        <v>52055139713.563629</v>
      </c>
      <c r="N3485" s="9"/>
    </row>
    <row r="3486" spans="1:14" ht="14.55" customHeight="1" x14ac:dyDescent="0.3">
      <c r="A3486" s="15" t="s">
        <v>3504</v>
      </c>
      <c r="B3486" s="8">
        <v>5537692329.9819984</v>
      </c>
      <c r="C3486" s="8">
        <v>3962115000</v>
      </c>
      <c r="D3486" s="8">
        <v>6583141641.5200005</v>
      </c>
      <c r="E3486" s="8">
        <v>2287920500</v>
      </c>
      <c r="F3486" s="8">
        <v>0</v>
      </c>
      <c r="G3486" s="8">
        <v>5622075051.8869305</v>
      </c>
      <c r="H3486" s="8">
        <v>0</v>
      </c>
      <c r="I3486" s="8">
        <v>0</v>
      </c>
      <c r="J3486" s="8">
        <v>28614323415.200001</v>
      </c>
      <c r="K3486" s="8">
        <v>0</v>
      </c>
      <c r="L3486" s="10">
        <v>0</v>
      </c>
      <c r="M3486" s="14">
        <f t="shared" si="56"/>
        <v>52607267938.588928</v>
      </c>
      <c r="N3486" s="9"/>
    </row>
    <row r="3487" spans="1:14" ht="14.55" customHeight="1" x14ac:dyDescent="0.3">
      <c r="A3487" s="15" t="s">
        <v>3505</v>
      </c>
      <c r="B3487" s="8">
        <v>5551399129.6079998</v>
      </c>
      <c r="C3487" s="8">
        <v>3962115000</v>
      </c>
      <c r="D3487" s="8">
        <v>6596101641.5200005</v>
      </c>
      <c r="E3487" s="8">
        <v>2693920500</v>
      </c>
      <c r="F3487" s="8">
        <v>0</v>
      </c>
      <c r="G3487" s="8">
        <v>5914854403.8248701</v>
      </c>
      <c r="H3487" s="8">
        <v>0</v>
      </c>
      <c r="I3487" s="8">
        <v>0</v>
      </c>
      <c r="J3487" s="8">
        <v>28614323415.200001</v>
      </c>
      <c r="K3487" s="8">
        <v>0</v>
      </c>
      <c r="L3487" s="10">
        <v>0</v>
      </c>
      <c r="M3487" s="14">
        <f t="shared" si="56"/>
        <v>53332714090.15287</v>
      </c>
      <c r="N3487" s="9"/>
    </row>
    <row r="3488" spans="1:14" ht="14.55" customHeight="1" x14ac:dyDescent="0.3">
      <c r="A3488" s="15" t="s">
        <v>3506</v>
      </c>
      <c r="B3488" s="8">
        <v>5552255802.783</v>
      </c>
      <c r="C3488" s="8">
        <v>3962115000</v>
      </c>
      <c r="D3488" s="8">
        <v>6593701641.5200005</v>
      </c>
      <c r="E3488" s="8">
        <v>3074920500</v>
      </c>
      <c r="F3488" s="8">
        <v>0</v>
      </c>
      <c r="G3488" s="8">
        <v>6128188263.9958706</v>
      </c>
      <c r="H3488" s="8">
        <v>0</v>
      </c>
      <c r="I3488" s="8">
        <v>0</v>
      </c>
      <c r="J3488" s="8">
        <v>28614323415.200001</v>
      </c>
      <c r="K3488" s="8">
        <v>0</v>
      </c>
      <c r="L3488" s="10">
        <v>0</v>
      </c>
      <c r="M3488" s="14">
        <f t="shared" si="56"/>
        <v>53925504623.498871</v>
      </c>
      <c r="N3488" s="9"/>
    </row>
    <row r="3489" spans="1:14" ht="14.55" customHeight="1" x14ac:dyDescent="0.3">
      <c r="A3489" s="15" t="s">
        <v>3507</v>
      </c>
      <c r="B3489" s="8">
        <v>5551399129.6079998</v>
      </c>
      <c r="C3489" s="8">
        <v>3962115000</v>
      </c>
      <c r="D3489" s="8">
        <v>6569941641.5200005</v>
      </c>
      <c r="E3489" s="8">
        <v>3039920500</v>
      </c>
      <c r="F3489" s="8">
        <v>0</v>
      </c>
      <c r="G3489" s="8">
        <v>6013598145.82932</v>
      </c>
      <c r="H3489" s="8">
        <v>0</v>
      </c>
      <c r="I3489" s="8">
        <v>0</v>
      </c>
      <c r="J3489" s="8">
        <v>28614323415.200001</v>
      </c>
      <c r="K3489" s="8">
        <v>0</v>
      </c>
      <c r="L3489" s="10">
        <v>0</v>
      </c>
      <c r="M3489" s="14">
        <f t="shared" si="56"/>
        <v>53751297832.157318</v>
      </c>
      <c r="N3489" s="9"/>
    </row>
    <row r="3490" spans="1:14" ht="14.55" customHeight="1" x14ac:dyDescent="0.3">
      <c r="A3490" s="15" t="s">
        <v>3508</v>
      </c>
      <c r="B3490" s="8">
        <v>5553969153.2509995</v>
      </c>
      <c r="C3490" s="8">
        <v>3962115000</v>
      </c>
      <c r="D3490" s="8">
        <v>6518101641.5200005</v>
      </c>
      <c r="E3490" s="8">
        <v>2626920500</v>
      </c>
      <c r="F3490" s="8">
        <v>0</v>
      </c>
      <c r="G3490" s="8">
        <v>5459755683.1875496</v>
      </c>
      <c r="H3490" s="8">
        <v>0</v>
      </c>
      <c r="I3490" s="8">
        <v>0</v>
      </c>
      <c r="J3490" s="8">
        <v>28614323415.200001</v>
      </c>
      <c r="K3490" s="8">
        <v>0</v>
      </c>
      <c r="L3490" s="10">
        <v>0</v>
      </c>
      <c r="M3490" s="14">
        <f t="shared" si="56"/>
        <v>52735185393.158554</v>
      </c>
      <c r="N3490" s="9"/>
    </row>
    <row r="3491" spans="1:14" x14ac:dyDescent="0.3">
      <c r="A3491" s="15" t="s">
        <v>3509</v>
      </c>
      <c r="B3491" s="8">
        <v>5553969153.2509995</v>
      </c>
      <c r="C3491" s="8">
        <v>3962115000</v>
      </c>
      <c r="D3491" s="8">
        <v>6460021641.5200005</v>
      </c>
      <c r="E3491" s="8">
        <v>2255920500</v>
      </c>
      <c r="F3491" s="8">
        <v>0</v>
      </c>
      <c r="G3491" s="8">
        <v>5206004464.7944498</v>
      </c>
      <c r="H3491" s="8">
        <v>0</v>
      </c>
      <c r="I3491" s="8">
        <v>0</v>
      </c>
      <c r="J3491" s="8">
        <v>28614323415.200001</v>
      </c>
      <c r="K3491" s="8">
        <v>2351559046.04</v>
      </c>
      <c r="L3491" s="10">
        <v>0</v>
      </c>
      <c r="M3491" s="14">
        <f t="shared" si="56"/>
        <v>54403913220.80545</v>
      </c>
      <c r="N3491" s="9"/>
    </row>
    <row r="3492" spans="1:14" ht="14.55" customHeight="1" x14ac:dyDescent="0.3">
      <c r="A3492" s="15" t="s">
        <v>3510</v>
      </c>
      <c r="B3492" s="8">
        <v>5566819279.7029991</v>
      </c>
      <c r="C3492" s="8">
        <v>3962115000</v>
      </c>
      <c r="D3492" s="8">
        <v>6460021641.5200005</v>
      </c>
      <c r="E3492" s="8">
        <v>2272920500</v>
      </c>
      <c r="F3492" s="8">
        <v>3842661484.8554997</v>
      </c>
      <c r="G3492" s="8">
        <v>5332779771.0824299</v>
      </c>
      <c r="H3492" s="8">
        <v>0</v>
      </c>
      <c r="I3492" s="8">
        <v>0</v>
      </c>
      <c r="J3492" s="8">
        <v>28614323415.200001</v>
      </c>
      <c r="K3492" s="8">
        <v>2348237928.4400001</v>
      </c>
      <c r="L3492" s="10">
        <v>0</v>
      </c>
      <c r="M3492" s="14">
        <f t="shared" si="56"/>
        <v>58399879020.800934</v>
      </c>
      <c r="N3492" s="9"/>
    </row>
    <row r="3493" spans="1:14" x14ac:dyDescent="0.3">
      <c r="A3493" s="15" t="s">
        <v>3511</v>
      </c>
      <c r="B3493" s="8">
        <v>5608796351.7559996</v>
      </c>
      <c r="C3493" s="8">
        <v>3962115000</v>
      </c>
      <c r="D3493" s="8">
        <v>6460021641.5200005</v>
      </c>
      <c r="E3493" s="8">
        <v>2685920500</v>
      </c>
      <c r="F3493" s="8">
        <v>10274690350.8472</v>
      </c>
      <c r="G3493" s="8">
        <v>5646492256.6911201</v>
      </c>
      <c r="H3493" s="8">
        <v>0</v>
      </c>
      <c r="I3493" s="8">
        <v>0</v>
      </c>
      <c r="J3493" s="8">
        <v>28614323415.200001</v>
      </c>
      <c r="K3493" s="8">
        <v>0</v>
      </c>
      <c r="L3493" s="10">
        <v>0</v>
      </c>
      <c r="M3493" s="14">
        <f t="shared" si="56"/>
        <v>63252359516.014313</v>
      </c>
      <c r="N3493" s="9"/>
    </row>
    <row r="3494" spans="1:14" x14ac:dyDescent="0.3">
      <c r="A3494" s="15" t="s">
        <v>3512</v>
      </c>
      <c r="B3494" s="8">
        <v>5599372926.2410002</v>
      </c>
      <c r="C3494" s="8">
        <v>3962115000</v>
      </c>
      <c r="D3494" s="8">
        <v>6460021641.5200005</v>
      </c>
      <c r="E3494" s="8">
        <v>3142920500</v>
      </c>
      <c r="F3494" s="8">
        <v>15482034121.326269</v>
      </c>
      <c r="G3494" s="8">
        <v>5725760324.4560604</v>
      </c>
      <c r="H3494" s="8">
        <v>0</v>
      </c>
      <c r="I3494" s="8">
        <v>0</v>
      </c>
      <c r="J3494" s="8">
        <v>28614323415.200001</v>
      </c>
      <c r="K3494" s="8">
        <v>0</v>
      </c>
      <c r="L3494" s="10">
        <v>0</v>
      </c>
      <c r="M3494" s="14">
        <f t="shared" si="56"/>
        <v>68986547928.743332</v>
      </c>
      <c r="N3494" s="9"/>
    </row>
    <row r="3495" spans="1:14" ht="14.55" customHeight="1" x14ac:dyDescent="0.3">
      <c r="A3495" s="15" t="s">
        <v>3513</v>
      </c>
      <c r="B3495" s="8">
        <v>3061734007.7300005</v>
      </c>
      <c r="C3495" s="8">
        <v>3962115000</v>
      </c>
      <c r="D3495" s="8">
        <v>6460021641.5200005</v>
      </c>
      <c r="E3495" s="8">
        <v>3133920500</v>
      </c>
      <c r="F3495" s="8">
        <v>18066983027.086998</v>
      </c>
      <c r="G3495" s="8">
        <v>6679829013.7215204</v>
      </c>
      <c r="H3495" s="8">
        <v>0</v>
      </c>
      <c r="I3495" s="8">
        <v>0</v>
      </c>
      <c r="J3495" s="8">
        <v>28614323415.200001</v>
      </c>
      <c r="K3495" s="8">
        <v>0</v>
      </c>
      <c r="L3495" s="10">
        <v>0</v>
      </c>
      <c r="M3495" s="14">
        <f t="shared" si="56"/>
        <v>69978926605.258514</v>
      </c>
      <c r="N3495" s="9"/>
    </row>
    <row r="3496" spans="1:14" ht="14.55" customHeight="1" x14ac:dyDescent="0.3">
      <c r="A3496" s="15" t="s">
        <v>3514</v>
      </c>
      <c r="B3496" s="8">
        <v>1367460083.0359991</v>
      </c>
      <c r="C3496" s="8">
        <v>3962115000</v>
      </c>
      <c r="D3496" s="8">
        <v>6460021641.5200005</v>
      </c>
      <c r="E3496" s="8">
        <v>2748920500</v>
      </c>
      <c r="F3496" s="8">
        <v>19206786631.307991</v>
      </c>
      <c r="G3496" s="8">
        <v>7349592301.4615307</v>
      </c>
      <c r="H3496" s="8">
        <v>0</v>
      </c>
      <c r="I3496" s="8">
        <v>0</v>
      </c>
      <c r="J3496" s="8">
        <v>28614323415.200001</v>
      </c>
      <c r="K3496" s="8">
        <v>0</v>
      </c>
      <c r="L3496" s="10">
        <v>0</v>
      </c>
      <c r="M3496" s="14">
        <f t="shared" si="56"/>
        <v>69709219572.525528</v>
      </c>
      <c r="N3496" s="9"/>
    </row>
    <row r="3497" spans="1:14" ht="14.55" customHeight="1" x14ac:dyDescent="0.3">
      <c r="A3497" s="15" t="s">
        <v>3515</v>
      </c>
      <c r="B3497" s="8">
        <v>1450348605.5240002</v>
      </c>
      <c r="C3497" s="8">
        <v>3962115000</v>
      </c>
      <c r="D3497" s="8">
        <v>6460021641.5200005</v>
      </c>
      <c r="E3497" s="8">
        <v>2347920500</v>
      </c>
      <c r="F3497" s="8">
        <v>18918371893.527</v>
      </c>
      <c r="G3497" s="8">
        <v>7947096986.6959705</v>
      </c>
      <c r="H3497" s="8">
        <v>0</v>
      </c>
      <c r="I3497" s="8">
        <v>0</v>
      </c>
      <c r="J3497" s="8">
        <v>28614323415.200001</v>
      </c>
      <c r="K3497" s="8">
        <v>0</v>
      </c>
      <c r="L3497" s="10">
        <v>0</v>
      </c>
      <c r="M3497" s="14">
        <f t="shared" si="56"/>
        <v>69700198042.466965</v>
      </c>
      <c r="N3497" s="9"/>
    </row>
    <row r="3498" spans="1:14" ht="14.55" customHeight="1" x14ac:dyDescent="0.3">
      <c r="A3498" s="15" t="s">
        <v>3516</v>
      </c>
      <c r="B3498" s="8">
        <v>1746497507.9349999</v>
      </c>
      <c r="C3498" s="8">
        <v>3962115000</v>
      </c>
      <c r="D3498" s="8">
        <v>6558901641.5200005</v>
      </c>
      <c r="E3498" s="8">
        <v>2210920500</v>
      </c>
      <c r="F3498" s="8">
        <v>17177329862.391991</v>
      </c>
      <c r="G3498" s="8">
        <v>8385613897.6212397</v>
      </c>
      <c r="H3498" s="8">
        <v>0</v>
      </c>
      <c r="I3498" s="8">
        <v>0</v>
      </c>
      <c r="J3498" s="8">
        <v>28614323415.200001</v>
      </c>
      <c r="K3498" s="8">
        <v>0</v>
      </c>
      <c r="L3498" s="10">
        <v>0</v>
      </c>
      <c r="M3498" s="14">
        <f t="shared" si="56"/>
        <v>68655701824.668228</v>
      </c>
      <c r="N3498" s="9"/>
    </row>
    <row r="3499" spans="1:14" ht="14.55" customHeight="1" x14ac:dyDescent="0.3">
      <c r="A3499" s="15" t="s">
        <v>3517</v>
      </c>
      <c r="B3499" s="8">
        <v>1893019327.9949999</v>
      </c>
      <c r="C3499" s="8">
        <v>3833055026.9260001</v>
      </c>
      <c r="D3499" s="8">
        <v>6591061641.5199995</v>
      </c>
      <c r="E3499" s="8">
        <v>2434920500</v>
      </c>
      <c r="F3499" s="8">
        <v>13657343735.90719</v>
      </c>
      <c r="G3499" s="8">
        <v>8913299270.7629299</v>
      </c>
      <c r="H3499" s="8">
        <v>0</v>
      </c>
      <c r="I3499" s="8">
        <v>0</v>
      </c>
      <c r="J3499" s="8">
        <v>28614323415.200001</v>
      </c>
      <c r="K3499" s="8">
        <v>0</v>
      </c>
      <c r="L3499" s="10">
        <v>0</v>
      </c>
      <c r="M3499" s="14">
        <f t="shared" si="56"/>
        <v>65937022918.311127</v>
      </c>
      <c r="N3499" s="9"/>
    </row>
    <row r="3500" spans="1:14" ht="14.55" customHeight="1" x14ac:dyDescent="0.3">
      <c r="A3500" s="15" t="s">
        <v>3518</v>
      </c>
      <c r="B3500" s="8">
        <v>5619076454.5649996</v>
      </c>
      <c r="C3500" s="8">
        <v>3962115000</v>
      </c>
      <c r="D3500" s="8">
        <v>6593221641.5199995</v>
      </c>
      <c r="E3500" s="8">
        <v>2793920500</v>
      </c>
      <c r="F3500" s="8">
        <v>7349837245.5498905</v>
      </c>
      <c r="G3500" s="8">
        <v>9398423117.2189598</v>
      </c>
      <c r="H3500" s="8">
        <v>0</v>
      </c>
      <c r="I3500" s="8">
        <v>0</v>
      </c>
      <c r="J3500" s="8">
        <v>28614323415.200001</v>
      </c>
      <c r="K3500" s="8">
        <v>0</v>
      </c>
      <c r="L3500" s="10">
        <v>0</v>
      </c>
      <c r="M3500" s="14">
        <f t="shared" si="56"/>
        <v>64330917374.053848</v>
      </c>
      <c r="N3500" s="9"/>
    </row>
    <row r="3501" spans="1:14" ht="14.55" customHeight="1" x14ac:dyDescent="0.3">
      <c r="A3501" s="15" t="s">
        <v>3519</v>
      </c>
      <c r="B3501" s="8">
        <v>5608796351.7559996</v>
      </c>
      <c r="C3501" s="8">
        <v>3962115000</v>
      </c>
      <c r="D3501" s="8">
        <v>6577381641.5200005</v>
      </c>
      <c r="E3501" s="8">
        <v>2915920500</v>
      </c>
      <c r="F3501" s="8">
        <v>1768557368.5906</v>
      </c>
      <c r="G3501" s="8">
        <v>10303603011.15477</v>
      </c>
      <c r="H3501" s="8">
        <v>0</v>
      </c>
      <c r="I3501" s="8">
        <v>0</v>
      </c>
      <c r="J3501" s="8">
        <v>28614323415.200001</v>
      </c>
      <c r="K3501" s="8">
        <v>4950000000</v>
      </c>
      <c r="L3501" s="10">
        <v>0</v>
      </c>
      <c r="M3501" s="14">
        <f t="shared" si="56"/>
        <v>64700697288.221375</v>
      </c>
      <c r="N3501" s="9"/>
    </row>
    <row r="3502" spans="1:14" ht="14.55" customHeight="1" x14ac:dyDescent="0.3">
      <c r="A3502" s="15" t="s">
        <v>3520</v>
      </c>
      <c r="B3502" s="8">
        <v>5609653029.0500002</v>
      </c>
      <c r="C3502" s="8">
        <v>3962115000</v>
      </c>
      <c r="D3502" s="8">
        <v>6541141641.5200005</v>
      </c>
      <c r="E3502" s="8">
        <v>2685920500</v>
      </c>
      <c r="F3502" s="8">
        <v>0</v>
      </c>
      <c r="G3502" s="8">
        <v>11118776365.94389</v>
      </c>
      <c r="H3502" s="8">
        <v>0</v>
      </c>
      <c r="I3502" s="8">
        <v>0</v>
      </c>
      <c r="J3502" s="8">
        <v>28614323415.200001</v>
      </c>
      <c r="K3502" s="8">
        <v>4950000000</v>
      </c>
      <c r="L3502" s="10">
        <v>0</v>
      </c>
      <c r="M3502" s="14">
        <f t="shared" si="56"/>
        <v>63481929951.71389</v>
      </c>
      <c r="N3502" s="9"/>
    </row>
    <row r="3503" spans="1:14" ht="14.55" customHeight="1" x14ac:dyDescent="0.3">
      <c r="A3503" s="15" t="s">
        <v>3521</v>
      </c>
      <c r="B3503" s="8">
        <v>5607083001.2880001</v>
      </c>
      <c r="C3503" s="8">
        <v>3962115000</v>
      </c>
      <c r="D3503" s="8">
        <v>6476341641.5200005</v>
      </c>
      <c r="E3503" s="8">
        <v>2335920500</v>
      </c>
      <c r="F3503" s="8">
        <v>0</v>
      </c>
      <c r="G3503" s="8">
        <v>13603005651.421391</v>
      </c>
      <c r="H3503" s="8">
        <v>0</v>
      </c>
      <c r="I3503" s="8">
        <v>0</v>
      </c>
      <c r="J3503" s="8">
        <v>28614323415.200001</v>
      </c>
      <c r="K3503" s="8">
        <v>4950000000</v>
      </c>
      <c r="L3503" s="10">
        <v>0</v>
      </c>
      <c r="M3503" s="14">
        <f t="shared" si="56"/>
        <v>65548789209.42939</v>
      </c>
      <c r="N3503" s="9"/>
    </row>
    <row r="3504" spans="1:14" x14ac:dyDescent="0.3">
      <c r="A3504" s="15" t="s">
        <v>3522</v>
      </c>
      <c r="B3504" s="8">
        <v>5608796351.7559996</v>
      </c>
      <c r="C3504" s="8">
        <v>3962115000</v>
      </c>
      <c r="D3504" s="8">
        <v>6460021641.5200005</v>
      </c>
      <c r="E3504" s="8">
        <v>2210920500</v>
      </c>
      <c r="F3504" s="8">
        <v>0</v>
      </c>
      <c r="G3504" s="8">
        <v>14959398675.58609</v>
      </c>
      <c r="H3504" s="8">
        <v>0</v>
      </c>
      <c r="I3504" s="8">
        <v>0</v>
      </c>
      <c r="J3504" s="8">
        <v>28614323415.200001</v>
      </c>
      <c r="K3504" s="8">
        <v>4950000000</v>
      </c>
      <c r="L3504" s="10">
        <v>0</v>
      </c>
      <c r="M3504" s="14">
        <f t="shared" si="56"/>
        <v>66765575584.062088</v>
      </c>
      <c r="N3504" s="9"/>
    </row>
    <row r="3505" spans="1:14" ht="14.55" customHeight="1" x14ac:dyDescent="0.3">
      <c r="A3505" s="15" t="s">
        <v>3523</v>
      </c>
      <c r="B3505" s="8">
        <v>5602799627.177</v>
      </c>
      <c r="C3505" s="8">
        <v>3962115000</v>
      </c>
      <c r="D3505" s="8">
        <v>6460021641.5200005</v>
      </c>
      <c r="E3505" s="8">
        <v>2417920500</v>
      </c>
      <c r="F3505" s="8">
        <v>0</v>
      </c>
      <c r="G3505" s="8">
        <v>15322311092.67688</v>
      </c>
      <c r="H3505" s="8">
        <v>0</v>
      </c>
      <c r="I3505" s="8">
        <v>0</v>
      </c>
      <c r="J3505" s="8">
        <v>28614323415.200001</v>
      </c>
      <c r="K3505" s="8">
        <v>0</v>
      </c>
      <c r="L3505" s="10">
        <v>0</v>
      </c>
      <c r="M3505" s="14">
        <f t="shared" si="56"/>
        <v>62379491276.573883</v>
      </c>
      <c r="N3505" s="9"/>
    </row>
    <row r="3506" spans="1:14" ht="14.55" customHeight="1" x14ac:dyDescent="0.3">
      <c r="A3506" s="15" t="s">
        <v>3524</v>
      </c>
      <c r="B3506" s="8">
        <v>4860705963.5390005</v>
      </c>
      <c r="C3506" s="8">
        <v>3962115000</v>
      </c>
      <c r="D3506" s="8">
        <v>6460021641.5200005</v>
      </c>
      <c r="E3506" s="8">
        <v>2788920500</v>
      </c>
      <c r="F3506" s="8">
        <v>0</v>
      </c>
      <c r="G3506" s="8">
        <v>15264397871.487829</v>
      </c>
      <c r="H3506" s="8">
        <v>0</v>
      </c>
      <c r="I3506" s="8">
        <v>0</v>
      </c>
      <c r="J3506" s="8">
        <v>28614323415.200001</v>
      </c>
      <c r="K3506" s="8">
        <v>0</v>
      </c>
      <c r="L3506" s="10">
        <v>0</v>
      </c>
      <c r="M3506" s="14">
        <f t="shared" si="56"/>
        <v>61950484391.746826</v>
      </c>
      <c r="N3506" s="9"/>
    </row>
    <row r="3507" spans="1:14" ht="14.55" customHeight="1" x14ac:dyDescent="0.3">
      <c r="A3507" s="15" t="s">
        <v>3525</v>
      </c>
      <c r="B3507" s="8">
        <v>1683778550.043</v>
      </c>
      <c r="C3507" s="8">
        <v>3000000000</v>
      </c>
      <c r="D3507" s="8">
        <v>6460021641.5200005</v>
      </c>
      <c r="E3507" s="8">
        <v>2935920500</v>
      </c>
      <c r="F3507" s="8">
        <v>0</v>
      </c>
      <c r="G3507" s="8">
        <v>14779222941.24033</v>
      </c>
      <c r="H3507" s="8">
        <v>0</v>
      </c>
      <c r="I3507" s="8">
        <v>0</v>
      </c>
      <c r="J3507" s="8">
        <v>28614323415.200001</v>
      </c>
      <c r="K3507" s="8">
        <v>0</v>
      </c>
      <c r="L3507" s="10">
        <v>0</v>
      </c>
      <c r="M3507" s="14">
        <f t="shared" si="56"/>
        <v>57473267048.003326</v>
      </c>
      <c r="N3507" s="9"/>
    </row>
    <row r="3508" spans="1:14" ht="14.55" customHeight="1" x14ac:dyDescent="0.3">
      <c r="A3508" s="15" t="s">
        <v>3526</v>
      </c>
      <c r="B3508" s="8">
        <v>1323147511.7690001</v>
      </c>
      <c r="C3508" s="8">
        <v>3962115000</v>
      </c>
      <c r="D3508" s="8">
        <v>6460021641.5200005</v>
      </c>
      <c r="E3508" s="8">
        <v>2738920500</v>
      </c>
      <c r="F3508" s="8">
        <v>0</v>
      </c>
      <c r="G3508" s="8">
        <v>13627634184.396851</v>
      </c>
      <c r="H3508" s="8">
        <v>0</v>
      </c>
      <c r="I3508" s="8">
        <v>0</v>
      </c>
      <c r="J3508" s="8">
        <v>28645394624.400002</v>
      </c>
      <c r="K3508" s="8">
        <v>0</v>
      </c>
      <c r="L3508" s="10">
        <v>0</v>
      </c>
      <c r="M3508" s="14">
        <f t="shared" si="56"/>
        <v>56757233462.085854</v>
      </c>
      <c r="N3508" s="9"/>
    </row>
    <row r="3509" spans="1:14" ht="14.55" customHeight="1" x14ac:dyDescent="0.3">
      <c r="A3509" s="15" t="s">
        <v>3527</v>
      </c>
      <c r="B3509" s="8">
        <v>1933445290.066999</v>
      </c>
      <c r="C3509" s="8">
        <v>3962115000</v>
      </c>
      <c r="D3509" s="8">
        <v>6460021641.5200005</v>
      </c>
      <c r="E3509" s="8">
        <v>2415920500</v>
      </c>
      <c r="F3509" s="8">
        <v>0</v>
      </c>
      <c r="G3509" s="8">
        <v>12532487039.2563</v>
      </c>
      <c r="H3509" s="8">
        <v>0</v>
      </c>
      <c r="I3509" s="8">
        <v>0</v>
      </c>
      <c r="J3509" s="8">
        <v>28645394624.400002</v>
      </c>
      <c r="K3509" s="8">
        <v>0</v>
      </c>
      <c r="L3509" s="10">
        <v>0</v>
      </c>
      <c r="M3509" s="14">
        <f t="shared" si="56"/>
        <v>55949384095.243301</v>
      </c>
      <c r="N3509" s="9"/>
    </row>
    <row r="3510" spans="1:14" ht="14.55" customHeight="1" x14ac:dyDescent="0.3">
      <c r="A3510" s="15" t="s">
        <v>3528</v>
      </c>
      <c r="B3510" s="8">
        <v>1936015317.829</v>
      </c>
      <c r="C3510" s="8">
        <v>3962115000</v>
      </c>
      <c r="D3510" s="8">
        <v>6478741641.5200005</v>
      </c>
      <c r="E3510" s="8">
        <v>2216920500</v>
      </c>
      <c r="F3510" s="8">
        <v>0</v>
      </c>
      <c r="G3510" s="8">
        <v>11738114848.491899</v>
      </c>
      <c r="H3510" s="8">
        <v>0</v>
      </c>
      <c r="I3510" s="8">
        <v>0</v>
      </c>
      <c r="J3510" s="8">
        <v>28645394624.400002</v>
      </c>
      <c r="K3510" s="8">
        <v>0</v>
      </c>
      <c r="L3510" s="10">
        <v>0</v>
      </c>
      <c r="M3510" s="14">
        <f t="shared" si="56"/>
        <v>54977301932.240906</v>
      </c>
      <c r="N3510" s="9"/>
    </row>
    <row r="3511" spans="1:14" ht="14.55" customHeight="1" x14ac:dyDescent="0.3">
      <c r="A3511" s="15" t="s">
        <v>3529</v>
      </c>
      <c r="B3511" s="8">
        <v>1935158640.5350001</v>
      </c>
      <c r="C3511" s="8">
        <v>3962115000</v>
      </c>
      <c r="D3511" s="8">
        <v>6577381641.5200005</v>
      </c>
      <c r="E3511" s="8">
        <v>2282920500</v>
      </c>
      <c r="F3511" s="8">
        <v>0</v>
      </c>
      <c r="G3511" s="8">
        <v>10956623821.21624</v>
      </c>
      <c r="H3511" s="8">
        <v>0</v>
      </c>
      <c r="I3511" s="8">
        <v>0</v>
      </c>
      <c r="J3511" s="8">
        <v>28645394624.400002</v>
      </c>
      <c r="K3511" s="8">
        <v>0</v>
      </c>
      <c r="L3511" s="10">
        <v>0</v>
      </c>
      <c r="M3511" s="14">
        <f t="shared" si="56"/>
        <v>54359594227.671242</v>
      </c>
      <c r="N3511" s="9"/>
    </row>
    <row r="3512" spans="1:14" ht="14.55" customHeight="1" x14ac:dyDescent="0.3">
      <c r="A3512" s="15" t="s">
        <v>3530</v>
      </c>
      <c r="B3512" s="8">
        <v>1936015317.829</v>
      </c>
      <c r="C3512" s="8">
        <v>3962115000</v>
      </c>
      <c r="D3512" s="8">
        <v>6579301641.5200005</v>
      </c>
      <c r="E3512" s="8">
        <v>2515920500</v>
      </c>
      <c r="F3512" s="8">
        <v>0</v>
      </c>
      <c r="G3512" s="8">
        <v>10333306842.27565</v>
      </c>
      <c r="H3512" s="8">
        <v>0</v>
      </c>
      <c r="I3512" s="8">
        <v>0</v>
      </c>
      <c r="J3512" s="8">
        <v>28645394624.400002</v>
      </c>
      <c r="K3512" s="8">
        <v>0</v>
      </c>
      <c r="L3512" s="10">
        <v>0</v>
      </c>
      <c r="M3512" s="14">
        <f t="shared" si="56"/>
        <v>53972053926.024651</v>
      </c>
      <c r="N3512" s="9"/>
    </row>
    <row r="3513" spans="1:14" ht="14.55" customHeight="1" x14ac:dyDescent="0.3">
      <c r="A3513" s="15" t="s">
        <v>3531</v>
      </c>
      <c r="B3513" s="8">
        <v>1933445290.066999</v>
      </c>
      <c r="C3513" s="8">
        <v>3962115000</v>
      </c>
      <c r="D3513" s="8">
        <v>6565141641.5200005</v>
      </c>
      <c r="E3513" s="8">
        <v>2649920500</v>
      </c>
      <c r="F3513" s="8">
        <v>0</v>
      </c>
      <c r="G3513" s="8">
        <v>9901358387.69491</v>
      </c>
      <c r="H3513" s="8">
        <v>0</v>
      </c>
      <c r="I3513" s="8">
        <v>0</v>
      </c>
      <c r="J3513" s="8">
        <v>28645394624.400002</v>
      </c>
      <c r="K3513" s="8">
        <v>0</v>
      </c>
      <c r="L3513" s="10">
        <v>0</v>
      </c>
      <c r="M3513" s="14">
        <f t="shared" si="56"/>
        <v>53657375443.681915</v>
      </c>
      <c r="N3513" s="9"/>
    </row>
    <row r="3514" spans="1:14" ht="14.55" customHeight="1" x14ac:dyDescent="0.3">
      <c r="A3514" s="15" t="s">
        <v>3532</v>
      </c>
      <c r="B3514" s="8">
        <v>5645633376.5240002</v>
      </c>
      <c r="C3514" s="8">
        <v>3962115000</v>
      </c>
      <c r="D3514" s="8">
        <v>6532741641.5200005</v>
      </c>
      <c r="E3514" s="8">
        <v>2548920500</v>
      </c>
      <c r="F3514" s="8">
        <v>0</v>
      </c>
      <c r="G3514" s="8">
        <v>9748227688.1369209</v>
      </c>
      <c r="H3514" s="8">
        <v>0</v>
      </c>
      <c r="I3514" s="8">
        <v>0</v>
      </c>
      <c r="J3514" s="8">
        <v>28645394624.400002</v>
      </c>
      <c r="K3514" s="8">
        <v>0</v>
      </c>
      <c r="L3514" s="10">
        <v>0</v>
      </c>
      <c r="M3514" s="14">
        <f t="shared" si="56"/>
        <v>57083032830.580917</v>
      </c>
      <c r="N3514" s="9"/>
    </row>
    <row r="3515" spans="1:14" ht="14.55" customHeight="1" x14ac:dyDescent="0.3">
      <c r="A3515" s="15" t="s">
        <v>3533</v>
      </c>
      <c r="B3515" s="8">
        <v>5646490053.8179998</v>
      </c>
      <c r="C3515" s="8">
        <v>3962115000</v>
      </c>
      <c r="D3515" s="8">
        <v>6467941641.5200005</v>
      </c>
      <c r="E3515" s="8">
        <v>2305920500</v>
      </c>
      <c r="F3515" s="8">
        <v>0</v>
      </c>
      <c r="G3515" s="8">
        <v>9987064544.3846397</v>
      </c>
      <c r="H3515" s="8">
        <v>0</v>
      </c>
      <c r="I3515" s="8">
        <v>0</v>
      </c>
      <c r="J3515" s="8">
        <v>28645394624.400002</v>
      </c>
      <c r="K3515" s="8">
        <v>0</v>
      </c>
      <c r="L3515" s="10">
        <v>0</v>
      </c>
      <c r="M3515" s="14">
        <f t="shared" si="56"/>
        <v>57014926364.122643</v>
      </c>
      <c r="N3515" s="9"/>
    </row>
    <row r="3516" spans="1:14" ht="14.55" customHeight="1" x14ac:dyDescent="0.3">
      <c r="A3516" s="15" t="s">
        <v>3534</v>
      </c>
      <c r="B3516" s="8">
        <v>5654200128.8649988</v>
      </c>
      <c r="C3516" s="8">
        <v>3962115000</v>
      </c>
      <c r="D3516" s="8">
        <v>6460021641.5200005</v>
      </c>
      <c r="E3516" s="8">
        <v>2210920500</v>
      </c>
      <c r="F3516" s="8">
        <v>2175034751.2118979</v>
      </c>
      <c r="G3516" s="8">
        <v>10394784413.522331</v>
      </c>
      <c r="H3516" s="8">
        <v>0</v>
      </c>
      <c r="I3516" s="8">
        <v>0</v>
      </c>
      <c r="J3516" s="8">
        <v>28645394624.400002</v>
      </c>
      <c r="K3516" s="8">
        <v>0</v>
      </c>
      <c r="L3516" s="10">
        <v>0</v>
      </c>
      <c r="M3516" s="14">
        <f t="shared" si="56"/>
        <v>59502471059.519226</v>
      </c>
      <c r="N3516" s="9"/>
    </row>
    <row r="3517" spans="1:14" ht="14.55" customHeight="1" x14ac:dyDescent="0.3">
      <c r="A3517" s="15" t="s">
        <v>3535</v>
      </c>
      <c r="B3517" s="8">
        <v>5670476952.1339998</v>
      </c>
      <c r="C3517" s="8">
        <v>3962115000</v>
      </c>
      <c r="D3517" s="8">
        <v>6460021641.5200005</v>
      </c>
      <c r="E3517" s="8">
        <v>2401920500</v>
      </c>
      <c r="F3517" s="8">
        <v>5864917680.3915901</v>
      </c>
      <c r="G3517" s="8">
        <v>10804924747.625099</v>
      </c>
      <c r="H3517" s="8">
        <v>0</v>
      </c>
      <c r="I3517" s="8">
        <v>0</v>
      </c>
      <c r="J3517" s="8">
        <v>28645394624.400002</v>
      </c>
      <c r="K3517" s="8">
        <v>0</v>
      </c>
      <c r="L3517" s="10">
        <v>0</v>
      </c>
      <c r="M3517" s="14">
        <f t="shared" si="56"/>
        <v>63809771146.070686</v>
      </c>
      <c r="N3517" s="9"/>
    </row>
    <row r="3518" spans="1:14" ht="14.55" customHeight="1" x14ac:dyDescent="0.3">
      <c r="A3518" s="15" t="s">
        <v>3536</v>
      </c>
      <c r="B3518" s="8">
        <v>2437926383.7949901</v>
      </c>
      <c r="C3518" s="8">
        <v>3962115000</v>
      </c>
      <c r="D3518" s="8">
        <v>6460021641.5200005</v>
      </c>
      <c r="E3518" s="8">
        <v>2782920500</v>
      </c>
      <c r="F3518" s="8">
        <v>10922496581.84499</v>
      </c>
      <c r="G3518" s="8">
        <v>11245785549.44776</v>
      </c>
      <c r="H3518" s="8">
        <v>0</v>
      </c>
      <c r="I3518" s="8">
        <v>0</v>
      </c>
      <c r="J3518" s="8">
        <v>28645394624.400002</v>
      </c>
      <c r="K3518" s="8">
        <v>0</v>
      </c>
      <c r="L3518" s="10">
        <v>0</v>
      </c>
      <c r="M3518" s="14">
        <f t="shared" si="56"/>
        <v>66456660281.007744</v>
      </c>
      <c r="N3518" s="9"/>
    </row>
    <row r="3519" spans="1:14" ht="14.55" customHeight="1" x14ac:dyDescent="0.3">
      <c r="A3519" s="15" t="s">
        <v>3537</v>
      </c>
      <c r="B3519" s="8">
        <v>517431688.98100001</v>
      </c>
      <c r="C3519" s="8">
        <v>3962115000</v>
      </c>
      <c r="D3519" s="8">
        <v>5785736612.4299898</v>
      </c>
      <c r="E3519" s="8">
        <v>3037920500</v>
      </c>
      <c r="F3519" s="8">
        <v>14761619755.377991</v>
      </c>
      <c r="G3519" s="8">
        <v>11294183649.241131</v>
      </c>
      <c r="H3519" s="8">
        <v>0</v>
      </c>
      <c r="I3519" s="8">
        <v>0</v>
      </c>
      <c r="J3519" s="8">
        <v>28645394624.400002</v>
      </c>
      <c r="K3519" s="8">
        <v>0</v>
      </c>
      <c r="L3519" s="10">
        <v>0</v>
      </c>
      <c r="M3519" s="14">
        <f t="shared" si="56"/>
        <v>68004401830.430107</v>
      </c>
      <c r="N3519" s="9"/>
    </row>
    <row r="3520" spans="1:14" ht="14.55" customHeight="1" x14ac:dyDescent="0.3">
      <c r="A3520" s="15" t="s">
        <v>3538</v>
      </c>
      <c r="B3520" s="8">
        <v>509721613.93400002</v>
      </c>
      <c r="C3520" s="8">
        <v>3962115000</v>
      </c>
      <c r="D3520" s="8">
        <v>5111451583.3400002</v>
      </c>
      <c r="E3520" s="8">
        <v>2915920500</v>
      </c>
      <c r="F3520" s="8">
        <v>16173587156.014</v>
      </c>
      <c r="G3520" s="8">
        <v>10943931579.389969</v>
      </c>
      <c r="H3520" s="8">
        <v>0</v>
      </c>
      <c r="I3520" s="8">
        <v>0</v>
      </c>
      <c r="J3520" s="8">
        <v>28645394624.400002</v>
      </c>
      <c r="K3520" s="8">
        <v>0</v>
      </c>
      <c r="L3520" s="10">
        <v>0</v>
      </c>
      <c r="M3520" s="14">
        <f t="shared" si="56"/>
        <v>68262122057.077972</v>
      </c>
      <c r="N3520" s="9"/>
    </row>
    <row r="3521" spans="1:14" ht="14.55" customHeight="1" x14ac:dyDescent="0.3">
      <c r="A3521" s="15" t="s">
        <v>3539</v>
      </c>
      <c r="B3521" s="8">
        <v>490874767.02200001</v>
      </c>
      <c r="C3521" s="8">
        <v>3962115000</v>
      </c>
      <c r="D3521" s="8">
        <v>4437166554.25</v>
      </c>
      <c r="E3521" s="8">
        <v>2574920500</v>
      </c>
      <c r="F3521" s="8">
        <v>15720894009.174999</v>
      </c>
      <c r="G3521" s="8">
        <v>10436582949.430401</v>
      </c>
      <c r="H3521" s="8">
        <v>0</v>
      </c>
      <c r="I3521" s="8">
        <v>0</v>
      </c>
      <c r="J3521" s="8">
        <v>28645394624.400002</v>
      </c>
      <c r="K3521" s="8">
        <v>0</v>
      </c>
      <c r="L3521" s="10">
        <v>0</v>
      </c>
      <c r="M3521" s="14">
        <f t="shared" si="56"/>
        <v>66267948404.277397</v>
      </c>
      <c r="N3521" s="9"/>
    </row>
    <row r="3522" spans="1:14" ht="14.55" customHeight="1" x14ac:dyDescent="0.3">
      <c r="A3522" s="15" t="s">
        <v>3540</v>
      </c>
      <c r="B3522" s="8">
        <v>506294917.11699998</v>
      </c>
      <c r="C3522" s="8">
        <v>3962115000</v>
      </c>
      <c r="D3522" s="8">
        <v>4759642397.29</v>
      </c>
      <c r="E3522" s="8">
        <v>2279920500</v>
      </c>
      <c r="F3522" s="8">
        <v>13531598516.820999</v>
      </c>
      <c r="G3522" s="8">
        <v>9899826491.1403885</v>
      </c>
      <c r="H3522" s="8">
        <v>0</v>
      </c>
      <c r="I3522" s="8">
        <v>0</v>
      </c>
      <c r="J3522" s="8">
        <v>28645394624.400002</v>
      </c>
      <c r="K3522" s="8">
        <v>0</v>
      </c>
      <c r="L3522" s="10">
        <v>0</v>
      </c>
      <c r="M3522" s="14">
        <f t="shared" si="56"/>
        <v>63584792446.768387</v>
      </c>
      <c r="N3522" s="9"/>
    </row>
    <row r="3523" spans="1:14" ht="14.55" customHeight="1" x14ac:dyDescent="0.3">
      <c r="A3523" s="15" t="s">
        <v>3541</v>
      </c>
      <c r="B3523" s="8">
        <v>501154865.71200001</v>
      </c>
      <c r="C3523" s="8">
        <v>3962115000</v>
      </c>
      <c r="D3523" s="8">
        <v>5683032019.3999996</v>
      </c>
      <c r="E3523" s="8">
        <v>2219920500</v>
      </c>
      <c r="F3523" s="8">
        <v>9989937770.8627892</v>
      </c>
      <c r="G3523" s="8">
        <v>9790232959.8369904</v>
      </c>
      <c r="H3523" s="8">
        <v>0</v>
      </c>
      <c r="I3523" s="8">
        <v>0</v>
      </c>
      <c r="J3523" s="8">
        <v>28645394624.400002</v>
      </c>
      <c r="K3523" s="8">
        <v>0</v>
      </c>
      <c r="L3523" s="10">
        <v>0</v>
      </c>
      <c r="M3523" s="14">
        <f t="shared" si="56"/>
        <v>60791787740.211777</v>
      </c>
      <c r="N3523" s="9"/>
    </row>
    <row r="3524" spans="1:14" ht="14.55" customHeight="1" x14ac:dyDescent="0.3">
      <c r="A3524" s="15" t="s">
        <v>3542</v>
      </c>
      <c r="B3524" s="8">
        <v>3189785269.6269989</v>
      </c>
      <c r="C3524" s="8">
        <v>3962115000</v>
      </c>
      <c r="D3524" s="8">
        <v>6574021641.5200005</v>
      </c>
      <c r="E3524" s="8">
        <v>2400920500</v>
      </c>
      <c r="F3524" s="8">
        <v>4793850340.4707899</v>
      </c>
      <c r="G3524" s="8">
        <v>9842111799.1240005</v>
      </c>
      <c r="H3524" s="8">
        <v>0</v>
      </c>
      <c r="I3524" s="8">
        <v>0</v>
      </c>
      <c r="J3524" s="8">
        <v>28645394624.400002</v>
      </c>
      <c r="K3524" s="8">
        <v>0</v>
      </c>
      <c r="L3524" s="10">
        <v>0</v>
      </c>
      <c r="M3524" s="14">
        <f t="shared" ref="M3524:M3587" si="57">SUM(B3524:L3524)</f>
        <v>59408199175.141792</v>
      </c>
      <c r="N3524" s="9"/>
    </row>
    <row r="3525" spans="1:14" ht="14.55" customHeight="1" x14ac:dyDescent="0.3">
      <c r="A3525" s="15" t="s">
        <v>3543</v>
      </c>
      <c r="B3525" s="8">
        <v>5690180476.3389997</v>
      </c>
      <c r="C3525" s="8">
        <v>3962115000</v>
      </c>
      <c r="D3525" s="8">
        <v>6567061641.5200005</v>
      </c>
      <c r="E3525" s="8">
        <v>2597920500</v>
      </c>
      <c r="F3525" s="8">
        <v>1182205491.1364989</v>
      </c>
      <c r="G3525" s="8">
        <v>10267682357.047001</v>
      </c>
      <c r="H3525" s="8">
        <v>0</v>
      </c>
      <c r="I3525" s="8">
        <v>0</v>
      </c>
      <c r="J3525" s="8">
        <v>28645394624.400002</v>
      </c>
      <c r="K3525" s="8">
        <v>1019489645.99</v>
      </c>
      <c r="L3525" s="10">
        <v>0</v>
      </c>
      <c r="M3525" s="14">
        <f t="shared" si="57"/>
        <v>59932049736.432503</v>
      </c>
      <c r="N3525" s="9"/>
    </row>
    <row r="3526" spans="1:14" ht="14.55" customHeight="1" x14ac:dyDescent="0.3">
      <c r="A3526" s="15" t="s">
        <v>3544</v>
      </c>
      <c r="B3526" s="8">
        <v>5696177200.9179993</v>
      </c>
      <c r="C3526" s="8">
        <v>3962115000</v>
      </c>
      <c r="D3526" s="8">
        <v>6543781641.5200005</v>
      </c>
      <c r="E3526" s="8">
        <v>2609920500</v>
      </c>
      <c r="F3526" s="8">
        <v>0</v>
      </c>
      <c r="G3526" s="8">
        <v>11281562455.2528</v>
      </c>
      <c r="H3526" s="8">
        <v>0</v>
      </c>
      <c r="I3526" s="8">
        <v>0</v>
      </c>
      <c r="J3526" s="8">
        <v>28645394624.400002</v>
      </c>
      <c r="K3526" s="8">
        <v>0</v>
      </c>
      <c r="L3526" s="10">
        <v>0</v>
      </c>
      <c r="M3526" s="14">
        <f t="shared" si="57"/>
        <v>58738951422.090805</v>
      </c>
      <c r="N3526" s="9"/>
    </row>
    <row r="3527" spans="1:14" ht="14.55" customHeight="1" x14ac:dyDescent="0.3">
      <c r="A3527" s="15" t="s">
        <v>3545</v>
      </c>
      <c r="B3527" s="8">
        <v>5688467125.8710003</v>
      </c>
      <c r="C3527" s="8">
        <v>3962115000</v>
      </c>
      <c r="D3527" s="8">
        <v>6488821641.5200005</v>
      </c>
      <c r="E3527" s="8">
        <v>2430920500</v>
      </c>
      <c r="F3527" s="8">
        <v>0</v>
      </c>
      <c r="G3527" s="8">
        <v>13608690186.751701</v>
      </c>
      <c r="H3527" s="8">
        <v>0</v>
      </c>
      <c r="I3527" s="8">
        <v>0</v>
      </c>
      <c r="J3527" s="8">
        <v>28645394624.400002</v>
      </c>
      <c r="K3527" s="8">
        <v>0</v>
      </c>
      <c r="L3527" s="10">
        <v>0</v>
      </c>
      <c r="M3527" s="14">
        <f t="shared" si="57"/>
        <v>60824409078.542702</v>
      </c>
      <c r="N3527" s="9"/>
    </row>
    <row r="3528" spans="1:14" ht="14.55" customHeight="1" x14ac:dyDescent="0.3">
      <c r="A3528" s="15" t="s">
        <v>3546</v>
      </c>
      <c r="B3528" s="8">
        <v>2171618555.2690001</v>
      </c>
      <c r="C3528" s="8">
        <v>3962115000</v>
      </c>
      <c r="D3528" s="8">
        <v>5785736612.4299898</v>
      </c>
      <c r="E3528" s="8">
        <v>2244920500</v>
      </c>
      <c r="F3528" s="8">
        <v>0</v>
      </c>
      <c r="G3528" s="8">
        <v>15102611014.57819</v>
      </c>
      <c r="H3528" s="8">
        <v>0</v>
      </c>
      <c r="I3528" s="8">
        <v>0</v>
      </c>
      <c r="J3528" s="8">
        <v>28645394624.400002</v>
      </c>
      <c r="K3528" s="8">
        <v>0</v>
      </c>
      <c r="L3528" s="10">
        <v>0</v>
      </c>
      <c r="M3528" s="14">
        <f t="shared" si="57"/>
        <v>57912396306.677185</v>
      </c>
      <c r="N3528" s="9"/>
    </row>
    <row r="3529" spans="1:14" ht="14.55" customHeight="1" x14ac:dyDescent="0.3">
      <c r="A3529" s="15" t="s">
        <v>3547</v>
      </c>
      <c r="B3529" s="8">
        <v>507151590.29100001</v>
      </c>
      <c r="C3529" s="8">
        <v>3962115000</v>
      </c>
      <c r="D3529" s="8">
        <v>5111451583.3400002</v>
      </c>
      <c r="E3529" s="8">
        <v>2224920500</v>
      </c>
      <c r="F3529" s="8">
        <v>0</v>
      </c>
      <c r="G3529" s="8">
        <v>15791360829.930599</v>
      </c>
      <c r="H3529" s="8">
        <v>0</v>
      </c>
      <c r="I3529" s="8">
        <v>0</v>
      </c>
      <c r="J3529" s="8">
        <v>28645394624.400002</v>
      </c>
      <c r="K3529" s="8">
        <v>0</v>
      </c>
      <c r="L3529" s="10">
        <v>0</v>
      </c>
      <c r="M3529" s="14">
        <f t="shared" si="57"/>
        <v>56242394127.961601</v>
      </c>
      <c r="N3529" s="9"/>
    </row>
    <row r="3530" spans="1:14" ht="14.55" customHeight="1" x14ac:dyDescent="0.3">
      <c r="A3530" s="15" t="s">
        <v>3548</v>
      </c>
      <c r="B3530" s="8">
        <v>519145039.449</v>
      </c>
      <c r="C3530" s="8">
        <v>3833064060.8080001</v>
      </c>
      <c r="D3530" s="8">
        <v>4437166554.25</v>
      </c>
      <c r="E3530" s="8">
        <v>2386920500</v>
      </c>
      <c r="F3530" s="8">
        <v>0</v>
      </c>
      <c r="G3530" s="8">
        <v>16171177627.491501</v>
      </c>
      <c r="H3530" s="8">
        <v>0</v>
      </c>
      <c r="I3530" s="8">
        <v>0</v>
      </c>
      <c r="J3530" s="8">
        <v>28645394624.400002</v>
      </c>
      <c r="K3530" s="8">
        <v>0</v>
      </c>
      <c r="L3530" s="10">
        <v>0</v>
      </c>
      <c r="M3530" s="14">
        <f t="shared" si="57"/>
        <v>55992868406.398499</v>
      </c>
      <c r="N3530" s="9"/>
    </row>
    <row r="3531" spans="1:14" ht="14.55" customHeight="1" x14ac:dyDescent="0.3">
      <c r="A3531" s="15" t="s">
        <v>3549</v>
      </c>
      <c r="B3531" s="8">
        <v>515718342.63200003</v>
      </c>
      <c r="C3531" s="8">
        <v>3000000000</v>
      </c>
      <c r="D3531" s="8">
        <v>3762881525.1599998</v>
      </c>
      <c r="E3531" s="8">
        <v>2584920500</v>
      </c>
      <c r="F3531" s="8">
        <v>0</v>
      </c>
      <c r="G3531" s="8">
        <v>16578851084.701099</v>
      </c>
      <c r="H3531" s="8">
        <v>0</v>
      </c>
      <c r="I3531" s="8">
        <v>0</v>
      </c>
      <c r="J3531" s="8">
        <v>28645394624.400002</v>
      </c>
      <c r="K3531" s="8">
        <v>0</v>
      </c>
      <c r="L3531" s="10">
        <v>0</v>
      </c>
      <c r="M3531" s="14">
        <f t="shared" si="57"/>
        <v>55087766076.893097</v>
      </c>
      <c r="N3531" s="9"/>
    </row>
    <row r="3532" spans="1:14" ht="14.55" customHeight="1" x14ac:dyDescent="0.3">
      <c r="A3532" s="15" t="s">
        <v>3550</v>
      </c>
      <c r="B3532" s="8">
        <v>514861665.33799899</v>
      </c>
      <c r="C3532" s="8">
        <v>3962115000</v>
      </c>
      <c r="D3532" s="8">
        <v>3088596496.0699902</v>
      </c>
      <c r="E3532" s="8">
        <v>2610920500</v>
      </c>
      <c r="F3532" s="8">
        <v>0</v>
      </c>
      <c r="G3532" s="8">
        <v>16957140551.3939</v>
      </c>
      <c r="H3532" s="8">
        <v>0</v>
      </c>
      <c r="I3532" s="8">
        <v>0</v>
      </c>
      <c r="J3532" s="8">
        <v>28666359330.799999</v>
      </c>
      <c r="K3532" s="8">
        <v>0</v>
      </c>
      <c r="L3532" s="10">
        <v>0</v>
      </c>
      <c r="M3532" s="14">
        <f t="shared" si="57"/>
        <v>55799993543.601883</v>
      </c>
      <c r="N3532" s="9"/>
    </row>
    <row r="3533" spans="1:14" ht="14.55" customHeight="1" x14ac:dyDescent="0.3">
      <c r="A3533" s="15" t="s">
        <v>3551</v>
      </c>
      <c r="B3533" s="8">
        <v>516575015.80699998</v>
      </c>
      <c r="C3533" s="8">
        <v>3962115000</v>
      </c>
      <c r="D3533" s="8">
        <v>2414311466.98</v>
      </c>
      <c r="E3533" s="8">
        <v>2460920500</v>
      </c>
      <c r="F3533" s="8">
        <v>0</v>
      </c>
      <c r="G3533" s="8">
        <v>17180781931.502098</v>
      </c>
      <c r="H3533" s="8">
        <v>0</v>
      </c>
      <c r="I3533" s="8">
        <v>0</v>
      </c>
      <c r="J3533" s="8">
        <v>28666359330.799999</v>
      </c>
      <c r="K3533" s="8">
        <v>0</v>
      </c>
      <c r="L3533" s="10">
        <v>0</v>
      </c>
      <c r="M3533" s="14">
        <f t="shared" si="57"/>
        <v>55201063245.089096</v>
      </c>
      <c r="N3533" s="9"/>
    </row>
    <row r="3534" spans="1:14" ht="14.55" customHeight="1" x14ac:dyDescent="0.3">
      <c r="A3534" s="15" t="s">
        <v>3552</v>
      </c>
      <c r="B3534" s="8">
        <v>499441515.24400002</v>
      </c>
      <c r="C3534" s="8">
        <v>3962115000</v>
      </c>
      <c r="D3534" s="8">
        <v>2280672235.71</v>
      </c>
      <c r="E3534" s="8">
        <v>2276920500</v>
      </c>
      <c r="F3534" s="8">
        <v>0</v>
      </c>
      <c r="G3534" s="8">
        <v>17578161466.769791</v>
      </c>
      <c r="H3534" s="8">
        <v>0</v>
      </c>
      <c r="I3534" s="8">
        <v>0</v>
      </c>
      <c r="J3534" s="8">
        <v>28666359330.799999</v>
      </c>
      <c r="K3534" s="8">
        <v>0</v>
      </c>
      <c r="L3534" s="10">
        <v>0</v>
      </c>
      <c r="M3534" s="14">
        <f t="shared" si="57"/>
        <v>55263670048.523788</v>
      </c>
      <c r="N3534" s="9"/>
    </row>
    <row r="3535" spans="1:14" ht="14.55" customHeight="1" x14ac:dyDescent="0.3">
      <c r="A3535" s="15" t="s">
        <v>3553</v>
      </c>
      <c r="B3535" s="8">
        <v>489161416.55400002</v>
      </c>
      <c r="C3535" s="8">
        <v>3962115000</v>
      </c>
      <c r="D3535" s="8">
        <v>2280672235.71</v>
      </c>
      <c r="E3535" s="8">
        <v>2208920500</v>
      </c>
      <c r="F3535" s="8">
        <v>0</v>
      </c>
      <c r="G3535" s="8">
        <v>18073952475.3009</v>
      </c>
      <c r="H3535" s="8">
        <v>0</v>
      </c>
      <c r="I3535" s="8">
        <v>0</v>
      </c>
      <c r="J3535" s="8">
        <v>28666359330.799999</v>
      </c>
      <c r="K3535" s="8">
        <v>0</v>
      </c>
      <c r="L3535" s="10">
        <v>0</v>
      </c>
      <c r="M3535" s="14">
        <f t="shared" si="57"/>
        <v>55681180958.364899</v>
      </c>
      <c r="N3535" s="9"/>
    </row>
    <row r="3536" spans="1:14" ht="14.55" customHeight="1" x14ac:dyDescent="0.3">
      <c r="A3536" s="15" t="s">
        <v>3554</v>
      </c>
      <c r="B3536" s="8">
        <v>496014814.30699998</v>
      </c>
      <c r="C3536" s="8">
        <v>3962115000</v>
      </c>
      <c r="D3536" s="8">
        <v>2332992235.71</v>
      </c>
      <c r="E3536" s="8">
        <v>2306920500</v>
      </c>
      <c r="F3536" s="8">
        <v>0</v>
      </c>
      <c r="G3536" s="8">
        <v>18398799460.864998</v>
      </c>
      <c r="H3536" s="8">
        <v>0</v>
      </c>
      <c r="I3536" s="8">
        <v>0</v>
      </c>
      <c r="J3536" s="8">
        <v>28666359330.799999</v>
      </c>
      <c r="K3536" s="8">
        <v>0</v>
      </c>
      <c r="L3536" s="10">
        <v>0</v>
      </c>
      <c r="M3536" s="14">
        <f t="shared" si="57"/>
        <v>56163201341.681992</v>
      </c>
      <c r="N3536" s="9"/>
    </row>
    <row r="3537" spans="1:14" ht="14.55" customHeight="1" x14ac:dyDescent="0.3">
      <c r="A3537" s="15" t="s">
        <v>3555</v>
      </c>
      <c r="B3537" s="8">
        <v>494301467.95899999</v>
      </c>
      <c r="C3537" s="8">
        <v>3962115000</v>
      </c>
      <c r="D3537" s="8">
        <v>2378832235.71</v>
      </c>
      <c r="E3537" s="8">
        <v>2470920500</v>
      </c>
      <c r="F3537" s="8">
        <v>0</v>
      </c>
      <c r="G3537" s="8">
        <v>18328311522.234802</v>
      </c>
      <c r="H3537" s="8">
        <v>0</v>
      </c>
      <c r="I3537" s="8">
        <v>0</v>
      </c>
      <c r="J3537" s="8">
        <v>28666359330.799999</v>
      </c>
      <c r="K3537" s="8">
        <v>0</v>
      </c>
      <c r="L3537" s="10">
        <v>0</v>
      </c>
      <c r="M3537" s="14">
        <f t="shared" si="57"/>
        <v>56300840056.703796</v>
      </c>
      <c r="N3537" s="9"/>
    </row>
    <row r="3538" spans="1:14" ht="14.55" customHeight="1" x14ac:dyDescent="0.3">
      <c r="A3538" s="15" t="s">
        <v>3556</v>
      </c>
      <c r="B3538" s="8">
        <v>496014814.30699998</v>
      </c>
      <c r="C3538" s="8">
        <v>3962115000</v>
      </c>
      <c r="D3538" s="8">
        <v>2358672235.71</v>
      </c>
      <c r="E3538" s="8">
        <v>2526920500</v>
      </c>
      <c r="F3538" s="8">
        <v>0</v>
      </c>
      <c r="G3538" s="8">
        <v>18166773382.321991</v>
      </c>
      <c r="H3538" s="8">
        <v>0</v>
      </c>
      <c r="I3538" s="8">
        <v>0</v>
      </c>
      <c r="J3538" s="8">
        <v>28666359330.799999</v>
      </c>
      <c r="K3538" s="8">
        <v>0</v>
      </c>
      <c r="L3538" s="10">
        <v>0</v>
      </c>
      <c r="M3538" s="14">
        <f t="shared" si="57"/>
        <v>56176855263.138992</v>
      </c>
      <c r="N3538" s="9"/>
    </row>
    <row r="3539" spans="1:14" ht="14.55" customHeight="1" x14ac:dyDescent="0.3">
      <c r="A3539" s="15" t="s">
        <v>3557</v>
      </c>
      <c r="B3539" s="8">
        <v>502011538.88599998</v>
      </c>
      <c r="C3539" s="8">
        <v>3962115000</v>
      </c>
      <c r="D3539" s="8">
        <v>2308512235.71</v>
      </c>
      <c r="E3539" s="8">
        <v>2416920500</v>
      </c>
      <c r="F3539" s="8">
        <v>0</v>
      </c>
      <c r="G3539" s="8">
        <v>18246658754.876602</v>
      </c>
      <c r="H3539" s="8">
        <v>0</v>
      </c>
      <c r="I3539" s="8">
        <v>0</v>
      </c>
      <c r="J3539" s="8">
        <v>28666359330.799999</v>
      </c>
      <c r="K3539" s="8">
        <v>0</v>
      </c>
      <c r="L3539" s="10">
        <v>0</v>
      </c>
      <c r="M3539" s="14">
        <f t="shared" si="57"/>
        <v>56102577360.272598</v>
      </c>
      <c r="N3539" s="9"/>
    </row>
    <row r="3540" spans="1:14" ht="14.55" customHeight="1" x14ac:dyDescent="0.3">
      <c r="A3540" s="15" t="s">
        <v>3558</v>
      </c>
      <c r="B3540" s="8">
        <v>505438239.82300001</v>
      </c>
      <c r="C3540" s="8">
        <v>3962115000</v>
      </c>
      <c r="D3540" s="8">
        <v>2280672235.71</v>
      </c>
      <c r="E3540" s="8">
        <v>2259920500</v>
      </c>
      <c r="F3540" s="8">
        <v>1168568451.5114999</v>
      </c>
      <c r="G3540" s="8">
        <v>18469014577.518799</v>
      </c>
      <c r="H3540" s="8">
        <v>0</v>
      </c>
      <c r="I3540" s="8">
        <v>0</v>
      </c>
      <c r="J3540" s="8">
        <v>28666359330.799999</v>
      </c>
      <c r="K3540" s="8">
        <v>0</v>
      </c>
      <c r="L3540" s="10">
        <v>0</v>
      </c>
      <c r="M3540" s="14">
        <f t="shared" si="57"/>
        <v>57312088335.363297</v>
      </c>
      <c r="N3540" s="9"/>
    </row>
    <row r="3541" spans="1:14" ht="14.55" customHeight="1" x14ac:dyDescent="0.3">
      <c r="A3541" s="15" t="s">
        <v>3559</v>
      </c>
      <c r="B3541" s="8">
        <v>510578291.22799999</v>
      </c>
      <c r="C3541" s="8">
        <v>3962115000</v>
      </c>
      <c r="D3541" s="8">
        <v>2280672235.71</v>
      </c>
      <c r="E3541" s="8">
        <v>2211920500</v>
      </c>
      <c r="F3541" s="8">
        <v>2838052698.04949</v>
      </c>
      <c r="G3541" s="8">
        <v>18600612376.368599</v>
      </c>
      <c r="H3541" s="8">
        <v>0</v>
      </c>
      <c r="I3541" s="8">
        <v>0</v>
      </c>
      <c r="J3541" s="8">
        <v>28666359330.799999</v>
      </c>
      <c r="K3541" s="8">
        <v>0</v>
      </c>
      <c r="L3541" s="10">
        <v>0</v>
      </c>
      <c r="M3541" s="14">
        <f t="shared" si="57"/>
        <v>59070310432.156082</v>
      </c>
      <c r="N3541" s="9"/>
    </row>
    <row r="3542" spans="1:14" ht="14.55" customHeight="1" x14ac:dyDescent="0.3">
      <c r="A3542" s="15" t="s">
        <v>3560</v>
      </c>
      <c r="B3542" s="8">
        <v>530281815.43300003</v>
      </c>
      <c r="C3542" s="8">
        <v>3962115000</v>
      </c>
      <c r="D3542" s="8">
        <v>2280672235.71</v>
      </c>
      <c r="E3542" s="8">
        <v>2335920500</v>
      </c>
      <c r="F3542" s="8">
        <v>4586023477.8260002</v>
      </c>
      <c r="G3542" s="8">
        <v>18303550964.875801</v>
      </c>
      <c r="H3542" s="8">
        <v>0</v>
      </c>
      <c r="I3542" s="8">
        <v>0</v>
      </c>
      <c r="J3542" s="8">
        <v>28666359330.799999</v>
      </c>
      <c r="K3542" s="8">
        <v>0</v>
      </c>
      <c r="L3542" s="10">
        <v>0</v>
      </c>
      <c r="M3542" s="14">
        <f t="shared" si="57"/>
        <v>60664923324.644806</v>
      </c>
      <c r="N3542" s="9"/>
    </row>
    <row r="3543" spans="1:14" ht="14.55" customHeight="1" x14ac:dyDescent="0.3">
      <c r="A3543" s="15" t="s">
        <v>3561</v>
      </c>
      <c r="B3543" s="8">
        <v>539705240.94799995</v>
      </c>
      <c r="C3543" s="8">
        <v>3962115000</v>
      </c>
      <c r="D3543" s="8">
        <v>2280672235.71</v>
      </c>
      <c r="E3543" s="8">
        <v>2548920500</v>
      </c>
      <c r="F3543" s="8">
        <v>6257120223.6001997</v>
      </c>
      <c r="G3543" s="8">
        <v>17221091556.654301</v>
      </c>
      <c r="H3543" s="8">
        <v>0</v>
      </c>
      <c r="I3543" s="8">
        <v>0</v>
      </c>
      <c r="J3543" s="8">
        <v>28666359330.799999</v>
      </c>
      <c r="K3543" s="8">
        <v>0</v>
      </c>
      <c r="L3543" s="10">
        <v>0</v>
      </c>
      <c r="M3543" s="14">
        <f t="shared" si="57"/>
        <v>61475984087.712502</v>
      </c>
      <c r="N3543" s="9"/>
    </row>
    <row r="3544" spans="1:14" ht="14.55" customHeight="1" x14ac:dyDescent="0.3">
      <c r="A3544" s="15" t="s">
        <v>3562</v>
      </c>
      <c r="B3544" s="8">
        <v>543131941.88499999</v>
      </c>
      <c r="C3544" s="8">
        <v>3962115000</v>
      </c>
      <c r="D3544" s="8">
        <v>2280672235.71</v>
      </c>
      <c r="E3544" s="8">
        <v>2647920500</v>
      </c>
      <c r="F3544" s="8">
        <v>6794311627.1005001</v>
      </c>
      <c r="G3544" s="8">
        <v>16227839493.273991</v>
      </c>
      <c r="H3544" s="8">
        <v>0</v>
      </c>
      <c r="I3544" s="8">
        <v>0</v>
      </c>
      <c r="J3544" s="8">
        <v>28666359330.799999</v>
      </c>
      <c r="K3544" s="8">
        <v>0</v>
      </c>
      <c r="L3544" s="10">
        <v>0</v>
      </c>
      <c r="M3544" s="14">
        <f t="shared" si="57"/>
        <v>61122350128.769485</v>
      </c>
      <c r="N3544" s="9"/>
    </row>
    <row r="3545" spans="1:14" ht="14.55" customHeight="1" x14ac:dyDescent="0.3">
      <c r="A3545" s="15" t="s">
        <v>3563</v>
      </c>
      <c r="B3545" s="8">
        <v>546558638.70099998</v>
      </c>
      <c r="C3545" s="8">
        <v>3962115000</v>
      </c>
      <c r="D3545" s="8">
        <v>2280672235.71</v>
      </c>
      <c r="E3545" s="8">
        <v>2552920500</v>
      </c>
      <c r="F3545" s="8">
        <v>6621357347.7761993</v>
      </c>
      <c r="G3545" s="8">
        <v>15362224151.387199</v>
      </c>
      <c r="H3545" s="8">
        <v>0</v>
      </c>
      <c r="I3545" s="8">
        <v>0</v>
      </c>
      <c r="J3545" s="8">
        <v>28666359330.799999</v>
      </c>
      <c r="K3545" s="8">
        <v>0</v>
      </c>
      <c r="L3545" s="10">
        <v>0</v>
      </c>
      <c r="M3545" s="14">
        <f t="shared" si="57"/>
        <v>59992207204.374397</v>
      </c>
      <c r="N3545" s="9"/>
    </row>
    <row r="3546" spans="1:14" ht="14.55" customHeight="1" x14ac:dyDescent="0.3">
      <c r="A3546" s="15" t="s">
        <v>3564</v>
      </c>
      <c r="B3546" s="8">
        <v>535421866.83700001</v>
      </c>
      <c r="C3546" s="8">
        <v>3962115000</v>
      </c>
      <c r="D3546" s="8">
        <v>2280672235.71</v>
      </c>
      <c r="E3546" s="8">
        <v>2362920500</v>
      </c>
      <c r="F3546" s="8">
        <v>6681751036.2202797</v>
      </c>
      <c r="G3546" s="8">
        <v>14637961980.6777</v>
      </c>
      <c r="H3546" s="8">
        <v>0</v>
      </c>
      <c r="I3546" s="8">
        <v>0</v>
      </c>
      <c r="J3546" s="8">
        <v>28666359330.799999</v>
      </c>
      <c r="K3546" s="8">
        <v>0</v>
      </c>
      <c r="L3546" s="10">
        <v>0</v>
      </c>
      <c r="M3546" s="14">
        <f t="shared" si="57"/>
        <v>59127201950.24498</v>
      </c>
      <c r="N3546" s="9"/>
    </row>
    <row r="3547" spans="1:14" ht="14.55" customHeight="1" x14ac:dyDescent="0.3">
      <c r="A3547" s="15" t="s">
        <v>3565</v>
      </c>
      <c r="B3547" s="8">
        <v>542275264.59099996</v>
      </c>
      <c r="C3547" s="8">
        <v>3962115000</v>
      </c>
      <c r="D3547" s="8">
        <v>2280672235.71</v>
      </c>
      <c r="E3547" s="8">
        <v>2223920500</v>
      </c>
      <c r="F3547" s="8">
        <v>6043940913.3388004</v>
      </c>
      <c r="G3547" s="8">
        <v>15523520298.946199</v>
      </c>
      <c r="H3547" s="8">
        <v>0</v>
      </c>
      <c r="I3547" s="8">
        <v>0</v>
      </c>
      <c r="J3547" s="8">
        <v>28666359330.799999</v>
      </c>
      <c r="K3547" s="8">
        <v>0</v>
      </c>
      <c r="L3547" s="10">
        <v>0</v>
      </c>
      <c r="M3547" s="14">
        <f t="shared" si="57"/>
        <v>59242803543.386002</v>
      </c>
      <c r="N3547" s="9"/>
    </row>
    <row r="3548" spans="1:14" ht="14.55" customHeight="1" x14ac:dyDescent="0.3">
      <c r="A3548" s="15" t="s">
        <v>3566</v>
      </c>
      <c r="B3548" s="8">
        <v>542275264.59099996</v>
      </c>
      <c r="C3548" s="8">
        <v>3962115000</v>
      </c>
      <c r="D3548" s="8">
        <v>2280672235.71</v>
      </c>
      <c r="E3548" s="8">
        <v>2233920500</v>
      </c>
      <c r="F3548" s="8">
        <v>2801817969.7123899</v>
      </c>
      <c r="G3548" s="8">
        <v>17721217962.1408</v>
      </c>
      <c r="H3548" s="8">
        <v>0</v>
      </c>
      <c r="I3548" s="8">
        <v>0</v>
      </c>
      <c r="J3548" s="8">
        <v>28666359330.799999</v>
      </c>
      <c r="K3548" s="8">
        <v>0</v>
      </c>
      <c r="L3548" s="10">
        <v>0</v>
      </c>
      <c r="M3548" s="14">
        <f t="shared" si="57"/>
        <v>58208378262.954193</v>
      </c>
      <c r="N3548" s="9"/>
    </row>
    <row r="3549" spans="1:14" ht="14.55" customHeight="1" x14ac:dyDescent="0.3">
      <c r="A3549" s="15" t="s">
        <v>3567</v>
      </c>
      <c r="B3549" s="8">
        <v>527711791.79000002</v>
      </c>
      <c r="C3549" s="8">
        <v>3962115000</v>
      </c>
      <c r="D3549" s="8">
        <v>2280672235.71</v>
      </c>
      <c r="E3549" s="8">
        <v>2366920500</v>
      </c>
      <c r="F3549" s="8">
        <v>696532478.19913006</v>
      </c>
      <c r="G3549" s="8">
        <v>20900815945.9468</v>
      </c>
      <c r="H3549" s="8">
        <v>0</v>
      </c>
      <c r="I3549" s="8">
        <v>0</v>
      </c>
      <c r="J3549" s="8">
        <v>28666359330.799999</v>
      </c>
      <c r="K3549" s="8">
        <v>0</v>
      </c>
      <c r="L3549" s="10">
        <v>0</v>
      </c>
      <c r="M3549" s="14">
        <f t="shared" si="57"/>
        <v>59401127282.44593</v>
      </c>
      <c r="N3549" s="9"/>
    </row>
    <row r="3550" spans="1:14" ht="14.55" customHeight="1" x14ac:dyDescent="0.3">
      <c r="A3550" s="15" t="s">
        <v>3568</v>
      </c>
      <c r="B3550" s="8">
        <v>518288366.27499998</v>
      </c>
      <c r="C3550" s="8">
        <v>3962115000</v>
      </c>
      <c r="D3550" s="8">
        <v>2377392235.71</v>
      </c>
      <c r="E3550" s="8">
        <v>2493920500</v>
      </c>
      <c r="F3550" s="8">
        <v>0</v>
      </c>
      <c r="G3550" s="8">
        <v>23825429363.4366</v>
      </c>
      <c r="H3550" s="8">
        <v>0</v>
      </c>
      <c r="I3550" s="8">
        <v>0</v>
      </c>
      <c r="J3550" s="8">
        <v>28666359330.799999</v>
      </c>
      <c r="K3550" s="8">
        <v>0</v>
      </c>
      <c r="L3550" s="10">
        <v>0</v>
      </c>
      <c r="M3550" s="14">
        <f t="shared" si="57"/>
        <v>61843504796.221603</v>
      </c>
      <c r="N3550" s="9"/>
    </row>
    <row r="3551" spans="1:14" ht="14.55" customHeight="1" x14ac:dyDescent="0.3">
      <c r="A3551" s="15" t="s">
        <v>3569</v>
      </c>
      <c r="B3551" s="8">
        <v>514861665.33799899</v>
      </c>
      <c r="C3551" s="8">
        <v>3962115000</v>
      </c>
      <c r="D3551" s="8">
        <v>2354592235.71</v>
      </c>
      <c r="E3551" s="8">
        <v>2496920500</v>
      </c>
      <c r="F3551" s="8">
        <v>0</v>
      </c>
      <c r="G3551" s="8">
        <v>26639888872.566803</v>
      </c>
      <c r="H3551" s="8">
        <v>0</v>
      </c>
      <c r="I3551" s="8">
        <v>0</v>
      </c>
      <c r="J3551" s="8">
        <v>28666359330.799999</v>
      </c>
      <c r="K3551" s="8">
        <v>0</v>
      </c>
      <c r="L3551" s="10">
        <v>0</v>
      </c>
      <c r="M3551" s="14">
        <f t="shared" si="57"/>
        <v>64634737604.41481</v>
      </c>
      <c r="N3551" s="9"/>
    </row>
    <row r="3552" spans="1:14" ht="14.55" customHeight="1" x14ac:dyDescent="0.3">
      <c r="A3552" s="15" t="s">
        <v>3570</v>
      </c>
      <c r="B3552" s="8">
        <v>510578291.22799999</v>
      </c>
      <c r="C3552" s="8">
        <v>3962115000</v>
      </c>
      <c r="D3552" s="8">
        <v>2298672235.71</v>
      </c>
      <c r="E3552" s="8">
        <v>2366920500</v>
      </c>
      <c r="F3552" s="8">
        <v>0</v>
      </c>
      <c r="G3552" s="8">
        <v>29036851951.999298</v>
      </c>
      <c r="H3552" s="8">
        <v>0</v>
      </c>
      <c r="I3552" s="8">
        <v>0</v>
      </c>
      <c r="J3552" s="8">
        <v>28666359330.799999</v>
      </c>
      <c r="K3552" s="8">
        <v>0</v>
      </c>
      <c r="L3552" s="10">
        <v>0</v>
      </c>
      <c r="M3552" s="14">
        <f t="shared" si="57"/>
        <v>66841497309.737305</v>
      </c>
      <c r="N3552" s="9"/>
    </row>
    <row r="3553" spans="1:14" ht="14.55" customHeight="1" x14ac:dyDescent="0.3">
      <c r="A3553" s="15" t="s">
        <v>3571</v>
      </c>
      <c r="B3553" s="8">
        <v>512291641.69599998</v>
      </c>
      <c r="C3553" s="8">
        <v>3962115000</v>
      </c>
      <c r="D3553" s="8">
        <v>2280672235.71</v>
      </c>
      <c r="E3553" s="8">
        <v>2236920500</v>
      </c>
      <c r="F3553" s="8">
        <v>0</v>
      </c>
      <c r="G3553" s="8">
        <v>30486952163.497299</v>
      </c>
      <c r="H3553" s="8">
        <v>0</v>
      </c>
      <c r="I3553" s="8">
        <v>0</v>
      </c>
      <c r="J3553" s="8">
        <v>28666359330.799999</v>
      </c>
      <c r="K3553" s="8">
        <v>0</v>
      </c>
      <c r="L3553" s="10">
        <v>0</v>
      </c>
      <c r="M3553" s="14">
        <f t="shared" si="57"/>
        <v>68145310871.703293</v>
      </c>
      <c r="N3553" s="9"/>
    </row>
    <row r="3554" spans="1:14" ht="14.55" customHeight="1" x14ac:dyDescent="0.3">
      <c r="A3554" s="15" t="s">
        <v>3572</v>
      </c>
      <c r="B3554" s="8">
        <v>512291641.69599998</v>
      </c>
      <c r="C3554" s="8">
        <v>3833064060.8080001</v>
      </c>
      <c r="D3554" s="8">
        <v>2280672235.71</v>
      </c>
      <c r="E3554" s="8">
        <v>2214920500</v>
      </c>
      <c r="F3554" s="8">
        <v>0</v>
      </c>
      <c r="G3554" s="8">
        <v>31483328483.829597</v>
      </c>
      <c r="H3554" s="8">
        <v>0</v>
      </c>
      <c r="I3554" s="8">
        <v>0</v>
      </c>
      <c r="J3554" s="8">
        <v>28666359330.799999</v>
      </c>
      <c r="K3554" s="8">
        <v>0</v>
      </c>
      <c r="L3554" s="10">
        <v>0</v>
      </c>
      <c r="M3554" s="14">
        <f t="shared" si="57"/>
        <v>68990636252.843597</v>
      </c>
      <c r="N3554" s="9"/>
    </row>
    <row r="3555" spans="1:14" ht="14.55" customHeight="1" x14ac:dyDescent="0.3">
      <c r="A3555" s="15" t="s">
        <v>3573</v>
      </c>
      <c r="B3555" s="8">
        <v>515718342.63200003</v>
      </c>
      <c r="C3555" s="8">
        <v>3000000000</v>
      </c>
      <c r="D3555" s="8">
        <v>2280672235.71</v>
      </c>
      <c r="E3555" s="8">
        <v>2309920500</v>
      </c>
      <c r="F3555" s="8">
        <v>0</v>
      </c>
      <c r="G3555" s="8">
        <v>31871482552.257401</v>
      </c>
      <c r="H3555" s="8">
        <v>0</v>
      </c>
      <c r="I3555" s="8">
        <v>0</v>
      </c>
      <c r="J3555" s="8">
        <v>28666359330.799999</v>
      </c>
      <c r="K3555" s="8">
        <v>0</v>
      </c>
      <c r="L3555" s="10">
        <v>0</v>
      </c>
      <c r="M3555" s="14">
        <f t="shared" si="57"/>
        <v>68644152961.399399</v>
      </c>
      <c r="N3555" s="9"/>
    </row>
    <row r="3556" spans="1:14" ht="14.55" customHeight="1" x14ac:dyDescent="0.3">
      <c r="A3556" s="15" t="s">
        <v>3574</v>
      </c>
      <c r="B3556" s="8">
        <v>518288366.27499998</v>
      </c>
      <c r="C3556" s="8">
        <v>3962115000</v>
      </c>
      <c r="D3556" s="8">
        <v>2280672235.71</v>
      </c>
      <c r="E3556" s="8">
        <v>2429920500</v>
      </c>
      <c r="F3556" s="8">
        <v>0</v>
      </c>
      <c r="G3556" s="8">
        <v>32238972845.109497</v>
      </c>
      <c r="H3556" s="8">
        <v>0</v>
      </c>
      <c r="I3556" s="8">
        <v>0</v>
      </c>
      <c r="J3556" s="8">
        <v>29027664436</v>
      </c>
      <c r="K3556" s="8">
        <v>0</v>
      </c>
      <c r="L3556" s="10">
        <v>0</v>
      </c>
      <c r="M3556" s="14">
        <f t="shared" si="57"/>
        <v>70457633383.094498</v>
      </c>
      <c r="N3556" s="9"/>
    </row>
    <row r="3557" spans="1:14" x14ac:dyDescent="0.3">
      <c r="A3557" s="15" t="s">
        <v>3575</v>
      </c>
      <c r="B3557" s="8">
        <v>520001716.74299997</v>
      </c>
      <c r="C3557" s="8">
        <v>3962115000</v>
      </c>
      <c r="D3557" s="8">
        <v>2280672235.71</v>
      </c>
      <c r="E3557" s="8">
        <v>2450920500</v>
      </c>
      <c r="F3557" s="8">
        <v>0</v>
      </c>
      <c r="G3557" s="8">
        <v>32710648846.056202</v>
      </c>
      <c r="H3557" s="8">
        <v>0</v>
      </c>
      <c r="I3557" s="8">
        <v>0</v>
      </c>
      <c r="J3557" s="8">
        <v>29027664436</v>
      </c>
      <c r="K3557" s="8">
        <v>0</v>
      </c>
      <c r="L3557" s="10">
        <v>0</v>
      </c>
      <c r="M3557" s="14">
        <f t="shared" si="57"/>
        <v>70952022734.509201</v>
      </c>
      <c r="N3557" s="9"/>
    </row>
    <row r="3558" spans="1:14" ht="14.55" customHeight="1" x14ac:dyDescent="0.3">
      <c r="A3558" s="15" t="s">
        <v>3576</v>
      </c>
      <c r="B3558" s="8">
        <v>520858389.91699898</v>
      </c>
      <c r="C3558" s="8">
        <v>3962115000</v>
      </c>
      <c r="D3558" s="8">
        <v>2280672235.71</v>
      </c>
      <c r="E3558" s="8">
        <v>2370920500</v>
      </c>
      <c r="F3558" s="8">
        <v>0</v>
      </c>
      <c r="G3558" s="8">
        <v>33347490544.28299</v>
      </c>
      <c r="H3558" s="8">
        <v>0</v>
      </c>
      <c r="I3558" s="8">
        <v>0</v>
      </c>
      <c r="J3558" s="8">
        <v>29027664436</v>
      </c>
      <c r="K3558" s="8">
        <v>0</v>
      </c>
      <c r="L3558" s="10">
        <v>0</v>
      </c>
      <c r="M3558" s="14">
        <f t="shared" si="57"/>
        <v>71509721105.909988</v>
      </c>
      <c r="N3558" s="9"/>
    </row>
    <row r="3559" spans="1:14" x14ac:dyDescent="0.3">
      <c r="A3559" s="15" t="s">
        <v>3577</v>
      </c>
      <c r="B3559" s="8">
        <v>519145039.449</v>
      </c>
      <c r="C3559" s="8">
        <v>3962115000</v>
      </c>
      <c r="D3559" s="8">
        <v>2280672235.71</v>
      </c>
      <c r="E3559" s="8">
        <v>2257920500</v>
      </c>
      <c r="F3559" s="8">
        <v>0</v>
      </c>
      <c r="G3559" s="8">
        <v>34292743506.202</v>
      </c>
      <c r="H3559" s="8">
        <v>0</v>
      </c>
      <c r="I3559" s="8">
        <v>0</v>
      </c>
      <c r="J3559" s="8">
        <v>29027664436</v>
      </c>
      <c r="K3559" s="8">
        <v>0</v>
      </c>
      <c r="L3559" s="10">
        <v>0</v>
      </c>
      <c r="M3559" s="14">
        <f t="shared" si="57"/>
        <v>72340260717.360992</v>
      </c>
      <c r="N3559" s="9"/>
    </row>
    <row r="3560" spans="1:14" ht="14.55" customHeight="1" x14ac:dyDescent="0.3">
      <c r="A3560" s="15" t="s">
        <v>3578</v>
      </c>
      <c r="B3560" s="8">
        <v>519145039.449</v>
      </c>
      <c r="C3560" s="8">
        <v>3962115000</v>
      </c>
      <c r="D3560" s="8">
        <v>2280672235.71</v>
      </c>
      <c r="E3560" s="8">
        <v>2207920500</v>
      </c>
      <c r="F3560" s="8">
        <v>0</v>
      </c>
      <c r="G3560" s="8">
        <v>35223768589.438988</v>
      </c>
      <c r="H3560" s="8">
        <v>0</v>
      </c>
      <c r="I3560" s="8">
        <v>0</v>
      </c>
      <c r="J3560" s="8">
        <v>29027664436</v>
      </c>
      <c r="K3560" s="8">
        <v>0</v>
      </c>
      <c r="L3560" s="10">
        <v>0</v>
      </c>
      <c r="M3560" s="14">
        <f t="shared" si="57"/>
        <v>73221285800.597992</v>
      </c>
      <c r="N3560" s="9"/>
    </row>
    <row r="3561" spans="1:14" ht="14.55" customHeight="1" x14ac:dyDescent="0.3">
      <c r="A3561" s="15" t="s">
        <v>3579</v>
      </c>
      <c r="B3561" s="8">
        <v>520858389.91699898</v>
      </c>
      <c r="C3561" s="8">
        <v>3962115000</v>
      </c>
      <c r="D3561" s="8">
        <v>2280672235.71</v>
      </c>
      <c r="E3561" s="8">
        <v>2254920500</v>
      </c>
      <c r="F3561" s="8">
        <v>0</v>
      </c>
      <c r="G3561" s="8">
        <v>35616724863.235992</v>
      </c>
      <c r="H3561" s="8">
        <v>0</v>
      </c>
      <c r="I3561" s="8">
        <v>0</v>
      </c>
      <c r="J3561" s="8">
        <v>29027664436</v>
      </c>
      <c r="K3561" s="8">
        <v>0</v>
      </c>
      <c r="L3561" s="10">
        <v>0</v>
      </c>
      <c r="M3561" s="14">
        <f t="shared" si="57"/>
        <v>73662955424.862991</v>
      </c>
      <c r="N3561" s="9"/>
    </row>
    <row r="3562" spans="1:14" ht="14.55" customHeight="1" x14ac:dyDescent="0.3">
      <c r="A3562" s="15" t="s">
        <v>3580</v>
      </c>
      <c r="B3562" s="8">
        <v>518288366.27499998</v>
      </c>
      <c r="C3562" s="8">
        <v>3962115000</v>
      </c>
      <c r="D3562" s="8">
        <v>2280672235.71</v>
      </c>
      <c r="E3562" s="8">
        <v>2345920500</v>
      </c>
      <c r="F3562" s="8">
        <v>0</v>
      </c>
      <c r="G3562" s="8">
        <v>35478660614.900002</v>
      </c>
      <c r="H3562" s="8">
        <v>0</v>
      </c>
      <c r="I3562" s="8">
        <v>0</v>
      </c>
      <c r="J3562" s="8">
        <v>29027664436</v>
      </c>
      <c r="K3562" s="8">
        <v>0</v>
      </c>
      <c r="L3562" s="10">
        <v>0</v>
      </c>
      <c r="M3562" s="14">
        <f t="shared" si="57"/>
        <v>73613321152.88501</v>
      </c>
      <c r="N3562" s="9"/>
    </row>
    <row r="3563" spans="1:14" x14ac:dyDescent="0.3">
      <c r="A3563" s="15" t="s">
        <v>3581</v>
      </c>
      <c r="B3563" s="8">
        <v>507151590.29100001</v>
      </c>
      <c r="C3563" s="8">
        <v>3962115000</v>
      </c>
      <c r="D3563" s="8">
        <v>2280672235.71</v>
      </c>
      <c r="E3563" s="8">
        <v>2378920500</v>
      </c>
      <c r="F3563" s="8">
        <v>0</v>
      </c>
      <c r="G3563" s="8">
        <v>35325336312.735901</v>
      </c>
      <c r="H3563" s="8">
        <v>0</v>
      </c>
      <c r="I3563" s="8">
        <v>0</v>
      </c>
      <c r="J3563" s="8">
        <v>29027664436</v>
      </c>
      <c r="K3563" s="8">
        <v>0</v>
      </c>
      <c r="L3563" s="10">
        <v>0</v>
      </c>
      <c r="M3563" s="14">
        <f t="shared" si="57"/>
        <v>73481860074.736908</v>
      </c>
      <c r="N3563" s="9"/>
    </row>
    <row r="3564" spans="1:14" ht="14.55" customHeight="1" x14ac:dyDescent="0.3">
      <c r="A3564" s="15" t="s">
        <v>3582</v>
      </c>
      <c r="B3564" s="8">
        <v>513148314.87</v>
      </c>
      <c r="C3564" s="8">
        <v>3962115000</v>
      </c>
      <c r="D3564" s="8">
        <v>2280672235.71</v>
      </c>
      <c r="E3564" s="8">
        <v>2325920500</v>
      </c>
      <c r="F3564" s="8">
        <v>2548508877.31739</v>
      </c>
      <c r="G3564" s="8">
        <v>35108280703.959</v>
      </c>
      <c r="H3564" s="8">
        <v>0</v>
      </c>
      <c r="I3564" s="8">
        <v>0</v>
      </c>
      <c r="J3564" s="8">
        <v>29027664436</v>
      </c>
      <c r="K3564" s="8">
        <v>0</v>
      </c>
      <c r="L3564" s="10">
        <v>0</v>
      </c>
      <c r="M3564" s="14">
        <f t="shared" si="57"/>
        <v>75766310067.856384</v>
      </c>
      <c r="N3564" s="9"/>
    </row>
    <row r="3565" spans="1:14" ht="14.55" customHeight="1" x14ac:dyDescent="0.3">
      <c r="A3565" s="15" t="s">
        <v>3583</v>
      </c>
      <c r="B3565" s="8">
        <v>518288366.27499998</v>
      </c>
      <c r="C3565" s="8">
        <v>3962115000</v>
      </c>
      <c r="D3565" s="8">
        <v>2280672235.71</v>
      </c>
      <c r="E3565" s="8">
        <v>2239920500</v>
      </c>
      <c r="F3565" s="8">
        <v>8082739075.7271004</v>
      </c>
      <c r="G3565" s="8">
        <v>34905634255.681999</v>
      </c>
      <c r="H3565" s="8">
        <v>0</v>
      </c>
      <c r="I3565" s="8">
        <v>0</v>
      </c>
      <c r="J3565" s="8">
        <v>29027664436</v>
      </c>
      <c r="K3565" s="8">
        <v>0</v>
      </c>
      <c r="L3565" s="10">
        <v>0</v>
      </c>
      <c r="M3565" s="14">
        <f t="shared" si="57"/>
        <v>81017033869.394104</v>
      </c>
      <c r="N3565" s="9"/>
    </row>
    <row r="3566" spans="1:14" ht="14.55" customHeight="1" x14ac:dyDescent="0.3">
      <c r="A3566" s="15" t="s">
        <v>3584</v>
      </c>
      <c r="B3566" s="8">
        <v>523428413.55999899</v>
      </c>
      <c r="C3566" s="8">
        <v>3962115000</v>
      </c>
      <c r="D3566" s="8">
        <v>2280672235.71</v>
      </c>
      <c r="E3566" s="8">
        <v>2209920500</v>
      </c>
      <c r="F3566" s="8">
        <v>12702013019.294899</v>
      </c>
      <c r="G3566" s="8">
        <v>35037082239.108994</v>
      </c>
      <c r="H3566" s="8">
        <v>0</v>
      </c>
      <c r="I3566" s="8">
        <v>0</v>
      </c>
      <c r="J3566" s="8">
        <v>29027664436</v>
      </c>
      <c r="K3566" s="8">
        <v>0</v>
      </c>
      <c r="L3566" s="10">
        <v>0</v>
      </c>
      <c r="M3566" s="14">
        <f t="shared" si="57"/>
        <v>85742895843.673889</v>
      </c>
      <c r="N3566" s="9"/>
    </row>
    <row r="3567" spans="1:14" ht="14.55" customHeight="1" x14ac:dyDescent="0.3">
      <c r="A3567" s="15" t="s">
        <v>3585</v>
      </c>
      <c r="B3567" s="8">
        <v>548271989.16999996</v>
      </c>
      <c r="C3567" s="8">
        <v>3554130136.6489992</v>
      </c>
      <c r="D3567" s="8">
        <v>2280672235.71</v>
      </c>
      <c r="E3567" s="8">
        <v>2287920500</v>
      </c>
      <c r="F3567" s="8">
        <v>15343642318.158089</v>
      </c>
      <c r="G3567" s="8">
        <v>35869046508.342903</v>
      </c>
      <c r="H3567" s="8">
        <v>0</v>
      </c>
      <c r="I3567" s="8">
        <v>0</v>
      </c>
      <c r="J3567" s="8">
        <v>29027664436</v>
      </c>
      <c r="K3567" s="8">
        <v>0</v>
      </c>
      <c r="L3567" s="10">
        <v>0</v>
      </c>
      <c r="M3567" s="14">
        <f t="shared" si="57"/>
        <v>88911348124.029999</v>
      </c>
      <c r="N3567" s="9"/>
    </row>
    <row r="3568" spans="1:14" ht="14.55" customHeight="1" x14ac:dyDescent="0.3">
      <c r="A3568" s="15" t="s">
        <v>3586</v>
      </c>
      <c r="B3568" s="8">
        <v>541418591.41600001</v>
      </c>
      <c r="C3568" s="8">
        <v>3962115000</v>
      </c>
      <c r="D3568" s="8">
        <v>2280672235.71</v>
      </c>
      <c r="E3568" s="8">
        <v>2424920500</v>
      </c>
      <c r="F3568" s="8">
        <v>15948642150.158901</v>
      </c>
      <c r="G3568" s="8">
        <v>36596315849.940002</v>
      </c>
      <c r="H3568" s="8">
        <v>0</v>
      </c>
      <c r="I3568" s="8">
        <v>0</v>
      </c>
      <c r="J3568" s="8">
        <v>29027664436</v>
      </c>
      <c r="K3568" s="8">
        <v>0</v>
      </c>
      <c r="L3568" s="10">
        <v>0</v>
      </c>
      <c r="M3568" s="14">
        <f t="shared" si="57"/>
        <v>90781748763.224899</v>
      </c>
      <c r="N3568" s="9"/>
    </row>
    <row r="3569" spans="1:14" ht="14.55" customHeight="1" x14ac:dyDescent="0.3">
      <c r="A3569" s="15" t="s">
        <v>3587</v>
      </c>
      <c r="B3569" s="8">
        <v>528568464.96399999</v>
      </c>
      <c r="C3569" s="8">
        <v>3278817933.125</v>
      </c>
      <c r="D3569" s="8">
        <v>2280672235.71</v>
      </c>
      <c r="E3569" s="8">
        <v>2495920500</v>
      </c>
      <c r="F3569" s="8">
        <v>15918231050.300781</v>
      </c>
      <c r="G3569" s="8">
        <v>36964846874.195999</v>
      </c>
      <c r="H3569" s="8">
        <v>0</v>
      </c>
      <c r="I3569" s="8">
        <v>0</v>
      </c>
      <c r="J3569" s="8">
        <v>29027664436</v>
      </c>
      <c r="K3569" s="8">
        <v>0</v>
      </c>
      <c r="L3569" s="10">
        <v>0</v>
      </c>
      <c r="M3569" s="14">
        <f t="shared" si="57"/>
        <v>90494721494.295776</v>
      </c>
      <c r="N3569" s="9"/>
    </row>
    <row r="3570" spans="1:14" ht="14.55" customHeight="1" x14ac:dyDescent="0.3">
      <c r="A3570" s="15" t="s">
        <v>3588</v>
      </c>
      <c r="B3570" s="8">
        <v>519145039.449</v>
      </c>
      <c r="C3570" s="8">
        <v>3962115000</v>
      </c>
      <c r="D3570" s="8">
        <v>2280672235.71</v>
      </c>
      <c r="E3570" s="8">
        <v>2454920500</v>
      </c>
      <c r="F3570" s="8">
        <v>14924892994.7052</v>
      </c>
      <c r="G3570" s="8">
        <v>37176719922.412003</v>
      </c>
      <c r="H3570" s="8">
        <v>0</v>
      </c>
      <c r="I3570" s="8">
        <v>0</v>
      </c>
      <c r="J3570" s="8">
        <v>29027664436</v>
      </c>
      <c r="K3570" s="8">
        <v>0</v>
      </c>
      <c r="L3570" s="10">
        <v>0</v>
      </c>
      <c r="M3570" s="14">
        <f t="shared" si="57"/>
        <v>90346130128.276199</v>
      </c>
      <c r="N3570" s="9"/>
    </row>
    <row r="3571" spans="1:14" ht="14.55" customHeight="1" x14ac:dyDescent="0.3">
      <c r="A3571" s="15" t="s">
        <v>3589</v>
      </c>
      <c r="B3571" s="8">
        <v>530281815.43300003</v>
      </c>
      <c r="C3571" s="8">
        <v>3962115000</v>
      </c>
      <c r="D3571" s="8">
        <v>2280672235.71</v>
      </c>
      <c r="E3571" s="8">
        <v>2338920500</v>
      </c>
      <c r="F3571" s="8">
        <v>11041377743.403889</v>
      </c>
      <c r="G3571" s="8">
        <v>37103931801.308998</v>
      </c>
      <c r="H3571" s="8">
        <v>0</v>
      </c>
      <c r="I3571" s="8">
        <v>0</v>
      </c>
      <c r="J3571" s="8">
        <v>29027664436</v>
      </c>
      <c r="K3571" s="8">
        <v>0</v>
      </c>
      <c r="L3571" s="10">
        <v>0</v>
      </c>
      <c r="M3571" s="14">
        <f t="shared" si="57"/>
        <v>86284963531.855896</v>
      </c>
      <c r="N3571" s="9"/>
    </row>
    <row r="3572" spans="1:14" ht="14.55" customHeight="1" x14ac:dyDescent="0.3">
      <c r="A3572" s="15" t="s">
        <v>3590</v>
      </c>
      <c r="B3572" s="8">
        <v>525998441.32199901</v>
      </c>
      <c r="C3572" s="8">
        <v>3962115000</v>
      </c>
      <c r="D3572" s="8">
        <v>2280672235.71</v>
      </c>
      <c r="E3572" s="8">
        <v>2231920500</v>
      </c>
      <c r="F3572" s="8">
        <v>5762062604.224</v>
      </c>
      <c r="G3572" s="8">
        <v>36783117964.090988</v>
      </c>
      <c r="H3572" s="8">
        <v>0</v>
      </c>
      <c r="I3572" s="8">
        <v>0</v>
      </c>
      <c r="J3572" s="8">
        <v>29027664436</v>
      </c>
      <c r="K3572" s="8">
        <v>0</v>
      </c>
      <c r="L3572" s="10">
        <v>0</v>
      </c>
      <c r="M3572" s="14">
        <f t="shared" si="57"/>
        <v>80573551181.346985</v>
      </c>
      <c r="N3572" s="9"/>
    </row>
    <row r="3573" spans="1:14" ht="14.55" customHeight="1" x14ac:dyDescent="0.3">
      <c r="A3573" s="15" t="s">
        <v>3591</v>
      </c>
      <c r="B3573" s="8">
        <v>516575015.80699998</v>
      </c>
      <c r="C3573" s="8">
        <v>3962115000</v>
      </c>
      <c r="D3573" s="8">
        <v>2280672235.71</v>
      </c>
      <c r="E3573" s="8">
        <v>2215920500</v>
      </c>
      <c r="F3573" s="8">
        <v>1332670451.474829</v>
      </c>
      <c r="G3573" s="8">
        <v>36046082811.649994</v>
      </c>
      <c r="H3573" s="8">
        <v>0</v>
      </c>
      <c r="I3573" s="8">
        <v>0</v>
      </c>
      <c r="J3573" s="8">
        <v>29027664436</v>
      </c>
      <c r="K3573" s="8">
        <v>0</v>
      </c>
      <c r="L3573" s="10">
        <v>0</v>
      </c>
      <c r="M3573" s="14">
        <f t="shared" si="57"/>
        <v>75381700450.641815</v>
      </c>
      <c r="N3573" s="9"/>
    </row>
    <row r="3574" spans="1:14" x14ac:dyDescent="0.3">
      <c r="A3574" s="15" t="s">
        <v>3592</v>
      </c>
      <c r="B3574" s="8">
        <v>527711791.79000002</v>
      </c>
      <c r="C3574" s="8">
        <v>3962115000</v>
      </c>
      <c r="D3574" s="8">
        <v>2280672235.71</v>
      </c>
      <c r="E3574" s="8">
        <v>2310920500</v>
      </c>
      <c r="F3574" s="8">
        <v>0</v>
      </c>
      <c r="G3574" s="8">
        <v>34850172486.371002</v>
      </c>
      <c r="H3574" s="8">
        <v>0</v>
      </c>
      <c r="I3574" s="8">
        <v>0</v>
      </c>
      <c r="J3574" s="8">
        <v>29027664436</v>
      </c>
      <c r="K3574" s="8">
        <v>0</v>
      </c>
      <c r="L3574" s="10">
        <v>0</v>
      </c>
      <c r="M3574" s="14">
        <f t="shared" si="57"/>
        <v>72959256449.871002</v>
      </c>
      <c r="N3574" s="9"/>
    </row>
    <row r="3575" spans="1:14" ht="14.55" customHeight="1" x14ac:dyDescent="0.3">
      <c r="A3575" s="15" t="s">
        <v>3593</v>
      </c>
      <c r="B3575" s="8">
        <v>535421866.83700001</v>
      </c>
      <c r="C3575" s="8">
        <v>3962115000</v>
      </c>
      <c r="D3575" s="8">
        <v>2280672235.71</v>
      </c>
      <c r="E3575" s="8">
        <v>2434920500</v>
      </c>
      <c r="F3575" s="8">
        <v>0</v>
      </c>
      <c r="G3575" s="8">
        <v>34293551090.232899</v>
      </c>
      <c r="H3575" s="8">
        <v>0</v>
      </c>
      <c r="I3575" s="8">
        <v>0</v>
      </c>
      <c r="J3575" s="8">
        <v>29027664436</v>
      </c>
      <c r="K3575" s="8">
        <v>0</v>
      </c>
      <c r="L3575" s="10">
        <v>0</v>
      </c>
      <c r="M3575" s="14">
        <f t="shared" si="57"/>
        <v>72534345128.779907</v>
      </c>
      <c r="N3575" s="9"/>
    </row>
    <row r="3576" spans="1:14" ht="14.55" customHeight="1" x14ac:dyDescent="0.3">
      <c r="A3576" s="15" t="s">
        <v>3594</v>
      </c>
      <c r="B3576" s="8">
        <v>529425142.25800002</v>
      </c>
      <c r="C3576" s="8">
        <v>3962115000</v>
      </c>
      <c r="D3576" s="8">
        <v>2280672235.71</v>
      </c>
      <c r="E3576" s="8">
        <v>2457920500</v>
      </c>
      <c r="F3576" s="8">
        <v>0</v>
      </c>
      <c r="G3576" s="8">
        <v>33453678237.667</v>
      </c>
      <c r="H3576" s="8">
        <v>0</v>
      </c>
      <c r="I3576" s="8">
        <v>0</v>
      </c>
      <c r="J3576" s="8">
        <v>29027664436</v>
      </c>
      <c r="K3576" s="8">
        <v>0</v>
      </c>
      <c r="L3576" s="10">
        <v>0</v>
      </c>
      <c r="M3576" s="14">
        <f t="shared" si="57"/>
        <v>71711475551.63501</v>
      </c>
      <c r="N3576" s="9"/>
    </row>
    <row r="3577" spans="1:14" ht="14.55" customHeight="1" x14ac:dyDescent="0.3">
      <c r="A3577" s="15" t="s">
        <v>3595</v>
      </c>
      <c r="B3577" s="8">
        <v>522571740.38499999</v>
      </c>
      <c r="C3577" s="8">
        <v>3962115000</v>
      </c>
      <c r="D3577" s="8">
        <v>2280672235.71</v>
      </c>
      <c r="E3577" s="8">
        <v>2358920500</v>
      </c>
      <c r="F3577" s="8">
        <v>0</v>
      </c>
      <c r="G3577" s="8">
        <v>32200879509.762001</v>
      </c>
      <c r="H3577" s="8">
        <v>0</v>
      </c>
      <c r="I3577" s="8">
        <v>0</v>
      </c>
      <c r="J3577" s="8">
        <v>29027664436</v>
      </c>
      <c r="K3577" s="8">
        <v>0</v>
      </c>
      <c r="L3577" s="10">
        <v>0</v>
      </c>
      <c r="M3577" s="14">
        <f t="shared" si="57"/>
        <v>70352823421.856995</v>
      </c>
      <c r="N3577" s="9"/>
    </row>
    <row r="3578" spans="1:14" ht="14.55" customHeight="1" x14ac:dyDescent="0.3">
      <c r="A3578" s="15" t="s">
        <v>3596</v>
      </c>
      <c r="B3578" s="8">
        <v>520001716.74299997</v>
      </c>
      <c r="C3578" s="8">
        <v>3962115000</v>
      </c>
      <c r="D3578" s="8">
        <v>2280672235.71</v>
      </c>
      <c r="E3578" s="8">
        <v>2252920500</v>
      </c>
      <c r="F3578" s="8">
        <v>0</v>
      </c>
      <c r="G3578" s="8">
        <v>30804516878.014999</v>
      </c>
      <c r="H3578" s="8">
        <v>0</v>
      </c>
      <c r="I3578" s="8">
        <v>0</v>
      </c>
      <c r="J3578" s="8">
        <v>29027664436</v>
      </c>
      <c r="K3578" s="8">
        <v>0</v>
      </c>
      <c r="L3578" s="10">
        <v>0</v>
      </c>
      <c r="M3578" s="14">
        <f t="shared" si="57"/>
        <v>68847890766.468002</v>
      </c>
      <c r="N3578" s="9"/>
    </row>
    <row r="3579" spans="1:14" ht="14.55" customHeight="1" x14ac:dyDescent="0.3">
      <c r="A3579" s="15" t="s">
        <v>3597</v>
      </c>
      <c r="B3579" s="8">
        <v>531138488.60699999</v>
      </c>
      <c r="C3579" s="8">
        <v>3962115000</v>
      </c>
      <c r="D3579" s="8">
        <v>2280672235.71</v>
      </c>
      <c r="E3579" s="8">
        <v>2208920500</v>
      </c>
      <c r="F3579" s="8">
        <v>0</v>
      </c>
      <c r="G3579" s="8">
        <v>29451050050.159992</v>
      </c>
      <c r="H3579" s="8">
        <v>0</v>
      </c>
      <c r="I3579" s="8">
        <v>0</v>
      </c>
      <c r="J3579" s="8">
        <v>29027664436</v>
      </c>
      <c r="K3579" s="8">
        <v>0</v>
      </c>
      <c r="L3579" s="10">
        <v>0</v>
      </c>
      <c r="M3579" s="14">
        <f t="shared" si="57"/>
        <v>67461560710.47699</v>
      </c>
      <c r="N3579" s="9"/>
    </row>
    <row r="3580" spans="1:14" ht="14.55" customHeight="1" x14ac:dyDescent="0.3">
      <c r="A3580" s="15" t="s">
        <v>3598</v>
      </c>
      <c r="B3580" s="8">
        <v>526855114.49599999</v>
      </c>
      <c r="C3580" s="8">
        <v>3962115000</v>
      </c>
      <c r="D3580" s="8">
        <v>2280672235.71</v>
      </c>
      <c r="E3580" s="8">
        <v>2276920500</v>
      </c>
      <c r="F3580" s="8">
        <v>0</v>
      </c>
      <c r="G3580" s="8">
        <v>28306527953.27599</v>
      </c>
      <c r="H3580" s="8">
        <v>0</v>
      </c>
      <c r="I3580" s="8">
        <v>0</v>
      </c>
      <c r="J3580" s="8">
        <v>29046849572</v>
      </c>
      <c r="K3580" s="8">
        <v>0</v>
      </c>
      <c r="L3580" s="10">
        <v>0</v>
      </c>
      <c r="M3580" s="14">
        <f t="shared" si="57"/>
        <v>66399940375.481995</v>
      </c>
      <c r="N3580" s="9"/>
    </row>
    <row r="3581" spans="1:14" x14ac:dyDescent="0.3">
      <c r="A3581" s="15" t="s">
        <v>3599</v>
      </c>
      <c r="B3581" s="8">
        <v>538848563.65400004</v>
      </c>
      <c r="C3581" s="8">
        <v>3962115000</v>
      </c>
      <c r="D3581" s="8">
        <v>2280672235.71</v>
      </c>
      <c r="E3581" s="8">
        <v>2412920500</v>
      </c>
      <c r="F3581" s="8">
        <v>0</v>
      </c>
      <c r="G3581" s="8">
        <v>26920251599.737991</v>
      </c>
      <c r="H3581" s="8">
        <v>0</v>
      </c>
      <c r="I3581" s="8">
        <v>0</v>
      </c>
      <c r="J3581" s="8">
        <v>29046849572</v>
      </c>
      <c r="K3581" s="8">
        <v>0</v>
      </c>
      <c r="L3581" s="10">
        <v>0</v>
      </c>
      <c r="M3581" s="14">
        <f t="shared" si="57"/>
        <v>65161657471.10199</v>
      </c>
      <c r="N3581" s="9"/>
    </row>
    <row r="3582" spans="1:14" ht="14.55" customHeight="1" x14ac:dyDescent="0.3">
      <c r="A3582" s="15" t="s">
        <v>3600</v>
      </c>
      <c r="B3582" s="8">
        <v>533708516.36900002</v>
      </c>
      <c r="C3582" s="8">
        <v>3962115000</v>
      </c>
      <c r="D3582" s="8">
        <v>2280672235.71</v>
      </c>
      <c r="E3582" s="8">
        <v>2473920500</v>
      </c>
      <c r="F3582" s="8">
        <v>0</v>
      </c>
      <c r="G3582" s="8">
        <v>26512535195.315002</v>
      </c>
      <c r="H3582" s="8">
        <v>0</v>
      </c>
      <c r="I3582" s="8">
        <v>0</v>
      </c>
      <c r="J3582" s="8">
        <v>29046849572</v>
      </c>
      <c r="K3582" s="8">
        <v>0</v>
      </c>
      <c r="L3582" s="10">
        <v>0</v>
      </c>
      <c r="M3582" s="14">
        <f t="shared" si="57"/>
        <v>64809801019.394005</v>
      </c>
      <c r="N3582" s="9"/>
    </row>
    <row r="3583" spans="1:14" ht="14.55" customHeight="1" x14ac:dyDescent="0.3">
      <c r="A3583" s="15" t="s">
        <v>3601</v>
      </c>
      <c r="B3583" s="8">
        <v>523428413.55999899</v>
      </c>
      <c r="C3583" s="8">
        <v>3962115000</v>
      </c>
      <c r="D3583" s="8">
        <v>2280672235.71</v>
      </c>
      <c r="E3583" s="8">
        <v>2456920500</v>
      </c>
      <c r="F3583" s="8">
        <v>0</v>
      </c>
      <c r="G3583" s="8">
        <v>25102747323.014</v>
      </c>
      <c r="H3583" s="8">
        <v>0</v>
      </c>
      <c r="I3583" s="8">
        <v>0</v>
      </c>
      <c r="J3583" s="8">
        <v>29046849572</v>
      </c>
      <c r="K3583" s="8">
        <v>0</v>
      </c>
      <c r="L3583" s="10">
        <v>0</v>
      </c>
      <c r="M3583" s="14">
        <f t="shared" si="57"/>
        <v>63372733044.283997</v>
      </c>
      <c r="N3583" s="9"/>
    </row>
    <row r="3584" spans="1:14" ht="14.55" customHeight="1" x14ac:dyDescent="0.3">
      <c r="A3584" s="15" t="s">
        <v>3602</v>
      </c>
      <c r="B3584" s="8">
        <v>520858389.91699898</v>
      </c>
      <c r="C3584" s="8">
        <v>3832867631.5290003</v>
      </c>
      <c r="D3584" s="8">
        <v>2280672235.71</v>
      </c>
      <c r="E3584" s="8">
        <v>2360920500</v>
      </c>
      <c r="F3584" s="8">
        <v>0</v>
      </c>
      <c r="G3584" s="8">
        <v>23813896734.846992</v>
      </c>
      <c r="H3584" s="8">
        <v>0</v>
      </c>
      <c r="I3584" s="8">
        <v>0</v>
      </c>
      <c r="J3584" s="8">
        <v>29046849572</v>
      </c>
      <c r="K3584" s="8">
        <v>0</v>
      </c>
      <c r="L3584" s="10">
        <v>0</v>
      </c>
      <c r="M3584" s="14">
        <f t="shared" si="57"/>
        <v>61856065064.002991</v>
      </c>
      <c r="N3584" s="9"/>
    </row>
    <row r="3585" spans="1:14" ht="14.55" customHeight="1" x14ac:dyDescent="0.3">
      <c r="A3585" s="15" t="s">
        <v>3603</v>
      </c>
      <c r="B3585" s="8">
        <v>532851839.07499999</v>
      </c>
      <c r="C3585" s="8">
        <v>3000000000</v>
      </c>
      <c r="D3585" s="8">
        <v>2280672235.71</v>
      </c>
      <c r="E3585" s="8">
        <v>2245920500</v>
      </c>
      <c r="F3585" s="8">
        <v>0</v>
      </c>
      <c r="G3585" s="8">
        <v>22344485531.384899</v>
      </c>
      <c r="H3585" s="8">
        <v>0</v>
      </c>
      <c r="I3585" s="8">
        <v>0</v>
      </c>
      <c r="J3585" s="8">
        <v>29046849572</v>
      </c>
      <c r="K3585" s="8">
        <v>0</v>
      </c>
      <c r="L3585" s="10">
        <v>0</v>
      </c>
      <c r="M3585" s="14">
        <f t="shared" si="57"/>
        <v>59450779678.169899</v>
      </c>
      <c r="N3585" s="9"/>
    </row>
    <row r="3586" spans="1:14" ht="14.55" customHeight="1" x14ac:dyDescent="0.3">
      <c r="A3586" s="15" t="s">
        <v>3604</v>
      </c>
      <c r="B3586" s="8">
        <v>532851839.07499999</v>
      </c>
      <c r="C3586" s="8">
        <v>3962115000</v>
      </c>
      <c r="D3586" s="8">
        <v>2280672235.71</v>
      </c>
      <c r="E3586" s="8">
        <v>2209920500</v>
      </c>
      <c r="F3586" s="8">
        <v>0</v>
      </c>
      <c r="G3586" s="8">
        <v>20486474202.890999</v>
      </c>
      <c r="H3586" s="8">
        <v>0</v>
      </c>
      <c r="I3586" s="8">
        <v>0</v>
      </c>
      <c r="J3586" s="8">
        <v>29046849572</v>
      </c>
      <c r="K3586" s="8">
        <v>0</v>
      </c>
      <c r="L3586" s="10">
        <v>0</v>
      </c>
      <c r="M3586" s="14">
        <f t="shared" si="57"/>
        <v>58518883349.675995</v>
      </c>
      <c r="N3586" s="9"/>
    </row>
    <row r="3587" spans="1:14" x14ac:dyDescent="0.3">
      <c r="A3587" s="15" t="s">
        <v>3605</v>
      </c>
      <c r="B3587" s="8">
        <v>534565189.54299998</v>
      </c>
      <c r="C3587" s="8">
        <v>3962115000</v>
      </c>
      <c r="D3587" s="8">
        <v>2280672235.71</v>
      </c>
      <c r="E3587" s="8">
        <v>2265920500</v>
      </c>
      <c r="F3587" s="8">
        <v>0</v>
      </c>
      <c r="G3587" s="8">
        <v>18809856874.674</v>
      </c>
      <c r="H3587" s="8">
        <v>0</v>
      </c>
      <c r="I3587" s="8">
        <v>0</v>
      </c>
      <c r="J3587" s="8">
        <v>29046849572</v>
      </c>
      <c r="K3587" s="8">
        <v>0</v>
      </c>
      <c r="L3587" s="10">
        <v>0</v>
      </c>
      <c r="M3587" s="14">
        <f t="shared" si="57"/>
        <v>56899979371.927002</v>
      </c>
      <c r="N3587" s="9"/>
    </row>
    <row r="3588" spans="1:14" ht="14.55" customHeight="1" x14ac:dyDescent="0.3">
      <c r="A3588" s="15" t="s">
        <v>3606</v>
      </c>
      <c r="B3588" s="8">
        <v>535421866.83700001</v>
      </c>
      <c r="C3588" s="8">
        <v>3962115000</v>
      </c>
      <c r="D3588" s="8">
        <v>2280672235.71</v>
      </c>
      <c r="E3588" s="8">
        <v>2344920500</v>
      </c>
      <c r="F3588" s="8">
        <v>1355677015.2839999</v>
      </c>
      <c r="G3588" s="8">
        <v>17500944460.891899</v>
      </c>
      <c r="H3588" s="8">
        <v>0</v>
      </c>
      <c r="I3588" s="8">
        <v>0</v>
      </c>
      <c r="J3588" s="8">
        <v>29046849572</v>
      </c>
      <c r="K3588" s="8">
        <v>0</v>
      </c>
      <c r="L3588" s="10">
        <v>0</v>
      </c>
      <c r="M3588" s="14">
        <f t="shared" ref="M3588:M3651" si="58">SUM(B3588:L3588)</f>
        <v>57026600650.7229</v>
      </c>
      <c r="N3588" s="9"/>
    </row>
    <row r="3589" spans="1:14" ht="14.55" customHeight="1" x14ac:dyDescent="0.3">
      <c r="A3589" s="15" t="s">
        <v>3607</v>
      </c>
      <c r="B3589" s="8">
        <v>536278540.01200002</v>
      </c>
      <c r="C3589" s="8">
        <v>3962115000</v>
      </c>
      <c r="D3589" s="8">
        <v>2280672235.71</v>
      </c>
      <c r="E3589" s="8">
        <v>2335920500</v>
      </c>
      <c r="F3589" s="8">
        <v>4091962063.63239</v>
      </c>
      <c r="G3589" s="8">
        <v>16267098376.664</v>
      </c>
      <c r="H3589" s="8">
        <v>0</v>
      </c>
      <c r="I3589" s="8">
        <v>0</v>
      </c>
      <c r="J3589" s="8">
        <v>29046849572</v>
      </c>
      <c r="K3589" s="8">
        <v>0</v>
      </c>
      <c r="L3589" s="10">
        <v>0</v>
      </c>
      <c r="M3589" s="14">
        <f t="shared" si="58"/>
        <v>58520896288.018387</v>
      </c>
      <c r="N3589" s="9"/>
    </row>
    <row r="3590" spans="1:14" ht="14.55" customHeight="1" x14ac:dyDescent="0.3">
      <c r="A3590" s="15" t="s">
        <v>3608</v>
      </c>
      <c r="B3590" s="8">
        <v>548271989.16999996</v>
      </c>
      <c r="C3590" s="8">
        <v>3962115000</v>
      </c>
      <c r="D3590" s="8">
        <v>2280672235.71</v>
      </c>
      <c r="E3590" s="8">
        <v>2264920500</v>
      </c>
      <c r="F3590" s="8">
        <v>9829104140.8321991</v>
      </c>
      <c r="G3590" s="8">
        <v>15179472054.096489</v>
      </c>
      <c r="H3590" s="8">
        <v>0</v>
      </c>
      <c r="I3590" s="8">
        <v>0</v>
      </c>
      <c r="J3590" s="8">
        <v>29046849572</v>
      </c>
      <c r="K3590" s="8">
        <v>0</v>
      </c>
      <c r="L3590" s="10">
        <v>0</v>
      </c>
      <c r="M3590" s="14">
        <f t="shared" si="58"/>
        <v>63111405491.808685</v>
      </c>
      <c r="N3590" s="9"/>
    </row>
    <row r="3591" spans="1:14" ht="14.55" customHeight="1" x14ac:dyDescent="0.3">
      <c r="A3591" s="15" t="s">
        <v>3609</v>
      </c>
      <c r="B3591" s="8">
        <v>553412040.574</v>
      </c>
      <c r="C3591" s="8">
        <v>3962115000</v>
      </c>
      <c r="D3591" s="8">
        <v>2280672235.71</v>
      </c>
      <c r="E3591" s="8">
        <v>2208920500</v>
      </c>
      <c r="F3591" s="8">
        <v>13321531601.489498</v>
      </c>
      <c r="G3591" s="8">
        <v>15037442279.634989</v>
      </c>
      <c r="H3591" s="8">
        <v>0</v>
      </c>
      <c r="I3591" s="8">
        <v>0</v>
      </c>
      <c r="J3591" s="8">
        <v>29046849572</v>
      </c>
      <c r="K3591" s="8">
        <v>0</v>
      </c>
      <c r="L3591" s="10">
        <v>0</v>
      </c>
      <c r="M3591" s="14">
        <f t="shared" si="58"/>
        <v>66410943229.408485</v>
      </c>
      <c r="N3591" s="9"/>
    </row>
    <row r="3592" spans="1:14" ht="14.55" customHeight="1" x14ac:dyDescent="0.3">
      <c r="A3592" s="15" t="s">
        <v>3610</v>
      </c>
      <c r="B3592" s="8">
        <v>539705240.94799995</v>
      </c>
      <c r="C3592" s="8">
        <v>3962115000</v>
      </c>
      <c r="D3592" s="8">
        <v>2280672235.71</v>
      </c>
      <c r="E3592" s="8">
        <v>2248920500</v>
      </c>
      <c r="F3592" s="8">
        <v>14151984580.541</v>
      </c>
      <c r="G3592" s="8">
        <v>15616723133.256399</v>
      </c>
      <c r="H3592" s="8">
        <v>0</v>
      </c>
      <c r="I3592" s="8">
        <v>0</v>
      </c>
      <c r="J3592" s="8">
        <v>29046849572</v>
      </c>
      <c r="K3592" s="8">
        <v>0</v>
      </c>
      <c r="L3592" s="10">
        <v>0</v>
      </c>
      <c r="M3592" s="14">
        <f t="shared" si="58"/>
        <v>67846970262.455399</v>
      </c>
      <c r="N3592" s="9"/>
    </row>
    <row r="3593" spans="1:14" x14ac:dyDescent="0.3">
      <c r="A3593" s="15" t="s">
        <v>3611</v>
      </c>
      <c r="B3593" s="8">
        <v>527711791.79000002</v>
      </c>
      <c r="C3593" s="8">
        <v>3962115000</v>
      </c>
      <c r="D3593" s="8">
        <v>2280672235.71</v>
      </c>
      <c r="E3593" s="8">
        <v>2368920500</v>
      </c>
      <c r="F3593" s="8">
        <v>14805353910.896999</v>
      </c>
      <c r="G3593" s="8">
        <v>16882068516.214001</v>
      </c>
      <c r="H3593" s="8">
        <v>0</v>
      </c>
      <c r="I3593" s="8">
        <v>0</v>
      </c>
      <c r="J3593" s="8">
        <v>29046849572</v>
      </c>
      <c r="K3593" s="8">
        <v>0</v>
      </c>
      <c r="L3593" s="10">
        <v>0</v>
      </c>
      <c r="M3593" s="14">
        <f t="shared" si="58"/>
        <v>69873691526.610992</v>
      </c>
      <c r="N3593" s="9"/>
    </row>
    <row r="3594" spans="1:14" ht="14.55" customHeight="1" x14ac:dyDescent="0.3">
      <c r="A3594" s="15" t="s">
        <v>3612</v>
      </c>
      <c r="B3594" s="8">
        <v>523428413.55999899</v>
      </c>
      <c r="C3594" s="8">
        <v>3962115000</v>
      </c>
      <c r="D3594" s="8">
        <v>2280672235.71</v>
      </c>
      <c r="E3594" s="8">
        <v>2480920500</v>
      </c>
      <c r="F3594" s="8">
        <v>14146602056.90519</v>
      </c>
      <c r="G3594" s="8">
        <v>18159839604.744999</v>
      </c>
      <c r="H3594" s="8">
        <v>0</v>
      </c>
      <c r="I3594" s="8">
        <v>0</v>
      </c>
      <c r="J3594" s="8">
        <v>29046849572</v>
      </c>
      <c r="K3594" s="8">
        <v>0</v>
      </c>
      <c r="L3594" s="10">
        <v>0</v>
      </c>
      <c r="M3594" s="14">
        <f t="shared" si="58"/>
        <v>70600427382.920197</v>
      </c>
      <c r="N3594" s="9"/>
    </row>
    <row r="3595" spans="1:14" ht="14.55" customHeight="1" x14ac:dyDescent="0.3">
      <c r="A3595" s="15" t="s">
        <v>3613</v>
      </c>
      <c r="B3595" s="8">
        <v>489161416.55400002</v>
      </c>
      <c r="C3595" s="8">
        <v>3962115000</v>
      </c>
      <c r="D3595" s="8">
        <v>2280672235.71</v>
      </c>
      <c r="E3595" s="8">
        <v>2482920500</v>
      </c>
      <c r="F3595" s="8">
        <v>10406934538.561579</v>
      </c>
      <c r="G3595" s="8">
        <v>19727898066.088898</v>
      </c>
      <c r="H3595" s="8">
        <v>0</v>
      </c>
      <c r="I3595" s="8">
        <v>0</v>
      </c>
      <c r="J3595" s="8">
        <v>29046849572</v>
      </c>
      <c r="K3595" s="8">
        <v>0</v>
      </c>
      <c r="L3595" s="10">
        <v>0</v>
      </c>
      <c r="M3595" s="14">
        <f t="shared" si="58"/>
        <v>68396551328.914474</v>
      </c>
      <c r="N3595" s="9"/>
    </row>
    <row r="3596" spans="1:14" ht="14.55" customHeight="1" x14ac:dyDescent="0.3">
      <c r="A3596" s="15" t="s">
        <v>3614</v>
      </c>
      <c r="B3596" s="8">
        <v>483164691.97499901</v>
      </c>
      <c r="C3596" s="8">
        <v>3962115000</v>
      </c>
      <c r="D3596" s="8">
        <v>3130861857.8199902</v>
      </c>
      <c r="E3596" s="8">
        <v>2389920500</v>
      </c>
      <c r="F3596" s="8">
        <v>5059010765.5732794</v>
      </c>
      <c r="G3596" s="8">
        <v>21270688387.087997</v>
      </c>
      <c r="H3596" s="8">
        <v>0</v>
      </c>
      <c r="I3596" s="8">
        <v>0</v>
      </c>
      <c r="J3596" s="8">
        <v>29046849572</v>
      </c>
      <c r="K3596" s="8">
        <v>0</v>
      </c>
      <c r="L3596" s="10">
        <v>0</v>
      </c>
      <c r="M3596" s="14">
        <f t="shared" si="58"/>
        <v>65342610774.456268</v>
      </c>
      <c r="N3596" s="9"/>
    </row>
    <row r="3597" spans="1:14" ht="14.55" customHeight="1" x14ac:dyDescent="0.3">
      <c r="A3597" s="15" t="s">
        <v>3615</v>
      </c>
      <c r="B3597" s="8">
        <v>471171242.81699997</v>
      </c>
      <c r="C3597" s="8">
        <v>3962115000</v>
      </c>
      <c r="D3597" s="8">
        <v>3981051479.93999</v>
      </c>
      <c r="E3597" s="8">
        <v>2271920500</v>
      </c>
      <c r="F3597" s="8">
        <v>1114861883.1254392</v>
      </c>
      <c r="G3597" s="8">
        <v>21857606301.057899</v>
      </c>
      <c r="H3597" s="8">
        <v>0</v>
      </c>
      <c r="I3597" s="8">
        <v>0</v>
      </c>
      <c r="J3597" s="8">
        <v>29046849572</v>
      </c>
      <c r="K3597" s="8">
        <v>0</v>
      </c>
      <c r="L3597" s="10">
        <v>0</v>
      </c>
      <c r="M3597" s="14">
        <f t="shared" si="58"/>
        <v>62705575978.940331</v>
      </c>
      <c r="N3597" s="9"/>
    </row>
    <row r="3598" spans="1:14" ht="14.55" customHeight="1" x14ac:dyDescent="0.3">
      <c r="A3598" s="15" t="s">
        <v>3616</v>
      </c>
      <c r="B3598" s="8">
        <v>5650773427.9289999</v>
      </c>
      <c r="C3598" s="8">
        <v>3962115000</v>
      </c>
      <c r="D3598" s="8">
        <v>4831241102.0500002</v>
      </c>
      <c r="E3598" s="8">
        <v>2207920500</v>
      </c>
      <c r="F3598" s="8">
        <v>0</v>
      </c>
      <c r="G3598" s="8">
        <v>21347393729.996887</v>
      </c>
      <c r="H3598" s="8">
        <v>0</v>
      </c>
      <c r="I3598" s="8">
        <v>0</v>
      </c>
      <c r="J3598" s="8">
        <v>29046849572</v>
      </c>
      <c r="K3598" s="8">
        <v>4950000000</v>
      </c>
      <c r="L3598" s="10">
        <v>0</v>
      </c>
      <c r="M3598" s="14">
        <f t="shared" si="58"/>
        <v>71996293331.975891</v>
      </c>
      <c r="N3598" s="9"/>
    </row>
    <row r="3599" spans="1:14" x14ac:dyDescent="0.3">
      <c r="A3599" s="15" t="s">
        <v>3617</v>
      </c>
      <c r="B3599" s="8">
        <v>1941155365.1140001</v>
      </c>
      <c r="C3599" s="8">
        <v>3962115000</v>
      </c>
      <c r="D3599" s="8">
        <v>5698710724.1599998</v>
      </c>
      <c r="E3599" s="8">
        <v>2286920500</v>
      </c>
      <c r="F3599" s="8">
        <v>0</v>
      </c>
      <c r="G3599" s="8">
        <v>21386360928.235001</v>
      </c>
      <c r="H3599" s="8">
        <v>0</v>
      </c>
      <c r="I3599" s="8">
        <v>0</v>
      </c>
      <c r="J3599" s="8">
        <v>29046849572</v>
      </c>
      <c r="K3599" s="8">
        <v>4002100919.5679998</v>
      </c>
      <c r="L3599" s="10">
        <v>0</v>
      </c>
      <c r="M3599" s="14">
        <f t="shared" si="58"/>
        <v>68324213009.077003</v>
      </c>
      <c r="N3599" s="9"/>
    </row>
    <row r="3600" spans="1:14" ht="14.55" customHeight="1" x14ac:dyDescent="0.3">
      <c r="A3600" s="15" t="s">
        <v>3618</v>
      </c>
      <c r="B3600" s="8">
        <v>478024640.56999999</v>
      </c>
      <c r="C3600" s="8">
        <v>3962115000</v>
      </c>
      <c r="D3600" s="8">
        <v>5100505695.0699997</v>
      </c>
      <c r="E3600" s="8">
        <v>2430920500</v>
      </c>
      <c r="F3600" s="8">
        <v>0</v>
      </c>
      <c r="G3600" s="8">
        <v>21331598496.551899</v>
      </c>
      <c r="H3600" s="8">
        <v>0</v>
      </c>
      <c r="I3600" s="8">
        <v>0</v>
      </c>
      <c r="J3600" s="8">
        <v>29046849572</v>
      </c>
      <c r="K3600" s="8">
        <v>0</v>
      </c>
      <c r="L3600" s="10">
        <v>0</v>
      </c>
      <c r="M3600" s="14">
        <f t="shared" si="58"/>
        <v>62350013904.191895</v>
      </c>
      <c r="N3600" s="9"/>
    </row>
    <row r="3601" spans="1:14" ht="14.55" customHeight="1" x14ac:dyDescent="0.3">
      <c r="A3601" s="15" t="s">
        <v>3619</v>
      </c>
      <c r="B3601" s="8">
        <v>529425142.25800002</v>
      </c>
      <c r="C3601" s="8">
        <v>3962115000</v>
      </c>
      <c r="D3601" s="8">
        <v>4400540665.9899998</v>
      </c>
      <c r="E3601" s="8">
        <v>2528920500</v>
      </c>
      <c r="F3601" s="8">
        <v>0</v>
      </c>
      <c r="G3601" s="8">
        <v>21006778755.952988</v>
      </c>
      <c r="H3601" s="8">
        <v>0</v>
      </c>
      <c r="I3601" s="8">
        <v>0</v>
      </c>
      <c r="J3601" s="8">
        <v>29046849572</v>
      </c>
      <c r="K3601" s="8">
        <v>0</v>
      </c>
      <c r="L3601" s="10">
        <v>0</v>
      </c>
      <c r="M3601" s="14">
        <f t="shared" si="58"/>
        <v>61474629636.200989</v>
      </c>
      <c r="N3601" s="9"/>
    </row>
    <row r="3602" spans="1:14" ht="14.55" customHeight="1" x14ac:dyDescent="0.3">
      <c r="A3602" s="15" t="s">
        <v>3620</v>
      </c>
      <c r="B3602" s="8">
        <v>520001716.74299997</v>
      </c>
      <c r="C3602" s="8">
        <v>3962115000</v>
      </c>
      <c r="D3602" s="8">
        <v>3666735636.9000001</v>
      </c>
      <c r="E3602" s="8">
        <v>2484920500</v>
      </c>
      <c r="F3602" s="8">
        <v>0</v>
      </c>
      <c r="G3602" s="8">
        <v>20727638618.051003</v>
      </c>
      <c r="H3602" s="8">
        <v>0</v>
      </c>
      <c r="I3602" s="8">
        <v>0</v>
      </c>
      <c r="J3602" s="8">
        <v>29046849572</v>
      </c>
      <c r="K3602" s="8">
        <v>0</v>
      </c>
      <c r="L3602" s="10">
        <v>0</v>
      </c>
      <c r="M3602" s="14">
        <f t="shared" si="58"/>
        <v>60408261043.694</v>
      </c>
      <c r="N3602" s="9"/>
    </row>
    <row r="3603" spans="1:14" ht="14.55" customHeight="1" x14ac:dyDescent="0.3">
      <c r="A3603" s="15" t="s">
        <v>3621</v>
      </c>
      <c r="B3603" s="8">
        <v>518288366.27499998</v>
      </c>
      <c r="C3603" s="8">
        <v>3962115000</v>
      </c>
      <c r="D3603" s="8">
        <v>2984290607.8099999</v>
      </c>
      <c r="E3603" s="8">
        <v>2343920500</v>
      </c>
      <c r="F3603" s="8">
        <v>0</v>
      </c>
      <c r="G3603" s="8">
        <v>20812273253.027</v>
      </c>
      <c r="H3603" s="8">
        <v>0</v>
      </c>
      <c r="I3603" s="8">
        <v>0</v>
      </c>
      <c r="J3603" s="8">
        <v>29046849572</v>
      </c>
      <c r="K3603" s="8">
        <v>0</v>
      </c>
      <c r="L3603" s="10">
        <v>0</v>
      </c>
      <c r="M3603" s="14">
        <f t="shared" si="58"/>
        <v>59667737299.112</v>
      </c>
      <c r="N3603" s="9"/>
    </row>
    <row r="3604" spans="1:14" ht="14.55" customHeight="1" x14ac:dyDescent="0.3">
      <c r="A3604" s="15" t="s">
        <v>3622</v>
      </c>
      <c r="B3604" s="8">
        <v>516575015.80699998</v>
      </c>
      <c r="C3604" s="8">
        <v>3962115000</v>
      </c>
      <c r="D3604" s="8">
        <v>2310005578.7199998</v>
      </c>
      <c r="E3604" s="8">
        <v>2224920500</v>
      </c>
      <c r="F3604" s="8">
        <v>0</v>
      </c>
      <c r="G3604" s="8">
        <v>20911349042.094902</v>
      </c>
      <c r="H3604" s="8">
        <v>0</v>
      </c>
      <c r="I3604" s="8">
        <v>0</v>
      </c>
      <c r="J3604" s="8">
        <v>29041608703.200001</v>
      </c>
      <c r="K3604" s="8">
        <v>0</v>
      </c>
      <c r="L3604" s="10">
        <v>0</v>
      </c>
      <c r="M3604" s="14">
        <f t="shared" si="58"/>
        <v>58966573839.821899</v>
      </c>
      <c r="N3604" s="9"/>
    </row>
    <row r="3605" spans="1:14" ht="14.55" customHeight="1" x14ac:dyDescent="0.3">
      <c r="A3605" s="15" t="s">
        <v>3623</v>
      </c>
      <c r="B3605" s="8">
        <v>514861665.33799899</v>
      </c>
      <c r="C3605" s="8">
        <v>3962115000</v>
      </c>
      <c r="D3605" s="8">
        <v>2280672235.71</v>
      </c>
      <c r="E3605" s="8">
        <v>2225920500</v>
      </c>
      <c r="F3605" s="8">
        <v>0</v>
      </c>
      <c r="G3605" s="8">
        <v>20952156629.459991</v>
      </c>
      <c r="H3605" s="8">
        <v>0</v>
      </c>
      <c r="I3605" s="8">
        <v>0</v>
      </c>
      <c r="J3605" s="8">
        <v>29041608703.200001</v>
      </c>
      <c r="K3605" s="8">
        <v>0</v>
      </c>
      <c r="L3605" s="10">
        <v>0</v>
      </c>
      <c r="M3605" s="14">
        <f t="shared" si="58"/>
        <v>58977334733.707993</v>
      </c>
      <c r="N3605" s="9"/>
    </row>
    <row r="3606" spans="1:14" ht="14.55" customHeight="1" x14ac:dyDescent="0.3">
      <c r="A3606" s="15" t="s">
        <v>3624</v>
      </c>
      <c r="B3606" s="8">
        <v>514861665.33799899</v>
      </c>
      <c r="C3606" s="8">
        <v>3962115000</v>
      </c>
      <c r="D3606" s="8">
        <v>2280672235.71</v>
      </c>
      <c r="E3606" s="8">
        <v>2325920500</v>
      </c>
      <c r="F3606" s="8">
        <v>0</v>
      </c>
      <c r="G3606" s="8">
        <v>20437421927.847</v>
      </c>
      <c r="H3606" s="8">
        <v>0</v>
      </c>
      <c r="I3606" s="8">
        <v>0</v>
      </c>
      <c r="J3606" s="8">
        <v>29041608703.200001</v>
      </c>
      <c r="K3606" s="8">
        <v>0</v>
      </c>
      <c r="L3606" s="10">
        <v>0</v>
      </c>
      <c r="M3606" s="14">
        <f t="shared" si="58"/>
        <v>58562600032.095001</v>
      </c>
      <c r="N3606" s="9"/>
    </row>
    <row r="3607" spans="1:14" ht="14.55" customHeight="1" x14ac:dyDescent="0.3">
      <c r="A3607" s="15" t="s">
        <v>3625</v>
      </c>
      <c r="B3607" s="8">
        <v>517431688.98100001</v>
      </c>
      <c r="C3607" s="8">
        <v>3832856717.7550001</v>
      </c>
      <c r="D3607" s="8">
        <v>2438301602.4299998</v>
      </c>
      <c r="E3607" s="8">
        <v>2418920500</v>
      </c>
      <c r="F3607" s="8">
        <v>0</v>
      </c>
      <c r="G3607" s="8">
        <v>19963424210.924999</v>
      </c>
      <c r="H3607" s="8">
        <v>0</v>
      </c>
      <c r="I3607" s="8">
        <v>0</v>
      </c>
      <c r="J3607" s="8">
        <v>29041608703.200001</v>
      </c>
      <c r="K3607" s="8">
        <v>0</v>
      </c>
      <c r="L3607" s="10">
        <v>0</v>
      </c>
      <c r="M3607" s="14">
        <f t="shared" si="58"/>
        <v>58212543423.291</v>
      </c>
      <c r="N3607" s="9"/>
    </row>
    <row r="3608" spans="1:14" ht="14.55" customHeight="1" x14ac:dyDescent="0.3">
      <c r="A3608" s="15" t="s">
        <v>3626</v>
      </c>
      <c r="B3608" s="8">
        <v>537135213.18599999</v>
      </c>
      <c r="C3608" s="8">
        <v>3000000000</v>
      </c>
      <c r="D3608" s="8">
        <v>3288491224.54</v>
      </c>
      <c r="E3608" s="8">
        <v>2423920500</v>
      </c>
      <c r="F3608" s="8">
        <v>0</v>
      </c>
      <c r="G3608" s="8">
        <v>19824633632.902</v>
      </c>
      <c r="H3608" s="8">
        <v>0</v>
      </c>
      <c r="I3608" s="8">
        <v>0</v>
      </c>
      <c r="J3608" s="8">
        <v>29041608703.200001</v>
      </c>
      <c r="K3608" s="8">
        <v>0</v>
      </c>
      <c r="L3608" s="10">
        <v>0</v>
      </c>
      <c r="M3608" s="14">
        <f t="shared" si="58"/>
        <v>58115789273.828003</v>
      </c>
      <c r="N3608" s="9"/>
    </row>
    <row r="3609" spans="1:14" ht="14.55" customHeight="1" x14ac:dyDescent="0.3">
      <c r="A3609" s="15" t="s">
        <v>3627</v>
      </c>
      <c r="B3609" s="8">
        <v>537135213.18599999</v>
      </c>
      <c r="C3609" s="8">
        <v>3962115000</v>
      </c>
      <c r="D3609" s="8">
        <v>4138680846.6599898</v>
      </c>
      <c r="E3609" s="8">
        <v>2320920500</v>
      </c>
      <c r="F3609" s="8">
        <v>0</v>
      </c>
      <c r="G3609" s="8">
        <v>19995652646.83699</v>
      </c>
      <c r="H3609" s="8">
        <v>0</v>
      </c>
      <c r="I3609" s="8">
        <v>0</v>
      </c>
      <c r="J3609" s="8">
        <v>29041608703.200001</v>
      </c>
      <c r="K3609" s="8">
        <v>0</v>
      </c>
      <c r="L3609" s="10">
        <v>0</v>
      </c>
      <c r="M3609" s="14">
        <f t="shared" si="58"/>
        <v>59996112909.88298</v>
      </c>
      <c r="N3609" s="9"/>
    </row>
    <row r="3610" spans="1:14" ht="14.55" customHeight="1" x14ac:dyDescent="0.3">
      <c r="A3610" s="15" t="s">
        <v>3628</v>
      </c>
      <c r="B3610" s="8">
        <v>539705240.94799995</v>
      </c>
      <c r="C3610" s="8">
        <v>3962115000</v>
      </c>
      <c r="D3610" s="8">
        <v>4988870468.7700005</v>
      </c>
      <c r="E3610" s="8">
        <v>2218920500</v>
      </c>
      <c r="F3610" s="8">
        <v>0</v>
      </c>
      <c r="G3610" s="8">
        <v>20159808204.933502</v>
      </c>
      <c r="H3610" s="8">
        <v>0</v>
      </c>
      <c r="I3610" s="8">
        <v>0</v>
      </c>
      <c r="J3610" s="8">
        <v>29041608703.200001</v>
      </c>
      <c r="K3610" s="8">
        <v>0</v>
      </c>
      <c r="L3610" s="10">
        <v>0</v>
      </c>
      <c r="M3610" s="14">
        <f t="shared" si="58"/>
        <v>60911028117.851501</v>
      </c>
      <c r="N3610" s="9"/>
    </row>
    <row r="3611" spans="1:14" ht="14.55" customHeight="1" x14ac:dyDescent="0.3">
      <c r="A3611" s="15" t="s">
        <v>3629</v>
      </c>
      <c r="B3611" s="8">
        <v>542275264.59099996</v>
      </c>
      <c r="C3611" s="8">
        <v>3962115000</v>
      </c>
      <c r="D3611" s="8">
        <v>5839060090.8899899</v>
      </c>
      <c r="E3611" s="8">
        <v>2232920500</v>
      </c>
      <c r="F3611" s="8">
        <v>3559137531.2563992</v>
      </c>
      <c r="G3611" s="8">
        <v>20320736475.856499</v>
      </c>
      <c r="H3611" s="8">
        <v>0</v>
      </c>
      <c r="I3611" s="8">
        <v>0</v>
      </c>
      <c r="J3611" s="8">
        <v>29041608703.200001</v>
      </c>
      <c r="K3611" s="8">
        <v>0</v>
      </c>
      <c r="L3611" s="10">
        <v>0</v>
      </c>
      <c r="M3611" s="14">
        <f t="shared" si="58"/>
        <v>65497853565.793884</v>
      </c>
      <c r="N3611" s="9"/>
    </row>
    <row r="3612" spans="1:14" ht="14.55" customHeight="1" x14ac:dyDescent="0.3">
      <c r="A3612" s="15" t="s">
        <v>3630</v>
      </c>
      <c r="B3612" s="8">
        <v>551698690.10599995</v>
      </c>
      <c r="C3612" s="8">
        <v>3962115000</v>
      </c>
      <c r="D3612" s="8">
        <v>6542821641.5200005</v>
      </c>
      <c r="E3612" s="8">
        <v>2370920500</v>
      </c>
      <c r="F3612" s="8">
        <v>10188395871.7651</v>
      </c>
      <c r="G3612" s="8">
        <v>20093659017.476898</v>
      </c>
      <c r="H3612" s="8">
        <v>0</v>
      </c>
      <c r="I3612" s="8">
        <v>0</v>
      </c>
      <c r="J3612" s="8">
        <v>29041608703.200001</v>
      </c>
      <c r="K3612" s="8">
        <v>0</v>
      </c>
      <c r="L3612" s="10">
        <v>0</v>
      </c>
      <c r="M3612" s="14">
        <f t="shared" si="58"/>
        <v>72751219424.067993</v>
      </c>
      <c r="N3612" s="9"/>
    </row>
    <row r="3613" spans="1:14" ht="14.55" customHeight="1" x14ac:dyDescent="0.3">
      <c r="A3613" s="15" t="s">
        <v>3631</v>
      </c>
      <c r="B3613" s="8">
        <v>568832190.66900003</v>
      </c>
      <c r="C3613" s="8">
        <v>3962115000</v>
      </c>
      <c r="D3613" s="8">
        <v>5866856612.4299898</v>
      </c>
      <c r="E3613" s="8">
        <v>2515920500</v>
      </c>
      <c r="F3613" s="8">
        <v>15744318847.834999</v>
      </c>
      <c r="G3613" s="8">
        <v>19294139259.011101</v>
      </c>
      <c r="H3613" s="8">
        <v>0</v>
      </c>
      <c r="I3613" s="8">
        <v>0</v>
      </c>
      <c r="J3613" s="8">
        <v>29041608703.200001</v>
      </c>
      <c r="K3613" s="8">
        <v>0</v>
      </c>
      <c r="L3613" s="10">
        <v>0</v>
      </c>
      <c r="M3613" s="14">
        <f t="shared" si="58"/>
        <v>76993791113.145096</v>
      </c>
      <c r="N3613" s="9"/>
    </row>
    <row r="3614" spans="1:14" ht="14.55" customHeight="1" x14ac:dyDescent="0.3">
      <c r="A3614" s="15" t="s">
        <v>3632</v>
      </c>
      <c r="B3614" s="8">
        <v>573972237.954</v>
      </c>
      <c r="C3614" s="8">
        <v>3962115000</v>
      </c>
      <c r="D3614" s="8">
        <v>5149851583.3400002</v>
      </c>
      <c r="E3614" s="8">
        <v>2540920500</v>
      </c>
      <c r="F3614" s="8">
        <v>18218986244.367001</v>
      </c>
      <c r="G3614" s="8">
        <v>18698127607.96188</v>
      </c>
      <c r="H3614" s="8">
        <v>0</v>
      </c>
      <c r="I3614" s="8">
        <v>0</v>
      </c>
      <c r="J3614" s="8">
        <v>29041608703.200001</v>
      </c>
      <c r="K3614" s="8">
        <v>0</v>
      </c>
      <c r="L3614" s="10">
        <v>0</v>
      </c>
      <c r="M3614" s="14">
        <f t="shared" si="58"/>
        <v>78185581876.822876</v>
      </c>
      <c r="N3614" s="9"/>
    </row>
    <row r="3615" spans="1:14" ht="14.55" customHeight="1" x14ac:dyDescent="0.3">
      <c r="A3615" s="15" t="s">
        <v>3633</v>
      </c>
      <c r="B3615" s="8">
        <v>583395663.47000003</v>
      </c>
      <c r="C3615" s="8">
        <v>3962115000</v>
      </c>
      <c r="D3615" s="8">
        <v>4437166554.25</v>
      </c>
      <c r="E3615" s="8">
        <v>2416920500</v>
      </c>
      <c r="F3615" s="8">
        <v>19243562097.305</v>
      </c>
      <c r="G3615" s="8">
        <v>18660946771.479282</v>
      </c>
      <c r="H3615" s="8">
        <v>0</v>
      </c>
      <c r="I3615" s="8">
        <v>0</v>
      </c>
      <c r="J3615" s="8">
        <v>29041608703.200001</v>
      </c>
      <c r="K3615" s="8">
        <v>0</v>
      </c>
      <c r="L3615" s="10">
        <v>0</v>
      </c>
      <c r="M3615" s="14">
        <f t="shared" si="58"/>
        <v>78345715289.704285</v>
      </c>
      <c r="N3615" s="9"/>
    </row>
    <row r="3616" spans="1:14" ht="14.55" customHeight="1" x14ac:dyDescent="0.3">
      <c r="A3616" s="15" t="s">
        <v>3634</v>
      </c>
      <c r="B3616" s="8">
        <v>575685588.42200005</v>
      </c>
      <c r="C3616" s="8">
        <v>3962115000</v>
      </c>
      <c r="D3616" s="8">
        <v>5287356176.3599997</v>
      </c>
      <c r="E3616" s="8">
        <v>2260920500</v>
      </c>
      <c r="F3616" s="8">
        <v>18990265379.420998</v>
      </c>
      <c r="G3616" s="8">
        <v>18041465558.002197</v>
      </c>
      <c r="H3616" s="8">
        <v>0</v>
      </c>
      <c r="I3616" s="8">
        <v>0</v>
      </c>
      <c r="J3616" s="8">
        <v>29041608703.200001</v>
      </c>
      <c r="K3616" s="8">
        <v>0</v>
      </c>
      <c r="L3616" s="10">
        <v>0</v>
      </c>
      <c r="M3616" s="14">
        <f t="shared" si="58"/>
        <v>78159416905.405197</v>
      </c>
      <c r="N3616" s="9"/>
    </row>
    <row r="3617" spans="1:14" ht="14.55" customHeight="1" x14ac:dyDescent="0.3">
      <c r="A3617" s="15" t="s">
        <v>3635</v>
      </c>
      <c r="B3617" s="8">
        <v>658783063.47399998</v>
      </c>
      <c r="C3617" s="8">
        <v>3962115000</v>
      </c>
      <c r="D3617" s="8">
        <v>6137545798.4799995</v>
      </c>
      <c r="E3617" s="8">
        <v>2209920500</v>
      </c>
      <c r="F3617" s="8">
        <v>17220141288.321991</v>
      </c>
      <c r="G3617" s="8">
        <v>16895842093.748199</v>
      </c>
      <c r="H3617" s="8">
        <v>0</v>
      </c>
      <c r="I3617" s="8">
        <v>0</v>
      </c>
      <c r="J3617" s="8">
        <v>29041608703.200001</v>
      </c>
      <c r="K3617" s="8">
        <v>0</v>
      </c>
      <c r="L3617" s="10">
        <v>0</v>
      </c>
      <c r="M3617" s="14">
        <f t="shared" si="58"/>
        <v>76125956447.224182</v>
      </c>
      <c r="N3617" s="9"/>
    </row>
    <row r="3618" spans="1:14" ht="14.55" customHeight="1" x14ac:dyDescent="0.3">
      <c r="A3618" s="15" t="s">
        <v>3636</v>
      </c>
      <c r="B3618" s="8">
        <v>2131337213.533</v>
      </c>
      <c r="C3618" s="8">
        <v>3962115000</v>
      </c>
      <c r="D3618" s="8">
        <v>6460021641.5200005</v>
      </c>
      <c r="E3618" s="8">
        <v>2311920500</v>
      </c>
      <c r="F3618" s="8">
        <v>13643358298.038801</v>
      </c>
      <c r="G3618" s="8">
        <v>15266037409.96509</v>
      </c>
      <c r="H3618" s="8">
        <v>0</v>
      </c>
      <c r="I3618" s="8">
        <v>0</v>
      </c>
      <c r="J3618" s="8">
        <v>29041608703.200001</v>
      </c>
      <c r="K3618" s="8">
        <v>206156692.04899999</v>
      </c>
      <c r="L3618" s="10">
        <v>0</v>
      </c>
      <c r="M3618" s="14">
        <f t="shared" si="58"/>
        <v>73022555458.305893</v>
      </c>
      <c r="N3618" s="9"/>
    </row>
    <row r="3619" spans="1:14" ht="14.55" customHeight="1" x14ac:dyDescent="0.3">
      <c r="A3619" s="15" t="s">
        <v>3637</v>
      </c>
      <c r="B3619" s="8">
        <v>5831531846.7119999</v>
      </c>
      <c r="C3619" s="8">
        <v>3962115000</v>
      </c>
      <c r="D3619" s="8">
        <v>6460021641.5200005</v>
      </c>
      <c r="E3619" s="8">
        <v>2471920500</v>
      </c>
      <c r="F3619" s="8">
        <v>6935142073.6500998</v>
      </c>
      <c r="G3619" s="8">
        <v>13517114470.761799</v>
      </c>
      <c r="H3619" s="8">
        <v>0</v>
      </c>
      <c r="I3619" s="8">
        <v>0</v>
      </c>
      <c r="J3619" s="8">
        <v>29041608703.200001</v>
      </c>
      <c r="K3619" s="8">
        <v>4950000000</v>
      </c>
      <c r="L3619" s="10">
        <v>0</v>
      </c>
      <c r="M3619" s="14">
        <f t="shared" si="58"/>
        <v>73169454235.843903</v>
      </c>
      <c r="N3619" s="9"/>
    </row>
    <row r="3620" spans="1:14" ht="14.55" customHeight="1" x14ac:dyDescent="0.3">
      <c r="A3620" s="15" t="s">
        <v>3638</v>
      </c>
      <c r="B3620" s="8">
        <v>5826391799.4279995</v>
      </c>
      <c r="C3620" s="8">
        <v>3962115000</v>
      </c>
      <c r="D3620" s="8">
        <v>6460021641.5200005</v>
      </c>
      <c r="E3620" s="8">
        <v>2524920500</v>
      </c>
      <c r="F3620" s="8">
        <v>1448833631.5432401</v>
      </c>
      <c r="G3620" s="8">
        <v>11879386115.609718</v>
      </c>
      <c r="H3620" s="8">
        <v>0</v>
      </c>
      <c r="I3620" s="8">
        <v>0</v>
      </c>
      <c r="J3620" s="8">
        <v>29041608703.200001</v>
      </c>
      <c r="K3620" s="8">
        <v>4950000000</v>
      </c>
      <c r="L3620" s="10">
        <v>0</v>
      </c>
      <c r="M3620" s="14">
        <f t="shared" si="58"/>
        <v>66093277391.300957</v>
      </c>
      <c r="N3620" s="9"/>
    </row>
    <row r="3621" spans="1:14" ht="14.55" customHeight="1" x14ac:dyDescent="0.3">
      <c r="A3621" s="15" t="s">
        <v>3639</v>
      </c>
      <c r="B3621" s="8">
        <v>5882232434.4750004</v>
      </c>
      <c r="C3621" s="8">
        <v>3962115000</v>
      </c>
      <c r="D3621" s="8">
        <v>6460021641.5200005</v>
      </c>
      <c r="E3621" s="8">
        <v>2424920500</v>
      </c>
      <c r="F3621" s="8">
        <v>0</v>
      </c>
      <c r="G3621" s="8">
        <v>11010636953.829071</v>
      </c>
      <c r="H3621" s="8">
        <v>0</v>
      </c>
      <c r="I3621" s="8">
        <v>0</v>
      </c>
      <c r="J3621" s="8">
        <v>29041608703.200001</v>
      </c>
      <c r="K3621" s="8">
        <v>4950000000</v>
      </c>
      <c r="L3621" s="10">
        <v>0</v>
      </c>
      <c r="M3621" s="14">
        <f t="shared" si="58"/>
        <v>63731535233.024078</v>
      </c>
      <c r="N3621" s="9"/>
    </row>
    <row r="3622" spans="1:14" ht="14.55" customHeight="1" x14ac:dyDescent="0.3">
      <c r="A3622" s="15" t="s">
        <v>3640</v>
      </c>
      <c r="B3622" s="8">
        <v>5881375757.1809998</v>
      </c>
      <c r="C3622" s="8">
        <v>3962115000</v>
      </c>
      <c r="D3622" s="8">
        <v>6460021641.5200005</v>
      </c>
      <c r="E3622" s="8">
        <v>2270920500</v>
      </c>
      <c r="F3622" s="8">
        <v>0</v>
      </c>
      <c r="G3622" s="8">
        <v>11173541491.749199</v>
      </c>
      <c r="H3622" s="8">
        <v>0</v>
      </c>
      <c r="I3622" s="8">
        <v>0</v>
      </c>
      <c r="J3622" s="8">
        <v>29041608703.200001</v>
      </c>
      <c r="K3622" s="8">
        <v>4950000000</v>
      </c>
      <c r="L3622" s="10">
        <v>0</v>
      </c>
      <c r="M3622" s="14">
        <f t="shared" si="58"/>
        <v>63739583093.6502</v>
      </c>
      <c r="N3622" s="9"/>
    </row>
    <row r="3623" spans="1:14" ht="14.55" customHeight="1" x14ac:dyDescent="0.3">
      <c r="A3623" s="15" t="s">
        <v>3641</v>
      </c>
      <c r="B3623" s="8">
        <v>5887372481.7600002</v>
      </c>
      <c r="C3623" s="8">
        <v>3962115000</v>
      </c>
      <c r="D3623" s="8">
        <v>6495541641.5200005</v>
      </c>
      <c r="E3623" s="8">
        <v>2210920500</v>
      </c>
      <c r="F3623" s="8">
        <v>0</v>
      </c>
      <c r="G3623" s="8">
        <v>11600627448.161701</v>
      </c>
      <c r="H3623" s="8">
        <v>0</v>
      </c>
      <c r="I3623" s="8">
        <v>0</v>
      </c>
      <c r="J3623" s="8">
        <v>29041608703.200001</v>
      </c>
      <c r="K3623" s="8">
        <v>4950000000</v>
      </c>
      <c r="L3623" s="10">
        <v>0</v>
      </c>
      <c r="M3623" s="14">
        <f t="shared" si="58"/>
        <v>64148185774.641701</v>
      </c>
      <c r="N3623" s="9"/>
    </row>
    <row r="3624" spans="1:14" ht="14.55" customHeight="1" x14ac:dyDescent="0.3">
      <c r="A3624" s="15" t="s">
        <v>3642</v>
      </c>
      <c r="B3624" s="8">
        <v>5820395074.848999</v>
      </c>
      <c r="C3624" s="8">
        <v>3962115000</v>
      </c>
      <c r="D3624" s="8">
        <v>6565621641.5200005</v>
      </c>
      <c r="E3624" s="8">
        <v>2357920500</v>
      </c>
      <c r="F3624" s="8">
        <v>0</v>
      </c>
      <c r="G3624" s="8">
        <v>12039583317.55357</v>
      </c>
      <c r="H3624" s="8">
        <v>0</v>
      </c>
      <c r="I3624" s="8">
        <v>0</v>
      </c>
      <c r="J3624" s="8">
        <v>29041608703.200001</v>
      </c>
      <c r="K3624" s="8">
        <v>4950000000</v>
      </c>
      <c r="L3624" s="10">
        <v>0</v>
      </c>
      <c r="M3624" s="14">
        <f t="shared" si="58"/>
        <v>64737244237.122574</v>
      </c>
      <c r="N3624" s="9"/>
    </row>
    <row r="3625" spans="1:14" ht="14.55" customHeight="1" x14ac:dyDescent="0.3">
      <c r="A3625" s="15" t="s">
        <v>3643</v>
      </c>
      <c r="B3625" s="8">
        <v>5753574427.1859999</v>
      </c>
      <c r="C3625" s="8">
        <v>3962115000</v>
      </c>
      <c r="D3625" s="8">
        <v>6554581641.5200005</v>
      </c>
      <c r="E3625" s="8">
        <v>2636920500</v>
      </c>
      <c r="F3625" s="8">
        <v>0</v>
      </c>
      <c r="G3625" s="8">
        <v>12510092192.605358</v>
      </c>
      <c r="H3625" s="8">
        <v>0</v>
      </c>
      <c r="I3625" s="8">
        <v>0</v>
      </c>
      <c r="J3625" s="8">
        <v>29041608703.200001</v>
      </c>
      <c r="K3625" s="8">
        <v>4950000000</v>
      </c>
      <c r="L3625" s="10">
        <v>0</v>
      </c>
      <c r="M3625" s="14">
        <f t="shared" si="58"/>
        <v>65408892464.51136</v>
      </c>
      <c r="N3625" s="9"/>
    </row>
    <row r="3626" spans="1:14" x14ac:dyDescent="0.3">
      <c r="A3626" s="15" t="s">
        <v>3644</v>
      </c>
      <c r="B3626" s="8">
        <v>568832190.66900003</v>
      </c>
      <c r="C3626" s="8">
        <v>3962115000</v>
      </c>
      <c r="D3626" s="8">
        <v>6530581641.5200005</v>
      </c>
      <c r="E3626" s="8">
        <v>2810920500</v>
      </c>
      <c r="F3626" s="8">
        <v>0</v>
      </c>
      <c r="G3626" s="8">
        <v>13091929595.28351</v>
      </c>
      <c r="H3626" s="8">
        <v>0</v>
      </c>
      <c r="I3626" s="8">
        <v>0</v>
      </c>
      <c r="J3626" s="8">
        <v>29041608703.200001</v>
      </c>
      <c r="K3626" s="8">
        <v>0</v>
      </c>
      <c r="L3626" s="10">
        <v>0</v>
      </c>
      <c r="M3626" s="14">
        <f t="shared" si="58"/>
        <v>56005987630.672516</v>
      </c>
      <c r="N3626" s="9"/>
    </row>
    <row r="3627" spans="1:14" x14ac:dyDescent="0.3">
      <c r="A3627" s="15" t="s">
        <v>3645</v>
      </c>
      <c r="B3627" s="8">
        <v>573115564.77999997</v>
      </c>
      <c r="C3627" s="8">
        <v>3962115000</v>
      </c>
      <c r="D3627" s="8">
        <v>6468661641.5200005</v>
      </c>
      <c r="E3627" s="8">
        <v>2740920500</v>
      </c>
      <c r="F3627" s="8">
        <v>0</v>
      </c>
      <c r="G3627" s="8">
        <v>13538872207.12851</v>
      </c>
      <c r="H3627" s="8">
        <v>0</v>
      </c>
      <c r="I3627" s="8">
        <v>0</v>
      </c>
      <c r="J3627" s="8">
        <v>29041608703.200001</v>
      </c>
      <c r="K3627" s="8">
        <v>0</v>
      </c>
      <c r="L3627" s="10">
        <v>0</v>
      </c>
      <c r="M3627" s="14">
        <f t="shared" si="58"/>
        <v>56325293616.62851</v>
      </c>
      <c r="N3627" s="9"/>
    </row>
    <row r="3628" spans="1:14" ht="14.55" customHeight="1" x14ac:dyDescent="0.3">
      <c r="A3628" s="15" t="s">
        <v>3646</v>
      </c>
      <c r="B3628" s="8">
        <v>566262162.90699995</v>
      </c>
      <c r="C3628" s="8">
        <v>3962115000</v>
      </c>
      <c r="D3628" s="8">
        <v>6460021641.5200005</v>
      </c>
      <c r="E3628" s="8">
        <v>2482920500</v>
      </c>
      <c r="F3628" s="8">
        <v>0</v>
      </c>
      <c r="G3628" s="8">
        <v>13561939681.52066</v>
      </c>
      <c r="H3628" s="8">
        <v>0</v>
      </c>
      <c r="I3628" s="8">
        <v>0</v>
      </c>
      <c r="J3628" s="8">
        <v>29085030376</v>
      </c>
      <c r="K3628" s="8">
        <v>0</v>
      </c>
      <c r="L3628" s="10">
        <v>0</v>
      </c>
      <c r="M3628" s="14">
        <f t="shared" si="58"/>
        <v>56118289361.947662</v>
      </c>
      <c r="N3628" s="9"/>
    </row>
    <row r="3629" spans="1:14" ht="14.55" customHeight="1" x14ac:dyDescent="0.3">
      <c r="A3629" s="15" t="s">
        <v>3647</v>
      </c>
      <c r="B3629" s="8">
        <v>554268713.74899995</v>
      </c>
      <c r="C3629" s="8">
        <v>3962115000</v>
      </c>
      <c r="D3629" s="8">
        <v>6460021641.5200005</v>
      </c>
      <c r="E3629" s="8">
        <v>2259920500</v>
      </c>
      <c r="F3629" s="8">
        <v>0</v>
      </c>
      <c r="G3629" s="8">
        <v>12680535365.545219</v>
      </c>
      <c r="H3629" s="8">
        <v>0</v>
      </c>
      <c r="I3629" s="8">
        <v>0</v>
      </c>
      <c r="J3629" s="8">
        <v>29085030376</v>
      </c>
      <c r="K3629" s="8">
        <v>0</v>
      </c>
      <c r="L3629" s="10">
        <v>0</v>
      </c>
      <c r="M3629" s="14">
        <f t="shared" si="58"/>
        <v>55001891596.814224</v>
      </c>
      <c r="N3629" s="9"/>
    </row>
    <row r="3630" spans="1:14" ht="14.55" customHeight="1" x14ac:dyDescent="0.3">
      <c r="A3630" s="15" t="s">
        <v>3648</v>
      </c>
      <c r="B3630" s="8">
        <v>555125391.04299998</v>
      </c>
      <c r="C3630" s="8">
        <v>3962115000</v>
      </c>
      <c r="D3630" s="8">
        <v>6460021641.5200005</v>
      </c>
      <c r="E3630" s="8">
        <v>2217920500</v>
      </c>
      <c r="F3630" s="8">
        <v>0</v>
      </c>
      <c r="G3630" s="8">
        <v>11405245127.11484</v>
      </c>
      <c r="H3630" s="8">
        <v>0</v>
      </c>
      <c r="I3630" s="8">
        <v>0</v>
      </c>
      <c r="J3630" s="8">
        <v>29085030376</v>
      </c>
      <c r="K3630" s="8">
        <v>0</v>
      </c>
      <c r="L3630" s="10">
        <v>0</v>
      </c>
      <c r="M3630" s="14">
        <f t="shared" si="58"/>
        <v>53685458035.677841</v>
      </c>
      <c r="N3630" s="9"/>
    </row>
    <row r="3631" spans="1:14" ht="14.55" customHeight="1" x14ac:dyDescent="0.3">
      <c r="A3631" s="15" t="s">
        <v>3649</v>
      </c>
      <c r="B3631" s="8">
        <v>556838741.51099896</v>
      </c>
      <c r="C3631" s="8">
        <v>3962115000</v>
      </c>
      <c r="D3631" s="8">
        <v>6460021641.5200005</v>
      </c>
      <c r="E3631" s="8">
        <v>2365920500</v>
      </c>
      <c r="F3631" s="8">
        <v>0</v>
      </c>
      <c r="G3631" s="8">
        <v>10208759218.03322</v>
      </c>
      <c r="H3631" s="8">
        <v>0</v>
      </c>
      <c r="I3631" s="8">
        <v>0</v>
      </c>
      <c r="J3631" s="8">
        <v>29085030376</v>
      </c>
      <c r="K3631" s="8">
        <v>0</v>
      </c>
      <c r="L3631" s="10">
        <v>0</v>
      </c>
      <c r="M3631" s="14">
        <f t="shared" si="58"/>
        <v>52638685477.064217</v>
      </c>
      <c r="N3631" s="9"/>
    </row>
    <row r="3632" spans="1:14" ht="14.55" customHeight="1" x14ac:dyDescent="0.3">
      <c r="A3632" s="15" t="s">
        <v>3650</v>
      </c>
      <c r="B3632" s="8">
        <v>548271989.16999996</v>
      </c>
      <c r="C3632" s="8">
        <v>3962115000</v>
      </c>
      <c r="D3632" s="8">
        <v>6460021641.5200005</v>
      </c>
      <c r="E3632" s="8">
        <v>2535920500</v>
      </c>
      <c r="F3632" s="8">
        <v>0</v>
      </c>
      <c r="G3632" s="8">
        <v>9016666043.87356</v>
      </c>
      <c r="H3632" s="8">
        <v>0</v>
      </c>
      <c r="I3632" s="8">
        <v>0</v>
      </c>
      <c r="J3632" s="8">
        <v>29085030376</v>
      </c>
      <c r="K3632" s="8">
        <v>0</v>
      </c>
      <c r="L3632" s="10">
        <v>0</v>
      </c>
      <c r="M3632" s="14">
        <f t="shared" si="58"/>
        <v>51608025550.56356</v>
      </c>
      <c r="N3632" s="9"/>
    </row>
    <row r="3633" spans="1:14" ht="14.55" customHeight="1" x14ac:dyDescent="0.3">
      <c r="A3633" s="15" t="s">
        <v>3651</v>
      </c>
      <c r="B3633" s="8">
        <v>539705240.94799995</v>
      </c>
      <c r="C3633" s="8">
        <v>3962115000</v>
      </c>
      <c r="D3633" s="8">
        <v>6460021641.5200005</v>
      </c>
      <c r="E3633" s="8">
        <v>2535920500</v>
      </c>
      <c r="F3633" s="8">
        <v>0</v>
      </c>
      <c r="G3633" s="8">
        <v>8261567237.7395487</v>
      </c>
      <c r="H3633" s="8">
        <v>0</v>
      </c>
      <c r="I3633" s="8">
        <v>0</v>
      </c>
      <c r="J3633" s="8">
        <v>29085030376</v>
      </c>
      <c r="K3633" s="8">
        <v>0</v>
      </c>
      <c r="L3633" s="10">
        <v>0</v>
      </c>
      <c r="M3633" s="14">
        <f t="shared" si="58"/>
        <v>50844359996.20755</v>
      </c>
      <c r="N3633" s="9"/>
    </row>
    <row r="3634" spans="1:14" ht="14.55" customHeight="1" x14ac:dyDescent="0.3">
      <c r="A3634" s="15" t="s">
        <v>3652</v>
      </c>
      <c r="B3634" s="8">
        <v>5721877449.7019997</v>
      </c>
      <c r="C3634" s="8">
        <v>3962115000</v>
      </c>
      <c r="D3634" s="8">
        <v>6460021641.5200005</v>
      </c>
      <c r="E3634" s="8">
        <v>2376920500</v>
      </c>
      <c r="F3634" s="8">
        <v>0</v>
      </c>
      <c r="G3634" s="8">
        <v>7684792714.4169598</v>
      </c>
      <c r="H3634" s="8">
        <v>0</v>
      </c>
      <c r="I3634" s="8">
        <v>0</v>
      </c>
      <c r="J3634" s="8">
        <v>29085030376</v>
      </c>
      <c r="K3634" s="8">
        <v>4950000000</v>
      </c>
      <c r="L3634" s="10">
        <v>0</v>
      </c>
      <c r="M3634" s="14">
        <f t="shared" si="58"/>
        <v>60240757681.638962</v>
      </c>
      <c r="N3634" s="9"/>
    </row>
    <row r="3635" spans="1:14" ht="14.55" customHeight="1" x14ac:dyDescent="0.3">
      <c r="A3635" s="15" t="s">
        <v>3653</v>
      </c>
      <c r="B3635" s="8">
        <v>5736440926.6230001</v>
      </c>
      <c r="C3635" s="8">
        <v>3962115000</v>
      </c>
      <c r="D3635" s="8">
        <v>6460021641.5200005</v>
      </c>
      <c r="E3635" s="8">
        <v>2228920500</v>
      </c>
      <c r="F3635" s="8">
        <v>3314690273.5560904</v>
      </c>
      <c r="G3635" s="8">
        <v>7121130237.3825903</v>
      </c>
      <c r="H3635" s="8">
        <v>0</v>
      </c>
      <c r="I3635" s="8">
        <v>0</v>
      </c>
      <c r="J3635" s="8">
        <v>29085030376</v>
      </c>
      <c r="K3635" s="8">
        <v>4950000000</v>
      </c>
      <c r="L3635" s="10">
        <v>0</v>
      </c>
      <c r="M3635" s="14">
        <f t="shared" si="58"/>
        <v>62858348955.08168</v>
      </c>
      <c r="N3635" s="9"/>
    </row>
    <row r="3636" spans="1:14" ht="14.55" customHeight="1" x14ac:dyDescent="0.3">
      <c r="A3636" s="15" t="s">
        <v>3654</v>
      </c>
      <c r="B3636" s="8">
        <v>5738154277.0909986</v>
      </c>
      <c r="C3636" s="8">
        <v>3962115000</v>
      </c>
      <c r="D3636" s="8">
        <v>6568981641.5200005</v>
      </c>
      <c r="E3636" s="8">
        <v>2245920500</v>
      </c>
      <c r="F3636" s="8">
        <v>9468589177.6324997</v>
      </c>
      <c r="G3636" s="8">
        <v>6331302497.2982502</v>
      </c>
      <c r="H3636" s="8">
        <v>0</v>
      </c>
      <c r="I3636" s="8">
        <v>0</v>
      </c>
      <c r="J3636" s="8">
        <v>29085030376</v>
      </c>
      <c r="K3636" s="8">
        <v>4950000000</v>
      </c>
      <c r="L3636" s="10">
        <v>0</v>
      </c>
      <c r="M3636" s="14">
        <f t="shared" si="58"/>
        <v>68350093469.541748</v>
      </c>
      <c r="N3636" s="9"/>
    </row>
    <row r="3637" spans="1:14" ht="14.55" customHeight="1" x14ac:dyDescent="0.3">
      <c r="A3637" s="15" t="s">
        <v>3655</v>
      </c>
      <c r="B3637" s="8">
        <v>5738154277.0909986</v>
      </c>
      <c r="C3637" s="8">
        <v>3962115000</v>
      </c>
      <c r="D3637" s="8">
        <v>6565621641.5200005</v>
      </c>
      <c r="E3637" s="8">
        <v>2476920500</v>
      </c>
      <c r="F3637" s="8">
        <v>14525696426.04299</v>
      </c>
      <c r="G3637" s="8">
        <v>4498322910.5698404</v>
      </c>
      <c r="H3637" s="8">
        <v>0</v>
      </c>
      <c r="I3637" s="8">
        <v>0</v>
      </c>
      <c r="J3637" s="8">
        <v>29085030376</v>
      </c>
      <c r="K3637" s="8">
        <v>4665476505.382</v>
      </c>
      <c r="L3637" s="10">
        <v>0</v>
      </c>
      <c r="M3637" s="14">
        <f t="shared" si="58"/>
        <v>71517337636.605835</v>
      </c>
      <c r="N3637" s="9"/>
    </row>
    <row r="3638" spans="1:14" ht="14.55" customHeight="1" x14ac:dyDescent="0.3">
      <c r="A3638" s="15" t="s">
        <v>3656</v>
      </c>
      <c r="B3638" s="8">
        <v>555982064.21700001</v>
      </c>
      <c r="C3638" s="8">
        <v>3962115000</v>
      </c>
      <c r="D3638" s="8">
        <v>6547381641.5200005</v>
      </c>
      <c r="E3638" s="8">
        <v>2736920500</v>
      </c>
      <c r="F3638" s="8">
        <v>16843163620.352999</v>
      </c>
      <c r="G3638" s="8">
        <v>4021573035.6015291</v>
      </c>
      <c r="H3638" s="8">
        <v>0</v>
      </c>
      <c r="I3638" s="8">
        <v>0</v>
      </c>
      <c r="J3638" s="8">
        <v>29085030376</v>
      </c>
      <c r="K3638" s="8">
        <v>0</v>
      </c>
      <c r="L3638" s="10">
        <v>0</v>
      </c>
      <c r="M3638" s="14">
        <f t="shared" si="58"/>
        <v>63752166237.691528</v>
      </c>
      <c r="N3638" s="9"/>
    </row>
    <row r="3639" spans="1:14" ht="14.55" customHeight="1" x14ac:dyDescent="0.3">
      <c r="A3639" s="15" t="s">
        <v>3657</v>
      </c>
      <c r="B3639" s="8">
        <v>553412040.574</v>
      </c>
      <c r="C3639" s="8">
        <v>3962115000</v>
      </c>
      <c r="D3639" s="8">
        <v>5826536612.4299898</v>
      </c>
      <c r="E3639" s="8">
        <v>2770920500</v>
      </c>
      <c r="F3639" s="8">
        <v>17799456618.195999</v>
      </c>
      <c r="G3639" s="8">
        <v>4482309549.1182098</v>
      </c>
      <c r="H3639" s="8">
        <v>0</v>
      </c>
      <c r="I3639" s="8">
        <v>0</v>
      </c>
      <c r="J3639" s="8">
        <v>29085030376</v>
      </c>
      <c r="K3639" s="8">
        <v>0</v>
      </c>
      <c r="L3639" s="10">
        <v>0</v>
      </c>
      <c r="M3639" s="14">
        <f t="shared" si="58"/>
        <v>64479780696.318199</v>
      </c>
      <c r="N3639" s="9"/>
    </row>
    <row r="3640" spans="1:14" ht="14.55" customHeight="1" x14ac:dyDescent="0.3">
      <c r="A3640" s="15" t="s">
        <v>3658</v>
      </c>
      <c r="B3640" s="8">
        <v>552555363.27999997</v>
      </c>
      <c r="C3640" s="8">
        <v>3962115000</v>
      </c>
      <c r="D3640" s="8">
        <v>5111451583.3400002</v>
      </c>
      <c r="E3640" s="8">
        <v>2566920500</v>
      </c>
      <c r="F3640" s="8">
        <v>17125577612.877001</v>
      </c>
      <c r="G3640" s="8">
        <v>4635560081.8518896</v>
      </c>
      <c r="H3640" s="8">
        <v>0</v>
      </c>
      <c r="I3640" s="8">
        <v>0</v>
      </c>
      <c r="J3640" s="8">
        <v>29085030376</v>
      </c>
      <c r="K3640" s="8">
        <v>0</v>
      </c>
      <c r="L3640" s="10">
        <v>0</v>
      </c>
      <c r="M3640" s="14">
        <f t="shared" si="58"/>
        <v>63039210517.348892</v>
      </c>
      <c r="N3640" s="9"/>
    </row>
    <row r="3641" spans="1:14" ht="14.55" customHeight="1" x14ac:dyDescent="0.3">
      <c r="A3641" s="15" t="s">
        <v>3659</v>
      </c>
      <c r="B3641" s="8">
        <v>534565189.54299998</v>
      </c>
      <c r="C3641" s="8">
        <v>3833052445.7010002</v>
      </c>
      <c r="D3641" s="8">
        <v>5609832019.3999996</v>
      </c>
      <c r="E3641" s="8">
        <v>2295920500</v>
      </c>
      <c r="F3641" s="8">
        <v>14602369607.54899</v>
      </c>
      <c r="G3641" s="8">
        <v>4805367116.9102888</v>
      </c>
      <c r="H3641" s="8">
        <v>0</v>
      </c>
      <c r="I3641" s="8">
        <v>0</v>
      </c>
      <c r="J3641" s="8">
        <v>29085030376</v>
      </c>
      <c r="K3641" s="8">
        <v>0</v>
      </c>
      <c r="L3641" s="10">
        <v>0</v>
      </c>
      <c r="M3641" s="14">
        <f t="shared" si="58"/>
        <v>60766137255.103287</v>
      </c>
      <c r="N3641" s="9"/>
    </row>
    <row r="3642" spans="1:14" ht="14.55" customHeight="1" x14ac:dyDescent="0.3">
      <c r="A3642" s="15" t="s">
        <v>3660</v>
      </c>
      <c r="B3642" s="8">
        <v>531138488.60699999</v>
      </c>
      <c r="C3642" s="8">
        <v>3962115000</v>
      </c>
      <c r="D3642" s="8">
        <v>6460021641.5200005</v>
      </c>
      <c r="E3642" s="8">
        <v>2213920500</v>
      </c>
      <c r="F3642" s="8">
        <v>9752739018.5620918</v>
      </c>
      <c r="G3642" s="8">
        <v>5060539624.1949005</v>
      </c>
      <c r="H3642" s="8">
        <v>0</v>
      </c>
      <c r="I3642" s="8">
        <v>0</v>
      </c>
      <c r="J3642" s="8">
        <v>29085030376</v>
      </c>
      <c r="K3642" s="8">
        <v>0</v>
      </c>
      <c r="L3642" s="10">
        <v>0</v>
      </c>
      <c r="M3642" s="14">
        <f t="shared" si="58"/>
        <v>57065504648.883995</v>
      </c>
      <c r="N3642" s="9"/>
    </row>
    <row r="3643" spans="1:14" ht="14.55" customHeight="1" x14ac:dyDescent="0.3">
      <c r="A3643" s="15" t="s">
        <v>3661</v>
      </c>
      <c r="B3643" s="8">
        <v>5709884000.5439997</v>
      </c>
      <c r="C3643" s="8">
        <v>3962115000</v>
      </c>
      <c r="D3643" s="8">
        <v>6460021641.5200005</v>
      </c>
      <c r="E3643" s="8">
        <v>2393920500</v>
      </c>
      <c r="F3643" s="8">
        <v>4277555505.3889999</v>
      </c>
      <c r="G3643" s="8">
        <v>5367809255.9801998</v>
      </c>
      <c r="H3643" s="8">
        <v>0</v>
      </c>
      <c r="I3643" s="8">
        <v>0</v>
      </c>
      <c r="J3643" s="8">
        <v>29085030376</v>
      </c>
      <c r="K3643" s="8">
        <v>4950000000</v>
      </c>
      <c r="L3643" s="10">
        <v>0</v>
      </c>
      <c r="M3643" s="14">
        <f t="shared" si="58"/>
        <v>62206336279.433197</v>
      </c>
      <c r="N3643" s="9"/>
    </row>
    <row r="3644" spans="1:14" ht="14.55" customHeight="1" x14ac:dyDescent="0.3">
      <c r="A3644" s="15" t="s">
        <v>3662</v>
      </c>
      <c r="B3644" s="8">
        <v>5711597351.0129995</v>
      </c>
      <c r="C3644" s="8">
        <v>3962115000</v>
      </c>
      <c r="D3644" s="8">
        <v>6460021641.5200005</v>
      </c>
      <c r="E3644" s="8">
        <v>2669920500</v>
      </c>
      <c r="F3644" s="8">
        <v>955579179.91860902</v>
      </c>
      <c r="G3644" s="8">
        <v>5404916009.9126997</v>
      </c>
      <c r="H3644" s="8">
        <v>0</v>
      </c>
      <c r="I3644" s="8">
        <v>0</v>
      </c>
      <c r="J3644" s="8">
        <v>29085030376</v>
      </c>
      <c r="K3644" s="8">
        <v>4950000000</v>
      </c>
      <c r="L3644" s="10">
        <v>0</v>
      </c>
      <c r="M3644" s="14">
        <f t="shared" si="58"/>
        <v>59199180058.364311</v>
      </c>
      <c r="N3644" s="9"/>
    </row>
    <row r="3645" spans="1:14" ht="14.55" customHeight="1" x14ac:dyDescent="0.3">
      <c r="A3645" s="15" t="s">
        <v>3663</v>
      </c>
      <c r="B3645" s="8">
        <v>5737297599.7969999</v>
      </c>
      <c r="C3645" s="8">
        <v>3962115000</v>
      </c>
      <c r="D3645" s="8">
        <v>6460021641.5200005</v>
      </c>
      <c r="E3645" s="8">
        <v>2759920500</v>
      </c>
      <c r="F3645" s="8">
        <v>0</v>
      </c>
      <c r="G3645" s="8">
        <v>5815036413.3219004</v>
      </c>
      <c r="H3645" s="8">
        <v>0</v>
      </c>
      <c r="I3645" s="8">
        <v>0</v>
      </c>
      <c r="J3645" s="8">
        <v>29085030376</v>
      </c>
      <c r="K3645" s="8">
        <v>4950000000</v>
      </c>
      <c r="L3645" s="10">
        <v>0</v>
      </c>
      <c r="M3645" s="14">
        <f t="shared" si="58"/>
        <v>58769421530.638901</v>
      </c>
      <c r="N3645" s="9"/>
    </row>
    <row r="3646" spans="1:14" ht="14.55" customHeight="1" x14ac:dyDescent="0.3">
      <c r="A3646" s="15" t="s">
        <v>3664</v>
      </c>
      <c r="B3646" s="8">
        <v>5715880725.1230001</v>
      </c>
      <c r="C3646" s="8">
        <v>3962115000</v>
      </c>
      <c r="D3646" s="8">
        <v>6460021641.5200005</v>
      </c>
      <c r="E3646" s="8">
        <v>2574920500</v>
      </c>
      <c r="F3646" s="8">
        <v>0</v>
      </c>
      <c r="G3646" s="8">
        <v>6857661995.6976004</v>
      </c>
      <c r="H3646" s="8">
        <v>0</v>
      </c>
      <c r="I3646" s="8">
        <v>0</v>
      </c>
      <c r="J3646" s="8">
        <v>29085030376</v>
      </c>
      <c r="K3646" s="8">
        <v>4950000000</v>
      </c>
      <c r="L3646" s="10">
        <v>0</v>
      </c>
      <c r="M3646" s="14">
        <f t="shared" si="58"/>
        <v>59605630238.340607</v>
      </c>
      <c r="N3646" s="9"/>
    </row>
    <row r="3647" spans="1:14" ht="14.55" customHeight="1" x14ac:dyDescent="0.3">
      <c r="A3647" s="15" t="s">
        <v>3665</v>
      </c>
      <c r="B3647" s="8">
        <v>5733014225.6859999</v>
      </c>
      <c r="C3647" s="8">
        <v>3962115000</v>
      </c>
      <c r="D3647" s="8">
        <v>6460021641.5200005</v>
      </c>
      <c r="E3647" s="8">
        <v>2306920500</v>
      </c>
      <c r="F3647" s="8">
        <v>0</v>
      </c>
      <c r="G3647" s="8">
        <v>7859775954.5615997</v>
      </c>
      <c r="H3647" s="8">
        <v>0</v>
      </c>
      <c r="I3647" s="8">
        <v>0</v>
      </c>
      <c r="J3647" s="8">
        <v>29085030376</v>
      </c>
      <c r="K3647" s="8">
        <v>4950000000</v>
      </c>
      <c r="L3647" s="10">
        <v>0</v>
      </c>
      <c r="M3647" s="14">
        <f t="shared" si="58"/>
        <v>60356877697.767601</v>
      </c>
      <c r="N3647" s="9"/>
    </row>
    <row r="3648" spans="1:14" ht="14.55" customHeight="1" x14ac:dyDescent="0.3">
      <c r="A3648" s="15" t="s">
        <v>3666</v>
      </c>
      <c r="B3648" s="8">
        <v>5731300875.2180004</v>
      </c>
      <c r="C3648" s="8">
        <v>3962115000</v>
      </c>
      <c r="D3648" s="8">
        <v>6575221641.5200005</v>
      </c>
      <c r="E3648" s="8">
        <v>2212920500</v>
      </c>
      <c r="F3648" s="8">
        <v>0</v>
      </c>
      <c r="G3648" s="8">
        <v>9004466080.7188892</v>
      </c>
      <c r="H3648" s="8">
        <v>0</v>
      </c>
      <c r="I3648" s="8">
        <v>0</v>
      </c>
      <c r="J3648" s="8">
        <v>29085030376</v>
      </c>
      <c r="K3648" s="8">
        <v>4950000000</v>
      </c>
      <c r="L3648" s="10">
        <v>0</v>
      </c>
      <c r="M3648" s="14">
        <f t="shared" si="58"/>
        <v>61521054473.456886</v>
      </c>
      <c r="N3648" s="9"/>
    </row>
    <row r="3649" spans="1:14" ht="14.55" customHeight="1" x14ac:dyDescent="0.3">
      <c r="A3649" s="15" t="s">
        <v>3667</v>
      </c>
      <c r="B3649" s="8">
        <v>5230487375.9499893</v>
      </c>
      <c r="C3649" s="8">
        <v>3962115000</v>
      </c>
      <c r="D3649" s="8">
        <v>5905736612.4299898</v>
      </c>
      <c r="E3649" s="8">
        <v>2428920500</v>
      </c>
      <c r="F3649" s="8">
        <v>0</v>
      </c>
      <c r="G3649" s="8">
        <v>10322544610.643391</v>
      </c>
      <c r="H3649" s="8">
        <v>0</v>
      </c>
      <c r="I3649" s="8">
        <v>0</v>
      </c>
      <c r="J3649" s="8">
        <v>29085030376</v>
      </c>
      <c r="K3649" s="8">
        <v>2307703097.2800002</v>
      </c>
      <c r="L3649" s="10">
        <v>0</v>
      </c>
      <c r="M3649" s="14">
        <f t="shared" si="58"/>
        <v>59242537572.303368</v>
      </c>
      <c r="N3649" s="9"/>
    </row>
    <row r="3650" spans="1:14" ht="14.55" customHeight="1" x14ac:dyDescent="0.3">
      <c r="A3650" s="15" t="s">
        <v>3668</v>
      </c>
      <c r="B3650" s="8">
        <v>561978788.796</v>
      </c>
      <c r="C3650" s="8">
        <v>3962115000</v>
      </c>
      <c r="D3650" s="8">
        <v>5221611583.3400002</v>
      </c>
      <c r="E3650" s="8">
        <v>2831920500</v>
      </c>
      <c r="F3650" s="8">
        <v>0</v>
      </c>
      <c r="G3650" s="8">
        <v>11343984191.54619</v>
      </c>
      <c r="H3650" s="8">
        <v>0</v>
      </c>
      <c r="I3650" s="8">
        <v>0</v>
      </c>
      <c r="J3650" s="8">
        <v>29085030376</v>
      </c>
      <c r="K3650" s="8">
        <v>0</v>
      </c>
      <c r="L3650" s="10">
        <v>0</v>
      </c>
      <c r="M3650" s="14">
        <f t="shared" si="58"/>
        <v>53006640439.68219</v>
      </c>
      <c r="N3650" s="9"/>
    </row>
    <row r="3651" spans="1:14" ht="14.55" customHeight="1" x14ac:dyDescent="0.3">
      <c r="A3651" s="15" t="s">
        <v>3669</v>
      </c>
      <c r="B3651" s="8">
        <v>564548816.55799997</v>
      </c>
      <c r="C3651" s="8">
        <v>3000000000</v>
      </c>
      <c r="D3651" s="8">
        <v>4519246554.25</v>
      </c>
      <c r="E3651" s="8">
        <v>3063920500</v>
      </c>
      <c r="F3651" s="8">
        <v>0</v>
      </c>
      <c r="G3651" s="8">
        <v>12296349377.02409</v>
      </c>
      <c r="H3651" s="8">
        <v>0</v>
      </c>
      <c r="I3651" s="8">
        <v>0</v>
      </c>
      <c r="J3651" s="8">
        <v>29085030376</v>
      </c>
      <c r="K3651" s="8">
        <v>0</v>
      </c>
      <c r="L3651" s="10">
        <v>0</v>
      </c>
      <c r="M3651" s="14">
        <f t="shared" si="58"/>
        <v>52529095623.832092</v>
      </c>
      <c r="N3651" s="9"/>
    </row>
    <row r="3652" spans="1:14" ht="14.55" customHeight="1" x14ac:dyDescent="0.3">
      <c r="A3652" s="15" t="s">
        <v>3670</v>
      </c>
      <c r="B3652" s="8">
        <v>639936212.44299996</v>
      </c>
      <c r="C3652" s="8">
        <v>3962115000</v>
      </c>
      <c r="D3652" s="8">
        <v>3781361525.1599998</v>
      </c>
      <c r="E3652" s="8">
        <v>2904920500</v>
      </c>
      <c r="F3652" s="8">
        <v>0</v>
      </c>
      <c r="G3652" s="8">
        <v>13307329402.700899</v>
      </c>
      <c r="H3652" s="8">
        <v>0</v>
      </c>
      <c r="I3652" s="8">
        <v>0</v>
      </c>
      <c r="J3652" s="8">
        <v>29036333163.199902</v>
      </c>
      <c r="K3652" s="8">
        <v>0</v>
      </c>
      <c r="L3652" s="10">
        <v>0</v>
      </c>
      <c r="M3652" s="14">
        <f t="shared" ref="M3652:M3715" si="59">SUM(B3652:L3652)</f>
        <v>53631995803.503799</v>
      </c>
      <c r="N3652" s="9"/>
    </row>
    <row r="3653" spans="1:14" ht="14.55" customHeight="1" x14ac:dyDescent="0.3">
      <c r="A3653" s="15" t="s">
        <v>3671</v>
      </c>
      <c r="B3653" s="8">
        <v>651072988.42700005</v>
      </c>
      <c r="C3653" s="8">
        <v>3962115000</v>
      </c>
      <c r="D3653" s="8">
        <v>3088596496.0699902</v>
      </c>
      <c r="E3653" s="8">
        <v>2509920500</v>
      </c>
      <c r="F3653" s="8">
        <v>0</v>
      </c>
      <c r="G3653" s="8">
        <v>14138618299.95919</v>
      </c>
      <c r="H3653" s="8">
        <v>0</v>
      </c>
      <c r="I3653" s="8">
        <v>0</v>
      </c>
      <c r="J3653" s="8">
        <v>29036333163.199902</v>
      </c>
      <c r="K3653" s="8">
        <v>0</v>
      </c>
      <c r="L3653" s="10">
        <v>0</v>
      </c>
      <c r="M3653" s="14">
        <f t="shared" si="59"/>
        <v>53386656447.656082</v>
      </c>
      <c r="N3653" s="9"/>
    </row>
    <row r="3654" spans="1:14" ht="14.55" customHeight="1" x14ac:dyDescent="0.3">
      <c r="A3654" s="15" t="s">
        <v>3672</v>
      </c>
      <c r="B3654" s="8">
        <v>629656113.75300002</v>
      </c>
      <c r="C3654" s="8">
        <v>3962115000</v>
      </c>
      <c r="D3654" s="8">
        <v>2414311466.98</v>
      </c>
      <c r="E3654" s="8">
        <v>2230920500</v>
      </c>
      <c r="F3654" s="8">
        <v>0</v>
      </c>
      <c r="G3654" s="8">
        <v>15377370742.554291</v>
      </c>
      <c r="H3654" s="8">
        <v>0</v>
      </c>
      <c r="I3654" s="8">
        <v>0</v>
      </c>
      <c r="J3654" s="8">
        <v>29036333163.199902</v>
      </c>
      <c r="K3654" s="8">
        <v>0</v>
      </c>
      <c r="L3654" s="10">
        <v>0</v>
      </c>
      <c r="M3654" s="14">
        <f t="shared" si="59"/>
        <v>53650706986.487198</v>
      </c>
      <c r="N3654" s="9"/>
    </row>
    <row r="3655" spans="1:14" ht="14.55" customHeight="1" x14ac:dyDescent="0.3">
      <c r="A3655" s="15" t="s">
        <v>3673</v>
      </c>
      <c r="B3655" s="8">
        <v>622802711.88</v>
      </c>
      <c r="C3655" s="8">
        <v>3962115000</v>
      </c>
      <c r="D3655" s="8">
        <v>2280672235.71</v>
      </c>
      <c r="E3655" s="8">
        <v>2282920500</v>
      </c>
      <c r="F3655" s="8">
        <v>0</v>
      </c>
      <c r="G3655" s="8">
        <v>16201136469.9568</v>
      </c>
      <c r="H3655" s="8">
        <v>0</v>
      </c>
      <c r="I3655" s="8">
        <v>0</v>
      </c>
      <c r="J3655" s="8">
        <v>29036333163.199902</v>
      </c>
      <c r="K3655" s="8">
        <v>0</v>
      </c>
      <c r="L3655" s="10">
        <v>0</v>
      </c>
      <c r="M3655" s="14">
        <f t="shared" si="59"/>
        <v>54385980080.746704</v>
      </c>
      <c r="N3655" s="9"/>
    </row>
    <row r="3656" spans="1:14" ht="14.55" customHeight="1" x14ac:dyDescent="0.3">
      <c r="A3656" s="15" t="s">
        <v>3674</v>
      </c>
      <c r="B3656" s="8">
        <v>627086090.11000001</v>
      </c>
      <c r="C3656" s="8">
        <v>3962115000</v>
      </c>
      <c r="D3656" s="8">
        <v>2280672235.71</v>
      </c>
      <c r="E3656" s="8">
        <v>2603920500</v>
      </c>
      <c r="F3656" s="8">
        <v>0</v>
      </c>
      <c r="G3656" s="8">
        <v>17596408261.44099</v>
      </c>
      <c r="H3656" s="8">
        <v>0</v>
      </c>
      <c r="I3656" s="8">
        <v>0</v>
      </c>
      <c r="J3656" s="8">
        <v>29036333163.199902</v>
      </c>
      <c r="K3656" s="8">
        <v>0</v>
      </c>
      <c r="L3656" s="10">
        <v>0</v>
      </c>
      <c r="M3656" s="14">
        <f t="shared" si="59"/>
        <v>56106535250.460892</v>
      </c>
      <c r="N3656" s="9"/>
    </row>
    <row r="3657" spans="1:14" ht="14.55" customHeight="1" x14ac:dyDescent="0.3">
      <c r="A3657" s="15" t="s">
        <v>3675</v>
      </c>
      <c r="B3657" s="8">
        <v>633082814.68900001</v>
      </c>
      <c r="C3657" s="8">
        <v>3962115000</v>
      </c>
      <c r="D3657" s="8">
        <v>2280672235.71</v>
      </c>
      <c r="E3657" s="8">
        <v>2863920500</v>
      </c>
      <c r="F3657" s="8">
        <v>0</v>
      </c>
      <c r="G3657" s="8">
        <v>18898151551.586998</v>
      </c>
      <c r="H3657" s="8">
        <v>0</v>
      </c>
      <c r="I3657" s="8">
        <v>0</v>
      </c>
      <c r="J3657" s="8">
        <v>29036333163.199902</v>
      </c>
      <c r="K3657" s="8">
        <v>0</v>
      </c>
      <c r="L3657" s="10">
        <v>0</v>
      </c>
      <c r="M3657" s="14">
        <f t="shared" si="59"/>
        <v>57674275265.185898</v>
      </c>
      <c r="N3657" s="9"/>
    </row>
    <row r="3658" spans="1:14" ht="14.55" customHeight="1" x14ac:dyDescent="0.3">
      <c r="A3658" s="15" t="s">
        <v>3676</v>
      </c>
      <c r="B3658" s="8">
        <v>647646287.49000001</v>
      </c>
      <c r="C3658" s="8">
        <v>3962115000</v>
      </c>
      <c r="D3658" s="8">
        <v>2280672235.71</v>
      </c>
      <c r="E3658" s="8">
        <v>2779920500</v>
      </c>
      <c r="F3658" s="8">
        <v>0</v>
      </c>
      <c r="G3658" s="8">
        <v>19923682238.622101</v>
      </c>
      <c r="H3658" s="8">
        <v>0</v>
      </c>
      <c r="I3658" s="8">
        <v>0</v>
      </c>
      <c r="J3658" s="8">
        <v>29036333163.199902</v>
      </c>
      <c r="K3658" s="8">
        <v>0</v>
      </c>
      <c r="L3658" s="10">
        <v>0</v>
      </c>
      <c r="M3658" s="14">
        <f t="shared" si="59"/>
        <v>58630369425.022003</v>
      </c>
      <c r="N3658" s="9"/>
    </row>
    <row r="3659" spans="1:14" ht="14.55" customHeight="1" x14ac:dyDescent="0.3">
      <c r="A3659" s="15" t="s">
        <v>3677</v>
      </c>
      <c r="B3659" s="8">
        <v>650216311.13199997</v>
      </c>
      <c r="C3659" s="8">
        <v>3962115000</v>
      </c>
      <c r="D3659" s="8">
        <v>3130861857.8199902</v>
      </c>
      <c r="E3659" s="8">
        <v>2470920500</v>
      </c>
      <c r="F3659" s="8">
        <v>733638304.602718</v>
      </c>
      <c r="G3659" s="8">
        <v>20720239171.912399</v>
      </c>
      <c r="H3659" s="8">
        <v>0</v>
      </c>
      <c r="I3659" s="8">
        <v>0</v>
      </c>
      <c r="J3659" s="8">
        <v>29036333163.199902</v>
      </c>
      <c r="K3659" s="8">
        <v>0</v>
      </c>
      <c r="L3659" s="10">
        <v>0</v>
      </c>
      <c r="M3659" s="14">
        <f t="shared" si="59"/>
        <v>60704324308.667007</v>
      </c>
      <c r="N3659" s="9"/>
    </row>
    <row r="3660" spans="1:14" ht="14.55" customHeight="1" x14ac:dyDescent="0.3">
      <c r="A3660" s="15" t="s">
        <v>3678</v>
      </c>
      <c r="B3660" s="8">
        <v>668206488.98899996</v>
      </c>
      <c r="C3660" s="8">
        <v>3962115000</v>
      </c>
      <c r="D3660" s="8">
        <v>3705802293.8899999</v>
      </c>
      <c r="E3660" s="8">
        <v>2226920500</v>
      </c>
      <c r="F3660" s="8">
        <v>2056033557.1220999</v>
      </c>
      <c r="G3660" s="8">
        <v>21185469505.148499</v>
      </c>
      <c r="H3660" s="8">
        <v>0</v>
      </c>
      <c r="I3660" s="8">
        <v>0</v>
      </c>
      <c r="J3660" s="8">
        <v>29036333163.199902</v>
      </c>
      <c r="K3660" s="8">
        <v>0</v>
      </c>
      <c r="L3660" s="10">
        <v>0</v>
      </c>
      <c r="M3660" s="14">
        <f t="shared" si="59"/>
        <v>62840880508.349503</v>
      </c>
      <c r="N3660" s="9"/>
    </row>
    <row r="3661" spans="1:14" ht="14.55" customHeight="1" x14ac:dyDescent="0.3">
      <c r="A3661" s="15" t="s">
        <v>3679</v>
      </c>
      <c r="B3661" s="8">
        <v>683626639.08399999</v>
      </c>
      <c r="C3661" s="8">
        <v>3962115000</v>
      </c>
      <c r="D3661" s="8">
        <v>3078797264.7999902</v>
      </c>
      <c r="E3661" s="8">
        <v>2297920500</v>
      </c>
      <c r="F3661" s="8">
        <v>3806763830.0379</v>
      </c>
      <c r="G3661" s="8">
        <v>20514118242.719891</v>
      </c>
      <c r="H3661" s="8">
        <v>0</v>
      </c>
      <c r="I3661" s="8">
        <v>0</v>
      </c>
      <c r="J3661" s="8">
        <v>29036333163.199902</v>
      </c>
      <c r="K3661" s="8">
        <v>0</v>
      </c>
      <c r="L3661" s="10">
        <v>0</v>
      </c>
      <c r="M3661" s="14">
        <f t="shared" si="59"/>
        <v>63379674639.841682</v>
      </c>
      <c r="N3661" s="9"/>
    </row>
    <row r="3662" spans="1:14" ht="14.55" customHeight="1" x14ac:dyDescent="0.3">
      <c r="A3662" s="15" t="s">
        <v>3680</v>
      </c>
      <c r="B3662" s="8">
        <v>724747037.96300006</v>
      </c>
      <c r="C3662" s="8">
        <v>3962115000</v>
      </c>
      <c r="D3662" s="8">
        <v>2402352235.71</v>
      </c>
      <c r="E3662" s="8">
        <v>2688920500</v>
      </c>
      <c r="F3662" s="8">
        <v>5383113830.1245804</v>
      </c>
      <c r="G3662" s="8">
        <v>19209636479.789101</v>
      </c>
      <c r="H3662" s="8">
        <v>0</v>
      </c>
      <c r="I3662" s="8">
        <v>0</v>
      </c>
      <c r="J3662" s="8">
        <v>29036333163.199902</v>
      </c>
      <c r="K3662" s="8">
        <v>0</v>
      </c>
      <c r="L3662" s="10">
        <v>0</v>
      </c>
      <c r="M3662" s="14">
        <f t="shared" si="59"/>
        <v>63407218246.786591</v>
      </c>
      <c r="N3662" s="9"/>
    </row>
    <row r="3663" spans="1:14" ht="14.55" customHeight="1" x14ac:dyDescent="0.3">
      <c r="A3663" s="15" t="s">
        <v>3681</v>
      </c>
      <c r="B3663" s="8">
        <v>782144260.11000001</v>
      </c>
      <c r="C3663" s="8">
        <v>3962115000</v>
      </c>
      <c r="D3663" s="8">
        <v>2381232235.71</v>
      </c>
      <c r="E3663" s="8">
        <v>3045920500</v>
      </c>
      <c r="F3663" s="8">
        <v>6559836922.9385004</v>
      </c>
      <c r="G3663" s="8">
        <v>19712269951.546299</v>
      </c>
      <c r="H3663" s="8">
        <v>0</v>
      </c>
      <c r="I3663" s="8">
        <v>0</v>
      </c>
      <c r="J3663" s="8">
        <v>29036333163.199902</v>
      </c>
      <c r="K3663" s="8">
        <v>0</v>
      </c>
      <c r="L3663" s="10">
        <v>0</v>
      </c>
      <c r="M3663" s="14">
        <f t="shared" si="59"/>
        <v>65479852033.5047</v>
      </c>
      <c r="N3663" s="9"/>
    </row>
    <row r="3664" spans="1:14" ht="14.55" customHeight="1" x14ac:dyDescent="0.3">
      <c r="A3664" s="15" t="s">
        <v>3682</v>
      </c>
      <c r="B3664" s="8">
        <v>818124611.704</v>
      </c>
      <c r="C3664" s="8">
        <v>3833051155.0690002</v>
      </c>
      <c r="D3664" s="8">
        <v>2334432235.71</v>
      </c>
      <c r="E3664" s="8">
        <v>3045920500</v>
      </c>
      <c r="F3664" s="8">
        <v>6578609366.4123001</v>
      </c>
      <c r="G3664" s="8">
        <v>21564018997.155499</v>
      </c>
      <c r="H3664" s="8">
        <v>0</v>
      </c>
      <c r="I3664" s="8">
        <v>0</v>
      </c>
      <c r="J3664" s="8">
        <v>29036333163.199902</v>
      </c>
      <c r="K3664" s="8">
        <v>0</v>
      </c>
      <c r="L3664" s="10">
        <v>0</v>
      </c>
      <c r="M3664" s="14">
        <f t="shared" si="59"/>
        <v>67210490029.250702</v>
      </c>
      <c r="N3664" s="9"/>
    </row>
    <row r="3665" spans="1:14" ht="14.55" customHeight="1" x14ac:dyDescent="0.3">
      <c r="A3665" s="15" t="s">
        <v>3683</v>
      </c>
      <c r="B3665" s="8">
        <v>816411261.23500001</v>
      </c>
      <c r="C3665" s="8">
        <v>3962115000</v>
      </c>
      <c r="D3665" s="8">
        <v>2280672235.71</v>
      </c>
      <c r="E3665" s="8">
        <v>2679920500</v>
      </c>
      <c r="F3665" s="8">
        <v>5155911243.8388004</v>
      </c>
      <c r="G3665" s="8">
        <v>22045408140.222389</v>
      </c>
      <c r="H3665" s="8">
        <v>0</v>
      </c>
      <c r="I3665" s="8">
        <v>0</v>
      </c>
      <c r="J3665" s="8">
        <v>29036333163.199902</v>
      </c>
      <c r="K3665" s="8">
        <v>0</v>
      </c>
      <c r="L3665" s="10">
        <v>0</v>
      </c>
      <c r="M3665" s="14">
        <f t="shared" si="59"/>
        <v>65976771544.206085</v>
      </c>
      <c r="N3665" s="9"/>
    </row>
    <row r="3666" spans="1:14" ht="14.55" customHeight="1" x14ac:dyDescent="0.3">
      <c r="A3666" s="15" t="s">
        <v>3684</v>
      </c>
      <c r="B3666" s="8">
        <v>825834686.75100005</v>
      </c>
      <c r="C3666" s="8">
        <v>3962115000</v>
      </c>
      <c r="D3666" s="8">
        <v>2280672235.71</v>
      </c>
      <c r="E3666" s="8">
        <v>2288920500</v>
      </c>
      <c r="F3666" s="8">
        <v>3458994389.7783999</v>
      </c>
      <c r="G3666" s="8">
        <v>22318260282.5905</v>
      </c>
      <c r="H3666" s="8">
        <v>0</v>
      </c>
      <c r="I3666" s="8">
        <v>0</v>
      </c>
      <c r="J3666" s="8">
        <v>29036333163.199902</v>
      </c>
      <c r="K3666" s="8">
        <v>0</v>
      </c>
      <c r="L3666" s="10">
        <v>0</v>
      </c>
      <c r="M3666" s="14">
        <f t="shared" si="59"/>
        <v>64171130258.0298</v>
      </c>
      <c r="N3666" s="9"/>
    </row>
    <row r="3667" spans="1:14" ht="14.55" customHeight="1" x14ac:dyDescent="0.3">
      <c r="A3667" s="15" t="s">
        <v>3685</v>
      </c>
      <c r="B3667" s="8">
        <v>893512007.58799899</v>
      </c>
      <c r="C3667" s="8">
        <v>3962115000</v>
      </c>
      <c r="D3667" s="8">
        <v>3128025383.0900002</v>
      </c>
      <c r="E3667" s="8">
        <v>2239920500</v>
      </c>
      <c r="F3667" s="8">
        <v>1756269532.8235002</v>
      </c>
      <c r="G3667" s="8">
        <v>22381507049.857903</v>
      </c>
      <c r="H3667" s="8">
        <v>0</v>
      </c>
      <c r="I3667" s="8">
        <v>0</v>
      </c>
      <c r="J3667" s="8">
        <v>29036333163.199902</v>
      </c>
      <c r="K3667" s="8">
        <v>0</v>
      </c>
      <c r="L3667" s="10">
        <v>0</v>
      </c>
      <c r="M3667" s="14">
        <f t="shared" si="59"/>
        <v>63397682636.559311</v>
      </c>
      <c r="N3667" s="9"/>
    </row>
    <row r="3668" spans="1:14" ht="14.55" customHeight="1" x14ac:dyDescent="0.3">
      <c r="A3668" s="15" t="s">
        <v>3686</v>
      </c>
      <c r="B3668" s="8">
        <v>975752805.34599996</v>
      </c>
      <c r="C3668" s="8">
        <v>3962115000</v>
      </c>
      <c r="D3668" s="8">
        <v>3978215005.1999998</v>
      </c>
      <c r="E3668" s="8">
        <v>2577920500</v>
      </c>
      <c r="F3668" s="8">
        <v>193000899.71347398</v>
      </c>
      <c r="G3668" s="8">
        <v>21673204004.5144</v>
      </c>
      <c r="H3668" s="8">
        <v>0</v>
      </c>
      <c r="I3668" s="8">
        <v>0</v>
      </c>
      <c r="J3668" s="8">
        <v>29036333163.199902</v>
      </c>
      <c r="K3668" s="8">
        <v>0</v>
      </c>
      <c r="L3668" s="10">
        <v>0</v>
      </c>
      <c r="M3668" s="14">
        <f t="shared" si="59"/>
        <v>62396541377.97377</v>
      </c>
      <c r="N3668" s="9"/>
    </row>
    <row r="3669" spans="1:14" ht="14.55" customHeight="1" x14ac:dyDescent="0.3">
      <c r="A3669" s="15" t="s">
        <v>3687</v>
      </c>
      <c r="B3669" s="8">
        <v>1330230898.782989</v>
      </c>
      <c r="C3669" s="8">
        <v>3962115000</v>
      </c>
      <c r="D3669" s="8">
        <v>4828404627.3199997</v>
      </c>
      <c r="E3669" s="8">
        <v>2979920500</v>
      </c>
      <c r="F3669" s="8">
        <v>0</v>
      </c>
      <c r="G3669" s="8">
        <v>22980899454.46059</v>
      </c>
      <c r="H3669" s="8">
        <v>0</v>
      </c>
      <c r="I3669" s="8">
        <v>0</v>
      </c>
      <c r="J3669" s="8">
        <v>29036333163.199902</v>
      </c>
      <c r="K3669" s="8">
        <v>0</v>
      </c>
      <c r="L3669" s="10">
        <v>0</v>
      </c>
      <c r="M3669" s="14">
        <f t="shared" si="59"/>
        <v>65117903643.763489</v>
      </c>
      <c r="N3669" s="9"/>
    </row>
    <row r="3670" spans="1:14" ht="14.55" customHeight="1" x14ac:dyDescent="0.3">
      <c r="A3670" s="15" t="s">
        <v>3688</v>
      </c>
      <c r="B3670" s="8">
        <v>2605078479.9899998</v>
      </c>
      <c r="C3670" s="8">
        <v>3962115000</v>
      </c>
      <c r="D3670" s="8">
        <v>5353938452.5799999</v>
      </c>
      <c r="E3670" s="8">
        <v>2991920500</v>
      </c>
      <c r="F3670" s="8">
        <v>0</v>
      </c>
      <c r="G3670" s="8">
        <v>25819908318.293999</v>
      </c>
      <c r="H3670" s="8">
        <v>0</v>
      </c>
      <c r="I3670" s="8">
        <v>0</v>
      </c>
      <c r="J3670" s="8">
        <v>29036333163.199902</v>
      </c>
      <c r="K3670" s="8">
        <v>3201805687.6599998</v>
      </c>
      <c r="L3670" s="10">
        <v>0</v>
      </c>
      <c r="M3670" s="14">
        <f t="shared" si="59"/>
        <v>72971099601.723907</v>
      </c>
      <c r="N3670" s="9"/>
    </row>
    <row r="3671" spans="1:14" ht="14.55" customHeight="1" x14ac:dyDescent="0.3">
      <c r="A3671" s="15" t="s">
        <v>3689</v>
      </c>
      <c r="B3671" s="8">
        <v>1180498126.5699999</v>
      </c>
      <c r="C3671" s="8">
        <v>3962115000</v>
      </c>
      <c r="D3671" s="8">
        <v>4679653423.5</v>
      </c>
      <c r="E3671" s="8">
        <v>2642920500</v>
      </c>
      <c r="F3671" s="8">
        <v>0</v>
      </c>
      <c r="G3671" s="8">
        <v>27660036061.624298</v>
      </c>
      <c r="H3671" s="8">
        <v>0</v>
      </c>
      <c r="I3671" s="8">
        <v>0</v>
      </c>
      <c r="J3671" s="8">
        <v>29036333163.199902</v>
      </c>
      <c r="K3671" s="8">
        <v>0</v>
      </c>
      <c r="L3671" s="10">
        <v>0</v>
      </c>
      <c r="M3671" s="14">
        <f t="shared" si="59"/>
        <v>69161556274.894196</v>
      </c>
      <c r="N3671" s="9"/>
    </row>
    <row r="3672" spans="1:14" ht="14.55" customHeight="1" x14ac:dyDescent="0.3">
      <c r="A3672" s="15" t="s">
        <v>3690</v>
      </c>
      <c r="B3672" s="8">
        <v>1210481753.5799999</v>
      </c>
      <c r="C3672" s="8">
        <v>3962115000</v>
      </c>
      <c r="D3672" s="8">
        <v>4083608394.4099998</v>
      </c>
      <c r="E3672" s="8">
        <v>2282920500</v>
      </c>
      <c r="F3672" s="8">
        <v>0</v>
      </c>
      <c r="G3672" s="8">
        <v>29388524142.539803</v>
      </c>
      <c r="H3672" s="8">
        <v>0</v>
      </c>
      <c r="I3672" s="8">
        <v>0</v>
      </c>
      <c r="J3672" s="8">
        <v>29036333163.199902</v>
      </c>
      <c r="K3672" s="8">
        <v>0</v>
      </c>
      <c r="L3672" s="10">
        <v>0</v>
      </c>
      <c r="M3672" s="14">
        <f t="shared" si="59"/>
        <v>69963982953.729706</v>
      </c>
      <c r="N3672" s="9"/>
    </row>
    <row r="3673" spans="1:14" ht="14.55" customHeight="1" x14ac:dyDescent="0.3">
      <c r="A3673" s="15" t="s">
        <v>3691</v>
      </c>
      <c r="B3673" s="8">
        <v>1269592326.19999</v>
      </c>
      <c r="C3673" s="8">
        <v>3962115000</v>
      </c>
      <c r="D3673" s="8">
        <v>3462843365.3199992</v>
      </c>
      <c r="E3673" s="8">
        <v>2248920500</v>
      </c>
      <c r="F3673" s="8">
        <v>0</v>
      </c>
      <c r="G3673" s="8">
        <v>30996821504.972599</v>
      </c>
      <c r="H3673" s="8">
        <v>0</v>
      </c>
      <c r="I3673" s="8">
        <v>0</v>
      </c>
      <c r="J3673" s="8">
        <v>29036333163.199902</v>
      </c>
      <c r="K3673" s="8">
        <v>0</v>
      </c>
      <c r="L3673" s="10">
        <v>0</v>
      </c>
      <c r="M3673" s="14">
        <f t="shared" si="59"/>
        <v>70976625859.69249</v>
      </c>
      <c r="N3673" s="9"/>
    </row>
    <row r="3674" spans="1:14" ht="14.55" customHeight="1" x14ac:dyDescent="0.3">
      <c r="A3674" s="15" t="s">
        <v>3692</v>
      </c>
      <c r="B3674" s="8">
        <v>1285869153.5799999</v>
      </c>
      <c r="C3674" s="8">
        <v>3962115000</v>
      </c>
      <c r="D3674" s="8">
        <v>2794318336.23</v>
      </c>
      <c r="E3674" s="8">
        <v>2677920500</v>
      </c>
      <c r="F3674" s="8">
        <v>0</v>
      </c>
      <c r="G3674" s="8">
        <v>32121806852.552898</v>
      </c>
      <c r="H3674" s="8">
        <v>0</v>
      </c>
      <c r="I3674" s="8">
        <v>0</v>
      </c>
      <c r="J3674" s="8">
        <v>29036333163.199902</v>
      </c>
      <c r="K3674" s="8">
        <v>0</v>
      </c>
      <c r="L3674" s="10">
        <v>0</v>
      </c>
      <c r="M3674" s="14">
        <f t="shared" si="59"/>
        <v>71878363005.562805</v>
      </c>
      <c r="N3674" s="9"/>
    </row>
    <row r="3675" spans="1:14" ht="14.55" customHeight="1" x14ac:dyDescent="0.3">
      <c r="A3675" s="15" t="s">
        <v>3693</v>
      </c>
      <c r="B3675" s="8">
        <v>1330416249.28</v>
      </c>
      <c r="C3675" s="8">
        <v>3000000000</v>
      </c>
      <c r="D3675" s="8">
        <v>2405472235.71</v>
      </c>
      <c r="E3675" s="8">
        <v>3207920500</v>
      </c>
      <c r="F3675" s="8">
        <v>0</v>
      </c>
      <c r="G3675" s="8">
        <v>32813977316.8437</v>
      </c>
      <c r="H3675" s="8">
        <v>0</v>
      </c>
      <c r="I3675" s="8">
        <v>0</v>
      </c>
      <c r="J3675" s="8">
        <v>29036333163.199902</v>
      </c>
      <c r="K3675" s="8">
        <v>0</v>
      </c>
      <c r="L3675" s="10">
        <v>0</v>
      </c>
      <c r="M3675" s="14">
        <f t="shared" si="59"/>
        <v>71794119465.0336</v>
      </c>
      <c r="N3675" s="9"/>
    </row>
    <row r="3676" spans="1:14" ht="14.55" customHeight="1" x14ac:dyDescent="0.3">
      <c r="A3676" s="15" t="s">
        <v>3694</v>
      </c>
      <c r="B3676" s="8">
        <v>1416940425.27</v>
      </c>
      <c r="C3676" s="8">
        <v>3962115000</v>
      </c>
      <c r="D3676" s="8">
        <v>2370192235.71</v>
      </c>
      <c r="E3676" s="8">
        <v>3207920500</v>
      </c>
      <c r="F3676" s="8">
        <v>0</v>
      </c>
      <c r="G3676" s="8">
        <v>33255914454.371197</v>
      </c>
      <c r="H3676" s="8">
        <v>0</v>
      </c>
      <c r="I3676" s="8">
        <v>0</v>
      </c>
      <c r="J3676" s="8">
        <v>28643648494</v>
      </c>
      <c r="K3676" s="8">
        <v>0</v>
      </c>
      <c r="L3676" s="10">
        <v>0</v>
      </c>
      <c r="M3676" s="14">
        <f t="shared" si="59"/>
        <v>72856731109.351196</v>
      </c>
      <c r="N3676" s="9"/>
    </row>
    <row r="3677" spans="1:14" ht="14.55" customHeight="1" x14ac:dyDescent="0.3">
      <c r="A3677" s="15" t="s">
        <v>3695</v>
      </c>
      <c r="B3677" s="8">
        <v>1540301621.9000001</v>
      </c>
      <c r="C3677" s="8">
        <v>3962115000</v>
      </c>
      <c r="D3677" s="8">
        <v>2299392235.71</v>
      </c>
      <c r="E3677" s="8">
        <v>3087920500</v>
      </c>
      <c r="F3677" s="8">
        <v>0</v>
      </c>
      <c r="G3677" s="8">
        <v>33273427659.725002</v>
      </c>
      <c r="H3677" s="8">
        <v>0</v>
      </c>
      <c r="I3677" s="8">
        <v>0</v>
      </c>
      <c r="J3677" s="8">
        <v>28643648494</v>
      </c>
      <c r="K3677" s="8">
        <v>0</v>
      </c>
      <c r="L3677" s="10">
        <v>0</v>
      </c>
      <c r="M3677" s="14">
        <f t="shared" si="59"/>
        <v>72806805511.335007</v>
      </c>
      <c r="N3677" s="9"/>
    </row>
    <row r="3678" spans="1:14" ht="14.55" customHeight="1" x14ac:dyDescent="0.3">
      <c r="A3678" s="15" t="s">
        <v>3696</v>
      </c>
      <c r="B3678" s="8">
        <v>1620829069.18999</v>
      </c>
      <c r="C3678" s="8">
        <v>3962115000</v>
      </c>
      <c r="D3678" s="8">
        <v>2280672235.71</v>
      </c>
      <c r="E3678" s="8">
        <v>2500920500</v>
      </c>
      <c r="F3678" s="8">
        <v>0</v>
      </c>
      <c r="G3678" s="8">
        <v>32909864640.984402</v>
      </c>
      <c r="H3678" s="8">
        <v>0</v>
      </c>
      <c r="I3678" s="8">
        <v>0</v>
      </c>
      <c r="J3678" s="8">
        <v>28643648494</v>
      </c>
      <c r="K3678" s="8">
        <v>0</v>
      </c>
      <c r="L3678" s="10">
        <v>0</v>
      </c>
      <c r="M3678" s="14">
        <f t="shared" si="59"/>
        <v>71918049939.884399</v>
      </c>
      <c r="N3678" s="9"/>
    </row>
    <row r="3679" spans="1:14" ht="14.55" customHeight="1" x14ac:dyDescent="0.3">
      <c r="A3679" s="15" t="s">
        <v>3697</v>
      </c>
      <c r="B3679" s="8">
        <v>1717633343.8699999</v>
      </c>
      <c r="C3679" s="8">
        <v>3962115000</v>
      </c>
      <c r="D3679" s="8">
        <v>2280672235.71</v>
      </c>
      <c r="E3679" s="8">
        <v>2208920500</v>
      </c>
      <c r="F3679" s="8">
        <v>0</v>
      </c>
      <c r="G3679" s="8">
        <v>32184332136.146397</v>
      </c>
      <c r="H3679" s="8">
        <v>0</v>
      </c>
      <c r="I3679" s="8">
        <v>0</v>
      </c>
      <c r="J3679" s="8">
        <v>28643648494</v>
      </c>
      <c r="K3679" s="8">
        <v>0</v>
      </c>
      <c r="L3679" s="10">
        <v>0</v>
      </c>
      <c r="M3679" s="14">
        <f t="shared" si="59"/>
        <v>70997321709.726395</v>
      </c>
      <c r="N3679" s="9"/>
    </row>
    <row r="3680" spans="1:14" ht="14.55" customHeight="1" x14ac:dyDescent="0.3">
      <c r="A3680" s="15" t="s">
        <v>3698</v>
      </c>
      <c r="B3680" s="8">
        <v>1706496567.8900001</v>
      </c>
      <c r="C3680" s="8">
        <v>3962115000</v>
      </c>
      <c r="D3680" s="8">
        <v>2280672235.71</v>
      </c>
      <c r="E3680" s="8">
        <v>2438920500</v>
      </c>
      <c r="F3680" s="8">
        <v>0</v>
      </c>
      <c r="G3680" s="8">
        <v>30801147730.036499</v>
      </c>
      <c r="H3680" s="8">
        <v>0</v>
      </c>
      <c r="I3680" s="8">
        <v>0</v>
      </c>
      <c r="J3680" s="8">
        <v>28643648494</v>
      </c>
      <c r="K3680" s="8">
        <v>0</v>
      </c>
      <c r="L3680" s="10">
        <v>0</v>
      </c>
      <c r="M3680" s="14">
        <f t="shared" si="59"/>
        <v>69833000527.636505</v>
      </c>
      <c r="N3680" s="9"/>
    </row>
    <row r="3681" spans="1:14" ht="14.55" customHeight="1" x14ac:dyDescent="0.3">
      <c r="A3681" s="15" t="s">
        <v>3699</v>
      </c>
      <c r="B3681" s="8">
        <v>1709066595.6499901</v>
      </c>
      <c r="C3681" s="8">
        <v>3962115000</v>
      </c>
      <c r="D3681" s="8">
        <v>2280672235.71</v>
      </c>
      <c r="E3681" s="8">
        <v>2968920500</v>
      </c>
      <c r="F3681" s="8">
        <v>0</v>
      </c>
      <c r="G3681" s="8">
        <v>29481295955.376686</v>
      </c>
      <c r="H3681" s="8">
        <v>0</v>
      </c>
      <c r="I3681" s="8">
        <v>0</v>
      </c>
      <c r="J3681" s="8">
        <v>28643648494</v>
      </c>
      <c r="K3681" s="8">
        <v>0</v>
      </c>
      <c r="L3681" s="10">
        <v>0</v>
      </c>
      <c r="M3681" s="14">
        <f t="shared" si="59"/>
        <v>69045718780.736679</v>
      </c>
      <c r="N3681" s="9"/>
    </row>
    <row r="3682" spans="1:14" ht="14.55" customHeight="1" x14ac:dyDescent="0.3">
      <c r="A3682" s="15" t="s">
        <v>3700</v>
      </c>
      <c r="B3682" s="8">
        <v>1704783217.4200001</v>
      </c>
      <c r="C3682" s="8">
        <v>3962115000</v>
      </c>
      <c r="D3682" s="8">
        <v>2280672235.71</v>
      </c>
      <c r="E3682" s="8">
        <v>3195920500</v>
      </c>
      <c r="F3682" s="8">
        <v>0</v>
      </c>
      <c r="G3682" s="8">
        <v>29012025543.31839</v>
      </c>
      <c r="H3682" s="8">
        <v>0</v>
      </c>
      <c r="I3682" s="8">
        <v>0</v>
      </c>
      <c r="J3682" s="8">
        <v>28643648494</v>
      </c>
      <c r="K3682" s="8">
        <v>0</v>
      </c>
      <c r="L3682" s="10">
        <v>0</v>
      </c>
      <c r="M3682" s="14">
        <f t="shared" si="59"/>
        <v>68799164990.448395</v>
      </c>
      <c r="N3682" s="9"/>
    </row>
    <row r="3683" spans="1:14" ht="14.55" customHeight="1" x14ac:dyDescent="0.3">
      <c r="A3683" s="15" t="s">
        <v>3701</v>
      </c>
      <c r="B3683" s="8">
        <v>1712493292.47</v>
      </c>
      <c r="C3683" s="8">
        <v>1748189737.3769999</v>
      </c>
      <c r="D3683" s="8">
        <v>2280672235.71</v>
      </c>
      <c r="E3683" s="8">
        <v>2922920500</v>
      </c>
      <c r="F3683" s="8">
        <v>3103364940.4529901</v>
      </c>
      <c r="G3683" s="8">
        <v>29506486737.4235</v>
      </c>
      <c r="H3683" s="8">
        <v>0</v>
      </c>
      <c r="I3683" s="8">
        <v>0</v>
      </c>
      <c r="J3683" s="8">
        <v>28643648494</v>
      </c>
      <c r="K3683" s="8">
        <v>0</v>
      </c>
      <c r="L3683" s="10">
        <v>0</v>
      </c>
      <c r="M3683" s="14">
        <f t="shared" si="59"/>
        <v>69917775937.433487</v>
      </c>
      <c r="N3683" s="9"/>
    </row>
    <row r="3684" spans="1:14" ht="14.55" customHeight="1" x14ac:dyDescent="0.3">
      <c r="A3684" s="15" t="s">
        <v>3702</v>
      </c>
      <c r="B3684" s="8">
        <v>1723630068.45</v>
      </c>
      <c r="C3684" s="8">
        <v>962115000</v>
      </c>
      <c r="D3684" s="8">
        <v>2338032235.71</v>
      </c>
      <c r="E3684" s="8">
        <v>2454920500</v>
      </c>
      <c r="F3684" s="8">
        <v>9205324445.0541</v>
      </c>
      <c r="G3684" s="8">
        <v>30232471935.338188</v>
      </c>
      <c r="H3684" s="8">
        <v>0</v>
      </c>
      <c r="I3684" s="8">
        <v>0</v>
      </c>
      <c r="J3684" s="8">
        <v>25779283644.059898</v>
      </c>
      <c r="K3684" s="8">
        <v>0</v>
      </c>
      <c r="L3684" s="10">
        <v>0</v>
      </c>
      <c r="M3684" s="14">
        <f t="shared" si="59"/>
        <v>72695777828.612183</v>
      </c>
      <c r="N3684" s="9"/>
    </row>
    <row r="3685" spans="1:14" ht="14.55" customHeight="1" x14ac:dyDescent="0.3">
      <c r="A3685" s="15" t="s">
        <v>3703</v>
      </c>
      <c r="B3685" s="8">
        <v>1753613691.3499999</v>
      </c>
      <c r="C3685" s="8">
        <v>962115000</v>
      </c>
      <c r="D3685" s="8">
        <v>2412432235.7099991</v>
      </c>
      <c r="E3685" s="8">
        <v>2207920500</v>
      </c>
      <c r="F3685" s="8">
        <v>14638099885.615999</v>
      </c>
      <c r="G3685" s="8">
        <v>30316802890.473202</v>
      </c>
      <c r="H3685" s="8">
        <v>0</v>
      </c>
      <c r="I3685" s="8">
        <v>0</v>
      </c>
      <c r="J3685" s="8">
        <v>22914918794.051998</v>
      </c>
      <c r="K3685" s="8">
        <v>0</v>
      </c>
      <c r="L3685" s="10">
        <v>0</v>
      </c>
      <c r="M3685" s="14">
        <f t="shared" si="59"/>
        <v>75205902997.201202</v>
      </c>
      <c r="N3685" s="9"/>
    </row>
    <row r="3686" spans="1:14" ht="14.55" customHeight="1" x14ac:dyDescent="0.3">
      <c r="A3686" s="15" t="s">
        <v>3704</v>
      </c>
      <c r="B3686" s="8">
        <v>1752757018.1700001</v>
      </c>
      <c r="C3686" s="8">
        <v>962115000</v>
      </c>
      <c r="D3686" s="8">
        <v>2425632235.71</v>
      </c>
      <c r="E3686" s="8">
        <v>2463920500</v>
      </c>
      <c r="F3686" s="8">
        <v>17586440202.354</v>
      </c>
      <c r="G3686" s="8">
        <v>30747063017.397499</v>
      </c>
      <c r="H3686" s="8">
        <v>0</v>
      </c>
      <c r="I3686" s="8">
        <v>0</v>
      </c>
      <c r="J3686" s="8">
        <v>20050553944.077999</v>
      </c>
      <c r="K3686" s="8">
        <v>0</v>
      </c>
      <c r="L3686" s="10">
        <v>0</v>
      </c>
      <c r="M3686" s="14">
        <f t="shared" si="59"/>
        <v>75988481917.709503</v>
      </c>
      <c r="N3686" s="9"/>
    </row>
    <row r="3687" spans="1:14" ht="14.55" customHeight="1" x14ac:dyDescent="0.3">
      <c r="A3687" s="15" t="s">
        <v>3705</v>
      </c>
      <c r="B3687" s="8">
        <v>1736480194.9000001</v>
      </c>
      <c r="C3687" s="8">
        <v>962115000</v>
      </c>
      <c r="D3687" s="8">
        <v>2421312235.71</v>
      </c>
      <c r="E3687" s="8">
        <v>3054920500</v>
      </c>
      <c r="F3687" s="8">
        <v>19009411353.418991</v>
      </c>
      <c r="G3687" s="8">
        <v>31697893115.025002</v>
      </c>
      <c r="H3687" s="8">
        <v>0</v>
      </c>
      <c r="I3687" s="8">
        <v>0</v>
      </c>
      <c r="J3687" s="8">
        <v>17186189094.105</v>
      </c>
      <c r="K3687" s="8">
        <v>0</v>
      </c>
      <c r="L3687" s="10">
        <v>0</v>
      </c>
      <c r="M3687" s="14">
        <f t="shared" si="59"/>
        <v>76068321493.158997</v>
      </c>
      <c r="N3687" s="9"/>
    </row>
    <row r="3688" spans="1:14" ht="14.55" customHeight="1" x14ac:dyDescent="0.3">
      <c r="A3688" s="15" t="s">
        <v>3706</v>
      </c>
      <c r="B3688" s="8">
        <v>1725343418.9200001</v>
      </c>
      <c r="C3688" s="8">
        <v>962115000</v>
      </c>
      <c r="D3688" s="8">
        <v>2393472235.71</v>
      </c>
      <c r="E3688" s="8">
        <v>3207920500</v>
      </c>
      <c r="F3688" s="8">
        <v>18726202406.954002</v>
      </c>
      <c r="G3688" s="8">
        <v>32629693515.792999</v>
      </c>
      <c r="H3688" s="8">
        <v>0</v>
      </c>
      <c r="I3688" s="8">
        <v>0</v>
      </c>
      <c r="J3688" s="8">
        <v>17186189094.105</v>
      </c>
      <c r="K3688" s="8">
        <v>0</v>
      </c>
      <c r="L3688" s="10">
        <v>0</v>
      </c>
      <c r="M3688" s="14">
        <f t="shared" si="59"/>
        <v>76830936171.481995</v>
      </c>
      <c r="N3688" s="9"/>
    </row>
    <row r="3689" spans="1:14" ht="14.55" customHeight="1" x14ac:dyDescent="0.3">
      <c r="A3689" s="15" t="s">
        <v>3707</v>
      </c>
      <c r="B3689" s="8">
        <v>1719346694.3399999</v>
      </c>
      <c r="C3689" s="8">
        <v>962115000</v>
      </c>
      <c r="D3689" s="8">
        <v>2337072235.71</v>
      </c>
      <c r="E3689" s="8">
        <v>3207920500</v>
      </c>
      <c r="F3689" s="8">
        <v>16933055805.144791</v>
      </c>
      <c r="G3689" s="8">
        <v>33109693984.686798</v>
      </c>
      <c r="H3689" s="8">
        <v>0</v>
      </c>
      <c r="I3689" s="8">
        <v>0</v>
      </c>
      <c r="J3689" s="8">
        <v>20050553944.077999</v>
      </c>
      <c r="K3689" s="8">
        <v>0</v>
      </c>
      <c r="L3689" s="10">
        <v>0</v>
      </c>
      <c r="M3689" s="14">
        <f t="shared" si="59"/>
        <v>78319758163.959595</v>
      </c>
      <c r="N3689" s="9"/>
    </row>
    <row r="3690" spans="1:14" ht="14.55" customHeight="1" x14ac:dyDescent="0.3">
      <c r="A3690" s="15" t="s">
        <v>3708</v>
      </c>
      <c r="B3690" s="8">
        <v>1719346694.3399999</v>
      </c>
      <c r="C3690" s="8">
        <v>962115000</v>
      </c>
      <c r="D3690" s="8">
        <v>2280672235.71</v>
      </c>
      <c r="E3690" s="8">
        <v>2631920500</v>
      </c>
      <c r="F3690" s="8">
        <v>13169746560.11829</v>
      </c>
      <c r="G3690" s="8">
        <v>32947545459.284</v>
      </c>
      <c r="H3690" s="8">
        <v>0</v>
      </c>
      <c r="I3690" s="8">
        <v>0</v>
      </c>
      <c r="J3690" s="8">
        <v>22914918794.051998</v>
      </c>
      <c r="K3690" s="8">
        <v>0</v>
      </c>
      <c r="L3690" s="10">
        <v>0</v>
      </c>
      <c r="M3690" s="14">
        <f t="shared" si="59"/>
        <v>76626265243.504288</v>
      </c>
      <c r="N3690" s="9"/>
    </row>
    <row r="3691" spans="1:14" ht="14.55" customHeight="1" x14ac:dyDescent="0.3">
      <c r="A3691" s="15" t="s">
        <v>3709</v>
      </c>
      <c r="B3691" s="8">
        <v>1698786492.8399999</v>
      </c>
      <c r="C3691" s="8">
        <v>962115000</v>
      </c>
      <c r="D3691" s="8">
        <v>2280672235.71</v>
      </c>
      <c r="E3691" s="8">
        <v>2223920500</v>
      </c>
      <c r="F3691" s="8">
        <v>6383836374.2007008</v>
      </c>
      <c r="G3691" s="8">
        <v>31861278555.176903</v>
      </c>
      <c r="H3691" s="8">
        <v>0</v>
      </c>
      <c r="I3691" s="8">
        <v>0</v>
      </c>
      <c r="J3691" s="8">
        <v>25779283644.059898</v>
      </c>
      <c r="K3691" s="8">
        <v>0</v>
      </c>
      <c r="L3691" s="10">
        <v>0</v>
      </c>
      <c r="M3691" s="14">
        <f t="shared" si="59"/>
        <v>71189892801.987503</v>
      </c>
      <c r="N3691" s="9"/>
    </row>
    <row r="3692" spans="1:14" ht="14.55" customHeight="1" x14ac:dyDescent="0.3">
      <c r="A3692" s="15" t="s">
        <v>3710</v>
      </c>
      <c r="B3692" s="8">
        <v>1699643170.1300001</v>
      </c>
      <c r="C3692" s="8">
        <v>962115000</v>
      </c>
      <c r="D3692" s="8">
        <v>2280672235.71</v>
      </c>
      <c r="E3692" s="8">
        <v>2404920500</v>
      </c>
      <c r="F3692" s="8">
        <v>1228792077.120219</v>
      </c>
      <c r="G3692" s="8">
        <v>30883482859.616787</v>
      </c>
      <c r="H3692" s="8">
        <v>0</v>
      </c>
      <c r="I3692" s="8">
        <v>0</v>
      </c>
      <c r="J3692" s="8">
        <v>28643648494</v>
      </c>
      <c r="K3692" s="8">
        <v>0</v>
      </c>
      <c r="L3692" s="10">
        <v>0</v>
      </c>
      <c r="M3692" s="14">
        <f t="shared" si="59"/>
        <v>68103274336.577003</v>
      </c>
      <c r="N3692" s="9"/>
    </row>
    <row r="3693" spans="1:14" ht="14.55" customHeight="1" x14ac:dyDescent="0.3">
      <c r="A3693" s="15" t="s">
        <v>3711</v>
      </c>
      <c r="B3693" s="8">
        <v>1707353245.1799901</v>
      </c>
      <c r="C3693" s="8">
        <v>962115000</v>
      </c>
      <c r="D3693" s="8">
        <v>2280672235.71</v>
      </c>
      <c r="E3693" s="8">
        <v>3087920500</v>
      </c>
      <c r="F3693" s="8">
        <v>0</v>
      </c>
      <c r="G3693" s="8">
        <v>30729539465.163502</v>
      </c>
      <c r="H3693" s="8">
        <v>0</v>
      </c>
      <c r="I3693" s="8">
        <v>0</v>
      </c>
      <c r="J3693" s="8">
        <v>28643648494</v>
      </c>
      <c r="K3693" s="8">
        <v>2155447552.9499998</v>
      </c>
      <c r="L3693" s="10">
        <v>0</v>
      </c>
      <c r="M3693" s="14">
        <f t="shared" si="59"/>
        <v>69566696493.003494</v>
      </c>
      <c r="N3693" s="9"/>
    </row>
    <row r="3694" spans="1:14" ht="14.55" customHeight="1" x14ac:dyDescent="0.3">
      <c r="A3694" s="15" t="s">
        <v>3712</v>
      </c>
      <c r="B3694" s="8">
        <v>1760467093.22</v>
      </c>
      <c r="C3694" s="8">
        <v>962115000</v>
      </c>
      <c r="D3694" s="8">
        <v>2280672235.71</v>
      </c>
      <c r="E3694" s="8">
        <v>3207920500</v>
      </c>
      <c r="F3694" s="8">
        <v>0</v>
      </c>
      <c r="G3694" s="8">
        <v>30931244743.517899</v>
      </c>
      <c r="H3694" s="8">
        <v>0</v>
      </c>
      <c r="I3694" s="8">
        <v>0</v>
      </c>
      <c r="J3694" s="8">
        <v>28643648494</v>
      </c>
      <c r="K3694" s="8">
        <v>4950000000</v>
      </c>
      <c r="L3694" s="10">
        <v>0</v>
      </c>
      <c r="M3694" s="14">
        <f t="shared" si="59"/>
        <v>72736068066.447906</v>
      </c>
      <c r="N3694" s="9"/>
    </row>
    <row r="3695" spans="1:14" ht="14.55" customHeight="1" x14ac:dyDescent="0.3">
      <c r="A3695" s="15" t="s">
        <v>3713</v>
      </c>
      <c r="B3695" s="8">
        <v>1782740641.0699999</v>
      </c>
      <c r="C3695" s="8">
        <v>962115000</v>
      </c>
      <c r="D3695" s="8">
        <v>2280672235.71</v>
      </c>
      <c r="E3695" s="8">
        <v>3207920500</v>
      </c>
      <c r="F3695" s="8">
        <v>0</v>
      </c>
      <c r="G3695" s="8">
        <v>31384111751.21949</v>
      </c>
      <c r="H3695" s="8">
        <v>0</v>
      </c>
      <c r="I3695" s="8">
        <v>0</v>
      </c>
      <c r="J3695" s="8">
        <v>28643648494</v>
      </c>
      <c r="K3695" s="8">
        <v>4950000000</v>
      </c>
      <c r="L3695" s="10">
        <v>0</v>
      </c>
      <c r="M3695" s="14">
        <f t="shared" si="59"/>
        <v>73211208621.999481</v>
      </c>
      <c r="N3695" s="9"/>
    </row>
    <row r="3696" spans="1:14" ht="14.55" customHeight="1" x14ac:dyDescent="0.3">
      <c r="A3696" s="15" t="s">
        <v>3714</v>
      </c>
      <c r="B3696" s="8">
        <v>1780170617.4200001</v>
      </c>
      <c r="C3696" s="8">
        <v>962115000</v>
      </c>
      <c r="D3696" s="8">
        <v>2319072235.71</v>
      </c>
      <c r="E3696" s="8">
        <v>2760920500</v>
      </c>
      <c r="F3696" s="8">
        <v>0</v>
      </c>
      <c r="G3696" s="8">
        <v>32153459900.901299</v>
      </c>
      <c r="H3696" s="8">
        <v>0</v>
      </c>
      <c r="I3696" s="8">
        <v>0</v>
      </c>
      <c r="J3696" s="8">
        <v>28643648494</v>
      </c>
      <c r="K3696" s="8">
        <v>0</v>
      </c>
      <c r="L3696" s="10">
        <v>0</v>
      </c>
      <c r="M3696" s="14">
        <f t="shared" si="59"/>
        <v>68619386748.031296</v>
      </c>
      <c r="N3696" s="9"/>
    </row>
    <row r="3697" spans="1:14" ht="14.55" customHeight="1" x14ac:dyDescent="0.3">
      <c r="A3697" s="15" t="s">
        <v>3715</v>
      </c>
      <c r="B3697" s="8">
        <v>1781883967.8899901</v>
      </c>
      <c r="C3697" s="8">
        <v>962115000</v>
      </c>
      <c r="D3697" s="8">
        <v>2414352235.71</v>
      </c>
      <c r="E3697" s="8">
        <v>2267920500</v>
      </c>
      <c r="F3697" s="8">
        <v>0</v>
      </c>
      <c r="G3697" s="8">
        <v>32808986752.595001</v>
      </c>
      <c r="H3697" s="8">
        <v>0</v>
      </c>
      <c r="I3697" s="8">
        <v>0</v>
      </c>
      <c r="J3697" s="8">
        <v>25779283644.059898</v>
      </c>
      <c r="K3697" s="8">
        <v>0</v>
      </c>
      <c r="L3697" s="10">
        <v>0</v>
      </c>
      <c r="M3697" s="14">
        <f t="shared" si="59"/>
        <v>66014542100.25489</v>
      </c>
      <c r="N3697" s="9"/>
    </row>
    <row r="3698" spans="1:14" ht="14.55" customHeight="1" x14ac:dyDescent="0.3">
      <c r="A3698" s="15" t="s">
        <v>3716</v>
      </c>
      <c r="B3698" s="8">
        <v>1786167342</v>
      </c>
      <c r="C3698" s="8">
        <v>295560619.51999998</v>
      </c>
      <c r="D3698" s="8">
        <v>2434512235.71</v>
      </c>
      <c r="E3698" s="8">
        <v>2318920500</v>
      </c>
      <c r="F3698" s="8">
        <v>0</v>
      </c>
      <c r="G3698" s="8">
        <v>32582540623.4995</v>
      </c>
      <c r="H3698" s="8">
        <v>0</v>
      </c>
      <c r="I3698" s="8">
        <v>0</v>
      </c>
      <c r="J3698" s="8">
        <v>22914918794.051998</v>
      </c>
      <c r="K3698" s="8">
        <v>0</v>
      </c>
      <c r="L3698" s="10">
        <v>0</v>
      </c>
      <c r="M3698" s="14">
        <f t="shared" si="59"/>
        <v>62332620114.781494</v>
      </c>
      <c r="N3698" s="9"/>
    </row>
    <row r="3699" spans="1:14" ht="14.55" customHeight="1" x14ac:dyDescent="0.3">
      <c r="A3699" s="15" t="s">
        <v>3717</v>
      </c>
      <c r="B3699" s="8">
        <v>1785310668.8299999</v>
      </c>
      <c r="C3699" s="8">
        <v>537498066.28100002</v>
      </c>
      <c r="D3699" s="8">
        <v>2438592235.71</v>
      </c>
      <c r="E3699" s="8">
        <v>2925920500</v>
      </c>
      <c r="F3699" s="8">
        <v>0</v>
      </c>
      <c r="G3699" s="8">
        <v>31939807903.492996</v>
      </c>
      <c r="H3699" s="8">
        <v>0</v>
      </c>
      <c r="I3699" s="8">
        <v>0</v>
      </c>
      <c r="J3699" s="8">
        <v>20050553944.077999</v>
      </c>
      <c r="K3699" s="8">
        <v>0</v>
      </c>
      <c r="L3699" s="10">
        <v>0</v>
      </c>
      <c r="M3699" s="14">
        <f t="shared" si="59"/>
        <v>59677683318.391998</v>
      </c>
      <c r="N3699" s="9"/>
    </row>
    <row r="3700" spans="1:14" ht="14.55" customHeight="1" x14ac:dyDescent="0.3">
      <c r="A3700" s="15" t="s">
        <v>3718</v>
      </c>
      <c r="B3700" s="8">
        <v>1775030566.02</v>
      </c>
      <c r="C3700" s="8">
        <v>962115000</v>
      </c>
      <c r="D3700" s="8">
        <v>3311051759.27</v>
      </c>
      <c r="E3700" s="8">
        <v>3207920500</v>
      </c>
      <c r="F3700" s="8">
        <v>0</v>
      </c>
      <c r="G3700" s="8">
        <v>31103442509.933998</v>
      </c>
      <c r="H3700" s="8">
        <v>0</v>
      </c>
      <c r="I3700" s="8">
        <v>0</v>
      </c>
      <c r="J3700" s="8">
        <v>17186189094.105</v>
      </c>
      <c r="K3700" s="8">
        <v>0</v>
      </c>
      <c r="L3700" s="10">
        <v>0</v>
      </c>
      <c r="M3700" s="14">
        <f t="shared" si="59"/>
        <v>57545749429.328995</v>
      </c>
      <c r="N3700" s="9"/>
    </row>
    <row r="3701" spans="1:14" ht="14.55" customHeight="1" x14ac:dyDescent="0.3">
      <c r="A3701" s="15" t="s">
        <v>3719</v>
      </c>
      <c r="B3701" s="8">
        <v>1782740641.0699999</v>
      </c>
      <c r="C3701" s="8">
        <v>962115000</v>
      </c>
      <c r="D3701" s="8">
        <v>3265211759.27</v>
      </c>
      <c r="E3701" s="8">
        <v>3207920500</v>
      </c>
      <c r="F3701" s="8">
        <v>0</v>
      </c>
      <c r="G3701" s="8">
        <v>30155195139.237499</v>
      </c>
      <c r="H3701" s="8">
        <v>0</v>
      </c>
      <c r="I3701" s="8">
        <v>0</v>
      </c>
      <c r="J3701" s="8">
        <v>14320803314.861</v>
      </c>
      <c r="K3701" s="8">
        <v>0</v>
      </c>
      <c r="L3701" s="10">
        <v>0</v>
      </c>
      <c r="M3701" s="14">
        <f t="shared" si="59"/>
        <v>53693986354.438499</v>
      </c>
      <c r="N3701" s="9"/>
    </row>
    <row r="3702" spans="1:14" ht="14.55" customHeight="1" x14ac:dyDescent="0.3">
      <c r="A3702" s="15" t="s">
        <v>3720</v>
      </c>
      <c r="B3702" s="8">
        <v>1795590767.52</v>
      </c>
      <c r="C3702" s="8">
        <v>962115000</v>
      </c>
      <c r="D3702" s="8">
        <v>3189851759.27</v>
      </c>
      <c r="E3702" s="8">
        <v>2940920500</v>
      </c>
      <c r="F3702" s="8">
        <v>0</v>
      </c>
      <c r="G3702" s="8">
        <v>28738380884.405991</v>
      </c>
      <c r="H3702" s="8">
        <v>0</v>
      </c>
      <c r="I3702" s="8">
        <v>0</v>
      </c>
      <c r="J3702" s="8">
        <v>13116768147.129999</v>
      </c>
      <c r="K3702" s="8">
        <v>0</v>
      </c>
      <c r="L3702" s="10">
        <v>0</v>
      </c>
      <c r="M3702" s="14">
        <f t="shared" si="59"/>
        <v>50743627058.325989</v>
      </c>
      <c r="N3702" s="9"/>
    </row>
    <row r="3703" spans="1:14" x14ac:dyDescent="0.3">
      <c r="A3703" s="15" t="s">
        <v>3721</v>
      </c>
      <c r="B3703" s="8">
        <v>1795590767.52</v>
      </c>
      <c r="C3703" s="8">
        <v>962115000</v>
      </c>
      <c r="D3703" s="8">
        <v>3172811759.27</v>
      </c>
      <c r="E3703" s="8">
        <v>2321920500</v>
      </c>
      <c r="F3703" s="8">
        <v>0</v>
      </c>
      <c r="G3703" s="8">
        <v>27034938273.2061</v>
      </c>
      <c r="H3703" s="8">
        <v>0</v>
      </c>
      <c r="I3703" s="8">
        <v>0</v>
      </c>
      <c r="J3703" s="8">
        <v>15982153926.393999</v>
      </c>
      <c r="K3703" s="8">
        <v>0</v>
      </c>
      <c r="L3703" s="10">
        <v>0</v>
      </c>
      <c r="M3703" s="14">
        <f t="shared" si="59"/>
        <v>51269530226.390099</v>
      </c>
      <c r="N3703" s="9"/>
    </row>
    <row r="3704" spans="1:14" ht="14.55" customHeight="1" x14ac:dyDescent="0.3">
      <c r="A3704" s="15" t="s">
        <v>3722</v>
      </c>
      <c r="B3704" s="8">
        <v>1871834840.7</v>
      </c>
      <c r="C3704" s="8">
        <v>962115000</v>
      </c>
      <c r="D3704" s="8">
        <v>3172811759.27</v>
      </c>
      <c r="E3704" s="8">
        <v>2268920500</v>
      </c>
      <c r="F3704" s="8">
        <v>0</v>
      </c>
      <c r="G3704" s="8">
        <v>26177671424.25769</v>
      </c>
      <c r="H3704" s="8">
        <v>0</v>
      </c>
      <c r="I3704" s="8">
        <v>0</v>
      </c>
      <c r="J3704" s="8">
        <v>18847539705.638</v>
      </c>
      <c r="K3704" s="8">
        <v>0</v>
      </c>
      <c r="L3704" s="10">
        <v>0</v>
      </c>
      <c r="M3704" s="14">
        <f t="shared" si="59"/>
        <v>53300893229.865692</v>
      </c>
      <c r="N3704" s="9"/>
    </row>
    <row r="3705" spans="1:14" ht="14.55" customHeight="1" x14ac:dyDescent="0.3">
      <c r="A3705" s="15" t="s">
        <v>3723</v>
      </c>
      <c r="B3705" s="8">
        <v>1870121490.23</v>
      </c>
      <c r="C3705" s="8">
        <v>962115000</v>
      </c>
      <c r="D3705" s="8">
        <v>3172811759.27</v>
      </c>
      <c r="E3705" s="8">
        <v>2839920500</v>
      </c>
      <c r="F3705" s="8">
        <v>0</v>
      </c>
      <c r="G3705" s="8">
        <v>25964700262.562199</v>
      </c>
      <c r="H3705" s="8">
        <v>0</v>
      </c>
      <c r="I3705" s="8">
        <v>0</v>
      </c>
      <c r="J3705" s="8">
        <v>20586466651.071999</v>
      </c>
      <c r="K3705" s="8">
        <v>0</v>
      </c>
      <c r="L3705" s="10">
        <v>0</v>
      </c>
      <c r="M3705" s="14">
        <f t="shared" si="59"/>
        <v>55396135663.134193</v>
      </c>
      <c r="N3705" s="9"/>
    </row>
    <row r="3706" spans="1:14" x14ac:dyDescent="0.3">
      <c r="A3706" s="15" t="s">
        <v>3724</v>
      </c>
      <c r="B3706" s="8">
        <v>1905245164.53</v>
      </c>
      <c r="C3706" s="8">
        <v>962115000</v>
      </c>
      <c r="D3706" s="8">
        <v>3172811759.27</v>
      </c>
      <c r="E3706" s="8">
        <v>3207920500</v>
      </c>
      <c r="F3706" s="8">
        <v>0</v>
      </c>
      <c r="G3706" s="8">
        <v>26023841765.041901</v>
      </c>
      <c r="H3706" s="8">
        <v>0</v>
      </c>
      <c r="I3706" s="8">
        <v>0</v>
      </c>
      <c r="J3706" s="8">
        <v>17721080871.807999</v>
      </c>
      <c r="K3706" s="8">
        <v>0</v>
      </c>
      <c r="L3706" s="10">
        <v>0</v>
      </c>
      <c r="M3706" s="14">
        <f t="shared" si="59"/>
        <v>52993015060.649902</v>
      </c>
      <c r="N3706" s="9"/>
    </row>
    <row r="3707" spans="1:14" ht="14.55" customHeight="1" x14ac:dyDescent="0.3">
      <c r="A3707" s="15" t="s">
        <v>3725</v>
      </c>
      <c r="B3707" s="8">
        <v>1942082189.3</v>
      </c>
      <c r="C3707" s="8">
        <v>962115000</v>
      </c>
      <c r="D3707" s="8">
        <v>3172811759.27</v>
      </c>
      <c r="E3707" s="8">
        <v>3207920500</v>
      </c>
      <c r="F3707" s="8">
        <v>2934958273.3511977</v>
      </c>
      <c r="G3707" s="8">
        <v>26468419605.13269</v>
      </c>
      <c r="H3707" s="8">
        <v>0</v>
      </c>
      <c r="I3707" s="8">
        <v>0</v>
      </c>
      <c r="J3707" s="8">
        <v>14855695092.563999</v>
      </c>
      <c r="K3707" s="8">
        <v>0</v>
      </c>
      <c r="L3707" s="10">
        <v>0</v>
      </c>
      <c r="M3707" s="14">
        <f t="shared" si="59"/>
        <v>53544002419.617889</v>
      </c>
      <c r="N3707" s="9"/>
    </row>
    <row r="3708" spans="1:14" ht="14.55" customHeight="1" x14ac:dyDescent="0.3">
      <c r="A3708" s="15" t="s">
        <v>3726</v>
      </c>
      <c r="B3708" s="8">
        <v>1951505614.8099999</v>
      </c>
      <c r="C3708" s="8">
        <v>962115000</v>
      </c>
      <c r="D3708" s="8">
        <v>3172811759.27</v>
      </c>
      <c r="E3708" s="8">
        <v>3046920500</v>
      </c>
      <c r="F3708" s="8">
        <v>9267409723.4174004</v>
      </c>
      <c r="G3708" s="8">
        <v>27213538379.13559</v>
      </c>
      <c r="H3708" s="8">
        <v>0</v>
      </c>
      <c r="I3708" s="8">
        <v>0</v>
      </c>
      <c r="J3708" s="8">
        <v>11990309313.299999</v>
      </c>
      <c r="K3708" s="8">
        <v>0</v>
      </c>
      <c r="L3708" s="10">
        <v>0</v>
      </c>
      <c r="M3708" s="14">
        <f t="shared" si="59"/>
        <v>57604610289.932983</v>
      </c>
      <c r="N3708" s="9"/>
    </row>
    <row r="3709" spans="1:14" ht="14.55" customHeight="1" x14ac:dyDescent="0.3">
      <c r="A3709" s="15" t="s">
        <v>3727</v>
      </c>
      <c r="B3709" s="8">
        <v>1971209139.02</v>
      </c>
      <c r="C3709" s="8">
        <v>962115000</v>
      </c>
      <c r="D3709" s="8">
        <v>3300971759.27</v>
      </c>
      <c r="E3709" s="8">
        <v>2398920500</v>
      </c>
      <c r="F3709" s="8">
        <v>15228268745.487999</v>
      </c>
      <c r="G3709" s="8">
        <v>27507877085.122101</v>
      </c>
      <c r="H3709" s="8">
        <v>0</v>
      </c>
      <c r="I3709" s="8">
        <v>0</v>
      </c>
      <c r="J3709" s="8">
        <v>11461543114.719999</v>
      </c>
      <c r="K3709" s="8">
        <v>0</v>
      </c>
      <c r="L3709" s="10">
        <v>0</v>
      </c>
      <c r="M3709" s="14">
        <f t="shared" si="59"/>
        <v>62830905343.620102</v>
      </c>
      <c r="N3709" s="9"/>
    </row>
    <row r="3710" spans="1:14" ht="14.55" customHeight="1" x14ac:dyDescent="0.3">
      <c r="A3710" s="15" t="s">
        <v>3728</v>
      </c>
      <c r="B3710" s="8">
        <v>2012329537.9000001</v>
      </c>
      <c r="C3710" s="8">
        <v>962115000</v>
      </c>
      <c r="D3710" s="8">
        <v>3327371759.27</v>
      </c>
      <c r="E3710" s="8">
        <v>2231920500</v>
      </c>
      <c r="F3710" s="8">
        <v>17885483532.421997</v>
      </c>
      <c r="G3710" s="8">
        <v>28289886469.966698</v>
      </c>
      <c r="H3710" s="8">
        <v>0</v>
      </c>
      <c r="I3710" s="8">
        <v>0</v>
      </c>
      <c r="J3710" s="8">
        <v>11461543114.719999</v>
      </c>
      <c r="K3710" s="8">
        <v>0</v>
      </c>
      <c r="L3710" s="10">
        <v>0</v>
      </c>
      <c r="M3710" s="14">
        <f t="shared" si="59"/>
        <v>66170649914.278694</v>
      </c>
      <c r="N3710" s="9"/>
    </row>
    <row r="3711" spans="1:14" ht="14.55" customHeight="1" x14ac:dyDescent="0.3">
      <c r="A3711" s="15" t="s">
        <v>3729</v>
      </c>
      <c r="B3711" s="8">
        <v>2023466313.8799901</v>
      </c>
      <c r="C3711" s="8">
        <v>0</v>
      </c>
      <c r="D3711" s="8">
        <v>3340331759.27</v>
      </c>
      <c r="E3711" s="8">
        <v>2755920500</v>
      </c>
      <c r="F3711" s="8">
        <v>18751690396.887993</v>
      </c>
      <c r="G3711" s="8">
        <v>29298894777.658401</v>
      </c>
      <c r="H3711" s="8">
        <v>0</v>
      </c>
      <c r="I3711" s="8">
        <v>0</v>
      </c>
      <c r="J3711" s="8">
        <v>14326928890.540001</v>
      </c>
      <c r="K3711" s="8">
        <v>0</v>
      </c>
      <c r="L3711" s="10">
        <v>0</v>
      </c>
      <c r="M3711" s="14">
        <f t="shared" si="59"/>
        <v>70497232638.236389</v>
      </c>
      <c r="N3711" s="9"/>
    </row>
    <row r="3712" spans="1:14" ht="14.55" customHeight="1" x14ac:dyDescent="0.3">
      <c r="A3712" s="15" t="s">
        <v>3730</v>
      </c>
      <c r="B3712" s="8">
        <v>2002906112.3799901</v>
      </c>
      <c r="C3712" s="8">
        <v>832935695.49600005</v>
      </c>
      <c r="D3712" s="8">
        <v>3330731759.27</v>
      </c>
      <c r="E3712" s="8">
        <v>3207920500</v>
      </c>
      <c r="F3712" s="8">
        <v>18320339364.281998</v>
      </c>
      <c r="G3712" s="8">
        <v>29609893856.810898</v>
      </c>
      <c r="H3712" s="8">
        <v>0</v>
      </c>
      <c r="I3712" s="8">
        <v>0</v>
      </c>
      <c r="J3712" s="8">
        <v>17192314669.784</v>
      </c>
      <c r="K3712" s="8">
        <v>0</v>
      </c>
      <c r="L3712" s="10">
        <v>0</v>
      </c>
      <c r="M3712" s="14">
        <f t="shared" si="59"/>
        <v>74497041958.022888</v>
      </c>
      <c r="N3712" s="9"/>
    </row>
    <row r="3713" spans="1:14" x14ac:dyDescent="0.3">
      <c r="A3713" s="15" t="s">
        <v>3731</v>
      </c>
      <c r="B3713" s="8">
        <v>1996052714.6300001</v>
      </c>
      <c r="C3713" s="8">
        <v>962115000</v>
      </c>
      <c r="D3713" s="8">
        <v>3292811759.27</v>
      </c>
      <c r="E3713" s="8">
        <v>3207920500</v>
      </c>
      <c r="F3713" s="8">
        <v>16621640279.809998</v>
      </c>
      <c r="G3713" s="8">
        <v>29329098543.500797</v>
      </c>
      <c r="H3713" s="8">
        <v>0</v>
      </c>
      <c r="I3713" s="8">
        <v>0</v>
      </c>
      <c r="J3713" s="8">
        <v>20057700449.037998</v>
      </c>
      <c r="K3713" s="8">
        <v>0</v>
      </c>
      <c r="L3713" s="10">
        <v>0</v>
      </c>
      <c r="M3713" s="14">
        <f t="shared" si="59"/>
        <v>75467339246.248795</v>
      </c>
      <c r="N3713" s="9"/>
    </row>
    <row r="3714" spans="1:14" ht="14.55" customHeight="1" x14ac:dyDescent="0.3">
      <c r="A3714" s="15" t="s">
        <v>3732</v>
      </c>
      <c r="B3714" s="8">
        <v>1995196037.3299999</v>
      </c>
      <c r="C3714" s="8">
        <v>962115000</v>
      </c>
      <c r="D3714" s="8">
        <v>3219371759.27</v>
      </c>
      <c r="E3714" s="8">
        <v>3207920500</v>
      </c>
      <c r="F3714" s="8">
        <v>12410231368.7953</v>
      </c>
      <c r="G3714" s="8">
        <v>28572414982.934502</v>
      </c>
      <c r="H3714" s="8">
        <v>0</v>
      </c>
      <c r="I3714" s="8">
        <v>0</v>
      </c>
      <c r="J3714" s="8">
        <v>22923086228.292</v>
      </c>
      <c r="K3714" s="8">
        <v>0</v>
      </c>
      <c r="L3714" s="10">
        <v>0</v>
      </c>
      <c r="M3714" s="14">
        <f t="shared" si="59"/>
        <v>73290335876.621796</v>
      </c>
      <c r="N3714" s="9"/>
    </row>
    <row r="3715" spans="1:14" x14ac:dyDescent="0.3">
      <c r="A3715" s="15" t="s">
        <v>3733</v>
      </c>
      <c r="B3715" s="8">
        <v>2010616187.4300001</v>
      </c>
      <c r="C3715" s="8">
        <v>962115000</v>
      </c>
      <c r="D3715" s="8">
        <v>3172811759.27</v>
      </c>
      <c r="E3715" s="8">
        <v>2502920500</v>
      </c>
      <c r="F3715" s="8">
        <v>6004316925.7817001</v>
      </c>
      <c r="G3715" s="8">
        <v>27242846901.418289</v>
      </c>
      <c r="H3715" s="8">
        <v>0</v>
      </c>
      <c r="I3715" s="8">
        <v>0</v>
      </c>
      <c r="J3715" s="8">
        <v>25788472007.579899</v>
      </c>
      <c r="K3715" s="8">
        <v>0</v>
      </c>
      <c r="L3715" s="10">
        <v>0</v>
      </c>
      <c r="M3715" s="14">
        <f t="shared" si="59"/>
        <v>67684099281.479889</v>
      </c>
      <c r="N3715" s="9"/>
    </row>
    <row r="3716" spans="1:14" ht="14.55" customHeight="1" x14ac:dyDescent="0.3">
      <c r="A3716" s="15" t="s">
        <v>3734</v>
      </c>
      <c r="B3716" s="8">
        <v>2025179664.3499999</v>
      </c>
      <c r="C3716" s="8">
        <v>962115000</v>
      </c>
      <c r="D3716" s="8">
        <v>3172811759.27</v>
      </c>
      <c r="E3716" s="8">
        <v>2213920500</v>
      </c>
      <c r="F3716" s="8">
        <v>1125285096.4637599</v>
      </c>
      <c r="G3716" s="8">
        <v>25592575963.176701</v>
      </c>
      <c r="H3716" s="8">
        <v>0</v>
      </c>
      <c r="I3716" s="8">
        <v>0</v>
      </c>
      <c r="J3716" s="8">
        <v>28653857786.799999</v>
      </c>
      <c r="K3716" s="8">
        <v>0</v>
      </c>
      <c r="L3716" s="10">
        <v>0</v>
      </c>
      <c r="M3716" s="14">
        <f t="shared" ref="M3716:M3779" si="60">SUM(B3716:L3716)</f>
        <v>63745745770.060455</v>
      </c>
      <c r="N3716" s="9"/>
    </row>
    <row r="3717" spans="1:14" ht="14.55" customHeight="1" x14ac:dyDescent="0.3">
      <c r="A3717" s="15" t="s">
        <v>3735</v>
      </c>
      <c r="B3717" s="8">
        <v>1996909387.8</v>
      </c>
      <c r="C3717" s="8">
        <v>962115000</v>
      </c>
      <c r="D3717" s="8">
        <v>3172811759.27</v>
      </c>
      <c r="E3717" s="8">
        <v>2666920500</v>
      </c>
      <c r="F3717" s="8">
        <v>0</v>
      </c>
      <c r="G3717" s="8">
        <v>24391297492.55299</v>
      </c>
      <c r="H3717" s="8">
        <v>0</v>
      </c>
      <c r="I3717" s="8">
        <v>0</v>
      </c>
      <c r="J3717" s="8">
        <v>28653857786.799999</v>
      </c>
      <c r="K3717" s="8">
        <v>0</v>
      </c>
      <c r="L3717" s="10">
        <v>0</v>
      </c>
      <c r="M3717" s="14">
        <f t="shared" si="60"/>
        <v>61843911926.422989</v>
      </c>
      <c r="N3717" s="9"/>
    </row>
    <row r="3718" spans="1:14" ht="14.55" customHeight="1" x14ac:dyDescent="0.3">
      <c r="A3718" s="15" t="s">
        <v>3736</v>
      </c>
      <c r="B3718" s="8">
        <v>2008046163.78</v>
      </c>
      <c r="C3718" s="8">
        <v>962115000</v>
      </c>
      <c r="D3718" s="8">
        <v>3172811759.27</v>
      </c>
      <c r="E3718" s="8">
        <v>3207920500</v>
      </c>
      <c r="F3718" s="8">
        <v>0</v>
      </c>
      <c r="G3718" s="8">
        <v>22935512944.690102</v>
      </c>
      <c r="H3718" s="8">
        <v>0</v>
      </c>
      <c r="I3718" s="8">
        <v>0</v>
      </c>
      <c r="J3718" s="8">
        <v>28653857786.799999</v>
      </c>
      <c r="K3718" s="8">
        <v>0</v>
      </c>
      <c r="L3718" s="10">
        <v>0</v>
      </c>
      <c r="M3718" s="14">
        <f t="shared" si="60"/>
        <v>60940264154.5401</v>
      </c>
      <c r="N3718" s="9"/>
    </row>
    <row r="3719" spans="1:14" ht="14.55" customHeight="1" x14ac:dyDescent="0.3">
      <c r="A3719" s="15" t="s">
        <v>3737</v>
      </c>
      <c r="B3719" s="8">
        <v>2039743137.1499901</v>
      </c>
      <c r="C3719" s="8">
        <v>962115000</v>
      </c>
      <c r="D3719" s="8">
        <v>3172811759.27</v>
      </c>
      <c r="E3719" s="8">
        <v>3207920500</v>
      </c>
      <c r="F3719" s="8">
        <v>0</v>
      </c>
      <c r="G3719" s="8">
        <v>21712427467.330002</v>
      </c>
      <c r="H3719" s="8">
        <v>0</v>
      </c>
      <c r="I3719" s="8">
        <v>0</v>
      </c>
      <c r="J3719" s="8">
        <v>28653857786.799999</v>
      </c>
      <c r="K3719" s="8">
        <v>0</v>
      </c>
      <c r="L3719" s="10">
        <v>0</v>
      </c>
      <c r="M3719" s="14">
        <f t="shared" si="60"/>
        <v>59748875650.549988</v>
      </c>
      <c r="N3719" s="9"/>
    </row>
    <row r="3720" spans="1:14" ht="14.55" customHeight="1" x14ac:dyDescent="0.3">
      <c r="A3720" s="15" t="s">
        <v>3738</v>
      </c>
      <c r="B3720" s="8">
        <v>2038029786.6799901</v>
      </c>
      <c r="C3720" s="8">
        <v>962115000</v>
      </c>
      <c r="D3720" s="8">
        <v>3172811759.27</v>
      </c>
      <c r="E3720" s="8">
        <v>3207920500</v>
      </c>
      <c r="F3720" s="8">
        <v>0</v>
      </c>
      <c r="G3720" s="8">
        <v>20755186129.705101</v>
      </c>
      <c r="H3720" s="8">
        <v>0</v>
      </c>
      <c r="I3720" s="8">
        <v>0</v>
      </c>
      <c r="J3720" s="8">
        <v>28653857786.799999</v>
      </c>
      <c r="K3720" s="8">
        <v>0</v>
      </c>
      <c r="L3720" s="10">
        <v>0</v>
      </c>
      <c r="M3720" s="14">
        <f t="shared" si="60"/>
        <v>58789920962.455093</v>
      </c>
      <c r="N3720" s="9"/>
    </row>
    <row r="3721" spans="1:14" ht="14.55" customHeight="1" x14ac:dyDescent="0.3">
      <c r="A3721" s="15" t="s">
        <v>3739</v>
      </c>
      <c r="B3721" s="8">
        <v>2026893014.8199999</v>
      </c>
      <c r="C3721" s="8">
        <v>962115000</v>
      </c>
      <c r="D3721" s="8">
        <v>3303131759.27</v>
      </c>
      <c r="E3721" s="8">
        <v>2555920500</v>
      </c>
      <c r="F3721" s="8">
        <v>0</v>
      </c>
      <c r="G3721" s="8">
        <v>20215143992.632698</v>
      </c>
      <c r="H3721" s="8">
        <v>0</v>
      </c>
      <c r="I3721" s="8">
        <v>0</v>
      </c>
      <c r="J3721" s="8">
        <v>28653857786.799999</v>
      </c>
      <c r="K3721" s="8">
        <v>0</v>
      </c>
      <c r="L3721" s="10">
        <v>0</v>
      </c>
      <c r="M3721" s="14">
        <f t="shared" si="60"/>
        <v>57717062053.522697</v>
      </c>
      <c r="N3721" s="9"/>
    </row>
    <row r="3722" spans="1:14" ht="14.55" customHeight="1" x14ac:dyDescent="0.3">
      <c r="A3722" s="15" t="s">
        <v>3740</v>
      </c>
      <c r="B3722" s="8">
        <v>1984915938.6399901</v>
      </c>
      <c r="C3722" s="8">
        <v>962115000</v>
      </c>
      <c r="D3722" s="8">
        <v>3334571759.27</v>
      </c>
      <c r="E3722" s="8">
        <v>2207920500</v>
      </c>
      <c r="F3722" s="8">
        <v>0</v>
      </c>
      <c r="G3722" s="8">
        <v>19833542623.612488</v>
      </c>
      <c r="H3722" s="8">
        <v>0</v>
      </c>
      <c r="I3722" s="8">
        <v>0</v>
      </c>
      <c r="J3722" s="8">
        <v>26869801981.439999</v>
      </c>
      <c r="K3722" s="8">
        <v>0</v>
      </c>
      <c r="L3722" s="10">
        <v>0</v>
      </c>
      <c r="M3722" s="14">
        <f t="shared" si="60"/>
        <v>55192867802.962479</v>
      </c>
      <c r="N3722" s="9"/>
    </row>
    <row r="3723" spans="1:14" x14ac:dyDescent="0.3">
      <c r="A3723" s="15" t="s">
        <v>3741</v>
      </c>
      <c r="B3723" s="8">
        <v>1972065812.1900001</v>
      </c>
      <c r="C3723" s="8">
        <v>962115000</v>
      </c>
      <c r="D3723" s="8">
        <v>3354251759.27</v>
      </c>
      <c r="E3723" s="8">
        <v>2661920500</v>
      </c>
      <c r="F3723" s="8">
        <v>0</v>
      </c>
      <c r="G3723" s="8">
        <v>19768498358.361099</v>
      </c>
      <c r="H3723" s="8">
        <v>0</v>
      </c>
      <c r="I3723" s="8">
        <v>0</v>
      </c>
      <c r="J3723" s="8">
        <v>28578508970.159901</v>
      </c>
      <c r="K3723" s="8">
        <v>0</v>
      </c>
      <c r="L3723" s="10">
        <v>0</v>
      </c>
      <c r="M3723" s="14">
        <f t="shared" si="60"/>
        <v>57297360399.981003</v>
      </c>
      <c r="N3723" s="9"/>
    </row>
    <row r="3724" spans="1:14" ht="14.55" customHeight="1" x14ac:dyDescent="0.3">
      <c r="A3724" s="15" t="s">
        <v>3742</v>
      </c>
      <c r="B3724" s="8">
        <v>1957502339.3900001</v>
      </c>
      <c r="C3724" s="8">
        <v>962115000</v>
      </c>
      <c r="D3724" s="8">
        <v>3353771759.27</v>
      </c>
      <c r="E3724" s="8">
        <v>3207920500</v>
      </c>
      <c r="F3724" s="8">
        <v>0</v>
      </c>
      <c r="G3724" s="8">
        <v>19946924920.58279</v>
      </c>
      <c r="H3724" s="8">
        <v>0</v>
      </c>
      <c r="I3724" s="8">
        <v>0</v>
      </c>
      <c r="J3724" s="8">
        <v>26416382385.93</v>
      </c>
      <c r="K3724" s="8">
        <v>0</v>
      </c>
      <c r="L3724" s="10">
        <v>0</v>
      </c>
      <c r="M3724" s="14">
        <f t="shared" si="60"/>
        <v>55844616905.172791</v>
      </c>
      <c r="N3724" s="9"/>
    </row>
    <row r="3725" spans="1:14" x14ac:dyDescent="0.3">
      <c r="A3725" s="15" t="s">
        <v>3743</v>
      </c>
      <c r="B3725" s="8">
        <v>1961785713.5</v>
      </c>
      <c r="C3725" s="8">
        <v>962115000</v>
      </c>
      <c r="D3725" s="8">
        <v>3325451759.27</v>
      </c>
      <c r="E3725" s="8">
        <v>3207920500</v>
      </c>
      <c r="F3725" s="8">
        <v>0</v>
      </c>
      <c r="G3725" s="8">
        <v>20175140788.362183</v>
      </c>
      <c r="H3725" s="8">
        <v>0</v>
      </c>
      <c r="I3725" s="8">
        <v>0</v>
      </c>
      <c r="J3725" s="8">
        <v>23513578790.711899</v>
      </c>
      <c r="K3725" s="8">
        <v>0</v>
      </c>
      <c r="L3725" s="10">
        <v>0</v>
      </c>
      <c r="M3725" s="14">
        <f t="shared" si="60"/>
        <v>53145992551.844086</v>
      </c>
      <c r="N3725" s="9"/>
    </row>
    <row r="3726" spans="1:14" ht="14.55" customHeight="1" x14ac:dyDescent="0.3">
      <c r="A3726" s="15" t="s">
        <v>3744</v>
      </c>
      <c r="B3726" s="8">
        <v>1962642390.79</v>
      </c>
      <c r="C3726" s="8">
        <v>962115000</v>
      </c>
      <c r="D3726" s="8">
        <v>3269051759.27</v>
      </c>
      <c r="E3726" s="8">
        <v>3207920500</v>
      </c>
      <c r="F3726" s="8">
        <v>0</v>
      </c>
      <c r="G3726" s="8">
        <v>20671784541.167099</v>
      </c>
      <c r="H3726" s="8">
        <v>0</v>
      </c>
      <c r="I3726" s="8">
        <v>0</v>
      </c>
      <c r="J3726" s="8">
        <v>22510266542.028</v>
      </c>
      <c r="K3726" s="8">
        <v>0</v>
      </c>
      <c r="L3726" s="10">
        <v>0</v>
      </c>
      <c r="M3726" s="14">
        <f t="shared" si="60"/>
        <v>52583780733.255096</v>
      </c>
      <c r="N3726" s="9"/>
    </row>
    <row r="3727" spans="1:14" ht="14.55" customHeight="1" x14ac:dyDescent="0.3">
      <c r="A3727" s="15" t="s">
        <v>3745</v>
      </c>
      <c r="B3727" s="8">
        <v>1988342639.5799999</v>
      </c>
      <c r="C3727" s="8">
        <v>962115000</v>
      </c>
      <c r="D3727" s="8">
        <v>3188891759.27</v>
      </c>
      <c r="E3727" s="8">
        <v>2885920500</v>
      </c>
      <c r="F3727" s="8">
        <v>0</v>
      </c>
      <c r="G3727" s="8">
        <v>20940088310.918301</v>
      </c>
      <c r="H3727" s="8">
        <v>0</v>
      </c>
      <c r="I3727" s="8">
        <v>0</v>
      </c>
      <c r="J3727" s="8">
        <v>25413070137.301998</v>
      </c>
      <c r="K3727" s="8">
        <v>0</v>
      </c>
      <c r="L3727" s="10">
        <v>0</v>
      </c>
      <c r="M3727" s="14">
        <f t="shared" si="60"/>
        <v>55378428347.070297</v>
      </c>
      <c r="N3727" s="9"/>
    </row>
    <row r="3728" spans="1:14" ht="14.55" customHeight="1" x14ac:dyDescent="0.3">
      <c r="A3728" s="15" t="s">
        <v>3746</v>
      </c>
      <c r="B3728" s="8">
        <v>1989199312.75</v>
      </c>
      <c r="C3728" s="8">
        <v>962115000</v>
      </c>
      <c r="D3728" s="8">
        <v>3172811759.27</v>
      </c>
      <c r="E3728" s="8">
        <v>2241920500</v>
      </c>
      <c r="F3728" s="8">
        <v>0</v>
      </c>
      <c r="G3728" s="8">
        <v>21946649576.285099</v>
      </c>
      <c r="H3728" s="8">
        <v>0</v>
      </c>
      <c r="I3728" s="8">
        <v>0</v>
      </c>
      <c r="J3728" s="8">
        <v>23222428759.756001</v>
      </c>
      <c r="K3728" s="8">
        <v>0</v>
      </c>
      <c r="L3728" s="10">
        <v>0</v>
      </c>
      <c r="M3728" s="14">
        <f t="shared" si="60"/>
        <v>53535124908.061096</v>
      </c>
      <c r="N3728" s="9"/>
    </row>
    <row r="3729" spans="1:14" x14ac:dyDescent="0.3">
      <c r="A3729" s="15" t="s">
        <v>3747</v>
      </c>
      <c r="B3729" s="8">
        <v>2000336088.74</v>
      </c>
      <c r="C3729" s="8">
        <v>962115000</v>
      </c>
      <c r="D3729" s="8">
        <v>3172811759.27</v>
      </c>
      <c r="E3729" s="8">
        <v>2435920500</v>
      </c>
      <c r="F3729" s="8">
        <v>0</v>
      </c>
      <c r="G3729" s="8">
        <v>23346854797.3596</v>
      </c>
      <c r="H3729" s="8">
        <v>0</v>
      </c>
      <c r="I3729" s="8">
        <v>0</v>
      </c>
      <c r="J3729" s="8">
        <v>20319625164.501999</v>
      </c>
      <c r="K3729" s="8">
        <v>0</v>
      </c>
      <c r="L3729" s="10">
        <v>0</v>
      </c>
      <c r="M3729" s="14">
        <f t="shared" si="60"/>
        <v>52237663309.871597</v>
      </c>
      <c r="N3729" s="9"/>
    </row>
    <row r="3730" spans="1:14" ht="14.55" customHeight="1" x14ac:dyDescent="0.3">
      <c r="A3730" s="15" t="s">
        <v>3748</v>
      </c>
      <c r="B3730" s="8">
        <v>2007189486.49</v>
      </c>
      <c r="C3730" s="8">
        <v>962115000</v>
      </c>
      <c r="D3730" s="8">
        <v>3172811759.27</v>
      </c>
      <c r="E3730" s="8">
        <v>3207920500</v>
      </c>
      <c r="F3730" s="8">
        <v>0</v>
      </c>
      <c r="G3730" s="8">
        <v>24060887051.423599</v>
      </c>
      <c r="H3730" s="8">
        <v>0</v>
      </c>
      <c r="I3730" s="8">
        <v>0</v>
      </c>
      <c r="J3730" s="8">
        <v>17416821569.237999</v>
      </c>
      <c r="K3730" s="8">
        <v>0</v>
      </c>
      <c r="L3730" s="10">
        <v>0</v>
      </c>
      <c r="M3730" s="14">
        <f t="shared" si="60"/>
        <v>50827745366.4216</v>
      </c>
      <c r="N3730" s="9"/>
    </row>
    <row r="3731" spans="1:14" ht="14.55" customHeight="1" x14ac:dyDescent="0.3">
      <c r="A3731" s="15" t="s">
        <v>3749</v>
      </c>
      <c r="B3731" s="8">
        <v>2032889739.3899901</v>
      </c>
      <c r="C3731" s="8">
        <v>962115000</v>
      </c>
      <c r="D3731" s="8">
        <v>3172811759.27</v>
      </c>
      <c r="E3731" s="8">
        <v>3207920500</v>
      </c>
      <c r="F3731" s="8">
        <v>1404631133.8375001</v>
      </c>
      <c r="G3731" s="8">
        <v>24375281363.497498</v>
      </c>
      <c r="H3731" s="8">
        <v>0</v>
      </c>
      <c r="I3731" s="8">
        <v>0</v>
      </c>
      <c r="J3731" s="8">
        <v>14514017973.983999</v>
      </c>
      <c r="K3731" s="8">
        <v>0</v>
      </c>
      <c r="L3731" s="10">
        <v>0</v>
      </c>
      <c r="M3731" s="14">
        <f t="shared" si="60"/>
        <v>49669667469.978989</v>
      </c>
      <c r="N3731" s="9"/>
    </row>
    <row r="3732" spans="1:14" ht="14.55" customHeight="1" x14ac:dyDescent="0.3">
      <c r="A3732" s="15" t="s">
        <v>3750</v>
      </c>
      <c r="B3732" s="8">
        <v>2069726764.1600001</v>
      </c>
      <c r="C3732" s="8">
        <v>962115000</v>
      </c>
      <c r="D3732" s="8">
        <v>3172811759.27</v>
      </c>
      <c r="E3732" s="8">
        <v>3207920500</v>
      </c>
      <c r="F3732" s="8">
        <v>4402425277.7558899</v>
      </c>
      <c r="G3732" s="8">
        <v>24188304391.427986</v>
      </c>
      <c r="H3732" s="8">
        <v>0</v>
      </c>
      <c r="I3732" s="8">
        <v>0</v>
      </c>
      <c r="J3732" s="8">
        <v>11611214378.719999</v>
      </c>
      <c r="K3732" s="8">
        <v>0</v>
      </c>
      <c r="L3732" s="10">
        <v>0</v>
      </c>
      <c r="M3732" s="14">
        <f t="shared" si="60"/>
        <v>49614518071.333878</v>
      </c>
      <c r="N3732" s="9"/>
    </row>
    <row r="3733" spans="1:14" ht="14.55" customHeight="1" x14ac:dyDescent="0.3">
      <c r="A3733" s="15" t="s">
        <v>3751</v>
      </c>
      <c r="B3733" s="8">
        <v>2046596539.02</v>
      </c>
      <c r="C3733" s="8">
        <v>962115000</v>
      </c>
      <c r="D3733" s="8">
        <v>3258011759.27</v>
      </c>
      <c r="E3733" s="8">
        <v>2827920500</v>
      </c>
      <c r="F3733" s="8">
        <v>8798281264.1468887</v>
      </c>
      <c r="G3733" s="8">
        <v>22767696463.895798</v>
      </c>
      <c r="H3733" s="8">
        <v>0</v>
      </c>
      <c r="I3733" s="8">
        <v>0</v>
      </c>
      <c r="J3733" s="8">
        <v>11611214378.719999</v>
      </c>
      <c r="K3733" s="8">
        <v>0</v>
      </c>
      <c r="L3733" s="10">
        <v>0</v>
      </c>
      <c r="M3733" s="14">
        <f t="shared" si="60"/>
        <v>52271835905.052689</v>
      </c>
      <c r="N3733" s="9"/>
    </row>
    <row r="3734" spans="1:14" ht="14.55" customHeight="1" x14ac:dyDescent="0.3">
      <c r="A3734" s="15" t="s">
        <v>3752</v>
      </c>
      <c r="B3734" s="8">
        <v>2035459763.04</v>
      </c>
      <c r="C3734" s="8">
        <v>962115000</v>
      </c>
      <c r="D3734" s="8">
        <v>3330731759.27</v>
      </c>
      <c r="E3734" s="8">
        <v>2246920500</v>
      </c>
      <c r="F3734" s="8">
        <v>11746690183.731998</v>
      </c>
      <c r="G3734" s="8">
        <v>20467503627.385201</v>
      </c>
      <c r="H3734" s="8">
        <v>0</v>
      </c>
      <c r="I3734" s="8">
        <v>0</v>
      </c>
      <c r="J3734" s="8">
        <v>11611214378.719999</v>
      </c>
      <c r="K3734" s="8">
        <v>0</v>
      </c>
      <c r="L3734" s="10">
        <v>0</v>
      </c>
      <c r="M3734" s="14">
        <f t="shared" si="60"/>
        <v>52400635212.147202</v>
      </c>
      <c r="N3734" s="9"/>
    </row>
    <row r="3735" spans="1:14" ht="14.55" customHeight="1" x14ac:dyDescent="0.3">
      <c r="A3735" s="15" t="s">
        <v>3753</v>
      </c>
      <c r="B3735" s="8">
        <v>2020896290.24</v>
      </c>
      <c r="C3735" s="8">
        <v>832944024.89499998</v>
      </c>
      <c r="D3735" s="8">
        <v>3357851759.27</v>
      </c>
      <c r="E3735" s="8">
        <v>2455920500</v>
      </c>
      <c r="F3735" s="8">
        <v>12982150320.000988</v>
      </c>
      <c r="G3735" s="8">
        <v>18889043841.903702</v>
      </c>
      <c r="H3735" s="8">
        <v>0</v>
      </c>
      <c r="I3735" s="8">
        <v>0</v>
      </c>
      <c r="J3735" s="8">
        <v>11611214378.719999</v>
      </c>
      <c r="K3735" s="8">
        <v>0</v>
      </c>
      <c r="L3735" s="10">
        <v>0</v>
      </c>
      <c r="M3735" s="14">
        <f t="shared" si="60"/>
        <v>52150021115.029694</v>
      </c>
      <c r="N3735" s="9"/>
    </row>
    <row r="3736" spans="1:14" ht="14.55" customHeight="1" x14ac:dyDescent="0.3">
      <c r="A3736" s="15" t="s">
        <v>3754</v>
      </c>
      <c r="B3736" s="8">
        <v>2037173113.51</v>
      </c>
      <c r="C3736" s="8">
        <v>0</v>
      </c>
      <c r="D3736" s="8">
        <v>3367211759.27</v>
      </c>
      <c r="E3736" s="8">
        <v>3207920500</v>
      </c>
      <c r="F3736" s="8">
        <v>11163478576.650999</v>
      </c>
      <c r="G3736" s="8">
        <v>17652167379.411598</v>
      </c>
      <c r="H3736" s="8">
        <v>0</v>
      </c>
      <c r="I3736" s="8">
        <v>0</v>
      </c>
      <c r="J3736" s="8">
        <v>13863314454.780001</v>
      </c>
      <c r="K3736" s="8">
        <v>0</v>
      </c>
      <c r="L3736" s="10">
        <v>0</v>
      </c>
      <c r="M3736" s="14">
        <f t="shared" si="60"/>
        <v>51291265783.622597</v>
      </c>
      <c r="N3736" s="9"/>
    </row>
    <row r="3737" spans="1:14" ht="14.55" customHeight="1" x14ac:dyDescent="0.3">
      <c r="A3737" s="15" t="s">
        <v>3755</v>
      </c>
      <c r="B3737" s="8">
        <v>2022609636.5799999</v>
      </c>
      <c r="C3737" s="8">
        <v>962115000</v>
      </c>
      <c r="D3737" s="8">
        <v>3350171759.27</v>
      </c>
      <c r="E3737" s="8">
        <v>3207920500</v>
      </c>
      <c r="F3737" s="8">
        <v>8915281937.9401913</v>
      </c>
      <c r="G3737" s="8">
        <v>16204427365.518581</v>
      </c>
      <c r="H3737" s="8">
        <v>0</v>
      </c>
      <c r="I3737" s="8">
        <v>0</v>
      </c>
      <c r="J3737" s="8">
        <v>16766118050.0539</v>
      </c>
      <c r="K3737" s="8">
        <v>0</v>
      </c>
      <c r="L3737" s="10">
        <v>0</v>
      </c>
      <c r="M3737" s="14">
        <f t="shared" si="60"/>
        <v>51428644249.362679</v>
      </c>
      <c r="N3737" s="9"/>
    </row>
    <row r="3738" spans="1:14" ht="14.55" customHeight="1" x14ac:dyDescent="0.3">
      <c r="A3738" s="15" t="s">
        <v>3756</v>
      </c>
      <c r="B3738" s="8">
        <v>2013186215.1900001</v>
      </c>
      <c r="C3738" s="8">
        <v>962115000</v>
      </c>
      <c r="D3738" s="8">
        <v>3301691759.27</v>
      </c>
      <c r="E3738" s="8">
        <v>3207920500</v>
      </c>
      <c r="F3738" s="8">
        <v>5393372994.9977999</v>
      </c>
      <c r="G3738" s="8">
        <v>15277990091.5352</v>
      </c>
      <c r="H3738" s="8">
        <v>0</v>
      </c>
      <c r="I3738" s="8">
        <v>0</v>
      </c>
      <c r="J3738" s="8">
        <v>19668921645.307999</v>
      </c>
      <c r="K3738" s="8">
        <v>0</v>
      </c>
      <c r="L3738" s="10">
        <v>0</v>
      </c>
      <c r="M3738" s="14">
        <f t="shared" si="60"/>
        <v>49825198206.300995</v>
      </c>
      <c r="N3738" s="9"/>
    </row>
    <row r="3739" spans="1:14" ht="14.55" customHeight="1" x14ac:dyDescent="0.3">
      <c r="A3739" s="15" t="s">
        <v>3757</v>
      </c>
      <c r="B3739" s="8">
        <v>2007189486.49</v>
      </c>
      <c r="C3739" s="8">
        <v>962115000</v>
      </c>
      <c r="D3739" s="8">
        <v>3218891759.27</v>
      </c>
      <c r="E3739" s="8">
        <v>3207920500</v>
      </c>
      <c r="F3739" s="8">
        <v>2599819498.8669</v>
      </c>
      <c r="G3739" s="8">
        <v>14859748150.447899</v>
      </c>
      <c r="H3739" s="8">
        <v>0</v>
      </c>
      <c r="I3739" s="8">
        <v>0</v>
      </c>
      <c r="J3739" s="8">
        <v>22571725240.571999</v>
      </c>
      <c r="K3739" s="8">
        <v>0</v>
      </c>
      <c r="L3739" s="10">
        <v>0</v>
      </c>
      <c r="M3739" s="14">
        <f t="shared" si="60"/>
        <v>49427409635.646797</v>
      </c>
      <c r="N3739" s="9"/>
    </row>
    <row r="3740" spans="1:14" x14ac:dyDescent="0.3">
      <c r="A3740" s="15" t="s">
        <v>3758</v>
      </c>
      <c r="B3740" s="8">
        <v>2044026511.26</v>
      </c>
      <c r="C3740" s="8">
        <v>962115000</v>
      </c>
      <c r="D3740" s="8">
        <v>3172811759.27</v>
      </c>
      <c r="E3740" s="8">
        <v>2407920500</v>
      </c>
      <c r="F3740" s="8">
        <v>452650710.31406999</v>
      </c>
      <c r="G3740" s="8">
        <v>14550009223.132999</v>
      </c>
      <c r="H3740" s="8">
        <v>0</v>
      </c>
      <c r="I3740" s="8">
        <v>0</v>
      </c>
      <c r="J3740" s="8">
        <v>25474528835.830002</v>
      </c>
      <c r="K3740" s="8">
        <v>0</v>
      </c>
      <c r="L3740" s="10">
        <v>0</v>
      </c>
      <c r="M3740" s="14">
        <f t="shared" si="60"/>
        <v>49064062539.807068</v>
      </c>
      <c r="N3740" s="9"/>
    </row>
    <row r="3741" spans="1:14" ht="14.55" customHeight="1" x14ac:dyDescent="0.3">
      <c r="A3741" s="15" t="s">
        <v>3759</v>
      </c>
      <c r="B3741" s="8">
        <v>2032033062.0999999</v>
      </c>
      <c r="C3741" s="8">
        <v>962115000</v>
      </c>
      <c r="D3741" s="8">
        <v>3172811759.27</v>
      </c>
      <c r="E3741" s="8">
        <v>2277920500</v>
      </c>
      <c r="F3741" s="8">
        <v>0</v>
      </c>
      <c r="G3741" s="8">
        <v>14512456984.92169</v>
      </c>
      <c r="H3741" s="8">
        <v>0</v>
      </c>
      <c r="I3741" s="8">
        <v>0</v>
      </c>
      <c r="J3741" s="8">
        <v>28377332431.099998</v>
      </c>
      <c r="K3741" s="8">
        <v>0</v>
      </c>
      <c r="L3741" s="10">
        <v>0</v>
      </c>
      <c r="M3741" s="14">
        <f t="shared" si="60"/>
        <v>51334669737.391693</v>
      </c>
      <c r="N3741" s="9"/>
    </row>
    <row r="3742" spans="1:14" x14ac:dyDescent="0.3">
      <c r="A3742" s="15" t="s">
        <v>3760</v>
      </c>
      <c r="B3742" s="8">
        <v>2069726764.1600001</v>
      </c>
      <c r="C3742" s="8">
        <v>3962115000</v>
      </c>
      <c r="D3742" s="8">
        <v>3172811759.27</v>
      </c>
      <c r="E3742" s="8">
        <v>3045920500</v>
      </c>
      <c r="F3742" s="8">
        <v>0</v>
      </c>
      <c r="G3742" s="8">
        <v>13882683372.88109</v>
      </c>
      <c r="H3742" s="8">
        <v>0</v>
      </c>
      <c r="I3742" s="8">
        <v>0</v>
      </c>
      <c r="J3742" s="8">
        <v>29028035946.799999</v>
      </c>
      <c r="K3742" s="8">
        <v>0</v>
      </c>
      <c r="L3742" s="10">
        <v>0</v>
      </c>
      <c r="M3742" s="14">
        <f t="shared" si="60"/>
        <v>55161293343.111084</v>
      </c>
      <c r="N3742" s="9"/>
    </row>
    <row r="3743" spans="1:14" ht="14.55" customHeight="1" x14ac:dyDescent="0.3">
      <c r="A3743" s="15" t="s">
        <v>3761</v>
      </c>
      <c r="B3743" s="8">
        <v>2074010138.27</v>
      </c>
      <c r="C3743" s="8">
        <v>3962115000</v>
      </c>
      <c r="D3743" s="8">
        <v>3172811759.27</v>
      </c>
      <c r="E3743" s="8">
        <v>3207920500</v>
      </c>
      <c r="F3743" s="8">
        <v>0</v>
      </c>
      <c r="G3743" s="8">
        <v>12715825268.803699</v>
      </c>
      <c r="H3743" s="8">
        <v>0</v>
      </c>
      <c r="I3743" s="8">
        <v>0</v>
      </c>
      <c r="J3743" s="8">
        <v>29028035946.799999</v>
      </c>
      <c r="K3743" s="8">
        <v>662487739.84000003</v>
      </c>
      <c r="L3743" s="10">
        <v>0</v>
      </c>
      <c r="M3743" s="14">
        <f t="shared" si="60"/>
        <v>54823206352.983696</v>
      </c>
      <c r="N3743" s="9"/>
    </row>
    <row r="3744" spans="1:14" ht="14.55" customHeight="1" x14ac:dyDescent="0.3">
      <c r="A3744" s="15" t="s">
        <v>3762</v>
      </c>
      <c r="B3744" s="8">
        <v>2081720213.3199999</v>
      </c>
      <c r="C3744" s="8">
        <v>3962115000</v>
      </c>
      <c r="D3744" s="8">
        <v>3172811759.27</v>
      </c>
      <c r="E3744" s="8">
        <v>3207920500</v>
      </c>
      <c r="F3744" s="8">
        <v>0</v>
      </c>
      <c r="G3744" s="8">
        <v>11621558291.749199</v>
      </c>
      <c r="H3744" s="8">
        <v>0</v>
      </c>
      <c r="I3744" s="8">
        <v>0</v>
      </c>
      <c r="J3744" s="8">
        <v>29028035946.799999</v>
      </c>
      <c r="K3744" s="8">
        <v>2075184712.9119999</v>
      </c>
      <c r="L3744" s="10">
        <v>0</v>
      </c>
      <c r="M3744" s="14">
        <f t="shared" si="60"/>
        <v>55149346424.051201</v>
      </c>
      <c r="N3744" s="9"/>
    </row>
    <row r="3745" spans="1:14" ht="14.55" customHeight="1" x14ac:dyDescent="0.3">
      <c r="A3745" s="15" t="s">
        <v>3763</v>
      </c>
      <c r="B3745" s="8">
        <v>2057733310.8799901</v>
      </c>
      <c r="C3745" s="8">
        <v>3962115000</v>
      </c>
      <c r="D3745" s="8">
        <v>3212891759.27</v>
      </c>
      <c r="E3745" s="8">
        <v>3207920500</v>
      </c>
      <c r="F3745" s="8">
        <v>0</v>
      </c>
      <c r="G3745" s="8">
        <v>10573868122.411591</v>
      </c>
      <c r="H3745" s="8">
        <v>0</v>
      </c>
      <c r="I3745" s="8">
        <v>0</v>
      </c>
      <c r="J3745" s="8">
        <v>29028035946.799999</v>
      </c>
      <c r="K3745" s="8">
        <v>0</v>
      </c>
      <c r="L3745" s="10">
        <v>0</v>
      </c>
      <c r="M3745" s="14">
        <f t="shared" si="60"/>
        <v>52042564639.36158</v>
      </c>
      <c r="N3745" s="9"/>
    </row>
    <row r="3746" spans="1:14" ht="14.55" customHeight="1" x14ac:dyDescent="0.3">
      <c r="A3746" s="15" t="s">
        <v>3764</v>
      </c>
      <c r="B3746" s="8">
        <v>2058589988.1800001</v>
      </c>
      <c r="C3746" s="8">
        <v>3962115000</v>
      </c>
      <c r="D3746" s="8">
        <v>3317291759.27</v>
      </c>
      <c r="E3746" s="8">
        <v>2459920500</v>
      </c>
      <c r="F3746" s="8">
        <v>0</v>
      </c>
      <c r="G3746" s="8">
        <v>9843216885.5563011</v>
      </c>
      <c r="H3746" s="8">
        <v>0</v>
      </c>
      <c r="I3746" s="8">
        <v>0</v>
      </c>
      <c r="J3746" s="8">
        <v>29028035946.799999</v>
      </c>
      <c r="K3746" s="8">
        <v>0</v>
      </c>
      <c r="L3746" s="10">
        <v>0</v>
      </c>
      <c r="M3746" s="14">
        <f t="shared" si="60"/>
        <v>50669170079.806305</v>
      </c>
      <c r="N3746" s="9"/>
    </row>
    <row r="3747" spans="1:14" ht="14.55" customHeight="1" x14ac:dyDescent="0.3">
      <c r="A3747" s="15" t="s">
        <v>3765</v>
      </c>
      <c r="B3747" s="8">
        <v>2062873362.29</v>
      </c>
      <c r="C3747" s="8">
        <v>3962115000</v>
      </c>
      <c r="D3747" s="8">
        <v>3348491759.27</v>
      </c>
      <c r="E3747" s="8">
        <v>2239920500</v>
      </c>
      <c r="F3747" s="8">
        <v>0</v>
      </c>
      <c r="G3747" s="8">
        <v>10465275064.213188</v>
      </c>
      <c r="H3747" s="8">
        <v>0</v>
      </c>
      <c r="I3747" s="8">
        <v>0</v>
      </c>
      <c r="J3747" s="8">
        <v>29028035946.799999</v>
      </c>
      <c r="K3747" s="8">
        <v>0</v>
      </c>
      <c r="L3747" s="10">
        <v>0</v>
      </c>
      <c r="M3747" s="14">
        <f t="shared" si="60"/>
        <v>51106711632.573181</v>
      </c>
      <c r="N3747" s="9"/>
    </row>
    <row r="3748" spans="1:14" ht="14.55" customHeight="1" x14ac:dyDescent="0.3">
      <c r="A3748" s="15" t="s">
        <v>3766</v>
      </c>
      <c r="B3748" s="8">
        <v>2062016689.1199999</v>
      </c>
      <c r="C3748" s="8">
        <v>3962115000</v>
      </c>
      <c r="D3748" s="8">
        <v>3365771759.27</v>
      </c>
      <c r="E3748" s="8">
        <v>2941920500</v>
      </c>
      <c r="F3748" s="8">
        <v>0</v>
      </c>
      <c r="G3748" s="8">
        <v>11511064010.578899</v>
      </c>
      <c r="H3748" s="8">
        <v>0</v>
      </c>
      <c r="I3748" s="8">
        <v>0</v>
      </c>
      <c r="J3748" s="8">
        <v>29054042143.599998</v>
      </c>
      <c r="K3748" s="8">
        <v>0</v>
      </c>
      <c r="L3748" s="10">
        <v>0</v>
      </c>
      <c r="M3748" s="14">
        <f t="shared" si="60"/>
        <v>52896930102.568893</v>
      </c>
      <c r="N3748" s="9"/>
    </row>
    <row r="3749" spans="1:14" x14ac:dyDescent="0.3">
      <c r="A3749" s="15" t="s">
        <v>3767</v>
      </c>
      <c r="B3749" s="8">
        <v>2044026511.26</v>
      </c>
      <c r="C3749" s="8">
        <v>3962115000</v>
      </c>
      <c r="D3749" s="8">
        <v>3358571759.27</v>
      </c>
      <c r="E3749" s="8">
        <v>3207920500</v>
      </c>
      <c r="F3749" s="8">
        <v>0</v>
      </c>
      <c r="G3749" s="8">
        <v>13484721509.02319</v>
      </c>
      <c r="H3749" s="8">
        <v>0</v>
      </c>
      <c r="I3749" s="8">
        <v>0</v>
      </c>
      <c r="J3749" s="8">
        <v>29054042143.599998</v>
      </c>
      <c r="K3749" s="8">
        <v>0</v>
      </c>
      <c r="L3749" s="10">
        <v>0</v>
      </c>
      <c r="M3749" s="14">
        <f t="shared" si="60"/>
        <v>55111397423.153191</v>
      </c>
      <c r="N3749" s="9"/>
    </row>
    <row r="3750" spans="1:14" x14ac:dyDescent="0.3">
      <c r="A3750" s="15" t="s">
        <v>3768</v>
      </c>
      <c r="B3750" s="8">
        <v>2041456487.6199999</v>
      </c>
      <c r="C3750" s="8">
        <v>3962115000</v>
      </c>
      <c r="D3750" s="8">
        <v>3318251759.27</v>
      </c>
      <c r="E3750" s="8">
        <v>3207920500</v>
      </c>
      <c r="F3750" s="8">
        <v>0</v>
      </c>
      <c r="G3750" s="8">
        <v>15457590933.351501</v>
      </c>
      <c r="H3750" s="8">
        <v>0</v>
      </c>
      <c r="I3750" s="8">
        <v>0</v>
      </c>
      <c r="J3750" s="8">
        <v>29054042143.599998</v>
      </c>
      <c r="K3750" s="8">
        <v>0</v>
      </c>
      <c r="L3750" s="10">
        <v>0</v>
      </c>
      <c r="M3750" s="14">
        <f t="shared" si="60"/>
        <v>57041376823.841499</v>
      </c>
      <c r="N3750" s="9"/>
    </row>
    <row r="3751" spans="1:14" ht="14.55" customHeight="1" x14ac:dyDescent="0.3">
      <c r="A3751" s="15" t="s">
        <v>3769</v>
      </c>
      <c r="B3751" s="8">
        <v>2040599814.4400001</v>
      </c>
      <c r="C3751" s="8">
        <v>3962115000</v>
      </c>
      <c r="D3751" s="8">
        <v>3247931759.27</v>
      </c>
      <c r="E3751" s="8">
        <v>3207920500</v>
      </c>
      <c r="F3751" s="8">
        <v>0</v>
      </c>
      <c r="G3751" s="8">
        <v>17312375720.032398</v>
      </c>
      <c r="H3751" s="8">
        <v>0</v>
      </c>
      <c r="I3751" s="8">
        <v>0</v>
      </c>
      <c r="J3751" s="8">
        <v>29054042143.599998</v>
      </c>
      <c r="K3751" s="8">
        <v>0</v>
      </c>
      <c r="L3751" s="10">
        <v>0</v>
      </c>
      <c r="M3751" s="14">
        <f t="shared" si="60"/>
        <v>58824984937.3424</v>
      </c>
      <c r="N3751" s="9"/>
    </row>
    <row r="3752" spans="1:14" ht="14.55" customHeight="1" x14ac:dyDescent="0.3">
      <c r="A3752" s="15" t="s">
        <v>3770</v>
      </c>
      <c r="B3752" s="8">
        <v>2038029786.6799901</v>
      </c>
      <c r="C3752" s="8">
        <v>3832867631.5290003</v>
      </c>
      <c r="D3752" s="8">
        <v>3172811759.27</v>
      </c>
      <c r="E3752" s="8">
        <v>2507920500</v>
      </c>
      <c r="F3752" s="8">
        <v>0</v>
      </c>
      <c r="G3752" s="8">
        <v>19331003971.637089</v>
      </c>
      <c r="H3752" s="8">
        <v>0</v>
      </c>
      <c r="I3752" s="8">
        <v>0</v>
      </c>
      <c r="J3752" s="8">
        <v>29054042143.599998</v>
      </c>
      <c r="K3752" s="8">
        <v>0</v>
      </c>
      <c r="L3752" s="10">
        <v>0</v>
      </c>
      <c r="M3752" s="14">
        <f t="shared" si="60"/>
        <v>59936675792.71608</v>
      </c>
      <c r="N3752" s="9"/>
    </row>
    <row r="3753" spans="1:14" ht="14.55" customHeight="1" x14ac:dyDescent="0.3">
      <c r="A3753" s="15" t="s">
        <v>3771</v>
      </c>
      <c r="B3753" s="8">
        <v>2041456487.6199999</v>
      </c>
      <c r="C3753" s="8">
        <v>3000000000</v>
      </c>
      <c r="D3753" s="8">
        <v>3172811759.27</v>
      </c>
      <c r="E3753" s="8">
        <v>2235920500</v>
      </c>
      <c r="F3753" s="8">
        <v>0</v>
      </c>
      <c r="G3753" s="8">
        <v>21716942924.2145</v>
      </c>
      <c r="H3753" s="8">
        <v>0</v>
      </c>
      <c r="I3753" s="8">
        <v>0</v>
      </c>
      <c r="J3753" s="8">
        <v>29054042143.599998</v>
      </c>
      <c r="K3753" s="8">
        <v>0</v>
      </c>
      <c r="L3753" s="10">
        <v>0</v>
      </c>
      <c r="M3753" s="14">
        <f t="shared" si="60"/>
        <v>61221173814.704498</v>
      </c>
      <c r="N3753" s="9"/>
    </row>
    <row r="3754" spans="1:14" ht="14.55" customHeight="1" x14ac:dyDescent="0.3">
      <c r="A3754" s="15" t="s">
        <v>3772</v>
      </c>
      <c r="B3754" s="8">
        <v>2053449936.77</v>
      </c>
      <c r="C3754" s="8">
        <v>3962115000</v>
      </c>
      <c r="D3754" s="8">
        <v>3172811759.27</v>
      </c>
      <c r="E3754" s="8">
        <v>2951920500</v>
      </c>
      <c r="F3754" s="8">
        <v>0</v>
      </c>
      <c r="G3754" s="8">
        <v>24515124080.611504</v>
      </c>
      <c r="H3754" s="8">
        <v>0</v>
      </c>
      <c r="I3754" s="8">
        <v>0</v>
      </c>
      <c r="J3754" s="8">
        <v>29054042143.599998</v>
      </c>
      <c r="K3754" s="8">
        <v>0</v>
      </c>
      <c r="L3754" s="10">
        <v>0</v>
      </c>
      <c r="M3754" s="14">
        <f t="shared" si="60"/>
        <v>65709463420.251503</v>
      </c>
      <c r="N3754" s="9"/>
    </row>
    <row r="3755" spans="1:14" ht="14.55" customHeight="1" x14ac:dyDescent="0.3">
      <c r="A3755" s="15" t="s">
        <v>3773</v>
      </c>
      <c r="B3755" s="8">
        <v>2056019964.5399899</v>
      </c>
      <c r="C3755" s="8">
        <v>3962115000</v>
      </c>
      <c r="D3755" s="8">
        <v>3172811759.27</v>
      </c>
      <c r="E3755" s="8">
        <v>3207920500</v>
      </c>
      <c r="F3755" s="8">
        <v>873862905.71961904</v>
      </c>
      <c r="G3755" s="8">
        <v>27127496922.520203</v>
      </c>
      <c r="H3755" s="8">
        <v>0</v>
      </c>
      <c r="I3755" s="8">
        <v>0</v>
      </c>
      <c r="J3755" s="8">
        <v>29054042143.599998</v>
      </c>
      <c r="K3755" s="8">
        <v>0</v>
      </c>
      <c r="L3755" s="10">
        <v>0</v>
      </c>
      <c r="M3755" s="14">
        <f t="shared" si="60"/>
        <v>69454269195.649811</v>
      </c>
      <c r="N3755" s="9"/>
    </row>
    <row r="3756" spans="1:14" ht="14.55" customHeight="1" x14ac:dyDescent="0.3">
      <c r="A3756" s="15" t="s">
        <v>3774</v>
      </c>
      <c r="B3756" s="8">
        <v>2076580161.9200001</v>
      </c>
      <c r="C3756" s="8">
        <v>3962115000</v>
      </c>
      <c r="D3756" s="8">
        <v>3172811759.27</v>
      </c>
      <c r="E3756" s="8">
        <v>3207920500</v>
      </c>
      <c r="F3756" s="8">
        <v>2840611706.0767999</v>
      </c>
      <c r="G3756" s="8">
        <v>29465110637.412201</v>
      </c>
      <c r="H3756" s="8">
        <v>0</v>
      </c>
      <c r="I3756" s="8">
        <v>0</v>
      </c>
      <c r="J3756" s="8">
        <v>29054042143.599998</v>
      </c>
      <c r="K3756" s="8">
        <v>0</v>
      </c>
      <c r="L3756" s="10">
        <v>0</v>
      </c>
      <c r="M3756" s="14">
        <f t="shared" si="60"/>
        <v>73779191908.278992</v>
      </c>
      <c r="N3756" s="9"/>
    </row>
    <row r="3757" spans="1:14" ht="14.55" customHeight="1" x14ac:dyDescent="0.3">
      <c r="A3757" s="15" t="s">
        <v>3775</v>
      </c>
      <c r="B3757" s="8">
        <v>2064586712.76</v>
      </c>
      <c r="C3757" s="8">
        <v>3962115000</v>
      </c>
      <c r="D3757" s="8">
        <v>3192731759.27</v>
      </c>
      <c r="E3757" s="8">
        <v>3207920500</v>
      </c>
      <c r="F3757" s="8">
        <v>5486240800.3670998</v>
      </c>
      <c r="G3757" s="8">
        <v>31158326755.841797</v>
      </c>
      <c r="H3757" s="8">
        <v>0</v>
      </c>
      <c r="I3757" s="8">
        <v>0</v>
      </c>
      <c r="J3757" s="8">
        <v>29054042143.599998</v>
      </c>
      <c r="K3757" s="8">
        <v>0</v>
      </c>
      <c r="L3757" s="10">
        <v>0</v>
      </c>
      <c r="M3757" s="14">
        <f t="shared" si="60"/>
        <v>78125963671.838898</v>
      </c>
      <c r="N3757" s="9"/>
    </row>
    <row r="3758" spans="1:14" ht="14.55" customHeight="1" x14ac:dyDescent="0.3">
      <c r="A3758" s="15" t="s">
        <v>3776</v>
      </c>
      <c r="B3758" s="8">
        <v>2055163287.24</v>
      </c>
      <c r="C3758" s="8">
        <v>3962115000</v>
      </c>
      <c r="D3758" s="8">
        <v>3316571759.27</v>
      </c>
      <c r="E3758" s="8">
        <v>2785920500</v>
      </c>
      <c r="F3758" s="8">
        <v>7276920787.1492004</v>
      </c>
      <c r="G3758" s="8">
        <v>31822670102.489601</v>
      </c>
      <c r="H3758" s="8">
        <v>0</v>
      </c>
      <c r="I3758" s="8">
        <v>0</v>
      </c>
      <c r="J3758" s="8">
        <v>29054042143.599998</v>
      </c>
      <c r="K3758" s="8">
        <v>0</v>
      </c>
      <c r="L3758" s="10">
        <v>0</v>
      </c>
      <c r="M3758" s="14">
        <f t="shared" si="60"/>
        <v>80273403579.74881</v>
      </c>
      <c r="N3758" s="9"/>
    </row>
    <row r="3759" spans="1:14" ht="14.55" customHeight="1" x14ac:dyDescent="0.3">
      <c r="A3759" s="15" t="s">
        <v>3777</v>
      </c>
      <c r="B3759" s="8">
        <v>2049166562.6600001</v>
      </c>
      <c r="C3759" s="8">
        <v>3962115000</v>
      </c>
      <c r="D3759" s="8">
        <v>3353771759.27</v>
      </c>
      <c r="E3759" s="8">
        <v>2211920500</v>
      </c>
      <c r="F3759" s="8">
        <v>7050895154.4000998</v>
      </c>
      <c r="G3759" s="8">
        <v>30459313893.687599</v>
      </c>
      <c r="H3759" s="8">
        <v>0</v>
      </c>
      <c r="I3759" s="8">
        <v>0</v>
      </c>
      <c r="J3759" s="8">
        <v>29054042143.599998</v>
      </c>
      <c r="K3759" s="8">
        <v>0</v>
      </c>
      <c r="L3759" s="10">
        <v>0</v>
      </c>
      <c r="M3759" s="14">
        <f t="shared" si="60"/>
        <v>78141225013.617706</v>
      </c>
      <c r="N3759" s="9"/>
    </row>
    <row r="3760" spans="1:14" ht="14.55" customHeight="1" x14ac:dyDescent="0.3">
      <c r="A3760" s="15" t="s">
        <v>3778</v>
      </c>
      <c r="B3760" s="8">
        <v>2048309889.49</v>
      </c>
      <c r="C3760" s="8">
        <v>3962115000</v>
      </c>
      <c r="D3760" s="8">
        <v>3378491759.27</v>
      </c>
      <c r="E3760" s="8">
        <v>2681920500</v>
      </c>
      <c r="F3760" s="8">
        <v>6008402886.6970901</v>
      </c>
      <c r="G3760" s="8">
        <v>28640023028.251091</v>
      </c>
      <c r="H3760" s="8">
        <v>0</v>
      </c>
      <c r="I3760" s="8">
        <v>0</v>
      </c>
      <c r="J3760" s="8">
        <v>29054042143.599998</v>
      </c>
      <c r="K3760" s="8">
        <v>0</v>
      </c>
      <c r="L3760" s="10">
        <v>0</v>
      </c>
      <c r="M3760" s="14">
        <f t="shared" si="60"/>
        <v>75773305207.308182</v>
      </c>
      <c r="N3760" s="9"/>
    </row>
    <row r="3761" spans="1:14" ht="14.55" customHeight="1" x14ac:dyDescent="0.3">
      <c r="A3761" s="15" t="s">
        <v>3779</v>
      </c>
      <c r="B3761" s="8">
        <v>2045739861.73</v>
      </c>
      <c r="C3761" s="8">
        <v>3962115000</v>
      </c>
      <c r="D3761" s="8">
        <v>3382091759.27</v>
      </c>
      <c r="E3761" s="8">
        <v>3207920500</v>
      </c>
      <c r="F3761" s="8">
        <v>4876557190.9710999</v>
      </c>
      <c r="G3761" s="8">
        <v>27553824507.8321</v>
      </c>
      <c r="H3761" s="8">
        <v>0</v>
      </c>
      <c r="I3761" s="8">
        <v>0</v>
      </c>
      <c r="J3761" s="8">
        <v>29054042143.599998</v>
      </c>
      <c r="K3761" s="8">
        <v>0</v>
      </c>
      <c r="L3761" s="10">
        <v>0</v>
      </c>
      <c r="M3761" s="14">
        <f t="shared" si="60"/>
        <v>74082290963.403198</v>
      </c>
      <c r="N3761" s="9"/>
    </row>
    <row r="3762" spans="1:14" ht="14.55" customHeight="1" x14ac:dyDescent="0.3">
      <c r="A3762" s="15" t="s">
        <v>3780</v>
      </c>
      <c r="B3762" s="8">
        <v>2040599814.4400001</v>
      </c>
      <c r="C3762" s="8">
        <v>3962115000</v>
      </c>
      <c r="D3762" s="8">
        <v>3354491759.27</v>
      </c>
      <c r="E3762" s="8">
        <v>3207920500</v>
      </c>
      <c r="F3762" s="8">
        <v>3252336980.6893001</v>
      </c>
      <c r="G3762" s="8">
        <v>27497523881.826698</v>
      </c>
      <c r="H3762" s="8">
        <v>0</v>
      </c>
      <c r="I3762" s="8">
        <v>0</v>
      </c>
      <c r="J3762" s="8">
        <v>29054042143.599998</v>
      </c>
      <c r="K3762" s="8">
        <v>0</v>
      </c>
      <c r="L3762" s="10">
        <v>0</v>
      </c>
      <c r="M3762" s="14">
        <f t="shared" si="60"/>
        <v>72369030079.825989</v>
      </c>
      <c r="N3762" s="9"/>
    </row>
    <row r="3763" spans="1:14" ht="14.55" customHeight="1" x14ac:dyDescent="0.3">
      <c r="A3763" s="15" t="s">
        <v>3781</v>
      </c>
      <c r="B3763" s="8">
        <v>2051736586.3099999</v>
      </c>
      <c r="C3763" s="8">
        <v>3962115000</v>
      </c>
      <c r="D3763" s="8">
        <v>3294011759.27</v>
      </c>
      <c r="E3763" s="8">
        <v>3207920500</v>
      </c>
      <c r="F3763" s="8">
        <v>1590408519.2135978</v>
      </c>
      <c r="G3763" s="8">
        <v>27259402838.2841</v>
      </c>
      <c r="H3763" s="8">
        <v>0</v>
      </c>
      <c r="I3763" s="8">
        <v>0</v>
      </c>
      <c r="J3763" s="8">
        <v>29054042143.599998</v>
      </c>
      <c r="K3763" s="8">
        <v>0</v>
      </c>
      <c r="L3763" s="10">
        <v>0</v>
      </c>
      <c r="M3763" s="14">
        <f t="shared" si="60"/>
        <v>70419637346.677704</v>
      </c>
      <c r="N3763" s="9"/>
    </row>
    <row r="3764" spans="1:14" ht="14.55" customHeight="1" x14ac:dyDescent="0.3">
      <c r="A3764" s="15" t="s">
        <v>3782</v>
      </c>
      <c r="B3764" s="8">
        <v>2057733310.8799901</v>
      </c>
      <c r="C3764" s="8">
        <v>3962115000</v>
      </c>
      <c r="D3764" s="8">
        <v>3203531759.27</v>
      </c>
      <c r="E3764" s="8">
        <v>2961920500</v>
      </c>
      <c r="F3764" s="8">
        <v>78456790.387280911</v>
      </c>
      <c r="G3764" s="8">
        <v>27309246256.866901</v>
      </c>
      <c r="H3764" s="8">
        <v>0</v>
      </c>
      <c r="I3764" s="8">
        <v>0</v>
      </c>
      <c r="J3764" s="8">
        <v>29054042143.599998</v>
      </c>
      <c r="K3764" s="8">
        <v>0</v>
      </c>
      <c r="L3764" s="10">
        <v>0</v>
      </c>
      <c r="M3764" s="14">
        <f t="shared" si="60"/>
        <v>68627045761.004173</v>
      </c>
      <c r="N3764" s="9"/>
    </row>
    <row r="3765" spans="1:14" ht="14.55" customHeight="1" x14ac:dyDescent="0.3">
      <c r="A3765" s="15" t="s">
        <v>3783</v>
      </c>
      <c r="B3765" s="8">
        <v>2072296787.8</v>
      </c>
      <c r="C3765" s="8">
        <v>3962115000</v>
      </c>
      <c r="D3765" s="8">
        <v>3944907139.3699999</v>
      </c>
      <c r="E3765" s="8">
        <v>2233920500</v>
      </c>
      <c r="F3765" s="8">
        <v>0</v>
      </c>
      <c r="G3765" s="8">
        <v>27970936853.843903</v>
      </c>
      <c r="H3765" s="8">
        <v>0</v>
      </c>
      <c r="I3765" s="8">
        <v>0</v>
      </c>
      <c r="J3765" s="8">
        <v>29054042143.599998</v>
      </c>
      <c r="K3765" s="8">
        <v>0</v>
      </c>
      <c r="L3765" s="10">
        <v>0</v>
      </c>
      <c r="M3765" s="14">
        <f t="shared" si="60"/>
        <v>69238218424.613892</v>
      </c>
      <c r="N3765" s="9"/>
    </row>
    <row r="3766" spans="1:14" ht="14.55" customHeight="1" x14ac:dyDescent="0.3">
      <c r="A3766" s="15" t="s">
        <v>3784</v>
      </c>
      <c r="B3766" s="8">
        <v>2083433563.79</v>
      </c>
      <c r="C3766" s="8">
        <v>3962115000</v>
      </c>
      <c r="D3766" s="8">
        <v>5041558125.7200003</v>
      </c>
      <c r="E3766" s="8">
        <v>2532920500</v>
      </c>
      <c r="F3766" s="8">
        <v>0</v>
      </c>
      <c r="G3766" s="8">
        <v>28964512451.457497</v>
      </c>
      <c r="H3766" s="8">
        <v>0</v>
      </c>
      <c r="I3766" s="8">
        <v>0</v>
      </c>
      <c r="J3766" s="8">
        <v>29054042143.599998</v>
      </c>
      <c r="K3766" s="8">
        <v>0</v>
      </c>
      <c r="L3766" s="10">
        <v>0</v>
      </c>
      <c r="M3766" s="14">
        <f t="shared" si="60"/>
        <v>71638581784.567505</v>
      </c>
      <c r="N3766" s="9"/>
    </row>
    <row r="3767" spans="1:14" ht="14.55" customHeight="1" x14ac:dyDescent="0.3">
      <c r="A3767" s="15" t="s">
        <v>3785</v>
      </c>
      <c r="B3767" s="8">
        <v>2090286961.54</v>
      </c>
      <c r="C3767" s="8">
        <v>3962115000</v>
      </c>
      <c r="D3767" s="8">
        <v>4171804693.0700002</v>
      </c>
      <c r="E3767" s="8">
        <v>3207920500</v>
      </c>
      <c r="F3767" s="8">
        <v>0</v>
      </c>
      <c r="G3767" s="8">
        <v>29478654275.929596</v>
      </c>
      <c r="H3767" s="8">
        <v>0</v>
      </c>
      <c r="I3767" s="8">
        <v>0</v>
      </c>
      <c r="J3767" s="8">
        <v>29054042143.599998</v>
      </c>
      <c r="K3767" s="8">
        <v>0</v>
      </c>
      <c r="L3767" s="10">
        <v>0</v>
      </c>
      <c r="M3767" s="14">
        <f t="shared" si="60"/>
        <v>71964823574.139587</v>
      </c>
      <c r="N3767" s="9"/>
    </row>
    <row r="3768" spans="1:14" ht="14.55" customHeight="1" x14ac:dyDescent="0.3">
      <c r="A3768" s="15" t="s">
        <v>3786</v>
      </c>
      <c r="B3768" s="8">
        <v>2056019964.5399899</v>
      </c>
      <c r="C3768" s="8">
        <v>3962115000</v>
      </c>
      <c r="D3768" s="8">
        <v>3302051260.4299998</v>
      </c>
      <c r="E3768" s="8">
        <v>3207920500</v>
      </c>
      <c r="F3768" s="8">
        <v>0</v>
      </c>
      <c r="G3768" s="8">
        <v>29491693726.9674</v>
      </c>
      <c r="H3768" s="8">
        <v>0</v>
      </c>
      <c r="I3768" s="8">
        <v>0</v>
      </c>
      <c r="J3768" s="8">
        <v>29054042143.599998</v>
      </c>
      <c r="K3768" s="8">
        <v>0</v>
      </c>
      <c r="L3768" s="10">
        <v>0</v>
      </c>
      <c r="M3768" s="14">
        <f t="shared" si="60"/>
        <v>71073842595.537384</v>
      </c>
      <c r="N3768" s="9"/>
    </row>
    <row r="3769" spans="1:14" ht="14.55" customHeight="1" x14ac:dyDescent="0.3">
      <c r="A3769" s="15" t="s">
        <v>3787</v>
      </c>
      <c r="B3769" s="8">
        <v>2038886463.97</v>
      </c>
      <c r="C3769" s="8">
        <v>3962115000</v>
      </c>
      <c r="D3769" s="8">
        <v>3172811759.27</v>
      </c>
      <c r="E3769" s="8">
        <v>3207920500</v>
      </c>
      <c r="F3769" s="8">
        <v>0</v>
      </c>
      <c r="G3769" s="8">
        <v>29217609289.398788</v>
      </c>
      <c r="H3769" s="8">
        <v>0</v>
      </c>
      <c r="I3769" s="8">
        <v>0</v>
      </c>
      <c r="J3769" s="8">
        <v>29054042143.599998</v>
      </c>
      <c r="K3769" s="8">
        <v>0</v>
      </c>
      <c r="L3769" s="10">
        <v>0</v>
      </c>
      <c r="M3769" s="14">
        <f t="shared" si="60"/>
        <v>70653385156.238785</v>
      </c>
      <c r="N3769" s="9"/>
    </row>
    <row r="3770" spans="1:14" ht="14.55" customHeight="1" x14ac:dyDescent="0.3">
      <c r="A3770" s="15" t="s">
        <v>3788</v>
      </c>
      <c r="B3770" s="8">
        <v>2032033062.0999999</v>
      </c>
      <c r="C3770" s="8">
        <v>3962115000</v>
      </c>
      <c r="D3770" s="8">
        <v>3260651759.27</v>
      </c>
      <c r="E3770" s="8">
        <v>2968920500</v>
      </c>
      <c r="F3770" s="8">
        <v>0</v>
      </c>
      <c r="G3770" s="8">
        <v>28865282129.4282</v>
      </c>
      <c r="H3770" s="8">
        <v>0</v>
      </c>
      <c r="I3770" s="8">
        <v>0</v>
      </c>
      <c r="J3770" s="8">
        <v>29054042143.599998</v>
      </c>
      <c r="K3770" s="8">
        <v>0</v>
      </c>
      <c r="L3770" s="10">
        <v>0</v>
      </c>
      <c r="M3770" s="14">
        <f t="shared" si="60"/>
        <v>70143044594.398193</v>
      </c>
      <c r="N3770" s="9"/>
    </row>
    <row r="3771" spans="1:14" ht="14.55" customHeight="1" x14ac:dyDescent="0.3">
      <c r="A3771" s="15" t="s">
        <v>3789</v>
      </c>
      <c r="B3771" s="8">
        <v>2038886463.97</v>
      </c>
      <c r="C3771" s="8">
        <v>3962115000</v>
      </c>
      <c r="D3771" s="8">
        <v>3336971759.27</v>
      </c>
      <c r="E3771" s="8">
        <v>2265920500</v>
      </c>
      <c r="F3771" s="8">
        <v>0</v>
      </c>
      <c r="G3771" s="8">
        <v>28442210118.926701</v>
      </c>
      <c r="H3771" s="8">
        <v>0</v>
      </c>
      <c r="I3771" s="8">
        <v>0</v>
      </c>
      <c r="J3771" s="8">
        <v>29054042143.599998</v>
      </c>
      <c r="K3771" s="8">
        <v>0</v>
      </c>
      <c r="L3771" s="10">
        <v>0</v>
      </c>
      <c r="M3771" s="14">
        <f t="shared" si="60"/>
        <v>69100145985.766693</v>
      </c>
      <c r="N3771" s="9"/>
    </row>
    <row r="3772" spans="1:14" ht="14.55" customHeight="1" x14ac:dyDescent="0.3">
      <c r="A3772" s="15" t="s">
        <v>3790</v>
      </c>
      <c r="B3772" s="8">
        <v>2001192761.9099901</v>
      </c>
      <c r="C3772" s="8">
        <v>3962115000</v>
      </c>
      <c r="D3772" s="8">
        <v>3366251759.27</v>
      </c>
      <c r="E3772" s="8">
        <v>2446920500</v>
      </c>
      <c r="F3772" s="8">
        <v>0</v>
      </c>
      <c r="G3772" s="8">
        <v>27422586683.363899</v>
      </c>
      <c r="H3772" s="8">
        <v>0</v>
      </c>
      <c r="I3772" s="8">
        <v>0</v>
      </c>
      <c r="J3772" s="8">
        <v>29431150339.199902</v>
      </c>
      <c r="K3772" s="8">
        <v>0</v>
      </c>
      <c r="L3772" s="10">
        <v>0</v>
      </c>
      <c r="M3772" s="14">
        <f t="shared" si="60"/>
        <v>68630217043.74379</v>
      </c>
      <c r="N3772" s="9"/>
    </row>
    <row r="3773" spans="1:14" ht="14.55" customHeight="1" x14ac:dyDescent="0.3">
      <c r="A3773" s="15" t="s">
        <v>3791</v>
      </c>
      <c r="B3773" s="8">
        <v>1952362287.99</v>
      </c>
      <c r="C3773" s="8">
        <v>3962115000</v>
      </c>
      <c r="D3773" s="8">
        <v>3376811759.27</v>
      </c>
      <c r="E3773" s="8">
        <v>3207920500</v>
      </c>
      <c r="F3773" s="8">
        <v>0</v>
      </c>
      <c r="G3773" s="8">
        <v>25526734123.8843</v>
      </c>
      <c r="H3773" s="8">
        <v>0</v>
      </c>
      <c r="I3773" s="8">
        <v>0</v>
      </c>
      <c r="J3773" s="8">
        <v>29431150339.199902</v>
      </c>
      <c r="K3773" s="8">
        <v>0</v>
      </c>
      <c r="L3773" s="10">
        <v>0</v>
      </c>
      <c r="M3773" s="14">
        <f t="shared" si="60"/>
        <v>67457094010.344208</v>
      </c>
      <c r="N3773" s="9"/>
    </row>
    <row r="3774" spans="1:14" ht="14.55" customHeight="1" x14ac:dyDescent="0.3">
      <c r="A3774" s="15" t="s">
        <v>3792</v>
      </c>
      <c r="B3774" s="8">
        <v>1948078913.8699999</v>
      </c>
      <c r="C3774" s="8">
        <v>3962115000</v>
      </c>
      <c r="D3774" s="8">
        <v>3358091759.27</v>
      </c>
      <c r="E3774" s="8">
        <v>3207920500</v>
      </c>
      <c r="F3774" s="8">
        <v>0</v>
      </c>
      <c r="G3774" s="8">
        <v>24230156124.055199</v>
      </c>
      <c r="H3774" s="8">
        <v>0</v>
      </c>
      <c r="I3774" s="8">
        <v>0</v>
      </c>
      <c r="J3774" s="8">
        <v>29431150339.199902</v>
      </c>
      <c r="K3774" s="8">
        <v>0</v>
      </c>
      <c r="L3774" s="10">
        <v>0</v>
      </c>
      <c r="M3774" s="14">
        <f t="shared" si="60"/>
        <v>66137512636.395096</v>
      </c>
      <c r="N3774" s="9"/>
    </row>
    <row r="3775" spans="1:14" ht="14.55" customHeight="1" x14ac:dyDescent="0.3">
      <c r="A3775" s="15" t="s">
        <v>3793</v>
      </c>
      <c r="B3775" s="8">
        <v>1940368838.8299999</v>
      </c>
      <c r="C3775" s="8">
        <v>3832856717.7550001</v>
      </c>
      <c r="D3775" s="8">
        <v>3304571759.269999</v>
      </c>
      <c r="E3775" s="8">
        <v>3207920500</v>
      </c>
      <c r="F3775" s="8">
        <v>0</v>
      </c>
      <c r="G3775" s="8">
        <v>23407572966.014603</v>
      </c>
      <c r="H3775" s="8">
        <v>0</v>
      </c>
      <c r="I3775" s="8">
        <v>0</v>
      </c>
      <c r="J3775" s="8">
        <v>29431150339.199902</v>
      </c>
      <c r="K3775" s="8">
        <v>0</v>
      </c>
      <c r="L3775" s="10">
        <v>0</v>
      </c>
      <c r="M3775" s="14">
        <f t="shared" si="60"/>
        <v>65124441121.069504</v>
      </c>
      <c r="N3775" s="9"/>
    </row>
    <row r="3776" spans="1:14" ht="14.55" customHeight="1" x14ac:dyDescent="0.3">
      <c r="A3776" s="15" t="s">
        <v>3794</v>
      </c>
      <c r="B3776" s="8">
        <v>1908671865.46</v>
      </c>
      <c r="C3776" s="8">
        <v>3000000000</v>
      </c>
      <c r="D3776" s="8">
        <v>3217211759.27</v>
      </c>
      <c r="E3776" s="8">
        <v>3207920500</v>
      </c>
      <c r="F3776" s="8">
        <v>0</v>
      </c>
      <c r="G3776" s="8">
        <v>22490398882.5634</v>
      </c>
      <c r="H3776" s="8">
        <v>0</v>
      </c>
      <c r="I3776" s="8">
        <v>0</v>
      </c>
      <c r="J3776" s="8">
        <v>29431150339.199902</v>
      </c>
      <c r="K3776" s="8">
        <v>0</v>
      </c>
      <c r="L3776" s="10">
        <v>0</v>
      </c>
      <c r="M3776" s="14">
        <f t="shared" si="60"/>
        <v>63255353346.493301</v>
      </c>
      <c r="N3776" s="9"/>
    </row>
    <row r="3777" spans="1:14" ht="14.55" customHeight="1" x14ac:dyDescent="0.3">
      <c r="A3777" s="15" t="s">
        <v>3795</v>
      </c>
      <c r="B3777" s="8">
        <v>1894108388.54</v>
      </c>
      <c r="C3777" s="8">
        <v>3962115000</v>
      </c>
      <c r="D3777" s="8">
        <v>3172811759.27</v>
      </c>
      <c r="E3777" s="8">
        <v>2333920500</v>
      </c>
      <c r="F3777" s="8">
        <v>0</v>
      </c>
      <c r="G3777" s="8">
        <v>21468570909.388802</v>
      </c>
      <c r="H3777" s="8">
        <v>0</v>
      </c>
      <c r="I3777" s="8">
        <v>0</v>
      </c>
      <c r="J3777" s="8">
        <v>29431150339.199902</v>
      </c>
      <c r="K3777" s="8">
        <v>0</v>
      </c>
      <c r="L3777" s="10">
        <v>0</v>
      </c>
      <c r="M3777" s="14">
        <f t="shared" si="60"/>
        <v>62262676896.398697</v>
      </c>
      <c r="N3777" s="9"/>
    </row>
    <row r="3778" spans="1:14" ht="14.55" customHeight="1" x14ac:dyDescent="0.3">
      <c r="A3778" s="15" t="s">
        <v>3796</v>
      </c>
      <c r="B3778" s="8">
        <v>1906101841.8199999</v>
      </c>
      <c r="C3778" s="8">
        <v>3962115000</v>
      </c>
      <c r="D3778" s="8">
        <v>3172811759.27</v>
      </c>
      <c r="E3778" s="8">
        <v>2366920500</v>
      </c>
      <c r="F3778" s="8">
        <v>0</v>
      </c>
      <c r="G3778" s="8">
        <v>20871128423.297798</v>
      </c>
      <c r="H3778" s="8">
        <v>0</v>
      </c>
      <c r="I3778" s="8">
        <v>0</v>
      </c>
      <c r="J3778" s="8">
        <v>29431150339.199902</v>
      </c>
      <c r="K3778" s="8">
        <v>0</v>
      </c>
      <c r="L3778" s="10">
        <v>0</v>
      </c>
      <c r="M3778" s="14">
        <f t="shared" si="60"/>
        <v>61710227863.5877</v>
      </c>
      <c r="N3778" s="9"/>
    </row>
    <row r="3779" spans="1:14" ht="14.55" customHeight="1" x14ac:dyDescent="0.3">
      <c r="A3779" s="15" t="s">
        <v>3797</v>
      </c>
      <c r="B3779" s="8">
        <v>1925805366.03</v>
      </c>
      <c r="C3779" s="8">
        <v>3962115000</v>
      </c>
      <c r="D3779" s="8">
        <v>3172811759.27</v>
      </c>
      <c r="E3779" s="8">
        <v>3207920500</v>
      </c>
      <c r="F3779" s="8">
        <v>2525808309.8565001</v>
      </c>
      <c r="G3779" s="8">
        <v>20557659195.668503</v>
      </c>
      <c r="H3779" s="8">
        <v>0</v>
      </c>
      <c r="I3779" s="8">
        <v>0</v>
      </c>
      <c r="J3779" s="8">
        <v>29431150339.199902</v>
      </c>
      <c r="K3779" s="8">
        <v>0</v>
      </c>
      <c r="L3779" s="10">
        <v>0</v>
      </c>
      <c r="M3779" s="14">
        <f t="shared" si="60"/>
        <v>64783270470.024902</v>
      </c>
      <c r="N3779" s="9"/>
    </row>
    <row r="3780" spans="1:14" ht="14.55" customHeight="1" x14ac:dyDescent="0.3">
      <c r="A3780" s="15" t="s">
        <v>3798</v>
      </c>
      <c r="B3780" s="8">
        <v>1930945413.3099999</v>
      </c>
      <c r="C3780" s="8">
        <v>3962115000</v>
      </c>
      <c r="D3780" s="8">
        <v>3172811759.27</v>
      </c>
      <c r="E3780" s="8">
        <v>3207920500</v>
      </c>
      <c r="F3780" s="8">
        <v>8468323007.3188</v>
      </c>
      <c r="G3780" s="8">
        <v>20140016037.679199</v>
      </c>
      <c r="H3780" s="8">
        <v>0</v>
      </c>
      <c r="I3780" s="8">
        <v>0</v>
      </c>
      <c r="J3780" s="8">
        <v>29431150339.199902</v>
      </c>
      <c r="K3780" s="8">
        <v>0</v>
      </c>
      <c r="L3780" s="10">
        <v>0</v>
      </c>
      <c r="M3780" s="14">
        <f t="shared" ref="M3780:M3843" si="61">SUM(B3780:L3780)</f>
        <v>70313282056.777908</v>
      </c>
      <c r="N3780" s="9"/>
    </row>
    <row r="3781" spans="1:14" ht="14.55" customHeight="1" x14ac:dyDescent="0.3">
      <c r="A3781" s="15" t="s">
        <v>3799</v>
      </c>
      <c r="B3781" s="8">
        <v>1934372114.25</v>
      </c>
      <c r="C3781" s="8">
        <v>3962115000</v>
      </c>
      <c r="D3781" s="8">
        <v>3172811759.27</v>
      </c>
      <c r="E3781" s="8">
        <v>3207920500</v>
      </c>
      <c r="F3781" s="8">
        <v>14453056016.687092</v>
      </c>
      <c r="G3781" s="8">
        <v>19709779340.777489</v>
      </c>
      <c r="H3781" s="8">
        <v>0</v>
      </c>
      <c r="I3781" s="8">
        <v>0</v>
      </c>
      <c r="J3781" s="8">
        <v>29431150339.199902</v>
      </c>
      <c r="K3781" s="8">
        <v>0</v>
      </c>
      <c r="L3781" s="10">
        <v>0</v>
      </c>
      <c r="M3781" s="14">
        <f t="shared" si="61"/>
        <v>75871205070.184479</v>
      </c>
      <c r="N3781" s="9"/>
    </row>
    <row r="3782" spans="1:14" ht="14.55" customHeight="1" x14ac:dyDescent="0.3">
      <c r="A3782" s="15" t="s">
        <v>3800</v>
      </c>
      <c r="B3782" s="8">
        <v>1932658763.78</v>
      </c>
      <c r="C3782" s="8">
        <v>3962115000</v>
      </c>
      <c r="D3782" s="8">
        <v>3186251759.27</v>
      </c>
      <c r="E3782" s="8">
        <v>3207920500</v>
      </c>
      <c r="F3782" s="8">
        <v>17208879546.650002</v>
      </c>
      <c r="G3782" s="8">
        <v>19254975774.3522</v>
      </c>
      <c r="H3782" s="8">
        <v>0</v>
      </c>
      <c r="I3782" s="8">
        <v>0</v>
      </c>
      <c r="J3782" s="8">
        <v>29431150339.199902</v>
      </c>
      <c r="K3782" s="8">
        <v>0</v>
      </c>
      <c r="L3782" s="10">
        <v>0</v>
      </c>
      <c r="M3782" s="14">
        <f t="shared" si="61"/>
        <v>78183951683.252106</v>
      </c>
      <c r="N3782" s="9"/>
    </row>
    <row r="3783" spans="1:14" ht="14.55" customHeight="1" x14ac:dyDescent="0.3">
      <c r="A3783" s="15" t="s">
        <v>3801</v>
      </c>
      <c r="B3783" s="8">
        <v>1933515441.0699999</v>
      </c>
      <c r="C3783" s="8">
        <v>3962115000</v>
      </c>
      <c r="D3783" s="8">
        <v>3315131759.27</v>
      </c>
      <c r="E3783" s="8">
        <v>2488920500</v>
      </c>
      <c r="F3783" s="8">
        <v>18243480364.30299</v>
      </c>
      <c r="G3783" s="8">
        <v>20981545221.513889</v>
      </c>
      <c r="H3783" s="8">
        <v>0</v>
      </c>
      <c r="I3783" s="8">
        <v>0</v>
      </c>
      <c r="J3783" s="8">
        <v>29431150339.199902</v>
      </c>
      <c r="K3783" s="8">
        <v>0</v>
      </c>
      <c r="L3783" s="10">
        <v>0</v>
      </c>
      <c r="M3783" s="14">
        <f t="shared" si="61"/>
        <v>80355858625.356781</v>
      </c>
      <c r="N3783" s="9"/>
    </row>
    <row r="3784" spans="1:14" ht="14.55" customHeight="1" x14ac:dyDescent="0.3">
      <c r="A3784" s="15" t="s">
        <v>3802</v>
      </c>
      <c r="B3784" s="8">
        <v>1930088740.1400001</v>
      </c>
      <c r="C3784" s="8">
        <v>3962115000</v>
      </c>
      <c r="D3784" s="8">
        <v>3349931759.27</v>
      </c>
      <c r="E3784" s="8">
        <v>2253920500</v>
      </c>
      <c r="F3784" s="8">
        <v>17355458726.043701</v>
      </c>
      <c r="G3784" s="8">
        <v>23837483808.049999</v>
      </c>
      <c r="H3784" s="8">
        <v>0</v>
      </c>
      <c r="I3784" s="8">
        <v>0</v>
      </c>
      <c r="J3784" s="8">
        <v>29431150339.199902</v>
      </c>
      <c r="K3784" s="8">
        <v>0</v>
      </c>
      <c r="L3784" s="10">
        <v>0</v>
      </c>
      <c r="M3784" s="14">
        <f t="shared" si="61"/>
        <v>82120148872.703598</v>
      </c>
      <c r="N3784" s="9"/>
    </row>
    <row r="3785" spans="1:14" ht="14.55" customHeight="1" x14ac:dyDescent="0.3">
      <c r="A3785" s="15" t="s">
        <v>3803</v>
      </c>
      <c r="B3785" s="8">
        <v>1932658763.78</v>
      </c>
      <c r="C3785" s="8">
        <v>3962115000</v>
      </c>
      <c r="D3785" s="8">
        <v>3370091759.27</v>
      </c>
      <c r="E3785" s="8">
        <v>3091920500</v>
      </c>
      <c r="F3785" s="8">
        <v>15433532714.3435</v>
      </c>
      <c r="G3785" s="8">
        <v>25900872407.079887</v>
      </c>
      <c r="H3785" s="8">
        <v>0</v>
      </c>
      <c r="I3785" s="8">
        <v>0</v>
      </c>
      <c r="J3785" s="8">
        <v>29431150339.199902</v>
      </c>
      <c r="K3785" s="8">
        <v>0</v>
      </c>
      <c r="L3785" s="10">
        <v>0</v>
      </c>
      <c r="M3785" s="14">
        <f t="shared" si="61"/>
        <v>83122341483.673294</v>
      </c>
      <c r="N3785" s="9"/>
    </row>
    <row r="3786" spans="1:14" ht="14.55" customHeight="1" x14ac:dyDescent="0.3">
      <c r="A3786" s="15" t="s">
        <v>3804</v>
      </c>
      <c r="B3786" s="8">
        <v>1935228791.54</v>
      </c>
      <c r="C3786" s="8">
        <v>3962115000</v>
      </c>
      <c r="D3786" s="8">
        <v>4138352569.5300002</v>
      </c>
      <c r="E3786" s="8">
        <v>3207920500</v>
      </c>
      <c r="F3786" s="8">
        <v>11503121884.71459</v>
      </c>
      <c r="G3786" s="8">
        <v>26272619692.419991</v>
      </c>
      <c r="H3786" s="8">
        <v>0</v>
      </c>
      <c r="I3786" s="8">
        <v>0</v>
      </c>
      <c r="J3786" s="8">
        <v>29431150339.199902</v>
      </c>
      <c r="K3786" s="8">
        <v>0</v>
      </c>
      <c r="L3786" s="10">
        <v>0</v>
      </c>
      <c r="M3786" s="14">
        <f t="shared" si="61"/>
        <v>80450508777.40448</v>
      </c>
      <c r="N3786" s="9"/>
    </row>
    <row r="3787" spans="1:14" ht="14.55" customHeight="1" x14ac:dyDescent="0.3">
      <c r="A3787" s="15" t="s">
        <v>3805</v>
      </c>
      <c r="B3787" s="8">
        <v>1942938866.5899999</v>
      </c>
      <c r="C3787" s="8">
        <v>3962115000</v>
      </c>
      <c r="D3787" s="8">
        <v>5195883555.8699999</v>
      </c>
      <c r="E3787" s="8">
        <v>3207920500</v>
      </c>
      <c r="F3787" s="8">
        <v>5413107083.9961996</v>
      </c>
      <c r="G3787" s="8">
        <v>24923106143.842999</v>
      </c>
      <c r="H3787" s="8">
        <v>0</v>
      </c>
      <c r="I3787" s="8">
        <v>0</v>
      </c>
      <c r="J3787" s="8">
        <v>29431150339.199902</v>
      </c>
      <c r="K3787" s="8">
        <v>0</v>
      </c>
      <c r="L3787" s="10">
        <v>0</v>
      </c>
      <c r="M3787" s="14">
        <f t="shared" si="61"/>
        <v>74076221489.4991</v>
      </c>
      <c r="N3787" s="9"/>
    </row>
    <row r="3788" spans="1:14" ht="14.55" customHeight="1" x14ac:dyDescent="0.3">
      <c r="A3788" s="15" t="s">
        <v>3806</v>
      </c>
      <c r="B3788" s="8">
        <v>1936085464.71999</v>
      </c>
      <c r="C3788" s="8">
        <v>3962115000</v>
      </c>
      <c r="D3788" s="8">
        <v>6222694542.2200003</v>
      </c>
      <c r="E3788" s="8">
        <v>3207920500</v>
      </c>
      <c r="F3788" s="8">
        <v>910075813.65451002</v>
      </c>
      <c r="G3788" s="8">
        <v>22306417482.4944</v>
      </c>
      <c r="H3788" s="8">
        <v>0</v>
      </c>
      <c r="I3788" s="8">
        <v>0</v>
      </c>
      <c r="J3788" s="8">
        <v>29431150339.199902</v>
      </c>
      <c r="K3788" s="8">
        <v>0</v>
      </c>
      <c r="L3788" s="10">
        <v>0</v>
      </c>
      <c r="M3788" s="14">
        <f t="shared" si="61"/>
        <v>67976459142.288803</v>
      </c>
      <c r="N3788" s="9"/>
    </row>
    <row r="3789" spans="1:14" ht="14.55" customHeight="1" x14ac:dyDescent="0.3">
      <c r="A3789" s="15" t="s">
        <v>3807</v>
      </c>
      <c r="B3789" s="8">
        <v>6762192784.7799997</v>
      </c>
      <c r="C3789" s="8">
        <v>3962115000</v>
      </c>
      <c r="D3789" s="8">
        <v>7236065528.5699997</v>
      </c>
      <c r="E3789" s="8">
        <v>2706920500</v>
      </c>
      <c r="F3789" s="8">
        <v>0</v>
      </c>
      <c r="G3789" s="8">
        <v>20714972341.8354</v>
      </c>
      <c r="H3789" s="8">
        <v>0</v>
      </c>
      <c r="I3789" s="8">
        <v>0</v>
      </c>
      <c r="J3789" s="8">
        <v>29431150339.199902</v>
      </c>
      <c r="K3789" s="8">
        <v>0</v>
      </c>
      <c r="L3789" s="10">
        <v>0</v>
      </c>
      <c r="M3789" s="14">
        <f t="shared" si="61"/>
        <v>70813416494.3853</v>
      </c>
      <c r="N3789" s="9"/>
    </row>
    <row r="3790" spans="1:14" ht="14.55" customHeight="1" x14ac:dyDescent="0.3">
      <c r="A3790" s="15" t="s">
        <v>3808</v>
      </c>
      <c r="B3790" s="8">
        <v>7311648269.4500008</v>
      </c>
      <c r="C3790" s="8">
        <v>3962115000</v>
      </c>
      <c r="D3790" s="8">
        <v>8332716514.9199896</v>
      </c>
      <c r="E3790" s="8">
        <v>2208920500</v>
      </c>
      <c r="F3790" s="8">
        <v>0</v>
      </c>
      <c r="G3790" s="8">
        <v>20193468773.201401</v>
      </c>
      <c r="H3790" s="8">
        <v>0</v>
      </c>
      <c r="I3790" s="8">
        <v>0</v>
      </c>
      <c r="J3790" s="8">
        <v>29431150339.199902</v>
      </c>
      <c r="K3790" s="8">
        <v>2734714551.5299902</v>
      </c>
      <c r="L3790" s="10">
        <v>0</v>
      </c>
      <c r="M3790" s="14">
        <f t="shared" si="61"/>
        <v>74174733948.301285</v>
      </c>
      <c r="N3790" s="9"/>
    </row>
    <row r="3791" spans="1:14" ht="14.55" customHeight="1" x14ac:dyDescent="0.3">
      <c r="A3791" s="15" t="s">
        <v>3809</v>
      </c>
      <c r="B3791" s="8">
        <v>7315931647.6800003</v>
      </c>
      <c r="C3791" s="8">
        <v>3962115000</v>
      </c>
      <c r="D3791" s="8">
        <v>7462963082.2799997</v>
      </c>
      <c r="E3791" s="8">
        <v>2749920500</v>
      </c>
      <c r="F3791" s="8">
        <v>0</v>
      </c>
      <c r="G3791" s="8">
        <v>18602388653.371201</v>
      </c>
      <c r="H3791" s="8">
        <v>0</v>
      </c>
      <c r="I3791" s="8">
        <v>0</v>
      </c>
      <c r="J3791" s="8">
        <v>29431150339.199902</v>
      </c>
      <c r="K3791" s="8">
        <v>0</v>
      </c>
      <c r="L3791" s="10">
        <v>0</v>
      </c>
      <c r="M3791" s="14">
        <f t="shared" si="61"/>
        <v>69524469222.531097</v>
      </c>
      <c r="N3791" s="9"/>
    </row>
    <row r="3792" spans="1:14" ht="14.55" customHeight="1" x14ac:dyDescent="0.3">
      <c r="A3792" s="15" t="s">
        <v>3810</v>
      </c>
      <c r="B3792" s="8">
        <v>7175832575.5799999</v>
      </c>
      <c r="C3792" s="8">
        <v>3962115000</v>
      </c>
      <c r="D3792" s="8">
        <v>6593209649.6400003</v>
      </c>
      <c r="E3792" s="8">
        <v>3207920500</v>
      </c>
      <c r="F3792" s="8">
        <v>0</v>
      </c>
      <c r="G3792" s="8">
        <v>16675155771.0292</v>
      </c>
      <c r="H3792" s="8">
        <v>0</v>
      </c>
      <c r="I3792" s="8">
        <v>0</v>
      </c>
      <c r="J3792" s="8">
        <v>29431150339.199902</v>
      </c>
      <c r="K3792" s="8">
        <v>0</v>
      </c>
      <c r="L3792" s="10">
        <v>0</v>
      </c>
      <c r="M3792" s="14">
        <f t="shared" si="61"/>
        <v>67045383835.449097</v>
      </c>
      <c r="N3792" s="9"/>
    </row>
    <row r="3793" spans="1:14" ht="14.55" customHeight="1" x14ac:dyDescent="0.3">
      <c r="A3793" s="15" t="s">
        <v>3811</v>
      </c>
      <c r="B3793" s="8">
        <v>1957502339.3900001</v>
      </c>
      <c r="C3793" s="8">
        <v>3962115000</v>
      </c>
      <c r="D3793" s="8">
        <v>5723456216.9899998</v>
      </c>
      <c r="E3793" s="8">
        <v>3207920500</v>
      </c>
      <c r="F3793" s="8">
        <v>0</v>
      </c>
      <c r="G3793" s="8">
        <v>14978789173.221088</v>
      </c>
      <c r="H3793" s="8">
        <v>0</v>
      </c>
      <c r="I3793" s="8">
        <v>0</v>
      </c>
      <c r="J3793" s="8">
        <v>29431150339.199902</v>
      </c>
      <c r="K3793" s="8">
        <v>0</v>
      </c>
      <c r="L3793" s="10">
        <v>0</v>
      </c>
      <c r="M3793" s="14">
        <f t="shared" si="61"/>
        <v>59260933568.800995</v>
      </c>
      <c r="N3793" s="9"/>
    </row>
    <row r="3794" spans="1:14" ht="14.55" customHeight="1" x14ac:dyDescent="0.3">
      <c r="A3794" s="15" t="s">
        <v>3812</v>
      </c>
      <c r="B3794" s="8">
        <v>1947222240.7</v>
      </c>
      <c r="C3794" s="8">
        <v>3962115000</v>
      </c>
      <c r="D3794" s="8">
        <v>4867142784.3500004</v>
      </c>
      <c r="E3794" s="8">
        <v>3207920500</v>
      </c>
      <c r="F3794" s="8">
        <v>0</v>
      </c>
      <c r="G3794" s="8">
        <v>13930403409.214001</v>
      </c>
      <c r="H3794" s="8">
        <v>0</v>
      </c>
      <c r="I3794" s="8">
        <v>0</v>
      </c>
      <c r="J3794" s="8">
        <v>29431150339.199902</v>
      </c>
      <c r="K3794" s="8">
        <v>0</v>
      </c>
      <c r="L3794" s="10">
        <v>0</v>
      </c>
      <c r="M3794" s="14">
        <f t="shared" si="61"/>
        <v>57345954273.463898</v>
      </c>
      <c r="N3794" s="9"/>
    </row>
    <row r="3795" spans="1:14" ht="14.55" customHeight="1" x14ac:dyDescent="0.3">
      <c r="A3795" s="15" t="s">
        <v>3813</v>
      </c>
      <c r="B3795" s="8">
        <v>1948935591.1699901</v>
      </c>
      <c r="C3795" s="8">
        <v>3962115000</v>
      </c>
      <c r="D3795" s="8">
        <v>4125309351.71</v>
      </c>
      <c r="E3795" s="8">
        <v>2656920500</v>
      </c>
      <c r="F3795" s="8">
        <v>0</v>
      </c>
      <c r="G3795" s="8">
        <v>14113074367.823589</v>
      </c>
      <c r="H3795" s="8">
        <v>0</v>
      </c>
      <c r="I3795" s="8">
        <v>0</v>
      </c>
      <c r="J3795" s="8">
        <v>29431150339.199902</v>
      </c>
      <c r="K3795" s="8">
        <v>0</v>
      </c>
      <c r="L3795" s="10">
        <v>0</v>
      </c>
      <c r="M3795" s="14">
        <f t="shared" si="61"/>
        <v>56237505149.903481</v>
      </c>
      <c r="N3795" s="9"/>
    </row>
    <row r="3796" spans="1:14" ht="14.55" customHeight="1" x14ac:dyDescent="0.3">
      <c r="A3796" s="15" t="s">
        <v>3814</v>
      </c>
      <c r="B3796" s="8">
        <v>1945508890.23</v>
      </c>
      <c r="C3796" s="8">
        <v>3962115000</v>
      </c>
      <c r="D3796" s="8">
        <v>3350891759.27</v>
      </c>
      <c r="E3796" s="8">
        <v>2207920500</v>
      </c>
      <c r="F3796" s="8">
        <v>0</v>
      </c>
      <c r="G3796" s="8">
        <v>15062530640.79888</v>
      </c>
      <c r="H3796" s="8">
        <v>0</v>
      </c>
      <c r="I3796" s="8">
        <v>0</v>
      </c>
      <c r="J3796" s="8">
        <v>29430256222</v>
      </c>
      <c r="K3796" s="8">
        <v>0</v>
      </c>
      <c r="L3796" s="10">
        <v>0</v>
      </c>
      <c r="M3796" s="14">
        <f t="shared" si="61"/>
        <v>55959223012.298882</v>
      </c>
      <c r="N3796" s="9"/>
    </row>
    <row r="3797" spans="1:14" ht="14.55" customHeight="1" x14ac:dyDescent="0.3">
      <c r="A3797" s="15" t="s">
        <v>3815</v>
      </c>
      <c r="B3797" s="8">
        <v>1943795539.76</v>
      </c>
      <c r="C3797" s="8">
        <v>3962115000</v>
      </c>
      <c r="D3797" s="8">
        <v>3374891759.27</v>
      </c>
      <c r="E3797" s="8">
        <v>2749920500</v>
      </c>
      <c r="F3797" s="8">
        <v>0</v>
      </c>
      <c r="G3797" s="8">
        <v>16228616345.027191</v>
      </c>
      <c r="H3797" s="8">
        <v>0</v>
      </c>
      <c r="I3797" s="8">
        <v>0</v>
      </c>
      <c r="J3797" s="8">
        <v>29430256222</v>
      </c>
      <c r="K3797" s="8">
        <v>0</v>
      </c>
      <c r="L3797" s="10">
        <v>0</v>
      </c>
      <c r="M3797" s="14">
        <f t="shared" si="61"/>
        <v>57689595366.05719</v>
      </c>
      <c r="N3797" s="9"/>
    </row>
    <row r="3798" spans="1:14" ht="14.55" customHeight="1" x14ac:dyDescent="0.3">
      <c r="A3798" s="15" t="s">
        <v>3816</v>
      </c>
      <c r="B3798" s="8">
        <v>1941225516.1199999</v>
      </c>
      <c r="C3798" s="8">
        <v>3962115000</v>
      </c>
      <c r="D3798" s="8">
        <v>3377771759.27</v>
      </c>
      <c r="E3798" s="8">
        <v>3207920500</v>
      </c>
      <c r="F3798" s="8">
        <v>0</v>
      </c>
      <c r="G3798" s="8">
        <v>17376413456.055099</v>
      </c>
      <c r="H3798" s="8">
        <v>0</v>
      </c>
      <c r="I3798" s="8">
        <v>0</v>
      </c>
      <c r="J3798" s="8">
        <v>29430256222</v>
      </c>
      <c r="K3798" s="8">
        <v>0</v>
      </c>
      <c r="L3798" s="10">
        <v>0</v>
      </c>
      <c r="M3798" s="14">
        <f t="shared" si="61"/>
        <v>59295702453.445099</v>
      </c>
      <c r="N3798" s="9"/>
    </row>
    <row r="3799" spans="1:14" ht="14.55" customHeight="1" x14ac:dyDescent="0.3">
      <c r="A3799" s="15" t="s">
        <v>3817</v>
      </c>
      <c r="B3799" s="8">
        <v>1904388491.3499999</v>
      </c>
      <c r="C3799" s="8">
        <v>3962115000</v>
      </c>
      <c r="D3799" s="8">
        <v>3349211759.27</v>
      </c>
      <c r="E3799" s="8">
        <v>3207920500</v>
      </c>
      <c r="F3799" s="8">
        <v>0</v>
      </c>
      <c r="G3799" s="8">
        <v>17852506740.319599</v>
      </c>
      <c r="H3799" s="8">
        <v>0</v>
      </c>
      <c r="I3799" s="8">
        <v>0</v>
      </c>
      <c r="J3799" s="8">
        <v>29430256222</v>
      </c>
      <c r="K3799" s="8">
        <v>0</v>
      </c>
      <c r="L3799" s="10">
        <v>0</v>
      </c>
      <c r="M3799" s="14">
        <f t="shared" si="61"/>
        <v>59706398712.939598</v>
      </c>
      <c r="N3799" s="9"/>
    </row>
    <row r="3800" spans="1:14" ht="14.55" customHeight="1" x14ac:dyDescent="0.3">
      <c r="A3800" s="15" t="s">
        <v>3818</v>
      </c>
      <c r="B3800" s="8">
        <v>1911241889.1099999</v>
      </c>
      <c r="C3800" s="8">
        <v>3962115000</v>
      </c>
      <c r="D3800" s="8">
        <v>3287291759.27</v>
      </c>
      <c r="E3800" s="8">
        <v>3207920500</v>
      </c>
      <c r="F3800" s="8">
        <v>0</v>
      </c>
      <c r="G3800" s="8">
        <v>17980685882.3769</v>
      </c>
      <c r="H3800" s="8">
        <v>0</v>
      </c>
      <c r="I3800" s="8">
        <v>0</v>
      </c>
      <c r="J3800" s="8">
        <v>29430256222</v>
      </c>
      <c r="K3800" s="8">
        <v>0</v>
      </c>
      <c r="L3800" s="10">
        <v>0</v>
      </c>
      <c r="M3800" s="14">
        <f t="shared" si="61"/>
        <v>59779511252.756897</v>
      </c>
      <c r="N3800" s="9"/>
    </row>
    <row r="3801" spans="1:14" ht="14.55" customHeight="1" x14ac:dyDescent="0.3">
      <c r="A3801" s="15" t="s">
        <v>3819</v>
      </c>
      <c r="B3801" s="8">
        <v>1906101841.8199999</v>
      </c>
      <c r="C3801" s="8">
        <v>3962115000</v>
      </c>
      <c r="D3801" s="8">
        <v>3199691759.27</v>
      </c>
      <c r="E3801" s="8">
        <v>2974920500</v>
      </c>
      <c r="F3801" s="8">
        <v>0</v>
      </c>
      <c r="G3801" s="8">
        <v>17538299244.968399</v>
      </c>
      <c r="H3801" s="8">
        <v>0</v>
      </c>
      <c r="I3801" s="8">
        <v>0</v>
      </c>
      <c r="J3801" s="8">
        <v>29430256222</v>
      </c>
      <c r="K3801" s="8">
        <v>0</v>
      </c>
      <c r="L3801" s="10">
        <v>0</v>
      </c>
      <c r="M3801" s="14">
        <f t="shared" si="61"/>
        <v>59011384568.058395</v>
      </c>
      <c r="N3801" s="9"/>
    </row>
    <row r="3802" spans="1:14" ht="14.55" customHeight="1" x14ac:dyDescent="0.3">
      <c r="A3802" s="15" t="s">
        <v>3820</v>
      </c>
      <c r="B3802" s="8">
        <v>1930088740.1400001</v>
      </c>
      <c r="C3802" s="8">
        <v>3962115000</v>
      </c>
      <c r="D3802" s="8">
        <v>4269462745.6199899</v>
      </c>
      <c r="E3802" s="8">
        <v>2233920500</v>
      </c>
      <c r="F3802" s="8">
        <v>0</v>
      </c>
      <c r="G3802" s="8">
        <v>16678285989.038691</v>
      </c>
      <c r="H3802" s="8">
        <v>0</v>
      </c>
      <c r="I3802" s="8">
        <v>0</v>
      </c>
      <c r="J3802" s="8">
        <v>29430256222</v>
      </c>
      <c r="K3802" s="8">
        <v>0</v>
      </c>
      <c r="L3802" s="10">
        <v>0</v>
      </c>
      <c r="M3802" s="14">
        <f t="shared" si="61"/>
        <v>58504129196.798683</v>
      </c>
      <c r="N3802" s="9"/>
    </row>
    <row r="3803" spans="1:14" ht="14.55" customHeight="1" x14ac:dyDescent="0.3">
      <c r="A3803" s="15" t="s">
        <v>3821</v>
      </c>
      <c r="B3803" s="8">
        <v>1947222240.7</v>
      </c>
      <c r="C3803" s="8">
        <v>3962115000</v>
      </c>
      <c r="D3803" s="8">
        <v>5366113731.9700003</v>
      </c>
      <c r="E3803" s="8">
        <v>2552920500</v>
      </c>
      <c r="F3803" s="8">
        <v>2329791088.3752999</v>
      </c>
      <c r="G3803" s="8">
        <v>15666058652.8787</v>
      </c>
      <c r="H3803" s="8">
        <v>0</v>
      </c>
      <c r="I3803" s="8">
        <v>0</v>
      </c>
      <c r="J3803" s="8">
        <v>29430256222</v>
      </c>
      <c r="K3803" s="8">
        <v>0</v>
      </c>
      <c r="L3803" s="10">
        <v>0</v>
      </c>
      <c r="M3803" s="14">
        <f t="shared" si="61"/>
        <v>61254477435.923996</v>
      </c>
      <c r="N3803" s="9"/>
    </row>
    <row r="3804" spans="1:14" ht="14.55" customHeight="1" x14ac:dyDescent="0.3">
      <c r="A3804" s="15" t="s">
        <v>3822</v>
      </c>
      <c r="B3804" s="8">
        <v>1943795539.76</v>
      </c>
      <c r="C3804" s="8">
        <v>3962115000</v>
      </c>
      <c r="D3804" s="8">
        <v>5782072057.1999998</v>
      </c>
      <c r="E3804" s="8">
        <v>3207920500</v>
      </c>
      <c r="F3804" s="8">
        <v>7887167870.5514002</v>
      </c>
      <c r="G3804" s="8">
        <v>14488070727.7118</v>
      </c>
      <c r="H3804" s="8">
        <v>0</v>
      </c>
      <c r="I3804" s="8">
        <v>0</v>
      </c>
      <c r="J3804" s="8">
        <v>29430256222</v>
      </c>
      <c r="K3804" s="8">
        <v>0</v>
      </c>
      <c r="L3804" s="10">
        <v>0</v>
      </c>
      <c r="M3804" s="14">
        <f t="shared" si="61"/>
        <v>66701397917.223198</v>
      </c>
      <c r="N3804" s="9"/>
    </row>
    <row r="3805" spans="1:14" ht="14.55" customHeight="1" x14ac:dyDescent="0.3">
      <c r="A3805" s="15" t="s">
        <v>3823</v>
      </c>
      <c r="B3805" s="8">
        <v>1951505614.8099999</v>
      </c>
      <c r="C3805" s="8">
        <v>3962115000</v>
      </c>
      <c r="D3805" s="8">
        <v>4912318624.5600004</v>
      </c>
      <c r="E3805" s="8">
        <v>3207920500</v>
      </c>
      <c r="F3805" s="8">
        <v>13670879069.14879</v>
      </c>
      <c r="G3805" s="8">
        <v>12923993959.2831</v>
      </c>
      <c r="H3805" s="8">
        <v>0</v>
      </c>
      <c r="I3805" s="8">
        <v>0</v>
      </c>
      <c r="J3805" s="8">
        <v>29430256222</v>
      </c>
      <c r="K3805" s="8">
        <v>0</v>
      </c>
      <c r="L3805" s="10">
        <v>0</v>
      </c>
      <c r="M3805" s="14">
        <f t="shared" si="61"/>
        <v>70058988989.801895</v>
      </c>
      <c r="N3805" s="9"/>
    </row>
    <row r="3806" spans="1:14" ht="14.55" customHeight="1" x14ac:dyDescent="0.3">
      <c r="A3806" s="15" t="s">
        <v>3824</v>
      </c>
      <c r="B3806" s="8">
        <v>1954075638.45</v>
      </c>
      <c r="C3806" s="8">
        <v>3962115000</v>
      </c>
      <c r="D3806" s="8">
        <v>4042565191.9099998</v>
      </c>
      <c r="E3806" s="8">
        <v>3207920500</v>
      </c>
      <c r="F3806" s="8">
        <v>16306133896.601688</v>
      </c>
      <c r="G3806" s="8">
        <v>11990411088.2111</v>
      </c>
      <c r="H3806" s="8">
        <v>0</v>
      </c>
      <c r="I3806" s="8">
        <v>0</v>
      </c>
      <c r="J3806" s="8">
        <v>29430256222</v>
      </c>
      <c r="K3806" s="8">
        <v>0</v>
      </c>
      <c r="L3806" s="10">
        <v>0</v>
      </c>
      <c r="M3806" s="14">
        <f t="shared" si="61"/>
        <v>70893477537.172791</v>
      </c>
      <c r="N3806" s="9"/>
    </row>
    <row r="3807" spans="1:14" ht="14.55" customHeight="1" x14ac:dyDescent="0.3">
      <c r="A3807" s="15" t="s">
        <v>3825</v>
      </c>
      <c r="B3807" s="8">
        <v>1952362287.99</v>
      </c>
      <c r="C3807" s="8">
        <v>3962115000</v>
      </c>
      <c r="D3807" s="8">
        <v>3258491759.27</v>
      </c>
      <c r="E3807" s="8">
        <v>3104920500</v>
      </c>
      <c r="F3807" s="8">
        <v>17246346310.42009</v>
      </c>
      <c r="G3807" s="8">
        <v>12257526004.08</v>
      </c>
      <c r="H3807" s="8">
        <v>0</v>
      </c>
      <c r="I3807" s="8">
        <v>0</v>
      </c>
      <c r="J3807" s="8">
        <v>29430256222</v>
      </c>
      <c r="K3807" s="8">
        <v>0</v>
      </c>
      <c r="L3807" s="10">
        <v>0</v>
      </c>
      <c r="M3807" s="14">
        <f t="shared" si="61"/>
        <v>71212018083.760101</v>
      </c>
      <c r="N3807" s="9"/>
    </row>
    <row r="3808" spans="1:14" ht="14.55" customHeight="1" x14ac:dyDescent="0.3">
      <c r="A3808" s="15" t="s">
        <v>3826</v>
      </c>
      <c r="B3808" s="8">
        <v>1953218965.28</v>
      </c>
      <c r="C3808" s="8">
        <v>3833051155.0690002</v>
      </c>
      <c r="D3808" s="8">
        <v>3334091759.27</v>
      </c>
      <c r="E3808" s="8">
        <v>2302920500</v>
      </c>
      <c r="F3808" s="8">
        <v>16895919793.66769</v>
      </c>
      <c r="G3808" s="8">
        <v>12502447799.185989</v>
      </c>
      <c r="H3808" s="8">
        <v>0</v>
      </c>
      <c r="I3808" s="8">
        <v>0</v>
      </c>
      <c r="J3808" s="8">
        <v>29430256222</v>
      </c>
      <c r="K3808" s="8">
        <v>0</v>
      </c>
      <c r="L3808" s="10">
        <v>0</v>
      </c>
      <c r="M3808" s="14">
        <f t="shared" si="61"/>
        <v>70251906194.472687</v>
      </c>
      <c r="N3808" s="9"/>
    </row>
    <row r="3809" spans="1:14" ht="14.55" customHeight="1" x14ac:dyDescent="0.3">
      <c r="A3809" s="15" t="s">
        <v>3827</v>
      </c>
      <c r="B3809" s="8">
        <v>1942938866.5899999</v>
      </c>
      <c r="C3809" s="8">
        <v>3962115000</v>
      </c>
      <c r="D3809" s="8">
        <v>4460982745.6199894</v>
      </c>
      <c r="E3809" s="8">
        <v>2398920500</v>
      </c>
      <c r="F3809" s="8">
        <v>15019916988.927498</v>
      </c>
      <c r="G3809" s="8">
        <v>13276458349.237989</v>
      </c>
      <c r="H3809" s="8">
        <v>0</v>
      </c>
      <c r="I3809" s="8">
        <v>0</v>
      </c>
      <c r="J3809" s="8">
        <v>29430256222</v>
      </c>
      <c r="K3809" s="8">
        <v>0</v>
      </c>
      <c r="L3809" s="10">
        <v>0</v>
      </c>
      <c r="M3809" s="14">
        <f t="shared" si="61"/>
        <v>70491588672.375488</v>
      </c>
      <c r="N3809" s="9"/>
    </row>
    <row r="3810" spans="1:14" ht="14.55" customHeight="1" x14ac:dyDescent="0.3">
      <c r="A3810" s="15" t="s">
        <v>3828</v>
      </c>
      <c r="B3810" s="8">
        <v>1940368838.8299999</v>
      </c>
      <c r="C3810" s="8">
        <v>3962115000</v>
      </c>
      <c r="D3810" s="8">
        <v>5570593731.9700003</v>
      </c>
      <c r="E3810" s="8">
        <v>3207920500</v>
      </c>
      <c r="F3810" s="8">
        <v>11053890570.084789</v>
      </c>
      <c r="G3810" s="8">
        <v>14220423992.848</v>
      </c>
      <c r="H3810" s="8">
        <v>0</v>
      </c>
      <c r="I3810" s="8">
        <v>0</v>
      </c>
      <c r="J3810" s="8">
        <v>29430256222</v>
      </c>
      <c r="K3810" s="8">
        <v>0</v>
      </c>
      <c r="L3810" s="10">
        <v>0</v>
      </c>
      <c r="M3810" s="14">
        <f t="shared" si="61"/>
        <v>69385568855.732788</v>
      </c>
      <c r="N3810" s="9"/>
    </row>
    <row r="3811" spans="1:14" ht="14.55" customHeight="1" x14ac:dyDescent="0.3">
      <c r="A3811" s="15" t="s">
        <v>3829</v>
      </c>
      <c r="B3811" s="8">
        <v>1939512165.6500001</v>
      </c>
      <c r="C3811" s="8">
        <v>3962115000</v>
      </c>
      <c r="D3811" s="8">
        <v>6652124718.3199997</v>
      </c>
      <c r="E3811" s="8">
        <v>3207920500</v>
      </c>
      <c r="F3811" s="8">
        <v>4803763296.0176907</v>
      </c>
      <c r="G3811" s="8">
        <v>15477846625.062988</v>
      </c>
      <c r="H3811" s="8">
        <v>0</v>
      </c>
      <c r="I3811" s="8">
        <v>0</v>
      </c>
      <c r="J3811" s="8">
        <v>29430256222</v>
      </c>
      <c r="K3811" s="8">
        <v>0</v>
      </c>
      <c r="L3811" s="10">
        <v>0</v>
      </c>
      <c r="M3811" s="14">
        <f t="shared" si="61"/>
        <v>65473538527.050674</v>
      </c>
      <c r="N3811" s="9"/>
    </row>
    <row r="3812" spans="1:14" ht="14.55" customHeight="1" x14ac:dyDescent="0.3">
      <c r="A3812" s="15" t="s">
        <v>3830</v>
      </c>
      <c r="B3812" s="8">
        <v>6984195990.2700005</v>
      </c>
      <c r="C3812" s="8">
        <v>3962115000</v>
      </c>
      <c r="D3812" s="8">
        <v>7699575704.6700001</v>
      </c>
      <c r="E3812" s="8">
        <v>3207920500</v>
      </c>
      <c r="F3812" s="8">
        <v>766832974.07868993</v>
      </c>
      <c r="G3812" s="8">
        <v>16503469022.195</v>
      </c>
      <c r="H3812" s="8">
        <v>0</v>
      </c>
      <c r="I3812" s="8">
        <v>0</v>
      </c>
      <c r="J3812" s="8">
        <v>29430256222</v>
      </c>
      <c r="K3812" s="8">
        <v>0</v>
      </c>
      <c r="L3812" s="10">
        <v>0</v>
      </c>
      <c r="M3812" s="14">
        <f t="shared" si="61"/>
        <v>68554365413.213692</v>
      </c>
      <c r="N3812" s="9"/>
    </row>
    <row r="3813" spans="1:14" ht="14.55" customHeight="1" x14ac:dyDescent="0.3">
      <c r="A3813" s="15" t="s">
        <v>3831</v>
      </c>
      <c r="B3813" s="8">
        <v>7342488569.6400003</v>
      </c>
      <c r="C3813" s="8">
        <v>3962115000</v>
      </c>
      <c r="D3813" s="8">
        <v>8391756514.9199896</v>
      </c>
      <c r="E3813" s="8">
        <v>3207920500</v>
      </c>
      <c r="F3813" s="8">
        <v>0</v>
      </c>
      <c r="G3813" s="8">
        <v>16964849875.401999</v>
      </c>
      <c r="H3813" s="8">
        <v>0</v>
      </c>
      <c r="I3813" s="8">
        <v>0</v>
      </c>
      <c r="J3813" s="8">
        <v>29430256222</v>
      </c>
      <c r="K3813" s="8">
        <v>4950000000</v>
      </c>
      <c r="L3813" s="10">
        <v>0</v>
      </c>
      <c r="M3813" s="14">
        <f t="shared" si="61"/>
        <v>74249386681.96199</v>
      </c>
      <c r="N3813" s="9"/>
    </row>
    <row r="3814" spans="1:14" ht="14.55" customHeight="1" x14ac:dyDescent="0.3">
      <c r="A3814" s="15" t="s">
        <v>3832</v>
      </c>
      <c r="B3814" s="8">
        <v>7338205195.5300007</v>
      </c>
      <c r="C3814" s="8">
        <v>3962115000</v>
      </c>
      <c r="D3814" s="8">
        <v>7521578922.4799995</v>
      </c>
      <c r="E3814" s="8">
        <v>2430920500</v>
      </c>
      <c r="F3814" s="8">
        <v>0</v>
      </c>
      <c r="G3814" s="8">
        <v>17580659252.161999</v>
      </c>
      <c r="H3814" s="8">
        <v>0</v>
      </c>
      <c r="I3814" s="8">
        <v>0</v>
      </c>
      <c r="J3814" s="8">
        <v>29430256222</v>
      </c>
      <c r="K3814" s="8">
        <v>4950000000</v>
      </c>
      <c r="L3814" s="10">
        <v>0</v>
      </c>
      <c r="M3814" s="14">
        <f t="shared" si="61"/>
        <v>73213735092.171997</v>
      </c>
      <c r="N3814" s="9"/>
    </row>
    <row r="3815" spans="1:14" ht="14.55" customHeight="1" x14ac:dyDescent="0.3">
      <c r="A3815" s="15" t="s">
        <v>3833</v>
      </c>
      <c r="B3815" s="8">
        <v>7346771943.75</v>
      </c>
      <c r="C3815" s="8">
        <v>3962115000</v>
      </c>
      <c r="D3815" s="8">
        <v>6651825489.8400002</v>
      </c>
      <c r="E3815" s="8">
        <v>2269920500</v>
      </c>
      <c r="F3815" s="8">
        <v>0</v>
      </c>
      <c r="G3815" s="8">
        <v>17463181819.271988</v>
      </c>
      <c r="H3815" s="8">
        <v>0</v>
      </c>
      <c r="I3815" s="8">
        <v>0</v>
      </c>
      <c r="J3815" s="8">
        <v>29430256222</v>
      </c>
      <c r="K3815" s="8">
        <v>3130229844.8302999</v>
      </c>
      <c r="L3815" s="10">
        <v>0</v>
      </c>
      <c r="M3815" s="14">
        <f t="shared" si="61"/>
        <v>70254300819.692291</v>
      </c>
      <c r="N3815" s="9"/>
    </row>
    <row r="3816" spans="1:14" ht="14.55" customHeight="1" x14ac:dyDescent="0.3">
      <c r="A3816" s="15" t="s">
        <v>3834</v>
      </c>
      <c r="B3816" s="8">
        <v>7351055321.9800005</v>
      </c>
      <c r="C3816" s="8">
        <v>3962115000</v>
      </c>
      <c r="D3816" s="8">
        <v>5782072057.1999998</v>
      </c>
      <c r="E3816" s="8">
        <v>3060920500</v>
      </c>
      <c r="F3816" s="8">
        <v>0</v>
      </c>
      <c r="G3816" s="8">
        <v>17012884989.25329</v>
      </c>
      <c r="H3816" s="8">
        <v>0</v>
      </c>
      <c r="I3816" s="8">
        <v>0</v>
      </c>
      <c r="J3816" s="8">
        <v>29430256222</v>
      </c>
      <c r="K3816" s="8">
        <v>0</v>
      </c>
      <c r="L3816" s="10">
        <v>0</v>
      </c>
      <c r="M3816" s="14">
        <f t="shared" si="61"/>
        <v>66599304090.433289</v>
      </c>
      <c r="N3816" s="9"/>
    </row>
    <row r="3817" spans="1:14" ht="14.55" customHeight="1" x14ac:dyDescent="0.3">
      <c r="A3817" s="15" t="s">
        <v>3835</v>
      </c>
      <c r="B3817" s="8">
        <v>2803433100.3080001</v>
      </c>
      <c r="C3817" s="8">
        <v>3962115000</v>
      </c>
      <c r="D3817" s="8">
        <v>4912318624.5600004</v>
      </c>
      <c r="E3817" s="8">
        <v>3207920500</v>
      </c>
      <c r="F3817" s="8">
        <v>0</v>
      </c>
      <c r="G3817" s="8">
        <v>16633664779.434181</v>
      </c>
      <c r="H3817" s="8">
        <v>0</v>
      </c>
      <c r="I3817" s="8">
        <v>0</v>
      </c>
      <c r="J3817" s="8">
        <v>29430256222</v>
      </c>
      <c r="K3817" s="8">
        <v>0</v>
      </c>
      <c r="L3817" s="10">
        <v>0</v>
      </c>
      <c r="M3817" s="14">
        <f t="shared" si="61"/>
        <v>60949708226.302185</v>
      </c>
      <c r="N3817" s="9"/>
    </row>
    <row r="3818" spans="1:14" ht="14.55" customHeight="1" x14ac:dyDescent="0.3">
      <c r="A3818" s="15" t="s">
        <v>3836</v>
      </c>
      <c r="B3818" s="8">
        <v>1957502339.3900001</v>
      </c>
      <c r="C3818" s="8">
        <v>3962115000</v>
      </c>
      <c r="D3818" s="8">
        <v>4042565191.9099998</v>
      </c>
      <c r="E3818" s="8">
        <v>3207920500</v>
      </c>
      <c r="F3818" s="8">
        <v>0</v>
      </c>
      <c r="G3818" s="8">
        <v>16773516675.387699</v>
      </c>
      <c r="H3818" s="8">
        <v>0</v>
      </c>
      <c r="I3818" s="8">
        <v>0</v>
      </c>
      <c r="J3818" s="8">
        <v>29430256222</v>
      </c>
      <c r="K3818" s="8">
        <v>0</v>
      </c>
      <c r="L3818" s="10">
        <v>0</v>
      </c>
      <c r="M3818" s="14">
        <f t="shared" si="61"/>
        <v>59373875928.687698</v>
      </c>
      <c r="N3818" s="9"/>
    </row>
    <row r="3819" spans="1:14" ht="14.55" customHeight="1" x14ac:dyDescent="0.3">
      <c r="A3819" s="15" t="s">
        <v>3837</v>
      </c>
      <c r="B3819" s="8">
        <v>1968639115.3699999</v>
      </c>
      <c r="C3819" s="8">
        <v>3000000000</v>
      </c>
      <c r="D3819" s="8">
        <v>3212891759.27</v>
      </c>
      <c r="E3819" s="8">
        <v>3207920500</v>
      </c>
      <c r="F3819" s="8">
        <v>0</v>
      </c>
      <c r="G3819" s="8">
        <v>16866271701.675499</v>
      </c>
      <c r="H3819" s="8">
        <v>0</v>
      </c>
      <c r="I3819" s="8">
        <v>0</v>
      </c>
      <c r="J3819" s="8">
        <v>29430256222</v>
      </c>
      <c r="K3819" s="8">
        <v>0</v>
      </c>
      <c r="L3819" s="10">
        <v>0</v>
      </c>
      <c r="M3819" s="14">
        <f t="shared" si="61"/>
        <v>57685979298.315498</v>
      </c>
      <c r="N3819" s="9"/>
    </row>
    <row r="3820" spans="1:14" ht="14.55" customHeight="1" x14ac:dyDescent="0.3">
      <c r="A3820" s="15" t="s">
        <v>3838</v>
      </c>
      <c r="B3820" s="8">
        <v>1994339364.1600001</v>
      </c>
      <c r="C3820" s="8">
        <v>3962115000</v>
      </c>
      <c r="D3820" s="8">
        <v>3318971759.27</v>
      </c>
      <c r="E3820" s="8">
        <v>2482920500</v>
      </c>
      <c r="F3820" s="8">
        <v>0</v>
      </c>
      <c r="G3820" s="8">
        <v>16858667692.76409</v>
      </c>
      <c r="H3820" s="8">
        <v>0</v>
      </c>
      <c r="I3820" s="8">
        <v>0</v>
      </c>
      <c r="J3820" s="8">
        <v>29449822786.7999</v>
      </c>
      <c r="K3820" s="8">
        <v>0</v>
      </c>
      <c r="L3820" s="10">
        <v>0</v>
      </c>
      <c r="M3820" s="14">
        <f t="shared" si="61"/>
        <v>58066837102.993988</v>
      </c>
      <c r="N3820" s="9"/>
    </row>
    <row r="3821" spans="1:14" ht="14.55" customHeight="1" x14ac:dyDescent="0.3">
      <c r="A3821" s="15" t="s">
        <v>3839</v>
      </c>
      <c r="B3821" s="8">
        <v>2069726764.1600001</v>
      </c>
      <c r="C3821" s="8">
        <v>3962115000</v>
      </c>
      <c r="D3821" s="8">
        <v>3351851759.27</v>
      </c>
      <c r="E3821" s="8">
        <v>2231920500</v>
      </c>
      <c r="F3821" s="8">
        <v>0</v>
      </c>
      <c r="G3821" s="8">
        <v>16371159328.450901</v>
      </c>
      <c r="H3821" s="8">
        <v>0</v>
      </c>
      <c r="I3821" s="8">
        <v>0</v>
      </c>
      <c r="J3821" s="8">
        <v>29449822786.7999</v>
      </c>
      <c r="K3821" s="8">
        <v>0</v>
      </c>
      <c r="L3821" s="10">
        <v>0</v>
      </c>
      <c r="M3821" s="14">
        <f t="shared" si="61"/>
        <v>57436596138.680801</v>
      </c>
      <c r="N3821" s="9"/>
    </row>
    <row r="3822" spans="1:14" ht="14.55" customHeight="1" x14ac:dyDescent="0.3">
      <c r="A3822" s="15" t="s">
        <v>3840</v>
      </c>
      <c r="B3822" s="8">
        <v>2075723488.74</v>
      </c>
      <c r="C3822" s="8">
        <v>3962115000</v>
      </c>
      <c r="D3822" s="8">
        <v>3369611759.27</v>
      </c>
      <c r="E3822" s="8">
        <v>2900920500</v>
      </c>
      <c r="F3822" s="8">
        <v>0</v>
      </c>
      <c r="G3822" s="8">
        <v>15910997362.771702</v>
      </c>
      <c r="H3822" s="8">
        <v>0</v>
      </c>
      <c r="I3822" s="8">
        <v>0</v>
      </c>
      <c r="J3822" s="8">
        <v>29449822786.7999</v>
      </c>
      <c r="K3822" s="8">
        <v>0</v>
      </c>
      <c r="L3822" s="10">
        <v>0</v>
      </c>
      <c r="M3822" s="14">
        <f t="shared" si="61"/>
        <v>57669190897.581604</v>
      </c>
      <c r="N3822" s="9"/>
    </row>
    <row r="3823" spans="1:14" ht="14.55" customHeight="1" x14ac:dyDescent="0.3">
      <c r="A3823" s="15" t="s">
        <v>3841</v>
      </c>
      <c r="B3823" s="8">
        <v>2080863536.03</v>
      </c>
      <c r="C3823" s="8">
        <v>3962115000</v>
      </c>
      <c r="D3823" s="8">
        <v>3363131759.27</v>
      </c>
      <c r="E3823" s="8">
        <v>3207920500</v>
      </c>
      <c r="F3823" s="8">
        <v>0</v>
      </c>
      <c r="G3823" s="8">
        <v>15334481189.43338</v>
      </c>
      <c r="H3823" s="8">
        <v>0</v>
      </c>
      <c r="I3823" s="8">
        <v>0</v>
      </c>
      <c r="J3823" s="8">
        <v>29449822786.7999</v>
      </c>
      <c r="K3823" s="8">
        <v>0</v>
      </c>
      <c r="L3823" s="10">
        <v>0</v>
      </c>
      <c r="M3823" s="14">
        <f t="shared" si="61"/>
        <v>57398334771.533279</v>
      </c>
      <c r="N3823" s="9"/>
    </row>
    <row r="3824" spans="1:14" ht="14.55" customHeight="1" x14ac:dyDescent="0.3">
      <c r="A3824" s="15" t="s">
        <v>3842</v>
      </c>
      <c r="B3824" s="8">
        <v>2079150185.5599999</v>
      </c>
      <c r="C3824" s="8">
        <v>3832867631.5290003</v>
      </c>
      <c r="D3824" s="8">
        <v>3324251759.27</v>
      </c>
      <c r="E3824" s="8">
        <v>3207920500</v>
      </c>
      <c r="F3824" s="8">
        <v>0</v>
      </c>
      <c r="G3824" s="8">
        <v>14246477644.867489</v>
      </c>
      <c r="H3824" s="8">
        <v>0</v>
      </c>
      <c r="I3824" s="8">
        <v>0</v>
      </c>
      <c r="J3824" s="8">
        <v>29449822786.7999</v>
      </c>
      <c r="K3824" s="8">
        <v>0</v>
      </c>
      <c r="L3824" s="10">
        <v>0</v>
      </c>
      <c r="M3824" s="14">
        <f t="shared" si="61"/>
        <v>56140490508.02639</v>
      </c>
      <c r="N3824" s="9"/>
    </row>
    <row r="3825" spans="1:14" ht="14.55" customHeight="1" x14ac:dyDescent="0.3">
      <c r="A3825" s="15" t="s">
        <v>3843</v>
      </c>
      <c r="B3825" s="8">
        <v>2082576886.49</v>
      </c>
      <c r="C3825" s="8">
        <v>3000000000</v>
      </c>
      <c r="D3825" s="8">
        <v>3255851759.27</v>
      </c>
      <c r="E3825" s="8">
        <v>3207920500</v>
      </c>
      <c r="F3825" s="8">
        <v>0</v>
      </c>
      <c r="G3825" s="8">
        <v>13110768167.427399</v>
      </c>
      <c r="H3825" s="8">
        <v>0</v>
      </c>
      <c r="I3825" s="8">
        <v>0</v>
      </c>
      <c r="J3825" s="8">
        <v>29449822786.7999</v>
      </c>
      <c r="K3825" s="8">
        <v>0</v>
      </c>
      <c r="L3825" s="10">
        <v>0</v>
      </c>
      <c r="M3825" s="14">
        <f t="shared" si="61"/>
        <v>54106940099.987305</v>
      </c>
      <c r="N3825" s="9"/>
    </row>
    <row r="3826" spans="1:14" ht="14.55" customHeight="1" x14ac:dyDescent="0.3">
      <c r="A3826" s="15" t="s">
        <v>3844</v>
      </c>
      <c r="B3826" s="8">
        <v>2120270584.4400001</v>
      </c>
      <c r="C3826" s="8">
        <v>3962115000</v>
      </c>
      <c r="D3826" s="8">
        <v>3172811759.27</v>
      </c>
      <c r="E3826" s="8">
        <v>2559920500</v>
      </c>
      <c r="F3826" s="8">
        <v>0</v>
      </c>
      <c r="G3826" s="8">
        <v>12177489273.436699</v>
      </c>
      <c r="H3826" s="8">
        <v>0</v>
      </c>
      <c r="I3826" s="8">
        <v>0</v>
      </c>
      <c r="J3826" s="8">
        <v>29449822786.7999</v>
      </c>
      <c r="K3826" s="8">
        <v>0</v>
      </c>
      <c r="L3826" s="10">
        <v>0</v>
      </c>
      <c r="M3826" s="14">
        <f t="shared" si="61"/>
        <v>53442429903.946594</v>
      </c>
      <c r="N3826" s="9"/>
    </row>
    <row r="3827" spans="1:14" ht="14.55" customHeight="1" x14ac:dyDescent="0.3">
      <c r="A3827" s="15" t="s">
        <v>3845</v>
      </c>
      <c r="B3827" s="8">
        <v>2251341860.2399998</v>
      </c>
      <c r="C3827" s="8">
        <v>3962115000</v>
      </c>
      <c r="D3827" s="8">
        <v>3172811759.27</v>
      </c>
      <c r="E3827" s="8">
        <v>2215920500</v>
      </c>
      <c r="F3827" s="8">
        <v>2321488091.5490999</v>
      </c>
      <c r="G3827" s="8">
        <v>11226678083.9622</v>
      </c>
      <c r="H3827" s="8">
        <v>0</v>
      </c>
      <c r="I3827" s="8">
        <v>0</v>
      </c>
      <c r="J3827" s="8">
        <v>29449822786.7999</v>
      </c>
      <c r="K3827" s="8">
        <v>0</v>
      </c>
      <c r="L3827" s="10">
        <v>0</v>
      </c>
      <c r="M3827" s="14">
        <f t="shared" si="61"/>
        <v>54600178081.821198</v>
      </c>
      <c r="N3827" s="9"/>
    </row>
    <row r="3828" spans="1:14" ht="14.55" customHeight="1" x14ac:dyDescent="0.3">
      <c r="A3828" s="15" t="s">
        <v>3846</v>
      </c>
      <c r="B3828" s="8">
        <v>2408970058</v>
      </c>
      <c r="C3828" s="8">
        <v>3962115000</v>
      </c>
      <c r="D3828" s="8">
        <v>3172811759.27</v>
      </c>
      <c r="E3828" s="8">
        <v>2803920500</v>
      </c>
      <c r="F3828" s="8">
        <v>7714684198.3703899</v>
      </c>
      <c r="G3828" s="8">
        <v>10421190081.3419</v>
      </c>
      <c r="H3828" s="8">
        <v>0</v>
      </c>
      <c r="I3828" s="8">
        <v>0</v>
      </c>
      <c r="J3828" s="8">
        <v>29449822786.7999</v>
      </c>
      <c r="K3828" s="8">
        <v>0</v>
      </c>
      <c r="L3828" s="10">
        <v>0</v>
      </c>
      <c r="M3828" s="14">
        <f t="shared" si="61"/>
        <v>59933514383.782188</v>
      </c>
      <c r="N3828" s="9"/>
    </row>
    <row r="3829" spans="1:14" ht="14.55" customHeight="1" x14ac:dyDescent="0.3">
      <c r="A3829" s="15" t="s">
        <v>3847</v>
      </c>
      <c r="B3829" s="8">
        <v>2473220682.02</v>
      </c>
      <c r="C3829" s="8">
        <v>3962115000</v>
      </c>
      <c r="D3829" s="8">
        <v>3172811759.27</v>
      </c>
      <c r="E3829" s="8">
        <v>3207920500</v>
      </c>
      <c r="F3829" s="8">
        <v>14319652809.201389</v>
      </c>
      <c r="G3829" s="8">
        <v>9305570753.5886803</v>
      </c>
      <c r="H3829" s="8">
        <v>0</v>
      </c>
      <c r="I3829" s="8">
        <v>0</v>
      </c>
      <c r="J3829" s="8">
        <v>29449822786.7999</v>
      </c>
      <c r="K3829" s="8">
        <v>0</v>
      </c>
      <c r="L3829" s="10">
        <v>0</v>
      </c>
      <c r="M3829" s="14">
        <f t="shared" si="61"/>
        <v>65891114290.879974</v>
      </c>
      <c r="N3829" s="9"/>
    </row>
    <row r="3830" spans="1:14" ht="14.55" customHeight="1" x14ac:dyDescent="0.3">
      <c r="A3830" s="15" t="s">
        <v>3848</v>
      </c>
      <c r="B3830" s="8">
        <v>2473220682.02</v>
      </c>
      <c r="C3830" s="8">
        <v>3962115000</v>
      </c>
      <c r="D3830" s="8">
        <v>3172811759.27</v>
      </c>
      <c r="E3830" s="8">
        <v>3207920500</v>
      </c>
      <c r="F3830" s="8">
        <v>17671385819.417992</v>
      </c>
      <c r="G3830" s="8">
        <v>8498763171.0215893</v>
      </c>
      <c r="H3830" s="8">
        <v>0</v>
      </c>
      <c r="I3830" s="8">
        <v>0</v>
      </c>
      <c r="J3830" s="8">
        <v>29449822786.7999</v>
      </c>
      <c r="K3830" s="8">
        <v>0</v>
      </c>
      <c r="L3830" s="10">
        <v>0</v>
      </c>
      <c r="M3830" s="14">
        <f t="shared" si="61"/>
        <v>68436039718.52948</v>
      </c>
      <c r="N3830" s="9"/>
    </row>
    <row r="3831" spans="1:14" ht="14.55" customHeight="1" x14ac:dyDescent="0.3">
      <c r="A3831" s="15" t="s">
        <v>3849</v>
      </c>
      <c r="B3831" s="8">
        <v>2498064253.5100002</v>
      </c>
      <c r="C3831" s="8">
        <v>3962115000</v>
      </c>
      <c r="D3831" s="8">
        <v>3172811759.27</v>
      </c>
      <c r="E3831" s="8">
        <v>3207920500</v>
      </c>
      <c r="F3831" s="8">
        <v>18923982519.815002</v>
      </c>
      <c r="G3831" s="8">
        <v>8228286491.5217991</v>
      </c>
      <c r="H3831" s="8">
        <v>0</v>
      </c>
      <c r="I3831" s="8">
        <v>0</v>
      </c>
      <c r="J3831" s="8">
        <v>29449822786.7999</v>
      </c>
      <c r="K3831" s="8">
        <v>0</v>
      </c>
      <c r="L3831" s="10">
        <v>0</v>
      </c>
      <c r="M3831" s="14">
        <f t="shared" si="61"/>
        <v>69443003310.916702</v>
      </c>
      <c r="N3831" s="9"/>
    </row>
    <row r="3832" spans="1:14" ht="14.55" customHeight="1" x14ac:dyDescent="0.3">
      <c r="A3832" s="15" t="s">
        <v>3850</v>
      </c>
      <c r="B3832" s="8">
        <v>2502347627.6199999</v>
      </c>
      <c r="C3832" s="8">
        <v>3962115000</v>
      </c>
      <c r="D3832" s="8">
        <v>3307451759.27</v>
      </c>
      <c r="E3832" s="8">
        <v>2855920500</v>
      </c>
      <c r="F3832" s="8">
        <v>18446528445.166</v>
      </c>
      <c r="G3832" s="8">
        <v>8272993004.3135996</v>
      </c>
      <c r="H3832" s="8">
        <v>0</v>
      </c>
      <c r="I3832" s="8">
        <v>0</v>
      </c>
      <c r="J3832" s="8">
        <v>29449822786.7999</v>
      </c>
      <c r="K3832" s="8">
        <v>0</v>
      </c>
      <c r="L3832" s="10">
        <v>0</v>
      </c>
      <c r="M3832" s="14">
        <f t="shared" si="61"/>
        <v>68797179123.169495</v>
      </c>
      <c r="N3832" s="9"/>
    </row>
    <row r="3833" spans="1:14" ht="14.55" customHeight="1" x14ac:dyDescent="0.3">
      <c r="A3833" s="15" t="s">
        <v>3851</v>
      </c>
      <c r="B3833" s="8">
        <v>2510057702.6699901</v>
      </c>
      <c r="C3833" s="8">
        <v>3962115000</v>
      </c>
      <c r="D3833" s="8">
        <v>3343691759.27</v>
      </c>
      <c r="E3833" s="8">
        <v>2229920500</v>
      </c>
      <c r="F3833" s="8">
        <v>16390707632.494991</v>
      </c>
      <c r="G3833" s="8">
        <v>8376262933.2080898</v>
      </c>
      <c r="H3833" s="8">
        <v>0</v>
      </c>
      <c r="I3833" s="8">
        <v>0</v>
      </c>
      <c r="J3833" s="8">
        <v>29449822786.7999</v>
      </c>
      <c r="K3833" s="8">
        <v>0</v>
      </c>
      <c r="L3833" s="10">
        <v>0</v>
      </c>
      <c r="M3833" s="14">
        <f t="shared" si="61"/>
        <v>66262578314.442978</v>
      </c>
      <c r="N3833" s="9"/>
    </row>
    <row r="3834" spans="1:14" ht="14.55" customHeight="1" x14ac:dyDescent="0.3">
      <c r="A3834" s="15" t="s">
        <v>3852</v>
      </c>
      <c r="B3834" s="8">
        <v>2499777603.98</v>
      </c>
      <c r="C3834" s="8">
        <v>3962115000</v>
      </c>
      <c r="D3834" s="8">
        <v>4465302745.6199894</v>
      </c>
      <c r="E3834" s="8">
        <v>2537920500</v>
      </c>
      <c r="F3834" s="8">
        <v>11796286136.214199</v>
      </c>
      <c r="G3834" s="8">
        <v>8148993466.4242001</v>
      </c>
      <c r="H3834" s="8">
        <v>0</v>
      </c>
      <c r="I3834" s="8">
        <v>0</v>
      </c>
      <c r="J3834" s="8">
        <v>29449822786.7999</v>
      </c>
      <c r="K3834" s="8">
        <v>0</v>
      </c>
      <c r="L3834" s="10">
        <v>0</v>
      </c>
      <c r="M3834" s="14">
        <f t="shared" si="61"/>
        <v>62860218239.038284</v>
      </c>
      <c r="N3834" s="9"/>
    </row>
    <row r="3835" spans="1:14" ht="14.55" customHeight="1" x14ac:dyDescent="0.3">
      <c r="A3835" s="15" t="s">
        <v>3853</v>
      </c>
      <c r="B3835" s="8">
        <v>2513484403.6099901</v>
      </c>
      <c r="C3835" s="8">
        <v>3962115000</v>
      </c>
      <c r="D3835" s="8">
        <v>5567233731.9700003</v>
      </c>
      <c r="E3835" s="8">
        <v>3207920500</v>
      </c>
      <c r="F3835" s="8">
        <v>4977320739.2524986</v>
      </c>
      <c r="G3835" s="8">
        <v>7700645440.7778206</v>
      </c>
      <c r="H3835" s="8">
        <v>0</v>
      </c>
      <c r="I3835" s="8">
        <v>0</v>
      </c>
      <c r="J3835" s="8">
        <v>29449822786.7999</v>
      </c>
      <c r="K3835" s="8">
        <v>0</v>
      </c>
      <c r="L3835" s="10">
        <v>0</v>
      </c>
      <c r="M3835" s="14">
        <f t="shared" si="61"/>
        <v>57378542602.41021</v>
      </c>
      <c r="N3835" s="9"/>
    </row>
    <row r="3836" spans="1:14" ht="14.55" customHeight="1" x14ac:dyDescent="0.3">
      <c r="A3836" s="15" t="s">
        <v>3854</v>
      </c>
      <c r="B3836" s="8">
        <v>7892473909.2700005</v>
      </c>
      <c r="C3836" s="8">
        <v>3962115000</v>
      </c>
      <c r="D3836" s="8">
        <v>6640364718.3199997</v>
      </c>
      <c r="E3836" s="8">
        <v>3207920500</v>
      </c>
      <c r="F3836" s="8">
        <v>820507594.15301895</v>
      </c>
      <c r="G3836" s="8">
        <v>7137577025.7557096</v>
      </c>
      <c r="H3836" s="8">
        <v>0</v>
      </c>
      <c r="I3836" s="8">
        <v>0</v>
      </c>
      <c r="J3836" s="8">
        <v>29449822786.7999</v>
      </c>
      <c r="K3836" s="8">
        <v>0</v>
      </c>
      <c r="L3836" s="10">
        <v>0</v>
      </c>
      <c r="M3836" s="14">
        <f t="shared" si="61"/>
        <v>59110781534.29863</v>
      </c>
      <c r="N3836" s="9"/>
    </row>
    <row r="3837" spans="1:14" ht="14.55" customHeight="1" x14ac:dyDescent="0.3">
      <c r="A3837" s="15" t="s">
        <v>3855</v>
      </c>
      <c r="B3837" s="8">
        <v>7898470633.8500004</v>
      </c>
      <c r="C3837" s="8">
        <v>3962115000</v>
      </c>
      <c r="D3837" s="8">
        <v>7682535704.6700001</v>
      </c>
      <c r="E3837" s="8">
        <v>3207920500</v>
      </c>
      <c r="F3837" s="8">
        <v>0</v>
      </c>
      <c r="G3837" s="8">
        <v>7029435169.13941</v>
      </c>
      <c r="H3837" s="8">
        <v>0</v>
      </c>
      <c r="I3837" s="8">
        <v>0</v>
      </c>
      <c r="J3837" s="8">
        <v>29449822786.7999</v>
      </c>
      <c r="K3837" s="8">
        <v>4950000000</v>
      </c>
      <c r="L3837" s="10">
        <v>0</v>
      </c>
      <c r="M3837" s="14">
        <f t="shared" si="61"/>
        <v>64180299794.459305</v>
      </c>
      <c r="N3837" s="9"/>
    </row>
    <row r="3838" spans="1:14" ht="14.55" customHeight="1" x14ac:dyDescent="0.3">
      <c r="A3838" s="15" t="s">
        <v>3856</v>
      </c>
      <c r="B3838" s="8">
        <v>7895900610.210001</v>
      </c>
      <c r="C3838" s="8">
        <v>3962115000</v>
      </c>
      <c r="D3838" s="8">
        <v>8373756514.9199896</v>
      </c>
      <c r="E3838" s="8">
        <v>3125920500</v>
      </c>
      <c r="F3838" s="8">
        <v>0</v>
      </c>
      <c r="G3838" s="8">
        <v>7382749772.1531792</v>
      </c>
      <c r="H3838" s="8">
        <v>0</v>
      </c>
      <c r="I3838" s="8">
        <v>0</v>
      </c>
      <c r="J3838" s="8">
        <v>29449822786.7999</v>
      </c>
      <c r="K3838" s="8">
        <v>4950000000</v>
      </c>
      <c r="L3838" s="10">
        <v>0</v>
      </c>
      <c r="M3838" s="14">
        <f t="shared" si="61"/>
        <v>65140265184.083069</v>
      </c>
      <c r="N3838" s="9"/>
    </row>
    <row r="3839" spans="1:14" ht="14.55" customHeight="1" x14ac:dyDescent="0.3">
      <c r="A3839" s="15" t="s">
        <v>3857</v>
      </c>
      <c r="B3839" s="8">
        <v>7961864584.7000008</v>
      </c>
      <c r="C3839" s="8">
        <v>3962115000</v>
      </c>
      <c r="D3839" s="8">
        <v>7521578922.4799995</v>
      </c>
      <c r="E3839" s="8">
        <v>2325920500</v>
      </c>
      <c r="F3839" s="8">
        <v>0</v>
      </c>
      <c r="G3839" s="8">
        <v>7677019251.3951702</v>
      </c>
      <c r="H3839" s="8">
        <v>0</v>
      </c>
      <c r="I3839" s="8">
        <v>0</v>
      </c>
      <c r="J3839" s="8">
        <v>29449822786.7999</v>
      </c>
      <c r="K3839" s="8">
        <v>4950000000</v>
      </c>
      <c r="L3839" s="10">
        <v>0</v>
      </c>
      <c r="M3839" s="14">
        <f t="shared" si="61"/>
        <v>63848321045.375076</v>
      </c>
      <c r="N3839" s="9"/>
    </row>
    <row r="3840" spans="1:14" ht="14.55" customHeight="1" x14ac:dyDescent="0.3">
      <c r="A3840" s="15" t="s">
        <v>3858</v>
      </c>
      <c r="B3840" s="8">
        <v>7986708160.3100004</v>
      </c>
      <c r="C3840" s="8">
        <v>3962115000</v>
      </c>
      <c r="D3840" s="8">
        <v>6651825489.8400002</v>
      </c>
      <c r="E3840" s="8">
        <v>2312920500</v>
      </c>
      <c r="F3840" s="8">
        <v>0</v>
      </c>
      <c r="G3840" s="8">
        <v>7742326397.1483803</v>
      </c>
      <c r="H3840" s="8">
        <v>0</v>
      </c>
      <c r="I3840" s="8">
        <v>0</v>
      </c>
      <c r="J3840" s="8">
        <v>29449822786.7999</v>
      </c>
      <c r="K3840" s="8">
        <v>4786102883.6999998</v>
      </c>
      <c r="L3840" s="10">
        <v>0</v>
      </c>
      <c r="M3840" s="14">
        <f t="shared" si="61"/>
        <v>62891821217.798279</v>
      </c>
      <c r="N3840" s="9"/>
    </row>
    <row r="3841" spans="1:14" ht="14.55" customHeight="1" x14ac:dyDescent="0.3">
      <c r="A3841" s="15" t="s">
        <v>3859</v>
      </c>
      <c r="B3841" s="8">
        <v>7909607409.8400002</v>
      </c>
      <c r="C3841" s="8">
        <v>3962115000</v>
      </c>
      <c r="D3841" s="8">
        <v>5782072057.1999998</v>
      </c>
      <c r="E3841" s="8">
        <v>3057920500</v>
      </c>
      <c r="F3841" s="8">
        <v>0</v>
      </c>
      <c r="G3841" s="8">
        <v>7684754168.94485</v>
      </c>
      <c r="H3841" s="8">
        <v>0</v>
      </c>
      <c r="I3841" s="8">
        <v>0</v>
      </c>
      <c r="J3841" s="8">
        <v>29449822786.7999</v>
      </c>
      <c r="K3841" s="8">
        <v>0</v>
      </c>
      <c r="L3841" s="10">
        <v>0</v>
      </c>
      <c r="M3841" s="14">
        <f t="shared" si="61"/>
        <v>57846291922.784752</v>
      </c>
      <c r="N3841" s="9"/>
    </row>
    <row r="3842" spans="1:14" ht="14.55" customHeight="1" x14ac:dyDescent="0.3">
      <c r="A3842" s="15" t="s">
        <v>3860</v>
      </c>
      <c r="B3842" s="8">
        <v>2554604802.4899998</v>
      </c>
      <c r="C3842" s="8">
        <v>3962115000</v>
      </c>
      <c r="D3842" s="8">
        <v>4912318624.5600004</v>
      </c>
      <c r="E3842" s="8">
        <v>3207920500</v>
      </c>
      <c r="F3842" s="8">
        <v>0</v>
      </c>
      <c r="G3842" s="8">
        <v>7835695180.1525898</v>
      </c>
      <c r="H3842" s="8">
        <v>0</v>
      </c>
      <c r="I3842" s="8">
        <v>0</v>
      </c>
      <c r="J3842" s="8">
        <v>29449822786.7999</v>
      </c>
      <c r="K3842" s="8">
        <v>0</v>
      </c>
      <c r="L3842" s="10">
        <v>0</v>
      </c>
      <c r="M3842" s="14">
        <f t="shared" si="61"/>
        <v>51922476894.002487</v>
      </c>
      <c r="N3842" s="9"/>
    </row>
    <row r="3843" spans="1:14" ht="14.55" customHeight="1" x14ac:dyDescent="0.3">
      <c r="A3843" s="15" t="s">
        <v>3861</v>
      </c>
      <c r="B3843" s="8">
        <v>2561458204.3599901</v>
      </c>
      <c r="C3843" s="8">
        <v>3962115000</v>
      </c>
      <c r="D3843" s="8">
        <v>4042565191.9099998</v>
      </c>
      <c r="E3843" s="8">
        <v>3207920500</v>
      </c>
      <c r="F3843" s="8">
        <v>0</v>
      </c>
      <c r="G3843" s="8">
        <v>8198399321.4514799</v>
      </c>
      <c r="H3843" s="8">
        <v>0</v>
      </c>
      <c r="I3843" s="8">
        <v>0</v>
      </c>
      <c r="J3843" s="8">
        <v>29449822786.7999</v>
      </c>
      <c r="K3843" s="8">
        <v>0</v>
      </c>
      <c r="L3843" s="10">
        <v>0</v>
      </c>
      <c r="M3843" s="14">
        <f t="shared" si="61"/>
        <v>51422281004.52137</v>
      </c>
      <c r="N3843" s="9"/>
    </row>
    <row r="3844" spans="1:14" ht="14.55" customHeight="1" x14ac:dyDescent="0.3">
      <c r="A3844" s="15" t="s">
        <v>3862</v>
      </c>
      <c r="B3844" s="8">
        <v>2595725201.3600001</v>
      </c>
      <c r="C3844" s="8">
        <v>3962115000</v>
      </c>
      <c r="D3844" s="8">
        <v>3213371759.27</v>
      </c>
      <c r="E3844" s="8">
        <v>2944920500</v>
      </c>
      <c r="F3844" s="8">
        <v>0</v>
      </c>
      <c r="G3844" s="8">
        <v>8544572036.9481907</v>
      </c>
      <c r="H3844" s="8">
        <v>0</v>
      </c>
      <c r="I3844" s="8">
        <v>0</v>
      </c>
      <c r="J3844" s="8">
        <v>29483679130</v>
      </c>
      <c r="K3844" s="8">
        <v>0</v>
      </c>
      <c r="L3844" s="10">
        <v>0</v>
      </c>
      <c r="M3844" s="14">
        <f t="shared" ref="M3844:M3907" si="62">SUM(B3844:L3844)</f>
        <v>50744383627.578194</v>
      </c>
      <c r="N3844" s="9"/>
    </row>
    <row r="3845" spans="1:14" ht="14.55" customHeight="1" x14ac:dyDescent="0.3">
      <c r="A3845" s="15" t="s">
        <v>3863</v>
      </c>
      <c r="B3845" s="8">
        <v>2603435276.4099998</v>
      </c>
      <c r="C3845" s="8">
        <v>3790858299.7200003</v>
      </c>
      <c r="D3845" s="8">
        <v>3317051759.27</v>
      </c>
      <c r="E3845" s="8">
        <v>2308920500</v>
      </c>
      <c r="F3845" s="8">
        <v>0</v>
      </c>
      <c r="G3845" s="8">
        <v>9031432114.7497997</v>
      </c>
      <c r="H3845" s="8">
        <v>0</v>
      </c>
      <c r="I3845" s="8">
        <v>0</v>
      </c>
      <c r="J3845" s="8">
        <v>29483679130</v>
      </c>
      <c r="K3845" s="8">
        <v>0</v>
      </c>
      <c r="L3845" s="10">
        <v>0</v>
      </c>
      <c r="M3845" s="14">
        <f t="shared" si="62"/>
        <v>50535377080.149796</v>
      </c>
      <c r="N3845" s="9"/>
    </row>
    <row r="3846" spans="1:14" ht="14.55" customHeight="1" x14ac:dyDescent="0.3">
      <c r="A3846" s="15" t="s">
        <v>3864</v>
      </c>
      <c r="B3846" s="8">
        <v>2595725201.3600001</v>
      </c>
      <c r="C3846" s="8">
        <v>3041976170.395</v>
      </c>
      <c r="D3846" s="8">
        <v>3343451759.27</v>
      </c>
      <c r="E3846" s="8">
        <v>2312920500</v>
      </c>
      <c r="F3846" s="8">
        <v>0</v>
      </c>
      <c r="G3846" s="8">
        <v>9448979337.8271999</v>
      </c>
      <c r="H3846" s="8">
        <v>0</v>
      </c>
      <c r="I3846" s="8">
        <v>0</v>
      </c>
      <c r="J3846" s="8">
        <v>29483679130</v>
      </c>
      <c r="K3846" s="8">
        <v>0</v>
      </c>
      <c r="L3846" s="10">
        <v>0</v>
      </c>
      <c r="M3846" s="14">
        <f t="shared" si="62"/>
        <v>50226732098.852203</v>
      </c>
      <c r="N3846" s="9"/>
    </row>
    <row r="3847" spans="1:14" ht="14.55" customHeight="1" x14ac:dyDescent="0.3">
      <c r="A3847" s="15" t="s">
        <v>3865</v>
      </c>
      <c r="B3847" s="8">
        <v>2563171554.8299999</v>
      </c>
      <c r="C3847" s="8">
        <v>3962115000</v>
      </c>
      <c r="D3847" s="8">
        <v>3354251759.27</v>
      </c>
      <c r="E3847" s="8">
        <v>3045920500</v>
      </c>
      <c r="F3847" s="8">
        <v>0</v>
      </c>
      <c r="G3847" s="8">
        <v>9763251785.8542004</v>
      </c>
      <c r="H3847" s="8">
        <v>0</v>
      </c>
      <c r="I3847" s="8">
        <v>0</v>
      </c>
      <c r="J3847" s="8">
        <v>29483679130</v>
      </c>
      <c r="K3847" s="8">
        <v>0</v>
      </c>
      <c r="L3847" s="10">
        <v>0</v>
      </c>
      <c r="M3847" s="14">
        <f t="shared" si="62"/>
        <v>52172389729.954201</v>
      </c>
      <c r="N3847" s="9"/>
    </row>
    <row r="3848" spans="1:14" ht="14.55" customHeight="1" x14ac:dyDescent="0.3">
      <c r="A3848" s="15" t="s">
        <v>3866</v>
      </c>
      <c r="B3848" s="8">
        <v>2557174830.25</v>
      </c>
      <c r="C3848" s="8">
        <v>3962115000</v>
      </c>
      <c r="D3848" s="8">
        <v>3339851759.27</v>
      </c>
      <c r="E3848" s="8">
        <v>3207920500</v>
      </c>
      <c r="F3848" s="8">
        <v>0</v>
      </c>
      <c r="G3848" s="8">
        <v>9721356309.1187</v>
      </c>
      <c r="H3848" s="8">
        <v>0</v>
      </c>
      <c r="I3848" s="8">
        <v>0</v>
      </c>
      <c r="J3848" s="8">
        <v>29483679130</v>
      </c>
      <c r="K3848" s="8">
        <v>0</v>
      </c>
      <c r="L3848" s="10">
        <v>0</v>
      </c>
      <c r="M3848" s="14">
        <f t="shared" si="62"/>
        <v>52272097528.638702</v>
      </c>
      <c r="N3848" s="9"/>
    </row>
    <row r="3849" spans="1:14" ht="14.55" customHeight="1" x14ac:dyDescent="0.3">
      <c r="A3849" s="15" t="s">
        <v>3867</v>
      </c>
      <c r="B3849" s="8">
        <v>2544324703.7999902</v>
      </c>
      <c r="C3849" s="8">
        <v>3962115000</v>
      </c>
      <c r="D3849" s="8">
        <v>3294731759.27</v>
      </c>
      <c r="E3849" s="8">
        <v>3207920500</v>
      </c>
      <c r="F3849" s="8">
        <v>0</v>
      </c>
      <c r="G3849" s="8">
        <v>9427655825.5699997</v>
      </c>
      <c r="H3849" s="8">
        <v>0</v>
      </c>
      <c r="I3849" s="8">
        <v>0</v>
      </c>
      <c r="J3849" s="8">
        <v>29483679130</v>
      </c>
      <c r="K3849" s="8">
        <v>0</v>
      </c>
      <c r="L3849" s="10">
        <v>0</v>
      </c>
      <c r="M3849" s="14">
        <f t="shared" si="62"/>
        <v>51920426918.639992</v>
      </c>
      <c r="N3849" s="9"/>
    </row>
    <row r="3850" spans="1:14" ht="14.55" customHeight="1" x14ac:dyDescent="0.3">
      <c r="A3850" s="15" t="s">
        <v>3868</v>
      </c>
      <c r="B3850" s="8">
        <v>2546038054.2600002</v>
      </c>
      <c r="C3850" s="8">
        <v>3962115000</v>
      </c>
      <c r="D3850" s="8">
        <v>4313382745.6199894</v>
      </c>
      <c r="E3850" s="8">
        <v>3207920500</v>
      </c>
      <c r="F3850" s="8">
        <v>0</v>
      </c>
      <c r="G3850" s="8">
        <v>9039772929.3829994</v>
      </c>
      <c r="H3850" s="8">
        <v>0</v>
      </c>
      <c r="I3850" s="8">
        <v>0</v>
      </c>
      <c r="J3850" s="8">
        <v>29483679130</v>
      </c>
      <c r="K3850" s="8">
        <v>0</v>
      </c>
      <c r="L3850" s="10">
        <v>0</v>
      </c>
      <c r="M3850" s="14">
        <f t="shared" si="62"/>
        <v>52552908359.262985</v>
      </c>
      <c r="N3850" s="9"/>
    </row>
    <row r="3851" spans="1:14" ht="14.55" customHeight="1" x14ac:dyDescent="0.3">
      <c r="A3851" s="15" t="s">
        <v>3869</v>
      </c>
      <c r="B3851" s="8">
        <v>7913890783.9500008</v>
      </c>
      <c r="C3851" s="8">
        <v>3962115000</v>
      </c>
      <c r="D3851" s="8">
        <v>5366113731.9700003</v>
      </c>
      <c r="E3851" s="8">
        <v>2428920500</v>
      </c>
      <c r="F3851" s="8">
        <v>1880675420.5929999</v>
      </c>
      <c r="G3851" s="8">
        <v>8597445752.4762001</v>
      </c>
      <c r="H3851" s="8">
        <v>0</v>
      </c>
      <c r="I3851" s="8">
        <v>0</v>
      </c>
      <c r="J3851" s="8">
        <v>29483679130</v>
      </c>
      <c r="K3851" s="8">
        <v>0</v>
      </c>
      <c r="L3851" s="10">
        <v>0</v>
      </c>
      <c r="M3851" s="14">
        <f t="shared" si="62"/>
        <v>59632840318.989197</v>
      </c>
      <c r="N3851" s="9"/>
    </row>
    <row r="3852" spans="1:14" ht="14.55" customHeight="1" x14ac:dyDescent="0.3">
      <c r="A3852" s="15" t="s">
        <v>3870</v>
      </c>
      <c r="B3852" s="8">
        <v>6190204303.21</v>
      </c>
      <c r="C3852" s="8">
        <v>3962115000</v>
      </c>
      <c r="D3852" s="8">
        <v>5930076252.5500002</v>
      </c>
      <c r="E3852" s="8">
        <v>2235920500</v>
      </c>
      <c r="F3852" s="8">
        <v>5926264538.1527901</v>
      </c>
      <c r="G3852" s="8">
        <v>8090994238.7087994</v>
      </c>
      <c r="H3852" s="8">
        <v>0</v>
      </c>
      <c r="I3852" s="8">
        <v>0</v>
      </c>
      <c r="J3852" s="8">
        <v>29483679130</v>
      </c>
      <c r="K3852" s="8">
        <v>0</v>
      </c>
      <c r="L3852" s="10">
        <v>0</v>
      </c>
      <c r="M3852" s="14">
        <f t="shared" si="62"/>
        <v>61819253962.62159</v>
      </c>
      <c r="N3852" s="9"/>
    </row>
    <row r="3853" spans="1:14" ht="14.55" customHeight="1" x14ac:dyDescent="0.3">
      <c r="A3853" s="15" t="s">
        <v>3871</v>
      </c>
      <c r="B3853" s="8">
        <v>3754065453.3099999</v>
      </c>
      <c r="C3853" s="8">
        <v>3962115000</v>
      </c>
      <c r="D3853" s="8">
        <v>5060322819.8999996</v>
      </c>
      <c r="E3853" s="8">
        <v>2828920500</v>
      </c>
      <c r="F3853" s="8">
        <v>11792719676.832991</v>
      </c>
      <c r="G3853" s="8">
        <v>7258684865.2516899</v>
      </c>
      <c r="H3853" s="8">
        <v>0</v>
      </c>
      <c r="I3853" s="8">
        <v>0</v>
      </c>
      <c r="J3853" s="8">
        <v>29483679130</v>
      </c>
      <c r="K3853" s="8">
        <v>0</v>
      </c>
      <c r="L3853" s="10">
        <v>0</v>
      </c>
      <c r="M3853" s="14">
        <f t="shared" si="62"/>
        <v>64140507445.294678</v>
      </c>
      <c r="N3853" s="9"/>
    </row>
    <row r="3854" spans="1:14" ht="14.55" customHeight="1" x14ac:dyDescent="0.3">
      <c r="A3854" s="15" t="s">
        <v>3872</v>
      </c>
      <c r="B3854" s="8">
        <v>2569168279.4099998</v>
      </c>
      <c r="C3854" s="8">
        <v>3962115000</v>
      </c>
      <c r="D3854" s="8">
        <v>4190569387.2600002</v>
      </c>
      <c r="E3854" s="8">
        <v>3207920500</v>
      </c>
      <c r="F3854" s="8">
        <v>15971803053.368</v>
      </c>
      <c r="G3854" s="8">
        <v>6382861135.7887001</v>
      </c>
      <c r="H3854" s="8">
        <v>0</v>
      </c>
      <c r="I3854" s="8">
        <v>0</v>
      </c>
      <c r="J3854" s="8">
        <v>29483679130</v>
      </c>
      <c r="K3854" s="8">
        <v>0</v>
      </c>
      <c r="L3854" s="10">
        <v>0</v>
      </c>
      <c r="M3854" s="14">
        <f t="shared" si="62"/>
        <v>65768116485.826706</v>
      </c>
      <c r="N3854" s="9"/>
    </row>
    <row r="3855" spans="1:14" ht="14.55" customHeight="1" x14ac:dyDescent="0.3">
      <c r="A3855" s="15" t="s">
        <v>3873</v>
      </c>
      <c r="B3855" s="8">
        <v>2553748129.3099999</v>
      </c>
      <c r="C3855" s="8">
        <v>3962115000</v>
      </c>
      <c r="D3855" s="8">
        <v>3320815954.6199999</v>
      </c>
      <c r="E3855" s="8">
        <v>3207920500</v>
      </c>
      <c r="F3855" s="8">
        <v>17063467878.118999</v>
      </c>
      <c r="G3855" s="8">
        <v>6337933437.0833902</v>
      </c>
      <c r="H3855" s="8">
        <v>0</v>
      </c>
      <c r="I3855" s="8">
        <v>0</v>
      </c>
      <c r="J3855" s="8">
        <v>29483679130</v>
      </c>
      <c r="K3855" s="8">
        <v>0</v>
      </c>
      <c r="L3855" s="10">
        <v>0</v>
      </c>
      <c r="M3855" s="14">
        <f t="shared" si="62"/>
        <v>65929680029.132393</v>
      </c>
      <c r="N3855" s="9"/>
    </row>
    <row r="3856" spans="1:14" ht="14.55" customHeight="1" x14ac:dyDescent="0.3">
      <c r="A3856" s="15" t="s">
        <v>3874</v>
      </c>
      <c r="B3856" s="8">
        <v>2552034778.8400002</v>
      </c>
      <c r="C3856" s="8">
        <v>3962115000</v>
      </c>
      <c r="D3856" s="8">
        <v>3965072569.5300002</v>
      </c>
      <c r="E3856" s="8">
        <v>3207920500</v>
      </c>
      <c r="F3856" s="8">
        <v>16567657706.657001</v>
      </c>
      <c r="G3856" s="8">
        <v>6291486564.7260895</v>
      </c>
      <c r="H3856" s="8">
        <v>0</v>
      </c>
      <c r="I3856" s="8">
        <v>0</v>
      </c>
      <c r="J3856" s="8">
        <v>29483679130</v>
      </c>
      <c r="K3856" s="8">
        <v>0</v>
      </c>
      <c r="L3856" s="10">
        <v>0</v>
      </c>
      <c r="M3856" s="14">
        <f t="shared" si="62"/>
        <v>66029966249.75309</v>
      </c>
      <c r="N3856" s="9"/>
    </row>
    <row r="3857" spans="1:14" ht="14.55" customHeight="1" x14ac:dyDescent="0.3">
      <c r="A3857" s="15" t="s">
        <v>3875</v>
      </c>
      <c r="B3857" s="8">
        <v>2567454928.9400001</v>
      </c>
      <c r="C3857" s="8">
        <v>3962115000</v>
      </c>
      <c r="D3857" s="8">
        <v>5176683555.8699989</v>
      </c>
      <c r="E3857" s="8">
        <v>2626920500</v>
      </c>
      <c r="F3857" s="8">
        <v>14655782207.982201</v>
      </c>
      <c r="G3857" s="8">
        <v>6158089344.5468006</v>
      </c>
      <c r="H3857" s="8">
        <v>0</v>
      </c>
      <c r="I3857" s="8">
        <v>0</v>
      </c>
      <c r="J3857" s="8">
        <v>29483679130</v>
      </c>
      <c r="K3857" s="8">
        <v>0</v>
      </c>
      <c r="L3857" s="10">
        <v>0</v>
      </c>
      <c r="M3857" s="14">
        <f t="shared" si="62"/>
        <v>64630724667.338997</v>
      </c>
      <c r="N3857" s="9"/>
    </row>
    <row r="3858" spans="1:14" ht="14.55" customHeight="1" x14ac:dyDescent="0.3">
      <c r="A3858" s="15" t="s">
        <v>3876</v>
      </c>
      <c r="B3858" s="8">
        <v>2530617904.1700001</v>
      </c>
      <c r="C3858" s="8">
        <v>3962115000</v>
      </c>
      <c r="D3858" s="8">
        <v>6302854542.2200003</v>
      </c>
      <c r="E3858" s="8">
        <v>2208920500</v>
      </c>
      <c r="F3858" s="8">
        <v>9773626617.3019905</v>
      </c>
      <c r="G3858" s="8">
        <v>6045610049.9398003</v>
      </c>
      <c r="H3858" s="8">
        <v>0</v>
      </c>
      <c r="I3858" s="8">
        <v>0</v>
      </c>
      <c r="J3858" s="8">
        <v>29483679130</v>
      </c>
      <c r="K3858" s="8">
        <v>0</v>
      </c>
      <c r="L3858" s="10">
        <v>0</v>
      </c>
      <c r="M3858" s="14">
        <f t="shared" si="62"/>
        <v>60307423743.63179</v>
      </c>
      <c r="N3858" s="9"/>
    </row>
    <row r="3859" spans="1:14" ht="14.55" customHeight="1" x14ac:dyDescent="0.3">
      <c r="A3859" s="15" t="s">
        <v>3877</v>
      </c>
      <c r="B3859" s="8">
        <v>5533388020.9799995</v>
      </c>
      <c r="C3859" s="8">
        <v>3962115000</v>
      </c>
      <c r="D3859" s="8">
        <v>7417265528.5699997</v>
      </c>
      <c r="E3859" s="8">
        <v>2603920500</v>
      </c>
      <c r="F3859" s="8">
        <v>3839397503.7200899</v>
      </c>
      <c r="G3859" s="8">
        <v>5869838969.9266996</v>
      </c>
      <c r="H3859" s="8">
        <v>0</v>
      </c>
      <c r="I3859" s="8">
        <v>0</v>
      </c>
      <c r="J3859" s="8">
        <v>29483679130</v>
      </c>
      <c r="K3859" s="8">
        <v>0</v>
      </c>
      <c r="L3859" s="10">
        <v>0</v>
      </c>
      <c r="M3859" s="14">
        <f t="shared" si="62"/>
        <v>58709604653.196793</v>
      </c>
      <c r="N3859" s="9"/>
    </row>
    <row r="3860" spans="1:14" ht="14.55" customHeight="1" x14ac:dyDescent="0.3">
      <c r="A3860" s="15" t="s">
        <v>3878</v>
      </c>
      <c r="B3860" s="8">
        <v>7950727808.7200003</v>
      </c>
      <c r="C3860" s="8">
        <v>3962115000</v>
      </c>
      <c r="D3860" s="8">
        <v>8511996514.9199896</v>
      </c>
      <c r="E3860" s="8">
        <v>3207920500</v>
      </c>
      <c r="F3860" s="8">
        <v>626969190.75145888</v>
      </c>
      <c r="G3860" s="8">
        <v>5612607994.4295902</v>
      </c>
      <c r="H3860" s="8">
        <v>0</v>
      </c>
      <c r="I3860" s="8">
        <v>0</v>
      </c>
      <c r="J3860" s="8">
        <v>29483679130</v>
      </c>
      <c r="K3860" s="8">
        <v>4950000000</v>
      </c>
      <c r="L3860" s="10">
        <v>0</v>
      </c>
      <c r="M3860" s="14">
        <f t="shared" si="62"/>
        <v>64306016138.821037</v>
      </c>
      <c r="N3860" s="9"/>
    </row>
    <row r="3861" spans="1:14" ht="14.55" customHeight="1" x14ac:dyDescent="0.3">
      <c r="A3861" s="15" t="s">
        <v>3879</v>
      </c>
      <c r="B3861" s="8">
        <v>7969574659.75</v>
      </c>
      <c r="C3861" s="8">
        <v>3962115000</v>
      </c>
      <c r="D3861" s="8">
        <v>8482716514.9199896</v>
      </c>
      <c r="E3861" s="8">
        <v>3207920500</v>
      </c>
      <c r="F3861" s="8">
        <v>0</v>
      </c>
      <c r="G3861" s="8">
        <v>5543991389.76369</v>
      </c>
      <c r="H3861" s="8">
        <v>0</v>
      </c>
      <c r="I3861" s="8">
        <v>0</v>
      </c>
      <c r="J3861" s="8">
        <v>29483679130</v>
      </c>
      <c r="K3861" s="8">
        <v>4950000000</v>
      </c>
      <c r="L3861" s="10">
        <v>0</v>
      </c>
      <c r="M3861" s="14">
        <f t="shared" si="62"/>
        <v>63599997194.433685</v>
      </c>
      <c r="N3861" s="9"/>
    </row>
    <row r="3862" spans="1:14" ht="14.55" customHeight="1" x14ac:dyDescent="0.3">
      <c r="A3862" s="15" t="s">
        <v>3880</v>
      </c>
      <c r="B3862" s="8">
        <v>7987564833.4800005</v>
      </c>
      <c r="C3862" s="8">
        <v>3962115000</v>
      </c>
      <c r="D3862" s="8">
        <v>8427276514.9199896</v>
      </c>
      <c r="E3862" s="8">
        <v>3207920500</v>
      </c>
      <c r="F3862" s="8">
        <v>0</v>
      </c>
      <c r="G3862" s="8">
        <v>5911525579.8990002</v>
      </c>
      <c r="H3862" s="8">
        <v>0</v>
      </c>
      <c r="I3862" s="8">
        <v>0</v>
      </c>
      <c r="J3862" s="8">
        <v>29483679130</v>
      </c>
      <c r="K3862" s="8">
        <v>4950000000</v>
      </c>
      <c r="L3862" s="10">
        <v>0</v>
      </c>
      <c r="M3862" s="14">
        <f t="shared" si="62"/>
        <v>63930081558.298988</v>
      </c>
      <c r="N3862" s="9"/>
    </row>
    <row r="3863" spans="1:14" x14ac:dyDescent="0.3">
      <c r="A3863" s="15" t="s">
        <v>3881</v>
      </c>
      <c r="B3863" s="8">
        <v>8002984983.5799999</v>
      </c>
      <c r="C3863" s="8">
        <v>3962115000</v>
      </c>
      <c r="D3863" s="8">
        <v>8349036514.9199896</v>
      </c>
      <c r="E3863" s="8">
        <v>2904920500</v>
      </c>
      <c r="F3863" s="8">
        <v>0</v>
      </c>
      <c r="G3863" s="8">
        <v>5868963837.7741785</v>
      </c>
      <c r="H3863" s="8">
        <v>0</v>
      </c>
      <c r="I3863" s="8">
        <v>0</v>
      </c>
      <c r="J3863" s="8">
        <v>29483679130</v>
      </c>
      <c r="K3863" s="8">
        <v>4950000000</v>
      </c>
      <c r="L3863" s="10">
        <v>0</v>
      </c>
      <c r="M3863" s="14">
        <f t="shared" si="62"/>
        <v>63521699966.27417</v>
      </c>
      <c r="N3863" s="9"/>
    </row>
    <row r="3864" spans="1:14" ht="14.55" customHeight="1" x14ac:dyDescent="0.3">
      <c r="A3864" s="15" t="s">
        <v>3882</v>
      </c>
      <c r="B3864" s="8">
        <v>7986708160.3100004</v>
      </c>
      <c r="C3864" s="8">
        <v>3962115000</v>
      </c>
      <c r="D3864" s="8">
        <v>8332716514.9199896</v>
      </c>
      <c r="E3864" s="8">
        <v>2284920500</v>
      </c>
      <c r="F3864" s="8">
        <v>0</v>
      </c>
      <c r="G3864" s="8">
        <v>5843685328.7827597</v>
      </c>
      <c r="H3864" s="8">
        <v>0</v>
      </c>
      <c r="I3864" s="8">
        <v>0</v>
      </c>
      <c r="J3864" s="8">
        <v>29483679130</v>
      </c>
      <c r="K3864" s="8">
        <v>4950000000</v>
      </c>
      <c r="L3864" s="10">
        <v>0</v>
      </c>
      <c r="M3864" s="14">
        <f t="shared" si="62"/>
        <v>62843824634.012756</v>
      </c>
      <c r="N3864" s="9"/>
    </row>
    <row r="3865" spans="1:14" x14ac:dyDescent="0.3">
      <c r="A3865" s="15" t="s">
        <v>3883</v>
      </c>
      <c r="B3865" s="8">
        <v>6691553534.8400002</v>
      </c>
      <c r="C3865" s="8">
        <v>3962115000</v>
      </c>
      <c r="D3865" s="8">
        <v>7462963082.2799997</v>
      </c>
      <c r="E3865" s="8">
        <v>2303920500</v>
      </c>
      <c r="F3865" s="8">
        <v>0</v>
      </c>
      <c r="G3865" s="8">
        <v>6080379369.1834488</v>
      </c>
      <c r="H3865" s="8">
        <v>0</v>
      </c>
      <c r="I3865" s="8">
        <v>0</v>
      </c>
      <c r="J3865" s="8">
        <v>29483679130</v>
      </c>
      <c r="K3865" s="8">
        <v>0</v>
      </c>
      <c r="L3865" s="10">
        <v>0</v>
      </c>
      <c r="M3865" s="14">
        <f t="shared" si="62"/>
        <v>55984610616.303452</v>
      </c>
      <c r="N3865" s="9"/>
    </row>
    <row r="3866" spans="1:14" ht="14.55" customHeight="1" x14ac:dyDescent="0.3">
      <c r="A3866" s="15" t="s">
        <v>3884</v>
      </c>
      <c r="B3866" s="8">
        <v>2599151902.3000002</v>
      </c>
      <c r="C3866" s="8">
        <v>3962115000</v>
      </c>
      <c r="D3866" s="8">
        <v>6593209649.6400003</v>
      </c>
      <c r="E3866" s="8">
        <v>2882920500</v>
      </c>
      <c r="F3866" s="8">
        <v>0</v>
      </c>
      <c r="G3866" s="8">
        <v>6343758636.1694202</v>
      </c>
      <c r="H3866" s="8">
        <v>0</v>
      </c>
      <c r="I3866" s="8">
        <v>0</v>
      </c>
      <c r="J3866" s="8">
        <v>29483679130</v>
      </c>
      <c r="K3866" s="8">
        <v>0</v>
      </c>
      <c r="L3866" s="10">
        <v>0</v>
      </c>
      <c r="M3866" s="14">
        <f t="shared" si="62"/>
        <v>51864834818.109421</v>
      </c>
      <c r="N3866" s="9"/>
    </row>
    <row r="3867" spans="1:14" ht="14.55" customHeight="1" x14ac:dyDescent="0.3">
      <c r="A3867" s="15" t="s">
        <v>3885</v>
      </c>
      <c r="B3867" s="8">
        <v>2602578603.2399998</v>
      </c>
      <c r="C3867" s="8">
        <v>3962115000</v>
      </c>
      <c r="D3867" s="8">
        <v>5723456216.9899998</v>
      </c>
      <c r="E3867" s="8">
        <v>3207920500</v>
      </c>
      <c r="F3867" s="8">
        <v>0</v>
      </c>
      <c r="G3867" s="8">
        <v>6726263753.7459002</v>
      </c>
      <c r="H3867" s="8">
        <v>0</v>
      </c>
      <c r="I3867" s="8">
        <v>0</v>
      </c>
      <c r="J3867" s="8">
        <v>29483679130</v>
      </c>
      <c r="K3867" s="8">
        <v>0</v>
      </c>
      <c r="L3867" s="10">
        <v>0</v>
      </c>
      <c r="M3867" s="14">
        <f t="shared" si="62"/>
        <v>51706013203.975899</v>
      </c>
      <c r="N3867" s="9"/>
    </row>
    <row r="3868" spans="1:14" ht="14.55" customHeight="1" x14ac:dyDescent="0.3">
      <c r="A3868" s="15" t="s">
        <v>3886</v>
      </c>
      <c r="B3868" s="8">
        <v>2582875079.0300002</v>
      </c>
      <c r="C3868" s="8">
        <v>3962115000</v>
      </c>
      <c r="D3868" s="8">
        <v>4853702784.3500004</v>
      </c>
      <c r="E3868" s="8">
        <v>3187920500</v>
      </c>
      <c r="F3868" s="8">
        <v>0</v>
      </c>
      <c r="G3868" s="8">
        <v>7171403719.1204205</v>
      </c>
      <c r="H3868" s="8">
        <v>0</v>
      </c>
      <c r="I3868" s="8">
        <v>0</v>
      </c>
      <c r="J3868" s="8">
        <v>29849371852</v>
      </c>
      <c r="K3868" s="8">
        <v>0</v>
      </c>
      <c r="L3868" s="10">
        <v>0</v>
      </c>
      <c r="M3868" s="14">
        <f t="shared" si="62"/>
        <v>51607388934.50042</v>
      </c>
      <c r="N3868" s="9"/>
    </row>
    <row r="3869" spans="1:14" x14ac:dyDescent="0.3">
      <c r="A3869" s="15" t="s">
        <v>3887</v>
      </c>
      <c r="B3869" s="8">
        <v>2511771053.1399999</v>
      </c>
      <c r="C3869" s="8">
        <v>3962115000</v>
      </c>
      <c r="D3869" s="8">
        <v>4022589351.71</v>
      </c>
      <c r="E3869" s="8">
        <v>2642920500</v>
      </c>
      <c r="F3869" s="8">
        <v>0</v>
      </c>
      <c r="G3869" s="8">
        <v>7720312954.2952099</v>
      </c>
      <c r="H3869" s="8">
        <v>0</v>
      </c>
      <c r="I3869" s="8">
        <v>0</v>
      </c>
      <c r="J3869" s="8">
        <v>29849371852</v>
      </c>
      <c r="K3869" s="8">
        <v>0</v>
      </c>
      <c r="L3869" s="10">
        <v>0</v>
      </c>
      <c r="M3869" s="14">
        <f t="shared" si="62"/>
        <v>50709080711.14521</v>
      </c>
      <c r="N3869" s="9"/>
    </row>
    <row r="3870" spans="1:14" ht="14.55" customHeight="1" x14ac:dyDescent="0.3">
      <c r="A3870" s="15" t="s">
        <v>3888</v>
      </c>
      <c r="B3870" s="8">
        <v>2546894727.4400001</v>
      </c>
      <c r="C3870" s="8">
        <v>3962115000</v>
      </c>
      <c r="D3870" s="8">
        <v>3306971759.27</v>
      </c>
      <c r="E3870" s="8">
        <v>2235920500</v>
      </c>
      <c r="F3870" s="8">
        <v>0</v>
      </c>
      <c r="G3870" s="8">
        <v>8131776393.6988106</v>
      </c>
      <c r="H3870" s="8">
        <v>0</v>
      </c>
      <c r="I3870" s="8">
        <v>0</v>
      </c>
      <c r="J3870" s="8">
        <v>29849371852</v>
      </c>
      <c r="K3870" s="8">
        <v>0</v>
      </c>
      <c r="L3870" s="10">
        <v>0</v>
      </c>
      <c r="M3870" s="14">
        <f t="shared" si="62"/>
        <v>50033050232.408813</v>
      </c>
      <c r="N3870" s="9"/>
    </row>
    <row r="3871" spans="1:14" x14ac:dyDescent="0.3">
      <c r="A3871" s="15" t="s">
        <v>3889</v>
      </c>
      <c r="B3871" s="8">
        <v>2540898002.8600001</v>
      </c>
      <c r="C3871" s="8">
        <v>3962115000</v>
      </c>
      <c r="D3871" s="8">
        <v>3327131759.27</v>
      </c>
      <c r="E3871" s="8">
        <v>2368920500</v>
      </c>
      <c r="F3871" s="8">
        <v>0</v>
      </c>
      <c r="G3871" s="8">
        <v>8464318938.1825294</v>
      </c>
      <c r="H3871" s="8">
        <v>0</v>
      </c>
      <c r="I3871" s="8">
        <v>0</v>
      </c>
      <c r="J3871" s="8">
        <v>29849371852</v>
      </c>
      <c r="K3871" s="8">
        <v>0</v>
      </c>
      <c r="L3871" s="10">
        <v>0</v>
      </c>
      <c r="M3871" s="14">
        <f t="shared" si="62"/>
        <v>50512756052.312531</v>
      </c>
      <c r="N3871" s="9"/>
    </row>
    <row r="3872" spans="1:14" ht="14.55" customHeight="1" x14ac:dyDescent="0.3">
      <c r="A3872" s="15" t="s">
        <v>3890</v>
      </c>
      <c r="B3872" s="8">
        <v>2528904553.6999998</v>
      </c>
      <c r="C3872" s="8">
        <v>3962115000</v>
      </c>
      <c r="D3872" s="8">
        <v>3331211759.27</v>
      </c>
      <c r="E3872" s="8">
        <v>3031920500</v>
      </c>
      <c r="F3872" s="8">
        <v>0</v>
      </c>
      <c r="G3872" s="8">
        <v>8255434453.4603996</v>
      </c>
      <c r="H3872" s="8">
        <v>0</v>
      </c>
      <c r="I3872" s="8">
        <v>0</v>
      </c>
      <c r="J3872" s="8">
        <v>29849371852</v>
      </c>
      <c r="K3872" s="8">
        <v>0</v>
      </c>
      <c r="L3872" s="10">
        <v>0</v>
      </c>
      <c r="M3872" s="14">
        <f t="shared" si="62"/>
        <v>50958958118.430397</v>
      </c>
      <c r="N3872" s="9"/>
    </row>
    <row r="3873" spans="1:14" ht="14.55" customHeight="1" x14ac:dyDescent="0.3">
      <c r="A3873" s="15" t="s">
        <v>3891</v>
      </c>
      <c r="B3873" s="8">
        <v>2527191203.23</v>
      </c>
      <c r="C3873" s="8">
        <v>3962115000</v>
      </c>
      <c r="D3873" s="8">
        <v>3311531759.27</v>
      </c>
      <c r="E3873" s="8">
        <v>3207920500</v>
      </c>
      <c r="F3873" s="8">
        <v>0</v>
      </c>
      <c r="G3873" s="8">
        <v>7977768478.4066401</v>
      </c>
      <c r="H3873" s="8">
        <v>0</v>
      </c>
      <c r="I3873" s="8">
        <v>0</v>
      </c>
      <c r="J3873" s="8">
        <v>29849371852</v>
      </c>
      <c r="K3873" s="8">
        <v>0</v>
      </c>
      <c r="L3873" s="10">
        <v>0</v>
      </c>
      <c r="M3873" s="14">
        <f t="shared" si="62"/>
        <v>50835898792.906639</v>
      </c>
      <c r="N3873" s="9"/>
    </row>
    <row r="3874" spans="1:14" ht="14.55" customHeight="1" x14ac:dyDescent="0.3">
      <c r="A3874" s="15" t="s">
        <v>3892</v>
      </c>
      <c r="B3874" s="8">
        <v>2538327979.2199998</v>
      </c>
      <c r="C3874" s="8">
        <v>3962115000</v>
      </c>
      <c r="D3874" s="8">
        <v>3265211759.27</v>
      </c>
      <c r="E3874" s="8">
        <v>3207920500</v>
      </c>
      <c r="F3874" s="8">
        <v>0</v>
      </c>
      <c r="G3874" s="8">
        <v>8139066151.0396805</v>
      </c>
      <c r="H3874" s="8">
        <v>0</v>
      </c>
      <c r="I3874" s="8">
        <v>0</v>
      </c>
      <c r="J3874" s="8">
        <v>29849371852</v>
      </c>
      <c r="K3874" s="8">
        <v>0</v>
      </c>
      <c r="L3874" s="10">
        <v>0</v>
      </c>
      <c r="M3874" s="14">
        <f t="shared" si="62"/>
        <v>50962013241.529678</v>
      </c>
      <c r="N3874" s="9"/>
    </row>
    <row r="3875" spans="1:14" ht="14.55" customHeight="1" x14ac:dyDescent="0.3">
      <c r="A3875" s="15" t="s">
        <v>3893</v>
      </c>
      <c r="B3875" s="8">
        <v>2552891452.02</v>
      </c>
      <c r="C3875" s="8">
        <v>3962115000</v>
      </c>
      <c r="D3875" s="8">
        <v>3189851759.27</v>
      </c>
      <c r="E3875" s="8">
        <v>2986920500</v>
      </c>
      <c r="F3875" s="8">
        <v>1307624198.7401991</v>
      </c>
      <c r="G3875" s="8">
        <v>8431964183.9351597</v>
      </c>
      <c r="H3875" s="8">
        <v>0</v>
      </c>
      <c r="I3875" s="8">
        <v>0</v>
      </c>
      <c r="J3875" s="8">
        <v>29849371852</v>
      </c>
      <c r="K3875" s="8">
        <v>0</v>
      </c>
      <c r="L3875" s="10">
        <v>0</v>
      </c>
      <c r="M3875" s="14">
        <f t="shared" si="62"/>
        <v>52280738945.965363</v>
      </c>
      <c r="N3875" s="9"/>
    </row>
    <row r="3876" spans="1:14" ht="14.55" customHeight="1" x14ac:dyDescent="0.3">
      <c r="A3876" s="15" t="s">
        <v>3894</v>
      </c>
      <c r="B3876" s="8">
        <v>2550321428.3799901</v>
      </c>
      <c r="C3876" s="8">
        <v>3962115000</v>
      </c>
      <c r="D3876" s="8">
        <v>3172811759.27</v>
      </c>
      <c r="E3876" s="8">
        <v>2356920500</v>
      </c>
      <c r="F3876" s="8">
        <v>4155320614.1763902</v>
      </c>
      <c r="G3876" s="8">
        <v>8561514627.2384605</v>
      </c>
      <c r="H3876" s="8">
        <v>0</v>
      </c>
      <c r="I3876" s="8">
        <v>0</v>
      </c>
      <c r="J3876" s="8">
        <v>29849371852</v>
      </c>
      <c r="K3876" s="8">
        <v>0</v>
      </c>
      <c r="L3876" s="10">
        <v>0</v>
      </c>
      <c r="M3876" s="14">
        <f t="shared" si="62"/>
        <v>54608375781.064842</v>
      </c>
      <c r="N3876" s="9"/>
    </row>
    <row r="3877" spans="1:14" ht="14.55" customHeight="1" x14ac:dyDescent="0.3">
      <c r="A3877" s="15" t="s">
        <v>3895</v>
      </c>
      <c r="B3877" s="8">
        <v>2546894727.4400001</v>
      </c>
      <c r="C3877" s="8">
        <v>3962115000</v>
      </c>
      <c r="D3877" s="8">
        <v>3172811759.27</v>
      </c>
      <c r="E3877" s="8">
        <v>2240920500</v>
      </c>
      <c r="F3877" s="8">
        <v>7527606259.1385002</v>
      </c>
      <c r="G3877" s="8">
        <v>8288221374.1694098</v>
      </c>
      <c r="H3877" s="8">
        <v>0</v>
      </c>
      <c r="I3877" s="8">
        <v>0</v>
      </c>
      <c r="J3877" s="8">
        <v>29849371852</v>
      </c>
      <c r="K3877" s="8">
        <v>0</v>
      </c>
      <c r="L3877" s="10">
        <v>0</v>
      </c>
      <c r="M3877" s="14">
        <f t="shared" si="62"/>
        <v>57587941472.017914</v>
      </c>
      <c r="N3877" s="9"/>
    </row>
    <row r="3878" spans="1:14" ht="14.55" customHeight="1" x14ac:dyDescent="0.3">
      <c r="A3878" s="15" t="s">
        <v>3896</v>
      </c>
      <c r="B3878" s="8">
        <v>2540041329.6900001</v>
      </c>
      <c r="C3878" s="8">
        <v>3962115000</v>
      </c>
      <c r="D3878" s="8">
        <v>3172811759.27</v>
      </c>
      <c r="E3878" s="8">
        <v>2725920500</v>
      </c>
      <c r="F3878" s="8">
        <v>9035092561.6110001</v>
      </c>
      <c r="G3878" s="8">
        <v>7821103459.5631704</v>
      </c>
      <c r="H3878" s="8">
        <v>0</v>
      </c>
      <c r="I3878" s="8">
        <v>0</v>
      </c>
      <c r="J3878" s="8">
        <v>29849371852</v>
      </c>
      <c r="K3878" s="8">
        <v>0</v>
      </c>
      <c r="L3878" s="10">
        <v>0</v>
      </c>
      <c r="M3878" s="14">
        <f t="shared" si="62"/>
        <v>59106456462.134171</v>
      </c>
      <c r="N3878" s="9"/>
    </row>
    <row r="3879" spans="1:14" ht="14.55" customHeight="1" x14ac:dyDescent="0.3">
      <c r="A3879" s="15" t="s">
        <v>3897</v>
      </c>
      <c r="B3879" s="8">
        <v>2504917655.3899999</v>
      </c>
      <c r="C3879" s="8">
        <v>3962115000</v>
      </c>
      <c r="D3879" s="8">
        <v>3172811759.27</v>
      </c>
      <c r="E3879" s="8">
        <v>3207920500</v>
      </c>
      <c r="F3879" s="8">
        <v>9208705190.2889996</v>
      </c>
      <c r="G3879" s="8">
        <v>7724365106.6044998</v>
      </c>
      <c r="H3879" s="8">
        <v>0</v>
      </c>
      <c r="I3879" s="8">
        <v>0</v>
      </c>
      <c r="J3879" s="8">
        <v>29849371852</v>
      </c>
      <c r="K3879" s="8">
        <v>0</v>
      </c>
      <c r="L3879" s="10">
        <v>0</v>
      </c>
      <c r="M3879" s="14">
        <f t="shared" si="62"/>
        <v>59630207063.553497</v>
      </c>
      <c r="N3879" s="9"/>
    </row>
    <row r="3880" spans="1:14" ht="14.55" customHeight="1" x14ac:dyDescent="0.3">
      <c r="A3880" s="15" t="s">
        <v>3898</v>
      </c>
      <c r="B3880" s="8">
        <v>2522907829.1199999</v>
      </c>
      <c r="C3880" s="8">
        <v>3962115000</v>
      </c>
      <c r="D3880" s="8">
        <v>3172811759.27</v>
      </c>
      <c r="E3880" s="8">
        <v>3207920500</v>
      </c>
      <c r="F3880" s="8">
        <v>8446743507.7180004</v>
      </c>
      <c r="G3880" s="8">
        <v>8023390314.0693998</v>
      </c>
      <c r="H3880" s="8">
        <v>0</v>
      </c>
      <c r="I3880" s="8">
        <v>0</v>
      </c>
      <c r="J3880" s="8">
        <v>29849371852</v>
      </c>
      <c r="K3880" s="8">
        <v>0</v>
      </c>
      <c r="L3880" s="10">
        <v>0</v>
      </c>
      <c r="M3880" s="14">
        <f t="shared" si="62"/>
        <v>59185260762.177399</v>
      </c>
      <c r="N3880" s="9"/>
    </row>
    <row r="3881" spans="1:14" ht="14.55" customHeight="1" x14ac:dyDescent="0.3">
      <c r="A3881" s="15" t="s">
        <v>3899</v>
      </c>
      <c r="B3881" s="8">
        <v>2533187927.8099999</v>
      </c>
      <c r="C3881" s="8">
        <v>3962115000</v>
      </c>
      <c r="D3881" s="8">
        <v>3172811759.27</v>
      </c>
      <c r="E3881" s="8">
        <v>3080920500</v>
      </c>
      <c r="F3881" s="8">
        <v>6003312601.9126902</v>
      </c>
      <c r="G3881" s="8">
        <v>9257595437.9132004</v>
      </c>
      <c r="H3881" s="8">
        <v>0</v>
      </c>
      <c r="I3881" s="8">
        <v>0</v>
      </c>
      <c r="J3881" s="8">
        <v>29849371852</v>
      </c>
      <c r="K3881" s="8">
        <v>0</v>
      </c>
      <c r="L3881" s="10">
        <v>0</v>
      </c>
      <c r="M3881" s="14">
        <f t="shared" si="62"/>
        <v>57859315078.905891</v>
      </c>
      <c r="N3881" s="9"/>
    </row>
    <row r="3882" spans="1:14" ht="14.55" customHeight="1" x14ac:dyDescent="0.3">
      <c r="A3882" s="15" t="s">
        <v>3900</v>
      </c>
      <c r="B3882" s="8">
        <v>2522907829.1199999</v>
      </c>
      <c r="C3882" s="8">
        <v>3962115000</v>
      </c>
      <c r="D3882" s="8">
        <v>3253931759.27</v>
      </c>
      <c r="E3882" s="8">
        <v>2473920500</v>
      </c>
      <c r="F3882" s="8">
        <v>3475448820.2422905</v>
      </c>
      <c r="G3882" s="8">
        <v>10469819058.952881</v>
      </c>
      <c r="H3882" s="8">
        <v>0</v>
      </c>
      <c r="I3882" s="8">
        <v>0</v>
      </c>
      <c r="J3882" s="8">
        <v>29849371852</v>
      </c>
      <c r="K3882" s="8">
        <v>0</v>
      </c>
      <c r="L3882" s="10">
        <v>0</v>
      </c>
      <c r="M3882" s="14">
        <f t="shared" si="62"/>
        <v>56007514819.585175</v>
      </c>
      <c r="N3882" s="9"/>
    </row>
    <row r="3883" spans="1:14" ht="14.55" customHeight="1" x14ac:dyDescent="0.3">
      <c r="A3883" s="15" t="s">
        <v>3901</v>
      </c>
      <c r="B3883" s="8">
        <v>2510057702.6699901</v>
      </c>
      <c r="C3883" s="8">
        <v>3962115000</v>
      </c>
      <c r="D3883" s="8">
        <v>3314171759.27</v>
      </c>
      <c r="E3883" s="8">
        <v>2208920500</v>
      </c>
      <c r="F3883" s="8">
        <v>1627314242.1294999</v>
      </c>
      <c r="G3883" s="8">
        <v>11139663262.20359</v>
      </c>
      <c r="H3883" s="8">
        <v>0</v>
      </c>
      <c r="I3883" s="8">
        <v>0</v>
      </c>
      <c r="J3883" s="8">
        <v>29849371852</v>
      </c>
      <c r="K3883" s="8">
        <v>0</v>
      </c>
      <c r="L3883" s="10">
        <v>0</v>
      </c>
      <c r="M3883" s="14">
        <f t="shared" si="62"/>
        <v>54611614318.273079</v>
      </c>
      <c r="N3883" s="9"/>
    </row>
    <row r="3884" spans="1:14" ht="14.55" customHeight="1" x14ac:dyDescent="0.3">
      <c r="A3884" s="15" t="s">
        <v>3902</v>
      </c>
      <c r="B3884" s="8">
        <v>2536614628.75</v>
      </c>
      <c r="C3884" s="8">
        <v>3962115000</v>
      </c>
      <c r="D3884" s="8">
        <v>3938664731.7800002</v>
      </c>
      <c r="E3884" s="8">
        <v>2574920500</v>
      </c>
      <c r="F3884" s="8">
        <v>138862097.6796</v>
      </c>
      <c r="G3884" s="8">
        <v>11839142476.134392</v>
      </c>
      <c r="H3884" s="8">
        <v>0</v>
      </c>
      <c r="I3884" s="8">
        <v>0</v>
      </c>
      <c r="J3884" s="8">
        <v>29849371852</v>
      </c>
      <c r="K3884" s="8">
        <v>0</v>
      </c>
      <c r="L3884" s="10">
        <v>0</v>
      </c>
      <c r="M3884" s="14">
        <f t="shared" si="62"/>
        <v>54839691286.343994</v>
      </c>
      <c r="N3884" s="9"/>
    </row>
    <row r="3885" spans="1:14" ht="14.55" customHeight="1" x14ac:dyDescent="0.3">
      <c r="A3885" s="15" t="s">
        <v>3903</v>
      </c>
      <c r="B3885" s="8">
        <v>2579448378.0999999</v>
      </c>
      <c r="C3885" s="8">
        <v>3962115000</v>
      </c>
      <c r="D3885" s="8">
        <v>5029795718.1300001</v>
      </c>
      <c r="E3885" s="8">
        <v>3207920500</v>
      </c>
      <c r="F3885" s="8">
        <v>0</v>
      </c>
      <c r="G3885" s="8">
        <v>13854559612.726589</v>
      </c>
      <c r="H3885" s="8">
        <v>0</v>
      </c>
      <c r="I3885" s="8">
        <v>0</v>
      </c>
      <c r="J3885" s="8">
        <v>29849371852</v>
      </c>
      <c r="K3885" s="8">
        <v>0</v>
      </c>
      <c r="L3885" s="10">
        <v>0</v>
      </c>
      <c r="M3885" s="14">
        <f t="shared" si="62"/>
        <v>58483211060.956589</v>
      </c>
      <c r="N3885" s="9"/>
    </row>
    <row r="3886" spans="1:14" ht="14.55" customHeight="1" x14ac:dyDescent="0.3">
      <c r="A3886" s="15" t="s">
        <v>3904</v>
      </c>
      <c r="B3886" s="8">
        <v>2565741578.4699998</v>
      </c>
      <c r="C3886" s="8">
        <v>3962115000</v>
      </c>
      <c r="D3886" s="8">
        <v>5031358624.5600004</v>
      </c>
      <c r="E3886" s="8">
        <v>3207920500</v>
      </c>
      <c r="F3886" s="8">
        <v>0</v>
      </c>
      <c r="G3886" s="8">
        <v>15911860742.44808</v>
      </c>
      <c r="H3886" s="8">
        <v>0</v>
      </c>
      <c r="I3886" s="8">
        <v>0</v>
      </c>
      <c r="J3886" s="8">
        <v>29849371852</v>
      </c>
      <c r="K3886" s="8">
        <v>0</v>
      </c>
      <c r="L3886" s="10">
        <v>0</v>
      </c>
      <c r="M3886" s="14">
        <f t="shared" si="62"/>
        <v>60528368297.478081</v>
      </c>
      <c r="N3886" s="9"/>
    </row>
    <row r="3887" spans="1:14" x14ac:dyDescent="0.3">
      <c r="A3887" s="15" t="s">
        <v>3905</v>
      </c>
      <c r="B3887" s="8">
        <v>2577735027.6300001</v>
      </c>
      <c r="C3887" s="8">
        <v>3962115000</v>
      </c>
      <c r="D3887" s="8">
        <v>4103045191.9099998</v>
      </c>
      <c r="E3887" s="8">
        <v>3207920500</v>
      </c>
      <c r="F3887" s="8">
        <v>0</v>
      </c>
      <c r="G3887" s="8">
        <v>17525899921.873589</v>
      </c>
      <c r="H3887" s="8">
        <v>0</v>
      </c>
      <c r="I3887" s="8">
        <v>0</v>
      </c>
      <c r="J3887" s="8">
        <v>29849371852</v>
      </c>
      <c r="K3887" s="8">
        <v>0</v>
      </c>
      <c r="L3887" s="10">
        <v>0</v>
      </c>
      <c r="M3887" s="14">
        <f t="shared" si="62"/>
        <v>61226087493.413589</v>
      </c>
      <c r="N3887" s="9"/>
    </row>
    <row r="3888" spans="1:14" ht="14.55" customHeight="1" x14ac:dyDescent="0.3">
      <c r="A3888" s="15" t="s">
        <v>3906</v>
      </c>
      <c r="B3888" s="8">
        <v>2569168279.4099998</v>
      </c>
      <c r="C3888" s="8">
        <v>3962115000</v>
      </c>
      <c r="D3888" s="8">
        <v>3172811759.27</v>
      </c>
      <c r="E3888" s="8">
        <v>2738920500</v>
      </c>
      <c r="F3888" s="8">
        <v>0</v>
      </c>
      <c r="G3888" s="8">
        <v>19037411407.069</v>
      </c>
      <c r="H3888" s="8">
        <v>0</v>
      </c>
      <c r="I3888" s="8">
        <v>0</v>
      </c>
      <c r="J3888" s="8">
        <v>29849371852</v>
      </c>
      <c r="K3888" s="8">
        <v>0</v>
      </c>
      <c r="L3888" s="10">
        <v>0</v>
      </c>
      <c r="M3888" s="14">
        <f t="shared" si="62"/>
        <v>61329798797.749001</v>
      </c>
      <c r="N3888" s="9"/>
    </row>
    <row r="3889" spans="1:14" ht="14.55" customHeight="1" x14ac:dyDescent="0.3">
      <c r="A3889" s="15" t="s">
        <v>3907</v>
      </c>
      <c r="B3889" s="8">
        <v>2604291953.71</v>
      </c>
      <c r="C3889" s="8">
        <v>3962115000</v>
      </c>
      <c r="D3889" s="8">
        <v>3172811759.27</v>
      </c>
      <c r="E3889" s="8">
        <v>2264920500</v>
      </c>
      <c r="F3889" s="8">
        <v>0</v>
      </c>
      <c r="G3889" s="8">
        <v>19941020807.321602</v>
      </c>
      <c r="H3889" s="8">
        <v>0</v>
      </c>
      <c r="I3889" s="8">
        <v>0</v>
      </c>
      <c r="J3889" s="8">
        <v>29849371852</v>
      </c>
      <c r="K3889" s="8">
        <v>0</v>
      </c>
      <c r="L3889" s="10">
        <v>0</v>
      </c>
      <c r="M3889" s="14">
        <f t="shared" si="62"/>
        <v>61794531872.301605</v>
      </c>
      <c r="N3889" s="9"/>
    </row>
    <row r="3890" spans="1:14" ht="14.55" customHeight="1" x14ac:dyDescent="0.3">
      <c r="A3890" s="15" t="s">
        <v>3908</v>
      </c>
      <c r="B3890" s="8">
        <v>2601721925.9400001</v>
      </c>
      <c r="C3890" s="8">
        <v>3833064060.8080001</v>
      </c>
      <c r="D3890" s="8">
        <v>3172811759.27</v>
      </c>
      <c r="E3890" s="8">
        <v>2285920500</v>
      </c>
      <c r="F3890" s="8">
        <v>0</v>
      </c>
      <c r="G3890" s="8">
        <v>20089449995.398392</v>
      </c>
      <c r="H3890" s="8">
        <v>0</v>
      </c>
      <c r="I3890" s="8">
        <v>0</v>
      </c>
      <c r="J3890" s="8">
        <v>29849371852</v>
      </c>
      <c r="K3890" s="8">
        <v>0</v>
      </c>
      <c r="L3890" s="10">
        <v>0</v>
      </c>
      <c r="M3890" s="14">
        <f t="shared" si="62"/>
        <v>61832340093.416389</v>
      </c>
      <c r="N3890" s="9"/>
    </row>
    <row r="3891" spans="1:14" ht="14.55" customHeight="1" x14ac:dyDescent="0.3">
      <c r="A3891" s="15" t="s">
        <v>3909</v>
      </c>
      <c r="B3891" s="8">
        <v>2589728476.79</v>
      </c>
      <c r="C3891" s="8">
        <v>3000000000</v>
      </c>
      <c r="D3891" s="8">
        <v>3172811759.27</v>
      </c>
      <c r="E3891" s="8">
        <v>2753920500</v>
      </c>
      <c r="F3891" s="8">
        <v>0</v>
      </c>
      <c r="G3891" s="8">
        <v>19775520628.267792</v>
      </c>
      <c r="H3891" s="8">
        <v>0</v>
      </c>
      <c r="I3891" s="8">
        <v>0</v>
      </c>
      <c r="J3891" s="8">
        <v>29849371852</v>
      </c>
      <c r="K3891" s="8">
        <v>0</v>
      </c>
      <c r="L3891" s="10">
        <v>0</v>
      </c>
      <c r="M3891" s="14">
        <f t="shared" si="62"/>
        <v>61141353216.327789</v>
      </c>
      <c r="N3891" s="9"/>
    </row>
    <row r="3892" spans="1:14" ht="14.55" customHeight="1" x14ac:dyDescent="0.3">
      <c r="A3892" s="15" t="s">
        <v>3910</v>
      </c>
      <c r="B3892" s="8">
        <v>2595725201.3600001</v>
      </c>
      <c r="C3892" s="8">
        <v>3962115000</v>
      </c>
      <c r="D3892" s="8">
        <v>3172811759.27</v>
      </c>
      <c r="E3892" s="8">
        <v>3151920500</v>
      </c>
      <c r="F3892" s="8">
        <v>0</v>
      </c>
      <c r="G3892" s="8">
        <v>19673952966.667099</v>
      </c>
      <c r="H3892" s="8">
        <v>0</v>
      </c>
      <c r="I3892" s="8">
        <v>0</v>
      </c>
      <c r="J3892" s="8">
        <v>29494512572.799999</v>
      </c>
      <c r="K3892" s="8">
        <v>0</v>
      </c>
      <c r="L3892" s="10">
        <v>0</v>
      </c>
      <c r="M3892" s="14">
        <f t="shared" si="62"/>
        <v>62051038000.097099</v>
      </c>
      <c r="N3892" s="9"/>
    </row>
    <row r="3893" spans="1:14" ht="14.55" customHeight="1" x14ac:dyDescent="0.3">
      <c r="A3893" s="15" t="s">
        <v>3911</v>
      </c>
      <c r="B3893" s="8">
        <v>2561458204.3599901</v>
      </c>
      <c r="C3893" s="8">
        <v>3962115000</v>
      </c>
      <c r="D3893" s="8">
        <v>3172811759.27</v>
      </c>
      <c r="E3893" s="8">
        <v>3030920500</v>
      </c>
      <c r="F3893" s="8">
        <v>0</v>
      </c>
      <c r="G3893" s="8">
        <v>19871000473.102692</v>
      </c>
      <c r="H3893" s="8">
        <v>0</v>
      </c>
      <c r="I3893" s="8">
        <v>0</v>
      </c>
      <c r="J3893" s="8">
        <v>29494512572.799999</v>
      </c>
      <c r="K3893" s="8">
        <v>0</v>
      </c>
      <c r="L3893" s="10">
        <v>0</v>
      </c>
      <c r="M3893" s="14">
        <f t="shared" si="62"/>
        <v>62092818509.532684</v>
      </c>
      <c r="N3893" s="9"/>
    </row>
    <row r="3894" spans="1:14" x14ac:dyDescent="0.3">
      <c r="A3894" s="15" t="s">
        <v>3912</v>
      </c>
      <c r="B3894" s="8">
        <v>2547751404.73</v>
      </c>
      <c r="C3894" s="8">
        <v>3962115000</v>
      </c>
      <c r="D3894" s="8">
        <v>3172811759.27</v>
      </c>
      <c r="E3894" s="8">
        <v>2596920500</v>
      </c>
      <c r="F3894" s="8">
        <v>0</v>
      </c>
      <c r="G3894" s="8">
        <v>19202623416.684189</v>
      </c>
      <c r="H3894" s="8">
        <v>0</v>
      </c>
      <c r="I3894" s="8">
        <v>0</v>
      </c>
      <c r="J3894" s="8">
        <v>29494512572.799999</v>
      </c>
      <c r="K3894" s="8">
        <v>0</v>
      </c>
      <c r="L3894" s="10">
        <v>0</v>
      </c>
      <c r="M3894" s="14">
        <f t="shared" si="62"/>
        <v>60976734653.484192</v>
      </c>
      <c r="N3894" s="9"/>
    </row>
    <row r="3895" spans="1:14" ht="14.55" customHeight="1" x14ac:dyDescent="0.3">
      <c r="A3895" s="15" t="s">
        <v>3913</v>
      </c>
      <c r="B3895" s="8">
        <v>2539184652.3899999</v>
      </c>
      <c r="C3895" s="8">
        <v>3962115000</v>
      </c>
      <c r="D3895" s="8">
        <v>3275531759.27</v>
      </c>
      <c r="E3895" s="8">
        <v>2247920500</v>
      </c>
      <c r="F3895" s="8">
        <v>0</v>
      </c>
      <c r="G3895" s="8">
        <v>17780263156.179398</v>
      </c>
      <c r="H3895" s="8">
        <v>0</v>
      </c>
      <c r="I3895" s="8">
        <v>0</v>
      </c>
      <c r="J3895" s="8">
        <v>29494512572.799999</v>
      </c>
      <c r="K3895" s="8">
        <v>0</v>
      </c>
      <c r="L3895" s="10">
        <v>0</v>
      </c>
      <c r="M3895" s="14">
        <f t="shared" si="62"/>
        <v>59299527640.639397</v>
      </c>
      <c r="N3895" s="9"/>
    </row>
    <row r="3896" spans="1:14" ht="14.55" customHeight="1" x14ac:dyDescent="0.3">
      <c r="A3896" s="15" t="s">
        <v>3914</v>
      </c>
      <c r="B3896" s="8">
        <v>2529761231</v>
      </c>
      <c r="C3896" s="8">
        <v>3962115000</v>
      </c>
      <c r="D3896" s="8">
        <v>3311531759.27</v>
      </c>
      <c r="E3896" s="8">
        <v>2294920500</v>
      </c>
      <c r="F3896" s="8">
        <v>0</v>
      </c>
      <c r="G3896" s="8">
        <v>17029945802.026899</v>
      </c>
      <c r="H3896" s="8">
        <v>0</v>
      </c>
      <c r="I3896" s="8">
        <v>0</v>
      </c>
      <c r="J3896" s="8">
        <v>29494512572.799999</v>
      </c>
      <c r="K3896" s="8">
        <v>0</v>
      </c>
      <c r="L3896" s="10">
        <v>0</v>
      </c>
      <c r="M3896" s="14">
        <f t="shared" si="62"/>
        <v>58622786865.096893</v>
      </c>
      <c r="N3896" s="9"/>
    </row>
    <row r="3897" spans="1:14" ht="14.55" customHeight="1" x14ac:dyDescent="0.3">
      <c r="A3897" s="15" t="s">
        <v>3915</v>
      </c>
      <c r="B3897" s="8">
        <v>2532331254.6399999</v>
      </c>
      <c r="C3897" s="8">
        <v>3962115000</v>
      </c>
      <c r="D3897" s="8">
        <v>3313691759.27</v>
      </c>
      <c r="E3897" s="8">
        <v>2760920500</v>
      </c>
      <c r="F3897" s="8">
        <v>0</v>
      </c>
      <c r="G3897" s="8">
        <v>16746657280.569599</v>
      </c>
      <c r="H3897" s="8">
        <v>0</v>
      </c>
      <c r="I3897" s="8">
        <v>0</v>
      </c>
      <c r="J3897" s="8">
        <v>29494512572.799999</v>
      </c>
      <c r="K3897" s="8">
        <v>0</v>
      </c>
      <c r="L3897" s="10">
        <v>0</v>
      </c>
      <c r="M3897" s="14">
        <f t="shared" si="62"/>
        <v>58810228367.279602</v>
      </c>
      <c r="N3897" s="9"/>
    </row>
    <row r="3898" spans="1:14" ht="14.55" customHeight="1" x14ac:dyDescent="0.3">
      <c r="A3898" s="15" t="s">
        <v>3916</v>
      </c>
      <c r="B3898" s="8">
        <v>2572594976.2199998</v>
      </c>
      <c r="C3898" s="8">
        <v>3962115000</v>
      </c>
      <c r="D3898" s="8">
        <v>3294251759.27</v>
      </c>
      <c r="E3898" s="8">
        <v>3207920500</v>
      </c>
      <c r="F3898" s="8">
        <v>0</v>
      </c>
      <c r="G3898" s="8">
        <v>16623804721.128799</v>
      </c>
      <c r="H3898" s="8">
        <v>0</v>
      </c>
      <c r="I3898" s="8">
        <v>0</v>
      </c>
      <c r="J3898" s="8">
        <v>29494512572.799999</v>
      </c>
      <c r="K3898" s="8">
        <v>0</v>
      </c>
      <c r="L3898" s="10">
        <v>0</v>
      </c>
      <c r="M3898" s="14">
        <f t="shared" si="62"/>
        <v>59155199529.418793</v>
      </c>
      <c r="N3898" s="9"/>
    </row>
    <row r="3899" spans="1:14" ht="14.55" customHeight="1" x14ac:dyDescent="0.3">
      <c r="A3899" s="15" t="s">
        <v>3917</v>
      </c>
      <c r="B3899" s="8">
        <v>2589728476.79</v>
      </c>
      <c r="C3899" s="8">
        <v>3962115000</v>
      </c>
      <c r="D3899" s="8">
        <v>3253211759.27</v>
      </c>
      <c r="E3899" s="8">
        <v>3207920500</v>
      </c>
      <c r="F3899" s="8">
        <v>491952065.51828998</v>
      </c>
      <c r="G3899" s="8">
        <v>16769150950.754101</v>
      </c>
      <c r="H3899" s="8">
        <v>0</v>
      </c>
      <c r="I3899" s="8">
        <v>0</v>
      </c>
      <c r="J3899" s="8">
        <v>29494512572.799999</v>
      </c>
      <c r="K3899" s="8">
        <v>0</v>
      </c>
      <c r="L3899" s="10">
        <v>0</v>
      </c>
      <c r="M3899" s="14">
        <f t="shared" si="62"/>
        <v>59768591325.132385</v>
      </c>
      <c r="N3899" s="9"/>
    </row>
    <row r="3900" spans="1:14" ht="14.55" customHeight="1" x14ac:dyDescent="0.3">
      <c r="A3900" s="15" t="s">
        <v>3918</v>
      </c>
      <c r="B3900" s="8">
        <v>2313022456.5</v>
      </c>
      <c r="C3900" s="8">
        <v>3962115000</v>
      </c>
      <c r="D3900" s="8">
        <v>3181211759.27</v>
      </c>
      <c r="E3900" s="8">
        <v>2859920500</v>
      </c>
      <c r="F3900" s="8">
        <v>1857058011.8799</v>
      </c>
      <c r="G3900" s="8">
        <v>17000136825.721001</v>
      </c>
      <c r="H3900" s="8">
        <v>0</v>
      </c>
      <c r="I3900" s="8">
        <v>0</v>
      </c>
      <c r="J3900" s="8">
        <v>29494512572.799999</v>
      </c>
      <c r="K3900" s="8">
        <v>0</v>
      </c>
      <c r="L3900" s="10">
        <v>0</v>
      </c>
      <c r="M3900" s="14">
        <f t="shared" si="62"/>
        <v>60667977126.170898</v>
      </c>
      <c r="N3900" s="9"/>
    </row>
    <row r="3901" spans="1:14" ht="14.55" customHeight="1" x14ac:dyDescent="0.3">
      <c r="A3901" s="15" t="s">
        <v>3919</v>
      </c>
      <c r="B3901" s="8">
        <v>2280468809.96</v>
      </c>
      <c r="C3901" s="8">
        <v>3962115000</v>
      </c>
      <c r="D3901" s="8">
        <v>3172811759.27</v>
      </c>
      <c r="E3901" s="8">
        <v>2374920500</v>
      </c>
      <c r="F3901" s="8">
        <v>3680300993.9460001</v>
      </c>
      <c r="G3901" s="8">
        <v>17209093364.667389</v>
      </c>
      <c r="H3901" s="8">
        <v>0</v>
      </c>
      <c r="I3901" s="8">
        <v>0</v>
      </c>
      <c r="J3901" s="8">
        <v>29494512572.799999</v>
      </c>
      <c r="K3901" s="8">
        <v>0</v>
      </c>
      <c r="L3901" s="10">
        <v>0</v>
      </c>
      <c r="M3901" s="14">
        <f t="shared" si="62"/>
        <v>62174223000.643387</v>
      </c>
      <c r="N3901" s="9"/>
    </row>
    <row r="3902" spans="1:14" ht="14.55" customHeight="1" x14ac:dyDescent="0.3">
      <c r="A3902" s="15" t="s">
        <v>3920</v>
      </c>
      <c r="B3902" s="8">
        <v>2272758734.9099998</v>
      </c>
      <c r="C3902" s="8">
        <v>3962115000</v>
      </c>
      <c r="D3902" s="8">
        <v>3172811759.27</v>
      </c>
      <c r="E3902" s="8">
        <v>2210920500</v>
      </c>
      <c r="F3902" s="8">
        <v>5687488625.4657793</v>
      </c>
      <c r="G3902" s="8">
        <v>16480457967.782591</v>
      </c>
      <c r="H3902" s="8">
        <v>0</v>
      </c>
      <c r="I3902" s="8">
        <v>0</v>
      </c>
      <c r="J3902" s="8">
        <v>29494512572.799999</v>
      </c>
      <c r="K3902" s="8">
        <v>0</v>
      </c>
      <c r="L3902" s="10">
        <v>0</v>
      </c>
      <c r="M3902" s="14">
        <f t="shared" si="62"/>
        <v>63281065160.228363</v>
      </c>
      <c r="N3902" s="9"/>
    </row>
    <row r="3903" spans="1:14" ht="14.55" customHeight="1" x14ac:dyDescent="0.3">
      <c r="A3903" s="15" t="s">
        <v>3921</v>
      </c>
      <c r="B3903" s="8">
        <v>2265048659.8699999</v>
      </c>
      <c r="C3903" s="8">
        <v>3962115000</v>
      </c>
      <c r="D3903" s="8">
        <v>3172811759.27</v>
      </c>
      <c r="E3903" s="8">
        <v>2498920500</v>
      </c>
      <c r="F3903" s="8">
        <v>6916093141.289999</v>
      </c>
      <c r="G3903" s="8">
        <v>16281770491.576099</v>
      </c>
      <c r="H3903" s="8">
        <v>0</v>
      </c>
      <c r="I3903" s="8">
        <v>0</v>
      </c>
      <c r="J3903" s="8">
        <v>29494512572.799999</v>
      </c>
      <c r="K3903" s="8">
        <v>0</v>
      </c>
      <c r="L3903" s="10">
        <v>0</v>
      </c>
      <c r="M3903" s="14">
        <f t="shared" si="62"/>
        <v>64591272124.806107</v>
      </c>
      <c r="N3903" s="9"/>
    </row>
    <row r="3904" spans="1:14" ht="14.55" customHeight="1" x14ac:dyDescent="0.3">
      <c r="A3904" s="15" t="s">
        <v>3922</v>
      </c>
      <c r="B3904" s="8">
        <v>2255625234.3499999</v>
      </c>
      <c r="C3904" s="8">
        <v>3832954937.796</v>
      </c>
      <c r="D3904" s="8">
        <v>3172811759.27</v>
      </c>
      <c r="E3904" s="8">
        <v>2966920500</v>
      </c>
      <c r="F3904" s="8">
        <v>6829402345.8841</v>
      </c>
      <c r="G3904" s="8">
        <v>16783867511.8916</v>
      </c>
      <c r="H3904" s="8">
        <v>0</v>
      </c>
      <c r="I3904" s="8">
        <v>0</v>
      </c>
      <c r="J3904" s="8">
        <v>29494512572.799999</v>
      </c>
      <c r="K3904" s="8">
        <v>0</v>
      </c>
      <c r="L3904" s="10">
        <v>0</v>
      </c>
      <c r="M3904" s="14">
        <f t="shared" si="62"/>
        <v>65336094861.991699</v>
      </c>
      <c r="N3904" s="9"/>
    </row>
    <row r="3905" spans="1:14" x14ac:dyDescent="0.3">
      <c r="A3905" s="15" t="s">
        <v>3923</v>
      </c>
      <c r="B3905" s="8">
        <v>2268475356.6799998</v>
      </c>
      <c r="C3905" s="8">
        <v>3000000000</v>
      </c>
      <c r="D3905" s="8">
        <v>3172811759.27</v>
      </c>
      <c r="E3905" s="8">
        <v>3071920500</v>
      </c>
      <c r="F3905" s="8">
        <v>5144532702.8667984</v>
      </c>
      <c r="G3905" s="8">
        <v>17229196102.097778</v>
      </c>
      <c r="H3905" s="8">
        <v>0</v>
      </c>
      <c r="I3905" s="8">
        <v>0</v>
      </c>
      <c r="J3905" s="8">
        <v>29494512572.799999</v>
      </c>
      <c r="K3905" s="8">
        <v>0</v>
      </c>
      <c r="L3905" s="10">
        <v>0</v>
      </c>
      <c r="M3905" s="14">
        <f t="shared" si="62"/>
        <v>63381448993.714577</v>
      </c>
      <c r="N3905" s="9"/>
    </row>
    <row r="3906" spans="1:14" x14ac:dyDescent="0.3">
      <c r="A3906" s="15" t="s">
        <v>3924</v>
      </c>
      <c r="B3906" s="8">
        <v>2257338584.8200002</v>
      </c>
      <c r="C3906" s="8">
        <v>3962115000</v>
      </c>
      <c r="D3906" s="8">
        <v>3172811759.27</v>
      </c>
      <c r="E3906" s="8">
        <v>2775920500</v>
      </c>
      <c r="F3906" s="8">
        <v>3112744515.91329</v>
      </c>
      <c r="G3906" s="8">
        <v>16916389936.191339</v>
      </c>
      <c r="H3906" s="8">
        <v>0</v>
      </c>
      <c r="I3906" s="8">
        <v>0</v>
      </c>
      <c r="J3906" s="8">
        <v>29494512572.799999</v>
      </c>
      <c r="K3906" s="8">
        <v>0</v>
      </c>
      <c r="L3906" s="10">
        <v>0</v>
      </c>
      <c r="M3906" s="14">
        <f t="shared" si="62"/>
        <v>61691832868.994629</v>
      </c>
      <c r="N3906" s="9"/>
    </row>
    <row r="3907" spans="1:14" ht="14.55" customHeight="1" x14ac:dyDescent="0.3">
      <c r="A3907" s="15" t="s">
        <v>3925</v>
      </c>
      <c r="B3907" s="8">
        <v>2271045384.4499998</v>
      </c>
      <c r="C3907" s="8">
        <v>3962115000</v>
      </c>
      <c r="D3907" s="8">
        <v>3230411759.27</v>
      </c>
      <c r="E3907" s="8">
        <v>2370920500</v>
      </c>
      <c r="F3907" s="8">
        <v>1467999112.1269999</v>
      </c>
      <c r="G3907" s="8">
        <v>16460255689.2875</v>
      </c>
      <c r="H3907" s="8">
        <v>0</v>
      </c>
      <c r="I3907" s="8">
        <v>0</v>
      </c>
      <c r="J3907" s="8">
        <v>29494512572.799999</v>
      </c>
      <c r="K3907" s="8">
        <v>0</v>
      </c>
      <c r="L3907" s="10">
        <v>0</v>
      </c>
      <c r="M3907" s="14">
        <f t="shared" si="62"/>
        <v>59257260017.934494</v>
      </c>
      <c r="N3907" s="9"/>
    </row>
    <row r="3908" spans="1:14" ht="14.55" customHeight="1" x14ac:dyDescent="0.3">
      <c r="A3908" s="15" t="s">
        <v>3926</v>
      </c>
      <c r="B3908" s="8">
        <v>2284752184.0700002</v>
      </c>
      <c r="C3908" s="8">
        <v>3962115000</v>
      </c>
      <c r="D3908" s="8">
        <v>3301691759.27</v>
      </c>
      <c r="E3908" s="8">
        <v>2213920500</v>
      </c>
      <c r="F3908" s="8">
        <v>101892071.56349701</v>
      </c>
      <c r="G3908" s="8">
        <v>15802449621.448132</v>
      </c>
      <c r="H3908" s="8">
        <v>0</v>
      </c>
      <c r="I3908" s="8">
        <v>0</v>
      </c>
      <c r="J3908" s="8">
        <v>29494512572.799999</v>
      </c>
      <c r="K3908" s="8">
        <v>0</v>
      </c>
      <c r="L3908" s="10">
        <v>0</v>
      </c>
      <c r="M3908" s="14">
        <f t="shared" ref="M3908:M3971" si="63">SUM(B3908:L3908)</f>
        <v>57161333709.151627</v>
      </c>
      <c r="N3908" s="9"/>
    </row>
    <row r="3909" spans="1:14" ht="14.55" customHeight="1" x14ac:dyDescent="0.3">
      <c r="A3909" s="15" t="s">
        <v>3927</v>
      </c>
      <c r="B3909" s="8">
        <v>2310452432.8600001</v>
      </c>
      <c r="C3909" s="8">
        <v>3962115000</v>
      </c>
      <c r="D3909" s="8">
        <v>3311771759.27</v>
      </c>
      <c r="E3909" s="8">
        <v>2538920500</v>
      </c>
      <c r="F3909" s="8">
        <v>0</v>
      </c>
      <c r="G3909" s="8">
        <v>15600505604.240089</v>
      </c>
      <c r="H3909" s="8">
        <v>0</v>
      </c>
      <c r="I3909" s="8">
        <v>0</v>
      </c>
      <c r="J3909" s="8">
        <v>29494512572.799999</v>
      </c>
      <c r="K3909" s="8">
        <v>0</v>
      </c>
      <c r="L3909" s="10">
        <v>0</v>
      </c>
      <c r="M3909" s="14">
        <f t="shared" si="63"/>
        <v>57218277869.17009</v>
      </c>
      <c r="N3909" s="9"/>
    </row>
    <row r="3910" spans="1:14" ht="14.55" customHeight="1" x14ac:dyDescent="0.3">
      <c r="A3910" s="15" t="s">
        <v>3928</v>
      </c>
      <c r="B3910" s="8">
        <v>2311309106.0299902</v>
      </c>
      <c r="C3910" s="8">
        <v>3962115000</v>
      </c>
      <c r="D3910" s="8">
        <v>3305531759.27</v>
      </c>
      <c r="E3910" s="8">
        <v>3173920500</v>
      </c>
      <c r="F3910" s="8">
        <v>0</v>
      </c>
      <c r="G3910" s="8">
        <v>15722464938.97809</v>
      </c>
      <c r="H3910" s="8">
        <v>0</v>
      </c>
      <c r="I3910" s="8">
        <v>0</v>
      </c>
      <c r="J3910" s="8">
        <v>29494512572.799999</v>
      </c>
      <c r="K3910" s="8">
        <v>0</v>
      </c>
      <c r="L3910" s="10">
        <v>0</v>
      </c>
      <c r="M3910" s="14">
        <f t="shared" si="63"/>
        <v>57969853877.078079</v>
      </c>
      <c r="N3910" s="9"/>
    </row>
    <row r="3911" spans="1:14" x14ac:dyDescent="0.3">
      <c r="A3911" s="15" t="s">
        <v>3929</v>
      </c>
      <c r="B3911" s="8">
        <v>2315592484.2600002</v>
      </c>
      <c r="C3911" s="8">
        <v>3962115000</v>
      </c>
      <c r="D3911" s="8">
        <v>3278171759.27</v>
      </c>
      <c r="E3911" s="8">
        <v>3207920500</v>
      </c>
      <c r="F3911" s="8">
        <v>0</v>
      </c>
      <c r="G3911" s="8">
        <v>15950318036.1611</v>
      </c>
      <c r="H3911" s="8">
        <v>0</v>
      </c>
      <c r="I3911" s="8">
        <v>0</v>
      </c>
      <c r="J3911" s="8">
        <v>29494512572.799999</v>
      </c>
      <c r="K3911" s="8">
        <v>0</v>
      </c>
      <c r="L3911" s="10">
        <v>0</v>
      </c>
      <c r="M3911" s="14">
        <f t="shared" si="63"/>
        <v>58208630352.491104</v>
      </c>
      <c r="N3911" s="9"/>
    </row>
    <row r="3912" spans="1:14" ht="14.55" customHeight="1" x14ac:dyDescent="0.3">
      <c r="A3912" s="15" t="s">
        <v>3930</v>
      </c>
      <c r="B3912" s="8">
        <v>2274472085.3800001</v>
      </c>
      <c r="C3912" s="8">
        <v>3962115000</v>
      </c>
      <c r="D3912" s="8">
        <v>3225851759.27</v>
      </c>
      <c r="E3912" s="8">
        <v>3207920500</v>
      </c>
      <c r="F3912" s="8">
        <v>0</v>
      </c>
      <c r="G3912" s="8">
        <v>15227972768.0054</v>
      </c>
      <c r="H3912" s="8">
        <v>0</v>
      </c>
      <c r="I3912" s="8">
        <v>0</v>
      </c>
      <c r="J3912" s="8">
        <v>29494512572.799999</v>
      </c>
      <c r="K3912" s="8">
        <v>0</v>
      </c>
      <c r="L3912" s="10">
        <v>0</v>
      </c>
      <c r="M3912" s="14">
        <f t="shared" si="63"/>
        <v>57392844685.455399</v>
      </c>
      <c r="N3912" s="9"/>
    </row>
    <row r="3913" spans="1:14" ht="14.55" customHeight="1" x14ac:dyDescent="0.3">
      <c r="A3913" s="15" t="s">
        <v>3931</v>
      </c>
      <c r="B3913" s="8">
        <v>2253911883.8800001</v>
      </c>
      <c r="C3913" s="8">
        <v>3962115000</v>
      </c>
      <c r="D3913" s="8">
        <v>3172811759.27</v>
      </c>
      <c r="E3913" s="8">
        <v>2860920500</v>
      </c>
      <c r="F3913" s="8">
        <v>0</v>
      </c>
      <c r="G3913" s="8">
        <v>14600950037.335201</v>
      </c>
      <c r="H3913" s="8">
        <v>0</v>
      </c>
      <c r="I3913" s="8">
        <v>0</v>
      </c>
      <c r="J3913" s="8">
        <v>29494512572.799999</v>
      </c>
      <c r="K3913" s="8">
        <v>0</v>
      </c>
      <c r="L3913" s="10">
        <v>0</v>
      </c>
      <c r="M3913" s="14">
        <f t="shared" si="63"/>
        <v>56345221753.285202</v>
      </c>
      <c r="N3913" s="9"/>
    </row>
    <row r="3914" spans="1:14" ht="14.55" customHeight="1" x14ac:dyDescent="0.3">
      <c r="A3914" s="15" t="s">
        <v>3932</v>
      </c>
      <c r="B3914" s="8">
        <v>2226498284.6300001</v>
      </c>
      <c r="C3914" s="8">
        <v>3962115000</v>
      </c>
      <c r="D3914" s="8">
        <v>3172811759.27</v>
      </c>
      <c r="E3914" s="8">
        <v>2356920500</v>
      </c>
      <c r="F3914" s="8">
        <v>0</v>
      </c>
      <c r="G3914" s="8">
        <v>14228717241.033901</v>
      </c>
      <c r="H3914" s="8">
        <v>0</v>
      </c>
      <c r="I3914" s="8">
        <v>0</v>
      </c>
      <c r="J3914" s="8">
        <v>29494512572.799999</v>
      </c>
      <c r="K3914" s="8">
        <v>0</v>
      </c>
      <c r="L3914" s="10">
        <v>0</v>
      </c>
      <c r="M3914" s="14">
        <f t="shared" si="63"/>
        <v>55441575357.733902</v>
      </c>
      <c r="N3914" s="9"/>
    </row>
    <row r="3915" spans="1:14" ht="14.55" customHeight="1" x14ac:dyDescent="0.3">
      <c r="A3915" s="15" t="s">
        <v>3933</v>
      </c>
      <c r="B3915" s="8">
        <v>2235921710.1499901</v>
      </c>
      <c r="C3915" s="8">
        <v>3962115000</v>
      </c>
      <c r="D3915" s="8">
        <v>3172811759.27</v>
      </c>
      <c r="E3915" s="8">
        <v>2212920500</v>
      </c>
      <c r="F3915" s="8">
        <v>0</v>
      </c>
      <c r="G3915" s="8">
        <v>13745198398.8022</v>
      </c>
      <c r="H3915" s="8">
        <v>0</v>
      </c>
      <c r="I3915" s="8">
        <v>0</v>
      </c>
      <c r="J3915" s="8">
        <v>29494512572.799999</v>
      </c>
      <c r="K3915" s="8">
        <v>0</v>
      </c>
      <c r="L3915" s="10">
        <v>0</v>
      </c>
      <c r="M3915" s="14">
        <f t="shared" si="63"/>
        <v>54823479941.022186</v>
      </c>
      <c r="N3915" s="9"/>
    </row>
    <row r="3916" spans="1:14" x14ac:dyDescent="0.3">
      <c r="A3916" s="15" t="s">
        <v>3934</v>
      </c>
      <c r="B3916" s="8">
        <v>2134834061.3599999</v>
      </c>
      <c r="C3916" s="8">
        <v>3962115000</v>
      </c>
      <c r="D3916" s="8">
        <v>3172811759.27</v>
      </c>
      <c r="E3916" s="8">
        <v>2447920500</v>
      </c>
      <c r="F3916" s="8">
        <v>0</v>
      </c>
      <c r="G3916" s="8">
        <v>12575298129.337589</v>
      </c>
      <c r="H3916" s="8">
        <v>0</v>
      </c>
      <c r="I3916" s="8">
        <v>0</v>
      </c>
      <c r="J3916" s="8">
        <v>29504323093.599998</v>
      </c>
      <c r="K3916" s="8">
        <v>0</v>
      </c>
      <c r="L3916" s="10">
        <v>0</v>
      </c>
      <c r="M3916" s="14">
        <f t="shared" si="63"/>
        <v>53797302543.567589</v>
      </c>
      <c r="N3916" s="9"/>
    </row>
    <row r="3917" spans="1:14" ht="14.55" customHeight="1" x14ac:dyDescent="0.3">
      <c r="A3917" s="15" t="s">
        <v>3935</v>
      </c>
      <c r="B3917" s="8">
        <v>2064586712.76</v>
      </c>
      <c r="C3917" s="8">
        <v>3962115000</v>
      </c>
      <c r="D3917" s="8">
        <v>3172811759.27</v>
      </c>
      <c r="E3917" s="8">
        <v>2744920500</v>
      </c>
      <c r="F3917" s="8">
        <v>0</v>
      </c>
      <c r="G3917" s="8">
        <v>11779737068.243401</v>
      </c>
      <c r="H3917" s="8">
        <v>0</v>
      </c>
      <c r="I3917" s="8">
        <v>0</v>
      </c>
      <c r="J3917" s="8">
        <v>29504323093.599998</v>
      </c>
      <c r="K3917" s="8">
        <v>0</v>
      </c>
      <c r="L3917" s="10">
        <v>0</v>
      </c>
      <c r="M3917" s="14">
        <f t="shared" si="63"/>
        <v>53228494133.873398</v>
      </c>
      <c r="N3917" s="9"/>
    </row>
    <row r="3918" spans="1:14" ht="14.55" customHeight="1" x14ac:dyDescent="0.3">
      <c r="A3918" s="15" t="s">
        <v>3936</v>
      </c>
      <c r="B3918" s="8">
        <v>2057733310.8799901</v>
      </c>
      <c r="C3918" s="8">
        <v>3962115000</v>
      </c>
      <c r="D3918" s="8">
        <v>3172811759.27</v>
      </c>
      <c r="E3918" s="8">
        <v>2747920500</v>
      </c>
      <c r="F3918" s="8">
        <v>0</v>
      </c>
      <c r="G3918" s="8">
        <v>10506040155.192101</v>
      </c>
      <c r="H3918" s="8">
        <v>0</v>
      </c>
      <c r="I3918" s="8">
        <v>0</v>
      </c>
      <c r="J3918" s="8">
        <v>29504323093.599998</v>
      </c>
      <c r="K3918" s="8">
        <v>0</v>
      </c>
      <c r="L3918" s="10">
        <v>0</v>
      </c>
      <c r="M3918" s="14">
        <f t="shared" si="63"/>
        <v>51950943818.942093</v>
      </c>
      <c r="N3918" s="9"/>
    </row>
    <row r="3919" spans="1:14" ht="14.55" customHeight="1" x14ac:dyDescent="0.3">
      <c r="A3919" s="15" t="s">
        <v>3937</v>
      </c>
      <c r="B3919" s="8">
        <v>2056019964.5399899</v>
      </c>
      <c r="C3919" s="8">
        <v>3962115000</v>
      </c>
      <c r="D3919" s="8">
        <v>3172811759.27</v>
      </c>
      <c r="E3919" s="8">
        <v>2498920500</v>
      </c>
      <c r="F3919" s="8">
        <v>0</v>
      </c>
      <c r="G3919" s="8">
        <v>9176510157.5155907</v>
      </c>
      <c r="H3919" s="8">
        <v>0</v>
      </c>
      <c r="I3919" s="8">
        <v>0</v>
      </c>
      <c r="J3919" s="8">
        <v>29504323093.599998</v>
      </c>
      <c r="K3919" s="8">
        <v>0</v>
      </c>
      <c r="L3919" s="10">
        <v>0</v>
      </c>
      <c r="M3919" s="14">
        <f t="shared" si="63"/>
        <v>50370700474.925583</v>
      </c>
      <c r="N3919" s="9"/>
    </row>
    <row r="3920" spans="1:14" ht="14.55" customHeight="1" x14ac:dyDescent="0.3">
      <c r="A3920" s="15" t="s">
        <v>3938</v>
      </c>
      <c r="B3920" s="8">
        <v>2042313160.79</v>
      </c>
      <c r="C3920" s="8">
        <v>3832867631.5290003</v>
      </c>
      <c r="D3920" s="8">
        <v>3228731759.27</v>
      </c>
      <c r="E3920" s="8">
        <v>2248920500</v>
      </c>
      <c r="F3920" s="8">
        <v>0</v>
      </c>
      <c r="G3920" s="8">
        <v>7905555054.9644003</v>
      </c>
      <c r="H3920" s="8">
        <v>0</v>
      </c>
      <c r="I3920" s="8">
        <v>0</v>
      </c>
      <c r="J3920" s="8">
        <v>29504323093.599998</v>
      </c>
      <c r="K3920" s="8">
        <v>0</v>
      </c>
      <c r="L3920" s="10">
        <v>0</v>
      </c>
      <c r="M3920" s="14">
        <f t="shared" si="63"/>
        <v>48762711200.153397</v>
      </c>
      <c r="N3920" s="9"/>
    </row>
    <row r="3921" spans="1:14" x14ac:dyDescent="0.3">
      <c r="A3921" s="15" t="s">
        <v>3939</v>
      </c>
      <c r="B3921" s="8">
        <v>2055163287.24</v>
      </c>
      <c r="C3921" s="8">
        <v>3000000000</v>
      </c>
      <c r="D3921" s="8">
        <v>3294251759.27</v>
      </c>
      <c r="E3921" s="8">
        <v>2259920500</v>
      </c>
      <c r="F3921" s="8">
        <v>0</v>
      </c>
      <c r="G3921" s="8">
        <v>7016162185.2824993</v>
      </c>
      <c r="H3921" s="8">
        <v>0</v>
      </c>
      <c r="I3921" s="8">
        <v>0</v>
      </c>
      <c r="J3921" s="8">
        <v>29504323093.599998</v>
      </c>
      <c r="K3921" s="8">
        <v>0</v>
      </c>
      <c r="L3921" s="10">
        <v>0</v>
      </c>
      <c r="M3921" s="14">
        <f t="shared" si="63"/>
        <v>47129820825.392502</v>
      </c>
      <c r="N3921" s="9"/>
    </row>
    <row r="3922" spans="1:14" ht="14.55" customHeight="1" x14ac:dyDescent="0.3">
      <c r="A3922" s="15" t="s">
        <v>3940</v>
      </c>
      <c r="B3922" s="8">
        <v>2057733310.8799901</v>
      </c>
      <c r="C3922" s="8">
        <v>3962115000</v>
      </c>
      <c r="D3922" s="8">
        <v>4393062745.6199894</v>
      </c>
      <c r="E3922" s="8">
        <v>2621920500</v>
      </c>
      <c r="F3922" s="8">
        <v>0</v>
      </c>
      <c r="G3922" s="8">
        <v>6161776015.3880997</v>
      </c>
      <c r="H3922" s="8">
        <v>0</v>
      </c>
      <c r="I3922" s="8">
        <v>0</v>
      </c>
      <c r="J3922" s="8">
        <v>29504323093.599998</v>
      </c>
      <c r="K3922" s="8">
        <v>0</v>
      </c>
      <c r="L3922" s="10">
        <v>0</v>
      </c>
      <c r="M3922" s="14">
        <f t="shared" si="63"/>
        <v>48700930665.488075</v>
      </c>
      <c r="N3922" s="9"/>
    </row>
    <row r="3923" spans="1:14" ht="14.55" customHeight="1" x14ac:dyDescent="0.3">
      <c r="A3923" s="15" t="s">
        <v>3941</v>
      </c>
      <c r="B3923" s="8">
        <v>2066300063.23</v>
      </c>
      <c r="C3923" s="8">
        <v>3962115000</v>
      </c>
      <c r="D3923" s="8">
        <v>5472913731.9700003</v>
      </c>
      <c r="E3923" s="8">
        <v>3039920500</v>
      </c>
      <c r="F3923" s="8">
        <v>734061276.66688001</v>
      </c>
      <c r="G3923" s="8">
        <v>5397349043.2803001</v>
      </c>
      <c r="H3923" s="8">
        <v>0</v>
      </c>
      <c r="I3923" s="8">
        <v>0</v>
      </c>
      <c r="J3923" s="8">
        <v>29504323093.599998</v>
      </c>
      <c r="K3923" s="8">
        <v>0</v>
      </c>
      <c r="L3923" s="10">
        <v>0</v>
      </c>
      <c r="M3923" s="14">
        <f t="shared" si="63"/>
        <v>50176982708.747177</v>
      </c>
      <c r="N3923" s="9"/>
    </row>
    <row r="3924" spans="1:14" ht="14.55" customHeight="1" x14ac:dyDescent="0.3">
      <c r="A3924" s="15" t="s">
        <v>3942</v>
      </c>
      <c r="B3924" s="8">
        <v>2073153460.98</v>
      </c>
      <c r="C3924" s="8">
        <v>3962115000</v>
      </c>
      <c r="D3924" s="8">
        <v>6532364718.3199997</v>
      </c>
      <c r="E3924" s="8">
        <v>3149920500</v>
      </c>
      <c r="F3924" s="8">
        <v>2859056670.6293001</v>
      </c>
      <c r="G3924" s="8">
        <v>5140043080.0223904</v>
      </c>
      <c r="H3924" s="8">
        <v>0</v>
      </c>
      <c r="I3924" s="8">
        <v>0</v>
      </c>
      <c r="J3924" s="8">
        <v>29504323093.599998</v>
      </c>
      <c r="K3924" s="8">
        <v>0</v>
      </c>
      <c r="L3924" s="10">
        <v>0</v>
      </c>
      <c r="M3924" s="14">
        <f t="shared" si="63"/>
        <v>53220976523.551689</v>
      </c>
      <c r="N3924" s="9"/>
    </row>
    <row r="3925" spans="1:14" ht="14.55" customHeight="1" x14ac:dyDescent="0.3">
      <c r="A3925" s="15" t="s">
        <v>3943</v>
      </c>
      <c r="B3925" s="8">
        <v>2071440110.51</v>
      </c>
      <c r="C3925" s="8">
        <v>3962115000</v>
      </c>
      <c r="D3925" s="8">
        <v>7559415704.6700001</v>
      </c>
      <c r="E3925" s="8">
        <v>2844920500</v>
      </c>
      <c r="F3925" s="8">
        <v>7242540655.2792997</v>
      </c>
      <c r="G3925" s="8">
        <v>4966184114.6113901</v>
      </c>
      <c r="H3925" s="8">
        <v>0</v>
      </c>
      <c r="I3925" s="8">
        <v>0</v>
      </c>
      <c r="J3925" s="8">
        <v>29504323093.599998</v>
      </c>
      <c r="K3925" s="8">
        <v>0</v>
      </c>
      <c r="L3925" s="10">
        <v>0</v>
      </c>
      <c r="M3925" s="14">
        <f t="shared" si="63"/>
        <v>58150939178.670685</v>
      </c>
      <c r="N3925" s="9"/>
    </row>
    <row r="3926" spans="1:14" ht="14.55" customHeight="1" x14ac:dyDescent="0.3">
      <c r="A3926" s="15" t="s">
        <v>3944</v>
      </c>
      <c r="B3926" s="8">
        <v>2065443385.9300001</v>
      </c>
      <c r="C3926" s="8">
        <v>3962115000</v>
      </c>
      <c r="D3926" s="8">
        <v>8332716514.9199896</v>
      </c>
      <c r="E3926" s="8">
        <v>2416920500</v>
      </c>
      <c r="F3926" s="8">
        <v>11648678722.589701</v>
      </c>
      <c r="G3926" s="8">
        <v>5119367092.8971004</v>
      </c>
      <c r="H3926" s="8">
        <v>0</v>
      </c>
      <c r="I3926" s="8">
        <v>0</v>
      </c>
      <c r="J3926" s="8">
        <v>29504323093.599998</v>
      </c>
      <c r="K3926" s="8">
        <v>0</v>
      </c>
      <c r="L3926" s="10">
        <v>0</v>
      </c>
      <c r="M3926" s="14">
        <f t="shared" si="63"/>
        <v>63049564309.93679</v>
      </c>
      <c r="N3926" s="9"/>
    </row>
    <row r="3927" spans="1:14" ht="14.55" customHeight="1" x14ac:dyDescent="0.3">
      <c r="A3927" s="15" t="s">
        <v>3945</v>
      </c>
      <c r="B3927" s="8">
        <v>2069726764.1600001</v>
      </c>
      <c r="C3927" s="8">
        <v>3962115000</v>
      </c>
      <c r="D3927" s="8">
        <v>8332716514.9199896</v>
      </c>
      <c r="E3927" s="8">
        <v>2207920500</v>
      </c>
      <c r="F3927" s="8">
        <v>13459792909.886591</v>
      </c>
      <c r="G3927" s="8">
        <v>5404127391.231389</v>
      </c>
      <c r="H3927" s="8">
        <v>0</v>
      </c>
      <c r="I3927" s="8">
        <v>0</v>
      </c>
      <c r="J3927" s="8">
        <v>29504323093.599998</v>
      </c>
      <c r="K3927" s="8">
        <v>0</v>
      </c>
      <c r="L3927" s="10">
        <v>0</v>
      </c>
      <c r="M3927" s="14">
        <f t="shared" si="63"/>
        <v>64940722173.797974</v>
      </c>
      <c r="N3927" s="9"/>
    </row>
    <row r="3928" spans="1:14" ht="14.55" customHeight="1" x14ac:dyDescent="0.3">
      <c r="A3928" s="15" t="s">
        <v>3946</v>
      </c>
      <c r="B3928" s="8">
        <v>2068870086.8699999</v>
      </c>
      <c r="C3928" s="8">
        <v>3962115000</v>
      </c>
      <c r="D3928" s="8">
        <v>8332716514.9199896</v>
      </c>
      <c r="E3928" s="8">
        <v>2381920500</v>
      </c>
      <c r="F3928" s="8">
        <v>13629719968.2906</v>
      </c>
      <c r="G3928" s="8">
        <v>5465422250.4064808</v>
      </c>
      <c r="H3928" s="8">
        <v>0</v>
      </c>
      <c r="I3928" s="8">
        <v>0</v>
      </c>
      <c r="J3928" s="8">
        <v>29504323093.599998</v>
      </c>
      <c r="K3928" s="8">
        <v>0</v>
      </c>
      <c r="L3928" s="10">
        <v>0</v>
      </c>
      <c r="M3928" s="14">
        <f t="shared" si="63"/>
        <v>65345087414.087067</v>
      </c>
      <c r="N3928" s="9"/>
    </row>
    <row r="3929" spans="1:14" ht="14.55" customHeight="1" x14ac:dyDescent="0.3">
      <c r="A3929" s="15" t="s">
        <v>3947</v>
      </c>
      <c r="B3929" s="8">
        <v>2062016689.1199999</v>
      </c>
      <c r="C3929" s="8">
        <v>3962115000</v>
      </c>
      <c r="D3929" s="8">
        <v>8332716514.9199896</v>
      </c>
      <c r="E3929" s="8">
        <v>2803920500</v>
      </c>
      <c r="F3929" s="8">
        <v>11770407970.041201</v>
      </c>
      <c r="G3929" s="8">
        <v>5439254133.1301994</v>
      </c>
      <c r="H3929" s="8">
        <v>0</v>
      </c>
      <c r="I3929" s="8">
        <v>0</v>
      </c>
      <c r="J3929" s="8">
        <v>29504323093.599998</v>
      </c>
      <c r="K3929" s="8">
        <v>0</v>
      </c>
      <c r="L3929" s="10">
        <v>0</v>
      </c>
      <c r="M3929" s="14">
        <f t="shared" si="63"/>
        <v>63874753900.811394</v>
      </c>
      <c r="N3929" s="9"/>
    </row>
    <row r="3930" spans="1:14" ht="14.55" customHeight="1" x14ac:dyDescent="0.3">
      <c r="A3930" s="15" t="s">
        <v>3948</v>
      </c>
      <c r="B3930" s="8">
        <v>2061160011.8199999</v>
      </c>
      <c r="C3930" s="8">
        <v>3962115000</v>
      </c>
      <c r="D3930" s="8">
        <v>8332716514.9199896</v>
      </c>
      <c r="E3930" s="8">
        <v>3034920500</v>
      </c>
      <c r="F3930" s="8">
        <v>7618493484.0412903</v>
      </c>
      <c r="G3930" s="8">
        <v>5360407061.4396992</v>
      </c>
      <c r="H3930" s="8">
        <v>0</v>
      </c>
      <c r="I3930" s="8">
        <v>0</v>
      </c>
      <c r="J3930" s="8">
        <v>29504323093.599998</v>
      </c>
      <c r="K3930" s="8">
        <v>0</v>
      </c>
      <c r="L3930" s="10">
        <v>0</v>
      </c>
      <c r="M3930" s="14">
        <f t="shared" si="63"/>
        <v>59874135665.820976</v>
      </c>
      <c r="N3930" s="9"/>
    </row>
    <row r="3931" spans="1:14" ht="14.55" customHeight="1" x14ac:dyDescent="0.3">
      <c r="A3931" s="15" t="s">
        <v>3949</v>
      </c>
      <c r="B3931" s="8">
        <v>7429869418.8000002</v>
      </c>
      <c r="C3931" s="8">
        <v>3962115000</v>
      </c>
      <c r="D3931" s="8">
        <v>8332716514.9199896</v>
      </c>
      <c r="E3931" s="8">
        <v>2853920500</v>
      </c>
      <c r="F3931" s="8">
        <v>3312340338.1396999</v>
      </c>
      <c r="G3931" s="8">
        <v>4929385734.2855997</v>
      </c>
      <c r="H3931" s="8">
        <v>0</v>
      </c>
      <c r="I3931" s="8">
        <v>0</v>
      </c>
      <c r="J3931" s="8">
        <v>29504323093.599998</v>
      </c>
      <c r="K3931" s="8">
        <v>0</v>
      </c>
      <c r="L3931" s="10">
        <v>0</v>
      </c>
      <c r="M3931" s="14">
        <f t="shared" si="63"/>
        <v>60324670599.745285</v>
      </c>
      <c r="N3931" s="9"/>
    </row>
    <row r="3932" spans="1:14" ht="14.55" customHeight="1" x14ac:dyDescent="0.3">
      <c r="A3932" s="15" t="s">
        <v>3950</v>
      </c>
      <c r="B3932" s="8">
        <v>7433296119.7300005</v>
      </c>
      <c r="C3932" s="8">
        <v>3962115000</v>
      </c>
      <c r="D3932" s="8">
        <v>8351436514.9199896</v>
      </c>
      <c r="E3932" s="8">
        <v>2460920500</v>
      </c>
      <c r="F3932" s="8">
        <v>487414119.15207398</v>
      </c>
      <c r="G3932" s="8">
        <v>4092073797.8640003</v>
      </c>
      <c r="H3932" s="8">
        <v>0</v>
      </c>
      <c r="I3932" s="8">
        <v>0</v>
      </c>
      <c r="J3932" s="8">
        <v>29504323093.599998</v>
      </c>
      <c r="K3932" s="8">
        <v>0</v>
      </c>
      <c r="L3932" s="10">
        <v>0</v>
      </c>
      <c r="M3932" s="14">
        <f t="shared" si="63"/>
        <v>56291579145.26606</v>
      </c>
      <c r="N3932" s="9"/>
    </row>
    <row r="3933" spans="1:14" ht="14.55" customHeight="1" x14ac:dyDescent="0.3">
      <c r="A3933" s="15" t="s">
        <v>3951</v>
      </c>
      <c r="B3933" s="8">
        <v>7436722820.6700001</v>
      </c>
      <c r="C3933" s="8">
        <v>3962115000</v>
      </c>
      <c r="D3933" s="8">
        <v>8455596514.9199896</v>
      </c>
      <c r="E3933" s="8">
        <v>2213920500</v>
      </c>
      <c r="F3933" s="8">
        <v>0</v>
      </c>
      <c r="G3933" s="8">
        <v>3980086370.9794903</v>
      </c>
      <c r="H3933" s="8">
        <v>0</v>
      </c>
      <c r="I3933" s="8">
        <v>0</v>
      </c>
      <c r="J3933" s="8">
        <v>29504323093.599998</v>
      </c>
      <c r="K3933" s="8">
        <v>4950000000</v>
      </c>
      <c r="L3933" s="10">
        <v>0</v>
      </c>
      <c r="M3933" s="14">
        <f t="shared" si="63"/>
        <v>60502764300.169479</v>
      </c>
      <c r="N3933" s="9"/>
    </row>
    <row r="3934" spans="1:14" ht="14.55" customHeight="1" x14ac:dyDescent="0.3">
      <c r="A3934" s="15" t="s">
        <v>3952</v>
      </c>
      <c r="B3934" s="8">
        <v>7435866143.3800001</v>
      </c>
      <c r="C3934" s="8">
        <v>3962115000</v>
      </c>
      <c r="D3934" s="8">
        <v>8467356514.9199896</v>
      </c>
      <c r="E3934" s="8">
        <v>2366920500</v>
      </c>
      <c r="F3934" s="8">
        <v>0</v>
      </c>
      <c r="G3934" s="8">
        <v>4343717784.8782997</v>
      </c>
      <c r="H3934" s="8">
        <v>0</v>
      </c>
      <c r="I3934" s="8">
        <v>0</v>
      </c>
      <c r="J3934" s="8">
        <v>29504323093.599998</v>
      </c>
      <c r="K3934" s="8">
        <v>4950000000</v>
      </c>
      <c r="L3934" s="10">
        <v>0</v>
      </c>
      <c r="M3934" s="14">
        <f t="shared" si="63"/>
        <v>61030299036.77829</v>
      </c>
      <c r="N3934" s="9"/>
    </row>
    <row r="3935" spans="1:14" ht="14.55" customHeight="1" x14ac:dyDescent="0.3">
      <c r="A3935" s="15" t="s">
        <v>3953</v>
      </c>
      <c r="B3935" s="8">
        <v>7437579493.8500004</v>
      </c>
      <c r="C3935" s="8">
        <v>3962115000</v>
      </c>
      <c r="D3935" s="8">
        <v>8464476514.9199886</v>
      </c>
      <c r="E3935" s="8">
        <v>2867920500</v>
      </c>
      <c r="F3935" s="8">
        <v>0</v>
      </c>
      <c r="G3935" s="8">
        <v>4654908649.1079988</v>
      </c>
      <c r="H3935" s="8">
        <v>0</v>
      </c>
      <c r="I3935" s="8">
        <v>0</v>
      </c>
      <c r="J3935" s="8">
        <v>29504323093.599998</v>
      </c>
      <c r="K3935" s="8">
        <v>4950000000</v>
      </c>
      <c r="L3935" s="10">
        <v>0</v>
      </c>
      <c r="M3935" s="14">
        <f t="shared" si="63"/>
        <v>61841323251.477982</v>
      </c>
      <c r="N3935" s="9"/>
    </row>
    <row r="3936" spans="1:14" x14ac:dyDescent="0.3">
      <c r="A3936" s="15" t="s">
        <v>3954</v>
      </c>
      <c r="B3936" s="8">
        <v>7435866143.3800001</v>
      </c>
      <c r="C3936" s="8">
        <v>3962115000</v>
      </c>
      <c r="D3936" s="8">
        <v>8442396514.9199896</v>
      </c>
      <c r="E3936" s="8">
        <v>3207920500</v>
      </c>
      <c r="F3936" s="8">
        <v>0</v>
      </c>
      <c r="G3936" s="8">
        <v>5106828945.1898899</v>
      </c>
      <c r="H3936" s="8">
        <v>0</v>
      </c>
      <c r="I3936" s="8">
        <v>0</v>
      </c>
      <c r="J3936" s="8">
        <v>29504323093.599998</v>
      </c>
      <c r="K3936" s="8">
        <v>3667564637.3600001</v>
      </c>
      <c r="L3936" s="10">
        <v>0</v>
      </c>
      <c r="M3936" s="14">
        <f t="shared" si="63"/>
        <v>61327014834.449883</v>
      </c>
      <c r="N3936" s="9"/>
    </row>
    <row r="3937" spans="1:14" x14ac:dyDescent="0.3">
      <c r="A3937" s="15" t="s">
        <v>3955</v>
      </c>
      <c r="B3937" s="8">
        <v>7442719545.25</v>
      </c>
      <c r="C3937" s="8">
        <v>3962115000</v>
      </c>
      <c r="D3937" s="8">
        <v>8402556514.9199896</v>
      </c>
      <c r="E3937" s="8">
        <v>3207920500</v>
      </c>
      <c r="F3937" s="8">
        <v>0</v>
      </c>
      <c r="G3937" s="8">
        <v>5911239564.2144899</v>
      </c>
      <c r="H3937" s="8">
        <v>0</v>
      </c>
      <c r="I3937" s="8">
        <v>0</v>
      </c>
      <c r="J3937" s="8">
        <v>29504323093.599998</v>
      </c>
      <c r="K3937" s="8">
        <v>0</v>
      </c>
      <c r="L3937" s="10">
        <v>0</v>
      </c>
      <c r="M3937" s="14">
        <f t="shared" si="63"/>
        <v>58430874217.984482</v>
      </c>
      <c r="N3937" s="9"/>
    </row>
    <row r="3938" spans="1:14" x14ac:dyDescent="0.3">
      <c r="A3938" s="15" t="s">
        <v>3956</v>
      </c>
      <c r="B3938" s="8">
        <v>2084290236.96</v>
      </c>
      <c r="C3938" s="8">
        <v>3962115000</v>
      </c>
      <c r="D3938" s="8">
        <v>8332716514.9199896</v>
      </c>
      <c r="E3938" s="8">
        <v>2878920500</v>
      </c>
      <c r="F3938" s="8">
        <v>0</v>
      </c>
      <c r="G3938" s="8">
        <v>6524616244.0053902</v>
      </c>
      <c r="H3938" s="8">
        <v>0</v>
      </c>
      <c r="I3938" s="8">
        <v>0</v>
      </c>
      <c r="J3938" s="8">
        <v>29504323093.599998</v>
      </c>
      <c r="K3938" s="8">
        <v>0</v>
      </c>
      <c r="L3938" s="10">
        <v>0</v>
      </c>
      <c r="M3938" s="14">
        <f t="shared" si="63"/>
        <v>53286981589.485382</v>
      </c>
      <c r="N3938" s="9"/>
    </row>
    <row r="3939" spans="1:14" ht="14.55" customHeight="1" x14ac:dyDescent="0.3">
      <c r="A3939" s="15" t="s">
        <v>3957</v>
      </c>
      <c r="B3939" s="8">
        <v>2082576886.49</v>
      </c>
      <c r="C3939" s="8">
        <v>3962115000</v>
      </c>
      <c r="D3939" s="8">
        <v>8332716514.9199896</v>
      </c>
      <c r="E3939" s="8">
        <v>2415920500</v>
      </c>
      <c r="F3939" s="8">
        <v>0</v>
      </c>
      <c r="G3939" s="8">
        <v>6999900691.4106998</v>
      </c>
      <c r="H3939" s="8">
        <v>0</v>
      </c>
      <c r="I3939" s="8">
        <v>0</v>
      </c>
      <c r="J3939" s="8">
        <v>29504323093.599998</v>
      </c>
      <c r="K3939" s="8">
        <v>0</v>
      </c>
      <c r="L3939" s="10">
        <v>0</v>
      </c>
      <c r="M3939" s="14">
        <f t="shared" si="63"/>
        <v>53297552686.420685</v>
      </c>
      <c r="N3939" s="9"/>
    </row>
    <row r="3940" spans="1:14" ht="14.55" customHeight="1" x14ac:dyDescent="0.3">
      <c r="A3940" s="15" t="s">
        <v>3958</v>
      </c>
      <c r="B3940" s="8">
        <v>2086003587.4300001</v>
      </c>
      <c r="C3940" s="8">
        <v>3962115000</v>
      </c>
      <c r="D3940" s="8">
        <v>8332716514.9199896</v>
      </c>
      <c r="E3940" s="8">
        <v>2208920500</v>
      </c>
      <c r="F3940" s="8">
        <v>0</v>
      </c>
      <c r="G3940" s="8">
        <v>7480168562.64499</v>
      </c>
      <c r="H3940" s="8">
        <v>0</v>
      </c>
      <c r="I3940" s="8">
        <v>0</v>
      </c>
      <c r="J3940" s="8">
        <v>29871035006</v>
      </c>
      <c r="K3940" s="8">
        <v>0</v>
      </c>
      <c r="L3940" s="10">
        <v>0</v>
      </c>
      <c r="M3940" s="14">
        <f t="shared" si="63"/>
        <v>53940959170.99498</v>
      </c>
      <c r="N3940" s="9"/>
    </row>
    <row r="3941" spans="1:14" x14ac:dyDescent="0.3">
      <c r="A3941" s="15" t="s">
        <v>3959</v>
      </c>
      <c r="B3941" s="8">
        <v>2069726764.1600001</v>
      </c>
      <c r="C3941" s="8">
        <v>3962115000</v>
      </c>
      <c r="D3941" s="8">
        <v>8332716514.9199896</v>
      </c>
      <c r="E3941" s="8">
        <v>2369920500</v>
      </c>
      <c r="F3941" s="8">
        <v>0</v>
      </c>
      <c r="G3941" s="8">
        <v>8143678830.4321003</v>
      </c>
      <c r="H3941" s="8">
        <v>0</v>
      </c>
      <c r="I3941" s="8">
        <v>0</v>
      </c>
      <c r="J3941" s="8">
        <v>29871035006</v>
      </c>
      <c r="K3941" s="8">
        <v>0</v>
      </c>
      <c r="L3941" s="10">
        <v>0</v>
      </c>
      <c r="M3941" s="14">
        <f t="shared" si="63"/>
        <v>54749192615.512093</v>
      </c>
      <c r="N3941" s="9"/>
    </row>
    <row r="3942" spans="1:14" ht="14.55" customHeight="1" x14ac:dyDescent="0.3">
      <c r="A3942" s="15" t="s">
        <v>3960</v>
      </c>
      <c r="B3942" s="8">
        <v>2068870086.8699999</v>
      </c>
      <c r="C3942" s="8">
        <v>3962115000</v>
      </c>
      <c r="D3942" s="8">
        <v>8332716514.9199896</v>
      </c>
      <c r="E3942" s="8">
        <v>2706920500</v>
      </c>
      <c r="F3942" s="8">
        <v>0</v>
      </c>
      <c r="G3942" s="8">
        <v>8598822781.5792007</v>
      </c>
      <c r="H3942" s="8">
        <v>0</v>
      </c>
      <c r="I3942" s="8">
        <v>0</v>
      </c>
      <c r="J3942" s="8">
        <v>29871035006</v>
      </c>
      <c r="K3942" s="8">
        <v>0</v>
      </c>
      <c r="L3942" s="10">
        <v>0</v>
      </c>
      <c r="M3942" s="14">
        <f t="shared" si="63"/>
        <v>55540479889.369186</v>
      </c>
      <c r="N3942" s="9"/>
    </row>
    <row r="3943" spans="1:14" x14ac:dyDescent="0.3">
      <c r="A3943" s="15" t="s">
        <v>3961</v>
      </c>
      <c r="B3943" s="8">
        <v>2069726764.1600001</v>
      </c>
      <c r="C3943" s="8">
        <v>3962115000</v>
      </c>
      <c r="D3943" s="8">
        <v>8332716514.9199896</v>
      </c>
      <c r="E3943" s="8">
        <v>2827920500</v>
      </c>
      <c r="F3943" s="8">
        <v>0</v>
      </c>
      <c r="G3943" s="8">
        <v>8877364449.4137897</v>
      </c>
      <c r="H3943" s="8">
        <v>0</v>
      </c>
      <c r="I3943" s="8">
        <v>0</v>
      </c>
      <c r="J3943" s="8">
        <v>29871035006</v>
      </c>
      <c r="K3943" s="8">
        <v>0</v>
      </c>
      <c r="L3943" s="10">
        <v>0</v>
      </c>
      <c r="M3943" s="14">
        <f t="shared" si="63"/>
        <v>55940878234.493782</v>
      </c>
      <c r="N3943" s="9"/>
    </row>
    <row r="3944" spans="1:14" ht="14.55" customHeight="1" x14ac:dyDescent="0.3">
      <c r="A3944" s="15" t="s">
        <v>3962</v>
      </c>
      <c r="B3944" s="8">
        <v>2067156736.4000001</v>
      </c>
      <c r="C3944" s="8">
        <v>3962115000</v>
      </c>
      <c r="D3944" s="8">
        <v>8332716514.9199896</v>
      </c>
      <c r="E3944" s="8">
        <v>2629920500</v>
      </c>
      <c r="F3944" s="8">
        <v>0</v>
      </c>
      <c r="G3944" s="8">
        <v>8830026445.5323906</v>
      </c>
      <c r="H3944" s="8">
        <v>0</v>
      </c>
      <c r="I3944" s="8">
        <v>0</v>
      </c>
      <c r="J3944" s="8">
        <v>29871035006</v>
      </c>
      <c r="K3944" s="8">
        <v>0</v>
      </c>
      <c r="L3944" s="10">
        <v>0</v>
      </c>
      <c r="M3944" s="14">
        <f t="shared" si="63"/>
        <v>55692970202.852379</v>
      </c>
      <c r="N3944" s="9"/>
    </row>
    <row r="3945" spans="1:14" x14ac:dyDescent="0.3">
      <c r="A3945" s="15" t="s">
        <v>3963</v>
      </c>
      <c r="B3945" s="8">
        <v>2066300063.23</v>
      </c>
      <c r="C3945" s="8">
        <v>3962115000</v>
      </c>
      <c r="D3945" s="8">
        <v>8351436514.9199896</v>
      </c>
      <c r="E3945" s="8">
        <v>2318920500</v>
      </c>
      <c r="F3945" s="8">
        <v>0</v>
      </c>
      <c r="G3945" s="8">
        <v>9108202280.0858898</v>
      </c>
      <c r="H3945" s="8">
        <v>0</v>
      </c>
      <c r="I3945" s="8">
        <v>0</v>
      </c>
      <c r="J3945" s="8">
        <v>29871035006</v>
      </c>
      <c r="K3945" s="8">
        <v>0</v>
      </c>
      <c r="L3945" s="10">
        <v>0</v>
      </c>
      <c r="M3945" s="14">
        <f t="shared" si="63"/>
        <v>55678009364.235878</v>
      </c>
      <c r="N3945" s="9"/>
    </row>
    <row r="3946" spans="1:14" ht="14.55" customHeight="1" x14ac:dyDescent="0.3">
      <c r="A3946" s="15" t="s">
        <v>3964</v>
      </c>
      <c r="B3946" s="8">
        <v>7436722820.6700001</v>
      </c>
      <c r="C3946" s="8">
        <v>3962115000</v>
      </c>
      <c r="D3946" s="8">
        <v>8453676514.9199896</v>
      </c>
      <c r="E3946" s="8">
        <v>2215920500</v>
      </c>
      <c r="F3946" s="8">
        <v>0</v>
      </c>
      <c r="G3946" s="8">
        <v>9892508082.8971996</v>
      </c>
      <c r="H3946" s="8">
        <v>0</v>
      </c>
      <c r="I3946" s="8">
        <v>0</v>
      </c>
      <c r="J3946" s="8">
        <v>29871035006</v>
      </c>
      <c r="K3946" s="8">
        <v>0</v>
      </c>
      <c r="L3946" s="10">
        <v>0</v>
      </c>
      <c r="M3946" s="14">
        <f t="shared" si="63"/>
        <v>61831977924.48719</v>
      </c>
      <c r="N3946" s="9"/>
    </row>
    <row r="3947" spans="1:14" ht="14.55" customHeight="1" x14ac:dyDescent="0.3">
      <c r="A3947" s="15" t="s">
        <v>3965</v>
      </c>
      <c r="B3947" s="8">
        <v>7422159343.75</v>
      </c>
      <c r="C3947" s="8">
        <v>3962115000</v>
      </c>
      <c r="D3947" s="8">
        <v>8459196514.9199896</v>
      </c>
      <c r="E3947" s="8">
        <v>2472920500</v>
      </c>
      <c r="F3947" s="8">
        <v>1629527828.38627</v>
      </c>
      <c r="G3947" s="8">
        <v>10983824913.184299</v>
      </c>
      <c r="H3947" s="8">
        <v>0</v>
      </c>
      <c r="I3947" s="8">
        <v>0</v>
      </c>
      <c r="J3947" s="8">
        <v>29871035006</v>
      </c>
      <c r="K3947" s="8">
        <v>0</v>
      </c>
      <c r="L3947" s="10">
        <v>0</v>
      </c>
      <c r="M3947" s="14">
        <f t="shared" si="63"/>
        <v>64800779106.240555</v>
      </c>
      <c r="N3947" s="9"/>
    </row>
    <row r="3948" spans="1:14" ht="14.55" customHeight="1" x14ac:dyDescent="0.3">
      <c r="A3948" s="15" t="s">
        <v>3966</v>
      </c>
      <c r="B3948" s="8">
        <v>7421302670.5799999</v>
      </c>
      <c r="C3948" s="8">
        <v>3962115000</v>
      </c>
      <c r="D3948" s="8">
        <v>8448156514.9199896</v>
      </c>
      <c r="E3948" s="8">
        <v>2927920500</v>
      </c>
      <c r="F3948" s="8">
        <v>6049927928.7388897</v>
      </c>
      <c r="G3948" s="8">
        <v>12197678930.478479</v>
      </c>
      <c r="H3948" s="8">
        <v>0</v>
      </c>
      <c r="I3948" s="8">
        <v>0</v>
      </c>
      <c r="J3948" s="8">
        <v>29871035006</v>
      </c>
      <c r="K3948" s="8">
        <v>0</v>
      </c>
      <c r="L3948" s="10">
        <v>0</v>
      </c>
      <c r="M3948" s="14">
        <f t="shared" si="63"/>
        <v>70878136550.717346</v>
      </c>
      <c r="N3948" s="9"/>
    </row>
    <row r="3949" spans="1:14" ht="14.55" customHeight="1" x14ac:dyDescent="0.3">
      <c r="A3949" s="15" t="s">
        <v>3967</v>
      </c>
      <c r="B3949" s="8">
        <v>5832539622.1599903</v>
      </c>
      <c r="C3949" s="8">
        <v>3962115000</v>
      </c>
      <c r="D3949" s="8">
        <v>8418396514.9199896</v>
      </c>
      <c r="E3949" s="8">
        <v>3159920500</v>
      </c>
      <c r="F3949" s="8">
        <v>12476464619.7409</v>
      </c>
      <c r="G3949" s="8">
        <v>12507390323.3591</v>
      </c>
      <c r="H3949" s="8">
        <v>0</v>
      </c>
      <c r="I3949" s="8">
        <v>0</v>
      </c>
      <c r="J3949" s="8">
        <v>29871035006</v>
      </c>
      <c r="K3949" s="8">
        <v>0</v>
      </c>
      <c r="L3949" s="10">
        <v>0</v>
      </c>
      <c r="M3949" s="14">
        <f t="shared" si="63"/>
        <v>76227861586.179977</v>
      </c>
      <c r="N3949" s="9"/>
    </row>
    <row r="3950" spans="1:14" x14ac:dyDescent="0.3">
      <c r="A3950" s="15" t="s">
        <v>3968</v>
      </c>
      <c r="B3950" s="8">
        <v>2064586712.76</v>
      </c>
      <c r="C3950" s="8">
        <v>3962115000</v>
      </c>
      <c r="D3950" s="8">
        <v>8359596514.9199896</v>
      </c>
      <c r="E3950" s="8">
        <v>2985920500</v>
      </c>
      <c r="F3950" s="8">
        <v>16479355067.046898</v>
      </c>
      <c r="G3950" s="8">
        <v>13172936067.359291</v>
      </c>
      <c r="H3950" s="8">
        <v>0</v>
      </c>
      <c r="I3950" s="8">
        <v>0</v>
      </c>
      <c r="J3950" s="8">
        <v>29871035006</v>
      </c>
      <c r="K3950" s="8">
        <v>0</v>
      </c>
      <c r="L3950" s="10">
        <v>0</v>
      </c>
      <c r="M3950" s="14">
        <f t="shared" si="63"/>
        <v>76895544868.086182</v>
      </c>
      <c r="N3950" s="9"/>
    </row>
    <row r="3951" spans="1:14" ht="14.55" customHeight="1" x14ac:dyDescent="0.3">
      <c r="A3951" s="15" t="s">
        <v>3969</v>
      </c>
      <c r="B3951" s="8">
        <v>2064586712.76</v>
      </c>
      <c r="C3951" s="8">
        <v>3591590076.0369997</v>
      </c>
      <c r="D3951" s="8">
        <v>8332716514.9199896</v>
      </c>
      <c r="E3951" s="8">
        <v>2554920500</v>
      </c>
      <c r="F3951" s="8">
        <v>17996368582.628998</v>
      </c>
      <c r="G3951" s="8">
        <v>14300109658.097889</v>
      </c>
      <c r="H3951" s="8">
        <v>0</v>
      </c>
      <c r="I3951" s="8">
        <v>0</v>
      </c>
      <c r="J3951" s="8">
        <v>29871035006</v>
      </c>
      <c r="K3951" s="8">
        <v>0</v>
      </c>
      <c r="L3951" s="10">
        <v>0</v>
      </c>
      <c r="M3951" s="14">
        <f t="shared" si="63"/>
        <v>78711327050.443878</v>
      </c>
      <c r="N3951" s="9"/>
    </row>
    <row r="3952" spans="1:14" ht="14.55" customHeight="1" x14ac:dyDescent="0.3">
      <c r="A3952" s="15" t="s">
        <v>3970</v>
      </c>
      <c r="B3952" s="8">
        <v>2038886463.97</v>
      </c>
      <c r="C3952" s="8">
        <v>3241351535.3309999</v>
      </c>
      <c r="D3952" s="8">
        <v>8332716514.9199896</v>
      </c>
      <c r="E3952" s="8">
        <v>2242920500</v>
      </c>
      <c r="F3952" s="8">
        <v>17667563019.339298</v>
      </c>
      <c r="G3952" s="8">
        <v>15756739768.662701</v>
      </c>
      <c r="H3952" s="8">
        <v>0</v>
      </c>
      <c r="I3952" s="8">
        <v>0</v>
      </c>
      <c r="J3952" s="8">
        <v>29871035006</v>
      </c>
      <c r="K3952" s="8">
        <v>0</v>
      </c>
      <c r="L3952" s="10">
        <v>0</v>
      </c>
      <c r="M3952" s="14">
        <f t="shared" si="63"/>
        <v>79151212808.222992</v>
      </c>
      <c r="N3952" s="9"/>
    </row>
    <row r="3953" spans="1:14" ht="14.55" customHeight="1" x14ac:dyDescent="0.3">
      <c r="A3953" s="15" t="s">
        <v>3971</v>
      </c>
      <c r="B3953" s="8">
        <v>2011472864.72</v>
      </c>
      <c r="C3953" s="8">
        <v>3962115000</v>
      </c>
      <c r="D3953" s="8">
        <v>8332716514.9199896</v>
      </c>
      <c r="E3953" s="8">
        <v>2273920500</v>
      </c>
      <c r="F3953" s="8">
        <v>15476156865.0588</v>
      </c>
      <c r="G3953" s="8">
        <v>16734029957.552599</v>
      </c>
      <c r="H3953" s="8">
        <v>0</v>
      </c>
      <c r="I3953" s="8">
        <v>0</v>
      </c>
      <c r="J3953" s="8">
        <v>29871035006</v>
      </c>
      <c r="K3953" s="8">
        <v>0</v>
      </c>
      <c r="L3953" s="10">
        <v>0</v>
      </c>
      <c r="M3953" s="14">
        <f t="shared" si="63"/>
        <v>78661446708.251389</v>
      </c>
      <c r="N3953" s="9"/>
    </row>
    <row r="3954" spans="1:14" ht="14.55" customHeight="1" x14ac:dyDescent="0.3">
      <c r="A3954" s="15" t="s">
        <v>3972</v>
      </c>
      <c r="B3954" s="8">
        <v>1993482686.8599999</v>
      </c>
      <c r="C3954" s="8">
        <v>3962115000</v>
      </c>
      <c r="D3954" s="8">
        <v>8332716514.9199896</v>
      </c>
      <c r="E3954" s="8">
        <v>2630920500</v>
      </c>
      <c r="F3954" s="8">
        <v>10379952707.951</v>
      </c>
      <c r="G3954" s="8">
        <v>17062821753.9443</v>
      </c>
      <c r="H3954" s="8">
        <v>0</v>
      </c>
      <c r="I3954" s="8">
        <v>0</v>
      </c>
      <c r="J3954" s="8">
        <v>29871035006</v>
      </c>
      <c r="K3954" s="8">
        <v>0</v>
      </c>
      <c r="L3954" s="10">
        <v>0</v>
      </c>
      <c r="M3954" s="14">
        <f t="shared" si="63"/>
        <v>74233044169.675293</v>
      </c>
      <c r="N3954" s="9"/>
    </row>
    <row r="3955" spans="1:14" ht="14.55" customHeight="1" x14ac:dyDescent="0.3">
      <c r="A3955" s="15" t="s">
        <v>3973</v>
      </c>
      <c r="B3955" s="8">
        <v>7356195369.2600002</v>
      </c>
      <c r="C3955" s="8">
        <v>3962115000</v>
      </c>
      <c r="D3955" s="8">
        <v>8332716514.9199896</v>
      </c>
      <c r="E3955" s="8">
        <v>2938920500</v>
      </c>
      <c r="F3955" s="8">
        <v>4000976002.6518898</v>
      </c>
      <c r="G3955" s="8">
        <v>16964201878.227299</v>
      </c>
      <c r="H3955" s="8">
        <v>0</v>
      </c>
      <c r="I3955" s="8">
        <v>0</v>
      </c>
      <c r="J3955" s="8">
        <v>29871035006</v>
      </c>
      <c r="K3955" s="8">
        <v>0</v>
      </c>
      <c r="L3955" s="10">
        <v>0</v>
      </c>
      <c r="M3955" s="14">
        <f t="shared" si="63"/>
        <v>73426160271.059174</v>
      </c>
      <c r="N3955" s="9"/>
    </row>
    <row r="3956" spans="1:14" ht="14.55" customHeight="1" x14ac:dyDescent="0.3">
      <c r="A3956" s="15" t="s">
        <v>3974</v>
      </c>
      <c r="B3956" s="8">
        <v>7350198644.6800003</v>
      </c>
      <c r="C3956" s="8">
        <v>3962115000</v>
      </c>
      <c r="D3956" s="8">
        <v>8332716514.9199896</v>
      </c>
      <c r="E3956" s="8">
        <v>2860920500</v>
      </c>
      <c r="F3956" s="8">
        <v>556843870.47235906</v>
      </c>
      <c r="G3956" s="8">
        <v>16120247155.676189</v>
      </c>
      <c r="H3956" s="8">
        <v>0</v>
      </c>
      <c r="I3956" s="8">
        <v>0</v>
      </c>
      <c r="J3956" s="8">
        <v>29871035006</v>
      </c>
      <c r="K3956" s="8">
        <v>0</v>
      </c>
      <c r="L3956" s="10">
        <v>0</v>
      </c>
      <c r="M3956" s="14">
        <f t="shared" si="63"/>
        <v>69054076691.748535</v>
      </c>
      <c r="N3956" s="9"/>
    </row>
    <row r="3957" spans="1:14" ht="14.55" customHeight="1" x14ac:dyDescent="0.3">
      <c r="A3957" s="15" t="s">
        <v>3975</v>
      </c>
      <c r="B3957" s="8">
        <v>7345058597.3999901</v>
      </c>
      <c r="C3957" s="8">
        <v>3962115000</v>
      </c>
      <c r="D3957" s="8">
        <v>8332716514.9199896</v>
      </c>
      <c r="E3957" s="8">
        <v>2522920500</v>
      </c>
      <c r="F3957" s="8">
        <v>0</v>
      </c>
      <c r="G3957" s="8">
        <v>15983767971.95969</v>
      </c>
      <c r="H3957" s="8">
        <v>0</v>
      </c>
      <c r="I3957" s="8">
        <v>0</v>
      </c>
      <c r="J3957" s="8">
        <v>29871035006</v>
      </c>
      <c r="K3957" s="8">
        <v>0</v>
      </c>
      <c r="L3957" s="10">
        <v>0</v>
      </c>
      <c r="M3957" s="14">
        <f t="shared" si="63"/>
        <v>68017613590.279671</v>
      </c>
      <c r="N3957" s="9"/>
    </row>
    <row r="3958" spans="1:14" ht="14.55" customHeight="1" x14ac:dyDescent="0.3">
      <c r="A3958" s="15" t="s">
        <v>3976</v>
      </c>
      <c r="B3958" s="8">
        <v>7347628621.04</v>
      </c>
      <c r="C3958" s="8">
        <v>3962115000</v>
      </c>
      <c r="D3958" s="8">
        <v>8411676514.9199896</v>
      </c>
      <c r="E3958" s="8">
        <v>2233920500</v>
      </c>
      <c r="F3958" s="8">
        <v>0</v>
      </c>
      <c r="G3958" s="8">
        <v>15808492375.906799</v>
      </c>
      <c r="H3958" s="8">
        <v>0</v>
      </c>
      <c r="I3958" s="8">
        <v>0</v>
      </c>
      <c r="J3958" s="8">
        <v>29871035006</v>
      </c>
      <c r="K3958" s="8">
        <v>4262401711.4400001</v>
      </c>
      <c r="L3958" s="10">
        <v>0</v>
      </c>
      <c r="M3958" s="14">
        <f t="shared" si="63"/>
        <v>71897269729.306793</v>
      </c>
      <c r="N3958" s="9"/>
    </row>
    <row r="3959" spans="1:14" ht="14.55" customHeight="1" x14ac:dyDescent="0.3">
      <c r="A3959" s="15" t="s">
        <v>3977</v>
      </c>
      <c r="B3959" s="8">
        <v>7355338696.0900002</v>
      </c>
      <c r="C3959" s="8">
        <v>3962115000</v>
      </c>
      <c r="D3959" s="8">
        <v>8463756514.9199886</v>
      </c>
      <c r="E3959" s="8">
        <v>2318920500</v>
      </c>
      <c r="F3959" s="8">
        <v>0</v>
      </c>
      <c r="G3959" s="8">
        <v>14876899491.870701</v>
      </c>
      <c r="H3959" s="8">
        <v>0</v>
      </c>
      <c r="I3959" s="8">
        <v>0</v>
      </c>
      <c r="J3959" s="8">
        <v>29871035006</v>
      </c>
      <c r="K3959" s="8">
        <v>0</v>
      </c>
      <c r="L3959" s="10">
        <v>0</v>
      </c>
      <c r="M3959" s="14">
        <f t="shared" si="63"/>
        <v>66848065208.880692</v>
      </c>
      <c r="N3959" s="9"/>
    </row>
    <row r="3960" spans="1:14" x14ac:dyDescent="0.3">
      <c r="A3960" s="15" t="s">
        <v>3978</v>
      </c>
      <c r="B3960" s="8">
        <v>7357052046.5600004</v>
      </c>
      <c r="C3960" s="8">
        <v>3962115000</v>
      </c>
      <c r="D3960" s="8">
        <v>8467116514.9199896</v>
      </c>
      <c r="E3960" s="8">
        <v>2848920500</v>
      </c>
      <c r="F3960" s="8">
        <v>0</v>
      </c>
      <c r="G3960" s="8">
        <v>13770023877.5576</v>
      </c>
      <c r="H3960" s="8">
        <v>0</v>
      </c>
      <c r="I3960" s="8">
        <v>0</v>
      </c>
      <c r="J3960" s="8">
        <v>29871035006</v>
      </c>
      <c r="K3960" s="8">
        <v>0</v>
      </c>
      <c r="L3960" s="10">
        <v>0</v>
      </c>
      <c r="M3960" s="14">
        <f t="shared" si="63"/>
        <v>66276262945.03759</v>
      </c>
      <c r="N3960" s="9"/>
    </row>
    <row r="3961" spans="1:14" ht="14.55" customHeight="1" x14ac:dyDescent="0.3">
      <c r="A3961" s="15" t="s">
        <v>3979</v>
      </c>
      <c r="B3961" s="8">
        <v>3997915963.1999998</v>
      </c>
      <c r="C3961" s="8">
        <v>3962115000</v>
      </c>
      <c r="D3961" s="8">
        <v>8451756514.9199896</v>
      </c>
      <c r="E3961" s="8">
        <v>3207920500</v>
      </c>
      <c r="F3961" s="8">
        <v>0</v>
      </c>
      <c r="G3961" s="8">
        <v>12776799729.51379</v>
      </c>
      <c r="H3961" s="8">
        <v>0</v>
      </c>
      <c r="I3961" s="8">
        <v>0</v>
      </c>
      <c r="J3961" s="8">
        <v>29871035006</v>
      </c>
      <c r="K3961" s="8">
        <v>0</v>
      </c>
      <c r="L3961" s="10">
        <v>0</v>
      </c>
      <c r="M3961" s="14">
        <f t="shared" si="63"/>
        <v>62267542713.633774</v>
      </c>
      <c r="N3961" s="9"/>
    </row>
    <row r="3962" spans="1:14" x14ac:dyDescent="0.3">
      <c r="A3962" s="15" t="s">
        <v>3980</v>
      </c>
      <c r="B3962" s="8">
        <v>1996052714.6300001</v>
      </c>
      <c r="C3962" s="8">
        <v>3962115000</v>
      </c>
      <c r="D3962" s="8">
        <v>8416476514.9199896</v>
      </c>
      <c r="E3962" s="8">
        <v>3207920500</v>
      </c>
      <c r="F3962" s="8">
        <v>0</v>
      </c>
      <c r="G3962" s="8">
        <v>12148255350.775499</v>
      </c>
      <c r="H3962" s="8">
        <v>0</v>
      </c>
      <c r="I3962" s="8">
        <v>0</v>
      </c>
      <c r="J3962" s="8">
        <v>29871035006</v>
      </c>
      <c r="K3962" s="8">
        <v>0</v>
      </c>
      <c r="L3962" s="10">
        <v>0</v>
      </c>
      <c r="M3962" s="14">
        <f t="shared" si="63"/>
        <v>59601855086.325485</v>
      </c>
      <c r="N3962" s="9"/>
    </row>
    <row r="3963" spans="1:14" x14ac:dyDescent="0.3">
      <c r="A3963" s="15" t="s">
        <v>3981</v>
      </c>
      <c r="B3963" s="8">
        <v>1989199312.75</v>
      </c>
      <c r="C3963" s="8">
        <v>3962115000</v>
      </c>
      <c r="D3963" s="8">
        <v>8349996514.9199896</v>
      </c>
      <c r="E3963" s="8">
        <v>3200920500</v>
      </c>
      <c r="F3963" s="8">
        <v>0</v>
      </c>
      <c r="G3963" s="8">
        <v>11497927853.317499</v>
      </c>
      <c r="H3963" s="8">
        <v>0</v>
      </c>
      <c r="I3963" s="8">
        <v>0</v>
      </c>
      <c r="J3963" s="8">
        <v>29871035006</v>
      </c>
      <c r="K3963" s="8">
        <v>0</v>
      </c>
      <c r="L3963" s="10">
        <v>0</v>
      </c>
      <c r="M3963" s="14">
        <f t="shared" si="63"/>
        <v>58871194186.987488</v>
      </c>
      <c r="N3963" s="9"/>
    </row>
    <row r="3964" spans="1:14" ht="14.55" customHeight="1" x14ac:dyDescent="0.3">
      <c r="A3964" s="15" t="s">
        <v>3982</v>
      </c>
      <c r="B3964" s="8">
        <v>1989199312.75</v>
      </c>
      <c r="C3964" s="8">
        <v>3962115000</v>
      </c>
      <c r="D3964" s="8">
        <v>8332716514.9199896</v>
      </c>
      <c r="E3964" s="8">
        <v>2608920500</v>
      </c>
      <c r="F3964" s="8">
        <v>0</v>
      </c>
      <c r="G3964" s="8">
        <v>10962849498.23509</v>
      </c>
      <c r="H3964" s="8">
        <v>0</v>
      </c>
      <c r="I3964" s="8">
        <v>0</v>
      </c>
      <c r="J3964" s="8">
        <v>29901665346.7999</v>
      </c>
      <c r="K3964" s="8">
        <v>0</v>
      </c>
      <c r="L3964" s="10">
        <v>0</v>
      </c>
      <c r="M3964" s="14">
        <f t="shared" si="63"/>
        <v>57757466172.704987</v>
      </c>
      <c r="N3964" s="9"/>
    </row>
    <row r="3965" spans="1:14" ht="14.55" customHeight="1" x14ac:dyDescent="0.3">
      <c r="A3965" s="15" t="s">
        <v>3983</v>
      </c>
      <c r="B3965" s="8">
        <v>1946365563.4100001</v>
      </c>
      <c r="C3965" s="8">
        <v>3962115000</v>
      </c>
      <c r="D3965" s="8">
        <v>8332716514.9199896</v>
      </c>
      <c r="E3965" s="8">
        <v>2239920500</v>
      </c>
      <c r="F3965" s="8">
        <v>0</v>
      </c>
      <c r="G3965" s="8">
        <v>10279520610.671289</v>
      </c>
      <c r="H3965" s="8">
        <v>0</v>
      </c>
      <c r="I3965" s="8">
        <v>0</v>
      </c>
      <c r="J3965" s="8">
        <v>29901665346.7999</v>
      </c>
      <c r="K3965" s="8">
        <v>0</v>
      </c>
      <c r="L3965" s="10">
        <v>0</v>
      </c>
      <c r="M3965" s="14">
        <f t="shared" si="63"/>
        <v>56662303535.801178</v>
      </c>
      <c r="N3965" s="9"/>
    </row>
    <row r="3966" spans="1:14" ht="14.55" customHeight="1" x14ac:dyDescent="0.3">
      <c r="A3966" s="15" t="s">
        <v>3984</v>
      </c>
      <c r="B3966" s="8">
        <v>1949792264.3399999</v>
      </c>
      <c r="C3966" s="8">
        <v>3962115000</v>
      </c>
      <c r="D3966" s="8">
        <v>8332716514.9199896</v>
      </c>
      <c r="E3966" s="8">
        <v>2288920500</v>
      </c>
      <c r="F3966" s="8">
        <v>0</v>
      </c>
      <c r="G3966" s="8">
        <v>10148459361.750801</v>
      </c>
      <c r="H3966" s="8">
        <v>0</v>
      </c>
      <c r="I3966" s="8">
        <v>0</v>
      </c>
      <c r="J3966" s="8">
        <v>29901665346.7999</v>
      </c>
      <c r="K3966" s="8">
        <v>0</v>
      </c>
      <c r="L3966" s="10">
        <v>0</v>
      </c>
      <c r="M3966" s="14">
        <f t="shared" si="63"/>
        <v>56583668987.810692</v>
      </c>
      <c r="N3966" s="9"/>
    </row>
    <row r="3967" spans="1:14" ht="14.55" customHeight="1" x14ac:dyDescent="0.3">
      <c r="A3967" s="15" t="s">
        <v>3985</v>
      </c>
      <c r="B3967" s="8">
        <v>1953218965.28</v>
      </c>
      <c r="C3967" s="8">
        <v>3962115000</v>
      </c>
      <c r="D3967" s="8">
        <v>8332716514.9199896</v>
      </c>
      <c r="E3967" s="8">
        <v>2625920500</v>
      </c>
      <c r="F3967" s="8">
        <v>0</v>
      </c>
      <c r="G3967" s="8">
        <v>9903461421.0750008</v>
      </c>
      <c r="H3967" s="8">
        <v>0</v>
      </c>
      <c r="I3967" s="8">
        <v>0</v>
      </c>
      <c r="J3967" s="8">
        <v>29901665346.7999</v>
      </c>
      <c r="K3967" s="8">
        <v>0</v>
      </c>
      <c r="L3967" s="10">
        <v>0</v>
      </c>
      <c r="M3967" s="14">
        <f t="shared" si="63"/>
        <v>56679097748.07489</v>
      </c>
      <c r="N3967" s="9"/>
    </row>
    <row r="3968" spans="1:14" ht="14.55" customHeight="1" x14ac:dyDescent="0.3">
      <c r="A3968" s="15" t="s">
        <v>3986</v>
      </c>
      <c r="B3968" s="8">
        <v>1950648937.52</v>
      </c>
      <c r="C3968" s="8">
        <v>3962115000</v>
      </c>
      <c r="D3968" s="8">
        <v>8332716514.9199896</v>
      </c>
      <c r="E3968" s="8">
        <v>2811920500</v>
      </c>
      <c r="F3968" s="8">
        <v>0</v>
      </c>
      <c r="G3968" s="8">
        <v>9310652307.1978989</v>
      </c>
      <c r="H3968" s="8">
        <v>0</v>
      </c>
      <c r="I3968" s="8">
        <v>0</v>
      </c>
      <c r="J3968" s="8">
        <v>29901665346.7999</v>
      </c>
      <c r="K3968" s="8">
        <v>0</v>
      </c>
      <c r="L3968" s="10">
        <v>0</v>
      </c>
      <c r="M3968" s="14">
        <f t="shared" si="63"/>
        <v>56269718606.43779</v>
      </c>
      <c r="N3968" s="9"/>
    </row>
    <row r="3969" spans="1:14" ht="14.55" customHeight="1" x14ac:dyDescent="0.3">
      <c r="A3969" s="15" t="s">
        <v>3987</v>
      </c>
      <c r="B3969" s="8">
        <v>1935228791.54</v>
      </c>
      <c r="C3969" s="8">
        <v>3962115000</v>
      </c>
      <c r="D3969" s="8">
        <v>8332716514.9199896</v>
      </c>
      <c r="E3969" s="8">
        <v>2646920500</v>
      </c>
      <c r="F3969" s="8">
        <v>0</v>
      </c>
      <c r="G3969" s="8">
        <v>8801446485.0463696</v>
      </c>
      <c r="H3969" s="8">
        <v>0</v>
      </c>
      <c r="I3969" s="8">
        <v>0</v>
      </c>
      <c r="J3969" s="8">
        <v>29901665346.7999</v>
      </c>
      <c r="K3969" s="8">
        <v>0</v>
      </c>
      <c r="L3969" s="10">
        <v>0</v>
      </c>
      <c r="M3969" s="14">
        <f t="shared" si="63"/>
        <v>55580092638.306259</v>
      </c>
      <c r="N3969" s="9"/>
    </row>
    <row r="3970" spans="1:14" ht="14.55" customHeight="1" x14ac:dyDescent="0.3">
      <c r="A3970" s="15" t="s">
        <v>3988</v>
      </c>
      <c r="B3970" s="8">
        <v>7320215021.79</v>
      </c>
      <c r="C3970" s="8">
        <v>3962115000</v>
      </c>
      <c r="D3970" s="8">
        <v>8351676514.9199896</v>
      </c>
      <c r="E3970" s="8">
        <v>2337920500</v>
      </c>
      <c r="F3970" s="8">
        <v>0</v>
      </c>
      <c r="G3970" s="8">
        <v>8356110657.3395004</v>
      </c>
      <c r="H3970" s="8">
        <v>0</v>
      </c>
      <c r="I3970" s="8">
        <v>0</v>
      </c>
      <c r="J3970" s="8">
        <v>29901665346.7999</v>
      </c>
      <c r="K3970" s="8">
        <v>0</v>
      </c>
      <c r="L3970" s="10">
        <v>0</v>
      </c>
      <c r="M3970" s="14">
        <f t="shared" si="63"/>
        <v>60229703040.849396</v>
      </c>
      <c r="N3970" s="9"/>
    </row>
    <row r="3971" spans="1:14" ht="14.55" customHeight="1" x14ac:dyDescent="0.3">
      <c r="A3971" s="15" t="s">
        <v>3989</v>
      </c>
      <c r="B3971" s="8">
        <v>7355338696.0900002</v>
      </c>
      <c r="C3971" s="8">
        <v>3962115000</v>
      </c>
      <c r="D3971" s="8">
        <v>8457036514.9199896</v>
      </c>
      <c r="E3971" s="8">
        <v>2211920500</v>
      </c>
      <c r="F3971" s="8">
        <v>1628783248.90692</v>
      </c>
      <c r="G3971" s="8">
        <v>8244211403.4146996</v>
      </c>
      <c r="H3971" s="8">
        <v>0</v>
      </c>
      <c r="I3971" s="8">
        <v>0</v>
      </c>
      <c r="J3971" s="8">
        <v>29901665346.7999</v>
      </c>
      <c r="K3971" s="8">
        <v>0</v>
      </c>
      <c r="L3971" s="10">
        <v>0</v>
      </c>
      <c r="M3971" s="14">
        <f t="shared" si="63"/>
        <v>61761070710.131516</v>
      </c>
      <c r="N3971" s="9"/>
    </row>
    <row r="3972" spans="1:14" ht="14.55" customHeight="1" x14ac:dyDescent="0.3">
      <c r="A3972" s="15" t="s">
        <v>3990</v>
      </c>
      <c r="B3972" s="8">
        <v>7351055321.9800005</v>
      </c>
      <c r="C3972" s="8">
        <v>3962115000</v>
      </c>
      <c r="D3972" s="8">
        <v>8469036514.9199896</v>
      </c>
      <c r="E3972" s="8">
        <v>2498920500</v>
      </c>
      <c r="F3972" s="8">
        <v>6114078925.0857</v>
      </c>
      <c r="G3972" s="8">
        <v>7923793486.0980892</v>
      </c>
      <c r="H3972" s="8">
        <v>0</v>
      </c>
      <c r="I3972" s="8">
        <v>0</v>
      </c>
      <c r="J3972" s="8">
        <v>29901665346.7999</v>
      </c>
      <c r="K3972" s="8">
        <v>0</v>
      </c>
      <c r="L3972" s="10">
        <v>0</v>
      </c>
      <c r="M3972" s="14">
        <f t="shared" ref="M3972:M4035" si="64">SUM(B3972:L3972)</f>
        <v>66220665094.883682</v>
      </c>
      <c r="N3972" s="9"/>
    </row>
    <row r="3973" spans="1:14" ht="14.55" customHeight="1" x14ac:dyDescent="0.3">
      <c r="A3973" s="15" t="s">
        <v>3991</v>
      </c>
      <c r="B3973" s="8">
        <v>3203544087.6499996</v>
      </c>
      <c r="C3973" s="8">
        <v>3962115000</v>
      </c>
      <c r="D3973" s="8">
        <v>8465916514.9199886</v>
      </c>
      <c r="E3973" s="8">
        <v>3106920500</v>
      </c>
      <c r="F3973" s="8">
        <v>12639717152.973301</v>
      </c>
      <c r="G3973" s="8">
        <v>7100336352.30229</v>
      </c>
      <c r="H3973" s="8">
        <v>0</v>
      </c>
      <c r="I3973" s="8">
        <v>0</v>
      </c>
      <c r="J3973" s="8">
        <v>29901665346.7999</v>
      </c>
      <c r="K3973" s="8">
        <v>0</v>
      </c>
      <c r="L3973" s="10">
        <v>0</v>
      </c>
      <c r="M3973" s="14">
        <f t="shared" si="64"/>
        <v>68380214954.645477</v>
      </c>
      <c r="N3973" s="9"/>
    </row>
    <row r="3974" spans="1:14" ht="14.55" customHeight="1" x14ac:dyDescent="0.3">
      <c r="A3974" s="15" t="s">
        <v>3992</v>
      </c>
      <c r="B3974" s="8">
        <v>1987485962.29</v>
      </c>
      <c r="C3974" s="8">
        <v>3962115000</v>
      </c>
      <c r="D3974" s="8">
        <v>8441436514.9199896</v>
      </c>
      <c r="E3974" s="8">
        <v>3207920500</v>
      </c>
      <c r="F3974" s="8">
        <v>16554187787.021</v>
      </c>
      <c r="G3974" s="8">
        <v>5675561871.2915001</v>
      </c>
      <c r="H3974" s="8">
        <v>0</v>
      </c>
      <c r="I3974" s="8">
        <v>0</v>
      </c>
      <c r="J3974" s="8">
        <v>29901665346.7999</v>
      </c>
      <c r="K3974" s="8">
        <v>0</v>
      </c>
      <c r="L3974" s="10">
        <v>0</v>
      </c>
      <c r="M3974" s="14">
        <f t="shared" si="64"/>
        <v>69730372982.322388</v>
      </c>
      <c r="N3974" s="9"/>
    </row>
    <row r="3975" spans="1:14" ht="14.55" customHeight="1" x14ac:dyDescent="0.3">
      <c r="A3975" s="15" t="s">
        <v>3993</v>
      </c>
      <c r="B3975" s="8">
        <v>1980632564.53</v>
      </c>
      <c r="C3975" s="8">
        <v>3962115000</v>
      </c>
      <c r="D3975" s="8">
        <v>8389596514.9199896</v>
      </c>
      <c r="E3975" s="8">
        <v>3207920500</v>
      </c>
      <c r="F3975" s="8">
        <v>17864375587.909</v>
      </c>
      <c r="G3975" s="8">
        <v>4972251074.5903997</v>
      </c>
      <c r="H3975" s="8">
        <v>0</v>
      </c>
      <c r="I3975" s="8">
        <v>0</v>
      </c>
      <c r="J3975" s="8">
        <v>29901665346.7999</v>
      </c>
      <c r="K3975" s="8">
        <v>0</v>
      </c>
      <c r="L3975" s="10">
        <v>0</v>
      </c>
      <c r="M3975" s="14">
        <f t="shared" si="64"/>
        <v>70278556588.749298</v>
      </c>
      <c r="N3975" s="9"/>
    </row>
    <row r="3976" spans="1:14" ht="14.55" customHeight="1" x14ac:dyDescent="0.3">
      <c r="A3976" s="15" t="s">
        <v>3994</v>
      </c>
      <c r="B3976" s="8">
        <v>2017469589.3</v>
      </c>
      <c r="C3976" s="8">
        <v>3832954937.796</v>
      </c>
      <c r="D3976" s="8">
        <v>8332716514.9199896</v>
      </c>
      <c r="E3976" s="8">
        <v>2867920500</v>
      </c>
      <c r="F3976" s="8">
        <v>17218335684.979</v>
      </c>
      <c r="G3976" s="8">
        <v>4759670243.9812098</v>
      </c>
      <c r="H3976" s="8">
        <v>0</v>
      </c>
      <c r="I3976" s="8">
        <v>0</v>
      </c>
      <c r="J3976" s="8">
        <v>29901665346.7999</v>
      </c>
      <c r="K3976" s="8">
        <v>0</v>
      </c>
      <c r="L3976" s="10">
        <v>0</v>
      </c>
      <c r="M3976" s="14">
        <f t="shared" si="64"/>
        <v>68930732817.776093</v>
      </c>
      <c r="N3976" s="9"/>
    </row>
    <row r="3977" spans="1:14" ht="14.55" customHeight="1" x14ac:dyDescent="0.3">
      <c r="A3977" s="15" t="s">
        <v>3995</v>
      </c>
      <c r="B3977" s="8">
        <v>2035459763.04</v>
      </c>
      <c r="C3977" s="8">
        <v>3000000000</v>
      </c>
      <c r="D3977" s="8">
        <v>8332716514.9199896</v>
      </c>
      <c r="E3977" s="8">
        <v>2346920500</v>
      </c>
      <c r="F3977" s="8">
        <v>14863809058.648699</v>
      </c>
      <c r="G3977" s="8">
        <v>4529627819.3551388</v>
      </c>
      <c r="H3977" s="8">
        <v>0</v>
      </c>
      <c r="I3977" s="8">
        <v>0</v>
      </c>
      <c r="J3977" s="8">
        <v>29901665346.7999</v>
      </c>
      <c r="K3977" s="8">
        <v>0</v>
      </c>
      <c r="L3977" s="10">
        <v>0</v>
      </c>
      <c r="M3977" s="14">
        <f t="shared" si="64"/>
        <v>65010199002.763733</v>
      </c>
      <c r="N3977" s="9"/>
    </row>
    <row r="3978" spans="1:14" ht="14.55" customHeight="1" x14ac:dyDescent="0.3">
      <c r="A3978" s="15" t="s">
        <v>3996</v>
      </c>
      <c r="B3978" s="8">
        <v>2037173113.51</v>
      </c>
      <c r="C3978" s="8">
        <v>3962115000</v>
      </c>
      <c r="D3978" s="8">
        <v>8332716514.9199896</v>
      </c>
      <c r="E3978" s="8">
        <v>2224920500</v>
      </c>
      <c r="F3978" s="8">
        <v>9399169163.8581886</v>
      </c>
      <c r="G3978" s="8">
        <v>4329904735.7623005</v>
      </c>
      <c r="H3978" s="8">
        <v>0</v>
      </c>
      <c r="I3978" s="8">
        <v>0</v>
      </c>
      <c r="J3978" s="8">
        <v>29901665346.7999</v>
      </c>
      <c r="K3978" s="8">
        <v>0</v>
      </c>
      <c r="L3978" s="10">
        <v>0</v>
      </c>
      <c r="M3978" s="14">
        <f t="shared" si="64"/>
        <v>60187664374.850372</v>
      </c>
      <c r="N3978" s="9"/>
    </row>
    <row r="3979" spans="1:14" ht="14.55" customHeight="1" x14ac:dyDescent="0.3">
      <c r="A3979" s="15" t="s">
        <v>3997</v>
      </c>
      <c r="B3979" s="8">
        <v>7404169170.0100002</v>
      </c>
      <c r="C3979" s="8">
        <v>3962115000</v>
      </c>
      <c r="D3979" s="8">
        <v>8332716514.9199896</v>
      </c>
      <c r="E3979" s="8">
        <v>2561920500</v>
      </c>
      <c r="F3979" s="8">
        <v>3522794828.3698997</v>
      </c>
      <c r="G3979" s="8">
        <v>4485655263.0151796</v>
      </c>
      <c r="H3979" s="8">
        <v>0</v>
      </c>
      <c r="I3979" s="8">
        <v>0</v>
      </c>
      <c r="J3979" s="8">
        <v>29901665346.7999</v>
      </c>
      <c r="K3979" s="8">
        <v>0</v>
      </c>
      <c r="L3979" s="10">
        <v>0</v>
      </c>
      <c r="M3979" s="14">
        <f t="shared" si="64"/>
        <v>60171036623.114967</v>
      </c>
      <c r="N3979" s="9"/>
    </row>
    <row r="3980" spans="1:14" ht="14.55" customHeight="1" x14ac:dyDescent="0.3">
      <c r="A3980" s="15" t="s">
        <v>3998</v>
      </c>
      <c r="B3980" s="8">
        <v>7403312492.7200003</v>
      </c>
      <c r="C3980" s="8">
        <v>3962115000</v>
      </c>
      <c r="D3980" s="8">
        <v>8332716514.9199896</v>
      </c>
      <c r="E3980" s="8">
        <v>2977920500</v>
      </c>
      <c r="F3980" s="8">
        <v>422503372.71646792</v>
      </c>
      <c r="G3980" s="8">
        <v>5073650152.6316586</v>
      </c>
      <c r="H3980" s="8">
        <v>0</v>
      </c>
      <c r="I3980" s="8">
        <v>0</v>
      </c>
      <c r="J3980" s="8">
        <v>29901665346.7999</v>
      </c>
      <c r="K3980" s="8">
        <v>0</v>
      </c>
      <c r="L3980" s="10">
        <v>0</v>
      </c>
      <c r="M3980" s="14">
        <f t="shared" si="64"/>
        <v>58073883379.788025</v>
      </c>
      <c r="N3980" s="9"/>
    </row>
    <row r="3981" spans="1:14" ht="14.55" customHeight="1" x14ac:dyDescent="0.3">
      <c r="A3981" s="15" t="s">
        <v>3999</v>
      </c>
      <c r="B3981" s="8">
        <v>7406739193.6599998</v>
      </c>
      <c r="C3981" s="8">
        <v>3962115000</v>
      </c>
      <c r="D3981" s="8">
        <v>8332716514.9199896</v>
      </c>
      <c r="E3981" s="8">
        <v>2968920500</v>
      </c>
      <c r="F3981" s="8">
        <v>0</v>
      </c>
      <c r="G3981" s="8">
        <v>6540550273.8914299</v>
      </c>
      <c r="H3981" s="8">
        <v>0</v>
      </c>
      <c r="I3981" s="8">
        <v>0</v>
      </c>
      <c r="J3981" s="8">
        <v>29901665346.7999</v>
      </c>
      <c r="K3981" s="8">
        <v>3932784680.9499998</v>
      </c>
      <c r="L3981" s="10">
        <v>0</v>
      </c>
      <c r="M3981" s="14">
        <f t="shared" si="64"/>
        <v>63045491510.221313</v>
      </c>
      <c r="N3981" s="9"/>
    </row>
    <row r="3982" spans="1:14" ht="14.55" customHeight="1" x14ac:dyDescent="0.3">
      <c r="A3982" s="15" t="s">
        <v>4000</v>
      </c>
      <c r="B3982" s="8">
        <v>7407595870.9500008</v>
      </c>
      <c r="C3982" s="8">
        <v>3962115000</v>
      </c>
      <c r="D3982" s="8">
        <v>8332716514.9199896</v>
      </c>
      <c r="E3982" s="8">
        <v>2592920500</v>
      </c>
      <c r="F3982" s="8">
        <v>0</v>
      </c>
      <c r="G3982" s="8">
        <v>8870811674.5157013</v>
      </c>
      <c r="H3982" s="8">
        <v>0</v>
      </c>
      <c r="I3982" s="8">
        <v>0</v>
      </c>
      <c r="J3982" s="8">
        <v>29901665346.7999</v>
      </c>
      <c r="K3982" s="8">
        <v>4950000000</v>
      </c>
      <c r="L3982" s="10">
        <v>0</v>
      </c>
      <c r="M3982" s="14">
        <f t="shared" si="64"/>
        <v>66017824907.185593</v>
      </c>
      <c r="N3982" s="9"/>
    </row>
    <row r="3983" spans="1:14" ht="14.55" customHeight="1" x14ac:dyDescent="0.3">
      <c r="A3983" s="15" t="s">
        <v>4001</v>
      </c>
      <c r="B3983" s="8">
        <v>7402455819.5500002</v>
      </c>
      <c r="C3983" s="8">
        <v>3962115000</v>
      </c>
      <c r="D3983" s="8">
        <v>8431596514.9199896</v>
      </c>
      <c r="E3983" s="8">
        <v>2246920500</v>
      </c>
      <c r="F3983" s="8">
        <v>0</v>
      </c>
      <c r="G3983" s="8">
        <v>10588237321.63739</v>
      </c>
      <c r="H3983" s="8">
        <v>0</v>
      </c>
      <c r="I3983" s="8">
        <v>0</v>
      </c>
      <c r="J3983" s="8">
        <v>29901665346.7999</v>
      </c>
      <c r="K3983" s="8">
        <v>4642018393.9019899</v>
      </c>
      <c r="L3983" s="10">
        <v>0</v>
      </c>
      <c r="M3983" s="14">
        <f t="shared" si="64"/>
        <v>67175008896.809273</v>
      </c>
      <c r="N3983" s="9"/>
    </row>
    <row r="3984" spans="1:14" ht="14.55" customHeight="1" x14ac:dyDescent="0.3">
      <c r="A3984" s="15" t="s">
        <v>4002</v>
      </c>
      <c r="B3984" s="8">
        <v>7406739193.6599998</v>
      </c>
      <c r="C3984" s="8">
        <v>3962115000</v>
      </c>
      <c r="D3984" s="8">
        <v>8469516514.9199896</v>
      </c>
      <c r="E3984" s="8">
        <v>2313920500</v>
      </c>
      <c r="F3984" s="8">
        <v>0</v>
      </c>
      <c r="G3984" s="8">
        <v>12049243382.779079</v>
      </c>
      <c r="H3984" s="8">
        <v>0</v>
      </c>
      <c r="I3984" s="8">
        <v>0</v>
      </c>
      <c r="J3984" s="8">
        <v>29901665346.7999</v>
      </c>
      <c r="K3984" s="8">
        <v>0</v>
      </c>
      <c r="L3984" s="10">
        <v>0</v>
      </c>
      <c r="M3984" s="14">
        <f t="shared" si="64"/>
        <v>64103199938.158966</v>
      </c>
      <c r="N3984" s="9"/>
    </row>
    <row r="3985" spans="1:14" ht="14.55" customHeight="1" x14ac:dyDescent="0.3">
      <c r="A3985" s="15" t="s">
        <v>4003</v>
      </c>
      <c r="B3985" s="8">
        <v>2655305854.6830001</v>
      </c>
      <c r="C3985" s="8">
        <v>3962115000</v>
      </c>
      <c r="D3985" s="8">
        <v>8477196514.9199896</v>
      </c>
      <c r="E3985" s="8">
        <v>2913920500</v>
      </c>
      <c r="F3985" s="8">
        <v>0</v>
      </c>
      <c r="G3985" s="8">
        <v>13140075575.895279</v>
      </c>
      <c r="H3985" s="8">
        <v>0</v>
      </c>
      <c r="I3985" s="8">
        <v>0</v>
      </c>
      <c r="J3985" s="8">
        <v>29901665346.7999</v>
      </c>
      <c r="K3985" s="8">
        <v>0</v>
      </c>
      <c r="L3985" s="10">
        <v>0</v>
      </c>
      <c r="M3985" s="14">
        <f t="shared" si="64"/>
        <v>61050278792.298172</v>
      </c>
      <c r="N3985" s="9"/>
    </row>
    <row r="3986" spans="1:14" ht="14.55" customHeight="1" x14ac:dyDescent="0.3">
      <c r="A3986" s="15" t="s">
        <v>4004</v>
      </c>
      <c r="B3986" s="8">
        <v>2050879913.1300001</v>
      </c>
      <c r="C3986" s="8">
        <v>3962115000</v>
      </c>
      <c r="D3986" s="8">
        <v>8465196514.9199886</v>
      </c>
      <c r="E3986" s="8">
        <v>3207920500</v>
      </c>
      <c r="F3986" s="8">
        <v>0</v>
      </c>
      <c r="G3986" s="8">
        <v>13924057372.7335</v>
      </c>
      <c r="H3986" s="8">
        <v>0</v>
      </c>
      <c r="I3986" s="8">
        <v>0</v>
      </c>
      <c r="J3986" s="8">
        <v>29901665346.7999</v>
      </c>
      <c r="K3986" s="8">
        <v>0</v>
      </c>
      <c r="L3986" s="10">
        <v>0</v>
      </c>
      <c r="M3986" s="14">
        <f t="shared" si="64"/>
        <v>61511834647.583389</v>
      </c>
      <c r="N3986" s="9"/>
    </row>
    <row r="3987" spans="1:14" ht="14.55" customHeight="1" x14ac:dyDescent="0.3">
      <c r="A3987" s="15" t="s">
        <v>4005</v>
      </c>
      <c r="B3987" s="8">
        <v>2021752963.4099901</v>
      </c>
      <c r="C3987" s="8">
        <v>3962115000</v>
      </c>
      <c r="D3987" s="8">
        <v>8429436514.9199896</v>
      </c>
      <c r="E3987" s="8">
        <v>3207920500</v>
      </c>
      <c r="F3987" s="8">
        <v>0</v>
      </c>
      <c r="G3987" s="8">
        <v>14475428983.1287</v>
      </c>
      <c r="H3987" s="8">
        <v>0</v>
      </c>
      <c r="I3987" s="8">
        <v>0</v>
      </c>
      <c r="J3987" s="8">
        <v>29901665346.7999</v>
      </c>
      <c r="K3987" s="8">
        <v>0</v>
      </c>
      <c r="L3987" s="10">
        <v>0</v>
      </c>
      <c r="M3987" s="14">
        <f t="shared" si="64"/>
        <v>61998319308.258575</v>
      </c>
      <c r="N3987" s="9"/>
    </row>
    <row r="3988" spans="1:14" ht="14.55" customHeight="1" x14ac:dyDescent="0.3">
      <c r="A3988" s="15" t="s">
        <v>4006</v>
      </c>
      <c r="B3988" s="8">
        <v>2017469589.3</v>
      </c>
      <c r="C3988" s="8">
        <v>3962115000</v>
      </c>
      <c r="D3988" s="8">
        <v>8361276514.9199896</v>
      </c>
      <c r="E3988" s="8">
        <v>3207920500</v>
      </c>
      <c r="F3988" s="8">
        <v>0</v>
      </c>
      <c r="G3988" s="8">
        <v>14585561297.085598</v>
      </c>
      <c r="H3988" s="8">
        <v>0</v>
      </c>
      <c r="I3988" s="8">
        <v>0</v>
      </c>
      <c r="J3988" s="8">
        <v>29874251105.599998</v>
      </c>
      <c r="K3988" s="8">
        <v>0</v>
      </c>
      <c r="L3988" s="10">
        <v>0</v>
      </c>
      <c r="M3988" s="14">
        <f t="shared" si="64"/>
        <v>62008594006.905586</v>
      </c>
      <c r="N3988" s="9"/>
    </row>
    <row r="3989" spans="1:14" ht="14.55" customHeight="1" x14ac:dyDescent="0.3">
      <c r="A3989" s="15" t="s">
        <v>4007</v>
      </c>
      <c r="B3989" s="8">
        <v>1966925764.9100001</v>
      </c>
      <c r="C3989" s="8">
        <v>3962115000</v>
      </c>
      <c r="D3989" s="8">
        <v>8332716514.9199896</v>
      </c>
      <c r="E3989" s="8">
        <v>2693920500</v>
      </c>
      <c r="F3989" s="8">
        <v>0</v>
      </c>
      <c r="G3989" s="8">
        <v>14713264774.40979</v>
      </c>
      <c r="H3989" s="8">
        <v>0</v>
      </c>
      <c r="I3989" s="8">
        <v>0</v>
      </c>
      <c r="J3989" s="8">
        <v>29874251105.599998</v>
      </c>
      <c r="K3989" s="8">
        <v>0</v>
      </c>
      <c r="L3989" s="10">
        <v>0</v>
      </c>
      <c r="M3989" s="14">
        <f t="shared" si="64"/>
        <v>61543193659.839783</v>
      </c>
      <c r="N3989" s="9"/>
    </row>
    <row r="3990" spans="1:14" ht="14.55" customHeight="1" x14ac:dyDescent="0.3">
      <c r="A3990" s="15" t="s">
        <v>4008</v>
      </c>
      <c r="B3990" s="8">
        <v>1974635839.95</v>
      </c>
      <c r="C3990" s="8">
        <v>3962115000</v>
      </c>
      <c r="D3990" s="8">
        <v>8332716514.9199896</v>
      </c>
      <c r="E3990" s="8">
        <v>2238920500</v>
      </c>
      <c r="F3990" s="8">
        <v>0</v>
      </c>
      <c r="G3990" s="8">
        <v>14469736403.937389</v>
      </c>
      <c r="H3990" s="8">
        <v>0</v>
      </c>
      <c r="I3990" s="8">
        <v>0</v>
      </c>
      <c r="J3990" s="8">
        <v>29874251105.599998</v>
      </c>
      <c r="K3990" s="8">
        <v>0</v>
      </c>
      <c r="L3990" s="10">
        <v>0</v>
      </c>
      <c r="M3990" s="14">
        <f t="shared" si="64"/>
        <v>60852375364.407379</v>
      </c>
      <c r="N3990" s="9"/>
    </row>
    <row r="3991" spans="1:14" ht="14.55" customHeight="1" x14ac:dyDescent="0.3">
      <c r="A3991" s="15" t="s">
        <v>4009</v>
      </c>
      <c r="B3991" s="8">
        <v>1965212414.4400001</v>
      </c>
      <c r="C3991" s="8">
        <v>3571952195.855</v>
      </c>
      <c r="D3991" s="8">
        <v>8332716514.9199896</v>
      </c>
      <c r="E3991" s="8">
        <v>2333920500</v>
      </c>
      <c r="F3991" s="8">
        <v>0</v>
      </c>
      <c r="G3991" s="8">
        <v>14052063582.12479</v>
      </c>
      <c r="H3991" s="8">
        <v>0</v>
      </c>
      <c r="I3991" s="8">
        <v>0</v>
      </c>
      <c r="J3991" s="8">
        <v>29874251105.599998</v>
      </c>
      <c r="K3991" s="8">
        <v>0</v>
      </c>
      <c r="L3991" s="10">
        <v>0</v>
      </c>
      <c r="M3991" s="14">
        <f t="shared" si="64"/>
        <v>60130116312.939774</v>
      </c>
      <c r="N3991" s="9"/>
    </row>
    <row r="3992" spans="1:14" ht="14.55" customHeight="1" x14ac:dyDescent="0.3">
      <c r="A3992" s="15" t="s">
        <v>4010</v>
      </c>
      <c r="B3992" s="8">
        <v>1979775887.24</v>
      </c>
      <c r="C3992" s="8">
        <v>3260901912.868</v>
      </c>
      <c r="D3992" s="8">
        <v>8332716514.9199896</v>
      </c>
      <c r="E3992" s="8">
        <v>2816920500</v>
      </c>
      <c r="F3992" s="8">
        <v>0</v>
      </c>
      <c r="G3992" s="8">
        <v>14043634466.598099</v>
      </c>
      <c r="H3992" s="8">
        <v>0</v>
      </c>
      <c r="I3992" s="8">
        <v>0</v>
      </c>
      <c r="J3992" s="8">
        <v>29874251105.599998</v>
      </c>
      <c r="K3992" s="8">
        <v>0</v>
      </c>
      <c r="L3992" s="10">
        <v>0</v>
      </c>
      <c r="M3992" s="14">
        <f t="shared" si="64"/>
        <v>60308200387.226089</v>
      </c>
      <c r="N3992" s="9"/>
    </row>
    <row r="3993" spans="1:14" ht="14.55" customHeight="1" x14ac:dyDescent="0.3">
      <c r="A3993" s="15" t="s">
        <v>4011</v>
      </c>
      <c r="B3993" s="8">
        <v>1957502339.3900001</v>
      </c>
      <c r="C3993" s="8">
        <v>3962115000</v>
      </c>
      <c r="D3993" s="8">
        <v>8332716514.9199896</v>
      </c>
      <c r="E3993" s="8">
        <v>3091920500</v>
      </c>
      <c r="F3993" s="8">
        <v>0</v>
      </c>
      <c r="G3993" s="8">
        <v>14235178625.406078</v>
      </c>
      <c r="H3993" s="8">
        <v>0</v>
      </c>
      <c r="I3993" s="8">
        <v>0</v>
      </c>
      <c r="J3993" s="8">
        <v>29874251105.599998</v>
      </c>
      <c r="K3993" s="8">
        <v>0</v>
      </c>
      <c r="L3993" s="10">
        <v>0</v>
      </c>
      <c r="M3993" s="14">
        <f t="shared" si="64"/>
        <v>61453684085.316071</v>
      </c>
      <c r="N3993" s="9"/>
    </row>
    <row r="3994" spans="1:14" ht="14.55" customHeight="1" x14ac:dyDescent="0.3">
      <c r="A3994" s="15" t="s">
        <v>4012</v>
      </c>
      <c r="B3994" s="8">
        <v>7365618794.7800007</v>
      </c>
      <c r="C3994" s="8">
        <v>3962115000</v>
      </c>
      <c r="D3994" s="8">
        <v>8332716514.9199896</v>
      </c>
      <c r="E3994" s="8">
        <v>2847920500</v>
      </c>
      <c r="F3994" s="8">
        <v>0</v>
      </c>
      <c r="G3994" s="8">
        <v>14264540829.309601</v>
      </c>
      <c r="H3994" s="8">
        <v>0</v>
      </c>
      <c r="I3994" s="8">
        <v>0</v>
      </c>
      <c r="J3994" s="8">
        <v>29874251105.599998</v>
      </c>
      <c r="K3994" s="8">
        <v>0</v>
      </c>
      <c r="L3994" s="10">
        <v>0</v>
      </c>
      <c r="M3994" s="14">
        <f t="shared" si="64"/>
        <v>66647162744.609589</v>
      </c>
      <c r="N3994" s="9"/>
    </row>
    <row r="3995" spans="1:14" ht="14.55" customHeight="1" x14ac:dyDescent="0.3">
      <c r="A3995" s="15" t="s">
        <v>4013</v>
      </c>
      <c r="B3995" s="8">
        <v>7431582769.2700005</v>
      </c>
      <c r="C3995" s="8">
        <v>3962115000</v>
      </c>
      <c r="D3995" s="8">
        <v>8391036514.9199896</v>
      </c>
      <c r="E3995" s="8">
        <v>2405920500</v>
      </c>
      <c r="F3995" s="8">
        <v>1328113624.8802991</v>
      </c>
      <c r="G3995" s="8">
        <v>13976909220.7976</v>
      </c>
      <c r="H3995" s="8">
        <v>0</v>
      </c>
      <c r="I3995" s="8">
        <v>0</v>
      </c>
      <c r="J3995" s="8">
        <v>29874251105.599998</v>
      </c>
      <c r="K3995" s="8">
        <v>0</v>
      </c>
      <c r="L3995" s="10">
        <v>0</v>
      </c>
      <c r="M3995" s="14">
        <f t="shared" si="64"/>
        <v>67369928735.467888</v>
      </c>
      <c r="N3995" s="9"/>
    </row>
    <row r="3996" spans="1:14" ht="14.55" customHeight="1" x14ac:dyDescent="0.3">
      <c r="A3996" s="15" t="s">
        <v>4014</v>
      </c>
      <c r="B3996" s="8">
        <v>7518106941.1400003</v>
      </c>
      <c r="C3996" s="8">
        <v>3962115000</v>
      </c>
      <c r="D3996" s="8">
        <v>8467356514.9199896</v>
      </c>
      <c r="E3996" s="8">
        <v>2209920500</v>
      </c>
      <c r="F3996" s="8">
        <v>4817132655.7263002</v>
      </c>
      <c r="G3996" s="8">
        <v>13453301110.05599</v>
      </c>
      <c r="H3996" s="8">
        <v>0</v>
      </c>
      <c r="I3996" s="8">
        <v>0</v>
      </c>
      <c r="J3996" s="8">
        <v>29874251105.599998</v>
      </c>
      <c r="K3996" s="8">
        <v>0</v>
      </c>
      <c r="L3996" s="10">
        <v>0</v>
      </c>
      <c r="M3996" s="14">
        <f t="shared" si="64"/>
        <v>70302183827.442276</v>
      </c>
      <c r="N3996" s="9"/>
    </row>
    <row r="3997" spans="1:14" ht="14.55" customHeight="1" x14ac:dyDescent="0.3">
      <c r="A3997" s="15" t="s">
        <v>4015</v>
      </c>
      <c r="B3997" s="8">
        <v>7537810465.3400002</v>
      </c>
      <c r="C3997" s="8">
        <v>3962115000</v>
      </c>
      <c r="D3997" s="8">
        <v>8482716514.9199896</v>
      </c>
      <c r="E3997" s="8">
        <v>2555920500</v>
      </c>
      <c r="F3997" s="8">
        <v>9042059916.693491</v>
      </c>
      <c r="G3997" s="8">
        <v>12608340923.476891</v>
      </c>
      <c r="H3997" s="8">
        <v>0</v>
      </c>
      <c r="I3997" s="8">
        <v>0</v>
      </c>
      <c r="J3997" s="8">
        <v>29874251105.599998</v>
      </c>
      <c r="K3997" s="8">
        <v>0</v>
      </c>
      <c r="L3997" s="10">
        <v>0</v>
      </c>
      <c r="M3997" s="14">
        <f t="shared" si="64"/>
        <v>74063214426.030365</v>
      </c>
      <c r="N3997" s="9"/>
    </row>
    <row r="3998" spans="1:14" ht="14.55" customHeight="1" x14ac:dyDescent="0.3">
      <c r="A3998" s="15" t="s">
        <v>4016</v>
      </c>
      <c r="B3998" s="8">
        <v>7536953792.1700001</v>
      </c>
      <c r="C3998" s="8">
        <v>3962115000</v>
      </c>
      <c r="D3998" s="8">
        <v>8481516514.9199896</v>
      </c>
      <c r="E3998" s="8">
        <v>3207920500</v>
      </c>
      <c r="F3998" s="8">
        <v>12920715224.986</v>
      </c>
      <c r="G3998" s="8">
        <v>11078023233.014599</v>
      </c>
      <c r="H3998" s="8">
        <v>0</v>
      </c>
      <c r="I3998" s="8">
        <v>0</v>
      </c>
      <c r="J3998" s="8">
        <v>29874251105.599998</v>
      </c>
      <c r="K3998" s="8">
        <v>0</v>
      </c>
      <c r="L3998" s="10">
        <v>0</v>
      </c>
      <c r="M3998" s="14">
        <f t="shared" si="64"/>
        <v>77061495370.690582</v>
      </c>
      <c r="N3998" s="9"/>
    </row>
    <row r="3999" spans="1:14" ht="14.55" customHeight="1" x14ac:dyDescent="0.3">
      <c r="A3999" s="15" t="s">
        <v>4017</v>
      </c>
      <c r="B3999" s="8">
        <v>7546377217.6800003</v>
      </c>
      <c r="C3999" s="8">
        <v>3962115000</v>
      </c>
      <c r="D3999" s="8">
        <v>8457756514.9199896</v>
      </c>
      <c r="E3999" s="8">
        <v>3207920500</v>
      </c>
      <c r="F3999" s="8">
        <v>15976066554.489998</v>
      </c>
      <c r="G3999" s="8">
        <v>9742416496.3155994</v>
      </c>
      <c r="H3999" s="8">
        <v>0</v>
      </c>
      <c r="I3999" s="8">
        <v>0</v>
      </c>
      <c r="J3999" s="8">
        <v>29874251105.599998</v>
      </c>
      <c r="K3999" s="8">
        <v>0</v>
      </c>
      <c r="L3999" s="10">
        <v>0</v>
      </c>
      <c r="M3999" s="14">
        <f t="shared" si="64"/>
        <v>78766903389.005585</v>
      </c>
      <c r="N3999" s="9"/>
    </row>
    <row r="4000" spans="1:14" ht="14.55" customHeight="1" x14ac:dyDescent="0.3">
      <c r="A4000" s="15" t="s">
        <v>4018</v>
      </c>
      <c r="B4000" s="8">
        <v>7545520540.3899899</v>
      </c>
      <c r="C4000" s="8">
        <v>3962115000</v>
      </c>
      <c r="D4000" s="8">
        <v>8410956514.9199896</v>
      </c>
      <c r="E4000" s="8">
        <v>3207920500</v>
      </c>
      <c r="F4000" s="8">
        <v>16435592929.744991</v>
      </c>
      <c r="G4000" s="8">
        <v>8511077390.1311903</v>
      </c>
      <c r="H4000" s="8">
        <v>0</v>
      </c>
      <c r="I4000" s="8">
        <v>0</v>
      </c>
      <c r="J4000" s="8">
        <v>29874251105.599998</v>
      </c>
      <c r="K4000" s="8">
        <v>0</v>
      </c>
      <c r="L4000" s="10">
        <v>0</v>
      </c>
      <c r="M4000" s="14">
        <f t="shared" si="64"/>
        <v>77947433980.786163</v>
      </c>
      <c r="N4000" s="9"/>
    </row>
    <row r="4001" spans="1:14" ht="14.55" customHeight="1" x14ac:dyDescent="0.3">
      <c r="A4001" s="15" t="s">
        <v>4019</v>
      </c>
      <c r="B4001" s="8">
        <v>7542950516.75</v>
      </c>
      <c r="C4001" s="8">
        <v>3962115000</v>
      </c>
      <c r="D4001" s="8">
        <v>8340156514.9199896</v>
      </c>
      <c r="E4001" s="8">
        <v>3016920500</v>
      </c>
      <c r="F4001" s="8">
        <v>14193475221.452</v>
      </c>
      <c r="G4001" s="8">
        <v>7340787284.7031002</v>
      </c>
      <c r="H4001" s="8">
        <v>0</v>
      </c>
      <c r="I4001" s="8">
        <v>0</v>
      </c>
      <c r="J4001" s="8">
        <v>29874251105.599998</v>
      </c>
      <c r="K4001" s="8">
        <v>0</v>
      </c>
      <c r="L4001" s="10">
        <v>0</v>
      </c>
      <c r="M4001" s="14">
        <f t="shared" si="64"/>
        <v>74270656143.425095</v>
      </c>
      <c r="N4001" s="9"/>
    </row>
    <row r="4002" spans="1:14" ht="14.55" customHeight="1" x14ac:dyDescent="0.3">
      <c r="A4002" s="15" t="s">
        <v>4020</v>
      </c>
      <c r="B4002" s="8">
        <v>7548090568.1499996</v>
      </c>
      <c r="C4002" s="8">
        <v>3962115000</v>
      </c>
      <c r="D4002" s="8">
        <v>8332716514.9199896</v>
      </c>
      <c r="E4002" s="8">
        <v>2371920500</v>
      </c>
      <c r="F4002" s="8">
        <v>8939130084.912899</v>
      </c>
      <c r="G4002" s="8">
        <v>6404235432.4967995</v>
      </c>
      <c r="H4002" s="8">
        <v>0</v>
      </c>
      <c r="I4002" s="8">
        <v>0</v>
      </c>
      <c r="J4002" s="8">
        <v>29874251105.599998</v>
      </c>
      <c r="K4002" s="8">
        <v>3707601008.7199998</v>
      </c>
      <c r="L4002" s="10">
        <v>0</v>
      </c>
      <c r="M4002" s="14">
        <f t="shared" si="64"/>
        <v>71140060214.799683</v>
      </c>
      <c r="N4002" s="9"/>
    </row>
    <row r="4003" spans="1:14" ht="14.55" customHeight="1" x14ac:dyDescent="0.3">
      <c r="A4003" s="15" t="s">
        <v>4021</v>
      </c>
      <c r="B4003" s="8">
        <v>7544663867.210001</v>
      </c>
      <c r="C4003" s="8">
        <v>3962115000</v>
      </c>
      <c r="D4003" s="8">
        <v>8332716514.9199896</v>
      </c>
      <c r="E4003" s="8">
        <v>2229920500</v>
      </c>
      <c r="F4003" s="8">
        <v>3518107857.17519</v>
      </c>
      <c r="G4003" s="8">
        <v>5831052153.4218903</v>
      </c>
      <c r="H4003" s="8">
        <v>0</v>
      </c>
      <c r="I4003" s="8">
        <v>0</v>
      </c>
      <c r="J4003" s="8">
        <v>29874251105.599998</v>
      </c>
      <c r="K4003" s="8">
        <v>4950000000</v>
      </c>
      <c r="L4003" s="10">
        <v>0</v>
      </c>
      <c r="M4003" s="14">
        <f t="shared" si="64"/>
        <v>66242826998.327072</v>
      </c>
      <c r="N4003" s="9"/>
    </row>
    <row r="4004" spans="1:14" ht="14.55" customHeight="1" x14ac:dyDescent="0.3">
      <c r="A4004" s="15" t="s">
        <v>4022</v>
      </c>
      <c r="B4004" s="8">
        <v>7572077466.4700003</v>
      </c>
      <c r="C4004" s="8">
        <v>3962115000</v>
      </c>
      <c r="D4004" s="8">
        <v>8332716514.9199896</v>
      </c>
      <c r="E4004" s="8">
        <v>2648920500</v>
      </c>
      <c r="F4004" s="8">
        <v>386427461.42968088</v>
      </c>
      <c r="G4004" s="8">
        <v>5982436528.4327898</v>
      </c>
      <c r="H4004" s="8">
        <v>0</v>
      </c>
      <c r="I4004" s="8">
        <v>0</v>
      </c>
      <c r="J4004" s="8">
        <v>29874251105.599998</v>
      </c>
      <c r="K4004" s="8">
        <v>4950000000</v>
      </c>
      <c r="L4004" s="10">
        <v>0</v>
      </c>
      <c r="M4004" s="14">
        <f t="shared" si="64"/>
        <v>63708944576.852463</v>
      </c>
      <c r="N4004" s="9"/>
    </row>
    <row r="4005" spans="1:14" ht="14.55" customHeight="1" x14ac:dyDescent="0.3">
      <c r="A4005" s="15" t="s">
        <v>4023</v>
      </c>
      <c r="B4005" s="8">
        <v>7664755126.2800007</v>
      </c>
      <c r="C4005" s="8">
        <v>3962115000</v>
      </c>
      <c r="D4005" s="8">
        <v>8332716514.9199896</v>
      </c>
      <c r="E4005" s="8">
        <v>3136920500</v>
      </c>
      <c r="F4005" s="8">
        <v>0</v>
      </c>
      <c r="G4005" s="8">
        <v>7735963554.92029</v>
      </c>
      <c r="H4005" s="8">
        <v>0</v>
      </c>
      <c r="I4005" s="8">
        <v>0</v>
      </c>
      <c r="J4005" s="8">
        <v>29874251105.599998</v>
      </c>
      <c r="K4005" s="8">
        <v>4950000000</v>
      </c>
      <c r="L4005" s="10">
        <v>0</v>
      </c>
      <c r="M4005" s="14">
        <f t="shared" si="64"/>
        <v>65656721801.720276</v>
      </c>
      <c r="N4005" s="9"/>
    </row>
    <row r="4006" spans="1:14" ht="14.55" customHeight="1" x14ac:dyDescent="0.3">
      <c r="A4006" s="15" t="s">
        <v>4024</v>
      </c>
      <c r="B4006" s="8">
        <v>8429591649.3600006</v>
      </c>
      <c r="C4006" s="8">
        <v>3962115000</v>
      </c>
      <c r="D4006" s="8">
        <v>8332716514.9199896</v>
      </c>
      <c r="E4006" s="8">
        <v>3080920500</v>
      </c>
      <c r="F4006" s="8">
        <v>0</v>
      </c>
      <c r="G4006" s="8">
        <v>9431161526.2216911</v>
      </c>
      <c r="H4006" s="8">
        <v>0</v>
      </c>
      <c r="I4006" s="8">
        <v>0</v>
      </c>
      <c r="J4006" s="8">
        <v>29874251105.599998</v>
      </c>
      <c r="K4006" s="8">
        <v>4950000000</v>
      </c>
      <c r="L4006" s="10">
        <v>0</v>
      </c>
      <c r="M4006" s="14">
        <f t="shared" si="64"/>
        <v>68060756296.101685</v>
      </c>
      <c r="N4006" s="9"/>
    </row>
    <row r="4007" spans="1:14" ht="14.55" customHeight="1" x14ac:dyDescent="0.3">
      <c r="A4007" s="15" t="s">
        <v>4025</v>
      </c>
      <c r="B4007" s="8">
        <v>7670751850.8600006</v>
      </c>
      <c r="C4007" s="8">
        <v>3962115000</v>
      </c>
      <c r="D4007" s="8">
        <v>8332716514.9199896</v>
      </c>
      <c r="E4007" s="8">
        <v>2621920500</v>
      </c>
      <c r="F4007" s="8">
        <v>0</v>
      </c>
      <c r="G4007" s="8">
        <v>9865746008.0486984</v>
      </c>
      <c r="H4007" s="8">
        <v>0</v>
      </c>
      <c r="I4007" s="8">
        <v>0</v>
      </c>
      <c r="J4007" s="8">
        <v>29874251105.599998</v>
      </c>
      <c r="K4007" s="8">
        <v>4950000000</v>
      </c>
      <c r="L4007" s="10">
        <v>0</v>
      </c>
      <c r="M4007" s="14">
        <f t="shared" si="64"/>
        <v>67277500979.428688</v>
      </c>
      <c r="N4007" s="9"/>
    </row>
    <row r="4008" spans="1:14" ht="14.55" customHeight="1" x14ac:dyDescent="0.3">
      <c r="A4008" s="15" t="s">
        <v>4026</v>
      </c>
      <c r="B4008" s="8">
        <v>7631188039.0799999</v>
      </c>
      <c r="C4008" s="8">
        <v>3962115000</v>
      </c>
      <c r="D4008" s="8">
        <v>8460156514.9199896</v>
      </c>
      <c r="E4008" s="8">
        <v>2234920500</v>
      </c>
      <c r="F4008" s="8">
        <v>0</v>
      </c>
      <c r="G4008" s="8">
        <v>9557908817.3260098</v>
      </c>
      <c r="H4008" s="8">
        <v>0</v>
      </c>
      <c r="I4008" s="8">
        <v>0</v>
      </c>
      <c r="J4008" s="8">
        <v>29874251105.599998</v>
      </c>
      <c r="K4008" s="8">
        <v>4950000000</v>
      </c>
      <c r="L4008" s="10">
        <v>0</v>
      </c>
      <c r="M4008" s="14">
        <f t="shared" si="64"/>
        <v>66670539976.925995</v>
      </c>
      <c r="N4008" s="9"/>
    </row>
    <row r="4009" spans="1:14" ht="14.55" customHeight="1" x14ac:dyDescent="0.3">
      <c r="A4009" s="15" t="s">
        <v>4027</v>
      </c>
      <c r="B4009" s="8">
        <v>7593494341.1400003</v>
      </c>
      <c r="C4009" s="8">
        <v>3962115000</v>
      </c>
      <c r="D4009" s="8">
        <v>8483436514.9199896</v>
      </c>
      <c r="E4009" s="8">
        <v>2386920500</v>
      </c>
      <c r="F4009" s="8">
        <v>0</v>
      </c>
      <c r="G4009" s="8">
        <v>8903476852.0435905</v>
      </c>
      <c r="H4009" s="8">
        <v>0</v>
      </c>
      <c r="I4009" s="8">
        <v>0</v>
      </c>
      <c r="J4009" s="8">
        <v>29874251105.599998</v>
      </c>
      <c r="K4009" s="8">
        <v>4950000000</v>
      </c>
      <c r="L4009" s="10">
        <v>0</v>
      </c>
      <c r="M4009" s="14">
        <f t="shared" si="64"/>
        <v>66153694313.703583</v>
      </c>
      <c r="N4009" s="9"/>
    </row>
    <row r="4010" spans="1:14" ht="14.55" customHeight="1" x14ac:dyDescent="0.3">
      <c r="A4010" s="15" t="s">
        <v>4028</v>
      </c>
      <c r="B4010" s="8">
        <v>7581500891.9800005</v>
      </c>
      <c r="C4010" s="8">
        <v>3962115000</v>
      </c>
      <c r="D4010" s="8">
        <v>8493036514.9199896</v>
      </c>
      <c r="E4010" s="8">
        <v>3183920500</v>
      </c>
      <c r="F4010" s="8">
        <v>0</v>
      </c>
      <c r="G4010" s="8">
        <v>7914995586.7399406</v>
      </c>
      <c r="H4010" s="8">
        <v>0</v>
      </c>
      <c r="I4010" s="8">
        <v>0</v>
      </c>
      <c r="J4010" s="8">
        <v>29874251105.599998</v>
      </c>
      <c r="K4010" s="8">
        <v>825199657.05599999</v>
      </c>
      <c r="L4010" s="10">
        <v>0</v>
      </c>
      <c r="M4010" s="14">
        <f t="shared" si="64"/>
        <v>61835019256.295929</v>
      </c>
      <c r="N4010" s="9"/>
    </row>
    <row r="4011" spans="1:14" ht="14.55" customHeight="1" x14ac:dyDescent="0.3">
      <c r="A4011" s="15" t="s">
        <v>4029</v>
      </c>
      <c r="B4011" s="8">
        <v>7545520540.3899899</v>
      </c>
      <c r="C4011" s="8">
        <v>3962115000</v>
      </c>
      <c r="D4011" s="8">
        <v>8481516514.9199896</v>
      </c>
      <c r="E4011" s="8">
        <v>3207920500</v>
      </c>
      <c r="F4011" s="8">
        <v>0</v>
      </c>
      <c r="G4011" s="8">
        <v>6913054213.2864199</v>
      </c>
      <c r="H4011" s="8">
        <v>0</v>
      </c>
      <c r="I4011" s="8">
        <v>0</v>
      </c>
      <c r="J4011" s="8">
        <v>29874251105.599998</v>
      </c>
      <c r="K4011" s="8">
        <v>0</v>
      </c>
      <c r="L4011" s="10">
        <v>0</v>
      </c>
      <c r="M4011" s="14">
        <f t="shared" si="64"/>
        <v>59984377874.196396</v>
      </c>
      <c r="N4011" s="9"/>
    </row>
    <row r="4012" spans="1:14" ht="14.55" customHeight="1" x14ac:dyDescent="0.3">
      <c r="A4012" s="15" t="s">
        <v>4030</v>
      </c>
      <c r="B4012" s="8">
        <v>7542950516.75</v>
      </c>
      <c r="C4012" s="8">
        <v>3962115000</v>
      </c>
      <c r="D4012" s="8">
        <v>8443356514.9199896</v>
      </c>
      <c r="E4012" s="8">
        <v>3207920500</v>
      </c>
      <c r="F4012" s="8">
        <v>0</v>
      </c>
      <c r="G4012" s="8">
        <v>6136298261.4285097</v>
      </c>
      <c r="H4012" s="8">
        <v>0</v>
      </c>
      <c r="I4012" s="8">
        <v>0</v>
      </c>
      <c r="J4012" s="8">
        <v>29923251725.599998</v>
      </c>
      <c r="K4012" s="8">
        <v>0</v>
      </c>
      <c r="L4012" s="10">
        <v>0</v>
      </c>
      <c r="M4012" s="14">
        <f t="shared" si="64"/>
        <v>59215892518.698502</v>
      </c>
      <c r="N4012" s="9"/>
    </row>
    <row r="4013" spans="1:14" ht="14.55" customHeight="1" x14ac:dyDescent="0.3">
      <c r="A4013" s="15" t="s">
        <v>4031</v>
      </c>
      <c r="B4013" s="8">
        <v>7476986542.2600002</v>
      </c>
      <c r="C4013" s="8">
        <v>3962115000</v>
      </c>
      <c r="D4013" s="8">
        <v>8374236514.9199896</v>
      </c>
      <c r="E4013" s="8">
        <v>3207920500</v>
      </c>
      <c r="F4013" s="8">
        <v>0</v>
      </c>
      <c r="G4013" s="8">
        <v>5765564727.3850393</v>
      </c>
      <c r="H4013" s="8">
        <v>0</v>
      </c>
      <c r="I4013" s="8">
        <v>0</v>
      </c>
      <c r="J4013" s="8">
        <v>29923251725.599998</v>
      </c>
      <c r="K4013" s="8">
        <v>0</v>
      </c>
      <c r="L4013" s="10">
        <v>0</v>
      </c>
      <c r="M4013" s="14">
        <f t="shared" si="64"/>
        <v>58710075010.165024</v>
      </c>
      <c r="N4013" s="9"/>
    </row>
    <row r="4014" spans="1:14" ht="14.55" customHeight="1" x14ac:dyDescent="0.3">
      <c r="A4014" s="15" t="s">
        <v>4032</v>
      </c>
      <c r="B4014" s="8">
        <v>7467563116.7399998</v>
      </c>
      <c r="C4014" s="8">
        <v>3962115000</v>
      </c>
      <c r="D4014" s="8">
        <v>8332716514.9199896</v>
      </c>
      <c r="E4014" s="8">
        <v>2747920500</v>
      </c>
      <c r="F4014" s="8">
        <v>0</v>
      </c>
      <c r="G4014" s="8">
        <v>5569933154.2935295</v>
      </c>
      <c r="H4014" s="8">
        <v>0</v>
      </c>
      <c r="I4014" s="8">
        <v>0</v>
      </c>
      <c r="J4014" s="8">
        <v>29923251725.599998</v>
      </c>
      <c r="K4014" s="8">
        <v>0</v>
      </c>
      <c r="L4014" s="10">
        <v>0</v>
      </c>
      <c r="M4014" s="14">
        <f t="shared" si="64"/>
        <v>58003500011.553513</v>
      </c>
      <c r="N4014" s="9"/>
    </row>
    <row r="4015" spans="1:14" ht="14.55" customHeight="1" x14ac:dyDescent="0.3">
      <c r="A4015" s="15" t="s">
        <v>4033</v>
      </c>
      <c r="B4015" s="8">
        <v>7470133144.5</v>
      </c>
      <c r="C4015" s="8">
        <v>3551201591.7539997</v>
      </c>
      <c r="D4015" s="8">
        <v>8332716514.9199896</v>
      </c>
      <c r="E4015" s="8">
        <v>2231920500</v>
      </c>
      <c r="F4015" s="8">
        <v>0</v>
      </c>
      <c r="G4015" s="8">
        <v>5478424110.0977001</v>
      </c>
      <c r="H4015" s="8">
        <v>0</v>
      </c>
      <c r="I4015" s="8">
        <v>0</v>
      </c>
      <c r="J4015" s="8">
        <v>29923251725.599998</v>
      </c>
      <c r="K4015" s="8">
        <v>0</v>
      </c>
      <c r="L4015" s="10">
        <v>0</v>
      </c>
      <c r="M4015" s="14">
        <f t="shared" si="64"/>
        <v>56987647586.871689</v>
      </c>
      <c r="N4015" s="9"/>
    </row>
    <row r="4016" spans="1:14" ht="14.55" customHeight="1" x14ac:dyDescent="0.3">
      <c r="A4016" s="15" t="s">
        <v>4034</v>
      </c>
      <c r="B4016" s="8">
        <v>7461566392.1599998</v>
      </c>
      <c r="C4016" s="8">
        <v>3281652309.4639997</v>
      </c>
      <c r="D4016" s="8">
        <v>8332716514.9199896</v>
      </c>
      <c r="E4016" s="8">
        <v>2382920500</v>
      </c>
      <c r="F4016" s="8">
        <v>0</v>
      </c>
      <c r="G4016" s="8">
        <v>5470611293.1858997</v>
      </c>
      <c r="H4016" s="8">
        <v>0</v>
      </c>
      <c r="I4016" s="8">
        <v>0</v>
      </c>
      <c r="J4016" s="8">
        <v>29923251725.599998</v>
      </c>
      <c r="K4016" s="8">
        <v>0</v>
      </c>
      <c r="L4016" s="10">
        <v>0</v>
      </c>
      <c r="M4016" s="14">
        <f t="shared" si="64"/>
        <v>56852718735.329887</v>
      </c>
      <c r="N4016" s="9"/>
    </row>
    <row r="4017" spans="1:14" ht="14.55" customHeight="1" x14ac:dyDescent="0.3">
      <c r="A4017" s="15" t="s">
        <v>4035</v>
      </c>
      <c r="B4017" s="8">
        <v>7466706443.5700006</v>
      </c>
      <c r="C4017" s="8">
        <v>3962115000</v>
      </c>
      <c r="D4017" s="8">
        <v>8332716514.9199896</v>
      </c>
      <c r="E4017" s="8">
        <v>2938920500</v>
      </c>
      <c r="F4017" s="8">
        <v>0</v>
      </c>
      <c r="G4017" s="8">
        <v>5478240619.5324497</v>
      </c>
      <c r="H4017" s="8">
        <v>0</v>
      </c>
      <c r="I4017" s="8">
        <v>0</v>
      </c>
      <c r="J4017" s="8">
        <v>29923251725.599998</v>
      </c>
      <c r="K4017" s="8">
        <v>0</v>
      </c>
      <c r="L4017" s="10">
        <v>0</v>
      </c>
      <c r="M4017" s="14">
        <f t="shared" si="64"/>
        <v>58101950803.622437</v>
      </c>
      <c r="N4017" s="9"/>
    </row>
    <row r="4018" spans="1:14" ht="14.55" customHeight="1" x14ac:dyDescent="0.3">
      <c r="A4018" s="15" t="s">
        <v>4036</v>
      </c>
      <c r="B4018" s="8">
        <v>7508683519.7399998</v>
      </c>
      <c r="C4018" s="8">
        <v>3962115000</v>
      </c>
      <c r="D4018" s="8">
        <v>8332716514.9199896</v>
      </c>
      <c r="E4018" s="8">
        <v>3182920500</v>
      </c>
      <c r="F4018" s="8">
        <v>0</v>
      </c>
      <c r="G4018" s="8">
        <v>5602459522.6553097</v>
      </c>
      <c r="H4018" s="8">
        <v>0</v>
      </c>
      <c r="I4018" s="8">
        <v>0</v>
      </c>
      <c r="J4018" s="8">
        <v>29923251725.599998</v>
      </c>
      <c r="K4018" s="8">
        <v>2073623667.21999</v>
      </c>
      <c r="L4018" s="10">
        <v>0</v>
      </c>
      <c r="M4018" s="14">
        <f t="shared" si="64"/>
        <v>60585770450.135292</v>
      </c>
      <c r="N4018" s="9"/>
    </row>
    <row r="4019" spans="1:14" ht="14.55" customHeight="1" x14ac:dyDescent="0.3">
      <c r="A4019" s="15" t="s">
        <v>4037</v>
      </c>
      <c r="B4019" s="8">
        <v>7567794092.3600006</v>
      </c>
      <c r="C4019" s="8">
        <v>3962115000</v>
      </c>
      <c r="D4019" s="8">
        <v>8332716514.9199896</v>
      </c>
      <c r="E4019" s="8">
        <v>2853920500</v>
      </c>
      <c r="F4019" s="8">
        <v>1502056439.2958488</v>
      </c>
      <c r="G4019" s="8">
        <v>5743408405.5686483</v>
      </c>
      <c r="H4019" s="8">
        <v>0</v>
      </c>
      <c r="I4019" s="8">
        <v>0</v>
      </c>
      <c r="J4019" s="8">
        <v>29923251725.599998</v>
      </c>
      <c r="K4019" s="8">
        <v>4950000000</v>
      </c>
      <c r="L4019" s="10">
        <v>0</v>
      </c>
      <c r="M4019" s="14">
        <f t="shared" si="64"/>
        <v>64835262677.744492</v>
      </c>
      <c r="N4019" s="9"/>
    </row>
    <row r="4020" spans="1:14" ht="14.55" customHeight="1" x14ac:dyDescent="0.3">
      <c r="A4020" s="15" t="s">
        <v>4038</v>
      </c>
      <c r="B4020" s="8">
        <v>7606344467.5900002</v>
      </c>
      <c r="C4020" s="8">
        <v>3962115000</v>
      </c>
      <c r="D4020" s="8">
        <v>8433756514.9199896</v>
      </c>
      <c r="E4020" s="8">
        <v>2366920500</v>
      </c>
      <c r="F4020" s="8">
        <v>5553217612.0302</v>
      </c>
      <c r="G4020" s="8">
        <v>5668137741.3905592</v>
      </c>
      <c r="H4020" s="8">
        <v>0</v>
      </c>
      <c r="I4020" s="8">
        <v>0</v>
      </c>
      <c r="J4020" s="8">
        <v>29923251725.599998</v>
      </c>
      <c r="K4020" s="8">
        <v>4950000000</v>
      </c>
      <c r="L4020" s="10">
        <v>0</v>
      </c>
      <c r="M4020" s="14">
        <f t="shared" si="64"/>
        <v>68463743561.530746</v>
      </c>
      <c r="N4020" s="9"/>
    </row>
    <row r="4021" spans="1:14" ht="14.55" customHeight="1" x14ac:dyDescent="0.3">
      <c r="A4021" s="15" t="s">
        <v>4039</v>
      </c>
      <c r="B4021" s="8">
        <v>7598634392.5400009</v>
      </c>
      <c r="C4021" s="8">
        <v>3962115000</v>
      </c>
      <c r="D4021" s="8">
        <v>8479356514.9199896</v>
      </c>
      <c r="E4021" s="8">
        <v>2230920500</v>
      </c>
      <c r="F4021" s="8">
        <v>11721230751.541599</v>
      </c>
      <c r="G4021" s="8">
        <v>4666331044.8566599</v>
      </c>
      <c r="H4021" s="8">
        <v>0</v>
      </c>
      <c r="I4021" s="8">
        <v>0</v>
      </c>
      <c r="J4021" s="8">
        <v>29923251725.599998</v>
      </c>
      <c r="K4021" s="8">
        <v>4950000000</v>
      </c>
      <c r="L4021" s="10">
        <v>0</v>
      </c>
      <c r="M4021" s="14">
        <f t="shared" si="64"/>
        <v>73531839929.458252</v>
      </c>
      <c r="N4021" s="9"/>
    </row>
    <row r="4022" spans="1:14" ht="14.55" customHeight="1" x14ac:dyDescent="0.3">
      <c r="A4022" s="15" t="s">
        <v>4040</v>
      </c>
      <c r="B4022" s="8">
        <v>7590067640.2000008</v>
      </c>
      <c r="C4022" s="8">
        <v>3962115000</v>
      </c>
      <c r="D4022" s="8">
        <v>8497356514.9199896</v>
      </c>
      <c r="E4022" s="8">
        <v>2755920500</v>
      </c>
      <c r="F4022" s="8">
        <v>15126741686.541988</v>
      </c>
      <c r="G4022" s="8">
        <v>3266761765.5539293</v>
      </c>
      <c r="H4022" s="8">
        <v>0</v>
      </c>
      <c r="I4022" s="8">
        <v>0</v>
      </c>
      <c r="J4022" s="8">
        <v>29923251725.599998</v>
      </c>
      <c r="K4022" s="8">
        <v>4950000000</v>
      </c>
      <c r="L4022" s="10">
        <v>0</v>
      </c>
      <c r="M4022" s="14">
        <f t="shared" si="64"/>
        <v>76072214832.815918</v>
      </c>
      <c r="N4022" s="9"/>
    </row>
    <row r="4023" spans="1:14" ht="14.55" customHeight="1" x14ac:dyDescent="0.3">
      <c r="A4023" s="15" t="s">
        <v>4041</v>
      </c>
      <c r="B4023" s="8">
        <v>7579787541.5100002</v>
      </c>
      <c r="C4023" s="8">
        <v>3962115000</v>
      </c>
      <c r="D4023" s="8">
        <v>8497116514.9199896</v>
      </c>
      <c r="E4023" s="8">
        <v>3207920500</v>
      </c>
      <c r="F4023" s="8">
        <v>16038265991.29998</v>
      </c>
      <c r="G4023" s="8">
        <v>2889921755.3859797</v>
      </c>
      <c r="H4023" s="8">
        <v>0</v>
      </c>
      <c r="I4023" s="8">
        <v>0</v>
      </c>
      <c r="J4023" s="8">
        <v>29923251725.599998</v>
      </c>
      <c r="K4023" s="8">
        <v>3988660942.54</v>
      </c>
      <c r="L4023" s="10">
        <v>0</v>
      </c>
      <c r="M4023" s="14">
        <f t="shared" si="64"/>
        <v>76087039971.255936</v>
      </c>
      <c r="N4023" s="9"/>
    </row>
    <row r="4024" spans="1:14" ht="14.55" customHeight="1" x14ac:dyDescent="0.3">
      <c r="A4024" s="15" t="s">
        <v>4042</v>
      </c>
      <c r="B4024" s="8">
        <v>7566937415.0600004</v>
      </c>
      <c r="C4024" s="8">
        <v>3962115000</v>
      </c>
      <c r="D4024" s="8">
        <v>8470956514.9199896</v>
      </c>
      <c r="E4024" s="8">
        <v>3207920500</v>
      </c>
      <c r="F4024" s="8">
        <v>15131990801.674</v>
      </c>
      <c r="G4024" s="8">
        <v>2601950818.3604202</v>
      </c>
      <c r="H4024" s="8">
        <v>0</v>
      </c>
      <c r="I4024" s="8">
        <v>0</v>
      </c>
      <c r="J4024" s="8">
        <v>29923251725.599998</v>
      </c>
      <c r="K4024" s="8">
        <v>1669960977</v>
      </c>
      <c r="L4024" s="10">
        <v>0</v>
      </c>
      <c r="M4024" s="14">
        <f t="shared" si="64"/>
        <v>72535083752.61441</v>
      </c>
      <c r="N4024" s="9"/>
    </row>
    <row r="4025" spans="1:14" ht="14.55" customHeight="1" x14ac:dyDescent="0.3">
      <c r="A4025" s="15" t="s">
        <v>4043</v>
      </c>
      <c r="B4025" s="8">
        <v>7570364116</v>
      </c>
      <c r="C4025" s="8">
        <v>3962115000</v>
      </c>
      <c r="D4025" s="8">
        <v>8417436514.9199896</v>
      </c>
      <c r="E4025" s="8">
        <v>3207920500</v>
      </c>
      <c r="F4025" s="8">
        <v>12904741107.828999</v>
      </c>
      <c r="G4025" s="8">
        <v>2311478414.44731</v>
      </c>
      <c r="H4025" s="8">
        <v>0</v>
      </c>
      <c r="I4025" s="8">
        <v>0</v>
      </c>
      <c r="J4025" s="8">
        <v>29923251725.599998</v>
      </c>
      <c r="K4025" s="8">
        <v>2689454470.6199999</v>
      </c>
      <c r="L4025" s="10">
        <v>0</v>
      </c>
      <c r="M4025" s="14">
        <f t="shared" si="64"/>
        <v>70986761849.416306</v>
      </c>
      <c r="N4025" s="9"/>
    </row>
    <row r="4026" spans="1:14" ht="14.55" customHeight="1" x14ac:dyDescent="0.3">
      <c r="A4026" s="15" t="s">
        <v>4044</v>
      </c>
      <c r="B4026" s="8">
        <v>7561797367.7800007</v>
      </c>
      <c r="C4026" s="8">
        <v>3962115000</v>
      </c>
      <c r="D4026" s="8">
        <v>8340396514.9199896</v>
      </c>
      <c r="E4026" s="8">
        <v>3095920500</v>
      </c>
      <c r="F4026" s="8">
        <v>8694661451.1157894</v>
      </c>
      <c r="G4026" s="8">
        <v>2220288288.9070301</v>
      </c>
      <c r="H4026" s="8">
        <v>0</v>
      </c>
      <c r="I4026" s="8">
        <v>0</v>
      </c>
      <c r="J4026" s="8">
        <v>29923251725.599998</v>
      </c>
      <c r="K4026" s="8">
        <v>4950000000</v>
      </c>
      <c r="L4026" s="10">
        <v>0</v>
      </c>
      <c r="M4026" s="14">
        <f t="shared" si="64"/>
        <v>68748430848.322815</v>
      </c>
      <c r="N4026" s="9"/>
    </row>
    <row r="4027" spans="1:14" ht="14.55" customHeight="1" x14ac:dyDescent="0.3">
      <c r="A4027" s="15" t="s">
        <v>4045</v>
      </c>
      <c r="B4027" s="8">
        <v>7553230615.4300003</v>
      </c>
      <c r="C4027" s="8">
        <v>3962115000</v>
      </c>
      <c r="D4027" s="8">
        <v>8332716514.9199896</v>
      </c>
      <c r="E4027" s="8">
        <v>2348920500</v>
      </c>
      <c r="F4027" s="8">
        <v>3536554220.2402897</v>
      </c>
      <c r="G4027" s="8">
        <v>2392195357.1553898</v>
      </c>
      <c r="H4027" s="8">
        <v>0</v>
      </c>
      <c r="I4027" s="8">
        <v>0</v>
      </c>
      <c r="J4027" s="8">
        <v>29923251725.599998</v>
      </c>
      <c r="K4027" s="8">
        <v>4950000000</v>
      </c>
      <c r="L4027" s="10">
        <v>0</v>
      </c>
      <c r="M4027" s="14">
        <f t="shared" si="64"/>
        <v>62998983933.345665</v>
      </c>
      <c r="N4027" s="9"/>
    </row>
    <row r="4028" spans="1:14" ht="14.55" customHeight="1" x14ac:dyDescent="0.3">
      <c r="A4028" s="15" t="s">
        <v>4046</v>
      </c>
      <c r="B4028" s="8">
        <v>7602217852.7300005</v>
      </c>
      <c r="C4028" s="8">
        <v>3962115000</v>
      </c>
      <c r="D4028" s="8">
        <v>8332716514.9199896</v>
      </c>
      <c r="E4028" s="8">
        <v>2259920500</v>
      </c>
      <c r="F4028" s="8">
        <v>343962559.49225402</v>
      </c>
      <c r="G4028" s="8">
        <v>2975132192.7183099</v>
      </c>
      <c r="H4028" s="8">
        <v>0</v>
      </c>
      <c r="I4028" s="8">
        <v>0</v>
      </c>
      <c r="J4028" s="8">
        <v>29923251725.599998</v>
      </c>
      <c r="K4028" s="8">
        <v>4950000000</v>
      </c>
      <c r="L4028" s="10">
        <v>0</v>
      </c>
      <c r="M4028" s="14">
        <f t="shared" si="64"/>
        <v>60349316345.460556</v>
      </c>
      <c r="N4028" s="9"/>
    </row>
    <row r="4029" spans="1:14" ht="14.55" customHeight="1" x14ac:dyDescent="0.3">
      <c r="A4029" s="15" t="s">
        <v>4047</v>
      </c>
      <c r="B4029" s="8">
        <v>8414171503.3900003</v>
      </c>
      <c r="C4029" s="8">
        <v>3962115000</v>
      </c>
      <c r="D4029" s="8">
        <v>8332716514.9199896</v>
      </c>
      <c r="E4029" s="8">
        <v>2769920500</v>
      </c>
      <c r="F4029" s="8">
        <v>0</v>
      </c>
      <c r="G4029" s="8">
        <v>4408021707.9043999</v>
      </c>
      <c r="H4029" s="8">
        <v>0</v>
      </c>
      <c r="I4029" s="8">
        <v>0</v>
      </c>
      <c r="J4029" s="8">
        <v>29923251725.599998</v>
      </c>
      <c r="K4029" s="8">
        <v>4950000000</v>
      </c>
      <c r="L4029" s="10">
        <v>1479279494.04</v>
      </c>
      <c r="M4029" s="14">
        <f t="shared" si="64"/>
        <v>64239476445.854393</v>
      </c>
      <c r="N4029" s="9"/>
    </row>
    <row r="4030" spans="1:14" ht="14.55" customHeight="1" x14ac:dyDescent="0.3">
      <c r="A4030" s="15" t="s">
        <v>4048</v>
      </c>
      <c r="B4030" s="8">
        <v>8496412301.1400003</v>
      </c>
      <c r="C4030" s="8">
        <v>3962115000</v>
      </c>
      <c r="D4030" s="8">
        <v>8332716514.9199896</v>
      </c>
      <c r="E4030" s="8">
        <v>3207920500</v>
      </c>
      <c r="F4030" s="8">
        <v>0</v>
      </c>
      <c r="G4030" s="8">
        <v>5596513182.3269987</v>
      </c>
      <c r="H4030" s="8">
        <v>0</v>
      </c>
      <c r="I4030" s="8">
        <v>0</v>
      </c>
      <c r="J4030" s="8">
        <v>29923251725.599998</v>
      </c>
      <c r="K4030" s="8">
        <v>4950000000</v>
      </c>
      <c r="L4030" s="10">
        <v>1070270984</v>
      </c>
      <c r="M4030" s="14">
        <f t="shared" si="64"/>
        <v>65539200207.986984</v>
      </c>
      <c r="N4030" s="9"/>
    </row>
    <row r="4031" spans="1:14" ht="14.55" customHeight="1" x14ac:dyDescent="0.3">
      <c r="A4031" s="15" t="s">
        <v>4049</v>
      </c>
      <c r="B4031" s="8">
        <v>8486988875.6300001</v>
      </c>
      <c r="C4031" s="8">
        <v>3962115000</v>
      </c>
      <c r="D4031" s="8">
        <v>8332716514.9199896</v>
      </c>
      <c r="E4031" s="8">
        <v>3115920500</v>
      </c>
      <c r="F4031" s="8">
        <v>0</v>
      </c>
      <c r="G4031" s="8">
        <v>6254385986.4834595</v>
      </c>
      <c r="H4031" s="8">
        <v>0</v>
      </c>
      <c r="I4031" s="8">
        <v>0</v>
      </c>
      <c r="J4031" s="8">
        <v>29923251725.599998</v>
      </c>
      <c r="K4031" s="8">
        <v>4950000000</v>
      </c>
      <c r="L4031" s="10">
        <v>0</v>
      </c>
      <c r="M4031" s="14">
        <f t="shared" si="64"/>
        <v>65025378602.633453</v>
      </c>
      <c r="N4031" s="9"/>
    </row>
    <row r="4032" spans="1:14" ht="14.55" customHeight="1" x14ac:dyDescent="0.3">
      <c r="A4032" s="15" t="s">
        <v>4050</v>
      </c>
      <c r="B4032" s="8">
        <v>7662885016.5600004</v>
      </c>
      <c r="C4032" s="8">
        <v>3962115000</v>
      </c>
      <c r="D4032" s="8">
        <v>8372796514.9199896</v>
      </c>
      <c r="E4032" s="8">
        <v>2568920500</v>
      </c>
      <c r="F4032" s="8">
        <v>0</v>
      </c>
      <c r="G4032" s="8">
        <v>6479155061.6749191</v>
      </c>
      <c r="H4032" s="8">
        <v>0</v>
      </c>
      <c r="I4032" s="8">
        <v>0</v>
      </c>
      <c r="J4032" s="8">
        <v>29923251725.599998</v>
      </c>
      <c r="K4032" s="8">
        <v>4950000000</v>
      </c>
      <c r="L4032" s="10">
        <v>0</v>
      </c>
      <c r="M4032" s="14">
        <f t="shared" si="64"/>
        <v>63919123818.754913</v>
      </c>
      <c r="N4032" s="9"/>
    </row>
    <row r="4033" spans="1:14" ht="14.55" customHeight="1" x14ac:dyDescent="0.3">
      <c r="A4033" s="15" t="s">
        <v>4051</v>
      </c>
      <c r="B4033" s="8">
        <v>7574647490.1100006</v>
      </c>
      <c r="C4033" s="8">
        <v>3962115000</v>
      </c>
      <c r="D4033" s="8">
        <v>8473836514.9199896</v>
      </c>
      <c r="E4033" s="8">
        <v>2211920500</v>
      </c>
      <c r="F4033" s="8">
        <v>0</v>
      </c>
      <c r="G4033" s="8">
        <v>6369014011.2619705</v>
      </c>
      <c r="H4033" s="8">
        <v>0</v>
      </c>
      <c r="I4033" s="8">
        <v>0</v>
      </c>
      <c r="J4033" s="8">
        <v>29923251725.599998</v>
      </c>
      <c r="K4033" s="8">
        <v>4950000000</v>
      </c>
      <c r="L4033" s="10">
        <v>0</v>
      </c>
      <c r="M4033" s="14">
        <f t="shared" si="64"/>
        <v>63464785241.89196</v>
      </c>
      <c r="N4033" s="9"/>
    </row>
    <row r="4034" spans="1:14" ht="14.55" customHeight="1" x14ac:dyDescent="0.3">
      <c r="A4034" s="15" t="s">
        <v>4052</v>
      </c>
      <c r="B4034" s="8">
        <v>7608057818.0600004</v>
      </c>
      <c r="C4034" s="8">
        <v>3962115000</v>
      </c>
      <c r="D4034" s="8">
        <v>8498316514.9199896</v>
      </c>
      <c r="E4034" s="8">
        <v>2522920500</v>
      </c>
      <c r="F4034" s="8">
        <v>0</v>
      </c>
      <c r="G4034" s="8">
        <v>5689533507.8540401</v>
      </c>
      <c r="H4034" s="8">
        <v>0</v>
      </c>
      <c r="I4034" s="8">
        <v>0</v>
      </c>
      <c r="J4034" s="8">
        <v>29923251725.599998</v>
      </c>
      <c r="K4034" s="8">
        <v>1185300000</v>
      </c>
      <c r="L4034" s="10">
        <v>0</v>
      </c>
      <c r="M4034" s="14">
        <f t="shared" si="64"/>
        <v>59389495066.434029</v>
      </c>
      <c r="N4034" s="9"/>
    </row>
    <row r="4035" spans="1:14" ht="14.55" customHeight="1" x14ac:dyDescent="0.3">
      <c r="A4035" s="15" t="s">
        <v>4053</v>
      </c>
      <c r="B4035" s="8">
        <v>7602917766.6499996</v>
      </c>
      <c r="C4035" s="8">
        <v>3962115000</v>
      </c>
      <c r="D4035" s="8">
        <v>8507436514.9199896</v>
      </c>
      <c r="E4035" s="8">
        <v>3207920500</v>
      </c>
      <c r="F4035" s="8">
        <v>0</v>
      </c>
      <c r="G4035" s="8">
        <v>5232107964.6470594</v>
      </c>
      <c r="H4035" s="8">
        <v>0</v>
      </c>
      <c r="I4035" s="8">
        <v>0</v>
      </c>
      <c r="J4035" s="8">
        <v>29923251725.599998</v>
      </c>
      <c r="K4035" s="8">
        <v>0</v>
      </c>
      <c r="L4035" s="10">
        <v>0</v>
      </c>
      <c r="M4035" s="14">
        <f t="shared" si="64"/>
        <v>58435749471.817047</v>
      </c>
      <c r="N4035" s="9"/>
    </row>
    <row r="4036" spans="1:14" ht="14.55" customHeight="1" x14ac:dyDescent="0.3">
      <c r="A4036" s="15" t="s">
        <v>4054</v>
      </c>
      <c r="B4036" s="8">
        <v>7565224068.710001</v>
      </c>
      <c r="C4036" s="8">
        <v>3962115000</v>
      </c>
      <c r="D4036" s="8">
        <v>8491836514.9199896</v>
      </c>
      <c r="E4036" s="8">
        <v>3207920500</v>
      </c>
      <c r="F4036" s="8">
        <v>0</v>
      </c>
      <c r="G4036" s="8">
        <v>5179694710.0107203</v>
      </c>
      <c r="H4036" s="8">
        <v>0</v>
      </c>
      <c r="I4036" s="8">
        <v>0</v>
      </c>
      <c r="J4036" s="8">
        <v>29934007146.799999</v>
      </c>
      <c r="K4036" s="8">
        <v>0</v>
      </c>
      <c r="L4036" s="10">
        <v>0</v>
      </c>
      <c r="M4036" s="14">
        <f t="shared" ref="M4036:M4099" si="65">SUM(B4036:L4036)</f>
        <v>58340797940.440704</v>
      </c>
      <c r="N4036" s="9"/>
    </row>
    <row r="4037" spans="1:14" ht="14.55" customHeight="1" x14ac:dyDescent="0.3">
      <c r="A4037" s="15" t="s">
        <v>4055</v>
      </c>
      <c r="B4037" s="8">
        <v>7454712994.4099998</v>
      </c>
      <c r="C4037" s="8">
        <v>3962115000</v>
      </c>
      <c r="D4037" s="8">
        <v>8446476514.9199896</v>
      </c>
      <c r="E4037" s="8">
        <v>3207920500</v>
      </c>
      <c r="F4037" s="8">
        <v>0</v>
      </c>
      <c r="G4037" s="8">
        <v>5193424798.9075098</v>
      </c>
      <c r="H4037" s="8">
        <v>0</v>
      </c>
      <c r="I4037" s="8">
        <v>0</v>
      </c>
      <c r="J4037" s="8">
        <v>29934007146.799999</v>
      </c>
      <c r="K4037" s="8">
        <v>0</v>
      </c>
      <c r="L4037" s="10">
        <v>0</v>
      </c>
      <c r="M4037" s="14">
        <f t="shared" si="65"/>
        <v>58198656955.037498</v>
      </c>
      <c r="N4037" s="9"/>
    </row>
    <row r="4038" spans="1:14" ht="14.55" customHeight="1" x14ac:dyDescent="0.3">
      <c r="A4038" s="15" t="s">
        <v>4056</v>
      </c>
      <c r="B4038" s="8">
        <v>7435009470.2000008</v>
      </c>
      <c r="C4038" s="8">
        <v>3962115000</v>
      </c>
      <c r="D4038" s="8">
        <v>8365116514.9199896</v>
      </c>
      <c r="E4038" s="8">
        <v>3207920500</v>
      </c>
      <c r="F4038" s="8">
        <v>0</v>
      </c>
      <c r="G4038" s="8">
        <v>5195124020.3559303</v>
      </c>
      <c r="H4038" s="8">
        <v>0</v>
      </c>
      <c r="I4038" s="8">
        <v>0</v>
      </c>
      <c r="J4038" s="8">
        <v>29934007146.799999</v>
      </c>
      <c r="K4038" s="8">
        <v>0</v>
      </c>
      <c r="L4038" s="10">
        <v>0</v>
      </c>
      <c r="M4038" s="14">
        <f t="shared" si="65"/>
        <v>58099292652.275925</v>
      </c>
      <c r="N4038" s="9"/>
    </row>
    <row r="4039" spans="1:14" ht="14.55" customHeight="1" x14ac:dyDescent="0.3">
      <c r="A4039" s="15" t="s">
        <v>4057</v>
      </c>
      <c r="B4039" s="8">
        <v>7423872694.2200003</v>
      </c>
      <c r="C4039" s="8">
        <v>3962115000</v>
      </c>
      <c r="D4039" s="8">
        <v>8332716514.9199896</v>
      </c>
      <c r="E4039" s="8">
        <v>2577920500</v>
      </c>
      <c r="F4039" s="8">
        <v>0</v>
      </c>
      <c r="G4039" s="8">
        <v>5263574021.8624201</v>
      </c>
      <c r="H4039" s="8">
        <v>0</v>
      </c>
      <c r="I4039" s="8">
        <v>0</v>
      </c>
      <c r="J4039" s="8">
        <v>29934007146.799999</v>
      </c>
      <c r="K4039" s="8">
        <v>0</v>
      </c>
      <c r="L4039" s="10">
        <v>0</v>
      </c>
      <c r="M4039" s="14">
        <f t="shared" si="65"/>
        <v>57494205877.802414</v>
      </c>
      <c r="N4039" s="9"/>
    </row>
    <row r="4040" spans="1:14" ht="14.55" customHeight="1" x14ac:dyDescent="0.3">
      <c r="A4040" s="15" t="s">
        <v>4058</v>
      </c>
      <c r="B4040" s="8">
        <v>7414449268.7000008</v>
      </c>
      <c r="C4040" s="8">
        <v>3962115000</v>
      </c>
      <c r="D4040" s="8">
        <v>8332716514.9199896</v>
      </c>
      <c r="E4040" s="8">
        <v>2208920500</v>
      </c>
      <c r="F4040" s="8">
        <v>0</v>
      </c>
      <c r="G4040" s="8">
        <v>5674226011.0074596</v>
      </c>
      <c r="H4040" s="8">
        <v>0</v>
      </c>
      <c r="I4040" s="8">
        <v>0</v>
      </c>
      <c r="J4040" s="8">
        <v>29934007146.799999</v>
      </c>
      <c r="K4040" s="8">
        <v>0</v>
      </c>
      <c r="L4040" s="10">
        <v>0</v>
      </c>
      <c r="M4040" s="14">
        <f t="shared" si="65"/>
        <v>57526434441.427444</v>
      </c>
      <c r="N4040" s="9"/>
    </row>
    <row r="4041" spans="1:14" ht="14.55" customHeight="1" x14ac:dyDescent="0.3">
      <c r="A4041" s="15" t="s">
        <v>4059</v>
      </c>
      <c r="B4041" s="8">
        <v>7409309221.4200001</v>
      </c>
      <c r="C4041" s="8">
        <v>3962115000</v>
      </c>
      <c r="D4041" s="8">
        <v>8332716514.9199896</v>
      </c>
      <c r="E4041" s="8">
        <v>2584920500</v>
      </c>
      <c r="F4041" s="8">
        <v>0</v>
      </c>
      <c r="G4041" s="8">
        <v>6403262890.3754997</v>
      </c>
      <c r="H4041" s="8">
        <v>0</v>
      </c>
      <c r="I4041" s="8">
        <v>0</v>
      </c>
      <c r="J4041" s="8">
        <v>29934007146.799999</v>
      </c>
      <c r="K4041" s="8">
        <v>0</v>
      </c>
      <c r="L4041" s="10">
        <v>0</v>
      </c>
      <c r="M4041" s="14">
        <f t="shared" si="65"/>
        <v>58626331273.515488</v>
      </c>
      <c r="N4041" s="9"/>
    </row>
    <row r="4042" spans="1:14" ht="14.55" customHeight="1" x14ac:dyDescent="0.3">
      <c r="A4042" s="15" t="s">
        <v>4060</v>
      </c>
      <c r="B4042" s="8">
        <v>7455569667.5799904</v>
      </c>
      <c r="C4042" s="8">
        <v>3962115000</v>
      </c>
      <c r="D4042" s="8">
        <v>8332716514.9199896</v>
      </c>
      <c r="E4042" s="8">
        <v>3207920500</v>
      </c>
      <c r="F4042" s="8">
        <v>0</v>
      </c>
      <c r="G4042" s="8">
        <v>7200650373.3520203</v>
      </c>
      <c r="H4042" s="8">
        <v>0</v>
      </c>
      <c r="I4042" s="8">
        <v>0</v>
      </c>
      <c r="J4042" s="8">
        <v>29934007146.799999</v>
      </c>
      <c r="K4042" s="8">
        <v>0</v>
      </c>
      <c r="L4042" s="10">
        <v>0</v>
      </c>
      <c r="M4042" s="14">
        <f t="shared" si="65"/>
        <v>60092979202.652</v>
      </c>
      <c r="N4042" s="9"/>
    </row>
    <row r="4043" spans="1:14" ht="14.55" customHeight="1" x14ac:dyDescent="0.3">
      <c r="A4043" s="15" t="s">
        <v>4061</v>
      </c>
      <c r="B4043" s="8">
        <v>4329267733.9899998</v>
      </c>
      <c r="C4043" s="8">
        <v>3962115000</v>
      </c>
      <c r="D4043" s="8">
        <v>8332716514.9199896</v>
      </c>
      <c r="E4043" s="8">
        <v>3207920500</v>
      </c>
      <c r="F4043" s="8">
        <v>1057876642.123419</v>
      </c>
      <c r="G4043" s="8">
        <v>8181214609.91959</v>
      </c>
      <c r="H4043" s="8">
        <v>0</v>
      </c>
      <c r="I4043" s="8">
        <v>0</v>
      </c>
      <c r="J4043" s="8">
        <v>29934007146.799999</v>
      </c>
      <c r="K4043" s="8">
        <v>0</v>
      </c>
      <c r="L4043" s="10">
        <v>0</v>
      </c>
      <c r="M4043" s="14">
        <f t="shared" si="65"/>
        <v>59005118147.752998</v>
      </c>
      <c r="N4043" s="9"/>
    </row>
    <row r="4044" spans="1:14" ht="14.55" customHeight="1" x14ac:dyDescent="0.3">
      <c r="A4044" s="15" t="s">
        <v>4062</v>
      </c>
      <c r="B4044" s="8">
        <v>3619381660.5699902</v>
      </c>
      <c r="C4044" s="8">
        <v>3962115000</v>
      </c>
      <c r="D4044" s="8">
        <v>8352396514.9199896</v>
      </c>
      <c r="E4044" s="8">
        <v>2864920500</v>
      </c>
      <c r="F4044" s="8">
        <v>3957119599.1883001</v>
      </c>
      <c r="G4044" s="8">
        <v>9120500293.3378696</v>
      </c>
      <c r="H4044" s="8">
        <v>0</v>
      </c>
      <c r="I4044" s="8">
        <v>0</v>
      </c>
      <c r="J4044" s="8">
        <v>29934007146.799999</v>
      </c>
      <c r="K4044" s="8">
        <v>0</v>
      </c>
      <c r="L4044" s="10">
        <v>0</v>
      </c>
      <c r="M4044" s="14">
        <f t="shared" si="65"/>
        <v>61810440714.816147</v>
      </c>
      <c r="N4044" s="9"/>
    </row>
    <row r="4045" spans="1:14" ht="14.55" customHeight="1" x14ac:dyDescent="0.3">
      <c r="A4045" s="15" t="s">
        <v>4063</v>
      </c>
      <c r="B4045" s="8">
        <v>2140830785.9400001</v>
      </c>
      <c r="C4045" s="8">
        <v>3962115000</v>
      </c>
      <c r="D4045" s="8">
        <v>8469996514.9199896</v>
      </c>
      <c r="E4045" s="8">
        <v>2316920500</v>
      </c>
      <c r="F4045" s="8">
        <v>8806746614.6863003</v>
      </c>
      <c r="G4045" s="8">
        <v>9664149087.45821</v>
      </c>
      <c r="H4045" s="8">
        <v>0</v>
      </c>
      <c r="I4045" s="8">
        <v>0</v>
      </c>
      <c r="J4045" s="8">
        <v>29934007146.799999</v>
      </c>
      <c r="K4045" s="8">
        <v>0</v>
      </c>
      <c r="L4045" s="10">
        <v>0</v>
      </c>
      <c r="M4045" s="14">
        <f t="shared" si="65"/>
        <v>65294765649.804504</v>
      </c>
      <c r="N4045" s="9"/>
    </row>
    <row r="4046" spans="1:14" ht="14.55" customHeight="1" x14ac:dyDescent="0.3">
      <c r="A4046" s="15" t="s">
        <v>4064</v>
      </c>
      <c r="B4046" s="8">
        <v>2137404085</v>
      </c>
      <c r="C4046" s="8">
        <v>3962115000</v>
      </c>
      <c r="D4046" s="8">
        <v>8498556514.9199896</v>
      </c>
      <c r="E4046" s="8">
        <v>2280920500</v>
      </c>
      <c r="F4046" s="8">
        <v>12613840115.829</v>
      </c>
      <c r="G4046" s="8">
        <v>9812616018.0587101</v>
      </c>
      <c r="H4046" s="8">
        <v>0</v>
      </c>
      <c r="I4046" s="8">
        <v>0</v>
      </c>
      <c r="J4046" s="8">
        <v>29934007146.799999</v>
      </c>
      <c r="K4046" s="8">
        <v>0</v>
      </c>
      <c r="L4046" s="10">
        <v>0</v>
      </c>
      <c r="M4046" s="14">
        <f t="shared" si="65"/>
        <v>69239459380.607697</v>
      </c>
      <c r="N4046" s="9"/>
    </row>
    <row r="4047" spans="1:14" ht="14.55" customHeight="1" x14ac:dyDescent="0.3">
      <c r="A4047" s="15" t="s">
        <v>4065</v>
      </c>
      <c r="B4047" s="8">
        <v>2138260762.29</v>
      </c>
      <c r="C4047" s="8">
        <v>3962115000</v>
      </c>
      <c r="D4047" s="8">
        <v>8514876514.9199896</v>
      </c>
      <c r="E4047" s="8">
        <v>3005920500</v>
      </c>
      <c r="F4047" s="8">
        <v>13055026755.67799</v>
      </c>
      <c r="G4047" s="8">
        <v>10251156827.722589</v>
      </c>
      <c r="H4047" s="8">
        <v>0</v>
      </c>
      <c r="I4047" s="8">
        <v>0</v>
      </c>
      <c r="J4047" s="8">
        <v>29934007146.799999</v>
      </c>
      <c r="K4047" s="8">
        <v>0</v>
      </c>
      <c r="L4047" s="10">
        <v>0</v>
      </c>
      <c r="M4047" s="14">
        <f t="shared" si="65"/>
        <v>70861363507.410568</v>
      </c>
      <c r="N4047" s="9"/>
    </row>
    <row r="4048" spans="1:14" ht="14.55" customHeight="1" x14ac:dyDescent="0.3">
      <c r="A4048" s="15" t="s">
        <v>4066</v>
      </c>
      <c r="B4048" s="8">
        <v>2131407360.4199901</v>
      </c>
      <c r="C4048" s="8">
        <v>3962115000</v>
      </c>
      <c r="D4048" s="8">
        <v>8510316514.9199896</v>
      </c>
      <c r="E4048" s="8">
        <v>3207920500</v>
      </c>
      <c r="F4048" s="8">
        <v>11906604463.78899</v>
      </c>
      <c r="G4048" s="8">
        <v>10748634551.104839</v>
      </c>
      <c r="H4048" s="8">
        <v>0</v>
      </c>
      <c r="I4048" s="8">
        <v>0</v>
      </c>
      <c r="J4048" s="8">
        <v>29934007146.799999</v>
      </c>
      <c r="K4048" s="8">
        <v>0</v>
      </c>
      <c r="L4048" s="10">
        <v>0</v>
      </c>
      <c r="M4048" s="14">
        <f t="shared" si="65"/>
        <v>70401005537.033813</v>
      </c>
      <c r="N4048" s="9"/>
    </row>
    <row r="4049" spans="1:14" ht="14.55" customHeight="1" x14ac:dyDescent="0.3">
      <c r="A4049" s="15" t="s">
        <v>4067</v>
      </c>
      <c r="B4049" s="8">
        <v>2131407360.4199901</v>
      </c>
      <c r="C4049" s="8">
        <v>3962115000</v>
      </c>
      <c r="D4049" s="8">
        <v>8476476514.9199896</v>
      </c>
      <c r="E4049" s="8">
        <v>3207920500</v>
      </c>
      <c r="F4049" s="8">
        <v>9345316095.5500908</v>
      </c>
      <c r="G4049" s="8">
        <v>11001259330.940189</v>
      </c>
      <c r="H4049" s="8">
        <v>0</v>
      </c>
      <c r="I4049" s="8">
        <v>0</v>
      </c>
      <c r="J4049" s="8">
        <v>29934007146.799999</v>
      </c>
      <c r="K4049" s="8">
        <v>0</v>
      </c>
      <c r="L4049" s="10">
        <v>0</v>
      </c>
      <c r="M4049" s="14">
        <f t="shared" si="65"/>
        <v>68058501948.630264</v>
      </c>
      <c r="N4049" s="9"/>
    </row>
    <row r="4050" spans="1:14" ht="14.55" customHeight="1" x14ac:dyDescent="0.3">
      <c r="A4050" s="15" t="s">
        <v>4068</v>
      </c>
      <c r="B4050" s="8">
        <v>2139117435.47</v>
      </c>
      <c r="C4050" s="8">
        <v>3962115000</v>
      </c>
      <c r="D4050" s="8">
        <v>8414796514.9199896</v>
      </c>
      <c r="E4050" s="8">
        <v>3207920500</v>
      </c>
      <c r="F4050" s="8">
        <v>5558981291.9666004</v>
      </c>
      <c r="G4050" s="8">
        <v>11581621561.75005</v>
      </c>
      <c r="H4050" s="8">
        <v>0</v>
      </c>
      <c r="I4050" s="8">
        <v>0</v>
      </c>
      <c r="J4050" s="8">
        <v>29934007146.799999</v>
      </c>
      <c r="K4050" s="8">
        <v>0</v>
      </c>
      <c r="L4050" s="10">
        <v>0</v>
      </c>
      <c r="M4050" s="14">
        <f t="shared" si="65"/>
        <v>64798559450.906647</v>
      </c>
      <c r="N4050" s="9"/>
    </row>
    <row r="4051" spans="1:14" ht="14.55" customHeight="1" x14ac:dyDescent="0.3">
      <c r="A4051" s="15" t="s">
        <v>4069</v>
      </c>
      <c r="B4051" s="8">
        <v>2132264037.71</v>
      </c>
      <c r="C4051" s="8">
        <v>3962115000</v>
      </c>
      <c r="D4051" s="8">
        <v>8332716514.9199896</v>
      </c>
      <c r="E4051" s="8">
        <v>2883920500</v>
      </c>
      <c r="F4051" s="8">
        <v>2335161201.440599</v>
      </c>
      <c r="G4051" s="8">
        <v>12037511297.122871</v>
      </c>
      <c r="H4051" s="8">
        <v>0</v>
      </c>
      <c r="I4051" s="8">
        <v>0</v>
      </c>
      <c r="J4051" s="8">
        <v>29934007146.799999</v>
      </c>
      <c r="K4051" s="8">
        <v>0</v>
      </c>
      <c r="L4051" s="10">
        <v>0</v>
      </c>
      <c r="M4051" s="14">
        <f t="shared" si="65"/>
        <v>61617695697.993454</v>
      </c>
      <c r="N4051" s="9"/>
    </row>
    <row r="4052" spans="1:14" ht="14.55" customHeight="1" x14ac:dyDescent="0.3">
      <c r="A4052" s="15" t="s">
        <v>4070</v>
      </c>
      <c r="B4052" s="8">
        <v>7505256818.8000002</v>
      </c>
      <c r="C4052" s="8">
        <v>3962115000</v>
      </c>
      <c r="D4052" s="8">
        <v>8332716514.9199896</v>
      </c>
      <c r="E4052" s="8">
        <v>2242920500</v>
      </c>
      <c r="F4052" s="8">
        <v>38942494.458299801</v>
      </c>
      <c r="G4052" s="8">
        <v>12917482104.517799</v>
      </c>
      <c r="H4052" s="8">
        <v>0</v>
      </c>
      <c r="I4052" s="8">
        <v>0</v>
      </c>
      <c r="J4052" s="8">
        <v>29934007146.799999</v>
      </c>
      <c r="K4052" s="8">
        <v>0</v>
      </c>
      <c r="L4052" s="10">
        <v>0</v>
      </c>
      <c r="M4052" s="14">
        <f t="shared" si="65"/>
        <v>64933440579.496094</v>
      </c>
      <c r="N4052" s="9"/>
    </row>
    <row r="4053" spans="1:14" ht="14.55" customHeight="1" x14ac:dyDescent="0.3">
      <c r="A4053" s="15" t="s">
        <v>4071</v>
      </c>
      <c r="B4053" s="8">
        <v>7506113491.9800005</v>
      </c>
      <c r="C4053" s="8">
        <v>3962115000</v>
      </c>
      <c r="D4053" s="8">
        <v>8332716514.9199896</v>
      </c>
      <c r="E4053" s="8">
        <v>2398920500</v>
      </c>
      <c r="F4053" s="8">
        <v>0</v>
      </c>
      <c r="G4053" s="8">
        <v>14897531697.567291</v>
      </c>
      <c r="H4053" s="8">
        <v>0</v>
      </c>
      <c r="I4053" s="8">
        <v>0</v>
      </c>
      <c r="J4053" s="8">
        <v>29934007146.799999</v>
      </c>
      <c r="K4053" s="8">
        <v>1119334106.52</v>
      </c>
      <c r="L4053" s="10">
        <v>0</v>
      </c>
      <c r="M4053" s="14">
        <f t="shared" si="65"/>
        <v>68150738457.787285</v>
      </c>
      <c r="N4053" s="9"/>
    </row>
    <row r="4054" spans="1:14" ht="14.55" customHeight="1" x14ac:dyDescent="0.3">
      <c r="A4054" s="15" t="s">
        <v>4072</v>
      </c>
      <c r="B4054" s="8">
        <v>7522390319.3700008</v>
      </c>
      <c r="C4054" s="8">
        <v>3962115000</v>
      </c>
      <c r="D4054" s="8">
        <v>8332716514.9199896</v>
      </c>
      <c r="E4054" s="8">
        <v>3073920500</v>
      </c>
      <c r="F4054" s="8">
        <v>0</v>
      </c>
      <c r="G4054" s="8">
        <v>16508734249.063999</v>
      </c>
      <c r="H4054" s="8">
        <v>0</v>
      </c>
      <c r="I4054" s="8">
        <v>0</v>
      </c>
      <c r="J4054" s="8">
        <v>29934007146.799999</v>
      </c>
      <c r="K4054" s="8">
        <v>4950000000</v>
      </c>
      <c r="L4054" s="10">
        <v>0</v>
      </c>
      <c r="M4054" s="14">
        <f t="shared" si="65"/>
        <v>74283883730.153992</v>
      </c>
      <c r="N4054" s="9"/>
    </row>
    <row r="4055" spans="1:14" ht="14.55" customHeight="1" x14ac:dyDescent="0.3">
      <c r="A4055" s="15" t="s">
        <v>4073</v>
      </c>
      <c r="B4055" s="8">
        <v>7542950516.75</v>
      </c>
      <c r="C4055" s="8">
        <v>3962115000</v>
      </c>
      <c r="D4055" s="8">
        <v>8332716514.9199896</v>
      </c>
      <c r="E4055" s="8">
        <v>3207920500</v>
      </c>
      <c r="F4055" s="8">
        <v>0</v>
      </c>
      <c r="G4055" s="8">
        <v>16932779424.435799</v>
      </c>
      <c r="H4055" s="8">
        <v>0</v>
      </c>
      <c r="I4055" s="8">
        <v>0</v>
      </c>
      <c r="J4055" s="8">
        <v>29934007146.799999</v>
      </c>
      <c r="K4055" s="8">
        <v>0</v>
      </c>
      <c r="L4055" s="10">
        <v>0</v>
      </c>
      <c r="M4055" s="14">
        <f t="shared" si="65"/>
        <v>69912489102.905792</v>
      </c>
      <c r="N4055" s="9"/>
    </row>
    <row r="4056" spans="1:14" ht="14.55" customHeight="1" x14ac:dyDescent="0.3">
      <c r="A4056" s="15" t="s">
        <v>4074</v>
      </c>
      <c r="B4056" s="8">
        <v>5475624903.2399998</v>
      </c>
      <c r="C4056" s="8">
        <v>3962115000</v>
      </c>
      <c r="D4056" s="8">
        <v>8332716514.9199896</v>
      </c>
      <c r="E4056" s="8">
        <v>3099920500</v>
      </c>
      <c r="F4056" s="8">
        <v>0</v>
      </c>
      <c r="G4056" s="8">
        <v>17107803244.395699</v>
      </c>
      <c r="H4056" s="8">
        <v>0</v>
      </c>
      <c r="I4056" s="8">
        <v>0</v>
      </c>
      <c r="J4056" s="8">
        <v>29934007146.799999</v>
      </c>
      <c r="K4056" s="8">
        <v>0</v>
      </c>
      <c r="L4056" s="10">
        <v>0</v>
      </c>
      <c r="M4056" s="14">
        <f t="shared" si="65"/>
        <v>67912187309.355682</v>
      </c>
      <c r="N4056" s="9"/>
    </row>
    <row r="4057" spans="1:14" ht="14.55" customHeight="1" x14ac:dyDescent="0.3">
      <c r="A4057" s="15" t="s">
        <v>4075</v>
      </c>
      <c r="B4057" s="8">
        <v>2178524483.8800001</v>
      </c>
      <c r="C4057" s="8">
        <v>3962115000</v>
      </c>
      <c r="D4057" s="8">
        <v>7801512598.6999998</v>
      </c>
      <c r="E4057" s="8">
        <v>2464920500</v>
      </c>
      <c r="F4057" s="8">
        <v>0</v>
      </c>
      <c r="G4057" s="8">
        <v>16980308157.270298</v>
      </c>
      <c r="H4057" s="8">
        <v>0</v>
      </c>
      <c r="I4057" s="8">
        <v>0</v>
      </c>
      <c r="J4057" s="8">
        <v>29934007146.799999</v>
      </c>
      <c r="K4057" s="8">
        <v>0</v>
      </c>
      <c r="L4057" s="10">
        <v>0</v>
      </c>
      <c r="M4057" s="14">
        <f t="shared" si="65"/>
        <v>63321387886.650299</v>
      </c>
      <c r="N4057" s="9"/>
    </row>
    <row r="4058" spans="1:14" ht="14.55" customHeight="1" x14ac:dyDescent="0.3">
      <c r="A4058" s="15" t="s">
        <v>4076</v>
      </c>
      <c r="B4058" s="8">
        <v>2146827510.52</v>
      </c>
      <c r="C4058" s="8">
        <v>3833064060.8080001</v>
      </c>
      <c r="D4058" s="8">
        <v>6982639166.0600004</v>
      </c>
      <c r="E4058" s="8">
        <v>2213920500</v>
      </c>
      <c r="F4058" s="8">
        <v>0</v>
      </c>
      <c r="G4058" s="8">
        <v>17120358886.645199</v>
      </c>
      <c r="H4058" s="8">
        <v>0</v>
      </c>
      <c r="I4058" s="8">
        <v>0</v>
      </c>
      <c r="J4058" s="8">
        <v>29934007146.799999</v>
      </c>
      <c r="K4058" s="8">
        <v>0</v>
      </c>
      <c r="L4058" s="10">
        <v>0</v>
      </c>
      <c r="M4058" s="14">
        <f t="shared" si="65"/>
        <v>62230817270.833199</v>
      </c>
      <c r="N4058" s="9"/>
    </row>
    <row r="4059" spans="1:14" ht="14.55" customHeight="1" x14ac:dyDescent="0.3">
      <c r="A4059" s="15" t="s">
        <v>4077</v>
      </c>
      <c r="B4059" s="8">
        <v>2151110884.6299901</v>
      </c>
      <c r="C4059" s="8">
        <v>3000000000</v>
      </c>
      <c r="D4059" s="8">
        <v>6134725733.4200001</v>
      </c>
      <c r="E4059" s="8">
        <v>2725920500</v>
      </c>
      <c r="F4059" s="8">
        <v>0</v>
      </c>
      <c r="G4059" s="8">
        <v>17245359716.118393</v>
      </c>
      <c r="H4059" s="8">
        <v>0</v>
      </c>
      <c r="I4059" s="8">
        <v>0</v>
      </c>
      <c r="J4059" s="8">
        <v>29934007146.799999</v>
      </c>
      <c r="K4059" s="8">
        <v>0</v>
      </c>
      <c r="L4059" s="10">
        <v>0</v>
      </c>
      <c r="M4059" s="14">
        <f t="shared" si="65"/>
        <v>61191123980.968384</v>
      </c>
      <c r="N4059" s="9"/>
    </row>
    <row r="4060" spans="1:14" x14ac:dyDescent="0.3">
      <c r="A4060" s="15" t="s">
        <v>4078</v>
      </c>
      <c r="B4060" s="8">
        <v>2144257486.8699999</v>
      </c>
      <c r="C4060" s="8">
        <v>3962115000</v>
      </c>
      <c r="D4060" s="8">
        <v>5267852300.7700005</v>
      </c>
      <c r="E4060" s="8">
        <v>3207920500</v>
      </c>
      <c r="F4060" s="8">
        <v>0</v>
      </c>
      <c r="G4060" s="8">
        <v>17032578357.865179</v>
      </c>
      <c r="H4060" s="8">
        <v>0</v>
      </c>
      <c r="I4060" s="8">
        <v>0</v>
      </c>
      <c r="J4060" s="8">
        <v>30316354972.400002</v>
      </c>
      <c r="K4060" s="8">
        <v>0</v>
      </c>
      <c r="L4060" s="10">
        <v>0</v>
      </c>
      <c r="M4060" s="14">
        <f t="shared" si="65"/>
        <v>61931078617.905182</v>
      </c>
      <c r="N4060" s="9"/>
    </row>
    <row r="4061" spans="1:14" ht="14.55" customHeight="1" x14ac:dyDescent="0.3">
      <c r="A4061" s="15" t="s">
        <v>4079</v>
      </c>
      <c r="B4061" s="8">
        <v>2111703836.22</v>
      </c>
      <c r="C4061" s="8">
        <v>3962115000</v>
      </c>
      <c r="D4061" s="8">
        <v>4372898868.1300001</v>
      </c>
      <c r="E4061" s="8">
        <v>3207920500</v>
      </c>
      <c r="F4061" s="8">
        <v>0</v>
      </c>
      <c r="G4061" s="8">
        <v>16473586411.693291</v>
      </c>
      <c r="H4061" s="8">
        <v>0</v>
      </c>
      <c r="I4061" s="8">
        <v>0</v>
      </c>
      <c r="J4061" s="8">
        <v>30316354972.400002</v>
      </c>
      <c r="K4061" s="8">
        <v>0</v>
      </c>
      <c r="L4061" s="10">
        <v>0</v>
      </c>
      <c r="M4061" s="14">
        <f t="shared" si="65"/>
        <v>60444579588.443291</v>
      </c>
      <c r="N4061" s="9"/>
    </row>
    <row r="4062" spans="1:14" ht="14.55" customHeight="1" x14ac:dyDescent="0.3">
      <c r="A4062" s="15" t="s">
        <v>4080</v>
      </c>
      <c r="B4062" s="8">
        <v>2109133812.5699999</v>
      </c>
      <c r="C4062" s="8">
        <v>3962115000</v>
      </c>
      <c r="D4062" s="8">
        <v>3448185435.4899998</v>
      </c>
      <c r="E4062" s="8">
        <v>3207920500</v>
      </c>
      <c r="F4062" s="8">
        <v>0</v>
      </c>
      <c r="G4062" s="8">
        <v>15824566044.3503</v>
      </c>
      <c r="H4062" s="8">
        <v>0</v>
      </c>
      <c r="I4062" s="8">
        <v>0</v>
      </c>
      <c r="J4062" s="8">
        <v>30316354972.400002</v>
      </c>
      <c r="K4062" s="8">
        <v>0</v>
      </c>
      <c r="L4062" s="10">
        <v>0</v>
      </c>
      <c r="M4062" s="14">
        <f t="shared" si="65"/>
        <v>58868275764.810303</v>
      </c>
      <c r="N4062" s="9"/>
    </row>
    <row r="4063" spans="1:14" ht="14.55" customHeight="1" x14ac:dyDescent="0.3">
      <c r="A4063" s="15" t="s">
        <v>4081</v>
      </c>
      <c r="B4063" s="8">
        <v>2099710387.0599999</v>
      </c>
      <c r="C4063" s="8">
        <v>3962115000</v>
      </c>
      <c r="D4063" s="8">
        <v>3191051759.27</v>
      </c>
      <c r="E4063" s="8">
        <v>3177920500</v>
      </c>
      <c r="F4063" s="8">
        <v>0</v>
      </c>
      <c r="G4063" s="8">
        <v>15244140899.8375</v>
      </c>
      <c r="H4063" s="8">
        <v>0</v>
      </c>
      <c r="I4063" s="8">
        <v>0</v>
      </c>
      <c r="J4063" s="8">
        <v>30316354972.400002</v>
      </c>
      <c r="K4063" s="8">
        <v>0</v>
      </c>
      <c r="L4063" s="10">
        <v>0</v>
      </c>
      <c r="M4063" s="14">
        <f t="shared" si="65"/>
        <v>57991293518.567505</v>
      </c>
      <c r="N4063" s="9"/>
    </row>
    <row r="4064" spans="1:14" ht="14.55" customHeight="1" x14ac:dyDescent="0.3">
      <c r="A4064" s="15" t="s">
        <v>4082</v>
      </c>
      <c r="B4064" s="8">
        <v>2097997036.5899999</v>
      </c>
      <c r="C4064" s="8">
        <v>3962115000</v>
      </c>
      <c r="D4064" s="8">
        <v>4194030099.7199998</v>
      </c>
      <c r="E4064" s="8">
        <v>2347920500</v>
      </c>
      <c r="F4064" s="8">
        <v>0</v>
      </c>
      <c r="G4064" s="8">
        <v>14210316263.912691</v>
      </c>
      <c r="H4064" s="8">
        <v>0</v>
      </c>
      <c r="I4064" s="8">
        <v>0</v>
      </c>
      <c r="J4064" s="8">
        <v>30316354972.400002</v>
      </c>
      <c r="K4064" s="8">
        <v>0</v>
      </c>
      <c r="L4064" s="10">
        <v>0</v>
      </c>
      <c r="M4064" s="14">
        <f t="shared" si="65"/>
        <v>57128733872.622696</v>
      </c>
      <c r="N4064" s="9"/>
    </row>
    <row r="4065" spans="1:14" x14ac:dyDescent="0.3">
      <c r="A4065" s="15" t="s">
        <v>4083</v>
      </c>
      <c r="B4065" s="8">
        <v>2093713662.48</v>
      </c>
      <c r="C4065" s="8">
        <v>3962115000</v>
      </c>
      <c r="D4065" s="8">
        <v>5290681086.0699997</v>
      </c>
      <c r="E4065" s="8">
        <v>2286920500</v>
      </c>
      <c r="F4065" s="8">
        <v>0</v>
      </c>
      <c r="G4065" s="8">
        <v>13486905950.146589</v>
      </c>
      <c r="H4065" s="8">
        <v>0</v>
      </c>
      <c r="I4065" s="8">
        <v>0</v>
      </c>
      <c r="J4065" s="8">
        <v>30316354972.400002</v>
      </c>
      <c r="K4065" s="8">
        <v>0</v>
      </c>
      <c r="L4065" s="10">
        <v>0</v>
      </c>
      <c r="M4065" s="14">
        <f t="shared" si="65"/>
        <v>57436691171.096588</v>
      </c>
      <c r="N4065" s="9"/>
    </row>
    <row r="4066" spans="1:14" ht="14.55" customHeight="1" x14ac:dyDescent="0.3">
      <c r="A4066" s="15" t="s">
        <v>4084</v>
      </c>
      <c r="B4066" s="8">
        <v>2096283686.1199999</v>
      </c>
      <c r="C4066" s="8">
        <v>3962115000</v>
      </c>
      <c r="D4066" s="8">
        <v>4912318624.5600004</v>
      </c>
      <c r="E4066" s="8">
        <v>2925920500</v>
      </c>
      <c r="F4066" s="8">
        <v>0</v>
      </c>
      <c r="G4066" s="8">
        <v>12937332442.599991</v>
      </c>
      <c r="H4066" s="8">
        <v>0</v>
      </c>
      <c r="I4066" s="8">
        <v>0</v>
      </c>
      <c r="J4066" s="8">
        <v>30316354972.400002</v>
      </c>
      <c r="K4066" s="8">
        <v>0</v>
      </c>
      <c r="L4066" s="10">
        <v>0</v>
      </c>
      <c r="M4066" s="14">
        <f t="shared" si="65"/>
        <v>57150325225.679993</v>
      </c>
      <c r="N4066" s="9"/>
    </row>
    <row r="4067" spans="1:14" ht="14.55" customHeight="1" x14ac:dyDescent="0.3">
      <c r="A4067" s="15" t="s">
        <v>4085</v>
      </c>
      <c r="B4067" s="8">
        <v>2123697285.3699999</v>
      </c>
      <c r="C4067" s="8">
        <v>3962115000</v>
      </c>
      <c r="D4067" s="8">
        <v>4042565191.9099998</v>
      </c>
      <c r="E4067" s="8">
        <v>3207920500</v>
      </c>
      <c r="F4067" s="8">
        <v>694869136.90873003</v>
      </c>
      <c r="G4067" s="8">
        <v>12557321582.13269</v>
      </c>
      <c r="H4067" s="8">
        <v>0</v>
      </c>
      <c r="I4067" s="8">
        <v>0</v>
      </c>
      <c r="J4067" s="8">
        <v>30316354972.400002</v>
      </c>
      <c r="K4067" s="8">
        <v>0</v>
      </c>
      <c r="L4067" s="10">
        <v>0</v>
      </c>
      <c r="M4067" s="14">
        <f t="shared" si="65"/>
        <v>56904843668.72142</v>
      </c>
      <c r="N4067" s="9"/>
    </row>
    <row r="4068" spans="1:14" ht="14.55" customHeight="1" x14ac:dyDescent="0.3">
      <c r="A4068" s="15" t="s">
        <v>4086</v>
      </c>
      <c r="B4068" s="8">
        <v>2140830785.9400001</v>
      </c>
      <c r="C4068" s="8">
        <v>3962115000</v>
      </c>
      <c r="D4068" s="8">
        <v>3172811759.27</v>
      </c>
      <c r="E4068" s="8">
        <v>3207920500</v>
      </c>
      <c r="F4068" s="8">
        <v>3262692458.9067001</v>
      </c>
      <c r="G4068" s="8">
        <v>12307029248.94339</v>
      </c>
      <c r="H4068" s="8">
        <v>0</v>
      </c>
      <c r="I4068" s="8">
        <v>0</v>
      </c>
      <c r="J4068" s="8">
        <v>30316354972.400002</v>
      </c>
      <c r="K4068" s="8">
        <v>0</v>
      </c>
      <c r="L4068" s="10">
        <v>0</v>
      </c>
      <c r="M4068" s="14">
        <f t="shared" si="65"/>
        <v>58369754725.460091</v>
      </c>
      <c r="N4068" s="9"/>
    </row>
    <row r="4069" spans="1:14" ht="14.55" customHeight="1" x14ac:dyDescent="0.3">
      <c r="A4069" s="15" t="s">
        <v>4087</v>
      </c>
      <c r="B4069" s="8">
        <v>2097997036.5899999</v>
      </c>
      <c r="C4069" s="8">
        <v>3962115000</v>
      </c>
      <c r="D4069" s="8">
        <v>3232331759.27</v>
      </c>
      <c r="E4069" s="8">
        <v>2742920500</v>
      </c>
      <c r="F4069" s="8">
        <v>6525142167.3076992</v>
      </c>
      <c r="G4069" s="8">
        <v>12005872873.427792</v>
      </c>
      <c r="H4069" s="8">
        <v>0</v>
      </c>
      <c r="I4069" s="8">
        <v>0</v>
      </c>
      <c r="J4069" s="8">
        <v>30316354972.400002</v>
      </c>
      <c r="K4069" s="8">
        <v>0</v>
      </c>
      <c r="L4069" s="10">
        <v>0</v>
      </c>
      <c r="M4069" s="14">
        <f t="shared" si="65"/>
        <v>60882734308.995499</v>
      </c>
      <c r="N4069" s="9"/>
    </row>
    <row r="4070" spans="1:14" ht="14.55" customHeight="1" x14ac:dyDescent="0.3">
      <c r="A4070" s="15" t="s">
        <v>4088</v>
      </c>
      <c r="B4070" s="8">
        <v>2103137087.99</v>
      </c>
      <c r="C4070" s="8">
        <v>3962115000</v>
      </c>
      <c r="D4070" s="8">
        <v>3317291759.27</v>
      </c>
      <c r="E4070" s="8">
        <v>2241920500</v>
      </c>
      <c r="F4070" s="8">
        <v>9200745247.3484898</v>
      </c>
      <c r="G4070" s="8">
        <v>11399624441.542801</v>
      </c>
      <c r="H4070" s="8">
        <v>0</v>
      </c>
      <c r="I4070" s="8">
        <v>0</v>
      </c>
      <c r="J4070" s="8">
        <v>30316354972.400002</v>
      </c>
      <c r="K4070" s="8">
        <v>0</v>
      </c>
      <c r="L4070" s="10">
        <v>0</v>
      </c>
      <c r="M4070" s="14">
        <f t="shared" si="65"/>
        <v>62541189008.551292</v>
      </c>
      <c r="N4070" s="9"/>
    </row>
    <row r="4071" spans="1:14" ht="14.55" customHeight="1" x14ac:dyDescent="0.3">
      <c r="A4071" s="15" t="s">
        <v>4089</v>
      </c>
      <c r="B4071" s="8">
        <v>2082576886.49</v>
      </c>
      <c r="C4071" s="8">
        <v>3962115000</v>
      </c>
      <c r="D4071" s="8">
        <v>3343931759.27</v>
      </c>
      <c r="E4071" s="8">
        <v>2425920500</v>
      </c>
      <c r="F4071" s="8">
        <v>10565253454.5</v>
      </c>
      <c r="G4071" s="8">
        <v>11140259322.818981</v>
      </c>
      <c r="H4071" s="8">
        <v>0</v>
      </c>
      <c r="I4071" s="8">
        <v>0</v>
      </c>
      <c r="J4071" s="8">
        <v>30316354972.400002</v>
      </c>
      <c r="K4071" s="8">
        <v>0</v>
      </c>
      <c r="L4071" s="10">
        <v>0</v>
      </c>
      <c r="M4071" s="14">
        <f t="shared" si="65"/>
        <v>63836411895.478989</v>
      </c>
      <c r="N4071" s="9"/>
    </row>
    <row r="4072" spans="1:14" ht="14.55" customHeight="1" x14ac:dyDescent="0.3">
      <c r="A4072" s="15" t="s">
        <v>4090</v>
      </c>
      <c r="B4072" s="8">
        <v>2080006862.8499999</v>
      </c>
      <c r="C4072" s="8">
        <v>3962115000</v>
      </c>
      <c r="D4072" s="8">
        <v>3354971759.27</v>
      </c>
      <c r="E4072" s="8">
        <v>3207920500</v>
      </c>
      <c r="F4072" s="8">
        <v>10870327536.619999</v>
      </c>
      <c r="G4072" s="8">
        <v>11072860961.955601</v>
      </c>
      <c r="H4072" s="8">
        <v>0</v>
      </c>
      <c r="I4072" s="8">
        <v>0</v>
      </c>
      <c r="J4072" s="8">
        <v>30316354972.400002</v>
      </c>
      <c r="K4072" s="8">
        <v>0</v>
      </c>
      <c r="L4072" s="10">
        <v>0</v>
      </c>
      <c r="M4072" s="14">
        <f t="shared" si="65"/>
        <v>64864557593.095604</v>
      </c>
      <c r="N4072" s="9"/>
    </row>
    <row r="4073" spans="1:14" ht="14.55" customHeight="1" x14ac:dyDescent="0.3">
      <c r="A4073" s="15" t="s">
        <v>4091</v>
      </c>
      <c r="B4073" s="8">
        <v>2083433563.79</v>
      </c>
      <c r="C4073" s="8">
        <v>3962115000</v>
      </c>
      <c r="D4073" s="8">
        <v>4114832569.5300002</v>
      </c>
      <c r="E4073" s="8">
        <v>3207920500</v>
      </c>
      <c r="F4073" s="8">
        <v>9025331062.4839897</v>
      </c>
      <c r="G4073" s="8">
        <v>11091296262.66938</v>
      </c>
      <c r="H4073" s="8">
        <v>0</v>
      </c>
      <c r="I4073" s="8">
        <v>0</v>
      </c>
      <c r="J4073" s="8">
        <v>30316354972.400002</v>
      </c>
      <c r="K4073" s="8">
        <v>0</v>
      </c>
      <c r="L4073" s="10">
        <v>0</v>
      </c>
      <c r="M4073" s="14">
        <f t="shared" si="65"/>
        <v>63801283930.873367</v>
      </c>
      <c r="N4073" s="9"/>
    </row>
    <row r="4074" spans="1:14" ht="14.55" customHeight="1" x14ac:dyDescent="0.3">
      <c r="A4074" s="15" t="s">
        <v>4092</v>
      </c>
      <c r="B4074" s="8">
        <v>2067156736.4000001</v>
      </c>
      <c r="C4074" s="8">
        <v>3962115000</v>
      </c>
      <c r="D4074" s="8">
        <v>5167083555.8699999</v>
      </c>
      <c r="E4074" s="8">
        <v>3207920500</v>
      </c>
      <c r="F4074" s="8">
        <v>4892383822.7097998</v>
      </c>
      <c r="G4074" s="8">
        <v>10941345277.5541</v>
      </c>
      <c r="H4074" s="8">
        <v>0</v>
      </c>
      <c r="I4074" s="8">
        <v>0</v>
      </c>
      <c r="J4074" s="8">
        <v>30316354972.400002</v>
      </c>
      <c r="K4074" s="8">
        <v>0</v>
      </c>
      <c r="L4074" s="10">
        <v>0</v>
      </c>
      <c r="M4074" s="14">
        <f t="shared" si="65"/>
        <v>60554359864.933899</v>
      </c>
      <c r="N4074" s="9"/>
    </row>
    <row r="4075" spans="1:14" ht="14.55" customHeight="1" x14ac:dyDescent="0.3">
      <c r="A4075" s="15" t="s">
        <v>4093</v>
      </c>
      <c r="B4075" s="8">
        <v>2047453212.18999</v>
      </c>
      <c r="C4075" s="8">
        <v>3962115000</v>
      </c>
      <c r="D4075" s="8">
        <v>6184774542.2200003</v>
      </c>
      <c r="E4075" s="8">
        <v>3207920500</v>
      </c>
      <c r="F4075" s="8">
        <v>1883090518.9589</v>
      </c>
      <c r="G4075" s="8">
        <v>10578022219.910589</v>
      </c>
      <c r="H4075" s="8">
        <v>0</v>
      </c>
      <c r="I4075" s="8">
        <v>0</v>
      </c>
      <c r="J4075" s="8">
        <v>30316354972.400002</v>
      </c>
      <c r="K4075" s="8">
        <v>0</v>
      </c>
      <c r="L4075" s="10">
        <v>0</v>
      </c>
      <c r="M4075" s="14">
        <f t="shared" si="65"/>
        <v>58179730965.679482</v>
      </c>
      <c r="N4075" s="9"/>
    </row>
    <row r="4076" spans="1:14" ht="14.55" customHeight="1" x14ac:dyDescent="0.3">
      <c r="A4076" s="15" t="s">
        <v>4094</v>
      </c>
      <c r="B4076" s="8">
        <v>2062873362.29</v>
      </c>
      <c r="C4076" s="8">
        <v>3962115000</v>
      </c>
      <c r="D4076" s="8">
        <v>7236065528.5699997</v>
      </c>
      <c r="E4076" s="8">
        <v>2572920500</v>
      </c>
      <c r="F4076" s="8">
        <v>31286628.1105</v>
      </c>
      <c r="G4076" s="8">
        <v>10519883484.0322</v>
      </c>
      <c r="H4076" s="8">
        <v>0</v>
      </c>
      <c r="I4076" s="8">
        <v>0</v>
      </c>
      <c r="J4076" s="8">
        <v>30316354972.400002</v>
      </c>
      <c r="K4076" s="8">
        <v>0</v>
      </c>
      <c r="L4076" s="10">
        <v>0</v>
      </c>
      <c r="M4076" s="14">
        <f t="shared" si="65"/>
        <v>56701499475.402702</v>
      </c>
      <c r="N4076" s="9"/>
    </row>
    <row r="4077" spans="1:14" ht="14.55" customHeight="1" x14ac:dyDescent="0.3">
      <c r="A4077" s="15" t="s">
        <v>4095</v>
      </c>
      <c r="B4077" s="8">
        <v>2066300063.23</v>
      </c>
      <c r="C4077" s="8">
        <v>3962115000</v>
      </c>
      <c r="D4077" s="8">
        <v>8332716514.9199896</v>
      </c>
      <c r="E4077" s="8">
        <v>2209920500</v>
      </c>
      <c r="F4077" s="8">
        <v>0</v>
      </c>
      <c r="G4077" s="8">
        <v>10679386573.537399</v>
      </c>
      <c r="H4077" s="8">
        <v>0</v>
      </c>
      <c r="I4077" s="8">
        <v>0</v>
      </c>
      <c r="J4077" s="8">
        <v>30316354972.400002</v>
      </c>
      <c r="K4077" s="8">
        <v>0</v>
      </c>
      <c r="L4077" s="10">
        <v>0</v>
      </c>
      <c r="M4077" s="14">
        <f t="shared" si="65"/>
        <v>57566793624.087387</v>
      </c>
      <c r="N4077" s="9"/>
    </row>
    <row r="4078" spans="1:14" ht="14.55" customHeight="1" x14ac:dyDescent="0.3">
      <c r="A4078" s="15" t="s">
        <v>4096</v>
      </c>
      <c r="B4078" s="8">
        <v>2074010138.27</v>
      </c>
      <c r="C4078" s="8">
        <v>3962115000</v>
      </c>
      <c r="D4078" s="8">
        <v>8332716514.9199896</v>
      </c>
      <c r="E4078" s="8">
        <v>2635920500</v>
      </c>
      <c r="F4078" s="8">
        <v>0</v>
      </c>
      <c r="G4078" s="8">
        <v>10927694777.6485</v>
      </c>
      <c r="H4078" s="8">
        <v>0</v>
      </c>
      <c r="I4078" s="8">
        <v>0</v>
      </c>
      <c r="J4078" s="8">
        <v>30316354972.400002</v>
      </c>
      <c r="K4078" s="8">
        <v>0</v>
      </c>
      <c r="L4078" s="10">
        <v>0</v>
      </c>
      <c r="M4078" s="14">
        <f t="shared" si="65"/>
        <v>58248811903.238495</v>
      </c>
      <c r="N4078" s="9"/>
    </row>
    <row r="4079" spans="1:14" ht="14.55" customHeight="1" x14ac:dyDescent="0.3">
      <c r="A4079" s="15" t="s">
        <v>4097</v>
      </c>
      <c r="B4079" s="8">
        <v>2059446661.3499999</v>
      </c>
      <c r="C4079" s="8">
        <v>3962115000</v>
      </c>
      <c r="D4079" s="8">
        <v>8332716514.9199896</v>
      </c>
      <c r="E4079" s="8">
        <v>3207920500</v>
      </c>
      <c r="F4079" s="8">
        <v>0</v>
      </c>
      <c r="G4079" s="8">
        <v>11054532070.591881</v>
      </c>
      <c r="H4079" s="8">
        <v>0</v>
      </c>
      <c r="I4079" s="8">
        <v>0</v>
      </c>
      <c r="J4079" s="8">
        <v>30316354972.400002</v>
      </c>
      <c r="K4079" s="8">
        <v>0</v>
      </c>
      <c r="L4079" s="10">
        <v>0</v>
      </c>
      <c r="M4079" s="14">
        <f t="shared" si="65"/>
        <v>58933085719.261871</v>
      </c>
      <c r="N4079" s="9"/>
    </row>
    <row r="4080" spans="1:14" ht="14.55" customHeight="1" x14ac:dyDescent="0.3">
      <c r="A4080" s="15" t="s">
        <v>4098</v>
      </c>
      <c r="B4080" s="8">
        <v>2052593263.5999899</v>
      </c>
      <c r="C4080" s="8">
        <v>3962115000</v>
      </c>
      <c r="D4080" s="8">
        <v>8332716514.9199896</v>
      </c>
      <c r="E4080" s="8">
        <v>3207920500</v>
      </c>
      <c r="F4080" s="8">
        <v>0</v>
      </c>
      <c r="G4080" s="8">
        <v>10981769096.32789</v>
      </c>
      <c r="H4080" s="8">
        <v>0</v>
      </c>
      <c r="I4080" s="8">
        <v>0</v>
      </c>
      <c r="J4080" s="8">
        <v>30316354972.400002</v>
      </c>
      <c r="K4080" s="8">
        <v>0</v>
      </c>
      <c r="L4080" s="10">
        <v>0</v>
      </c>
      <c r="M4080" s="14">
        <f t="shared" si="65"/>
        <v>58853469347.247871</v>
      </c>
      <c r="N4080" s="9"/>
    </row>
    <row r="4081" spans="1:14" ht="14.55" customHeight="1" x14ac:dyDescent="0.3">
      <c r="A4081" s="15" t="s">
        <v>4099</v>
      </c>
      <c r="B4081" s="8">
        <v>2056019964.5399899</v>
      </c>
      <c r="C4081" s="8">
        <v>3962115000</v>
      </c>
      <c r="D4081" s="8">
        <v>7618654749.9799995</v>
      </c>
      <c r="E4081" s="8">
        <v>2921920500</v>
      </c>
      <c r="F4081" s="8">
        <v>0</v>
      </c>
      <c r="G4081" s="8">
        <v>10777322864.379791</v>
      </c>
      <c r="H4081" s="8">
        <v>0</v>
      </c>
      <c r="I4081" s="8">
        <v>0</v>
      </c>
      <c r="J4081" s="8">
        <v>30316354972.400002</v>
      </c>
      <c r="K4081" s="8">
        <v>0</v>
      </c>
      <c r="L4081" s="10">
        <v>0</v>
      </c>
      <c r="M4081" s="14">
        <f t="shared" si="65"/>
        <v>57652388051.299782</v>
      </c>
      <c r="N4081" s="9"/>
    </row>
    <row r="4082" spans="1:14" ht="14.55" customHeight="1" x14ac:dyDescent="0.3">
      <c r="A4082" s="15" t="s">
        <v>4100</v>
      </c>
      <c r="B4082" s="8">
        <v>2057733310.8799901</v>
      </c>
      <c r="C4082" s="8">
        <v>3833064060.8080001</v>
      </c>
      <c r="D4082" s="8">
        <v>7294172849.3800001</v>
      </c>
      <c r="E4082" s="8">
        <v>2328920500</v>
      </c>
      <c r="F4082" s="8">
        <v>0</v>
      </c>
      <c r="G4082" s="8">
        <v>10197823289.6548</v>
      </c>
      <c r="H4082" s="8">
        <v>0</v>
      </c>
      <c r="I4082" s="8">
        <v>0</v>
      </c>
      <c r="J4082" s="8">
        <v>30316354972.400002</v>
      </c>
      <c r="K4082" s="8">
        <v>0</v>
      </c>
      <c r="L4082" s="10">
        <v>0</v>
      </c>
      <c r="M4082" s="14">
        <f t="shared" si="65"/>
        <v>56028068983.122787</v>
      </c>
      <c r="N4082" s="9"/>
    </row>
    <row r="4083" spans="1:14" ht="14.55" customHeight="1" x14ac:dyDescent="0.3">
      <c r="A4083" s="15" t="s">
        <v>4101</v>
      </c>
      <c r="B4083" s="8">
        <v>2062016689.1199999</v>
      </c>
      <c r="C4083" s="8">
        <v>3000000000</v>
      </c>
      <c r="D4083" s="8">
        <v>6909953325.4499998</v>
      </c>
      <c r="E4083" s="8">
        <v>2277920500</v>
      </c>
      <c r="F4083" s="8">
        <v>0</v>
      </c>
      <c r="G4083" s="8">
        <v>10110052300.033199</v>
      </c>
      <c r="H4083" s="8">
        <v>0</v>
      </c>
      <c r="I4083" s="8">
        <v>0</v>
      </c>
      <c r="J4083" s="8">
        <v>30316354972.400002</v>
      </c>
      <c r="K4083" s="8">
        <v>0</v>
      </c>
      <c r="L4083" s="10">
        <v>0</v>
      </c>
      <c r="M4083" s="14">
        <f t="shared" si="65"/>
        <v>54676297787.003204</v>
      </c>
      <c r="N4083" s="9"/>
    </row>
    <row r="4084" spans="1:14" ht="14.55" customHeight="1" x14ac:dyDescent="0.3">
      <c r="A4084" s="15" t="s">
        <v>4102</v>
      </c>
      <c r="B4084" s="8">
        <v>2084290236.96</v>
      </c>
      <c r="C4084" s="8">
        <v>3962115000</v>
      </c>
      <c r="D4084" s="8">
        <v>8022204311.8000002</v>
      </c>
      <c r="E4084" s="8">
        <v>2982920500</v>
      </c>
      <c r="F4084" s="8">
        <v>0</v>
      </c>
      <c r="G4084" s="8">
        <v>10223667664.381901</v>
      </c>
      <c r="H4084" s="8">
        <v>0</v>
      </c>
      <c r="I4084" s="8">
        <v>0</v>
      </c>
      <c r="J4084" s="8">
        <v>30705225399.200001</v>
      </c>
      <c r="K4084" s="8">
        <v>0</v>
      </c>
      <c r="L4084" s="10">
        <v>0</v>
      </c>
      <c r="M4084" s="14">
        <f t="shared" si="65"/>
        <v>57980423112.341904</v>
      </c>
      <c r="N4084" s="9"/>
    </row>
    <row r="4085" spans="1:14" ht="14.55" customHeight="1" x14ac:dyDescent="0.3">
      <c r="A4085" s="15" t="s">
        <v>4103</v>
      </c>
      <c r="B4085" s="8">
        <v>2092000312.01</v>
      </c>
      <c r="C4085" s="8">
        <v>3962115000</v>
      </c>
      <c r="D4085" s="8">
        <v>8510076514.9199896</v>
      </c>
      <c r="E4085" s="8">
        <v>3207920500</v>
      </c>
      <c r="F4085" s="8">
        <v>0</v>
      </c>
      <c r="G4085" s="8">
        <v>11459054192.305799</v>
      </c>
      <c r="H4085" s="8">
        <v>0</v>
      </c>
      <c r="I4085" s="8">
        <v>0</v>
      </c>
      <c r="J4085" s="8">
        <v>30705225399.200001</v>
      </c>
      <c r="K4085" s="8">
        <v>0</v>
      </c>
      <c r="L4085" s="10">
        <v>0</v>
      </c>
      <c r="M4085" s="14">
        <f t="shared" si="65"/>
        <v>59936391918.435791</v>
      </c>
      <c r="N4085" s="9"/>
    </row>
    <row r="4086" spans="1:14" ht="14.55" customHeight="1" x14ac:dyDescent="0.3">
      <c r="A4086" s="15" t="s">
        <v>4104</v>
      </c>
      <c r="B4086" s="8">
        <v>2091143638.8399999</v>
      </c>
      <c r="C4086" s="8">
        <v>3962115000</v>
      </c>
      <c r="D4086" s="8">
        <v>8473116514.9199896</v>
      </c>
      <c r="E4086" s="8">
        <v>3207920500</v>
      </c>
      <c r="F4086" s="8">
        <v>0</v>
      </c>
      <c r="G4086" s="8">
        <v>11714894401.74008</v>
      </c>
      <c r="H4086" s="8">
        <v>0</v>
      </c>
      <c r="I4086" s="8">
        <v>0</v>
      </c>
      <c r="J4086" s="8">
        <v>30705225399.200001</v>
      </c>
      <c r="K4086" s="8">
        <v>0</v>
      </c>
      <c r="L4086" s="10">
        <v>0</v>
      </c>
      <c r="M4086" s="14">
        <f t="shared" si="65"/>
        <v>60154415454.700073</v>
      </c>
      <c r="N4086" s="9"/>
    </row>
    <row r="4087" spans="1:14" x14ac:dyDescent="0.3">
      <c r="A4087" s="15" t="s">
        <v>4105</v>
      </c>
      <c r="B4087" s="8">
        <v>2082576886.49</v>
      </c>
      <c r="C4087" s="8">
        <v>3228066177.8669991</v>
      </c>
      <c r="D4087" s="8">
        <v>8408076514.9199896</v>
      </c>
      <c r="E4087" s="8">
        <v>3207920500</v>
      </c>
      <c r="F4087" s="8">
        <v>0</v>
      </c>
      <c r="G4087" s="8">
        <v>11662668531.625799</v>
      </c>
      <c r="H4087" s="8">
        <v>0</v>
      </c>
      <c r="I4087" s="8">
        <v>0</v>
      </c>
      <c r="J4087" s="8">
        <v>30705225399.200001</v>
      </c>
      <c r="K4087" s="8">
        <v>0</v>
      </c>
      <c r="L4087" s="10">
        <v>0</v>
      </c>
      <c r="M4087" s="14">
        <f t="shared" si="65"/>
        <v>59294534010.102783</v>
      </c>
      <c r="N4087" s="9"/>
    </row>
    <row r="4088" spans="1:14" ht="14.55" customHeight="1" x14ac:dyDescent="0.3">
      <c r="A4088" s="15" t="s">
        <v>4106</v>
      </c>
      <c r="B4088" s="8">
        <v>2091143638.8399999</v>
      </c>
      <c r="C4088" s="8">
        <v>3604784492.013</v>
      </c>
      <c r="D4088" s="8">
        <v>8332716514.9199896</v>
      </c>
      <c r="E4088" s="8">
        <v>2689920500</v>
      </c>
      <c r="F4088" s="8">
        <v>0</v>
      </c>
      <c r="G4088" s="8">
        <v>11488717310.33428</v>
      </c>
      <c r="H4088" s="8">
        <v>0</v>
      </c>
      <c r="I4088" s="8">
        <v>0</v>
      </c>
      <c r="J4088" s="8">
        <v>30705225399.200001</v>
      </c>
      <c r="K4088" s="8">
        <v>0</v>
      </c>
      <c r="L4088" s="10">
        <v>0</v>
      </c>
      <c r="M4088" s="14">
        <f t="shared" si="65"/>
        <v>58912507855.307266</v>
      </c>
      <c r="N4088" s="9"/>
    </row>
    <row r="4089" spans="1:14" x14ac:dyDescent="0.3">
      <c r="A4089" s="15" t="s">
        <v>4107</v>
      </c>
      <c r="B4089" s="8">
        <v>2081720213.3199999</v>
      </c>
      <c r="C4089" s="8">
        <v>3962115000</v>
      </c>
      <c r="D4089" s="8">
        <v>8332716514.9199896</v>
      </c>
      <c r="E4089" s="8">
        <v>2209920500</v>
      </c>
      <c r="F4089" s="8">
        <v>0</v>
      </c>
      <c r="G4089" s="8">
        <v>10929424549.2561</v>
      </c>
      <c r="H4089" s="8">
        <v>0</v>
      </c>
      <c r="I4089" s="8">
        <v>0</v>
      </c>
      <c r="J4089" s="8">
        <v>30705225399.200001</v>
      </c>
      <c r="K4089" s="8">
        <v>0</v>
      </c>
      <c r="L4089" s="10">
        <v>0</v>
      </c>
      <c r="M4089" s="14">
        <f t="shared" si="65"/>
        <v>58221122176.696091</v>
      </c>
      <c r="N4089" s="9"/>
    </row>
    <row r="4090" spans="1:14" ht="14.55" customHeight="1" x14ac:dyDescent="0.3">
      <c r="A4090" s="15" t="s">
        <v>4108</v>
      </c>
      <c r="B4090" s="8">
        <v>7451286293.4700003</v>
      </c>
      <c r="C4090" s="8">
        <v>3962115000</v>
      </c>
      <c r="D4090" s="8">
        <v>8332716514.9199896</v>
      </c>
      <c r="E4090" s="8">
        <v>2552920500</v>
      </c>
      <c r="F4090" s="8">
        <v>0</v>
      </c>
      <c r="G4090" s="8">
        <v>9846141815.9257889</v>
      </c>
      <c r="H4090" s="8">
        <v>0</v>
      </c>
      <c r="I4090" s="8">
        <v>0</v>
      </c>
      <c r="J4090" s="8">
        <v>30705225399.200001</v>
      </c>
      <c r="K4090" s="8">
        <v>0</v>
      </c>
      <c r="L4090" s="10">
        <v>0</v>
      </c>
      <c r="M4090" s="14">
        <f t="shared" si="65"/>
        <v>62850405523.515778</v>
      </c>
      <c r="N4090" s="9"/>
    </row>
    <row r="4091" spans="1:14" ht="14.55" customHeight="1" x14ac:dyDescent="0.3">
      <c r="A4091" s="15" t="s">
        <v>4109</v>
      </c>
      <c r="B4091" s="8">
        <v>7490693341.8799906</v>
      </c>
      <c r="C4091" s="8">
        <v>3962115000</v>
      </c>
      <c r="D4091" s="8">
        <v>8332716514.9199896</v>
      </c>
      <c r="E4091" s="8">
        <v>3207920500</v>
      </c>
      <c r="F4091" s="8">
        <v>544531709.46561897</v>
      </c>
      <c r="G4091" s="8">
        <v>9068180924.5573997</v>
      </c>
      <c r="H4091" s="8">
        <v>0</v>
      </c>
      <c r="I4091" s="8">
        <v>0</v>
      </c>
      <c r="J4091" s="8">
        <v>30705225399.200001</v>
      </c>
      <c r="K4091" s="8">
        <v>0</v>
      </c>
      <c r="L4091" s="10">
        <v>0</v>
      </c>
      <c r="M4091" s="14">
        <f t="shared" si="65"/>
        <v>63311383390.022995</v>
      </c>
      <c r="N4091" s="9"/>
    </row>
    <row r="4092" spans="1:14" x14ac:dyDescent="0.3">
      <c r="A4092" s="15" t="s">
        <v>4110</v>
      </c>
      <c r="B4092" s="8">
        <v>7506970169.2700005</v>
      </c>
      <c r="C4092" s="8">
        <v>3962115000</v>
      </c>
      <c r="D4092" s="8">
        <v>8332716514.9199896</v>
      </c>
      <c r="E4092" s="8">
        <v>3207920500</v>
      </c>
      <c r="F4092" s="8">
        <v>2842607688.8664002</v>
      </c>
      <c r="G4092" s="8">
        <v>8270715393.3523006</v>
      </c>
      <c r="H4092" s="8">
        <v>0</v>
      </c>
      <c r="I4092" s="8">
        <v>0</v>
      </c>
      <c r="J4092" s="8">
        <v>30705225399.200001</v>
      </c>
      <c r="K4092" s="8">
        <v>0</v>
      </c>
      <c r="L4092" s="10">
        <v>0</v>
      </c>
      <c r="M4092" s="14">
        <f t="shared" si="65"/>
        <v>64828270665.608688</v>
      </c>
      <c r="N4092" s="9"/>
    </row>
    <row r="4093" spans="1:14" ht="14.55" customHeight="1" x14ac:dyDescent="0.3">
      <c r="A4093" s="15" t="s">
        <v>4111</v>
      </c>
      <c r="B4093" s="8">
        <v>7505256818.8000002</v>
      </c>
      <c r="C4093" s="8">
        <v>3962115000</v>
      </c>
      <c r="D4093" s="8">
        <v>8332716514.9199896</v>
      </c>
      <c r="E4093" s="8">
        <v>3207920500</v>
      </c>
      <c r="F4093" s="8">
        <v>5655887358.7615004</v>
      </c>
      <c r="G4093" s="8">
        <v>7451241959.70749</v>
      </c>
      <c r="H4093" s="8">
        <v>0</v>
      </c>
      <c r="I4093" s="8">
        <v>0</v>
      </c>
      <c r="J4093" s="8">
        <v>30705225399.200001</v>
      </c>
      <c r="K4093" s="8">
        <v>0</v>
      </c>
      <c r="L4093" s="10">
        <v>0</v>
      </c>
      <c r="M4093" s="14">
        <f t="shared" si="65"/>
        <v>66820363551.388977</v>
      </c>
      <c r="N4093" s="9"/>
    </row>
    <row r="4094" spans="1:14" ht="14.55" customHeight="1" x14ac:dyDescent="0.3">
      <c r="A4094" s="15" t="s">
        <v>4112</v>
      </c>
      <c r="B4094" s="8">
        <v>7513823567.0200005</v>
      </c>
      <c r="C4094" s="8">
        <v>3962115000</v>
      </c>
      <c r="D4094" s="8">
        <v>8463996514.9199896</v>
      </c>
      <c r="E4094" s="8">
        <v>2575920500</v>
      </c>
      <c r="F4094" s="8">
        <v>9449447652.5758896</v>
      </c>
      <c r="G4094" s="8">
        <v>6289306801.4583006</v>
      </c>
      <c r="H4094" s="8">
        <v>0</v>
      </c>
      <c r="I4094" s="8">
        <v>0</v>
      </c>
      <c r="J4094" s="8">
        <v>30705225399.200001</v>
      </c>
      <c r="K4094" s="8">
        <v>0</v>
      </c>
      <c r="L4094" s="10">
        <v>0</v>
      </c>
      <c r="M4094" s="14">
        <f t="shared" si="65"/>
        <v>68959835435.174179</v>
      </c>
      <c r="N4094" s="9"/>
    </row>
    <row r="4095" spans="1:14" ht="14.55" customHeight="1" x14ac:dyDescent="0.3">
      <c r="A4095" s="15" t="s">
        <v>4113</v>
      </c>
      <c r="B4095" s="8">
        <v>7519820291.6000004</v>
      </c>
      <c r="C4095" s="8">
        <v>3962115000</v>
      </c>
      <c r="D4095" s="8">
        <v>8496396514.9199896</v>
      </c>
      <c r="E4095" s="8">
        <v>2207920500</v>
      </c>
      <c r="F4095" s="8">
        <v>12210744533.62199</v>
      </c>
      <c r="G4095" s="8">
        <v>5385021474.3028002</v>
      </c>
      <c r="H4095" s="8">
        <v>0</v>
      </c>
      <c r="I4095" s="8">
        <v>0</v>
      </c>
      <c r="J4095" s="8">
        <v>30705225399.200001</v>
      </c>
      <c r="K4095" s="8">
        <v>0</v>
      </c>
      <c r="L4095" s="10">
        <v>0</v>
      </c>
      <c r="M4095" s="14">
        <f t="shared" si="65"/>
        <v>70487243713.644791</v>
      </c>
      <c r="N4095" s="9"/>
    </row>
    <row r="4096" spans="1:14" ht="14.55" customHeight="1" x14ac:dyDescent="0.3">
      <c r="A4096" s="15" t="s">
        <v>4114</v>
      </c>
      <c r="B4096" s="8">
        <v>6528142820.3400002</v>
      </c>
      <c r="C4096" s="8">
        <v>3962115000</v>
      </c>
      <c r="D4096" s="8">
        <v>8517516514.9199896</v>
      </c>
      <c r="E4096" s="8">
        <v>2625920500</v>
      </c>
      <c r="F4096" s="8">
        <v>12685782817.195992</v>
      </c>
      <c r="G4096" s="8">
        <v>4647069637.9917002</v>
      </c>
      <c r="H4096" s="8">
        <v>0</v>
      </c>
      <c r="I4096" s="8">
        <v>0</v>
      </c>
      <c r="J4096" s="8">
        <v>30705225399.200001</v>
      </c>
      <c r="K4096" s="8">
        <v>0</v>
      </c>
      <c r="L4096" s="10">
        <v>0</v>
      </c>
      <c r="M4096" s="14">
        <f t="shared" si="65"/>
        <v>69671772689.64769</v>
      </c>
      <c r="N4096" s="9"/>
    </row>
    <row r="4097" spans="1:14" ht="14.55" customHeight="1" x14ac:dyDescent="0.3">
      <c r="A4097" s="15" t="s">
        <v>4115</v>
      </c>
      <c r="B4097" s="8">
        <v>7411022567.7700005</v>
      </c>
      <c r="C4097" s="8">
        <v>3962115000</v>
      </c>
      <c r="D4097" s="8">
        <v>8519436514.9199896</v>
      </c>
      <c r="E4097" s="8">
        <v>3207920500</v>
      </c>
      <c r="F4097" s="8">
        <v>11461874256.336199</v>
      </c>
      <c r="G4097" s="8">
        <v>4169469596.7170887</v>
      </c>
      <c r="H4097" s="8">
        <v>0</v>
      </c>
      <c r="I4097" s="8">
        <v>0</v>
      </c>
      <c r="J4097" s="8">
        <v>30705225399.200001</v>
      </c>
      <c r="K4097" s="8">
        <v>0</v>
      </c>
      <c r="L4097" s="10">
        <v>0</v>
      </c>
      <c r="M4097" s="14">
        <f t="shared" si="65"/>
        <v>69437063834.943283</v>
      </c>
      <c r="N4097" s="9"/>
    </row>
    <row r="4098" spans="1:14" ht="14.55" customHeight="1" x14ac:dyDescent="0.3">
      <c r="A4098" s="15" t="s">
        <v>4116</v>
      </c>
      <c r="B4098" s="8">
        <v>7411022567.7700005</v>
      </c>
      <c r="C4098" s="8">
        <v>3962115000</v>
      </c>
      <c r="D4098" s="8">
        <v>8493756514.9199896</v>
      </c>
      <c r="E4098" s="8">
        <v>3207920500</v>
      </c>
      <c r="F4098" s="8">
        <v>7195090560.97299</v>
      </c>
      <c r="G4098" s="8">
        <v>3981822937.4358997</v>
      </c>
      <c r="H4098" s="8">
        <v>0</v>
      </c>
      <c r="I4098" s="8">
        <v>0</v>
      </c>
      <c r="J4098" s="8">
        <v>30705225399.200001</v>
      </c>
      <c r="K4098" s="8">
        <v>2550540483.73699</v>
      </c>
      <c r="L4098" s="10">
        <v>0</v>
      </c>
      <c r="M4098" s="14">
        <f t="shared" si="65"/>
        <v>67507493964.035866</v>
      </c>
      <c r="N4098" s="9"/>
    </row>
    <row r="4099" spans="1:14" ht="14.55" customHeight="1" x14ac:dyDescent="0.3">
      <c r="A4099" s="15" t="s">
        <v>4117</v>
      </c>
      <c r="B4099" s="8">
        <v>7425586044.6900005</v>
      </c>
      <c r="C4099" s="8">
        <v>3962115000</v>
      </c>
      <c r="D4099" s="8">
        <v>8438076514.9199896</v>
      </c>
      <c r="E4099" s="8">
        <v>3207920500</v>
      </c>
      <c r="F4099" s="8">
        <v>2768843515.4699001</v>
      </c>
      <c r="G4099" s="8">
        <v>3950591277.55058</v>
      </c>
      <c r="H4099" s="8">
        <v>0</v>
      </c>
      <c r="I4099" s="8">
        <v>0</v>
      </c>
      <c r="J4099" s="8">
        <v>30705225399.200001</v>
      </c>
      <c r="K4099" s="8">
        <v>4950000000</v>
      </c>
      <c r="L4099" s="10">
        <v>0</v>
      </c>
      <c r="M4099" s="14">
        <f t="shared" si="65"/>
        <v>65408358251.830467</v>
      </c>
      <c r="N4099" s="9"/>
    </row>
    <row r="4100" spans="1:14" ht="14.55" customHeight="1" x14ac:dyDescent="0.3">
      <c r="A4100" s="15" t="s">
        <v>4118</v>
      </c>
      <c r="B4100" s="8">
        <v>7488280077.4899998</v>
      </c>
      <c r="C4100" s="8">
        <v>3962115000</v>
      </c>
      <c r="D4100" s="8">
        <v>8351916514.9199896</v>
      </c>
      <c r="E4100" s="8">
        <v>3033920500</v>
      </c>
      <c r="F4100" s="8">
        <v>13442231.30424</v>
      </c>
      <c r="G4100" s="8">
        <v>4201778076.2007689</v>
      </c>
      <c r="H4100" s="8">
        <v>0</v>
      </c>
      <c r="I4100" s="8">
        <v>0</v>
      </c>
      <c r="J4100" s="8">
        <v>30705225399.200001</v>
      </c>
      <c r="K4100" s="8">
        <v>4950000000</v>
      </c>
      <c r="L4100" s="10">
        <v>0</v>
      </c>
      <c r="M4100" s="14">
        <f t="shared" ref="M4100:M4163" si="66">SUM(B4100:L4100)</f>
        <v>62706677799.114998</v>
      </c>
      <c r="N4100" s="9"/>
    </row>
    <row r="4101" spans="1:14" ht="14.55" customHeight="1" x14ac:dyDescent="0.3">
      <c r="A4101" s="15" t="s">
        <v>4119</v>
      </c>
      <c r="B4101" s="8">
        <v>7539680579.1800003</v>
      </c>
      <c r="C4101" s="8">
        <v>3962115000</v>
      </c>
      <c r="D4101" s="8">
        <v>8332716514.9199896</v>
      </c>
      <c r="E4101" s="8">
        <v>2299920500</v>
      </c>
      <c r="F4101" s="8">
        <v>0</v>
      </c>
      <c r="G4101" s="8">
        <v>4585046531.5565205</v>
      </c>
      <c r="H4101" s="8">
        <v>0</v>
      </c>
      <c r="I4101" s="8">
        <v>0</v>
      </c>
      <c r="J4101" s="8">
        <v>30705225399.200001</v>
      </c>
      <c r="K4101" s="8">
        <v>4950000000</v>
      </c>
      <c r="L4101" s="10">
        <v>0</v>
      </c>
      <c r="M4101" s="14">
        <f t="shared" si="66"/>
        <v>62374704524.856506</v>
      </c>
      <c r="N4101" s="9"/>
    </row>
    <row r="4102" spans="1:14" ht="14.55" customHeight="1" x14ac:dyDescent="0.3">
      <c r="A4102" s="15" t="s">
        <v>4120</v>
      </c>
      <c r="B4102" s="8">
        <v>7545677303.7600002</v>
      </c>
      <c r="C4102" s="8">
        <v>3962115000</v>
      </c>
      <c r="D4102" s="8">
        <v>8332716514.9199896</v>
      </c>
      <c r="E4102" s="8">
        <v>2315920500</v>
      </c>
      <c r="F4102" s="8">
        <v>0</v>
      </c>
      <c r="G4102" s="8">
        <v>4904182830.6205502</v>
      </c>
      <c r="H4102" s="8">
        <v>0</v>
      </c>
      <c r="I4102" s="8">
        <v>0</v>
      </c>
      <c r="J4102" s="8">
        <v>30705225399.200001</v>
      </c>
      <c r="K4102" s="8">
        <v>4950000000</v>
      </c>
      <c r="L4102" s="10">
        <v>0</v>
      </c>
      <c r="M4102" s="14">
        <f t="shared" si="66"/>
        <v>62715837548.500534</v>
      </c>
      <c r="N4102" s="9"/>
    </row>
    <row r="4103" spans="1:14" ht="14.55" customHeight="1" x14ac:dyDescent="0.3">
      <c r="A4103" s="15" t="s">
        <v>4121</v>
      </c>
      <c r="B4103" s="8">
        <v>7543107280.1100006</v>
      </c>
      <c r="C4103" s="8">
        <v>3962115000</v>
      </c>
      <c r="D4103" s="8">
        <v>8332716514.9199896</v>
      </c>
      <c r="E4103" s="8">
        <v>2953920500</v>
      </c>
      <c r="F4103" s="8">
        <v>0</v>
      </c>
      <c r="G4103" s="8">
        <v>5016084899.8977394</v>
      </c>
      <c r="H4103" s="8">
        <v>0</v>
      </c>
      <c r="I4103" s="8">
        <v>0</v>
      </c>
      <c r="J4103" s="8">
        <v>30705225399.200001</v>
      </c>
      <c r="K4103" s="8">
        <v>4950000000</v>
      </c>
      <c r="L4103" s="10">
        <v>0</v>
      </c>
      <c r="M4103" s="14">
        <f t="shared" si="66"/>
        <v>63463169594.127731</v>
      </c>
      <c r="N4103" s="9"/>
    </row>
    <row r="4104" spans="1:14" ht="14.55" customHeight="1" x14ac:dyDescent="0.3">
      <c r="A4104" s="15" t="s">
        <v>4122</v>
      </c>
      <c r="B4104" s="8">
        <v>7500116767.4000006</v>
      </c>
      <c r="C4104" s="8">
        <v>3962115000</v>
      </c>
      <c r="D4104" s="8">
        <v>8332716514.9199896</v>
      </c>
      <c r="E4104" s="8">
        <v>3207920500</v>
      </c>
      <c r="F4104" s="8">
        <v>0</v>
      </c>
      <c r="G4104" s="8">
        <v>4892581504.2546492</v>
      </c>
      <c r="H4104" s="8">
        <v>0</v>
      </c>
      <c r="I4104" s="8">
        <v>0</v>
      </c>
      <c r="J4104" s="8">
        <v>30705225399.200001</v>
      </c>
      <c r="K4104" s="8">
        <v>4950000000</v>
      </c>
      <c r="L4104" s="10">
        <v>0</v>
      </c>
      <c r="M4104" s="14">
        <f t="shared" si="66"/>
        <v>63550675685.774643</v>
      </c>
      <c r="N4104" s="9"/>
    </row>
    <row r="4105" spans="1:14" ht="14.55" customHeight="1" x14ac:dyDescent="0.3">
      <c r="A4105" s="15" t="s">
        <v>4123</v>
      </c>
      <c r="B4105" s="8">
        <v>7458996368.5200005</v>
      </c>
      <c r="C4105" s="8">
        <v>3962115000</v>
      </c>
      <c r="D4105" s="8">
        <v>8332716514.9199896</v>
      </c>
      <c r="E4105" s="8">
        <v>3207920500</v>
      </c>
      <c r="F4105" s="8">
        <v>0</v>
      </c>
      <c r="G4105" s="8">
        <v>4739234739.5217695</v>
      </c>
      <c r="H4105" s="8">
        <v>0</v>
      </c>
      <c r="I4105" s="8">
        <v>0</v>
      </c>
      <c r="J4105" s="8">
        <v>30705225399.200001</v>
      </c>
      <c r="K4105" s="8">
        <v>3734763989.6399999</v>
      </c>
      <c r="L4105" s="10">
        <v>0</v>
      </c>
      <c r="M4105" s="14">
        <f t="shared" si="66"/>
        <v>62140972511.801758</v>
      </c>
      <c r="N4105" s="9"/>
    </row>
    <row r="4106" spans="1:14" ht="14.55" customHeight="1" x14ac:dyDescent="0.3">
      <c r="A4106" s="15" t="s">
        <v>4124</v>
      </c>
      <c r="B4106" s="8">
        <v>7394745744.5</v>
      </c>
      <c r="C4106" s="8">
        <v>3962115000</v>
      </c>
      <c r="D4106" s="8">
        <v>8393196514.9199896</v>
      </c>
      <c r="E4106" s="8">
        <v>2639920500</v>
      </c>
      <c r="F4106" s="8">
        <v>0</v>
      </c>
      <c r="G4106" s="8">
        <v>5206520589.5107403</v>
      </c>
      <c r="H4106" s="8">
        <v>0</v>
      </c>
      <c r="I4106" s="8">
        <v>0</v>
      </c>
      <c r="J4106" s="8">
        <v>30705225399.200001</v>
      </c>
      <c r="K4106" s="8">
        <v>0</v>
      </c>
      <c r="L4106" s="10">
        <v>0</v>
      </c>
      <c r="M4106" s="14">
        <f t="shared" si="66"/>
        <v>58301723748.130737</v>
      </c>
      <c r="N4106" s="9"/>
    </row>
    <row r="4107" spans="1:14" ht="14.55" customHeight="1" x14ac:dyDescent="0.3">
      <c r="A4107" s="15" t="s">
        <v>4125</v>
      </c>
      <c r="B4107" s="8">
        <v>7396459094.9700003</v>
      </c>
      <c r="C4107" s="8">
        <v>3962115000</v>
      </c>
      <c r="D4107" s="8">
        <v>8477436514.9199896</v>
      </c>
      <c r="E4107" s="8">
        <v>2220920500</v>
      </c>
      <c r="F4107" s="8">
        <v>0</v>
      </c>
      <c r="G4107" s="8">
        <v>5761339472.3013096</v>
      </c>
      <c r="H4107" s="8">
        <v>0</v>
      </c>
      <c r="I4107" s="8">
        <v>0</v>
      </c>
      <c r="J4107" s="8">
        <v>30705225399.200001</v>
      </c>
      <c r="K4107" s="8">
        <v>0</v>
      </c>
      <c r="L4107" s="10">
        <v>0</v>
      </c>
      <c r="M4107" s="14">
        <f t="shared" si="66"/>
        <v>58523495981.391296</v>
      </c>
      <c r="N4107" s="9"/>
    </row>
    <row r="4108" spans="1:14" ht="14.55" customHeight="1" x14ac:dyDescent="0.3">
      <c r="A4108" s="15" t="s">
        <v>4126</v>
      </c>
      <c r="B4108" s="8">
        <v>7365618794.7800007</v>
      </c>
      <c r="C4108" s="8">
        <v>3962115000</v>
      </c>
      <c r="D4108" s="8">
        <v>8500236514.9199896</v>
      </c>
      <c r="E4108" s="8">
        <v>2458920500</v>
      </c>
      <c r="F4108" s="8">
        <v>0</v>
      </c>
      <c r="G4108" s="8">
        <v>6408220736.7582903</v>
      </c>
      <c r="H4108" s="8">
        <v>0</v>
      </c>
      <c r="I4108" s="8">
        <v>0</v>
      </c>
      <c r="J4108" s="8">
        <v>30735434684.799999</v>
      </c>
      <c r="K4108" s="8">
        <v>0</v>
      </c>
      <c r="L4108" s="10">
        <v>0</v>
      </c>
      <c r="M4108" s="14">
        <f t="shared" si="66"/>
        <v>59430546231.258278</v>
      </c>
      <c r="N4108" s="9"/>
    </row>
    <row r="4109" spans="1:14" ht="14.55" customHeight="1" x14ac:dyDescent="0.3">
      <c r="A4109" s="15" t="s">
        <v>4127</v>
      </c>
      <c r="B4109" s="8">
        <v>6316620890.7200003</v>
      </c>
      <c r="C4109" s="8">
        <v>3962115000</v>
      </c>
      <c r="D4109" s="8">
        <v>8505996514.9199896</v>
      </c>
      <c r="E4109" s="8">
        <v>3207920500</v>
      </c>
      <c r="F4109" s="8">
        <v>0</v>
      </c>
      <c r="G4109" s="8">
        <v>7122460540.4328995</v>
      </c>
      <c r="H4109" s="8">
        <v>0</v>
      </c>
      <c r="I4109" s="8">
        <v>0</v>
      </c>
      <c r="J4109" s="8">
        <v>30735434684.799999</v>
      </c>
      <c r="K4109" s="8">
        <v>0</v>
      </c>
      <c r="L4109" s="10">
        <v>0</v>
      </c>
      <c r="M4109" s="14">
        <f t="shared" si="66"/>
        <v>59850548130.872894</v>
      </c>
      <c r="N4109" s="9"/>
    </row>
    <row r="4110" spans="1:14" ht="14.55" customHeight="1" x14ac:dyDescent="0.3">
      <c r="A4110" s="15" t="s">
        <v>4128</v>
      </c>
      <c r="B4110" s="8">
        <v>3501160511.2200003</v>
      </c>
      <c r="C4110" s="8">
        <v>3962115000</v>
      </c>
      <c r="D4110" s="8">
        <v>8486796514.9199896</v>
      </c>
      <c r="E4110" s="8">
        <v>3207920500</v>
      </c>
      <c r="F4110" s="8">
        <v>0</v>
      </c>
      <c r="G4110" s="8">
        <v>7987149696.6963005</v>
      </c>
      <c r="H4110" s="8">
        <v>0</v>
      </c>
      <c r="I4110" s="8">
        <v>0</v>
      </c>
      <c r="J4110" s="8">
        <v>30735434684.799999</v>
      </c>
      <c r="K4110" s="8">
        <v>0</v>
      </c>
      <c r="L4110" s="10">
        <v>0</v>
      </c>
      <c r="M4110" s="14">
        <f t="shared" si="66"/>
        <v>57880576907.636292</v>
      </c>
      <c r="N4110" s="9"/>
    </row>
    <row r="4111" spans="1:14" ht="14.55" customHeight="1" x14ac:dyDescent="0.3">
      <c r="A4111" s="15" t="s">
        <v>4129</v>
      </c>
      <c r="B4111" s="8">
        <v>3713647019.4300003</v>
      </c>
      <c r="C4111" s="8">
        <v>3962115000</v>
      </c>
      <c r="D4111" s="8">
        <v>8437596514.9199896</v>
      </c>
      <c r="E4111" s="8">
        <v>3207920500</v>
      </c>
      <c r="F4111" s="8">
        <v>0</v>
      </c>
      <c r="G4111" s="8">
        <v>8881466228.4144897</v>
      </c>
      <c r="H4111" s="8">
        <v>0</v>
      </c>
      <c r="I4111" s="8">
        <v>0</v>
      </c>
      <c r="J4111" s="8">
        <v>30735434684.799999</v>
      </c>
      <c r="K4111" s="8">
        <v>0</v>
      </c>
      <c r="L4111" s="10">
        <v>0</v>
      </c>
      <c r="M4111" s="14">
        <f t="shared" si="66"/>
        <v>58938179947.564484</v>
      </c>
      <c r="N4111" s="9"/>
    </row>
    <row r="4112" spans="1:14" ht="14.55" customHeight="1" x14ac:dyDescent="0.3">
      <c r="A4112" s="15" t="s">
        <v>4130</v>
      </c>
      <c r="B4112" s="8">
        <v>3471176888.3299999</v>
      </c>
      <c r="C4112" s="8">
        <v>3962115000</v>
      </c>
      <c r="D4112" s="8">
        <v>8359356514.9199896</v>
      </c>
      <c r="E4112" s="8">
        <v>3207920500</v>
      </c>
      <c r="F4112" s="8">
        <v>0</v>
      </c>
      <c r="G4112" s="8">
        <v>9019371221.5788898</v>
      </c>
      <c r="H4112" s="8">
        <v>0</v>
      </c>
      <c r="I4112" s="8">
        <v>0</v>
      </c>
      <c r="J4112" s="8">
        <v>30735434684.799999</v>
      </c>
      <c r="K4112" s="8">
        <v>0</v>
      </c>
      <c r="L4112" s="10">
        <v>0</v>
      </c>
      <c r="M4112" s="14">
        <f t="shared" si="66"/>
        <v>58755374809.628876</v>
      </c>
      <c r="N4112" s="9"/>
    </row>
    <row r="4113" spans="1:14" ht="14.55" customHeight="1" x14ac:dyDescent="0.3">
      <c r="A4113" s="15" t="s">
        <v>4131</v>
      </c>
      <c r="B4113" s="8">
        <v>4219357034.1799898</v>
      </c>
      <c r="C4113" s="8">
        <v>3962115000</v>
      </c>
      <c r="D4113" s="8">
        <v>8332716514.9199896</v>
      </c>
      <c r="E4113" s="8">
        <v>2390920500</v>
      </c>
      <c r="F4113" s="8">
        <v>0</v>
      </c>
      <c r="G4113" s="8">
        <v>9222155972.4015007</v>
      </c>
      <c r="H4113" s="8">
        <v>0</v>
      </c>
      <c r="I4113" s="8">
        <v>0</v>
      </c>
      <c r="J4113" s="8">
        <v>30735434684.799999</v>
      </c>
      <c r="K4113" s="8">
        <v>0</v>
      </c>
      <c r="L4113" s="10">
        <v>0</v>
      </c>
      <c r="M4113" s="14">
        <f t="shared" si="66"/>
        <v>58862699706.301483</v>
      </c>
      <c r="N4113" s="9"/>
    </row>
    <row r="4114" spans="1:14" ht="14.55" customHeight="1" x14ac:dyDescent="0.3">
      <c r="A4114" s="15" t="s">
        <v>4132</v>
      </c>
      <c r="B4114" s="8">
        <v>7319358344.4899998</v>
      </c>
      <c r="C4114" s="8">
        <v>3962115000</v>
      </c>
      <c r="D4114" s="8">
        <v>8332716514.9199896</v>
      </c>
      <c r="E4114" s="8">
        <v>2253920500</v>
      </c>
      <c r="F4114" s="8">
        <v>0</v>
      </c>
      <c r="G4114" s="8">
        <v>9697290176.4007988</v>
      </c>
      <c r="H4114" s="8">
        <v>0</v>
      </c>
      <c r="I4114" s="8">
        <v>0</v>
      </c>
      <c r="J4114" s="8">
        <v>30735434684.799999</v>
      </c>
      <c r="K4114" s="8">
        <v>0</v>
      </c>
      <c r="L4114" s="10">
        <v>0</v>
      </c>
      <c r="M4114" s="14">
        <f t="shared" si="66"/>
        <v>62300835220.610786</v>
      </c>
      <c r="N4114" s="9"/>
    </row>
    <row r="4115" spans="1:14" ht="14.55" customHeight="1" x14ac:dyDescent="0.3">
      <c r="A4115" s="15" t="s">
        <v>4133</v>
      </c>
      <c r="B4115" s="8">
        <v>7374185547.1200008</v>
      </c>
      <c r="C4115" s="8">
        <v>3962115000</v>
      </c>
      <c r="D4115" s="8">
        <v>8332716514.9199896</v>
      </c>
      <c r="E4115" s="8">
        <v>2819920500</v>
      </c>
      <c r="F4115" s="8">
        <v>998650854.62781</v>
      </c>
      <c r="G4115" s="8">
        <v>10244089118.101299</v>
      </c>
      <c r="H4115" s="8">
        <v>0</v>
      </c>
      <c r="I4115" s="8">
        <v>0</v>
      </c>
      <c r="J4115" s="8">
        <v>30735434684.799999</v>
      </c>
      <c r="K4115" s="8">
        <v>0</v>
      </c>
      <c r="L4115" s="10">
        <v>0</v>
      </c>
      <c r="M4115" s="14">
        <f t="shared" si="66"/>
        <v>64467112219.569099</v>
      </c>
      <c r="N4115" s="9"/>
    </row>
    <row r="4116" spans="1:14" ht="14.55" customHeight="1" x14ac:dyDescent="0.3">
      <c r="A4116" s="15" t="s">
        <v>4134</v>
      </c>
      <c r="B4116" s="8">
        <v>7357908719.7300005</v>
      </c>
      <c r="C4116" s="8">
        <v>3962115000</v>
      </c>
      <c r="D4116" s="8">
        <v>8332716514.9199896</v>
      </c>
      <c r="E4116" s="8">
        <v>3207920500</v>
      </c>
      <c r="F4116" s="8">
        <v>4713561197.9528999</v>
      </c>
      <c r="G4116" s="8">
        <v>10816424294.474701</v>
      </c>
      <c r="H4116" s="8">
        <v>0</v>
      </c>
      <c r="I4116" s="8">
        <v>0</v>
      </c>
      <c r="J4116" s="8">
        <v>30735434684.799999</v>
      </c>
      <c r="K4116" s="8">
        <v>0</v>
      </c>
      <c r="L4116" s="10">
        <v>0</v>
      </c>
      <c r="M4116" s="14">
        <f t="shared" si="66"/>
        <v>69126080911.877594</v>
      </c>
      <c r="N4116" s="9"/>
    </row>
    <row r="4117" spans="1:14" ht="14.55" customHeight="1" x14ac:dyDescent="0.3">
      <c r="A4117" s="15" t="s">
        <v>4135</v>
      </c>
      <c r="B4117" s="8">
        <v>7382752295.3399906</v>
      </c>
      <c r="C4117" s="8">
        <v>3962115000</v>
      </c>
      <c r="D4117" s="8">
        <v>8332716514.9199896</v>
      </c>
      <c r="E4117" s="8">
        <v>3207920500</v>
      </c>
      <c r="F4117" s="8">
        <v>10444266657.707901</v>
      </c>
      <c r="G4117" s="8">
        <v>11427965573.173401</v>
      </c>
      <c r="H4117" s="8">
        <v>0</v>
      </c>
      <c r="I4117" s="8">
        <v>0</v>
      </c>
      <c r="J4117" s="8">
        <v>30735434684.799999</v>
      </c>
      <c r="K4117" s="8">
        <v>0</v>
      </c>
      <c r="L4117" s="10">
        <v>0</v>
      </c>
      <c r="M4117" s="14">
        <f t="shared" si="66"/>
        <v>75493171225.941284</v>
      </c>
      <c r="N4117" s="9"/>
    </row>
    <row r="4118" spans="1:14" ht="14.55" customHeight="1" x14ac:dyDescent="0.3">
      <c r="A4118" s="15" t="s">
        <v>4136</v>
      </c>
      <c r="B4118" s="8">
        <v>2020896290.24</v>
      </c>
      <c r="C4118" s="8">
        <v>3962115000</v>
      </c>
      <c r="D4118" s="8">
        <v>8351916514.9199896</v>
      </c>
      <c r="E4118" s="8">
        <v>2889920500</v>
      </c>
      <c r="F4118" s="8">
        <v>14906951612.65</v>
      </c>
      <c r="G4118" s="8">
        <v>12316519594.019199</v>
      </c>
      <c r="H4118" s="8">
        <v>0</v>
      </c>
      <c r="I4118" s="8">
        <v>0</v>
      </c>
      <c r="J4118" s="8">
        <v>30735434684.799999</v>
      </c>
      <c r="K4118" s="8">
        <v>0</v>
      </c>
      <c r="L4118" s="10">
        <v>0</v>
      </c>
      <c r="M4118" s="14">
        <f t="shared" si="66"/>
        <v>75183754196.629196</v>
      </c>
      <c r="N4118" s="9"/>
    </row>
    <row r="4119" spans="1:14" ht="14.55" customHeight="1" x14ac:dyDescent="0.3">
      <c r="A4119" s="15" t="s">
        <v>4137</v>
      </c>
      <c r="B4119" s="8">
        <v>1995196037.3299999</v>
      </c>
      <c r="C4119" s="8">
        <v>3962115000</v>
      </c>
      <c r="D4119" s="8">
        <v>8399218564.2899904</v>
      </c>
      <c r="E4119" s="8">
        <v>2301920500</v>
      </c>
      <c r="F4119" s="8">
        <v>16491223778.130001</v>
      </c>
      <c r="G4119" s="8">
        <v>13426615020.713499</v>
      </c>
      <c r="H4119" s="8">
        <v>0</v>
      </c>
      <c r="I4119" s="8">
        <v>0</v>
      </c>
      <c r="J4119" s="8">
        <v>30735434684.799999</v>
      </c>
      <c r="K4119" s="8">
        <v>0</v>
      </c>
      <c r="L4119" s="10">
        <v>0</v>
      </c>
      <c r="M4119" s="14">
        <f t="shared" si="66"/>
        <v>77311723585.263489</v>
      </c>
      <c r="N4119" s="9"/>
    </row>
    <row r="4120" spans="1:14" ht="14.55" customHeight="1" x14ac:dyDescent="0.3">
      <c r="A4120" s="15" t="s">
        <v>4138</v>
      </c>
      <c r="B4120" s="8">
        <v>1990055990.05</v>
      </c>
      <c r="C4120" s="8">
        <v>3962115000</v>
      </c>
      <c r="D4120" s="8">
        <v>7556345131.6400003</v>
      </c>
      <c r="E4120" s="8">
        <v>2306920500</v>
      </c>
      <c r="F4120" s="8">
        <v>16121993823.49299</v>
      </c>
      <c r="G4120" s="8">
        <v>14408215787.94029</v>
      </c>
      <c r="H4120" s="8">
        <v>0</v>
      </c>
      <c r="I4120" s="8">
        <v>0</v>
      </c>
      <c r="J4120" s="8">
        <v>30735434684.799999</v>
      </c>
      <c r="K4120" s="8">
        <v>0</v>
      </c>
      <c r="L4120" s="10">
        <v>0</v>
      </c>
      <c r="M4120" s="14">
        <f t="shared" si="66"/>
        <v>77081080917.923279</v>
      </c>
      <c r="N4120" s="9"/>
    </row>
    <row r="4121" spans="1:14" ht="14.55" customHeight="1" x14ac:dyDescent="0.3">
      <c r="A4121" s="15" t="s">
        <v>4139</v>
      </c>
      <c r="B4121" s="8">
        <v>1984915938.6399901</v>
      </c>
      <c r="C4121" s="8">
        <v>3962115000</v>
      </c>
      <c r="D4121" s="8">
        <v>8507436514.9199896</v>
      </c>
      <c r="E4121" s="8">
        <v>3066920500</v>
      </c>
      <c r="F4121" s="8">
        <v>13414651876.698</v>
      </c>
      <c r="G4121" s="8">
        <v>15321287825.0541</v>
      </c>
      <c r="H4121" s="8">
        <v>0</v>
      </c>
      <c r="I4121" s="8">
        <v>0</v>
      </c>
      <c r="J4121" s="8">
        <v>30735434684.799999</v>
      </c>
      <c r="K4121" s="8">
        <v>0</v>
      </c>
      <c r="L4121" s="10">
        <v>0</v>
      </c>
      <c r="M4121" s="14">
        <f t="shared" si="66"/>
        <v>76992762340.112076</v>
      </c>
      <c r="N4121" s="9"/>
    </row>
    <row r="4122" spans="1:14" ht="14.55" customHeight="1" x14ac:dyDescent="0.3">
      <c r="A4122" s="15" t="s">
        <v>4140</v>
      </c>
      <c r="B4122" s="8">
        <v>7350198644.6800003</v>
      </c>
      <c r="C4122" s="8">
        <v>3962115000</v>
      </c>
      <c r="D4122" s="8">
        <v>8498316514.9199896</v>
      </c>
      <c r="E4122" s="8">
        <v>3207920500</v>
      </c>
      <c r="F4122" s="8">
        <v>8440211120.0876904</v>
      </c>
      <c r="G4122" s="8">
        <v>15852148930.5334</v>
      </c>
      <c r="H4122" s="8">
        <v>0</v>
      </c>
      <c r="I4122" s="8">
        <v>0</v>
      </c>
      <c r="J4122" s="8">
        <v>30735434684.799999</v>
      </c>
      <c r="K4122" s="8">
        <v>0</v>
      </c>
      <c r="L4122" s="10">
        <v>0</v>
      </c>
      <c r="M4122" s="14">
        <f t="shared" si="66"/>
        <v>78046345395.021088</v>
      </c>
      <c r="N4122" s="9"/>
    </row>
    <row r="4123" spans="1:14" ht="14.55" customHeight="1" x14ac:dyDescent="0.3">
      <c r="A4123" s="15" t="s">
        <v>4141</v>
      </c>
      <c r="B4123" s="8">
        <v>7301368170.7600002</v>
      </c>
      <c r="C4123" s="8">
        <v>3962115000</v>
      </c>
      <c r="D4123" s="8">
        <v>8460636514.9199896</v>
      </c>
      <c r="E4123" s="8">
        <v>3207920500</v>
      </c>
      <c r="F4123" s="8">
        <v>3264536359.8162894</v>
      </c>
      <c r="G4123" s="8">
        <v>16154147635.329399</v>
      </c>
      <c r="H4123" s="8">
        <v>0</v>
      </c>
      <c r="I4123" s="8">
        <v>0</v>
      </c>
      <c r="J4123" s="8">
        <v>30735434684.799999</v>
      </c>
      <c r="K4123" s="8">
        <v>0</v>
      </c>
      <c r="L4123" s="10">
        <v>0</v>
      </c>
      <c r="M4123" s="14">
        <f t="shared" si="66"/>
        <v>73086158865.625671</v>
      </c>
      <c r="N4123" s="9"/>
    </row>
    <row r="4124" spans="1:14" ht="14.55" customHeight="1" x14ac:dyDescent="0.3">
      <c r="A4124" s="15" t="s">
        <v>4142</v>
      </c>
      <c r="B4124" s="8">
        <v>7305651544.8700008</v>
      </c>
      <c r="C4124" s="8">
        <v>3962115000</v>
      </c>
      <c r="D4124" s="8">
        <v>8391756514.9199896</v>
      </c>
      <c r="E4124" s="8">
        <v>3207920500</v>
      </c>
      <c r="F4124" s="8">
        <v>187804498.20899999</v>
      </c>
      <c r="G4124" s="8">
        <v>16651777973.0252</v>
      </c>
      <c r="H4124" s="8">
        <v>0</v>
      </c>
      <c r="I4124" s="8">
        <v>0</v>
      </c>
      <c r="J4124" s="8">
        <v>30735434684.799999</v>
      </c>
      <c r="K4124" s="8">
        <v>0</v>
      </c>
      <c r="L4124" s="10">
        <v>0</v>
      </c>
      <c r="M4124" s="14">
        <f t="shared" si="66"/>
        <v>70442460715.824188</v>
      </c>
      <c r="N4124" s="9"/>
    </row>
    <row r="4125" spans="1:14" ht="14.55" customHeight="1" x14ac:dyDescent="0.3">
      <c r="A4125" s="15" t="s">
        <v>4143</v>
      </c>
      <c r="B4125" s="8">
        <v>7328781770.0100002</v>
      </c>
      <c r="C4125" s="8">
        <v>3962115000</v>
      </c>
      <c r="D4125" s="8">
        <v>8332716514.9199896</v>
      </c>
      <c r="E4125" s="8">
        <v>2743920500</v>
      </c>
      <c r="F4125" s="8">
        <v>0</v>
      </c>
      <c r="G4125" s="8">
        <v>17918593085.6553</v>
      </c>
      <c r="H4125" s="8">
        <v>0</v>
      </c>
      <c r="I4125" s="8">
        <v>0</v>
      </c>
      <c r="J4125" s="8">
        <v>30735434684.799999</v>
      </c>
      <c r="K4125" s="8">
        <v>0</v>
      </c>
      <c r="L4125" s="10">
        <v>0</v>
      </c>
      <c r="M4125" s="14">
        <f t="shared" si="66"/>
        <v>71021561555.385284</v>
      </c>
      <c r="N4125" s="9"/>
    </row>
    <row r="4126" spans="1:14" ht="14.55" customHeight="1" x14ac:dyDescent="0.3">
      <c r="A4126" s="15" t="s">
        <v>4144</v>
      </c>
      <c r="B4126" s="8">
        <v>7359622070.2000008</v>
      </c>
      <c r="C4126" s="8">
        <v>3962115000</v>
      </c>
      <c r="D4126" s="8">
        <v>8332716514.9199896</v>
      </c>
      <c r="E4126" s="8">
        <v>2222920500</v>
      </c>
      <c r="F4126" s="8">
        <v>0</v>
      </c>
      <c r="G4126" s="8">
        <v>19046779396.69059</v>
      </c>
      <c r="H4126" s="8">
        <v>0</v>
      </c>
      <c r="I4126" s="8">
        <v>0</v>
      </c>
      <c r="J4126" s="8">
        <v>30735434684.799999</v>
      </c>
      <c r="K4126" s="8">
        <v>4950000000</v>
      </c>
      <c r="L4126" s="10">
        <v>0</v>
      </c>
      <c r="M4126" s="14">
        <f t="shared" si="66"/>
        <v>76609588166.61058</v>
      </c>
      <c r="N4126" s="9"/>
    </row>
    <row r="4127" spans="1:14" ht="14.55" customHeight="1" x14ac:dyDescent="0.3">
      <c r="A4127" s="15" t="s">
        <v>4145</v>
      </c>
      <c r="B4127" s="8">
        <v>7316788320.8500004</v>
      </c>
      <c r="C4127" s="8">
        <v>3962115000</v>
      </c>
      <c r="D4127" s="8">
        <v>8332716514.9199896</v>
      </c>
      <c r="E4127" s="8">
        <v>2413920500</v>
      </c>
      <c r="F4127" s="8">
        <v>0</v>
      </c>
      <c r="G4127" s="8">
        <v>19475796216.460602</v>
      </c>
      <c r="H4127" s="8">
        <v>0</v>
      </c>
      <c r="I4127" s="8">
        <v>0</v>
      </c>
      <c r="J4127" s="8">
        <v>30735434684.799999</v>
      </c>
      <c r="K4127" s="8">
        <v>1383317969.355</v>
      </c>
      <c r="L4127" s="10">
        <v>0</v>
      </c>
      <c r="M4127" s="14">
        <f t="shared" si="66"/>
        <v>73620089206.38559</v>
      </c>
      <c r="N4127" s="9"/>
    </row>
    <row r="4128" spans="1:14" ht="14.55" customHeight="1" x14ac:dyDescent="0.3">
      <c r="A4128" s="15" t="s">
        <v>4146</v>
      </c>
      <c r="B4128" s="8">
        <v>7332208470.9500008</v>
      </c>
      <c r="C4128" s="8">
        <v>3962115000</v>
      </c>
      <c r="D4128" s="8">
        <v>8332716514.9199896</v>
      </c>
      <c r="E4128" s="8">
        <v>2982920500</v>
      </c>
      <c r="F4128" s="8">
        <v>0</v>
      </c>
      <c r="G4128" s="8">
        <v>19258292045.63179</v>
      </c>
      <c r="H4128" s="8">
        <v>0</v>
      </c>
      <c r="I4128" s="8">
        <v>0</v>
      </c>
      <c r="J4128" s="8">
        <v>30735434684.799999</v>
      </c>
      <c r="K4128" s="8">
        <v>0</v>
      </c>
      <c r="L4128" s="10">
        <v>0</v>
      </c>
      <c r="M4128" s="14">
        <f t="shared" si="66"/>
        <v>72603687216.301788</v>
      </c>
      <c r="N4128" s="9"/>
    </row>
    <row r="4129" spans="1:14" ht="14.55" customHeight="1" x14ac:dyDescent="0.3">
      <c r="A4129" s="15" t="s">
        <v>4147</v>
      </c>
      <c r="B4129" s="8">
        <v>1951505614.8099999</v>
      </c>
      <c r="C4129" s="8">
        <v>3962115000</v>
      </c>
      <c r="D4129" s="8">
        <v>8332716514.9199896</v>
      </c>
      <c r="E4129" s="8">
        <v>3172920500</v>
      </c>
      <c r="F4129" s="8">
        <v>0</v>
      </c>
      <c r="G4129" s="8">
        <v>18684991935.4603</v>
      </c>
      <c r="H4129" s="8">
        <v>0</v>
      </c>
      <c r="I4129" s="8">
        <v>0</v>
      </c>
      <c r="J4129" s="8">
        <v>30735434684.799999</v>
      </c>
      <c r="K4129" s="8">
        <v>0</v>
      </c>
      <c r="L4129" s="10">
        <v>0</v>
      </c>
      <c r="M4129" s="14">
        <f t="shared" si="66"/>
        <v>66839684249.990295</v>
      </c>
      <c r="N4129" s="9"/>
    </row>
    <row r="4130" spans="1:14" x14ac:dyDescent="0.3">
      <c r="A4130" s="15" t="s">
        <v>4148</v>
      </c>
      <c r="B4130" s="8">
        <v>1951505614.8099999</v>
      </c>
      <c r="C4130" s="8">
        <v>3833064060.8080001</v>
      </c>
      <c r="D4130" s="8">
        <v>7462963082.2799997</v>
      </c>
      <c r="E4130" s="8">
        <v>2775920500</v>
      </c>
      <c r="F4130" s="8">
        <v>0</v>
      </c>
      <c r="G4130" s="8">
        <v>18175361631.170387</v>
      </c>
      <c r="H4130" s="8">
        <v>0</v>
      </c>
      <c r="I4130" s="8">
        <v>0</v>
      </c>
      <c r="J4130" s="8">
        <v>30735434684.799999</v>
      </c>
      <c r="K4130" s="8">
        <v>0</v>
      </c>
      <c r="L4130" s="10">
        <v>0</v>
      </c>
      <c r="M4130" s="14">
        <f t="shared" si="66"/>
        <v>64934249573.868385</v>
      </c>
      <c r="N4130" s="9"/>
    </row>
    <row r="4131" spans="1:14" ht="14.55" customHeight="1" x14ac:dyDescent="0.3">
      <c r="A4131" s="15" t="s">
        <v>4149</v>
      </c>
      <c r="B4131" s="8">
        <v>1945508890.23</v>
      </c>
      <c r="C4131" s="8">
        <v>3000000000</v>
      </c>
      <c r="D4131" s="8">
        <v>6723289649.6400003</v>
      </c>
      <c r="E4131" s="8">
        <v>2305920500</v>
      </c>
      <c r="F4131" s="8">
        <v>0</v>
      </c>
      <c r="G4131" s="8">
        <v>17760378709.21209</v>
      </c>
      <c r="H4131" s="8">
        <v>0</v>
      </c>
      <c r="I4131" s="8">
        <v>0</v>
      </c>
      <c r="J4131" s="8">
        <v>30735434684.799999</v>
      </c>
      <c r="K4131" s="8">
        <v>0</v>
      </c>
      <c r="L4131" s="10">
        <v>0</v>
      </c>
      <c r="M4131" s="14">
        <f t="shared" si="66"/>
        <v>62470532433.882088</v>
      </c>
      <c r="N4131" s="9"/>
    </row>
    <row r="4132" spans="1:14" ht="14.55" customHeight="1" x14ac:dyDescent="0.3">
      <c r="A4132" s="15" t="s">
        <v>4150</v>
      </c>
      <c r="B4132" s="8">
        <v>1938655488.3599999</v>
      </c>
      <c r="C4132" s="8">
        <v>3962115000</v>
      </c>
      <c r="D4132" s="8">
        <v>5880176216.9899998</v>
      </c>
      <c r="E4132" s="8">
        <v>2259920500</v>
      </c>
      <c r="F4132" s="8">
        <v>0</v>
      </c>
      <c r="G4132" s="8">
        <v>17794710376.173279</v>
      </c>
      <c r="H4132" s="8">
        <v>0</v>
      </c>
      <c r="I4132" s="8">
        <v>0</v>
      </c>
      <c r="J4132" s="8">
        <v>31104030188.799999</v>
      </c>
      <c r="K4132" s="8">
        <v>0</v>
      </c>
      <c r="L4132" s="10">
        <v>0</v>
      </c>
      <c r="M4132" s="14">
        <f t="shared" si="66"/>
        <v>62939607770.323273</v>
      </c>
      <c r="N4132" s="9"/>
    </row>
    <row r="4133" spans="1:14" ht="14.55" customHeight="1" x14ac:dyDescent="0.3">
      <c r="A4133" s="15" t="s">
        <v>4151</v>
      </c>
      <c r="B4133" s="8">
        <v>1926662039.2</v>
      </c>
      <c r="C4133" s="8">
        <v>3962115000</v>
      </c>
      <c r="D4133" s="8">
        <v>5025062784.3500004</v>
      </c>
      <c r="E4133" s="8">
        <v>2836920500</v>
      </c>
      <c r="F4133" s="8">
        <v>0</v>
      </c>
      <c r="G4133" s="8">
        <v>17417953573.798302</v>
      </c>
      <c r="H4133" s="8">
        <v>0</v>
      </c>
      <c r="I4133" s="8">
        <v>0</v>
      </c>
      <c r="J4133" s="8">
        <v>31104030188.799999</v>
      </c>
      <c r="K4133" s="8">
        <v>0</v>
      </c>
      <c r="L4133" s="10">
        <v>0</v>
      </c>
      <c r="M4133" s="14">
        <f t="shared" si="66"/>
        <v>62272744086.1483</v>
      </c>
      <c r="N4133" s="9"/>
    </row>
    <row r="4134" spans="1:14" ht="14.55" customHeight="1" x14ac:dyDescent="0.3">
      <c r="A4134" s="15" t="s">
        <v>4152</v>
      </c>
      <c r="B4134" s="8">
        <v>1921521991.9199901</v>
      </c>
      <c r="C4134" s="8">
        <v>3962115000</v>
      </c>
      <c r="D4134" s="8">
        <v>4150269351.71</v>
      </c>
      <c r="E4134" s="8">
        <v>3207920500</v>
      </c>
      <c r="F4134" s="8">
        <v>0</v>
      </c>
      <c r="G4134" s="8">
        <v>17882115434.166397</v>
      </c>
      <c r="H4134" s="8">
        <v>0</v>
      </c>
      <c r="I4134" s="8">
        <v>0</v>
      </c>
      <c r="J4134" s="8">
        <v>31104030188.799999</v>
      </c>
      <c r="K4134" s="8">
        <v>0</v>
      </c>
      <c r="L4134" s="10">
        <v>0</v>
      </c>
      <c r="M4134" s="14">
        <f t="shared" si="66"/>
        <v>62227972466.59639</v>
      </c>
      <c r="N4134" s="9"/>
    </row>
    <row r="4135" spans="1:14" ht="14.55" customHeight="1" x14ac:dyDescent="0.3">
      <c r="A4135" s="15" t="s">
        <v>4153</v>
      </c>
      <c r="B4135" s="8">
        <v>1841851217.8</v>
      </c>
      <c r="C4135" s="8">
        <v>3962115000</v>
      </c>
      <c r="D4135" s="8">
        <v>5176683555.8699989</v>
      </c>
      <c r="E4135" s="8">
        <v>3207920500</v>
      </c>
      <c r="F4135" s="8">
        <v>0</v>
      </c>
      <c r="G4135" s="8">
        <v>18217316116.018398</v>
      </c>
      <c r="H4135" s="8">
        <v>0</v>
      </c>
      <c r="I4135" s="8">
        <v>0</v>
      </c>
      <c r="J4135" s="8">
        <v>31104030188.799999</v>
      </c>
      <c r="K4135" s="8">
        <v>0</v>
      </c>
      <c r="L4135" s="10">
        <v>0</v>
      </c>
      <c r="M4135" s="14">
        <f t="shared" si="66"/>
        <v>63509916578.488396</v>
      </c>
      <c r="N4135" s="9"/>
    </row>
    <row r="4136" spans="1:14" ht="14.55" customHeight="1" x14ac:dyDescent="0.3">
      <c r="A4136" s="15" t="s">
        <v>4154</v>
      </c>
      <c r="B4136" s="8">
        <v>1833284465.46</v>
      </c>
      <c r="C4136" s="8">
        <v>3962115000</v>
      </c>
      <c r="D4136" s="8">
        <v>6214054542.2200003</v>
      </c>
      <c r="E4136" s="8">
        <v>3207920500</v>
      </c>
      <c r="F4136" s="8">
        <v>0</v>
      </c>
      <c r="G4136" s="8">
        <v>18207431408.375298</v>
      </c>
      <c r="H4136" s="8">
        <v>0</v>
      </c>
      <c r="I4136" s="8">
        <v>0</v>
      </c>
      <c r="J4136" s="8">
        <v>31104030188.799999</v>
      </c>
      <c r="K4136" s="8">
        <v>0</v>
      </c>
      <c r="L4136" s="10">
        <v>0</v>
      </c>
      <c r="M4136" s="14">
        <f t="shared" si="66"/>
        <v>64528836104.855301</v>
      </c>
      <c r="N4136" s="9"/>
    </row>
    <row r="4137" spans="1:14" ht="14.55" customHeight="1" x14ac:dyDescent="0.3">
      <c r="A4137" s="15" t="s">
        <v>4155</v>
      </c>
      <c r="B4137" s="8">
        <v>1829857768.6399901</v>
      </c>
      <c r="C4137" s="8">
        <v>3962115000</v>
      </c>
      <c r="D4137" s="8">
        <v>7236065528.5699997</v>
      </c>
      <c r="E4137" s="8">
        <v>2818920500</v>
      </c>
      <c r="F4137" s="8">
        <v>0</v>
      </c>
      <c r="G4137" s="8">
        <v>18195759429.715302</v>
      </c>
      <c r="H4137" s="8">
        <v>0</v>
      </c>
      <c r="I4137" s="8">
        <v>0</v>
      </c>
      <c r="J4137" s="8">
        <v>31104030188.799999</v>
      </c>
      <c r="K4137" s="8">
        <v>0</v>
      </c>
      <c r="L4137" s="10">
        <v>0</v>
      </c>
      <c r="M4137" s="14">
        <f t="shared" si="66"/>
        <v>65146748415.725296</v>
      </c>
      <c r="N4137" s="9"/>
    </row>
    <row r="4138" spans="1:14" ht="14.55" customHeight="1" x14ac:dyDescent="0.3">
      <c r="A4138" s="15" t="s">
        <v>4156</v>
      </c>
      <c r="B4138" s="8">
        <v>1823004366.77</v>
      </c>
      <c r="C4138" s="8">
        <v>3962115000</v>
      </c>
      <c r="D4138" s="8">
        <v>8332716514.9199896</v>
      </c>
      <c r="E4138" s="8">
        <v>2241920500</v>
      </c>
      <c r="F4138" s="8">
        <v>0</v>
      </c>
      <c r="G4138" s="8">
        <v>18110890417.664288</v>
      </c>
      <c r="H4138" s="8">
        <v>0</v>
      </c>
      <c r="I4138" s="8">
        <v>0</v>
      </c>
      <c r="J4138" s="8">
        <v>31104030188.799999</v>
      </c>
      <c r="K4138" s="8">
        <v>0</v>
      </c>
      <c r="L4138" s="10">
        <v>0</v>
      </c>
      <c r="M4138" s="14">
        <f t="shared" si="66"/>
        <v>65574676988.154282</v>
      </c>
      <c r="N4138" s="9"/>
    </row>
    <row r="4139" spans="1:14" ht="14.55" customHeight="1" x14ac:dyDescent="0.3">
      <c r="A4139" s="15" t="s">
        <v>4157</v>
      </c>
      <c r="B4139" s="8">
        <v>7172010249.54</v>
      </c>
      <c r="C4139" s="8">
        <v>3962115000</v>
      </c>
      <c r="D4139" s="8">
        <v>8332716514.9199896</v>
      </c>
      <c r="E4139" s="8">
        <v>2381920500</v>
      </c>
      <c r="F4139" s="8">
        <v>1074966139.2617891</v>
      </c>
      <c r="G4139" s="8">
        <v>17813174546.735901</v>
      </c>
      <c r="H4139" s="8">
        <v>0</v>
      </c>
      <c r="I4139" s="8">
        <v>0</v>
      </c>
      <c r="J4139" s="8">
        <v>31104030188.799999</v>
      </c>
      <c r="K4139" s="8">
        <v>0</v>
      </c>
      <c r="L4139" s="10">
        <v>0</v>
      </c>
      <c r="M4139" s="14">
        <f t="shared" si="66"/>
        <v>71840933139.257675</v>
      </c>
      <c r="N4139" s="9"/>
    </row>
    <row r="4140" spans="1:14" ht="14.55" customHeight="1" x14ac:dyDescent="0.3">
      <c r="A4140" s="15" t="s">
        <v>4158</v>
      </c>
      <c r="B4140" s="8">
        <v>7237117546.7399998</v>
      </c>
      <c r="C4140" s="8">
        <v>3962115000</v>
      </c>
      <c r="D4140" s="8">
        <v>8332716514.9199896</v>
      </c>
      <c r="E4140" s="8">
        <v>3023920500</v>
      </c>
      <c r="F4140" s="8">
        <v>5267319732.7486992</v>
      </c>
      <c r="G4140" s="8">
        <v>17568507524.982601</v>
      </c>
      <c r="H4140" s="8">
        <v>0</v>
      </c>
      <c r="I4140" s="8">
        <v>0</v>
      </c>
      <c r="J4140" s="8">
        <v>31104030188.799999</v>
      </c>
      <c r="K4140" s="8">
        <v>0</v>
      </c>
      <c r="L4140" s="10">
        <v>0</v>
      </c>
      <c r="M4140" s="14">
        <f t="shared" si="66"/>
        <v>76495727008.191284</v>
      </c>
      <c r="N4140" s="9"/>
    </row>
    <row r="4141" spans="1:14" ht="14.55" customHeight="1" x14ac:dyDescent="0.3">
      <c r="A4141" s="15" t="s">
        <v>4159</v>
      </c>
      <c r="B4141" s="8">
        <v>1864981442.9400001</v>
      </c>
      <c r="C4141" s="8">
        <v>3962115000</v>
      </c>
      <c r="D4141" s="8">
        <v>8332716514.9199896</v>
      </c>
      <c r="E4141" s="8">
        <v>3207920500</v>
      </c>
      <c r="F4141" s="8">
        <v>11331061772.0874</v>
      </c>
      <c r="G4141" s="8">
        <v>17298186778.560299</v>
      </c>
      <c r="H4141" s="8">
        <v>0</v>
      </c>
      <c r="I4141" s="8">
        <v>0</v>
      </c>
      <c r="J4141" s="8">
        <v>31104030188.799999</v>
      </c>
      <c r="K4141" s="8">
        <v>0</v>
      </c>
      <c r="L4141" s="10">
        <v>0</v>
      </c>
      <c r="M4141" s="14">
        <f t="shared" si="66"/>
        <v>77101012197.307693</v>
      </c>
      <c r="N4141" s="9"/>
    </row>
    <row r="4142" spans="1:14" ht="14.55" customHeight="1" x14ac:dyDescent="0.3">
      <c r="A4142" s="15" t="s">
        <v>4160</v>
      </c>
      <c r="B4142" s="8">
        <v>1880401588.9200001</v>
      </c>
      <c r="C4142" s="8">
        <v>3962115000</v>
      </c>
      <c r="D4142" s="8">
        <v>8010879141.6000004</v>
      </c>
      <c r="E4142" s="8">
        <v>3136920500</v>
      </c>
      <c r="F4142" s="8">
        <v>15771195112.643999</v>
      </c>
      <c r="G4142" s="8">
        <v>16954009422.970901</v>
      </c>
      <c r="H4142" s="8">
        <v>0</v>
      </c>
      <c r="I4142" s="8">
        <v>0</v>
      </c>
      <c r="J4142" s="8">
        <v>31104030188.799999</v>
      </c>
      <c r="K4142" s="8">
        <v>0</v>
      </c>
      <c r="L4142" s="10">
        <v>0</v>
      </c>
      <c r="M4142" s="14">
        <f t="shared" si="66"/>
        <v>80819550954.934906</v>
      </c>
      <c r="N4142" s="9"/>
    </row>
    <row r="4143" spans="1:14" ht="14.55" customHeight="1" x14ac:dyDescent="0.3">
      <c r="A4143" s="15" t="s">
        <v>4161</v>
      </c>
      <c r="B4143" s="8">
        <v>1891538364.9000001</v>
      </c>
      <c r="C4143" s="8">
        <v>3962115000</v>
      </c>
      <c r="D4143" s="8">
        <v>7223925708.9499998</v>
      </c>
      <c r="E4143" s="8">
        <v>2530920500</v>
      </c>
      <c r="F4143" s="8">
        <v>17190218996.710991</v>
      </c>
      <c r="G4143" s="8">
        <v>16891396017.3421</v>
      </c>
      <c r="H4143" s="8">
        <v>0</v>
      </c>
      <c r="I4143" s="8">
        <v>0</v>
      </c>
      <c r="J4143" s="8">
        <v>31104030188.799999</v>
      </c>
      <c r="K4143" s="8">
        <v>0</v>
      </c>
      <c r="L4143" s="10">
        <v>0</v>
      </c>
      <c r="M4143" s="14">
        <f t="shared" si="66"/>
        <v>80794144776.703094</v>
      </c>
      <c r="N4143" s="9"/>
    </row>
    <row r="4144" spans="1:14" ht="14.55" customHeight="1" x14ac:dyDescent="0.3">
      <c r="A4144" s="15" t="s">
        <v>4162</v>
      </c>
      <c r="B4144" s="8">
        <v>1877831565.28</v>
      </c>
      <c r="C4144" s="8">
        <v>3962115000</v>
      </c>
      <c r="D4144" s="8">
        <v>6418252276.3100004</v>
      </c>
      <c r="E4144" s="8">
        <v>2208920500</v>
      </c>
      <c r="F4144" s="8">
        <v>16795123372.737</v>
      </c>
      <c r="G4144" s="8">
        <v>16942741757.771431</v>
      </c>
      <c r="H4144" s="8">
        <v>0</v>
      </c>
      <c r="I4144" s="8">
        <v>0</v>
      </c>
      <c r="J4144" s="8">
        <v>31104030188.799999</v>
      </c>
      <c r="K4144" s="8">
        <v>0</v>
      </c>
      <c r="L4144" s="10">
        <v>0</v>
      </c>
      <c r="M4144" s="14">
        <f t="shared" si="66"/>
        <v>79309014660.898438</v>
      </c>
      <c r="N4144" s="9"/>
    </row>
    <row r="4145" spans="1:14" ht="14.55" customHeight="1" x14ac:dyDescent="0.3">
      <c r="A4145" s="15" t="s">
        <v>4163</v>
      </c>
      <c r="B4145" s="8">
        <v>1850417966.02</v>
      </c>
      <c r="C4145" s="8">
        <v>3962115000</v>
      </c>
      <c r="D4145" s="8">
        <v>7399985528.5699997</v>
      </c>
      <c r="E4145" s="8">
        <v>2505920500</v>
      </c>
      <c r="F4145" s="8">
        <v>14564744944.019989</v>
      </c>
      <c r="G4145" s="8">
        <v>16618113725.773531</v>
      </c>
      <c r="H4145" s="8">
        <v>0</v>
      </c>
      <c r="I4145" s="8">
        <v>0</v>
      </c>
      <c r="J4145" s="8">
        <v>31104030188.799999</v>
      </c>
      <c r="K4145" s="8">
        <v>0</v>
      </c>
      <c r="L4145" s="10">
        <v>0</v>
      </c>
      <c r="M4145" s="14">
        <f t="shared" si="66"/>
        <v>78005327853.183517</v>
      </c>
      <c r="N4145" s="9"/>
    </row>
    <row r="4146" spans="1:14" ht="14.55" customHeight="1" x14ac:dyDescent="0.3">
      <c r="A4146" s="15" t="s">
        <v>4164</v>
      </c>
      <c r="B4146" s="8">
        <v>4998367578.0799999</v>
      </c>
      <c r="C4146" s="8">
        <v>3962115000</v>
      </c>
      <c r="D4146" s="8">
        <v>8496876514.9199896</v>
      </c>
      <c r="E4146" s="8">
        <v>3207920500</v>
      </c>
      <c r="F4146" s="8">
        <v>9135551367.180191</v>
      </c>
      <c r="G4146" s="8">
        <v>16179885201.819798</v>
      </c>
      <c r="H4146" s="8">
        <v>0</v>
      </c>
      <c r="I4146" s="8">
        <v>0</v>
      </c>
      <c r="J4146" s="8">
        <v>31104030188.799999</v>
      </c>
      <c r="K4146" s="8">
        <v>0</v>
      </c>
      <c r="L4146" s="10">
        <v>0</v>
      </c>
      <c r="M4146" s="14">
        <f t="shared" si="66"/>
        <v>77084746350.799973</v>
      </c>
      <c r="N4146" s="9"/>
    </row>
    <row r="4147" spans="1:14" ht="14.55" customHeight="1" x14ac:dyDescent="0.3">
      <c r="A4147" s="15" t="s">
        <v>4165</v>
      </c>
      <c r="B4147" s="8">
        <v>7188287072.8100004</v>
      </c>
      <c r="C4147" s="8">
        <v>3962115000</v>
      </c>
      <c r="D4147" s="8">
        <v>8472156514.9199896</v>
      </c>
      <c r="E4147" s="8">
        <v>3207920500</v>
      </c>
      <c r="F4147" s="8">
        <v>3400378699.8294001</v>
      </c>
      <c r="G4147" s="8">
        <v>15798217811.44236</v>
      </c>
      <c r="H4147" s="8">
        <v>0</v>
      </c>
      <c r="I4147" s="8">
        <v>0</v>
      </c>
      <c r="J4147" s="8">
        <v>31104030188.799999</v>
      </c>
      <c r="K4147" s="8">
        <v>0</v>
      </c>
      <c r="L4147" s="10">
        <v>0</v>
      </c>
      <c r="M4147" s="14">
        <f t="shared" si="66"/>
        <v>73133105787.801758</v>
      </c>
      <c r="N4147" s="9"/>
    </row>
    <row r="4148" spans="1:14" ht="14.55" customHeight="1" x14ac:dyDescent="0.3">
      <c r="A4148" s="15" t="s">
        <v>4166</v>
      </c>
      <c r="B4148" s="8">
        <v>7201137199.2600002</v>
      </c>
      <c r="C4148" s="8">
        <v>3962115000</v>
      </c>
      <c r="D4148" s="8">
        <v>8420796514.9199896</v>
      </c>
      <c r="E4148" s="8">
        <v>3207920500</v>
      </c>
      <c r="F4148" s="8">
        <v>172805299.58399999</v>
      </c>
      <c r="G4148" s="8">
        <v>16049789438.249611</v>
      </c>
      <c r="H4148" s="8">
        <v>0</v>
      </c>
      <c r="I4148" s="8">
        <v>0</v>
      </c>
      <c r="J4148" s="8">
        <v>31104030188.799999</v>
      </c>
      <c r="K4148" s="8">
        <v>0</v>
      </c>
      <c r="L4148" s="10">
        <v>0</v>
      </c>
      <c r="M4148" s="14">
        <f t="shared" si="66"/>
        <v>70118594140.813599</v>
      </c>
      <c r="N4148" s="9"/>
    </row>
    <row r="4149" spans="1:14" ht="14.55" customHeight="1" x14ac:dyDescent="0.3">
      <c r="A4149" s="15" t="s">
        <v>4167</v>
      </c>
      <c r="B4149" s="8">
        <v>7237974224.0300007</v>
      </c>
      <c r="C4149" s="8">
        <v>3962115000</v>
      </c>
      <c r="D4149" s="8">
        <v>8341116514.9199896</v>
      </c>
      <c r="E4149" s="8">
        <v>3042920500</v>
      </c>
      <c r="F4149" s="8">
        <v>0</v>
      </c>
      <c r="G4149" s="8">
        <v>17161897633.763062</v>
      </c>
      <c r="H4149" s="8">
        <v>0</v>
      </c>
      <c r="I4149" s="8">
        <v>0</v>
      </c>
      <c r="J4149" s="8">
        <v>31104030188.799999</v>
      </c>
      <c r="K4149" s="8">
        <v>4950000000</v>
      </c>
      <c r="L4149" s="10">
        <v>0</v>
      </c>
      <c r="M4149" s="14">
        <f t="shared" si="66"/>
        <v>75800054061.513046</v>
      </c>
      <c r="N4149" s="9"/>
    </row>
    <row r="4150" spans="1:14" ht="14.55" customHeight="1" x14ac:dyDescent="0.3">
      <c r="A4150" s="15" t="s">
        <v>4168</v>
      </c>
      <c r="B4150" s="8">
        <v>7278237945.6200008</v>
      </c>
      <c r="C4150" s="8">
        <v>3962115000</v>
      </c>
      <c r="D4150" s="8">
        <v>8332716514.9199896</v>
      </c>
      <c r="E4150" s="8">
        <v>2352920500</v>
      </c>
      <c r="F4150" s="8">
        <v>0</v>
      </c>
      <c r="G4150" s="8">
        <v>18081554451.071671</v>
      </c>
      <c r="H4150" s="8">
        <v>0</v>
      </c>
      <c r="I4150" s="8">
        <v>0</v>
      </c>
      <c r="J4150" s="8">
        <v>31104030188.799999</v>
      </c>
      <c r="K4150" s="8">
        <v>4950000000</v>
      </c>
      <c r="L4150" s="10">
        <v>0</v>
      </c>
      <c r="M4150" s="14">
        <f t="shared" si="66"/>
        <v>76061574600.411667</v>
      </c>
      <c r="N4150" s="9"/>
    </row>
    <row r="4151" spans="1:14" ht="14.55" customHeight="1" x14ac:dyDescent="0.3">
      <c r="A4151" s="15" t="s">
        <v>4169</v>
      </c>
      <c r="B4151" s="8">
        <v>7255964397.7700005</v>
      </c>
      <c r="C4151" s="8">
        <v>3962115000</v>
      </c>
      <c r="D4151" s="8">
        <v>8332716514.9199896</v>
      </c>
      <c r="E4151" s="8">
        <v>2242920500</v>
      </c>
      <c r="F4151" s="8">
        <v>0</v>
      </c>
      <c r="G4151" s="8">
        <v>18844981195.68869</v>
      </c>
      <c r="H4151" s="8">
        <v>0</v>
      </c>
      <c r="I4151" s="8">
        <v>0</v>
      </c>
      <c r="J4151" s="8">
        <v>31104030188.799999</v>
      </c>
      <c r="K4151" s="8">
        <v>4950000000</v>
      </c>
      <c r="L4151" s="10">
        <v>0</v>
      </c>
      <c r="M4151" s="14">
        <f t="shared" si="66"/>
        <v>76692727797.17868</v>
      </c>
      <c r="N4151" s="9"/>
    </row>
    <row r="4152" spans="1:14" ht="14.55" customHeight="1" x14ac:dyDescent="0.3">
      <c r="A4152" s="15" t="s">
        <v>4170</v>
      </c>
      <c r="B4152" s="8">
        <v>7258534421.4099903</v>
      </c>
      <c r="C4152" s="8">
        <v>3962115000</v>
      </c>
      <c r="D4152" s="8">
        <v>8332716514.9199896</v>
      </c>
      <c r="E4152" s="8">
        <v>2667920500</v>
      </c>
      <c r="F4152" s="8">
        <v>0</v>
      </c>
      <c r="G4152" s="8">
        <v>19425942191.0714</v>
      </c>
      <c r="H4152" s="8">
        <v>0</v>
      </c>
      <c r="I4152" s="8">
        <v>0</v>
      </c>
      <c r="J4152" s="8">
        <v>31104030188.799999</v>
      </c>
      <c r="K4152" s="8">
        <v>0</v>
      </c>
      <c r="L4152" s="10">
        <v>0</v>
      </c>
      <c r="M4152" s="14">
        <f t="shared" si="66"/>
        <v>72751258816.201385</v>
      </c>
      <c r="N4152" s="9"/>
    </row>
    <row r="4153" spans="1:14" ht="14.55" customHeight="1" x14ac:dyDescent="0.3">
      <c r="A4153" s="15" t="s">
        <v>4171</v>
      </c>
      <c r="B4153" s="8">
        <v>2610192116.7140002</v>
      </c>
      <c r="C4153" s="8">
        <v>3962115000</v>
      </c>
      <c r="D4153" s="8">
        <v>8332716514.9199896</v>
      </c>
      <c r="E4153" s="8">
        <v>3142920500</v>
      </c>
      <c r="F4153" s="8">
        <v>0</v>
      </c>
      <c r="G4153" s="8">
        <v>19604303485.435417</v>
      </c>
      <c r="H4153" s="8">
        <v>0</v>
      </c>
      <c r="I4153" s="8">
        <v>0</v>
      </c>
      <c r="J4153" s="8">
        <v>31104030188.799999</v>
      </c>
      <c r="K4153" s="8">
        <v>0</v>
      </c>
      <c r="L4153" s="10">
        <v>0</v>
      </c>
      <c r="M4153" s="14">
        <f t="shared" si="66"/>
        <v>68756277805.869415</v>
      </c>
      <c r="N4153" s="9"/>
    </row>
    <row r="4154" spans="1:14" ht="14.55" customHeight="1" x14ac:dyDescent="0.3">
      <c r="A4154" s="15" t="s">
        <v>4172</v>
      </c>
      <c r="B4154" s="8">
        <v>1871834840.7</v>
      </c>
      <c r="C4154" s="8">
        <v>3833064060.8080001</v>
      </c>
      <c r="D4154" s="8">
        <v>7462963082.2799997</v>
      </c>
      <c r="E4154" s="8">
        <v>3042920500</v>
      </c>
      <c r="F4154" s="8">
        <v>0</v>
      </c>
      <c r="G4154" s="8">
        <v>19998279456.634468</v>
      </c>
      <c r="H4154" s="8">
        <v>0</v>
      </c>
      <c r="I4154" s="8">
        <v>0</v>
      </c>
      <c r="J4154" s="8">
        <v>31104030188.799999</v>
      </c>
      <c r="K4154" s="8">
        <v>0</v>
      </c>
      <c r="L4154" s="10">
        <v>0</v>
      </c>
      <c r="M4154" s="14">
        <f t="shared" si="66"/>
        <v>67313092129.222473</v>
      </c>
      <c r="N4154" s="9"/>
    </row>
    <row r="4155" spans="1:14" ht="14.55" customHeight="1" x14ac:dyDescent="0.3">
      <c r="A4155" s="15" t="s">
        <v>4173</v>
      </c>
      <c r="B4155" s="8">
        <v>1879544915.74</v>
      </c>
      <c r="C4155" s="8">
        <v>3000000000</v>
      </c>
      <c r="D4155" s="8">
        <v>6632329649.6400003</v>
      </c>
      <c r="E4155" s="8">
        <v>2554920500</v>
      </c>
      <c r="F4155" s="8">
        <v>0</v>
      </c>
      <c r="G4155" s="8">
        <v>20937534024.891998</v>
      </c>
      <c r="H4155" s="8">
        <v>0</v>
      </c>
      <c r="I4155" s="8">
        <v>0</v>
      </c>
      <c r="J4155" s="8">
        <v>31104030188.799999</v>
      </c>
      <c r="K4155" s="8">
        <v>0</v>
      </c>
      <c r="L4155" s="10">
        <v>0</v>
      </c>
      <c r="M4155" s="14">
        <f t="shared" si="66"/>
        <v>66108359279.072006</v>
      </c>
      <c r="N4155" s="9"/>
    </row>
    <row r="4156" spans="1:14" ht="14.55" customHeight="1" x14ac:dyDescent="0.3">
      <c r="A4156" s="15" t="s">
        <v>4174</v>
      </c>
      <c r="B4156" s="8">
        <v>1872691513.8699999</v>
      </c>
      <c r="C4156" s="8">
        <v>3962115000</v>
      </c>
      <c r="D4156" s="8">
        <v>5858816216.9899998</v>
      </c>
      <c r="E4156" s="8">
        <v>2222920500</v>
      </c>
      <c r="F4156" s="8">
        <v>0</v>
      </c>
      <c r="G4156" s="8">
        <v>22043643302.181091</v>
      </c>
      <c r="H4156" s="8">
        <v>0</v>
      </c>
      <c r="I4156" s="8">
        <v>0</v>
      </c>
      <c r="J4156" s="8">
        <v>31489620121.200001</v>
      </c>
      <c r="K4156" s="8">
        <v>0</v>
      </c>
      <c r="L4156" s="10">
        <v>0</v>
      </c>
      <c r="M4156" s="14">
        <f t="shared" si="66"/>
        <v>67449806654.241089</v>
      </c>
      <c r="N4156" s="9"/>
    </row>
    <row r="4157" spans="1:14" x14ac:dyDescent="0.3">
      <c r="A4157" s="15" t="s">
        <v>4175</v>
      </c>
      <c r="B4157" s="8">
        <v>1857271367.9000001</v>
      </c>
      <c r="C4157" s="8">
        <v>3962115000</v>
      </c>
      <c r="D4157" s="8">
        <v>5008022784.3500004</v>
      </c>
      <c r="E4157" s="8">
        <v>2370920500</v>
      </c>
      <c r="F4157" s="8">
        <v>0</v>
      </c>
      <c r="G4157" s="8">
        <v>23105254675.028019</v>
      </c>
      <c r="H4157" s="8">
        <v>0</v>
      </c>
      <c r="I4157" s="8">
        <v>0</v>
      </c>
      <c r="J4157" s="8">
        <v>31489620121.200001</v>
      </c>
      <c r="K4157" s="8">
        <v>0</v>
      </c>
      <c r="L4157" s="10">
        <v>0</v>
      </c>
      <c r="M4157" s="14">
        <f t="shared" si="66"/>
        <v>67793204448.478012</v>
      </c>
      <c r="N4157" s="9"/>
    </row>
    <row r="4158" spans="1:14" x14ac:dyDescent="0.3">
      <c r="A4158" s="15" t="s">
        <v>4176</v>
      </c>
      <c r="B4158" s="8">
        <v>1853844666.96</v>
      </c>
      <c r="C4158" s="8">
        <v>3962115000</v>
      </c>
      <c r="D4158" s="8">
        <v>4141389351.71</v>
      </c>
      <c r="E4158" s="8">
        <v>3023920500</v>
      </c>
      <c r="F4158" s="8">
        <v>0</v>
      </c>
      <c r="G4158" s="8">
        <v>24166740463.270859</v>
      </c>
      <c r="H4158" s="8">
        <v>0</v>
      </c>
      <c r="I4158" s="8">
        <v>0</v>
      </c>
      <c r="J4158" s="8">
        <v>31489620121.200001</v>
      </c>
      <c r="K4158" s="8">
        <v>0</v>
      </c>
      <c r="L4158" s="10">
        <v>0</v>
      </c>
      <c r="M4158" s="14">
        <f t="shared" si="66"/>
        <v>68637630103.140854</v>
      </c>
      <c r="N4158" s="9"/>
    </row>
    <row r="4159" spans="1:14" x14ac:dyDescent="0.3">
      <c r="A4159" s="15" t="s">
        <v>4177</v>
      </c>
      <c r="B4159" s="8">
        <v>1848704615.55</v>
      </c>
      <c r="C4159" s="8">
        <v>3962115000</v>
      </c>
      <c r="D4159" s="8">
        <v>3310811759.27</v>
      </c>
      <c r="E4159" s="8">
        <v>3207920500</v>
      </c>
      <c r="F4159" s="8">
        <v>0</v>
      </c>
      <c r="G4159" s="8">
        <v>25262895304.786461</v>
      </c>
      <c r="H4159" s="8">
        <v>0</v>
      </c>
      <c r="I4159" s="8">
        <v>0</v>
      </c>
      <c r="J4159" s="8">
        <v>31489620121.200001</v>
      </c>
      <c r="K4159" s="8">
        <v>0</v>
      </c>
      <c r="L4159" s="10">
        <v>0</v>
      </c>
      <c r="M4159" s="14">
        <f t="shared" si="66"/>
        <v>69082067300.806458</v>
      </c>
      <c r="N4159" s="9"/>
    </row>
    <row r="4160" spans="1:14" ht="14.55" customHeight="1" x14ac:dyDescent="0.3">
      <c r="A4160" s="15" t="s">
        <v>4178</v>
      </c>
      <c r="B4160" s="8">
        <v>1852987989.6699901</v>
      </c>
      <c r="C4160" s="8">
        <v>3962115000</v>
      </c>
      <c r="D4160" s="8">
        <v>3265451759.27</v>
      </c>
      <c r="E4160" s="8">
        <v>3207920500</v>
      </c>
      <c r="F4160" s="8">
        <v>0</v>
      </c>
      <c r="G4160" s="8">
        <v>26603127797.118729</v>
      </c>
      <c r="H4160" s="8">
        <v>0</v>
      </c>
      <c r="I4160" s="8">
        <v>0</v>
      </c>
      <c r="J4160" s="8">
        <v>31489620121.200001</v>
      </c>
      <c r="K4160" s="8">
        <v>0</v>
      </c>
      <c r="L4160" s="10">
        <v>0</v>
      </c>
      <c r="M4160" s="14">
        <f t="shared" si="66"/>
        <v>70381223167.258713</v>
      </c>
      <c r="N4160" s="9"/>
    </row>
    <row r="4161" spans="1:14" x14ac:dyDescent="0.3">
      <c r="A4161" s="15" t="s">
        <v>4179</v>
      </c>
      <c r="B4161" s="8">
        <v>1849561292.8499999</v>
      </c>
      <c r="C4161" s="8">
        <v>3962115000</v>
      </c>
      <c r="D4161" s="8">
        <v>3190331759.27</v>
      </c>
      <c r="E4161" s="8">
        <v>3074920500</v>
      </c>
      <c r="F4161" s="8">
        <v>0</v>
      </c>
      <c r="G4161" s="8">
        <v>27808414819.384293</v>
      </c>
      <c r="H4161" s="8">
        <v>0</v>
      </c>
      <c r="I4161" s="8">
        <v>0</v>
      </c>
      <c r="J4161" s="8">
        <v>31489620121.200001</v>
      </c>
      <c r="K4161" s="8">
        <v>0</v>
      </c>
      <c r="L4161" s="10">
        <v>0</v>
      </c>
      <c r="M4161" s="14">
        <f t="shared" si="66"/>
        <v>71374963492.7043</v>
      </c>
      <c r="N4161" s="9"/>
    </row>
    <row r="4162" spans="1:14" ht="14.55" customHeight="1" x14ac:dyDescent="0.3">
      <c r="A4162" s="15" t="s">
        <v>4180</v>
      </c>
      <c r="B4162" s="8">
        <v>1872691513.8699999</v>
      </c>
      <c r="C4162" s="8">
        <v>3962115000</v>
      </c>
      <c r="D4162" s="8">
        <v>3427791877.8600001</v>
      </c>
      <c r="E4162" s="8">
        <v>2389920500</v>
      </c>
      <c r="F4162" s="8">
        <v>0</v>
      </c>
      <c r="G4162" s="8">
        <v>28272373735.5289</v>
      </c>
      <c r="H4162" s="8">
        <v>0</v>
      </c>
      <c r="I4162" s="8">
        <v>0</v>
      </c>
      <c r="J4162" s="8">
        <v>31489620121.200001</v>
      </c>
      <c r="K4162" s="8">
        <v>0</v>
      </c>
      <c r="L4162" s="10">
        <v>0</v>
      </c>
      <c r="M4162" s="14">
        <f t="shared" si="66"/>
        <v>71414512748.458893</v>
      </c>
      <c r="N4162" s="9"/>
    </row>
    <row r="4163" spans="1:14" ht="14.55" customHeight="1" x14ac:dyDescent="0.3">
      <c r="A4163" s="15" t="s">
        <v>4181</v>
      </c>
      <c r="B4163" s="8">
        <v>1955788988.9200001</v>
      </c>
      <c r="C4163" s="8">
        <v>3962115000</v>
      </c>
      <c r="D4163" s="8">
        <v>4524442864.21</v>
      </c>
      <c r="E4163" s="8">
        <v>2230920500</v>
      </c>
      <c r="F4163" s="8">
        <v>706868641.97935891</v>
      </c>
      <c r="G4163" s="8">
        <v>28526309149.583</v>
      </c>
      <c r="H4163" s="8">
        <v>0</v>
      </c>
      <c r="I4163" s="8">
        <v>0</v>
      </c>
      <c r="J4163" s="8">
        <v>31489620121.200001</v>
      </c>
      <c r="K4163" s="8">
        <v>0</v>
      </c>
      <c r="L4163" s="10">
        <v>0</v>
      </c>
      <c r="M4163" s="14">
        <f t="shared" si="66"/>
        <v>73396065265.892365</v>
      </c>
      <c r="N4163" s="9"/>
    </row>
    <row r="4164" spans="1:14" ht="14.55" customHeight="1" x14ac:dyDescent="0.3">
      <c r="A4164" s="15" t="s">
        <v>4182</v>
      </c>
      <c r="B4164" s="8">
        <v>1978062540.8900001</v>
      </c>
      <c r="C4164" s="8">
        <v>3962115000</v>
      </c>
      <c r="D4164" s="8">
        <v>3654689431.5599999</v>
      </c>
      <c r="E4164" s="8">
        <v>2654920500</v>
      </c>
      <c r="F4164" s="8">
        <v>3495131707.7250004</v>
      </c>
      <c r="G4164" s="8">
        <v>28510201066.200199</v>
      </c>
      <c r="H4164" s="8">
        <v>0</v>
      </c>
      <c r="I4164" s="8">
        <v>0</v>
      </c>
      <c r="J4164" s="8">
        <v>31489620121.200001</v>
      </c>
      <c r="K4164" s="8">
        <v>0</v>
      </c>
      <c r="L4164" s="10">
        <v>0</v>
      </c>
      <c r="M4164" s="14">
        <f t="shared" ref="M4164:M4227" si="67">SUM(B4164:L4164)</f>
        <v>75744740367.575195</v>
      </c>
      <c r="N4164" s="9"/>
    </row>
    <row r="4165" spans="1:14" ht="14.55" customHeight="1" x14ac:dyDescent="0.3">
      <c r="A4165" s="15" t="s">
        <v>4183</v>
      </c>
      <c r="B4165" s="8">
        <v>1993482686.8599999</v>
      </c>
      <c r="C4165" s="8">
        <v>3962115000</v>
      </c>
      <c r="D4165" s="8">
        <v>3172811759.27</v>
      </c>
      <c r="E4165" s="8">
        <v>3207920500</v>
      </c>
      <c r="F4165" s="8">
        <v>7526848225.5456905</v>
      </c>
      <c r="G4165" s="8">
        <v>27822908575.978298</v>
      </c>
      <c r="H4165" s="8">
        <v>0</v>
      </c>
      <c r="I4165" s="8">
        <v>0</v>
      </c>
      <c r="J4165" s="8">
        <v>31489620121.200001</v>
      </c>
      <c r="K4165" s="8">
        <v>0</v>
      </c>
      <c r="L4165" s="10">
        <v>0</v>
      </c>
      <c r="M4165" s="14">
        <f t="shared" si="67"/>
        <v>79175706868.853989</v>
      </c>
      <c r="N4165" s="9"/>
    </row>
    <row r="4166" spans="1:14" ht="14.55" customHeight="1" x14ac:dyDescent="0.3">
      <c r="A4166" s="15" t="s">
        <v>4184</v>
      </c>
      <c r="B4166" s="8">
        <v>2000336088.74</v>
      </c>
      <c r="C4166" s="8">
        <v>3962115000</v>
      </c>
      <c r="D4166" s="8">
        <v>3172811759.27</v>
      </c>
      <c r="E4166" s="8">
        <v>3207920500</v>
      </c>
      <c r="F4166" s="8">
        <v>10980176241.066879</v>
      </c>
      <c r="G4166" s="8">
        <v>27026797369.86647</v>
      </c>
      <c r="H4166" s="8">
        <v>0</v>
      </c>
      <c r="I4166" s="8">
        <v>0</v>
      </c>
      <c r="J4166" s="8">
        <v>31489620121.200001</v>
      </c>
      <c r="K4166" s="8">
        <v>0</v>
      </c>
      <c r="L4166" s="10">
        <v>0</v>
      </c>
      <c r="M4166" s="14">
        <f t="shared" si="67"/>
        <v>81839777080.143356</v>
      </c>
      <c r="N4166" s="9"/>
    </row>
    <row r="4167" spans="1:14" x14ac:dyDescent="0.3">
      <c r="A4167" s="15" t="s">
        <v>4185</v>
      </c>
      <c r="B4167" s="8">
        <v>1988342639.5799999</v>
      </c>
      <c r="C4167" s="8">
        <v>3962115000</v>
      </c>
      <c r="D4167" s="8">
        <v>3946112569.5300002</v>
      </c>
      <c r="E4167" s="8">
        <v>2818920500</v>
      </c>
      <c r="F4167" s="8">
        <v>11643201639.01269</v>
      </c>
      <c r="G4167" s="8">
        <v>27041507622.457039</v>
      </c>
      <c r="H4167" s="8">
        <v>0</v>
      </c>
      <c r="I4167" s="8">
        <v>0</v>
      </c>
      <c r="J4167" s="8">
        <v>31489620121.200001</v>
      </c>
      <c r="K4167" s="8">
        <v>0</v>
      </c>
      <c r="L4167" s="10">
        <v>0</v>
      </c>
      <c r="M4167" s="14">
        <f t="shared" si="67"/>
        <v>82889820091.779724</v>
      </c>
      <c r="N4167" s="9"/>
    </row>
    <row r="4168" spans="1:14" ht="14.55" customHeight="1" x14ac:dyDescent="0.3">
      <c r="A4168" s="15" t="s">
        <v>4186</v>
      </c>
      <c r="B4168" s="8">
        <v>1995196037.3299999</v>
      </c>
      <c r="C4168" s="8">
        <v>3962115000</v>
      </c>
      <c r="D4168" s="8">
        <v>5167323555.8699999</v>
      </c>
      <c r="E4168" s="8">
        <v>2338920500</v>
      </c>
      <c r="F4168" s="8">
        <v>10980132269.815189</v>
      </c>
      <c r="G4168" s="8">
        <v>27873715709.799042</v>
      </c>
      <c r="H4168" s="8">
        <v>0</v>
      </c>
      <c r="I4168" s="8">
        <v>0</v>
      </c>
      <c r="J4168" s="8">
        <v>31489620121.200001</v>
      </c>
      <c r="K4168" s="8">
        <v>0</v>
      </c>
      <c r="L4168" s="10">
        <v>0</v>
      </c>
      <c r="M4168" s="14">
        <f t="shared" si="67"/>
        <v>83807023194.014236</v>
      </c>
      <c r="N4168" s="9"/>
    </row>
    <row r="4169" spans="1:14" ht="14.55" customHeight="1" x14ac:dyDescent="0.3">
      <c r="A4169" s="15" t="s">
        <v>4187</v>
      </c>
      <c r="B4169" s="8">
        <v>2003762789.6700001</v>
      </c>
      <c r="C4169" s="8">
        <v>3962115000</v>
      </c>
      <c r="D4169" s="8">
        <v>6286294542.2200003</v>
      </c>
      <c r="E4169" s="8">
        <v>2233920500</v>
      </c>
      <c r="F4169" s="8">
        <v>7701881612.2960892</v>
      </c>
      <c r="G4169" s="8">
        <v>28275639135.670341</v>
      </c>
      <c r="H4169" s="8">
        <v>0</v>
      </c>
      <c r="I4169" s="8">
        <v>0</v>
      </c>
      <c r="J4169" s="8">
        <v>31489620121.200001</v>
      </c>
      <c r="K4169" s="8">
        <v>0</v>
      </c>
      <c r="L4169" s="10">
        <v>0</v>
      </c>
      <c r="M4169" s="14">
        <f t="shared" si="67"/>
        <v>81953233701.056427</v>
      </c>
      <c r="N4169" s="9"/>
    </row>
    <row r="4170" spans="1:14" ht="14.55" customHeight="1" x14ac:dyDescent="0.3">
      <c r="A4170" s="15" t="s">
        <v>4188</v>
      </c>
      <c r="B4170" s="8">
        <v>1990912663.22</v>
      </c>
      <c r="C4170" s="8">
        <v>3962115000</v>
      </c>
      <c r="D4170" s="8">
        <v>7394225528.5699997</v>
      </c>
      <c r="E4170" s="8">
        <v>2699920500</v>
      </c>
      <c r="F4170" s="8">
        <v>4067186084.9137897</v>
      </c>
      <c r="G4170" s="8">
        <v>27631953213.783199</v>
      </c>
      <c r="H4170" s="8">
        <v>0</v>
      </c>
      <c r="I4170" s="8">
        <v>0</v>
      </c>
      <c r="J4170" s="8">
        <v>31489620121.200001</v>
      </c>
      <c r="K4170" s="8">
        <v>0</v>
      </c>
      <c r="L4170" s="10">
        <v>0</v>
      </c>
      <c r="M4170" s="14">
        <f t="shared" si="67"/>
        <v>79235933111.686981</v>
      </c>
      <c r="N4170" s="9"/>
    </row>
    <row r="4171" spans="1:14" x14ac:dyDescent="0.3">
      <c r="A4171" s="15" t="s">
        <v>4189</v>
      </c>
      <c r="B4171" s="8">
        <v>2569490990.217</v>
      </c>
      <c r="C4171" s="8">
        <v>3962115000</v>
      </c>
      <c r="D4171" s="8">
        <v>8483196514.9199896</v>
      </c>
      <c r="E4171" s="8">
        <v>3207920500</v>
      </c>
      <c r="F4171" s="8">
        <v>1638853542.8306999</v>
      </c>
      <c r="G4171" s="8">
        <v>26348854674.088589</v>
      </c>
      <c r="H4171" s="8">
        <v>0</v>
      </c>
      <c r="I4171" s="8">
        <v>0</v>
      </c>
      <c r="J4171" s="8">
        <v>31489620121.200001</v>
      </c>
      <c r="K4171" s="8">
        <v>0</v>
      </c>
      <c r="L4171" s="10">
        <v>0</v>
      </c>
      <c r="M4171" s="14">
        <f t="shared" si="67"/>
        <v>77700051343.256271</v>
      </c>
      <c r="N4171" s="9"/>
    </row>
    <row r="4172" spans="1:14" ht="14.55" customHeight="1" x14ac:dyDescent="0.3">
      <c r="A4172" s="15" t="s">
        <v>4190</v>
      </c>
      <c r="B4172" s="8">
        <v>7351055321.9800005</v>
      </c>
      <c r="C4172" s="8">
        <v>3962115000</v>
      </c>
      <c r="D4172" s="8">
        <v>8450556514.9199896</v>
      </c>
      <c r="E4172" s="8">
        <v>3207920500</v>
      </c>
      <c r="F4172" s="8">
        <v>31133448.802900001</v>
      </c>
      <c r="G4172" s="8">
        <v>24212889889.891499</v>
      </c>
      <c r="H4172" s="8">
        <v>0</v>
      </c>
      <c r="I4172" s="8">
        <v>0</v>
      </c>
      <c r="J4172" s="8">
        <v>31489620121.200001</v>
      </c>
      <c r="K4172" s="8">
        <v>0</v>
      </c>
      <c r="L4172" s="10">
        <v>0</v>
      </c>
      <c r="M4172" s="14">
        <f t="shared" si="67"/>
        <v>78705290796.794388</v>
      </c>
      <c r="N4172" s="9"/>
    </row>
    <row r="4173" spans="1:14" x14ac:dyDescent="0.3">
      <c r="A4173" s="15" t="s">
        <v>4191</v>
      </c>
      <c r="B4173" s="8">
        <v>7387035669.4500008</v>
      </c>
      <c r="C4173" s="8">
        <v>3962115000</v>
      </c>
      <c r="D4173" s="8">
        <v>8389596514.9199896</v>
      </c>
      <c r="E4173" s="8">
        <v>3207920500</v>
      </c>
      <c r="F4173" s="8">
        <v>0</v>
      </c>
      <c r="G4173" s="8">
        <v>22640692089.745598</v>
      </c>
      <c r="H4173" s="8">
        <v>0</v>
      </c>
      <c r="I4173" s="8">
        <v>0</v>
      </c>
      <c r="J4173" s="8">
        <v>31489620121.200001</v>
      </c>
      <c r="K4173" s="8">
        <v>0</v>
      </c>
      <c r="L4173" s="10">
        <v>0</v>
      </c>
      <c r="M4173" s="14">
        <f t="shared" si="67"/>
        <v>77076979895.315582</v>
      </c>
      <c r="N4173" s="9"/>
    </row>
    <row r="4174" spans="1:14" ht="14.55" customHeight="1" x14ac:dyDescent="0.3">
      <c r="A4174" s="15" t="s">
        <v>4192</v>
      </c>
      <c r="B4174" s="8">
        <v>7405025843.1900005</v>
      </c>
      <c r="C4174" s="8">
        <v>3962115000</v>
      </c>
      <c r="D4174" s="8">
        <v>8332716514.9199896</v>
      </c>
      <c r="E4174" s="8">
        <v>2651920500</v>
      </c>
      <c r="F4174" s="8">
        <v>0</v>
      </c>
      <c r="G4174" s="8">
        <v>21165557132.160988</v>
      </c>
      <c r="H4174" s="8">
        <v>0</v>
      </c>
      <c r="I4174" s="8">
        <v>0</v>
      </c>
      <c r="J4174" s="8">
        <v>31489620121.200001</v>
      </c>
      <c r="K4174" s="8">
        <v>4747507896.8879995</v>
      </c>
      <c r="L4174" s="10">
        <v>0</v>
      </c>
      <c r="M4174" s="14">
        <f t="shared" si="67"/>
        <v>79754463008.358978</v>
      </c>
      <c r="N4174" s="9"/>
    </row>
    <row r="4175" spans="1:14" ht="14.55" customHeight="1" x14ac:dyDescent="0.3">
      <c r="A4175" s="15" t="s">
        <v>4193</v>
      </c>
      <c r="B4175" s="8">
        <v>7398172445.4400005</v>
      </c>
      <c r="C4175" s="8">
        <v>3962115000</v>
      </c>
      <c r="D4175" s="8">
        <v>8332716514.9199896</v>
      </c>
      <c r="E4175" s="8">
        <v>2230920500</v>
      </c>
      <c r="F4175" s="8">
        <v>0</v>
      </c>
      <c r="G4175" s="8">
        <v>19302266143.8927</v>
      </c>
      <c r="H4175" s="8">
        <v>0</v>
      </c>
      <c r="I4175" s="8">
        <v>0</v>
      </c>
      <c r="J4175" s="8">
        <v>31489620121.200001</v>
      </c>
      <c r="K4175" s="8">
        <v>1975904078.99</v>
      </c>
      <c r="L4175" s="10">
        <v>0</v>
      </c>
      <c r="M4175" s="14">
        <f t="shared" si="67"/>
        <v>74691714804.442688</v>
      </c>
      <c r="N4175" s="9"/>
    </row>
    <row r="4176" spans="1:14" x14ac:dyDescent="0.3">
      <c r="A4176" s="15" t="s">
        <v>4194</v>
      </c>
      <c r="B4176" s="8">
        <v>7383608968.5100002</v>
      </c>
      <c r="C4176" s="8">
        <v>3962115000</v>
      </c>
      <c r="D4176" s="8">
        <v>8332716514.9199896</v>
      </c>
      <c r="E4176" s="8">
        <v>2328920500</v>
      </c>
      <c r="F4176" s="8">
        <v>0</v>
      </c>
      <c r="G4176" s="8">
        <v>17366200208.84589</v>
      </c>
      <c r="H4176" s="8">
        <v>0</v>
      </c>
      <c r="I4176" s="8">
        <v>0</v>
      </c>
      <c r="J4176" s="8">
        <v>31489620121.200001</v>
      </c>
      <c r="K4176" s="8">
        <v>0</v>
      </c>
      <c r="L4176" s="10">
        <v>0</v>
      </c>
      <c r="M4176" s="14">
        <f t="shared" si="67"/>
        <v>70863181313.475876</v>
      </c>
      <c r="N4176" s="9"/>
    </row>
    <row r="4177" spans="1:14" x14ac:dyDescent="0.3">
      <c r="A4177" s="15" t="s">
        <v>4195</v>
      </c>
      <c r="B4177" s="8">
        <v>2475779810.973</v>
      </c>
      <c r="C4177" s="8">
        <v>3962115000</v>
      </c>
      <c r="D4177" s="8">
        <v>8332716514.9199896</v>
      </c>
      <c r="E4177" s="8">
        <v>2732920500</v>
      </c>
      <c r="F4177" s="8">
        <v>0</v>
      </c>
      <c r="G4177" s="8">
        <v>16084876503.20619</v>
      </c>
      <c r="H4177" s="8">
        <v>0</v>
      </c>
      <c r="I4177" s="8">
        <v>0</v>
      </c>
      <c r="J4177" s="8">
        <v>31489620121.200001</v>
      </c>
      <c r="K4177" s="8">
        <v>0</v>
      </c>
      <c r="L4177" s="10">
        <v>0</v>
      </c>
      <c r="M4177" s="14">
        <f t="shared" si="67"/>
        <v>65078028450.299179</v>
      </c>
      <c r="N4177" s="9"/>
    </row>
    <row r="4178" spans="1:14" x14ac:dyDescent="0.3">
      <c r="A4178" s="15" t="s">
        <v>4196</v>
      </c>
      <c r="B4178" s="8">
        <v>2010616187.4300001</v>
      </c>
      <c r="C4178" s="8">
        <v>3833064060.8080001</v>
      </c>
      <c r="D4178" s="8">
        <v>7462963082.2799997</v>
      </c>
      <c r="E4178" s="8">
        <v>2920920500</v>
      </c>
      <c r="F4178" s="8">
        <v>0</v>
      </c>
      <c r="G4178" s="8">
        <v>15692540348.523899</v>
      </c>
      <c r="H4178" s="8">
        <v>0</v>
      </c>
      <c r="I4178" s="8">
        <v>0</v>
      </c>
      <c r="J4178" s="8">
        <v>31489620121.200001</v>
      </c>
      <c r="K4178" s="8">
        <v>0</v>
      </c>
      <c r="L4178" s="10">
        <v>0</v>
      </c>
      <c r="M4178" s="14">
        <f t="shared" si="67"/>
        <v>63409724300.241898</v>
      </c>
      <c r="N4178" s="9"/>
    </row>
    <row r="4179" spans="1:14" ht="14.55" customHeight="1" x14ac:dyDescent="0.3">
      <c r="A4179" s="15" t="s">
        <v>4197</v>
      </c>
      <c r="B4179" s="8">
        <v>2008902836.96</v>
      </c>
      <c r="C4179" s="8">
        <v>3000000000</v>
      </c>
      <c r="D4179" s="8">
        <v>6593209649.6400003</v>
      </c>
      <c r="E4179" s="8">
        <v>2680920500</v>
      </c>
      <c r="F4179" s="8">
        <v>0</v>
      </c>
      <c r="G4179" s="8">
        <v>15456389940.316689</v>
      </c>
      <c r="H4179" s="8">
        <v>0</v>
      </c>
      <c r="I4179" s="8">
        <v>0</v>
      </c>
      <c r="J4179" s="8">
        <v>31489620121.200001</v>
      </c>
      <c r="K4179" s="8">
        <v>0</v>
      </c>
      <c r="L4179" s="10">
        <v>0</v>
      </c>
      <c r="M4179" s="14">
        <f t="shared" si="67"/>
        <v>61229043048.116684</v>
      </c>
      <c r="N4179" s="9"/>
    </row>
    <row r="4180" spans="1:14" ht="14.55" customHeight="1" x14ac:dyDescent="0.3">
      <c r="A4180" s="15" t="s">
        <v>4198</v>
      </c>
      <c r="B4180" s="8">
        <v>1995196037.3299999</v>
      </c>
      <c r="C4180" s="8">
        <v>3962115000</v>
      </c>
      <c r="D4180" s="8">
        <v>5801936216.9899998</v>
      </c>
      <c r="E4180" s="8">
        <v>2327920500</v>
      </c>
      <c r="F4180" s="8">
        <v>0</v>
      </c>
      <c r="G4180" s="8">
        <v>15324776234.356689</v>
      </c>
      <c r="H4180" s="8">
        <v>0</v>
      </c>
      <c r="I4180" s="8">
        <v>0</v>
      </c>
      <c r="J4180" s="8">
        <v>31158653098.799999</v>
      </c>
      <c r="K4180" s="8">
        <v>0</v>
      </c>
      <c r="L4180" s="10">
        <v>0</v>
      </c>
      <c r="M4180" s="14">
        <f t="shared" si="67"/>
        <v>60570597087.476685</v>
      </c>
      <c r="N4180" s="9"/>
    </row>
    <row r="4181" spans="1:14" ht="14.55" customHeight="1" x14ac:dyDescent="0.3">
      <c r="A4181" s="15" t="s">
        <v>4199</v>
      </c>
      <c r="B4181" s="8">
        <v>1966069087.6099999</v>
      </c>
      <c r="C4181" s="8">
        <v>3962115000</v>
      </c>
      <c r="D4181" s="8">
        <v>4987862784.3500004</v>
      </c>
      <c r="E4181" s="8">
        <v>2217920500</v>
      </c>
      <c r="F4181" s="8">
        <v>0</v>
      </c>
      <c r="G4181" s="8">
        <v>15476237266.118702</v>
      </c>
      <c r="H4181" s="8">
        <v>0</v>
      </c>
      <c r="I4181" s="8">
        <v>0</v>
      </c>
      <c r="J4181" s="8">
        <v>31158653098.799999</v>
      </c>
      <c r="K4181" s="8">
        <v>0</v>
      </c>
      <c r="L4181" s="10">
        <v>0</v>
      </c>
      <c r="M4181" s="14">
        <f t="shared" si="67"/>
        <v>59768857736.8787</v>
      </c>
      <c r="N4181" s="9"/>
    </row>
    <row r="4182" spans="1:14" ht="14.55" customHeight="1" x14ac:dyDescent="0.3">
      <c r="A4182" s="15" t="s">
        <v>4200</v>
      </c>
      <c r="B4182" s="8">
        <v>1972065812.1900001</v>
      </c>
      <c r="C4182" s="8">
        <v>3962115000</v>
      </c>
      <c r="D4182" s="8">
        <v>4127949351.71</v>
      </c>
      <c r="E4182" s="8">
        <v>2536920500</v>
      </c>
      <c r="F4182" s="8">
        <v>0</v>
      </c>
      <c r="G4182" s="8">
        <v>15384803611.199089</v>
      </c>
      <c r="H4182" s="8">
        <v>0</v>
      </c>
      <c r="I4182" s="8">
        <v>0</v>
      </c>
      <c r="J4182" s="8">
        <v>31158653098.799999</v>
      </c>
      <c r="K4182" s="8">
        <v>0</v>
      </c>
      <c r="L4182" s="10">
        <v>0</v>
      </c>
      <c r="M4182" s="14">
        <f t="shared" si="67"/>
        <v>59142507373.899094</v>
      </c>
      <c r="N4182" s="9"/>
    </row>
    <row r="4183" spans="1:14" ht="14.55" customHeight="1" x14ac:dyDescent="0.3">
      <c r="A4183" s="15" t="s">
        <v>4201</v>
      </c>
      <c r="B4183" s="8">
        <v>1972922489.48</v>
      </c>
      <c r="C4183" s="8">
        <v>3962115000</v>
      </c>
      <c r="D4183" s="8">
        <v>4083392569.5300002</v>
      </c>
      <c r="E4183" s="8">
        <v>3117920500</v>
      </c>
      <c r="F4183" s="8">
        <v>0</v>
      </c>
      <c r="G4183" s="8">
        <v>15240072856.422199</v>
      </c>
      <c r="H4183" s="8">
        <v>0</v>
      </c>
      <c r="I4183" s="8">
        <v>0</v>
      </c>
      <c r="J4183" s="8">
        <v>31158653098.799999</v>
      </c>
      <c r="K4183" s="8">
        <v>0</v>
      </c>
      <c r="L4183" s="10">
        <v>0</v>
      </c>
      <c r="M4183" s="14">
        <f t="shared" si="67"/>
        <v>59535076514.232193</v>
      </c>
      <c r="N4183" s="9"/>
    </row>
    <row r="4184" spans="1:14" ht="14.55" customHeight="1" x14ac:dyDescent="0.3">
      <c r="A4184" s="15" t="s">
        <v>4202</v>
      </c>
      <c r="B4184" s="8">
        <v>1975492513.1299901</v>
      </c>
      <c r="C4184" s="8">
        <v>3962115000</v>
      </c>
      <c r="D4184" s="8">
        <v>5149803555.8699999</v>
      </c>
      <c r="E4184" s="8">
        <v>3207920500</v>
      </c>
      <c r="F4184" s="8">
        <v>0</v>
      </c>
      <c r="G4184" s="8">
        <v>15425148113.887199</v>
      </c>
      <c r="H4184" s="8">
        <v>0</v>
      </c>
      <c r="I4184" s="8">
        <v>0</v>
      </c>
      <c r="J4184" s="8">
        <v>31158653098.799999</v>
      </c>
      <c r="K4184" s="8">
        <v>0</v>
      </c>
      <c r="L4184" s="10">
        <v>0</v>
      </c>
      <c r="M4184" s="14">
        <f t="shared" si="67"/>
        <v>60879132781.687187</v>
      </c>
      <c r="N4184" s="9"/>
    </row>
    <row r="4185" spans="1:14" ht="14.55" customHeight="1" x14ac:dyDescent="0.3">
      <c r="A4185" s="15" t="s">
        <v>4203</v>
      </c>
      <c r="B4185" s="8">
        <v>1979775887.24</v>
      </c>
      <c r="C4185" s="8">
        <v>3962115000</v>
      </c>
      <c r="D4185" s="8">
        <v>6182854542.2200003</v>
      </c>
      <c r="E4185" s="8">
        <v>3207920500</v>
      </c>
      <c r="F4185" s="8">
        <v>0</v>
      </c>
      <c r="G4185" s="8">
        <v>16087639806.137691</v>
      </c>
      <c r="H4185" s="8">
        <v>0</v>
      </c>
      <c r="I4185" s="8">
        <v>0</v>
      </c>
      <c r="J4185" s="8">
        <v>31158653098.799999</v>
      </c>
      <c r="K4185" s="8">
        <v>0</v>
      </c>
      <c r="L4185" s="10">
        <v>0</v>
      </c>
      <c r="M4185" s="14">
        <f t="shared" si="67"/>
        <v>62578958834.39769</v>
      </c>
      <c r="N4185" s="9"/>
    </row>
    <row r="4186" spans="1:14" ht="14.55" customHeight="1" x14ac:dyDescent="0.3">
      <c r="A4186" s="15" t="s">
        <v>4204</v>
      </c>
      <c r="B4186" s="8">
        <v>2008902836.96</v>
      </c>
      <c r="C4186" s="8">
        <v>3962115000</v>
      </c>
      <c r="D4186" s="8">
        <v>7236065528.5699997</v>
      </c>
      <c r="E4186" s="8">
        <v>2654920500</v>
      </c>
      <c r="F4186" s="8">
        <v>0</v>
      </c>
      <c r="G4186" s="8">
        <v>16757818478.486679</v>
      </c>
      <c r="H4186" s="8">
        <v>0</v>
      </c>
      <c r="I4186" s="8">
        <v>0</v>
      </c>
      <c r="J4186" s="8">
        <v>31158653098.799999</v>
      </c>
      <c r="K4186" s="8">
        <v>0</v>
      </c>
      <c r="L4186" s="10">
        <v>0</v>
      </c>
      <c r="M4186" s="14">
        <f t="shared" si="67"/>
        <v>63778475442.816681</v>
      </c>
      <c r="N4186" s="9"/>
    </row>
    <row r="4187" spans="1:14" ht="14.55" customHeight="1" x14ac:dyDescent="0.3">
      <c r="A4187" s="15" t="s">
        <v>4205</v>
      </c>
      <c r="B4187" s="8">
        <v>7415305945.9999905</v>
      </c>
      <c r="C4187" s="8">
        <v>3962115000</v>
      </c>
      <c r="D4187" s="8">
        <v>8332716514.9199896</v>
      </c>
      <c r="E4187" s="8">
        <v>2240920500</v>
      </c>
      <c r="F4187" s="8">
        <v>392505059.31269097</v>
      </c>
      <c r="G4187" s="8">
        <v>17387731458.27</v>
      </c>
      <c r="H4187" s="8">
        <v>0</v>
      </c>
      <c r="I4187" s="8">
        <v>0</v>
      </c>
      <c r="J4187" s="8">
        <v>31158653098.799999</v>
      </c>
      <c r="K4187" s="8">
        <v>0</v>
      </c>
      <c r="L4187" s="10">
        <v>0</v>
      </c>
      <c r="M4187" s="14">
        <f t="shared" si="67"/>
        <v>70889947577.302673</v>
      </c>
      <c r="N4187" s="9"/>
    </row>
    <row r="4188" spans="1:14" ht="14.55" customHeight="1" x14ac:dyDescent="0.3">
      <c r="A4188" s="15" t="s">
        <v>4206</v>
      </c>
      <c r="B4188" s="8">
        <v>7450429620.3000002</v>
      </c>
      <c r="C4188" s="8">
        <v>3962115000</v>
      </c>
      <c r="D4188" s="8">
        <v>8332716514.9199896</v>
      </c>
      <c r="E4188" s="8">
        <v>2315920500</v>
      </c>
      <c r="F4188" s="8">
        <v>3323066574.7086</v>
      </c>
      <c r="G4188" s="8">
        <v>17959406931.954781</v>
      </c>
      <c r="H4188" s="8">
        <v>0</v>
      </c>
      <c r="I4188" s="8">
        <v>0</v>
      </c>
      <c r="J4188" s="8">
        <v>31158653098.799999</v>
      </c>
      <c r="K4188" s="8">
        <v>0</v>
      </c>
      <c r="L4188" s="10">
        <v>0</v>
      </c>
      <c r="M4188" s="14">
        <f t="shared" si="67"/>
        <v>74502308240.683365</v>
      </c>
      <c r="N4188" s="9"/>
    </row>
    <row r="4189" spans="1:14" ht="14.55" customHeight="1" x14ac:dyDescent="0.3">
      <c r="A4189" s="15" t="s">
        <v>4207</v>
      </c>
      <c r="B4189" s="8">
        <v>3146100014.0900002</v>
      </c>
      <c r="C4189" s="8">
        <v>3962115000</v>
      </c>
      <c r="D4189" s="8">
        <v>8332716514.9199896</v>
      </c>
      <c r="E4189" s="8">
        <v>2777920500</v>
      </c>
      <c r="F4189" s="8">
        <v>7340029777.8394003</v>
      </c>
      <c r="G4189" s="8">
        <v>18563487766.651691</v>
      </c>
      <c r="H4189" s="8">
        <v>0</v>
      </c>
      <c r="I4189" s="8">
        <v>0</v>
      </c>
      <c r="J4189" s="8">
        <v>31158653098.799999</v>
      </c>
      <c r="K4189" s="8">
        <v>0</v>
      </c>
      <c r="L4189" s="10">
        <v>0</v>
      </c>
      <c r="M4189" s="14">
        <f t="shared" si="67"/>
        <v>75281022672.301086</v>
      </c>
      <c r="N4189" s="9"/>
    </row>
    <row r="4190" spans="1:14" ht="14.55" customHeight="1" x14ac:dyDescent="0.3">
      <c r="A4190" s="15" t="s">
        <v>4208</v>
      </c>
      <c r="B4190" s="8">
        <v>2068013413.6900001</v>
      </c>
      <c r="C4190" s="8">
        <v>3962115000</v>
      </c>
      <c r="D4190" s="8">
        <v>7462963082.2799997</v>
      </c>
      <c r="E4190" s="8">
        <v>3142920500</v>
      </c>
      <c r="F4190" s="8">
        <v>12029608364.0406</v>
      </c>
      <c r="G4190" s="8">
        <v>19197288978.447792</v>
      </c>
      <c r="H4190" s="8">
        <v>0</v>
      </c>
      <c r="I4190" s="8">
        <v>0</v>
      </c>
      <c r="J4190" s="8">
        <v>31158653098.799999</v>
      </c>
      <c r="K4190" s="8">
        <v>0</v>
      </c>
      <c r="L4190" s="10">
        <v>0</v>
      </c>
      <c r="M4190" s="14">
        <f t="shared" si="67"/>
        <v>79021562437.258392</v>
      </c>
      <c r="N4190" s="9"/>
    </row>
    <row r="4191" spans="1:14" ht="14.55" customHeight="1" x14ac:dyDescent="0.3">
      <c r="A4191" s="15" t="s">
        <v>4209</v>
      </c>
      <c r="B4191" s="8">
        <v>2053449936.77</v>
      </c>
      <c r="C4191" s="8">
        <v>3962115000</v>
      </c>
      <c r="D4191" s="8">
        <v>6593209649.6400003</v>
      </c>
      <c r="E4191" s="8">
        <v>2961920500</v>
      </c>
      <c r="F4191" s="8">
        <v>14115766456.856998</v>
      </c>
      <c r="G4191" s="8">
        <v>20112324554.678741</v>
      </c>
      <c r="H4191" s="8">
        <v>0</v>
      </c>
      <c r="I4191" s="8">
        <v>0</v>
      </c>
      <c r="J4191" s="8">
        <v>31158653098.799999</v>
      </c>
      <c r="K4191" s="8">
        <v>0</v>
      </c>
      <c r="L4191" s="10">
        <v>0</v>
      </c>
      <c r="M4191" s="14">
        <f t="shared" si="67"/>
        <v>80957439196.745743</v>
      </c>
      <c r="N4191" s="9"/>
    </row>
    <row r="4192" spans="1:14" ht="14.55" customHeight="1" x14ac:dyDescent="0.3">
      <c r="A4192" s="15" t="s">
        <v>4210</v>
      </c>
      <c r="B4192" s="8">
        <v>2062873362.29</v>
      </c>
      <c r="C4192" s="8">
        <v>3962115000</v>
      </c>
      <c r="D4192" s="8">
        <v>6196534542.2200003</v>
      </c>
      <c r="E4192" s="8">
        <v>2510920500</v>
      </c>
      <c r="F4192" s="8">
        <v>13696725786.163</v>
      </c>
      <c r="G4192" s="8">
        <v>21465202529.273479</v>
      </c>
      <c r="H4192" s="8">
        <v>0</v>
      </c>
      <c r="I4192" s="8">
        <v>0</v>
      </c>
      <c r="J4192" s="8">
        <v>31158653098.799999</v>
      </c>
      <c r="K4192" s="8">
        <v>0</v>
      </c>
      <c r="L4192" s="10">
        <v>0</v>
      </c>
      <c r="M4192" s="14">
        <f t="shared" si="67"/>
        <v>81053024818.746475</v>
      </c>
      <c r="N4192" s="9"/>
    </row>
    <row r="4193" spans="1:14" ht="14.55" customHeight="1" x14ac:dyDescent="0.3">
      <c r="A4193" s="15" t="s">
        <v>4211</v>
      </c>
      <c r="B4193" s="8">
        <v>2056019964.5399899</v>
      </c>
      <c r="C4193" s="8">
        <v>3962115000</v>
      </c>
      <c r="D4193" s="8">
        <v>7366385528.5699997</v>
      </c>
      <c r="E4193" s="8">
        <v>2219920500</v>
      </c>
      <c r="F4193" s="8">
        <v>10687077564.7169</v>
      </c>
      <c r="G4193" s="8">
        <v>22345873084.652061</v>
      </c>
      <c r="H4193" s="8">
        <v>0</v>
      </c>
      <c r="I4193" s="8">
        <v>0</v>
      </c>
      <c r="J4193" s="8">
        <v>31158653098.799999</v>
      </c>
      <c r="K4193" s="8">
        <v>0</v>
      </c>
      <c r="L4193" s="10">
        <v>0</v>
      </c>
      <c r="M4193" s="14">
        <f t="shared" si="67"/>
        <v>79796044741.278946</v>
      </c>
      <c r="N4193" s="9"/>
    </row>
    <row r="4194" spans="1:14" ht="14.55" customHeight="1" x14ac:dyDescent="0.3">
      <c r="A4194" s="15" t="s">
        <v>4212</v>
      </c>
      <c r="B4194" s="8">
        <v>2055163287.24</v>
      </c>
      <c r="C4194" s="8">
        <v>3962115000</v>
      </c>
      <c r="D4194" s="8">
        <v>8476236514.9199896</v>
      </c>
      <c r="E4194" s="8">
        <v>2349920500</v>
      </c>
      <c r="F4194" s="8">
        <v>6075511993.5270996</v>
      </c>
      <c r="G4194" s="8">
        <v>22876033921.029152</v>
      </c>
      <c r="H4194" s="8">
        <v>0</v>
      </c>
      <c r="I4194" s="8">
        <v>0</v>
      </c>
      <c r="J4194" s="8">
        <v>31158653098.799999</v>
      </c>
      <c r="K4194" s="8">
        <v>0</v>
      </c>
      <c r="L4194" s="10">
        <v>0</v>
      </c>
      <c r="M4194" s="14">
        <f t="shared" si="67"/>
        <v>76953634315.516235</v>
      </c>
      <c r="N4194" s="9"/>
    </row>
    <row r="4195" spans="1:14" ht="14.55" customHeight="1" x14ac:dyDescent="0.3">
      <c r="A4195" s="15" t="s">
        <v>4213</v>
      </c>
      <c r="B4195" s="8">
        <v>7434152792.9099998</v>
      </c>
      <c r="C4195" s="8">
        <v>3962115000</v>
      </c>
      <c r="D4195" s="8">
        <v>8475036514.9199896</v>
      </c>
      <c r="E4195" s="8">
        <v>2864920500</v>
      </c>
      <c r="F4195" s="8">
        <v>2530978051.1167898</v>
      </c>
      <c r="G4195" s="8">
        <v>23072598605.91272</v>
      </c>
      <c r="H4195" s="8">
        <v>0</v>
      </c>
      <c r="I4195" s="8">
        <v>0</v>
      </c>
      <c r="J4195" s="8">
        <v>31158653098.799999</v>
      </c>
      <c r="K4195" s="8">
        <v>0</v>
      </c>
      <c r="L4195" s="10">
        <v>0</v>
      </c>
      <c r="M4195" s="14">
        <f t="shared" si="67"/>
        <v>79498454563.6595</v>
      </c>
      <c r="N4195" s="9"/>
    </row>
    <row r="4196" spans="1:14" ht="14.55" customHeight="1" x14ac:dyDescent="0.3">
      <c r="A4196" s="15" t="s">
        <v>4214</v>
      </c>
      <c r="B4196" s="8">
        <v>7435009470.2000008</v>
      </c>
      <c r="C4196" s="8">
        <v>3962115000</v>
      </c>
      <c r="D4196" s="8">
        <v>8453916514.9199896</v>
      </c>
      <c r="E4196" s="8">
        <v>3207920500</v>
      </c>
      <c r="F4196" s="8">
        <v>105609307.2071</v>
      </c>
      <c r="G4196" s="8">
        <v>24191603050.94268</v>
      </c>
      <c r="H4196" s="8">
        <v>0</v>
      </c>
      <c r="I4196" s="8">
        <v>0</v>
      </c>
      <c r="J4196" s="8">
        <v>31158653098.799999</v>
      </c>
      <c r="K4196" s="8">
        <v>0</v>
      </c>
      <c r="L4196" s="10">
        <v>0</v>
      </c>
      <c r="M4196" s="14">
        <f t="shared" si="67"/>
        <v>78514826942.069778</v>
      </c>
      <c r="N4196" s="9"/>
    </row>
    <row r="4197" spans="1:14" ht="14.55" customHeight="1" x14ac:dyDescent="0.3">
      <c r="A4197" s="15" t="s">
        <v>4215</v>
      </c>
      <c r="B4197" s="8">
        <v>7422159343.75</v>
      </c>
      <c r="C4197" s="8">
        <v>3962115000</v>
      </c>
      <c r="D4197" s="8">
        <v>8411676514.9199896</v>
      </c>
      <c r="E4197" s="8">
        <v>3207920500</v>
      </c>
      <c r="F4197" s="8">
        <v>0</v>
      </c>
      <c r="G4197" s="8">
        <v>25756380634.366829</v>
      </c>
      <c r="H4197" s="8">
        <v>0</v>
      </c>
      <c r="I4197" s="8">
        <v>0</v>
      </c>
      <c r="J4197" s="8">
        <v>31158653098.799999</v>
      </c>
      <c r="K4197" s="8">
        <v>0</v>
      </c>
      <c r="L4197" s="10">
        <v>0</v>
      </c>
      <c r="M4197" s="14">
        <f t="shared" si="67"/>
        <v>79918905091.836823</v>
      </c>
      <c r="N4197" s="9"/>
    </row>
    <row r="4198" spans="1:14" ht="14.55" customHeight="1" x14ac:dyDescent="0.3">
      <c r="A4198" s="15" t="s">
        <v>4216</v>
      </c>
      <c r="B4198" s="8">
        <v>7423872694.2200003</v>
      </c>
      <c r="C4198" s="8">
        <v>3962115000</v>
      </c>
      <c r="D4198" s="8">
        <v>8340636514.9199896</v>
      </c>
      <c r="E4198" s="8">
        <v>2913920500</v>
      </c>
      <c r="F4198" s="8">
        <v>0</v>
      </c>
      <c r="G4198" s="8">
        <v>27224451657.866638</v>
      </c>
      <c r="H4198" s="8">
        <v>0</v>
      </c>
      <c r="I4198" s="8">
        <v>0</v>
      </c>
      <c r="J4198" s="8">
        <v>31158653098.799999</v>
      </c>
      <c r="K4198" s="8">
        <v>0</v>
      </c>
      <c r="L4198" s="10">
        <v>0</v>
      </c>
      <c r="M4198" s="14">
        <f t="shared" si="67"/>
        <v>81023649465.806625</v>
      </c>
      <c r="N4198" s="9"/>
    </row>
    <row r="4199" spans="1:14" ht="14.55" customHeight="1" x14ac:dyDescent="0.3">
      <c r="A4199" s="15" t="s">
        <v>4217</v>
      </c>
      <c r="B4199" s="8">
        <v>7441006194.7800007</v>
      </c>
      <c r="C4199" s="8">
        <v>3962115000</v>
      </c>
      <c r="D4199" s="8">
        <v>8332716514.9199896</v>
      </c>
      <c r="E4199" s="8">
        <v>2386920500</v>
      </c>
      <c r="F4199" s="8">
        <v>0</v>
      </c>
      <c r="G4199" s="8">
        <v>28658086138.772064</v>
      </c>
      <c r="H4199" s="8">
        <v>0</v>
      </c>
      <c r="I4199" s="8">
        <v>0</v>
      </c>
      <c r="J4199" s="8">
        <v>31158653098.799999</v>
      </c>
      <c r="K4199" s="8">
        <v>0</v>
      </c>
      <c r="L4199" s="10">
        <v>0</v>
      </c>
      <c r="M4199" s="14">
        <f t="shared" si="67"/>
        <v>81939497447.272049</v>
      </c>
      <c r="N4199" s="9"/>
    </row>
    <row r="4200" spans="1:14" ht="14.55" customHeight="1" x14ac:dyDescent="0.3">
      <c r="A4200" s="15" t="s">
        <v>4218</v>
      </c>
      <c r="B4200" s="8">
        <v>2946216797.0419998</v>
      </c>
      <c r="C4200" s="8">
        <v>3962115000</v>
      </c>
      <c r="D4200" s="8">
        <v>7462963082.2799997</v>
      </c>
      <c r="E4200" s="8">
        <v>2208920500</v>
      </c>
      <c r="F4200" s="8">
        <v>0</v>
      </c>
      <c r="G4200" s="8">
        <v>29916577639.30962</v>
      </c>
      <c r="H4200" s="8">
        <v>0</v>
      </c>
      <c r="I4200" s="8">
        <v>0</v>
      </c>
      <c r="J4200" s="8">
        <v>31158653098.799999</v>
      </c>
      <c r="K4200" s="8">
        <v>0</v>
      </c>
      <c r="L4200" s="10">
        <v>0</v>
      </c>
      <c r="M4200" s="14">
        <f t="shared" si="67"/>
        <v>77655446117.431625</v>
      </c>
      <c r="N4200" s="9"/>
    </row>
    <row r="4201" spans="1:14" ht="14.55" customHeight="1" x14ac:dyDescent="0.3">
      <c r="A4201" s="15" t="s">
        <v>4219</v>
      </c>
      <c r="B4201" s="8">
        <v>2055163287.24</v>
      </c>
      <c r="C4201" s="8">
        <v>3962115000</v>
      </c>
      <c r="D4201" s="8">
        <v>6593209649.6400003</v>
      </c>
      <c r="E4201" s="8">
        <v>2410920500</v>
      </c>
      <c r="F4201" s="8">
        <v>0</v>
      </c>
      <c r="G4201" s="8">
        <v>30586566590.426788</v>
      </c>
      <c r="H4201" s="8">
        <v>0</v>
      </c>
      <c r="I4201" s="8">
        <v>0</v>
      </c>
      <c r="J4201" s="8">
        <v>31158653098.799999</v>
      </c>
      <c r="K4201" s="8">
        <v>0</v>
      </c>
      <c r="L4201" s="10">
        <v>0</v>
      </c>
      <c r="M4201" s="14">
        <f t="shared" si="67"/>
        <v>76766628126.106796</v>
      </c>
      <c r="N4201" s="9"/>
    </row>
    <row r="4202" spans="1:14" ht="14.55" customHeight="1" x14ac:dyDescent="0.3">
      <c r="A4202" s="15" t="s">
        <v>4220</v>
      </c>
      <c r="B4202" s="8">
        <v>2054306614.0699899</v>
      </c>
      <c r="C4202" s="8">
        <v>3833064060.8080001</v>
      </c>
      <c r="D4202" s="8">
        <v>5723456216.9899998</v>
      </c>
      <c r="E4202" s="8">
        <v>2709920500</v>
      </c>
      <c r="F4202" s="8">
        <v>0</v>
      </c>
      <c r="G4202" s="8">
        <v>30764632648.564468</v>
      </c>
      <c r="H4202" s="8">
        <v>0</v>
      </c>
      <c r="I4202" s="8">
        <v>0</v>
      </c>
      <c r="J4202" s="8">
        <v>31158653098.799999</v>
      </c>
      <c r="K4202" s="8">
        <v>0</v>
      </c>
      <c r="L4202" s="10">
        <v>0</v>
      </c>
      <c r="M4202" s="14">
        <f t="shared" si="67"/>
        <v>76244033139.232452</v>
      </c>
      <c r="N4202" s="9"/>
    </row>
    <row r="4203" spans="1:14" ht="14.55" customHeight="1" x14ac:dyDescent="0.3">
      <c r="A4203" s="15" t="s">
        <v>4221</v>
      </c>
      <c r="B4203" s="8">
        <v>2048309889.49</v>
      </c>
      <c r="C4203" s="8">
        <v>3000000000</v>
      </c>
      <c r="D4203" s="8">
        <v>4853702784.3500004</v>
      </c>
      <c r="E4203" s="8">
        <v>2718920500</v>
      </c>
      <c r="F4203" s="8">
        <v>0</v>
      </c>
      <c r="G4203" s="8">
        <v>30541463052.19112</v>
      </c>
      <c r="H4203" s="8">
        <v>0</v>
      </c>
      <c r="I4203" s="8">
        <v>0</v>
      </c>
      <c r="J4203" s="8">
        <v>31158653098.799999</v>
      </c>
      <c r="K4203" s="8">
        <v>0</v>
      </c>
      <c r="L4203" s="10">
        <v>0</v>
      </c>
      <c r="M4203" s="14">
        <f t="shared" si="67"/>
        <v>74321049324.831116</v>
      </c>
      <c r="N4203" s="9"/>
    </row>
    <row r="4204" spans="1:14" ht="14.55" customHeight="1" x14ac:dyDescent="0.3">
      <c r="A4204" s="15" t="s">
        <v>4222</v>
      </c>
      <c r="B4204" s="8">
        <v>2054306614.0699899</v>
      </c>
      <c r="C4204" s="8">
        <v>3962115000</v>
      </c>
      <c r="D4204" s="8">
        <v>3983949351.71</v>
      </c>
      <c r="E4204" s="8">
        <v>2461920500</v>
      </c>
      <c r="F4204" s="8">
        <v>0</v>
      </c>
      <c r="G4204" s="8">
        <v>29817139042.67149</v>
      </c>
      <c r="H4204" s="8">
        <v>0</v>
      </c>
      <c r="I4204" s="8">
        <v>0</v>
      </c>
      <c r="J4204" s="8">
        <v>31506669041.599998</v>
      </c>
      <c r="K4204" s="8">
        <v>0</v>
      </c>
      <c r="L4204" s="10">
        <v>0</v>
      </c>
      <c r="M4204" s="14">
        <f t="shared" si="67"/>
        <v>73786099550.051483</v>
      </c>
      <c r="N4204" s="9"/>
    </row>
    <row r="4205" spans="1:14" ht="14.55" customHeight="1" x14ac:dyDescent="0.3">
      <c r="A4205" s="15" t="s">
        <v>4223</v>
      </c>
      <c r="B4205" s="8">
        <v>2032889739.3899901</v>
      </c>
      <c r="C4205" s="8">
        <v>3832834889.8789997</v>
      </c>
      <c r="D4205" s="8">
        <v>3250811759.27</v>
      </c>
      <c r="E4205" s="8">
        <v>2232920500</v>
      </c>
      <c r="F4205" s="8">
        <v>0</v>
      </c>
      <c r="G4205" s="8">
        <v>28268815134.42889</v>
      </c>
      <c r="H4205" s="8">
        <v>0</v>
      </c>
      <c r="I4205" s="8">
        <v>0</v>
      </c>
      <c r="J4205" s="8">
        <v>31506669041.599998</v>
      </c>
      <c r="K4205" s="8">
        <v>0</v>
      </c>
      <c r="L4205" s="10">
        <v>0</v>
      </c>
      <c r="M4205" s="14">
        <f t="shared" si="67"/>
        <v>71124941064.567871</v>
      </c>
      <c r="N4205" s="9"/>
    </row>
    <row r="4206" spans="1:14" ht="14.55" customHeight="1" x14ac:dyDescent="0.3">
      <c r="A4206" s="15" t="s">
        <v>4224</v>
      </c>
      <c r="B4206" s="8">
        <v>2037173113.51</v>
      </c>
      <c r="C4206" s="8">
        <v>3000000000</v>
      </c>
      <c r="D4206" s="8">
        <v>3299771759.27</v>
      </c>
      <c r="E4206" s="8">
        <v>2273920500</v>
      </c>
      <c r="F4206" s="8">
        <v>0</v>
      </c>
      <c r="G4206" s="8">
        <v>26975958830.509682</v>
      </c>
      <c r="H4206" s="8">
        <v>0</v>
      </c>
      <c r="I4206" s="8">
        <v>0</v>
      </c>
      <c r="J4206" s="8">
        <v>31506669041.599998</v>
      </c>
      <c r="K4206" s="8">
        <v>0</v>
      </c>
      <c r="L4206" s="10">
        <v>0</v>
      </c>
      <c r="M4206" s="14">
        <f t="shared" si="67"/>
        <v>69093493244.889679</v>
      </c>
      <c r="N4206" s="9"/>
    </row>
    <row r="4207" spans="1:14" x14ac:dyDescent="0.3">
      <c r="A4207" s="15" t="s">
        <v>4225</v>
      </c>
      <c r="B4207" s="8">
        <v>2040599814.4400001</v>
      </c>
      <c r="C4207" s="8">
        <v>3962115000</v>
      </c>
      <c r="D4207" s="8">
        <v>3300731759.27</v>
      </c>
      <c r="E4207" s="8">
        <v>2643920500</v>
      </c>
      <c r="F4207" s="8">
        <v>0</v>
      </c>
      <c r="G4207" s="8">
        <v>25690878600.059029</v>
      </c>
      <c r="H4207" s="8">
        <v>0</v>
      </c>
      <c r="I4207" s="8">
        <v>0</v>
      </c>
      <c r="J4207" s="8">
        <v>31506669041.599998</v>
      </c>
      <c r="K4207" s="8">
        <v>0</v>
      </c>
      <c r="L4207" s="10">
        <v>0</v>
      </c>
      <c r="M4207" s="14">
        <f t="shared" si="67"/>
        <v>69144914715.369019</v>
      </c>
      <c r="N4207" s="9"/>
    </row>
    <row r="4208" spans="1:14" ht="14.55" customHeight="1" x14ac:dyDescent="0.3">
      <c r="A4208" s="15" t="s">
        <v>4226</v>
      </c>
      <c r="B4208" s="8">
        <v>2039743137.1499901</v>
      </c>
      <c r="C4208" s="8">
        <v>3962115000</v>
      </c>
      <c r="D4208" s="8">
        <v>3283451759.27</v>
      </c>
      <c r="E4208" s="8">
        <v>3069920500</v>
      </c>
      <c r="F4208" s="8">
        <v>0</v>
      </c>
      <c r="G4208" s="8">
        <v>24687728086.450272</v>
      </c>
      <c r="H4208" s="8">
        <v>0</v>
      </c>
      <c r="I4208" s="8">
        <v>0</v>
      </c>
      <c r="J4208" s="8">
        <v>31506669041.599998</v>
      </c>
      <c r="K4208" s="8">
        <v>0</v>
      </c>
      <c r="L4208" s="10">
        <v>0</v>
      </c>
      <c r="M4208" s="14">
        <f t="shared" si="67"/>
        <v>68549627524.470261</v>
      </c>
      <c r="N4208" s="9"/>
    </row>
    <row r="4209" spans="1:14" ht="14.55" customHeight="1" x14ac:dyDescent="0.3">
      <c r="A4209" s="15" t="s">
        <v>4227</v>
      </c>
      <c r="B4209" s="8">
        <v>2035459763.04</v>
      </c>
      <c r="C4209" s="8">
        <v>3962115000</v>
      </c>
      <c r="D4209" s="8">
        <v>3245291759.27</v>
      </c>
      <c r="E4209" s="8">
        <v>3169920500</v>
      </c>
      <c r="F4209" s="8">
        <v>0</v>
      </c>
      <c r="G4209" s="8">
        <v>23652897527.406601</v>
      </c>
      <c r="H4209" s="8">
        <v>0</v>
      </c>
      <c r="I4209" s="8">
        <v>0</v>
      </c>
      <c r="J4209" s="8">
        <v>31506669041.599998</v>
      </c>
      <c r="K4209" s="8">
        <v>0</v>
      </c>
      <c r="L4209" s="10">
        <v>0</v>
      </c>
      <c r="M4209" s="14">
        <f t="shared" si="67"/>
        <v>67572353591.316597</v>
      </c>
      <c r="N4209" s="9"/>
    </row>
    <row r="4210" spans="1:14" ht="14.55" customHeight="1" x14ac:dyDescent="0.3">
      <c r="A4210" s="15" t="s">
        <v>4228</v>
      </c>
      <c r="B4210" s="8">
        <v>2043169838.0799999</v>
      </c>
      <c r="C4210" s="8">
        <v>3962115000</v>
      </c>
      <c r="D4210" s="8">
        <v>3172811759.27</v>
      </c>
      <c r="E4210" s="8">
        <v>2841920500</v>
      </c>
      <c r="F4210" s="8">
        <v>0</v>
      </c>
      <c r="G4210" s="8">
        <v>22282477042.107059</v>
      </c>
      <c r="H4210" s="8">
        <v>0</v>
      </c>
      <c r="I4210" s="8">
        <v>0</v>
      </c>
      <c r="J4210" s="8">
        <v>31506669041.599998</v>
      </c>
      <c r="K4210" s="8">
        <v>0</v>
      </c>
      <c r="L4210" s="10">
        <v>0</v>
      </c>
      <c r="M4210" s="14">
        <f t="shared" si="67"/>
        <v>65809163181.05706</v>
      </c>
      <c r="N4210" s="9"/>
    </row>
    <row r="4211" spans="1:14" ht="14.55" customHeight="1" x14ac:dyDescent="0.3">
      <c r="A4211" s="15" t="s">
        <v>4229</v>
      </c>
      <c r="B4211" s="8">
        <v>2148540860.98</v>
      </c>
      <c r="C4211" s="8">
        <v>3962115000</v>
      </c>
      <c r="D4211" s="8">
        <v>3172811759.27</v>
      </c>
      <c r="E4211" s="8">
        <v>2393920500</v>
      </c>
      <c r="F4211" s="8">
        <v>677956941.33899999</v>
      </c>
      <c r="G4211" s="8">
        <v>20597520923.232498</v>
      </c>
      <c r="H4211" s="8">
        <v>0</v>
      </c>
      <c r="I4211" s="8">
        <v>0</v>
      </c>
      <c r="J4211" s="8">
        <v>31506669041.599998</v>
      </c>
      <c r="K4211" s="8">
        <v>0</v>
      </c>
      <c r="L4211" s="10">
        <v>0</v>
      </c>
      <c r="M4211" s="14">
        <f t="shared" si="67"/>
        <v>64459535026.421494</v>
      </c>
      <c r="N4211" s="9"/>
    </row>
    <row r="4212" spans="1:14" ht="14.55" customHeight="1" x14ac:dyDescent="0.3">
      <c r="A4212" s="15" t="s">
        <v>4230</v>
      </c>
      <c r="B4212" s="8">
        <v>2151110884.6299901</v>
      </c>
      <c r="C4212" s="8">
        <v>3962115000</v>
      </c>
      <c r="D4212" s="8">
        <v>3172811759.27</v>
      </c>
      <c r="E4212" s="8">
        <v>2207920500</v>
      </c>
      <c r="F4212" s="8">
        <v>3431959667.4332905</v>
      </c>
      <c r="G4212" s="8">
        <v>18827653947.2934</v>
      </c>
      <c r="H4212" s="8">
        <v>0</v>
      </c>
      <c r="I4212" s="8">
        <v>0</v>
      </c>
      <c r="J4212" s="8">
        <v>31506669041.599998</v>
      </c>
      <c r="K4212" s="8">
        <v>0</v>
      </c>
      <c r="L4212" s="10">
        <v>0</v>
      </c>
      <c r="M4212" s="14">
        <f t="shared" si="67"/>
        <v>65260240800.226677</v>
      </c>
      <c r="N4212" s="9"/>
    </row>
    <row r="4213" spans="1:14" ht="14.55" customHeight="1" x14ac:dyDescent="0.3">
      <c r="A4213" s="15" t="s">
        <v>4231</v>
      </c>
      <c r="B4213" s="8">
        <v>2142544136.3999901</v>
      </c>
      <c r="C4213" s="8">
        <v>3962115000</v>
      </c>
      <c r="D4213" s="8">
        <v>3172811759.27</v>
      </c>
      <c r="E4213" s="8">
        <v>2395920500</v>
      </c>
      <c r="F4213" s="8">
        <v>7465027122.0405006</v>
      </c>
      <c r="G4213" s="8">
        <v>17033873962.772699</v>
      </c>
      <c r="H4213" s="8">
        <v>0</v>
      </c>
      <c r="I4213" s="8">
        <v>0</v>
      </c>
      <c r="J4213" s="8">
        <v>31506669041.599998</v>
      </c>
      <c r="K4213" s="8">
        <v>0</v>
      </c>
      <c r="L4213" s="10">
        <v>0</v>
      </c>
      <c r="M4213" s="14">
        <f t="shared" si="67"/>
        <v>67678961522.083191</v>
      </c>
      <c r="N4213" s="9"/>
    </row>
    <row r="4214" spans="1:14" ht="14.55" customHeight="1" x14ac:dyDescent="0.3">
      <c r="A4214" s="15" t="s">
        <v>4232</v>
      </c>
      <c r="B4214" s="8">
        <v>2171671086.1299901</v>
      </c>
      <c r="C4214" s="8">
        <v>3962115000</v>
      </c>
      <c r="D4214" s="8">
        <v>3172811759.27</v>
      </c>
      <c r="E4214" s="8">
        <v>2763920500</v>
      </c>
      <c r="F4214" s="8">
        <v>11704989314.568781</v>
      </c>
      <c r="G4214" s="8">
        <v>15608677817.615</v>
      </c>
      <c r="H4214" s="8">
        <v>0</v>
      </c>
      <c r="I4214" s="8">
        <v>0</v>
      </c>
      <c r="J4214" s="8">
        <v>31506669041.599998</v>
      </c>
      <c r="K4214" s="8">
        <v>0</v>
      </c>
      <c r="L4214" s="10">
        <v>0</v>
      </c>
      <c r="M4214" s="14">
        <f t="shared" si="67"/>
        <v>70890854519.183777</v>
      </c>
      <c r="N4214" s="9"/>
    </row>
    <row r="4215" spans="1:14" ht="14.55" customHeight="1" x14ac:dyDescent="0.3">
      <c r="A4215" s="15" t="s">
        <v>4233</v>
      </c>
      <c r="B4215" s="8">
        <v>2206794760.4299998</v>
      </c>
      <c r="C4215" s="8">
        <v>3962115000</v>
      </c>
      <c r="D4215" s="8">
        <v>3172811759.27</v>
      </c>
      <c r="E4215" s="8">
        <v>2883920500</v>
      </c>
      <c r="F4215" s="8">
        <v>12952957123.773998</v>
      </c>
      <c r="G4215" s="8">
        <v>14953730335.363989</v>
      </c>
      <c r="H4215" s="8">
        <v>0</v>
      </c>
      <c r="I4215" s="8">
        <v>0</v>
      </c>
      <c r="J4215" s="8">
        <v>31506669041.599998</v>
      </c>
      <c r="K4215" s="8">
        <v>0</v>
      </c>
      <c r="L4215" s="10">
        <v>0</v>
      </c>
      <c r="M4215" s="14">
        <f t="shared" si="67"/>
        <v>71638998520.437988</v>
      </c>
      <c r="N4215" s="9"/>
    </row>
    <row r="4216" spans="1:14" ht="14.55" customHeight="1" x14ac:dyDescent="0.3">
      <c r="A4216" s="15" t="s">
        <v>4234</v>
      </c>
      <c r="B4216" s="8">
        <v>2180237834.3499999</v>
      </c>
      <c r="C4216" s="8">
        <v>3962115000</v>
      </c>
      <c r="D4216" s="8">
        <v>3946112569.5300002</v>
      </c>
      <c r="E4216" s="8">
        <v>2641920500</v>
      </c>
      <c r="F4216" s="8">
        <v>12074174871.279991</v>
      </c>
      <c r="G4216" s="8">
        <v>14722077556.4923</v>
      </c>
      <c r="H4216" s="8">
        <v>0</v>
      </c>
      <c r="I4216" s="8">
        <v>0</v>
      </c>
      <c r="J4216" s="8">
        <v>31506669041.599998</v>
      </c>
      <c r="K4216" s="8">
        <v>0</v>
      </c>
      <c r="L4216" s="10">
        <v>0</v>
      </c>
      <c r="M4216" s="14">
        <f t="shared" si="67"/>
        <v>71033307373.252289</v>
      </c>
      <c r="N4216" s="9"/>
    </row>
    <row r="4217" spans="1:14" ht="14.55" customHeight="1" x14ac:dyDescent="0.3">
      <c r="A4217" s="15" t="s">
        <v>4235</v>
      </c>
      <c r="B4217" s="8">
        <v>2076580161.9200001</v>
      </c>
      <c r="C4217" s="8">
        <v>3962115000</v>
      </c>
      <c r="D4217" s="8">
        <v>5080203555.8699999</v>
      </c>
      <c r="E4217" s="8">
        <v>2320920500</v>
      </c>
      <c r="F4217" s="8">
        <v>9935078478.1914005</v>
      </c>
      <c r="G4217" s="8">
        <v>14162727310.0058</v>
      </c>
      <c r="H4217" s="8">
        <v>0</v>
      </c>
      <c r="I4217" s="8">
        <v>0</v>
      </c>
      <c r="J4217" s="8">
        <v>31506669041.599998</v>
      </c>
      <c r="K4217" s="8">
        <v>0</v>
      </c>
      <c r="L4217" s="10">
        <v>0</v>
      </c>
      <c r="M4217" s="14">
        <f t="shared" si="67"/>
        <v>69044294047.587189</v>
      </c>
      <c r="N4217" s="9"/>
    </row>
    <row r="4218" spans="1:14" ht="14.55" customHeight="1" x14ac:dyDescent="0.3">
      <c r="A4218" s="15" t="s">
        <v>4236</v>
      </c>
      <c r="B4218" s="8">
        <v>2068013413.6900001</v>
      </c>
      <c r="C4218" s="8">
        <v>3962115000</v>
      </c>
      <c r="D4218" s="8">
        <v>6260854542.2200003</v>
      </c>
      <c r="E4218" s="8">
        <v>2212920500</v>
      </c>
      <c r="F4218" s="8">
        <v>5717058433.2335901</v>
      </c>
      <c r="G4218" s="8">
        <v>13756351059.348888</v>
      </c>
      <c r="H4218" s="8">
        <v>0</v>
      </c>
      <c r="I4218" s="8">
        <v>0</v>
      </c>
      <c r="J4218" s="8">
        <v>31506669041.599998</v>
      </c>
      <c r="K4218" s="8">
        <v>0</v>
      </c>
      <c r="L4218" s="10">
        <v>0</v>
      </c>
      <c r="M4218" s="14">
        <f t="shared" si="67"/>
        <v>65483981990.092476</v>
      </c>
      <c r="N4218" s="9"/>
    </row>
    <row r="4219" spans="1:14" ht="14.55" customHeight="1" x14ac:dyDescent="0.3">
      <c r="A4219" s="15" t="s">
        <v>4237</v>
      </c>
      <c r="B4219" s="8">
        <v>2072296787.8</v>
      </c>
      <c r="C4219" s="8">
        <v>3962115000</v>
      </c>
      <c r="D4219" s="8">
        <v>7363025528.5699997</v>
      </c>
      <c r="E4219" s="8">
        <v>2456920500</v>
      </c>
      <c r="F4219" s="8">
        <v>2266688534.4593992</v>
      </c>
      <c r="G4219" s="8">
        <v>13264022460.325802</v>
      </c>
      <c r="H4219" s="8">
        <v>0</v>
      </c>
      <c r="I4219" s="8">
        <v>0</v>
      </c>
      <c r="J4219" s="8">
        <v>31506669041.599998</v>
      </c>
      <c r="K4219" s="8">
        <v>0</v>
      </c>
      <c r="L4219" s="10">
        <v>0</v>
      </c>
      <c r="M4219" s="14">
        <f t="shared" si="67"/>
        <v>62891737852.755203</v>
      </c>
      <c r="N4219" s="9"/>
    </row>
    <row r="4220" spans="1:14" ht="14.55" customHeight="1" x14ac:dyDescent="0.3">
      <c r="A4220" s="15" t="s">
        <v>4238</v>
      </c>
      <c r="B4220" s="8">
        <v>4783659411.2600002</v>
      </c>
      <c r="C4220" s="8">
        <v>3962115000</v>
      </c>
      <c r="D4220" s="8">
        <v>8449836514.9199896</v>
      </c>
      <c r="E4220" s="8">
        <v>2914920500</v>
      </c>
      <c r="F4220" s="8">
        <v>62948624.859099999</v>
      </c>
      <c r="G4220" s="8">
        <v>13061360566.1101</v>
      </c>
      <c r="H4220" s="8">
        <v>0</v>
      </c>
      <c r="I4220" s="8">
        <v>0</v>
      </c>
      <c r="J4220" s="8">
        <v>31506669041.599998</v>
      </c>
      <c r="K4220" s="8">
        <v>0</v>
      </c>
      <c r="L4220" s="10">
        <v>0</v>
      </c>
      <c r="M4220" s="14">
        <f t="shared" si="67"/>
        <v>64741509658.749191</v>
      </c>
      <c r="N4220" s="9"/>
    </row>
    <row r="4221" spans="1:14" x14ac:dyDescent="0.3">
      <c r="A4221" s="15" t="s">
        <v>4239</v>
      </c>
      <c r="B4221" s="8">
        <v>7401599146.3700008</v>
      </c>
      <c r="C4221" s="8">
        <v>3962115000</v>
      </c>
      <c r="D4221" s="8">
        <v>8421756514.9199896</v>
      </c>
      <c r="E4221" s="8">
        <v>3198920500</v>
      </c>
      <c r="F4221" s="8">
        <v>0</v>
      </c>
      <c r="G4221" s="8">
        <v>13409456377.153799</v>
      </c>
      <c r="H4221" s="8">
        <v>0</v>
      </c>
      <c r="I4221" s="8">
        <v>0</v>
      </c>
      <c r="J4221" s="8">
        <v>31506669041.599998</v>
      </c>
      <c r="K4221" s="8">
        <v>0</v>
      </c>
      <c r="L4221" s="10">
        <v>0</v>
      </c>
      <c r="M4221" s="14">
        <f t="shared" si="67"/>
        <v>67900516580.043785</v>
      </c>
      <c r="N4221" s="9"/>
    </row>
    <row r="4222" spans="1:14" ht="14.55" customHeight="1" x14ac:dyDescent="0.3">
      <c r="A4222" s="15" t="s">
        <v>4240</v>
      </c>
      <c r="B4222" s="8">
        <v>7429869418.8000002</v>
      </c>
      <c r="C4222" s="8">
        <v>3962115000</v>
      </c>
      <c r="D4222" s="8">
        <v>8361276514.9199896</v>
      </c>
      <c r="E4222" s="8">
        <v>3068920500</v>
      </c>
      <c r="F4222" s="8">
        <v>0</v>
      </c>
      <c r="G4222" s="8">
        <v>13120860087.535498</v>
      </c>
      <c r="H4222" s="8">
        <v>0</v>
      </c>
      <c r="I4222" s="8">
        <v>0</v>
      </c>
      <c r="J4222" s="8">
        <v>31506669041.599998</v>
      </c>
      <c r="K4222" s="8">
        <v>0</v>
      </c>
      <c r="L4222" s="10">
        <v>0</v>
      </c>
      <c r="M4222" s="14">
        <f t="shared" si="67"/>
        <v>67449710562.855484</v>
      </c>
      <c r="N4222" s="9"/>
    </row>
    <row r="4223" spans="1:14" ht="14.55" customHeight="1" x14ac:dyDescent="0.3">
      <c r="A4223" s="15" t="s">
        <v>4241</v>
      </c>
      <c r="B4223" s="8">
        <v>7459853041.6900005</v>
      </c>
      <c r="C4223" s="8">
        <v>3962115000</v>
      </c>
      <c r="D4223" s="8">
        <v>8332716514.9199896</v>
      </c>
      <c r="E4223" s="8">
        <v>2641920500</v>
      </c>
      <c r="F4223" s="8">
        <v>0</v>
      </c>
      <c r="G4223" s="8">
        <v>12526525839.4417</v>
      </c>
      <c r="H4223" s="8">
        <v>0</v>
      </c>
      <c r="I4223" s="8">
        <v>0</v>
      </c>
      <c r="J4223" s="8">
        <v>31506669041.599998</v>
      </c>
      <c r="K4223" s="8">
        <v>0</v>
      </c>
      <c r="L4223" s="10">
        <v>0</v>
      </c>
      <c r="M4223" s="14">
        <f t="shared" si="67"/>
        <v>66429799937.651688</v>
      </c>
      <c r="N4223" s="9"/>
    </row>
    <row r="4224" spans="1:14" ht="14.55" customHeight="1" x14ac:dyDescent="0.3">
      <c r="A4224" s="15" t="s">
        <v>4242</v>
      </c>
      <c r="B4224" s="8">
        <v>2181035687.7708001</v>
      </c>
      <c r="C4224" s="8">
        <v>3962115000</v>
      </c>
      <c r="D4224" s="8">
        <v>8332716514.9199896</v>
      </c>
      <c r="E4224" s="8">
        <v>2286920500</v>
      </c>
      <c r="F4224" s="8">
        <v>0</v>
      </c>
      <c r="G4224" s="8">
        <v>11880893992.014908</v>
      </c>
      <c r="H4224" s="8">
        <v>0</v>
      </c>
      <c r="I4224" s="8">
        <v>0</v>
      </c>
      <c r="J4224" s="8">
        <v>31506669041.599998</v>
      </c>
      <c r="K4224" s="8">
        <v>0</v>
      </c>
      <c r="L4224" s="10">
        <v>0</v>
      </c>
      <c r="M4224" s="14">
        <f t="shared" si="67"/>
        <v>60150350736.305695</v>
      </c>
      <c r="N4224" s="9"/>
    </row>
    <row r="4225" spans="1:14" x14ac:dyDescent="0.3">
      <c r="A4225" s="15" t="s">
        <v>4243</v>
      </c>
      <c r="B4225" s="8">
        <v>2040599814.4400001</v>
      </c>
      <c r="C4225" s="8">
        <v>3962115000</v>
      </c>
      <c r="D4225" s="8">
        <v>7462963082.2799997</v>
      </c>
      <c r="E4225" s="8">
        <v>2218920500</v>
      </c>
      <c r="F4225" s="8">
        <v>0</v>
      </c>
      <c r="G4225" s="8">
        <v>11636031092.3724</v>
      </c>
      <c r="H4225" s="8">
        <v>0</v>
      </c>
      <c r="I4225" s="8">
        <v>0</v>
      </c>
      <c r="J4225" s="8">
        <v>31506669041.599998</v>
      </c>
      <c r="K4225" s="8">
        <v>0</v>
      </c>
      <c r="L4225" s="10">
        <v>0</v>
      </c>
      <c r="M4225" s="14">
        <f t="shared" si="67"/>
        <v>58827298530.692398</v>
      </c>
      <c r="N4225" s="9"/>
    </row>
    <row r="4226" spans="1:14" ht="14.55" customHeight="1" x14ac:dyDescent="0.3">
      <c r="A4226" s="15" t="s">
        <v>4244</v>
      </c>
      <c r="B4226" s="8">
        <v>2035459763.04</v>
      </c>
      <c r="C4226" s="8">
        <v>3962115000</v>
      </c>
      <c r="D4226" s="8">
        <v>6593209649.6400003</v>
      </c>
      <c r="E4226" s="8">
        <v>2393920500</v>
      </c>
      <c r="F4226" s="8">
        <v>0</v>
      </c>
      <c r="G4226" s="8">
        <v>10769683195.803299</v>
      </c>
      <c r="H4226" s="8">
        <v>0</v>
      </c>
      <c r="I4226" s="8">
        <v>0</v>
      </c>
      <c r="J4226" s="8">
        <v>31506669041.599998</v>
      </c>
      <c r="K4226" s="8">
        <v>0</v>
      </c>
      <c r="L4226" s="10">
        <v>0</v>
      </c>
      <c r="M4226" s="14">
        <f t="shared" si="67"/>
        <v>57261057150.083298</v>
      </c>
      <c r="N4226" s="9"/>
    </row>
    <row r="4227" spans="1:14" x14ac:dyDescent="0.3">
      <c r="A4227" s="15" t="s">
        <v>4245</v>
      </c>
      <c r="B4227" s="8">
        <v>2030319711.6300001</v>
      </c>
      <c r="C4227" s="8">
        <v>3962115000</v>
      </c>
      <c r="D4227" s="8">
        <v>5723456216.9899998</v>
      </c>
      <c r="E4227" s="8">
        <v>2556920500</v>
      </c>
      <c r="F4227" s="8">
        <v>0</v>
      </c>
      <c r="G4227" s="8">
        <v>9797659122.4661007</v>
      </c>
      <c r="H4227" s="8">
        <v>0</v>
      </c>
      <c r="I4227" s="8">
        <v>0</v>
      </c>
      <c r="J4227" s="8">
        <v>31506669041.599998</v>
      </c>
      <c r="K4227" s="8">
        <v>0</v>
      </c>
      <c r="L4227" s="10">
        <v>0</v>
      </c>
      <c r="M4227" s="14">
        <f t="shared" si="67"/>
        <v>55577139592.686096</v>
      </c>
      <c r="N4227" s="9"/>
    </row>
    <row r="4228" spans="1:14" ht="14.55" customHeight="1" x14ac:dyDescent="0.3">
      <c r="A4228" s="15" t="s">
        <v>4246</v>
      </c>
      <c r="B4228" s="8">
        <v>2036316436.20999</v>
      </c>
      <c r="C4228" s="8">
        <v>3962115000</v>
      </c>
      <c r="D4228" s="8">
        <v>4853702784.3500004</v>
      </c>
      <c r="E4228" s="8">
        <v>2492920500</v>
      </c>
      <c r="F4228" s="8">
        <v>0</v>
      </c>
      <c r="G4228" s="8">
        <v>9331293221.6734791</v>
      </c>
      <c r="H4228" s="8">
        <v>0</v>
      </c>
      <c r="I4228" s="8">
        <v>0</v>
      </c>
      <c r="J4228" s="8">
        <v>31549657278.799999</v>
      </c>
      <c r="K4228" s="8">
        <v>0</v>
      </c>
      <c r="L4228" s="10">
        <v>0</v>
      </c>
      <c r="M4228" s="14">
        <f t="shared" ref="M4228:M4291" si="68">SUM(B4228:L4228)</f>
        <v>54226005221.033463</v>
      </c>
      <c r="N4228" s="9"/>
    </row>
    <row r="4229" spans="1:14" ht="14.55" customHeight="1" x14ac:dyDescent="0.3">
      <c r="A4229" s="15" t="s">
        <v>4247</v>
      </c>
      <c r="B4229" s="8">
        <v>2028606361.1600001</v>
      </c>
      <c r="C4229" s="8">
        <v>3962115000</v>
      </c>
      <c r="D4229" s="8">
        <v>3983949351.71</v>
      </c>
      <c r="E4229" s="8">
        <v>2307920500</v>
      </c>
      <c r="F4229" s="8">
        <v>0</v>
      </c>
      <c r="G4229" s="8">
        <v>9223140132.0697002</v>
      </c>
      <c r="H4229" s="8">
        <v>0</v>
      </c>
      <c r="I4229" s="8">
        <v>0</v>
      </c>
      <c r="J4229" s="8">
        <v>31549657278.799999</v>
      </c>
      <c r="K4229" s="8">
        <v>0</v>
      </c>
      <c r="L4229" s="10">
        <v>0</v>
      </c>
      <c r="M4229" s="14">
        <f t="shared" si="68"/>
        <v>53055388623.7397</v>
      </c>
      <c r="N4229" s="9"/>
    </row>
    <row r="4230" spans="1:14" x14ac:dyDescent="0.3">
      <c r="A4230" s="15" t="s">
        <v>4248</v>
      </c>
      <c r="B4230" s="8">
        <v>1998622738.27</v>
      </c>
      <c r="C4230" s="8">
        <v>3962115000</v>
      </c>
      <c r="D4230" s="8">
        <v>3245771759.27</v>
      </c>
      <c r="E4230" s="8">
        <v>2207920500</v>
      </c>
      <c r="F4230" s="8">
        <v>0</v>
      </c>
      <c r="G4230" s="8">
        <v>9241198457.9040794</v>
      </c>
      <c r="H4230" s="8">
        <v>0</v>
      </c>
      <c r="I4230" s="8">
        <v>0</v>
      </c>
      <c r="J4230" s="8">
        <v>31549657278.799999</v>
      </c>
      <c r="K4230" s="8">
        <v>0</v>
      </c>
      <c r="L4230" s="10">
        <v>0</v>
      </c>
      <c r="M4230" s="14">
        <f t="shared" si="68"/>
        <v>52205285734.24408</v>
      </c>
      <c r="N4230" s="9"/>
    </row>
    <row r="4231" spans="1:14" ht="14.55" customHeight="1" x14ac:dyDescent="0.3">
      <c r="A4231" s="15" t="s">
        <v>4249</v>
      </c>
      <c r="B4231" s="8">
        <v>1990912663.22</v>
      </c>
      <c r="C4231" s="8">
        <v>3962115000</v>
      </c>
      <c r="D4231" s="8">
        <v>3286571759.27</v>
      </c>
      <c r="E4231" s="8">
        <v>2341920500</v>
      </c>
      <c r="F4231" s="8">
        <v>0</v>
      </c>
      <c r="G4231" s="8">
        <v>9320295060.3523979</v>
      </c>
      <c r="H4231" s="8">
        <v>0</v>
      </c>
      <c r="I4231" s="8">
        <v>0</v>
      </c>
      <c r="J4231" s="8">
        <v>31549657278.799999</v>
      </c>
      <c r="K4231" s="8">
        <v>0</v>
      </c>
      <c r="L4231" s="10">
        <v>0</v>
      </c>
      <c r="M4231" s="14">
        <f t="shared" si="68"/>
        <v>52451472261.642395</v>
      </c>
      <c r="N4231" s="9"/>
    </row>
    <row r="4232" spans="1:14" ht="14.55" customHeight="1" x14ac:dyDescent="0.3">
      <c r="A4232" s="15" t="s">
        <v>4250</v>
      </c>
      <c r="B4232" s="8">
        <v>1995196037.3299999</v>
      </c>
      <c r="C4232" s="8">
        <v>3962115000</v>
      </c>
      <c r="D4232" s="8">
        <v>3280091759.27</v>
      </c>
      <c r="E4232" s="8">
        <v>2681920500</v>
      </c>
      <c r="F4232" s="8">
        <v>0</v>
      </c>
      <c r="G4232" s="8">
        <v>10227481946.323481</v>
      </c>
      <c r="H4232" s="8">
        <v>0</v>
      </c>
      <c r="I4232" s="8">
        <v>0</v>
      </c>
      <c r="J4232" s="8">
        <v>31549657278.799999</v>
      </c>
      <c r="K4232" s="8">
        <v>0</v>
      </c>
      <c r="L4232" s="10">
        <v>0</v>
      </c>
      <c r="M4232" s="14">
        <f t="shared" si="68"/>
        <v>53696462521.72348</v>
      </c>
      <c r="N4232" s="9"/>
    </row>
    <row r="4233" spans="1:14" x14ac:dyDescent="0.3">
      <c r="A4233" s="15" t="s">
        <v>4251</v>
      </c>
      <c r="B4233" s="8">
        <v>1998622738.27</v>
      </c>
      <c r="C4233" s="8">
        <v>3962115000</v>
      </c>
      <c r="D4233" s="8">
        <v>3256571759.27</v>
      </c>
      <c r="E4233" s="8">
        <v>2968920500</v>
      </c>
      <c r="F4233" s="8">
        <v>0</v>
      </c>
      <c r="G4233" s="8">
        <v>12198282812.733589</v>
      </c>
      <c r="H4233" s="8">
        <v>0</v>
      </c>
      <c r="I4233" s="8">
        <v>0</v>
      </c>
      <c r="J4233" s="8">
        <v>31549657278.799999</v>
      </c>
      <c r="K4233" s="8">
        <v>0</v>
      </c>
      <c r="L4233" s="10">
        <v>0</v>
      </c>
      <c r="M4233" s="14">
        <f t="shared" si="68"/>
        <v>55934170089.073593</v>
      </c>
      <c r="N4233" s="9"/>
    </row>
    <row r="4234" spans="1:14" ht="14.55" customHeight="1" x14ac:dyDescent="0.3">
      <c r="A4234" s="15" t="s">
        <v>4252</v>
      </c>
      <c r="B4234" s="8">
        <v>2031176388.9300001</v>
      </c>
      <c r="C4234" s="8">
        <v>3962115000</v>
      </c>
      <c r="D4234" s="8">
        <v>3200651759.27</v>
      </c>
      <c r="E4234" s="8">
        <v>2941920500</v>
      </c>
      <c r="F4234" s="8">
        <v>0</v>
      </c>
      <c r="G4234" s="8">
        <v>14701504844.288099</v>
      </c>
      <c r="H4234" s="8">
        <v>0</v>
      </c>
      <c r="I4234" s="8">
        <v>0</v>
      </c>
      <c r="J4234" s="8">
        <v>31549657278.799999</v>
      </c>
      <c r="K4234" s="8">
        <v>0</v>
      </c>
      <c r="L4234" s="10">
        <v>0</v>
      </c>
      <c r="M4234" s="14">
        <f t="shared" si="68"/>
        <v>58387025771.288101</v>
      </c>
      <c r="N4234" s="9"/>
    </row>
    <row r="4235" spans="1:14" ht="14.55" customHeight="1" x14ac:dyDescent="0.3">
      <c r="A4235" s="15" t="s">
        <v>4253</v>
      </c>
      <c r="B4235" s="8">
        <v>2057733310.8799901</v>
      </c>
      <c r="C4235" s="8">
        <v>3962115000</v>
      </c>
      <c r="D4235" s="8">
        <v>3172811759.27</v>
      </c>
      <c r="E4235" s="8">
        <v>2629920500</v>
      </c>
      <c r="F4235" s="8">
        <v>110584150.95140001</v>
      </c>
      <c r="G4235" s="8">
        <v>16862567948.6644</v>
      </c>
      <c r="H4235" s="8">
        <v>0</v>
      </c>
      <c r="I4235" s="8">
        <v>0</v>
      </c>
      <c r="J4235" s="8">
        <v>31549657278.799999</v>
      </c>
      <c r="K4235" s="8">
        <v>0</v>
      </c>
      <c r="L4235" s="10">
        <v>0</v>
      </c>
      <c r="M4235" s="14">
        <f t="shared" si="68"/>
        <v>60345389948.565796</v>
      </c>
      <c r="N4235" s="9"/>
    </row>
    <row r="4236" spans="1:14" ht="14.55" customHeight="1" x14ac:dyDescent="0.3">
      <c r="A4236" s="15" t="s">
        <v>4254</v>
      </c>
      <c r="B4236" s="8">
        <v>2047453212.18999</v>
      </c>
      <c r="C4236" s="8">
        <v>3962115000</v>
      </c>
      <c r="D4236" s="8">
        <v>3172811759.27</v>
      </c>
      <c r="E4236" s="8">
        <v>2302920500</v>
      </c>
      <c r="F4236" s="8">
        <v>2573169429.574398</v>
      </c>
      <c r="G4236" s="8">
        <v>18793575486.1474</v>
      </c>
      <c r="H4236" s="8">
        <v>0</v>
      </c>
      <c r="I4236" s="8">
        <v>0</v>
      </c>
      <c r="J4236" s="8">
        <v>31549657278.799999</v>
      </c>
      <c r="K4236" s="8">
        <v>0</v>
      </c>
      <c r="L4236" s="10">
        <v>0</v>
      </c>
      <c r="M4236" s="14">
        <f t="shared" si="68"/>
        <v>64401702665.981781</v>
      </c>
      <c r="N4236" s="9"/>
    </row>
    <row r="4237" spans="1:14" ht="14.55" customHeight="1" x14ac:dyDescent="0.3">
      <c r="A4237" s="15" t="s">
        <v>4255</v>
      </c>
      <c r="B4237" s="8">
        <v>2061160011.8199999</v>
      </c>
      <c r="C4237" s="8">
        <v>3962115000</v>
      </c>
      <c r="D4237" s="8">
        <v>3172811759.27</v>
      </c>
      <c r="E4237" s="8">
        <v>2212920500</v>
      </c>
      <c r="F4237" s="8">
        <v>4761580491.6342897</v>
      </c>
      <c r="G4237" s="8">
        <v>20337679485.943092</v>
      </c>
      <c r="H4237" s="8">
        <v>0</v>
      </c>
      <c r="I4237" s="8">
        <v>0</v>
      </c>
      <c r="J4237" s="8">
        <v>31549657278.799999</v>
      </c>
      <c r="K4237" s="8">
        <v>0</v>
      </c>
      <c r="L4237" s="10">
        <v>0</v>
      </c>
      <c r="M4237" s="14">
        <f t="shared" si="68"/>
        <v>68057924527.467377</v>
      </c>
      <c r="N4237" s="9"/>
    </row>
    <row r="4238" spans="1:14" ht="14.55" customHeight="1" x14ac:dyDescent="0.3">
      <c r="A4238" s="15" t="s">
        <v>4256</v>
      </c>
      <c r="B4238" s="8">
        <v>2047453212.18999</v>
      </c>
      <c r="C4238" s="8">
        <v>3962115000</v>
      </c>
      <c r="D4238" s="8">
        <v>3172811759.27</v>
      </c>
      <c r="E4238" s="8">
        <v>2376920500</v>
      </c>
      <c r="F4238" s="8">
        <v>7700110246.6330996</v>
      </c>
      <c r="G4238" s="8">
        <v>21631048883.379097</v>
      </c>
      <c r="H4238" s="8">
        <v>0</v>
      </c>
      <c r="I4238" s="8">
        <v>0</v>
      </c>
      <c r="J4238" s="8">
        <v>31549657278.799999</v>
      </c>
      <c r="K4238" s="8">
        <v>0</v>
      </c>
      <c r="L4238" s="10">
        <v>0</v>
      </c>
      <c r="M4238" s="14">
        <f t="shared" si="68"/>
        <v>72440116880.272186</v>
      </c>
      <c r="N4238" s="9"/>
    </row>
    <row r="4239" spans="1:14" ht="14.55" customHeight="1" x14ac:dyDescent="0.3">
      <c r="A4239" s="15" t="s">
        <v>4257</v>
      </c>
      <c r="B4239" s="8">
        <v>2057733310.8799901</v>
      </c>
      <c r="C4239" s="8">
        <v>3962115000</v>
      </c>
      <c r="D4239" s="8">
        <v>3172811759.27</v>
      </c>
      <c r="E4239" s="8">
        <v>2602920500</v>
      </c>
      <c r="F4239" s="8">
        <v>9625231502.4029903</v>
      </c>
      <c r="G4239" s="8">
        <v>23059421225.88509</v>
      </c>
      <c r="H4239" s="8">
        <v>0</v>
      </c>
      <c r="I4239" s="8">
        <v>0</v>
      </c>
      <c r="J4239" s="8">
        <v>31549657278.799999</v>
      </c>
      <c r="K4239" s="8">
        <v>0</v>
      </c>
      <c r="L4239" s="10">
        <v>0</v>
      </c>
      <c r="M4239" s="14">
        <f t="shared" si="68"/>
        <v>76029890577.238068</v>
      </c>
      <c r="N4239" s="9"/>
    </row>
    <row r="4240" spans="1:14" ht="14.55" customHeight="1" x14ac:dyDescent="0.3">
      <c r="A4240" s="15" t="s">
        <v>4258</v>
      </c>
      <c r="B4240" s="8">
        <v>1974635839.95</v>
      </c>
      <c r="C4240" s="8">
        <v>3962115000</v>
      </c>
      <c r="D4240" s="8">
        <v>3172811759.27</v>
      </c>
      <c r="E4240" s="8">
        <v>2606920500</v>
      </c>
      <c r="F4240" s="8">
        <v>9298262555.0432014</v>
      </c>
      <c r="G4240" s="8">
        <v>24255147917.285202</v>
      </c>
      <c r="H4240" s="8">
        <v>0</v>
      </c>
      <c r="I4240" s="8">
        <v>0</v>
      </c>
      <c r="J4240" s="8">
        <v>31549657278.799999</v>
      </c>
      <c r="K4240" s="8">
        <v>0</v>
      </c>
      <c r="L4240" s="10">
        <v>0</v>
      </c>
      <c r="M4240" s="14">
        <f t="shared" si="68"/>
        <v>76819550850.348404</v>
      </c>
      <c r="N4240" s="9"/>
    </row>
    <row r="4241" spans="1:14" ht="14.55" customHeight="1" x14ac:dyDescent="0.3">
      <c r="A4241" s="15" t="s">
        <v>4259</v>
      </c>
      <c r="B4241" s="8">
        <v>1969495788.55</v>
      </c>
      <c r="C4241" s="8">
        <v>3962115000</v>
      </c>
      <c r="D4241" s="8">
        <v>3172811759.27</v>
      </c>
      <c r="E4241" s="8">
        <v>2413920500</v>
      </c>
      <c r="F4241" s="8">
        <v>6375802784.7441006</v>
      </c>
      <c r="G4241" s="8">
        <v>25765634820.126598</v>
      </c>
      <c r="H4241" s="8">
        <v>0</v>
      </c>
      <c r="I4241" s="8">
        <v>0</v>
      </c>
      <c r="J4241" s="8">
        <v>31549657278.799999</v>
      </c>
      <c r="K4241" s="8">
        <v>0</v>
      </c>
      <c r="L4241" s="10">
        <v>0</v>
      </c>
      <c r="M4241" s="14">
        <f t="shared" si="68"/>
        <v>75209437931.490707</v>
      </c>
      <c r="N4241" s="9"/>
    </row>
    <row r="4242" spans="1:14" ht="14.55" customHeight="1" x14ac:dyDescent="0.3">
      <c r="A4242" s="15" t="s">
        <v>4260</v>
      </c>
      <c r="B4242" s="8">
        <v>1976349190.4200001</v>
      </c>
      <c r="C4242" s="8">
        <v>3962115000</v>
      </c>
      <c r="D4242" s="8">
        <v>3191051759.27</v>
      </c>
      <c r="E4242" s="8">
        <v>2233920500</v>
      </c>
      <c r="F4242" s="8">
        <v>3551475405.3975</v>
      </c>
      <c r="G4242" s="8">
        <v>27579203109.719501</v>
      </c>
      <c r="H4242" s="8">
        <v>0</v>
      </c>
      <c r="I4242" s="8">
        <v>0</v>
      </c>
      <c r="J4242" s="8">
        <v>31549657278.799999</v>
      </c>
      <c r="K4242" s="8">
        <v>0</v>
      </c>
      <c r="L4242" s="10">
        <v>0</v>
      </c>
      <c r="M4242" s="14">
        <f t="shared" si="68"/>
        <v>74043772243.60701</v>
      </c>
      <c r="N4242" s="9"/>
    </row>
    <row r="4243" spans="1:14" ht="14.55" customHeight="1" x14ac:dyDescent="0.3">
      <c r="A4243" s="15" t="s">
        <v>4261</v>
      </c>
      <c r="B4243" s="8">
        <v>1960072363.03</v>
      </c>
      <c r="C4243" s="8">
        <v>3962115000</v>
      </c>
      <c r="D4243" s="8">
        <v>3286091759.27</v>
      </c>
      <c r="E4243" s="8">
        <v>2247920500</v>
      </c>
      <c r="F4243" s="8">
        <v>1521656102.0172989</v>
      </c>
      <c r="G4243" s="8">
        <v>29201462248.609798</v>
      </c>
      <c r="H4243" s="8">
        <v>0</v>
      </c>
      <c r="I4243" s="8">
        <v>0</v>
      </c>
      <c r="J4243" s="8">
        <v>31549657278.799999</v>
      </c>
      <c r="K4243" s="8">
        <v>0</v>
      </c>
      <c r="L4243" s="10">
        <v>0</v>
      </c>
      <c r="M4243" s="14">
        <f t="shared" si="68"/>
        <v>73728975251.727097</v>
      </c>
      <c r="N4243" s="9"/>
    </row>
    <row r="4244" spans="1:14" x14ac:dyDescent="0.3">
      <c r="A4244" s="15" t="s">
        <v>4262</v>
      </c>
      <c r="B4244" s="8">
        <v>1954932315.75</v>
      </c>
      <c r="C4244" s="8">
        <v>3962115000</v>
      </c>
      <c r="D4244" s="8">
        <v>3285611759.27</v>
      </c>
      <c r="E4244" s="8">
        <v>2523920500</v>
      </c>
      <c r="F4244" s="8">
        <v>37928749.973799899</v>
      </c>
      <c r="G4244" s="8">
        <v>30965203290.574799</v>
      </c>
      <c r="H4244" s="8">
        <v>0</v>
      </c>
      <c r="I4244" s="8">
        <v>0</v>
      </c>
      <c r="J4244" s="8">
        <v>31549657278.799999</v>
      </c>
      <c r="K4244" s="8">
        <v>0</v>
      </c>
      <c r="L4244" s="10">
        <v>0</v>
      </c>
      <c r="M4244" s="14">
        <f t="shared" si="68"/>
        <v>74279368894.368607</v>
      </c>
      <c r="N4244" s="9"/>
    </row>
    <row r="4245" spans="1:14" ht="14.55" customHeight="1" x14ac:dyDescent="0.3">
      <c r="A4245" s="15" t="s">
        <v>4263</v>
      </c>
      <c r="B4245" s="8">
        <v>1979775887.24</v>
      </c>
      <c r="C4245" s="8">
        <v>3962115000</v>
      </c>
      <c r="D4245" s="8">
        <v>3270731759.27</v>
      </c>
      <c r="E4245" s="8">
        <v>2893920500</v>
      </c>
      <c r="F4245" s="8">
        <v>0</v>
      </c>
      <c r="G4245" s="8">
        <v>32704455364.580288</v>
      </c>
      <c r="H4245" s="8">
        <v>0</v>
      </c>
      <c r="I4245" s="8">
        <v>0</v>
      </c>
      <c r="J4245" s="8">
        <v>31549657278.799999</v>
      </c>
      <c r="K4245" s="8">
        <v>0</v>
      </c>
      <c r="L4245" s="10">
        <v>0</v>
      </c>
      <c r="M4245" s="14">
        <f t="shared" si="68"/>
        <v>76360655789.890289</v>
      </c>
      <c r="N4245" s="9"/>
    </row>
    <row r="4246" spans="1:14" ht="14.55" customHeight="1" x14ac:dyDescent="0.3">
      <c r="A4246" s="15" t="s">
        <v>4264</v>
      </c>
      <c r="B4246" s="8">
        <v>1992626013.6900001</v>
      </c>
      <c r="C4246" s="8">
        <v>3962115000</v>
      </c>
      <c r="D4246" s="8">
        <v>3240011759.27</v>
      </c>
      <c r="E4246" s="8">
        <v>3066920500</v>
      </c>
      <c r="F4246" s="8">
        <v>0</v>
      </c>
      <c r="G4246" s="8">
        <v>33480904264.46719</v>
      </c>
      <c r="H4246" s="8">
        <v>0</v>
      </c>
      <c r="I4246" s="8">
        <v>0</v>
      </c>
      <c r="J4246" s="8">
        <v>31549657278.799999</v>
      </c>
      <c r="K4246" s="8">
        <v>0</v>
      </c>
      <c r="L4246" s="10">
        <v>0</v>
      </c>
      <c r="M4246" s="14">
        <f t="shared" si="68"/>
        <v>77292234816.227188</v>
      </c>
      <c r="N4246" s="9"/>
    </row>
    <row r="4247" spans="1:14" ht="14.55" customHeight="1" x14ac:dyDescent="0.3">
      <c r="A4247" s="15" t="s">
        <v>4265</v>
      </c>
      <c r="B4247" s="8">
        <v>2073153460.98</v>
      </c>
      <c r="C4247" s="8">
        <v>3962115000</v>
      </c>
      <c r="D4247" s="8">
        <v>3172811759.27</v>
      </c>
      <c r="E4247" s="8">
        <v>2892920500</v>
      </c>
      <c r="F4247" s="8">
        <v>0</v>
      </c>
      <c r="G4247" s="8">
        <v>33493683203.263889</v>
      </c>
      <c r="H4247" s="8">
        <v>0</v>
      </c>
      <c r="I4247" s="8">
        <v>0</v>
      </c>
      <c r="J4247" s="8">
        <v>31549657278.799999</v>
      </c>
      <c r="K4247" s="8">
        <v>0</v>
      </c>
      <c r="L4247" s="10">
        <v>0</v>
      </c>
      <c r="M4247" s="14">
        <f t="shared" si="68"/>
        <v>77144341202.313889</v>
      </c>
      <c r="N4247" s="9"/>
    </row>
    <row r="4248" spans="1:14" ht="14.55" customHeight="1" x14ac:dyDescent="0.3">
      <c r="A4248" s="15" t="s">
        <v>4266</v>
      </c>
      <c r="B4248" s="8">
        <v>2077436839.21</v>
      </c>
      <c r="C4248" s="8">
        <v>3962115000</v>
      </c>
      <c r="D4248" s="8">
        <v>3172811759.27</v>
      </c>
      <c r="E4248" s="8">
        <v>2532920500</v>
      </c>
      <c r="F4248" s="8">
        <v>0</v>
      </c>
      <c r="G4248" s="8">
        <v>33175405168.718201</v>
      </c>
      <c r="H4248" s="8">
        <v>0</v>
      </c>
      <c r="I4248" s="8">
        <v>0</v>
      </c>
      <c r="J4248" s="8">
        <v>31549657278.799999</v>
      </c>
      <c r="K4248" s="8">
        <v>0</v>
      </c>
      <c r="L4248" s="10">
        <v>0</v>
      </c>
      <c r="M4248" s="14">
        <f t="shared" si="68"/>
        <v>76470346545.998199</v>
      </c>
      <c r="N4248" s="9"/>
    </row>
    <row r="4249" spans="1:14" ht="14.55" customHeight="1" x14ac:dyDescent="0.3">
      <c r="A4249" s="15" t="s">
        <v>4267</v>
      </c>
      <c r="B4249" s="8">
        <v>2050023235.8399999</v>
      </c>
      <c r="C4249" s="8">
        <v>3962115000</v>
      </c>
      <c r="D4249" s="8">
        <v>3172811759.27</v>
      </c>
      <c r="E4249" s="8">
        <v>2264920500</v>
      </c>
      <c r="F4249" s="8">
        <v>0</v>
      </c>
      <c r="G4249" s="8">
        <v>31421993450.742088</v>
      </c>
      <c r="H4249" s="8">
        <v>0</v>
      </c>
      <c r="I4249" s="8">
        <v>0</v>
      </c>
      <c r="J4249" s="8">
        <v>31549657278.799999</v>
      </c>
      <c r="K4249" s="8">
        <v>0</v>
      </c>
      <c r="L4249" s="10">
        <v>0</v>
      </c>
      <c r="M4249" s="14">
        <f t="shared" si="68"/>
        <v>74421521224.652084</v>
      </c>
      <c r="N4249" s="9"/>
    </row>
    <row r="4250" spans="1:14" ht="14.55" customHeight="1" x14ac:dyDescent="0.3">
      <c r="A4250" s="15" t="s">
        <v>4268</v>
      </c>
      <c r="B4250" s="8">
        <v>2052593263.5999899</v>
      </c>
      <c r="C4250" s="8">
        <v>3833064060.8080001</v>
      </c>
      <c r="D4250" s="8">
        <v>3172811759.27</v>
      </c>
      <c r="E4250" s="8">
        <v>2214920500</v>
      </c>
      <c r="F4250" s="8">
        <v>0</v>
      </c>
      <c r="G4250" s="8">
        <v>30007664851.27549</v>
      </c>
      <c r="H4250" s="8">
        <v>0</v>
      </c>
      <c r="I4250" s="8">
        <v>0</v>
      </c>
      <c r="J4250" s="8">
        <v>31549657278.799999</v>
      </c>
      <c r="K4250" s="8">
        <v>0</v>
      </c>
      <c r="L4250" s="10">
        <v>0</v>
      </c>
      <c r="M4250" s="14">
        <f t="shared" si="68"/>
        <v>72830711713.753479</v>
      </c>
      <c r="N4250" s="9"/>
    </row>
    <row r="4251" spans="1:14" ht="14.55" customHeight="1" x14ac:dyDescent="0.3">
      <c r="A4251" s="15" t="s">
        <v>4269</v>
      </c>
      <c r="B4251" s="8">
        <v>2047453212.18999</v>
      </c>
      <c r="C4251" s="8">
        <v>3000000000</v>
      </c>
      <c r="D4251" s="8">
        <v>3172811759.27</v>
      </c>
      <c r="E4251" s="8">
        <v>2318920500</v>
      </c>
      <c r="F4251" s="8">
        <v>0</v>
      </c>
      <c r="G4251" s="8">
        <v>29918460766.801498</v>
      </c>
      <c r="H4251" s="8">
        <v>0</v>
      </c>
      <c r="I4251" s="8">
        <v>0</v>
      </c>
      <c r="J4251" s="8">
        <v>31549657278.799999</v>
      </c>
      <c r="K4251" s="8">
        <v>0</v>
      </c>
      <c r="L4251" s="10">
        <v>0</v>
      </c>
      <c r="M4251" s="14">
        <f t="shared" si="68"/>
        <v>72007303517.061493</v>
      </c>
      <c r="N4251" s="9"/>
    </row>
    <row r="4252" spans="1:14" ht="14.55" customHeight="1" x14ac:dyDescent="0.3">
      <c r="A4252" s="15" t="s">
        <v>4270</v>
      </c>
      <c r="B4252" s="8">
        <v>2042313160.79</v>
      </c>
      <c r="C4252" s="8">
        <v>3962115000</v>
      </c>
      <c r="D4252" s="8">
        <v>3172811759.27</v>
      </c>
      <c r="E4252" s="8">
        <v>2393920500</v>
      </c>
      <c r="F4252" s="8">
        <v>0</v>
      </c>
      <c r="G4252" s="8">
        <v>30531210375.422401</v>
      </c>
      <c r="H4252" s="8">
        <v>0</v>
      </c>
      <c r="I4252" s="8">
        <v>0</v>
      </c>
      <c r="J4252" s="8">
        <v>31919717796.799999</v>
      </c>
      <c r="K4252" s="8">
        <v>0</v>
      </c>
      <c r="L4252" s="10">
        <v>0</v>
      </c>
      <c r="M4252" s="14">
        <f t="shared" si="68"/>
        <v>74022088592.282394</v>
      </c>
      <c r="N4252" s="9"/>
    </row>
    <row r="4253" spans="1:14" ht="14.55" customHeight="1" x14ac:dyDescent="0.3">
      <c r="A4253" s="15" t="s">
        <v>4271</v>
      </c>
      <c r="B4253" s="8">
        <v>2008046163.78</v>
      </c>
      <c r="C4253" s="8">
        <v>3962115000</v>
      </c>
      <c r="D4253" s="8">
        <v>3172811759.27</v>
      </c>
      <c r="E4253" s="8">
        <v>2335920500</v>
      </c>
      <c r="F4253" s="8">
        <v>0</v>
      </c>
      <c r="G4253" s="8">
        <v>31353169664.618797</v>
      </c>
      <c r="H4253" s="8">
        <v>0</v>
      </c>
      <c r="I4253" s="8">
        <v>0</v>
      </c>
      <c r="J4253" s="8">
        <v>31919717796.799999</v>
      </c>
      <c r="K4253" s="8">
        <v>0</v>
      </c>
      <c r="L4253" s="10">
        <v>0</v>
      </c>
      <c r="M4253" s="14">
        <f t="shared" si="68"/>
        <v>74751780884.468796</v>
      </c>
      <c r="N4253" s="9"/>
    </row>
    <row r="4254" spans="1:14" ht="14.55" customHeight="1" x14ac:dyDescent="0.3">
      <c r="A4254" s="15" t="s">
        <v>4272</v>
      </c>
      <c r="B4254" s="8">
        <v>2003762789.6700001</v>
      </c>
      <c r="C4254" s="8">
        <v>3962115000</v>
      </c>
      <c r="D4254" s="8">
        <v>3172811759.27</v>
      </c>
      <c r="E4254" s="8">
        <v>2232920500</v>
      </c>
      <c r="F4254" s="8">
        <v>0</v>
      </c>
      <c r="G4254" s="8">
        <v>31787358919.716789</v>
      </c>
      <c r="H4254" s="8">
        <v>0</v>
      </c>
      <c r="I4254" s="8">
        <v>0</v>
      </c>
      <c r="J4254" s="8">
        <v>31919717796.799999</v>
      </c>
      <c r="K4254" s="8">
        <v>0</v>
      </c>
      <c r="L4254" s="10">
        <v>0</v>
      </c>
      <c r="M4254" s="14">
        <f t="shared" si="68"/>
        <v>75078686765.456787</v>
      </c>
      <c r="N4254" s="9"/>
    </row>
    <row r="4255" spans="1:14" ht="14.55" customHeight="1" x14ac:dyDescent="0.3">
      <c r="A4255" s="15" t="s">
        <v>4273</v>
      </c>
      <c r="B4255" s="8">
        <v>2004619462.8499999</v>
      </c>
      <c r="C4255" s="8">
        <v>3832856717.7550001</v>
      </c>
      <c r="D4255" s="8">
        <v>3209291759.27</v>
      </c>
      <c r="E4255" s="8">
        <v>2221920500</v>
      </c>
      <c r="F4255" s="8">
        <v>0</v>
      </c>
      <c r="G4255" s="8">
        <v>31552368368.1782</v>
      </c>
      <c r="H4255" s="8">
        <v>0</v>
      </c>
      <c r="I4255" s="8">
        <v>0</v>
      </c>
      <c r="J4255" s="8">
        <v>31919717796.799999</v>
      </c>
      <c r="K4255" s="8">
        <v>0</v>
      </c>
      <c r="L4255" s="10">
        <v>0</v>
      </c>
      <c r="M4255" s="14">
        <f t="shared" si="68"/>
        <v>74740774604.853195</v>
      </c>
      <c r="N4255" s="9"/>
    </row>
    <row r="4256" spans="1:14" ht="14.55" customHeight="1" x14ac:dyDescent="0.3">
      <c r="A4256" s="15" t="s">
        <v>4274</v>
      </c>
      <c r="B4256" s="8">
        <v>1983202588.1699901</v>
      </c>
      <c r="C4256" s="8">
        <v>3000000000</v>
      </c>
      <c r="D4256" s="8">
        <v>3281531759.27</v>
      </c>
      <c r="E4256" s="8">
        <v>2389920500</v>
      </c>
      <c r="F4256" s="8">
        <v>0</v>
      </c>
      <c r="G4256" s="8">
        <v>30726239230.089302</v>
      </c>
      <c r="H4256" s="8">
        <v>0</v>
      </c>
      <c r="I4256" s="8">
        <v>0</v>
      </c>
      <c r="J4256" s="8">
        <v>31919717796.799999</v>
      </c>
      <c r="K4256" s="8">
        <v>0</v>
      </c>
      <c r="L4256" s="10">
        <v>0</v>
      </c>
      <c r="M4256" s="14">
        <f t="shared" si="68"/>
        <v>73300611874.3293</v>
      </c>
      <c r="N4256" s="9"/>
    </row>
    <row r="4257" spans="1:14" x14ac:dyDescent="0.3">
      <c r="A4257" s="15" t="s">
        <v>4275</v>
      </c>
      <c r="B4257" s="8">
        <v>1979775887.24</v>
      </c>
      <c r="C4257" s="8">
        <v>3962115000</v>
      </c>
      <c r="D4257" s="8">
        <v>3270971759.27</v>
      </c>
      <c r="E4257" s="8">
        <v>2675920500</v>
      </c>
      <c r="F4257" s="8">
        <v>0</v>
      </c>
      <c r="G4257" s="8">
        <v>28782063594.298698</v>
      </c>
      <c r="H4257" s="8">
        <v>0</v>
      </c>
      <c r="I4257" s="8">
        <v>0</v>
      </c>
      <c r="J4257" s="8">
        <v>31919717796.799999</v>
      </c>
      <c r="K4257" s="8">
        <v>0</v>
      </c>
      <c r="L4257" s="10">
        <v>0</v>
      </c>
      <c r="M4257" s="14">
        <f t="shared" si="68"/>
        <v>72590564537.608704</v>
      </c>
      <c r="N4257" s="9"/>
    </row>
    <row r="4258" spans="1:14" ht="14.55" customHeight="1" x14ac:dyDescent="0.3">
      <c r="A4258" s="15" t="s">
        <v>4276</v>
      </c>
      <c r="B4258" s="8">
        <v>2002049439.21</v>
      </c>
      <c r="C4258" s="8">
        <v>3962115000</v>
      </c>
      <c r="D4258" s="8">
        <v>3245291759.27</v>
      </c>
      <c r="E4258" s="8">
        <v>2871920500</v>
      </c>
      <c r="F4258" s="8">
        <v>0</v>
      </c>
      <c r="G4258" s="8">
        <v>26854589009.771187</v>
      </c>
      <c r="H4258" s="8">
        <v>0</v>
      </c>
      <c r="I4258" s="8">
        <v>0</v>
      </c>
      <c r="J4258" s="8">
        <v>31919717796.799999</v>
      </c>
      <c r="K4258" s="8">
        <v>0</v>
      </c>
      <c r="L4258" s="10">
        <v>0</v>
      </c>
      <c r="M4258" s="14">
        <f t="shared" si="68"/>
        <v>70855683505.051193</v>
      </c>
      <c r="N4258" s="9"/>
    </row>
    <row r="4259" spans="1:14" ht="14.55" customHeight="1" x14ac:dyDescent="0.3">
      <c r="A4259" s="15" t="s">
        <v>4277</v>
      </c>
      <c r="B4259" s="8">
        <v>2012329537.9000001</v>
      </c>
      <c r="C4259" s="8">
        <v>3962115000</v>
      </c>
      <c r="D4259" s="8">
        <v>3181451759.27</v>
      </c>
      <c r="E4259" s="8">
        <v>2811920500</v>
      </c>
      <c r="F4259" s="8">
        <v>125930579.17550001</v>
      </c>
      <c r="G4259" s="8">
        <v>25173589462.988701</v>
      </c>
      <c r="H4259" s="8">
        <v>0</v>
      </c>
      <c r="I4259" s="8">
        <v>0</v>
      </c>
      <c r="J4259" s="8">
        <v>31919717796.799999</v>
      </c>
      <c r="K4259" s="8">
        <v>0</v>
      </c>
      <c r="L4259" s="10">
        <v>0</v>
      </c>
      <c r="M4259" s="14">
        <f t="shared" si="68"/>
        <v>69187054636.134201</v>
      </c>
      <c r="N4259" s="9"/>
    </row>
    <row r="4260" spans="1:14" ht="14.55" customHeight="1" x14ac:dyDescent="0.3">
      <c r="A4260" s="15" t="s">
        <v>4278</v>
      </c>
      <c r="B4260" s="8">
        <v>2039743137.1499901</v>
      </c>
      <c r="C4260" s="8">
        <v>3962115000</v>
      </c>
      <c r="D4260" s="8">
        <v>3172811759.27</v>
      </c>
      <c r="E4260" s="8">
        <v>2549920500</v>
      </c>
      <c r="F4260" s="8">
        <v>2260039593.4490986</v>
      </c>
      <c r="G4260" s="8">
        <v>23968847493.708519</v>
      </c>
      <c r="H4260" s="8">
        <v>0</v>
      </c>
      <c r="I4260" s="8">
        <v>0</v>
      </c>
      <c r="J4260" s="8">
        <v>31919717796.799999</v>
      </c>
      <c r="K4260" s="8">
        <v>0</v>
      </c>
      <c r="L4260" s="10">
        <v>0</v>
      </c>
      <c r="M4260" s="14">
        <f t="shared" si="68"/>
        <v>69873195280.377609</v>
      </c>
      <c r="N4260" s="9"/>
    </row>
    <row r="4261" spans="1:14" ht="14.55" customHeight="1" x14ac:dyDescent="0.3">
      <c r="A4261" s="15" t="s">
        <v>4279</v>
      </c>
      <c r="B4261" s="8">
        <v>2048309889.49</v>
      </c>
      <c r="C4261" s="8">
        <v>3962115000</v>
      </c>
      <c r="D4261" s="8">
        <v>3172811759.27</v>
      </c>
      <c r="E4261" s="8">
        <v>2290920500</v>
      </c>
      <c r="F4261" s="8">
        <v>4446486842.8711901</v>
      </c>
      <c r="G4261" s="8">
        <v>23058412401.667297</v>
      </c>
      <c r="H4261" s="8">
        <v>0</v>
      </c>
      <c r="I4261" s="8">
        <v>0</v>
      </c>
      <c r="J4261" s="8">
        <v>31919717796.799999</v>
      </c>
      <c r="K4261" s="8">
        <v>0</v>
      </c>
      <c r="L4261" s="10">
        <v>0</v>
      </c>
      <c r="M4261" s="14">
        <f t="shared" si="68"/>
        <v>70898774190.098495</v>
      </c>
      <c r="N4261" s="9"/>
    </row>
    <row r="4262" spans="1:14" ht="14.55" customHeight="1" x14ac:dyDescent="0.3">
      <c r="A4262" s="15" t="s">
        <v>4280</v>
      </c>
      <c r="B4262" s="8">
        <v>2050879913.1300001</v>
      </c>
      <c r="C4262" s="8">
        <v>3962115000</v>
      </c>
      <c r="D4262" s="8">
        <v>3172811759.27</v>
      </c>
      <c r="E4262" s="8">
        <v>2208920500</v>
      </c>
      <c r="F4262" s="8">
        <v>6446455426.5360899</v>
      </c>
      <c r="G4262" s="8">
        <v>22140280765.65213</v>
      </c>
      <c r="H4262" s="8">
        <v>0</v>
      </c>
      <c r="I4262" s="8">
        <v>0</v>
      </c>
      <c r="J4262" s="8">
        <v>31919717796.799999</v>
      </c>
      <c r="K4262" s="8">
        <v>0</v>
      </c>
      <c r="L4262" s="10">
        <v>0</v>
      </c>
      <c r="M4262" s="14">
        <f t="shared" si="68"/>
        <v>71901181161.388214</v>
      </c>
      <c r="N4262" s="9"/>
    </row>
    <row r="4263" spans="1:14" ht="14.55" customHeight="1" x14ac:dyDescent="0.3">
      <c r="A4263" s="15" t="s">
        <v>4281</v>
      </c>
      <c r="B4263" s="8">
        <v>2070583437.3399999</v>
      </c>
      <c r="C4263" s="8">
        <v>3962115000</v>
      </c>
      <c r="D4263" s="8">
        <v>3172811759.27</v>
      </c>
      <c r="E4263" s="8">
        <v>2308920500</v>
      </c>
      <c r="F4263" s="8">
        <v>7724538753.2262001</v>
      </c>
      <c r="G4263" s="8">
        <v>22745253674.755981</v>
      </c>
      <c r="H4263" s="8">
        <v>0</v>
      </c>
      <c r="I4263" s="8">
        <v>0</v>
      </c>
      <c r="J4263" s="8">
        <v>31919717796.799999</v>
      </c>
      <c r="K4263" s="8">
        <v>0</v>
      </c>
      <c r="L4263" s="10">
        <v>0</v>
      </c>
      <c r="M4263" s="14">
        <f t="shared" si="68"/>
        <v>73903940921.392181</v>
      </c>
      <c r="N4263" s="9"/>
    </row>
    <row r="4264" spans="1:14" ht="14.55" customHeight="1" x14ac:dyDescent="0.3">
      <c r="A4264" s="15" t="s">
        <v>4282</v>
      </c>
      <c r="B4264" s="8">
        <v>2107420462.0999999</v>
      </c>
      <c r="C4264" s="8">
        <v>3962115000</v>
      </c>
      <c r="D4264" s="8">
        <v>3172811759.27</v>
      </c>
      <c r="E4264" s="8">
        <v>2438920500</v>
      </c>
      <c r="F4264" s="8">
        <v>7978296469.0497999</v>
      </c>
      <c r="G4264" s="8">
        <v>24967862608.471859</v>
      </c>
      <c r="H4264" s="8">
        <v>0</v>
      </c>
      <c r="I4264" s="8">
        <v>0</v>
      </c>
      <c r="J4264" s="8">
        <v>31919717796.799999</v>
      </c>
      <c r="K4264" s="8">
        <v>0</v>
      </c>
      <c r="L4264" s="10">
        <v>0</v>
      </c>
      <c r="M4264" s="14">
        <f t="shared" si="68"/>
        <v>76547144595.691666</v>
      </c>
      <c r="N4264" s="9"/>
    </row>
    <row r="4265" spans="1:14" ht="14.55" customHeight="1" x14ac:dyDescent="0.3">
      <c r="A4265" s="15" t="s">
        <v>4283</v>
      </c>
      <c r="B4265" s="8">
        <v>2061160011.8199999</v>
      </c>
      <c r="C4265" s="8">
        <v>3962115000</v>
      </c>
      <c r="D4265" s="8">
        <v>3172811759.27</v>
      </c>
      <c r="E4265" s="8">
        <v>2421920500</v>
      </c>
      <c r="F4265" s="8">
        <v>5994380586.9087906</v>
      </c>
      <c r="G4265" s="8">
        <v>26847946289.606911</v>
      </c>
      <c r="H4265" s="8">
        <v>0</v>
      </c>
      <c r="I4265" s="8">
        <v>0</v>
      </c>
      <c r="J4265" s="8">
        <v>31919717796.799999</v>
      </c>
      <c r="K4265" s="8">
        <v>0</v>
      </c>
      <c r="L4265" s="10">
        <v>0</v>
      </c>
      <c r="M4265" s="14">
        <f t="shared" si="68"/>
        <v>76380051944.405701</v>
      </c>
      <c r="N4265" s="9"/>
    </row>
    <row r="4266" spans="1:14" ht="14.55" customHeight="1" x14ac:dyDescent="0.3">
      <c r="A4266" s="15" t="s">
        <v>4284</v>
      </c>
      <c r="B4266" s="8">
        <v>2038029786.6799901</v>
      </c>
      <c r="C4266" s="8">
        <v>3962115000</v>
      </c>
      <c r="D4266" s="8">
        <v>3172811759.27</v>
      </c>
      <c r="E4266" s="8">
        <v>2297920500</v>
      </c>
      <c r="F4266" s="8">
        <v>3331235756.2083902</v>
      </c>
      <c r="G4266" s="8">
        <v>27651676867.563599</v>
      </c>
      <c r="H4266" s="8">
        <v>0</v>
      </c>
      <c r="I4266" s="8">
        <v>0</v>
      </c>
      <c r="J4266" s="8">
        <v>31919717796.799999</v>
      </c>
      <c r="K4266" s="8">
        <v>0</v>
      </c>
      <c r="L4266" s="10">
        <v>0</v>
      </c>
      <c r="M4266" s="14">
        <f t="shared" si="68"/>
        <v>74373507466.521973</v>
      </c>
      <c r="N4266" s="9"/>
    </row>
    <row r="4267" spans="1:14" ht="14.55" customHeight="1" x14ac:dyDescent="0.3">
      <c r="A4267" s="15" t="s">
        <v>4285</v>
      </c>
      <c r="B4267" s="8">
        <v>2050879913.1300001</v>
      </c>
      <c r="C4267" s="8">
        <v>3962115000</v>
      </c>
      <c r="D4267" s="8">
        <v>3172811759.27</v>
      </c>
      <c r="E4267" s="8">
        <v>2208920500</v>
      </c>
      <c r="F4267" s="8">
        <v>1405207810.2273989</v>
      </c>
      <c r="G4267" s="8">
        <v>27446980636.072502</v>
      </c>
      <c r="H4267" s="8">
        <v>0</v>
      </c>
      <c r="I4267" s="8">
        <v>0</v>
      </c>
      <c r="J4267" s="8">
        <v>31919717796.799999</v>
      </c>
      <c r="K4267" s="8">
        <v>0</v>
      </c>
      <c r="L4267" s="10">
        <v>0</v>
      </c>
      <c r="M4267" s="14">
        <f t="shared" si="68"/>
        <v>72166633415.499908</v>
      </c>
      <c r="N4267" s="9"/>
    </row>
    <row r="4268" spans="1:14" ht="14.55" customHeight="1" x14ac:dyDescent="0.3">
      <c r="A4268" s="15" t="s">
        <v>4286</v>
      </c>
      <c r="B4268" s="8">
        <v>2074866811.45</v>
      </c>
      <c r="C4268" s="8">
        <v>3962115000</v>
      </c>
      <c r="D4268" s="8">
        <v>3260891759.27</v>
      </c>
      <c r="E4268" s="8">
        <v>2287920500</v>
      </c>
      <c r="F4268" s="8">
        <v>12721949.089979999</v>
      </c>
      <c r="G4268" s="8">
        <v>27021777186.720901</v>
      </c>
      <c r="H4268" s="8">
        <v>0</v>
      </c>
      <c r="I4268" s="8">
        <v>0</v>
      </c>
      <c r="J4268" s="8">
        <v>31919717796.799999</v>
      </c>
      <c r="K4268" s="8">
        <v>0</v>
      </c>
      <c r="L4268" s="10">
        <v>0</v>
      </c>
      <c r="M4268" s="14">
        <f t="shared" si="68"/>
        <v>70540011003.330887</v>
      </c>
      <c r="N4268" s="9"/>
    </row>
    <row r="4269" spans="1:14" x14ac:dyDescent="0.3">
      <c r="A4269" s="15" t="s">
        <v>4287</v>
      </c>
      <c r="B4269" s="8">
        <v>2076580161.9200001</v>
      </c>
      <c r="C4269" s="8">
        <v>3962115000</v>
      </c>
      <c r="D4269" s="8">
        <v>4112839156.4200001</v>
      </c>
      <c r="E4269" s="8">
        <v>2544920500</v>
      </c>
      <c r="F4269" s="8">
        <v>0</v>
      </c>
      <c r="G4269" s="8">
        <v>27603251912.225399</v>
      </c>
      <c r="H4269" s="8">
        <v>0</v>
      </c>
      <c r="I4269" s="8">
        <v>0</v>
      </c>
      <c r="J4269" s="8">
        <v>31919717796.799999</v>
      </c>
      <c r="K4269" s="8">
        <v>0</v>
      </c>
      <c r="L4269" s="10">
        <v>0</v>
      </c>
      <c r="M4269" s="14">
        <f t="shared" si="68"/>
        <v>72219424527.365402</v>
      </c>
      <c r="N4269" s="9"/>
    </row>
    <row r="4270" spans="1:14" ht="14.55" customHeight="1" x14ac:dyDescent="0.3">
      <c r="A4270" s="15" t="s">
        <v>4288</v>
      </c>
      <c r="B4270" s="8">
        <v>2083433563.79</v>
      </c>
      <c r="C4270" s="8">
        <v>3962115000</v>
      </c>
      <c r="D4270" s="8">
        <v>5191970142.7600002</v>
      </c>
      <c r="E4270" s="8">
        <v>2839920500</v>
      </c>
      <c r="F4270" s="8">
        <v>0</v>
      </c>
      <c r="G4270" s="8">
        <v>28629563153.412399</v>
      </c>
      <c r="H4270" s="8">
        <v>0</v>
      </c>
      <c r="I4270" s="8">
        <v>0</v>
      </c>
      <c r="J4270" s="8">
        <v>31919717796.799999</v>
      </c>
      <c r="K4270" s="8">
        <v>0</v>
      </c>
      <c r="L4270" s="10">
        <v>0</v>
      </c>
      <c r="M4270" s="14">
        <f t="shared" si="68"/>
        <v>74626720156.762405</v>
      </c>
      <c r="N4270" s="9"/>
    </row>
    <row r="4271" spans="1:14" ht="14.55" customHeight="1" x14ac:dyDescent="0.3">
      <c r="A4271" s="15" t="s">
        <v>4289</v>
      </c>
      <c r="B4271" s="8">
        <v>2091143638.8399999</v>
      </c>
      <c r="C4271" s="8">
        <v>3962115000</v>
      </c>
      <c r="D4271" s="8">
        <v>4278536710.1199999</v>
      </c>
      <c r="E4271" s="8">
        <v>2953920500</v>
      </c>
      <c r="F4271" s="8">
        <v>0</v>
      </c>
      <c r="G4271" s="8">
        <v>29401117631.528999</v>
      </c>
      <c r="H4271" s="8">
        <v>0</v>
      </c>
      <c r="I4271" s="8">
        <v>0</v>
      </c>
      <c r="J4271" s="8">
        <v>31919717796.799999</v>
      </c>
      <c r="K4271" s="8">
        <v>0</v>
      </c>
      <c r="L4271" s="10">
        <v>0</v>
      </c>
      <c r="M4271" s="14">
        <f t="shared" si="68"/>
        <v>74606551277.289001</v>
      </c>
      <c r="N4271" s="9"/>
    </row>
    <row r="4272" spans="1:14" ht="14.55" customHeight="1" x14ac:dyDescent="0.3">
      <c r="A4272" s="15" t="s">
        <v>4290</v>
      </c>
      <c r="B4272" s="8">
        <v>2098853709.76</v>
      </c>
      <c r="C4272" s="8">
        <v>3962115000</v>
      </c>
      <c r="D4272" s="8">
        <v>3369423277.48</v>
      </c>
      <c r="E4272" s="8">
        <v>2802920500</v>
      </c>
      <c r="F4272" s="8">
        <v>0</v>
      </c>
      <c r="G4272" s="8">
        <v>30175821024.771896</v>
      </c>
      <c r="H4272" s="8">
        <v>0</v>
      </c>
      <c r="I4272" s="8">
        <v>0</v>
      </c>
      <c r="J4272" s="8">
        <v>31919717796.799999</v>
      </c>
      <c r="K4272" s="8">
        <v>0</v>
      </c>
      <c r="L4272" s="10">
        <v>0</v>
      </c>
      <c r="M4272" s="14">
        <f t="shared" si="68"/>
        <v>74328851308.81189</v>
      </c>
      <c r="N4272" s="9"/>
    </row>
    <row r="4273" spans="1:14" x14ac:dyDescent="0.3">
      <c r="A4273" s="15" t="s">
        <v>4291</v>
      </c>
      <c r="B4273" s="8">
        <v>2083433563.79</v>
      </c>
      <c r="C4273" s="8">
        <v>3962115000</v>
      </c>
      <c r="D4273" s="8">
        <v>3172811759.27</v>
      </c>
      <c r="E4273" s="8">
        <v>2512920500</v>
      </c>
      <c r="F4273" s="8">
        <v>0</v>
      </c>
      <c r="G4273" s="8">
        <v>30749250624.184296</v>
      </c>
      <c r="H4273" s="8">
        <v>0</v>
      </c>
      <c r="I4273" s="8">
        <v>0</v>
      </c>
      <c r="J4273" s="8">
        <v>31919717796.799999</v>
      </c>
      <c r="K4273" s="8">
        <v>0</v>
      </c>
      <c r="L4273" s="10">
        <v>0</v>
      </c>
      <c r="M4273" s="14">
        <f t="shared" si="68"/>
        <v>74400249244.044296</v>
      </c>
      <c r="N4273" s="9"/>
    </row>
    <row r="4274" spans="1:14" ht="14.55" customHeight="1" x14ac:dyDescent="0.3">
      <c r="A4274" s="15" t="s">
        <v>4292</v>
      </c>
      <c r="B4274" s="8">
        <v>2048309889.49</v>
      </c>
      <c r="C4274" s="8">
        <v>3962115000</v>
      </c>
      <c r="D4274" s="8">
        <v>3172811759.27</v>
      </c>
      <c r="E4274" s="8">
        <v>2282920500</v>
      </c>
      <c r="F4274" s="8">
        <v>0</v>
      </c>
      <c r="G4274" s="8">
        <v>31011699185.656799</v>
      </c>
      <c r="H4274" s="8">
        <v>0</v>
      </c>
      <c r="I4274" s="8">
        <v>0</v>
      </c>
      <c r="J4274" s="8">
        <v>31919717796.799999</v>
      </c>
      <c r="K4274" s="8">
        <v>0</v>
      </c>
      <c r="L4274" s="10">
        <v>0</v>
      </c>
      <c r="M4274" s="14">
        <f t="shared" si="68"/>
        <v>74397574131.216797</v>
      </c>
      <c r="N4274" s="9"/>
    </row>
    <row r="4275" spans="1:14" ht="14.55" customHeight="1" x14ac:dyDescent="0.3">
      <c r="A4275" s="15" t="s">
        <v>4293</v>
      </c>
      <c r="B4275" s="8">
        <v>2083433563.79</v>
      </c>
      <c r="C4275" s="8">
        <v>3962115000</v>
      </c>
      <c r="D4275" s="8">
        <v>3172811759.27</v>
      </c>
      <c r="E4275" s="8">
        <v>2207920500</v>
      </c>
      <c r="F4275" s="8">
        <v>0</v>
      </c>
      <c r="G4275" s="8">
        <v>31066546069.241402</v>
      </c>
      <c r="H4275" s="8">
        <v>0</v>
      </c>
      <c r="I4275" s="8">
        <v>0</v>
      </c>
      <c r="J4275" s="8">
        <v>31919717796.799999</v>
      </c>
      <c r="K4275" s="8">
        <v>0</v>
      </c>
      <c r="L4275" s="10">
        <v>0</v>
      </c>
      <c r="M4275" s="14">
        <f t="shared" si="68"/>
        <v>74412544689.101395</v>
      </c>
      <c r="N4275" s="9"/>
    </row>
    <row r="4276" spans="1:14" x14ac:dyDescent="0.3">
      <c r="A4276" s="15" t="s">
        <v>4294</v>
      </c>
      <c r="B4276" s="8">
        <v>2053449936.77</v>
      </c>
      <c r="C4276" s="8">
        <v>3962115000</v>
      </c>
      <c r="D4276" s="8">
        <v>3172811759.27</v>
      </c>
      <c r="E4276" s="8">
        <v>2260920500</v>
      </c>
      <c r="F4276" s="8">
        <v>0</v>
      </c>
      <c r="G4276" s="8">
        <v>31173075906.447701</v>
      </c>
      <c r="H4276" s="8">
        <v>0</v>
      </c>
      <c r="I4276" s="8">
        <v>0</v>
      </c>
      <c r="J4276" s="8">
        <v>31961694268.799999</v>
      </c>
      <c r="K4276" s="8">
        <v>0</v>
      </c>
      <c r="L4276" s="10">
        <v>0</v>
      </c>
      <c r="M4276" s="14">
        <f t="shared" si="68"/>
        <v>74584067371.287704</v>
      </c>
      <c r="N4276" s="9"/>
    </row>
    <row r="4277" spans="1:14" x14ac:dyDescent="0.3">
      <c r="A4277" s="15" t="s">
        <v>4295</v>
      </c>
      <c r="B4277" s="8">
        <v>2042313160.79</v>
      </c>
      <c r="C4277" s="8">
        <v>3962115000</v>
      </c>
      <c r="D4277" s="8">
        <v>3172811759.27</v>
      </c>
      <c r="E4277" s="8">
        <v>2313920500</v>
      </c>
      <c r="F4277" s="8">
        <v>0</v>
      </c>
      <c r="G4277" s="8">
        <v>30165432443.277599</v>
      </c>
      <c r="H4277" s="8">
        <v>0</v>
      </c>
      <c r="I4277" s="8">
        <v>0</v>
      </c>
      <c r="J4277" s="8">
        <v>31961694268.799999</v>
      </c>
      <c r="K4277" s="8">
        <v>0</v>
      </c>
      <c r="L4277" s="10">
        <v>0</v>
      </c>
      <c r="M4277" s="14">
        <f t="shared" si="68"/>
        <v>73618287132.137604</v>
      </c>
      <c r="N4277" s="9"/>
    </row>
    <row r="4278" spans="1:14" x14ac:dyDescent="0.3">
      <c r="A4278" s="15" t="s">
        <v>4296</v>
      </c>
      <c r="B4278" s="8">
        <v>2028606361.1600001</v>
      </c>
      <c r="C4278" s="8">
        <v>3962115000</v>
      </c>
      <c r="D4278" s="8">
        <v>3172811759.27</v>
      </c>
      <c r="E4278" s="8">
        <v>2284920500</v>
      </c>
      <c r="F4278" s="8">
        <v>0</v>
      </c>
      <c r="G4278" s="8">
        <v>30035524034.9865</v>
      </c>
      <c r="H4278" s="8">
        <v>0</v>
      </c>
      <c r="I4278" s="8">
        <v>0</v>
      </c>
      <c r="J4278" s="8">
        <v>31961694268.799999</v>
      </c>
      <c r="K4278" s="8">
        <v>0</v>
      </c>
      <c r="L4278" s="10">
        <v>0</v>
      </c>
      <c r="M4278" s="14">
        <f t="shared" si="68"/>
        <v>73445671924.216507</v>
      </c>
      <c r="N4278" s="9"/>
    </row>
    <row r="4279" spans="1:14" x14ac:dyDescent="0.3">
      <c r="A4279" s="15" t="s">
        <v>4297</v>
      </c>
      <c r="B4279" s="8">
        <v>1992626013.6900001</v>
      </c>
      <c r="C4279" s="8">
        <v>3962115000</v>
      </c>
      <c r="D4279" s="8">
        <v>3172811759.27</v>
      </c>
      <c r="E4279" s="8">
        <v>2219920500</v>
      </c>
      <c r="F4279" s="8">
        <v>0</v>
      </c>
      <c r="G4279" s="8">
        <v>29816442321.239399</v>
      </c>
      <c r="H4279" s="8">
        <v>0</v>
      </c>
      <c r="I4279" s="8">
        <v>0</v>
      </c>
      <c r="J4279" s="8">
        <v>31961694268.799999</v>
      </c>
      <c r="K4279" s="8">
        <v>0</v>
      </c>
      <c r="L4279" s="10">
        <v>0</v>
      </c>
      <c r="M4279" s="14">
        <f t="shared" si="68"/>
        <v>73125609862.999405</v>
      </c>
      <c r="N4279" s="9"/>
    </row>
    <row r="4280" spans="1:14" ht="14.55" customHeight="1" x14ac:dyDescent="0.3">
      <c r="A4280" s="15" t="s">
        <v>4298</v>
      </c>
      <c r="B4280" s="8">
        <v>1978062540.8900001</v>
      </c>
      <c r="C4280" s="8">
        <v>3832867631.5290003</v>
      </c>
      <c r="D4280" s="8">
        <v>3172811759.27</v>
      </c>
      <c r="E4280" s="8">
        <v>2226920500</v>
      </c>
      <c r="F4280" s="8">
        <v>0</v>
      </c>
      <c r="G4280" s="8">
        <v>29766255679.409698</v>
      </c>
      <c r="H4280" s="8">
        <v>0</v>
      </c>
      <c r="I4280" s="8">
        <v>0</v>
      </c>
      <c r="J4280" s="8">
        <v>31961694268.799999</v>
      </c>
      <c r="K4280" s="8">
        <v>0</v>
      </c>
      <c r="L4280" s="10">
        <v>0</v>
      </c>
      <c r="M4280" s="14">
        <f t="shared" si="68"/>
        <v>72938612379.898697</v>
      </c>
      <c r="N4280" s="9"/>
    </row>
    <row r="4281" spans="1:14" x14ac:dyDescent="0.3">
      <c r="A4281" s="15" t="s">
        <v>4299</v>
      </c>
      <c r="B4281" s="8">
        <v>1974635839.95</v>
      </c>
      <c r="C4281" s="8">
        <v>3000000000</v>
      </c>
      <c r="D4281" s="8">
        <v>3258491759.27</v>
      </c>
      <c r="E4281" s="8">
        <v>2372920500</v>
      </c>
      <c r="F4281" s="8">
        <v>0</v>
      </c>
      <c r="G4281" s="8">
        <v>29866405910.959991</v>
      </c>
      <c r="H4281" s="8">
        <v>0</v>
      </c>
      <c r="I4281" s="8">
        <v>0</v>
      </c>
      <c r="J4281" s="8">
        <v>31961694268.799999</v>
      </c>
      <c r="K4281" s="8">
        <v>0</v>
      </c>
      <c r="L4281" s="10">
        <v>0</v>
      </c>
      <c r="M4281" s="14">
        <f t="shared" si="68"/>
        <v>72434148278.979996</v>
      </c>
      <c r="N4281" s="9"/>
    </row>
    <row r="4282" spans="1:14" ht="14.55" customHeight="1" x14ac:dyDescent="0.3">
      <c r="A4282" s="15" t="s">
        <v>4300</v>
      </c>
      <c r="B4282" s="8">
        <v>1983202588.1699901</v>
      </c>
      <c r="C4282" s="8">
        <v>3962115000</v>
      </c>
      <c r="D4282" s="8">
        <v>3264971759.27</v>
      </c>
      <c r="E4282" s="8">
        <v>2608920500</v>
      </c>
      <c r="F4282" s="8">
        <v>0</v>
      </c>
      <c r="G4282" s="8">
        <v>30046280272.467392</v>
      </c>
      <c r="H4282" s="8">
        <v>0</v>
      </c>
      <c r="I4282" s="8">
        <v>0</v>
      </c>
      <c r="J4282" s="8">
        <v>31961694268.799999</v>
      </c>
      <c r="K4282" s="8">
        <v>0</v>
      </c>
      <c r="L4282" s="10">
        <v>0</v>
      </c>
      <c r="M4282" s="14">
        <f t="shared" si="68"/>
        <v>73827184388.707382</v>
      </c>
      <c r="N4282" s="9"/>
    </row>
    <row r="4283" spans="1:14" ht="14.55" customHeight="1" x14ac:dyDescent="0.3">
      <c r="A4283" s="15" t="s">
        <v>4301</v>
      </c>
      <c r="B4283" s="8">
        <v>2015756238.8299999</v>
      </c>
      <c r="C4283" s="8">
        <v>3962115000</v>
      </c>
      <c r="D4283" s="8">
        <v>3240971759.27</v>
      </c>
      <c r="E4283" s="8">
        <v>2775920500</v>
      </c>
      <c r="F4283" s="8">
        <v>0</v>
      </c>
      <c r="G4283" s="8">
        <v>30203372231.729301</v>
      </c>
      <c r="H4283" s="8">
        <v>0</v>
      </c>
      <c r="I4283" s="8">
        <v>0</v>
      </c>
      <c r="J4283" s="8">
        <v>31961694268.799999</v>
      </c>
      <c r="K4283" s="8">
        <v>0</v>
      </c>
      <c r="L4283" s="10">
        <v>0</v>
      </c>
      <c r="M4283" s="14">
        <f t="shared" si="68"/>
        <v>74159829998.629303</v>
      </c>
      <c r="N4283" s="9"/>
    </row>
    <row r="4284" spans="1:14" ht="14.55" customHeight="1" x14ac:dyDescent="0.3">
      <c r="A4284" s="15" t="s">
        <v>4302</v>
      </c>
      <c r="B4284" s="8">
        <v>2032033062.0999999</v>
      </c>
      <c r="C4284" s="8">
        <v>3962115000</v>
      </c>
      <c r="D4284" s="8">
        <v>3181211759.27</v>
      </c>
      <c r="E4284" s="8">
        <v>2747920500</v>
      </c>
      <c r="F4284" s="8">
        <v>1164890123.7146001</v>
      </c>
      <c r="G4284" s="8">
        <v>30315983569.414398</v>
      </c>
      <c r="H4284" s="8">
        <v>0</v>
      </c>
      <c r="I4284" s="8">
        <v>0</v>
      </c>
      <c r="J4284" s="8">
        <v>31961694268.799999</v>
      </c>
      <c r="K4284" s="8">
        <v>0</v>
      </c>
      <c r="L4284" s="10">
        <v>0</v>
      </c>
      <c r="M4284" s="14">
        <f t="shared" si="68"/>
        <v>75365848283.298996</v>
      </c>
      <c r="N4284" s="9"/>
    </row>
    <row r="4285" spans="1:14" ht="14.55" customHeight="1" x14ac:dyDescent="0.3">
      <c r="A4285" s="15" t="s">
        <v>4303</v>
      </c>
      <c r="B4285" s="8">
        <v>2040599814.4400001</v>
      </c>
      <c r="C4285" s="8">
        <v>3962115000</v>
      </c>
      <c r="D4285" s="8">
        <v>3172811759.27</v>
      </c>
      <c r="E4285" s="8">
        <v>2533920500</v>
      </c>
      <c r="F4285" s="8">
        <v>2369561229.1956987</v>
      </c>
      <c r="G4285" s="8">
        <v>30296101957.103401</v>
      </c>
      <c r="H4285" s="8">
        <v>0</v>
      </c>
      <c r="I4285" s="8">
        <v>0</v>
      </c>
      <c r="J4285" s="8">
        <v>31961694268.799999</v>
      </c>
      <c r="K4285" s="8">
        <v>0</v>
      </c>
      <c r="L4285" s="10">
        <v>0</v>
      </c>
      <c r="M4285" s="14">
        <f t="shared" si="68"/>
        <v>76336804528.809097</v>
      </c>
      <c r="N4285" s="9"/>
    </row>
    <row r="4286" spans="1:14" ht="14.55" customHeight="1" x14ac:dyDescent="0.3">
      <c r="A4286" s="15" t="s">
        <v>4304</v>
      </c>
      <c r="B4286" s="8">
        <v>2061160011.8199999</v>
      </c>
      <c r="C4286" s="8">
        <v>3962115000</v>
      </c>
      <c r="D4286" s="8">
        <v>3172811759.27</v>
      </c>
      <c r="E4286" s="8">
        <v>2311920500</v>
      </c>
      <c r="F4286" s="8">
        <v>3787602790.9038997</v>
      </c>
      <c r="G4286" s="8">
        <v>30013214123.876389</v>
      </c>
      <c r="H4286" s="8">
        <v>0</v>
      </c>
      <c r="I4286" s="8">
        <v>0</v>
      </c>
      <c r="J4286" s="8">
        <v>31961694268.799999</v>
      </c>
      <c r="K4286" s="8">
        <v>0</v>
      </c>
      <c r="L4286" s="10">
        <v>0</v>
      </c>
      <c r="M4286" s="14">
        <f t="shared" si="68"/>
        <v>77270518454.670288</v>
      </c>
      <c r="N4286" s="9"/>
    </row>
    <row r="4287" spans="1:14" ht="14.55" customHeight="1" x14ac:dyDescent="0.3">
      <c r="A4287" s="15" t="s">
        <v>4305</v>
      </c>
      <c r="B4287" s="8">
        <v>2060303338.6500001</v>
      </c>
      <c r="C4287" s="8">
        <v>3962115000</v>
      </c>
      <c r="D4287" s="8">
        <v>3172811759.27</v>
      </c>
      <c r="E4287" s="8">
        <v>2208920500</v>
      </c>
      <c r="F4287" s="8">
        <v>4815321253.5802889</v>
      </c>
      <c r="G4287" s="8">
        <v>30030845628.584599</v>
      </c>
      <c r="H4287" s="8">
        <v>0</v>
      </c>
      <c r="I4287" s="8">
        <v>0</v>
      </c>
      <c r="J4287" s="8">
        <v>31961694268.799999</v>
      </c>
      <c r="K4287" s="8">
        <v>0</v>
      </c>
      <c r="L4287" s="10">
        <v>0</v>
      </c>
      <c r="M4287" s="14">
        <f t="shared" si="68"/>
        <v>78212011748.884888</v>
      </c>
      <c r="N4287" s="9"/>
    </row>
    <row r="4288" spans="1:14" x14ac:dyDescent="0.3">
      <c r="A4288" s="15" t="s">
        <v>4306</v>
      </c>
      <c r="B4288" s="8">
        <v>2049166562.6600001</v>
      </c>
      <c r="C4288" s="8">
        <v>3962115000</v>
      </c>
      <c r="D4288" s="8">
        <v>3946112569.5300002</v>
      </c>
      <c r="E4288" s="8">
        <v>2258920500</v>
      </c>
      <c r="F4288" s="8">
        <v>5326857087.4495001</v>
      </c>
      <c r="G4288" s="8">
        <v>30872875046.360397</v>
      </c>
      <c r="H4288" s="8">
        <v>0</v>
      </c>
      <c r="I4288" s="8">
        <v>0</v>
      </c>
      <c r="J4288" s="8">
        <v>31961694268.799999</v>
      </c>
      <c r="K4288" s="8">
        <v>0</v>
      </c>
      <c r="L4288" s="10">
        <v>0</v>
      </c>
      <c r="M4288" s="14">
        <f t="shared" si="68"/>
        <v>80377741034.799896</v>
      </c>
      <c r="N4288" s="9"/>
    </row>
    <row r="4289" spans="1:14" ht="14.55" customHeight="1" x14ac:dyDescent="0.3">
      <c r="A4289" s="15" t="s">
        <v>4307</v>
      </c>
      <c r="B4289" s="8">
        <v>2038886463.97</v>
      </c>
      <c r="C4289" s="8">
        <v>3962115000</v>
      </c>
      <c r="D4289" s="8">
        <v>5042763555.8699999</v>
      </c>
      <c r="E4289" s="8">
        <v>2359920500</v>
      </c>
      <c r="F4289" s="8">
        <v>4349162328.1255894</v>
      </c>
      <c r="G4289" s="8">
        <v>31050881726.752998</v>
      </c>
      <c r="H4289" s="8">
        <v>0</v>
      </c>
      <c r="I4289" s="8">
        <v>0</v>
      </c>
      <c r="J4289" s="8">
        <v>31961694268.799999</v>
      </c>
      <c r="K4289" s="8">
        <v>0</v>
      </c>
      <c r="L4289" s="10">
        <v>0</v>
      </c>
      <c r="M4289" s="14">
        <f t="shared" si="68"/>
        <v>80765423843.518585</v>
      </c>
      <c r="N4289" s="9"/>
    </row>
    <row r="4290" spans="1:14" ht="14.55" customHeight="1" x14ac:dyDescent="0.3">
      <c r="A4290" s="15" t="s">
        <v>4308</v>
      </c>
      <c r="B4290" s="8">
        <v>2037173113.51</v>
      </c>
      <c r="C4290" s="8">
        <v>3962115000</v>
      </c>
      <c r="D4290" s="8">
        <v>6139414542.2200003</v>
      </c>
      <c r="E4290" s="8">
        <v>2362920500</v>
      </c>
      <c r="F4290" s="8">
        <v>2743776299.3116999</v>
      </c>
      <c r="G4290" s="8">
        <v>30023812806.438801</v>
      </c>
      <c r="H4290" s="8">
        <v>0</v>
      </c>
      <c r="I4290" s="8">
        <v>0</v>
      </c>
      <c r="J4290" s="8">
        <v>31961694268.799999</v>
      </c>
      <c r="K4290" s="8">
        <v>0</v>
      </c>
      <c r="L4290" s="10">
        <v>0</v>
      </c>
      <c r="M4290" s="14">
        <f t="shared" si="68"/>
        <v>79230906530.280502</v>
      </c>
      <c r="N4290" s="9"/>
    </row>
    <row r="4291" spans="1:14" ht="14.55" customHeight="1" x14ac:dyDescent="0.3">
      <c r="A4291" s="15" t="s">
        <v>4309</v>
      </c>
      <c r="B4291" s="8">
        <v>2036316436.20999</v>
      </c>
      <c r="C4291" s="8">
        <v>3962115000</v>
      </c>
      <c r="D4291" s="8">
        <v>7236065528.5699997</v>
      </c>
      <c r="E4291" s="8">
        <v>2276920500</v>
      </c>
      <c r="F4291" s="8">
        <v>1214151607.5443201</v>
      </c>
      <c r="G4291" s="8">
        <v>28447966993.5952</v>
      </c>
      <c r="H4291" s="8">
        <v>0</v>
      </c>
      <c r="I4291" s="8">
        <v>0</v>
      </c>
      <c r="J4291" s="8">
        <v>31961694268.799999</v>
      </c>
      <c r="K4291" s="8">
        <v>0</v>
      </c>
      <c r="L4291" s="10">
        <v>0</v>
      </c>
      <c r="M4291" s="14">
        <f t="shared" si="68"/>
        <v>77135230334.719513</v>
      </c>
      <c r="N4291" s="9"/>
    </row>
    <row r="4292" spans="1:14" ht="14.55" customHeight="1" x14ac:dyDescent="0.3">
      <c r="A4292" s="15" t="s">
        <v>4310</v>
      </c>
      <c r="B4292" s="8">
        <v>6007380295.0099897</v>
      </c>
      <c r="C4292" s="8">
        <v>3962115000</v>
      </c>
      <c r="D4292" s="8">
        <v>8332716514.9199896</v>
      </c>
      <c r="E4292" s="8">
        <v>2208920500</v>
      </c>
      <c r="F4292" s="8">
        <v>0</v>
      </c>
      <c r="G4292" s="8">
        <v>26426451822.5564</v>
      </c>
      <c r="H4292" s="8">
        <v>0</v>
      </c>
      <c r="I4292" s="8">
        <v>0</v>
      </c>
      <c r="J4292" s="8">
        <v>31961694268.799999</v>
      </c>
      <c r="K4292" s="8">
        <v>0</v>
      </c>
      <c r="L4292" s="10">
        <v>0</v>
      </c>
      <c r="M4292" s="14">
        <f t="shared" ref="M4292:M4355" si="69">SUM(B4292:L4292)</f>
        <v>78899278401.286377</v>
      </c>
      <c r="N4292" s="9"/>
    </row>
    <row r="4293" spans="1:14" ht="14.55" customHeight="1" x14ac:dyDescent="0.3">
      <c r="A4293" s="15" t="s">
        <v>4311</v>
      </c>
      <c r="B4293" s="8">
        <v>7396459094.9700003</v>
      </c>
      <c r="C4293" s="8">
        <v>3962115000</v>
      </c>
      <c r="D4293" s="8">
        <v>8350236514.9199896</v>
      </c>
      <c r="E4293" s="8">
        <v>2274920500</v>
      </c>
      <c r="F4293" s="8">
        <v>0</v>
      </c>
      <c r="G4293" s="8">
        <v>24562691360.211098</v>
      </c>
      <c r="H4293" s="8">
        <v>0</v>
      </c>
      <c r="I4293" s="8">
        <v>0</v>
      </c>
      <c r="J4293" s="8">
        <v>31961694268.799999</v>
      </c>
      <c r="K4293" s="8">
        <v>0</v>
      </c>
      <c r="L4293" s="10">
        <v>0</v>
      </c>
      <c r="M4293" s="14">
        <f t="shared" si="69"/>
        <v>78508116738.901093</v>
      </c>
      <c r="N4293" s="9"/>
    </row>
    <row r="4294" spans="1:14" ht="14.55" customHeight="1" x14ac:dyDescent="0.3">
      <c r="A4294" s="15" t="s">
        <v>4312</v>
      </c>
      <c r="B4294" s="8">
        <v>7402455819.5500002</v>
      </c>
      <c r="C4294" s="8">
        <v>3962115000</v>
      </c>
      <c r="D4294" s="8">
        <v>8433276514.9199896</v>
      </c>
      <c r="E4294" s="8">
        <v>2505920500</v>
      </c>
      <c r="F4294" s="8">
        <v>0</v>
      </c>
      <c r="G4294" s="8">
        <v>23180423849.81039</v>
      </c>
      <c r="H4294" s="8">
        <v>0</v>
      </c>
      <c r="I4294" s="8">
        <v>0</v>
      </c>
      <c r="J4294" s="8">
        <v>31961694268.799999</v>
      </c>
      <c r="K4294" s="8">
        <v>4950000000</v>
      </c>
      <c r="L4294" s="10">
        <v>0</v>
      </c>
      <c r="M4294" s="14">
        <f t="shared" si="69"/>
        <v>82395885953.080383</v>
      </c>
      <c r="N4294" s="9"/>
    </row>
    <row r="4295" spans="1:14" ht="14.55" customHeight="1" x14ac:dyDescent="0.3">
      <c r="A4295" s="15" t="s">
        <v>4313</v>
      </c>
      <c r="B4295" s="8">
        <v>7411022567.7700005</v>
      </c>
      <c r="C4295" s="8">
        <v>3962115000</v>
      </c>
      <c r="D4295" s="8">
        <v>8417436514.9199896</v>
      </c>
      <c r="E4295" s="8">
        <v>2780920500</v>
      </c>
      <c r="F4295" s="8">
        <v>0</v>
      </c>
      <c r="G4295" s="8">
        <v>22056966390.118801</v>
      </c>
      <c r="H4295" s="8">
        <v>0</v>
      </c>
      <c r="I4295" s="8">
        <v>0</v>
      </c>
      <c r="J4295" s="8">
        <v>31961694268.799999</v>
      </c>
      <c r="K4295" s="8">
        <v>597578793.01499999</v>
      </c>
      <c r="L4295" s="10">
        <v>0</v>
      </c>
      <c r="M4295" s="14">
        <f t="shared" si="69"/>
        <v>77187734034.623795</v>
      </c>
      <c r="N4295" s="9"/>
    </row>
    <row r="4296" spans="1:14" ht="14.55" customHeight="1" x14ac:dyDescent="0.3">
      <c r="A4296" s="15" t="s">
        <v>4314</v>
      </c>
      <c r="B4296" s="8">
        <v>7409309221.4200001</v>
      </c>
      <c r="C4296" s="8">
        <v>3962115000</v>
      </c>
      <c r="D4296" s="8">
        <v>8382636514.9199896</v>
      </c>
      <c r="E4296" s="8">
        <v>2914920500</v>
      </c>
      <c r="F4296" s="8">
        <v>0</v>
      </c>
      <c r="G4296" s="8">
        <v>21228337977.827797</v>
      </c>
      <c r="H4296" s="8">
        <v>0</v>
      </c>
      <c r="I4296" s="8">
        <v>0</v>
      </c>
      <c r="J4296" s="8">
        <v>31961694268.799999</v>
      </c>
      <c r="K4296" s="8">
        <v>0</v>
      </c>
      <c r="L4296" s="10">
        <v>0</v>
      </c>
      <c r="M4296" s="14">
        <f t="shared" si="69"/>
        <v>75859013482.967789</v>
      </c>
      <c r="N4296" s="9"/>
    </row>
    <row r="4297" spans="1:14" ht="14.55" customHeight="1" x14ac:dyDescent="0.3">
      <c r="A4297" s="15" t="s">
        <v>4315</v>
      </c>
      <c r="B4297" s="8">
        <v>2038029786.6799901</v>
      </c>
      <c r="C4297" s="8">
        <v>3962115000</v>
      </c>
      <c r="D4297" s="8">
        <v>7926298895.9699898</v>
      </c>
      <c r="E4297" s="8">
        <v>2809920500</v>
      </c>
      <c r="F4297" s="8">
        <v>0</v>
      </c>
      <c r="G4297" s="8">
        <v>20799636370.840302</v>
      </c>
      <c r="H4297" s="8">
        <v>0</v>
      </c>
      <c r="I4297" s="8">
        <v>0</v>
      </c>
      <c r="J4297" s="8">
        <v>31961694268.799999</v>
      </c>
      <c r="K4297" s="8">
        <v>0</v>
      </c>
      <c r="L4297" s="10">
        <v>0</v>
      </c>
      <c r="M4297" s="14">
        <f t="shared" si="69"/>
        <v>69497694822.290283</v>
      </c>
      <c r="N4297" s="9"/>
    </row>
    <row r="4298" spans="1:14" ht="14.55" customHeight="1" x14ac:dyDescent="0.3">
      <c r="A4298" s="15" t="s">
        <v>4316</v>
      </c>
      <c r="B4298" s="8">
        <v>2026893014.8199999</v>
      </c>
      <c r="C4298" s="8">
        <v>3962115000</v>
      </c>
      <c r="D4298" s="8">
        <v>7056545463.3299999</v>
      </c>
      <c r="E4298" s="8">
        <v>2551920500</v>
      </c>
      <c r="F4298" s="8">
        <v>0</v>
      </c>
      <c r="G4298" s="8">
        <v>20507287963.870201</v>
      </c>
      <c r="H4298" s="8">
        <v>0</v>
      </c>
      <c r="I4298" s="8">
        <v>0</v>
      </c>
      <c r="J4298" s="8">
        <v>31961694268.799999</v>
      </c>
      <c r="K4298" s="8">
        <v>0</v>
      </c>
      <c r="L4298" s="10">
        <v>0</v>
      </c>
      <c r="M4298" s="14">
        <f t="shared" si="69"/>
        <v>68066456210.820206</v>
      </c>
      <c r="N4298" s="9"/>
    </row>
    <row r="4299" spans="1:14" ht="14.55" customHeight="1" x14ac:dyDescent="0.3">
      <c r="A4299" s="15" t="s">
        <v>4317</v>
      </c>
      <c r="B4299" s="8">
        <v>2033746412.5699999</v>
      </c>
      <c r="C4299" s="8">
        <v>3962115000</v>
      </c>
      <c r="D4299" s="8">
        <v>6186792030.6899996</v>
      </c>
      <c r="E4299" s="8">
        <v>2312920500</v>
      </c>
      <c r="F4299" s="8">
        <v>0</v>
      </c>
      <c r="G4299" s="8">
        <v>20182522792.013489</v>
      </c>
      <c r="H4299" s="8">
        <v>0</v>
      </c>
      <c r="I4299" s="8">
        <v>0</v>
      </c>
      <c r="J4299" s="8">
        <v>31961694268.799999</v>
      </c>
      <c r="K4299" s="8">
        <v>0</v>
      </c>
      <c r="L4299" s="10">
        <v>0</v>
      </c>
      <c r="M4299" s="14">
        <f t="shared" si="69"/>
        <v>66639791004.073486</v>
      </c>
      <c r="N4299" s="9"/>
    </row>
    <row r="4300" spans="1:14" ht="14.55" customHeight="1" x14ac:dyDescent="0.3">
      <c r="A4300" s="15" t="s">
        <v>4318</v>
      </c>
      <c r="B4300" s="8">
        <v>2026893014.8199999</v>
      </c>
      <c r="C4300" s="8">
        <v>3962115000</v>
      </c>
      <c r="D4300" s="8">
        <v>5317038598.04</v>
      </c>
      <c r="E4300" s="8">
        <v>2209920500</v>
      </c>
      <c r="F4300" s="8">
        <v>0</v>
      </c>
      <c r="G4300" s="8">
        <v>19769909795.410801</v>
      </c>
      <c r="H4300" s="8">
        <v>0</v>
      </c>
      <c r="I4300" s="8">
        <v>0</v>
      </c>
      <c r="J4300" s="8">
        <v>32336626614.799999</v>
      </c>
      <c r="K4300" s="8">
        <v>0</v>
      </c>
      <c r="L4300" s="10">
        <v>0</v>
      </c>
      <c r="M4300" s="14">
        <f t="shared" si="69"/>
        <v>65622503523.070801</v>
      </c>
      <c r="N4300" s="9"/>
    </row>
    <row r="4301" spans="1:14" ht="14.55" customHeight="1" x14ac:dyDescent="0.3">
      <c r="A4301" s="15" t="s">
        <v>4319</v>
      </c>
      <c r="B4301" s="8">
        <v>2019182939.77</v>
      </c>
      <c r="C4301" s="8">
        <v>3962115000</v>
      </c>
      <c r="D4301" s="8">
        <v>4447285165.3999996</v>
      </c>
      <c r="E4301" s="8">
        <v>2248920500</v>
      </c>
      <c r="F4301" s="8">
        <v>0</v>
      </c>
      <c r="G4301" s="8">
        <v>18844128066.317402</v>
      </c>
      <c r="H4301" s="8">
        <v>0</v>
      </c>
      <c r="I4301" s="8">
        <v>0</v>
      </c>
      <c r="J4301" s="8">
        <v>32336626614.799999</v>
      </c>
      <c r="K4301" s="8">
        <v>0</v>
      </c>
      <c r="L4301" s="10">
        <v>0</v>
      </c>
      <c r="M4301" s="14">
        <f t="shared" si="69"/>
        <v>63858258286.287399</v>
      </c>
      <c r="N4301" s="9"/>
    </row>
    <row r="4302" spans="1:14" ht="14.55" customHeight="1" x14ac:dyDescent="0.3">
      <c r="A4302" s="15" t="s">
        <v>4320</v>
      </c>
      <c r="B4302" s="8">
        <v>2013186215.1900001</v>
      </c>
      <c r="C4302" s="8">
        <v>3962115000</v>
      </c>
      <c r="D4302" s="8">
        <v>3946112569.5300002</v>
      </c>
      <c r="E4302" s="8">
        <v>2315920500</v>
      </c>
      <c r="F4302" s="8">
        <v>0</v>
      </c>
      <c r="G4302" s="8">
        <v>18237079104.586399</v>
      </c>
      <c r="H4302" s="8">
        <v>0</v>
      </c>
      <c r="I4302" s="8">
        <v>0</v>
      </c>
      <c r="J4302" s="8">
        <v>32336626614.799999</v>
      </c>
      <c r="K4302" s="8">
        <v>0</v>
      </c>
      <c r="L4302" s="10">
        <v>0</v>
      </c>
      <c r="M4302" s="14">
        <f t="shared" si="69"/>
        <v>62811040004.1064</v>
      </c>
      <c r="N4302" s="9"/>
    </row>
    <row r="4303" spans="1:14" ht="14.55" customHeight="1" x14ac:dyDescent="0.3">
      <c r="A4303" s="15" t="s">
        <v>4321</v>
      </c>
      <c r="B4303" s="8">
        <v>1990055990.05</v>
      </c>
      <c r="C4303" s="8">
        <v>3000000000</v>
      </c>
      <c r="D4303" s="8">
        <v>5042763555.8699999</v>
      </c>
      <c r="E4303" s="8">
        <v>2305920500</v>
      </c>
      <c r="F4303" s="8">
        <v>0</v>
      </c>
      <c r="G4303" s="8">
        <v>17471901783.020199</v>
      </c>
      <c r="H4303" s="8">
        <v>0</v>
      </c>
      <c r="I4303" s="8">
        <v>0</v>
      </c>
      <c r="J4303" s="8">
        <v>32336626614.799999</v>
      </c>
      <c r="K4303" s="8">
        <v>0</v>
      </c>
      <c r="L4303" s="10">
        <v>0</v>
      </c>
      <c r="M4303" s="14">
        <f t="shared" si="69"/>
        <v>62147268443.740204</v>
      </c>
      <c r="N4303" s="9"/>
    </row>
    <row r="4304" spans="1:14" ht="14.55" customHeight="1" x14ac:dyDescent="0.3">
      <c r="A4304" s="15" t="s">
        <v>4322</v>
      </c>
      <c r="B4304" s="8">
        <v>1981489237.71</v>
      </c>
      <c r="C4304" s="8">
        <v>3962115000</v>
      </c>
      <c r="D4304" s="8">
        <v>6139414542.2200003</v>
      </c>
      <c r="E4304" s="8">
        <v>2236920500</v>
      </c>
      <c r="F4304" s="8">
        <v>0</v>
      </c>
      <c r="G4304" s="8">
        <v>16497890147.140591</v>
      </c>
      <c r="H4304" s="8">
        <v>0</v>
      </c>
      <c r="I4304" s="8">
        <v>0</v>
      </c>
      <c r="J4304" s="8">
        <v>32336626614.799999</v>
      </c>
      <c r="K4304" s="8">
        <v>0</v>
      </c>
      <c r="L4304" s="10">
        <v>0</v>
      </c>
      <c r="M4304" s="14">
        <f t="shared" si="69"/>
        <v>63154456041.87059</v>
      </c>
      <c r="N4304" s="9"/>
    </row>
    <row r="4305" spans="1:14" ht="14.55" customHeight="1" x14ac:dyDescent="0.3">
      <c r="A4305" s="15" t="s">
        <v>4323</v>
      </c>
      <c r="B4305" s="8">
        <v>1972922489.48</v>
      </c>
      <c r="C4305" s="8">
        <v>3962115000</v>
      </c>
      <c r="D4305" s="8">
        <v>7236065528.5699997</v>
      </c>
      <c r="E4305" s="8">
        <v>2211920500</v>
      </c>
      <c r="F4305" s="8">
        <v>0</v>
      </c>
      <c r="G4305" s="8">
        <v>15408893945.932899</v>
      </c>
      <c r="H4305" s="8">
        <v>0</v>
      </c>
      <c r="I4305" s="8">
        <v>0</v>
      </c>
      <c r="J4305" s="8">
        <v>32336626614.799999</v>
      </c>
      <c r="K4305" s="8">
        <v>0</v>
      </c>
      <c r="L4305" s="10">
        <v>0</v>
      </c>
      <c r="M4305" s="14">
        <f t="shared" si="69"/>
        <v>63128544078.782898</v>
      </c>
      <c r="N4305" s="9"/>
    </row>
    <row r="4306" spans="1:14" ht="14.55" customHeight="1" x14ac:dyDescent="0.3">
      <c r="A4306" s="15" t="s">
        <v>4324</v>
      </c>
      <c r="B4306" s="8">
        <v>7335635171.8800001</v>
      </c>
      <c r="C4306" s="8">
        <v>3962115000</v>
      </c>
      <c r="D4306" s="8">
        <v>8332716514.9199896</v>
      </c>
      <c r="E4306" s="8">
        <v>2317920500</v>
      </c>
      <c r="F4306" s="8">
        <v>0</v>
      </c>
      <c r="G4306" s="8">
        <v>14561723370.31279</v>
      </c>
      <c r="H4306" s="8">
        <v>0</v>
      </c>
      <c r="I4306" s="8">
        <v>0</v>
      </c>
      <c r="J4306" s="8">
        <v>32336626614.799999</v>
      </c>
      <c r="K4306" s="8">
        <v>0</v>
      </c>
      <c r="L4306" s="10">
        <v>0</v>
      </c>
      <c r="M4306" s="14">
        <f t="shared" si="69"/>
        <v>68846737171.912781</v>
      </c>
      <c r="N4306" s="9"/>
    </row>
    <row r="4307" spans="1:14" ht="14.55" customHeight="1" x14ac:dyDescent="0.3">
      <c r="A4307" s="15" t="s">
        <v>4325</v>
      </c>
      <c r="B4307" s="8">
        <v>7362192093.8399906</v>
      </c>
      <c r="C4307" s="8">
        <v>3962115000</v>
      </c>
      <c r="D4307" s="8">
        <v>8332716514.9199896</v>
      </c>
      <c r="E4307" s="8">
        <v>2530920500</v>
      </c>
      <c r="F4307" s="8">
        <v>0</v>
      </c>
      <c r="G4307" s="8">
        <v>13714067167.70249</v>
      </c>
      <c r="H4307" s="8">
        <v>0</v>
      </c>
      <c r="I4307" s="8">
        <v>0</v>
      </c>
      <c r="J4307" s="8">
        <v>32336626614.799999</v>
      </c>
      <c r="K4307" s="8">
        <v>642169833.69599998</v>
      </c>
      <c r="L4307" s="10">
        <v>0</v>
      </c>
      <c r="M4307" s="14">
        <f t="shared" si="69"/>
        <v>68880807724.958466</v>
      </c>
      <c r="N4307" s="9"/>
    </row>
    <row r="4308" spans="1:14" ht="14.55" customHeight="1" x14ac:dyDescent="0.3">
      <c r="A4308" s="15" t="s">
        <v>4326</v>
      </c>
      <c r="B4308" s="8">
        <v>7381038944.8700008</v>
      </c>
      <c r="C4308" s="8">
        <v>3962115000</v>
      </c>
      <c r="D4308" s="8">
        <v>8332716514.9199896</v>
      </c>
      <c r="E4308" s="8">
        <v>2728920500</v>
      </c>
      <c r="F4308" s="8">
        <v>1735267789.6125</v>
      </c>
      <c r="G4308" s="8">
        <v>13029660557.4347</v>
      </c>
      <c r="H4308" s="8">
        <v>0</v>
      </c>
      <c r="I4308" s="8">
        <v>0</v>
      </c>
      <c r="J4308" s="8">
        <v>32336626614.799999</v>
      </c>
      <c r="K4308" s="8">
        <v>0</v>
      </c>
      <c r="L4308" s="10">
        <v>0</v>
      </c>
      <c r="M4308" s="14">
        <f t="shared" si="69"/>
        <v>69506345921.637192</v>
      </c>
      <c r="N4308" s="9"/>
    </row>
    <row r="4309" spans="1:14" ht="14.55" customHeight="1" x14ac:dyDescent="0.3">
      <c r="A4309" s="15" t="s">
        <v>4327</v>
      </c>
      <c r="B4309" s="8">
        <v>7394745744.5</v>
      </c>
      <c r="C4309" s="8">
        <v>3962115000</v>
      </c>
      <c r="D4309" s="8">
        <v>8332716514.9199896</v>
      </c>
      <c r="E4309" s="8">
        <v>2752920500</v>
      </c>
      <c r="F4309" s="8">
        <v>3343081096.322999</v>
      </c>
      <c r="G4309" s="8">
        <v>12251621363.06139</v>
      </c>
      <c r="H4309" s="8">
        <v>0</v>
      </c>
      <c r="I4309" s="8">
        <v>0</v>
      </c>
      <c r="J4309" s="8">
        <v>32336626614.799999</v>
      </c>
      <c r="K4309" s="8">
        <v>0</v>
      </c>
      <c r="L4309" s="10">
        <v>0</v>
      </c>
      <c r="M4309" s="14">
        <f t="shared" si="69"/>
        <v>70373826833.604385</v>
      </c>
      <c r="N4309" s="9"/>
    </row>
    <row r="4310" spans="1:14" ht="14.55" customHeight="1" x14ac:dyDescent="0.3">
      <c r="A4310" s="15" t="s">
        <v>4328</v>
      </c>
      <c r="B4310" s="8">
        <v>7383608968.5100002</v>
      </c>
      <c r="C4310" s="8">
        <v>3962115000</v>
      </c>
      <c r="D4310" s="8">
        <v>8332716514.9199896</v>
      </c>
      <c r="E4310" s="8">
        <v>2583920500</v>
      </c>
      <c r="F4310" s="8">
        <v>4570084743.1273994</v>
      </c>
      <c r="G4310" s="8">
        <v>11349154344.61039</v>
      </c>
      <c r="H4310" s="8">
        <v>0</v>
      </c>
      <c r="I4310" s="8">
        <v>0</v>
      </c>
      <c r="J4310" s="8">
        <v>32336626614.799999</v>
      </c>
      <c r="K4310" s="8">
        <v>0</v>
      </c>
      <c r="L4310" s="10">
        <v>0</v>
      </c>
      <c r="M4310" s="14">
        <f t="shared" si="69"/>
        <v>70518226685.967773</v>
      </c>
      <c r="N4310" s="9"/>
    </row>
    <row r="4311" spans="1:14" ht="14.55" customHeight="1" x14ac:dyDescent="0.3">
      <c r="A4311" s="15" t="s">
        <v>4329</v>
      </c>
      <c r="B4311" s="8">
        <v>7379325594.4000006</v>
      </c>
      <c r="C4311" s="8">
        <v>3962115000</v>
      </c>
      <c r="D4311" s="8">
        <v>8332716514.9199896</v>
      </c>
      <c r="E4311" s="8">
        <v>2339920500</v>
      </c>
      <c r="F4311" s="8">
        <v>5812385030.4312992</v>
      </c>
      <c r="G4311" s="8">
        <v>11526430695.7911</v>
      </c>
      <c r="H4311" s="8">
        <v>0</v>
      </c>
      <c r="I4311" s="8">
        <v>0</v>
      </c>
      <c r="J4311" s="8">
        <v>32336626614.799999</v>
      </c>
      <c r="K4311" s="8">
        <v>0</v>
      </c>
      <c r="L4311" s="10">
        <v>0</v>
      </c>
      <c r="M4311" s="14">
        <f t="shared" si="69"/>
        <v>71689519950.342392</v>
      </c>
      <c r="N4311" s="9"/>
    </row>
    <row r="4312" spans="1:14" ht="14.55" customHeight="1" x14ac:dyDescent="0.3">
      <c r="A4312" s="15" t="s">
        <v>4330</v>
      </c>
      <c r="B4312" s="8">
        <v>7380182271.7000008</v>
      </c>
      <c r="C4312" s="8">
        <v>3962115000</v>
      </c>
      <c r="D4312" s="8">
        <v>8332716514.9199896</v>
      </c>
      <c r="E4312" s="8">
        <v>2213920500</v>
      </c>
      <c r="F4312" s="8">
        <v>6000754369.4831905</v>
      </c>
      <c r="G4312" s="8">
        <v>12369944200.6278</v>
      </c>
      <c r="H4312" s="8">
        <v>0</v>
      </c>
      <c r="I4312" s="8">
        <v>0</v>
      </c>
      <c r="J4312" s="8">
        <v>32336626614.799999</v>
      </c>
      <c r="K4312" s="8">
        <v>0</v>
      </c>
      <c r="L4312" s="10">
        <v>0</v>
      </c>
      <c r="M4312" s="14">
        <f t="shared" si="69"/>
        <v>72596259471.530975</v>
      </c>
      <c r="N4312" s="9"/>
    </row>
    <row r="4313" spans="1:14" ht="14.55" customHeight="1" x14ac:dyDescent="0.3">
      <c r="A4313" s="15" t="s">
        <v>4331</v>
      </c>
      <c r="B4313" s="8">
        <v>7393032394.0300007</v>
      </c>
      <c r="C4313" s="8">
        <v>3962115000</v>
      </c>
      <c r="D4313" s="8">
        <v>8332716514.9199896</v>
      </c>
      <c r="E4313" s="8">
        <v>2249920500</v>
      </c>
      <c r="F4313" s="8">
        <v>4711423554.7325001</v>
      </c>
      <c r="G4313" s="8">
        <v>12208482816.7862</v>
      </c>
      <c r="H4313" s="8">
        <v>0</v>
      </c>
      <c r="I4313" s="8">
        <v>0</v>
      </c>
      <c r="J4313" s="8">
        <v>32336626614.799999</v>
      </c>
      <c r="K4313" s="8">
        <v>0</v>
      </c>
      <c r="L4313" s="10">
        <v>0</v>
      </c>
      <c r="M4313" s="14">
        <f t="shared" si="69"/>
        <v>71194317395.268692</v>
      </c>
      <c r="N4313" s="9"/>
    </row>
    <row r="4314" spans="1:14" ht="14.55" customHeight="1" x14ac:dyDescent="0.3">
      <c r="A4314" s="15" t="s">
        <v>4332</v>
      </c>
      <c r="B4314" s="8">
        <v>7363905444.3099899</v>
      </c>
      <c r="C4314" s="8">
        <v>3962115000</v>
      </c>
      <c r="D4314" s="8">
        <v>8332716514.9199896</v>
      </c>
      <c r="E4314" s="8">
        <v>2370920500</v>
      </c>
      <c r="F4314" s="8">
        <v>2910838203.4117889</v>
      </c>
      <c r="G4314" s="8">
        <v>11934766106.9254</v>
      </c>
      <c r="H4314" s="8">
        <v>0</v>
      </c>
      <c r="I4314" s="8">
        <v>0</v>
      </c>
      <c r="J4314" s="8">
        <v>32336626614.799999</v>
      </c>
      <c r="K4314" s="8">
        <v>0</v>
      </c>
      <c r="L4314" s="10">
        <v>0</v>
      </c>
      <c r="M4314" s="14">
        <f t="shared" si="69"/>
        <v>69211888384.367172</v>
      </c>
      <c r="N4314" s="9"/>
    </row>
    <row r="4315" spans="1:14" ht="14.55" customHeight="1" x14ac:dyDescent="0.3">
      <c r="A4315" s="15" t="s">
        <v>4333</v>
      </c>
      <c r="B4315" s="8">
        <v>7351055321.9800005</v>
      </c>
      <c r="C4315" s="8">
        <v>3962115000</v>
      </c>
      <c r="D4315" s="8">
        <v>8332716514.9199896</v>
      </c>
      <c r="E4315" s="8">
        <v>2405920500</v>
      </c>
      <c r="F4315" s="8">
        <v>1326976513.098999</v>
      </c>
      <c r="G4315" s="8">
        <v>11515843820.3568</v>
      </c>
      <c r="H4315" s="8">
        <v>0</v>
      </c>
      <c r="I4315" s="8">
        <v>0</v>
      </c>
      <c r="J4315" s="8">
        <v>32336626614.799999</v>
      </c>
      <c r="K4315" s="8">
        <v>0</v>
      </c>
      <c r="L4315" s="10">
        <v>0</v>
      </c>
      <c r="M4315" s="14">
        <f t="shared" si="69"/>
        <v>67231254285.155792</v>
      </c>
      <c r="N4315" s="9"/>
    </row>
    <row r="4316" spans="1:14" ht="14.55" customHeight="1" x14ac:dyDescent="0.3">
      <c r="A4316" s="15" t="s">
        <v>4334</v>
      </c>
      <c r="B4316" s="8">
        <v>7369045495.71</v>
      </c>
      <c r="C4316" s="8">
        <v>3962115000</v>
      </c>
      <c r="D4316" s="8">
        <v>8332716514.9199896</v>
      </c>
      <c r="E4316" s="8">
        <v>2316920500</v>
      </c>
      <c r="F4316" s="8">
        <v>22965975.708050001</v>
      </c>
      <c r="G4316" s="8">
        <v>10833875428.5154</v>
      </c>
      <c r="H4316" s="8">
        <v>0</v>
      </c>
      <c r="I4316" s="8">
        <v>0</v>
      </c>
      <c r="J4316" s="8">
        <v>32336626614.799999</v>
      </c>
      <c r="K4316" s="8">
        <v>3157251920.1399999</v>
      </c>
      <c r="L4316" s="10">
        <v>0</v>
      </c>
      <c r="M4316" s="14">
        <f t="shared" si="69"/>
        <v>68331517449.793442</v>
      </c>
      <c r="N4316" s="9"/>
    </row>
    <row r="4317" spans="1:14" ht="14.55" customHeight="1" x14ac:dyDescent="0.3">
      <c r="A4317" s="15" t="s">
        <v>4335</v>
      </c>
      <c r="B4317" s="8">
        <v>7381895622.1700001</v>
      </c>
      <c r="C4317" s="8">
        <v>3962115000</v>
      </c>
      <c r="D4317" s="8">
        <v>8332716514.9199896</v>
      </c>
      <c r="E4317" s="8">
        <v>2219920500</v>
      </c>
      <c r="F4317" s="8">
        <v>0</v>
      </c>
      <c r="G4317" s="8">
        <v>11180208406.221298</v>
      </c>
      <c r="H4317" s="8">
        <v>0</v>
      </c>
      <c r="I4317" s="8">
        <v>0</v>
      </c>
      <c r="J4317" s="8">
        <v>32336626614.799999</v>
      </c>
      <c r="K4317" s="8">
        <v>4950000000</v>
      </c>
      <c r="L4317" s="10">
        <v>0</v>
      </c>
      <c r="M4317" s="14">
        <f t="shared" si="69"/>
        <v>70363482658.111282</v>
      </c>
      <c r="N4317" s="9"/>
    </row>
    <row r="4318" spans="1:14" ht="14.55" customHeight="1" x14ac:dyDescent="0.3">
      <c r="A4318" s="15" t="s">
        <v>4336</v>
      </c>
      <c r="B4318" s="8">
        <v>7402455819.5500002</v>
      </c>
      <c r="C4318" s="8">
        <v>3962115000</v>
      </c>
      <c r="D4318" s="8">
        <v>8332716514.9199896</v>
      </c>
      <c r="E4318" s="8">
        <v>2243920500</v>
      </c>
      <c r="F4318" s="8">
        <v>0</v>
      </c>
      <c r="G4318" s="8">
        <v>11905403992.0047</v>
      </c>
      <c r="H4318" s="8">
        <v>0</v>
      </c>
      <c r="I4318" s="8">
        <v>0</v>
      </c>
      <c r="J4318" s="8">
        <v>32336626614.799999</v>
      </c>
      <c r="K4318" s="8">
        <v>4950000000</v>
      </c>
      <c r="L4318" s="10">
        <v>0</v>
      </c>
      <c r="M4318" s="14">
        <f t="shared" si="69"/>
        <v>71133238441.274689</v>
      </c>
      <c r="N4318" s="9"/>
    </row>
    <row r="4319" spans="1:14" ht="14.55" customHeight="1" x14ac:dyDescent="0.3">
      <c r="A4319" s="15" t="s">
        <v>4337</v>
      </c>
      <c r="B4319" s="8">
        <v>7411879245.0600004</v>
      </c>
      <c r="C4319" s="8">
        <v>3962115000</v>
      </c>
      <c r="D4319" s="8">
        <v>8438076514.9199896</v>
      </c>
      <c r="E4319" s="8">
        <v>2453920500</v>
      </c>
      <c r="F4319" s="8">
        <v>0</v>
      </c>
      <c r="G4319" s="8">
        <v>12679936829.8773</v>
      </c>
      <c r="H4319" s="8">
        <v>0</v>
      </c>
      <c r="I4319" s="8">
        <v>0</v>
      </c>
      <c r="J4319" s="8">
        <v>32336626614.799999</v>
      </c>
      <c r="K4319" s="8">
        <v>4950000000</v>
      </c>
      <c r="L4319" s="10">
        <v>0</v>
      </c>
      <c r="M4319" s="14">
        <f t="shared" si="69"/>
        <v>72232554704.657288</v>
      </c>
      <c r="N4319" s="9"/>
    </row>
    <row r="4320" spans="1:14" ht="14.55" customHeight="1" x14ac:dyDescent="0.3">
      <c r="A4320" s="15" t="s">
        <v>4338</v>
      </c>
      <c r="B4320" s="8">
        <v>7411022567.7700005</v>
      </c>
      <c r="C4320" s="8">
        <v>3962115000</v>
      </c>
      <c r="D4320" s="8">
        <v>8425596514.9199896</v>
      </c>
      <c r="E4320" s="8">
        <v>2764920500</v>
      </c>
      <c r="F4320" s="8">
        <v>0</v>
      </c>
      <c r="G4320" s="8">
        <v>13447873081.051199</v>
      </c>
      <c r="H4320" s="8">
        <v>0</v>
      </c>
      <c r="I4320" s="8">
        <v>0</v>
      </c>
      <c r="J4320" s="8">
        <v>32336626614.799999</v>
      </c>
      <c r="K4320" s="8">
        <v>4950000000</v>
      </c>
      <c r="L4320" s="10">
        <v>0</v>
      </c>
      <c r="M4320" s="14">
        <f t="shared" si="69"/>
        <v>73298154278.541183</v>
      </c>
      <c r="N4320" s="9"/>
    </row>
    <row r="4321" spans="1:14" ht="14.55" customHeight="1" x14ac:dyDescent="0.3">
      <c r="A4321" s="15" t="s">
        <v>4339</v>
      </c>
      <c r="B4321" s="8">
        <v>7403312492.7200003</v>
      </c>
      <c r="C4321" s="8">
        <v>3962115000</v>
      </c>
      <c r="D4321" s="8">
        <v>8400636514.9199896</v>
      </c>
      <c r="E4321" s="8">
        <v>2957920500</v>
      </c>
      <c r="F4321" s="8">
        <v>0</v>
      </c>
      <c r="G4321" s="8">
        <v>14192744503.310699</v>
      </c>
      <c r="H4321" s="8">
        <v>0</v>
      </c>
      <c r="I4321" s="8">
        <v>0</v>
      </c>
      <c r="J4321" s="8">
        <v>32336626614.799999</v>
      </c>
      <c r="K4321" s="8">
        <v>0</v>
      </c>
      <c r="L4321" s="10">
        <v>0</v>
      </c>
      <c r="M4321" s="14">
        <f t="shared" si="69"/>
        <v>69253355625.750687</v>
      </c>
      <c r="N4321" s="9"/>
    </row>
    <row r="4322" spans="1:14" ht="14.55" customHeight="1" x14ac:dyDescent="0.3">
      <c r="A4322" s="15" t="s">
        <v>4340</v>
      </c>
      <c r="B4322" s="8">
        <v>2023466313.8799901</v>
      </c>
      <c r="C4322" s="8">
        <v>3962115000</v>
      </c>
      <c r="D4322" s="8">
        <v>8340876514.9199896</v>
      </c>
      <c r="E4322" s="8">
        <v>2892920500</v>
      </c>
      <c r="F4322" s="8">
        <v>0</v>
      </c>
      <c r="G4322" s="8">
        <v>15082586895.120899</v>
      </c>
      <c r="H4322" s="8">
        <v>0</v>
      </c>
      <c r="I4322" s="8">
        <v>0</v>
      </c>
      <c r="J4322" s="8">
        <v>32336626614.799999</v>
      </c>
      <c r="K4322" s="8">
        <v>0</v>
      </c>
      <c r="L4322" s="10">
        <v>0</v>
      </c>
      <c r="M4322" s="14">
        <f t="shared" si="69"/>
        <v>64638591838.720879</v>
      </c>
      <c r="N4322" s="9"/>
    </row>
    <row r="4323" spans="1:14" ht="14.55" customHeight="1" x14ac:dyDescent="0.3">
      <c r="A4323" s="15" t="s">
        <v>4341</v>
      </c>
      <c r="B4323" s="8">
        <v>2025179664.3499999</v>
      </c>
      <c r="C4323" s="8">
        <v>3832872947.552</v>
      </c>
      <c r="D4323" s="8">
        <v>7462963082.2799997</v>
      </c>
      <c r="E4323" s="8">
        <v>2613920500</v>
      </c>
      <c r="F4323" s="8">
        <v>0</v>
      </c>
      <c r="G4323" s="8">
        <v>16260419945.906399</v>
      </c>
      <c r="H4323" s="8">
        <v>0</v>
      </c>
      <c r="I4323" s="8">
        <v>0</v>
      </c>
      <c r="J4323" s="8">
        <v>32336626614.799999</v>
      </c>
      <c r="K4323" s="8">
        <v>0</v>
      </c>
      <c r="L4323" s="10">
        <v>0</v>
      </c>
      <c r="M4323" s="14">
        <f t="shared" si="69"/>
        <v>64531982754.888397</v>
      </c>
      <c r="N4323" s="9"/>
    </row>
    <row r="4324" spans="1:14" ht="14.55" customHeight="1" x14ac:dyDescent="0.3">
      <c r="A4324" s="15" t="s">
        <v>4342</v>
      </c>
      <c r="B4324" s="8">
        <v>2063730035.46</v>
      </c>
      <c r="C4324" s="8">
        <v>3962115000</v>
      </c>
      <c r="D4324" s="8">
        <v>6593209649.6400003</v>
      </c>
      <c r="E4324" s="8">
        <v>2330920500</v>
      </c>
      <c r="F4324" s="8">
        <v>0</v>
      </c>
      <c r="G4324" s="8">
        <v>17535316908.747101</v>
      </c>
      <c r="H4324" s="8">
        <v>0</v>
      </c>
      <c r="I4324" s="8">
        <v>0</v>
      </c>
      <c r="J4324" s="8">
        <v>32354879245.999901</v>
      </c>
      <c r="K4324" s="8">
        <v>0</v>
      </c>
      <c r="L4324" s="10">
        <v>0</v>
      </c>
      <c r="M4324" s="14">
        <f t="shared" si="69"/>
        <v>64840171339.847</v>
      </c>
      <c r="N4324" s="9"/>
    </row>
    <row r="4325" spans="1:14" ht="14.55" customHeight="1" x14ac:dyDescent="0.3">
      <c r="A4325" s="15" t="s">
        <v>4343</v>
      </c>
      <c r="B4325" s="8">
        <v>2060303338.6500001</v>
      </c>
      <c r="C4325" s="8">
        <v>3962115000</v>
      </c>
      <c r="D4325" s="8">
        <v>5723456216.9899998</v>
      </c>
      <c r="E4325" s="8">
        <v>2208920500</v>
      </c>
      <c r="F4325" s="8">
        <v>0</v>
      </c>
      <c r="G4325" s="8">
        <v>18640234643.322487</v>
      </c>
      <c r="H4325" s="8">
        <v>0</v>
      </c>
      <c r="I4325" s="8">
        <v>0</v>
      </c>
      <c r="J4325" s="8">
        <v>32354879245.999901</v>
      </c>
      <c r="K4325" s="8">
        <v>0</v>
      </c>
      <c r="L4325" s="10">
        <v>0</v>
      </c>
      <c r="M4325" s="14">
        <f t="shared" si="69"/>
        <v>64949908944.962387</v>
      </c>
      <c r="N4325" s="9"/>
    </row>
    <row r="4326" spans="1:14" ht="14.55" customHeight="1" x14ac:dyDescent="0.3">
      <c r="A4326" s="15" t="s">
        <v>4344</v>
      </c>
      <c r="B4326" s="8">
        <v>2056876637.71</v>
      </c>
      <c r="C4326" s="8">
        <v>3962115000</v>
      </c>
      <c r="D4326" s="8">
        <v>4853702784.3500004</v>
      </c>
      <c r="E4326" s="8">
        <v>2277920500</v>
      </c>
      <c r="F4326" s="8">
        <v>0</v>
      </c>
      <c r="G4326" s="8">
        <v>19911620665.871799</v>
      </c>
      <c r="H4326" s="8">
        <v>0</v>
      </c>
      <c r="I4326" s="8">
        <v>0</v>
      </c>
      <c r="J4326" s="8">
        <v>32354879245.999901</v>
      </c>
      <c r="K4326" s="8">
        <v>0</v>
      </c>
      <c r="L4326" s="10">
        <v>0</v>
      </c>
      <c r="M4326" s="14">
        <f t="shared" si="69"/>
        <v>65417114833.931702</v>
      </c>
      <c r="N4326" s="9"/>
    </row>
    <row r="4327" spans="1:14" ht="14.55" customHeight="1" x14ac:dyDescent="0.3">
      <c r="A4327" s="15" t="s">
        <v>4345</v>
      </c>
      <c r="B4327" s="8">
        <v>2055163287.24</v>
      </c>
      <c r="C4327" s="8">
        <v>3962115000</v>
      </c>
      <c r="D4327" s="8">
        <v>3983949351.71</v>
      </c>
      <c r="E4327" s="8">
        <v>2401920500</v>
      </c>
      <c r="F4327" s="8">
        <v>0</v>
      </c>
      <c r="G4327" s="8">
        <v>21276748617.7561</v>
      </c>
      <c r="H4327" s="8">
        <v>0</v>
      </c>
      <c r="I4327" s="8">
        <v>0</v>
      </c>
      <c r="J4327" s="8">
        <v>32354879245.999901</v>
      </c>
      <c r="K4327" s="8">
        <v>0</v>
      </c>
      <c r="L4327" s="10">
        <v>0</v>
      </c>
      <c r="M4327" s="14">
        <f t="shared" si="69"/>
        <v>66034776002.706001</v>
      </c>
      <c r="N4327" s="9"/>
    </row>
    <row r="4328" spans="1:14" ht="14.55" customHeight="1" x14ac:dyDescent="0.3">
      <c r="A4328" s="15" t="s">
        <v>4346</v>
      </c>
      <c r="B4328" s="8">
        <v>2060303338.6500001</v>
      </c>
      <c r="C4328" s="8">
        <v>3962115000</v>
      </c>
      <c r="D4328" s="8">
        <v>4721119478.0899897</v>
      </c>
      <c r="E4328" s="8">
        <v>2401920500</v>
      </c>
      <c r="F4328" s="8">
        <v>0</v>
      </c>
      <c r="G4328" s="8">
        <v>22530111215.011986</v>
      </c>
      <c r="H4328" s="8">
        <v>0</v>
      </c>
      <c r="I4328" s="8">
        <v>0</v>
      </c>
      <c r="J4328" s="8">
        <v>32354879245.999901</v>
      </c>
      <c r="K4328" s="8">
        <v>0</v>
      </c>
      <c r="L4328" s="10">
        <v>0</v>
      </c>
      <c r="M4328" s="14">
        <f t="shared" si="69"/>
        <v>68030448777.751877</v>
      </c>
      <c r="N4328" s="9"/>
    </row>
    <row r="4329" spans="1:14" ht="14.55" customHeight="1" x14ac:dyDescent="0.3">
      <c r="A4329" s="15" t="s">
        <v>4347</v>
      </c>
      <c r="B4329" s="8">
        <v>2038886463.97</v>
      </c>
      <c r="C4329" s="8">
        <v>3962115000</v>
      </c>
      <c r="D4329" s="8">
        <v>5817770464.4399996</v>
      </c>
      <c r="E4329" s="8">
        <v>2291920500</v>
      </c>
      <c r="F4329" s="8">
        <v>0</v>
      </c>
      <c r="G4329" s="8">
        <v>23759308611.358002</v>
      </c>
      <c r="H4329" s="8">
        <v>0</v>
      </c>
      <c r="I4329" s="8">
        <v>0</v>
      </c>
      <c r="J4329" s="8">
        <v>32354879245.999901</v>
      </c>
      <c r="K4329" s="8">
        <v>0</v>
      </c>
      <c r="L4329" s="10">
        <v>0</v>
      </c>
      <c r="M4329" s="14">
        <f t="shared" si="69"/>
        <v>70224880285.767914</v>
      </c>
      <c r="N4329" s="9"/>
    </row>
    <row r="4330" spans="1:14" ht="14.55" customHeight="1" x14ac:dyDescent="0.3">
      <c r="A4330" s="15" t="s">
        <v>4348</v>
      </c>
      <c r="B4330" s="8">
        <v>2169101062.48</v>
      </c>
      <c r="C4330" s="8">
        <v>3962115000</v>
      </c>
      <c r="D4330" s="8">
        <v>6914421450.79</v>
      </c>
      <c r="E4330" s="8">
        <v>2208920500</v>
      </c>
      <c r="F4330" s="8">
        <v>0</v>
      </c>
      <c r="G4330" s="8">
        <v>25016310745.7099</v>
      </c>
      <c r="H4330" s="8">
        <v>0</v>
      </c>
      <c r="I4330" s="8">
        <v>0</v>
      </c>
      <c r="J4330" s="8">
        <v>32354879245.999901</v>
      </c>
      <c r="K4330" s="8">
        <v>0</v>
      </c>
      <c r="L4330" s="10">
        <v>0</v>
      </c>
      <c r="M4330" s="14">
        <f t="shared" si="69"/>
        <v>72625748004.979797</v>
      </c>
      <c r="N4330" s="9"/>
    </row>
    <row r="4331" spans="1:14" ht="14.55" customHeight="1" x14ac:dyDescent="0.3">
      <c r="A4331" s="15" t="s">
        <v>4349</v>
      </c>
      <c r="B4331" s="8">
        <v>2298458983.6999998</v>
      </c>
      <c r="C4331" s="8">
        <v>3962115000</v>
      </c>
      <c r="D4331" s="8">
        <v>6687345489.8400002</v>
      </c>
      <c r="E4331" s="8">
        <v>2286920500</v>
      </c>
      <c r="F4331" s="8">
        <v>0</v>
      </c>
      <c r="G4331" s="8">
        <v>26316390375.946999</v>
      </c>
      <c r="H4331" s="8">
        <v>0</v>
      </c>
      <c r="I4331" s="8">
        <v>0</v>
      </c>
      <c r="J4331" s="8">
        <v>32354879245.999901</v>
      </c>
      <c r="K4331" s="8">
        <v>0</v>
      </c>
      <c r="L4331" s="10">
        <v>0</v>
      </c>
      <c r="M4331" s="14">
        <f t="shared" si="69"/>
        <v>73906109595.486908</v>
      </c>
      <c r="N4331" s="9"/>
    </row>
    <row r="4332" spans="1:14" ht="14.55" customHeight="1" x14ac:dyDescent="0.3">
      <c r="A4332" s="15" t="s">
        <v>4350</v>
      </c>
      <c r="B4332" s="8">
        <v>2331869307.5299902</v>
      </c>
      <c r="C4332" s="8">
        <v>3962115000</v>
      </c>
      <c r="D4332" s="8">
        <v>5884072057.1999998</v>
      </c>
      <c r="E4332" s="8">
        <v>2547920500</v>
      </c>
      <c r="F4332" s="8">
        <v>1177114396.7560999</v>
      </c>
      <c r="G4332" s="8">
        <v>27456010496.763</v>
      </c>
      <c r="H4332" s="8">
        <v>0</v>
      </c>
      <c r="I4332" s="8">
        <v>0</v>
      </c>
      <c r="J4332" s="8">
        <v>32354879245.999901</v>
      </c>
      <c r="K4332" s="8">
        <v>0</v>
      </c>
      <c r="L4332" s="10">
        <v>0</v>
      </c>
      <c r="M4332" s="14">
        <f t="shared" si="69"/>
        <v>75713981004.248993</v>
      </c>
      <c r="N4332" s="9"/>
    </row>
    <row r="4333" spans="1:14" ht="14.55" customHeight="1" x14ac:dyDescent="0.3">
      <c r="A4333" s="15" t="s">
        <v>4351</v>
      </c>
      <c r="B4333" s="8">
        <v>2343006083.5099902</v>
      </c>
      <c r="C4333" s="8">
        <v>3962115000</v>
      </c>
      <c r="D4333" s="8">
        <v>4996798624.5600004</v>
      </c>
      <c r="E4333" s="8">
        <v>2826920500</v>
      </c>
      <c r="F4333" s="8">
        <v>2404729598.8804998</v>
      </c>
      <c r="G4333" s="8">
        <v>28143185753.214989</v>
      </c>
      <c r="H4333" s="8">
        <v>0</v>
      </c>
      <c r="I4333" s="8">
        <v>0</v>
      </c>
      <c r="J4333" s="8">
        <v>32354879245.999901</v>
      </c>
      <c r="K4333" s="8">
        <v>0</v>
      </c>
      <c r="L4333" s="10">
        <v>0</v>
      </c>
      <c r="M4333" s="14">
        <f t="shared" si="69"/>
        <v>77031634806.165375</v>
      </c>
      <c r="N4333" s="9"/>
    </row>
    <row r="4334" spans="1:14" ht="14.55" customHeight="1" x14ac:dyDescent="0.3">
      <c r="A4334" s="15" t="s">
        <v>4352</v>
      </c>
      <c r="B4334" s="8">
        <v>2335296008.4699998</v>
      </c>
      <c r="C4334" s="8">
        <v>3962115000</v>
      </c>
      <c r="D4334" s="8">
        <v>4082165191.9099998</v>
      </c>
      <c r="E4334" s="8">
        <v>2907920500</v>
      </c>
      <c r="F4334" s="8">
        <v>4137943038.4186001</v>
      </c>
      <c r="G4334" s="8">
        <v>28501465476.474899</v>
      </c>
      <c r="H4334" s="8">
        <v>0</v>
      </c>
      <c r="I4334" s="8">
        <v>0</v>
      </c>
      <c r="J4334" s="8">
        <v>32354879245.999901</v>
      </c>
      <c r="K4334" s="8">
        <v>0</v>
      </c>
      <c r="L4334" s="10">
        <v>0</v>
      </c>
      <c r="M4334" s="14">
        <f t="shared" si="69"/>
        <v>78281784461.273407</v>
      </c>
      <c r="N4334" s="9"/>
    </row>
    <row r="4335" spans="1:14" ht="14.55" customHeight="1" x14ac:dyDescent="0.3">
      <c r="A4335" s="15" t="s">
        <v>4353</v>
      </c>
      <c r="B4335" s="8">
        <v>2334439331.1700001</v>
      </c>
      <c r="C4335" s="8">
        <v>3962115000</v>
      </c>
      <c r="D4335" s="8">
        <v>3172811759.27</v>
      </c>
      <c r="E4335" s="8">
        <v>2709920500</v>
      </c>
      <c r="F4335" s="8">
        <v>5364458224.5310001</v>
      </c>
      <c r="G4335" s="8">
        <v>28938898987.089996</v>
      </c>
      <c r="H4335" s="8">
        <v>0</v>
      </c>
      <c r="I4335" s="8">
        <v>0</v>
      </c>
      <c r="J4335" s="8">
        <v>32354879245.999901</v>
      </c>
      <c r="K4335" s="8">
        <v>0</v>
      </c>
      <c r="L4335" s="10">
        <v>0</v>
      </c>
      <c r="M4335" s="14">
        <f t="shared" si="69"/>
        <v>78837523048.060898</v>
      </c>
      <c r="N4335" s="9"/>
    </row>
    <row r="4336" spans="1:14" ht="14.55" customHeight="1" x14ac:dyDescent="0.3">
      <c r="A4336" s="15" t="s">
        <v>4354</v>
      </c>
      <c r="B4336" s="8">
        <v>2320732531.5500002</v>
      </c>
      <c r="C4336" s="8">
        <v>3962115000</v>
      </c>
      <c r="D4336" s="8">
        <v>3172811759.27</v>
      </c>
      <c r="E4336" s="8">
        <v>2412920500</v>
      </c>
      <c r="F4336" s="8">
        <v>5423227079.7132902</v>
      </c>
      <c r="G4336" s="8">
        <v>29736373132.824997</v>
      </c>
      <c r="H4336" s="8">
        <v>0</v>
      </c>
      <c r="I4336" s="8">
        <v>0</v>
      </c>
      <c r="J4336" s="8">
        <v>32354879245.999901</v>
      </c>
      <c r="K4336" s="8">
        <v>0</v>
      </c>
      <c r="L4336" s="10">
        <v>0</v>
      </c>
      <c r="M4336" s="14">
        <f t="shared" si="69"/>
        <v>79383059249.358185</v>
      </c>
      <c r="N4336" s="9"/>
    </row>
    <row r="4337" spans="1:14" ht="14.55" customHeight="1" x14ac:dyDescent="0.3">
      <c r="A4337" s="15" t="s">
        <v>4355</v>
      </c>
      <c r="B4337" s="8">
        <v>2342149406.2199998</v>
      </c>
      <c r="C4337" s="8">
        <v>3962115000</v>
      </c>
      <c r="D4337" s="8">
        <v>3172811759.27</v>
      </c>
      <c r="E4337" s="8">
        <v>2222920500</v>
      </c>
      <c r="F4337" s="8">
        <v>4121022731.5956001</v>
      </c>
      <c r="G4337" s="8">
        <v>30968807798.181</v>
      </c>
      <c r="H4337" s="8">
        <v>0</v>
      </c>
      <c r="I4337" s="8">
        <v>0</v>
      </c>
      <c r="J4337" s="8">
        <v>32354879245.999901</v>
      </c>
      <c r="K4337" s="8">
        <v>0</v>
      </c>
      <c r="L4337" s="10">
        <v>0</v>
      </c>
      <c r="M4337" s="14">
        <f t="shared" si="69"/>
        <v>79144706441.26651</v>
      </c>
      <c r="N4337" s="9"/>
    </row>
    <row r="4338" spans="1:14" ht="14.55" customHeight="1" x14ac:dyDescent="0.3">
      <c r="A4338" s="15" t="s">
        <v>4356</v>
      </c>
      <c r="B4338" s="8">
        <v>2330155957.0599999</v>
      </c>
      <c r="C4338" s="8">
        <v>3962115000</v>
      </c>
      <c r="D4338" s="8">
        <v>3172811759.27</v>
      </c>
      <c r="E4338" s="8">
        <v>2254920500</v>
      </c>
      <c r="F4338" s="8">
        <v>2303736788.9587002</v>
      </c>
      <c r="G4338" s="8">
        <v>32076786016.304001</v>
      </c>
      <c r="H4338" s="8">
        <v>0</v>
      </c>
      <c r="I4338" s="8">
        <v>0</v>
      </c>
      <c r="J4338" s="8">
        <v>32354879245.999901</v>
      </c>
      <c r="K4338" s="8">
        <v>0</v>
      </c>
      <c r="L4338" s="10">
        <v>0</v>
      </c>
      <c r="M4338" s="14">
        <f t="shared" si="69"/>
        <v>78455405267.59259</v>
      </c>
      <c r="N4338" s="9"/>
    </row>
    <row r="4339" spans="1:14" ht="14.55" customHeight="1" x14ac:dyDescent="0.3">
      <c r="A4339" s="15" t="s">
        <v>4357</v>
      </c>
      <c r="B4339" s="8">
        <v>2374703056.8800001</v>
      </c>
      <c r="C4339" s="8">
        <v>3962115000</v>
      </c>
      <c r="D4339" s="8">
        <v>3172811759.27</v>
      </c>
      <c r="E4339" s="8">
        <v>2430920500</v>
      </c>
      <c r="F4339" s="8">
        <v>1022384488.8405991</v>
      </c>
      <c r="G4339" s="8">
        <v>32880161300.382</v>
      </c>
      <c r="H4339" s="8">
        <v>0</v>
      </c>
      <c r="I4339" s="8">
        <v>0</v>
      </c>
      <c r="J4339" s="8">
        <v>32354879245.999901</v>
      </c>
      <c r="K4339" s="8">
        <v>0</v>
      </c>
      <c r="L4339" s="10">
        <v>0</v>
      </c>
      <c r="M4339" s="14">
        <f t="shared" si="69"/>
        <v>78197975351.372498</v>
      </c>
      <c r="N4339" s="9"/>
    </row>
    <row r="4340" spans="1:14" ht="14.55" customHeight="1" x14ac:dyDescent="0.3">
      <c r="A4340" s="15" t="s">
        <v>4358</v>
      </c>
      <c r="B4340" s="8">
        <v>2367849655</v>
      </c>
      <c r="C4340" s="8">
        <v>3962115000</v>
      </c>
      <c r="D4340" s="8">
        <v>4126815129.3099999</v>
      </c>
      <c r="E4340" s="8">
        <v>2508920500</v>
      </c>
      <c r="F4340" s="8">
        <v>0</v>
      </c>
      <c r="G4340" s="8">
        <v>33686432192.743</v>
      </c>
      <c r="H4340" s="8">
        <v>0</v>
      </c>
      <c r="I4340" s="8">
        <v>0</v>
      </c>
      <c r="J4340" s="8">
        <v>32354879245.999901</v>
      </c>
      <c r="K4340" s="8">
        <v>0</v>
      </c>
      <c r="L4340" s="10">
        <v>0</v>
      </c>
      <c r="M4340" s="14">
        <f t="shared" si="69"/>
        <v>79007011723.052902</v>
      </c>
      <c r="N4340" s="9"/>
    </row>
    <row r="4341" spans="1:14" ht="14.55" customHeight="1" x14ac:dyDescent="0.3">
      <c r="A4341" s="15" t="s">
        <v>4359</v>
      </c>
      <c r="B4341" s="8">
        <v>2390123206.9699998</v>
      </c>
      <c r="C4341" s="8">
        <v>3962115000</v>
      </c>
      <c r="D4341" s="8">
        <v>5223466115.6599998</v>
      </c>
      <c r="E4341" s="8">
        <v>2400920500</v>
      </c>
      <c r="F4341" s="8">
        <v>0</v>
      </c>
      <c r="G4341" s="8">
        <v>34182963473.785999</v>
      </c>
      <c r="H4341" s="8">
        <v>0</v>
      </c>
      <c r="I4341" s="8">
        <v>0</v>
      </c>
      <c r="J4341" s="8">
        <v>32354879245.999901</v>
      </c>
      <c r="K4341" s="8">
        <v>0</v>
      </c>
      <c r="L4341" s="10">
        <v>0</v>
      </c>
      <c r="M4341" s="14">
        <f t="shared" si="69"/>
        <v>80514467542.415894</v>
      </c>
      <c r="N4341" s="9"/>
    </row>
    <row r="4342" spans="1:14" ht="14.55" customHeight="1" x14ac:dyDescent="0.3">
      <c r="A4342" s="15" t="s">
        <v>4360</v>
      </c>
      <c r="B4342" s="8">
        <v>3878954180.3000002</v>
      </c>
      <c r="C4342" s="8">
        <v>3962115000</v>
      </c>
      <c r="D4342" s="8">
        <v>6320117102</v>
      </c>
      <c r="E4342" s="8">
        <v>2239920500</v>
      </c>
      <c r="F4342" s="8">
        <v>0</v>
      </c>
      <c r="G4342" s="8">
        <v>34285522351.592987</v>
      </c>
      <c r="H4342" s="8">
        <v>0</v>
      </c>
      <c r="I4342" s="8">
        <v>0</v>
      </c>
      <c r="J4342" s="8">
        <v>32354879245.999901</v>
      </c>
      <c r="K4342" s="8">
        <v>0</v>
      </c>
      <c r="L4342" s="10">
        <v>0</v>
      </c>
      <c r="M4342" s="14">
        <f t="shared" si="69"/>
        <v>83041508379.892883</v>
      </c>
      <c r="N4342" s="9"/>
    </row>
    <row r="4343" spans="1:14" ht="14.55" customHeight="1" x14ac:dyDescent="0.3">
      <c r="A4343" s="15" t="s">
        <v>4361</v>
      </c>
      <c r="B4343" s="8">
        <v>3890090956.2800002</v>
      </c>
      <c r="C4343" s="8">
        <v>3962115000</v>
      </c>
      <c r="D4343" s="8">
        <v>5524283669.3599997</v>
      </c>
      <c r="E4343" s="8">
        <v>2234920500</v>
      </c>
      <c r="F4343" s="8">
        <v>0</v>
      </c>
      <c r="G4343" s="8">
        <v>34301795924.509998</v>
      </c>
      <c r="H4343" s="8">
        <v>0</v>
      </c>
      <c r="I4343" s="8">
        <v>0</v>
      </c>
      <c r="J4343" s="8">
        <v>32354879245.999901</v>
      </c>
      <c r="K4343" s="8">
        <v>0</v>
      </c>
      <c r="L4343" s="10">
        <v>0</v>
      </c>
      <c r="M4343" s="14">
        <f t="shared" si="69"/>
        <v>82268085296.149902</v>
      </c>
      <c r="N4343" s="9"/>
    </row>
    <row r="4344" spans="1:14" ht="14.55" customHeight="1" x14ac:dyDescent="0.3">
      <c r="A4344" s="15" t="s">
        <v>4362</v>
      </c>
      <c r="B4344" s="8">
        <v>2419250156.6900001</v>
      </c>
      <c r="C4344" s="8">
        <v>3962115000</v>
      </c>
      <c r="D4344" s="8">
        <v>4693890236.7200003</v>
      </c>
      <c r="E4344" s="8">
        <v>2496920500</v>
      </c>
      <c r="F4344" s="8">
        <v>0</v>
      </c>
      <c r="G4344" s="8">
        <v>34471292068.621994</v>
      </c>
      <c r="H4344" s="8">
        <v>0</v>
      </c>
      <c r="I4344" s="8">
        <v>0</v>
      </c>
      <c r="J4344" s="8">
        <v>32354879245.999901</v>
      </c>
      <c r="K4344" s="8">
        <v>0</v>
      </c>
      <c r="L4344" s="10">
        <v>0</v>
      </c>
      <c r="M4344" s="14">
        <f t="shared" si="69"/>
        <v>80398347208.031891</v>
      </c>
      <c r="N4344" s="9"/>
    </row>
    <row r="4345" spans="1:14" ht="14.55" customHeight="1" x14ac:dyDescent="0.3">
      <c r="A4345" s="15" t="s">
        <v>4363</v>
      </c>
      <c r="B4345" s="8">
        <v>2390979880.1500001</v>
      </c>
      <c r="C4345" s="8">
        <v>3962115000</v>
      </c>
      <c r="D4345" s="8">
        <v>3814776804.0799999</v>
      </c>
      <c r="E4345" s="8">
        <v>2924920500</v>
      </c>
      <c r="F4345" s="8">
        <v>0</v>
      </c>
      <c r="G4345" s="8">
        <v>34673636736.870987</v>
      </c>
      <c r="H4345" s="8">
        <v>0</v>
      </c>
      <c r="I4345" s="8">
        <v>0</v>
      </c>
      <c r="J4345" s="8">
        <v>32354879245.999901</v>
      </c>
      <c r="K4345" s="8">
        <v>0</v>
      </c>
      <c r="L4345" s="10">
        <v>0</v>
      </c>
      <c r="M4345" s="14">
        <f t="shared" si="69"/>
        <v>80121308167.100891</v>
      </c>
      <c r="N4345" s="9"/>
    </row>
    <row r="4346" spans="1:14" ht="14.55" customHeight="1" x14ac:dyDescent="0.3">
      <c r="A4346" s="15" t="s">
        <v>4364</v>
      </c>
      <c r="B4346" s="8">
        <v>2359282906.7799902</v>
      </c>
      <c r="C4346" s="8">
        <v>3833064060.8080001</v>
      </c>
      <c r="D4346" s="8">
        <v>3251531759.27</v>
      </c>
      <c r="E4346" s="8">
        <v>3207920500</v>
      </c>
      <c r="F4346" s="8">
        <v>0</v>
      </c>
      <c r="G4346" s="8">
        <v>34923270258.585983</v>
      </c>
      <c r="H4346" s="8">
        <v>0</v>
      </c>
      <c r="I4346" s="8">
        <v>0</v>
      </c>
      <c r="J4346" s="8">
        <v>32354879245.999901</v>
      </c>
      <c r="K4346" s="8">
        <v>0</v>
      </c>
      <c r="L4346" s="10">
        <v>0</v>
      </c>
      <c r="M4346" s="14">
        <f t="shared" si="69"/>
        <v>79929948731.443878</v>
      </c>
      <c r="N4346" s="9"/>
    </row>
    <row r="4347" spans="1:14" ht="14.55" customHeight="1" x14ac:dyDescent="0.3">
      <c r="A4347" s="15" t="s">
        <v>4365</v>
      </c>
      <c r="B4347" s="8">
        <v>2356712883.1399999</v>
      </c>
      <c r="C4347" s="8">
        <v>3000000000</v>
      </c>
      <c r="D4347" s="8">
        <v>3191051759.27</v>
      </c>
      <c r="E4347" s="8">
        <v>3128920500</v>
      </c>
      <c r="F4347" s="8">
        <v>0</v>
      </c>
      <c r="G4347" s="8">
        <v>35049186052.724998</v>
      </c>
      <c r="H4347" s="8">
        <v>0</v>
      </c>
      <c r="I4347" s="8">
        <v>0</v>
      </c>
      <c r="J4347" s="8">
        <v>32354879245.999901</v>
      </c>
      <c r="K4347" s="8">
        <v>0</v>
      </c>
      <c r="L4347" s="10">
        <v>0</v>
      </c>
      <c r="M4347" s="14">
        <f t="shared" si="69"/>
        <v>79080750441.134888</v>
      </c>
      <c r="N4347" s="9"/>
    </row>
    <row r="4348" spans="1:14" ht="14.55" customHeight="1" x14ac:dyDescent="0.3">
      <c r="A4348" s="15" t="s">
        <v>4366</v>
      </c>
      <c r="B4348" s="8">
        <v>2358426233.6100001</v>
      </c>
      <c r="C4348" s="8">
        <v>3962115000</v>
      </c>
      <c r="D4348" s="8">
        <v>3172811759.27</v>
      </c>
      <c r="E4348" s="8">
        <v>2743920500</v>
      </c>
      <c r="F4348" s="8">
        <v>0</v>
      </c>
      <c r="G4348" s="8">
        <v>34841824428.39399</v>
      </c>
      <c r="H4348" s="8">
        <v>0</v>
      </c>
      <c r="I4348" s="8">
        <v>0</v>
      </c>
      <c r="J4348" s="8">
        <v>32380953546.400002</v>
      </c>
      <c r="K4348" s="8">
        <v>0</v>
      </c>
      <c r="L4348" s="10">
        <v>0</v>
      </c>
      <c r="M4348" s="14">
        <f t="shared" si="69"/>
        <v>79460051467.673981</v>
      </c>
      <c r="N4348" s="9"/>
    </row>
    <row r="4349" spans="1:14" ht="14.55" customHeight="1" x14ac:dyDescent="0.3">
      <c r="A4349" s="15" t="s">
        <v>4367</v>
      </c>
      <c r="B4349" s="8">
        <v>2386696506.0299902</v>
      </c>
      <c r="C4349" s="8">
        <v>3962115000</v>
      </c>
      <c r="D4349" s="8">
        <v>3172811759.27</v>
      </c>
      <c r="E4349" s="8">
        <v>2353920500</v>
      </c>
      <c r="F4349" s="8">
        <v>0</v>
      </c>
      <c r="G4349" s="8">
        <v>34435644355.759003</v>
      </c>
      <c r="H4349" s="8">
        <v>0</v>
      </c>
      <c r="I4349" s="8">
        <v>0</v>
      </c>
      <c r="J4349" s="8">
        <v>32380953546.400002</v>
      </c>
      <c r="K4349" s="8">
        <v>0</v>
      </c>
      <c r="L4349" s="10">
        <v>0</v>
      </c>
      <c r="M4349" s="14">
        <f t="shared" si="69"/>
        <v>78692141667.458984</v>
      </c>
      <c r="N4349" s="9"/>
    </row>
    <row r="4350" spans="1:14" ht="14.55" customHeight="1" x14ac:dyDescent="0.3">
      <c r="A4350" s="15" t="s">
        <v>4368</v>
      </c>
      <c r="B4350" s="8">
        <v>2383269805.0999999</v>
      </c>
      <c r="C4350" s="8">
        <v>3962115000</v>
      </c>
      <c r="D4350" s="8">
        <v>3172811759.27</v>
      </c>
      <c r="E4350" s="8">
        <v>2207920500</v>
      </c>
      <c r="F4350" s="8">
        <v>0</v>
      </c>
      <c r="G4350" s="8">
        <v>33952049646.814999</v>
      </c>
      <c r="H4350" s="8">
        <v>0</v>
      </c>
      <c r="I4350" s="8">
        <v>0</v>
      </c>
      <c r="J4350" s="8">
        <v>32380953546.400002</v>
      </c>
      <c r="K4350" s="8">
        <v>0</v>
      </c>
      <c r="L4350" s="10">
        <v>0</v>
      </c>
      <c r="M4350" s="14">
        <f t="shared" si="69"/>
        <v>78059120257.584991</v>
      </c>
      <c r="N4350" s="9"/>
    </row>
    <row r="4351" spans="1:14" ht="14.55" customHeight="1" x14ac:dyDescent="0.3">
      <c r="A4351" s="15" t="s">
        <v>4369</v>
      </c>
      <c r="B4351" s="8">
        <v>2372133033.23</v>
      </c>
      <c r="C4351" s="8">
        <v>3962115000</v>
      </c>
      <c r="D4351" s="8">
        <v>3172811759.27</v>
      </c>
      <c r="E4351" s="8">
        <v>2341920500</v>
      </c>
      <c r="F4351" s="8">
        <v>0</v>
      </c>
      <c r="G4351" s="8">
        <v>33238555676.9939</v>
      </c>
      <c r="H4351" s="8">
        <v>0</v>
      </c>
      <c r="I4351" s="8">
        <v>0</v>
      </c>
      <c r="J4351" s="8">
        <v>32380953546.400002</v>
      </c>
      <c r="K4351" s="8">
        <v>0</v>
      </c>
      <c r="L4351" s="10">
        <v>0</v>
      </c>
      <c r="M4351" s="14">
        <f t="shared" si="69"/>
        <v>77468489515.89389</v>
      </c>
      <c r="N4351" s="9"/>
    </row>
    <row r="4352" spans="1:14" ht="14.55" customHeight="1" x14ac:dyDescent="0.3">
      <c r="A4352" s="15" t="s">
        <v>4370</v>
      </c>
      <c r="B4352" s="8">
        <v>2366992981.8299999</v>
      </c>
      <c r="C4352" s="8">
        <v>3832867631.5290003</v>
      </c>
      <c r="D4352" s="8">
        <v>3172811759.27</v>
      </c>
      <c r="E4352" s="8">
        <v>2540920500</v>
      </c>
      <c r="F4352" s="8">
        <v>0</v>
      </c>
      <c r="G4352" s="8">
        <v>31752187037.94099</v>
      </c>
      <c r="H4352" s="8">
        <v>0</v>
      </c>
      <c r="I4352" s="8">
        <v>0</v>
      </c>
      <c r="J4352" s="8">
        <v>32380953546.400002</v>
      </c>
      <c r="K4352" s="8">
        <v>0</v>
      </c>
      <c r="L4352" s="10">
        <v>0</v>
      </c>
      <c r="M4352" s="14">
        <f t="shared" si="69"/>
        <v>76046733456.970001</v>
      </c>
      <c r="N4352" s="9"/>
    </row>
    <row r="4353" spans="1:14" ht="14.55" customHeight="1" x14ac:dyDescent="0.3">
      <c r="A4353" s="15" t="s">
        <v>4371</v>
      </c>
      <c r="B4353" s="8">
        <v>2367849655</v>
      </c>
      <c r="C4353" s="8">
        <v>3000000000</v>
      </c>
      <c r="D4353" s="8">
        <v>3172811759.27</v>
      </c>
      <c r="E4353" s="8">
        <v>2539920500</v>
      </c>
      <c r="F4353" s="8">
        <v>0</v>
      </c>
      <c r="G4353" s="8">
        <v>29884476780.563896</v>
      </c>
      <c r="H4353" s="8">
        <v>0</v>
      </c>
      <c r="I4353" s="8">
        <v>0</v>
      </c>
      <c r="J4353" s="8">
        <v>32380953546.400002</v>
      </c>
      <c r="K4353" s="8">
        <v>0</v>
      </c>
      <c r="L4353" s="10">
        <v>0</v>
      </c>
      <c r="M4353" s="14">
        <f t="shared" si="69"/>
        <v>73346012241.233887</v>
      </c>
      <c r="N4353" s="9"/>
    </row>
    <row r="4354" spans="1:14" ht="14.55" customHeight="1" x14ac:dyDescent="0.3">
      <c r="A4354" s="15" t="s">
        <v>4372</v>
      </c>
      <c r="B4354" s="8">
        <v>2372989706.4099998</v>
      </c>
      <c r="C4354" s="8">
        <v>3962115000</v>
      </c>
      <c r="D4354" s="8">
        <v>3172811759.27</v>
      </c>
      <c r="E4354" s="8">
        <v>2358920500</v>
      </c>
      <c r="F4354" s="8">
        <v>0</v>
      </c>
      <c r="G4354" s="8">
        <v>27927300603.807999</v>
      </c>
      <c r="H4354" s="8">
        <v>0</v>
      </c>
      <c r="I4354" s="8">
        <v>0</v>
      </c>
      <c r="J4354" s="8">
        <v>32380953546.400002</v>
      </c>
      <c r="K4354" s="8">
        <v>0</v>
      </c>
      <c r="L4354" s="10">
        <v>0</v>
      </c>
      <c r="M4354" s="14">
        <f t="shared" si="69"/>
        <v>72175091115.888</v>
      </c>
      <c r="N4354" s="9"/>
    </row>
    <row r="4355" spans="1:14" ht="14.55" customHeight="1" x14ac:dyDescent="0.3">
      <c r="A4355" s="15" t="s">
        <v>4373</v>
      </c>
      <c r="B4355" s="8">
        <v>2386696506.0299902</v>
      </c>
      <c r="C4355" s="8">
        <v>3962115000</v>
      </c>
      <c r="D4355" s="8">
        <v>4287702745.6199899</v>
      </c>
      <c r="E4355" s="8">
        <v>2212920500</v>
      </c>
      <c r="F4355" s="8">
        <v>18290336.874289997</v>
      </c>
      <c r="G4355" s="8">
        <v>25497924612.014</v>
      </c>
      <c r="H4355" s="8">
        <v>0</v>
      </c>
      <c r="I4355" s="8">
        <v>0</v>
      </c>
      <c r="J4355" s="8">
        <v>32380953546.400002</v>
      </c>
      <c r="K4355" s="8">
        <v>0</v>
      </c>
      <c r="L4355" s="10">
        <v>0</v>
      </c>
      <c r="M4355" s="14">
        <f t="shared" si="69"/>
        <v>70746603246.938263</v>
      </c>
      <c r="N4355" s="9"/>
    </row>
    <row r="4356" spans="1:14" ht="14.55" customHeight="1" x14ac:dyDescent="0.3">
      <c r="A4356" s="15" t="s">
        <v>4374</v>
      </c>
      <c r="B4356" s="8">
        <v>2363566280.8899999</v>
      </c>
      <c r="C4356" s="8">
        <v>3962115000</v>
      </c>
      <c r="D4356" s="8">
        <v>5480353731.9700003</v>
      </c>
      <c r="E4356" s="8">
        <v>2309920500</v>
      </c>
      <c r="F4356" s="8">
        <v>2325590354.0780001</v>
      </c>
      <c r="G4356" s="8">
        <v>23204366192.032997</v>
      </c>
      <c r="H4356" s="8">
        <v>0</v>
      </c>
      <c r="I4356" s="8">
        <v>0</v>
      </c>
      <c r="J4356" s="8">
        <v>32380953546.400002</v>
      </c>
      <c r="K4356" s="8">
        <v>0</v>
      </c>
      <c r="L4356" s="10">
        <v>0</v>
      </c>
      <c r="M4356" s="14">
        <f t="shared" ref="M4356:M4419" si="70">SUM(B4356:L4356)</f>
        <v>72026865605.371002</v>
      </c>
      <c r="N4356" s="9"/>
    </row>
    <row r="4357" spans="1:14" ht="14.55" customHeight="1" x14ac:dyDescent="0.3">
      <c r="A4357" s="15" t="s">
        <v>4375</v>
      </c>
      <c r="B4357" s="8">
        <v>2349002808.0900002</v>
      </c>
      <c r="C4357" s="8">
        <v>3962115000</v>
      </c>
      <c r="D4357" s="8">
        <v>6577484718.3199997</v>
      </c>
      <c r="E4357" s="8">
        <v>2695920500</v>
      </c>
      <c r="F4357" s="8">
        <v>5212085465.2593803</v>
      </c>
      <c r="G4357" s="8">
        <v>21221172219.603001</v>
      </c>
      <c r="H4357" s="8">
        <v>0</v>
      </c>
      <c r="I4357" s="8">
        <v>0</v>
      </c>
      <c r="J4357" s="8">
        <v>32380953546.400002</v>
      </c>
      <c r="K4357" s="8">
        <v>0</v>
      </c>
      <c r="L4357" s="10">
        <v>0</v>
      </c>
      <c r="M4357" s="14">
        <f t="shared" si="70"/>
        <v>74398734257.672394</v>
      </c>
      <c r="N4357" s="9"/>
    </row>
    <row r="4358" spans="1:14" ht="14.55" customHeight="1" x14ac:dyDescent="0.3">
      <c r="A4358" s="15" t="s">
        <v>4376</v>
      </c>
      <c r="B4358" s="8">
        <v>2303599035.0999999</v>
      </c>
      <c r="C4358" s="8">
        <v>3962115000</v>
      </c>
      <c r="D4358" s="8">
        <v>5915796843.3599997</v>
      </c>
      <c r="E4358" s="8">
        <v>3134920500</v>
      </c>
      <c r="F4358" s="8">
        <v>9214494417.0440998</v>
      </c>
      <c r="G4358" s="8">
        <v>20022400119.555</v>
      </c>
      <c r="H4358" s="8">
        <v>0</v>
      </c>
      <c r="I4358" s="8">
        <v>0</v>
      </c>
      <c r="J4358" s="8">
        <v>32380953546.400002</v>
      </c>
      <c r="K4358" s="8">
        <v>0</v>
      </c>
      <c r="L4358" s="10">
        <v>0</v>
      </c>
      <c r="M4358" s="14">
        <f t="shared" si="70"/>
        <v>76934279461.459106</v>
      </c>
      <c r="N4358" s="9"/>
    </row>
    <row r="4359" spans="1:14" ht="14.55" customHeight="1" x14ac:dyDescent="0.3">
      <c r="A4359" s="15" t="s">
        <v>4377</v>
      </c>
      <c r="B4359" s="8">
        <v>2283895506.7799902</v>
      </c>
      <c r="C4359" s="8">
        <v>3962115000</v>
      </c>
      <c r="D4359" s="8">
        <v>6203974542.2200003</v>
      </c>
      <c r="E4359" s="8">
        <v>3207920500</v>
      </c>
      <c r="F4359" s="8">
        <v>12658665692.7281</v>
      </c>
      <c r="G4359" s="8">
        <v>20297082996.171989</v>
      </c>
      <c r="H4359" s="8">
        <v>0</v>
      </c>
      <c r="I4359" s="8">
        <v>0</v>
      </c>
      <c r="J4359" s="8">
        <v>32380953546.400002</v>
      </c>
      <c r="K4359" s="8">
        <v>0</v>
      </c>
      <c r="L4359" s="10">
        <v>0</v>
      </c>
      <c r="M4359" s="14">
        <f t="shared" si="70"/>
        <v>80994607784.300079</v>
      </c>
      <c r="N4359" s="9"/>
    </row>
    <row r="4360" spans="1:14" ht="14.55" customHeight="1" x14ac:dyDescent="0.3">
      <c r="A4360" s="15" t="s">
        <v>4378</v>
      </c>
      <c r="B4360" s="8">
        <v>2282182160.4299998</v>
      </c>
      <c r="C4360" s="8">
        <v>3962115000</v>
      </c>
      <c r="D4360" s="8">
        <v>7236065528.5699997</v>
      </c>
      <c r="E4360" s="8">
        <v>2951920500</v>
      </c>
      <c r="F4360" s="8">
        <v>13053925887.1595</v>
      </c>
      <c r="G4360" s="8">
        <v>20000442355.173981</v>
      </c>
      <c r="H4360" s="8">
        <v>0</v>
      </c>
      <c r="I4360" s="8">
        <v>0</v>
      </c>
      <c r="J4360" s="8">
        <v>32380953546.400002</v>
      </c>
      <c r="K4360" s="8">
        <v>0</v>
      </c>
      <c r="L4360" s="10">
        <v>0</v>
      </c>
      <c r="M4360" s="14">
        <f t="shared" si="70"/>
        <v>81867604977.73349</v>
      </c>
      <c r="N4360" s="9"/>
    </row>
    <row r="4361" spans="1:14" ht="14.55" customHeight="1" x14ac:dyDescent="0.3">
      <c r="A4361" s="15" t="s">
        <v>4379</v>
      </c>
      <c r="B4361" s="8">
        <v>2280468809.96</v>
      </c>
      <c r="C4361" s="8">
        <v>3962115000</v>
      </c>
      <c r="D4361" s="8">
        <v>8332716514.9199896</v>
      </c>
      <c r="E4361" s="8">
        <v>2487920500</v>
      </c>
      <c r="F4361" s="8">
        <v>11007402340.013689</v>
      </c>
      <c r="G4361" s="8">
        <v>19573744158.098999</v>
      </c>
      <c r="H4361" s="8">
        <v>0</v>
      </c>
      <c r="I4361" s="8">
        <v>0</v>
      </c>
      <c r="J4361" s="8">
        <v>32380953546.400002</v>
      </c>
      <c r="K4361" s="8">
        <v>0</v>
      </c>
      <c r="L4361" s="10">
        <v>0</v>
      </c>
      <c r="M4361" s="14">
        <f t="shared" si="70"/>
        <v>80025320869.39267</v>
      </c>
      <c r="N4361" s="9"/>
    </row>
    <row r="4362" spans="1:14" ht="14.55" customHeight="1" x14ac:dyDescent="0.3">
      <c r="A4362" s="15" t="s">
        <v>4380</v>
      </c>
      <c r="B4362" s="8">
        <v>2286465534.54</v>
      </c>
      <c r="C4362" s="8">
        <v>3962115000</v>
      </c>
      <c r="D4362" s="8">
        <v>8332716514.9199896</v>
      </c>
      <c r="E4362" s="8">
        <v>2219920500</v>
      </c>
      <c r="F4362" s="8">
        <v>6581792795.1556892</v>
      </c>
      <c r="G4362" s="8">
        <v>19113656790.272999</v>
      </c>
      <c r="H4362" s="8">
        <v>0</v>
      </c>
      <c r="I4362" s="8">
        <v>0</v>
      </c>
      <c r="J4362" s="8">
        <v>32380953546.400002</v>
      </c>
      <c r="K4362" s="8">
        <v>0</v>
      </c>
      <c r="L4362" s="10">
        <v>0</v>
      </c>
      <c r="M4362" s="14">
        <f t="shared" si="70"/>
        <v>74877620681.288666</v>
      </c>
      <c r="N4362" s="9"/>
    </row>
    <row r="4363" spans="1:14" ht="14.55" customHeight="1" x14ac:dyDescent="0.3">
      <c r="A4363" s="15" t="s">
        <v>4381</v>
      </c>
      <c r="B4363" s="8">
        <v>2301885684.6300001</v>
      </c>
      <c r="C4363" s="8">
        <v>3962115000</v>
      </c>
      <c r="D4363" s="8">
        <v>8332716514.9199896</v>
      </c>
      <c r="E4363" s="8">
        <v>2295920500</v>
      </c>
      <c r="F4363" s="8">
        <v>2579317154.4520001</v>
      </c>
      <c r="G4363" s="8">
        <v>18130026551.971992</v>
      </c>
      <c r="H4363" s="8">
        <v>0</v>
      </c>
      <c r="I4363" s="8">
        <v>0</v>
      </c>
      <c r="J4363" s="8">
        <v>32380953546.400002</v>
      </c>
      <c r="K4363" s="8">
        <v>0</v>
      </c>
      <c r="L4363" s="10">
        <v>0</v>
      </c>
      <c r="M4363" s="14">
        <f t="shared" si="70"/>
        <v>69982934952.373993</v>
      </c>
      <c r="N4363" s="9"/>
    </row>
    <row r="4364" spans="1:14" ht="14.55" customHeight="1" x14ac:dyDescent="0.3">
      <c r="A4364" s="15" t="s">
        <v>4382</v>
      </c>
      <c r="B4364" s="8">
        <v>7692868639.4599905</v>
      </c>
      <c r="C4364" s="8">
        <v>3962115000</v>
      </c>
      <c r="D4364" s="8">
        <v>8332716514.9199896</v>
      </c>
      <c r="E4364" s="8">
        <v>2565920500</v>
      </c>
      <c r="F4364" s="8">
        <v>44905912.093899898</v>
      </c>
      <c r="G4364" s="8">
        <v>16954574579.602901</v>
      </c>
      <c r="H4364" s="8">
        <v>0</v>
      </c>
      <c r="I4364" s="8">
        <v>0</v>
      </c>
      <c r="J4364" s="8">
        <v>32380953546.400002</v>
      </c>
      <c r="K4364" s="8">
        <v>4950000000</v>
      </c>
      <c r="L4364" s="10">
        <v>0</v>
      </c>
      <c r="M4364" s="14">
        <f t="shared" si="70"/>
        <v>76884054692.476776</v>
      </c>
      <c r="N4364" s="9"/>
    </row>
    <row r="4365" spans="1:14" ht="14.55" customHeight="1" x14ac:dyDescent="0.3">
      <c r="A4365" s="15" t="s">
        <v>4383</v>
      </c>
      <c r="B4365" s="8">
        <v>7698865364.0400009</v>
      </c>
      <c r="C4365" s="8">
        <v>3962115000</v>
      </c>
      <c r="D4365" s="8">
        <v>8332716514.9199896</v>
      </c>
      <c r="E4365" s="8">
        <v>2683920500</v>
      </c>
      <c r="F4365" s="8">
        <v>0</v>
      </c>
      <c r="G4365" s="8">
        <v>16447188455.663898</v>
      </c>
      <c r="H4365" s="8">
        <v>0</v>
      </c>
      <c r="I4365" s="8">
        <v>0</v>
      </c>
      <c r="J4365" s="8">
        <v>32380953546.400002</v>
      </c>
      <c r="K4365" s="8">
        <v>4950000000</v>
      </c>
      <c r="L4365" s="10">
        <v>0</v>
      </c>
      <c r="M4365" s="14">
        <f t="shared" si="70"/>
        <v>76455759381.023895</v>
      </c>
      <c r="N4365" s="9"/>
    </row>
    <row r="4366" spans="1:14" ht="14.55" customHeight="1" x14ac:dyDescent="0.3">
      <c r="A4366" s="15" t="s">
        <v>4384</v>
      </c>
      <c r="B4366" s="8">
        <v>7712572163.6599998</v>
      </c>
      <c r="C4366" s="8">
        <v>3962115000</v>
      </c>
      <c r="D4366" s="8">
        <v>8332716514.9199896</v>
      </c>
      <c r="E4366" s="8">
        <v>2497920500</v>
      </c>
      <c r="F4366" s="8">
        <v>0</v>
      </c>
      <c r="G4366" s="8">
        <v>15597005107.886288</v>
      </c>
      <c r="H4366" s="8">
        <v>0</v>
      </c>
      <c r="I4366" s="8">
        <v>0</v>
      </c>
      <c r="J4366" s="8">
        <v>32380953546.400002</v>
      </c>
      <c r="K4366" s="8">
        <v>4950000000</v>
      </c>
      <c r="L4366" s="10">
        <v>0</v>
      </c>
      <c r="M4366" s="14">
        <f t="shared" si="70"/>
        <v>75433282832.866272</v>
      </c>
      <c r="N4366" s="9"/>
    </row>
    <row r="4367" spans="1:14" ht="14.55" customHeight="1" x14ac:dyDescent="0.3">
      <c r="A4367" s="15" t="s">
        <v>4385</v>
      </c>
      <c r="B4367" s="8">
        <v>7730562337.3999996</v>
      </c>
      <c r="C4367" s="8">
        <v>3962115000</v>
      </c>
      <c r="D4367" s="8">
        <v>8369916514.9199896</v>
      </c>
      <c r="E4367" s="8">
        <v>2255920500</v>
      </c>
      <c r="F4367" s="8">
        <v>0</v>
      </c>
      <c r="G4367" s="8">
        <v>14298889332.4571</v>
      </c>
      <c r="H4367" s="8">
        <v>0</v>
      </c>
      <c r="I4367" s="8">
        <v>0</v>
      </c>
      <c r="J4367" s="8">
        <v>32380953546.400002</v>
      </c>
      <c r="K4367" s="8">
        <v>4950000000</v>
      </c>
      <c r="L4367" s="10">
        <v>0</v>
      </c>
      <c r="M4367" s="14">
        <f t="shared" si="70"/>
        <v>73948357231.177094</v>
      </c>
      <c r="N4367" s="9"/>
    </row>
    <row r="4368" spans="1:14" ht="14.55" customHeight="1" x14ac:dyDescent="0.3">
      <c r="A4368" s="15" t="s">
        <v>4386</v>
      </c>
      <c r="B4368" s="8">
        <v>7752835889.3700008</v>
      </c>
      <c r="C4368" s="8">
        <v>3962115000</v>
      </c>
      <c r="D4368" s="8">
        <v>8454876514.9199896</v>
      </c>
      <c r="E4368" s="8">
        <v>2246920500</v>
      </c>
      <c r="F4368" s="8">
        <v>0</v>
      </c>
      <c r="G4368" s="8">
        <v>12837207089.1103</v>
      </c>
      <c r="H4368" s="8">
        <v>0</v>
      </c>
      <c r="I4368" s="8">
        <v>0</v>
      </c>
      <c r="J4368" s="8">
        <v>32380953546.400002</v>
      </c>
      <c r="K4368" s="8">
        <v>4950000000</v>
      </c>
      <c r="L4368" s="10">
        <v>0</v>
      </c>
      <c r="M4368" s="14">
        <f t="shared" si="70"/>
        <v>72584908539.800293</v>
      </c>
      <c r="N4368" s="9"/>
    </row>
    <row r="4369" spans="1:14" ht="14.55" customHeight="1" x14ac:dyDescent="0.3">
      <c r="A4369" s="15" t="s">
        <v>4387</v>
      </c>
      <c r="B4369" s="8">
        <v>7732275687.8700008</v>
      </c>
      <c r="C4369" s="8">
        <v>3962115000</v>
      </c>
      <c r="D4369" s="8">
        <v>8462556514.9199896</v>
      </c>
      <c r="E4369" s="8">
        <v>2633920500</v>
      </c>
      <c r="F4369" s="8">
        <v>0</v>
      </c>
      <c r="G4369" s="8">
        <v>11472425460.676199</v>
      </c>
      <c r="H4369" s="8">
        <v>0</v>
      </c>
      <c r="I4369" s="8">
        <v>0</v>
      </c>
      <c r="J4369" s="8">
        <v>32380953546.400002</v>
      </c>
      <c r="K4369" s="8">
        <v>4950000000</v>
      </c>
      <c r="L4369" s="10">
        <v>0</v>
      </c>
      <c r="M4369" s="14">
        <f t="shared" si="70"/>
        <v>71594246709.86618</v>
      </c>
      <c r="N4369" s="9"/>
    </row>
    <row r="4370" spans="1:14" ht="14.55" customHeight="1" x14ac:dyDescent="0.3">
      <c r="A4370" s="15" t="s">
        <v>4388</v>
      </c>
      <c r="B4370" s="8">
        <v>7733132365.1599998</v>
      </c>
      <c r="C4370" s="8">
        <v>3962115000</v>
      </c>
      <c r="D4370" s="8">
        <v>8454876514.9199896</v>
      </c>
      <c r="E4370" s="8">
        <v>3207920500</v>
      </c>
      <c r="F4370" s="8">
        <v>0</v>
      </c>
      <c r="G4370" s="8">
        <v>10419818630.0963</v>
      </c>
      <c r="H4370" s="8">
        <v>0</v>
      </c>
      <c r="I4370" s="8">
        <v>0</v>
      </c>
      <c r="J4370" s="8">
        <v>32380953546.400002</v>
      </c>
      <c r="K4370" s="8">
        <v>0</v>
      </c>
      <c r="L4370" s="10">
        <v>0</v>
      </c>
      <c r="M4370" s="14">
        <f t="shared" si="70"/>
        <v>66158816556.576294</v>
      </c>
      <c r="N4370" s="9"/>
    </row>
    <row r="4371" spans="1:14" ht="14.55" customHeight="1" x14ac:dyDescent="0.3">
      <c r="A4371" s="15" t="s">
        <v>4389</v>
      </c>
      <c r="B4371" s="8">
        <v>7739129089.7399998</v>
      </c>
      <c r="C4371" s="8">
        <v>3962115000</v>
      </c>
      <c r="D4371" s="8">
        <v>8427036514.9199896</v>
      </c>
      <c r="E4371" s="8">
        <v>3207920500</v>
      </c>
      <c r="F4371" s="8">
        <v>0</v>
      </c>
      <c r="G4371" s="8">
        <v>9839656030.9576988</v>
      </c>
      <c r="H4371" s="8">
        <v>0</v>
      </c>
      <c r="I4371" s="8">
        <v>0</v>
      </c>
      <c r="J4371" s="8">
        <v>32380953546.400002</v>
      </c>
      <c r="K4371" s="8">
        <v>0</v>
      </c>
      <c r="L4371" s="10">
        <v>0</v>
      </c>
      <c r="M4371" s="14">
        <f t="shared" si="70"/>
        <v>65556810682.017685</v>
      </c>
      <c r="N4371" s="9"/>
    </row>
    <row r="4372" spans="1:14" ht="14.55" customHeight="1" x14ac:dyDescent="0.3">
      <c r="A4372" s="15" t="s">
        <v>4390</v>
      </c>
      <c r="B4372" s="8">
        <v>5268331592.3400002</v>
      </c>
      <c r="C4372" s="8">
        <v>3962115000</v>
      </c>
      <c r="D4372" s="8">
        <v>8370876514.9199896</v>
      </c>
      <c r="E4372" s="8">
        <v>3207920500</v>
      </c>
      <c r="F4372" s="8">
        <v>0</v>
      </c>
      <c r="G4372" s="8">
        <v>9672832115.6629887</v>
      </c>
      <c r="H4372" s="8">
        <v>0</v>
      </c>
      <c r="I4372" s="8">
        <v>0</v>
      </c>
      <c r="J4372" s="8">
        <v>32753114377.599998</v>
      </c>
      <c r="K4372" s="8">
        <v>0</v>
      </c>
      <c r="L4372" s="10">
        <v>0</v>
      </c>
      <c r="M4372" s="14">
        <f t="shared" si="70"/>
        <v>63235190100.52298</v>
      </c>
      <c r="N4372" s="9"/>
    </row>
    <row r="4373" spans="1:14" ht="14.55" customHeight="1" x14ac:dyDescent="0.3">
      <c r="A4373" s="15" t="s">
        <v>4391</v>
      </c>
      <c r="B4373" s="8">
        <v>3854967281.98</v>
      </c>
      <c r="C4373" s="8">
        <v>3962115000</v>
      </c>
      <c r="D4373" s="8">
        <v>8332716514.9199896</v>
      </c>
      <c r="E4373" s="8">
        <v>2814920500</v>
      </c>
      <c r="F4373" s="8">
        <v>0</v>
      </c>
      <c r="G4373" s="8">
        <v>9428962287.2537994</v>
      </c>
      <c r="H4373" s="8">
        <v>0</v>
      </c>
      <c r="I4373" s="8">
        <v>0</v>
      </c>
      <c r="J4373" s="8">
        <v>32753114377.599998</v>
      </c>
      <c r="K4373" s="8">
        <v>0</v>
      </c>
      <c r="L4373" s="10">
        <v>0</v>
      </c>
      <c r="M4373" s="14">
        <f t="shared" si="70"/>
        <v>61146795961.753784</v>
      </c>
      <c r="N4373" s="9"/>
    </row>
    <row r="4374" spans="1:14" ht="14.55" customHeight="1" x14ac:dyDescent="0.3">
      <c r="A4374" s="15" t="s">
        <v>4392</v>
      </c>
      <c r="B4374" s="8">
        <v>3854110604.6900001</v>
      </c>
      <c r="C4374" s="8">
        <v>3962115000</v>
      </c>
      <c r="D4374" s="8">
        <v>8332716514.9199896</v>
      </c>
      <c r="E4374" s="8">
        <v>2316920500</v>
      </c>
      <c r="F4374" s="8">
        <v>0</v>
      </c>
      <c r="G4374" s="8">
        <v>9193959907.0074005</v>
      </c>
      <c r="H4374" s="8">
        <v>0</v>
      </c>
      <c r="I4374" s="8">
        <v>0</v>
      </c>
      <c r="J4374" s="8">
        <v>32753114377.599998</v>
      </c>
      <c r="K4374" s="8">
        <v>0</v>
      </c>
      <c r="L4374" s="10">
        <v>0</v>
      </c>
      <c r="M4374" s="14">
        <f t="shared" si="70"/>
        <v>60412936904.217392</v>
      </c>
      <c r="N4374" s="9"/>
    </row>
    <row r="4375" spans="1:14" ht="14.55" customHeight="1" x14ac:dyDescent="0.3">
      <c r="A4375" s="15" t="s">
        <v>4393</v>
      </c>
      <c r="B4375" s="8">
        <v>3819843607.6799903</v>
      </c>
      <c r="C4375" s="8">
        <v>3962115000</v>
      </c>
      <c r="D4375" s="8">
        <v>8332716514.9199896</v>
      </c>
      <c r="E4375" s="8">
        <v>2230920500</v>
      </c>
      <c r="F4375" s="8">
        <v>0</v>
      </c>
      <c r="G4375" s="8">
        <v>8857349398.4557896</v>
      </c>
      <c r="H4375" s="8">
        <v>0</v>
      </c>
      <c r="I4375" s="8">
        <v>0</v>
      </c>
      <c r="J4375" s="8">
        <v>32753114377.599998</v>
      </c>
      <c r="K4375" s="8">
        <v>0</v>
      </c>
      <c r="L4375" s="10">
        <v>0</v>
      </c>
      <c r="M4375" s="14">
        <f t="shared" si="70"/>
        <v>59956059398.655769</v>
      </c>
      <c r="N4375" s="9"/>
    </row>
    <row r="4376" spans="1:14" ht="14.55" customHeight="1" x14ac:dyDescent="0.3">
      <c r="A4376" s="15" t="s">
        <v>4394</v>
      </c>
      <c r="B4376" s="8">
        <v>3811276855.3400002</v>
      </c>
      <c r="C4376" s="8">
        <v>3000000000</v>
      </c>
      <c r="D4376" s="8">
        <v>8332716514.9199896</v>
      </c>
      <c r="E4376" s="8">
        <v>2525920500</v>
      </c>
      <c r="F4376" s="8">
        <v>0</v>
      </c>
      <c r="G4376" s="8">
        <v>8013479825.1194897</v>
      </c>
      <c r="H4376" s="8">
        <v>0</v>
      </c>
      <c r="I4376" s="8">
        <v>0</v>
      </c>
      <c r="J4376" s="8">
        <v>32753114377.599998</v>
      </c>
      <c r="K4376" s="8">
        <v>0</v>
      </c>
      <c r="L4376" s="10">
        <v>0</v>
      </c>
      <c r="M4376" s="14">
        <f t="shared" si="70"/>
        <v>58436508072.979477</v>
      </c>
      <c r="N4376" s="9"/>
    </row>
    <row r="4377" spans="1:14" ht="14.55" customHeight="1" x14ac:dyDescent="0.3">
      <c r="A4377" s="15" t="s">
        <v>4395</v>
      </c>
      <c r="B4377" s="8">
        <v>4245514248.75</v>
      </c>
      <c r="C4377" s="8">
        <v>3832859302.895</v>
      </c>
      <c r="D4377" s="8">
        <v>8332716514.9199896</v>
      </c>
      <c r="E4377" s="8">
        <v>2812920500</v>
      </c>
      <c r="F4377" s="8">
        <v>0</v>
      </c>
      <c r="G4377" s="8">
        <v>7234928462.7775993</v>
      </c>
      <c r="H4377" s="8">
        <v>0</v>
      </c>
      <c r="I4377" s="8">
        <v>0</v>
      </c>
      <c r="J4377" s="8">
        <v>32753114377.599998</v>
      </c>
      <c r="K4377" s="8">
        <v>0</v>
      </c>
      <c r="L4377" s="10">
        <v>0</v>
      </c>
      <c r="M4377" s="14">
        <f t="shared" si="70"/>
        <v>59212053406.942589</v>
      </c>
      <c r="N4377" s="9"/>
    </row>
    <row r="4378" spans="1:14" ht="14.55" customHeight="1" x14ac:dyDescent="0.3">
      <c r="A4378" s="15" t="s">
        <v>4396</v>
      </c>
      <c r="B4378" s="8">
        <v>7747695837.9599905</v>
      </c>
      <c r="C4378" s="8">
        <v>3962115000</v>
      </c>
      <c r="D4378" s="8">
        <v>8332716514.9199896</v>
      </c>
      <c r="E4378" s="8">
        <v>2730920500</v>
      </c>
      <c r="F4378" s="8">
        <v>0</v>
      </c>
      <c r="G4378" s="8">
        <v>6857403455.089098</v>
      </c>
      <c r="H4378" s="8">
        <v>0</v>
      </c>
      <c r="I4378" s="8">
        <v>0</v>
      </c>
      <c r="J4378" s="8">
        <v>32753114377.599998</v>
      </c>
      <c r="K4378" s="8">
        <v>0</v>
      </c>
      <c r="L4378" s="10">
        <v>0</v>
      </c>
      <c r="M4378" s="14">
        <f t="shared" si="70"/>
        <v>62383965685.569077</v>
      </c>
      <c r="N4378" s="9"/>
    </row>
    <row r="4379" spans="1:14" x14ac:dyDescent="0.3">
      <c r="A4379" s="15" t="s">
        <v>4397</v>
      </c>
      <c r="B4379" s="8">
        <v>7871913711.8900003</v>
      </c>
      <c r="C4379" s="8">
        <v>3962115000</v>
      </c>
      <c r="D4379" s="8">
        <v>8332716514.9199896</v>
      </c>
      <c r="E4379" s="8">
        <v>2426920500</v>
      </c>
      <c r="F4379" s="8">
        <v>0</v>
      </c>
      <c r="G4379" s="8">
        <v>6507495038.8864994</v>
      </c>
      <c r="H4379" s="8">
        <v>0</v>
      </c>
      <c r="I4379" s="8">
        <v>0</v>
      </c>
      <c r="J4379" s="8">
        <v>32753114377.599998</v>
      </c>
      <c r="K4379" s="8">
        <v>2976330874.6700001</v>
      </c>
      <c r="L4379" s="10">
        <v>0</v>
      </c>
      <c r="M4379" s="14">
        <f t="shared" si="70"/>
        <v>64830606017.966484</v>
      </c>
      <c r="N4379" s="9"/>
    </row>
    <row r="4380" spans="1:14" ht="14.55" customHeight="1" x14ac:dyDescent="0.3">
      <c r="A4380" s="15" t="s">
        <v>4398</v>
      </c>
      <c r="B4380" s="8">
        <v>8036395307.4099998</v>
      </c>
      <c r="C4380" s="8">
        <v>3962115000</v>
      </c>
      <c r="D4380" s="8">
        <v>8432796514.9199896</v>
      </c>
      <c r="E4380" s="8">
        <v>2211920500</v>
      </c>
      <c r="F4380" s="8">
        <v>3404195335.4149904</v>
      </c>
      <c r="G4380" s="8">
        <v>6270603351.8598003</v>
      </c>
      <c r="H4380" s="8">
        <v>0</v>
      </c>
      <c r="I4380" s="8">
        <v>0</v>
      </c>
      <c r="J4380" s="8">
        <v>32753114377.599998</v>
      </c>
      <c r="K4380" s="8">
        <v>1580591539.6719999</v>
      </c>
      <c r="L4380" s="10">
        <v>0</v>
      </c>
      <c r="M4380" s="14">
        <f t="shared" si="70"/>
        <v>66651731926.876778</v>
      </c>
      <c r="N4380" s="9"/>
    </row>
    <row r="4381" spans="1:14" ht="14.55" customHeight="1" x14ac:dyDescent="0.3">
      <c r="A4381" s="15" t="s">
        <v>4399</v>
      </c>
      <c r="B4381" s="8">
        <v>8044105382.460001</v>
      </c>
      <c r="C4381" s="8">
        <v>3962115000</v>
      </c>
      <c r="D4381" s="8">
        <v>8467356514.9199896</v>
      </c>
      <c r="E4381" s="8">
        <v>2374920500</v>
      </c>
      <c r="F4381" s="8">
        <v>7250790737.1894894</v>
      </c>
      <c r="G4381" s="8">
        <v>6113900453.54669</v>
      </c>
      <c r="H4381" s="8">
        <v>0</v>
      </c>
      <c r="I4381" s="8">
        <v>0</v>
      </c>
      <c r="J4381" s="8">
        <v>32753114377.599998</v>
      </c>
      <c r="K4381" s="8">
        <v>0</v>
      </c>
      <c r="L4381" s="10">
        <v>0</v>
      </c>
      <c r="M4381" s="14">
        <f t="shared" si="70"/>
        <v>68966302965.716171</v>
      </c>
      <c r="N4381" s="9"/>
    </row>
    <row r="4382" spans="1:14" x14ac:dyDescent="0.3">
      <c r="A4382" s="15" t="s">
        <v>4400</v>
      </c>
      <c r="B4382" s="8">
        <v>8020118484.1400003</v>
      </c>
      <c r="C4382" s="8">
        <v>3962115000</v>
      </c>
      <c r="D4382" s="8">
        <v>8470716514.9199896</v>
      </c>
      <c r="E4382" s="8">
        <v>2961920500</v>
      </c>
      <c r="F4382" s="8">
        <v>12386038337.994289</v>
      </c>
      <c r="G4382" s="8">
        <v>6125091546.4153004</v>
      </c>
      <c r="H4382" s="8">
        <v>0</v>
      </c>
      <c r="I4382" s="8">
        <v>0</v>
      </c>
      <c r="J4382" s="8">
        <v>32753114377.599998</v>
      </c>
      <c r="K4382" s="8">
        <v>0</v>
      </c>
      <c r="L4382" s="10">
        <v>0</v>
      </c>
      <c r="M4382" s="14">
        <f t="shared" si="70"/>
        <v>74679114761.06958</v>
      </c>
      <c r="N4382" s="9"/>
    </row>
    <row r="4383" spans="1:14" x14ac:dyDescent="0.3">
      <c r="A4383" s="15" t="s">
        <v>4401</v>
      </c>
      <c r="B4383" s="8">
        <v>8004698334.0500002</v>
      </c>
      <c r="C4383" s="8">
        <v>3962115000</v>
      </c>
      <c r="D4383" s="8">
        <v>8454156514.9199896</v>
      </c>
      <c r="E4383" s="8">
        <v>3207920500</v>
      </c>
      <c r="F4383" s="8">
        <v>14407342462.065578</v>
      </c>
      <c r="G4383" s="8">
        <v>6483239453.0921898</v>
      </c>
      <c r="H4383" s="8">
        <v>0</v>
      </c>
      <c r="I4383" s="8">
        <v>0</v>
      </c>
      <c r="J4383" s="8">
        <v>32753114377.599998</v>
      </c>
      <c r="K4383" s="8">
        <v>0</v>
      </c>
      <c r="L4383" s="10">
        <v>0</v>
      </c>
      <c r="M4383" s="14">
        <f t="shared" si="70"/>
        <v>77272586641.727753</v>
      </c>
      <c r="N4383" s="9"/>
    </row>
    <row r="4384" spans="1:14" ht="14.55" customHeight="1" x14ac:dyDescent="0.3">
      <c r="A4384" s="15" t="s">
        <v>4402</v>
      </c>
      <c r="B4384" s="8">
        <v>8007268357.6900005</v>
      </c>
      <c r="C4384" s="8">
        <v>3962115000</v>
      </c>
      <c r="D4384" s="8">
        <v>8415276514.9199896</v>
      </c>
      <c r="E4384" s="8">
        <v>3207920500</v>
      </c>
      <c r="F4384" s="8">
        <v>14362934892.9646</v>
      </c>
      <c r="G4384" s="8">
        <v>6742613584.72859</v>
      </c>
      <c r="H4384" s="8">
        <v>0</v>
      </c>
      <c r="I4384" s="8">
        <v>0</v>
      </c>
      <c r="J4384" s="8">
        <v>32753114377.599998</v>
      </c>
      <c r="K4384" s="8">
        <v>0</v>
      </c>
      <c r="L4384" s="10">
        <v>0</v>
      </c>
      <c r="M4384" s="14">
        <f t="shared" si="70"/>
        <v>77451243227.903168</v>
      </c>
      <c r="N4384" s="9"/>
    </row>
    <row r="4385" spans="1:14" ht="14.55" customHeight="1" x14ac:dyDescent="0.3">
      <c r="A4385" s="15" t="s">
        <v>4403</v>
      </c>
      <c r="B4385" s="8">
        <v>7999558282.6400003</v>
      </c>
      <c r="C4385" s="8">
        <v>3962115000</v>
      </c>
      <c r="D4385" s="8">
        <v>8348556514.9199896</v>
      </c>
      <c r="E4385" s="8">
        <v>3146920500</v>
      </c>
      <c r="F4385" s="8">
        <v>11655014480.503799</v>
      </c>
      <c r="G4385" s="8">
        <v>6936500139.5608902</v>
      </c>
      <c r="H4385" s="8">
        <v>0</v>
      </c>
      <c r="I4385" s="8">
        <v>0</v>
      </c>
      <c r="J4385" s="8">
        <v>32753114377.599998</v>
      </c>
      <c r="K4385" s="8">
        <v>0</v>
      </c>
      <c r="L4385" s="10">
        <v>0</v>
      </c>
      <c r="M4385" s="14">
        <f t="shared" si="70"/>
        <v>74801779295.22467</v>
      </c>
      <c r="N4385" s="9"/>
    </row>
    <row r="4386" spans="1:14" ht="14.55" customHeight="1" x14ac:dyDescent="0.3">
      <c r="A4386" s="15" t="s">
        <v>4404</v>
      </c>
      <c r="B4386" s="8">
        <v>7895900610.210001</v>
      </c>
      <c r="C4386" s="8">
        <v>3962115000</v>
      </c>
      <c r="D4386" s="8">
        <v>8332716514.9199896</v>
      </c>
      <c r="E4386" s="8">
        <v>2490920500</v>
      </c>
      <c r="F4386" s="8">
        <v>6777304145.2078991</v>
      </c>
      <c r="G4386" s="8">
        <v>7141514019.0165901</v>
      </c>
      <c r="H4386" s="8">
        <v>0</v>
      </c>
      <c r="I4386" s="8">
        <v>0</v>
      </c>
      <c r="J4386" s="8">
        <v>32753114377.599998</v>
      </c>
      <c r="K4386" s="8">
        <v>0</v>
      </c>
      <c r="L4386" s="10">
        <v>0</v>
      </c>
      <c r="M4386" s="14">
        <f t="shared" si="70"/>
        <v>69353585166.954468</v>
      </c>
      <c r="N4386" s="9"/>
    </row>
    <row r="4387" spans="1:14" ht="14.55" customHeight="1" x14ac:dyDescent="0.3">
      <c r="A4387" s="15" t="s">
        <v>4405</v>
      </c>
      <c r="B4387" s="8">
        <v>7932737634.9800005</v>
      </c>
      <c r="C4387" s="8">
        <v>3962115000</v>
      </c>
      <c r="D4387" s="8">
        <v>8332716514.9199896</v>
      </c>
      <c r="E4387" s="8">
        <v>2207920500</v>
      </c>
      <c r="F4387" s="8">
        <v>2531487534.0326004</v>
      </c>
      <c r="G4387" s="8">
        <v>7057196254.53689</v>
      </c>
      <c r="H4387" s="8">
        <v>0</v>
      </c>
      <c r="I4387" s="8">
        <v>0</v>
      </c>
      <c r="J4387" s="8">
        <v>32753114377.599998</v>
      </c>
      <c r="K4387" s="8">
        <v>510938793.94800001</v>
      </c>
      <c r="L4387" s="10">
        <v>0</v>
      </c>
      <c r="M4387" s="14">
        <f t="shared" si="70"/>
        <v>65288226610.017479</v>
      </c>
      <c r="N4387" s="9"/>
    </row>
    <row r="4388" spans="1:14" ht="14.55" customHeight="1" x14ac:dyDescent="0.3">
      <c r="A4388" s="15" t="s">
        <v>4406</v>
      </c>
      <c r="B4388" s="8">
        <v>7952441159.1800003</v>
      </c>
      <c r="C4388" s="8">
        <v>3962115000</v>
      </c>
      <c r="D4388" s="8">
        <v>8332716514.9199896</v>
      </c>
      <c r="E4388" s="8">
        <v>2430920500</v>
      </c>
      <c r="F4388" s="8">
        <v>68160472.479800001</v>
      </c>
      <c r="G4388" s="8">
        <v>6558063624.2964897</v>
      </c>
      <c r="H4388" s="8">
        <v>0</v>
      </c>
      <c r="I4388" s="8">
        <v>0</v>
      </c>
      <c r="J4388" s="8">
        <v>32753114377.599998</v>
      </c>
      <c r="K4388" s="8">
        <v>4950000000</v>
      </c>
      <c r="L4388" s="10">
        <v>0</v>
      </c>
      <c r="M4388" s="14">
        <f t="shared" si="70"/>
        <v>67007531648.47628</v>
      </c>
      <c r="N4388" s="9"/>
    </row>
    <row r="4389" spans="1:14" x14ac:dyDescent="0.3">
      <c r="A4389" s="15" t="s">
        <v>4407</v>
      </c>
      <c r="B4389" s="8">
        <v>8000414959.9400005</v>
      </c>
      <c r="C4389" s="8">
        <v>3962115000</v>
      </c>
      <c r="D4389" s="8">
        <v>8332716514.9199896</v>
      </c>
      <c r="E4389" s="8">
        <v>2849920500</v>
      </c>
      <c r="F4389" s="8">
        <v>0</v>
      </c>
      <c r="G4389" s="8">
        <v>6661228443.6612902</v>
      </c>
      <c r="H4389" s="8">
        <v>0</v>
      </c>
      <c r="I4389" s="8">
        <v>0</v>
      </c>
      <c r="J4389" s="8">
        <v>32753114377.599998</v>
      </c>
      <c r="K4389" s="8">
        <v>4950000000</v>
      </c>
      <c r="L4389" s="10">
        <v>0</v>
      </c>
      <c r="M4389" s="14">
        <f t="shared" si="70"/>
        <v>67509509796.121277</v>
      </c>
      <c r="N4389" s="9"/>
    </row>
    <row r="4390" spans="1:14" x14ac:dyDescent="0.3">
      <c r="A4390" s="15" t="s">
        <v>4408</v>
      </c>
      <c r="B4390" s="8">
        <v>7994418235.3600006</v>
      </c>
      <c r="C4390" s="8">
        <v>3962115000</v>
      </c>
      <c r="D4390" s="8">
        <v>8332716514.9199896</v>
      </c>
      <c r="E4390" s="8">
        <v>2908920500</v>
      </c>
      <c r="F4390" s="8">
        <v>0</v>
      </c>
      <c r="G4390" s="8">
        <v>6659923026.5705004</v>
      </c>
      <c r="H4390" s="8">
        <v>0</v>
      </c>
      <c r="I4390" s="8">
        <v>0</v>
      </c>
      <c r="J4390" s="8">
        <v>32753114377.599998</v>
      </c>
      <c r="K4390" s="8">
        <v>4950000000</v>
      </c>
      <c r="L4390" s="10">
        <v>0</v>
      </c>
      <c r="M4390" s="14">
        <f t="shared" si="70"/>
        <v>67561207654.450485</v>
      </c>
      <c r="N4390" s="9"/>
    </row>
    <row r="4391" spans="1:14" x14ac:dyDescent="0.3">
      <c r="A4391" s="15" t="s">
        <v>4409</v>
      </c>
      <c r="B4391" s="8">
        <v>8030398582.8299999</v>
      </c>
      <c r="C4391" s="8">
        <v>3962115000</v>
      </c>
      <c r="D4391" s="8">
        <v>8332716514.9199896</v>
      </c>
      <c r="E4391" s="8">
        <v>2581920500</v>
      </c>
      <c r="F4391" s="8">
        <v>0</v>
      </c>
      <c r="G4391" s="8">
        <v>6361854639.1483002</v>
      </c>
      <c r="H4391" s="8">
        <v>0</v>
      </c>
      <c r="I4391" s="8">
        <v>0</v>
      </c>
      <c r="J4391" s="8">
        <v>32753114377.599998</v>
      </c>
      <c r="K4391" s="8">
        <v>4950000000</v>
      </c>
      <c r="L4391" s="10">
        <v>0</v>
      </c>
      <c r="M4391" s="14">
        <f t="shared" si="70"/>
        <v>66972119614.498291</v>
      </c>
      <c r="N4391" s="9"/>
    </row>
    <row r="4392" spans="1:14" ht="14.55" customHeight="1" x14ac:dyDescent="0.3">
      <c r="A4392" s="15" t="s">
        <v>4410</v>
      </c>
      <c r="B4392" s="8">
        <v>8037251984.7000008</v>
      </c>
      <c r="C4392" s="8">
        <v>3962115000</v>
      </c>
      <c r="D4392" s="8">
        <v>8432796514.9199896</v>
      </c>
      <c r="E4392" s="8">
        <v>2252920500</v>
      </c>
      <c r="F4392" s="8">
        <v>0</v>
      </c>
      <c r="G4392" s="8">
        <v>5944961245.3803005</v>
      </c>
      <c r="H4392" s="8">
        <v>0</v>
      </c>
      <c r="I4392" s="8">
        <v>0</v>
      </c>
      <c r="J4392" s="8">
        <v>32753114377.599998</v>
      </c>
      <c r="K4392" s="8">
        <v>4950000000</v>
      </c>
      <c r="L4392" s="10">
        <v>0</v>
      </c>
      <c r="M4392" s="14">
        <f t="shared" si="70"/>
        <v>66333159622.600288</v>
      </c>
      <c r="N4392" s="9"/>
    </row>
    <row r="4393" spans="1:14" ht="14.55" customHeight="1" x14ac:dyDescent="0.3">
      <c r="A4393" s="15" t="s">
        <v>4411</v>
      </c>
      <c r="B4393" s="8">
        <v>7990134857.1300001</v>
      </c>
      <c r="C4393" s="8">
        <v>3962115000</v>
      </c>
      <c r="D4393" s="8">
        <v>8472396514.9199896</v>
      </c>
      <c r="E4393" s="8">
        <v>2295920500</v>
      </c>
      <c r="F4393" s="8">
        <v>0</v>
      </c>
      <c r="G4393" s="8">
        <v>5588731626.1613007</v>
      </c>
      <c r="H4393" s="8">
        <v>0</v>
      </c>
      <c r="I4393" s="8">
        <v>0</v>
      </c>
      <c r="J4393" s="8">
        <v>32753114377.599998</v>
      </c>
      <c r="K4393" s="8">
        <v>4950000000</v>
      </c>
      <c r="L4393" s="10">
        <v>0</v>
      </c>
      <c r="M4393" s="14">
        <f t="shared" si="70"/>
        <v>66012412875.811295</v>
      </c>
      <c r="N4393" s="9"/>
    </row>
    <row r="4394" spans="1:14" ht="14.55" customHeight="1" x14ac:dyDescent="0.3">
      <c r="A4394" s="15" t="s">
        <v>4412</v>
      </c>
      <c r="B4394" s="8">
        <v>7990991534.4200001</v>
      </c>
      <c r="C4394" s="8">
        <v>3962115000</v>
      </c>
      <c r="D4394" s="8">
        <v>8483196514.9199896</v>
      </c>
      <c r="E4394" s="8">
        <v>2883920500</v>
      </c>
      <c r="F4394" s="8">
        <v>0</v>
      </c>
      <c r="G4394" s="8">
        <v>5255434074.8457985</v>
      </c>
      <c r="H4394" s="8">
        <v>0</v>
      </c>
      <c r="I4394" s="8">
        <v>0</v>
      </c>
      <c r="J4394" s="8">
        <v>32753114377.599998</v>
      </c>
      <c r="K4394" s="8">
        <v>0</v>
      </c>
      <c r="L4394" s="10">
        <v>0</v>
      </c>
      <c r="M4394" s="14">
        <f t="shared" si="70"/>
        <v>61328772001.785782</v>
      </c>
      <c r="N4394" s="9"/>
    </row>
    <row r="4395" spans="1:14" ht="14.55" customHeight="1" x14ac:dyDescent="0.3">
      <c r="A4395" s="15" t="s">
        <v>4413</v>
      </c>
      <c r="B4395" s="8">
        <v>7985851483.0200005</v>
      </c>
      <c r="C4395" s="8">
        <v>3962115000</v>
      </c>
      <c r="D4395" s="8">
        <v>8475756514.9199896</v>
      </c>
      <c r="E4395" s="8">
        <v>3207920500</v>
      </c>
      <c r="F4395" s="8">
        <v>0</v>
      </c>
      <c r="G4395" s="8">
        <v>4963573632.6434002</v>
      </c>
      <c r="H4395" s="8">
        <v>0</v>
      </c>
      <c r="I4395" s="8">
        <v>0</v>
      </c>
      <c r="J4395" s="8">
        <v>32753114377.599998</v>
      </c>
      <c r="K4395" s="8">
        <v>0</v>
      </c>
      <c r="L4395" s="10">
        <v>0</v>
      </c>
      <c r="M4395" s="14">
        <f t="shared" si="70"/>
        <v>61348331508.183388</v>
      </c>
      <c r="N4395" s="9"/>
    </row>
    <row r="4396" spans="1:14" ht="14.55" customHeight="1" x14ac:dyDescent="0.3">
      <c r="A4396" s="15" t="s">
        <v>4414</v>
      </c>
      <c r="B4396" s="8">
        <v>8077657467.3600006</v>
      </c>
      <c r="C4396" s="8">
        <v>3962115000</v>
      </c>
      <c r="D4396" s="8">
        <v>8443596514.9199896</v>
      </c>
      <c r="E4396" s="8">
        <v>3207920500</v>
      </c>
      <c r="F4396" s="8">
        <v>0</v>
      </c>
      <c r="G4396" s="8">
        <v>4708616070.1072998</v>
      </c>
      <c r="H4396" s="8">
        <v>0</v>
      </c>
      <c r="I4396" s="8">
        <v>0</v>
      </c>
      <c r="J4396" s="8">
        <v>32784157101.999901</v>
      </c>
      <c r="K4396" s="8">
        <v>0</v>
      </c>
      <c r="L4396" s="10">
        <v>0</v>
      </c>
      <c r="M4396" s="14">
        <f t="shared" si="70"/>
        <v>61184062654.387192</v>
      </c>
      <c r="N4396" s="9"/>
    </row>
    <row r="4397" spans="1:14" ht="14.55" customHeight="1" x14ac:dyDescent="0.3">
      <c r="A4397" s="15" t="s">
        <v>4415</v>
      </c>
      <c r="B4397" s="8">
        <v>8102501042.9699993</v>
      </c>
      <c r="C4397" s="8">
        <v>3962115000</v>
      </c>
      <c r="D4397" s="8">
        <v>8377356514.9199896</v>
      </c>
      <c r="E4397" s="8">
        <v>3207920500</v>
      </c>
      <c r="F4397" s="8">
        <v>0</v>
      </c>
      <c r="G4397" s="8">
        <v>4619716247.1630001</v>
      </c>
      <c r="H4397" s="8">
        <v>0</v>
      </c>
      <c r="I4397" s="8">
        <v>0</v>
      </c>
      <c r="J4397" s="8">
        <v>32784157101.999901</v>
      </c>
      <c r="K4397" s="8">
        <v>0</v>
      </c>
      <c r="L4397" s="10">
        <v>0</v>
      </c>
      <c r="M4397" s="14">
        <f t="shared" si="70"/>
        <v>61053766407.052887</v>
      </c>
      <c r="N4397" s="9"/>
    </row>
    <row r="4398" spans="1:14" ht="14.55" customHeight="1" x14ac:dyDescent="0.3">
      <c r="A4398" s="15" t="s">
        <v>4416</v>
      </c>
      <c r="B4398" s="8">
        <v>8089650916.5200005</v>
      </c>
      <c r="C4398" s="8">
        <v>3962115000</v>
      </c>
      <c r="D4398" s="8">
        <v>8332716514.9199896</v>
      </c>
      <c r="E4398" s="8">
        <v>2832920500</v>
      </c>
      <c r="F4398" s="8">
        <v>0</v>
      </c>
      <c r="G4398" s="8">
        <v>4584391926.4694901</v>
      </c>
      <c r="H4398" s="8">
        <v>0</v>
      </c>
      <c r="I4398" s="8">
        <v>0</v>
      </c>
      <c r="J4398" s="8">
        <v>32784157101.999901</v>
      </c>
      <c r="K4398" s="8">
        <v>0</v>
      </c>
      <c r="L4398" s="10">
        <v>0</v>
      </c>
      <c r="M4398" s="14">
        <f t="shared" si="70"/>
        <v>60585951959.909378</v>
      </c>
      <c r="N4398" s="9"/>
    </row>
    <row r="4399" spans="1:14" ht="14.55" customHeight="1" x14ac:dyDescent="0.3">
      <c r="A4399" s="15" t="s">
        <v>4417</v>
      </c>
      <c r="B4399" s="8">
        <v>8067377368.6700001</v>
      </c>
      <c r="C4399" s="8">
        <v>3962115000</v>
      </c>
      <c r="D4399" s="8">
        <v>8332716514.9199896</v>
      </c>
      <c r="E4399" s="8">
        <v>2264920500</v>
      </c>
      <c r="F4399" s="8">
        <v>0</v>
      </c>
      <c r="G4399" s="8">
        <v>4533362287.1194</v>
      </c>
      <c r="H4399" s="8">
        <v>0</v>
      </c>
      <c r="I4399" s="8">
        <v>0</v>
      </c>
      <c r="J4399" s="8">
        <v>32784157101.999901</v>
      </c>
      <c r="K4399" s="8">
        <v>0</v>
      </c>
      <c r="L4399" s="10">
        <v>0</v>
      </c>
      <c r="M4399" s="14">
        <f t="shared" si="70"/>
        <v>59944648772.70929</v>
      </c>
      <c r="N4399" s="9"/>
    </row>
    <row r="4400" spans="1:14" ht="14.55" customHeight="1" x14ac:dyDescent="0.3">
      <c r="A4400" s="15" t="s">
        <v>4418</v>
      </c>
      <c r="B4400" s="8">
        <v>8064807340.9099998</v>
      </c>
      <c r="C4400" s="8">
        <v>3962115000</v>
      </c>
      <c r="D4400" s="8">
        <v>8332716514.9199896</v>
      </c>
      <c r="E4400" s="8">
        <v>2312920500</v>
      </c>
      <c r="F4400" s="8">
        <v>0</v>
      </c>
      <c r="G4400" s="8">
        <v>4271193080.2912998</v>
      </c>
      <c r="H4400" s="8">
        <v>0</v>
      </c>
      <c r="I4400" s="8">
        <v>0</v>
      </c>
      <c r="J4400" s="8">
        <v>32784157101.999901</v>
      </c>
      <c r="K4400" s="8">
        <v>0</v>
      </c>
      <c r="L4400" s="10">
        <v>0</v>
      </c>
      <c r="M4400" s="14">
        <f t="shared" si="70"/>
        <v>59727909538.121193</v>
      </c>
      <c r="N4400" s="9"/>
    </row>
    <row r="4401" spans="1:14" ht="14.55" customHeight="1" x14ac:dyDescent="0.3">
      <c r="A4401" s="15" t="s">
        <v>4419</v>
      </c>
      <c r="B4401" s="8">
        <v>8056240592.68999</v>
      </c>
      <c r="C4401" s="8">
        <v>3962115000</v>
      </c>
      <c r="D4401" s="8">
        <v>8332716514.9199896</v>
      </c>
      <c r="E4401" s="8">
        <v>2823920500</v>
      </c>
      <c r="F4401" s="8">
        <v>0</v>
      </c>
      <c r="G4401" s="8">
        <v>4080888637.2012005</v>
      </c>
      <c r="H4401" s="8">
        <v>0</v>
      </c>
      <c r="I4401" s="8">
        <v>0</v>
      </c>
      <c r="J4401" s="8">
        <v>32784157101.999901</v>
      </c>
      <c r="K4401" s="8">
        <v>0</v>
      </c>
      <c r="L4401" s="10">
        <v>0</v>
      </c>
      <c r="M4401" s="14">
        <f t="shared" si="70"/>
        <v>60040038346.811081</v>
      </c>
      <c r="N4401" s="9"/>
    </row>
    <row r="4402" spans="1:14" ht="14.55" customHeight="1" x14ac:dyDescent="0.3">
      <c r="A4402" s="15" t="s">
        <v>4420</v>
      </c>
      <c r="B4402" s="8">
        <v>8063950667.7299995</v>
      </c>
      <c r="C4402" s="8">
        <v>3962115000</v>
      </c>
      <c r="D4402" s="8">
        <v>8332716514.9199896</v>
      </c>
      <c r="E4402" s="8">
        <v>3182920500</v>
      </c>
      <c r="F4402" s="8">
        <v>0</v>
      </c>
      <c r="G4402" s="8">
        <v>4005245938.8144002</v>
      </c>
      <c r="H4402" s="8">
        <v>0</v>
      </c>
      <c r="I4402" s="8">
        <v>0</v>
      </c>
      <c r="J4402" s="8">
        <v>32784157101.999901</v>
      </c>
      <c r="K4402" s="8">
        <v>0</v>
      </c>
      <c r="L4402" s="10">
        <v>0</v>
      </c>
      <c r="M4402" s="14">
        <f t="shared" si="70"/>
        <v>60331105723.464294</v>
      </c>
      <c r="N4402" s="9"/>
    </row>
    <row r="4403" spans="1:14" ht="14.55" customHeight="1" x14ac:dyDescent="0.3">
      <c r="A4403" s="15" t="s">
        <v>4421</v>
      </c>
      <c r="B4403" s="8">
        <v>8103357716.1399994</v>
      </c>
      <c r="C4403" s="8">
        <v>3962115000</v>
      </c>
      <c r="D4403" s="8">
        <v>8332716514.9199896</v>
      </c>
      <c r="E4403" s="8">
        <v>2955920500</v>
      </c>
      <c r="F4403" s="8">
        <v>0</v>
      </c>
      <c r="G4403" s="8">
        <v>3947578724.1300998</v>
      </c>
      <c r="H4403" s="8">
        <v>0</v>
      </c>
      <c r="I4403" s="8">
        <v>0</v>
      </c>
      <c r="J4403" s="8">
        <v>32784157101.999901</v>
      </c>
      <c r="K4403" s="8">
        <v>0</v>
      </c>
      <c r="L4403" s="10">
        <v>0</v>
      </c>
      <c r="M4403" s="14">
        <f t="shared" si="70"/>
        <v>60085845557.189987</v>
      </c>
      <c r="N4403" s="9"/>
    </row>
    <row r="4404" spans="1:14" ht="14.55" customHeight="1" x14ac:dyDescent="0.3">
      <c r="A4404" s="15" t="s">
        <v>4422</v>
      </c>
      <c r="B4404" s="8">
        <v>2689102775.1100001</v>
      </c>
      <c r="C4404" s="8">
        <v>3962115000</v>
      </c>
      <c r="D4404" s="8">
        <v>8117343477.46</v>
      </c>
      <c r="E4404" s="8">
        <v>2456920500</v>
      </c>
      <c r="F4404" s="8">
        <v>4446920086.9023991</v>
      </c>
      <c r="G4404" s="8">
        <v>3931505586.5409999</v>
      </c>
      <c r="H4404" s="8">
        <v>0</v>
      </c>
      <c r="I4404" s="8">
        <v>0</v>
      </c>
      <c r="J4404" s="8">
        <v>32784157101.999901</v>
      </c>
      <c r="K4404" s="8">
        <v>0</v>
      </c>
      <c r="L4404" s="10">
        <v>0</v>
      </c>
      <c r="M4404" s="14">
        <f t="shared" si="70"/>
        <v>58388064528.013298</v>
      </c>
      <c r="N4404" s="9"/>
    </row>
    <row r="4405" spans="1:14" ht="14.55" customHeight="1" x14ac:dyDescent="0.3">
      <c r="A4405" s="15" t="s">
        <v>4423</v>
      </c>
      <c r="B4405" s="8">
        <v>2691672802.8699999</v>
      </c>
      <c r="C4405" s="8">
        <v>3962115000</v>
      </c>
      <c r="D4405" s="8">
        <v>7327510044.8099899</v>
      </c>
      <c r="E4405" s="8">
        <v>2207920500</v>
      </c>
      <c r="F4405" s="8">
        <v>9597301717.4024887</v>
      </c>
      <c r="G4405" s="8">
        <v>3803312683.7453003</v>
      </c>
      <c r="H4405" s="8">
        <v>0</v>
      </c>
      <c r="I4405" s="8">
        <v>0</v>
      </c>
      <c r="J4405" s="8">
        <v>32784157101.999901</v>
      </c>
      <c r="K4405" s="8">
        <v>0</v>
      </c>
      <c r="L4405" s="10">
        <v>0</v>
      </c>
      <c r="M4405" s="14">
        <f t="shared" si="70"/>
        <v>62373989850.827682</v>
      </c>
      <c r="N4405" s="9"/>
    </row>
    <row r="4406" spans="1:14" ht="14.55" customHeight="1" x14ac:dyDescent="0.3">
      <c r="A4406" s="15" t="s">
        <v>4424</v>
      </c>
      <c r="B4406" s="8">
        <v>2686532751.46</v>
      </c>
      <c r="C4406" s="8">
        <v>3962115000</v>
      </c>
      <c r="D4406" s="8">
        <v>6477436612.1700001</v>
      </c>
      <c r="E4406" s="8">
        <v>2561920500</v>
      </c>
      <c r="F4406" s="8">
        <v>14643099755.69989</v>
      </c>
      <c r="G4406" s="8">
        <v>4407569402.5819988</v>
      </c>
      <c r="H4406" s="8">
        <v>0</v>
      </c>
      <c r="I4406" s="8">
        <v>0</v>
      </c>
      <c r="J4406" s="8">
        <v>32784157101.999901</v>
      </c>
      <c r="K4406" s="8">
        <v>0</v>
      </c>
      <c r="L4406" s="10">
        <v>0</v>
      </c>
      <c r="M4406" s="14">
        <f t="shared" si="70"/>
        <v>67522831123.911789</v>
      </c>
      <c r="N4406" s="9"/>
    </row>
    <row r="4407" spans="1:14" ht="14.55" customHeight="1" x14ac:dyDescent="0.3">
      <c r="A4407" s="15" t="s">
        <v>4425</v>
      </c>
      <c r="B4407" s="8">
        <v>2711376327.0700002</v>
      </c>
      <c r="C4407" s="8">
        <v>3962115000</v>
      </c>
      <c r="D4407" s="8">
        <v>5611523179.5299997</v>
      </c>
      <c r="E4407" s="8">
        <v>3207920500</v>
      </c>
      <c r="F4407" s="8">
        <v>16483822729.487999</v>
      </c>
      <c r="G4407" s="8">
        <v>5478919179.9783897</v>
      </c>
      <c r="H4407" s="8">
        <v>0</v>
      </c>
      <c r="I4407" s="8">
        <v>0</v>
      </c>
      <c r="J4407" s="8">
        <v>32784157101.999901</v>
      </c>
      <c r="K4407" s="8">
        <v>0</v>
      </c>
      <c r="L4407" s="10">
        <v>0</v>
      </c>
      <c r="M4407" s="14">
        <f t="shared" si="70"/>
        <v>70239834018.066284</v>
      </c>
      <c r="N4407" s="9"/>
    </row>
    <row r="4408" spans="1:14" ht="14.55" customHeight="1" x14ac:dyDescent="0.3">
      <c r="A4408" s="15" t="s">
        <v>4426</v>
      </c>
      <c r="B4408" s="8">
        <v>2705379602.4899998</v>
      </c>
      <c r="C4408" s="8">
        <v>3962115000</v>
      </c>
      <c r="D4408" s="8">
        <v>4721369746.8800001</v>
      </c>
      <c r="E4408" s="8">
        <v>3207920500</v>
      </c>
      <c r="F4408" s="8">
        <v>15922083202.49749</v>
      </c>
      <c r="G4408" s="8">
        <v>6877035336.8685999</v>
      </c>
      <c r="H4408" s="8">
        <v>0</v>
      </c>
      <c r="I4408" s="8">
        <v>0</v>
      </c>
      <c r="J4408" s="8">
        <v>32784157101.999901</v>
      </c>
      <c r="K4408" s="8">
        <v>0</v>
      </c>
      <c r="L4408" s="10">
        <v>0</v>
      </c>
      <c r="M4408" s="14">
        <f t="shared" si="70"/>
        <v>70180060490.735992</v>
      </c>
      <c r="N4408" s="9"/>
    </row>
    <row r="4409" spans="1:14" ht="14.55" customHeight="1" x14ac:dyDescent="0.3">
      <c r="A4409" s="15" t="s">
        <v>4427</v>
      </c>
      <c r="B4409" s="8">
        <v>2703666252.0300002</v>
      </c>
      <c r="C4409" s="8">
        <v>3170205827.4429998</v>
      </c>
      <c r="D4409" s="8">
        <v>4040672569.5300002</v>
      </c>
      <c r="E4409" s="8">
        <v>3207920500</v>
      </c>
      <c r="F4409" s="8">
        <v>13413140140.296501</v>
      </c>
      <c r="G4409" s="8">
        <v>8361544890.2098904</v>
      </c>
      <c r="H4409" s="8">
        <v>0</v>
      </c>
      <c r="I4409" s="8">
        <v>0</v>
      </c>
      <c r="J4409" s="8">
        <v>32784157101.999901</v>
      </c>
      <c r="K4409" s="8">
        <v>0</v>
      </c>
      <c r="L4409" s="10">
        <v>0</v>
      </c>
      <c r="M4409" s="14">
        <f t="shared" si="70"/>
        <v>67681307281.509293</v>
      </c>
      <c r="N4409" s="9"/>
    </row>
    <row r="4410" spans="1:14" ht="14.55" customHeight="1" x14ac:dyDescent="0.3">
      <c r="A4410" s="15" t="s">
        <v>4428</v>
      </c>
      <c r="B4410" s="8">
        <v>2682249377.3499999</v>
      </c>
      <c r="C4410" s="8">
        <v>3662753395.579</v>
      </c>
      <c r="D4410" s="8">
        <v>5060043555.8699999</v>
      </c>
      <c r="E4410" s="8">
        <v>3207920500</v>
      </c>
      <c r="F4410" s="8">
        <v>7793175077.2537994</v>
      </c>
      <c r="G4410" s="8">
        <v>9934602107.1208801</v>
      </c>
      <c r="H4410" s="8">
        <v>0</v>
      </c>
      <c r="I4410" s="8">
        <v>0</v>
      </c>
      <c r="J4410" s="8">
        <v>32784157101.999901</v>
      </c>
      <c r="K4410" s="8">
        <v>0</v>
      </c>
      <c r="L4410" s="10">
        <v>0</v>
      </c>
      <c r="M4410" s="14">
        <f t="shared" si="70"/>
        <v>65124901115.173584</v>
      </c>
      <c r="N4410" s="9"/>
    </row>
    <row r="4411" spans="1:14" ht="14.55" customHeight="1" x14ac:dyDescent="0.3">
      <c r="A4411" s="15" t="s">
        <v>4429</v>
      </c>
      <c r="B4411" s="8">
        <v>2679679349.5900002</v>
      </c>
      <c r="C4411" s="8">
        <v>3962115000</v>
      </c>
      <c r="D4411" s="8">
        <v>6139414542.2200003</v>
      </c>
      <c r="E4411" s="8">
        <v>2445920500</v>
      </c>
      <c r="F4411" s="8">
        <v>2968556276.0445004</v>
      </c>
      <c r="G4411" s="8">
        <v>11423733637.0833</v>
      </c>
      <c r="H4411" s="8">
        <v>0</v>
      </c>
      <c r="I4411" s="8">
        <v>0</v>
      </c>
      <c r="J4411" s="8">
        <v>32784157101.999901</v>
      </c>
      <c r="K4411" s="8">
        <v>0</v>
      </c>
      <c r="L4411" s="10">
        <v>0</v>
      </c>
      <c r="M4411" s="14">
        <f t="shared" si="70"/>
        <v>62403576406.937698</v>
      </c>
      <c r="N4411" s="9"/>
    </row>
    <row r="4412" spans="1:14" ht="14.55" customHeight="1" x14ac:dyDescent="0.3">
      <c r="A4412" s="15" t="s">
        <v>4430</v>
      </c>
      <c r="B4412" s="8">
        <v>2665115876.79</v>
      </c>
      <c r="C4412" s="8">
        <v>3962115000</v>
      </c>
      <c r="D4412" s="8">
        <v>7236065528.5699997</v>
      </c>
      <c r="E4412" s="8">
        <v>2221920500</v>
      </c>
      <c r="F4412" s="8">
        <v>64508231.532600001</v>
      </c>
      <c r="G4412" s="8">
        <v>12601165413.777901</v>
      </c>
      <c r="H4412" s="8">
        <v>0</v>
      </c>
      <c r="I4412" s="8">
        <v>0</v>
      </c>
      <c r="J4412" s="8">
        <v>32784157101.999901</v>
      </c>
      <c r="K4412" s="8">
        <v>0</v>
      </c>
      <c r="L4412" s="10">
        <v>0</v>
      </c>
      <c r="M4412" s="14">
        <f t="shared" si="70"/>
        <v>61535047652.670403</v>
      </c>
      <c r="N4412" s="9"/>
    </row>
    <row r="4413" spans="1:14" ht="14.55" customHeight="1" x14ac:dyDescent="0.3">
      <c r="A4413" s="15" t="s">
        <v>4431</v>
      </c>
      <c r="B4413" s="8">
        <v>6049268890.3400002</v>
      </c>
      <c r="C4413" s="8">
        <v>3962115000</v>
      </c>
      <c r="D4413" s="8">
        <v>8332716514.9199896</v>
      </c>
      <c r="E4413" s="8">
        <v>2642920500</v>
      </c>
      <c r="F4413" s="8">
        <v>0</v>
      </c>
      <c r="G4413" s="8">
        <v>14865708274.57379</v>
      </c>
      <c r="H4413" s="8">
        <v>0</v>
      </c>
      <c r="I4413" s="8">
        <v>0</v>
      </c>
      <c r="J4413" s="8">
        <v>32784157101.999901</v>
      </c>
      <c r="K4413" s="8">
        <v>0</v>
      </c>
      <c r="L4413" s="10">
        <v>0</v>
      </c>
      <c r="M4413" s="14">
        <f t="shared" si="70"/>
        <v>68636886281.833679</v>
      </c>
      <c r="N4413" s="9"/>
    </row>
    <row r="4414" spans="1:14" ht="14.55" customHeight="1" x14ac:dyDescent="0.3">
      <c r="A4414" s="15" t="s">
        <v>4432</v>
      </c>
      <c r="B4414" s="8">
        <v>8168465017.46</v>
      </c>
      <c r="C4414" s="8">
        <v>3962115000</v>
      </c>
      <c r="D4414" s="8">
        <v>8332716514.9199896</v>
      </c>
      <c r="E4414" s="8">
        <v>3182920500</v>
      </c>
      <c r="F4414" s="8">
        <v>0</v>
      </c>
      <c r="G4414" s="8">
        <v>16509625133.9268</v>
      </c>
      <c r="H4414" s="8">
        <v>0</v>
      </c>
      <c r="I4414" s="8">
        <v>0</v>
      </c>
      <c r="J4414" s="8">
        <v>32784157101.999901</v>
      </c>
      <c r="K4414" s="8">
        <v>0</v>
      </c>
      <c r="L4414" s="10">
        <v>0</v>
      </c>
      <c r="M4414" s="14">
        <f t="shared" si="70"/>
        <v>72939999268.306702</v>
      </c>
      <c r="N4414" s="9"/>
    </row>
    <row r="4415" spans="1:14" ht="14.55" customHeight="1" x14ac:dyDescent="0.3">
      <c r="A4415" s="15" t="s">
        <v>4433</v>
      </c>
      <c r="B4415" s="8">
        <v>8201018664</v>
      </c>
      <c r="C4415" s="8">
        <v>3962115000</v>
      </c>
      <c r="D4415" s="8">
        <v>8332716514.9199896</v>
      </c>
      <c r="E4415" s="8">
        <v>3154920500</v>
      </c>
      <c r="F4415" s="8">
        <v>0</v>
      </c>
      <c r="G4415" s="8">
        <v>17722966846.73959</v>
      </c>
      <c r="H4415" s="8">
        <v>0</v>
      </c>
      <c r="I4415" s="8">
        <v>0</v>
      </c>
      <c r="J4415" s="8">
        <v>32784157101.999901</v>
      </c>
      <c r="K4415" s="8">
        <v>0</v>
      </c>
      <c r="L4415" s="10">
        <v>0</v>
      </c>
      <c r="M4415" s="14">
        <f t="shared" si="70"/>
        <v>74157894627.659485</v>
      </c>
      <c r="N4415" s="9"/>
    </row>
    <row r="4416" spans="1:14" ht="14.55" customHeight="1" x14ac:dyDescent="0.3">
      <c r="A4416" s="15" t="s">
        <v>4434</v>
      </c>
      <c r="B4416" s="8">
        <v>2754210076.4200001</v>
      </c>
      <c r="C4416" s="8">
        <v>3962115000</v>
      </c>
      <c r="D4416" s="8">
        <v>8352156514.9199896</v>
      </c>
      <c r="E4416" s="8">
        <v>2649920500</v>
      </c>
      <c r="F4416" s="8">
        <v>0</v>
      </c>
      <c r="G4416" s="8">
        <v>18368703457.842087</v>
      </c>
      <c r="H4416" s="8">
        <v>0</v>
      </c>
      <c r="I4416" s="8">
        <v>0</v>
      </c>
      <c r="J4416" s="8">
        <v>32784157101.999901</v>
      </c>
      <c r="K4416" s="8">
        <v>0</v>
      </c>
      <c r="L4416" s="10">
        <v>0</v>
      </c>
      <c r="M4416" s="14">
        <f t="shared" si="70"/>
        <v>68871262651.181976</v>
      </c>
      <c r="N4416" s="9"/>
    </row>
    <row r="4417" spans="1:14" ht="14.55" customHeight="1" x14ac:dyDescent="0.3">
      <c r="A4417" s="15" t="s">
        <v>4435</v>
      </c>
      <c r="B4417" s="8">
        <v>2749926698.1900001</v>
      </c>
      <c r="C4417" s="8">
        <v>3962115000</v>
      </c>
      <c r="D4417" s="8">
        <v>7597363082.2799997</v>
      </c>
      <c r="E4417" s="8">
        <v>2233920500</v>
      </c>
      <c r="F4417" s="8">
        <v>0</v>
      </c>
      <c r="G4417" s="8">
        <v>18644939537.158501</v>
      </c>
      <c r="H4417" s="8">
        <v>0</v>
      </c>
      <c r="I4417" s="8">
        <v>0</v>
      </c>
      <c r="J4417" s="8">
        <v>32784157101.999901</v>
      </c>
      <c r="K4417" s="8">
        <v>0</v>
      </c>
      <c r="L4417" s="10">
        <v>0</v>
      </c>
      <c r="M4417" s="14">
        <f t="shared" si="70"/>
        <v>67972421919.628403</v>
      </c>
      <c r="N4417" s="9"/>
    </row>
    <row r="4418" spans="1:14" ht="14.55" customHeight="1" x14ac:dyDescent="0.3">
      <c r="A4418" s="15" t="s">
        <v>4436</v>
      </c>
      <c r="B4418" s="8">
        <v>2756780100.0599999</v>
      </c>
      <c r="C4418" s="8">
        <v>3962115000</v>
      </c>
      <c r="D4418" s="8">
        <v>6753769649.6400003</v>
      </c>
      <c r="E4418" s="8">
        <v>2404920500</v>
      </c>
      <c r="F4418" s="8">
        <v>0</v>
      </c>
      <c r="G4418" s="8">
        <v>18926074029.168098</v>
      </c>
      <c r="H4418" s="8">
        <v>0</v>
      </c>
      <c r="I4418" s="8">
        <v>0</v>
      </c>
      <c r="J4418" s="8">
        <v>32784157101.999901</v>
      </c>
      <c r="K4418" s="8">
        <v>0</v>
      </c>
      <c r="L4418" s="10">
        <v>0</v>
      </c>
      <c r="M4418" s="14">
        <f t="shared" si="70"/>
        <v>67587816380.868004</v>
      </c>
      <c r="N4418" s="9"/>
    </row>
    <row r="4419" spans="1:14" ht="14.55" customHeight="1" x14ac:dyDescent="0.3">
      <c r="A4419" s="15" t="s">
        <v>4437</v>
      </c>
      <c r="B4419" s="8">
        <v>2815890672.6799998</v>
      </c>
      <c r="C4419" s="8">
        <v>3962115000</v>
      </c>
      <c r="D4419" s="8">
        <v>5896016216.9899998</v>
      </c>
      <c r="E4419" s="8">
        <v>3207920500</v>
      </c>
      <c r="F4419" s="8">
        <v>0</v>
      </c>
      <c r="G4419" s="8">
        <v>19435286323.800999</v>
      </c>
      <c r="H4419" s="8">
        <v>0</v>
      </c>
      <c r="I4419" s="8">
        <v>0</v>
      </c>
      <c r="J4419" s="8">
        <v>32784157101.999901</v>
      </c>
      <c r="K4419" s="8">
        <v>0</v>
      </c>
      <c r="L4419" s="10">
        <v>0</v>
      </c>
      <c r="M4419" s="14">
        <f t="shared" si="70"/>
        <v>68101385815.470901</v>
      </c>
      <c r="N4419" s="9"/>
    </row>
    <row r="4420" spans="1:14" ht="14.55" customHeight="1" x14ac:dyDescent="0.3">
      <c r="A4420" s="15" t="s">
        <v>4438</v>
      </c>
      <c r="B4420" s="8">
        <v>2814177322.21</v>
      </c>
      <c r="C4420" s="8">
        <v>3962115000</v>
      </c>
      <c r="D4420" s="8">
        <v>5015222784.3500004</v>
      </c>
      <c r="E4420" s="8">
        <v>3207920500</v>
      </c>
      <c r="F4420" s="8">
        <v>0</v>
      </c>
      <c r="G4420" s="8">
        <v>19620550061.859001</v>
      </c>
      <c r="H4420" s="8">
        <v>0</v>
      </c>
      <c r="I4420" s="8">
        <v>0</v>
      </c>
      <c r="J4420" s="8">
        <v>32790975677.599998</v>
      </c>
      <c r="K4420" s="8">
        <v>0</v>
      </c>
      <c r="L4420" s="10">
        <v>0</v>
      </c>
      <c r="M4420" s="14">
        <f t="shared" ref="M4420:M4483" si="71">SUM(B4420:L4420)</f>
        <v>67410961346.019005</v>
      </c>
      <c r="N4420" s="9"/>
    </row>
    <row r="4421" spans="1:14" ht="14.55" customHeight="1" x14ac:dyDescent="0.3">
      <c r="A4421" s="15" t="s">
        <v>4439</v>
      </c>
      <c r="B4421" s="8">
        <v>2781623675.6700001</v>
      </c>
      <c r="C4421" s="8">
        <v>3962115000</v>
      </c>
      <c r="D4421" s="8">
        <v>3975603611.46</v>
      </c>
      <c r="E4421" s="8">
        <v>3207920500</v>
      </c>
      <c r="F4421" s="8">
        <v>0</v>
      </c>
      <c r="G4421" s="8">
        <v>20389877365.446892</v>
      </c>
      <c r="H4421" s="8">
        <v>0</v>
      </c>
      <c r="I4421" s="8">
        <v>0</v>
      </c>
      <c r="J4421" s="8">
        <v>32790975677.599998</v>
      </c>
      <c r="K4421" s="8">
        <v>0</v>
      </c>
      <c r="L4421" s="10">
        <v>0</v>
      </c>
      <c r="M4421" s="14">
        <f t="shared" si="71"/>
        <v>67108115830.176895</v>
      </c>
      <c r="N4421" s="9"/>
    </row>
    <row r="4422" spans="1:14" ht="14.55" customHeight="1" x14ac:dyDescent="0.3">
      <c r="A4422" s="15" t="s">
        <v>4440</v>
      </c>
      <c r="B4422" s="8">
        <v>2780766998.3800001</v>
      </c>
      <c r="C4422" s="8">
        <v>3962115000</v>
      </c>
      <c r="D4422" s="8">
        <v>4847044654.7700005</v>
      </c>
      <c r="E4422" s="8">
        <v>3207920500</v>
      </c>
      <c r="F4422" s="8">
        <v>0</v>
      </c>
      <c r="G4422" s="8">
        <v>20427639510.424</v>
      </c>
      <c r="H4422" s="8">
        <v>0</v>
      </c>
      <c r="I4422" s="8">
        <v>0</v>
      </c>
      <c r="J4422" s="8">
        <v>32790975677.599998</v>
      </c>
      <c r="K4422" s="8">
        <v>0</v>
      </c>
      <c r="L4422" s="10">
        <v>0</v>
      </c>
      <c r="M4422" s="14">
        <f t="shared" si="71"/>
        <v>68016462341.174004</v>
      </c>
      <c r="N4422" s="9"/>
    </row>
    <row r="4423" spans="1:14" ht="14.55" customHeight="1" x14ac:dyDescent="0.3">
      <c r="A4423" s="15" t="s">
        <v>4441</v>
      </c>
      <c r="B4423" s="8">
        <v>2774770273.7999902</v>
      </c>
      <c r="C4423" s="8">
        <v>3962115000</v>
      </c>
      <c r="D4423" s="8">
        <v>6061499329.9099998</v>
      </c>
      <c r="E4423" s="8">
        <v>2699920500</v>
      </c>
      <c r="F4423" s="8">
        <v>0</v>
      </c>
      <c r="G4423" s="8">
        <v>20056358960.70599</v>
      </c>
      <c r="H4423" s="8">
        <v>0</v>
      </c>
      <c r="I4423" s="8">
        <v>0</v>
      </c>
      <c r="J4423" s="8">
        <v>32790975677.599998</v>
      </c>
      <c r="K4423" s="8">
        <v>0</v>
      </c>
      <c r="L4423" s="10">
        <v>0</v>
      </c>
      <c r="M4423" s="14">
        <f t="shared" si="71"/>
        <v>68345639742.015976</v>
      </c>
      <c r="N4423" s="9"/>
    </row>
    <row r="4424" spans="1:14" ht="14.55" customHeight="1" x14ac:dyDescent="0.3">
      <c r="A4424" s="15" t="s">
        <v>4442</v>
      </c>
      <c r="B4424" s="8">
        <v>2767060198.75</v>
      </c>
      <c r="C4424" s="8">
        <v>3962115000</v>
      </c>
      <c r="D4424" s="8">
        <v>7321794005.0600004</v>
      </c>
      <c r="E4424" s="8">
        <v>2210920500</v>
      </c>
      <c r="F4424" s="8">
        <v>0</v>
      </c>
      <c r="G4424" s="8">
        <v>18935213551.457989</v>
      </c>
      <c r="H4424" s="8">
        <v>0</v>
      </c>
      <c r="I4424" s="8">
        <v>0</v>
      </c>
      <c r="J4424" s="8">
        <v>32790975677.599998</v>
      </c>
      <c r="K4424" s="8">
        <v>0</v>
      </c>
      <c r="L4424" s="10">
        <v>0</v>
      </c>
      <c r="M4424" s="14">
        <f t="shared" si="71"/>
        <v>67988078932.867989</v>
      </c>
      <c r="N4424" s="9"/>
    </row>
    <row r="4425" spans="1:14" ht="14.55" customHeight="1" x14ac:dyDescent="0.3">
      <c r="A4425" s="15" t="s">
        <v>4443</v>
      </c>
      <c r="B4425" s="8">
        <v>2767060198.75</v>
      </c>
      <c r="C4425" s="8">
        <v>3962115000</v>
      </c>
      <c r="D4425" s="8">
        <v>8582088680.1999998</v>
      </c>
      <c r="E4425" s="8">
        <v>2536920500</v>
      </c>
      <c r="F4425" s="8">
        <v>0</v>
      </c>
      <c r="G4425" s="8">
        <v>17655537469.952999</v>
      </c>
      <c r="H4425" s="8">
        <v>0</v>
      </c>
      <c r="I4425" s="8">
        <v>0</v>
      </c>
      <c r="J4425" s="8">
        <v>32790975677.599998</v>
      </c>
      <c r="K4425" s="8">
        <v>0</v>
      </c>
      <c r="L4425" s="10">
        <v>0</v>
      </c>
      <c r="M4425" s="14">
        <f t="shared" si="71"/>
        <v>68294697526.502998</v>
      </c>
      <c r="N4425" s="9"/>
    </row>
    <row r="4426" spans="1:14" x14ac:dyDescent="0.3">
      <c r="A4426" s="15" t="s">
        <v>4444</v>
      </c>
      <c r="B4426" s="8">
        <v>2762776824.6399999</v>
      </c>
      <c r="C4426" s="8">
        <v>3962115000</v>
      </c>
      <c r="D4426" s="8">
        <v>9576135328.3400002</v>
      </c>
      <c r="E4426" s="8">
        <v>3207920500</v>
      </c>
      <c r="F4426" s="8">
        <v>0</v>
      </c>
      <c r="G4426" s="8">
        <v>16299469795.133999</v>
      </c>
      <c r="H4426" s="8">
        <v>0</v>
      </c>
      <c r="I4426" s="8">
        <v>0</v>
      </c>
      <c r="J4426" s="8">
        <v>32790975677.599998</v>
      </c>
      <c r="K4426" s="8">
        <v>0</v>
      </c>
      <c r="L4426" s="10">
        <v>0</v>
      </c>
      <c r="M4426" s="14">
        <f t="shared" si="71"/>
        <v>68599393125.713997</v>
      </c>
      <c r="N4426" s="9"/>
    </row>
    <row r="4427" spans="1:14" ht="14.55" customHeight="1" x14ac:dyDescent="0.3">
      <c r="A4427" s="15" t="s">
        <v>4445</v>
      </c>
      <c r="B4427" s="8">
        <v>2735363225.3899999</v>
      </c>
      <c r="C4427" s="8">
        <v>3962115000</v>
      </c>
      <c r="D4427" s="8">
        <v>9576135328.3400002</v>
      </c>
      <c r="E4427" s="8">
        <v>3207920500</v>
      </c>
      <c r="F4427" s="8">
        <v>0</v>
      </c>
      <c r="G4427" s="8">
        <v>14903018494.421978</v>
      </c>
      <c r="H4427" s="8">
        <v>0</v>
      </c>
      <c r="I4427" s="8">
        <v>0</v>
      </c>
      <c r="J4427" s="8">
        <v>32790975677.599998</v>
      </c>
      <c r="K4427" s="8">
        <v>0</v>
      </c>
      <c r="L4427" s="10">
        <v>0</v>
      </c>
      <c r="M4427" s="14">
        <f t="shared" si="71"/>
        <v>67175528225.751976</v>
      </c>
      <c r="N4427" s="9"/>
    </row>
    <row r="4428" spans="1:14" ht="14.55" customHeight="1" x14ac:dyDescent="0.3">
      <c r="A4428" s="15" t="s">
        <v>4446</v>
      </c>
      <c r="B4428" s="8">
        <v>2577735027.6300001</v>
      </c>
      <c r="C4428" s="8">
        <v>3962115000</v>
      </c>
      <c r="D4428" s="8">
        <v>9576135328.3400002</v>
      </c>
      <c r="E4428" s="8">
        <v>3085920500</v>
      </c>
      <c r="F4428" s="8">
        <v>4324299684.1927986</v>
      </c>
      <c r="G4428" s="8">
        <v>13595991355.693001</v>
      </c>
      <c r="H4428" s="8">
        <v>0</v>
      </c>
      <c r="I4428" s="8">
        <v>0</v>
      </c>
      <c r="J4428" s="8">
        <v>32790975677.599998</v>
      </c>
      <c r="K4428" s="8">
        <v>0</v>
      </c>
      <c r="L4428" s="10">
        <v>0</v>
      </c>
      <c r="M4428" s="14">
        <f t="shared" si="71"/>
        <v>69913172573.455811</v>
      </c>
      <c r="N4428" s="9"/>
    </row>
    <row r="4429" spans="1:14" ht="14.55" customHeight="1" x14ac:dyDescent="0.3">
      <c r="A4429" s="15" t="s">
        <v>4447</v>
      </c>
      <c r="B4429" s="8">
        <v>2549464755.1999998</v>
      </c>
      <c r="C4429" s="8">
        <v>3962115000</v>
      </c>
      <c r="D4429" s="8">
        <v>9705255328.3400002</v>
      </c>
      <c r="E4429" s="8">
        <v>2427920500</v>
      </c>
      <c r="F4429" s="8">
        <v>9473622442.5750999</v>
      </c>
      <c r="G4429" s="8">
        <v>12216374080.268</v>
      </c>
      <c r="H4429" s="8">
        <v>0</v>
      </c>
      <c r="I4429" s="8">
        <v>0</v>
      </c>
      <c r="J4429" s="8">
        <v>32790975677.599998</v>
      </c>
      <c r="K4429" s="8">
        <v>0</v>
      </c>
      <c r="L4429" s="10">
        <v>0</v>
      </c>
      <c r="M4429" s="14">
        <f t="shared" si="71"/>
        <v>73125727783.983093</v>
      </c>
      <c r="N4429" s="9"/>
    </row>
    <row r="4430" spans="1:14" ht="14.55" customHeight="1" x14ac:dyDescent="0.3">
      <c r="A4430" s="15" t="s">
        <v>4448</v>
      </c>
      <c r="B4430" s="8">
        <v>2540898002.8600001</v>
      </c>
      <c r="C4430" s="8">
        <v>3962115000</v>
      </c>
      <c r="D4430" s="8">
        <v>8738116155.4500008</v>
      </c>
      <c r="E4430" s="8">
        <v>2229920500</v>
      </c>
      <c r="F4430" s="8">
        <v>14676049360.45089</v>
      </c>
      <c r="G4430" s="8">
        <v>10886785573.21669</v>
      </c>
      <c r="H4430" s="8">
        <v>0</v>
      </c>
      <c r="I4430" s="8">
        <v>0</v>
      </c>
      <c r="J4430" s="8">
        <v>32790975677.599998</v>
      </c>
      <c r="K4430" s="8">
        <v>0</v>
      </c>
      <c r="L4430" s="10">
        <v>0</v>
      </c>
      <c r="M4430" s="14">
        <f t="shared" si="71"/>
        <v>75824860269.577576</v>
      </c>
      <c r="N4430" s="9"/>
    </row>
    <row r="4431" spans="1:14" ht="14.55" customHeight="1" x14ac:dyDescent="0.3">
      <c r="A4431" s="15" t="s">
        <v>4449</v>
      </c>
      <c r="B4431" s="8">
        <v>2506631005.8499999</v>
      </c>
      <c r="C4431" s="8">
        <v>3962115000</v>
      </c>
      <c r="D4431" s="8">
        <v>7760176982.5499897</v>
      </c>
      <c r="E4431" s="8">
        <v>2867920500</v>
      </c>
      <c r="F4431" s="8">
        <v>16467843774.557701</v>
      </c>
      <c r="G4431" s="8">
        <v>10947974102.3486</v>
      </c>
      <c r="H4431" s="8">
        <v>0</v>
      </c>
      <c r="I4431" s="8">
        <v>0</v>
      </c>
      <c r="J4431" s="8">
        <v>32790975677.599998</v>
      </c>
      <c r="K4431" s="8">
        <v>0</v>
      </c>
      <c r="L4431" s="10">
        <v>0</v>
      </c>
      <c r="M4431" s="14">
        <f t="shared" si="71"/>
        <v>77303637042.906281</v>
      </c>
      <c r="N4431" s="9"/>
    </row>
    <row r="4432" spans="1:14" ht="14.55" customHeight="1" x14ac:dyDescent="0.3">
      <c r="A4432" s="15" t="s">
        <v>4450</v>
      </c>
      <c r="B4432" s="8">
        <v>2521194478.6499901</v>
      </c>
      <c r="C4432" s="8">
        <v>3962115000</v>
      </c>
      <c r="D4432" s="8">
        <v>6762557809.6599998</v>
      </c>
      <c r="E4432" s="8">
        <v>3207920500</v>
      </c>
      <c r="F4432" s="8">
        <v>15127651224.214298</v>
      </c>
      <c r="G4432" s="8">
        <v>11919117520.632179</v>
      </c>
      <c r="H4432" s="8">
        <v>0</v>
      </c>
      <c r="I4432" s="8">
        <v>0</v>
      </c>
      <c r="J4432" s="8">
        <v>32790975677.599998</v>
      </c>
      <c r="K4432" s="8">
        <v>0</v>
      </c>
      <c r="L4432" s="10">
        <v>0</v>
      </c>
      <c r="M4432" s="14">
        <f t="shared" si="71"/>
        <v>76291532210.75647</v>
      </c>
      <c r="N4432" s="9"/>
    </row>
    <row r="4433" spans="1:14" ht="14.55" customHeight="1" x14ac:dyDescent="0.3">
      <c r="A4433" s="15" t="s">
        <v>4451</v>
      </c>
      <c r="B4433" s="8">
        <v>2525477852.77</v>
      </c>
      <c r="C4433" s="8">
        <v>3962115000</v>
      </c>
      <c r="D4433" s="8">
        <v>7213705978.0499897</v>
      </c>
      <c r="E4433" s="8">
        <v>3207920500</v>
      </c>
      <c r="F4433" s="8">
        <v>11751320811.14399</v>
      </c>
      <c r="G4433" s="8">
        <v>12485472761.9198</v>
      </c>
      <c r="H4433" s="8">
        <v>0</v>
      </c>
      <c r="I4433" s="8">
        <v>0</v>
      </c>
      <c r="J4433" s="8">
        <v>32790975677.599998</v>
      </c>
      <c r="K4433" s="8">
        <v>0</v>
      </c>
      <c r="L4433" s="10">
        <v>0</v>
      </c>
      <c r="M4433" s="14">
        <f t="shared" si="71"/>
        <v>73936988581.48378</v>
      </c>
      <c r="N4433" s="9"/>
    </row>
    <row r="4434" spans="1:14" ht="14.55" customHeight="1" x14ac:dyDescent="0.3">
      <c r="A4434" s="15" t="s">
        <v>4452</v>
      </c>
      <c r="B4434" s="8">
        <v>2521194478.6499901</v>
      </c>
      <c r="C4434" s="8">
        <v>3962115000</v>
      </c>
      <c r="D4434" s="8">
        <v>8416400653.1999998</v>
      </c>
      <c r="E4434" s="8">
        <v>3207920500</v>
      </c>
      <c r="F4434" s="8">
        <v>6294048901.2115898</v>
      </c>
      <c r="G4434" s="8">
        <v>12483578110.702198</v>
      </c>
      <c r="H4434" s="8">
        <v>0</v>
      </c>
      <c r="I4434" s="8">
        <v>0</v>
      </c>
      <c r="J4434" s="8">
        <v>32790975677.599998</v>
      </c>
      <c r="K4434" s="8">
        <v>0</v>
      </c>
      <c r="L4434" s="10">
        <v>0</v>
      </c>
      <c r="M4434" s="14">
        <f t="shared" si="71"/>
        <v>69676233321.36377</v>
      </c>
      <c r="N4434" s="9"/>
    </row>
    <row r="4435" spans="1:14" ht="14.55" customHeight="1" x14ac:dyDescent="0.3">
      <c r="A4435" s="15" t="s">
        <v>4453</v>
      </c>
      <c r="B4435" s="8">
        <v>7959436318.0100002</v>
      </c>
      <c r="C4435" s="8">
        <v>3962115000</v>
      </c>
      <c r="D4435" s="8">
        <v>9593175328.3400002</v>
      </c>
      <c r="E4435" s="8">
        <v>3180920500</v>
      </c>
      <c r="F4435" s="8">
        <v>2484256553.6048999</v>
      </c>
      <c r="G4435" s="8">
        <v>11802242500.50659</v>
      </c>
      <c r="H4435" s="8">
        <v>0</v>
      </c>
      <c r="I4435" s="8">
        <v>0</v>
      </c>
      <c r="J4435" s="8">
        <v>32790975677.599998</v>
      </c>
      <c r="K4435" s="8">
        <v>0</v>
      </c>
      <c r="L4435" s="10">
        <v>0</v>
      </c>
      <c r="M4435" s="14">
        <f t="shared" si="71"/>
        <v>71773121878.061493</v>
      </c>
      <c r="N4435" s="9"/>
    </row>
    <row r="4436" spans="1:14" x14ac:dyDescent="0.3">
      <c r="A4436" s="15" t="s">
        <v>4454</v>
      </c>
      <c r="B4436" s="8">
        <v>7962006345.7700005</v>
      </c>
      <c r="C4436" s="8">
        <v>3962115000</v>
      </c>
      <c r="D4436" s="8">
        <v>9576135328.3400002</v>
      </c>
      <c r="E4436" s="8">
        <v>2323920500</v>
      </c>
      <c r="F4436" s="8">
        <v>39820466.182300001</v>
      </c>
      <c r="G4436" s="8">
        <v>11125681598.4643</v>
      </c>
      <c r="H4436" s="8">
        <v>0</v>
      </c>
      <c r="I4436" s="8">
        <v>0</v>
      </c>
      <c r="J4436" s="8">
        <v>32790975677.599998</v>
      </c>
      <c r="K4436" s="8">
        <v>4950000000</v>
      </c>
      <c r="L4436" s="10">
        <v>0</v>
      </c>
      <c r="M4436" s="14">
        <f t="shared" si="71"/>
        <v>72730654916.356598</v>
      </c>
      <c r="N4436" s="9"/>
    </row>
    <row r="4437" spans="1:14" ht="14.55" customHeight="1" x14ac:dyDescent="0.3">
      <c r="A4437" s="15" t="s">
        <v>4455</v>
      </c>
      <c r="B4437" s="8">
        <v>7967146393.0599995</v>
      </c>
      <c r="C4437" s="8">
        <v>3962115000</v>
      </c>
      <c r="D4437" s="8">
        <v>9576135328.3400002</v>
      </c>
      <c r="E4437" s="8">
        <v>2317920500</v>
      </c>
      <c r="F4437" s="8">
        <v>0</v>
      </c>
      <c r="G4437" s="8">
        <v>11047872798.999689</v>
      </c>
      <c r="H4437" s="8">
        <v>0</v>
      </c>
      <c r="I4437" s="8">
        <v>0</v>
      </c>
      <c r="J4437" s="8">
        <v>32790975677.599998</v>
      </c>
      <c r="K4437" s="8">
        <v>4950000000</v>
      </c>
      <c r="L4437" s="10">
        <v>0</v>
      </c>
      <c r="M4437" s="14">
        <f t="shared" si="71"/>
        <v>72612165697.999695</v>
      </c>
      <c r="N4437" s="9"/>
    </row>
    <row r="4438" spans="1:14" ht="14.55" customHeight="1" x14ac:dyDescent="0.3">
      <c r="A4438" s="15" t="s">
        <v>4456</v>
      </c>
      <c r="B4438" s="8">
        <v>7962006345.7700005</v>
      </c>
      <c r="C4438" s="8">
        <v>3962115000</v>
      </c>
      <c r="D4438" s="8">
        <v>9576135328.3400002</v>
      </c>
      <c r="E4438" s="8">
        <v>3013920500</v>
      </c>
      <c r="F4438" s="8">
        <v>0</v>
      </c>
      <c r="G4438" s="8">
        <v>11304819614.35239</v>
      </c>
      <c r="H4438" s="8">
        <v>0</v>
      </c>
      <c r="I4438" s="8">
        <v>0</v>
      </c>
      <c r="J4438" s="8">
        <v>32790975677.599998</v>
      </c>
      <c r="K4438" s="8">
        <v>4950000000</v>
      </c>
      <c r="L4438" s="10">
        <v>0</v>
      </c>
      <c r="M4438" s="14">
        <f t="shared" si="71"/>
        <v>73559972466.062378</v>
      </c>
      <c r="N4438" s="9"/>
    </row>
    <row r="4439" spans="1:14" ht="14.55" customHeight="1" x14ac:dyDescent="0.3">
      <c r="A4439" s="15" t="s">
        <v>4457</v>
      </c>
      <c r="B4439" s="8">
        <v>7973999794.9300003</v>
      </c>
      <c r="C4439" s="8">
        <v>3962115000</v>
      </c>
      <c r="D4439" s="8">
        <v>9576135328.3400002</v>
      </c>
      <c r="E4439" s="8">
        <v>3207920500</v>
      </c>
      <c r="F4439" s="8">
        <v>0</v>
      </c>
      <c r="G4439" s="8">
        <v>11727932869.3118</v>
      </c>
      <c r="H4439" s="8">
        <v>0</v>
      </c>
      <c r="I4439" s="8">
        <v>0</v>
      </c>
      <c r="J4439" s="8">
        <v>32790975677.599998</v>
      </c>
      <c r="K4439" s="8">
        <v>4950000000</v>
      </c>
      <c r="L4439" s="10">
        <v>0</v>
      </c>
      <c r="M4439" s="14">
        <f t="shared" si="71"/>
        <v>74189079170.181793</v>
      </c>
      <c r="N4439" s="9"/>
    </row>
    <row r="4440" spans="1:14" ht="14.55" customHeight="1" x14ac:dyDescent="0.3">
      <c r="A4440" s="15" t="s">
        <v>4458</v>
      </c>
      <c r="B4440" s="8">
        <v>7962863018.93999</v>
      </c>
      <c r="C4440" s="8">
        <v>3962115000</v>
      </c>
      <c r="D4440" s="8">
        <v>9576135328.3400002</v>
      </c>
      <c r="E4440" s="8">
        <v>3207920500</v>
      </c>
      <c r="F4440" s="8">
        <v>0</v>
      </c>
      <c r="G4440" s="8">
        <v>12938387438.9321</v>
      </c>
      <c r="H4440" s="8">
        <v>0</v>
      </c>
      <c r="I4440" s="8">
        <v>0</v>
      </c>
      <c r="J4440" s="8">
        <v>32790975677.599998</v>
      </c>
      <c r="K4440" s="8">
        <v>0</v>
      </c>
      <c r="L4440" s="10">
        <v>0</v>
      </c>
      <c r="M4440" s="14">
        <f t="shared" si="71"/>
        <v>70438396963.812088</v>
      </c>
      <c r="N4440" s="9"/>
    </row>
    <row r="4441" spans="1:14" ht="14.55" customHeight="1" x14ac:dyDescent="0.3">
      <c r="A4441" s="15" t="s">
        <v>4459</v>
      </c>
      <c r="B4441" s="8">
        <v>4520333372.4300003</v>
      </c>
      <c r="C4441" s="8">
        <v>3962115000</v>
      </c>
      <c r="D4441" s="8">
        <v>8660596155.4500008</v>
      </c>
      <c r="E4441" s="8">
        <v>2632920500</v>
      </c>
      <c r="F4441" s="8">
        <v>0</v>
      </c>
      <c r="G4441" s="8">
        <v>15423935545.816002</v>
      </c>
      <c r="H4441" s="8">
        <v>0</v>
      </c>
      <c r="I4441" s="8">
        <v>0</v>
      </c>
      <c r="J4441" s="8">
        <v>32790975677.599998</v>
      </c>
      <c r="K4441" s="8">
        <v>0</v>
      </c>
      <c r="L4441" s="10">
        <v>0</v>
      </c>
      <c r="M4441" s="14">
        <f t="shared" si="71"/>
        <v>67990876251.295998</v>
      </c>
      <c r="N4441" s="9"/>
    </row>
    <row r="4442" spans="1:14" ht="14.55" customHeight="1" x14ac:dyDescent="0.3">
      <c r="A4442" s="15" t="s">
        <v>4460</v>
      </c>
      <c r="B4442" s="8">
        <v>2474077355.1999998</v>
      </c>
      <c r="C4442" s="8">
        <v>3833064060.8080001</v>
      </c>
      <c r="D4442" s="8">
        <v>7733296982.5499897</v>
      </c>
      <c r="E4442" s="8">
        <v>2210920500</v>
      </c>
      <c r="F4442" s="8">
        <v>0</v>
      </c>
      <c r="G4442" s="8">
        <v>17662254326.172989</v>
      </c>
      <c r="H4442" s="8">
        <v>0</v>
      </c>
      <c r="I4442" s="8">
        <v>0</v>
      </c>
      <c r="J4442" s="8">
        <v>32790975677.599998</v>
      </c>
      <c r="K4442" s="8">
        <v>0</v>
      </c>
      <c r="L4442" s="10">
        <v>0</v>
      </c>
      <c r="M4442" s="14">
        <f t="shared" si="71"/>
        <v>66704588902.330978</v>
      </c>
      <c r="N4442" s="9"/>
    </row>
    <row r="4443" spans="1:14" ht="14.55" customHeight="1" x14ac:dyDescent="0.3">
      <c r="A4443" s="15" t="s">
        <v>4461</v>
      </c>
      <c r="B4443" s="8">
        <v>2474934028.3699999</v>
      </c>
      <c r="C4443" s="8">
        <v>3000000000</v>
      </c>
      <c r="D4443" s="8">
        <v>6761117809.6599998</v>
      </c>
      <c r="E4443" s="8">
        <v>2600920500</v>
      </c>
      <c r="F4443" s="8">
        <v>0</v>
      </c>
      <c r="G4443" s="8">
        <v>18848766699.276497</v>
      </c>
      <c r="H4443" s="8">
        <v>0</v>
      </c>
      <c r="I4443" s="8">
        <v>0</v>
      </c>
      <c r="J4443" s="8">
        <v>32790975677.599998</v>
      </c>
      <c r="K4443" s="8">
        <v>0</v>
      </c>
      <c r="L4443" s="10">
        <v>0</v>
      </c>
      <c r="M4443" s="14">
        <f t="shared" si="71"/>
        <v>66476714714.906494</v>
      </c>
      <c r="N4443" s="9"/>
    </row>
    <row r="4444" spans="1:14" ht="14.55" customHeight="1" x14ac:dyDescent="0.3">
      <c r="A4444" s="15" t="s">
        <v>4462</v>
      </c>
      <c r="B4444" s="8">
        <v>2483500780.71</v>
      </c>
      <c r="C4444" s="8">
        <v>3962115000</v>
      </c>
      <c r="D4444" s="8">
        <v>5771178636.76999</v>
      </c>
      <c r="E4444" s="8">
        <v>3207920500</v>
      </c>
      <c r="F4444" s="8">
        <v>0</v>
      </c>
      <c r="G4444" s="8">
        <v>19745887299.438099</v>
      </c>
      <c r="H4444" s="8">
        <v>0</v>
      </c>
      <c r="I4444" s="8">
        <v>0</v>
      </c>
      <c r="J4444" s="8">
        <v>32799417780.399899</v>
      </c>
      <c r="K4444" s="8">
        <v>0</v>
      </c>
      <c r="L4444" s="10">
        <v>0</v>
      </c>
      <c r="M4444" s="14">
        <f t="shared" si="71"/>
        <v>67970019997.317993</v>
      </c>
      <c r="N4444" s="9"/>
    </row>
    <row r="4445" spans="1:14" ht="14.55" customHeight="1" x14ac:dyDescent="0.3">
      <c r="A4445" s="15" t="s">
        <v>4463</v>
      </c>
      <c r="B4445" s="8">
        <v>2436383657.25</v>
      </c>
      <c r="C4445" s="8">
        <v>3962115000</v>
      </c>
      <c r="D4445" s="8">
        <v>4754359463.8800001</v>
      </c>
      <c r="E4445" s="8">
        <v>3207920500</v>
      </c>
      <c r="F4445" s="8">
        <v>0</v>
      </c>
      <c r="G4445" s="8">
        <v>20925815137.144791</v>
      </c>
      <c r="H4445" s="8">
        <v>0</v>
      </c>
      <c r="I4445" s="8">
        <v>0</v>
      </c>
      <c r="J4445" s="8">
        <v>32799417780.399899</v>
      </c>
      <c r="K4445" s="8">
        <v>0</v>
      </c>
      <c r="L4445" s="10">
        <v>0</v>
      </c>
      <c r="M4445" s="14">
        <f t="shared" si="71"/>
        <v>68086011538.674698</v>
      </c>
      <c r="N4445" s="9"/>
    </row>
    <row r="4446" spans="1:14" ht="14.55" customHeight="1" x14ac:dyDescent="0.3">
      <c r="A4446" s="15" t="s">
        <v>4464</v>
      </c>
      <c r="B4446" s="8">
        <v>2427816904.9099998</v>
      </c>
      <c r="C4446" s="8">
        <v>3962115000</v>
      </c>
      <c r="D4446" s="8">
        <v>3704900290.98</v>
      </c>
      <c r="E4446" s="8">
        <v>3207920500</v>
      </c>
      <c r="F4446" s="8">
        <v>0</v>
      </c>
      <c r="G4446" s="8">
        <v>22591913028.0546</v>
      </c>
      <c r="H4446" s="8">
        <v>0</v>
      </c>
      <c r="I4446" s="8">
        <v>0</v>
      </c>
      <c r="J4446" s="8">
        <v>32799417780.399899</v>
      </c>
      <c r="K4446" s="8">
        <v>0</v>
      </c>
      <c r="L4446" s="10">
        <v>0</v>
      </c>
      <c r="M4446" s="14">
        <f t="shared" si="71"/>
        <v>68694083504.344498</v>
      </c>
      <c r="N4446" s="9"/>
    </row>
    <row r="4447" spans="1:14" ht="14.55" customHeight="1" x14ac:dyDescent="0.3">
      <c r="A4447" s="15" t="s">
        <v>4465</v>
      </c>
      <c r="B4447" s="8">
        <v>2381556454.6300001</v>
      </c>
      <c r="C4447" s="8">
        <v>3962115000</v>
      </c>
      <c r="D4447" s="8">
        <v>3483468639.6799998</v>
      </c>
      <c r="E4447" s="8">
        <v>3207920500</v>
      </c>
      <c r="F4447" s="8">
        <v>0</v>
      </c>
      <c r="G4447" s="8">
        <v>24085012075.706596</v>
      </c>
      <c r="H4447" s="8">
        <v>0</v>
      </c>
      <c r="I4447" s="8">
        <v>0</v>
      </c>
      <c r="J4447" s="8">
        <v>32799417780.399899</v>
      </c>
      <c r="K4447" s="8">
        <v>0</v>
      </c>
      <c r="L4447" s="10">
        <v>0</v>
      </c>
      <c r="M4447" s="14">
        <f t="shared" si="71"/>
        <v>69919490450.416489</v>
      </c>
      <c r="N4447" s="9"/>
    </row>
    <row r="4448" spans="1:14" ht="14.55" customHeight="1" x14ac:dyDescent="0.3">
      <c r="A4448" s="15" t="s">
        <v>4466</v>
      </c>
      <c r="B4448" s="8">
        <v>2381556454.6300001</v>
      </c>
      <c r="C4448" s="8">
        <v>3962115000</v>
      </c>
      <c r="D4448" s="8">
        <v>3440028639.6799998</v>
      </c>
      <c r="E4448" s="8">
        <v>2488920500</v>
      </c>
      <c r="F4448" s="8">
        <v>0</v>
      </c>
      <c r="G4448" s="8">
        <v>25421829726.143188</v>
      </c>
      <c r="H4448" s="8">
        <v>0</v>
      </c>
      <c r="I4448" s="8">
        <v>0</v>
      </c>
      <c r="J4448" s="8">
        <v>32799417780.399899</v>
      </c>
      <c r="K4448" s="8">
        <v>0</v>
      </c>
      <c r="L4448" s="10">
        <v>0</v>
      </c>
      <c r="M4448" s="14">
        <f t="shared" si="71"/>
        <v>70493868100.853088</v>
      </c>
      <c r="N4448" s="9"/>
    </row>
    <row r="4449" spans="1:14" ht="14.55" customHeight="1" x14ac:dyDescent="0.3">
      <c r="A4449" s="15" t="s">
        <v>4467</v>
      </c>
      <c r="B4449" s="8">
        <v>2378129757.8099999</v>
      </c>
      <c r="C4449" s="8">
        <v>3962115000</v>
      </c>
      <c r="D4449" s="8">
        <v>3440028639.6799998</v>
      </c>
      <c r="E4449" s="8">
        <v>2244920500</v>
      </c>
      <c r="F4449" s="8">
        <v>0</v>
      </c>
      <c r="G4449" s="8">
        <v>26773176601.3596</v>
      </c>
      <c r="H4449" s="8">
        <v>0</v>
      </c>
      <c r="I4449" s="8">
        <v>0</v>
      </c>
      <c r="J4449" s="8">
        <v>32799417780.399899</v>
      </c>
      <c r="K4449" s="8">
        <v>0</v>
      </c>
      <c r="L4449" s="10">
        <v>0</v>
      </c>
      <c r="M4449" s="14">
        <f t="shared" si="71"/>
        <v>71597788279.249496</v>
      </c>
      <c r="N4449" s="9"/>
    </row>
    <row r="4450" spans="1:14" ht="14.55" customHeight="1" x14ac:dyDescent="0.3">
      <c r="A4450" s="15" t="s">
        <v>4468</v>
      </c>
      <c r="B4450" s="8">
        <v>2378986430.9899998</v>
      </c>
      <c r="C4450" s="8">
        <v>3962115000</v>
      </c>
      <c r="D4450" s="8">
        <v>3440028639.6799998</v>
      </c>
      <c r="E4450" s="8">
        <v>2928920500</v>
      </c>
      <c r="F4450" s="8">
        <v>0</v>
      </c>
      <c r="G4450" s="8">
        <v>28243944171.237701</v>
      </c>
      <c r="H4450" s="8">
        <v>0</v>
      </c>
      <c r="I4450" s="8">
        <v>0</v>
      </c>
      <c r="J4450" s="8">
        <v>32799417780.399899</v>
      </c>
      <c r="K4450" s="8">
        <v>0</v>
      </c>
      <c r="L4450" s="10">
        <v>0</v>
      </c>
      <c r="M4450" s="14">
        <f t="shared" si="71"/>
        <v>73753412522.307602</v>
      </c>
      <c r="N4450" s="9"/>
    </row>
    <row r="4451" spans="1:14" ht="14.55" customHeight="1" x14ac:dyDescent="0.3">
      <c r="A4451" s="15" t="s">
        <v>4469</v>
      </c>
      <c r="B4451" s="8">
        <v>2376416407.3400002</v>
      </c>
      <c r="C4451" s="8">
        <v>3962115000</v>
      </c>
      <c r="D4451" s="8">
        <v>3440028639.6799998</v>
      </c>
      <c r="E4451" s="8">
        <v>3207920500</v>
      </c>
      <c r="F4451" s="8">
        <v>0</v>
      </c>
      <c r="G4451" s="8">
        <v>29816300729.340702</v>
      </c>
      <c r="H4451" s="8">
        <v>0</v>
      </c>
      <c r="I4451" s="8">
        <v>0</v>
      </c>
      <c r="J4451" s="8">
        <v>32799417780.399899</v>
      </c>
      <c r="K4451" s="8">
        <v>0</v>
      </c>
      <c r="L4451" s="10">
        <v>0</v>
      </c>
      <c r="M4451" s="14">
        <f t="shared" si="71"/>
        <v>75602199056.760605</v>
      </c>
      <c r="N4451" s="9"/>
    </row>
    <row r="4452" spans="1:14" ht="14.55" customHeight="1" x14ac:dyDescent="0.3">
      <c r="A4452" s="15" t="s">
        <v>4470</v>
      </c>
      <c r="B4452" s="8">
        <v>2361852930.4200001</v>
      </c>
      <c r="C4452" s="8">
        <v>3962115000</v>
      </c>
      <c r="D4452" s="8">
        <v>3440028639.6799998</v>
      </c>
      <c r="E4452" s="8">
        <v>3207920500</v>
      </c>
      <c r="F4452" s="8">
        <v>4090201860.7974</v>
      </c>
      <c r="G4452" s="8">
        <v>31099968304.374397</v>
      </c>
      <c r="H4452" s="8">
        <v>0</v>
      </c>
      <c r="I4452" s="8">
        <v>0</v>
      </c>
      <c r="J4452" s="8">
        <v>32799417780.399899</v>
      </c>
      <c r="K4452" s="8">
        <v>0</v>
      </c>
      <c r="L4452" s="10">
        <v>0</v>
      </c>
      <c r="M4452" s="14">
        <f t="shared" si="71"/>
        <v>80961505015.671692</v>
      </c>
      <c r="N4452" s="9"/>
    </row>
    <row r="4453" spans="1:14" ht="14.55" customHeight="1" x14ac:dyDescent="0.3">
      <c r="A4453" s="15" t="s">
        <v>4471</v>
      </c>
      <c r="B4453" s="8">
        <v>2384126482.3899999</v>
      </c>
      <c r="C4453" s="8">
        <v>3962115000</v>
      </c>
      <c r="D4453" s="8">
        <v>3481308639.6799998</v>
      </c>
      <c r="E4453" s="8">
        <v>3155920500</v>
      </c>
      <c r="F4453" s="8">
        <v>8649487148.2231998</v>
      </c>
      <c r="G4453" s="8">
        <v>32134030881.170101</v>
      </c>
      <c r="H4453" s="8">
        <v>0</v>
      </c>
      <c r="I4453" s="8">
        <v>0</v>
      </c>
      <c r="J4453" s="8">
        <v>32799417780.399899</v>
      </c>
      <c r="K4453" s="8">
        <v>0</v>
      </c>
      <c r="L4453" s="10">
        <v>0</v>
      </c>
      <c r="M4453" s="14">
        <f t="shared" si="71"/>
        <v>86566406431.863205</v>
      </c>
      <c r="N4453" s="9"/>
    </row>
    <row r="4454" spans="1:14" ht="14.55" customHeight="1" x14ac:dyDescent="0.3">
      <c r="A4454" s="15" t="s">
        <v>4472</v>
      </c>
      <c r="B4454" s="8">
        <v>2420963507.1599998</v>
      </c>
      <c r="C4454" s="8">
        <v>3962115000</v>
      </c>
      <c r="D4454" s="8">
        <v>3590508639.6799998</v>
      </c>
      <c r="E4454" s="8">
        <v>2366920500</v>
      </c>
      <c r="F4454" s="8">
        <v>13564707273.665192</v>
      </c>
      <c r="G4454" s="8">
        <v>32884152240.962879</v>
      </c>
      <c r="H4454" s="8">
        <v>0</v>
      </c>
      <c r="I4454" s="8">
        <v>0</v>
      </c>
      <c r="J4454" s="8">
        <v>32799417780.399899</v>
      </c>
      <c r="K4454" s="8">
        <v>0</v>
      </c>
      <c r="L4454" s="10">
        <v>0</v>
      </c>
      <c r="M4454" s="14">
        <f t="shared" si="71"/>
        <v>91588784941.867966</v>
      </c>
      <c r="N4454" s="9"/>
    </row>
    <row r="4455" spans="1:14" ht="14.55" customHeight="1" x14ac:dyDescent="0.3">
      <c r="A4455" s="15" t="s">
        <v>4473</v>
      </c>
      <c r="B4455" s="8">
        <v>2422676857.6300001</v>
      </c>
      <c r="C4455" s="8">
        <v>3962115000</v>
      </c>
      <c r="D4455" s="8">
        <v>3624828639.6799998</v>
      </c>
      <c r="E4455" s="8">
        <v>2304920500</v>
      </c>
      <c r="F4455" s="8">
        <v>15545115828.7192</v>
      </c>
      <c r="G4455" s="8">
        <v>33214160364.640091</v>
      </c>
      <c r="H4455" s="8">
        <v>0</v>
      </c>
      <c r="I4455" s="8">
        <v>0</v>
      </c>
      <c r="J4455" s="8">
        <v>32799417780.399899</v>
      </c>
      <c r="K4455" s="8">
        <v>0</v>
      </c>
      <c r="L4455" s="10">
        <v>0</v>
      </c>
      <c r="M4455" s="14">
        <f t="shared" si="71"/>
        <v>93873234971.069183</v>
      </c>
      <c r="N4455" s="9"/>
    </row>
    <row r="4456" spans="1:14" ht="14.55" customHeight="1" x14ac:dyDescent="0.3">
      <c r="A4456" s="15" t="s">
        <v>4474</v>
      </c>
      <c r="B4456" s="8">
        <v>2420106829.8699999</v>
      </c>
      <c r="C4456" s="8">
        <v>3962115000</v>
      </c>
      <c r="D4456" s="8">
        <v>3645468639.6799998</v>
      </c>
      <c r="E4456" s="8">
        <v>3207920500</v>
      </c>
      <c r="F4456" s="8">
        <v>14429801264.3797</v>
      </c>
      <c r="G4456" s="8">
        <v>33117036278.944092</v>
      </c>
      <c r="H4456" s="8">
        <v>0</v>
      </c>
      <c r="I4456" s="8">
        <v>0</v>
      </c>
      <c r="J4456" s="8">
        <v>32799417780.399899</v>
      </c>
      <c r="K4456" s="8">
        <v>0</v>
      </c>
      <c r="L4456" s="10">
        <v>0</v>
      </c>
      <c r="M4456" s="14">
        <f t="shared" si="71"/>
        <v>93581866293.273697</v>
      </c>
      <c r="N4456" s="9"/>
    </row>
    <row r="4457" spans="1:14" ht="14.55" customHeight="1" x14ac:dyDescent="0.3">
      <c r="A4457" s="15" t="s">
        <v>4475</v>
      </c>
      <c r="B4457" s="8">
        <v>2395263258.3800001</v>
      </c>
      <c r="C4457" s="8">
        <v>3962115000</v>
      </c>
      <c r="D4457" s="8">
        <v>3642828639.6799998</v>
      </c>
      <c r="E4457" s="8">
        <v>3207920500</v>
      </c>
      <c r="F4457" s="8">
        <v>12763283287.81669</v>
      </c>
      <c r="G4457" s="8">
        <v>33006098529.278</v>
      </c>
      <c r="H4457" s="8">
        <v>0</v>
      </c>
      <c r="I4457" s="8">
        <v>0</v>
      </c>
      <c r="J4457" s="8">
        <v>32799417780.399899</v>
      </c>
      <c r="K4457" s="8">
        <v>0</v>
      </c>
      <c r="L4457" s="10">
        <v>0</v>
      </c>
      <c r="M4457" s="14">
        <f t="shared" si="71"/>
        <v>91776926995.554596</v>
      </c>
      <c r="N4457" s="9"/>
    </row>
    <row r="4458" spans="1:14" ht="14.55" customHeight="1" x14ac:dyDescent="0.3">
      <c r="A4458" s="15" t="s">
        <v>4476</v>
      </c>
      <c r="B4458" s="8">
        <v>2387553183.3299999</v>
      </c>
      <c r="C4458" s="8">
        <v>3962115000</v>
      </c>
      <c r="D4458" s="8">
        <v>3607548639.6799998</v>
      </c>
      <c r="E4458" s="8">
        <v>3207920500</v>
      </c>
      <c r="F4458" s="8">
        <v>7266219532.0358</v>
      </c>
      <c r="G4458" s="8">
        <v>32860138595.546989</v>
      </c>
      <c r="H4458" s="8">
        <v>0</v>
      </c>
      <c r="I4458" s="8">
        <v>0</v>
      </c>
      <c r="J4458" s="8">
        <v>32799417780.399899</v>
      </c>
      <c r="K4458" s="8">
        <v>0</v>
      </c>
      <c r="L4458" s="10">
        <v>0</v>
      </c>
      <c r="M4458" s="14">
        <f t="shared" si="71"/>
        <v>86090913230.992691</v>
      </c>
      <c r="N4458" s="9"/>
    </row>
    <row r="4459" spans="1:14" ht="14.55" customHeight="1" x14ac:dyDescent="0.3">
      <c r="A4459" s="15" t="s">
        <v>4477</v>
      </c>
      <c r="B4459" s="8">
        <v>2386696506.0299902</v>
      </c>
      <c r="C4459" s="8">
        <v>3962115000</v>
      </c>
      <c r="D4459" s="8">
        <v>3540348639.6799998</v>
      </c>
      <c r="E4459" s="8">
        <v>3207920500</v>
      </c>
      <c r="F4459" s="8">
        <v>2798065035.3240004</v>
      </c>
      <c r="G4459" s="8">
        <v>32569332438.551189</v>
      </c>
      <c r="H4459" s="8">
        <v>0</v>
      </c>
      <c r="I4459" s="8">
        <v>0</v>
      </c>
      <c r="J4459" s="8">
        <v>32799417780.399899</v>
      </c>
      <c r="K4459" s="8">
        <v>0</v>
      </c>
      <c r="L4459" s="10">
        <v>0</v>
      </c>
      <c r="M4459" s="14">
        <f t="shared" si="71"/>
        <v>81263895899.985077</v>
      </c>
      <c r="N4459" s="9"/>
    </row>
    <row r="4460" spans="1:14" ht="14.55" customHeight="1" x14ac:dyDescent="0.3">
      <c r="A4460" s="15" t="s">
        <v>4478</v>
      </c>
      <c r="B4460" s="8">
        <v>2396976604.7199998</v>
      </c>
      <c r="C4460" s="8">
        <v>3962115000</v>
      </c>
      <c r="D4460" s="8">
        <v>3448668639.6799998</v>
      </c>
      <c r="E4460" s="8">
        <v>2973920500</v>
      </c>
      <c r="F4460" s="8">
        <v>39860398.274599999</v>
      </c>
      <c r="G4460" s="8">
        <v>31753294575.235001</v>
      </c>
      <c r="H4460" s="8">
        <v>0</v>
      </c>
      <c r="I4460" s="8">
        <v>0</v>
      </c>
      <c r="J4460" s="8">
        <v>32799417780.399899</v>
      </c>
      <c r="K4460" s="8">
        <v>0</v>
      </c>
      <c r="L4460" s="10">
        <v>0</v>
      </c>
      <c r="M4460" s="14">
        <f t="shared" si="71"/>
        <v>77374253498.309494</v>
      </c>
      <c r="N4460" s="9"/>
    </row>
    <row r="4461" spans="1:14" ht="14.55" customHeight="1" x14ac:dyDescent="0.3">
      <c r="A4461" s="15" t="s">
        <v>4479</v>
      </c>
      <c r="B4461" s="8">
        <v>2417536806.2199998</v>
      </c>
      <c r="C4461" s="8">
        <v>3962115000</v>
      </c>
      <c r="D4461" s="8">
        <v>3576019026.6300001</v>
      </c>
      <c r="E4461" s="8">
        <v>2231920500</v>
      </c>
      <c r="F4461" s="8">
        <v>0</v>
      </c>
      <c r="G4461" s="8">
        <v>30689307900.82539</v>
      </c>
      <c r="H4461" s="8">
        <v>0</v>
      </c>
      <c r="I4461" s="8">
        <v>0</v>
      </c>
      <c r="J4461" s="8">
        <v>32799417780.399899</v>
      </c>
      <c r="K4461" s="8">
        <v>0</v>
      </c>
      <c r="L4461" s="10">
        <v>0</v>
      </c>
      <c r="M4461" s="14">
        <f t="shared" si="71"/>
        <v>75676317014.075287</v>
      </c>
      <c r="N4461" s="9"/>
    </row>
    <row r="4462" spans="1:14" ht="14.55" customHeight="1" x14ac:dyDescent="0.3">
      <c r="A4462" s="15" t="s">
        <v>4480</v>
      </c>
      <c r="B4462" s="8">
        <v>2442380381.8299999</v>
      </c>
      <c r="C4462" s="8">
        <v>3962115000</v>
      </c>
      <c r="D4462" s="8">
        <v>4836313701.7700005</v>
      </c>
      <c r="E4462" s="8">
        <v>2516920500</v>
      </c>
      <c r="F4462" s="8">
        <v>0</v>
      </c>
      <c r="G4462" s="8">
        <v>29820434191.636887</v>
      </c>
      <c r="H4462" s="8">
        <v>0</v>
      </c>
      <c r="I4462" s="8">
        <v>0</v>
      </c>
      <c r="J4462" s="8">
        <v>32799417780.399899</v>
      </c>
      <c r="K4462" s="8">
        <v>0</v>
      </c>
      <c r="L4462" s="10">
        <v>0</v>
      </c>
      <c r="M4462" s="14">
        <f t="shared" si="71"/>
        <v>76377581555.63678</v>
      </c>
      <c r="N4462" s="9"/>
    </row>
    <row r="4463" spans="1:14" ht="14.55" customHeight="1" x14ac:dyDescent="0.3">
      <c r="A4463" s="15" t="s">
        <v>4481</v>
      </c>
      <c r="B4463" s="8">
        <v>2408970058</v>
      </c>
      <c r="C4463" s="8">
        <v>3962115000</v>
      </c>
      <c r="D4463" s="8">
        <v>3836774528.8800001</v>
      </c>
      <c r="E4463" s="8">
        <v>3207920500</v>
      </c>
      <c r="F4463" s="8">
        <v>0</v>
      </c>
      <c r="G4463" s="8">
        <v>29087389452.66869</v>
      </c>
      <c r="H4463" s="8">
        <v>0</v>
      </c>
      <c r="I4463" s="8">
        <v>0</v>
      </c>
      <c r="J4463" s="8">
        <v>32799417780.399899</v>
      </c>
      <c r="K4463" s="8">
        <v>0</v>
      </c>
      <c r="L4463" s="10">
        <v>0</v>
      </c>
      <c r="M4463" s="14">
        <f t="shared" si="71"/>
        <v>75302587319.948593</v>
      </c>
      <c r="N4463" s="9"/>
    </row>
    <row r="4464" spans="1:14" ht="14.55" customHeight="1" x14ac:dyDescent="0.3">
      <c r="A4464" s="15" t="s">
        <v>4482</v>
      </c>
      <c r="B4464" s="8">
        <v>2386696506.0299902</v>
      </c>
      <c r="C4464" s="8">
        <v>3962115000</v>
      </c>
      <c r="D4464" s="8">
        <v>3440028639.6799998</v>
      </c>
      <c r="E4464" s="8">
        <v>3207920500</v>
      </c>
      <c r="F4464" s="8">
        <v>0</v>
      </c>
      <c r="G4464" s="8">
        <v>28134240079.510986</v>
      </c>
      <c r="H4464" s="8">
        <v>0</v>
      </c>
      <c r="I4464" s="8">
        <v>0</v>
      </c>
      <c r="J4464" s="8">
        <v>32799417780.399899</v>
      </c>
      <c r="K4464" s="8">
        <v>0</v>
      </c>
      <c r="L4464" s="10">
        <v>0</v>
      </c>
      <c r="M4464" s="14">
        <f t="shared" si="71"/>
        <v>73930418505.62088</v>
      </c>
      <c r="N4464" s="9"/>
    </row>
    <row r="4465" spans="1:14" ht="14.55" customHeight="1" x14ac:dyDescent="0.3">
      <c r="A4465" s="15" t="s">
        <v>4483</v>
      </c>
      <c r="B4465" s="8">
        <v>2372989706.4099998</v>
      </c>
      <c r="C4465" s="8">
        <v>3962115000</v>
      </c>
      <c r="D4465" s="8">
        <v>3452988639.6799998</v>
      </c>
      <c r="E4465" s="8">
        <v>3207920500</v>
      </c>
      <c r="F4465" s="8">
        <v>0</v>
      </c>
      <c r="G4465" s="8">
        <v>27108158088.576</v>
      </c>
      <c r="H4465" s="8">
        <v>0</v>
      </c>
      <c r="I4465" s="8">
        <v>0</v>
      </c>
      <c r="J4465" s="8">
        <v>32799417780.399899</v>
      </c>
      <c r="K4465" s="8">
        <v>0</v>
      </c>
      <c r="L4465" s="10">
        <v>0</v>
      </c>
      <c r="M4465" s="14">
        <f t="shared" si="71"/>
        <v>72903589715.065903</v>
      </c>
      <c r="N4465" s="9"/>
    </row>
    <row r="4466" spans="1:14" ht="14.55" customHeight="1" x14ac:dyDescent="0.3">
      <c r="A4466" s="15" t="s">
        <v>4484</v>
      </c>
      <c r="B4466" s="8">
        <v>2363566280.8899999</v>
      </c>
      <c r="C4466" s="8">
        <v>3833064060.8080001</v>
      </c>
      <c r="D4466" s="8">
        <v>3578268639.6799998</v>
      </c>
      <c r="E4466" s="8">
        <v>2517920500</v>
      </c>
      <c r="F4466" s="8">
        <v>0</v>
      </c>
      <c r="G4466" s="8">
        <v>26498013252.038799</v>
      </c>
      <c r="H4466" s="8">
        <v>0</v>
      </c>
      <c r="I4466" s="8">
        <v>0</v>
      </c>
      <c r="J4466" s="8">
        <v>32799417780.399899</v>
      </c>
      <c r="K4466" s="8">
        <v>0</v>
      </c>
      <c r="L4466" s="10">
        <v>0</v>
      </c>
      <c r="M4466" s="14">
        <f t="shared" si="71"/>
        <v>71590250513.816696</v>
      </c>
      <c r="N4466" s="9"/>
    </row>
    <row r="4467" spans="1:14" ht="14.55" customHeight="1" x14ac:dyDescent="0.3">
      <c r="A4467" s="15" t="s">
        <v>4485</v>
      </c>
      <c r="B4467" s="8">
        <v>2368706332.3000002</v>
      </c>
      <c r="C4467" s="8">
        <v>3000000000</v>
      </c>
      <c r="D4467" s="8">
        <v>3615948639.6799998</v>
      </c>
      <c r="E4467" s="8">
        <v>2219920500</v>
      </c>
      <c r="F4467" s="8">
        <v>0</v>
      </c>
      <c r="G4467" s="8">
        <v>26978581514.104103</v>
      </c>
      <c r="H4467" s="8">
        <v>0</v>
      </c>
      <c r="I4467" s="8">
        <v>0</v>
      </c>
      <c r="J4467" s="8">
        <v>32799417780.399899</v>
      </c>
      <c r="K4467" s="8">
        <v>0</v>
      </c>
      <c r="L4467" s="10">
        <v>0</v>
      </c>
      <c r="M4467" s="14">
        <f t="shared" si="71"/>
        <v>70982574766.484009</v>
      </c>
      <c r="N4467" s="9"/>
    </row>
    <row r="4468" spans="1:14" ht="14.55" customHeight="1" x14ac:dyDescent="0.3">
      <c r="A4468" s="15" t="s">
        <v>4486</v>
      </c>
      <c r="B4468" s="8">
        <v>2359282906.7799902</v>
      </c>
      <c r="C4468" s="8">
        <v>3962115000</v>
      </c>
      <c r="D4468" s="8">
        <v>3641628639.6799998</v>
      </c>
      <c r="E4468" s="8">
        <v>2901920500</v>
      </c>
      <c r="F4468" s="8">
        <v>0</v>
      </c>
      <c r="G4468" s="8">
        <v>28510445759.714191</v>
      </c>
      <c r="H4468" s="8">
        <v>0</v>
      </c>
      <c r="I4468" s="8">
        <v>0</v>
      </c>
      <c r="J4468" s="8">
        <v>33138208957.199902</v>
      </c>
      <c r="K4468" s="8">
        <v>0</v>
      </c>
      <c r="L4468" s="10">
        <v>0</v>
      </c>
      <c r="M4468" s="14">
        <f t="shared" si="71"/>
        <v>74513601763.374084</v>
      </c>
      <c r="N4468" s="9"/>
    </row>
    <row r="4469" spans="1:14" ht="14.55" customHeight="1" x14ac:dyDescent="0.3">
      <c r="A4469" s="15" t="s">
        <v>4487</v>
      </c>
      <c r="B4469" s="8">
        <v>2370419682.77</v>
      </c>
      <c r="C4469" s="8">
        <v>3962115000</v>
      </c>
      <c r="D4469" s="8">
        <v>3647388639.6799998</v>
      </c>
      <c r="E4469" s="8">
        <v>3207920500</v>
      </c>
      <c r="F4469" s="8">
        <v>0</v>
      </c>
      <c r="G4469" s="8">
        <v>30282699570.580299</v>
      </c>
      <c r="H4469" s="8">
        <v>0</v>
      </c>
      <c r="I4469" s="8">
        <v>0</v>
      </c>
      <c r="J4469" s="8">
        <v>33138208957.199902</v>
      </c>
      <c r="K4469" s="8">
        <v>0</v>
      </c>
      <c r="L4469" s="10">
        <v>0</v>
      </c>
      <c r="M4469" s="14">
        <f t="shared" si="71"/>
        <v>76608752350.230209</v>
      </c>
      <c r="N4469" s="9"/>
    </row>
    <row r="4470" spans="1:14" ht="14.55" customHeight="1" x14ac:dyDescent="0.3">
      <c r="A4470" s="15" t="s">
        <v>4488</v>
      </c>
      <c r="B4470" s="8">
        <v>2375559730.0499902</v>
      </c>
      <c r="C4470" s="8">
        <v>3962115000</v>
      </c>
      <c r="D4470" s="8">
        <v>3622188639.6799998</v>
      </c>
      <c r="E4470" s="8">
        <v>3207920500</v>
      </c>
      <c r="F4470" s="8">
        <v>0</v>
      </c>
      <c r="G4470" s="8">
        <v>32142430668.864098</v>
      </c>
      <c r="H4470" s="8">
        <v>0</v>
      </c>
      <c r="I4470" s="8">
        <v>0</v>
      </c>
      <c r="J4470" s="8">
        <v>33138208957.199902</v>
      </c>
      <c r="K4470" s="8">
        <v>0</v>
      </c>
      <c r="L4470" s="10">
        <v>0</v>
      </c>
      <c r="M4470" s="14">
        <f t="shared" si="71"/>
        <v>78448423495.793991</v>
      </c>
      <c r="N4470" s="9"/>
    </row>
    <row r="4471" spans="1:14" ht="14.55" customHeight="1" x14ac:dyDescent="0.3">
      <c r="A4471" s="15" t="s">
        <v>4489</v>
      </c>
      <c r="B4471" s="8">
        <v>2360139584.0799999</v>
      </c>
      <c r="C4471" s="8">
        <v>3832856717.7550001</v>
      </c>
      <c r="D4471" s="8">
        <v>3562188639.6799998</v>
      </c>
      <c r="E4471" s="8">
        <v>3207920500</v>
      </c>
      <c r="F4471" s="8">
        <v>0</v>
      </c>
      <c r="G4471" s="8">
        <v>33859440870.25919</v>
      </c>
      <c r="H4471" s="8">
        <v>0</v>
      </c>
      <c r="I4471" s="8">
        <v>0</v>
      </c>
      <c r="J4471" s="8">
        <v>33138208957.199902</v>
      </c>
      <c r="K4471" s="8">
        <v>0</v>
      </c>
      <c r="L4471" s="10">
        <v>0</v>
      </c>
      <c r="M4471" s="14">
        <f t="shared" si="71"/>
        <v>79960755268.974091</v>
      </c>
      <c r="N4471" s="9"/>
    </row>
    <row r="4472" spans="1:14" ht="14.55" customHeight="1" x14ac:dyDescent="0.3">
      <c r="A4472" s="15" t="s">
        <v>4490</v>
      </c>
      <c r="B4472" s="8">
        <v>2356712883.1399999</v>
      </c>
      <c r="C4472" s="8">
        <v>3000000000</v>
      </c>
      <c r="D4472" s="8">
        <v>3470988639.6799998</v>
      </c>
      <c r="E4472" s="8">
        <v>3207920500</v>
      </c>
      <c r="F4472" s="8">
        <v>0</v>
      </c>
      <c r="G4472" s="8">
        <v>34779329886.135002</v>
      </c>
      <c r="H4472" s="8">
        <v>0</v>
      </c>
      <c r="I4472" s="8">
        <v>0</v>
      </c>
      <c r="J4472" s="8">
        <v>33138208957.199902</v>
      </c>
      <c r="K4472" s="8">
        <v>0</v>
      </c>
      <c r="L4472" s="10">
        <v>0</v>
      </c>
      <c r="M4472" s="14">
        <f t="shared" si="71"/>
        <v>79953160866.154907</v>
      </c>
      <c r="N4472" s="9"/>
    </row>
    <row r="4473" spans="1:14" ht="14.55" customHeight="1" x14ac:dyDescent="0.3">
      <c r="A4473" s="15" t="s">
        <v>4491</v>
      </c>
      <c r="B4473" s="8">
        <v>2337866032.1100001</v>
      </c>
      <c r="C4473" s="8">
        <v>3962115000</v>
      </c>
      <c r="D4473" s="8">
        <v>3440028639.6799998</v>
      </c>
      <c r="E4473" s="8">
        <v>2320920500</v>
      </c>
      <c r="F4473" s="8">
        <v>0</v>
      </c>
      <c r="G4473" s="8">
        <v>35003166497.115997</v>
      </c>
      <c r="H4473" s="8">
        <v>0</v>
      </c>
      <c r="I4473" s="8">
        <v>0</v>
      </c>
      <c r="J4473" s="8">
        <v>33138208957.199902</v>
      </c>
      <c r="K4473" s="8">
        <v>0</v>
      </c>
      <c r="L4473" s="10">
        <v>0</v>
      </c>
      <c r="M4473" s="14">
        <f t="shared" si="71"/>
        <v>80202305626.105896</v>
      </c>
      <c r="N4473" s="9"/>
    </row>
    <row r="4474" spans="1:14" ht="14.55" customHeight="1" x14ac:dyDescent="0.3">
      <c r="A4474" s="15" t="s">
        <v>4492</v>
      </c>
      <c r="B4474" s="8">
        <v>2349002808.0900002</v>
      </c>
      <c r="C4474" s="8">
        <v>3962115000</v>
      </c>
      <c r="D4474" s="8">
        <v>3440028639.6799998</v>
      </c>
      <c r="E4474" s="8">
        <v>2384920500</v>
      </c>
      <c r="F4474" s="8">
        <v>0</v>
      </c>
      <c r="G4474" s="8">
        <v>34894868482.070999</v>
      </c>
      <c r="H4474" s="8">
        <v>0</v>
      </c>
      <c r="I4474" s="8">
        <v>0</v>
      </c>
      <c r="J4474" s="8">
        <v>33138208957.199902</v>
      </c>
      <c r="K4474" s="8">
        <v>0</v>
      </c>
      <c r="L4474" s="10">
        <v>0</v>
      </c>
      <c r="M4474" s="14">
        <f t="shared" si="71"/>
        <v>80169144387.040909</v>
      </c>
      <c r="N4474" s="9"/>
    </row>
    <row r="4475" spans="1:14" ht="14.55" customHeight="1" x14ac:dyDescent="0.3">
      <c r="A4475" s="15" t="s">
        <v>4493</v>
      </c>
      <c r="B4475" s="8">
        <v>2354142855.3800001</v>
      </c>
      <c r="C4475" s="8">
        <v>3962115000</v>
      </c>
      <c r="D4475" s="8">
        <v>3440028639.6799998</v>
      </c>
      <c r="E4475" s="8">
        <v>3207920500</v>
      </c>
      <c r="F4475" s="8">
        <v>0</v>
      </c>
      <c r="G4475" s="8">
        <v>34607457997.32399</v>
      </c>
      <c r="H4475" s="8">
        <v>0</v>
      </c>
      <c r="I4475" s="8">
        <v>0</v>
      </c>
      <c r="J4475" s="8">
        <v>33138208957.199902</v>
      </c>
      <c r="K4475" s="8">
        <v>0</v>
      </c>
      <c r="L4475" s="10">
        <v>0</v>
      </c>
      <c r="M4475" s="14">
        <f t="shared" si="71"/>
        <v>80709873949.583893</v>
      </c>
      <c r="N4475" s="9"/>
    </row>
    <row r="4476" spans="1:14" ht="14.55" customHeight="1" x14ac:dyDescent="0.3">
      <c r="A4476" s="15" t="s">
        <v>4494</v>
      </c>
      <c r="B4476" s="8">
        <v>2342149406.2199998</v>
      </c>
      <c r="C4476" s="8">
        <v>3962115000</v>
      </c>
      <c r="D4476" s="8">
        <v>3440028639.6799998</v>
      </c>
      <c r="E4476" s="8">
        <v>3207920500</v>
      </c>
      <c r="F4476" s="8">
        <v>2858316259.5658998</v>
      </c>
      <c r="G4476" s="8">
        <v>34146618584.402901</v>
      </c>
      <c r="H4476" s="8">
        <v>0</v>
      </c>
      <c r="I4476" s="8">
        <v>0</v>
      </c>
      <c r="J4476" s="8">
        <v>33138208957.199902</v>
      </c>
      <c r="K4476" s="8">
        <v>0</v>
      </c>
      <c r="L4476" s="10">
        <v>0</v>
      </c>
      <c r="M4476" s="14">
        <f t="shared" si="71"/>
        <v>83095357347.06871</v>
      </c>
      <c r="N4476" s="9"/>
    </row>
    <row r="4477" spans="1:14" ht="14.55" customHeight="1" x14ac:dyDescent="0.3">
      <c r="A4477" s="15" t="s">
        <v>4495</v>
      </c>
      <c r="B4477" s="8">
        <v>2316449157.4400001</v>
      </c>
      <c r="C4477" s="8">
        <v>3962115000</v>
      </c>
      <c r="D4477" s="8">
        <v>3440028639.6799998</v>
      </c>
      <c r="E4477" s="8">
        <v>3207920500</v>
      </c>
      <c r="F4477" s="8">
        <v>6492184023.6694994</v>
      </c>
      <c r="G4477" s="8">
        <v>33417169410.134991</v>
      </c>
      <c r="H4477" s="8">
        <v>0</v>
      </c>
      <c r="I4477" s="8">
        <v>0</v>
      </c>
      <c r="J4477" s="8">
        <v>33138208957.199902</v>
      </c>
      <c r="K4477" s="8">
        <v>0</v>
      </c>
      <c r="L4477" s="10">
        <v>0</v>
      </c>
      <c r="M4477" s="14">
        <f t="shared" si="71"/>
        <v>85974075688.12439</v>
      </c>
      <c r="N4477" s="9"/>
    </row>
    <row r="4478" spans="1:14" ht="14.55" customHeight="1" x14ac:dyDescent="0.3">
      <c r="A4478" s="15" t="s">
        <v>4496</v>
      </c>
      <c r="B4478" s="8">
        <v>2320732531.5500002</v>
      </c>
      <c r="C4478" s="8">
        <v>3962115000</v>
      </c>
      <c r="D4478" s="8">
        <v>3524028639.6799998</v>
      </c>
      <c r="E4478" s="8">
        <v>2994920500</v>
      </c>
      <c r="F4478" s="8">
        <v>10890662025.615299</v>
      </c>
      <c r="G4478" s="8">
        <v>32423387536.417999</v>
      </c>
      <c r="H4478" s="8">
        <v>0</v>
      </c>
      <c r="I4478" s="8">
        <v>0</v>
      </c>
      <c r="J4478" s="8">
        <v>33138208957.199902</v>
      </c>
      <c r="K4478" s="8">
        <v>0</v>
      </c>
      <c r="L4478" s="10">
        <v>0</v>
      </c>
      <c r="M4478" s="14">
        <f t="shared" si="71"/>
        <v>89254055190.463196</v>
      </c>
      <c r="N4478" s="9"/>
    </row>
    <row r="4479" spans="1:14" ht="14.55" customHeight="1" x14ac:dyDescent="0.3">
      <c r="A4479" s="15" t="s">
        <v>4497</v>
      </c>
      <c r="B4479" s="8">
        <v>2319875858.3699999</v>
      </c>
      <c r="C4479" s="8">
        <v>3962115000</v>
      </c>
      <c r="D4479" s="8">
        <v>3600828639.6799998</v>
      </c>
      <c r="E4479" s="8">
        <v>2257920500</v>
      </c>
      <c r="F4479" s="8">
        <v>13239231756.24449</v>
      </c>
      <c r="G4479" s="8">
        <v>31878107863.372002</v>
      </c>
      <c r="H4479" s="8">
        <v>0</v>
      </c>
      <c r="I4479" s="8">
        <v>0</v>
      </c>
      <c r="J4479" s="8">
        <v>33138208957.199902</v>
      </c>
      <c r="K4479" s="8">
        <v>0</v>
      </c>
      <c r="L4479" s="10">
        <v>0</v>
      </c>
      <c r="M4479" s="14">
        <f t="shared" si="71"/>
        <v>90396288574.866394</v>
      </c>
      <c r="N4479" s="9"/>
    </row>
    <row r="4480" spans="1:14" ht="14.55" customHeight="1" x14ac:dyDescent="0.3">
      <c r="A4480" s="15" t="s">
        <v>4498</v>
      </c>
      <c r="B4480" s="8">
        <v>2310452432.8600001</v>
      </c>
      <c r="C4480" s="8">
        <v>3962115000</v>
      </c>
      <c r="D4480" s="8">
        <v>3634428639.6799998</v>
      </c>
      <c r="E4480" s="8">
        <v>2505920500</v>
      </c>
      <c r="F4480" s="8">
        <v>13722129306.592388</v>
      </c>
      <c r="G4480" s="8">
        <v>32433336701.22699</v>
      </c>
      <c r="H4480" s="8">
        <v>0</v>
      </c>
      <c r="I4480" s="8">
        <v>0</v>
      </c>
      <c r="J4480" s="8">
        <v>33138208957.199902</v>
      </c>
      <c r="K4480" s="8">
        <v>0</v>
      </c>
      <c r="L4480" s="10">
        <v>0</v>
      </c>
      <c r="M4480" s="14">
        <f t="shared" si="71"/>
        <v>91706591537.55928</v>
      </c>
      <c r="N4480" s="9"/>
    </row>
    <row r="4481" spans="1:14" ht="14.55" customHeight="1" x14ac:dyDescent="0.3">
      <c r="A4481" s="15" t="s">
        <v>4499</v>
      </c>
      <c r="B4481" s="8">
        <v>2301029007.3400002</v>
      </c>
      <c r="C4481" s="8">
        <v>3962115000</v>
      </c>
      <c r="D4481" s="8">
        <v>3651708639.6799998</v>
      </c>
      <c r="E4481" s="8">
        <v>3207920500</v>
      </c>
      <c r="F4481" s="8">
        <v>10377616068.451401</v>
      </c>
      <c r="G4481" s="8">
        <v>32792624981.798996</v>
      </c>
      <c r="H4481" s="8">
        <v>0</v>
      </c>
      <c r="I4481" s="8">
        <v>0</v>
      </c>
      <c r="J4481" s="8">
        <v>33138208957.199902</v>
      </c>
      <c r="K4481" s="8">
        <v>0</v>
      </c>
      <c r="L4481" s="10">
        <v>0</v>
      </c>
      <c r="M4481" s="14">
        <f t="shared" si="71"/>
        <v>89431223154.470306</v>
      </c>
      <c r="N4481" s="9"/>
    </row>
    <row r="4482" spans="1:14" ht="14.55" customHeight="1" x14ac:dyDescent="0.3">
      <c r="A4482" s="15" t="s">
        <v>4500</v>
      </c>
      <c r="B4482" s="8">
        <v>2321589208.8400002</v>
      </c>
      <c r="C4482" s="8">
        <v>3962115000</v>
      </c>
      <c r="D4482" s="8">
        <v>3928108196.1199999</v>
      </c>
      <c r="E4482" s="8">
        <v>3207920500</v>
      </c>
      <c r="F4482" s="8">
        <v>6627326151.4738998</v>
      </c>
      <c r="G4482" s="8">
        <v>32521591506.424</v>
      </c>
      <c r="H4482" s="8">
        <v>0</v>
      </c>
      <c r="I4482" s="8">
        <v>0</v>
      </c>
      <c r="J4482" s="8">
        <v>33138208957.199902</v>
      </c>
      <c r="K4482" s="8">
        <v>0</v>
      </c>
      <c r="L4482" s="10">
        <v>0</v>
      </c>
      <c r="M4482" s="14">
        <f t="shared" si="71"/>
        <v>85706859520.0578</v>
      </c>
      <c r="N4482" s="9"/>
    </row>
    <row r="4483" spans="1:14" ht="14.55" customHeight="1" x14ac:dyDescent="0.3">
      <c r="A4483" s="15" t="s">
        <v>4501</v>
      </c>
      <c r="B4483" s="8">
        <v>2325015905.6599998</v>
      </c>
      <c r="C4483" s="8">
        <v>3962115000</v>
      </c>
      <c r="D4483" s="8">
        <v>5143762871.2600002</v>
      </c>
      <c r="E4483" s="8">
        <v>3207920500</v>
      </c>
      <c r="F4483" s="8">
        <v>2899101162.7732</v>
      </c>
      <c r="G4483" s="8">
        <v>32149644026.114002</v>
      </c>
      <c r="H4483" s="8">
        <v>0</v>
      </c>
      <c r="I4483" s="8">
        <v>0</v>
      </c>
      <c r="J4483" s="8">
        <v>33138208957.199902</v>
      </c>
      <c r="K4483" s="8">
        <v>0</v>
      </c>
      <c r="L4483" s="10">
        <v>0</v>
      </c>
      <c r="M4483" s="14">
        <f t="shared" si="71"/>
        <v>82825768423.007111</v>
      </c>
      <c r="N4483" s="9"/>
    </row>
    <row r="4484" spans="1:14" ht="14.55" customHeight="1" x14ac:dyDescent="0.3">
      <c r="A4484" s="15" t="s">
        <v>4502</v>
      </c>
      <c r="B4484" s="8">
        <v>2332725980.6999998</v>
      </c>
      <c r="C4484" s="8">
        <v>3962115000</v>
      </c>
      <c r="D4484" s="8">
        <v>6328457546.4099998</v>
      </c>
      <c r="E4484" s="8">
        <v>3207920500</v>
      </c>
      <c r="F4484" s="8">
        <v>38220600.6985</v>
      </c>
      <c r="G4484" s="8">
        <v>32015361994.085999</v>
      </c>
      <c r="H4484" s="8">
        <v>0</v>
      </c>
      <c r="I4484" s="8">
        <v>0</v>
      </c>
      <c r="J4484" s="8">
        <v>33138208957.199902</v>
      </c>
      <c r="K4484" s="8">
        <v>0</v>
      </c>
      <c r="L4484" s="10">
        <v>0</v>
      </c>
      <c r="M4484" s="14">
        <f t="shared" ref="M4484:M4547" si="72">SUM(B4484:L4484)</f>
        <v>81023010579.094406</v>
      </c>
      <c r="N4484" s="9"/>
    </row>
    <row r="4485" spans="1:14" ht="14.55" customHeight="1" x14ac:dyDescent="0.3">
      <c r="A4485" s="15" t="s">
        <v>4503</v>
      </c>
      <c r="B4485" s="8">
        <v>6603872413.75</v>
      </c>
      <c r="C4485" s="8">
        <v>3962115000</v>
      </c>
      <c r="D4485" s="8">
        <v>7506912221.5500002</v>
      </c>
      <c r="E4485" s="8">
        <v>2780920500</v>
      </c>
      <c r="F4485" s="8">
        <v>0</v>
      </c>
      <c r="G4485" s="8">
        <v>31559537163.804001</v>
      </c>
      <c r="H4485" s="8">
        <v>0</v>
      </c>
      <c r="I4485" s="8">
        <v>0</v>
      </c>
      <c r="J4485" s="8">
        <v>33138208957.199902</v>
      </c>
      <c r="K4485" s="8">
        <v>0</v>
      </c>
      <c r="L4485" s="10">
        <v>0</v>
      </c>
      <c r="M4485" s="14">
        <f t="shared" si="72"/>
        <v>85551566256.303909</v>
      </c>
      <c r="N4485" s="9"/>
    </row>
    <row r="4486" spans="1:14" ht="14.55" customHeight="1" x14ac:dyDescent="0.3">
      <c r="A4486" s="15" t="s">
        <v>4504</v>
      </c>
      <c r="B4486" s="8">
        <v>7794954722.4899998</v>
      </c>
      <c r="C4486" s="8">
        <v>3962115000</v>
      </c>
      <c r="D4486" s="8">
        <v>8767206896.6900005</v>
      </c>
      <c r="E4486" s="8">
        <v>2207920500</v>
      </c>
      <c r="F4486" s="8">
        <v>0</v>
      </c>
      <c r="G4486" s="8">
        <v>30728362097.18689</v>
      </c>
      <c r="H4486" s="8">
        <v>0</v>
      </c>
      <c r="I4486" s="8">
        <v>0</v>
      </c>
      <c r="J4486" s="8">
        <v>33138208957.199902</v>
      </c>
      <c r="K4486" s="8">
        <v>0</v>
      </c>
      <c r="L4486" s="10">
        <v>0</v>
      </c>
      <c r="M4486" s="14">
        <f t="shared" si="72"/>
        <v>86598768173.566788</v>
      </c>
      <c r="N4486" s="9"/>
    </row>
    <row r="4487" spans="1:14" ht="14.55" customHeight="1" x14ac:dyDescent="0.3">
      <c r="A4487" s="15" t="s">
        <v>4505</v>
      </c>
      <c r="B4487" s="8">
        <v>7803521470.71</v>
      </c>
      <c r="C4487" s="8">
        <v>3962115000</v>
      </c>
      <c r="D4487" s="8">
        <v>7767667723.8000002</v>
      </c>
      <c r="E4487" s="8">
        <v>2719920500</v>
      </c>
      <c r="F4487" s="8">
        <v>0</v>
      </c>
      <c r="G4487" s="8">
        <v>29093660428.015999</v>
      </c>
      <c r="H4487" s="8">
        <v>0</v>
      </c>
      <c r="I4487" s="8">
        <v>0</v>
      </c>
      <c r="J4487" s="8">
        <v>33138208957.199902</v>
      </c>
      <c r="K4487" s="8">
        <v>0</v>
      </c>
      <c r="L4487" s="10">
        <v>0</v>
      </c>
      <c r="M4487" s="14">
        <f t="shared" si="72"/>
        <v>84485094079.725906</v>
      </c>
      <c r="N4487" s="9"/>
    </row>
    <row r="4488" spans="1:14" ht="14.55" customHeight="1" x14ac:dyDescent="0.3">
      <c r="A4488" s="15" t="s">
        <v>4506</v>
      </c>
      <c r="B4488" s="8">
        <v>2366992981.8299999</v>
      </c>
      <c r="C4488" s="8">
        <v>3962115000</v>
      </c>
      <c r="D4488" s="8">
        <v>6768128550.9099998</v>
      </c>
      <c r="E4488" s="8">
        <v>3207920500</v>
      </c>
      <c r="F4488" s="8">
        <v>0</v>
      </c>
      <c r="G4488" s="8">
        <v>27441989596.748901</v>
      </c>
      <c r="H4488" s="8">
        <v>0</v>
      </c>
      <c r="I4488" s="8">
        <v>0</v>
      </c>
      <c r="J4488" s="8">
        <v>33138208957.199902</v>
      </c>
      <c r="K4488" s="8">
        <v>0</v>
      </c>
      <c r="L4488" s="10">
        <v>0</v>
      </c>
      <c r="M4488" s="14">
        <f t="shared" si="72"/>
        <v>76885355586.688797</v>
      </c>
      <c r="N4488" s="9"/>
    </row>
    <row r="4489" spans="1:14" ht="14.55" customHeight="1" x14ac:dyDescent="0.3">
      <c r="A4489" s="15" t="s">
        <v>4507</v>
      </c>
      <c r="B4489" s="8">
        <v>2354999532.6700001</v>
      </c>
      <c r="C4489" s="8">
        <v>3962115000</v>
      </c>
      <c r="D4489" s="8">
        <v>5768589378.0200005</v>
      </c>
      <c r="E4489" s="8">
        <v>3207920500</v>
      </c>
      <c r="F4489" s="8">
        <v>0</v>
      </c>
      <c r="G4489" s="8">
        <v>26392798981.004002</v>
      </c>
      <c r="H4489" s="8">
        <v>0</v>
      </c>
      <c r="I4489" s="8">
        <v>0</v>
      </c>
      <c r="J4489" s="8">
        <v>33138208957.199902</v>
      </c>
      <c r="K4489" s="8">
        <v>0</v>
      </c>
      <c r="L4489" s="10">
        <v>0</v>
      </c>
      <c r="M4489" s="14">
        <f t="shared" si="72"/>
        <v>74824632348.893906</v>
      </c>
      <c r="N4489" s="9"/>
    </row>
    <row r="4490" spans="1:14" ht="14.55" customHeight="1" x14ac:dyDescent="0.3">
      <c r="A4490" s="15" t="s">
        <v>4508</v>
      </c>
      <c r="B4490" s="8">
        <v>2359282906.7799902</v>
      </c>
      <c r="C4490" s="8">
        <v>3962115000</v>
      </c>
      <c r="D4490" s="8">
        <v>4829530205.1199999</v>
      </c>
      <c r="E4490" s="8">
        <v>3107920500</v>
      </c>
      <c r="F4490" s="8">
        <v>0</v>
      </c>
      <c r="G4490" s="8">
        <v>26238631227.122002</v>
      </c>
      <c r="H4490" s="8">
        <v>0</v>
      </c>
      <c r="I4490" s="8">
        <v>0</v>
      </c>
      <c r="J4490" s="8">
        <v>33138208957.199902</v>
      </c>
      <c r="K4490" s="8">
        <v>0</v>
      </c>
      <c r="L4490" s="10">
        <v>0</v>
      </c>
      <c r="M4490" s="14">
        <f t="shared" si="72"/>
        <v>73635688796.221893</v>
      </c>
      <c r="N4490" s="9"/>
    </row>
    <row r="4491" spans="1:14" ht="14.55" customHeight="1" x14ac:dyDescent="0.3">
      <c r="A4491" s="15" t="s">
        <v>4509</v>
      </c>
      <c r="B4491" s="8">
        <v>2375559730.0499902</v>
      </c>
      <c r="C4491" s="8">
        <v>3962115000</v>
      </c>
      <c r="D4491" s="8">
        <v>3921911032.23</v>
      </c>
      <c r="E4491" s="8">
        <v>2350920500</v>
      </c>
      <c r="F4491" s="8">
        <v>0</v>
      </c>
      <c r="G4491" s="8">
        <v>26265715841.667</v>
      </c>
      <c r="H4491" s="8">
        <v>0</v>
      </c>
      <c r="I4491" s="8">
        <v>0</v>
      </c>
      <c r="J4491" s="8">
        <v>33138208957.199902</v>
      </c>
      <c r="K4491" s="8">
        <v>0</v>
      </c>
      <c r="L4491" s="10">
        <v>0</v>
      </c>
      <c r="M4491" s="14">
        <f t="shared" si="72"/>
        <v>72014431061.146896</v>
      </c>
      <c r="N4491" s="9"/>
    </row>
    <row r="4492" spans="1:14" ht="14.55" customHeight="1" x14ac:dyDescent="0.3">
      <c r="A4492" s="15" t="s">
        <v>4510</v>
      </c>
      <c r="B4492" s="8">
        <v>2388409856.5</v>
      </c>
      <c r="C4492" s="8">
        <v>3962115000</v>
      </c>
      <c r="D4492" s="8">
        <v>3628908639.6799998</v>
      </c>
      <c r="E4492" s="8">
        <v>2316920500</v>
      </c>
      <c r="F4492" s="8">
        <v>0</v>
      </c>
      <c r="G4492" s="8">
        <v>26589266231.71299</v>
      </c>
      <c r="H4492" s="8">
        <v>0</v>
      </c>
      <c r="I4492" s="8">
        <v>0</v>
      </c>
      <c r="J4492" s="8">
        <v>33159924125.599998</v>
      </c>
      <c r="K4492" s="8">
        <v>0</v>
      </c>
      <c r="L4492" s="10">
        <v>0</v>
      </c>
      <c r="M4492" s="14">
        <f t="shared" si="72"/>
        <v>72045544353.492981</v>
      </c>
      <c r="N4492" s="9"/>
    </row>
    <row r="4493" spans="1:14" ht="14.55" customHeight="1" x14ac:dyDescent="0.3">
      <c r="A4493" s="15" t="s">
        <v>4511</v>
      </c>
      <c r="B4493" s="8">
        <v>2471507331.5499902</v>
      </c>
      <c r="C4493" s="8">
        <v>3962115000</v>
      </c>
      <c r="D4493" s="8">
        <v>3651468639.6799998</v>
      </c>
      <c r="E4493" s="8">
        <v>3207920500</v>
      </c>
      <c r="F4493" s="8">
        <v>0</v>
      </c>
      <c r="G4493" s="8">
        <v>26591499242.807999</v>
      </c>
      <c r="H4493" s="8">
        <v>0</v>
      </c>
      <c r="I4493" s="8">
        <v>0</v>
      </c>
      <c r="J4493" s="8">
        <v>33159924125.599998</v>
      </c>
      <c r="K4493" s="8">
        <v>0</v>
      </c>
      <c r="L4493" s="10">
        <v>0</v>
      </c>
      <c r="M4493" s="14">
        <f t="shared" si="72"/>
        <v>73044434839.637985</v>
      </c>
      <c r="N4493" s="9"/>
    </row>
    <row r="4494" spans="1:14" ht="14.55" customHeight="1" x14ac:dyDescent="0.3">
      <c r="A4494" s="15" t="s">
        <v>4512</v>
      </c>
      <c r="B4494" s="8">
        <v>2464653929.6799998</v>
      </c>
      <c r="C4494" s="8">
        <v>3832845803.8710003</v>
      </c>
      <c r="D4494" s="8">
        <v>3650748639.6799998</v>
      </c>
      <c r="E4494" s="8">
        <v>3207920500</v>
      </c>
      <c r="F4494" s="8">
        <v>0</v>
      </c>
      <c r="G4494" s="8">
        <v>26753634050.028999</v>
      </c>
      <c r="H4494" s="8">
        <v>0</v>
      </c>
      <c r="I4494" s="8">
        <v>0</v>
      </c>
      <c r="J4494" s="8">
        <v>33159924125.599998</v>
      </c>
      <c r="K4494" s="8">
        <v>0</v>
      </c>
      <c r="L4494" s="10">
        <v>0</v>
      </c>
      <c r="M4494" s="14">
        <f t="shared" si="72"/>
        <v>73069727048.860001</v>
      </c>
      <c r="N4494" s="9"/>
    </row>
    <row r="4495" spans="1:14" ht="14.55" customHeight="1" x14ac:dyDescent="0.3">
      <c r="A4495" s="15" t="s">
        <v>4513</v>
      </c>
      <c r="B4495" s="8">
        <v>2456087181.46</v>
      </c>
      <c r="C4495" s="8">
        <v>3000000000</v>
      </c>
      <c r="D4495" s="8">
        <v>4711596627.76999</v>
      </c>
      <c r="E4495" s="8">
        <v>3207920500</v>
      </c>
      <c r="F4495" s="8">
        <v>0</v>
      </c>
      <c r="G4495" s="8">
        <v>26515108117.031998</v>
      </c>
      <c r="H4495" s="8">
        <v>0</v>
      </c>
      <c r="I4495" s="8">
        <v>0</v>
      </c>
      <c r="J4495" s="8">
        <v>33159924125.599998</v>
      </c>
      <c r="K4495" s="8">
        <v>0</v>
      </c>
      <c r="L4495" s="10">
        <v>0</v>
      </c>
      <c r="M4495" s="14">
        <f t="shared" si="72"/>
        <v>73050636551.861984</v>
      </c>
      <c r="N4495" s="9"/>
    </row>
    <row r="4496" spans="1:14" ht="14.55" customHeight="1" x14ac:dyDescent="0.3">
      <c r="A4496" s="15" t="s">
        <v>4514</v>
      </c>
      <c r="B4496" s="8">
        <v>2457800531.9299998</v>
      </c>
      <c r="C4496" s="8">
        <v>3962115000</v>
      </c>
      <c r="D4496" s="8">
        <v>5902771302.9099998</v>
      </c>
      <c r="E4496" s="8">
        <v>3207920500</v>
      </c>
      <c r="F4496" s="8">
        <v>0</v>
      </c>
      <c r="G4496" s="8">
        <v>25327094064.170589</v>
      </c>
      <c r="H4496" s="8">
        <v>0</v>
      </c>
      <c r="I4496" s="8">
        <v>0</v>
      </c>
      <c r="J4496" s="8">
        <v>33159924125.599998</v>
      </c>
      <c r="K4496" s="8">
        <v>0</v>
      </c>
      <c r="L4496" s="10">
        <v>0</v>
      </c>
      <c r="M4496" s="14">
        <f t="shared" si="72"/>
        <v>74017625524.610596</v>
      </c>
      <c r="N4496" s="9"/>
    </row>
    <row r="4497" spans="1:14" ht="14.55" customHeight="1" x14ac:dyDescent="0.3">
      <c r="A4497" s="15" t="s">
        <v>4515</v>
      </c>
      <c r="B4497" s="8">
        <v>2456943854.6299901</v>
      </c>
      <c r="C4497" s="8">
        <v>3962115000</v>
      </c>
      <c r="D4497" s="8">
        <v>7072105978.0499897</v>
      </c>
      <c r="E4497" s="8">
        <v>3063920500</v>
      </c>
      <c r="F4497" s="8">
        <v>0</v>
      </c>
      <c r="G4497" s="8">
        <v>23574852076.389198</v>
      </c>
      <c r="H4497" s="8">
        <v>0</v>
      </c>
      <c r="I4497" s="8">
        <v>0</v>
      </c>
      <c r="J4497" s="8">
        <v>33159924125.599998</v>
      </c>
      <c r="K4497" s="8">
        <v>0</v>
      </c>
      <c r="L4497" s="10">
        <v>0</v>
      </c>
      <c r="M4497" s="14">
        <f t="shared" si="72"/>
        <v>73289861534.669174</v>
      </c>
      <c r="N4497" s="9"/>
    </row>
    <row r="4498" spans="1:14" ht="14.55" customHeight="1" x14ac:dyDescent="0.3">
      <c r="A4498" s="15" t="s">
        <v>4516</v>
      </c>
      <c r="B4498" s="8">
        <v>7902039095.8599901</v>
      </c>
      <c r="C4498" s="8">
        <v>3962115000</v>
      </c>
      <c r="D4498" s="8">
        <v>8315840653.1999998</v>
      </c>
      <c r="E4498" s="8">
        <v>2233920500</v>
      </c>
      <c r="F4498" s="8">
        <v>0</v>
      </c>
      <c r="G4498" s="8">
        <v>22074564645.870789</v>
      </c>
      <c r="H4498" s="8">
        <v>0</v>
      </c>
      <c r="I4498" s="8">
        <v>0</v>
      </c>
      <c r="J4498" s="8">
        <v>33159924125.599998</v>
      </c>
      <c r="K4498" s="8">
        <v>0</v>
      </c>
      <c r="L4498" s="10">
        <v>0</v>
      </c>
      <c r="M4498" s="14">
        <f t="shared" si="72"/>
        <v>77648404020.530777</v>
      </c>
      <c r="N4498" s="9"/>
    </row>
    <row r="4499" spans="1:14" ht="14.55" customHeight="1" x14ac:dyDescent="0.3">
      <c r="A4499" s="15" t="s">
        <v>4517</v>
      </c>
      <c r="B4499" s="8">
        <v>7942302821.5599995</v>
      </c>
      <c r="C4499" s="8">
        <v>3962115000</v>
      </c>
      <c r="D4499" s="8">
        <v>9576135328.3400002</v>
      </c>
      <c r="E4499" s="8">
        <v>2549920500</v>
      </c>
      <c r="F4499" s="8">
        <v>0</v>
      </c>
      <c r="G4499" s="8">
        <v>21099810991.557091</v>
      </c>
      <c r="H4499" s="8">
        <v>0</v>
      </c>
      <c r="I4499" s="8">
        <v>0</v>
      </c>
      <c r="J4499" s="8">
        <v>33159924125.599998</v>
      </c>
      <c r="K4499" s="8">
        <v>0</v>
      </c>
      <c r="L4499" s="10">
        <v>0</v>
      </c>
      <c r="M4499" s="14">
        <f t="shared" si="72"/>
        <v>78290208767.057098</v>
      </c>
      <c r="N4499" s="9"/>
    </row>
    <row r="4500" spans="1:14" ht="14.55" customHeight="1" x14ac:dyDescent="0.3">
      <c r="A4500" s="15" t="s">
        <v>4518</v>
      </c>
      <c r="B4500" s="8">
        <v>7959436318.0100002</v>
      </c>
      <c r="C4500" s="8">
        <v>3962115000</v>
      </c>
      <c r="D4500" s="8">
        <v>9576135328.3400002</v>
      </c>
      <c r="E4500" s="8">
        <v>3207920500</v>
      </c>
      <c r="F4500" s="8">
        <v>3327454513.9088802</v>
      </c>
      <c r="G4500" s="8">
        <v>20347811405.219501</v>
      </c>
      <c r="H4500" s="8">
        <v>0</v>
      </c>
      <c r="I4500" s="8">
        <v>0</v>
      </c>
      <c r="J4500" s="8">
        <v>33159924125.599998</v>
      </c>
      <c r="K4500" s="8">
        <v>0</v>
      </c>
      <c r="L4500" s="10">
        <v>0</v>
      </c>
      <c r="M4500" s="14">
        <f t="shared" si="72"/>
        <v>81540797191.078369</v>
      </c>
      <c r="N4500" s="9"/>
    </row>
    <row r="4501" spans="1:14" ht="14.55" customHeight="1" x14ac:dyDescent="0.3">
      <c r="A4501" s="15" t="s">
        <v>4519</v>
      </c>
      <c r="B4501" s="8">
        <v>7963719696.2399998</v>
      </c>
      <c r="C4501" s="8">
        <v>3962115000</v>
      </c>
      <c r="D4501" s="8">
        <v>9576135328.3400002</v>
      </c>
      <c r="E4501" s="8">
        <v>3207920500</v>
      </c>
      <c r="F4501" s="8">
        <v>7568433361.5009995</v>
      </c>
      <c r="G4501" s="8">
        <v>19997761664.883598</v>
      </c>
      <c r="H4501" s="8">
        <v>0</v>
      </c>
      <c r="I4501" s="8">
        <v>0</v>
      </c>
      <c r="J4501" s="8">
        <v>33159924125.599998</v>
      </c>
      <c r="K4501" s="8">
        <v>0</v>
      </c>
      <c r="L4501" s="10">
        <v>0</v>
      </c>
      <c r="M4501" s="14">
        <f t="shared" si="72"/>
        <v>85436009676.564606</v>
      </c>
      <c r="N4501" s="9"/>
    </row>
    <row r="4502" spans="1:14" ht="14.55" customHeight="1" x14ac:dyDescent="0.3">
      <c r="A4502" s="15" t="s">
        <v>4520</v>
      </c>
      <c r="B4502" s="8">
        <v>2494637552.5799999</v>
      </c>
      <c r="C4502" s="8">
        <v>3962115000</v>
      </c>
      <c r="D4502" s="8">
        <v>8576596155.4499998</v>
      </c>
      <c r="E4502" s="8">
        <v>3207920500</v>
      </c>
      <c r="F4502" s="8">
        <v>12925513456.71549</v>
      </c>
      <c r="G4502" s="8">
        <v>20390727119.868301</v>
      </c>
      <c r="H4502" s="8">
        <v>0</v>
      </c>
      <c r="I4502" s="8">
        <v>0</v>
      </c>
      <c r="J4502" s="8">
        <v>33159924125.599998</v>
      </c>
      <c r="K4502" s="8">
        <v>0</v>
      </c>
      <c r="L4502" s="10">
        <v>0</v>
      </c>
      <c r="M4502" s="14">
        <f t="shared" si="72"/>
        <v>84717433910.213791</v>
      </c>
      <c r="N4502" s="9"/>
    </row>
    <row r="4503" spans="1:14" ht="14.55" customHeight="1" x14ac:dyDescent="0.3">
      <c r="A4503" s="15" t="s">
        <v>4521</v>
      </c>
      <c r="B4503" s="8">
        <v>2486927481.6500001</v>
      </c>
      <c r="C4503" s="8">
        <v>3962115000</v>
      </c>
      <c r="D4503" s="8">
        <v>7715536982.5499897</v>
      </c>
      <c r="E4503" s="8">
        <v>2726920500</v>
      </c>
      <c r="F4503" s="8">
        <v>15382984263.1119</v>
      </c>
      <c r="G4503" s="8">
        <v>21578728392.586201</v>
      </c>
      <c r="H4503" s="8">
        <v>0</v>
      </c>
      <c r="I4503" s="8">
        <v>0</v>
      </c>
      <c r="J4503" s="8">
        <v>33159924125.599998</v>
      </c>
      <c r="K4503" s="8">
        <v>0</v>
      </c>
      <c r="L4503" s="10">
        <v>0</v>
      </c>
      <c r="M4503" s="14">
        <f t="shared" si="72"/>
        <v>87013136745.498077</v>
      </c>
      <c r="N4503" s="9"/>
    </row>
    <row r="4504" spans="1:14" ht="14.55" customHeight="1" x14ac:dyDescent="0.3">
      <c r="A4504" s="15" t="s">
        <v>4522</v>
      </c>
      <c r="B4504" s="8">
        <v>2492067528.9299998</v>
      </c>
      <c r="C4504" s="8">
        <v>3962115000</v>
      </c>
      <c r="D4504" s="8">
        <v>6756557809.6599998</v>
      </c>
      <c r="E4504" s="8">
        <v>2208920500</v>
      </c>
      <c r="F4504" s="8">
        <v>14363427754.433498</v>
      </c>
      <c r="G4504" s="8">
        <v>23668032671.508999</v>
      </c>
      <c r="H4504" s="8">
        <v>0</v>
      </c>
      <c r="I4504" s="8">
        <v>0</v>
      </c>
      <c r="J4504" s="8">
        <v>33159924125.599998</v>
      </c>
      <c r="K4504" s="8">
        <v>0</v>
      </c>
      <c r="L4504" s="10">
        <v>0</v>
      </c>
      <c r="M4504" s="14">
        <f t="shared" si="72"/>
        <v>86611045390.132507</v>
      </c>
      <c r="N4504" s="9"/>
    </row>
    <row r="4505" spans="1:14" ht="14.55" customHeight="1" x14ac:dyDescent="0.3">
      <c r="A4505" s="15" t="s">
        <v>4523</v>
      </c>
      <c r="B4505" s="8">
        <v>2515197754.0799999</v>
      </c>
      <c r="C4505" s="8">
        <v>3962115000</v>
      </c>
      <c r="D4505" s="8">
        <v>7264345978.0499897</v>
      </c>
      <c r="E4505" s="8">
        <v>2777920500</v>
      </c>
      <c r="F4505" s="8">
        <v>11420381267.40999</v>
      </c>
      <c r="G4505" s="8">
        <v>25969995530.030998</v>
      </c>
      <c r="H4505" s="8">
        <v>0</v>
      </c>
      <c r="I4505" s="8">
        <v>0</v>
      </c>
      <c r="J4505" s="8">
        <v>33159924125.599998</v>
      </c>
      <c r="K4505" s="8">
        <v>0</v>
      </c>
      <c r="L4505" s="10">
        <v>0</v>
      </c>
      <c r="M4505" s="14">
        <f t="shared" si="72"/>
        <v>87069880155.170975</v>
      </c>
      <c r="N4505" s="9"/>
    </row>
    <row r="4506" spans="1:14" ht="14.55" customHeight="1" x14ac:dyDescent="0.3">
      <c r="A4506" s="15" t="s">
        <v>4524</v>
      </c>
      <c r="B4506" s="8">
        <v>2536614628.75</v>
      </c>
      <c r="C4506" s="8">
        <v>3962115000</v>
      </c>
      <c r="D4506" s="8">
        <v>8536400653.1999998</v>
      </c>
      <c r="E4506" s="8">
        <v>3207920500</v>
      </c>
      <c r="F4506" s="8">
        <v>6746433690.1556005</v>
      </c>
      <c r="G4506" s="8">
        <v>27592958281.265991</v>
      </c>
      <c r="H4506" s="8">
        <v>0</v>
      </c>
      <c r="I4506" s="8">
        <v>0</v>
      </c>
      <c r="J4506" s="8">
        <v>33159924125.599998</v>
      </c>
      <c r="K4506" s="8">
        <v>0</v>
      </c>
      <c r="L4506" s="10">
        <v>0</v>
      </c>
      <c r="M4506" s="14">
        <f t="shared" si="72"/>
        <v>85742366878.971588</v>
      </c>
      <c r="N4506" s="9"/>
    </row>
    <row r="4507" spans="1:14" ht="14.55" customHeight="1" x14ac:dyDescent="0.3">
      <c r="A4507" s="15" t="s">
        <v>4525</v>
      </c>
      <c r="B4507" s="8">
        <v>2525477852.77</v>
      </c>
      <c r="C4507" s="8">
        <v>3962115000</v>
      </c>
      <c r="D4507" s="8">
        <v>9778455328.3400002</v>
      </c>
      <c r="E4507" s="8">
        <v>3207920500</v>
      </c>
      <c r="F4507" s="8">
        <v>2718219275.4314003</v>
      </c>
      <c r="G4507" s="8">
        <v>28412448834.64399</v>
      </c>
      <c r="H4507" s="8">
        <v>0</v>
      </c>
      <c r="I4507" s="8">
        <v>0</v>
      </c>
      <c r="J4507" s="8">
        <v>33159924125.599998</v>
      </c>
      <c r="K4507" s="8">
        <v>0</v>
      </c>
      <c r="L4507" s="10">
        <v>0</v>
      </c>
      <c r="M4507" s="14">
        <f t="shared" si="72"/>
        <v>83764560916.7854</v>
      </c>
      <c r="N4507" s="9"/>
    </row>
    <row r="4508" spans="1:14" ht="14.55" customHeight="1" x14ac:dyDescent="0.3">
      <c r="A4508" s="15" t="s">
        <v>4526</v>
      </c>
      <c r="B4508" s="8">
        <v>7959436318.0100002</v>
      </c>
      <c r="C4508" s="8">
        <v>3962115000</v>
      </c>
      <c r="D4508" s="8">
        <v>9724695328.3400002</v>
      </c>
      <c r="E4508" s="8">
        <v>3207920500</v>
      </c>
      <c r="F4508" s="8">
        <v>37453161.425099999</v>
      </c>
      <c r="G4508" s="8">
        <v>28626354133.387886</v>
      </c>
      <c r="H4508" s="8">
        <v>0</v>
      </c>
      <c r="I4508" s="8">
        <v>0</v>
      </c>
      <c r="J4508" s="8">
        <v>33159924125.599998</v>
      </c>
      <c r="K4508" s="8">
        <v>0</v>
      </c>
      <c r="L4508" s="10">
        <v>0</v>
      </c>
      <c r="M4508" s="14">
        <f t="shared" si="72"/>
        <v>86677898566.76297</v>
      </c>
      <c r="N4508" s="9"/>
    </row>
    <row r="4509" spans="1:14" ht="14.55" customHeight="1" x14ac:dyDescent="0.3">
      <c r="A4509" s="15" t="s">
        <v>4527</v>
      </c>
      <c r="B4509" s="8">
        <v>7979996519.5100002</v>
      </c>
      <c r="C4509" s="8">
        <v>3962115000</v>
      </c>
      <c r="D4509" s="8">
        <v>9638775328.3400002</v>
      </c>
      <c r="E4509" s="8">
        <v>3207920500</v>
      </c>
      <c r="F4509" s="8">
        <v>0</v>
      </c>
      <c r="G4509" s="8">
        <v>28833507730.511002</v>
      </c>
      <c r="H4509" s="8">
        <v>0</v>
      </c>
      <c r="I4509" s="8">
        <v>0</v>
      </c>
      <c r="J4509" s="8">
        <v>33159924125.599998</v>
      </c>
      <c r="K4509" s="8">
        <v>0</v>
      </c>
      <c r="L4509" s="10">
        <v>0</v>
      </c>
      <c r="M4509" s="14">
        <f t="shared" si="72"/>
        <v>86782239203.960999</v>
      </c>
      <c r="N4509" s="9"/>
    </row>
    <row r="4510" spans="1:14" ht="14.55" customHeight="1" x14ac:dyDescent="0.3">
      <c r="A4510" s="15" t="s">
        <v>4528</v>
      </c>
      <c r="B4510" s="8">
        <v>7993703319.1300001</v>
      </c>
      <c r="C4510" s="8">
        <v>3962115000</v>
      </c>
      <c r="D4510" s="8">
        <v>9576135328.3400002</v>
      </c>
      <c r="E4510" s="8">
        <v>2558920500</v>
      </c>
      <c r="F4510" s="8">
        <v>0</v>
      </c>
      <c r="G4510" s="8">
        <v>28362755120.875</v>
      </c>
      <c r="H4510" s="8">
        <v>0</v>
      </c>
      <c r="I4510" s="8">
        <v>0</v>
      </c>
      <c r="J4510" s="8">
        <v>33159924125.599998</v>
      </c>
      <c r="K4510" s="8">
        <v>4478092618.3400002</v>
      </c>
      <c r="L4510" s="10">
        <v>0</v>
      </c>
      <c r="M4510" s="14">
        <f t="shared" si="72"/>
        <v>90091646012.285004</v>
      </c>
      <c r="N4510" s="9"/>
    </row>
    <row r="4511" spans="1:14" ht="14.55" customHeight="1" x14ac:dyDescent="0.3">
      <c r="A4511" s="15" t="s">
        <v>4529</v>
      </c>
      <c r="B4511" s="8">
        <v>8000556716.8899994</v>
      </c>
      <c r="C4511" s="8">
        <v>3962115000</v>
      </c>
      <c r="D4511" s="8">
        <v>9576135328.3400002</v>
      </c>
      <c r="E4511" s="8">
        <v>2233920500</v>
      </c>
      <c r="F4511" s="8">
        <v>0</v>
      </c>
      <c r="G4511" s="8">
        <v>26871843565.301994</v>
      </c>
      <c r="H4511" s="8">
        <v>0</v>
      </c>
      <c r="I4511" s="8">
        <v>0</v>
      </c>
      <c r="J4511" s="8">
        <v>33159924125.599998</v>
      </c>
      <c r="K4511" s="8">
        <v>0</v>
      </c>
      <c r="L4511" s="10">
        <v>0</v>
      </c>
      <c r="M4511" s="14">
        <f t="shared" si="72"/>
        <v>83804495236.131989</v>
      </c>
      <c r="N4511" s="9"/>
    </row>
    <row r="4512" spans="1:14" ht="14.55" customHeight="1" x14ac:dyDescent="0.3">
      <c r="A4512" s="15" t="s">
        <v>4530</v>
      </c>
      <c r="B4512" s="8">
        <v>7994559992.3099995</v>
      </c>
      <c r="C4512" s="8">
        <v>3962115000</v>
      </c>
      <c r="D4512" s="8">
        <v>9576135328.3400002</v>
      </c>
      <c r="E4512" s="8">
        <v>2913920500</v>
      </c>
      <c r="F4512" s="8">
        <v>0</v>
      </c>
      <c r="G4512" s="8">
        <v>25136072545.109001</v>
      </c>
      <c r="H4512" s="8">
        <v>0</v>
      </c>
      <c r="I4512" s="8">
        <v>0</v>
      </c>
      <c r="J4512" s="8">
        <v>33159924125.599998</v>
      </c>
      <c r="K4512" s="8">
        <v>0</v>
      </c>
      <c r="L4512" s="10">
        <v>0</v>
      </c>
      <c r="M4512" s="14">
        <f t="shared" si="72"/>
        <v>82742727491.359009</v>
      </c>
      <c r="N4512" s="9"/>
    </row>
    <row r="4513" spans="1:14" ht="14.55" customHeight="1" x14ac:dyDescent="0.3">
      <c r="A4513" s="15" t="s">
        <v>4531</v>
      </c>
      <c r="B4513" s="8">
        <v>8003126744.6499901</v>
      </c>
      <c r="C4513" s="8">
        <v>3962115000</v>
      </c>
      <c r="D4513" s="8">
        <v>9576135328.3400002</v>
      </c>
      <c r="E4513" s="8">
        <v>3207920500</v>
      </c>
      <c r="F4513" s="8">
        <v>0</v>
      </c>
      <c r="G4513" s="8">
        <v>23209410554.498001</v>
      </c>
      <c r="H4513" s="8">
        <v>0</v>
      </c>
      <c r="I4513" s="8">
        <v>0</v>
      </c>
      <c r="J4513" s="8">
        <v>33159924125.599998</v>
      </c>
      <c r="K4513" s="8">
        <v>0</v>
      </c>
      <c r="L4513" s="10">
        <v>0</v>
      </c>
      <c r="M4513" s="14">
        <f t="shared" si="72"/>
        <v>81118632253.087982</v>
      </c>
      <c r="N4513" s="9"/>
    </row>
    <row r="4514" spans="1:14" ht="14.55" customHeight="1" x14ac:dyDescent="0.3">
      <c r="A4514" s="15" t="s">
        <v>4532</v>
      </c>
      <c r="B4514" s="8">
        <v>2570024952.5799999</v>
      </c>
      <c r="C4514" s="8">
        <v>3962115000</v>
      </c>
      <c r="D4514" s="8">
        <v>9576135328.3400002</v>
      </c>
      <c r="E4514" s="8">
        <v>3207920500</v>
      </c>
      <c r="F4514" s="8">
        <v>0</v>
      </c>
      <c r="G4514" s="8">
        <v>21245559554.083</v>
      </c>
      <c r="H4514" s="8">
        <v>0</v>
      </c>
      <c r="I4514" s="8">
        <v>0</v>
      </c>
      <c r="J4514" s="8">
        <v>33159924125.599998</v>
      </c>
      <c r="K4514" s="8">
        <v>0</v>
      </c>
      <c r="L4514" s="10">
        <v>0</v>
      </c>
      <c r="M4514" s="14">
        <f t="shared" si="72"/>
        <v>73721679460.602997</v>
      </c>
      <c r="N4514" s="9"/>
    </row>
    <row r="4515" spans="1:14" ht="14.55" customHeight="1" x14ac:dyDescent="0.3">
      <c r="A4515" s="15" t="s">
        <v>4533</v>
      </c>
      <c r="B4515" s="8">
        <v>2581161728.5599999</v>
      </c>
      <c r="C4515" s="8">
        <v>3962115000</v>
      </c>
      <c r="D4515" s="8">
        <v>9615735328.3400002</v>
      </c>
      <c r="E4515" s="8">
        <v>2892920500</v>
      </c>
      <c r="F4515" s="8">
        <v>0</v>
      </c>
      <c r="G4515" s="8">
        <v>19573037093.761002</v>
      </c>
      <c r="H4515" s="8">
        <v>0</v>
      </c>
      <c r="I4515" s="8">
        <v>0</v>
      </c>
      <c r="J4515" s="8">
        <v>33159924125.599998</v>
      </c>
      <c r="K4515" s="8">
        <v>0</v>
      </c>
      <c r="L4515" s="10">
        <v>0</v>
      </c>
      <c r="M4515" s="14">
        <f t="shared" si="72"/>
        <v>71784893776.261002</v>
      </c>
      <c r="N4515" s="9"/>
    </row>
    <row r="4516" spans="1:14" ht="14.55" customHeight="1" x14ac:dyDescent="0.3">
      <c r="A4516" s="15" t="s">
        <v>4534</v>
      </c>
      <c r="B4516" s="8">
        <v>2581161728.5599999</v>
      </c>
      <c r="C4516" s="8">
        <v>3962115000</v>
      </c>
      <c r="D4516" s="8">
        <v>9721335328.3400002</v>
      </c>
      <c r="E4516" s="8">
        <v>2255920500</v>
      </c>
      <c r="F4516" s="8">
        <v>0</v>
      </c>
      <c r="G4516" s="8">
        <v>18039471873.765999</v>
      </c>
      <c r="H4516" s="8">
        <v>0</v>
      </c>
      <c r="I4516" s="8">
        <v>0</v>
      </c>
      <c r="J4516" s="8">
        <v>33170443011.999901</v>
      </c>
      <c r="K4516" s="8">
        <v>0</v>
      </c>
      <c r="L4516" s="10">
        <v>0</v>
      </c>
      <c r="M4516" s="14">
        <f t="shared" si="72"/>
        <v>69730447442.665894</v>
      </c>
      <c r="N4516" s="9"/>
    </row>
    <row r="4517" spans="1:14" ht="14.55" customHeight="1" x14ac:dyDescent="0.3">
      <c r="A4517" s="15" t="s">
        <v>4535</v>
      </c>
      <c r="B4517" s="8">
        <v>2508344356.3199902</v>
      </c>
      <c r="C4517" s="8">
        <v>3962115000</v>
      </c>
      <c r="D4517" s="8">
        <v>9752055328.3400002</v>
      </c>
      <c r="E4517" s="8">
        <v>2449920500</v>
      </c>
      <c r="F4517" s="8">
        <v>0</v>
      </c>
      <c r="G4517" s="8">
        <v>15980354811.186001</v>
      </c>
      <c r="H4517" s="8">
        <v>0</v>
      </c>
      <c r="I4517" s="8">
        <v>0</v>
      </c>
      <c r="J4517" s="8">
        <v>33170443011.999901</v>
      </c>
      <c r="K4517" s="8">
        <v>0</v>
      </c>
      <c r="L4517" s="10">
        <v>0</v>
      </c>
      <c r="M4517" s="14">
        <f t="shared" si="72"/>
        <v>67823233007.845894</v>
      </c>
      <c r="N4517" s="9"/>
    </row>
    <row r="4518" spans="1:14" ht="14.55" customHeight="1" x14ac:dyDescent="0.3">
      <c r="A4518" s="15" t="s">
        <v>4536</v>
      </c>
      <c r="B4518" s="8">
        <v>2503204304.9200001</v>
      </c>
      <c r="C4518" s="8">
        <v>3962115000</v>
      </c>
      <c r="D4518" s="8">
        <v>9766455328.3400002</v>
      </c>
      <c r="E4518" s="8">
        <v>3207920500</v>
      </c>
      <c r="F4518" s="8">
        <v>0</v>
      </c>
      <c r="G4518" s="8">
        <v>13821425826.725698</v>
      </c>
      <c r="H4518" s="8">
        <v>0</v>
      </c>
      <c r="I4518" s="8">
        <v>0</v>
      </c>
      <c r="J4518" s="8">
        <v>33170443011.999901</v>
      </c>
      <c r="K4518" s="8">
        <v>0</v>
      </c>
      <c r="L4518" s="10">
        <v>0</v>
      </c>
      <c r="M4518" s="14">
        <f t="shared" si="72"/>
        <v>66431563971.985603</v>
      </c>
      <c r="N4518" s="9"/>
    </row>
    <row r="4519" spans="1:14" ht="14.55" customHeight="1" x14ac:dyDescent="0.3">
      <c r="A4519" s="15" t="s">
        <v>4537</v>
      </c>
      <c r="B4519" s="8">
        <v>2511771053.1399999</v>
      </c>
      <c r="C4519" s="8">
        <v>3962115000</v>
      </c>
      <c r="D4519" s="8">
        <v>9756135328.3400002</v>
      </c>
      <c r="E4519" s="8">
        <v>3207920500</v>
      </c>
      <c r="F4519" s="8">
        <v>0</v>
      </c>
      <c r="G4519" s="8">
        <v>11582088426.905701</v>
      </c>
      <c r="H4519" s="8">
        <v>0</v>
      </c>
      <c r="I4519" s="8">
        <v>0</v>
      </c>
      <c r="J4519" s="8">
        <v>33170443011.999901</v>
      </c>
      <c r="K4519" s="8">
        <v>0</v>
      </c>
      <c r="L4519" s="10">
        <v>0</v>
      </c>
      <c r="M4519" s="14">
        <f t="shared" si="72"/>
        <v>64190473320.385605</v>
      </c>
      <c r="N4519" s="9"/>
    </row>
    <row r="4520" spans="1:14" ht="14.55" customHeight="1" x14ac:dyDescent="0.3">
      <c r="A4520" s="15" t="s">
        <v>4538</v>
      </c>
      <c r="B4520" s="8">
        <v>2513484403.6099901</v>
      </c>
      <c r="C4520" s="8">
        <v>3962115000</v>
      </c>
      <c r="D4520" s="8">
        <v>9713655328.3400002</v>
      </c>
      <c r="E4520" s="8">
        <v>3207920500</v>
      </c>
      <c r="F4520" s="8">
        <v>0</v>
      </c>
      <c r="G4520" s="8">
        <v>10253405857.986</v>
      </c>
      <c r="H4520" s="8">
        <v>0</v>
      </c>
      <c r="I4520" s="8">
        <v>0</v>
      </c>
      <c r="J4520" s="8">
        <v>33170443011.999901</v>
      </c>
      <c r="K4520" s="8">
        <v>0</v>
      </c>
      <c r="L4520" s="10">
        <v>0</v>
      </c>
      <c r="M4520" s="14">
        <f t="shared" si="72"/>
        <v>62821024101.93589</v>
      </c>
      <c r="N4520" s="9"/>
    </row>
    <row r="4521" spans="1:14" ht="14.55" customHeight="1" x14ac:dyDescent="0.3">
      <c r="A4521" s="15" t="s">
        <v>4539</v>
      </c>
      <c r="B4521" s="8">
        <v>2510057702.6699901</v>
      </c>
      <c r="C4521" s="8">
        <v>3962115000</v>
      </c>
      <c r="D4521" s="8">
        <v>9636855328.3400002</v>
      </c>
      <c r="E4521" s="8">
        <v>3207920500</v>
      </c>
      <c r="F4521" s="8">
        <v>0</v>
      </c>
      <c r="G4521" s="8">
        <v>8702964466.4975891</v>
      </c>
      <c r="H4521" s="8">
        <v>0</v>
      </c>
      <c r="I4521" s="8">
        <v>0</v>
      </c>
      <c r="J4521" s="8">
        <v>33170443011.999901</v>
      </c>
      <c r="K4521" s="8">
        <v>0</v>
      </c>
      <c r="L4521" s="10">
        <v>0</v>
      </c>
      <c r="M4521" s="14">
        <f t="shared" si="72"/>
        <v>61190356009.507477</v>
      </c>
      <c r="N4521" s="9"/>
    </row>
    <row r="4522" spans="1:14" ht="14.55" customHeight="1" x14ac:dyDescent="0.3">
      <c r="A4522" s="15" t="s">
        <v>4540</v>
      </c>
      <c r="B4522" s="8">
        <v>7971429771.29</v>
      </c>
      <c r="C4522" s="8">
        <v>3962115000</v>
      </c>
      <c r="D4522" s="8">
        <v>9576135328.3400002</v>
      </c>
      <c r="E4522" s="8">
        <v>2712920500</v>
      </c>
      <c r="F4522" s="8">
        <v>0</v>
      </c>
      <c r="G4522" s="8">
        <v>7319839173.5782909</v>
      </c>
      <c r="H4522" s="8">
        <v>0</v>
      </c>
      <c r="I4522" s="8">
        <v>0</v>
      </c>
      <c r="J4522" s="8">
        <v>33170443011.999901</v>
      </c>
      <c r="K4522" s="8">
        <v>0</v>
      </c>
      <c r="L4522" s="10">
        <v>0</v>
      </c>
      <c r="M4522" s="14">
        <f t="shared" si="72"/>
        <v>64712882785.208191</v>
      </c>
      <c r="N4522" s="9"/>
    </row>
    <row r="4523" spans="1:14" ht="14.55" customHeight="1" x14ac:dyDescent="0.3">
      <c r="A4523" s="15" t="s">
        <v>4541</v>
      </c>
      <c r="B4523" s="8">
        <v>8005696768.29</v>
      </c>
      <c r="C4523" s="8">
        <v>3962115000</v>
      </c>
      <c r="D4523" s="8">
        <v>9576135328.3400002</v>
      </c>
      <c r="E4523" s="8">
        <v>2208920500</v>
      </c>
      <c r="F4523" s="8">
        <v>0</v>
      </c>
      <c r="G4523" s="8">
        <v>6512503840.4397011</v>
      </c>
      <c r="H4523" s="8">
        <v>0</v>
      </c>
      <c r="I4523" s="8">
        <v>0</v>
      </c>
      <c r="J4523" s="8">
        <v>33170443011.999901</v>
      </c>
      <c r="K4523" s="8">
        <v>4950000000</v>
      </c>
      <c r="L4523" s="10">
        <v>0</v>
      </c>
      <c r="M4523" s="14">
        <f t="shared" si="72"/>
        <v>68385814449.069603</v>
      </c>
      <c r="N4523" s="9"/>
    </row>
    <row r="4524" spans="1:14" ht="14.55" customHeight="1" x14ac:dyDescent="0.3">
      <c r="A4524" s="15" t="s">
        <v>4542</v>
      </c>
      <c r="B4524" s="8">
        <v>7997130020.0699997</v>
      </c>
      <c r="C4524" s="8">
        <v>3962115000</v>
      </c>
      <c r="D4524" s="8">
        <v>9576135328.3400002</v>
      </c>
      <c r="E4524" s="8">
        <v>2766920500</v>
      </c>
      <c r="F4524" s="8">
        <v>3988428721.5760889</v>
      </c>
      <c r="G4524" s="8">
        <v>6159583131.7329884</v>
      </c>
      <c r="H4524" s="8">
        <v>0</v>
      </c>
      <c r="I4524" s="8">
        <v>0</v>
      </c>
      <c r="J4524" s="8">
        <v>33170443011.999901</v>
      </c>
      <c r="K4524" s="8">
        <v>1601925538.3540001</v>
      </c>
      <c r="L4524" s="10">
        <v>0</v>
      </c>
      <c r="M4524" s="14">
        <f t="shared" si="72"/>
        <v>69222681252.072983</v>
      </c>
      <c r="N4524" s="9"/>
    </row>
    <row r="4525" spans="1:14" ht="14.55" customHeight="1" x14ac:dyDescent="0.3">
      <c r="A4525" s="15" t="s">
        <v>4543</v>
      </c>
      <c r="B4525" s="8">
        <v>8013406843.3400002</v>
      </c>
      <c r="C4525" s="8">
        <v>3962115000</v>
      </c>
      <c r="D4525" s="8">
        <v>9576135328.3400002</v>
      </c>
      <c r="E4525" s="8">
        <v>3207920500</v>
      </c>
      <c r="F4525" s="8">
        <v>8842699306.4365997</v>
      </c>
      <c r="G4525" s="8">
        <v>6025950857.4906006</v>
      </c>
      <c r="H4525" s="8">
        <v>0</v>
      </c>
      <c r="I4525" s="8">
        <v>0</v>
      </c>
      <c r="J4525" s="8">
        <v>33170443011.999901</v>
      </c>
      <c r="K4525" s="8">
        <v>0</v>
      </c>
      <c r="L4525" s="10">
        <v>0</v>
      </c>
      <c r="M4525" s="14">
        <f t="shared" si="72"/>
        <v>72798670847.607101</v>
      </c>
      <c r="N4525" s="9"/>
    </row>
    <row r="4526" spans="1:14" ht="14.55" customHeight="1" x14ac:dyDescent="0.3">
      <c r="A4526" s="15" t="s">
        <v>4544</v>
      </c>
      <c r="B4526" s="8">
        <v>6988276818.7299995</v>
      </c>
      <c r="C4526" s="8">
        <v>3962115000</v>
      </c>
      <c r="D4526" s="8">
        <v>9576135328.3400002</v>
      </c>
      <c r="E4526" s="8">
        <v>3207920500</v>
      </c>
      <c r="F4526" s="8">
        <v>14245123381.667198</v>
      </c>
      <c r="G4526" s="8">
        <v>6680048650.58218</v>
      </c>
      <c r="H4526" s="8">
        <v>0</v>
      </c>
      <c r="I4526" s="8">
        <v>0</v>
      </c>
      <c r="J4526" s="8">
        <v>33170443011.999901</v>
      </c>
      <c r="K4526" s="8">
        <v>0</v>
      </c>
      <c r="L4526" s="10">
        <v>0</v>
      </c>
      <c r="M4526" s="14">
        <f t="shared" si="72"/>
        <v>77830062691.319275</v>
      </c>
      <c r="N4526" s="9"/>
    </row>
    <row r="4527" spans="1:14" ht="14.55" customHeight="1" x14ac:dyDescent="0.3">
      <c r="A4527" s="15" t="s">
        <v>4545</v>
      </c>
      <c r="B4527" s="8">
        <v>2553748129.3099999</v>
      </c>
      <c r="C4527" s="8">
        <v>3962115000</v>
      </c>
      <c r="D4527" s="8">
        <v>9068064323.8400002</v>
      </c>
      <c r="E4527" s="8">
        <v>3207920500</v>
      </c>
      <c r="F4527" s="8">
        <v>16499881818.5965</v>
      </c>
      <c r="G4527" s="8">
        <v>8022724603.8358002</v>
      </c>
      <c r="H4527" s="8">
        <v>0</v>
      </c>
      <c r="I4527" s="8">
        <v>0</v>
      </c>
      <c r="J4527" s="8">
        <v>33170443011.999901</v>
      </c>
      <c r="K4527" s="8">
        <v>0</v>
      </c>
      <c r="L4527" s="10">
        <v>0</v>
      </c>
      <c r="M4527" s="14">
        <f t="shared" si="72"/>
        <v>76484897387.582214</v>
      </c>
      <c r="N4527" s="9"/>
    </row>
    <row r="4528" spans="1:14" ht="14.55" customHeight="1" x14ac:dyDescent="0.3">
      <c r="A4528" s="15" t="s">
        <v>4546</v>
      </c>
      <c r="B4528" s="8">
        <v>2536614628.75</v>
      </c>
      <c r="C4528" s="8">
        <v>3962115000</v>
      </c>
      <c r="D4528" s="8">
        <v>8197405150.9499998</v>
      </c>
      <c r="E4528" s="8">
        <v>2510920500</v>
      </c>
      <c r="F4528" s="8">
        <v>16362054578.765999</v>
      </c>
      <c r="G4528" s="8">
        <v>10007870995.3102</v>
      </c>
      <c r="H4528" s="8">
        <v>0</v>
      </c>
      <c r="I4528" s="8">
        <v>0</v>
      </c>
      <c r="J4528" s="8">
        <v>33170443011.999901</v>
      </c>
      <c r="K4528" s="8">
        <v>0</v>
      </c>
      <c r="L4528" s="10">
        <v>0</v>
      </c>
      <c r="M4528" s="14">
        <f t="shared" si="72"/>
        <v>76747423865.776093</v>
      </c>
      <c r="N4528" s="9"/>
    </row>
    <row r="4529" spans="1:14" ht="14.55" customHeight="1" x14ac:dyDescent="0.3">
      <c r="A4529" s="15" t="s">
        <v>4547</v>
      </c>
      <c r="B4529" s="8">
        <v>2543468030.6199999</v>
      </c>
      <c r="C4529" s="8">
        <v>3962115000</v>
      </c>
      <c r="D4529" s="8">
        <v>7234585978.0499897</v>
      </c>
      <c r="E4529" s="8">
        <v>2230920500</v>
      </c>
      <c r="F4529" s="8">
        <v>13917526632.4067</v>
      </c>
      <c r="G4529" s="8">
        <v>11965139310.2598</v>
      </c>
      <c r="H4529" s="8">
        <v>0</v>
      </c>
      <c r="I4529" s="8">
        <v>0</v>
      </c>
      <c r="J4529" s="8">
        <v>33170443011.999901</v>
      </c>
      <c r="K4529" s="8">
        <v>0</v>
      </c>
      <c r="L4529" s="10">
        <v>0</v>
      </c>
      <c r="M4529" s="14">
        <f t="shared" si="72"/>
        <v>75024198463.336395</v>
      </c>
      <c r="N4529" s="9"/>
    </row>
    <row r="4530" spans="1:14" ht="14.55" customHeight="1" x14ac:dyDescent="0.3">
      <c r="A4530" s="15" t="s">
        <v>4548</v>
      </c>
      <c r="B4530" s="8">
        <v>2524621179.5899901</v>
      </c>
      <c r="C4530" s="8">
        <v>3962115000</v>
      </c>
      <c r="D4530" s="8">
        <v>8519600653.1999998</v>
      </c>
      <c r="E4530" s="8">
        <v>3008920500</v>
      </c>
      <c r="F4530" s="8">
        <v>8177859462.6891899</v>
      </c>
      <c r="G4530" s="8">
        <v>13237240637.46269</v>
      </c>
      <c r="H4530" s="8">
        <v>0</v>
      </c>
      <c r="I4530" s="8">
        <v>0</v>
      </c>
      <c r="J4530" s="8">
        <v>33170443011.999901</v>
      </c>
      <c r="K4530" s="8">
        <v>0</v>
      </c>
      <c r="L4530" s="10">
        <v>0</v>
      </c>
      <c r="M4530" s="14">
        <f t="shared" si="72"/>
        <v>72600800444.941772</v>
      </c>
      <c r="N4530" s="9"/>
    </row>
    <row r="4531" spans="1:14" ht="14.55" customHeight="1" x14ac:dyDescent="0.3">
      <c r="A4531" s="15" t="s">
        <v>4549</v>
      </c>
      <c r="B4531" s="8">
        <v>2502347627.6199999</v>
      </c>
      <c r="C4531" s="8">
        <v>3962115000</v>
      </c>
      <c r="D4531" s="8">
        <v>9784455328.3400002</v>
      </c>
      <c r="E4531" s="8">
        <v>3207920500</v>
      </c>
      <c r="F4531" s="8">
        <v>3088767023.7839999</v>
      </c>
      <c r="G4531" s="8">
        <v>14408156214.700279</v>
      </c>
      <c r="H4531" s="8">
        <v>0</v>
      </c>
      <c r="I4531" s="8">
        <v>0</v>
      </c>
      <c r="J4531" s="8">
        <v>33170443011.999901</v>
      </c>
      <c r="K4531" s="8">
        <v>0</v>
      </c>
      <c r="L4531" s="10">
        <v>0</v>
      </c>
      <c r="M4531" s="14">
        <f t="shared" si="72"/>
        <v>70124204706.444183</v>
      </c>
      <c r="N4531" s="9"/>
    </row>
    <row r="4532" spans="1:14" ht="14.55" customHeight="1" x14ac:dyDescent="0.3">
      <c r="A4532" s="15" t="s">
        <v>4550</v>
      </c>
      <c r="B4532" s="8">
        <v>7951726242.9599895</v>
      </c>
      <c r="C4532" s="8">
        <v>3962115000</v>
      </c>
      <c r="D4532" s="8">
        <v>9757575328.3400002</v>
      </c>
      <c r="E4532" s="8">
        <v>3207920500</v>
      </c>
      <c r="F4532" s="8">
        <v>47895564.449199997</v>
      </c>
      <c r="G4532" s="8">
        <v>15258291415.90218</v>
      </c>
      <c r="H4532" s="8">
        <v>0</v>
      </c>
      <c r="I4532" s="8">
        <v>0</v>
      </c>
      <c r="J4532" s="8">
        <v>33170443011.999901</v>
      </c>
      <c r="K4532" s="8">
        <v>0</v>
      </c>
      <c r="L4532" s="10">
        <v>0</v>
      </c>
      <c r="M4532" s="14">
        <f t="shared" si="72"/>
        <v>73355967063.651276</v>
      </c>
      <c r="N4532" s="9"/>
    </row>
    <row r="4533" spans="1:14" ht="14.55" customHeight="1" x14ac:dyDescent="0.3">
      <c r="A4533" s="15" t="s">
        <v>4551</v>
      </c>
      <c r="B4533" s="8">
        <v>7991133295.4899998</v>
      </c>
      <c r="C4533" s="8">
        <v>3962115000</v>
      </c>
      <c r="D4533" s="8">
        <v>9697335328.3400002</v>
      </c>
      <c r="E4533" s="8">
        <v>3207920500</v>
      </c>
      <c r="F4533" s="8">
        <v>0</v>
      </c>
      <c r="G4533" s="8">
        <v>16864422560.089703</v>
      </c>
      <c r="H4533" s="8">
        <v>0</v>
      </c>
      <c r="I4533" s="8">
        <v>0</v>
      </c>
      <c r="J4533" s="8">
        <v>33170443011.999901</v>
      </c>
      <c r="K4533" s="8">
        <v>4950000000</v>
      </c>
      <c r="L4533" s="10">
        <v>0</v>
      </c>
      <c r="M4533" s="14">
        <f t="shared" si="72"/>
        <v>79843369695.919617</v>
      </c>
      <c r="N4533" s="9"/>
    </row>
    <row r="4534" spans="1:14" ht="14.55" customHeight="1" x14ac:dyDescent="0.3">
      <c r="A4534" s="15" t="s">
        <v>4552</v>
      </c>
      <c r="B4534" s="8">
        <v>8016833544.2799997</v>
      </c>
      <c r="C4534" s="8">
        <v>3962115000</v>
      </c>
      <c r="D4534" s="8">
        <v>9607095328.3400002</v>
      </c>
      <c r="E4534" s="8">
        <v>3207920500</v>
      </c>
      <c r="F4534" s="8">
        <v>0</v>
      </c>
      <c r="G4534" s="8">
        <v>18738195698.476097</v>
      </c>
      <c r="H4534" s="8">
        <v>0</v>
      </c>
      <c r="I4534" s="8">
        <v>0</v>
      </c>
      <c r="J4534" s="8">
        <v>33170443011.999901</v>
      </c>
      <c r="K4534" s="8">
        <v>4950000000</v>
      </c>
      <c r="L4534" s="10">
        <v>0</v>
      </c>
      <c r="M4534" s="14">
        <f t="shared" si="72"/>
        <v>81652603083.096008</v>
      </c>
      <c r="N4534" s="9"/>
    </row>
    <row r="4535" spans="1:14" ht="14.55" customHeight="1" x14ac:dyDescent="0.3">
      <c r="A4535" s="15" t="s">
        <v>4553</v>
      </c>
      <c r="B4535" s="8">
        <v>8027113642.96</v>
      </c>
      <c r="C4535" s="8">
        <v>3962115000</v>
      </c>
      <c r="D4535" s="8">
        <v>9576135328.3400002</v>
      </c>
      <c r="E4535" s="8">
        <v>2384920500</v>
      </c>
      <c r="F4535" s="8">
        <v>0</v>
      </c>
      <c r="G4535" s="8">
        <v>20114740179.079399</v>
      </c>
      <c r="H4535" s="8">
        <v>0</v>
      </c>
      <c r="I4535" s="8">
        <v>0</v>
      </c>
      <c r="J4535" s="8">
        <v>33170443011.999901</v>
      </c>
      <c r="K4535" s="8">
        <v>4950000000</v>
      </c>
      <c r="L4535" s="10">
        <v>0</v>
      </c>
      <c r="M4535" s="14">
        <f t="shared" si="72"/>
        <v>82185467662.379303</v>
      </c>
      <c r="N4535" s="9"/>
    </row>
    <row r="4536" spans="1:14" ht="14.55" customHeight="1" x14ac:dyDescent="0.3">
      <c r="A4536" s="15" t="s">
        <v>4554</v>
      </c>
      <c r="B4536" s="8">
        <v>8038250418.9499998</v>
      </c>
      <c r="C4536" s="8">
        <v>3962115000</v>
      </c>
      <c r="D4536" s="8">
        <v>9576135328.3400002</v>
      </c>
      <c r="E4536" s="8">
        <v>2289920500</v>
      </c>
      <c r="F4536" s="8">
        <v>0</v>
      </c>
      <c r="G4536" s="8">
        <v>21335327287.9133</v>
      </c>
      <c r="H4536" s="8">
        <v>0</v>
      </c>
      <c r="I4536" s="8">
        <v>0</v>
      </c>
      <c r="J4536" s="8">
        <v>33170443011.999901</v>
      </c>
      <c r="K4536" s="8">
        <v>0</v>
      </c>
      <c r="L4536" s="10">
        <v>0</v>
      </c>
      <c r="M4536" s="14">
        <f t="shared" si="72"/>
        <v>78372191547.203201</v>
      </c>
      <c r="N4536" s="9"/>
    </row>
    <row r="4537" spans="1:14" ht="14.55" customHeight="1" x14ac:dyDescent="0.3">
      <c r="A4537" s="15" t="s">
        <v>4555</v>
      </c>
      <c r="B4537" s="8">
        <v>2604291953.71</v>
      </c>
      <c r="C4537" s="8">
        <v>3962115000</v>
      </c>
      <c r="D4537" s="8">
        <v>8576596155.4499998</v>
      </c>
      <c r="E4537" s="8">
        <v>2991920500</v>
      </c>
      <c r="F4537" s="8">
        <v>0</v>
      </c>
      <c r="G4537" s="8">
        <v>22566188573.413391</v>
      </c>
      <c r="H4537" s="8">
        <v>0</v>
      </c>
      <c r="I4537" s="8">
        <v>0</v>
      </c>
      <c r="J4537" s="8">
        <v>33170443011.999901</v>
      </c>
      <c r="K4537" s="8">
        <v>0</v>
      </c>
      <c r="L4537" s="10">
        <v>0</v>
      </c>
      <c r="M4537" s="14">
        <f t="shared" si="72"/>
        <v>73871555194.573303</v>
      </c>
      <c r="N4537" s="9"/>
    </row>
    <row r="4538" spans="1:14" ht="14.55" customHeight="1" x14ac:dyDescent="0.3">
      <c r="A4538" s="15" t="s">
        <v>4556</v>
      </c>
      <c r="B4538" s="8">
        <v>2603435276.4099998</v>
      </c>
      <c r="C4538" s="8">
        <v>3833064060.8080001</v>
      </c>
      <c r="D4538" s="8">
        <v>7577056982.5499897</v>
      </c>
      <c r="E4538" s="8">
        <v>3207920500</v>
      </c>
      <c r="F4538" s="8">
        <v>0</v>
      </c>
      <c r="G4538" s="8">
        <v>23833812784.728302</v>
      </c>
      <c r="H4538" s="8">
        <v>0</v>
      </c>
      <c r="I4538" s="8">
        <v>0</v>
      </c>
      <c r="J4538" s="8">
        <v>33170443011.999901</v>
      </c>
      <c r="K4538" s="8">
        <v>0</v>
      </c>
      <c r="L4538" s="10">
        <v>0</v>
      </c>
      <c r="M4538" s="14">
        <f t="shared" si="72"/>
        <v>74225732616.496185</v>
      </c>
      <c r="N4538" s="9"/>
    </row>
    <row r="4539" spans="1:14" ht="14.55" customHeight="1" x14ac:dyDescent="0.3">
      <c r="A4539" s="15" t="s">
        <v>4557</v>
      </c>
      <c r="B4539" s="8">
        <v>2593155177.7199998</v>
      </c>
      <c r="C4539" s="8">
        <v>3000000000</v>
      </c>
      <c r="D4539" s="8">
        <v>6577517809.6599998</v>
      </c>
      <c r="E4539" s="8">
        <v>3207920500</v>
      </c>
      <c r="F4539" s="8">
        <v>0</v>
      </c>
      <c r="G4539" s="8">
        <v>24953649811.477203</v>
      </c>
      <c r="H4539" s="8">
        <v>0</v>
      </c>
      <c r="I4539" s="8">
        <v>0</v>
      </c>
      <c r="J4539" s="8">
        <v>33170443011.999901</v>
      </c>
      <c r="K4539" s="8">
        <v>0</v>
      </c>
      <c r="L4539" s="10">
        <v>0</v>
      </c>
      <c r="M4539" s="14">
        <f t="shared" si="72"/>
        <v>73502686310.857101</v>
      </c>
      <c r="N4539" s="9"/>
    </row>
    <row r="4540" spans="1:14" ht="14.55" customHeight="1" x14ac:dyDescent="0.3">
      <c r="A4540" s="15" t="s">
        <v>4558</v>
      </c>
      <c r="B4540" s="8">
        <v>2600865252.77</v>
      </c>
      <c r="C4540" s="8">
        <v>3962115000</v>
      </c>
      <c r="D4540" s="8">
        <v>5660538636.76999</v>
      </c>
      <c r="E4540" s="8">
        <v>2642920500</v>
      </c>
      <c r="F4540" s="8">
        <v>0</v>
      </c>
      <c r="G4540" s="8">
        <v>26176434155.742401</v>
      </c>
      <c r="H4540" s="8">
        <v>0</v>
      </c>
      <c r="I4540" s="8">
        <v>0</v>
      </c>
      <c r="J4540" s="8">
        <v>33166834341.999901</v>
      </c>
      <c r="K4540" s="8">
        <v>0</v>
      </c>
      <c r="L4540" s="10">
        <v>0</v>
      </c>
      <c r="M4540" s="14">
        <f t="shared" si="72"/>
        <v>74209707887.282288</v>
      </c>
      <c r="N4540" s="9"/>
    </row>
    <row r="4541" spans="1:14" ht="14.55" customHeight="1" x14ac:dyDescent="0.3">
      <c r="A4541" s="15" t="s">
        <v>4559</v>
      </c>
      <c r="B4541" s="8">
        <v>2537471301.9200001</v>
      </c>
      <c r="C4541" s="8">
        <v>3962115000</v>
      </c>
      <c r="D4541" s="8">
        <v>4732759463.8800001</v>
      </c>
      <c r="E4541" s="8">
        <v>2211920500</v>
      </c>
      <c r="F4541" s="8">
        <v>0</v>
      </c>
      <c r="G4541" s="8">
        <v>27490218790.179798</v>
      </c>
      <c r="H4541" s="8">
        <v>0</v>
      </c>
      <c r="I4541" s="8">
        <v>0</v>
      </c>
      <c r="J4541" s="8">
        <v>33166834341.999901</v>
      </c>
      <c r="K4541" s="8">
        <v>0</v>
      </c>
      <c r="L4541" s="10">
        <v>0</v>
      </c>
      <c r="M4541" s="14">
        <f t="shared" si="72"/>
        <v>74101319397.979706</v>
      </c>
      <c r="N4541" s="9"/>
    </row>
    <row r="4542" spans="1:14" ht="14.55" customHeight="1" x14ac:dyDescent="0.3">
      <c r="A4542" s="15" t="s">
        <v>4560</v>
      </c>
      <c r="B4542" s="8">
        <v>2534901278.2800002</v>
      </c>
      <c r="C4542" s="8">
        <v>3962115000</v>
      </c>
      <c r="D4542" s="8">
        <v>3760340290.98</v>
      </c>
      <c r="E4542" s="8">
        <v>2574920500</v>
      </c>
      <c r="F4542" s="8">
        <v>0</v>
      </c>
      <c r="G4542" s="8">
        <v>28954055554.5448</v>
      </c>
      <c r="H4542" s="8">
        <v>0</v>
      </c>
      <c r="I4542" s="8">
        <v>0</v>
      </c>
      <c r="J4542" s="8">
        <v>33166834341.999901</v>
      </c>
      <c r="K4542" s="8">
        <v>0</v>
      </c>
      <c r="L4542" s="10">
        <v>0</v>
      </c>
      <c r="M4542" s="14">
        <f t="shared" si="72"/>
        <v>74953166965.804703</v>
      </c>
      <c r="N4542" s="9"/>
    </row>
    <row r="4543" spans="1:14" ht="14.55" customHeight="1" x14ac:dyDescent="0.3">
      <c r="A4543" s="15" t="s">
        <v>4561</v>
      </c>
      <c r="B4543" s="8">
        <v>2538327979.2199998</v>
      </c>
      <c r="C4543" s="8">
        <v>3962115000</v>
      </c>
      <c r="D4543" s="8">
        <v>3631788639.6799998</v>
      </c>
      <c r="E4543" s="8">
        <v>3207920500</v>
      </c>
      <c r="F4543" s="8">
        <v>0</v>
      </c>
      <c r="G4543" s="8">
        <v>29760828242.603996</v>
      </c>
      <c r="H4543" s="8">
        <v>0</v>
      </c>
      <c r="I4543" s="8">
        <v>0</v>
      </c>
      <c r="J4543" s="8">
        <v>33166834341.999901</v>
      </c>
      <c r="K4543" s="8">
        <v>0</v>
      </c>
      <c r="L4543" s="10">
        <v>0</v>
      </c>
      <c r="M4543" s="14">
        <f t="shared" si="72"/>
        <v>76267814703.503906</v>
      </c>
      <c r="N4543" s="9"/>
    </row>
    <row r="4544" spans="1:14" ht="14.55" customHeight="1" x14ac:dyDescent="0.3">
      <c r="A4544" s="15" t="s">
        <v>4562</v>
      </c>
      <c r="B4544" s="8">
        <v>2533187927.8099999</v>
      </c>
      <c r="C4544" s="8">
        <v>3962115000</v>
      </c>
      <c r="D4544" s="8">
        <v>3614748639.6799998</v>
      </c>
      <c r="E4544" s="8">
        <v>3207920500</v>
      </c>
      <c r="F4544" s="8">
        <v>0</v>
      </c>
      <c r="G4544" s="8">
        <v>29944314083.477501</v>
      </c>
      <c r="H4544" s="8">
        <v>0</v>
      </c>
      <c r="I4544" s="8">
        <v>0</v>
      </c>
      <c r="J4544" s="8">
        <v>33166834341.999901</v>
      </c>
      <c r="K4544" s="8">
        <v>0</v>
      </c>
      <c r="L4544" s="10">
        <v>0</v>
      </c>
      <c r="M4544" s="14">
        <f t="shared" si="72"/>
        <v>76429120492.967407</v>
      </c>
      <c r="N4544" s="9"/>
    </row>
    <row r="4545" spans="1:14" ht="14.55" customHeight="1" x14ac:dyDescent="0.3">
      <c r="A4545" s="15" t="s">
        <v>4563</v>
      </c>
      <c r="B4545" s="8">
        <v>2532331254.6399999</v>
      </c>
      <c r="C4545" s="8">
        <v>3962115000</v>
      </c>
      <c r="D4545" s="8">
        <v>3564828639.6799998</v>
      </c>
      <c r="E4545" s="8">
        <v>3207920500</v>
      </c>
      <c r="F4545" s="8">
        <v>0</v>
      </c>
      <c r="G4545" s="8">
        <v>29396156044.001198</v>
      </c>
      <c r="H4545" s="8">
        <v>0</v>
      </c>
      <c r="I4545" s="8">
        <v>0</v>
      </c>
      <c r="J4545" s="8">
        <v>33166834341.999901</v>
      </c>
      <c r="K4545" s="8">
        <v>0</v>
      </c>
      <c r="L4545" s="10">
        <v>0</v>
      </c>
      <c r="M4545" s="14">
        <f t="shared" si="72"/>
        <v>75830185780.321106</v>
      </c>
      <c r="N4545" s="9"/>
    </row>
    <row r="4546" spans="1:14" ht="14.55" customHeight="1" x14ac:dyDescent="0.3">
      <c r="A4546" s="15" t="s">
        <v>4564</v>
      </c>
      <c r="B4546" s="8">
        <v>2539184652.3899999</v>
      </c>
      <c r="C4546" s="8">
        <v>3962115000</v>
      </c>
      <c r="D4546" s="8">
        <v>3482268639.6799998</v>
      </c>
      <c r="E4546" s="8">
        <v>3207920500</v>
      </c>
      <c r="F4546" s="8">
        <v>0</v>
      </c>
      <c r="G4546" s="8">
        <v>28791561536.629898</v>
      </c>
      <c r="H4546" s="8">
        <v>0</v>
      </c>
      <c r="I4546" s="8">
        <v>0</v>
      </c>
      <c r="J4546" s="8">
        <v>33166834341.999901</v>
      </c>
      <c r="K4546" s="8">
        <v>0</v>
      </c>
      <c r="L4546" s="10">
        <v>0</v>
      </c>
      <c r="M4546" s="14">
        <f t="shared" si="72"/>
        <v>75149884670.699799</v>
      </c>
      <c r="N4546" s="9"/>
    </row>
    <row r="4547" spans="1:14" ht="14.55" customHeight="1" x14ac:dyDescent="0.3">
      <c r="A4547" s="15" t="s">
        <v>4565</v>
      </c>
      <c r="B4547" s="8">
        <v>2546894727.4400001</v>
      </c>
      <c r="C4547" s="8">
        <v>3962115000</v>
      </c>
      <c r="D4547" s="8">
        <v>3440028639.6799998</v>
      </c>
      <c r="E4547" s="8">
        <v>2493920500</v>
      </c>
      <c r="F4547" s="8">
        <v>0</v>
      </c>
      <c r="G4547" s="8">
        <v>28277600629.6548</v>
      </c>
      <c r="H4547" s="8">
        <v>0</v>
      </c>
      <c r="I4547" s="8">
        <v>0</v>
      </c>
      <c r="J4547" s="8">
        <v>33166834341.999901</v>
      </c>
      <c r="K4547" s="8">
        <v>0</v>
      </c>
      <c r="L4547" s="10">
        <v>0</v>
      </c>
      <c r="M4547" s="14">
        <f t="shared" si="72"/>
        <v>73887393838.774704</v>
      </c>
      <c r="N4547" s="9"/>
    </row>
    <row r="4548" spans="1:14" ht="14.55" customHeight="1" x14ac:dyDescent="0.3">
      <c r="A4548" s="15" t="s">
        <v>4566</v>
      </c>
      <c r="B4548" s="8">
        <v>2541754680.1499901</v>
      </c>
      <c r="C4548" s="8">
        <v>3962115000</v>
      </c>
      <c r="D4548" s="8">
        <v>3440028639.6799998</v>
      </c>
      <c r="E4548" s="8">
        <v>2234920500</v>
      </c>
      <c r="F4548" s="8">
        <v>1773721190.7749</v>
      </c>
      <c r="G4548" s="8">
        <v>27391849252.6563</v>
      </c>
      <c r="H4548" s="8">
        <v>0</v>
      </c>
      <c r="I4548" s="8">
        <v>0</v>
      </c>
      <c r="J4548" s="8">
        <v>33166834341.999901</v>
      </c>
      <c r="K4548" s="8">
        <v>0</v>
      </c>
      <c r="L4548" s="10">
        <v>0</v>
      </c>
      <c r="M4548" s="14">
        <f t="shared" ref="M4548:M4611" si="73">SUM(B4548:L4548)</f>
        <v>74511223605.261093</v>
      </c>
      <c r="N4548" s="9"/>
    </row>
    <row r="4549" spans="1:14" ht="14.55" customHeight="1" x14ac:dyDescent="0.3">
      <c r="A4549" s="15" t="s">
        <v>4567</v>
      </c>
      <c r="B4549" s="8">
        <v>2520337805.48</v>
      </c>
      <c r="C4549" s="8">
        <v>3962115000</v>
      </c>
      <c r="D4549" s="8">
        <v>3440028639.6799998</v>
      </c>
      <c r="E4549" s="8">
        <v>2872920500</v>
      </c>
      <c r="F4549" s="8">
        <v>3717741739.0338902</v>
      </c>
      <c r="G4549" s="8">
        <v>27005768188.869499</v>
      </c>
      <c r="H4549" s="8">
        <v>0</v>
      </c>
      <c r="I4549" s="8">
        <v>0</v>
      </c>
      <c r="J4549" s="8">
        <v>33166834341.999901</v>
      </c>
      <c r="K4549" s="8">
        <v>0</v>
      </c>
      <c r="L4549" s="10">
        <v>0</v>
      </c>
      <c r="M4549" s="14">
        <f t="shared" si="73"/>
        <v>76685746215.063293</v>
      </c>
      <c r="N4549" s="9"/>
    </row>
    <row r="4550" spans="1:14" ht="14.55" customHeight="1" x14ac:dyDescent="0.3">
      <c r="A4550" s="15" t="s">
        <v>4568</v>
      </c>
      <c r="B4550" s="8">
        <v>2485214131.1799998</v>
      </c>
      <c r="C4550" s="8">
        <v>3962115000</v>
      </c>
      <c r="D4550" s="8">
        <v>3440028639.6799998</v>
      </c>
      <c r="E4550" s="8">
        <v>3207920500</v>
      </c>
      <c r="F4550" s="8">
        <v>5757522191.4508905</v>
      </c>
      <c r="G4550" s="8">
        <v>27363198748.872696</v>
      </c>
      <c r="H4550" s="8">
        <v>0</v>
      </c>
      <c r="I4550" s="8">
        <v>0</v>
      </c>
      <c r="J4550" s="8">
        <v>33166834341.999901</v>
      </c>
      <c r="K4550" s="8">
        <v>0</v>
      </c>
      <c r="L4550" s="10">
        <v>0</v>
      </c>
      <c r="M4550" s="14">
        <f t="shared" si="73"/>
        <v>79382833553.183487</v>
      </c>
      <c r="N4550" s="9"/>
    </row>
    <row r="4551" spans="1:14" ht="14.55" customHeight="1" x14ac:dyDescent="0.3">
      <c r="A4551" s="15" t="s">
        <v>4569</v>
      </c>
      <c r="B4551" s="8">
        <v>2473220682.02</v>
      </c>
      <c r="C4551" s="8">
        <v>3962115000</v>
      </c>
      <c r="D4551" s="8">
        <v>3440028639.6799998</v>
      </c>
      <c r="E4551" s="8">
        <v>3207920500</v>
      </c>
      <c r="F4551" s="8">
        <v>7647287918.7390003</v>
      </c>
      <c r="G4551" s="8">
        <v>28349841100.217598</v>
      </c>
      <c r="H4551" s="8">
        <v>0</v>
      </c>
      <c r="I4551" s="8">
        <v>0</v>
      </c>
      <c r="J4551" s="8">
        <v>33166834341.999901</v>
      </c>
      <c r="K4551" s="8">
        <v>0</v>
      </c>
      <c r="L4551" s="10">
        <v>0</v>
      </c>
      <c r="M4551" s="14">
        <f t="shared" si="73"/>
        <v>82247248182.656494</v>
      </c>
      <c r="N4551" s="9"/>
    </row>
    <row r="4552" spans="1:14" ht="14.55" customHeight="1" x14ac:dyDescent="0.3">
      <c r="A4552" s="15" t="s">
        <v>4570</v>
      </c>
      <c r="B4552" s="8">
        <v>2479217406.5999999</v>
      </c>
      <c r="C4552" s="8">
        <v>3962115000</v>
      </c>
      <c r="D4552" s="8">
        <v>3459948639.6799998</v>
      </c>
      <c r="E4552" s="8">
        <v>3151920500</v>
      </c>
      <c r="F4552" s="8">
        <v>7004612287.1182899</v>
      </c>
      <c r="G4552" s="8">
        <v>30471198839.646099</v>
      </c>
      <c r="H4552" s="8">
        <v>0</v>
      </c>
      <c r="I4552" s="8">
        <v>0</v>
      </c>
      <c r="J4552" s="8">
        <v>33166834341.999901</v>
      </c>
      <c r="K4552" s="8">
        <v>0</v>
      </c>
      <c r="L4552" s="10">
        <v>0</v>
      </c>
      <c r="M4552" s="14">
        <f t="shared" si="73"/>
        <v>83695847015.044281</v>
      </c>
      <c r="N4552" s="9"/>
    </row>
    <row r="4553" spans="1:14" ht="14.55" customHeight="1" x14ac:dyDescent="0.3">
      <c r="A4553" s="15" t="s">
        <v>4571</v>
      </c>
      <c r="B4553" s="8">
        <v>2475790705.6700001</v>
      </c>
      <c r="C4553" s="8">
        <v>3832965850.5889997</v>
      </c>
      <c r="D4553" s="8">
        <v>3581148639.6799998</v>
      </c>
      <c r="E4553" s="8">
        <v>2385920500</v>
      </c>
      <c r="F4553" s="8">
        <v>5194396622.4649</v>
      </c>
      <c r="G4553" s="8">
        <v>32616972006.802601</v>
      </c>
      <c r="H4553" s="8">
        <v>0</v>
      </c>
      <c r="I4553" s="8">
        <v>0</v>
      </c>
      <c r="J4553" s="8">
        <v>33166834341.999901</v>
      </c>
      <c r="K4553" s="8">
        <v>0</v>
      </c>
      <c r="L4553" s="10">
        <v>0</v>
      </c>
      <c r="M4553" s="14">
        <f t="shared" si="73"/>
        <v>83254028667.20639</v>
      </c>
      <c r="N4553" s="9"/>
    </row>
    <row r="4554" spans="1:14" ht="14.55" customHeight="1" x14ac:dyDescent="0.3">
      <c r="A4554" s="15" t="s">
        <v>4572</v>
      </c>
      <c r="B4554" s="8">
        <v>2459513878.2800002</v>
      </c>
      <c r="C4554" s="8">
        <v>3000000000</v>
      </c>
      <c r="D4554" s="8">
        <v>3613308639.6799998</v>
      </c>
      <c r="E4554" s="8">
        <v>2270920500</v>
      </c>
      <c r="F4554" s="8">
        <v>3117036029.0848999</v>
      </c>
      <c r="G4554" s="8">
        <v>33936034040.682598</v>
      </c>
      <c r="H4554" s="8">
        <v>0</v>
      </c>
      <c r="I4554" s="8">
        <v>0</v>
      </c>
      <c r="J4554" s="8">
        <v>33166834341.999901</v>
      </c>
      <c r="K4554" s="8">
        <v>0</v>
      </c>
      <c r="L4554" s="10">
        <v>0</v>
      </c>
      <c r="M4554" s="14">
        <f t="shared" si="73"/>
        <v>81563647429.727402</v>
      </c>
      <c r="N4554" s="9"/>
    </row>
    <row r="4555" spans="1:14" ht="14.55" customHeight="1" x14ac:dyDescent="0.3">
      <c r="A4555" s="15" t="s">
        <v>4573</v>
      </c>
      <c r="B4555" s="8">
        <v>2432100279.02</v>
      </c>
      <c r="C4555" s="8">
        <v>3962115000</v>
      </c>
      <c r="D4555" s="8">
        <v>3632508639.6799998</v>
      </c>
      <c r="E4555" s="8">
        <v>3088920500</v>
      </c>
      <c r="F4555" s="8">
        <v>1532500823.023499</v>
      </c>
      <c r="G4555" s="8">
        <v>34185825868.185188</v>
      </c>
      <c r="H4555" s="8">
        <v>0</v>
      </c>
      <c r="I4555" s="8">
        <v>0</v>
      </c>
      <c r="J4555" s="8">
        <v>33166834341.999901</v>
      </c>
      <c r="K4555" s="8">
        <v>0</v>
      </c>
      <c r="L4555" s="10">
        <v>0</v>
      </c>
      <c r="M4555" s="14">
        <f t="shared" si="73"/>
        <v>82000805451.9086</v>
      </c>
      <c r="N4555" s="9"/>
    </row>
    <row r="4556" spans="1:14" ht="14.55" customHeight="1" x14ac:dyDescent="0.3">
      <c r="A4556" s="15" t="s">
        <v>4574</v>
      </c>
      <c r="B4556" s="8">
        <v>2444950405.48</v>
      </c>
      <c r="C4556" s="8">
        <v>3962115000</v>
      </c>
      <c r="D4556" s="8">
        <v>4065048683.02</v>
      </c>
      <c r="E4556" s="8">
        <v>3207920500</v>
      </c>
      <c r="F4556" s="8">
        <v>1334252.9602299901</v>
      </c>
      <c r="G4556" s="8">
        <v>34735614908.927902</v>
      </c>
      <c r="H4556" s="8">
        <v>0</v>
      </c>
      <c r="I4556" s="8">
        <v>0</v>
      </c>
      <c r="J4556" s="8">
        <v>33166834341.999901</v>
      </c>
      <c r="K4556" s="8">
        <v>0</v>
      </c>
      <c r="L4556" s="10">
        <v>0</v>
      </c>
      <c r="M4556" s="14">
        <f t="shared" si="73"/>
        <v>81583818092.388031</v>
      </c>
      <c r="N4556" s="9"/>
    </row>
    <row r="4557" spans="1:14" ht="14.55" customHeight="1" x14ac:dyDescent="0.3">
      <c r="A4557" s="15" t="s">
        <v>4575</v>
      </c>
      <c r="B4557" s="8">
        <v>2469793981.0900002</v>
      </c>
      <c r="C4557" s="8">
        <v>3962115000</v>
      </c>
      <c r="D4557" s="8">
        <v>5292223358.1700001</v>
      </c>
      <c r="E4557" s="8">
        <v>3207920500</v>
      </c>
      <c r="F4557" s="8">
        <v>0</v>
      </c>
      <c r="G4557" s="8">
        <v>35059213067.665001</v>
      </c>
      <c r="H4557" s="8">
        <v>0</v>
      </c>
      <c r="I4557" s="8">
        <v>0</v>
      </c>
      <c r="J4557" s="8">
        <v>33166834341.999901</v>
      </c>
      <c r="K4557" s="8">
        <v>0</v>
      </c>
      <c r="L4557" s="10">
        <v>0</v>
      </c>
      <c r="M4557" s="14">
        <f t="shared" si="73"/>
        <v>83158100248.924896</v>
      </c>
      <c r="N4557" s="9"/>
    </row>
    <row r="4558" spans="1:14" ht="14.55" customHeight="1" x14ac:dyDescent="0.3">
      <c r="A4558" s="15" t="s">
        <v>4576</v>
      </c>
      <c r="B4558" s="8">
        <v>3978328478.6199999</v>
      </c>
      <c r="C4558" s="8">
        <v>3962115000</v>
      </c>
      <c r="D4558" s="8">
        <v>6489878033.3100004</v>
      </c>
      <c r="E4558" s="8">
        <v>3207920500</v>
      </c>
      <c r="F4558" s="8">
        <v>0</v>
      </c>
      <c r="G4558" s="8">
        <v>34841710220.289001</v>
      </c>
      <c r="H4558" s="8">
        <v>0</v>
      </c>
      <c r="I4558" s="8">
        <v>0</v>
      </c>
      <c r="J4558" s="8">
        <v>33166834341.999901</v>
      </c>
      <c r="K4558" s="8">
        <v>0</v>
      </c>
      <c r="L4558" s="10">
        <v>0</v>
      </c>
      <c r="M4558" s="14">
        <f t="shared" si="73"/>
        <v>85646786574.218903</v>
      </c>
      <c r="N4558" s="9"/>
    </row>
    <row r="4559" spans="1:14" ht="14.55" customHeight="1" x14ac:dyDescent="0.3">
      <c r="A4559" s="15" t="s">
        <v>4577</v>
      </c>
      <c r="B4559" s="8">
        <v>3986895226.8399901</v>
      </c>
      <c r="C4559" s="8">
        <v>3962115000</v>
      </c>
      <c r="D4559" s="8">
        <v>5447266985.4700003</v>
      </c>
      <c r="E4559" s="8">
        <v>3049920500</v>
      </c>
      <c r="F4559" s="8">
        <v>0</v>
      </c>
      <c r="G4559" s="8">
        <v>34721956581.399994</v>
      </c>
      <c r="H4559" s="8">
        <v>0</v>
      </c>
      <c r="I4559" s="8">
        <v>0</v>
      </c>
      <c r="J4559" s="8">
        <v>33166834341.999901</v>
      </c>
      <c r="K4559" s="8">
        <v>0</v>
      </c>
      <c r="L4559" s="10">
        <v>0</v>
      </c>
      <c r="M4559" s="14">
        <f t="shared" si="73"/>
        <v>84334988635.709885</v>
      </c>
      <c r="N4559" s="9"/>
    </row>
    <row r="4560" spans="1:14" ht="14.55" customHeight="1" x14ac:dyDescent="0.3">
      <c r="A4560" s="15" t="s">
        <v>4578</v>
      </c>
      <c r="B4560" s="8">
        <v>2486070804.3499999</v>
      </c>
      <c r="C4560" s="8">
        <v>3962115000</v>
      </c>
      <c r="D4560" s="8">
        <v>4439567812.5799999</v>
      </c>
      <c r="E4560" s="8">
        <v>2286920500</v>
      </c>
      <c r="F4560" s="8">
        <v>0</v>
      </c>
      <c r="G4560" s="8">
        <v>34705621724.647995</v>
      </c>
      <c r="H4560" s="8">
        <v>0</v>
      </c>
      <c r="I4560" s="8">
        <v>0</v>
      </c>
      <c r="J4560" s="8">
        <v>33166834341.999901</v>
      </c>
      <c r="K4560" s="8">
        <v>0</v>
      </c>
      <c r="L4560" s="10">
        <v>0</v>
      </c>
      <c r="M4560" s="14">
        <f t="shared" si="73"/>
        <v>81047130183.577896</v>
      </c>
      <c r="N4560" s="9"/>
    </row>
    <row r="4561" spans="1:14" ht="14.55" customHeight="1" x14ac:dyDescent="0.3">
      <c r="A4561" s="15" t="s">
        <v>4579</v>
      </c>
      <c r="B4561" s="8">
        <v>2492924206.23</v>
      </c>
      <c r="C4561" s="8">
        <v>3962115000</v>
      </c>
      <c r="D4561" s="8">
        <v>3440028639.6799998</v>
      </c>
      <c r="E4561" s="8">
        <v>2334920500</v>
      </c>
      <c r="F4561" s="8">
        <v>0</v>
      </c>
      <c r="G4561" s="8">
        <v>34556153838.380997</v>
      </c>
      <c r="H4561" s="8">
        <v>0</v>
      </c>
      <c r="I4561" s="8">
        <v>0</v>
      </c>
      <c r="J4561" s="8">
        <v>33166834341.999901</v>
      </c>
      <c r="K4561" s="8">
        <v>0</v>
      </c>
      <c r="L4561" s="10">
        <v>0</v>
      </c>
      <c r="M4561" s="14">
        <f t="shared" si="73"/>
        <v>79952976526.290894</v>
      </c>
      <c r="N4561" s="9"/>
    </row>
    <row r="4562" spans="1:14" ht="14.55" customHeight="1" x14ac:dyDescent="0.3">
      <c r="A4562" s="15" t="s">
        <v>4580</v>
      </c>
      <c r="B4562" s="8">
        <v>2495494229.8699999</v>
      </c>
      <c r="C4562" s="8">
        <v>3962115000</v>
      </c>
      <c r="D4562" s="8">
        <v>3440028639.6799998</v>
      </c>
      <c r="E4562" s="8">
        <v>2970920500</v>
      </c>
      <c r="F4562" s="8">
        <v>0</v>
      </c>
      <c r="G4562" s="8">
        <v>34164384998.49799</v>
      </c>
      <c r="H4562" s="8">
        <v>0</v>
      </c>
      <c r="I4562" s="8">
        <v>0</v>
      </c>
      <c r="J4562" s="8">
        <v>33166834341.999901</v>
      </c>
      <c r="K4562" s="8">
        <v>0</v>
      </c>
      <c r="L4562" s="10">
        <v>0</v>
      </c>
      <c r="M4562" s="14">
        <f t="shared" si="73"/>
        <v>80199777710.047882</v>
      </c>
      <c r="N4562" s="9"/>
    </row>
    <row r="4563" spans="1:14" ht="14.55" customHeight="1" x14ac:dyDescent="0.3">
      <c r="A4563" s="15" t="s">
        <v>4581</v>
      </c>
      <c r="B4563" s="8">
        <v>2498920930.8099999</v>
      </c>
      <c r="C4563" s="8">
        <v>3962115000</v>
      </c>
      <c r="D4563" s="8">
        <v>3440028639.6799998</v>
      </c>
      <c r="E4563" s="8">
        <v>3207920500</v>
      </c>
      <c r="F4563" s="8">
        <v>0</v>
      </c>
      <c r="G4563" s="8">
        <v>33577405121.974998</v>
      </c>
      <c r="H4563" s="8">
        <v>0</v>
      </c>
      <c r="I4563" s="8">
        <v>0</v>
      </c>
      <c r="J4563" s="8">
        <v>33166834341.999901</v>
      </c>
      <c r="K4563" s="8">
        <v>0</v>
      </c>
      <c r="L4563" s="10">
        <v>0</v>
      </c>
      <c r="M4563" s="14">
        <f t="shared" si="73"/>
        <v>79853224534.464905</v>
      </c>
      <c r="N4563" s="9"/>
    </row>
    <row r="4564" spans="1:14" ht="14.55" customHeight="1" x14ac:dyDescent="0.3">
      <c r="A4564" s="15" t="s">
        <v>4582</v>
      </c>
      <c r="B4564" s="8">
        <v>2480930752.9499998</v>
      </c>
      <c r="C4564" s="8">
        <v>3832823975.777</v>
      </c>
      <c r="D4564" s="8">
        <v>3440028639.6799998</v>
      </c>
      <c r="E4564" s="8">
        <v>3079920500</v>
      </c>
      <c r="F4564" s="8">
        <v>0</v>
      </c>
      <c r="G4564" s="8">
        <v>32749352458.181</v>
      </c>
      <c r="H4564" s="8">
        <v>0</v>
      </c>
      <c r="I4564" s="8">
        <v>0</v>
      </c>
      <c r="J4564" s="8">
        <v>33160538365.200001</v>
      </c>
      <c r="K4564" s="8">
        <v>0</v>
      </c>
      <c r="L4564" s="10">
        <v>0</v>
      </c>
      <c r="M4564" s="14">
        <f t="shared" si="73"/>
        <v>78743594691.787994</v>
      </c>
      <c r="N4564" s="9"/>
    </row>
    <row r="4565" spans="1:14" ht="14.55" customHeight="1" x14ac:dyDescent="0.3">
      <c r="A4565" s="15" t="s">
        <v>4583</v>
      </c>
      <c r="B4565" s="8">
        <v>2408113380.71</v>
      </c>
      <c r="C4565" s="8">
        <v>3000000000</v>
      </c>
      <c r="D4565" s="8">
        <v>3544428639.6799998</v>
      </c>
      <c r="E4565" s="8">
        <v>2489920500</v>
      </c>
      <c r="F4565" s="8">
        <v>0</v>
      </c>
      <c r="G4565" s="8">
        <v>31463575114.403</v>
      </c>
      <c r="H4565" s="8">
        <v>0</v>
      </c>
      <c r="I4565" s="8">
        <v>0</v>
      </c>
      <c r="J4565" s="8">
        <v>33160538365.200001</v>
      </c>
      <c r="K4565" s="8">
        <v>0</v>
      </c>
      <c r="L4565" s="10">
        <v>0</v>
      </c>
      <c r="M4565" s="14">
        <f t="shared" si="73"/>
        <v>76066575999.992996</v>
      </c>
      <c r="N4565" s="9"/>
    </row>
    <row r="4566" spans="1:14" ht="14.55" customHeight="1" x14ac:dyDescent="0.3">
      <c r="A4566" s="15" t="s">
        <v>4584</v>
      </c>
      <c r="B4566" s="8">
        <v>2404686679.77</v>
      </c>
      <c r="C4566" s="8">
        <v>3962115000</v>
      </c>
      <c r="D4566" s="8">
        <v>3593388639.6799998</v>
      </c>
      <c r="E4566" s="8">
        <v>2207920500</v>
      </c>
      <c r="F4566" s="8">
        <v>0</v>
      </c>
      <c r="G4566" s="8">
        <v>30140734654.625988</v>
      </c>
      <c r="H4566" s="8">
        <v>0</v>
      </c>
      <c r="I4566" s="8">
        <v>0</v>
      </c>
      <c r="J4566" s="8">
        <v>33160538365.200001</v>
      </c>
      <c r="K4566" s="8">
        <v>0</v>
      </c>
      <c r="L4566" s="10">
        <v>0</v>
      </c>
      <c r="M4566" s="14">
        <f t="shared" si="73"/>
        <v>75469383839.275986</v>
      </c>
      <c r="N4566" s="9"/>
    </row>
    <row r="4567" spans="1:14" ht="14.55" customHeight="1" x14ac:dyDescent="0.3">
      <c r="A4567" s="15" t="s">
        <v>4585</v>
      </c>
      <c r="B4567" s="8">
        <v>2396119931.5499902</v>
      </c>
      <c r="C4567" s="8">
        <v>3962115000</v>
      </c>
      <c r="D4567" s="8">
        <v>3614268639.6799998</v>
      </c>
      <c r="E4567" s="8">
        <v>2609920500</v>
      </c>
      <c r="F4567" s="8">
        <v>0</v>
      </c>
      <c r="G4567" s="8">
        <v>28888311234.470997</v>
      </c>
      <c r="H4567" s="8">
        <v>0</v>
      </c>
      <c r="I4567" s="8">
        <v>0</v>
      </c>
      <c r="J4567" s="8">
        <v>33160538365.200001</v>
      </c>
      <c r="K4567" s="8">
        <v>0</v>
      </c>
      <c r="L4567" s="10">
        <v>0</v>
      </c>
      <c r="M4567" s="14">
        <f t="shared" si="73"/>
        <v>74631273670.900986</v>
      </c>
      <c r="N4567" s="9"/>
    </row>
    <row r="4568" spans="1:14" ht="14.55" customHeight="1" x14ac:dyDescent="0.3">
      <c r="A4568" s="15" t="s">
        <v>4586</v>
      </c>
      <c r="B4568" s="8">
        <v>2396119931.5499902</v>
      </c>
      <c r="C4568" s="8">
        <v>3962115000</v>
      </c>
      <c r="D4568" s="8">
        <v>3617628639.6799998</v>
      </c>
      <c r="E4568" s="8">
        <v>3207920500</v>
      </c>
      <c r="F4568" s="8">
        <v>0</v>
      </c>
      <c r="G4568" s="8">
        <v>27595110743.023003</v>
      </c>
      <c r="H4568" s="8">
        <v>0</v>
      </c>
      <c r="I4568" s="8">
        <v>0</v>
      </c>
      <c r="J4568" s="8">
        <v>33160538365.200001</v>
      </c>
      <c r="K4568" s="8">
        <v>0</v>
      </c>
      <c r="L4568" s="10">
        <v>0</v>
      </c>
      <c r="M4568" s="14">
        <f t="shared" si="73"/>
        <v>73939433179.452988</v>
      </c>
      <c r="N4568" s="9"/>
    </row>
    <row r="4569" spans="1:14" ht="14.55" customHeight="1" x14ac:dyDescent="0.3">
      <c r="A4569" s="15" t="s">
        <v>4587</v>
      </c>
      <c r="B4569" s="8">
        <v>2387553183.3299999</v>
      </c>
      <c r="C4569" s="8">
        <v>3962115000</v>
      </c>
      <c r="D4569" s="8">
        <v>3593868639.6799998</v>
      </c>
      <c r="E4569" s="8">
        <v>3207920500</v>
      </c>
      <c r="F4569" s="8">
        <v>0</v>
      </c>
      <c r="G4569" s="8">
        <v>26090176250.189999</v>
      </c>
      <c r="H4569" s="8">
        <v>0</v>
      </c>
      <c r="I4569" s="8">
        <v>0</v>
      </c>
      <c r="J4569" s="8">
        <v>33160538365.200001</v>
      </c>
      <c r="K4569" s="8">
        <v>0</v>
      </c>
      <c r="L4569" s="10">
        <v>0</v>
      </c>
      <c r="M4569" s="14">
        <f t="shared" si="73"/>
        <v>72402171938.399994</v>
      </c>
      <c r="N4569" s="9"/>
    </row>
    <row r="4570" spans="1:14" ht="14.55" customHeight="1" x14ac:dyDescent="0.3">
      <c r="A4570" s="15" t="s">
        <v>4588</v>
      </c>
      <c r="B4570" s="8">
        <v>2399546632.4899998</v>
      </c>
      <c r="C4570" s="8">
        <v>3962115000</v>
      </c>
      <c r="D4570" s="8">
        <v>3541068639.6799998</v>
      </c>
      <c r="E4570" s="8">
        <v>3207920500</v>
      </c>
      <c r="F4570" s="8">
        <v>0</v>
      </c>
      <c r="G4570" s="8">
        <v>23838905895.093002</v>
      </c>
      <c r="H4570" s="8">
        <v>0</v>
      </c>
      <c r="I4570" s="8">
        <v>0</v>
      </c>
      <c r="J4570" s="8">
        <v>33160538365.200001</v>
      </c>
      <c r="K4570" s="8">
        <v>0</v>
      </c>
      <c r="L4570" s="10">
        <v>0</v>
      </c>
      <c r="M4570" s="14">
        <f t="shared" si="73"/>
        <v>70110095032.462997</v>
      </c>
      <c r="N4570" s="9"/>
    </row>
    <row r="4571" spans="1:14" ht="14.55" customHeight="1" x14ac:dyDescent="0.3">
      <c r="A4571" s="15" t="s">
        <v>4589</v>
      </c>
      <c r="B4571" s="8">
        <v>2411540081.6399999</v>
      </c>
      <c r="C4571" s="8">
        <v>3962115000</v>
      </c>
      <c r="D4571" s="8">
        <v>3458268639.6799998</v>
      </c>
      <c r="E4571" s="8">
        <v>3139920500</v>
      </c>
      <c r="F4571" s="8">
        <v>0</v>
      </c>
      <c r="G4571" s="8">
        <v>21547981242.991001</v>
      </c>
      <c r="H4571" s="8">
        <v>0</v>
      </c>
      <c r="I4571" s="8">
        <v>0</v>
      </c>
      <c r="J4571" s="8">
        <v>33160538365.200001</v>
      </c>
      <c r="K4571" s="8">
        <v>0</v>
      </c>
      <c r="L4571" s="10">
        <v>0</v>
      </c>
      <c r="M4571" s="14">
        <f t="shared" si="73"/>
        <v>67680363829.511002</v>
      </c>
      <c r="N4571" s="9"/>
    </row>
    <row r="4572" spans="1:14" ht="14.55" customHeight="1" x14ac:dyDescent="0.3">
      <c r="A4572" s="15" t="s">
        <v>4590</v>
      </c>
      <c r="B4572" s="8">
        <v>2429530255.3800001</v>
      </c>
      <c r="C4572" s="8">
        <v>3962115000</v>
      </c>
      <c r="D4572" s="8">
        <v>3440028639.6799998</v>
      </c>
      <c r="E4572" s="8">
        <v>2358920500</v>
      </c>
      <c r="F4572" s="8">
        <v>3401506751.1566997</v>
      </c>
      <c r="G4572" s="8">
        <v>19477731042.002998</v>
      </c>
      <c r="H4572" s="8">
        <v>0</v>
      </c>
      <c r="I4572" s="8">
        <v>0</v>
      </c>
      <c r="J4572" s="8">
        <v>33160538365.200001</v>
      </c>
      <c r="K4572" s="8">
        <v>0</v>
      </c>
      <c r="L4572" s="10">
        <v>0</v>
      </c>
      <c r="M4572" s="14">
        <f t="shared" si="73"/>
        <v>68230370553.419693</v>
      </c>
      <c r="N4572" s="9"/>
    </row>
    <row r="4573" spans="1:14" ht="14.55" customHeight="1" x14ac:dyDescent="0.3">
      <c r="A4573" s="15" t="s">
        <v>4591</v>
      </c>
      <c r="B4573" s="8">
        <v>2434670306.79</v>
      </c>
      <c r="C4573" s="8">
        <v>3962115000</v>
      </c>
      <c r="D4573" s="8">
        <v>3440028639.6799998</v>
      </c>
      <c r="E4573" s="8">
        <v>2266920500</v>
      </c>
      <c r="F4573" s="8">
        <v>7577002241.4047899</v>
      </c>
      <c r="G4573" s="8">
        <v>17611762813.986889</v>
      </c>
      <c r="H4573" s="8">
        <v>0</v>
      </c>
      <c r="I4573" s="8">
        <v>0</v>
      </c>
      <c r="J4573" s="8">
        <v>33160538365.200001</v>
      </c>
      <c r="K4573" s="8">
        <v>0</v>
      </c>
      <c r="L4573" s="10">
        <v>0</v>
      </c>
      <c r="M4573" s="14">
        <f t="shared" si="73"/>
        <v>70453037867.061676</v>
      </c>
      <c r="N4573" s="9"/>
    </row>
    <row r="4574" spans="1:14" ht="14.55" customHeight="1" x14ac:dyDescent="0.3">
      <c r="A4574" s="15" t="s">
        <v>4592</v>
      </c>
      <c r="B4574" s="8">
        <v>2413253432.1100001</v>
      </c>
      <c r="C4574" s="8">
        <v>3962115000</v>
      </c>
      <c r="D4574" s="8">
        <v>3440028639.6799998</v>
      </c>
      <c r="E4574" s="8">
        <v>2845920500</v>
      </c>
      <c r="F4574" s="8">
        <v>12484631950.3577</v>
      </c>
      <c r="G4574" s="8">
        <v>15329381732.3281</v>
      </c>
      <c r="H4574" s="8">
        <v>0</v>
      </c>
      <c r="I4574" s="8">
        <v>0</v>
      </c>
      <c r="J4574" s="8">
        <v>33160538365.200001</v>
      </c>
      <c r="K4574" s="8">
        <v>0</v>
      </c>
      <c r="L4574" s="10">
        <v>0</v>
      </c>
      <c r="M4574" s="14">
        <f t="shared" si="73"/>
        <v>73635869619.675797</v>
      </c>
      <c r="N4574" s="9"/>
    </row>
    <row r="4575" spans="1:14" ht="14.55" customHeight="1" x14ac:dyDescent="0.3">
      <c r="A4575" s="15" t="s">
        <v>4593</v>
      </c>
      <c r="B4575" s="8">
        <v>2395263258.3800001</v>
      </c>
      <c r="C4575" s="8">
        <v>3962115000</v>
      </c>
      <c r="D4575" s="8">
        <v>3440028639.6799998</v>
      </c>
      <c r="E4575" s="8">
        <v>3207920500</v>
      </c>
      <c r="F4575" s="8">
        <v>15125107385.7118</v>
      </c>
      <c r="G4575" s="8">
        <v>13713200352.483299</v>
      </c>
      <c r="H4575" s="8">
        <v>0</v>
      </c>
      <c r="I4575" s="8">
        <v>0</v>
      </c>
      <c r="J4575" s="8">
        <v>33160538365.200001</v>
      </c>
      <c r="K4575" s="8">
        <v>0</v>
      </c>
      <c r="L4575" s="10">
        <v>0</v>
      </c>
      <c r="M4575" s="14">
        <f t="shared" si="73"/>
        <v>75004173501.455093</v>
      </c>
      <c r="N4575" s="9"/>
    </row>
    <row r="4576" spans="1:14" ht="14.55" customHeight="1" x14ac:dyDescent="0.3">
      <c r="A4576" s="15" t="s">
        <v>4594</v>
      </c>
      <c r="B4576" s="8">
        <v>2375559730.0499902</v>
      </c>
      <c r="C4576" s="8">
        <v>3962115000</v>
      </c>
      <c r="D4576" s="8">
        <v>3440028639.6799998</v>
      </c>
      <c r="E4576" s="8">
        <v>3207920500</v>
      </c>
      <c r="F4576" s="8">
        <v>15008394769.791702</v>
      </c>
      <c r="G4576" s="8">
        <v>13269483279.4028</v>
      </c>
      <c r="H4576" s="8">
        <v>0</v>
      </c>
      <c r="I4576" s="8">
        <v>0</v>
      </c>
      <c r="J4576" s="8">
        <v>33160538365.200001</v>
      </c>
      <c r="K4576" s="8">
        <v>0</v>
      </c>
      <c r="L4576" s="10">
        <v>0</v>
      </c>
      <c r="M4576" s="14">
        <f t="shared" si="73"/>
        <v>74424040284.124496</v>
      </c>
      <c r="N4576" s="9"/>
    </row>
    <row r="4577" spans="1:14" ht="14.55" customHeight="1" x14ac:dyDescent="0.3">
      <c r="A4577" s="15" t="s">
        <v>4595</v>
      </c>
      <c r="B4577" s="8">
        <v>2380699781.46</v>
      </c>
      <c r="C4577" s="8">
        <v>3962115000</v>
      </c>
      <c r="D4577" s="8">
        <v>4091274045.21</v>
      </c>
      <c r="E4577" s="8">
        <v>2843920500</v>
      </c>
      <c r="F4577" s="8">
        <v>12744776584.172899</v>
      </c>
      <c r="G4577" s="8">
        <v>12982057211.0126</v>
      </c>
      <c r="H4577" s="8">
        <v>0</v>
      </c>
      <c r="I4577" s="8">
        <v>0</v>
      </c>
      <c r="J4577" s="8">
        <v>33160538365.200001</v>
      </c>
      <c r="K4577" s="8">
        <v>0</v>
      </c>
      <c r="L4577" s="10">
        <v>0</v>
      </c>
      <c r="M4577" s="14">
        <f t="shared" si="73"/>
        <v>72165381487.055496</v>
      </c>
      <c r="N4577" s="9"/>
    </row>
    <row r="4578" spans="1:14" ht="14.55" customHeight="1" x14ac:dyDescent="0.3">
      <c r="A4578" s="15" t="s">
        <v>4596</v>
      </c>
      <c r="B4578" s="8">
        <v>2363566280.8899999</v>
      </c>
      <c r="C4578" s="8">
        <v>3962115000</v>
      </c>
      <c r="D4578" s="8">
        <v>5452608720.3500004</v>
      </c>
      <c r="E4578" s="8">
        <v>2293920500</v>
      </c>
      <c r="F4578" s="8">
        <v>7324229214.6492996</v>
      </c>
      <c r="G4578" s="8">
        <v>12243922563.1259</v>
      </c>
      <c r="H4578" s="8">
        <v>0</v>
      </c>
      <c r="I4578" s="8">
        <v>0</v>
      </c>
      <c r="J4578" s="8">
        <v>33160538365.200001</v>
      </c>
      <c r="K4578" s="8">
        <v>0</v>
      </c>
      <c r="L4578" s="10">
        <v>0</v>
      </c>
      <c r="M4578" s="14">
        <f t="shared" si="73"/>
        <v>66800900644.215195</v>
      </c>
      <c r="N4578" s="9"/>
    </row>
    <row r="4579" spans="1:14" ht="14.55" customHeight="1" x14ac:dyDescent="0.3">
      <c r="A4579" s="15" t="s">
        <v>4597</v>
      </c>
      <c r="B4579" s="8">
        <v>2346432780.3299999</v>
      </c>
      <c r="C4579" s="8">
        <v>3962115000</v>
      </c>
      <c r="D4579" s="8">
        <v>6738103395.4899998</v>
      </c>
      <c r="E4579" s="8">
        <v>2308920500</v>
      </c>
      <c r="F4579" s="8">
        <v>2781426429.8809986</v>
      </c>
      <c r="G4579" s="8">
        <v>10515590352.77309</v>
      </c>
      <c r="H4579" s="8">
        <v>0</v>
      </c>
      <c r="I4579" s="8">
        <v>0</v>
      </c>
      <c r="J4579" s="8">
        <v>33160538365.200001</v>
      </c>
      <c r="K4579" s="8">
        <v>0</v>
      </c>
      <c r="L4579" s="10">
        <v>0</v>
      </c>
      <c r="M4579" s="14">
        <f t="shared" si="73"/>
        <v>61813126823.674088</v>
      </c>
      <c r="N4579" s="9"/>
    </row>
    <row r="4580" spans="1:14" ht="14.55" customHeight="1" x14ac:dyDescent="0.3">
      <c r="A4580" s="15" t="s">
        <v>4598</v>
      </c>
      <c r="B4580" s="8">
        <v>2346432780.3299999</v>
      </c>
      <c r="C4580" s="8">
        <v>3962115000</v>
      </c>
      <c r="D4580" s="8">
        <v>8010398070.6400003</v>
      </c>
      <c r="E4580" s="8">
        <v>3060920500</v>
      </c>
      <c r="F4580" s="8">
        <v>29134111.569399901</v>
      </c>
      <c r="G4580" s="8">
        <v>9215528100.0512009</v>
      </c>
      <c r="H4580" s="8">
        <v>0</v>
      </c>
      <c r="I4580" s="8">
        <v>0</v>
      </c>
      <c r="J4580" s="8">
        <v>33160538365.200001</v>
      </c>
      <c r="K4580" s="8">
        <v>0</v>
      </c>
      <c r="L4580" s="10">
        <v>0</v>
      </c>
      <c r="M4580" s="14">
        <f t="shared" si="73"/>
        <v>59785066927.790604</v>
      </c>
      <c r="N4580" s="9"/>
    </row>
    <row r="4581" spans="1:14" ht="14.55" customHeight="1" x14ac:dyDescent="0.3">
      <c r="A4581" s="15" t="s">
        <v>4599</v>
      </c>
      <c r="B4581" s="8">
        <v>2365279631.3600001</v>
      </c>
      <c r="C4581" s="8">
        <v>3962115000</v>
      </c>
      <c r="D4581" s="8">
        <v>9261092745.7800007</v>
      </c>
      <c r="E4581" s="8">
        <v>3207920500</v>
      </c>
      <c r="F4581" s="8">
        <v>0</v>
      </c>
      <c r="G4581" s="8">
        <v>9029080560.9645996</v>
      </c>
      <c r="H4581" s="8">
        <v>0</v>
      </c>
      <c r="I4581" s="8">
        <v>0</v>
      </c>
      <c r="J4581" s="8">
        <v>33160538365.200001</v>
      </c>
      <c r="K4581" s="8">
        <v>0</v>
      </c>
      <c r="L4581" s="10">
        <v>0</v>
      </c>
      <c r="M4581" s="14">
        <f t="shared" si="73"/>
        <v>60986026803.304596</v>
      </c>
      <c r="N4581" s="9"/>
    </row>
    <row r="4582" spans="1:14" ht="14.55" customHeight="1" x14ac:dyDescent="0.3">
      <c r="A4582" s="15" t="s">
        <v>4600</v>
      </c>
      <c r="B4582" s="8">
        <v>7828365046.3199902</v>
      </c>
      <c r="C4582" s="8">
        <v>3962115000</v>
      </c>
      <c r="D4582" s="8">
        <v>9707895328.3399982</v>
      </c>
      <c r="E4582" s="8">
        <v>3207920500</v>
      </c>
      <c r="F4582" s="8">
        <v>0</v>
      </c>
      <c r="G4582" s="8">
        <v>8851921453.510601</v>
      </c>
      <c r="H4582" s="8">
        <v>0</v>
      </c>
      <c r="I4582" s="8">
        <v>0</v>
      </c>
      <c r="J4582" s="8">
        <v>33160538365.200001</v>
      </c>
      <c r="K4582" s="8">
        <v>0</v>
      </c>
      <c r="L4582" s="10">
        <v>0</v>
      </c>
      <c r="M4582" s="14">
        <f t="shared" si="73"/>
        <v>66718755693.37059</v>
      </c>
      <c r="N4582" s="9"/>
    </row>
    <row r="4583" spans="1:14" ht="14.55" customHeight="1" x14ac:dyDescent="0.3">
      <c r="A4583" s="15" t="s">
        <v>4601</v>
      </c>
      <c r="B4583" s="8">
        <v>7840358495.4799995</v>
      </c>
      <c r="C4583" s="8">
        <v>3962115000</v>
      </c>
      <c r="D4583" s="8">
        <v>9647655328.3400002</v>
      </c>
      <c r="E4583" s="8">
        <v>3207920500</v>
      </c>
      <c r="F4583" s="8">
        <v>0</v>
      </c>
      <c r="G4583" s="8">
        <v>8416529308.3822994</v>
      </c>
      <c r="H4583" s="8">
        <v>0</v>
      </c>
      <c r="I4583" s="8">
        <v>0</v>
      </c>
      <c r="J4583" s="8">
        <v>33160538365.200001</v>
      </c>
      <c r="K4583" s="8">
        <v>0</v>
      </c>
      <c r="L4583" s="10">
        <v>0</v>
      </c>
      <c r="M4583" s="14">
        <f t="shared" si="73"/>
        <v>66235116997.402298</v>
      </c>
      <c r="N4583" s="9"/>
    </row>
    <row r="4584" spans="1:14" ht="14.55" customHeight="1" x14ac:dyDescent="0.3">
      <c r="A4584" s="15" t="s">
        <v>4602</v>
      </c>
      <c r="B4584" s="8">
        <v>7848925247.8199902</v>
      </c>
      <c r="C4584" s="8">
        <v>3962115000</v>
      </c>
      <c r="D4584" s="8">
        <v>9576135328.3400002</v>
      </c>
      <c r="E4584" s="8">
        <v>2823920500</v>
      </c>
      <c r="F4584" s="8">
        <v>0</v>
      </c>
      <c r="G4584" s="8">
        <v>7942968131.0372</v>
      </c>
      <c r="H4584" s="8">
        <v>0</v>
      </c>
      <c r="I4584" s="8">
        <v>0</v>
      </c>
      <c r="J4584" s="8">
        <v>33160538365.200001</v>
      </c>
      <c r="K4584" s="8">
        <v>0</v>
      </c>
      <c r="L4584" s="10">
        <v>0</v>
      </c>
      <c r="M4584" s="14">
        <f t="shared" si="73"/>
        <v>65314602572.397186</v>
      </c>
      <c r="N4584" s="9"/>
    </row>
    <row r="4585" spans="1:14" ht="14.55" customHeight="1" x14ac:dyDescent="0.3">
      <c r="A4585" s="15" t="s">
        <v>4603</v>
      </c>
      <c r="B4585" s="8">
        <v>7854921972.3999996</v>
      </c>
      <c r="C4585" s="8">
        <v>3962115000</v>
      </c>
      <c r="D4585" s="8">
        <v>9576135328.3400002</v>
      </c>
      <c r="E4585" s="8">
        <v>2260920500</v>
      </c>
      <c r="F4585" s="8">
        <v>0</v>
      </c>
      <c r="G4585" s="8">
        <v>7846933019.2040005</v>
      </c>
      <c r="H4585" s="8">
        <v>0</v>
      </c>
      <c r="I4585" s="8">
        <v>0</v>
      </c>
      <c r="J4585" s="8">
        <v>33160538365.200001</v>
      </c>
      <c r="K4585" s="8">
        <v>0</v>
      </c>
      <c r="L4585" s="10">
        <v>0</v>
      </c>
      <c r="M4585" s="14">
        <f t="shared" si="73"/>
        <v>64661564185.143997</v>
      </c>
      <c r="N4585" s="9"/>
    </row>
    <row r="4586" spans="1:14" ht="14.55" customHeight="1" x14ac:dyDescent="0.3">
      <c r="A4586" s="15" t="s">
        <v>4604</v>
      </c>
      <c r="B4586" s="8">
        <v>5015523775.8199902</v>
      </c>
      <c r="C4586" s="8">
        <v>3962115000</v>
      </c>
      <c r="D4586" s="8">
        <v>9576135328.3400002</v>
      </c>
      <c r="E4586" s="8">
        <v>2313920500</v>
      </c>
      <c r="F4586" s="8">
        <v>0</v>
      </c>
      <c r="G4586" s="8">
        <v>8106206684.7080002</v>
      </c>
      <c r="H4586" s="8">
        <v>0</v>
      </c>
      <c r="I4586" s="8">
        <v>0</v>
      </c>
      <c r="J4586" s="8">
        <v>33160538365.200001</v>
      </c>
      <c r="K4586" s="8">
        <v>0</v>
      </c>
      <c r="L4586" s="10">
        <v>0</v>
      </c>
      <c r="M4586" s="14">
        <f t="shared" si="73"/>
        <v>62134439654.067993</v>
      </c>
      <c r="N4586" s="9"/>
    </row>
    <row r="4587" spans="1:14" ht="14.55" customHeight="1" x14ac:dyDescent="0.3">
      <c r="A4587" s="15" t="s">
        <v>4605</v>
      </c>
      <c r="B4587" s="8">
        <v>3818986930.3899999</v>
      </c>
      <c r="C4587" s="8">
        <v>3962115000</v>
      </c>
      <c r="D4587" s="8">
        <v>9576135328.3400002</v>
      </c>
      <c r="E4587" s="8">
        <v>2792920500</v>
      </c>
      <c r="F4587" s="8">
        <v>0</v>
      </c>
      <c r="G4587" s="8">
        <v>8545453756.8540001</v>
      </c>
      <c r="H4587" s="8">
        <v>0</v>
      </c>
      <c r="I4587" s="8">
        <v>0</v>
      </c>
      <c r="J4587" s="8">
        <v>33160538365.200001</v>
      </c>
      <c r="K4587" s="8">
        <v>0</v>
      </c>
      <c r="L4587" s="10">
        <v>0</v>
      </c>
      <c r="M4587" s="14">
        <f t="shared" si="73"/>
        <v>61856149880.783997</v>
      </c>
      <c r="N4587" s="9"/>
    </row>
    <row r="4588" spans="1:14" ht="14.55" customHeight="1" x14ac:dyDescent="0.3">
      <c r="A4588" s="15" t="s">
        <v>4606</v>
      </c>
      <c r="B4588" s="8">
        <v>2337009358.9299998</v>
      </c>
      <c r="C4588" s="8">
        <v>3962115000</v>
      </c>
      <c r="D4588" s="8">
        <v>9576135328.3400002</v>
      </c>
      <c r="E4588" s="8">
        <v>3045920500</v>
      </c>
      <c r="F4588" s="8">
        <v>0</v>
      </c>
      <c r="G4588" s="8">
        <v>9089167446.7950993</v>
      </c>
      <c r="H4588" s="8">
        <v>0</v>
      </c>
      <c r="I4588" s="8">
        <v>0</v>
      </c>
      <c r="J4588" s="8">
        <v>33195604620.7999</v>
      </c>
      <c r="K4588" s="8">
        <v>0</v>
      </c>
      <c r="L4588" s="10">
        <v>0</v>
      </c>
      <c r="M4588" s="14">
        <f t="shared" si="73"/>
        <v>61205952254.865005</v>
      </c>
      <c r="N4588" s="9"/>
    </row>
    <row r="4589" spans="1:14" ht="14.55" customHeight="1" x14ac:dyDescent="0.3">
      <c r="A4589" s="15" t="s">
        <v>4607</v>
      </c>
      <c r="B4589" s="8">
        <v>2319019181.0799999</v>
      </c>
      <c r="C4589" s="8">
        <v>3962115000</v>
      </c>
      <c r="D4589" s="8">
        <v>9265516725.5300007</v>
      </c>
      <c r="E4589" s="8">
        <v>2794920500</v>
      </c>
      <c r="F4589" s="8">
        <v>0</v>
      </c>
      <c r="G4589" s="8">
        <v>10210993473.139591</v>
      </c>
      <c r="H4589" s="8">
        <v>0</v>
      </c>
      <c r="I4589" s="8">
        <v>0</v>
      </c>
      <c r="J4589" s="8">
        <v>33195604620.7999</v>
      </c>
      <c r="K4589" s="8">
        <v>0</v>
      </c>
      <c r="L4589" s="10">
        <v>0</v>
      </c>
      <c r="M4589" s="14">
        <f t="shared" si="73"/>
        <v>61748169500.549492</v>
      </c>
      <c r="N4589" s="9"/>
    </row>
    <row r="4590" spans="1:14" ht="14.55" customHeight="1" x14ac:dyDescent="0.3">
      <c r="A4590" s="15" t="s">
        <v>4608</v>
      </c>
      <c r="B4590" s="8">
        <v>2377273080.52</v>
      </c>
      <c r="C4590" s="8">
        <v>3962115000</v>
      </c>
      <c r="D4590" s="8">
        <v>9635895328.3400002</v>
      </c>
      <c r="E4590" s="8">
        <v>2370920500</v>
      </c>
      <c r="F4590" s="8">
        <v>0</v>
      </c>
      <c r="G4590" s="8">
        <v>11515809056.603401</v>
      </c>
      <c r="H4590" s="8">
        <v>0</v>
      </c>
      <c r="I4590" s="8">
        <v>0</v>
      </c>
      <c r="J4590" s="8">
        <v>33195604620.7999</v>
      </c>
      <c r="K4590" s="8">
        <v>0</v>
      </c>
      <c r="L4590" s="10">
        <v>0</v>
      </c>
      <c r="M4590" s="14">
        <f t="shared" si="73"/>
        <v>63057617586.263306</v>
      </c>
      <c r="N4590" s="9"/>
    </row>
    <row r="4591" spans="1:14" ht="14.55" customHeight="1" x14ac:dyDescent="0.3">
      <c r="A4591" s="15" t="s">
        <v>4609</v>
      </c>
      <c r="B4591" s="8">
        <v>2374703056.8800001</v>
      </c>
      <c r="C4591" s="8">
        <v>3962115000</v>
      </c>
      <c r="D4591" s="8">
        <v>9713655328.3400002</v>
      </c>
      <c r="E4591" s="8">
        <v>2214920500</v>
      </c>
      <c r="F4591" s="8">
        <v>0</v>
      </c>
      <c r="G4591" s="8">
        <v>12904980085.214199</v>
      </c>
      <c r="H4591" s="8">
        <v>0</v>
      </c>
      <c r="I4591" s="8">
        <v>0</v>
      </c>
      <c r="J4591" s="8">
        <v>33195604620.7999</v>
      </c>
      <c r="K4591" s="8">
        <v>0</v>
      </c>
      <c r="L4591" s="10">
        <v>0</v>
      </c>
      <c r="M4591" s="14">
        <f t="shared" si="73"/>
        <v>64365978591.2341</v>
      </c>
      <c r="N4591" s="9"/>
    </row>
    <row r="4592" spans="1:14" ht="14.55" customHeight="1" x14ac:dyDescent="0.3">
      <c r="A4592" s="15" t="s">
        <v>4610</v>
      </c>
      <c r="B4592" s="8">
        <v>2379843108.2799902</v>
      </c>
      <c r="C4592" s="8">
        <v>3962115000</v>
      </c>
      <c r="D4592" s="8">
        <v>8728996155.4500008</v>
      </c>
      <c r="E4592" s="8">
        <v>2600920500</v>
      </c>
      <c r="F4592" s="8">
        <v>0</v>
      </c>
      <c r="G4592" s="8">
        <v>14312036901.882999</v>
      </c>
      <c r="H4592" s="8">
        <v>0</v>
      </c>
      <c r="I4592" s="8">
        <v>0</v>
      </c>
      <c r="J4592" s="8">
        <v>33195604620.7999</v>
      </c>
      <c r="K4592" s="8">
        <v>0</v>
      </c>
      <c r="L4592" s="10">
        <v>0</v>
      </c>
      <c r="M4592" s="14">
        <f t="shared" si="73"/>
        <v>65179516286.412888</v>
      </c>
      <c r="N4592" s="9"/>
    </row>
    <row r="4593" spans="1:14" ht="14.55" customHeight="1" x14ac:dyDescent="0.3">
      <c r="A4593" s="15" t="s">
        <v>4611</v>
      </c>
      <c r="B4593" s="8">
        <v>2379843108.2799902</v>
      </c>
      <c r="C4593" s="8">
        <v>3962115000</v>
      </c>
      <c r="D4593" s="8">
        <v>9725895328.3400002</v>
      </c>
      <c r="E4593" s="8">
        <v>3207920500</v>
      </c>
      <c r="F4593" s="8">
        <v>0</v>
      </c>
      <c r="G4593" s="8">
        <v>15587267394.132889</v>
      </c>
      <c r="H4593" s="8">
        <v>0</v>
      </c>
      <c r="I4593" s="8">
        <v>0</v>
      </c>
      <c r="J4593" s="8">
        <v>33195604620.7999</v>
      </c>
      <c r="K4593" s="8">
        <v>0</v>
      </c>
      <c r="L4593" s="10">
        <v>0</v>
      </c>
      <c r="M4593" s="14">
        <f t="shared" si="73"/>
        <v>68058645951.55278</v>
      </c>
      <c r="N4593" s="9"/>
    </row>
    <row r="4594" spans="1:14" ht="14.55" customHeight="1" x14ac:dyDescent="0.3">
      <c r="A4594" s="15" t="s">
        <v>4612</v>
      </c>
      <c r="B4594" s="8">
        <v>2381556454.6300001</v>
      </c>
      <c r="C4594" s="8">
        <v>3962115000</v>
      </c>
      <c r="D4594" s="8">
        <v>9347129158.0300007</v>
      </c>
      <c r="E4594" s="8">
        <v>3207920500</v>
      </c>
      <c r="F4594" s="8">
        <v>0</v>
      </c>
      <c r="G4594" s="8">
        <v>17001648160.047291</v>
      </c>
      <c r="H4594" s="8">
        <v>0</v>
      </c>
      <c r="I4594" s="8">
        <v>0</v>
      </c>
      <c r="J4594" s="8">
        <v>33195604620.7999</v>
      </c>
      <c r="K4594" s="8">
        <v>0</v>
      </c>
      <c r="L4594" s="10">
        <v>0</v>
      </c>
      <c r="M4594" s="14">
        <f t="shared" si="73"/>
        <v>69095973893.507187</v>
      </c>
      <c r="N4594" s="9"/>
    </row>
    <row r="4595" spans="1:14" ht="14.55" customHeight="1" x14ac:dyDescent="0.3">
      <c r="A4595" s="15" t="s">
        <v>4613</v>
      </c>
      <c r="B4595" s="8">
        <v>3884094231.6999903</v>
      </c>
      <c r="C4595" s="8">
        <v>3962115000</v>
      </c>
      <c r="D4595" s="8">
        <v>8296229985.1399899</v>
      </c>
      <c r="E4595" s="8">
        <v>3207920500</v>
      </c>
      <c r="F4595" s="8">
        <v>0</v>
      </c>
      <c r="G4595" s="8">
        <v>18524543740.018589</v>
      </c>
      <c r="H4595" s="8">
        <v>0</v>
      </c>
      <c r="I4595" s="8">
        <v>0</v>
      </c>
      <c r="J4595" s="8">
        <v>33195604620.7999</v>
      </c>
      <c r="K4595" s="8">
        <v>0</v>
      </c>
      <c r="L4595" s="10">
        <v>0</v>
      </c>
      <c r="M4595" s="14">
        <f t="shared" si="73"/>
        <v>71070508077.658463</v>
      </c>
      <c r="N4595" s="9"/>
    </row>
    <row r="4596" spans="1:14" ht="14.55" customHeight="1" x14ac:dyDescent="0.3">
      <c r="A4596" s="15" t="s">
        <v>4614</v>
      </c>
      <c r="B4596" s="8">
        <v>3378177450.1079998</v>
      </c>
      <c r="C4596" s="8">
        <v>3962115000</v>
      </c>
      <c r="D4596" s="8">
        <v>7225410812.25</v>
      </c>
      <c r="E4596" s="8">
        <v>2901920500</v>
      </c>
      <c r="F4596" s="8">
        <v>3771965484.7853899</v>
      </c>
      <c r="G4596" s="8">
        <v>19715178042.79229</v>
      </c>
      <c r="H4596" s="8">
        <v>0</v>
      </c>
      <c r="I4596" s="8">
        <v>0</v>
      </c>
      <c r="J4596" s="8">
        <v>33195604620.7999</v>
      </c>
      <c r="K4596" s="8">
        <v>0</v>
      </c>
      <c r="L4596" s="10">
        <v>0</v>
      </c>
      <c r="M4596" s="14">
        <f t="shared" si="73"/>
        <v>74150371910.73558</v>
      </c>
      <c r="N4596" s="9"/>
    </row>
    <row r="4597" spans="1:14" ht="14.55" customHeight="1" x14ac:dyDescent="0.3">
      <c r="A4597" s="15" t="s">
        <v>4615</v>
      </c>
      <c r="B4597" s="8">
        <v>2396119931.5499902</v>
      </c>
      <c r="C4597" s="8">
        <v>3962115000</v>
      </c>
      <c r="D4597" s="8">
        <v>6225871639.3599997</v>
      </c>
      <c r="E4597" s="8">
        <v>2317920500</v>
      </c>
      <c r="F4597" s="8">
        <v>8496494327.615799</v>
      </c>
      <c r="G4597" s="8">
        <v>20306963985.1161</v>
      </c>
      <c r="H4597" s="8">
        <v>0</v>
      </c>
      <c r="I4597" s="8">
        <v>0</v>
      </c>
      <c r="J4597" s="8">
        <v>33195604620.7999</v>
      </c>
      <c r="K4597" s="8">
        <v>0</v>
      </c>
      <c r="L4597" s="10">
        <v>0</v>
      </c>
      <c r="M4597" s="14">
        <f t="shared" si="73"/>
        <v>76901090004.441788</v>
      </c>
      <c r="N4597" s="9"/>
    </row>
    <row r="4598" spans="1:14" ht="14.55" customHeight="1" x14ac:dyDescent="0.3">
      <c r="A4598" s="15" t="s">
        <v>4616</v>
      </c>
      <c r="B4598" s="8">
        <v>2402973329.2999902</v>
      </c>
      <c r="C4598" s="8">
        <v>3962115000</v>
      </c>
      <c r="D4598" s="8">
        <v>5226332466.46</v>
      </c>
      <c r="E4598" s="8">
        <v>2247920500</v>
      </c>
      <c r="F4598" s="8">
        <v>13908157110.17609</v>
      </c>
      <c r="G4598" s="8">
        <v>20274117562.152191</v>
      </c>
      <c r="H4598" s="8">
        <v>0</v>
      </c>
      <c r="I4598" s="8">
        <v>0</v>
      </c>
      <c r="J4598" s="8">
        <v>33195604620.7999</v>
      </c>
      <c r="K4598" s="8">
        <v>0</v>
      </c>
      <c r="L4598" s="10">
        <v>0</v>
      </c>
      <c r="M4598" s="14">
        <f t="shared" si="73"/>
        <v>81217220588.888168</v>
      </c>
      <c r="N4598" s="9"/>
    </row>
    <row r="4599" spans="1:14" ht="14.55" customHeight="1" x14ac:dyDescent="0.3">
      <c r="A4599" s="15" t="s">
        <v>4617</v>
      </c>
      <c r="B4599" s="8">
        <v>2393549907.9099998</v>
      </c>
      <c r="C4599" s="8">
        <v>3962115000</v>
      </c>
      <c r="D4599" s="8">
        <v>4226793293.5700002</v>
      </c>
      <c r="E4599" s="8">
        <v>2687920500</v>
      </c>
      <c r="F4599" s="8">
        <v>16209442218.336601</v>
      </c>
      <c r="G4599" s="8">
        <v>21257572495.744801</v>
      </c>
      <c r="H4599" s="8">
        <v>0</v>
      </c>
      <c r="I4599" s="8">
        <v>0</v>
      </c>
      <c r="J4599" s="8">
        <v>33195604620.7999</v>
      </c>
      <c r="K4599" s="8">
        <v>0</v>
      </c>
      <c r="L4599" s="10">
        <v>0</v>
      </c>
      <c r="M4599" s="14">
        <f t="shared" si="73"/>
        <v>83932998036.361298</v>
      </c>
      <c r="N4599" s="9"/>
    </row>
    <row r="4600" spans="1:14" ht="14.55" customHeight="1" x14ac:dyDescent="0.3">
      <c r="A4600" s="15" t="s">
        <v>4618</v>
      </c>
      <c r="B4600" s="8">
        <v>2388409856.5</v>
      </c>
      <c r="C4600" s="8">
        <v>3962115000</v>
      </c>
      <c r="D4600" s="8">
        <v>3440028639.6799998</v>
      </c>
      <c r="E4600" s="8">
        <v>3159920500</v>
      </c>
      <c r="F4600" s="8">
        <v>16011353075.96929</v>
      </c>
      <c r="G4600" s="8">
        <v>22610582169.599281</v>
      </c>
      <c r="H4600" s="8">
        <v>0</v>
      </c>
      <c r="I4600" s="8">
        <v>0</v>
      </c>
      <c r="J4600" s="8">
        <v>33195604620.7999</v>
      </c>
      <c r="K4600" s="8">
        <v>0</v>
      </c>
      <c r="L4600" s="10">
        <v>0</v>
      </c>
      <c r="M4600" s="14">
        <f t="shared" si="73"/>
        <v>84768013862.548477</v>
      </c>
      <c r="N4600" s="9"/>
    </row>
    <row r="4601" spans="1:14" ht="14.55" customHeight="1" x14ac:dyDescent="0.3">
      <c r="A4601" s="15" t="s">
        <v>4619</v>
      </c>
      <c r="B4601" s="8">
        <v>2372989706.4099998</v>
      </c>
      <c r="C4601" s="8">
        <v>3962115000</v>
      </c>
      <c r="D4601" s="8">
        <v>3440028639.6799998</v>
      </c>
      <c r="E4601" s="8">
        <v>3095920500</v>
      </c>
      <c r="F4601" s="8">
        <v>13534411214.981689</v>
      </c>
      <c r="G4601" s="8">
        <v>23807057903.384987</v>
      </c>
      <c r="H4601" s="8">
        <v>0</v>
      </c>
      <c r="I4601" s="8">
        <v>0</v>
      </c>
      <c r="J4601" s="8">
        <v>33195604620.7999</v>
      </c>
      <c r="K4601" s="8">
        <v>0</v>
      </c>
      <c r="L4601" s="10">
        <v>0</v>
      </c>
      <c r="M4601" s="14">
        <f t="shared" si="73"/>
        <v>83408127585.256577</v>
      </c>
      <c r="N4601" s="9"/>
    </row>
    <row r="4602" spans="1:14" ht="14.55" customHeight="1" x14ac:dyDescent="0.3">
      <c r="A4602" s="15" t="s">
        <v>4620</v>
      </c>
      <c r="B4602" s="8">
        <v>2352429509.0300002</v>
      </c>
      <c r="C4602" s="8">
        <v>3962115000</v>
      </c>
      <c r="D4602" s="8">
        <v>4718563314.8299999</v>
      </c>
      <c r="E4602" s="8">
        <v>2653920500</v>
      </c>
      <c r="F4602" s="8">
        <v>7917078831.2069006</v>
      </c>
      <c r="G4602" s="8">
        <v>24361926076.753487</v>
      </c>
      <c r="H4602" s="8">
        <v>0</v>
      </c>
      <c r="I4602" s="8">
        <v>0</v>
      </c>
      <c r="J4602" s="8">
        <v>33195604620.7999</v>
      </c>
      <c r="K4602" s="8">
        <v>0</v>
      </c>
      <c r="L4602" s="10">
        <v>0</v>
      </c>
      <c r="M4602" s="14">
        <f t="shared" si="73"/>
        <v>79161637852.620285</v>
      </c>
      <c r="N4602" s="9"/>
    </row>
    <row r="4603" spans="1:14" ht="14.55" customHeight="1" x14ac:dyDescent="0.3">
      <c r="A4603" s="15" t="s">
        <v>4621</v>
      </c>
      <c r="B4603" s="8">
        <v>2335296008.4699998</v>
      </c>
      <c r="C4603" s="8">
        <v>3962115000</v>
      </c>
      <c r="D4603" s="8">
        <v>6084697989.9700003</v>
      </c>
      <c r="E4603" s="8">
        <v>2261920500</v>
      </c>
      <c r="F4603" s="8">
        <v>3016350080.3367</v>
      </c>
      <c r="G4603" s="8">
        <v>24617871102.176697</v>
      </c>
      <c r="H4603" s="8">
        <v>0</v>
      </c>
      <c r="I4603" s="8">
        <v>0</v>
      </c>
      <c r="J4603" s="8">
        <v>33195604620.7999</v>
      </c>
      <c r="K4603" s="8">
        <v>0</v>
      </c>
      <c r="L4603" s="10">
        <v>0</v>
      </c>
      <c r="M4603" s="14">
        <f t="shared" si="73"/>
        <v>75473855301.753296</v>
      </c>
      <c r="N4603" s="9"/>
    </row>
    <row r="4604" spans="1:14" ht="14.55" customHeight="1" x14ac:dyDescent="0.3">
      <c r="A4604" s="15" t="s">
        <v>4622</v>
      </c>
      <c r="B4604" s="8">
        <v>3010929896.8430004</v>
      </c>
      <c r="C4604" s="8">
        <v>3962115000</v>
      </c>
      <c r="D4604" s="8">
        <v>7364672665.1099997</v>
      </c>
      <c r="E4604" s="8">
        <v>2302920500</v>
      </c>
      <c r="F4604" s="8">
        <v>44074269.533599898</v>
      </c>
      <c r="G4604" s="8">
        <v>25074264625.994698</v>
      </c>
      <c r="H4604" s="8">
        <v>0</v>
      </c>
      <c r="I4604" s="8">
        <v>0</v>
      </c>
      <c r="J4604" s="8">
        <v>33195604620.7999</v>
      </c>
      <c r="K4604" s="8">
        <v>0</v>
      </c>
      <c r="L4604" s="10">
        <v>0</v>
      </c>
      <c r="M4604" s="14">
        <f t="shared" si="73"/>
        <v>74954581578.281189</v>
      </c>
      <c r="N4604" s="9"/>
    </row>
    <row r="4605" spans="1:14" ht="14.55" customHeight="1" x14ac:dyDescent="0.3">
      <c r="A4605" s="15" t="s">
        <v>4623</v>
      </c>
      <c r="B4605" s="8">
        <v>3863534030.1999903</v>
      </c>
      <c r="C4605" s="8">
        <v>3962115000</v>
      </c>
      <c r="D4605" s="8">
        <v>8632167340.2600002</v>
      </c>
      <c r="E4605" s="8">
        <v>2892920500</v>
      </c>
      <c r="F4605" s="8">
        <v>0</v>
      </c>
      <c r="G4605" s="8">
        <v>25631379036.230698</v>
      </c>
      <c r="H4605" s="8">
        <v>0</v>
      </c>
      <c r="I4605" s="8">
        <v>0</v>
      </c>
      <c r="J4605" s="8">
        <v>33195604620.7999</v>
      </c>
      <c r="K4605" s="8">
        <v>0</v>
      </c>
      <c r="L4605" s="10">
        <v>0</v>
      </c>
      <c r="M4605" s="14">
        <f t="shared" si="73"/>
        <v>78177720527.490585</v>
      </c>
      <c r="N4605" s="9"/>
    </row>
    <row r="4606" spans="1:14" ht="14.55" customHeight="1" x14ac:dyDescent="0.3">
      <c r="A4606" s="15" t="s">
        <v>4624</v>
      </c>
      <c r="B4606" s="8">
        <v>3827553682.73</v>
      </c>
      <c r="C4606" s="8">
        <v>3962115000</v>
      </c>
      <c r="D4606" s="8">
        <v>9575023677.0400009</v>
      </c>
      <c r="E4606" s="8">
        <v>3207920500</v>
      </c>
      <c r="F4606" s="8">
        <v>0</v>
      </c>
      <c r="G4606" s="8">
        <v>25829959404.0769</v>
      </c>
      <c r="H4606" s="8">
        <v>0</v>
      </c>
      <c r="I4606" s="8">
        <v>0</v>
      </c>
      <c r="J4606" s="8">
        <v>33195604620.7999</v>
      </c>
      <c r="K4606" s="8">
        <v>0</v>
      </c>
      <c r="L4606" s="10">
        <v>0</v>
      </c>
      <c r="M4606" s="14">
        <f t="shared" si="73"/>
        <v>79598176884.646805</v>
      </c>
      <c r="N4606" s="9"/>
    </row>
    <row r="4607" spans="1:14" ht="14.55" customHeight="1" x14ac:dyDescent="0.3">
      <c r="A4607" s="15" t="s">
        <v>4625</v>
      </c>
      <c r="B4607" s="8">
        <v>3842117155.5300002</v>
      </c>
      <c r="C4607" s="8">
        <v>3962115000</v>
      </c>
      <c r="D4607" s="8">
        <v>8538524504.1499901</v>
      </c>
      <c r="E4607" s="8">
        <v>3207920500</v>
      </c>
      <c r="F4607" s="8">
        <v>0</v>
      </c>
      <c r="G4607" s="8">
        <v>26109032961.59449</v>
      </c>
      <c r="H4607" s="8">
        <v>0</v>
      </c>
      <c r="I4607" s="8">
        <v>0</v>
      </c>
      <c r="J4607" s="8">
        <v>33195604620.7999</v>
      </c>
      <c r="K4607" s="8">
        <v>0</v>
      </c>
      <c r="L4607" s="10">
        <v>0</v>
      </c>
      <c r="M4607" s="14">
        <f t="shared" si="73"/>
        <v>78855314742.074387</v>
      </c>
      <c r="N4607" s="9"/>
    </row>
    <row r="4608" spans="1:14" ht="14.55" customHeight="1" x14ac:dyDescent="0.3">
      <c r="A4608" s="15" t="s">
        <v>4626</v>
      </c>
      <c r="B4608" s="8">
        <v>2839050270.0009999</v>
      </c>
      <c r="C4608" s="8">
        <v>3962115000</v>
      </c>
      <c r="D4608" s="8">
        <v>7468905331.2599897</v>
      </c>
      <c r="E4608" s="8">
        <v>3207920500</v>
      </c>
      <c r="F4608" s="8">
        <v>0</v>
      </c>
      <c r="G4608" s="8">
        <v>26376519136.2365</v>
      </c>
      <c r="H4608" s="8">
        <v>0</v>
      </c>
      <c r="I4608" s="8">
        <v>0</v>
      </c>
      <c r="J4608" s="8">
        <v>33195604620.7999</v>
      </c>
      <c r="K4608" s="8">
        <v>0</v>
      </c>
      <c r="L4608" s="10">
        <v>0</v>
      </c>
      <c r="M4608" s="14">
        <f t="shared" si="73"/>
        <v>77050114858.297394</v>
      </c>
      <c r="N4608" s="9"/>
    </row>
    <row r="4609" spans="1:14" ht="14.55" customHeight="1" x14ac:dyDescent="0.3">
      <c r="A4609" s="15" t="s">
        <v>4627</v>
      </c>
      <c r="B4609" s="8">
        <v>2347289457.6199999</v>
      </c>
      <c r="C4609" s="8">
        <v>3962115000</v>
      </c>
      <c r="D4609" s="8">
        <v>6438646158.3599997</v>
      </c>
      <c r="E4609" s="8">
        <v>2693920500</v>
      </c>
      <c r="F4609" s="8">
        <v>0</v>
      </c>
      <c r="G4609" s="8">
        <v>26488528560.098789</v>
      </c>
      <c r="H4609" s="8">
        <v>0</v>
      </c>
      <c r="I4609" s="8">
        <v>0</v>
      </c>
      <c r="J4609" s="8">
        <v>33195604620.7999</v>
      </c>
      <c r="K4609" s="8">
        <v>0</v>
      </c>
      <c r="L4609" s="10">
        <v>0</v>
      </c>
      <c r="M4609" s="14">
        <f t="shared" si="73"/>
        <v>75126104296.878693</v>
      </c>
      <c r="N4609" s="9"/>
    </row>
    <row r="4610" spans="1:14" ht="14.55" customHeight="1" x14ac:dyDescent="0.3">
      <c r="A4610" s="15" t="s">
        <v>4628</v>
      </c>
      <c r="B4610" s="8">
        <v>2324159232.48</v>
      </c>
      <c r="C4610" s="8">
        <v>3833064060.8080001</v>
      </c>
      <c r="D4610" s="8">
        <v>5439106985.4700003</v>
      </c>
      <c r="E4610" s="8">
        <v>2253920500</v>
      </c>
      <c r="F4610" s="8">
        <v>0</v>
      </c>
      <c r="G4610" s="8">
        <v>26267607903.720989</v>
      </c>
      <c r="H4610" s="8">
        <v>0</v>
      </c>
      <c r="I4610" s="8">
        <v>0</v>
      </c>
      <c r="J4610" s="8">
        <v>33195604620.7999</v>
      </c>
      <c r="K4610" s="8">
        <v>0</v>
      </c>
      <c r="L4610" s="10">
        <v>0</v>
      </c>
      <c r="M4610" s="14">
        <f t="shared" si="73"/>
        <v>73313463303.278885</v>
      </c>
      <c r="N4610" s="9"/>
    </row>
    <row r="4611" spans="1:14" ht="14.55" customHeight="1" x14ac:dyDescent="0.3">
      <c r="A4611" s="15" t="s">
        <v>4629</v>
      </c>
      <c r="B4611" s="8">
        <v>2325015905.6599998</v>
      </c>
      <c r="C4611" s="8">
        <v>3000000000</v>
      </c>
      <c r="D4611" s="8">
        <v>4439567812.5799999</v>
      </c>
      <c r="E4611" s="8">
        <v>2277920500</v>
      </c>
      <c r="F4611" s="8">
        <v>0</v>
      </c>
      <c r="G4611" s="8">
        <v>25549035968.499599</v>
      </c>
      <c r="H4611" s="8">
        <v>0</v>
      </c>
      <c r="I4611" s="8">
        <v>0</v>
      </c>
      <c r="J4611" s="8">
        <v>33195604620.7999</v>
      </c>
      <c r="K4611" s="8">
        <v>0</v>
      </c>
      <c r="L4611" s="10">
        <v>0</v>
      </c>
      <c r="M4611" s="14">
        <f t="shared" si="73"/>
        <v>70787144807.539505</v>
      </c>
      <c r="N4611" s="9"/>
    </row>
    <row r="4612" spans="1:14" ht="14.55" customHeight="1" x14ac:dyDescent="0.3">
      <c r="A4612" s="15" t="s">
        <v>4630</v>
      </c>
      <c r="B4612" s="8">
        <v>2288178885.0100002</v>
      </c>
      <c r="C4612" s="8">
        <v>3962115000</v>
      </c>
      <c r="D4612" s="8">
        <v>3440028639.6799998</v>
      </c>
      <c r="E4612" s="8">
        <v>2624920500</v>
      </c>
      <c r="F4612" s="8">
        <v>0</v>
      </c>
      <c r="G4612" s="8">
        <v>24374829434.184891</v>
      </c>
      <c r="H4612" s="8">
        <v>0</v>
      </c>
      <c r="I4612" s="8">
        <v>0</v>
      </c>
      <c r="J4612" s="8">
        <v>33194642392.399899</v>
      </c>
      <c r="K4612" s="8">
        <v>0</v>
      </c>
      <c r="L4612" s="10">
        <v>0</v>
      </c>
      <c r="M4612" s="14">
        <f t="shared" ref="M4612:M4675" si="74">SUM(B4612:L4612)</f>
        <v>69884714851.274796</v>
      </c>
      <c r="N4612" s="9"/>
    </row>
    <row r="4613" spans="1:14" ht="14.55" customHeight="1" x14ac:dyDescent="0.3">
      <c r="A4613" s="15" t="s">
        <v>4631</v>
      </c>
      <c r="B4613" s="8">
        <v>2274472085.3800001</v>
      </c>
      <c r="C4613" s="8">
        <v>3962115000</v>
      </c>
      <c r="D4613" s="8">
        <v>3440028639.6799998</v>
      </c>
      <c r="E4613" s="8">
        <v>2820920500</v>
      </c>
      <c r="F4613" s="8">
        <v>0</v>
      </c>
      <c r="G4613" s="8">
        <v>23246616130.713799</v>
      </c>
      <c r="H4613" s="8">
        <v>0</v>
      </c>
      <c r="I4613" s="8">
        <v>0</v>
      </c>
      <c r="J4613" s="8">
        <v>33194642392.399899</v>
      </c>
      <c r="K4613" s="8">
        <v>0</v>
      </c>
      <c r="L4613" s="10">
        <v>0</v>
      </c>
      <c r="M4613" s="14">
        <f t="shared" si="74"/>
        <v>68938794748.173691</v>
      </c>
      <c r="N4613" s="9"/>
    </row>
    <row r="4614" spans="1:14" ht="14.55" customHeight="1" x14ac:dyDescent="0.3">
      <c r="A4614" s="15" t="s">
        <v>4632</v>
      </c>
      <c r="B4614" s="8">
        <v>2279612132.6700001</v>
      </c>
      <c r="C4614" s="8">
        <v>3962115000</v>
      </c>
      <c r="D4614" s="8">
        <v>3440028639.6799998</v>
      </c>
      <c r="E4614" s="8">
        <v>2655920500</v>
      </c>
      <c r="F4614" s="8">
        <v>0</v>
      </c>
      <c r="G4614" s="8">
        <v>22142832754.707901</v>
      </c>
      <c r="H4614" s="8">
        <v>0</v>
      </c>
      <c r="I4614" s="8">
        <v>0</v>
      </c>
      <c r="J4614" s="8">
        <v>33194642392.399899</v>
      </c>
      <c r="K4614" s="8">
        <v>0</v>
      </c>
      <c r="L4614" s="10">
        <v>0</v>
      </c>
      <c r="M4614" s="14">
        <f t="shared" si="74"/>
        <v>67675151419.457794</v>
      </c>
      <c r="N4614" s="9"/>
    </row>
    <row r="4615" spans="1:14" ht="14.55" customHeight="1" x14ac:dyDescent="0.3">
      <c r="A4615" s="15" t="s">
        <v>4633</v>
      </c>
      <c r="B4615" s="8">
        <v>2271045384.4499998</v>
      </c>
      <c r="C4615" s="8">
        <v>3962115000</v>
      </c>
      <c r="D4615" s="8">
        <v>3478188639.6799998</v>
      </c>
      <c r="E4615" s="8">
        <v>2345920500</v>
      </c>
      <c r="F4615" s="8">
        <v>0</v>
      </c>
      <c r="G4615" s="8">
        <v>21143755413.138588</v>
      </c>
      <c r="H4615" s="8">
        <v>0</v>
      </c>
      <c r="I4615" s="8">
        <v>0</v>
      </c>
      <c r="J4615" s="8">
        <v>33194642392.399899</v>
      </c>
      <c r="K4615" s="8">
        <v>0</v>
      </c>
      <c r="L4615" s="10">
        <v>0</v>
      </c>
      <c r="M4615" s="14">
        <f t="shared" si="74"/>
        <v>66395667329.668488</v>
      </c>
      <c r="N4615" s="9"/>
    </row>
    <row r="4616" spans="1:14" ht="14.55" customHeight="1" x14ac:dyDescent="0.3">
      <c r="A4616" s="15" t="s">
        <v>4634</v>
      </c>
      <c r="B4616" s="8">
        <v>2274472085.3800001</v>
      </c>
      <c r="C4616" s="8">
        <v>3832867631.5290003</v>
      </c>
      <c r="D4616" s="8">
        <v>3566988639.6799998</v>
      </c>
      <c r="E4616" s="8">
        <v>2210920500</v>
      </c>
      <c r="F4616" s="8">
        <v>0</v>
      </c>
      <c r="G4616" s="8">
        <v>20913565735.440201</v>
      </c>
      <c r="H4616" s="8">
        <v>0</v>
      </c>
      <c r="I4616" s="8">
        <v>0</v>
      </c>
      <c r="J4616" s="8">
        <v>33194642392.399899</v>
      </c>
      <c r="K4616" s="8">
        <v>0</v>
      </c>
      <c r="L4616" s="10">
        <v>0</v>
      </c>
      <c r="M4616" s="14">
        <f t="shared" si="74"/>
        <v>65993456984.4291</v>
      </c>
      <c r="N4616" s="9"/>
    </row>
    <row r="4617" spans="1:14" ht="14.55" customHeight="1" x14ac:dyDescent="0.3">
      <c r="A4617" s="15" t="s">
        <v>4635</v>
      </c>
      <c r="B4617" s="8">
        <v>2267618683.5100002</v>
      </c>
      <c r="C4617" s="8">
        <v>3000000000</v>
      </c>
      <c r="D4617" s="8">
        <v>4838563314.8299999</v>
      </c>
      <c r="E4617" s="8">
        <v>2480920500</v>
      </c>
      <c r="F4617" s="8">
        <v>0</v>
      </c>
      <c r="G4617" s="8">
        <v>20847958269.041199</v>
      </c>
      <c r="H4617" s="8">
        <v>0</v>
      </c>
      <c r="I4617" s="8">
        <v>0</v>
      </c>
      <c r="J4617" s="8">
        <v>33194642392.399899</v>
      </c>
      <c r="K4617" s="8">
        <v>0</v>
      </c>
      <c r="L4617" s="10">
        <v>0</v>
      </c>
      <c r="M4617" s="14">
        <f t="shared" si="74"/>
        <v>66629703159.781097</v>
      </c>
      <c r="N4617" s="9"/>
    </row>
    <row r="4618" spans="1:14" ht="14.55" customHeight="1" x14ac:dyDescent="0.3">
      <c r="A4618" s="15" t="s">
        <v>4636</v>
      </c>
      <c r="B4618" s="8">
        <v>2283895506.7799902</v>
      </c>
      <c r="C4618" s="8">
        <v>3962115000</v>
      </c>
      <c r="D4618" s="8">
        <v>6094297989.9700003</v>
      </c>
      <c r="E4618" s="8">
        <v>3057920500</v>
      </c>
      <c r="F4618" s="8">
        <v>0</v>
      </c>
      <c r="G4618" s="8">
        <v>20607954620.348801</v>
      </c>
      <c r="H4618" s="8">
        <v>0</v>
      </c>
      <c r="I4618" s="8">
        <v>0</v>
      </c>
      <c r="J4618" s="8">
        <v>33194642392.399899</v>
      </c>
      <c r="K4618" s="8">
        <v>0</v>
      </c>
      <c r="L4618" s="10">
        <v>0</v>
      </c>
      <c r="M4618" s="14">
        <f t="shared" si="74"/>
        <v>69200826009.498688</v>
      </c>
      <c r="N4618" s="9"/>
    </row>
    <row r="4619" spans="1:14" ht="14.55" customHeight="1" x14ac:dyDescent="0.3">
      <c r="A4619" s="15" t="s">
        <v>4637</v>
      </c>
      <c r="B4619" s="8">
        <v>3942048159.0899897</v>
      </c>
      <c r="C4619" s="8">
        <v>3962115000</v>
      </c>
      <c r="D4619" s="8">
        <v>7327712665.1099997</v>
      </c>
      <c r="E4619" s="8">
        <v>3207920500</v>
      </c>
      <c r="F4619" s="8">
        <v>0</v>
      </c>
      <c r="G4619" s="8">
        <v>20291188261.036392</v>
      </c>
      <c r="H4619" s="8">
        <v>0</v>
      </c>
      <c r="I4619" s="8">
        <v>0</v>
      </c>
      <c r="J4619" s="8">
        <v>33194642392.399899</v>
      </c>
      <c r="K4619" s="8">
        <v>0</v>
      </c>
      <c r="L4619" s="10">
        <v>0</v>
      </c>
      <c r="M4619" s="14">
        <f t="shared" si="74"/>
        <v>71925626977.636276</v>
      </c>
      <c r="N4619" s="9"/>
    </row>
    <row r="4620" spans="1:14" ht="14.55" customHeight="1" x14ac:dyDescent="0.3">
      <c r="A4620" s="15" t="s">
        <v>4638</v>
      </c>
      <c r="B4620" s="8">
        <v>3767586432.8200002</v>
      </c>
      <c r="C4620" s="8">
        <v>3962115000</v>
      </c>
      <c r="D4620" s="8">
        <v>8535207340.2600002</v>
      </c>
      <c r="E4620" s="8">
        <v>3207920500</v>
      </c>
      <c r="F4620" s="8">
        <v>3259269211.2816</v>
      </c>
      <c r="G4620" s="8">
        <v>19990294325.011002</v>
      </c>
      <c r="H4620" s="8">
        <v>0</v>
      </c>
      <c r="I4620" s="8">
        <v>0</v>
      </c>
      <c r="J4620" s="8">
        <v>33194642392.399899</v>
      </c>
      <c r="K4620" s="8">
        <v>0</v>
      </c>
      <c r="L4620" s="10">
        <v>0</v>
      </c>
      <c r="M4620" s="14">
        <f t="shared" si="74"/>
        <v>75917035201.772507</v>
      </c>
      <c r="N4620" s="9"/>
    </row>
    <row r="4621" spans="1:14" ht="14.55" customHeight="1" x14ac:dyDescent="0.3">
      <c r="A4621" s="15" t="s">
        <v>4639</v>
      </c>
      <c r="B4621" s="8">
        <v>2623441276.4200001</v>
      </c>
      <c r="C4621" s="8">
        <v>3962115000</v>
      </c>
      <c r="D4621" s="8">
        <v>9576135328.3400002</v>
      </c>
      <c r="E4621" s="8">
        <v>2766920500</v>
      </c>
      <c r="F4621" s="8">
        <v>7510511028.7504005</v>
      </c>
      <c r="G4621" s="8">
        <v>19432824081.5536</v>
      </c>
      <c r="H4621" s="8">
        <v>0</v>
      </c>
      <c r="I4621" s="8">
        <v>0</v>
      </c>
      <c r="J4621" s="8">
        <v>33194642392.399899</v>
      </c>
      <c r="K4621" s="8">
        <v>0</v>
      </c>
      <c r="L4621" s="10">
        <v>0</v>
      </c>
      <c r="M4621" s="14">
        <f t="shared" si="74"/>
        <v>79066589607.463898</v>
      </c>
      <c r="N4621" s="9"/>
    </row>
    <row r="4622" spans="1:14" ht="14.55" customHeight="1" x14ac:dyDescent="0.3">
      <c r="A4622" s="15" t="s">
        <v>4640</v>
      </c>
      <c r="B4622" s="8">
        <v>2266762010.3299999</v>
      </c>
      <c r="C4622" s="8">
        <v>3962115000</v>
      </c>
      <c r="D4622" s="8">
        <v>9576135328.3400002</v>
      </c>
      <c r="E4622" s="8">
        <v>2314920500</v>
      </c>
      <c r="F4622" s="8">
        <v>13012402476.10078</v>
      </c>
      <c r="G4622" s="8">
        <v>17638197221.235001</v>
      </c>
      <c r="H4622" s="8">
        <v>0</v>
      </c>
      <c r="I4622" s="8">
        <v>0</v>
      </c>
      <c r="J4622" s="8">
        <v>33194642392.399899</v>
      </c>
      <c r="K4622" s="8">
        <v>0</v>
      </c>
      <c r="L4622" s="10">
        <v>0</v>
      </c>
      <c r="M4622" s="14">
        <f t="shared" si="74"/>
        <v>81965174928.405685</v>
      </c>
      <c r="N4622" s="9"/>
    </row>
    <row r="4623" spans="1:14" ht="14.55" customHeight="1" x14ac:dyDescent="0.3">
      <c r="A4623" s="15" t="s">
        <v>4641</v>
      </c>
      <c r="B4623" s="8">
        <v>2262478632.0999999</v>
      </c>
      <c r="C4623" s="8">
        <v>3962115000</v>
      </c>
      <c r="D4623" s="8">
        <v>9576135328.3400002</v>
      </c>
      <c r="E4623" s="8">
        <v>2229920500</v>
      </c>
      <c r="F4623" s="8">
        <v>15500739328.2607</v>
      </c>
      <c r="G4623" s="8">
        <v>16968953130.286989</v>
      </c>
      <c r="H4623" s="8">
        <v>0</v>
      </c>
      <c r="I4623" s="8">
        <v>0</v>
      </c>
      <c r="J4623" s="8">
        <v>33194642392.399899</v>
      </c>
      <c r="K4623" s="8">
        <v>0</v>
      </c>
      <c r="L4623" s="10">
        <v>0</v>
      </c>
      <c r="M4623" s="14">
        <f t="shared" si="74"/>
        <v>83694984311.387589</v>
      </c>
      <c r="N4623" s="9"/>
    </row>
    <row r="4624" spans="1:14" ht="14.55" customHeight="1" x14ac:dyDescent="0.3">
      <c r="A4624" s="15" t="s">
        <v>4642</v>
      </c>
      <c r="B4624" s="8">
        <v>2263335309.4000001</v>
      </c>
      <c r="C4624" s="8">
        <v>3962115000</v>
      </c>
      <c r="D4624" s="8">
        <v>9576135328.3400002</v>
      </c>
      <c r="E4624" s="8">
        <v>2528920500</v>
      </c>
      <c r="F4624" s="8">
        <v>15411040274.344601</v>
      </c>
      <c r="G4624" s="8">
        <v>18022671865.894989</v>
      </c>
      <c r="H4624" s="8">
        <v>0</v>
      </c>
      <c r="I4624" s="8">
        <v>0</v>
      </c>
      <c r="J4624" s="8">
        <v>33194642392.399899</v>
      </c>
      <c r="K4624" s="8">
        <v>0</v>
      </c>
      <c r="L4624" s="10">
        <v>0</v>
      </c>
      <c r="M4624" s="14">
        <f t="shared" si="74"/>
        <v>84958860670.379486</v>
      </c>
      <c r="N4624" s="9"/>
    </row>
    <row r="4625" spans="1:14" ht="14.55" customHeight="1" x14ac:dyDescent="0.3">
      <c r="A4625" s="15" t="s">
        <v>4643</v>
      </c>
      <c r="B4625" s="8">
        <v>2250485182.9499998</v>
      </c>
      <c r="C4625" s="8">
        <v>3962115000</v>
      </c>
      <c r="D4625" s="8">
        <v>9576135328.3400002</v>
      </c>
      <c r="E4625" s="8">
        <v>2883920500</v>
      </c>
      <c r="F4625" s="8">
        <v>12725485473.65139</v>
      </c>
      <c r="G4625" s="8">
        <v>18166791624.182991</v>
      </c>
      <c r="H4625" s="8">
        <v>0</v>
      </c>
      <c r="I4625" s="8">
        <v>0</v>
      </c>
      <c r="J4625" s="8">
        <v>33194642392.399899</v>
      </c>
      <c r="K4625" s="8">
        <v>0</v>
      </c>
      <c r="L4625" s="10">
        <v>0</v>
      </c>
      <c r="M4625" s="14">
        <f t="shared" si="74"/>
        <v>82759575501.524277</v>
      </c>
      <c r="N4625" s="9"/>
    </row>
    <row r="4626" spans="1:14" ht="14.55" customHeight="1" x14ac:dyDescent="0.3">
      <c r="A4626" s="15" t="s">
        <v>4644</v>
      </c>
      <c r="B4626" s="8">
        <v>2256481907.5300002</v>
      </c>
      <c r="C4626" s="8">
        <v>3962115000</v>
      </c>
      <c r="D4626" s="8">
        <v>9576135328.3400002</v>
      </c>
      <c r="E4626" s="8">
        <v>2879920500</v>
      </c>
      <c r="F4626" s="8">
        <v>7236074532.3568993</v>
      </c>
      <c r="G4626" s="8">
        <v>17750279628.24889</v>
      </c>
      <c r="H4626" s="8">
        <v>0</v>
      </c>
      <c r="I4626" s="8">
        <v>0</v>
      </c>
      <c r="J4626" s="8">
        <v>33194642392.399899</v>
      </c>
      <c r="K4626" s="8">
        <v>0</v>
      </c>
      <c r="L4626" s="10">
        <v>0</v>
      </c>
      <c r="M4626" s="14">
        <f t="shared" si="74"/>
        <v>76855649288.875687</v>
      </c>
      <c r="N4626" s="9"/>
    </row>
    <row r="4627" spans="1:14" ht="14.55" customHeight="1" x14ac:dyDescent="0.3">
      <c r="A4627" s="15" t="s">
        <v>4645</v>
      </c>
      <c r="B4627" s="8">
        <v>3722182659.8299999</v>
      </c>
      <c r="C4627" s="8">
        <v>3962115000</v>
      </c>
      <c r="D4627" s="8">
        <v>9576135328.3400002</v>
      </c>
      <c r="E4627" s="8">
        <v>2578920500</v>
      </c>
      <c r="F4627" s="8">
        <v>2830277927.7377987</v>
      </c>
      <c r="G4627" s="8">
        <v>16492492172.769989</v>
      </c>
      <c r="H4627" s="8">
        <v>0</v>
      </c>
      <c r="I4627" s="8">
        <v>0</v>
      </c>
      <c r="J4627" s="8">
        <v>33194642392.399899</v>
      </c>
      <c r="K4627" s="8">
        <v>0</v>
      </c>
      <c r="L4627" s="10">
        <v>0</v>
      </c>
      <c r="M4627" s="14">
        <f t="shared" si="74"/>
        <v>72356765981.077682</v>
      </c>
      <c r="N4627" s="9"/>
    </row>
    <row r="4628" spans="1:14" ht="14.55" customHeight="1" x14ac:dyDescent="0.3">
      <c r="A4628" s="15" t="s">
        <v>4646</v>
      </c>
      <c r="B4628" s="8">
        <v>7694723751</v>
      </c>
      <c r="C4628" s="8">
        <v>3962115000</v>
      </c>
      <c r="D4628" s="8">
        <v>9634695328.3400002</v>
      </c>
      <c r="E4628" s="8">
        <v>2260920500</v>
      </c>
      <c r="F4628" s="8">
        <v>34080865.125399999</v>
      </c>
      <c r="G4628" s="8">
        <v>15910220487.062988</v>
      </c>
      <c r="H4628" s="8">
        <v>0</v>
      </c>
      <c r="I4628" s="8">
        <v>0</v>
      </c>
      <c r="J4628" s="8">
        <v>33194642392.399899</v>
      </c>
      <c r="K4628" s="8">
        <v>0</v>
      </c>
      <c r="L4628" s="10">
        <v>0</v>
      </c>
      <c r="M4628" s="14">
        <f t="shared" si="74"/>
        <v>72691398323.928284</v>
      </c>
      <c r="N4628" s="9"/>
    </row>
    <row r="4629" spans="1:14" ht="14.55" customHeight="1" x14ac:dyDescent="0.3">
      <c r="A4629" s="15" t="s">
        <v>4647</v>
      </c>
      <c r="B4629" s="8">
        <v>7700720475.5799999</v>
      </c>
      <c r="C4629" s="8">
        <v>3962115000</v>
      </c>
      <c r="D4629" s="8">
        <v>9704295328.3400002</v>
      </c>
      <c r="E4629" s="8">
        <v>2263920500</v>
      </c>
      <c r="F4629" s="8">
        <v>0</v>
      </c>
      <c r="G4629" s="8">
        <v>15906409307.717489</v>
      </c>
      <c r="H4629" s="8">
        <v>0</v>
      </c>
      <c r="I4629" s="8">
        <v>0</v>
      </c>
      <c r="J4629" s="8">
        <v>33194642392.399899</v>
      </c>
      <c r="K4629" s="8">
        <v>1956442075.69999</v>
      </c>
      <c r="L4629" s="10">
        <v>0</v>
      </c>
      <c r="M4629" s="14">
        <f t="shared" si="74"/>
        <v>74688545079.737381</v>
      </c>
      <c r="N4629" s="9"/>
    </row>
    <row r="4630" spans="1:14" ht="14.55" customHeight="1" x14ac:dyDescent="0.3">
      <c r="A4630" s="15" t="s">
        <v>4648</v>
      </c>
      <c r="B4630" s="8">
        <v>7703290499.2199993</v>
      </c>
      <c r="C4630" s="8">
        <v>3962115000</v>
      </c>
      <c r="D4630" s="8">
        <v>9709815328.3400002</v>
      </c>
      <c r="E4630" s="8">
        <v>2706920500</v>
      </c>
      <c r="F4630" s="8">
        <v>0</v>
      </c>
      <c r="G4630" s="8">
        <v>15517920279.174189</v>
      </c>
      <c r="H4630" s="8">
        <v>0</v>
      </c>
      <c r="I4630" s="8">
        <v>0</v>
      </c>
      <c r="J4630" s="8">
        <v>33194642392.399899</v>
      </c>
      <c r="K4630" s="8">
        <v>4950000000</v>
      </c>
      <c r="L4630" s="10">
        <v>0</v>
      </c>
      <c r="M4630" s="14">
        <f t="shared" si="74"/>
        <v>77744703999.134079</v>
      </c>
      <c r="N4630" s="9"/>
    </row>
    <row r="4631" spans="1:14" ht="14.55" customHeight="1" x14ac:dyDescent="0.3">
      <c r="A4631" s="15" t="s">
        <v>4649</v>
      </c>
      <c r="B4631" s="8">
        <v>7715283948.3800001</v>
      </c>
      <c r="C4631" s="8">
        <v>3962115000</v>
      </c>
      <c r="D4631" s="8">
        <v>9697575328.3400002</v>
      </c>
      <c r="E4631" s="8">
        <v>3207920500</v>
      </c>
      <c r="F4631" s="8">
        <v>0</v>
      </c>
      <c r="G4631" s="8">
        <v>14885346855.214989</v>
      </c>
      <c r="H4631" s="8">
        <v>0</v>
      </c>
      <c r="I4631" s="8">
        <v>0</v>
      </c>
      <c r="J4631" s="8">
        <v>33194642392.399899</v>
      </c>
      <c r="K4631" s="8">
        <v>2053466875.23999</v>
      </c>
      <c r="L4631" s="10">
        <v>0</v>
      </c>
      <c r="M4631" s="14">
        <f t="shared" si="74"/>
        <v>74716350899.574875</v>
      </c>
      <c r="N4631" s="9"/>
    </row>
    <row r="4632" spans="1:14" ht="14.55" customHeight="1" x14ac:dyDescent="0.3">
      <c r="A4632" s="15" t="s">
        <v>4650</v>
      </c>
      <c r="B4632" s="8">
        <v>7715283948.3800001</v>
      </c>
      <c r="C4632" s="8">
        <v>3962115000</v>
      </c>
      <c r="D4632" s="8">
        <v>9664215328.3400002</v>
      </c>
      <c r="E4632" s="8">
        <v>3207920500</v>
      </c>
      <c r="F4632" s="8">
        <v>0</v>
      </c>
      <c r="G4632" s="8">
        <v>14470506268.113598</v>
      </c>
      <c r="H4632" s="8">
        <v>0</v>
      </c>
      <c r="I4632" s="8">
        <v>0</v>
      </c>
      <c r="J4632" s="8">
        <v>33194642392.399899</v>
      </c>
      <c r="K4632" s="8">
        <v>0</v>
      </c>
      <c r="L4632" s="10">
        <v>0</v>
      </c>
      <c r="M4632" s="14">
        <f t="shared" si="74"/>
        <v>72214683437.233505</v>
      </c>
      <c r="N4632" s="9"/>
    </row>
    <row r="4633" spans="1:14" ht="14.55" customHeight="1" x14ac:dyDescent="0.3">
      <c r="A4633" s="15" t="s">
        <v>4651</v>
      </c>
      <c r="B4633" s="8">
        <v>7726420724.3600006</v>
      </c>
      <c r="C4633" s="8">
        <v>3962115000</v>
      </c>
      <c r="D4633" s="8">
        <v>9602535328.3400002</v>
      </c>
      <c r="E4633" s="8">
        <v>3205920500</v>
      </c>
      <c r="F4633" s="8">
        <v>0</v>
      </c>
      <c r="G4633" s="8">
        <v>14378744177.7827</v>
      </c>
      <c r="H4633" s="8">
        <v>0</v>
      </c>
      <c r="I4633" s="8">
        <v>0</v>
      </c>
      <c r="J4633" s="8">
        <v>33194642392.399899</v>
      </c>
      <c r="K4633" s="8">
        <v>0</v>
      </c>
      <c r="L4633" s="10">
        <v>0</v>
      </c>
      <c r="M4633" s="14">
        <f t="shared" si="74"/>
        <v>72070378122.882599</v>
      </c>
      <c r="N4633" s="9"/>
    </row>
    <row r="4634" spans="1:14" ht="14.55" customHeight="1" x14ac:dyDescent="0.3">
      <c r="A4634" s="15" t="s">
        <v>4652</v>
      </c>
      <c r="B4634" s="8">
        <v>7703290499.2199993</v>
      </c>
      <c r="C4634" s="8">
        <v>3962115000</v>
      </c>
      <c r="D4634" s="8">
        <v>9576135328.3400002</v>
      </c>
      <c r="E4634" s="8">
        <v>2661920500</v>
      </c>
      <c r="F4634" s="8">
        <v>0</v>
      </c>
      <c r="G4634" s="8">
        <v>14275072332.9804</v>
      </c>
      <c r="H4634" s="8">
        <v>0</v>
      </c>
      <c r="I4634" s="8">
        <v>0</v>
      </c>
      <c r="J4634" s="8">
        <v>33194642392.399899</v>
      </c>
      <c r="K4634" s="8">
        <v>0</v>
      </c>
      <c r="L4634" s="10">
        <v>0</v>
      </c>
      <c r="M4634" s="14">
        <f t="shared" si="74"/>
        <v>71373176052.940292</v>
      </c>
      <c r="N4634" s="9"/>
    </row>
    <row r="4635" spans="1:14" ht="14.55" customHeight="1" x14ac:dyDescent="0.3">
      <c r="A4635" s="15" t="s">
        <v>4653</v>
      </c>
      <c r="B4635" s="8">
        <v>6000917388.9299898</v>
      </c>
      <c r="C4635" s="8">
        <v>3962115000</v>
      </c>
      <c r="D4635" s="8">
        <v>9576135328.3400002</v>
      </c>
      <c r="E4635" s="8">
        <v>2271920500</v>
      </c>
      <c r="F4635" s="8">
        <v>0</v>
      </c>
      <c r="G4635" s="8">
        <v>14363013451.454601</v>
      </c>
      <c r="H4635" s="8">
        <v>0</v>
      </c>
      <c r="I4635" s="8">
        <v>0</v>
      </c>
      <c r="J4635" s="8">
        <v>33194642392.399899</v>
      </c>
      <c r="K4635" s="8">
        <v>0</v>
      </c>
      <c r="L4635" s="10">
        <v>0</v>
      </c>
      <c r="M4635" s="14">
        <f t="shared" si="74"/>
        <v>69368744061.124496</v>
      </c>
      <c r="N4635" s="9"/>
    </row>
    <row r="4636" spans="1:14" x14ac:dyDescent="0.3">
      <c r="A4636" s="15" t="s">
        <v>4654</v>
      </c>
      <c r="B4636" s="8">
        <v>3739316156.27</v>
      </c>
      <c r="C4636" s="8">
        <v>3962115000</v>
      </c>
      <c r="D4636" s="8">
        <v>9576135328.3400002</v>
      </c>
      <c r="E4636" s="8">
        <v>2241920500</v>
      </c>
      <c r="F4636" s="8">
        <v>0</v>
      </c>
      <c r="G4636" s="8">
        <v>14632672898.654301</v>
      </c>
      <c r="H4636" s="8">
        <v>0</v>
      </c>
      <c r="I4636" s="8">
        <v>0</v>
      </c>
      <c r="J4636" s="8">
        <v>33211101834</v>
      </c>
      <c r="K4636" s="8">
        <v>0</v>
      </c>
      <c r="L4636" s="10">
        <v>0</v>
      </c>
      <c r="M4636" s="14">
        <f t="shared" si="74"/>
        <v>67363261717.264297</v>
      </c>
      <c r="N4636" s="9"/>
    </row>
    <row r="4637" spans="1:14" ht="14.55" customHeight="1" x14ac:dyDescent="0.3">
      <c r="A4637" s="15" t="s">
        <v>4655</v>
      </c>
      <c r="B4637" s="8">
        <v>3741029506.7400002</v>
      </c>
      <c r="C4637" s="8">
        <v>3962115000</v>
      </c>
      <c r="D4637" s="8">
        <v>9576135328.3400002</v>
      </c>
      <c r="E4637" s="8">
        <v>2510920500</v>
      </c>
      <c r="F4637" s="8">
        <v>0</v>
      </c>
      <c r="G4637" s="8">
        <v>15010125794.82999</v>
      </c>
      <c r="H4637" s="8">
        <v>0</v>
      </c>
      <c r="I4637" s="8">
        <v>0</v>
      </c>
      <c r="J4637" s="8">
        <v>33211101834</v>
      </c>
      <c r="K4637" s="8">
        <v>0</v>
      </c>
      <c r="L4637" s="10">
        <v>0</v>
      </c>
      <c r="M4637" s="14">
        <f t="shared" si="74"/>
        <v>68011427963.909988</v>
      </c>
      <c r="N4637" s="9"/>
    </row>
    <row r="4638" spans="1:14" x14ac:dyDescent="0.3">
      <c r="A4638" s="15" t="s">
        <v>4656</v>
      </c>
      <c r="B4638" s="8">
        <v>7069703502.6800003</v>
      </c>
      <c r="C4638" s="8">
        <v>3962115000</v>
      </c>
      <c r="D4638" s="8">
        <v>9576135328.3400002</v>
      </c>
      <c r="E4638" s="8">
        <v>2716920500</v>
      </c>
      <c r="F4638" s="8">
        <v>0</v>
      </c>
      <c r="G4638" s="8">
        <v>15210214476.841301</v>
      </c>
      <c r="H4638" s="8">
        <v>0</v>
      </c>
      <c r="I4638" s="8">
        <v>0</v>
      </c>
      <c r="J4638" s="8">
        <v>33211101834</v>
      </c>
      <c r="K4638" s="8">
        <v>0</v>
      </c>
      <c r="L4638" s="10">
        <v>0</v>
      </c>
      <c r="M4638" s="14">
        <f t="shared" si="74"/>
        <v>71746190641.861298</v>
      </c>
      <c r="N4638" s="9"/>
    </row>
    <row r="4639" spans="1:14" ht="14.55" customHeight="1" x14ac:dyDescent="0.3">
      <c r="A4639" s="15" t="s">
        <v>4657</v>
      </c>
      <c r="B4639" s="8">
        <v>3728179384.4099998</v>
      </c>
      <c r="C4639" s="8">
        <v>3962115000</v>
      </c>
      <c r="D4639" s="8">
        <v>9576135328.3400002</v>
      </c>
      <c r="E4639" s="8">
        <v>2626920500</v>
      </c>
      <c r="F4639" s="8">
        <v>0</v>
      </c>
      <c r="G4639" s="8">
        <v>15098810450.7614</v>
      </c>
      <c r="H4639" s="8">
        <v>0</v>
      </c>
      <c r="I4639" s="8">
        <v>0</v>
      </c>
      <c r="J4639" s="8">
        <v>33211101834</v>
      </c>
      <c r="K4639" s="8">
        <v>0</v>
      </c>
      <c r="L4639" s="10">
        <v>0</v>
      </c>
      <c r="M4639" s="14">
        <f t="shared" si="74"/>
        <v>68203262497.511398</v>
      </c>
      <c r="N4639" s="9"/>
    </row>
    <row r="4640" spans="1:14" x14ac:dyDescent="0.3">
      <c r="A4640" s="15" t="s">
        <v>4658</v>
      </c>
      <c r="B4640" s="8">
        <v>3734176108.9900002</v>
      </c>
      <c r="C4640" s="8">
        <v>3832867631.5290003</v>
      </c>
      <c r="D4640" s="8">
        <v>9576135328.3400002</v>
      </c>
      <c r="E4640" s="8">
        <v>2374920500</v>
      </c>
      <c r="F4640" s="8">
        <v>0</v>
      </c>
      <c r="G4640" s="8">
        <v>14952602247.36458</v>
      </c>
      <c r="H4640" s="8">
        <v>0</v>
      </c>
      <c r="I4640" s="8">
        <v>0</v>
      </c>
      <c r="J4640" s="8">
        <v>33211101834</v>
      </c>
      <c r="K4640" s="8">
        <v>0</v>
      </c>
      <c r="L4640" s="10">
        <v>0</v>
      </c>
      <c r="M4640" s="14">
        <f t="shared" si="74"/>
        <v>67681803650.223579</v>
      </c>
      <c r="N4640" s="9"/>
    </row>
    <row r="4641" spans="1:14" ht="14.55" customHeight="1" x14ac:dyDescent="0.3">
      <c r="A4641" s="15" t="s">
        <v>4659</v>
      </c>
      <c r="B4641" s="8">
        <v>5384762144.5200005</v>
      </c>
      <c r="C4641" s="8">
        <v>3000000000</v>
      </c>
      <c r="D4641" s="8">
        <v>9651975328.3400002</v>
      </c>
      <c r="E4641" s="8">
        <v>2209920500</v>
      </c>
      <c r="F4641" s="8">
        <v>0</v>
      </c>
      <c r="G4641" s="8">
        <v>14679282790.267891</v>
      </c>
      <c r="H4641" s="8">
        <v>0</v>
      </c>
      <c r="I4641" s="8">
        <v>0</v>
      </c>
      <c r="J4641" s="8">
        <v>33211101834</v>
      </c>
      <c r="K4641" s="8">
        <v>0</v>
      </c>
      <c r="L4641" s="10">
        <v>0</v>
      </c>
      <c r="M4641" s="14">
        <f t="shared" si="74"/>
        <v>68137042597.127892</v>
      </c>
      <c r="N4641" s="9"/>
    </row>
    <row r="4642" spans="1:14" ht="14.55" customHeight="1" x14ac:dyDescent="0.3">
      <c r="A4642" s="15" t="s">
        <v>4660</v>
      </c>
      <c r="B4642" s="8">
        <v>7711857247.4400005</v>
      </c>
      <c r="C4642" s="8">
        <v>3962115000</v>
      </c>
      <c r="D4642" s="8">
        <v>9697575328.3400002</v>
      </c>
      <c r="E4642" s="8">
        <v>2355920500</v>
      </c>
      <c r="F4642" s="8">
        <v>0</v>
      </c>
      <c r="G4642" s="8">
        <v>14241113704.0989</v>
      </c>
      <c r="H4642" s="8">
        <v>0</v>
      </c>
      <c r="I4642" s="8">
        <v>0</v>
      </c>
      <c r="J4642" s="8">
        <v>33211101834</v>
      </c>
      <c r="K4642" s="8">
        <v>0</v>
      </c>
      <c r="L4642" s="10">
        <v>0</v>
      </c>
      <c r="M4642" s="14">
        <f t="shared" si="74"/>
        <v>71179683613.878906</v>
      </c>
      <c r="N4642" s="9"/>
    </row>
    <row r="4643" spans="1:14" ht="14.55" customHeight="1" x14ac:dyDescent="0.3">
      <c r="A4643" s="15" t="s">
        <v>4661</v>
      </c>
      <c r="B4643" s="8">
        <v>7716997298.8500004</v>
      </c>
      <c r="C4643" s="8">
        <v>3962115000</v>
      </c>
      <c r="D4643" s="8">
        <v>9693975328.3400002</v>
      </c>
      <c r="E4643" s="8">
        <v>2771920500</v>
      </c>
      <c r="F4643" s="8">
        <v>0</v>
      </c>
      <c r="G4643" s="8">
        <v>13423233333.81229</v>
      </c>
      <c r="H4643" s="8">
        <v>0</v>
      </c>
      <c r="I4643" s="8">
        <v>0</v>
      </c>
      <c r="J4643" s="8">
        <v>33211101834</v>
      </c>
      <c r="K4643" s="8">
        <v>2991487577.0100002</v>
      </c>
      <c r="L4643" s="10">
        <v>0</v>
      </c>
      <c r="M4643" s="14">
        <f t="shared" si="74"/>
        <v>73770830872.012283</v>
      </c>
      <c r="N4643" s="9"/>
    </row>
    <row r="4644" spans="1:14" ht="14.55" customHeight="1" x14ac:dyDescent="0.3">
      <c r="A4644" s="15" t="s">
        <v>4662</v>
      </c>
      <c r="B4644" s="8">
        <v>7722137350.25</v>
      </c>
      <c r="C4644" s="8">
        <v>3962115000</v>
      </c>
      <c r="D4644" s="8">
        <v>9671415328.3400002</v>
      </c>
      <c r="E4644" s="8">
        <v>3136920500</v>
      </c>
      <c r="F4644" s="8">
        <v>3577388070.26019</v>
      </c>
      <c r="G4644" s="8">
        <v>12014120396.07439</v>
      </c>
      <c r="H4644" s="8">
        <v>0</v>
      </c>
      <c r="I4644" s="8">
        <v>0</v>
      </c>
      <c r="J4644" s="8">
        <v>33211101834</v>
      </c>
      <c r="K4644" s="8">
        <v>4950000000</v>
      </c>
      <c r="L4644" s="10">
        <v>0</v>
      </c>
      <c r="M4644" s="14">
        <f t="shared" si="74"/>
        <v>78245198478.924576</v>
      </c>
      <c r="N4644" s="9"/>
    </row>
    <row r="4645" spans="1:14" ht="14.55" customHeight="1" x14ac:dyDescent="0.3">
      <c r="A4645" s="15" t="s">
        <v>4663</v>
      </c>
      <c r="B4645" s="8">
        <v>7726420724.3600006</v>
      </c>
      <c r="C4645" s="8">
        <v>3962115000</v>
      </c>
      <c r="D4645" s="8">
        <v>9618135328.3400002</v>
      </c>
      <c r="E4645" s="8">
        <v>3106920500</v>
      </c>
      <c r="F4645" s="8">
        <v>8131559913.3913002</v>
      </c>
      <c r="G4645" s="8">
        <v>10291254695.81879</v>
      </c>
      <c r="H4645" s="8">
        <v>0</v>
      </c>
      <c r="I4645" s="8">
        <v>0</v>
      </c>
      <c r="J4645" s="8">
        <v>33211101834</v>
      </c>
      <c r="K4645" s="8">
        <v>0</v>
      </c>
      <c r="L4645" s="10">
        <v>0</v>
      </c>
      <c r="M4645" s="14">
        <f t="shared" si="74"/>
        <v>76047507995.910095</v>
      </c>
      <c r="N4645" s="9"/>
    </row>
    <row r="4646" spans="1:14" x14ac:dyDescent="0.3">
      <c r="A4646" s="15" t="s">
        <v>4664</v>
      </c>
      <c r="B4646" s="8">
        <v>7720423999.7799997</v>
      </c>
      <c r="C4646" s="8">
        <v>3962115000</v>
      </c>
      <c r="D4646" s="8">
        <v>9576135328.3400002</v>
      </c>
      <c r="E4646" s="8">
        <v>2742920500</v>
      </c>
      <c r="F4646" s="8">
        <v>13568127047.193001</v>
      </c>
      <c r="G4646" s="8">
        <v>8536607424.8929005</v>
      </c>
      <c r="H4646" s="8">
        <v>0</v>
      </c>
      <c r="I4646" s="8">
        <v>0</v>
      </c>
      <c r="J4646" s="8">
        <v>33211101834</v>
      </c>
      <c r="K4646" s="8">
        <v>0</v>
      </c>
      <c r="L4646" s="10">
        <v>0</v>
      </c>
      <c r="M4646" s="14">
        <f t="shared" si="74"/>
        <v>79317431134.205902</v>
      </c>
      <c r="N4646" s="9"/>
    </row>
    <row r="4647" spans="1:14" ht="14.55" customHeight="1" x14ac:dyDescent="0.3">
      <c r="A4647" s="15" t="s">
        <v>4665</v>
      </c>
      <c r="B4647" s="8">
        <v>7719567322.4899998</v>
      </c>
      <c r="C4647" s="8">
        <v>3962115000</v>
      </c>
      <c r="D4647" s="8">
        <v>9576135328.3400002</v>
      </c>
      <c r="E4647" s="8">
        <v>2332920500</v>
      </c>
      <c r="F4647" s="8">
        <v>16066894066.47368</v>
      </c>
      <c r="G4647" s="8">
        <v>7768069529.4807892</v>
      </c>
      <c r="H4647" s="8">
        <v>0</v>
      </c>
      <c r="I4647" s="8">
        <v>0</v>
      </c>
      <c r="J4647" s="8">
        <v>33211101834</v>
      </c>
      <c r="K4647" s="8">
        <v>0</v>
      </c>
      <c r="L4647" s="10">
        <v>0</v>
      </c>
      <c r="M4647" s="14">
        <f t="shared" si="74"/>
        <v>80636803580.78447</v>
      </c>
      <c r="N4647" s="9"/>
    </row>
    <row r="4648" spans="1:14" ht="14.55" customHeight="1" x14ac:dyDescent="0.3">
      <c r="A4648" s="15" t="s">
        <v>4666</v>
      </c>
      <c r="B4648" s="8">
        <v>7717853972.0200005</v>
      </c>
      <c r="C4648" s="8">
        <v>3962115000</v>
      </c>
      <c r="D4648" s="8">
        <v>9576135328.3400002</v>
      </c>
      <c r="E4648" s="8">
        <v>2211920500</v>
      </c>
      <c r="F4648" s="8">
        <v>15921647472.280388</v>
      </c>
      <c r="G4648" s="8">
        <v>8237838983.1800995</v>
      </c>
      <c r="H4648" s="8">
        <v>0</v>
      </c>
      <c r="I4648" s="8">
        <v>0</v>
      </c>
      <c r="J4648" s="8">
        <v>33211101834</v>
      </c>
      <c r="K4648" s="8">
        <v>0</v>
      </c>
      <c r="L4648" s="10">
        <v>0</v>
      </c>
      <c r="M4648" s="14">
        <f t="shared" si="74"/>
        <v>80838613089.820496</v>
      </c>
      <c r="N4648" s="9"/>
    </row>
    <row r="4649" spans="1:14" ht="14.55" customHeight="1" x14ac:dyDescent="0.3">
      <c r="A4649" s="15" t="s">
        <v>4667</v>
      </c>
      <c r="B4649" s="8">
        <v>7706717200.1599998</v>
      </c>
      <c r="C4649" s="8">
        <v>3962115000</v>
      </c>
      <c r="D4649" s="8">
        <v>9576135328.3400002</v>
      </c>
      <c r="E4649" s="8">
        <v>2430920500</v>
      </c>
      <c r="F4649" s="8">
        <v>13307389102.652481</v>
      </c>
      <c r="G4649" s="8">
        <v>8467744929.4382</v>
      </c>
      <c r="H4649" s="8">
        <v>0</v>
      </c>
      <c r="I4649" s="8">
        <v>0</v>
      </c>
      <c r="J4649" s="8">
        <v>33211101834</v>
      </c>
      <c r="K4649" s="8">
        <v>0</v>
      </c>
      <c r="L4649" s="10">
        <v>0</v>
      </c>
      <c r="M4649" s="14">
        <f t="shared" si="74"/>
        <v>78662123894.590683</v>
      </c>
      <c r="N4649" s="9"/>
    </row>
    <row r="4650" spans="1:14" ht="14.55" customHeight="1" x14ac:dyDescent="0.3">
      <c r="A4650" s="15" t="s">
        <v>4668</v>
      </c>
      <c r="B4650" s="8">
        <v>7699863798.2799997</v>
      </c>
      <c r="C4650" s="8">
        <v>3962115000</v>
      </c>
      <c r="D4650" s="8">
        <v>9576135328.3400002</v>
      </c>
      <c r="E4650" s="8">
        <v>2779920500</v>
      </c>
      <c r="F4650" s="8">
        <v>7804608673.8628006</v>
      </c>
      <c r="G4650" s="8">
        <v>8538300221.4105997</v>
      </c>
      <c r="H4650" s="8">
        <v>0</v>
      </c>
      <c r="I4650" s="8">
        <v>0</v>
      </c>
      <c r="J4650" s="8">
        <v>33211101834</v>
      </c>
      <c r="K4650" s="8">
        <v>0</v>
      </c>
      <c r="L4650" s="10">
        <v>0</v>
      </c>
      <c r="M4650" s="14">
        <f t="shared" si="74"/>
        <v>73572045355.893402</v>
      </c>
      <c r="N4650" s="9"/>
    </row>
    <row r="4651" spans="1:14" ht="14.55" customHeight="1" x14ac:dyDescent="0.3">
      <c r="A4651" s="15" t="s">
        <v>4669</v>
      </c>
      <c r="B4651" s="8">
        <v>7693010400.5299997</v>
      </c>
      <c r="C4651" s="8">
        <v>3962115000</v>
      </c>
      <c r="D4651" s="8">
        <v>9576135328.3400002</v>
      </c>
      <c r="E4651" s="8">
        <v>2858920500</v>
      </c>
      <c r="F4651" s="8">
        <v>2996198441.3414998</v>
      </c>
      <c r="G4651" s="8">
        <v>8252340305.8327894</v>
      </c>
      <c r="H4651" s="8">
        <v>0</v>
      </c>
      <c r="I4651" s="8">
        <v>0</v>
      </c>
      <c r="J4651" s="8">
        <v>33211101834</v>
      </c>
      <c r="K4651" s="8">
        <v>4950000000</v>
      </c>
      <c r="L4651" s="10">
        <v>0</v>
      </c>
      <c r="M4651" s="14">
        <f t="shared" si="74"/>
        <v>73499821810.044281</v>
      </c>
      <c r="N4651" s="9"/>
    </row>
    <row r="4652" spans="1:14" ht="14.55" customHeight="1" x14ac:dyDescent="0.3">
      <c r="A4652" s="15" t="s">
        <v>4670</v>
      </c>
      <c r="B4652" s="8">
        <v>7742854311</v>
      </c>
      <c r="C4652" s="8">
        <v>3962115000</v>
      </c>
      <c r="D4652" s="8">
        <v>9576135328.3400002</v>
      </c>
      <c r="E4652" s="8">
        <v>2609920500</v>
      </c>
      <c r="F4652" s="8">
        <v>40090769.7491</v>
      </c>
      <c r="G4652" s="8">
        <v>7798588492.950489</v>
      </c>
      <c r="H4652" s="8">
        <v>0</v>
      </c>
      <c r="I4652" s="8">
        <v>0</v>
      </c>
      <c r="J4652" s="8">
        <v>33211101834</v>
      </c>
      <c r="K4652" s="8">
        <v>4950000000</v>
      </c>
      <c r="L4652" s="10">
        <v>0</v>
      </c>
      <c r="M4652" s="14">
        <f t="shared" si="74"/>
        <v>69890806236.039581</v>
      </c>
      <c r="N4652" s="9"/>
    </row>
    <row r="4653" spans="1:14" x14ac:dyDescent="0.3">
      <c r="A4653" s="15" t="s">
        <v>4671</v>
      </c>
      <c r="B4653" s="8">
        <v>8527394358.2799997</v>
      </c>
      <c r="C4653" s="8">
        <v>3962115000</v>
      </c>
      <c r="D4653" s="8">
        <v>9612615328.3400002</v>
      </c>
      <c r="E4653" s="8">
        <v>2307920500</v>
      </c>
      <c r="F4653" s="8">
        <v>0</v>
      </c>
      <c r="G4653" s="8">
        <v>8509049937.8192902</v>
      </c>
      <c r="H4653" s="8">
        <v>0</v>
      </c>
      <c r="I4653" s="8">
        <v>0</v>
      </c>
      <c r="J4653" s="8">
        <v>33211101834</v>
      </c>
      <c r="K4653" s="8">
        <v>4950000000</v>
      </c>
      <c r="L4653" s="10">
        <v>0</v>
      </c>
      <c r="M4653" s="14">
        <f t="shared" si="74"/>
        <v>71080196958.439285</v>
      </c>
      <c r="N4653" s="9"/>
    </row>
    <row r="4654" spans="1:14" x14ac:dyDescent="0.3">
      <c r="A4654" s="15" t="s">
        <v>4672</v>
      </c>
      <c r="B4654" s="8">
        <v>8539387807.4400005</v>
      </c>
      <c r="C4654" s="8">
        <v>3962115000</v>
      </c>
      <c r="D4654" s="8">
        <v>9694695328.3400002</v>
      </c>
      <c r="E4654" s="8">
        <v>2218920500</v>
      </c>
      <c r="F4654" s="8">
        <v>0</v>
      </c>
      <c r="G4654" s="8">
        <v>9049284417.6134701</v>
      </c>
      <c r="H4654" s="8">
        <v>0</v>
      </c>
      <c r="I4654" s="8">
        <v>0</v>
      </c>
      <c r="J4654" s="8">
        <v>33211101834</v>
      </c>
      <c r="K4654" s="8">
        <v>4950000000</v>
      </c>
      <c r="L4654" s="10">
        <v>5025025594.9700003</v>
      </c>
      <c r="M4654" s="14">
        <f t="shared" si="74"/>
        <v>76650530482.363464</v>
      </c>
      <c r="N4654" s="9"/>
    </row>
    <row r="4655" spans="1:14" ht="14.55" customHeight="1" x14ac:dyDescent="0.3">
      <c r="A4655" s="15" t="s">
        <v>4673</v>
      </c>
      <c r="B4655" s="8">
        <v>8550524583.4300003</v>
      </c>
      <c r="C4655" s="8">
        <v>3962115000</v>
      </c>
      <c r="D4655" s="8">
        <v>9700455328.3400002</v>
      </c>
      <c r="E4655" s="8">
        <v>2499920500</v>
      </c>
      <c r="F4655" s="8">
        <v>0</v>
      </c>
      <c r="G4655" s="8">
        <v>9255070956.4785004</v>
      </c>
      <c r="H4655" s="8">
        <v>0</v>
      </c>
      <c r="I4655" s="8">
        <v>0</v>
      </c>
      <c r="J4655" s="8">
        <v>33211101834</v>
      </c>
      <c r="K4655" s="8">
        <v>4950000000</v>
      </c>
      <c r="L4655" s="10">
        <v>0</v>
      </c>
      <c r="M4655" s="14">
        <f t="shared" si="74"/>
        <v>72129188202.248505</v>
      </c>
      <c r="N4655" s="9"/>
    </row>
    <row r="4656" spans="1:14" ht="14.55" customHeight="1" x14ac:dyDescent="0.3">
      <c r="A4656" s="15" t="s">
        <v>4674</v>
      </c>
      <c r="B4656" s="8">
        <v>7722994023.4300003</v>
      </c>
      <c r="C4656" s="8">
        <v>3962115000</v>
      </c>
      <c r="D4656" s="8">
        <v>9690135328.3400002</v>
      </c>
      <c r="E4656" s="8">
        <v>2982920500</v>
      </c>
      <c r="F4656" s="8">
        <v>0</v>
      </c>
      <c r="G4656" s="8">
        <v>9333217794.6080894</v>
      </c>
      <c r="H4656" s="8">
        <v>0</v>
      </c>
      <c r="I4656" s="8">
        <v>0</v>
      </c>
      <c r="J4656" s="8">
        <v>33211101834</v>
      </c>
      <c r="K4656" s="8">
        <v>4950000000</v>
      </c>
      <c r="L4656" s="10">
        <v>0</v>
      </c>
      <c r="M4656" s="14">
        <f t="shared" si="74"/>
        <v>71852484480.378082</v>
      </c>
      <c r="N4656" s="9"/>
    </row>
    <row r="4657" spans="1:14" ht="14.55" customHeight="1" x14ac:dyDescent="0.3">
      <c r="A4657" s="15" t="s">
        <v>4675</v>
      </c>
      <c r="B4657" s="8">
        <v>7714427275.1999998</v>
      </c>
      <c r="C4657" s="8">
        <v>3962115000</v>
      </c>
      <c r="D4657" s="8">
        <v>9660855328.3400002</v>
      </c>
      <c r="E4657" s="8">
        <v>3207920500</v>
      </c>
      <c r="F4657" s="8">
        <v>0</v>
      </c>
      <c r="G4657" s="8">
        <v>9503542332.8973999</v>
      </c>
      <c r="H4657" s="8">
        <v>0</v>
      </c>
      <c r="I4657" s="8">
        <v>0</v>
      </c>
      <c r="J4657" s="8">
        <v>33211101834</v>
      </c>
      <c r="K4657" s="8">
        <v>4950000000</v>
      </c>
      <c r="L4657" s="10">
        <v>0</v>
      </c>
      <c r="M4657" s="14">
        <f t="shared" si="74"/>
        <v>72209962270.437408</v>
      </c>
      <c r="N4657" s="9"/>
    </row>
    <row r="4658" spans="1:14" ht="14.55" customHeight="1" x14ac:dyDescent="0.3">
      <c r="A4658" s="15" t="s">
        <v>4676</v>
      </c>
      <c r="B4658" s="8">
        <v>7717853972.0200005</v>
      </c>
      <c r="C4658" s="8">
        <v>3962115000</v>
      </c>
      <c r="D4658" s="8">
        <v>9602535328.3400002</v>
      </c>
      <c r="E4658" s="8">
        <v>3087920500</v>
      </c>
      <c r="F4658" s="8">
        <v>0</v>
      </c>
      <c r="G4658" s="8">
        <v>9953194049.6655903</v>
      </c>
      <c r="H4658" s="8">
        <v>0</v>
      </c>
      <c r="I4658" s="8">
        <v>0</v>
      </c>
      <c r="J4658" s="8">
        <v>33211101834</v>
      </c>
      <c r="K4658" s="8">
        <v>0</v>
      </c>
      <c r="L4658" s="10">
        <v>0</v>
      </c>
      <c r="M4658" s="14">
        <f t="shared" si="74"/>
        <v>67534720684.025589</v>
      </c>
      <c r="N4658" s="9"/>
    </row>
    <row r="4659" spans="1:14" ht="14.55" customHeight="1" x14ac:dyDescent="0.3">
      <c r="A4659" s="15" t="s">
        <v>4677</v>
      </c>
      <c r="B4659" s="8">
        <v>7727277397.54</v>
      </c>
      <c r="C4659" s="8">
        <v>3962115000</v>
      </c>
      <c r="D4659" s="8">
        <v>9576135328.3400002</v>
      </c>
      <c r="E4659" s="8">
        <v>2641920500</v>
      </c>
      <c r="F4659" s="8">
        <v>0</v>
      </c>
      <c r="G4659" s="8">
        <v>10316786554.96509</v>
      </c>
      <c r="H4659" s="8">
        <v>0</v>
      </c>
      <c r="I4659" s="8">
        <v>0</v>
      </c>
      <c r="J4659" s="8">
        <v>33211101834</v>
      </c>
      <c r="K4659" s="8">
        <v>0</v>
      </c>
      <c r="L4659" s="10">
        <v>0</v>
      </c>
      <c r="M4659" s="14">
        <f t="shared" si="74"/>
        <v>67435336614.845093</v>
      </c>
      <c r="N4659" s="9"/>
    </row>
    <row r="4660" spans="1:14" ht="14.55" customHeight="1" x14ac:dyDescent="0.3">
      <c r="A4660" s="15" t="s">
        <v>4678</v>
      </c>
      <c r="B4660" s="8">
        <v>7702433826.0500002</v>
      </c>
      <c r="C4660" s="8">
        <v>3962115000</v>
      </c>
      <c r="D4660" s="8">
        <v>9576135328.3400002</v>
      </c>
      <c r="E4660" s="8">
        <v>2282920500</v>
      </c>
      <c r="F4660" s="8">
        <v>0</v>
      </c>
      <c r="G4660" s="8">
        <v>10566189253.084999</v>
      </c>
      <c r="H4660" s="8">
        <v>0</v>
      </c>
      <c r="I4660" s="8">
        <v>0</v>
      </c>
      <c r="J4660" s="8">
        <v>33203480782</v>
      </c>
      <c r="K4660" s="8">
        <v>0</v>
      </c>
      <c r="L4660" s="10">
        <v>0</v>
      </c>
      <c r="M4660" s="14">
        <f t="shared" si="74"/>
        <v>67293274689.474998</v>
      </c>
      <c r="N4660" s="9"/>
    </row>
    <row r="4661" spans="1:14" ht="14.55" customHeight="1" x14ac:dyDescent="0.3">
      <c r="A4661" s="15" t="s">
        <v>4679</v>
      </c>
      <c r="B4661" s="8">
        <v>7702433826.0500002</v>
      </c>
      <c r="C4661" s="8">
        <v>3962115000</v>
      </c>
      <c r="D4661" s="8">
        <v>9576135328.3400002</v>
      </c>
      <c r="E4661" s="8">
        <v>2229920500</v>
      </c>
      <c r="F4661" s="8">
        <v>0</v>
      </c>
      <c r="G4661" s="8">
        <v>11034210812.13879</v>
      </c>
      <c r="H4661" s="8">
        <v>0</v>
      </c>
      <c r="I4661" s="8">
        <v>0</v>
      </c>
      <c r="J4661" s="8">
        <v>33203480782</v>
      </c>
      <c r="K4661" s="8">
        <v>0</v>
      </c>
      <c r="L4661" s="10">
        <v>0</v>
      </c>
      <c r="M4661" s="14">
        <f t="shared" si="74"/>
        <v>67708296248.528793</v>
      </c>
      <c r="N4661" s="9"/>
    </row>
    <row r="4662" spans="1:14" ht="14.55" customHeight="1" x14ac:dyDescent="0.3">
      <c r="A4662" s="15" t="s">
        <v>4680</v>
      </c>
      <c r="B4662" s="8">
        <v>7701577148.75</v>
      </c>
      <c r="C4662" s="8">
        <v>3962115000</v>
      </c>
      <c r="D4662" s="8">
        <v>9576135328.3400002</v>
      </c>
      <c r="E4662" s="8">
        <v>2484920500</v>
      </c>
      <c r="F4662" s="8">
        <v>0</v>
      </c>
      <c r="G4662" s="8">
        <v>11531258314.4053</v>
      </c>
      <c r="H4662" s="8">
        <v>0</v>
      </c>
      <c r="I4662" s="8">
        <v>0</v>
      </c>
      <c r="J4662" s="8">
        <v>33203480782</v>
      </c>
      <c r="K4662" s="8">
        <v>0</v>
      </c>
      <c r="L4662" s="10">
        <v>0</v>
      </c>
      <c r="M4662" s="14">
        <f t="shared" si="74"/>
        <v>68459487073.4953</v>
      </c>
      <c r="N4662" s="9"/>
    </row>
    <row r="4663" spans="1:14" ht="14.55" customHeight="1" x14ac:dyDescent="0.3">
      <c r="A4663" s="15" t="s">
        <v>4681</v>
      </c>
      <c r="B4663" s="8">
        <v>7701577148.75</v>
      </c>
      <c r="C4663" s="8">
        <v>3962115000</v>
      </c>
      <c r="D4663" s="8">
        <v>9576135328.3400002</v>
      </c>
      <c r="E4663" s="8">
        <v>2747920500</v>
      </c>
      <c r="F4663" s="8">
        <v>0</v>
      </c>
      <c r="G4663" s="8">
        <v>11993133585.89109</v>
      </c>
      <c r="H4663" s="8">
        <v>0</v>
      </c>
      <c r="I4663" s="8">
        <v>0</v>
      </c>
      <c r="J4663" s="8">
        <v>33203480782</v>
      </c>
      <c r="K4663" s="8">
        <v>0</v>
      </c>
      <c r="L4663" s="10">
        <v>0</v>
      </c>
      <c r="M4663" s="14">
        <f t="shared" si="74"/>
        <v>69184362344.981094</v>
      </c>
      <c r="N4663" s="9"/>
    </row>
    <row r="4664" spans="1:14" ht="14.55" customHeight="1" x14ac:dyDescent="0.3">
      <c r="A4664" s="15" t="s">
        <v>4682</v>
      </c>
      <c r="B4664" s="8">
        <v>7695580424.1700001</v>
      </c>
      <c r="C4664" s="8">
        <v>3962115000</v>
      </c>
      <c r="D4664" s="8">
        <v>9576135328.3400002</v>
      </c>
      <c r="E4664" s="8">
        <v>2708920500</v>
      </c>
      <c r="F4664" s="8">
        <v>0</v>
      </c>
      <c r="G4664" s="8">
        <v>11973484783.253899</v>
      </c>
      <c r="H4664" s="8">
        <v>0</v>
      </c>
      <c r="I4664" s="8">
        <v>0</v>
      </c>
      <c r="J4664" s="8">
        <v>33203480782</v>
      </c>
      <c r="K4664" s="8">
        <v>0</v>
      </c>
      <c r="L4664" s="10">
        <v>0</v>
      </c>
      <c r="M4664" s="14">
        <f t="shared" si="74"/>
        <v>69119716817.763901</v>
      </c>
      <c r="N4664" s="9"/>
    </row>
    <row r="4665" spans="1:14" ht="14.55" customHeight="1" x14ac:dyDescent="0.3">
      <c r="A4665" s="15" t="s">
        <v>4683</v>
      </c>
      <c r="B4665" s="8">
        <v>7694723751</v>
      </c>
      <c r="C4665" s="8">
        <v>3962115000</v>
      </c>
      <c r="D4665" s="8">
        <v>9576135328.3400002</v>
      </c>
      <c r="E4665" s="8">
        <v>2450920500</v>
      </c>
      <c r="F4665" s="8">
        <v>0</v>
      </c>
      <c r="G4665" s="8">
        <v>11850212610.1297</v>
      </c>
      <c r="H4665" s="8">
        <v>0</v>
      </c>
      <c r="I4665" s="8">
        <v>0</v>
      </c>
      <c r="J4665" s="8">
        <v>33203480782</v>
      </c>
      <c r="K4665" s="8">
        <v>0</v>
      </c>
      <c r="L4665" s="10">
        <v>0</v>
      </c>
      <c r="M4665" s="14">
        <f t="shared" si="74"/>
        <v>68737587971.469696</v>
      </c>
      <c r="N4665" s="9"/>
    </row>
    <row r="4666" spans="1:14" x14ac:dyDescent="0.3">
      <c r="A4666" s="15" t="s">
        <v>4684</v>
      </c>
      <c r="B4666" s="8">
        <v>7709287223.8000002</v>
      </c>
      <c r="C4666" s="8">
        <v>3962115000</v>
      </c>
      <c r="D4666" s="8">
        <v>9631815328.3400002</v>
      </c>
      <c r="E4666" s="8">
        <v>2225920500</v>
      </c>
      <c r="F4666" s="8">
        <v>0</v>
      </c>
      <c r="G4666" s="8">
        <v>11721236341.6658</v>
      </c>
      <c r="H4666" s="8">
        <v>0</v>
      </c>
      <c r="I4666" s="8">
        <v>0</v>
      </c>
      <c r="J4666" s="8">
        <v>33203480782</v>
      </c>
      <c r="K4666" s="8">
        <v>1185300000</v>
      </c>
      <c r="L4666" s="10">
        <v>0</v>
      </c>
      <c r="M4666" s="14">
        <f t="shared" si="74"/>
        <v>69639155175.805801</v>
      </c>
      <c r="N4666" s="9"/>
    </row>
    <row r="4667" spans="1:14" x14ac:dyDescent="0.3">
      <c r="A4667" s="15" t="s">
        <v>4685</v>
      </c>
      <c r="B4667" s="8">
        <v>7758117697.7299995</v>
      </c>
      <c r="C4667" s="8">
        <v>3962115000</v>
      </c>
      <c r="D4667" s="8">
        <v>9695175328.3400002</v>
      </c>
      <c r="E4667" s="8">
        <v>2288920500</v>
      </c>
      <c r="F4667" s="8">
        <v>0</v>
      </c>
      <c r="G4667" s="8">
        <v>11817730980.180241</v>
      </c>
      <c r="H4667" s="8">
        <v>0</v>
      </c>
      <c r="I4667" s="8">
        <v>0</v>
      </c>
      <c r="J4667" s="8">
        <v>33203480782</v>
      </c>
      <c r="K4667" s="8">
        <v>4950000000</v>
      </c>
      <c r="L4667" s="10">
        <v>0</v>
      </c>
      <c r="M4667" s="14">
        <f t="shared" si="74"/>
        <v>73675540288.250244</v>
      </c>
      <c r="N4667" s="9"/>
    </row>
    <row r="4668" spans="1:14" ht="14.55" customHeight="1" x14ac:dyDescent="0.3">
      <c r="A4668" s="15" t="s">
        <v>4686</v>
      </c>
      <c r="B4668" s="8">
        <v>7807804848.9400005</v>
      </c>
      <c r="C4668" s="8">
        <v>3962115000</v>
      </c>
      <c r="D4668" s="8">
        <v>9694215328.3400002</v>
      </c>
      <c r="E4668" s="8">
        <v>2661920500</v>
      </c>
      <c r="F4668" s="8">
        <v>3251101780.7516003</v>
      </c>
      <c r="G4668" s="8">
        <v>11952224358.836239</v>
      </c>
      <c r="H4668" s="8">
        <v>0</v>
      </c>
      <c r="I4668" s="8">
        <v>0</v>
      </c>
      <c r="J4668" s="8">
        <v>33203480782</v>
      </c>
      <c r="K4668" s="8">
        <v>4950000000</v>
      </c>
      <c r="L4668" s="10">
        <v>0</v>
      </c>
      <c r="M4668" s="14">
        <f t="shared" si="74"/>
        <v>77482862598.867844</v>
      </c>
      <c r="N4668" s="9"/>
    </row>
    <row r="4669" spans="1:14" ht="14.55" customHeight="1" x14ac:dyDescent="0.3">
      <c r="A4669" s="15" t="s">
        <v>4687</v>
      </c>
      <c r="B4669" s="8">
        <v>7793241372.0200005</v>
      </c>
      <c r="C4669" s="8">
        <v>3962115000</v>
      </c>
      <c r="D4669" s="8">
        <v>9675495328.3400002</v>
      </c>
      <c r="E4669" s="8">
        <v>3049920500</v>
      </c>
      <c r="F4669" s="8">
        <v>7286370123.3213997</v>
      </c>
      <c r="G4669" s="8">
        <v>11729838514.64855</v>
      </c>
      <c r="H4669" s="8">
        <v>0</v>
      </c>
      <c r="I4669" s="8">
        <v>0</v>
      </c>
      <c r="J4669" s="8">
        <v>33203480782</v>
      </c>
      <c r="K4669" s="8">
        <v>4188303472.04</v>
      </c>
      <c r="L4669" s="10">
        <v>0</v>
      </c>
      <c r="M4669" s="14">
        <f t="shared" si="74"/>
        <v>80888765092.369949</v>
      </c>
      <c r="N4669" s="9"/>
    </row>
    <row r="4670" spans="1:14" ht="14.55" customHeight="1" x14ac:dyDescent="0.3">
      <c r="A4670" s="15" t="s">
        <v>4688</v>
      </c>
      <c r="B4670" s="8">
        <v>7764971099.6000004</v>
      </c>
      <c r="C4670" s="8">
        <v>3962115000</v>
      </c>
      <c r="D4670" s="8">
        <v>9631815328.3400002</v>
      </c>
      <c r="E4670" s="8">
        <v>3120920500</v>
      </c>
      <c r="F4670" s="8">
        <v>11936409956.471401</v>
      </c>
      <c r="G4670" s="8">
        <v>12299042112.033451</v>
      </c>
      <c r="H4670" s="8">
        <v>0</v>
      </c>
      <c r="I4670" s="8">
        <v>0</v>
      </c>
      <c r="J4670" s="8">
        <v>33203480782</v>
      </c>
      <c r="K4670" s="8">
        <v>0</v>
      </c>
      <c r="L4670" s="10">
        <v>0</v>
      </c>
      <c r="M4670" s="14">
        <f t="shared" si="74"/>
        <v>81918754778.444855</v>
      </c>
      <c r="N4670" s="9"/>
    </row>
    <row r="4671" spans="1:14" ht="14.55" customHeight="1" x14ac:dyDescent="0.3">
      <c r="A4671" s="15" t="s">
        <v>4689</v>
      </c>
      <c r="B4671" s="8">
        <v>7752977646.3199902</v>
      </c>
      <c r="C4671" s="8">
        <v>3962115000</v>
      </c>
      <c r="D4671" s="8">
        <v>9576135328.3400002</v>
      </c>
      <c r="E4671" s="8">
        <v>2812920500</v>
      </c>
      <c r="F4671" s="8">
        <v>14547588983.46319</v>
      </c>
      <c r="G4671" s="8">
        <v>14705794014.953999</v>
      </c>
      <c r="H4671" s="8">
        <v>0</v>
      </c>
      <c r="I4671" s="8">
        <v>0</v>
      </c>
      <c r="J4671" s="8">
        <v>33203480782</v>
      </c>
      <c r="K4671" s="8">
        <v>0</v>
      </c>
      <c r="L4671" s="10">
        <v>0</v>
      </c>
      <c r="M4671" s="14">
        <f t="shared" si="74"/>
        <v>86561012255.077179</v>
      </c>
      <c r="N4671" s="9"/>
    </row>
    <row r="4672" spans="1:14" ht="14.55" customHeight="1" x14ac:dyDescent="0.3">
      <c r="A4672" s="15" t="s">
        <v>4690</v>
      </c>
      <c r="B4672" s="8">
        <v>7755547674.0799999</v>
      </c>
      <c r="C4672" s="8">
        <v>3962115000</v>
      </c>
      <c r="D4672" s="8">
        <v>9576135328.3400002</v>
      </c>
      <c r="E4672" s="8">
        <v>2407920500</v>
      </c>
      <c r="F4672" s="8">
        <v>14187683486.1395</v>
      </c>
      <c r="G4672" s="8">
        <v>16809501661.32188</v>
      </c>
      <c r="H4672" s="8">
        <v>0</v>
      </c>
      <c r="I4672" s="8">
        <v>0</v>
      </c>
      <c r="J4672" s="8">
        <v>33203480782</v>
      </c>
      <c r="K4672" s="8">
        <v>0</v>
      </c>
      <c r="L4672" s="10">
        <v>0</v>
      </c>
      <c r="M4672" s="14">
        <f t="shared" si="74"/>
        <v>87902384431.881378</v>
      </c>
      <c r="N4672" s="9"/>
    </row>
    <row r="4673" spans="1:14" ht="14.55" customHeight="1" x14ac:dyDescent="0.3">
      <c r="A4673" s="15" t="s">
        <v>4691</v>
      </c>
      <c r="B4673" s="8">
        <v>7845498546.8899994</v>
      </c>
      <c r="C4673" s="8">
        <v>3833052445.7010002</v>
      </c>
      <c r="D4673" s="8">
        <v>9576135328.3400002</v>
      </c>
      <c r="E4673" s="8">
        <v>2209920500</v>
      </c>
      <c r="F4673" s="8">
        <v>11583556150.0417</v>
      </c>
      <c r="G4673" s="8">
        <v>17470490245.482658</v>
      </c>
      <c r="H4673" s="8">
        <v>0</v>
      </c>
      <c r="I4673" s="8">
        <v>0</v>
      </c>
      <c r="J4673" s="8">
        <v>33203480782</v>
      </c>
      <c r="K4673" s="8">
        <v>0</v>
      </c>
      <c r="L4673" s="10">
        <v>0</v>
      </c>
      <c r="M4673" s="14">
        <f t="shared" si="74"/>
        <v>85722133998.455353</v>
      </c>
      <c r="N4673" s="9"/>
    </row>
    <row r="4674" spans="1:14" ht="14.55" customHeight="1" x14ac:dyDescent="0.3">
      <c r="A4674" s="15" t="s">
        <v>4692</v>
      </c>
      <c r="B4674" s="8">
        <v>7846355220.0599995</v>
      </c>
      <c r="C4674" s="8">
        <v>3962115000</v>
      </c>
      <c r="D4674" s="8">
        <v>9576135328.3400002</v>
      </c>
      <c r="E4674" s="8">
        <v>2346920500</v>
      </c>
      <c r="F4674" s="8">
        <v>6080314581.5816994</v>
      </c>
      <c r="G4674" s="8">
        <v>17617895484.65881</v>
      </c>
      <c r="H4674" s="8">
        <v>0</v>
      </c>
      <c r="I4674" s="8">
        <v>0</v>
      </c>
      <c r="J4674" s="8">
        <v>33203480782</v>
      </c>
      <c r="K4674" s="8">
        <v>0</v>
      </c>
      <c r="L4674" s="10">
        <v>0</v>
      </c>
      <c r="M4674" s="14">
        <f t="shared" si="74"/>
        <v>80633216896.640503</v>
      </c>
      <c r="N4674" s="9"/>
    </row>
    <row r="4675" spans="1:14" x14ac:dyDescent="0.3">
      <c r="A4675" s="15" t="s">
        <v>4693</v>
      </c>
      <c r="B4675" s="8">
        <v>7770111146.8800001</v>
      </c>
      <c r="C4675" s="8">
        <v>3962115000</v>
      </c>
      <c r="D4675" s="8">
        <v>9576135328.3400002</v>
      </c>
      <c r="E4675" s="8">
        <v>2690920500</v>
      </c>
      <c r="F4675" s="8">
        <v>2361263159.8344002</v>
      </c>
      <c r="G4675" s="8">
        <v>16772378149.647499</v>
      </c>
      <c r="H4675" s="8">
        <v>0</v>
      </c>
      <c r="I4675" s="8">
        <v>0</v>
      </c>
      <c r="J4675" s="8">
        <v>33203480782</v>
      </c>
      <c r="K4675" s="8">
        <v>4950000000</v>
      </c>
      <c r="L4675" s="10">
        <v>0</v>
      </c>
      <c r="M4675" s="14">
        <f t="shared" si="74"/>
        <v>81286404066.701904</v>
      </c>
      <c r="N4675" s="9"/>
    </row>
    <row r="4676" spans="1:14" ht="14.55" customHeight="1" x14ac:dyDescent="0.3">
      <c r="A4676" s="15" t="s">
        <v>4694</v>
      </c>
      <c r="B4676" s="8">
        <v>7821668407.8199902</v>
      </c>
      <c r="C4676" s="8">
        <v>3962115000</v>
      </c>
      <c r="D4676" s="8">
        <v>9576135328.3400002</v>
      </c>
      <c r="E4676" s="8">
        <v>2844920500</v>
      </c>
      <c r="F4676" s="8">
        <v>55651559.8737</v>
      </c>
      <c r="G4676" s="8">
        <v>16176787843.98299</v>
      </c>
      <c r="H4676" s="8">
        <v>0</v>
      </c>
      <c r="I4676" s="8">
        <v>0</v>
      </c>
      <c r="J4676" s="8">
        <v>33203480782</v>
      </c>
      <c r="K4676" s="8">
        <v>4950000000</v>
      </c>
      <c r="L4676" s="10">
        <v>0</v>
      </c>
      <c r="M4676" s="14">
        <f t="shared" ref="M4676:M4739" si="75">SUM(B4676:L4676)</f>
        <v>78590759422.016678</v>
      </c>
      <c r="N4676" s="9"/>
    </row>
    <row r="4677" spans="1:14" ht="14.55" customHeight="1" x14ac:dyDescent="0.3">
      <c r="A4677" s="15" t="s">
        <v>4695</v>
      </c>
      <c r="B4677" s="8">
        <v>8619058581.5599995</v>
      </c>
      <c r="C4677" s="8">
        <v>3962115000</v>
      </c>
      <c r="D4677" s="8">
        <v>9576135328.3400002</v>
      </c>
      <c r="E4677" s="8">
        <v>2659920500</v>
      </c>
      <c r="F4677" s="8">
        <v>0</v>
      </c>
      <c r="G4677" s="8">
        <v>17109038480.3085</v>
      </c>
      <c r="H4677" s="8">
        <v>0</v>
      </c>
      <c r="I4677" s="8">
        <v>0</v>
      </c>
      <c r="J4677" s="8">
        <v>33203480782</v>
      </c>
      <c r="K4677" s="8">
        <v>4950000000</v>
      </c>
      <c r="L4677" s="10">
        <v>3123254963.0799999</v>
      </c>
      <c r="M4677" s="14">
        <f t="shared" si="75"/>
        <v>83203003635.288498</v>
      </c>
      <c r="N4677" s="9"/>
    </row>
    <row r="4678" spans="1:14" ht="14.55" customHeight="1" x14ac:dyDescent="0.3">
      <c r="A4678" s="15" t="s">
        <v>4696</v>
      </c>
      <c r="B4678" s="8">
        <v>8631052030.7099991</v>
      </c>
      <c r="C4678" s="8">
        <v>3962115000</v>
      </c>
      <c r="D4678" s="8">
        <v>9594375328.3400002</v>
      </c>
      <c r="E4678" s="8">
        <v>2338920500</v>
      </c>
      <c r="F4678" s="8">
        <v>0</v>
      </c>
      <c r="G4678" s="8">
        <v>17317627043.975399</v>
      </c>
      <c r="H4678" s="8">
        <v>0</v>
      </c>
      <c r="I4678" s="8">
        <v>0</v>
      </c>
      <c r="J4678" s="8">
        <v>33203480782</v>
      </c>
      <c r="K4678" s="8">
        <v>4950000000</v>
      </c>
      <c r="L4678" s="10">
        <v>1903703168.48</v>
      </c>
      <c r="M4678" s="14">
        <f t="shared" si="75"/>
        <v>81901273853.505386</v>
      </c>
      <c r="N4678" s="9"/>
    </row>
    <row r="4679" spans="1:14" ht="14.55" customHeight="1" x14ac:dyDescent="0.3">
      <c r="A4679" s="15" t="s">
        <v>4697</v>
      </c>
      <c r="B4679" s="8">
        <v>8641332133.5200005</v>
      </c>
      <c r="C4679" s="8">
        <v>3962115000</v>
      </c>
      <c r="D4679" s="8">
        <v>9694695328.3400002</v>
      </c>
      <c r="E4679" s="8">
        <v>2210920500</v>
      </c>
      <c r="F4679" s="8">
        <v>0</v>
      </c>
      <c r="G4679" s="8">
        <v>16993300541.3874</v>
      </c>
      <c r="H4679" s="8">
        <v>0</v>
      </c>
      <c r="I4679" s="8">
        <v>0</v>
      </c>
      <c r="J4679" s="8">
        <v>33203480782</v>
      </c>
      <c r="K4679" s="8">
        <v>4950000000</v>
      </c>
      <c r="L4679" s="10">
        <v>0</v>
      </c>
      <c r="M4679" s="14">
        <f t="shared" si="75"/>
        <v>79655844285.247406</v>
      </c>
      <c r="N4679" s="9"/>
    </row>
    <row r="4680" spans="1:14" ht="14.55" customHeight="1" x14ac:dyDescent="0.3">
      <c r="A4680" s="15" t="s">
        <v>4698</v>
      </c>
      <c r="B4680" s="8">
        <v>7812944896.2299995</v>
      </c>
      <c r="C4680" s="8">
        <v>3962115000</v>
      </c>
      <c r="D4680" s="8">
        <v>9703335328.3400002</v>
      </c>
      <c r="E4680" s="8">
        <v>2465920500</v>
      </c>
      <c r="F4680" s="8">
        <v>0</v>
      </c>
      <c r="G4680" s="8">
        <v>16551140035.052299</v>
      </c>
      <c r="H4680" s="8">
        <v>0</v>
      </c>
      <c r="I4680" s="8">
        <v>0</v>
      </c>
      <c r="J4680" s="8">
        <v>33203480782</v>
      </c>
      <c r="K4680" s="8">
        <v>4950000000</v>
      </c>
      <c r="L4680" s="10">
        <v>0</v>
      </c>
      <c r="M4680" s="14">
        <f t="shared" si="75"/>
        <v>78648936541.622299</v>
      </c>
      <c r="N4680" s="9"/>
    </row>
    <row r="4681" spans="1:14" ht="14.55" customHeight="1" x14ac:dyDescent="0.3">
      <c r="A4681" s="15" t="s">
        <v>4699</v>
      </c>
      <c r="B4681" s="8">
        <v>7816371597.1700001</v>
      </c>
      <c r="C4681" s="8">
        <v>3962115000</v>
      </c>
      <c r="D4681" s="8">
        <v>9696135328.3400002</v>
      </c>
      <c r="E4681" s="8">
        <v>2973920500</v>
      </c>
      <c r="F4681" s="8">
        <v>0</v>
      </c>
      <c r="G4681" s="8">
        <v>16243919707.5527</v>
      </c>
      <c r="H4681" s="8">
        <v>0</v>
      </c>
      <c r="I4681" s="8">
        <v>0</v>
      </c>
      <c r="J4681" s="8">
        <v>33203480782</v>
      </c>
      <c r="K4681" s="8">
        <v>1185300000</v>
      </c>
      <c r="L4681" s="10">
        <v>0</v>
      </c>
      <c r="M4681" s="14">
        <f t="shared" si="75"/>
        <v>75081242915.062698</v>
      </c>
      <c r="N4681" s="9"/>
    </row>
    <row r="4682" spans="1:14" x14ac:dyDescent="0.3">
      <c r="A4682" s="15" t="s">
        <v>4700</v>
      </c>
      <c r="B4682" s="8">
        <v>7814658246.6999998</v>
      </c>
      <c r="C4682" s="8">
        <v>3962115000</v>
      </c>
      <c r="D4682" s="8">
        <v>9669975328.3400002</v>
      </c>
      <c r="E4682" s="8">
        <v>3207920500</v>
      </c>
      <c r="F4682" s="8">
        <v>0</v>
      </c>
      <c r="G4682" s="8">
        <v>16421129243.689301</v>
      </c>
      <c r="H4682" s="8">
        <v>0</v>
      </c>
      <c r="I4682" s="8">
        <v>0</v>
      </c>
      <c r="J4682" s="8">
        <v>33203480782</v>
      </c>
      <c r="K4682" s="8">
        <v>0</v>
      </c>
      <c r="L4682" s="10">
        <v>0</v>
      </c>
      <c r="M4682" s="14">
        <f t="shared" si="75"/>
        <v>74279279100.729309</v>
      </c>
      <c r="N4682" s="9"/>
    </row>
    <row r="4683" spans="1:14" ht="14.55" customHeight="1" x14ac:dyDescent="0.3">
      <c r="A4683" s="15" t="s">
        <v>4701</v>
      </c>
      <c r="B4683" s="8">
        <v>7813801573.5200005</v>
      </c>
      <c r="C4683" s="8">
        <v>3000000000</v>
      </c>
      <c r="D4683" s="8">
        <v>9615255328.3400002</v>
      </c>
      <c r="E4683" s="8">
        <v>3165920500</v>
      </c>
      <c r="F4683" s="8">
        <v>0</v>
      </c>
      <c r="G4683" s="8">
        <v>16881006188.75869</v>
      </c>
      <c r="H4683" s="8">
        <v>0</v>
      </c>
      <c r="I4683" s="8">
        <v>0</v>
      </c>
      <c r="J4683" s="8">
        <v>33203480782</v>
      </c>
      <c r="K4683" s="8">
        <v>0</v>
      </c>
      <c r="L4683" s="10">
        <v>0</v>
      </c>
      <c r="M4683" s="14">
        <f t="shared" si="75"/>
        <v>73679464372.618683</v>
      </c>
      <c r="N4683" s="9"/>
    </row>
    <row r="4684" spans="1:14" ht="14.55" customHeight="1" x14ac:dyDescent="0.3">
      <c r="A4684" s="15" t="s">
        <v>4702</v>
      </c>
      <c r="B4684" s="8">
        <v>7793241372.0200005</v>
      </c>
      <c r="C4684" s="8">
        <v>3962115000</v>
      </c>
      <c r="D4684" s="8">
        <v>9576135328.3400002</v>
      </c>
      <c r="E4684" s="8">
        <v>2710920500</v>
      </c>
      <c r="F4684" s="8">
        <v>0</v>
      </c>
      <c r="G4684" s="8">
        <v>17312881122.211601</v>
      </c>
      <c r="H4684" s="8">
        <v>0</v>
      </c>
      <c r="I4684" s="8">
        <v>0</v>
      </c>
      <c r="J4684" s="8">
        <v>33196672109.200001</v>
      </c>
      <c r="K4684" s="8">
        <v>0</v>
      </c>
      <c r="L4684" s="10">
        <v>0</v>
      </c>
      <c r="M4684" s="14">
        <f t="shared" si="75"/>
        <v>74551965431.771606</v>
      </c>
      <c r="N4684" s="9"/>
    </row>
    <row r="4685" spans="1:14" ht="14.55" customHeight="1" x14ac:dyDescent="0.3">
      <c r="A4685" s="15" t="s">
        <v>4703</v>
      </c>
      <c r="B4685" s="8">
        <v>7771824497.3500004</v>
      </c>
      <c r="C4685" s="8">
        <v>3962115000</v>
      </c>
      <c r="D4685" s="8">
        <v>9576135328.3400002</v>
      </c>
      <c r="E4685" s="8">
        <v>2300920500</v>
      </c>
      <c r="F4685" s="8">
        <v>0</v>
      </c>
      <c r="G4685" s="8">
        <v>18065570456.907799</v>
      </c>
      <c r="H4685" s="8">
        <v>0</v>
      </c>
      <c r="I4685" s="8">
        <v>0</v>
      </c>
      <c r="J4685" s="8">
        <v>33196672109.200001</v>
      </c>
      <c r="K4685" s="8">
        <v>0</v>
      </c>
      <c r="L4685" s="10">
        <v>0</v>
      </c>
      <c r="M4685" s="14">
        <f t="shared" si="75"/>
        <v>74873237891.797806</v>
      </c>
      <c r="N4685" s="9"/>
    </row>
    <row r="4686" spans="1:14" ht="14.55" customHeight="1" x14ac:dyDescent="0.3">
      <c r="A4686" s="15" t="s">
        <v>4704</v>
      </c>
      <c r="B4686" s="8">
        <v>7769254473.71</v>
      </c>
      <c r="C4686" s="8">
        <v>3962115000</v>
      </c>
      <c r="D4686" s="8">
        <v>9576135328.3400002</v>
      </c>
      <c r="E4686" s="8">
        <v>2227920500</v>
      </c>
      <c r="F4686" s="8">
        <v>0</v>
      </c>
      <c r="G4686" s="8">
        <v>18284241843.851791</v>
      </c>
      <c r="H4686" s="8">
        <v>0</v>
      </c>
      <c r="I4686" s="8">
        <v>0</v>
      </c>
      <c r="J4686" s="8">
        <v>33196672109.200001</v>
      </c>
      <c r="K4686" s="8">
        <v>0</v>
      </c>
      <c r="L4686" s="10">
        <v>0</v>
      </c>
      <c r="M4686" s="14">
        <f t="shared" si="75"/>
        <v>75016339255.101791</v>
      </c>
      <c r="N4686" s="9"/>
    </row>
    <row r="4687" spans="1:14" ht="14.55" customHeight="1" x14ac:dyDescent="0.3">
      <c r="A4687" s="15" t="s">
        <v>4705</v>
      </c>
      <c r="B4687" s="8">
        <v>7769254473.71</v>
      </c>
      <c r="C4687" s="8">
        <v>3962115000</v>
      </c>
      <c r="D4687" s="8">
        <v>9576135328.3400002</v>
      </c>
      <c r="E4687" s="8">
        <v>2510920500</v>
      </c>
      <c r="F4687" s="8">
        <v>0</v>
      </c>
      <c r="G4687" s="8">
        <v>18560992089.381599</v>
      </c>
      <c r="H4687" s="8">
        <v>0</v>
      </c>
      <c r="I4687" s="8">
        <v>0</v>
      </c>
      <c r="J4687" s="8">
        <v>33196672109.200001</v>
      </c>
      <c r="K4687" s="8">
        <v>0</v>
      </c>
      <c r="L4687" s="10">
        <v>0</v>
      </c>
      <c r="M4687" s="14">
        <f t="shared" si="75"/>
        <v>75576089500.631592</v>
      </c>
      <c r="N4687" s="9"/>
    </row>
    <row r="4688" spans="1:14" ht="14.55" customHeight="1" x14ac:dyDescent="0.3">
      <c r="A4688" s="15" t="s">
        <v>4706</v>
      </c>
      <c r="B4688" s="8">
        <v>7771824497.3500004</v>
      </c>
      <c r="C4688" s="8">
        <v>3962115000</v>
      </c>
      <c r="D4688" s="8">
        <v>9576135328.3400002</v>
      </c>
      <c r="E4688" s="8">
        <v>2847920500</v>
      </c>
      <c r="F4688" s="8">
        <v>0</v>
      </c>
      <c r="G4688" s="8">
        <v>18734469517.463799</v>
      </c>
      <c r="H4688" s="8">
        <v>0</v>
      </c>
      <c r="I4688" s="8">
        <v>0</v>
      </c>
      <c r="J4688" s="8">
        <v>33196672109.200001</v>
      </c>
      <c r="K4688" s="8">
        <v>0</v>
      </c>
      <c r="L4688" s="10">
        <v>0</v>
      </c>
      <c r="M4688" s="14">
        <f t="shared" si="75"/>
        <v>76089136952.353806</v>
      </c>
      <c r="N4688" s="9"/>
    </row>
    <row r="4689" spans="1:14" ht="14.55" customHeight="1" x14ac:dyDescent="0.3">
      <c r="A4689" s="15" t="s">
        <v>4707</v>
      </c>
      <c r="B4689" s="8">
        <v>7772681174.6499996</v>
      </c>
      <c r="C4689" s="8">
        <v>3962115000</v>
      </c>
      <c r="D4689" s="8">
        <v>9576135328.3400002</v>
      </c>
      <c r="E4689" s="8">
        <v>2855920500</v>
      </c>
      <c r="F4689" s="8">
        <v>0</v>
      </c>
      <c r="G4689" s="8">
        <v>18925469855.640991</v>
      </c>
      <c r="H4689" s="8">
        <v>0</v>
      </c>
      <c r="I4689" s="8">
        <v>0</v>
      </c>
      <c r="J4689" s="8">
        <v>33196672109.200001</v>
      </c>
      <c r="K4689" s="8">
        <v>0</v>
      </c>
      <c r="L4689" s="10">
        <v>0</v>
      </c>
      <c r="M4689" s="14">
        <f t="shared" si="75"/>
        <v>76288993967.830994</v>
      </c>
      <c r="N4689" s="9"/>
    </row>
    <row r="4690" spans="1:14" ht="14.55" customHeight="1" x14ac:dyDescent="0.3">
      <c r="A4690" s="15" t="s">
        <v>4708</v>
      </c>
      <c r="B4690" s="8">
        <v>7773537847.8199902</v>
      </c>
      <c r="C4690" s="8">
        <v>3962115000</v>
      </c>
      <c r="D4690" s="8">
        <v>9576135328.3400002</v>
      </c>
      <c r="E4690" s="8">
        <v>2562920500</v>
      </c>
      <c r="F4690" s="8">
        <v>0</v>
      </c>
      <c r="G4690" s="8">
        <v>19398344274.931492</v>
      </c>
      <c r="H4690" s="8">
        <v>0</v>
      </c>
      <c r="I4690" s="8">
        <v>0</v>
      </c>
      <c r="J4690" s="8">
        <v>33196672109.200001</v>
      </c>
      <c r="K4690" s="8">
        <v>0</v>
      </c>
      <c r="L4690" s="10">
        <v>0</v>
      </c>
      <c r="M4690" s="14">
        <f t="shared" si="75"/>
        <v>76469725060.291473</v>
      </c>
      <c r="N4690" s="9"/>
    </row>
    <row r="4691" spans="1:14" ht="14.55" customHeight="1" x14ac:dyDescent="0.3">
      <c r="A4691" s="15" t="s">
        <v>4709</v>
      </c>
      <c r="B4691" s="8">
        <v>7802664797.54</v>
      </c>
      <c r="C4691" s="8">
        <v>3962115000</v>
      </c>
      <c r="D4691" s="8">
        <v>9652695328.3400002</v>
      </c>
      <c r="E4691" s="8">
        <v>2261920500</v>
      </c>
      <c r="F4691" s="8">
        <v>0</v>
      </c>
      <c r="G4691" s="8">
        <v>20116611671.270988</v>
      </c>
      <c r="H4691" s="8">
        <v>0</v>
      </c>
      <c r="I4691" s="8">
        <v>0</v>
      </c>
      <c r="J4691" s="8">
        <v>33196672109.200001</v>
      </c>
      <c r="K4691" s="8">
        <v>4950000000</v>
      </c>
      <c r="L4691" s="10">
        <v>0</v>
      </c>
      <c r="M4691" s="14">
        <f t="shared" si="75"/>
        <v>81942679406.350983</v>
      </c>
      <c r="N4691" s="9"/>
    </row>
    <row r="4692" spans="1:14" ht="14.55" customHeight="1" x14ac:dyDescent="0.3">
      <c r="A4692" s="15" t="s">
        <v>4710</v>
      </c>
      <c r="B4692" s="8">
        <v>7800951447.0699902</v>
      </c>
      <c r="C4692" s="8">
        <v>3962115000</v>
      </c>
      <c r="D4692" s="8">
        <v>9702615328.3400002</v>
      </c>
      <c r="E4692" s="8">
        <v>2252920500</v>
      </c>
      <c r="F4692" s="8">
        <v>1492156754.6029999</v>
      </c>
      <c r="G4692" s="8">
        <v>20796989291.828899</v>
      </c>
      <c r="H4692" s="8">
        <v>0</v>
      </c>
      <c r="I4692" s="8">
        <v>0</v>
      </c>
      <c r="J4692" s="8">
        <v>33196672109.200001</v>
      </c>
      <c r="K4692" s="8">
        <v>4950000000</v>
      </c>
      <c r="L4692" s="10">
        <v>0</v>
      </c>
      <c r="M4692" s="14">
        <f t="shared" si="75"/>
        <v>84154420431.041885</v>
      </c>
      <c r="N4692" s="9"/>
    </row>
    <row r="4693" spans="1:14" ht="14.55" customHeight="1" x14ac:dyDescent="0.3">
      <c r="A4693" s="15" t="s">
        <v>4711</v>
      </c>
      <c r="B4693" s="8">
        <v>7788957997.9099998</v>
      </c>
      <c r="C4693" s="8">
        <v>3962115000</v>
      </c>
      <c r="D4693" s="8">
        <v>9705495328.3400002</v>
      </c>
      <c r="E4693" s="8">
        <v>2615920500</v>
      </c>
      <c r="F4693" s="8">
        <v>3247686410.5938997</v>
      </c>
      <c r="G4693" s="8">
        <v>20812076510.742599</v>
      </c>
      <c r="H4693" s="8">
        <v>0</v>
      </c>
      <c r="I4693" s="8">
        <v>0</v>
      </c>
      <c r="J4693" s="8">
        <v>33196672109.200001</v>
      </c>
      <c r="K4693" s="8">
        <v>0</v>
      </c>
      <c r="L4693" s="10">
        <v>0</v>
      </c>
      <c r="M4693" s="14">
        <f t="shared" si="75"/>
        <v>81328923856.786499</v>
      </c>
      <c r="N4693" s="9"/>
    </row>
    <row r="4694" spans="1:14" ht="14.55" customHeight="1" x14ac:dyDescent="0.3">
      <c r="A4694" s="15" t="s">
        <v>4712</v>
      </c>
      <c r="B4694" s="8">
        <v>7766684445.9499998</v>
      </c>
      <c r="C4694" s="8">
        <v>3962115000</v>
      </c>
      <c r="D4694" s="8">
        <v>9690375328.3400002</v>
      </c>
      <c r="E4694" s="8">
        <v>3077920500</v>
      </c>
      <c r="F4694" s="8">
        <v>5611763708.2847805</v>
      </c>
      <c r="G4694" s="8">
        <v>20531657030.2803</v>
      </c>
      <c r="H4694" s="8">
        <v>0</v>
      </c>
      <c r="I4694" s="8">
        <v>0</v>
      </c>
      <c r="J4694" s="8">
        <v>33196672109.200001</v>
      </c>
      <c r="K4694" s="8">
        <v>0</v>
      </c>
      <c r="L4694" s="10">
        <v>0</v>
      </c>
      <c r="M4694" s="14">
        <f t="shared" si="75"/>
        <v>83837188122.055084</v>
      </c>
      <c r="N4694" s="9"/>
    </row>
    <row r="4695" spans="1:14" ht="14.55" customHeight="1" x14ac:dyDescent="0.3">
      <c r="A4695" s="15" t="s">
        <v>4713</v>
      </c>
      <c r="B4695" s="8">
        <v>7754690996.79</v>
      </c>
      <c r="C4695" s="8">
        <v>3962115000</v>
      </c>
      <c r="D4695" s="8">
        <v>9655335328.3400002</v>
      </c>
      <c r="E4695" s="8">
        <v>3200920500</v>
      </c>
      <c r="F4695" s="8">
        <v>6791993478.8779907</v>
      </c>
      <c r="G4695" s="8">
        <v>20260577889.65448</v>
      </c>
      <c r="H4695" s="8">
        <v>0</v>
      </c>
      <c r="I4695" s="8">
        <v>0</v>
      </c>
      <c r="J4695" s="8">
        <v>33196672109.200001</v>
      </c>
      <c r="K4695" s="8">
        <v>0</v>
      </c>
      <c r="L4695" s="10">
        <v>0</v>
      </c>
      <c r="M4695" s="14">
        <f t="shared" si="75"/>
        <v>84822305302.862473</v>
      </c>
      <c r="N4695" s="9"/>
    </row>
    <row r="4696" spans="1:14" ht="14.55" customHeight="1" x14ac:dyDescent="0.3">
      <c r="A4696" s="15" t="s">
        <v>4714</v>
      </c>
      <c r="B4696" s="8">
        <v>7764114422.2999897</v>
      </c>
      <c r="C4696" s="8">
        <v>3962115000</v>
      </c>
      <c r="D4696" s="8">
        <v>9592215328.3400002</v>
      </c>
      <c r="E4696" s="8">
        <v>2901920500</v>
      </c>
      <c r="F4696" s="8">
        <v>6582113081.9717999</v>
      </c>
      <c r="G4696" s="8">
        <v>20176331887.662201</v>
      </c>
      <c r="H4696" s="8">
        <v>0</v>
      </c>
      <c r="I4696" s="8">
        <v>0</v>
      </c>
      <c r="J4696" s="8">
        <v>33196672109.200001</v>
      </c>
      <c r="K4696" s="8">
        <v>0</v>
      </c>
      <c r="L4696" s="10">
        <v>0</v>
      </c>
      <c r="M4696" s="14">
        <f t="shared" si="75"/>
        <v>84175482329.473999</v>
      </c>
      <c r="N4696" s="9"/>
    </row>
    <row r="4697" spans="1:14" ht="14.55" customHeight="1" x14ac:dyDescent="0.3">
      <c r="A4697" s="15" t="s">
        <v>4715</v>
      </c>
      <c r="B4697" s="8">
        <v>7500332187.4099998</v>
      </c>
      <c r="C4697" s="8">
        <v>3962115000</v>
      </c>
      <c r="D4697" s="8">
        <v>9576135328.3400002</v>
      </c>
      <c r="E4697" s="8">
        <v>2445920500</v>
      </c>
      <c r="F4697" s="8">
        <v>5080524095.4544992</v>
      </c>
      <c r="G4697" s="8">
        <v>20479700521.363579</v>
      </c>
      <c r="H4697" s="8">
        <v>0</v>
      </c>
      <c r="I4697" s="8">
        <v>0</v>
      </c>
      <c r="J4697" s="8">
        <v>33196672109.200001</v>
      </c>
      <c r="K4697" s="8">
        <v>0</v>
      </c>
      <c r="L4697" s="10">
        <v>0</v>
      </c>
      <c r="M4697" s="14">
        <f t="shared" si="75"/>
        <v>82241399741.768082</v>
      </c>
      <c r="N4697" s="9"/>
    </row>
    <row r="4698" spans="1:14" x14ac:dyDescent="0.3">
      <c r="A4698" s="15" t="s">
        <v>4716</v>
      </c>
      <c r="B4698" s="8">
        <v>7761544398.6599998</v>
      </c>
      <c r="C4698" s="8">
        <v>3962115000</v>
      </c>
      <c r="D4698" s="8">
        <v>9576135328.3400002</v>
      </c>
      <c r="E4698" s="8">
        <v>2210920500</v>
      </c>
      <c r="F4698" s="8">
        <v>2994292706.17629</v>
      </c>
      <c r="G4698" s="8">
        <v>20897427918.447289</v>
      </c>
      <c r="H4698" s="8">
        <v>0</v>
      </c>
      <c r="I4698" s="8">
        <v>0</v>
      </c>
      <c r="J4698" s="8">
        <v>33196672109.200001</v>
      </c>
      <c r="K4698" s="8">
        <v>0</v>
      </c>
      <c r="L4698" s="10">
        <v>0</v>
      </c>
      <c r="M4698" s="14">
        <f t="shared" si="75"/>
        <v>80599107960.823578</v>
      </c>
      <c r="N4698" s="9"/>
    </row>
    <row r="4699" spans="1:14" ht="14.55" customHeight="1" x14ac:dyDescent="0.3">
      <c r="A4699" s="15" t="s">
        <v>4717</v>
      </c>
      <c r="B4699" s="8">
        <v>7752977646.3199902</v>
      </c>
      <c r="C4699" s="8">
        <v>3962115000</v>
      </c>
      <c r="D4699" s="8">
        <v>9576135328.3400002</v>
      </c>
      <c r="E4699" s="8">
        <v>2360920500</v>
      </c>
      <c r="F4699" s="8">
        <v>1287657163.145299</v>
      </c>
      <c r="G4699" s="8">
        <v>20976755463.606499</v>
      </c>
      <c r="H4699" s="8">
        <v>0</v>
      </c>
      <c r="I4699" s="8">
        <v>0</v>
      </c>
      <c r="J4699" s="8">
        <v>33196672109.200001</v>
      </c>
      <c r="K4699" s="8">
        <v>0</v>
      </c>
      <c r="L4699" s="10">
        <v>0</v>
      </c>
      <c r="M4699" s="14">
        <f t="shared" si="75"/>
        <v>79113233210.611786</v>
      </c>
      <c r="N4699" s="9"/>
    </row>
    <row r="4700" spans="1:14" ht="14.55" customHeight="1" x14ac:dyDescent="0.3">
      <c r="A4700" s="15" t="s">
        <v>4718</v>
      </c>
      <c r="B4700" s="8">
        <v>7760687721.3699999</v>
      </c>
      <c r="C4700" s="8">
        <v>3962115000</v>
      </c>
      <c r="D4700" s="8">
        <v>9576135328.3400002</v>
      </c>
      <c r="E4700" s="8">
        <v>2756920500</v>
      </c>
      <c r="F4700" s="8">
        <v>2505100.7355200001</v>
      </c>
      <c r="G4700" s="8">
        <v>20668777576.98959</v>
      </c>
      <c r="H4700" s="8">
        <v>0</v>
      </c>
      <c r="I4700" s="8">
        <v>0</v>
      </c>
      <c r="J4700" s="8">
        <v>33196672109.200001</v>
      </c>
      <c r="K4700" s="8">
        <v>0</v>
      </c>
      <c r="L4700" s="10">
        <v>0</v>
      </c>
      <c r="M4700" s="14">
        <f t="shared" si="75"/>
        <v>77923813336.635101</v>
      </c>
      <c r="N4700" s="9"/>
    </row>
    <row r="4701" spans="1:14" ht="14.55" customHeight="1" x14ac:dyDescent="0.3">
      <c r="A4701" s="15" t="s">
        <v>4719</v>
      </c>
      <c r="B4701" s="8">
        <v>7777821221.9300003</v>
      </c>
      <c r="C4701" s="8">
        <v>3962115000</v>
      </c>
      <c r="D4701" s="8">
        <v>9576135328.3400002</v>
      </c>
      <c r="E4701" s="8">
        <v>2931920500</v>
      </c>
      <c r="F4701" s="8">
        <v>0</v>
      </c>
      <c r="G4701" s="8">
        <v>20363404272.947388</v>
      </c>
      <c r="H4701" s="8">
        <v>0</v>
      </c>
      <c r="I4701" s="8">
        <v>0</v>
      </c>
      <c r="J4701" s="8">
        <v>33196672109.200001</v>
      </c>
      <c r="K4701" s="8">
        <v>3764700000</v>
      </c>
      <c r="L4701" s="10">
        <v>0</v>
      </c>
      <c r="M4701" s="14">
        <f t="shared" si="75"/>
        <v>81572768432.417389</v>
      </c>
      <c r="N4701" s="9"/>
    </row>
    <row r="4702" spans="1:14" ht="14.55" customHeight="1" x14ac:dyDescent="0.3">
      <c r="A4702" s="15" t="s">
        <v>4720</v>
      </c>
      <c r="B4702" s="8">
        <v>7784674623.7999897</v>
      </c>
      <c r="C4702" s="8">
        <v>3962115000</v>
      </c>
      <c r="D4702" s="8">
        <v>9576135328.3400002</v>
      </c>
      <c r="E4702" s="8">
        <v>2720920500</v>
      </c>
      <c r="F4702" s="8">
        <v>0</v>
      </c>
      <c r="G4702" s="8">
        <v>19616667218.041092</v>
      </c>
      <c r="H4702" s="8">
        <v>0</v>
      </c>
      <c r="I4702" s="8">
        <v>0</v>
      </c>
      <c r="J4702" s="8">
        <v>33196672109.200001</v>
      </c>
      <c r="K4702" s="8">
        <v>4950000000</v>
      </c>
      <c r="L4702" s="10">
        <v>0</v>
      </c>
      <c r="M4702" s="14">
        <f t="shared" si="75"/>
        <v>81807184779.381088</v>
      </c>
      <c r="N4702" s="9"/>
    </row>
    <row r="4703" spans="1:14" ht="14.55" customHeight="1" x14ac:dyDescent="0.3">
      <c r="A4703" s="15" t="s">
        <v>4721</v>
      </c>
      <c r="B4703" s="8">
        <v>7798381423.4300003</v>
      </c>
      <c r="C4703" s="8">
        <v>3962115000</v>
      </c>
      <c r="D4703" s="8">
        <v>8881641467.4300003</v>
      </c>
      <c r="E4703" s="8">
        <v>2370920500</v>
      </c>
      <c r="F4703" s="8">
        <v>0</v>
      </c>
      <c r="G4703" s="8">
        <v>19054359639.168499</v>
      </c>
      <c r="H4703" s="8">
        <v>0</v>
      </c>
      <c r="I4703" s="8">
        <v>0</v>
      </c>
      <c r="J4703" s="8">
        <v>33196672109.200001</v>
      </c>
      <c r="K4703" s="8">
        <v>4950000000</v>
      </c>
      <c r="L4703" s="10">
        <v>0</v>
      </c>
      <c r="M4703" s="14">
        <f t="shared" si="75"/>
        <v>80214090139.2285</v>
      </c>
      <c r="N4703" s="9"/>
    </row>
    <row r="4704" spans="1:14" ht="14.55" customHeight="1" x14ac:dyDescent="0.3">
      <c r="A4704" s="15" t="s">
        <v>4722</v>
      </c>
      <c r="B4704" s="8">
        <v>7802664797.54</v>
      </c>
      <c r="C4704" s="8">
        <v>3962115000</v>
      </c>
      <c r="D4704" s="8">
        <v>7968982294.54</v>
      </c>
      <c r="E4704" s="8">
        <v>2209920500</v>
      </c>
      <c r="F4704" s="8">
        <v>0</v>
      </c>
      <c r="G4704" s="8">
        <v>18489529100.455601</v>
      </c>
      <c r="H4704" s="8">
        <v>0</v>
      </c>
      <c r="I4704" s="8">
        <v>0</v>
      </c>
      <c r="J4704" s="8">
        <v>33196672109.200001</v>
      </c>
      <c r="K4704" s="8">
        <v>0</v>
      </c>
      <c r="L4704" s="10">
        <v>0</v>
      </c>
      <c r="M4704" s="14">
        <f t="shared" si="75"/>
        <v>73629883801.735596</v>
      </c>
      <c r="N4704" s="9"/>
    </row>
    <row r="4705" spans="1:14" ht="14.55" customHeight="1" x14ac:dyDescent="0.3">
      <c r="A4705" s="15" t="s">
        <v>4723</v>
      </c>
      <c r="B4705" s="8">
        <v>4350921012.6499996</v>
      </c>
      <c r="C4705" s="8">
        <v>3962115000</v>
      </c>
      <c r="D4705" s="8">
        <v>6980483121.6400003</v>
      </c>
      <c r="E4705" s="8">
        <v>2497920500</v>
      </c>
      <c r="F4705" s="8">
        <v>0</v>
      </c>
      <c r="G4705" s="8">
        <v>18156081101.216389</v>
      </c>
      <c r="H4705" s="8">
        <v>0</v>
      </c>
      <c r="I4705" s="8">
        <v>0</v>
      </c>
      <c r="J4705" s="8">
        <v>33196672109.200001</v>
      </c>
      <c r="K4705" s="8">
        <v>0</v>
      </c>
      <c r="L4705" s="10">
        <v>0</v>
      </c>
      <c r="M4705" s="14">
        <f t="shared" si="75"/>
        <v>69144192844.70639</v>
      </c>
      <c r="N4705" s="9"/>
    </row>
    <row r="4706" spans="1:14" ht="14.55" customHeight="1" x14ac:dyDescent="0.3">
      <c r="A4706" s="15" t="s">
        <v>4724</v>
      </c>
      <c r="B4706" s="8">
        <v>2367849655</v>
      </c>
      <c r="C4706" s="8">
        <v>3833064060.8080001</v>
      </c>
      <c r="D4706" s="8">
        <v>5975903948.75</v>
      </c>
      <c r="E4706" s="8">
        <v>3101920500</v>
      </c>
      <c r="F4706" s="8">
        <v>0</v>
      </c>
      <c r="G4706" s="8">
        <v>18366153414.037201</v>
      </c>
      <c r="H4706" s="8">
        <v>0</v>
      </c>
      <c r="I4706" s="8">
        <v>0</v>
      </c>
      <c r="J4706" s="8">
        <v>33196672109.200001</v>
      </c>
      <c r="K4706" s="8">
        <v>0</v>
      </c>
      <c r="L4706" s="10">
        <v>0</v>
      </c>
      <c r="M4706" s="14">
        <f t="shared" si="75"/>
        <v>66841563687.795197</v>
      </c>
      <c r="N4706" s="9"/>
    </row>
    <row r="4707" spans="1:14" ht="14.55" customHeight="1" x14ac:dyDescent="0.3">
      <c r="A4707" s="15" t="s">
        <v>4725</v>
      </c>
      <c r="B4707" s="8">
        <v>2361852930.4200001</v>
      </c>
      <c r="C4707" s="8">
        <v>3000000000</v>
      </c>
      <c r="D4707" s="8">
        <v>4950204775.8599997</v>
      </c>
      <c r="E4707" s="8">
        <v>3207920500</v>
      </c>
      <c r="F4707" s="8">
        <v>0</v>
      </c>
      <c r="G4707" s="8">
        <v>18878879941.081291</v>
      </c>
      <c r="H4707" s="8">
        <v>0</v>
      </c>
      <c r="I4707" s="8">
        <v>0</v>
      </c>
      <c r="J4707" s="8">
        <v>33196672109.200001</v>
      </c>
      <c r="K4707" s="8">
        <v>0</v>
      </c>
      <c r="L4707" s="10">
        <v>0</v>
      </c>
      <c r="M4707" s="14">
        <f t="shared" si="75"/>
        <v>65595530256.561295</v>
      </c>
      <c r="N4707" s="9"/>
    </row>
    <row r="4708" spans="1:14" ht="14.55" customHeight="1" x14ac:dyDescent="0.3">
      <c r="A4708" s="15" t="s">
        <v>4726</v>
      </c>
      <c r="B4708" s="8">
        <v>2367849655</v>
      </c>
      <c r="C4708" s="8">
        <v>3962115000</v>
      </c>
      <c r="D4708" s="8">
        <v>3899065602.9699998</v>
      </c>
      <c r="E4708" s="8">
        <v>3207920500</v>
      </c>
      <c r="F4708" s="8">
        <v>0</v>
      </c>
      <c r="G4708" s="8">
        <v>19661907396.013901</v>
      </c>
      <c r="H4708" s="8">
        <v>0</v>
      </c>
      <c r="I4708" s="8">
        <v>0</v>
      </c>
      <c r="J4708" s="8">
        <v>33582702909.999901</v>
      </c>
      <c r="K4708" s="8">
        <v>0</v>
      </c>
      <c r="L4708" s="10">
        <v>0</v>
      </c>
      <c r="M4708" s="14">
        <f t="shared" si="75"/>
        <v>66681561063.983803</v>
      </c>
      <c r="N4708" s="9"/>
    </row>
    <row r="4709" spans="1:14" ht="14.55" customHeight="1" x14ac:dyDescent="0.3">
      <c r="A4709" s="15" t="s">
        <v>4727</v>
      </c>
      <c r="B4709" s="8">
        <v>2337009358.9299998</v>
      </c>
      <c r="C4709" s="8">
        <v>962115000</v>
      </c>
      <c r="D4709" s="8">
        <v>3440028639.6799998</v>
      </c>
      <c r="E4709" s="8">
        <v>2811920500</v>
      </c>
      <c r="F4709" s="8">
        <v>0</v>
      </c>
      <c r="G4709" s="8">
        <v>20452704972.630302</v>
      </c>
      <c r="H4709" s="8">
        <v>0</v>
      </c>
      <c r="I4709" s="8">
        <v>0</v>
      </c>
      <c r="J4709" s="8">
        <v>33582702909.999901</v>
      </c>
      <c r="K4709" s="8">
        <v>0</v>
      </c>
      <c r="L4709" s="10">
        <v>0</v>
      </c>
      <c r="M4709" s="14">
        <f t="shared" si="75"/>
        <v>63586481381.240204</v>
      </c>
      <c r="N4709" s="9"/>
    </row>
    <row r="4710" spans="1:14" ht="14.55" customHeight="1" x14ac:dyDescent="0.3">
      <c r="A4710" s="15" t="s">
        <v>4728</v>
      </c>
      <c r="B4710" s="8">
        <v>2337009358.9299998</v>
      </c>
      <c r="C4710" s="8">
        <v>962115000</v>
      </c>
      <c r="D4710" s="8">
        <v>3440028639.6799998</v>
      </c>
      <c r="E4710" s="8">
        <v>2328920500</v>
      </c>
      <c r="F4710" s="8">
        <v>0</v>
      </c>
      <c r="G4710" s="8">
        <v>21704475895.276001</v>
      </c>
      <c r="H4710" s="8">
        <v>0</v>
      </c>
      <c r="I4710" s="8">
        <v>0</v>
      </c>
      <c r="J4710" s="8">
        <v>33582702909.999901</v>
      </c>
      <c r="K4710" s="8">
        <v>0</v>
      </c>
      <c r="L4710" s="10">
        <v>0</v>
      </c>
      <c r="M4710" s="14">
        <f t="shared" si="75"/>
        <v>64355252303.885902</v>
      </c>
      <c r="N4710" s="9"/>
    </row>
    <row r="4711" spans="1:14" ht="14.55" customHeight="1" x14ac:dyDescent="0.3">
      <c r="A4711" s="15" t="s">
        <v>4729</v>
      </c>
      <c r="B4711" s="8">
        <v>2341292733.04</v>
      </c>
      <c r="C4711" s="8">
        <v>962115000</v>
      </c>
      <c r="D4711" s="8">
        <v>3440028639.6799998</v>
      </c>
      <c r="E4711" s="8">
        <v>2226920500</v>
      </c>
      <c r="F4711" s="8">
        <v>0</v>
      </c>
      <c r="G4711" s="8">
        <v>23602617600.784798</v>
      </c>
      <c r="H4711" s="8">
        <v>0</v>
      </c>
      <c r="I4711" s="8">
        <v>0</v>
      </c>
      <c r="J4711" s="8">
        <v>33582702909.999901</v>
      </c>
      <c r="K4711" s="8">
        <v>0</v>
      </c>
      <c r="L4711" s="10">
        <v>0</v>
      </c>
      <c r="M4711" s="14">
        <f t="shared" si="75"/>
        <v>66155677383.5047</v>
      </c>
      <c r="N4711" s="9"/>
    </row>
    <row r="4712" spans="1:14" ht="14.55" customHeight="1" x14ac:dyDescent="0.3">
      <c r="A4712" s="15" t="s">
        <v>4730</v>
      </c>
      <c r="B4712" s="8">
        <v>2340436055.75</v>
      </c>
      <c r="C4712" s="8">
        <v>962115000</v>
      </c>
      <c r="D4712" s="8">
        <v>3440028639.6799998</v>
      </c>
      <c r="E4712" s="8">
        <v>2530920500</v>
      </c>
      <c r="F4712" s="8">
        <v>0</v>
      </c>
      <c r="G4712" s="8">
        <v>26247531970.519501</v>
      </c>
      <c r="H4712" s="8">
        <v>0</v>
      </c>
      <c r="I4712" s="8">
        <v>0</v>
      </c>
      <c r="J4712" s="8">
        <v>33582702909.999901</v>
      </c>
      <c r="K4712" s="8">
        <v>0</v>
      </c>
      <c r="L4712" s="10">
        <v>0</v>
      </c>
      <c r="M4712" s="14">
        <f t="shared" si="75"/>
        <v>69103735075.949402</v>
      </c>
      <c r="N4712" s="9"/>
    </row>
    <row r="4713" spans="1:14" ht="14.55" customHeight="1" x14ac:dyDescent="0.3">
      <c r="A4713" s="15" t="s">
        <v>4731</v>
      </c>
      <c r="B4713" s="8">
        <v>2341292733.04</v>
      </c>
      <c r="C4713" s="8">
        <v>962115000</v>
      </c>
      <c r="D4713" s="8">
        <v>3440028639.6799998</v>
      </c>
      <c r="E4713" s="8">
        <v>2906920500</v>
      </c>
      <c r="F4713" s="8">
        <v>0</v>
      </c>
      <c r="G4713" s="8">
        <v>28995799838.4221</v>
      </c>
      <c r="H4713" s="8">
        <v>0</v>
      </c>
      <c r="I4713" s="8">
        <v>0</v>
      </c>
      <c r="J4713" s="8">
        <v>33582702909.999901</v>
      </c>
      <c r="K4713" s="8">
        <v>0</v>
      </c>
      <c r="L4713" s="10">
        <v>0</v>
      </c>
      <c r="M4713" s="14">
        <f t="shared" si="75"/>
        <v>72228859621.141998</v>
      </c>
      <c r="N4713" s="9"/>
    </row>
    <row r="4714" spans="1:14" ht="14.55" customHeight="1" x14ac:dyDescent="0.3">
      <c r="A4714" s="15" t="s">
        <v>4732</v>
      </c>
      <c r="B4714" s="8">
        <v>2343006083.5099902</v>
      </c>
      <c r="C4714" s="8">
        <v>962115000</v>
      </c>
      <c r="D4714" s="8">
        <v>3440028639.6799998</v>
      </c>
      <c r="E4714" s="8">
        <v>2892920500</v>
      </c>
      <c r="F4714" s="8">
        <v>0</v>
      </c>
      <c r="G4714" s="8">
        <v>31335534324.329899</v>
      </c>
      <c r="H4714" s="8">
        <v>0</v>
      </c>
      <c r="I4714" s="8">
        <v>0</v>
      </c>
      <c r="J4714" s="8">
        <v>33582702909.999901</v>
      </c>
      <c r="K4714" s="8">
        <v>0</v>
      </c>
      <c r="L4714" s="10">
        <v>0</v>
      </c>
      <c r="M4714" s="14">
        <f t="shared" si="75"/>
        <v>74556307457.519791</v>
      </c>
      <c r="N4714" s="9"/>
    </row>
    <row r="4715" spans="1:14" ht="14.55" customHeight="1" x14ac:dyDescent="0.3">
      <c r="A4715" s="15" t="s">
        <v>4733</v>
      </c>
      <c r="B4715" s="8">
        <v>2341292733.04</v>
      </c>
      <c r="C4715" s="8">
        <v>962115000</v>
      </c>
      <c r="D4715" s="8">
        <v>3440028639.6799998</v>
      </c>
      <c r="E4715" s="8">
        <v>2556920500</v>
      </c>
      <c r="F4715" s="8">
        <v>0</v>
      </c>
      <c r="G4715" s="8">
        <v>33058182865.752399</v>
      </c>
      <c r="H4715" s="8">
        <v>0</v>
      </c>
      <c r="I4715" s="8">
        <v>0</v>
      </c>
      <c r="J4715" s="8">
        <v>30750381848.18</v>
      </c>
      <c r="K4715" s="8">
        <v>0</v>
      </c>
      <c r="L4715" s="10">
        <v>0</v>
      </c>
      <c r="M4715" s="14">
        <f t="shared" si="75"/>
        <v>73108921586.652405</v>
      </c>
      <c r="N4715" s="9"/>
    </row>
    <row r="4716" spans="1:14" ht="14.55" customHeight="1" x14ac:dyDescent="0.3">
      <c r="A4716" s="15" t="s">
        <v>4734</v>
      </c>
      <c r="B4716" s="8">
        <v>2378986430.9899998</v>
      </c>
      <c r="C4716" s="8">
        <v>962115000</v>
      </c>
      <c r="D4716" s="8">
        <v>3538188639.6799998</v>
      </c>
      <c r="E4716" s="8">
        <v>2246920500</v>
      </c>
      <c r="F4716" s="8">
        <v>1107682328.909498</v>
      </c>
      <c r="G4716" s="8">
        <v>34168811969.044601</v>
      </c>
      <c r="H4716" s="8">
        <v>0</v>
      </c>
      <c r="I4716" s="8">
        <v>0</v>
      </c>
      <c r="J4716" s="8">
        <v>27392111556.560001</v>
      </c>
      <c r="K4716" s="8">
        <v>0</v>
      </c>
      <c r="L4716" s="10">
        <v>0</v>
      </c>
      <c r="M4716" s="14">
        <f t="shared" si="75"/>
        <v>71794816425.184097</v>
      </c>
      <c r="N4716" s="9"/>
    </row>
    <row r="4717" spans="1:14" ht="14.55" customHeight="1" x14ac:dyDescent="0.3">
      <c r="A4717" s="15" t="s">
        <v>4735</v>
      </c>
      <c r="B4717" s="8">
        <v>2372989706.4099998</v>
      </c>
      <c r="C4717" s="8">
        <v>962115000</v>
      </c>
      <c r="D4717" s="8">
        <v>3573228639.6799989</v>
      </c>
      <c r="E4717" s="8">
        <v>2294920500</v>
      </c>
      <c r="F4717" s="8">
        <v>2546522812.2484889</v>
      </c>
      <c r="G4717" s="8">
        <v>34875133665.315399</v>
      </c>
      <c r="H4717" s="8">
        <v>0</v>
      </c>
      <c r="I4717" s="8">
        <v>0</v>
      </c>
      <c r="J4717" s="8">
        <v>24033841264.853001</v>
      </c>
      <c r="K4717" s="8">
        <v>0</v>
      </c>
      <c r="L4717" s="10">
        <v>0</v>
      </c>
      <c r="M4717" s="14">
        <f t="shared" si="75"/>
        <v>70658751588.506882</v>
      </c>
      <c r="N4717" s="9"/>
    </row>
    <row r="4718" spans="1:14" ht="14.55" customHeight="1" x14ac:dyDescent="0.3">
      <c r="A4718" s="15" t="s">
        <v>4736</v>
      </c>
      <c r="B4718" s="8">
        <v>2352429509.0300002</v>
      </c>
      <c r="C4718" s="8">
        <v>962115000</v>
      </c>
      <c r="D4718" s="8">
        <v>3578028639.6799998</v>
      </c>
      <c r="E4718" s="8">
        <v>2788920500</v>
      </c>
      <c r="F4718" s="8">
        <v>4147894609.4569998</v>
      </c>
      <c r="G4718" s="8">
        <v>35458565195.721695</v>
      </c>
      <c r="H4718" s="8">
        <v>0</v>
      </c>
      <c r="I4718" s="8">
        <v>0</v>
      </c>
      <c r="J4718" s="8">
        <v>20675570973.195</v>
      </c>
      <c r="K4718" s="8">
        <v>0</v>
      </c>
      <c r="L4718" s="10">
        <v>0</v>
      </c>
      <c r="M4718" s="14">
        <f t="shared" si="75"/>
        <v>69963524427.083694</v>
      </c>
      <c r="N4718" s="9"/>
    </row>
    <row r="4719" spans="1:14" ht="14.55" customHeight="1" x14ac:dyDescent="0.3">
      <c r="A4719" s="15" t="s">
        <v>4737</v>
      </c>
      <c r="B4719" s="8">
        <v>2343862756.6900001</v>
      </c>
      <c r="C4719" s="8">
        <v>962115000</v>
      </c>
      <c r="D4719" s="8">
        <v>3563388639.6799998</v>
      </c>
      <c r="E4719" s="8">
        <v>3207920500</v>
      </c>
      <c r="F4719" s="8">
        <v>5559956534.1034803</v>
      </c>
      <c r="G4719" s="8">
        <v>35419749343.317596</v>
      </c>
      <c r="H4719" s="8">
        <v>0</v>
      </c>
      <c r="I4719" s="8">
        <v>0</v>
      </c>
      <c r="J4719" s="8">
        <v>17317300681.517899</v>
      </c>
      <c r="K4719" s="8">
        <v>0</v>
      </c>
      <c r="L4719" s="10">
        <v>0</v>
      </c>
      <c r="M4719" s="14">
        <f t="shared" si="75"/>
        <v>68374293455.308975</v>
      </c>
      <c r="N4719" s="9"/>
    </row>
    <row r="4720" spans="1:14" ht="14.55" customHeight="1" x14ac:dyDescent="0.3">
      <c r="A4720" s="15" t="s">
        <v>4738</v>
      </c>
      <c r="B4720" s="8">
        <v>2337009358.9299998</v>
      </c>
      <c r="C4720" s="8">
        <v>962115000</v>
      </c>
      <c r="D4720" s="8">
        <v>3526428639.6799998</v>
      </c>
      <c r="E4720" s="8">
        <v>3207920500</v>
      </c>
      <c r="F4720" s="8">
        <v>5773455748.6885996</v>
      </c>
      <c r="G4720" s="8">
        <v>35365302314.901199</v>
      </c>
      <c r="H4720" s="8">
        <v>0</v>
      </c>
      <c r="I4720" s="8">
        <v>0</v>
      </c>
      <c r="J4720" s="8">
        <v>13959030389.84</v>
      </c>
      <c r="K4720" s="8">
        <v>0</v>
      </c>
      <c r="L4720" s="10">
        <v>0</v>
      </c>
      <c r="M4720" s="14">
        <f t="shared" si="75"/>
        <v>65131261952.039795</v>
      </c>
      <c r="N4720" s="9"/>
    </row>
    <row r="4721" spans="1:14" ht="14.55" customHeight="1" x14ac:dyDescent="0.3">
      <c r="A4721" s="15" t="s">
        <v>4739</v>
      </c>
      <c r="B4721" s="8">
        <v>2328442606.5900002</v>
      </c>
      <c r="C4721" s="8">
        <v>962115000</v>
      </c>
      <c r="D4721" s="8">
        <v>3457548639.6799998</v>
      </c>
      <c r="E4721" s="8">
        <v>3102920500</v>
      </c>
      <c r="F4721" s="8">
        <v>4333030679.4160995</v>
      </c>
      <c r="G4721" s="8">
        <v>35058803136.167297</v>
      </c>
      <c r="H4721" s="8">
        <v>0</v>
      </c>
      <c r="I4721" s="8">
        <v>0</v>
      </c>
      <c r="J4721" s="8">
        <v>13433081164</v>
      </c>
      <c r="K4721" s="8">
        <v>0</v>
      </c>
      <c r="L4721" s="10">
        <v>0</v>
      </c>
      <c r="M4721" s="14">
        <f t="shared" si="75"/>
        <v>62675941725.853394</v>
      </c>
      <c r="N4721" s="9"/>
    </row>
    <row r="4722" spans="1:14" ht="14.55" customHeight="1" x14ac:dyDescent="0.3">
      <c r="A4722" s="15" t="s">
        <v>4740</v>
      </c>
      <c r="B4722" s="8">
        <v>2329299283.8899999</v>
      </c>
      <c r="C4722" s="8">
        <v>962115000</v>
      </c>
      <c r="D4722" s="8">
        <v>3440028639.6799998</v>
      </c>
      <c r="E4722" s="8">
        <v>2508920500</v>
      </c>
      <c r="F4722" s="8">
        <v>2782297361.4565902</v>
      </c>
      <c r="G4722" s="8">
        <v>34528216302.696396</v>
      </c>
      <c r="H4722" s="8">
        <v>0</v>
      </c>
      <c r="I4722" s="8">
        <v>0</v>
      </c>
      <c r="J4722" s="8">
        <v>13433081164</v>
      </c>
      <c r="K4722" s="8">
        <v>0</v>
      </c>
      <c r="L4722" s="10">
        <v>0</v>
      </c>
      <c r="M4722" s="14">
        <f t="shared" si="75"/>
        <v>59983958251.722984</v>
      </c>
      <c r="N4722" s="9"/>
    </row>
    <row r="4723" spans="1:14" ht="14.55" customHeight="1" x14ac:dyDescent="0.3">
      <c r="A4723" s="15" t="s">
        <v>4741</v>
      </c>
      <c r="B4723" s="8">
        <v>2326729256.1199999</v>
      </c>
      <c r="C4723" s="8">
        <v>962115000</v>
      </c>
      <c r="D4723" s="8">
        <v>3440028639.6799998</v>
      </c>
      <c r="E4723" s="8">
        <v>2211920500</v>
      </c>
      <c r="F4723" s="8">
        <v>1284439545.596698</v>
      </c>
      <c r="G4723" s="8">
        <v>34382079950.411301</v>
      </c>
      <c r="H4723" s="8">
        <v>0</v>
      </c>
      <c r="I4723" s="8">
        <v>0</v>
      </c>
      <c r="J4723" s="8">
        <v>13433081164</v>
      </c>
      <c r="K4723" s="8">
        <v>0</v>
      </c>
      <c r="L4723" s="10">
        <v>0</v>
      </c>
      <c r="M4723" s="14">
        <f t="shared" si="75"/>
        <v>58040394055.807999</v>
      </c>
      <c r="N4723" s="9"/>
    </row>
    <row r="4724" spans="1:14" ht="14.55" customHeight="1" x14ac:dyDescent="0.3">
      <c r="A4724" s="15" t="s">
        <v>4742</v>
      </c>
      <c r="B4724" s="8">
        <v>2321589208.8400002</v>
      </c>
      <c r="C4724" s="8">
        <v>962115000</v>
      </c>
      <c r="D4724" s="8">
        <v>3440028639.6799998</v>
      </c>
      <c r="E4724" s="8">
        <v>2382920500</v>
      </c>
      <c r="F4724" s="8">
        <v>0</v>
      </c>
      <c r="G4724" s="8">
        <v>34057256020.911999</v>
      </c>
      <c r="H4724" s="8">
        <v>0</v>
      </c>
      <c r="I4724" s="8">
        <v>0</v>
      </c>
      <c r="J4724" s="8">
        <v>16563247062.638</v>
      </c>
      <c r="K4724" s="8">
        <v>0</v>
      </c>
      <c r="L4724" s="10">
        <v>0</v>
      </c>
      <c r="M4724" s="14">
        <f t="shared" si="75"/>
        <v>59727156432.07</v>
      </c>
      <c r="N4724" s="9"/>
    </row>
    <row r="4725" spans="1:14" ht="14.55" customHeight="1" x14ac:dyDescent="0.3">
      <c r="A4725" s="15" t="s">
        <v>4743</v>
      </c>
      <c r="B4725" s="8">
        <v>2314735806.9699998</v>
      </c>
      <c r="C4725" s="8">
        <v>962115000</v>
      </c>
      <c r="D4725" s="8">
        <v>3440028639.6799998</v>
      </c>
      <c r="E4725" s="8">
        <v>2829920500</v>
      </c>
      <c r="F4725" s="8">
        <v>0</v>
      </c>
      <c r="G4725" s="8">
        <v>33666390924.967899</v>
      </c>
      <c r="H4725" s="8">
        <v>0</v>
      </c>
      <c r="I4725" s="8">
        <v>0</v>
      </c>
      <c r="J4725" s="8">
        <v>19921517354.305</v>
      </c>
      <c r="K4725" s="8">
        <v>0</v>
      </c>
      <c r="L4725" s="10">
        <v>0</v>
      </c>
      <c r="M4725" s="14">
        <f t="shared" si="75"/>
        <v>63134708225.922897</v>
      </c>
      <c r="N4725" s="9"/>
    </row>
    <row r="4726" spans="1:14" ht="14.55" customHeight="1" x14ac:dyDescent="0.3">
      <c r="A4726" s="15" t="s">
        <v>4744</v>
      </c>
      <c r="B4726" s="8">
        <v>2335296008.4699998</v>
      </c>
      <c r="C4726" s="8">
        <v>962115000</v>
      </c>
      <c r="D4726" s="8">
        <v>3440028639.6799998</v>
      </c>
      <c r="E4726" s="8">
        <v>3017920500</v>
      </c>
      <c r="F4726" s="8">
        <v>0</v>
      </c>
      <c r="G4726" s="8">
        <v>33413367486.177399</v>
      </c>
      <c r="H4726" s="8">
        <v>0</v>
      </c>
      <c r="I4726" s="8">
        <v>0</v>
      </c>
      <c r="J4726" s="8">
        <v>23279787645.973</v>
      </c>
      <c r="K4726" s="8">
        <v>0</v>
      </c>
      <c r="L4726" s="10">
        <v>0</v>
      </c>
      <c r="M4726" s="14">
        <f t="shared" si="75"/>
        <v>66448515280.3004</v>
      </c>
      <c r="N4726" s="9"/>
    </row>
    <row r="4727" spans="1:14" ht="14.55" customHeight="1" x14ac:dyDescent="0.3">
      <c r="A4727" s="15" t="s">
        <v>4745</v>
      </c>
      <c r="B4727" s="8">
        <v>2357569556.3099999</v>
      </c>
      <c r="C4727" s="8">
        <v>962115000</v>
      </c>
      <c r="D4727" s="8">
        <v>3440028639.6799998</v>
      </c>
      <c r="E4727" s="8">
        <v>2785920500</v>
      </c>
      <c r="F4727" s="8">
        <v>0</v>
      </c>
      <c r="G4727" s="8">
        <v>33144913774.0509</v>
      </c>
      <c r="H4727" s="8">
        <v>0</v>
      </c>
      <c r="I4727" s="8">
        <v>0</v>
      </c>
      <c r="J4727" s="8">
        <v>21096740682.244999</v>
      </c>
      <c r="K4727" s="8">
        <v>0</v>
      </c>
      <c r="L4727" s="10">
        <v>0</v>
      </c>
      <c r="M4727" s="14">
        <f t="shared" si="75"/>
        <v>63787288152.285904</v>
      </c>
      <c r="N4727" s="9"/>
    </row>
    <row r="4728" spans="1:14" ht="14.55" customHeight="1" x14ac:dyDescent="0.3">
      <c r="A4728" s="15" t="s">
        <v>4746</v>
      </c>
      <c r="B4728" s="8">
        <v>2366136308.6500001</v>
      </c>
      <c r="C4728" s="8">
        <v>962115000</v>
      </c>
      <c r="D4728" s="8">
        <v>3499548639.6799998</v>
      </c>
      <c r="E4728" s="8">
        <v>2374920500</v>
      </c>
      <c r="F4728" s="8">
        <v>0</v>
      </c>
      <c r="G4728" s="8">
        <v>32857615759.305191</v>
      </c>
      <c r="H4728" s="8">
        <v>0</v>
      </c>
      <c r="I4728" s="8">
        <v>0</v>
      </c>
      <c r="J4728" s="8">
        <v>17738470390.588001</v>
      </c>
      <c r="K4728" s="8">
        <v>0</v>
      </c>
      <c r="L4728" s="10">
        <v>0</v>
      </c>
      <c r="M4728" s="14">
        <f t="shared" si="75"/>
        <v>59798806598.22319</v>
      </c>
      <c r="N4728" s="9"/>
    </row>
    <row r="4729" spans="1:14" ht="14.55" customHeight="1" x14ac:dyDescent="0.3">
      <c r="A4729" s="15" t="s">
        <v>4747</v>
      </c>
      <c r="B4729" s="8">
        <v>2471507331.5499902</v>
      </c>
      <c r="C4729" s="8">
        <v>962115000</v>
      </c>
      <c r="D4729" s="8">
        <v>3575388639.6799998</v>
      </c>
      <c r="E4729" s="8">
        <v>2212920500</v>
      </c>
      <c r="F4729" s="8">
        <v>0</v>
      </c>
      <c r="G4729" s="8">
        <v>32490968353.9291</v>
      </c>
      <c r="H4729" s="8">
        <v>0</v>
      </c>
      <c r="I4729" s="8">
        <v>0</v>
      </c>
      <c r="J4729" s="8">
        <v>14380200098.9</v>
      </c>
      <c r="K4729" s="8">
        <v>0</v>
      </c>
      <c r="L4729" s="10">
        <v>0</v>
      </c>
      <c r="M4729" s="14">
        <f t="shared" si="75"/>
        <v>56093099924.05909</v>
      </c>
      <c r="N4729" s="9"/>
    </row>
    <row r="4730" spans="1:14" ht="14.55" customHeight="1" x14ac:dyDescent="0.3">
      <c r="A4730" s="15" t="s">
        <v>4748</v>
      </c>
      <c r="B4730" s="8">
        <v>2449233779.5899901</v>
      </c>
      <c r="C4730" s="8">
        <v>833064060.80799997</v>
      </c>
      <c r="D4730" s="8">
        <v>3588348639.6799998</v>
      </c>
      <c r="E4730" s="8">
        <v>2554920500</v>
      </c>
      <c r="F4730" s="8">
        <v>0</v>
      </c>
      <c r="G4730" s="8">
        <v>32147036310.914688</v>
      </c>
      <c r="H4730" s="8">
        <v>0</v>
      </c>
      <c r="I4730" s="8">
        <v>0</v>
      </c>
      <c r="J4730" s="8">
        <v>13433081164</v>
      </c>
      <c r="K4730" s="8">
        <v>0</v>
      </c>
      <c r="L4730" s="10">
        <v>0</v>
      </c>
      <c r="M4730" s="14">
        <f t="shared" si="75"/>
        <v>55005684454.992676</v>
      </c>
      <c r="N4730" s="9"/>
    </row>
    <row r="4731" spans="1:14" ht="14.55" customHeight="1" x14ac:dyDescent="0.3">
      <c r="A4731" s="15" t="s">
        <v>4749</v>
      </c>
      <c r="B4731" s="8">
        <v>2441523704.54</v>
      </c>
      <c r="C4731" s="8">
        <v>0</v>
      </c>
      <c r="D4731" s="8">
        <v>3582828639.6799998</v>
      </c>
      <c r="E4731" s="8">
        <v>3178920500</v>
      </c>
      <c r="F4731" s="8">
        <v>0</v>
      </c>
      <c r="G4731" s="8">
        <v>31933165910.007587</v>
      </c>
      <c r="H4731" s="8">
        <v>0</v>
      </c>
      <c r="I4731" s="8">
        <v>0</v>
      </c>
      <c r="J4731" s="8">
        <v>13433081164</v>
      </c>
      <c r="K4731" s="8">
        <v>0</v>
      </c>
      <c r="L4731" s="10">
        <v>0</v>
      </c>
      <c r="M4731" s="14">
        <f t="shared" si="75"/>
        <v>54569519918.227585</v>
      </c>
      <c r="N4731" s="9"/>
    </row>
    <row r="4732" spans="1:14" ht="14.55" customHeight="1" x14ac:dyDescent="0.3">
      <c r="A4732" s="15" t="s">
        <v>4750</v>
      </c>
      <c r="B4732" s="8">
        <v>2445807078.6500001</v>
      </c>
      <c r="C4732" s="8">
        <v>962115000</v>
      </c>
      <c r="D4732" s="8">
        <v>3552828639.6799998</v>
      </c>
      <c r="E4732" s="8">
        <v>3207920500</v>
      </c>
      <c r="F4732" s="8">
        <v>0</v>
      </c>
      <c r="G4732" s="8">
        <v>31850607687.007801</v>
      </c>
      <c r="H4732" s="8">
        <v>0</v>
      </c>
      <c r="I4732" s="8">
        <v>0</v>
      </c>
      <c r="J4732" s="8">
        <v>13441279800.799999</v>
      </c>
      <c r="K4732" s="8">
        <v>0</v>
      </c>
      <c r="L4732" s="10">
        <v>0</v>
      </c>
      <c r="M4732" s="14">
        <f t="shared" si="75"/>
        <v>55460558706.137802</v>
      </c>
      <c r="N4732" s="9"/>
    </row>
    <row r="4733" spans="1:14" ht="14.55" customHeight="1" x14ac:dyDescent="0.3">
      <c r="A4733" s="15" t="s">
        <v>4751</v>
      </c>
      <c r="B4733" s="8">
        <v>2442380381.8299999</v>
      </c>
      <c r="C4733" s="8">
        <v>962115000</v>
      </c>
      <c r="D4733" s="8">
        <v>3495468639.6799998</v>
      </c>
      <c r="E4733" s="8">
        <v>3207920500</v>
      </c>
      <c r="F4733" s="8">
        <v>0</v>
      </c>
      <c r="G4733" s="8">
        <v>31730788887.427101</v>
      </c>
      <c r="H4733" s="8">
        <v>0</v>
      </c>
      <c r="I4733" s="8">
        <v>0</v>
      </c>
      <c r="J4733" s="8">
        <v>13441279800.799999</v>
      </c>
      <c r="K4733" s="8">
        <v>0</v>
      </c>
      <c r="L4733" s="10">
        <v>0</v>
      </c>
      <c r="M4733" s="14">
        <f t="shared" si="75"/>
        <v>55279953209.737106</v>
      </c>
      <c r="N4733" s="9"/>
    </row>
    <row r="4734" spans="1:14" ht="14.55" customHeight="1" x14ac:dyDescent="0.3">
      <c r="A4734" s="15" t="s">
        <v>4752</v>
      </c>
      <c r="B4734" s="8">
        <v>2420106829.8699999</v>
      </c>
      <c r="C4734" s="8">
        <v>962115000</v>
      </c>
      <c r="D4734" s="8">
        <v>3440028639.6799998</v>
      </c>
      <c r="E4734" s="8">
        <v>2674920500</v>
      </c>
      <c r="F4734" s="8">
        <v>0</v>
      </c>
      <c r="G4734" s="8">
        <v>31290073699.913498</v>
      </c>
      <c r="H4734" s="8">
        <v>0</v>
      </c>
      <c r="I4734" s="8">
        <v>0</v>
      </c>
      <c r="J4734" s="8">
        <v>13441279800.799999</v>
      </c>
      <c r="K4734" s="8">
        <v>0</v>
      </c>
      <c r="L4734" s="10">
        <v>0</v>
      </c>
      <c r="M4734" s="14">
        <f t="shared" si="75"/>
        <v>54228524470.263504</v>
      </c>
      <c r="N4734" s="9"/>
    </row>
    <row r="4735" spans="1:14" ht="14.55" customHeight="1" x14ac:dyDescent="0.3">
      <c r="A4735" s="15" t="s">
        <v>4753</v>
      </c>
      <c r="B4735" s="8">
        <v>2419250156.6900001</v>
      </c>
      <c r="C4735" s="8">
        <v>962115000</v>
      </c>
      <c r="D4735" s="8">
        <v>3440028639.6799998</v>
      </c>
      <c r="E4735" s="8">
        <v>2244920500</v>
      </c>
      <c r="F4735" s="8">
        <v>0</v>
      </c>
      <c r="G4735" s="8">
        <v>30932816937.420097</v>
      </c>
      <c r="H4735" s="8">
        <v>0</v>
      </c>
      <c r="I4735" s="8">
        <v>0</v>
      </c>
      <c r="J4735" s="8">
        <v>13441279800.799999</v>
      </c>
      <c r="K4735" s="8">
        <v>0</v>
      </c>
      <c r="L4735" s="10">
        <v>0</v>
      </c>
      <c r="M4735" s="14">
        <f t="shared" si="75"/>
        <v>53440411034.590103</v>
      </c>
      <c r="N4735" s="9"/>
    </row>
    <row r="4736" spans="1:14" ht="14.55" customHeight="1" x14ac:dyDescent="0.3">
      <c r="A4736" s="15" t="s">
        <v>4754</v>
      </c>
      <c r="B4736" s="8">
        <v>2421820180.3299999</v>
      </c>
      <c r="C4736" s="8">
        <v>962115000</v>
      </c>
      <c r="D4736" s="8">
        <v>3440028639.6799998</v>
      </c>
      <c r="E4736" s="8">
        <v>2309920500</v>
      </c>
      <c r="F4736" s="8">
        <v>0</v>
      </c>
      <c r="G4736" s="8">
        <v>31157777393.083</v>
      </c>
      <c r="H4736" s="8">
        <v>0</v>
      </c>
      <c r="I4736" s="8">
        <v>0</v>
      </c>
      <c r="J4736" s="8">
        <v>13441279800.799999</v>
      </c>
      <c r="K4736" s="8">
        <v>0</v>
      </c>
      <c r="L4736" s="10">
        <v>0</v>
      </c>
      <c r="M4736" s="14">
        <f t="shared" si="75"/>
        <v>53732941513.893005</v>
      </c>
      <c r="N4736" s="9"/>
    </row>
    <row r="4737" spans="1:14" ht="14.55" customHeight="1" x14ac:dyDescent="0.3">
      <c r="A4737" s="15" t="s">
        <v>4755</v>
      </c>
      <c r="B4737" s="8">
        <v>2426960231.7399998</v>
      </c>
      <c r="C4737" s="8">
        <v>962115000</v>
      </c>
      <c r="D4737" s="8">
        <v>3440028639.6799998</v>
      </c>
      <c r="E4737" s="8">
        <v>2814920500</v>
      </c>
      <c r="F4737" s="8">
        <v>0</v>
      </c>
      <c r="G4737" s="8">
        <v>31710555336.109703</v>
      </c>
      <c r="H4737" s="8">
        <v>0</v>
      </c>
      <c r="I4737" s="8">
        <v>0</v>
      </c>
      <c r="J4737" s="8">
        <v>13441279800.799999</v>
      </c>
      <c r="K4737" s="8">
        <v>0</v>
      </c>
      <c r="L4737" s="10">
        <v>0</v>
      </c>
      <c r="M4737" s="14">
        <f t="shared" si="75"/>
        <v>54795859508.329697</v>
      </c>
      <c r="N4737" s="9"/>
    </row>
    <row r="4738" spans="1:14" ht="14.55" customHeight="1" x14ac:dyDescent="0.3">
      <c r="A4738" s="15" t="s">
        <v>4756</v>
      </c>
      <c r="B4738" s="8">
        <v>2420106829.8699999</v>
      </c>
      <c r="C4738" s="8">
        <v>962115000</v>
      </c>
      <c r="D4738" s="8">
        <v>3440028639.6799998</v>
      </c>
      <c r="E4738" s="8">
        <v>3207920500</v>
      </c>
      <c r="F4738" s="8">
        <v>0</v>
      </c>
      <c r="G4738" s="8">
        <v>31972368529.922203</v>
      </c>
      <c r="H4738" s="8">
        <v>0</v>
      </c>
      <c r="I4738" s="8">
        <v>0</v>
      </c>
      <c r="J4738" s="8">
        <v>13441279800.799999</v>
      </c>
      <c r="K4738" s="8">
        <v>0</v>
      </c>
      <c r="L4738" s="10">
        <v>0</v>
      </c>
      <c r="M4738" s="14">
        <f t="shared" si="75"/>
        <v>55443819300.272202</v>
      </c>
      <c r="N4738" s="9"/>
    </row>
    <row r="4739" spans="1:14" ht="14.55" customHeight="1" x14ac:dyDescent="0.3">
      <c r="A4739" s="15" t="s">
        <v>4757</v>
      </c>
      <c r="B4739" s="8">
        <v>2463797256.5099902</v>
      </c>
      <c r="C4739" s="8">
        <v>962115000</v>
      </c>
      <c r="D4739" s="8">
        <v>3440028639.6799998</v>
      </c>
      <c r="E4739" s="8">
        <v>3093920500</v>
      </c>
      <c r="F4739" s="8">
        <v>0</v>
      </c>
      <c r="G4739" s="8">
        <v>31839827422.742901</v>
      </c>
      <c r="H4739" s="8">
        <v>0</v>
      </c>
      <c r="I4739" s="8">
        <v>0</v>
      </c>
      <c r="J4739" s="8">
        <v>13441279800.799999</v>
      </c>
      <c r="K4739" s="8">
        <v>0</v>
      </c>
      <c r="L4739" s="10">
        <v>0</v>
      </c>
      <c r="M4739" s="14">
        <f t="shared" si="75"/>
        <v>55240968619.732895</v>
      </c>
      <c r="N4739" s="9"/>
    </row>
    <row r="4740" spans="1:14" ht="14.55" customHeight="1" x14ac:dyDescent="0.3">
      <c r="A4740" s="15" t="s">
        <v>4758</v>
      </c>
      <c r="B4740" s="8">
        <v>2490354178.4699998</v>
      </c>
      <c r="C4740" s="8">
        <v>962115000</v>
      </c>
      <c r="D4740" s="8">
        <v>3478188639.6799998</v>
      </c>
      <c r="E4740" s="8">
        <v>2613920500</v>
      </c>
      <c r="F4740" s="8">
        <v>2988423871.6535001</v>
      </c>
      <c r="G4740" s="8">
        <v>31570411921.8521</v>
      </c>
      <c r="H4740" s="8">
        <v>0</v>
      </c>
      <c r="I4740" s="8">
        <v>0</v>
      </c>
      <c r="J4740" s="8">
        <v>13441279800.799999</v>
      </c>
      <c r="K4740" s="8">
        <v>0</v>
      </c>
      <c r="L4740" s="10">
        <v>0</v>
      </c>
      <c r="M4740" s="14">
        <f t="shared" ref="M4740:M4803" si="76">SUM(B4740:L4740)</f>
        <v>57544693912.455597</v>
      </c>
      <c r="N4740" s="9"/>
    </row>
    <row r="4741" spans="1:14" ht="14.55" customHeight="1" x14ac:dyDescent="0.3">
      <c r="A4741" s="15" t="s">
        <v>4759</v>
      </c>
      <c r="B4741" s="8">
        <v>2481787430.2399998</v>
      </c>
      <c r="C4741" s="8">
        <v>962115000</v>
      </c>
      <c r="D4741" s="8">
        <v>3571068639.6799989</v>
      </c>
      <c r="E4741" s="8">
        <v>2242920500</v>
      </c>
      <c r="F4741" s="8">
        <v>6886173023.6875801</v>
      </c>
      <c r="G4741" s="8">
        <v>30974913560.220303</v>
      </c>
      <c r="H4741" s="8">
        <v>0</v>
      </c>
      <c r="I4741" s="8">
        <v>0</v>
      </c>
      <c r="J4741" s="8">
        <v>13441279800.799999</v>
      </c>
      <c r="K4741" s="8">
        <v>0</v>
      </c>
      <c r="L4741" s="10">
        <v>0</v>
      </c>
      <c r="M4741" s="14">
        <f t="shared" si="76"/>
        <v>60560257954.627884</v>
      </c>
      <c r="N4741" s="9"/>
    </row>
    <row r="4742" spans="1:14" ht="14.55" customHeight="1" x14ac:dyDescent="0.3">
      <c r="A4742" s="15" t="s">
        <v>4760</v>
      </c>
      <c r="B4742" s="8">
        <v>2445807078.6500001</v>
      </c>
      <c r="C4742" s="8">
        <v>962115000</v>
      </c>
      <c r="D4742" s="8">
        <v>3589068639.6799998</v>
      </c>
      <c r="E4742" s="8">
        <v>2331920500</v>
      </c>
      <c r="F4742" s="8">
        <v>11599019726.331699</v>
      </c>
      <c r="G4742" s="8">
        <v>29747362935.480598</v>
      </c>
      <c r="H4742" s="8">
        <v>0</v>
      </c>
      <c r="I4742" s="8">
        <v>0</v>
      </c>
      <c r="J4742" s="8">
        <v>13441279800.799999</v>
      </c>
      <c r="K4742" s="8">
        <v>0</v>
      </c>
      <c r="L4742" s="10">
        <v>0</v>
      </c>
      <c r="M4742" s="14">
        <f t="shared" si="76"/>
        <v>64116573680.942291</v>
      </c>
      <c r="N4742" s="9"/>
    </row>
    <row r="4743" spans="1:14" ht="14.55" customHeight="1" x14ac:dyDescent="0.3">
      <c r="A4743" s="15" t="s">
        <v>4761</v>
      </c>
      <c r="B4743" s="8">
        <v>2440667031.3699999</v>
      </c>
      <c r="C4743" s="8">
        <v>962115000</v>
      </c>
      <c r="D4743" s="8">
        <v>3591468639.6799998</v>
      </c>
      <c r="E4743" s="8">
        <v>2911920500</v>
      </c>
      <c r="F4743" s="8">
        <v>14857494097.012192</v>
      </c>
      <c r="G4743" s="8">
        <v>28866851480.437401</v>
      </c>
      <c r="H4743" s="8">
        <v>0</v>
      </c>
      <c r="I4743" s="8">
        <v>0</v>
      </c>
      <c r="J4743" s="8">
        <v>13441279800.799999</v>
      </c>
      <c r="K4743" s="8">
        <v>0</v>
      </c>
      <c r="L4743" s="10">
        <v>0</v>
      </c>
      <c r="M4743" s="14">
        <f t="shared" si="76"/>
        <v>67071796549.299591</v>
      </c>
      <c r="N4743" s="9"/>
    </row>
    <row r="4744" spans="1:14" ht="14.55" customHeight="1" x14ac:dyDescent="0.3">
      <c r="A4744" s="15" t="s">
        <v>4762</v>
      </c>
      <c r="B4744" s="8">
        <v>2453517153.6999998</v>
      </c>
      <c r="C4744" s="8">
        <v>0</v>
      </c>
      <c r="D4744" s="8">
        <v>3571788639.6799989</v>
      </c>
      <c r="E4744" s="8">
        <v>3207920500</v>
      </c>
      <c r="F4744" s="8">
        <v>15106979575.591599</v>
      </c>
      <c r="G4744" s="8">
        <v>28826537518.698299</v>
      </c>
      <c r="H4744" s="8">
        <v>0</v>
      </c>
      <c r="I4744" s="8">
        <v>0</v>
      </c>
      <c r="J4744" s="8">
        <v>13441279800.799999</v>
      </c>
      <c r="K4744" s="8">
        <v>0</v>
      </c>
      <c r="L4744" s="10">
        <v>0</v>
      </c>
      <c r="M4744" s="14">
        <f t="shared" si="76"/>
        <v>66608023188.469894</v>
      </c>
      <c r="N4744" s="9"/>
    </row>
    <row r="4745" spans="1:14" ht="14.55" customHeight="1" x14ac:dyDescent="0.3">
      <c r="A4745" s="15" t="s">
        <v>4763</v>
      </c>
      <c r="B4745" s="8">
        <v>2444093732.2999902</v>
      </c>
      <c r="C4745" s="8">
        <v>832946608.28900003</v>
      </c>
      <c r="D4745" s="8">
        <v>3528828639.6799998</v>
      </c>
      <c r="E4745" s="8">
        <v>3207920500</v>
      </c>
      <c r="F4745" s="8">
        <v>12511363987.140499</v>
      </c>
      <c r="G4745" s="8">
        <v>29893069020.442299</v>
      </c>
      <c r="H4745" s="8">
        <v>0</v>
      </c>
      <c r="I4745" s="8">
        <v>0</v>
      </c>
      <c r="J4745" s="8">
        <v>13441279800.799999</v>
      </c>
      <c r="K4745" s="8">
        <v>0</v>
      </c>
      <c r="L4745" s="10">
        <v>0</v>
      </c>
      <c r="M4745" s="14">
        <f t="shared" si="76"/>
        <v>65859502288.651794</v>
      </c>
      <c r="N4745" s="9"/>
    </row>
    <row r="4746" spans="1:14" ht="14.55" customHeight="1" x14ac:dyDescent="0.3">
      <c r="A4746" s="15" t="s">
        <v>4764</v>
      </c>
      <c r="B4746" s="8">
        <v>2445807078.6500001</v>
      </c>
      <c r="C4746" s="8">
        <v>962115000</v>
      </c>
      <c r="D4746" s="8">
        <v>3457068639.6799998</v>
      </c>
      <c r="E4746" s="8">
        <v>3013920500</v>
      </c>
      <c r="F4746" s="8">
        <v>7362442194.9710007</v>
      </c>
      <c r="G4746" s="8">
        <v>30569823823.20969</v>
      </c>
      <c r="H4746" s="8">
        <v>0</v>
      </c>
      <c r="I4746" s="8">
        <v>0</v>
      </c>
      <c r="J4746" s="8">
        <v>13441279800.799999</v>
      </c>
      <c r="K4746" s="8">
        <v>0</v>
      </c>
      <c r="L4746" s="10">
        <v>0</v>
      </c>
      <c r="M4746" s="14">
        <f t="shared" si="76"/>
        <v>61252457037.310699</v>
      </c>
      <c r="N4746" s="9"/>
    </row>
    <row r="4747" spans="1:14" ht="14.55" customHeight="1" x14ac:dyDescent="0.3">
      <c r="A4747" s="15" t="s">
        <v>4765</v>
      </c>
      <c r="B4747" s="8">
        <v>2424390203.98</v>
      </c>
      <c r="C4747" s="8">
        <v>962115000</v>
      </c>
      <c r="D4747" s="8">
        <v>3440028639.6799998</v>
      </c>
      <c r="E4747" s="8">
        <v>2404920500</v>
      </c>
      <c r="F4747" s="8">
        <v>2921380143.8635998</v>
      </c>
      <c r="G4747" s="8">
        <v>30703958912.610992</v>
      </c>
      <c r="H4747" s="8">
        <v>0</v>
      </c>
      <c r="I4747" s="8">
        <v>0</v>
      </c>
      <c r="J4747" s="8">
        <v>13441279800.799999</v>
      </c>
      <c r="K4747" s="8">
        <v>0</v>
      </c>
      <c r="L4747" s="10">
        <v>0</v>
      </c>
      <c r="M4747" s="14">
        <f t="shared" si="76"/>
        <v>56298073200.934586</v>
      </c>
      <c r="N4747" s="9"/>
    </row>
    <row r="4748" spans="1:14" ht="14.55" customHeight="1" x14ac:dyDescent="0.3">
      <c r="A4748" s="15" t="s">
        <v>4766</v>
      </c>
      <c r="B4748" s="8">
        <v>2450090456.8800001</v>
      </c>
      <c r="C4748" s="8">
        <v>962115000</v>
      </c>
      <c r="D4748" s="8">
        <v>3440028639.6799998</v>
      </c>
      <c r="E4748" s="8">
        <v>2217920500</v>
      </c>
      <c r="F4748" s="8">
        <v>46085745.034299895</v>
      </c>
      <c r="G4748" s="8">
        <v>30616935175.363579</v>
      </c>
      <c r="H4748" s="8">
        <v>0</v>
      </c>
      <c r="I4748" s="8">
        <v>0</v>
      </c>
      <c r="J4748" s="8">
        <v>13441279800.799999</v>
      </c>
      <c r="K4748" s="8">
        <v>0</v>
      </c>
      <c r="L4748" s="10">
        <v>0</v>
      </c>
      <c r="M4748" s="14">
        <f t="shared" si="76"/>
        <v>53174455317.757874</v>
      </c>
      <c r="N4748" s="9"/>
    </row>
    <row r="4749" spans="1:14" ht="14.55" customHeight="1" x14ac:dyDescent="0.3">
      <c r="A4749" s="15" t="s">
        <v>4767</v>
      </c>
      <c r="B4749" s="8">
        <v>2446663755.9400001</v>
      </c>
      <c r="C4749" s="8">
        <v>962115000</v>
      </c>
      <c r="D4749" s="8">
        <v>3440028639.6799998</v>
      </c>
      <c r="E4749" s="8">
        <v>2571920500</v>
      </c>
      <c r="F4749" s="8">
        <v>0</v>
      </c>
      <c r="G4749" s="8">
        <v>30707449925.132298</v>
      </c>
      <c r="H4749" s="8">
        <v>0</v>
      </c>
      <c r="I4749" s="8">
        <v>0</v>
      </c>
      <c r="J4749" s="8">
        <v>13441279800.799999</v>
      </c>
      <c r="K4749" s="8">
        <v>0</v>
      </c>
      <c r="L4749" s="10">
        <v>0</v>
      </c>
      <c r="M4749" s="14">
        <f t="shared" si="76"/>
        <v>53569457621.552292</v>
      </c>
      <c r="N4749" s="9"/>
    </row>
    <row r="4750" spans="1:14" ht="14.55" customHeight="1" x14ac:dyDescent="0.3">
      <c r="A4750" s="15" t="s">
        <v>4768</v>
      </c>
      <c r="B4750" s="8">
        <v>2461227228.7399998</v>
      </c>
      <c r="C4750" s="8">
        <v>962115000</v>
      </c>
      <c r="D4750" s="8">
        <v>3440028639.6799998</v>
      </c>
      <c r="E4750" s="8">
        <v>3096920500</v>
      </c>
      <c r="F4750" s="8">
        <v>0</v>
      </c>
      <c r="G4750" s="8">
        <v>31270250616.185501</v>
      </c>
      <c r="H4750" s="8">
        <v>0</v>
      </c>
      <c r="I4750" s="8">
        <v>0</v>
      </c>
      <c r="J4750" s="8">
        <v>16663269080.683001</v>
      </c>
      <c r="K4750" s="8">
        <v>0</v>
      </c>
      <c r="L4750" s="10">
        <v>0</v>
      </c>
      <c r="M4750" s="14">
        <f t="shared" si="76"/>
        <v>57893811065.288498</v>
      </c>
      <c r="N4750" s="9"/>
    </row>
    <row r="4751" spans="1:14" ht="14.55" customHeight="1" x14ac:dyDescent="0.3">
      <c r="A4751" s="15" t="s">
        <v>4769</v>
      </c>
      <c r="B4751" s="8">
        <v>2454373830.9899998</v>
      </c>
      <c r="C4751" s="8">
        <v>962115000</v>
      </c>
      <c r="D4751" s="8">
        <v>3440028639.6799998</v>
      </c>
      <c r="E4751" s="8">
        <v>3180920500</v>
      </c>
      <c r="F4751" s="8">
        <v>0</v>
      </c>
      <c r="G4751" s="8">
        <v>32017851370.109791</v>
      </c>
      <c r="H4751" s="8">
        <v>0</v>
      </c>
      <c r="I4751" s="8">
        <v>0</v>
      </c>
      <c r="J4751" s="8">
        <v>18391756495.517899</v>
      </c>
      <c r="K4751" s="8">
        <v>0</v>
      </c>
      <c r="L4751" s="10">
        <v>0</v>
      </c>
      <c r="M4751" s="14">
        <f t="shared" si="76"/>
        <v>60447045836.297691</v>
      </c>
      <c r="N4751" s="9"/>
    </row>
    <row r="4752" spans="1:14" ht="14.55" customHeight="1" x14ac:dyDescent="0.3">
      <c r="A4752" s="15" t="s">
        <v>4770</v>
      </c>
      <c r="B4752" s="8">
        <v>2468937303.79</v>
      </c>
      <c r="C4752" s="8">
        <v>962115000</v>
      </c>
      <c r="D4752" s="8">
        <v>3440028639.6799998</v>
      </c>
      <c r="E4752" s="8">
        <v>2779920500</v>
      </c>
      <c r="F4752" s="8">
        <v>0</v>
      </c>
      <c r="G4752" s="8">
        <v>32590256087.4884</v>
      </c>
      <c r="H4752" s="8">
        <v>0</v>
      </c>
      <c r="I4752" s="8">
        <v>0</v>
      </c>
      <c r="J4752" s="8">
        <v>17750496141.334999</v>
      </c>
      <c r="K4752" s="8">
        <v>0</v>
      </c>
      <c r="L4752" s="10">
        <v>0</v>
      </c>
      <c r="M4752" s="14">
        <f t="shared" si="76"/>
        <v>59991753672.293396</v>
      </c>
      <c r="N4752" s="9"/>
    </row>
    <row r="4753" spans="1:14" ht="14.55" customHeight="1" x14ac:dyDescent="0.3">
      <c r="A4753" s="15" t="s">
        <v>4771</v>
      </c>
      <c r="B4753" s="8">
        <v>2439810354.0699902</v>
      </c>
      <c r="C4753" s="8">
        <v>962115000</v>
      </c>
      <c r="D4753" s="8">
        <v>3543948639.6799998</v>
      </c>
      <c r="E4753" s="8">
        <v>2323920500</v>
      </c>
      <c r="F4753" s="8">
        <v>0</v>
      </c>
      <c r="G4753" s="8">
        <v>32639408676.385799</v>
      </c>
      <c r="H4753" s="8">
        <v>0</v>
      </c>
      <c r="I4753" s="8">
        <v>0</v>
      </c>
      <c r="J4753" s="8">
        <v>15339320905.1579</v>
      </c>
      <c r="K4753" s="8">
        <v>0</v>
      </c>
      <c r="L4753" s="10">
        <v>0</v>
      </c>
      <c r="M4753" s="14">
        <f t="shared" si="76"/>
        <v>57248524075.293686</v>
      </c>
      <c r="N4753" s="9"/>
    </row>
    <row r="4754" spans="1:14" ht="14.55" customHeight="1" x14ac:dyDescent="0.3">
      <c r="A4754" s="15" t="s">
        <v>4772</v>
      </c>
      <c r="B4754" s="8">
        <v>2408113380.71</v>
      </c>
      <c r="C4754" s="8">
        <v>962115000</v>
      </c>
      <c r="D4754" s="8">
        <v>3585228639.6799998</v>
      </c>
      <c r="E4754" s="8">
        <v>2241920500</v>
      </c>
      <c r="F4754" s="8">
        <v>0</v>
      </c>
      <c r="G4754" s="8">
        <v>32557452665.142097</v>
      </c>
      <c r="H4754" s="8">
        <v>0</v>
      </c>
      <c r="I4754" s="8">
        <v>0</v>
      </c>
      <c r="J4754" s="8">
        <v>13441279800.799999</v>
      </c>
      <c r="K4754" s="8">
        <v>0</v>
      </c>
      <c r="L4754" s="10">
        <v>0</v>
      </c>
      <c r="M4754" s="14">
        <f t="shared" si="76"/>
        <v>55196109986.332092</v>
      </c>
      <c r="N4754" s="9"/>
    </row>
    <row r="4755" spans="1:14" ht="14.55" customHeight="1" x14ac:dyDescent="0.3">
      <c r="A4755" s="15" t="s">
        <v>4773</v>
      </c>
      <c r="B4755" s="8">
        <v>2411540081.6399999</v>
      </c>
      <c r="C4755" s="8">
        <v>962115000</v>
      </c>
      <c r="D4755" s="8">
        <v>3595788639.6799998</v>
      </c>
      <c r="E4755" s="8">
        <v>2718920500</v>
      </c>
      <c r="F4755" s="8">
        <v>0</v>
      </c>
      <c r="G4755" s="8">
        <v>32397042417.893997</v>
      </c>
      <c r="H4755" s="8">
        <v>0</v>
      </c>
      <c r="I4755" s="8">
        <v>0</v>
      </c>
      <c r="J4755" s="8">
        <v>13441279800.799999</v>
      </c>
      <c r="K4755" s="8">
        <v>0</v>
      </c>
      <c r="L4755" s="10">
        <v>0</v>
      </c>
      <c r="M4755" s="14">
        <f t="shared" si="76"/>
        <v>55526686440.013992</v>
      </c>
      <c r="N4755" s="9"/>
    </row>
    <row r="4756" spans="1:14" ht="14.55" customHeight="1" x14ac:dyDescent="0.3">
      <c r="A4756" s="15" t="s">
        <v>4774</v>
      </c>
      <c r="B4756" s="8">
        <v>2420106829.8699999</v>
      </c>
      <c r="C4756" s="8">
        <v>962115000</v>
      </c>
      <c r="D4756" s="8">
        <v>3584988639.6799998</v>
      </c>
      <c r="E4756" s="8">
        <v>3207920500</v>
      </c>
      <c r="F4756" s="8">
        <v>0</v>
      </c>
      <c r="G4756" s="8">
        <v>32074416450.046196</v>
      </c>
      <c r="H4756" s="8">
        <v>0</v>
      </c>
      <c r="I4756" s="8">
        <v>0</v>
      </c>
      <c r="J4756" s="8">
        <v>13445717696.16</v>
      </c>
      <c r="K4756" s="8">
        <v>0</v>
      </c>
      <c r="L4756" s="10">
        <v>0</v>
      </c>
      <c r="M4756" s="14">
        <f t="shared" si="76"/>
        <v>55695265115.756195</v>
      </c>
      <c r="N4756" s="9"/>
    </row>
    <row r="4757" spans="1:14" ht="14.55" customHeight="1" x14ac:dyDescent="0.3">
      <c r="A4757" s="15" t="s">
        <v>4775</v>
      </c>
      <c r="B4757" s="8">
        <v>2421820180.3299999</v>
      </c>
      <c r="C4757" s="8">
        <v>962115000</v>
      </c>
      <c r="D4757" s="8">
        <v>3548508639.6799998</v>
      </c>
      <c r="E4757" s="8">
        <v>3207920500</v>
      </c>
      <c r="F4757" s="8">
        <v>0</v>
      </c>
      <c r="G4757" s="8">
        <v>32158364449.660801</v>
      </c>
      <c r="H4757" s="8">
        <v>0</v>
      </c>
      <c r="I4757" s="8">
        <v>0</v>
      </c>
      <c r="J4757" s="8">
        <v>16327095696.299999</v>
      </c>
      <c r="K4757" s="8">
        <v>0</v>
      </c>
      <c r="L4757" s="10">
        <v>0</v>
      </c>
      <c r="M4757" s="14">
        <f t="shared" si="76"/>
        <v>58625824465.970795</v>
      </c>
      <c r="N4757" s="9"/>
    </row>
    <row r="4758" spans="1:14" ht="14.55" customHeight="1" x14ac:dyDescent="0.3">
      <c r="A4758" s="15" t="s">
        <v>4776</v>
      </c>
      <c r="B4758" s="8">
        <v>2415823455.7599902</v>
      </c>
      <c r="C4758" s="8">
        <v>962115000</v>
      </c>
      <c r="D4758" s="8">
        <v>3480828639.6799998</v>
      </c>
      <c r="E4758" s="8">
        <v>3178920500</v>
      </c>
      <c r="F4758" s="8">
        <v>0</v>
      </c>
      <c r="G4758" s="8">
        <v>31635979019.81749</v>
      </c>
      <c r="H4758" s="8">
        <v>0</v>
      </c>
      <c r="I4758" s="8">
        <v>0</v>
      </c>
      <c r="J4758" s="8">
        <v>19688525121.017899</v>
      </c>
      <c r="K4758" s="8">
        <v>0</v>
      </c>
      <c r="L4758" s="10">
        <v>0</v>
      </c>
      <c r="M4758" s="14">
        <f t="shared" si="76"/>
        <v>61362191736.275375</v>
      </c>
      <c r="N4758" s="9"/>
    </row>
    <row r="4759" spans="1:14" ht="14.55" customHeight="1" x14ac:dyDescent="0.3">
      <c r="A4759" s="15" t="s">
        <v>4777</v>
      </c>
      <c r="B4759" s="8">
        <v>2418393479.4000001</v>
      </c>
      <c r="C4759" s="8">
        <v>962115000</v>
      </c>
      <c r="D4759" s="8">
        <v>3440028639.6799998</v>
      </c>
      <c r="E4759" s="8">
        <v>2505920500</v>
      </c>
      <c r="F4759" s="8">
        <v>0</v>
      </c>
      <c r="G4759" s="8">
        <v>31443132772.3325</v>
      </c>
      <c r="H4759" s="8">
        <v>0</v>
      </c>
      <c r="I4759" s="8">
        <v>0</v>
      </c>
      <c r="J4759" s="8">
        <v>23049954545.724998</v>
      </c>
      <c r="K4759" s="8">
        <v>0</v>
      </c>
      <c r="L4759" s="10">
        <v>0</v>
      </c>
      <c r="M4759" s="14">
        <f t="shared" si="76"/>
        <v>63819544937.137497</v>
      </c>
      <c r="N4759" s="9"/>
    </row>
    <row r="4760" spans="1:14" ht="14.55" customHeight="1" x14ac:dyDescent="0.3">
      <c r="A4760" s="15" t="s">
        <v>4778</v>
      </c>
      <c r="B4760" s="8">
        <v>2399546632.4899998</v>
      </c>
      <c r="C4760" s="8">
        <v>0</v>
      </c>
      <c r="D4760" s="8">
        <v>3440028639.6799998</v>
      </c>
      <c r="E4760" s="8">
        <v>2207920500</v>
      </c>
      <c r="F4760" s="8">
        <v>0</v>
      </c>
      <c r="G4760" s="8">
        <v>31943756113.828499</v>
      </c>
      <c r="H4760" s="8">
        <v>0</v>
      </c>
      <c r="I4760" s="8">
        <v>0</v>
      </c>
      <c r="J4760" s="8">
        <v>26411383970.462898</v>
      </c>
      <c r="K4760" s="8">
        <v>0</v>
      </c>
      <c r="L4760" s="10">
        <v>0</v>
      </c>
      <c r="M4760" s="14">
        <f t="shared" si="76"/>
        <v>66402635856.461395</v>
      </c>
      <c r="N4760" s="9"/>
    </row>
    <row r="4761" spans="1:14" ht="14.55" customHeight="1" x14ac:dyDescent="0.3">
      <c r="A4761" s="15" t="s">
        <v>4779</v>
      </c>
      <c r="B4761" s="8">
        <v>2395263258.3800001</v>
      </c>
      <c r="C4761" s="8">
        <v>832859302.89499998</v>
      </c>
      <c r="D4761" s="8">
        <v>3440028639.6799998</v>
      </c>
      <c r="E4761" s="8">
        <v>2512920500</v>
      </c>
      <c r="F4761" s="8">
        <v>0</v>
      </c>
      <c r="G4761" s="8">
        <v>32400732489.497688</v>
      </c>
      <c r="H4761" s="8">
        <v>0</v>
      </c>
      <c r="I4761" s="8">
        <v>0</v>
      </c>
      <c r="J4761" s="8">
        <v>29772813395.110001</v>
      </c>
      <c r="K4761" s="8">
        <v>0</v>
      </c>
      <c r="L4761" s="10">
        <v>0</v>
      </c>
      <c r="M4761" s="14">
        <f t="shared" si="76"/>
        <v>71354617585.562683</v>
      </c>
      <c r="N4761" s="9"/>
    </row>
    <row r="4762" spans="1:14" ht="14.55" customHeight="1" x14ac:dyDescent="0.3">
      <c r="A4762" s="15" t="s">
        <v>4780</v>
      </c>
      <c r="B4762" s="8">
        <v>2394406581.0799999</v>
      </c>
      <c r="C4762" s="8">
        <v>962115000</v>
      </c>
      <c r="D4762" s="8">
        <v>3440028639.6799998</v>
      </c>
      <c r="E4762" s="8">
        <v>3183920500</v>
      </c>
      <c r="F4762" s="8">
        <v>0</v>
      </c>
      <c r="G4762" s="8">
        <v>32491333807.910488</v>
      </c>
      <c r="H4762" s="8">
        <v>0</v>
      </c>
      <c r="I4762" s="8">
        <v>0</v>
      </c>
      <c r="J4762" s="8">
        <v>33134242819.859901</v>
      </c>
      <c r="K4762" s="8">
        <v>0</v>
      </c>
      <c r="L4762" s="10">
        <v>0</v>
      </c>
      <c r="M4762" s="14">
        <f t="shared" si="76"/>
        <v>75606047348.530396</v>
      </c>
      <c r="N4762" s="9"/>
    </row>
    <row r="4763" spans="1:14" ht="14.55" customHeight="1" x14ac:dyDescent="0.3">
      <c r="A4763" s="15" t="s">
        <v>4781</v>
      </c>
      <c r="B4763" s="8">
        <v>2424390203.98</v>
      </c>
      <c r="C4763" s="8">
        <v>962115000</v>
      </c>
      <c r="D4763" s="8">
        <v>3440028639.6799998</v>
      </c>
      <c r="E4763" s="8">
        <v>3207920500</v>
      </c>
      <c r="F4763" s="8">
        <v>0</v>
      </c>
      <c r="G4763" s="8">
        <v>32368503331.516491</v>
      </c>
      <c r="H4763" s="8">
        <v>0</v>
      </c>
      <c r="I4763" s="8">
        <v>0</v>
      </c>
      <c r="J4763" s="8">
        <v>33614294240.399899</v>
      </c>
      <c r="K4763" s="8">
        <v>0</v>
      </c>
      <c r="L4763" s="10">
        <v>0</v>
      </c>
      <c r="M4763" s="14">
        <f t="shared" si="76"/>
        <v>76017251915.576385</v>
      </c>
      <c r="N4763" s="9"/>
    </row>
    <row r="4764" spans="1:14" ht="14.55" customHeight="1" x14ac:dyDescent="0.3">
      <c r="A4764" s="15" t="s">
        <v>4782</v>
      </c>
      <c r="B4764" s="8">
        <v>2443237055.0099902</v>
      </c>
      <c r="C4764" s="8">
        <v>962115000</v>
      </c>
      <c r="D4764" s="8">
        <v>3440028639.6799998</v>
      </c>
      <c r="E4764" s="8">
        <v>3183920500</v>
      </c>
      <c r="F4764" s="8">
        <v>2986614770.6185989</v>
      </c>
      <c r="G4764" s="8">
        <v>32024300966.516598</v>
      </c>
      <c r="H4764" s="8">
        <v>0</v>
      </c>
      <c r="I4764" s="8">
        <v>0</v>
      </c>
      <c r="J4764" s="8">
        <v>33614294240.399899</v>
      </c>
      <c r="K4764" s="8">
        <v>0</v>
      </c>
      <c r="L4764" s="10">
        <v>0</v>
      </c>
      <c r="M4764" s="14">
        <f t="shared" si="76"/>
        <v>78654511172.225082</v>
      </c>
      <c r="N4764" s="9"/>
    </row>
    <row r="4765" spans="1:14" ht="14.55" customHeight="1" x14ac:dyDescent="0.3">
      <c r="A4765" s="15" t="s">
        <v>4783</v>
      </c>
      <c r="B4765" s="8">
        <v>2438953680.9000001</v>
      </c>
      <c r="C4765" s="8">
        <v>962115000</v>
      </c>
      <c r="D4765" s="8">
        <v>3521868639.6799998</v>
      </c>
      <c r="E4765" s="8">
        <v>2580920500</v>
      </c>
      <c r="F4765" s="8">
        <v>7029289130.4605999</v>
      </c>
      <c r="G4765" s="8">
        <v>31146209322.494999</v>
      </c>
      <c r="H4765" s="8">
        <v>0</v>
      </c>
      <c r="I4765" s="8">
        <v>0</v>
      </c>
      <c r="J4765" s="8">
        <v>33614294240.399899</v>
      </c>
      <c r="K4765" s="8">
        <v>0</v>
      </c>
      <c r="L4765" s="10">
        <v>0</v>
      </c>
      <c r="M4765" s="14">
        <f t="shared" si="76"/>
        <v>81293650513.935501</v>
      </c>
      <c r="N4765" s="9"/>
    </row>
    <row r="4766" spans="1:14" ht="14.55" customHeight="1" x14ac:dyDescent="0.3">
      <c r="A4766" s="15" t="s">
        <v>4784</v>
      </c>
      <c r="B4766" s="8">
        <v>2430386932.6799998</v>
      </c>
      <c r="C4766" s="8">
        <v>962115000</v>
      </c>
      <c r="D4766" s="8">
        <v>3585228639.6799998</v>
      </c>
      <c r="E4766" s="8">
        <v>2215920500</v>
      </c>
      <c r="F4766" s="8">
        <v>12353652142.5473</v>
      </c>
      <c r="G4766" s="8">
        <v>29417612721.298298</v>
      </c>
      <c r="H4766" s="8">
        <v>0</v>
      </c>
      <c r="I4766" s="8">
        <v>0</v>
      </c>
      <c r="J4766" s="8">
        <v>33614294240.399899</v>
      </c>
      <c r="K4766" s="8">
        <v>0</v>
      </c>
      <c r="L4766" s="10">
        <v>0</v>
      </c>
      <c r="M4766" s="14">
        <f t="shared" si="76"/>
        <v>84579210176.605499</v>
      </c>
      <c r="N4766" s="9"/>
    </row>
    <row r="4767" spans="1:14" ht="14.55" customHeight="1" x14ac:dyDescent="0.3">
      <c r="A4767" s="15" t="s">
        <v>4785</v>
      </c>
      <c r="B4767" s="8">
        <v>2328442606.5900002</v>
      </c>
      <c r="C4767" s="8">
        <v>962115000</v>
      </c>
      <c r="D4767" s="8">
        <v>3603228639.6799998</v>
      </c>
      <c r="E4767" s="8">
        <v>2462920500</v>
      </c>
      <c r="F4767" s="8">
        <v>15622184922.5082</v>
      </c>
      <c r="G4767" s="8">
        <v>28706706185.661697</v>
      </c>
      <c r="H4767" s="8">
        <v>0</v>
      </c>
      <c r="I4767" s="8">
        <v>0</v>
      </c>
      <c r="J4767" s="8">
        <v>33614294240.399899</v>
      </c>
      <c r="K4767" s="8">
        <v>0</v>
      </c>
      <c r="L4767" s="10">
        <v>0</v>
      </c>
      <c r="M4767" s="14">
        <f t="shared" si="76"/>
        <v>87299892094.839798</v>
      </c>
      <c r="N4767" s="9"/>
    </row>
    <row r="4768" spans="1:14" ht="14.55" customHeight="1" x14ac:dyDescent="0.3">
      <c r="A4768" s="15" t="s">
        <v>4786</v>
      </c>
      <c r="B4768" s="8">
        <v>2376416407.3400002</v>
      </c>
      <c r="C4768" s="8">
        <v>962115000</v>
      </c>
      <c r="D4768" s="8">
        <v>3602988639.6799998</v>
      </c>
      <c r="E4768" s="8">
        <v>3193920500</v>
      </c>
      <c r="F4768" s="8">
        <v>15606462641.62838</v>
      </c>
      <c r="G4768" s="8">
        <v>28815229921.778599</v>
      </c>
      <c r="H4768" s="8">
        <v>0</v>
      </c>
      <c r="I4768" s="8">
        <v>0</v>
      </c>
      <c r="J4768" s="8">
        <v>33614294240.399899</v>
      </c>
      <c r="K4768" s="8">
        <v>0</v>
      </c>
      <c r="L4768" s="10">
        <v>0</v>
      </c>
      <c r="M4768" s="14">
        <f t="shared" si="76"/>
        <v>88171427350.826874</v>
      </c>
      <c r="N4768" s="9"/>
    </row>
    <row r="4769" spans="1:14" ht="14.55" customHeight="1" x14ac:dyDescent="0.3">
      <c r="A4769" s="15" t="s">
        <v>4787</v>
      </c>
      <c r="B4769" s="8">
        <v>2390979880.1500001</v>
      </c>
      <c r="C4769" s="8">
        <v>962115000</v>
      </c>
      <c r="D4769" s="8">
        <v>3578028639.6799998</v>
      </c>
      <c r="E4769" s="8">
        <v>3207920500</v>
      </c>
      <c r="F4769" s="8">
        <v>13149982411.98959</v>
      </c>
      <c r="G4769" s="8">
        <v>28797991195.417591</v>
      </c>
      <c r="H4769" s="8">
        <v>0</v>
      </c>
      <c r="I4769" s="8">
        <v>0</v>
      </c>
      <c r="J4769" s="8">
        <v>33614294240.399899</v>
      </c>
      <c r="K4769" s="8">
        <v>0</v>
      </c>
      <c r="L4769" s="10">
        <v>0</v>
      </c>
      <c r="M4769" s="14">
        <f t="shared" si="76"/>
        <v>85701311867.637085</v>
      </c>
      <c r="N4769" s="9"/>
    </row>
    <row r="4770" spans="1:14" ht="14.55" customHeight="1" x14ac:dyDescent="0.3">
      <c r="A4770" s="15" t="s">
        <v>4788</v>
      </c>
      <c r="B4770" s="8">
        <v>2393549907.9099998</v>
      </c>
      <c r="C4770" s="8">
        <v>962115000</v>
      </c>
      <c r="D4770" s="8">
        <v>3528108639.6799998</v>
      </c>
      <c r="E4770" s="8">
        <v>3207920500</v>
      </c>
      <c r="F4770" s="8">
        <v>7793829659.2171993</v>
      </c>
      <c r="G4770" s="8">
        <v>28356588372.505898</v>
      </c>
      <c r="H4770" s="8">
        <v>0</v>
      </c>
      <c r="I4770" s="8">
        <v>0</v>
      </c>
      <c r="J4770" s="8">
        <v>33614294240.399899</v>
      </c>
      <c r="K4770" s="8">
        <v>0</v>
      </c>
      <c r="L4770" s="10">
        <v>0</v>
      </c>
      <c r="M4770" s="14">
        <f t="shared" si="76"/>
        <v>79856406319.712997</v>
      </c>
      <c r="N4770" s="9"/>
    </row>
    <row r="4771" spans="1:14" ht="14.55" customHeight="1" x14ac:dyDescent="0.3">
      <c r="A4771" s="15" t="s">
        <v>4789</v>
      </c>
      <c r="B4771" s="8">
        <v>2292462259.1199999</v>
      </c>
      <c r="C4771" s="8">
        <v>962115000</v>
      </c>
      <c r="D4771" s="8">
        <v>3448668639.6799998</v>
      </c>
      <c r="E4771" s="8">
        <v>2859920500</v>
      </c>
      <c r="F4771" s="8">
        <v>2965579234.1057997</v>
      </c>
      <c r="G4771" s="8">
        <v>27775696710.565002</v>
      </c>
      <c r="H4771" s="8">
        <v>0</v>
      </c>
      <c r="I4771" s="8">
        <v>0</v>
      </c>
      <c r="J4771" s="8">
        <v>33614294240.399899</v>
      </c>
      <c r="K4771" s="8">
        <v>0</v>
      </c>
      <c r="L4771" s="10">
        <v>0</v>
      </c>
      <c r="M4771" s="14">
        <f t="shared" si="76"/>
        <v>73918736583.870697</v>
      </c>
      <c r="N4771" s="9"/>
    </row>
    <row r="4772" spans="1:14" ht="14.55" customHeight="1" x14ac:dyDescent="0.3">
      <c r="A4772" s="15" t="s">
        <v>4790</v>
      </c>
      <c r="B4772" s="8">
        <v>2297602306.4000001</v>
      </c>
      <c r="C4772" s="8">
        <v>3962115000</v>
      </c>
      <c r="D4772" s="8">
        <v>3440028639.6799998</v>
      </c>
      <c r="E4772" s="8">
        <v>2288920500</v>
      </c>
      <c r="F4772" s="8">
        <v>67474832.0502</v>
      </c>
      <c r="G4772" s="8">
        <v>26816473440.479839</v>
      </c>
      <c r="H4772" s="8">
        <v>0</v>
      </c>
      <c r="I4772" s="8">
        <v>0</v>
      </c>
      <c r="J4772" s="8">
        <v>33614294240.399899</v>
      </c>
      <c r="K4772" s="8">
        <v>4950000000</v>
      </c>
      <c r="L4772" s="10">
        <v>0</v>
      </c>
      <c r="M4772" s="14">
        <f t="shared" si="76"/>
        <v>77436908959.009933</v>
      </c>
      <c r="N4772" s="9"/>
    </row>
    <row r="4773" spans="1:14" ht="14.55" customHeight="1" x14ac:dyDescent="0.3">
      <c r="A4773" s="15" t="s">
        <v>4791</v>
      </c>
      <c r="B4773" s="8">
        <v>2302742357.8099999</v>
      </c>
      <c r="C4773" s="8">
        <v>3962115000</v>
      </c>
      <c r="D4773" s="8">
        <v>3440028639.6799998</v>
      </c>
      <c r="E4773" s="8">
        <v>2279920500</v>
      </c>
      <c r="F4773" s="8">
        <v>0</v>
      </c>
      <c r="G4773" s="8">
        <v>26195475771.766808</v>
      </c>
      <c r="H4773" s="8">
        <v>0</v>
      </c>
      <c r="I4773" s="8">
        <v>0</v>
      </c>
      <c r="J4773" s="8">
        <v>33614294240.399899</v>
      </c>
      <c r="K4773" s="8">
        <v>4950000000</v>
      </c>
      <c r="L4773" s="10">
        <v>0</v>
      </c>
      <c r="M4773" s="14">
        <f t="shared" si="76"/>
        <v>76744576509.656708</v>
      </c>
      <c r="N4773" s="9"/>
    </row>
    <row r="4774" spans="1:14" ht="14.55" customHeight="1" x14ac:dyDescent="0.3">
      <c r="A4774" s="15" t="s">
        <v>4792</v>
      </c>
      <c r="B4774" s="8">
        <v>2309595759.6799998</v>
      </c>
      <c r="C4774" s="8">
        <v>3962115000</v>
      </c>
      <c r="D4774" s="8">
        <v>3440028639.6799998</v>
      </c>
      <c r="E4774" s="8">
        <v>2755920500</v>
      </c>
      <c r="F4774" s="8">
        <v>0</v>
      </c>
      <c r="G4774" s="8">
        <v>26574424624.035202</v>
      </c>
      <c r="H4774" s="8">
        <v>0</v>
      </c>
      <c r="I4774" s="8">
        <v>0</v>
      </c>
      <c r="J4774" s="8">
        <v>33614294240.399899</v>
      </c>
      <c r="K4774" s="8">
        <v>4950000000</v>
      </c>
      <c r="L4774" s="10">
        <v>0</v>
      </c>
      <c r="M4774" s="14">
        <f t="shared" si="76"/>
        <v>77606378763.795105</v>
      </c>
      <c r="N4774" s="9"/>
    </row>
    <row r="4775" spans="1:14" ht="14.55" customHeight="1" x14ac:dyDescent="0.3">
      <c r="A4775" s="15" t="s">
        <v>4793</v>
      </c>
      <c r="B4775" s="8">
        <v>2331869307.5299902</v>
      </c>
      <c r="C4775" s="8">
        <v>3962115000</v>
      </c>
      <c r="D4775" s="8">
        <v>3440028639.6799998</v>
      </c>
      <c r="E4775" s="8">
        <v>3207920500</v>
      </c>
      <c r="F4775" s="8">
        <v>0</v>
      </c>
      <c r="G4775" s="8">
        <v>27434537634.946301</v>
      </c>
      <c r="H4775" s="8">
        <v>0</v>
      </c>
      <c r="I4775" s="8">
        <v>0</v>
      </c>
      <c r="J4775" s="8">
        <v>33614294240.399899</v>
      </c>
      <c r="K4775" s="8">
        <v>4950000000</v>
      </c>
      <c r="L4775" s="10">
        <v>0</v>
      </c>
      <c r="M4775" s="14">
        <f t="shared" si="76"/>
        <v>78940765322.556183</v>
      </c>
      <c r="N4775" s="9"/>
    </row>
    <row r="4776" spans="1:14" ht="14.55" customHeight="1" x14ac:dyDescent="0.3">
      <c r="A4776" s="15" t="s">
        <v>4794</v>
      </c>
      <c r="B4776" s="8">
        <v>2337866032.1100001</v>
      </c>
      <c r="C4776" s="8">
        <v>3962115000</v>
      </c>
      <c r="D4776" s="8">
        <v>3440028639.6799998</v>
      </c>
      <c r="E4776" s="8">
        <v>3102920500</v>
      </c>
      <c r="F4776" s="8">
        <v>0</v>
      </c>
      <c r="G4776" s="8">
        <v>28018611567.574299</v>
      </c>
      <c r="H4776" s="8">
        <v>0</v>
      </c>
      <c r="I4776" s="8">
        <v>0</v>
      </c>
      <c r="J4776" s="8">
        <v>33614294240.399899</v>
      </c>
      <c r="K4776" s="8">
        <v>4950000000</v>
      </c>
      <c r="L4776" s="10">
        <v>0</v>
      </c>
      <c r="M4776" s="14">
        <f t="shared" si="76"/>
        <v>79425835979.764206</v>
      </c>
      <c r="N4776" s="9"/>
    </row>
    <row r="4777" spans="1:14" ht="14.55" customHeight="1" x14ac:dyDescent="0.3">
      <c r="A4777" s="15" t="s">
        <v>4795</v>
      </c>
      <c r="B4777" s="8">
        <v>2369563005.4699998</v>
      </c>
      <c r="C4777" s="8">
        <v>3962115000</v>
      </c>
      <c r="D4777" s="8">
        <v>3459468639.6799998</v>
      </c>
      <c r="E4777" s="8">
        <v>2610920500</v>
      </c>
      <c r="F4777" s="8">
        <v>0</v>
      </c>
      <c r="G4777" s="8">
        <v>28524290633.22699</v>
      </c>
      <c r="H4777" s="8">
        <v>0</v>
      </c>
      <c r="I4777" s="8">
        <v>0</v>
      </c>
      <c r="J4777" s="8">
        <v>33614294240.399899</v>
      </c>
      <c r="K4777" s="8">
        <v>4950000000</v>
      </c>
      <c r="L4777" s="10">
        <v>0</v>
      </c>
      <c r="M4777" s="14">
        <f t="shared" si="76"/>
        <v>79490652018.776886</v>
      </c>
      <c r="N4777" s="9"/>
    </row>
    <row r="4778" spans="1:14" ht="14.55" customHeight="1" x14ac:dyDescent="0.3">
      <c r="A4778" s="15" t="s">
        <v>4796</v>
      </c>
      <c r="B4778" s="8">
        <v>2337009358.9299998</v>
      </c>
      <c r="C4778" s="8">
        <v>3962115000</v>
      </c>
      <c r="D4778" s="8">
        <v>3572028639.6799998</v>
      </c>
      <c r="E4778" s="8">
        <v>2230920500</v>
      </c>
      <c r="F4778" s="8">
        <v>0</v>
      </c>
      <c r="G4778" s="8">
        <v>29895601171.013</v>
      </c>
      <c r="H4778" s="8">
        <v>0</v>
      </c>
      <c r="I4778" s="8">
        <v>0</v>
      </c>
      <c r="J4778" s="8">
        <v>33614294240.399899</v>
      </c>
      <c r="K4778" s="8">
        <v>0</v>
      </c>
      <c r="L4778" s="10">
        <v>0</v>
      </c>
      <c r="M4778" s="14">
        <f t="shared" si="76"/>
        <v>75611968910.022903</v>
      </c>
      <c r="N4778" s="9"/>
    </row>
    <row r="4779" spans="1:14" ht="14.55" customHeight="1" x14ac:dyDescent="0.3">
      <c r="A4779" s="15" t="s">
        <v>4797</v>
      </c>
      <c r="B4779" s="8">
        <v>2337866032.1100001</v>
      </c>
      <c r="C4779" s="8">
        <v>3962115000</v>
      </c>
      <c r="D4779" s="8">
        <v>3592908639.6799998</v>
      </c>
      <c r="E4779" s="8">
        <v>2378920500</v>
      </c>
      <c r="F4779" s="8">
        <v>0</v>
      </c>
      <c r="G4779" s="8">
        <v>31344693097.7131</v>
      </c>
      <c r="H4779" s="8">
        <v>0</v>
      </c>
      <c r="I4779" s="8">
        <v>0</v>
      </c>
      <c r="J4779" s="8">
        <v>33614294240.399899</v>
      </c>
      <c r="K4779" s="8">
        <v>0</v>
      </c>
      <c r="L4779" s="10">
        <v>0</v>
      </c>
      <c r="M4779" s="14">
        <f t="shared" si="76"/>
        <v>77230797509.903</v>
      </c>
      <c r="N4779" s="9"/>
    </row>
    <row r="4780" spans="1:14" ht="14.55" customHeight="1" x14ac:dyDescent="0.3">
      <c r="A4780" s="15" t="s">
        <v>4798</v>
      </c>
      <c r="B4780" s="8">
        <v>2342149406.2199998</v>
      </c>
      <c r="C4780" s="8">
        <v>962115000</v>
      </c>
      <c r="D4780" s="8">
        <v>3597708639.6799998</v>
      </c>
      <c r="E4780" s="8">
        <v>3077920500</v>
      </c>
      <c r="F4780" s="8">
        <v>0</v>
      </c>
      <c r="G4780" s="8">
        <v>32384156982.991501</v>
      </c>
      <c r="H4780" s="8">
        <v>0</v>
      </c>
      <c r="I4780" s="8">
        <v>0</v>
      </c>
      <c r="J4780" s="8">
        <v>33969243929.199902</v>
      </c>
      <c r="K4780" s="8">
        <v>0</v>
      </c>
      <c r="L4780" s="10">
        <v>0</v>
      </c>
      <c r="M4780" s="14">
        <f t="shared" si="76"/>
        <v>76333294458.0914</v>
      </c>
      <c r="N4780" s="9"/>
    </row>
    <row r="4781" spans="1:14" ht="14.55" customHeight="1" x14ac:dyDescent="0.3">
      <c r="A4781" s="15" t="s">
        <v>4799</v>
      </c>
      <c r="B4781" s="8">
        <v>2270188707.1500001</v>
      </c>
      <c r="C4781" s="8">
        <v>962115000</v>
      </c>
      <c r="D4781" s="8">
        <v>3578748639.6799998</v>
      </c>
      <c r="E4781" s="8">
        <v>3207920500</v>
      </c>
      <c r="F4781" s="8">
        <v>0</v>
      </c>
      <c r="G4781" s="8">
        <v>33151471545.888992</v>
      </c>
      <c r="H4781" s="8">
        <v>0</v>
      </c>
      <c r="I4781" s="8">
        <v>0</v>
      </c>
      <c r="J4781" s="8">
        <v>33969243929.199902</v>
      </c>
      <c r="K4781" s="8">
        <v>0</v>
      </c>
      <c r="L4781" s="10">
        <v>0</v>
      </c>
      <c r="M4781" s="14">
        <f t="shared" si="76"/>
        <v>77139688321.9189</v>
      </c>
      <c r="N4781" s="9"/>
    </row>
    <row r="4782" spans="1:14" ht="14.55" customHeight="1" x14ac:dyDescent="0.3">
      <c r="A4782" s="15" t="s">
        <v>4800</v>
      </c>
      <c r="B4782" s="8">
        <v>2276185431.73</v>
      </c>
      <c r="C4782" s="8">
        <v>962115000</v>
      </c>
      <c r="D4782" s="8">
        <v>3532908639.6799998</v>
      </c>
      <c r="E4782" s="8">
        <v>3207920500</v>
      </c>
      <c r="F4782" s="8">
        <v>0</v>
      </c>
      <c r="G4782" s="8">
        <v>34075081834.095699</v>
      </c>
      <c r="H4782" s="8">
        <v>0</v>
      </c>
      <c r="I4782" s="8">
        <v>0</v>
      </c>
      <c r="J4782" s="8">
        <v>33969243929.199902</v>
      </c>
      <c r="K4782" s="8">
        <v>0</v>
      </c>
      <c r="L4782" s="10">
        <v>0</v>
      </c>
      <c r="M4782" s="14">
        <f t="shared" si="76"/>
        <v>78023455334.705597</v>
      </c>
      <c r="N4782" s="9"/>
    </row>
    <row r="4783" spans="1:14" ht="14.55" customHeight="1" x14ac:dyDescent="0.3">
      <c r="A4783" s="15" t="s">
        <v>4801</v>
      </c>
      <c r="B4783" s="8">
        <v>2277898782.1999998</v>
      </c>
      <c r="C4783" s="8">
        <v>832856717.755</v>
      </c>
      <c r="D4783" s="8">
        <v>3457068639.6799998</v>
      </c>
      <c r="E4783" s="8">
        <v>3082920500</v>
      </c>
      <c r="F4783" s="8">
        <v>0</v>
      </c>
      <c r="G4783" s="8">
        <v>34418622688.027695</v>
      </c>
      <c r="H4783" s="8">
        <v>0</v>
      </c>
      <c r="I4783" s="8">
        <v>0</v>
      </c>
      <c r="J4783" s="8">
        <v>33969243929.199902</v>
      </c>
      <c r="K4783" s="8">
        <v>0</v>
      </c>
      <c r="L4783" s="10">
        <v>0</v>
      </c>
      <c r="M4783" s="14">
        <f t="shared" si="76"/>
        <v>78038611256.862595</v>
      </c>
      <c r="N4783" s="9"/>
    </row>
    <row r="4784" spans="1:14" ht="14.55" customHeight="1" x14ac:dyDescent="0.3">
      <c r="A4784" s="15" t="s">
        <v>4802</v>
      </c>
      <c r="B4784" s="8">
        <v>2283038833.5999999</v>
      </c>
      <c r="C4784" s="8">
        <v>0</v>
      </c>
      <c r="D4784" s="8">
        <v>3440028639.6799998</v>
      </c>
      <c r="E4784" s="8">
        <v>2381920500</v>
      </c>
      <c r="F4784" s="8">
        <v>0</v>
      </c>
      <c r="G4784" s="8">
        <v>34231404800.98</v>
      </c>
      <c r="H4784" s="8">
        <v>0</v>
      </c>
      <c r="I4784" s="8">
        <v>0</v>
      </c>
      <c r="J4784" s="8">
        <v>33969243929.199902</v>
      </c>
      <c r="K4784" s="8">
        <v>0</v>
      </c>
      <c r="L4784" s="10">
        <v>0</v>
      </c>
      <c r="M4784" s="14">
        <f t="shared" si="76"/>
        <v>76305636703.4599</v>
      </c>
      <c r="N4784" s="9"/>
    </row>
    <row r="4785" spans="1:14" ht="14.55" customHeight="1" x14ac:dyDescent="0.3">
      <c r="A4785" s="15" t="s">
        <v>4803</v>
      </c>
      <c r="B4785" s="8">
        <v>2275328758.5599999</v>
      </c>
      <c r="C4785" s="8">
        <v>962115000</v>
      </c>
      <c r="D4785" s="8">
        <v>3440028639.6799998</v>
      </c>
      <c r="E4785" s="8">
        <v>2240920500</v>
      </c>
      <c r="F4785" s="8">
        <v>0</v>
      </c>
      <c r="G4785" s="8">
        <v>33843018536.73</v>
      </c>
      <c r="H4785" s="8">
        <v>0</v>
      </c>
      <c r="I4785" s="8">
        <v>0</v>
      </c>
      <c r="J4785" s="8">
        <v>33969243929.199902</v>
      </c>
      <c r="K4785" s="8">
        <v>0</v>
      </c>
      <c r="L4785" s="10">
        <v>0</v>
      </c>
      <c r="M4785" s="14">
        <f t="shared" si="76"/>
        <v>76730655364.169907</v>
      </c>
      <c r="N4785" s="9"/>
    </row>
    <row r="4786" spans="1:14" ht="14.55" customHeight="1" x14ac:dyDescent="0.3">
      <c r="A4786" s="15" t="s">
        <v>4804</v>
      </c>
      <c r="B4786" s="8">
        <v>2273615408.0900002</v>
      </c>
      <c r="C4786" s="8">
        <v>3962115000</v>
      </c>
      <c r="D4786" s="8">
        <v>3440028639.6799998</v>
      </c>
      <c r="E4786" s="8">
        <v>2738920500</v>
      </c>
      <c r="F4786" s="8">
        <v>0</v>
      </c>
      <c r="G4786" s="8">
        <v>33706452850.443001</v>
      </c>
      <c r="H4786" s="8">
        <v>0</v>
      </c>
      <c r="I4786" s="8">
        <v>0</v>
      </c>
      <c r="J4786" s="8">
        <v>33969243929.199902</v>
      </c>
      <c r="K4786" s="8">
        <v>0</v>
      </c>
      <c r="L4786" s="10">
        <v>0</v>
      </c>
      <c r="M4786" s="14">
        <f t="shared" si="76"/>
        <v>80090376327.412903</v>
      </c>
      <c r="N4786" s="9"/>
    </row>
    <row r="4787" spans="1:14" ht="14.55" customHeight="1" x14ac:dyDescent="0.3">
      <c r="A4787" s="15" t="s">
        <v>4805</v>
      </c>
      <c r="B4787" s="8">
        <v>2274472085.3800001</v>
      </c>
      <c r="C4787" s="8">
        <v>3962115000</v>
      </c>
      <c r="D4787" s="8">
        <v>3440028639.6799998</v>
      </c>
      <c r="E4787" s="8">
        <v>3207920500</v>
      </c>
      <c r="F4787" s="8">
        <v>0</v>
      </c>
      <c r="G4787" s="8">
        <v>33878368791.132</v>
      </c>
      <c r="H4787" s="8">
        <v>0</v>
      </c>
      <c r="I4787" s="8">
        <v>0</v>
      </c>
      <c r="J4787" s="8">
        <v>33969243929.199902</v>
      </c>
      <c r="K4787" s="8">
        <v>4950000000</v>
      </c>
      <c r="L4787" s="10">
        <v>0</v>
      </c>
      <c r="M4787" s="14">
        <f t="shared" si="76"/>
        <v>85682148945.391907</v>
      </c>
      <c r="N4787" s="9"/>
    </row>
    <row r="4788" spans="1:14" ht="14.55" customHeight="1" x14ac:dyDescent="0.3">
      <c r="A4788" s="15" t="s">
        <v>4806</v>
      </c>
      <c r="B4788" s="8">
        <v>2266762010.3299999</v>
      </c>
      <c r="C4788" s="8">
        <v>3962115000</v>
      </c>
      <c r="D4788" s="8">
        <v>3440028639.6799998</v>
      </c>
      <c r="E4788" s="8">
        <v>3207920500</v>
      </c>
      <c r="F4788" s="8">
        <v>3146972507.3278999</v>
      </c>
      <c r="G4788" s="8">
        <v>34273920907.743999</v>
      </c>
      <c r="H4788" s="8">
        <v>0</v>
      </c>
      <c r="I4788" s="8">
        <v>0</v>
      </c>
      <c r="J4788" s="8">
        <v>33969243929.199902</v>
      </c>
      <c r="K4788" s="8">
        <v>4950000000</v>
      </c>
      <c r="L4788" s="10">
        <v>0</v>
      </c>
      <c r="M4788" s="14">
        <f t="shared" si="76"/>
        <v>89216963494.281799</v>
      </c>
      <c r="N4788" s="9"/>
    </row>
    <row r="4789" spans="1:14" ht="14.55" customHeight="1" x14ac:dyDescent="0.3">
      <c r="A4789" s="15" t="s">
        <v>4807</v>
      </c>
      <c r="B4789" s="8">
        <v>2277898782.1999998</v>
      </c>
      <c r="C4789" s="8">
        <v>3962115000</v>
      </c>
      <c r="D4789" s="8">
        <v>3452268639.6799998</v>
      </c>
      <c r="E4789" s="8">
        <v>2934920500</v>
      </c>
      <c r="F4789" s="8">
        <v>7413888999.5442009</v>
      </c>
      <c r="G4789" s="8">
        <v>34558366530.417892</v>
      </c>
      <c r="H4789" s="8">
        <v>0</v>
      </c>
      <c r="I4789" s="8">
        <v>0</v>
      </c>
      <c r="J4789" s="8">
        <v>33969243929.199902</v>
      </c>
      <c r="K4789" s="8">
        <v>0</v>
      </c>
      <c r="L4789" s="10">
        <v>0</v>
      </c>
      <c r="M4789" s="14">
        <f t="shared" si="76"/>
        <v>88568702381.041992</v>
      </c>
      <c r="N4789" s="9"/>
    </row>
    <row r="4790" spans="1:14" ht="14.55" customHeight="1" x14ac:dyDescent="0.3">
      <c r="A4790" s="15" t="s">
        <v>4808</v>
      </c>
      <c r="B4790" s="8">
        <v>2274472085.3800001</v>
      </c>
      <c r="C4790" s="8">
        <v>3962115000</v>
      </c>
      <c r="D4790" s="8">
        <v>3568188639.6799998</v>
      </c>
      <c r="E4790" s="8">
        <v>2360920500</v>
      </c>
      <c r="F4790" s="8">
        <v>12558323048.681801</v>
      </c>
      <c r="G4790" s="8">
        <v>34223510244.91</v>
      </c>
      <c r="H4790" s="8">
        <v>0</v>
      </c>
      <c r="I4790" s="8">
        <v>0</v>
      </c>
      <c r="J4790" s="8">
        <v>33969243929.199902</v>
      </c>
      <c r="K4790" s="8">
        <v>0</v>
      </c>
      <c r="L4790" s="10">
        <v>0</v>
      </c>
      <c r="M4790" s="14">
        <f t="shared" si="76"/>
        <v>92916773447.8517</v>
      </c>
      <c r="N4790" s="9"/>
    </row>
    <row r="4791" spans="1:14" ht="14.55" customHeight="1" x14ac:dyDescent="0.3">
      <c r="A4791" s="15" t="s">
        <v>4809</v>
      </c>
      <c r="B4791" s="8">
        <v>2285608857.25</v>
      </c>
      <c r="C4791" s="8">
        <v>3962115000</v>
      </c>
      <c r="D4791" s="8">
        <v>3593388639.6799998</v>
      </c>
      <c r="E4791" s="8">
        <v>2242920500</v>
      </c>
      <c r="F4791" s="8">
        <v>14809549706.267288</v>
      </c>
      <c r="G4791" s="8">
        <v>33950127833.136002</v>
      </c>
      <c r="H4791" s="8">
        <v>0</v>
      </c>
      <c r="I4791" s="8">
        <v>0</v>
      </c>
      <c r="J4791" s="8">
        <v>33969243929.199902</v>
      </c>
      <c r="K4791" s="8">
        <v>0</v>
      </c>
      <c r="L4791" s="10">
        <v>0</v>
      </c>
      <c r="M4791" s="14">
        <f t="shared" si="76"/>
        <v>94812954465.533188</v>
      </c>
      <c r="N4791" s="9"/>
    </row>
    <row r="4792" spans="1:14" ht="14.55" customHeight="1" x14ac:dyDescent="0.3">
      <c r="A4792" s="15" t="s">
        <v>4810</v>
      </c>
      <c r="B4792" s="8">
        <v>2273615408.0900002</v>
      </c>
      <c r="C4792" s="8">
        <v>3962115000</v>
      </c>
      <c r="D4792" s="8">
        <v>3605628639.6799998</v>
      </c>
      <c r="E4792" s="8">
        <v>2788920500</v>
      </c>
      <c r="F4792" s="8">
        <v>14846704012.027901</v>
      </c>
      <c r="G4792" s="8">
        <v>33900938087.756897</v>
      </c>
      <c r="H4792" s="8">
        <v>0</v>
      </c>
      <c r="I4792" s="8">
        <v>0</v>
      </c>
      <c r="J4792" s="8">
        <v>33969243929.199902</v>
      </c>
      <c r="K4792" s="8">
        <v>0</v>
      </c>
      <c r="L4792" s="10">
        <v>0</v>
      </c>
      <c r="M4792" s="14">
        <f t="shared" si="76"/>
        <v>95347165576.7547</v>
      </c>
      <c r="N4792" s="9"/>
    </row>
    <row r="4793" spans="1:14" ht="14.55" customHeight="1" x14ac:dyDescent="0.3">
      <c r="A4793" s="15" t="s">
        <v>4811</v>
      </c>
      <c r="B4793" s="8">
        <v>2261621958.9299998</v>
      </c>
      <c r="C4793" s="8">
        <v>3962115000</v>
      </c>
      <c r="D4793" s="8">
        <v>3597708639.6799998</v>
      </c>
      <c r="E4793" s="8">
        <v>3207920500</v>
      </c>
      <c r="F4793" s="8">
        <v>12461473182.1423</v>
      </c>
      <c r="G4793" s="8">
        <v>33779201884.623997</v>
      </c>
      <c r="H4793" s="8">
        <v>0</v>
      </c>
      <c r="I4793" s="8">
        <v>0</v>
      </c>
      <c r="J4793" s="8">
        <v>33969243929.199902</v>
      </c>
      <c r="K4793" s="8">
        <v>0</v>
      </c>
      <c r="L4793" s="10">
        <v>0</v>
      </c>
      <c r="M4793" s="14">
        <f t="shared" si="76"/>
        <v>93239285094.576202</v>
      </c>
      <c r="N4793" s="9"/>
    </row>
    <row r="4794" spans="1:14" ht="14.55" customHeight="1" x14ac:dyDescent="0.3">
      <c r="A4794" s="15" t="s">
        <v>4812</v>
      </c>
      <c r="B4794" s="8">
        <v>2248771832.48</v>
      </c>
      <c r="C4794" s="8">
        <v>3962115000</v>
      </c>
      <c r="D4794" s="8">
        <v>3563148639.6799998</v>
      </c>
      <c r="E4794" s="8">
        <v>3207920500</v>
      </c>
      <c r="F4794" s="8">
        <v>7155311855.8446999</v>
      </c>
      <c r="G4794" s="8">
        <v>33506195346.909</v>
      </c>
      <c r="H4794" s="8">
        <v>0</v>
      </c>
      <c r="I4794" s="8">
        <v>0</v>
      </c>
      <c r="J4794" s="8">
        <v>33969243929.199902</v>
      </c>
      <c r="K4794" s="8">
        <v>0</v>
      </c>
      <c r="L4794" s="10">
        <v>0</v>
      </c>
      <c r="M4794" s="14">
        <f t="shared" si="76"/>
        <v>87612707104.113602</v>
      </c>
      <c r="N4794" s="9"/>
    </row>
    <row r="4795" spans="1:14" ht="14.55" customHeight="1" x14ac:dyDescent="0.3">
      <c r="A4795" s="15" t="s">
        <v>4813</v>
      </c>
      <c r="B4795" s="8">
        <v>2248771832.48</v>
      </c>
      <c r="C4795" s="8">
        <v>3962115000</v>
      </c>
      <c r="D4795" s="8">
        <v>3498588639.6799998</v>
      </c>
      <c r="E4795" s="8">
        <v>3207920500</v>
      </c>
      <c r="F4795" s="8">
        <v>2734944689.4638901</v>
      </c>
      <c r="G4795" s="8">
        <v>33176522976.966999</v>
      </c>
      <c r="H4795" s="8">
        <v>0</v>
      </c>
      <c r="I4795" s="8">
        <v>0</v>
      </c>
      <c r="J4795" s="8">
        <v>33969243929.199902</v>
      </c>
      <c r="K4795" s="8">
        <v>0</v>
      </c>
      <c r="L4795" s="10">
        <v>0</v>
      </c>
      <c r="M4795" s="14">
        <f t="shared" si="76"/>
        <v>82798107567.790787</v>
      </c>
      <c r="N4795" s="9"/>
    </row>
    <row r="4796" spans="1:14" ht="14.55" customHeight="1" x14ac:dyDescent="0.3">
      <c r="A4796" s="15" t="s">
        <v>4814</v>
      </c>
      <c r="B4796" s="8">
        <v>2242775107.9000001</v>
      </c>
      <c r="C4796" s="8">
        <v>3962115000</v>
      </c>
      <c r="D4796" s="8">
        <v>3440028639.6799998</v>
      </c>
      <c r="E4796" s="8">
        <v>2672920500</v>
      </c>
      <c r="F4796" s="8">
        <v>57180951.409800008</v>
      </c>
      <c r="G4796" s="8">
        <v>33215142566.379997</v>
      </c>
      <c r="H4796" s="8">
        <v>0</v>
      </c>
      <c r="I4796" s="8">
        <v>0</v>
      </c>
      <c r="J4796" s="8">
        <v>33969243929.199902</v>
      </c>
      <c r="K4796" s="8">
        <v>0</v>
      </c>
      <c r="L4796" s="10">
        <v>0</v>
      </c>
      <c r="M4796" s="14">
        <f t="shared" si="76"/>
        <v>79559406694.569702</v>
      </c>
      <c r="N4796" s="9"/>
    </row>
    <row r="4797" spans="1:14" ht="14.55" customHeight="1" x14ac:dyDescent="0.3">
      <c r="A4797" s="15" t="s">
        <v>4815</v>
      </c>
      <c r="B4797" s="8">
        <v>2263335309.4000001</v>
      </c>
      <c r="C4797" s="8">
        <v>3962115000</v>
      </c>
      <c r="D4797" s="8">
        <v>3440028639.6799998</v>
      </c>
      <c r="E4797" s="8">
        <v>2219920500</v>
      </c>
      <c r="F4797" s="8">
        <v>0</v>
      </c>
      <c r="G4797" s="8">
        <v>33332039985.096992</v>
      </c>
      <c r="H4797" s="8">
        <v>0</v>
      </c>
      <c r="I4797" s="8">
        <v>0</v>
      </c>
      <c r="J4797" s="8">
        <v>33969243929.199902</v>
      </c>
      <c r="K4797" s="8">
        <v>3890234211.3499999</v>
      </c>
      <c r="L4797" s="10">
        <v>0</v>
      </c>
      <c r="M4797" s="14">
        <f t="shared" si="76"/>
        <v>83076917574.726898</v>
      </c>
      <c r="N4797" s="9"/>
    </row>
    <row r="4798" spans="1:14" ht="14.55" customHeight="1" x14ac:dyDescent="0.3">
      <c r="A4798" s="15" t="s">
        <v>4816</v>
      </c>
      <c r="B4798" s="8">
        <v>2271045384.4499998</v>
      </c>
      <c r="C4798" s="8">
        <v>3962115000</v>
      </c>
      <c r="D4798" s="8">
        <v>3440028639.6799998</v>
      </c>
      <c r="E4798" s="8">
        <v>2415920500</v>
      </c>
      <c r="F4798" s="8">
        <v>0</v>
      </c>
      <c r="G4798" s="8">
        <v>33161214007.411999</v>
      </c>
      <c r="H4798" s="8">
        <v>0</v>
      </c>
      <c r="I4798" s="8">
        <v>0</v>
      </c>
      <c r="J4798" s="8">
        <v>33969243929.199902</v>
      </c>
      <c r="K4798" s="8">
        <v>4812651210.5499897</v>
      </c>
      <c r="L4798" s="10">
        <v>0</v>
      </c>
      <c r="M4798" s="14">
        <f t="shared" si="76"/>
        <v>84032218671.291885</v>
      </c>
      <c r="N4798" s="9"/>
    </row>
    <row r="4799" spans="1:14" ht="14.55" customHeight="1" x14ac:dyDescent="0.3">
      <c r="A4799" s="15" t="s">
        <v>4817</v>
      </c>
      <c r="B4799" s="8">
        <v>2266762010.3299999</v>
      </c>
      <c r="C4799" s="8">
        <v>3962115000</v>
      </c>
      <c r="D4799" s="8">
        <v>3440028639.6799998</v>
      </c>
      <c r="E4799" s="8">
        <v>3005920500</v>
      </c>
      <c r="F4799" s="8">
        <v>0</v>
      </c>
      <c r="G4799" s="8">
        <v>32933291428.603001</v>
      </c>
      <c r="H4799" s="8">
        <v>0</v>
      </c>
      <c r="I4799" s="8">
        <v>0</v>
      </c>
      <c r="J4799" s="8">
        <v>33969243929.199902</v>
      </c>
      <c r="K4799" s="8">
        <v>0</v>
      </c>
      <c r="L4799" s="10">
        <v>0</v>
      </c>
      <c r="M4799" s="14">
        <f t="shared" si="76"/>
        <v>79577361507.812897</v>
      </c>
      <c r="N4799" s="9"/>
    </row>
    <row r="4800" spans="1:14" ht="14.55" customHeight="1" x14ac:dyDescent="0.3">
      <c r="A4800" s="15" t="s">
        <v>4818</v>
      </c>
      <c r="B4800" s="8">
        <v>2283038833.5999999</v>
      </c>
      <c r="C4800" s="8">
        <v>3962115000</v>
      </c>
      <c r="D4800" s="8">
        <v>3440028639.6799998</v>
      </c>
      <c r="E4800" s="8">
        <v>3207920500</v>
      </c>
      <c r="F4800" s="8">
        <v>0</v>
      </c>
      <c r="G4800" s="8">
        <v>32719400115.353001</v>
      </c>
      <c r="H4800" s="8">
        <v>0</v>
      </c>
      <c r="I4800" s="8">
        <v>0</v>
      </c>
      <c r="J4800" s="8">
        <v>33969243929.199902</v>
      </c>
      <c r="K4800" s="8">
        <v>0</v>
      </c>
      <c r="L4800" s="10">
        <v>0</v>
      </c>
      <c r="M4800" s="14">
        <f t="shared" si="76"/>
        <v>79581747017.832901</v>
      </c>
      <c r="N4800" s="9"/>
    </row>
    <row r="4801" spans="1:14" ht="14.55" customHeight="1" x14ac:dyDescent="0.3">
      <c r="A4801" s="15" t="s">
        <v>4819</v>
      </c>
      <c r="B4801" s="8">
        <v>2283038833.5999999</v>
      </c>
      <c r="C4801" s="8">
        <v>3962115000</v>
      </c>
      <c r="D4801" s="8">
        <v>3440028639.6799998</v>
      </c>
      <c r="E4801" s="8">
        <v>2938920500</v>
      </c>
      <c r="F4801" s="8">
        <v>0</v>
      </c>
      <c r="G4801" s="8">
        <v>32584230641.851002</v>
      </c>
      <c r="H4801" s="8">
        <v>0</v>
      </c>
      <c r="I4801" s="8">
        <v>0</v>
      </c>
      <c r="J4801" s="8">
        <v>33969243929.199902</v>
      </c>
      <c r="K4801" s="8">
        <v>0</v>
      </c>
      <c r="L4801" s="10">
        <v>0</v>
      </c>
      <c r="M4801" s="14">
        <f t="shared" si="76"/>
        <v>79177577544.330902</v>
      </c>
      <c r="N4801" s="9"/>
    </row>
    <row r="4802" spans="1:14" ht="14.55" customHeight="1" x14ac:dyDescent="0.3">
      <c r="A4802" s="15" t="s">
        <v>4820</v>
      </c>
      <c r="B4802" s="8">
        <v>2274472085.3800001</v>
      </c>
      <c r="C4802" s="8">
        <v>3962115000</v>
      </c>
      <c r="D4802" s="8">
        <v>3544428639.6799998</v>
      </c>
      <c r="E4802" s="8">
        <v>2410920500</v>
      </c>
      <c r="F4802" s="8">
        <v>0</v>
      </c>
      <c r="G4802" s="8">
        <v>32698697865.3899</v>
      </c>
      <c r="H4802" s="8">
        <v>0</v>
      </c>
      <c r="I4802" s="8">
        <v>0</v>
      </c>
      <c r="J4802" s="8">
        <v>33969243929.199902</v>
      </c>
      <c r="K4802" s="8">
        <v>0</v>
      </c>
      <c r="L4802" s="10">
        <v>0</v>
      </c>
      <c r="M4802" s="14">
        <f t="shared" si="76"/>
        <v>78859878019.649796</v>
      </c>
      <c r="N4802" s="9"/>
    </row>
    <row r="4803" spans="1:14" ht="14.55" customHeight="1" x14ac:dyDescent="0.3">
      <c r="A4803" s="15" t="s">
        <v>4821</v>
      </c>
      <c r="B4803" s="8">
        <v>2266762010.3299999</v>
      </c>
      <c r="C4803" s="8">
        <v>3962115000</v>
      </c>
      <c r="D4803" s="8">
        <v>3590028639.6799998</v>
      </c>
      <c r="E4803" s="8">
        <v>2212920500</v>
      </c>
      <c r="F4803" s="8">
        <v>0</v>
      </c>
      <c r="G4803" s="8">
        <v>32999269435.915897</v>
      </c>
      <c r="H4803" s="8">
        <v>0</v>
      </c>
      <c r="I4803" s="8">
        <v>0</v>
      </c>
      <c r="J4803" s="8">
        <v>33969243929.199902</v>
      </c>
      <c r="K4803" s="8">
        <v>0</v>
      </c>
      <c r="L4803" s="10">
        <v>0</v>
      </c>
      <c r="M4803" s="14">
        <f t="shared" si="76"/>
        <v>79000339515.125793</v>
      </c>
      <c r="N4803" s="9"/>
    </row>
    <row r="4804" spans="1:14" ht="14.55" customHeight="1" x14ac:dyDescent="0.3">
      <c r="A4804" s="15" t="s">
        <v>4822</v>
      </c>
      <c r="B4804" s="8">
        <v>2265048659.8699999</v>
      </c>
      <c r="C4804" s="8">
        <v>3962115000</v>
      </c>
      <c r="D4804" s="8">
        <v>3606108639.6799998</v>
      </c>
      <c r="E4804" s="8">
        <v>2612920500</v>
      </c>
      <c r="F4804" s="8">
        <v>0</v>
      </c>
      <c r="G4804" s="8">
        <v>33424585208.245991</v>
      </c>
      <c r="H4804" s="8">
        <v>0</v>
      </c>
      <c r="I4804" s="8">
        <v>0</v>
      </c>
      <c r="J4804" s="8">
        <v>33973039589.599998</v>
      </c>
      <c r="K4804" s="8">
        <v>0</v>
      </c>
      <c r="L4804" s="10">
        <v>0</v>
      </c>
      <c r="M4804" s="14">
        <f t="shared" ref="M4804:M4867" si="77">SUM(B4804:L4804)</f>
        <v>79843817597.395996</v>
      </c>
      <c r="N4804" s="9"/>
    </row>
    <row r="4805" spans="1:14" x14ac:dyDescent="0.3">
      <c r="A4805" s="15" t="s">
        <v>4823</v>
      </c>
      <c r="B4805" s="8">
        <v>2273615408.0900002</v>
      </c>
      <c r="C4805" s="8">
        <v>3962115000</v>
      </c>
      <c r="D4805" s="8">
        <v>3602988639.6799998</v>
      </c>
      <c r="E4805" s="8">
        <v>3207920500</v>
      </c>
      <c r="F4805" s="8">
        <v>0</v>
      </c>
      <c r="G4805" s="8">
        <v>33534910883.661991</v>
      </c>
      <c r="H4805" s="8">
        <v>0</v>
      </c>
      <c r="I4805" s="8">
        <v>0</v>
      </c>
      <c r="J4805" s="8">
        <v>33973039589.599998</v>
      </c>
      <c r="K4805" s="8">
        <v>0</v>
      </c>
      <c r="L4805" s="10">
        <v>0</v>
      </c>
      <c r="M4805" s="14">
        <f t="shared" si="77"/>
        <v>80554590021.031982</v>
      </c>
      <c r="N4805" s="9"/>
    </row>
    <row r="4806" spans="1:14" ht="14.55" customHeight="1" x14ac:dyDescent="0.3">
      <c r="A4806" s="15" t="s">
        <v>4824</v>
      </c>
      <c r="B4806" s="8">
        <v>2277042109.02</v>
      </c>
      <c r="C4806" s="8">
        <v>3962115000</v>
      </c>
      <c r="D4806" s="8">
        <v>3573228639.6799989</v>
      </c>
      <c r="E4806" s="8">
        <v>3207920500</v>
      </c>
      <c r="F4806" s="8">
        <v>0</v>
      </c>
      <c r="G4806" s="8">
        <v>33281519652.666988</v>
      </c>
      <c r="H4806" s="8">
        <v>0</v>
      </c>
      <c r="I4806" s="8">
        <v>0</v>
      </c>
      <c r="J4806" s="8">
        <v>33973039589.599998</v>
      </c>
      <c r="K4806" s="8">
        <v>0</v>
      </c>
      <c r="L4806" s="10">
        <v>0</v>
      </c>
      <c r="M4806" s="14">
        <f t="shared" si="77"/>
        <v>80274865490.96698</v>
      </c>
      <c r="N4806" s="9"/>
    </row>
    <row r="4807" spans="1:14" ht="14.55" customHeight="1" x14ac:dyDescent="0.3">
      <c r="A4807" s="15" t="s">
        <v>4825</v>
      </c>
      <c r="B4807" s="8">
        <v>2266762010.3299999</v>
      </c>
      <c r="C4807" s="8">
        <v>3832856717.7550001</v>
      </c>
      <c r="D4807" s="8">
        <v>3516828639.6799998</v>
      </c>
      <c r="E4807" s="8">
        <v>3207920500</v>
      </c>
      <c r="F4807" s="8">
        <v>0</v>
      </c>
      <c r="G4807" s="8">
        <v>32745913021.316002</v>
      </c>
      <c r="H4807" s="8">
        <v>0</v>
      </c>
      <c r="I4807" s="8">
        <v>0</v>
      </c>
      <c r="J4807" s="8">
        <v>33973039589.599998</v>
      </c>
      <c r="K4807" s="8">
        <v>0</v>
      </c>
      <c r="L4807" s="10">
        <v>0</v>
      </c>
      <c r="M4807" s="14">
        <f t="shared" si="77"/>
        <v>79543320478.681</v>
      </c>
      <c r="N4807" s="9"/>
    </row>
    <row r="4808" spans="1:14" ht="14.55" customHeight="1" x14ac:dyDescent="0.3">
      <c r="A4808" s="15" t="s">
        <v>4826</v>
      </c>
      <c r="B4808" s="8">
        <v>2272758734.9099998</v>
      </c>
      <c r="C4808" s="8">
        <v>3000000000</v>
      </c>
      <c r="D4808" s="8">
        <v>3440028639.6799998</v>
      </c>
      <c r="E4808" s="8">
        <v>2726920500</v>
      </c>
      <c r="F4808" s="8">
        <v>0</v>
      </c>
      <c r="G4808" s="8">
        <v>31706341876.935997</v>
      </c>
      <c r="H4808" s="8">
        <v>0</v>
      </c>
      <c r="I4808" s="8">
        <v>0</v>
      </c>
      <c r="J4808" s="8">
        <v>33973039589.599998</v>
      </c>
      <c r="K4808" s="8">
        <v>0</v>
      </c>
      <c r="L4808" s="10">
        <v>0</v>
      </c>
      <c r="M4808" s="14">
        <f t="shared" si="77"/>
        <v>77119089341.126007</v>
      </c>
      <c r="N4808" s="9"/>
    </row>
    <row r="4809" spans="1:14" ht="14.55" customHeight="1" x14ac:dyDescent="0.3">
      <c r="A4809" s="15" t="s">
        <v>4827</v>
      </c>
      <c r="B4809" s="8">
        <v>2264191982.5700002</v>
      </c>
      <c r="C4809" s="8">
        <v>3962115000</v>
      </c>
      <c r="D4809" s="8">
        <v>3440028639.6799998</v>
      </c>
      <c r="E4809" s="8">
        <v>2227920500</v>
      </c>
      <c r="F4809" s="8">
        <v>0</v>
      </c>
      <c r="G4809" s="8">
        <v>29655931810.278999</v>
      </c>
      <c r="H4809" s="8">
        <v>0</v>
      </c>
      <c r="I4809" s="8">
        <v>0</v>
      </c>
      <c r="J4809" s="8">
        <v>33973039589.599998</v>
      </c>
      <c r="K4809" s="8">
        <v>0</v>
      </c>
      <c r="L4809" s="10">
        <v>0</v>
      </c>
      <c r="M4809" s="14">
        <f t="shared" si="77"/>
        <v>75523227522.128998</v>
      </c>
      <c r="N4809" s="9"/>
    </row>
    <row r="4810" spans="1:14" ht="14.55" customHeight="1" x14ac:dyDescent="0.3">
      <c r="A4810" s="15" t="s">
        <v>4828</v>
      </c>
      <c r="B4810" s="8">
        <v>2271045384.4499998</v>
      </c>
      <c r="C4810" s="8">
        <v>3962115000</v>
      </c>
      <c r="D4810" s="8">
        <v>3440028639.6799998</v>
      </c>
      <c r="E4810" s="8">
        <v>2415920500</v>
      </c>
      <c r="F4810" s="8">
        <v>0</v>
      </c>
      <c r="G4810" s="8">
        <v>26417096098.799999</v>
      </c>
      <c r="H4810" s="8">
        <v>0</v>
      </c>
      <c r="I4810" s="8">
        <v>0</v>
      </c>
      <c r="J4810" s="8">
        <v>33973039589.599998</v>
      </c>
      <c r="K4810" s="8">
        <v>0</v>
      </c>
      <c r="L4810" s="10">
        <v>0</v>
      </c>
      <c r="M4810" s="14">
        <f t="shared" si="77"/>
        <v>72479245212.529999</v>
      </c>
      <c r="N4810" s="9"/>
    </row>
    <row r="4811" spans="1:14" x14ac:dyDescent="0.3">
      <c r="A4811" s="15" t="s">
        <v>4829</v>
      </c>
      <c r="B4811" s="8">
        <v>2272758734.9099998</v>
      </c>
      <c r="C4811" s="8">
        <v>3962115000</v>
      </c>
      <c r="D4811" s="8">
        <v>3440028639.6799998</v>
      </c>
      <c r="E4811" s="8">
        <v>3139920500</v>
      </c>
      <c r="F4811" s="8">
        <v>0</v>
      </c>
      <c r="G4811" s="8">
        <v>23247154434.37888</v>
      </c>
      <c r="H4811" s="8">
        <v>0</v>
      </c>
      <c r="I4811" s="8">
        <v>0</v>
      </c>
      <c r="J4811" s="8">
        <v>33973039589.599998</v>
      </c>
      <c r="K4811" s="8">
        <v>4950000000</v>
      </c>
      <c r="L4811" s="10">
        <v>0</v>
      </c>
      <c r="M4811" s="14">
        <f t="shared" si="77"/>
        <v>74985016898.568878</v>
      </c>
      <c r="N4811" s="9"/>
    </row>
    <row r="4812" spans="1:14" ht="14.55" customHeight="1" x14ac:dyDescent="0.3">
      <c r="A4812" s="15" t="s">
        <v>4830</v>
      </c>
      <c r="B4812" s="8">
        <v>2276185431.73</v>
      </c>
      <c r="C4812" s="8">
        <v>3962115000</v>
      </c>
      <c r="D4812" s="8">
        <v>3440028639.6799998</v>
      </c>
      <c r="E4812" s="8">
        <v>3207920500</v>
      </c>
      <c r="F4812" s="8">
        <v>3239749558.2671905</v>
      </c>
      <c r="G4812" s="8">
        <v>20754197795.489998</v>
      </c>
      <c r="H4812" s="8">
        <v>0</v>
      </c>
      <c r="I4812" s="8">
        <v>0</v>
      </c>
      <c r="J4812" s="8">
        <v>33973039589.599998</v>
      </c>
      <c r="K4812" s="8">
        <v>4950000000</v>
      </c>
      <c r="L4812" s="10">
        <v>0</v>
      </c>
      <c r="M4812" s="14">
        <f t="shared" si="77"/>
        <v>75803236514.767181</v>
      </c>
      <c r="N4812" s="9"/>
    </row>
    <row r="4813" spans="1:14" ht="14.55" customHeight="1" x14ac:dyDescent="0.3">
      <c r="A4813" s="15" t="s">
        <v>4831</v>
      </c>
      <c r="B4813" s="8">
        <v>2271045384.4499998</v>
      </c>
      <c r="C4813" s="8">
        <v>3962115000</v>
      </c>
      <c r="D4813" s="8">
        <v>3440028639.6799998</v>
      </c>
      <c r="E4813" s="8">
        <v>3207920500</v>
      </c>
      <c r="F4813" s="8">
        <v>7693732099.8415899</v>
      </c>
      <c r="G4813" s="8">
        <v>18553964915.847588</v>
      </c>
      <c r="H4813" s="8">
        <v>0</v>
      </c>
      <c r="I4813" s="8">
        <v>0</v>
      </c>
      <c r="J4813" s="8">
        <v>33973039589.599998</v>
      </c>
      <c r="K4813" s="8">
        <v>2555131035.4499998</v>
      </c>
      <c r="L4813" s="10">
        <v>0</v>
      </c>
      <c r="M4813" s="14">
        <f t="shared" si="77"/>
        <v>75656977164.869171</v>
      </c>
      <c r="N4813" s="9"/>
    </row>
    <row r="4814" spans="1:14" ht="14.55" customHeight="1" x14ac:dyDescent="0.3">
      <c r="A4814" s="15" t="s">
        <v>4832</v>
      </c>
      <c r="B4814" s="8">
        <v>2282182160.4299998</v>
      </c>
      <c r="C4814" s="8">
        <v>3962115000</v>
      </c>
      <c r="D4814" s="8">
        <v>3501708639.6799998</v>
      </c>
      <c r="E4814" s="8">
        <v>2779920500</v>
      </c>
      <c r="F4814" s="8">
        <v>13051636191.794201</v>
      </c>
      <c r="G4814" s="8">
        <v>15728603045.7477</v>
      </c>
      <c r="H4814" s="8">
        <v>0</v>
      </c>
      <c r="I4814" s="8">
        <v>0</v>
      </c>
      <c r="J4814" s="8">
        <v>33973039589.599998</v>
      </c>
      <c r="K4814" s="8">
        <v>0</v>
      </c>
      <c r="L4814" s="10">
        <v>0</v>
      </c>
      <c r="M4814" s="14">
        <f t="shared" si="77"/>
        <v>75279205127.251892</v>
      </c>
      <c r="N4814" s="9"/>
    </row>
    <row r="4815" spans="1:14" x14ac:dyDescent="0.3">
      <c r="A4815" s="15" t="s">
        <v>4833</v>
      </c>
      <c r="B4815" s="8">
        <v>2276185431.73</v>
      </c>
      <c r="C4815" s="8">
        <v>3962115000</v>
      </c>
      <c r="D4815" s="8">
        <v>3585948639.6799998</v>
      </c>
      <c r="E4815" s="8">
        <v>2259920500</v>
      </c>
      <c r="F4815" s="8">
        <v>15393371940.271599</v>
      </c>
      <c r="G4815" s="8">
        <v>13657263629.675798</v>
      </c>
      <c r="H4815" s="8">
        <v>0</v>
      </c>
      <c r="I4815" s="8">
        <v>0</v>
      </c>
      <c r="J4815" s="8">
        <v>33973039589.599998</v>
      </c>
      <c r="K4815" s="8">
        <v>0</v>
      </c>
      <c r="L4815" s="10">
        <v>0</v>
      </c>
      <c r="M4815" s="14">
        <f t="shared" si="77"/>
        <v>75107844730.957397</v>
      </c>
      <c r="N4815" s="9"/>
    </row>
    <row r="4816" spans="1:14" ht="14.55" customHeight="1" x14ac:dyDescent="0.3">
      <c r="A4816" s="15" t="s">
        <v>4834</v>
      </c>
      <c r="B4816" s="8">
        <v>2278755459.4899998</v>
      </c>
      <c r="C4816" s="8">
        <v>3962115000</v>
      </c>
      <c r="D4816" s="8">
        <v>4702236627.76999</v>
      </c>
      <c r="E4816" s="8">
        <v>2349920500</v>
      </c>
      <c r="F4816" s="8">
        <v>15333671827.056601</v>
      </c>
      <c r="G4816" s="8">
        <v>13672296860.321098</v>
      </c>
      <c r="H4816" s="8">
        <v>0</v>
      </c>
      <c r="I4816" s="8">
        <v>0</v>
      </c>
      <c r="J4816" s="8">
        <v>33973039589.599998</v>
      </c>
      <c r="K4816" s="8">
        <v>0</v>
      </c>
      <c r="L4816" s="10">
        <v>0</v>
      </c>
      <c r="M4816" s="14">
        <f t="shared" si="77"/>
        <v>76272035864.237686</v>
      </c>
      <c r="N4816" s="9"/>
    </row>
    <row r="4817" spans="1:14" ht="14.55" customHeight="1" x14ac:dyDescent="0.3">
      <c r="A4817" s="15" t="s">
        <v>4835</v>
      </c>
      <c r="B4817" s="8">
        <v>2275328758.5599999</v>
      </c>
      <c r="C4817" s="8">
        <v>3962115000</v>
      </c>
      <c r="D4817" s="8">
        <v>5967571302.9099998</v>
      </c>
      <c r="E4817" s="8">
        <v>3037920500</v>
      </c>
      <c r="F4817" s="8">
        <v>12724856001.8806</v>
      </c>
      <c r="G4817" s="8">
        <v>13636987119.322498</v>
      </c>
      <c r="H4817" s="8">
        <v>0</v>
      </c>
      <c r="I4817" s="8">
        <v>0</v>
      </c>
      <c r="J4817" s="8">
        <v>33973039589.599998</v>
      </c>
      <c r="K4817" s="8">
        <v>0</v>
      </c>
      <c r="L4817" s="10">
        <v>0</v>
      </c>
      <c r="M4817" s="14">
        <f t="shared" si="77"/>
        <v>75577818272.273102</v>
      </c>
      <c r="N4817" s="9"/>
    </row>
    <row r="4818" spans="1:14" ht="14.55" customHeight="1" x14ac:dyDescent="0.3">
      <c r="A4818" s="15" t="s">
        <v>4836</v>
      </c>
      <c r="B4818" s="8">
        <v>2265048659.8699999</v>
      </c>
      <c r="C4818" s="8">
        <v>3962115000</v>
      </c>
      <c r="D4818" s="8">
        <v>7208185978.0499897</v>
      </c>
      <c r="E4818" s="8">
        <v>3207920500</v>
      </c>
      <c r="F4818" s="8">
        <v>7401608462.9456806</v>
      </c>
      <c r="G4818" s="8">
        <v>12067183805.474199</v>
      </c>
      <c r="H4818" s="8">
        <v>0</v>
      </c>
      <c r="I4818" s="8">
        <v>0</v>
      </c>
      <c r="J4818" s="8">
        <v>33973039589.599998</v>
      </c>
      <c r="K4818" s="8">
        <v>2036715851</v>
      </c>
      <c r="L4818" s="10">
        <v>0</v>
      </c>
      <c r="M4818" s="14">
        <f t="shared" si="77"/>
        <v>72121817846.939865</v>
      </c>
      <c r="N4818" s="9"/>
    </row>
    <row r="4819" spans="1:14" ht="14.55" customHeight="1" x14ac:dyDescent="0.3">
      <c r="A4819" s="15" t="s">
        <v>4837</v>
      </c>
      <c r="B4819" s="8">
        <v>2261621958.9299998</v>
      </c>
      <c r="C4819" s="8">
        <v>3962115000</v>
      </c>
      <c r="D4819" s="8">
        <v>8421200653.1999998</v>
      </c>
      <c r="E4819" s="8">
        <v>3207920500</v>
      </c>
      <c r="F4819" s="8">
        <v>2902719809.8728991</v>
      </c>
      <c r="G4819" s="8">
        <v>9652191204.1629486</v>
      </c>
      <c r="H4819" s="8">
        <v>0</v>
      </c>
      <c r="I4819" s="8">
        <v>0</v>
      </c>
      <c r="J4819" s="8">
        <v>33973039589.599998</v>
      </c>
      <c r="K4819" s="8">
        <v>2720034559.5799999</v>
      </c>
      <c r="L4819" s="10">
        <v>0</v>
      </c>
      <c r="M4819" s="14">
        <f t="shared" si="77"/>
        <v>67100843275.345848</v>
      </c>
      <c r="N4819" s="9"/>
    </row>
    <row r="4820" spans="1:14" ht="14.55" customHeight="1" x14ac:dyDescent="0.3">
      <c r="A4820" s="15" t="s">
        <v>4838</v>
      </c>
      <c r="B4820" s="8">
        <v>7696437097.3500004</v>
      </c>
      <c r="C4820" s="8">
        <v>3962115000</v>
      </c>
      <c r="D4820" s="8">
        <v>9604455328.3400002</v>
      </c>
      <c r="E4820" s="8">
        <v>2964920500</v>
      </c>
      <c r="F4820" s="8">
        <v>67950590.8433</v>
      </c>
      <c r="G4820" s="8">
        <v>7967503988.1975002</v>
      </c>
      <c r="H4820" s="8">
        <v>0</v>
      </c>
      <c r="I4820" s="8">
        <v>0</v>
      </c>
      <c r="J4820" s="8">
        <v>33973039589.599998</v>
      </c>
      <c r="K4820" s="8">
        <v>4950000000</v>
      </c>
      <c r="L4820" s="10">
        <v>0</v>
      </c>
      <c r="M4820" s="14">
        <f t="shared" si="77"/>
        <v>71186422094.330811</v>
      </c>
      <c r="N4820" s="9"/>
    </row>
    <row r="4821" spans="1:14" ht="14.55" customHeight="1" x14ac:dyDescent="0.3">
      <c r="A4821" s="15" t="s">
        <v>4839</v>
      </c>
      <c r="B4821" s="8">
        <v>7693010400.5299997</v>
      </c>
      <c r="C4821" s="8">
        <v>3962115000</v>
      </c>
      <c r="D4821" s="8">
        <v>9576135328.3400002</v>
      </c>
      <c r="E4821" s="8">
        <v>2322920500</v>
      </c>
      <c r="F4821" s="8">
        <v>0</v>
      </c>
      <c r="G4821" s="8">
        <v>7237871064.8716898</v>
      </c>
      <c r="H4821" s="8">
        <v>0</v>
      </c>
      <c r="I4821" s="8">
        <v>0</v>
      </c>
      <c r="J4821" s="8">
        <v>33973039589.599998</v>
      </c>
      <c r="K4821" s="8">
        <v>4950000000</v>
      </c>
      <c r="L4821" s="10">
        <v>0</v>
      </c>
      <c r="M4821" s="14">
        <f t="shared" si="77"/>
        <v>69715091883.34169</v>
      </c>
      <c r="N4821" s="9"/>
    </row>
    <row r="4822" spans="1:14" ht="14.55" customHeight="1" x14ac:dyDescent="0.3">
      <c r="A4822" s="15" t="s">
        <v>4840</v>
      </c>
      <c r="B4822" s="8">
        <v>7695580424.1700001</v>
      </c>
      <c r="C4822" s="8">
        <v>3962115000</v>
      </c>
      <c r="D4822" s="8">
        <v>9576135328.3400002</v>
      </c>
      <c r="E4822" s="8">
        <v>2271920500</v>
      </c>
      <c r="F4822" s="8">
        <v>0</v>
      </c>
      <c r="G4822" s="8">
        <v>6793154555.189991</v>
      </c>
      <c r="H4822" s="8">
        <v>0</v>
      </c>
      <c r="I4822" s="8">
        <v>0</v>
      </c>
      <c r="J4822" s="8">
        <v>33973039589.599998</v>
      </c>
      <c r="K4822" s="8">
        <v>4950000000</v>
      </c>
      <c r="L4822" s="10">
        <v>0</v>
      </c>
      <c r="M4822" s="14">
        <f t="shared" si="77"/>
        <v>69221945397.299988</v>
      </c>
      <c r="N4822" s="9"/>
    </row>
    <row r="4823" spans="1:14" ht="14.55" customHeight="1" x14ac:dyDescent="0.3">
      <c r="A4823" s="15" t="s">
        <v>4841</v>
      </c>
      <c r="B4823" s="8">
        <v>7700720475.5799999</v>
      </c>
      <c r="C4823" s="8">
        <v>3962115000</v>
      </c>
      <c r="D4823" s="8">
        <v>9576135328.3400002</v>
      </c>
      <c r="E4823" s="8">
        <v>2853920500</v>
      </c>
      <c r="F4823" s="8">
        <v>0</v>
      </c>
      <c r="G4823" s="8">
        <v>6698428440.8765898</v>
      </c>
      <c r="H4823" s="8">
        <v>0</v>
      </c>
      <c r="I4823" s="8">
        <v>0</v>
      </c>
      <c r="J4823" s="8">
        <v>33973039589.599998</v>
      </c>
      <c r="K4823" s="8">
        <v>4950000000</v>
      </c>
      <c r="L4823" s="10">
        <v>0</v>
      </c>
      <c r="M4823" s="14">
        <f t="shared" si="77"/>
        <v>69714359334.396591</v>
      </c>
      <c r="N4823" s="9"/>
    </row>
    <row r="4824" spans="1:14" ht="14.55" customHeight="1" x14ac:dyDescent="0.3">
      <c r="A4824" s="15" t="s">
        <v>4842</v>
      </c>
      <c r="B4824" s="8">
        <v>7703290499.2199993</v>
      </c>
      <c r="C4824" s="8">
        <v>3962115000</v>
      </c>
      <c r="D4824" s="8">
        <v>9576135328.3400002</v>
      </c>
      <c r="E4824" s="8">
        <v>3207920500</v>
      </c>
      <c r="F4824" s="8">
        <v>0</v>
      </c>
      <c r="G4824" s="8">
        <v>7224149617.7924004</v>
      </c>
      <c r="H4824" s="8">
        <v>0</v>
      </c>
      <c r="I4824" s="8">
        <v>0</v>
      </c>
      <c r="J4824" s="8">
        <v>33973039589.599998</v>
      </c>
      <c r="K4824" s="8">
        <v>4950000000</v>
      </c>
      <c r="L4824" s="10">
        <v>0</v>
      </c>
      <c r="M4824" s="14">
        <f t="shared" si="77"/>
        <v>70596650534.952393</v>
      </c>
      <c r="N4824" s="9"/>
    </row>
    <row r="4825" spans="1:14" x14ac:dyDescent="0.3">
      <c r="A4825" s="15" t="s">
        <v>4843</v>
      </c>
      <c r="B4825" s="8">
        <v>2268475356.6799998</v>
      </c>
      <c r="C4825" s="8">
        <v>3962115000</v>
      </c>
      <c r="D4825" s="8">
        <v>9492692985</v>
      </c>
      <c r="E4825" s="8">
        <v>3207920500</v>
      </c>
      <c r="F4825" s="8">
        <v>0</v>
      </c>
      <c r="G4825" s="8">
        <v>7888299780.0206995</v>
      </c>
      <c r="H4825" s="8">
        <v>0</v>
      </c>
      <c r="I4825" s="8">
        <v>0</v>
      </c>
      <c r="J4825" s="8">
        <v>33973039589.599998</v>
      </c>
      <c r="K4825" s="8">
        <v>4950000000</v>
      </c>
      <c r="L4825" s="10">
        <v>0</v>
      </c>
      <c r="M4825" s="14">
        <f t="shared" si="77"/>
        <v>65742543211.300697</v>
      </c>
      <c r="N4825" s="9"/>
    </row>
    <row r="4826" spans="1:14" x14ac:dyDescent="0.3">
      <c r="A4826" s="15" t="s">
        <v>4844</v>
      </c>
      <c r="B4826" s="8">
        <v>2273615408.0900002</v>
      </c>
      <c r="C4826" s="8">
        <v>3962115000</v>
      </c>
      <c r="D4826" s="8">
        <v>8493153812.0999899</v>
      </c>
      <c r="E4826" s="8">
        <v>3023920500</v>
      </c>
      <c r="F4826" s="8">
        <v>0</v>
      </c>
      <c r="G4826" s="8">
        <v>8720346851.1256199</v>
      </c>
      <c r="H4826" s="8">
        <v>0</v>
      </c>
      <c r="I4826" s="8">
        <v>0</v>
      </c>
      <c r="J4826" s="8">
        <v>33973039589.599998</v>
      </c>
      <c r="K4826" s="8">
        <v>4950000000</v>
      </c>
      <c r="L4826" s="10">
        <v>0</v>
      </c>
      <c r="M4826" s="14">
        <f t="shared" si="77"/>
        <v>65396191160.915611</v>
      </c>
      <c r="N4826" s="9"/>
    </row>
    <row r="4827" spans="1:14" ht="14.55" customHeight="1" x14ac:dyDescent="0.3">
      <c r="A4827" s="15" t="s">
        <v>4845</v>
      </c>
      <c r="B4827" s="8">
        <v>2276185431.73</v>
      </c>
      <c r="C4827" s="8">
        <v>3962115000</v>
      </c>
      <c r="D4827" s="8">
        <v>7617694639.21</v>
      </c>
      <c r="E4827" s="8">
        <v>2392920500</v>
      </c>
      <c r="F4827" s="8">
        <v>0</v>
      </c>
      <c r="G4827" s="8">
        <v>10045035042.43434</v>
      </c>
      <c r="H4827" s="8">
        <v>0</v>
      </c>
      <c r="I4827" s="8">
        <v>0</v>
      </c>
      <c r="J4827" s="8">
        <v>33973039589.599998</v>
      </c>
      <c r="K4827" s="8">
        <v>4950000000</v>
      </c>
      <c r="L4827" s="10">
        <v>0</v>
      </c>
      <c r="M4827" s="14">
        <f t="shared" si="77"/>
        <v>65216990202.974335</v>
      </c>
      <c r="N4827" s="9"/>
    </row>
    <row r="4828" spans="1:14" ht="14.55" customHeight="1" x14ac:dyDescent="0.3">
      <c r="A4828" s="15" t="s">
        <v>4846</v>
      </c>
      <c r="B4828" s="8">
        <v>2344719433.98</v>
      </c>
      <c r="C4828" s="8">
        <v>3962115000</v>
      </c>
      <c r="D4828" s="8">
        <v>6643115466.3199997</v>
      </c>
      <c r="E4828" s="8">
        <v>2232920500</v>
      </c>
      <c r="F4828" s="8">
        <v>0</v>
      </c>
      <c r="G4828" s="8">
        <v>10730438107.08079</v>
      </c>
      <c r="H4828" s="8">
        <v>0</v>
      </c>
      <c r="I4828" s="8">
        <v>0</v>
      </c>
      <c r="J4828" s="8">
        <v>34017606772.399899</v>
      </c>
      <c r="K4828" s="8">
        <v>0</v>
      </c>
      <c r="L4828" s="10">
        <v>0</v>
      </c>
      <c r="M4828" s="14">
        <f t="shared" si="77"/>
        <v>59930915279.780685</v>
      </c>
      <c r="N4828" s="9"/>
    </row>
    <row r="4829" spans="1:14" ht="14.55" customHeight="1" x14ac:dyDescent="0.3">
      <c r="A4829" s="15" t="s">
        <v>4847</v>
      </c>
      <c r="B4829" s="8">
        <v>2331012634.3600001</v>
      </c>
      <c r="C4829" s="8">
        <v>3962115000</v>
      </c>
      <c r="D4829" s="8">
        <v>5654136293.4200001</v>
      </c>
      <c r="E4829" s="8">
        <v>2728920500</v>
      </c>
      <c r="F4829" s="8">
        <v>0</v>
      </c>
      <c r="G4829" s="8">
        <v>11549605053.262199</v>
      </c>
      <c r="H4829" s="8">
        <v>0</v>
      </c>
      <c r="I4829" s="8">
        <v>0</v>
      </c>
      <c r="J4829" s="8">
        <v>34017606772.399899</v>
      </c>
      <c r="K4829" s="8">
        <v>4950000000</v>
      </c>
      <c r="L4829" s="10">
        <v>0</v>
      </c>
      <c r="M4829" s="14">
        <f t="shared" si="77"/>
        <v>65193396253.442093</v>
      </c>
      <c r="N4829" s="9"/>
    </row>
    <row r="4830" spans="1:14" ht="14.55" customHeight="1" x14ac:dyDescent="0.3">
      <c r="A4830" s="15" t="s">
        <v>4848</v>
      </c>
      <c r="B4830" s="8">
        <v>2334439331.1700001</v>
      </c>
      <c r="C4830" s="8">
        <v>3962115000</v>
      </c>
      <c r="D4830" s="8">
        <v>4641397120.5299997</v>
      </c>
      <c r="E4830" s="8">
        <v>3207920500</v>
      </c>
      <c r="F4830" s="8">
        <v>0</v>
      </c>
      <c r="G4830" s="8">
        <v>12667019908.6971</v>
      </c>
      <c r="H4830" s="8">
        <v>0</v>
      </c>
      <c r="I4830" s="8">
        <v>0</v>
      </c>
      <c r="J4830" s="8">
        <v>34017606772.399899</v>
      </c>
      <c r="K4830" s="8">
        <v>1472433550.8599999</v>
      </c>
      <c r="L4830" s="10">
        <v>0</v>
      </c>
      <c r="M4830" s="14">
        <f t="shared" si="77"/>
        <v>62302932183.656998</v>
      </c>
      <c r="N4830" s="9"/>
    </row>
    <row r="4831" spans="1:14" ht="14.55" customHeight="1" x14ac:dyDescent="0.3">
      <c r="A4831" s="15" t="s">
        <v>4849</v>
      </c>
      <c r="B4831" s="8">
        <v>2335296008.4699998</v>
      </c>
      <c r="C4831" s="8">
        <v>3962115000</v>
      </c>
      <c r="D4831" s="8">
        <v>4494456902.7700005</v>
      </c>
      <c r="E4831" s="8">
        <v>3207920500</v>
      </c>
      <c r="F4831" s="8">
        <v>0</v>
      </c>
      <c r="G4831" s="8">
        <v>13937649311.134399</v>
      </c>
      <c r="H4831" s="8">
        <v>0</v>
      </c>
      <c r="I4831" s="8">
        <v>0</v>
      </c>
      <c r="J4831" s="8">
        <v>34017606772.399899</v>
      </c>
      <c r="K4831" s="8">
        <v>1185300000</v>
      </c>
      <c r="L4831" s="10">
        <v>0</v>
      </c>
      <c r="M4831" s="14">
        <f t="shared" si="77"/>
        <v>63140344494.774292</v>
      </c>
      <c r="N4831" s="9"/>
    </row>
    <row r="4832" spans="1:14" ht="14.55" customHeight="1" x14ac:dyDescent="0.3">
      <c r="A4832" s="15" t="s">
        <v>4850</v>
      </c>
      <c r="B4832" s="8">
        <v>2331012634.3600001</v>
      </c>
      <c r="C4832" s="8">
        <v>3962115000</v>
      </c>
      <c r="D4832" s="8">
        <v>5679631577.9099998</v>
      </c>
      <c r="E4832" s="8">
        <v>2971920500</v>
      </c>
      <c r="F4832" s="8">
        <v>0</v>
      </c>
      <c r="G4832" s="8">
        <v>14620560965.429079</v>
      </c>
      <c r="H4832" s="8">
        <v>0</v>
      </c>
      <c r="I4832" s="8">
        <v>0</v>
      </c>
      <c r="J4832" s="8">
        <v>34017606772.399899</v>
      </c>
      <c r="K4832" s="8">
        <v>4950000000</v>
      </c>
      <c r="L4832" s="10">
        <v>0</v>
      </c>
      <c r="M4832" s="14">
        <f t="shared" si="77"/>
        <v>68532847450.098984</v>
      </c>
      <c r="N4832" s="9"/>
    </row>
    <row r="4833" spans="1:14" ht="14.55" customHeight="1" x14ac:dyDescent="0.3">
      <c r="A4833" s="15" t="s">
        <v>4851</v>
      </c>
      <c r="B4833" s="8">
        <v>2329299283.8899999</v>
      </c>
      <c r="C4833" s="8">
        <v>3962115000</v>
      </c>
      <c r="D4833" s="8">
        <v>6909926253.0599899</v>
      </c>
      <c r="E4833" s="8">
        <v>2361920500</v>
      </c>
      <c r="F4833" s="8">
        <v>0</v>
      </c>
      <c r="G4833" s="8">
        <v>15038215591.676498</v>
      </c>
      <c r="H4833" s="8">
        <v>0</v>
      </c>
      <c r="I4833" s="8">
        <v>0</v>
      </c>
      <c r="J4833" s="8">
        <v>34017606772.399899</v>
      </c>
      <c r="K4833" s="8">
        <v>4950000000</v>
      </c>
      <c r="L4833" s="10">
        <v>0</v>
      </c>
      <c r="M4833" s="14">
        <f t="shared" si="77"/>
        <v>69569083401.026382</v>
      </c>
      <c r="N4833" s="9"/>
    </row>
    <row r="4834" spans="1:14" ht="14.55" customHeight="1" x14ac:dyDescent="0.3">
      <c r="A4834" s="15" t="s">
        <v>4852</v>
      </c>
      <c r="B4834" s="8">
        <v>2341292733.04</v>
      </c>
      <c r="C4834" s="8">
        <v>3962115000</v>
      </c>
      <c r="D4834" s="8">
        <v>8170220928.1999998</v>
      </c>
      <c r="E4834" s="8">
        <v>2243920500</v>
      </c>
      <c r="F4834" s="8">
        <v>0</v>
      </c>
      <c r="G4834" s="8">
        <v>15446994234.043999</v>
      </c>
      <c r="H4834" s="8">
        <v>0</v>
      </c>
      <c r="I4834" s="8">
        <v>0</v>
      </c>
      <c r="J4834" s="8">
        <v>34017606772.399899</v>
      </c>
      <c r="K4834" s="8">
        <v>4950000000</v>
      </c>
      <c r="L4834" s="10">
        <v>0</v>
      </c>
      <c r="M4834" s="14">
        <f t="shared" si="77"/>
        <v>71132150167.683899</v>
      </c>
      <c r="N4834" s="9"/>
    </row>
    <row r="4835" spans="1:14" ht="14.55" customHeight="1" x14ac:dyDescent="0.3">
      <c r="A4835" s="15" t="s">
        <v>4853</v>
      </c>
      <c r="B4835" s="8">
        <v>2472364004.73</v>
      </c>
      <c r="C4835" s="8">
        <v>3962115000</v>
      </c>
      <c r="D4835" s="8">
        <v>7170681755.3100004</v>
      </c>
      <c r="E4835" s="8">
        <v>2771920500</v>
      </c>
      <c r="F4835" s="8">
        <v>0</v>
      </c>
      <c r="G4835" s="8">
        <v>15926749035.473789</v>
      </c>
      <c r="H4835" s="8">
        <v>0</v>
      </c>
      <c r="I4835" s="8">
        <v>0</v>
      </c>
      <c r="J4835" s="8">
        <v>34017606772.399899</v>
      </c>
      <c r="K4835" s="8">
        <v>4950000000</v>
      </c>
      <c r="L4835" s="10">
        <v>0</v>
      </c>
      <c r="M4835" s="14">
        <f t="shared" si="77"/>
        <v>71271437067.913696</v>
      </c>
      <c r="N4835" s="9"/>
    </row>
    <row r="4836" spans="1:14" ht="14.55" customHeight="1" x14ac:dyDescent="0.3">
      <c r="A4836" s="15" t="s">
        <v>4854</v>
      </c>
      <c r="B4836" s="8">
        <v>2663402526.3200002</v>
      </c>
      <c r="C4836" s="8">
        <v>3962115000</v>
      </c>
      <c r="D4836" s="8">
        <v>6171142582.4099998</v>
      </c>
      <c r="E4836" s="8">
        <v>3207920500</v>
      </c>
      <c r="F4836" s="8">
        <v>2223203897.2237892</v>
      </c>
      <c r="G4836" s="8">
        <v>16410836349.3298</v>
      </c>
      <c r="H4836" s="8">
        <v>0</v>
      </c>
      <c r="I4836" s="8">
        <v>0</v>
      </c>
      <c r="J4836" s="8">
        <v>34017606772.399899</v>
      </c>
      <c r="K4836" s="8">
        <v>4950000000</v>
      </c>
      <c r="L4836" s="10">
        <v>0</v>
      </c>
      <c r="M4836" s="14">
        <f t="shared" si="77"/>
        <v>73606227627.683487</v>
      </c>
      <c r="N4836" s="9"/>
    </row>
    <row r="4837" spans="1:14" ht="14.55" customHeight="1" x14ac:dyDescent="0.3">
      <c r="A4837" s="15" t="s">
        <v>4855</v>
      </c>
      <c r="B4837" s="8">
        <v>2677109325.9499998</v>
      </c>
      <c r="C4837" s="8">
        <v>3962115000</v>
      </c>
      <c r="D4837" s="8">
        <v>5171603409.5200005</v>
      </c>
      <c r="E4837" s="8">
        <v>3207920500</v>
      </c>
      <c r="F4837" s="8">
        <v>4951877250.8477993</v>
      </c>
      <c r="G4837" s="8">
        <v>16797610905.544411</v>
      </c>
      <c r="H4837" s="8">
        <v>0</v>
      </c>
      <c r="I4837" s="8">
        <v>0</v>
      </c>
      <c r="J4837" s="8">
        <v>34017606772.399899</v>
      </c>
      <c r="K4837" s="8">
        <v>729998789.454</v>
      </c>
      <c r="L4837" s="10">
        <v>0</v>
      </c>
      <c r="M4837" s="14">
        <f t="shared" si="77"/>
        <v>71515841953.71611</v>
      </c>
      <c r="N4837" s="9"/>
    </row>
    <row r="4838" spans="1:14" ht="14.55" customHeight="1" x14ac:dyDescent="0.3">
      <c r="A4838" s="15" t="s">
        <v>4856</v>
      </c>
      <c r="B4838" s="8">
        <v>2647982376.23</v>
      </c>
      <c r="C4838" s="8">
        <v>3962115000</v>
      </c>
      <c r="D4838" s="8">
        <v>4172064236.6299901</v>
      </c>
      <c r="E4838" s="8">
        <v>3207920500</v>
      </c>
      <c r="F4838" s="8">
        <v>8706852901.0144005</v>
      </c>
      <c r="G4838" s="8">
        <v>16522425065.74229</v>
      </c>
      <c r="H4838" s="8">
        <v>0</v>
      </c>
      <c r="I4838" s="8">
        <v>0</v>
      </c>
      <c r="J4838" s="8">
        <v>34017606772.399899</v>
      </c>
      <c r="K4838" s="8">
        <v>0</v>
      </c>
      <c r="L4838" s="10">
        <v>0</v>
      </c>
      <c r="M4838" s="14">
        <f t="shared" si="77"/>
        <v>73236966852.016586</v>
      </c>
      <c r="N4838" s="9"/>
    </row>
    <row r="4839" spans="1:14" ht="14.55" customHeight="1" x14ac:dyDescent="0.3">
      <c r="A4839" s="15" t="s">
        <v>4857</v>
      </c>
      <c r="B4839" s="8">
        <v>2653979100.8099999</v>
      </c>
      <c r="C4839" s="8">
        <v>3962115000</v>
      </c>
      <c r="D4839" s="8">
        <v>3565788639.6799998</v>
      </c>
      <c r="E4839" s="8">
        <v>2539920500</v>
      </c>
      <c r="F4839" s="8">
        <v>11785850724.3866</v>
      </c>
      <c r="G4839" s="8">
        <v>16194904891.774738</v>
      </c>
      <c r="H4839" s="8">
        <v>0</v>
      </c>
      <c r="I4839" s="8">
        <v>0</v>
      </c>
      <c r="J4839" s="8">
        <v>34017606772.399899</v>
      </c>
      <c r="K4839" s="8">
        <v>0</v>
      </c>
      <c r="L4839" s="10">
        <v>0</v>
      </c>
      <c r="M4839" s="14">
        <f t="shared" si="77"/>
        <v>74720165629.051239</v>
      </c>
      <c r="N4839" s="9"/>
    </row>
    <row r="4840" spans="1:14" ht="14.55" customHeight="1" x14ac:dyDescent="0.3">
      <c r="A4840" s="15" t="s">
        <v>4858</v>
      </c>
      <c r="B4840" s="8">
        <v>2674539302.3099999</v>
      </c>
      <c r="C4840" s="8">
        <v>3962115000</v>
      </c>
      <c r="D4840" s="8">
        <v>3593148639.6799998</v>
      </c>
      <c r="E4840" s="8">
        <v>2207920500</v>
      </c>
      <c r="F4840" s="8">
        <v>11988257484.282299</v>
      </c>
      <c r="G4840" s="8">
        <v>16100913372.211071</v>
      </c>
      <c r="H4840" s="8">
        <v>0</v>
      </c>
      <c r="I4840" s="8">
        <v>0</v>
      </c>
      <c r="J4840" s="8">
        <v>34017606772.399899</v>
      </c>
      <c r="K4840" s="8">
        <v>0</v>
      </c>
      <c r="L4840" s="10">
        <v>0</v>
      </c>
      <c r="M4840" s="14">
        <f t="shared" si="77"/>
        <v>74544501070.88327</v>
      </c>
      <c r="N4840" s="9"/>
    </row>
    <row r="4841" spans="1:14" ht="14.55" customHeight="1" x14ac:dyDescent="0.3">
      <c r="A4841" s="15" t="s">
        <v>4859</v>
      </c>
      <c r="B4841" s="8">
        <v>2670255928.1900001</v>
      </c>
      <c r="C4841" s="8">
        <v>3962115000</v>
      </c>
      <c r="D4841" s="8">
        <v>3607548639.6799998</v>
      </c>
      <c r="E4841" s="8">
        <v>2562920500</v>
      </c>
      <c r="F4841" s="8">
        <v>8732894431.0291901</v>
      </c>
      <c r="G4841" s="8">
        <v>16300540139.791059</v>
      </c>
      <c r="H4841" s="8">
        <v>0</v>
      </c>
      <c r="I4841" s="8">
        <v>0</v>
      </c>
      <c r="J4841" s="8">
        <v>34017606772.399899</v>
      </c>
      <c r="K4841" s="8">
        <v>0</v>
      </c>
      <c r="L4841" s="10">
        <v>0</v>
      </c>
      <c r="M4841" s="14">
        <f t="shared" si="77"/>
        <v>71853881411.090149</v>
      </c>
      <c r="N4841" s="9"/>
    </row>
    <row r="4842" spans="1:14" ht="14.55" customHeight="1" x14ac:dyDescent="0.3">
      <c r="A4842" s="15" t="s">
        <v>4860</v>
      </c>
      <c r="B4842" s="8">
        <v>2655692451.27</v>
      </c>
      <c r="C4842" s="8">
        <v>3962115000</v>
      </c>
      <c r="D4842" s="8">
        <v>4818120478.7199898</v>
      </c>
      <c r="E4842" s="8">
        <v>3207920500</v>
      </c>
      <c r="F4842" s="8">
        <v>4895538989.1627007</v>
      </c>
      <c r="G4842" s="8">
        <v>16546147548.594521</v>
      </c>
      <c r="H4842" s="8">
        <v>0</v>
      </c>
      <c r="I4842" s="8">
        <v>0</v>
      </c>
      <c r="J4842" s="8">
        <v>34017606772.399899</v>
      </c>
      <c r="K4842" s="8">
        <v>0</v>
      </c>
      <c r="L4842" s="10">
        <v>0</v>
      </c>
      <c r="M4842" s="14">
        <f t="shared" si="77"/>
        <v>70103141740.14711</v>
      </c>
      <c r="N4842" s="9"/>
    </row>
    <row r="4843" spans="1:14" ht="14.55" customHeight="1" x14ac:dyDescent="0.3">
      <c r="A4843" s="15" t="s">
        <v>4861</v>
      </c>
      <c r="B4843" s="8">
        <v>2653122427.6300001</v>
      </c>
      <c r="C4843" s="8">
        <v>3962115000</v>
      </c>
      <c r="D4843" s="8">
        <v>6046495153.8599997</v>
      </c>
      <c r="E4843" s="8">
        <v>3207920500</v>
      </c>
      <c r="F4843" s="8">
        <v>2157917113.085</v>
      </c>
      <c r="G4843" s="8">
        <v>16632354869.671089</v>
      </c>
      <c r="H4843" s="8">
        <v>0</v>
      </c>
      <c r="I4843" s="8">
        <v>0</v>
      </c>
      <c r="J4843" s="8">
        <v>34017606772.399899</v>
      </c>
      <c r="K4843" s="8">
        <v>2872500791.7600002</v>
      </c>
      <c r="L4843" s="10">
        <v>0</v>
      </c>
      <c r="M4843" s="14">
        <f t="shared" si="77"/>
        <v>71550032628.405991</v>
      </c>
      <c r="N4843" s="9"/>
    </row>
    <row r="4844" spans="1:14" ht="14.55" customHeight="1" x14ac:dyDescent="0.3">
      <c r="A4844" s="15" t="s">
        <v>4862</v>
      </c>
      <c r="B4844" s="8">
        <v>2676252652.77</v>
      </c>
      <c r="C4844" s="8">
        <v>3962115000</v>
      </c>
      <c r="D4844" s="8">
        <v>7250869829</v>
      </c>
      <c r="E4844" s="8">
        <v>3207920500</v>
      </c>
      <c r="F4844" s="8">
        <v>1556694.5750599999</v>
      </c>
      <c r="G4844" s="8">
        <v>17350105878.798691</v>
      </c>
      <c r="H4844" s="8">
        <v>0</v>
      </c>
      <c r="I4844" s="8">
        <v>0</v>
      </c>
      <c r="J4844" s="8">
        <v>34017606772.399899</v>
      </c>
      <c r="K4844" s="8">
        <v>4950000000</v>
      </c>
      <c r="L4844" s="10">
        <v>0</v>
      </c>
      <c r="M4844" s="14">
        <f t="shared" si="77"/>
        <v>73416427327.543655</v>
      </c>
      <c r="N4844" s="9"/>
    </row>
    <row r="4845" spans="1:14" ht="14.55" customHeight="1" x14ac:dyDescent="0.3">
      <c r="A4845" s="15" t="s">
        <v>4863</v>
      </c>
      <c r="B4845" s="8">
        <v>4988853715.9799995</v>
      </c>
      <c r="C4845" s="8">
        <v>3962115000</v>
      </c>
      <c r="D4845" s="8">
        <v>8437724504.1499901</v>
      </c>
      <c r="E4845" s="8">
        <v>2652920500</v>
      </c>
      <c r="F4845" s="8">
        <v>0</v>
      </c>
      <c r="G4845" s="8">
        <v>18697979558.776672</v>
      </c>
      <c r="H4845" s="8">
        <v>0</v>
      </c>
      <c r="I4845" s="8">
        <v>0</v>
      </c>
      <c r="J4845" s="8">
        <v>34017606772.399899</v>
      </c>
      <c r="K4845" s="8">
        <v>4950000000</v>
      </c>
      <c r="L4845" s="10">
        <v>0</v>
      </c>
      <c r="M4845" s="14">
        <f t="shared" si="77"/>
        <v>77707200051.306564</v>
      </c>
      <c r="N4845" s="9"/>
    </row>
    <row r="4846" spans="1:14" ht="14.55" customHeight="1" x14ac:dyDescent="0.3">
      <c r="A4846" s="15" t="s">
        <v>4864</v>
      </c>
      <c r="B4846" s="8">
        <v>4849217577.3599997</v>
      </c>
      <c r="C4846" s="8">
        <v>3962115000</v>
      </c>
      <c r="D4846" s="8">
        <v>7438185331.2599897</v>
      </c>
      <c r="E4846" s="8">
        <v>2220920500</v>
      </c>
      <c r="F4846" s="8">
        <v>0</v>
      </c>
      <c r="G4846" s="8">
        <v>20411351593.439148</v>
      </c>
      <c r="H4846" s="8">
        <v>0</v>
      </c>
      <c r="I4846" s="8">
        <v>0</v>
      </c>
      <c r="J4846" s="8">
        <v>34017606772.399899</v>
      </c>
      <c r="K4846" s="8">
        <v>4950000000</v>
      </c>
      <c r="L4846" s="10">
        <v>0</v>
      </c>
      <c r="M4846" s="14">
        <f t="shared" si="77"/>
        <v>77849396774.459045</v>
      </c>
      <c r="N4846" s="9"/>
    </row>
    <row r="4847" spans="1:14" ht="14.55" customHeight="1" x14ac:dyDescent="0.3">
      <c r="A4847" s="15" t="s">
        <v>4865</v>
      </c>
      <c r="B4847" s="8">
        <v>4178790425.73</v>
      </c>
      <c r="C4847" s="8">
        <v>3962115000</v>
      </c>
      <c r="D4847" s="8">
        <v>6438646158.3599997</v>
      </c>
      <c r="E4847" s="8">
        <v>2404920500</v>
      </c>
      <c r="F4847" s="8">
        <v>0</v>
      </c>
      <c r="G4847" s="8">
        <v>21529234389.658699</v>
      </c>
      <c r="H4847" s="8">
        <v>0</v>
      </c>
      <c r="I4847" s="8">
        <v>0</v>
      </c>
      <c r="J4847" s="8">
        <v>34017606772.399899</v>
      </c>
      <c r="K4847" s="8">
        <v>4950000000</v>
      </c>
      <c r="L4847" s="10">
        <v>0</v>
      </c>
      <c r="M4847" s="14">
        <f t="shared" si="77"/>
        <v>77481313246.148605</v>
      </c>
      <c r="N4847" s="9"/>
    </row>
    <row r="4848" spans="1:14" ht="14.55" customHeight="1" x14ac:dyDescent="0.3">
      <c r="A4848" s="15" t="s">
        <v>4866</v>
      </c>
      <c r="B4848" s="8">
        <v>2699382877.9199901</v>
      </c>
      <c r="C4848" s="8">
        <v>3962115000</v>
      </c>
      <c r="D4848" s="8">
        <v>5439106985.4700003</v>
      </c>
      <c r="E4848" s="8">
        <v>2996920500</v>
      </c>
      <c r="F4848" s="8">
        <v>0</v>
      </c>
      <c r="G4848" s="8">
        <v>22209883339.326088</v>
      </c>
      <c r="H4848" s="8">
        <v>0</v>
      </c>
      <c r="I4848" s="8">
        <v>0</v>
      </c>
      <c r="J4848" s="8">
        <v>34017606772.399899</v>
      </c>
      <c r="K4848" s="8">
        <v>0</v>
      </c>
      <c r="L4848" s="10">
        <v>0</v>
      </c>
      <c r="M4848" s="14">
        <f t="shared" si="77"/>
        <v>71325015475.115982</v>
      </c>
      <c r="N4848" s="9"/>
    </row>
    <row r="4849" spans="1:14" ht="14.55" customHeight="1" x14ac:dyDescent="0.3">
      <c r="A4849" s="15" t="s">
        <v>4867</v>
      </c>
      <c r="B4849" s="8">
        <v>2680536026.8800001</v>
      </c>
      <c r="C4849" s="8">
        <v>3962115000</v>
      </c>
      <c r="D4849" s="8">
        <v>4439567812.5799999</v>
      </c>
      <c r="E4849" s="8">
        <v>3207920500</v>
      </c>
      <c r="F4849" s="8">
        <v>0</v>
      </c>
      <c r="G4849" s="8">
        <v>22741263507.236969</v>
      </c>
      <c r="H4849" s="8">
        <v>0</v>
      </c>
      <c r="I4849" s="8">
        <v>0</v>
      </c>
      <c r="J4849" s="8">
        <v>34017606772.399899</v>
      </c>
      <c r="K4849" s="8">
        <v>0</v>
      </c>
      <c r="L4849" s="10">
        <v>0</v>
      </c>
      <c r="M4849" s="14">
        <f t="shared" si="77"/>
        <v>71049009619.096863</v>
      </c>
      <c r="N4849" s="9"/>
    </row>
    <row r="4850" spans="1:14" ht="14.55" customHeight="1" x14ac:dyDescent="0.3">
      <c r="A4850" s="15" t="s">
        <v>4868</v>
      </c>
      <c r="B4850" s="8">
        <v>2643699002.1199999</v>
      </c>
      <c r="C4850" s="8">
        <v>3833064060.8080001</v>
      </c>
      <c r="D4850" s="8">
        <v>3440028639.6799998</v>
      </c>
      <c r="E4850" s="8">
        <v>3040920500</v>
      </c>
      <c r="F4850" s="8">
        <v>0</v>
      </c>
      <c r="G4850" s="8">
        <v>23789482521.598999</v>
      </c>
      <c r="H4850" s="8">
        <v>0</v>
      </c>
      <c r="I4850" s="8">
        <v>0</v>
      </c>
      <c r="J4850" s="8">
        <v>34017606772.399899</v>
      </c>
      <c r="K4850" s="8">
        <v>0</v>
      </c>
      <c r="L4850" s="10">
        <v>0</v>
      </c>
      <c r="M4850" s="14">
        <f t="shared" si="77"/>
        <v>70764801496.606903</v>
      </c>
      <c r="N4850" s="9"/>
    </row>
    <row r="4851" spans="1:14" ht="14.55" customHeight="1" x14ac:dyDescent="0.3">
      <c r="A4851" s="15" t="s">
        <v>4869</v>
      </c>
      <c r="B4851" s="8">
        <v>2645412352.5799999</v>
      </c>
      <c r="C4851" s="8">
        <v>3000000000</v>
      </c>
      <c r="D4851" s="8">
        <v>3519468639.6799998</v>
      </c>
      <c r="E4851" s="8">
        <v>2509920500</v>
      </c>
      <c r="F4851" s="8">
        <v>0</v>
      </c>
      <c r="G4851" s="8">
        <v>25049618197.0201</v>
      </c>
      <c r="H4851" s="8">
        <v>0</v>
      </c>
      <c r="I4851" s="8">
        <v>0</v>
      </c>
      <c r="J4851" s="8">
        <v>34017606772.399899</v>
      </c>
      <c r="K4851" s="8">
        <v>0</v>
      </c>
      <c r="L4851" s="10">
        <v>0</v>
      </c>
      <c r="M4851" s="14">
        <f t="shared" si="77"/>
        <v>70742026461.679993</v>
      </c>
      <c r="N4851" s="9"/>
    </row>
    <row r="4852" spans="1:14" ht="14.55" customHeight="1" x14ac:dyDescent="0.3">
      <c r="A4852" s="15" t="s">
        <v>4870</v>
      </c>
      <c r="B4852" s="8">
        <v>2623995477.9099998</v>
      </c>
      <c r="C4852" s="8">
        <v>3962115000</v>
      </c>
      <c r="D4852" s="8">
        <v>3580908639.6799998</v>
      </c>
      <c r="E4852" s="8">
        <v>2209920500</v>
      </c>
      <c r="F4852" s="8">
        <v>0</v>
      </c>
      <c r="G4852" s="8">
        <v>25810676158.744488</v>
      </c>
      <c r="H4852" s="8">
        <v>0</v>
      </c>
      <c r="I4852" s="8">
        <v>0</v>
      </c>
      <c r="J4852" s="8">
        <v>34370243142.799896</v>
      </c>
      <c r="K4852" s="8">
        <v>0</v>
      </c>
      <c r="L4852" s="10">
        <v>0</v>
      </c>
      <c r="M4852" s="14">
        <f t="shared" si="77"/>
        <v>72557858919.134384</v>
      </c>
      <c r="N4852" s="9"/>
    </row>
    <row r="4853" spans="1:14" ht="14.55" customHeight="1" x14ac:dyDescent="0.3">
      <c r="A4853" s="15" t="s">
        <v>4871</v>
      </c>
      <c r="B4853" s="8">
        <v>2620568776.9699998</v>
      </c>
      <c r="C4853" s="8">
        <v>962115000</v>
      </c>
      <c r="D4853" s="8">
        <v>3597468639.6799998</v>
      </c>
      <c r="E4853" s="8">
        <v>2468920500</v>
      </c>
      <c r="F4853" s="8">
        <v>0</v>
      </c>
      <c r="G4853" s="8">
        <v>26749878777.1259</v>
      </c>
      <c r="H4853" s="8">
        <v>0</v>
      </c>
      <c r="I4853" s="8">
        <v>0</v>
      </c>
      <c r="J4853" s="8">
        <v>34370243142.799896</v>
      </c>
      <c r="K4853" s="8">
        <v>0</v>
      </c>
      <c r="L4853" s="10">
        <v>0</v>
      </c>
      <c r="M4853" s="14">
        <f t="shared" si="77"/>
        <v>70769194836.575806</v>
      </c>
      <c r="N4853" s="9"/>
    </row>
    <row r="4854" spans="1:14" ht="14.55" customHeight="1" x14ac:dyDescent="0.3">
      <c r="A4854" s="15" t="s">
        <v>4872</v>
      </c>
      <c r="B4854" s="8">
        <v>2624852151.0900002</v>
      </c>
      <c r="C4854" s="8">
        <v>962115000</v>
      </c>
      <c r="D4854" s="8">
        <v>3596748639.6799998</v>
      </c>
      <c r="E4854" s="8">
        <v>3165920500</v>
      </c>
      <c r="F4854" s="8">
        <v>0</v>
      </c>
      <c r="G4854" s="8">
        <v>27357467916.2332</v>
      </c>
      <c r="H4854" s="8">
        <v>0</v>
      </c>
      <c r="I4854" s="8">
        <v>0</v>
      </c>
      <c r="J4854" s="8">
        <v>34370243142.799896</v>
      </c>
      <c r="K4854" s="8">
        <v>0</v>
      </c>
      <c r="L4854" s="10">
        <v>0</v>
      </c>
      <c r="M4854" s="14">
        <f t="shared" si="77"/>
        <v>72077347349.803101</v>
      </c>
      <c r="N4854" s="9"/>
    </row>
    <row r="4855" spans="1:14" ht="14.55" customHeight="1" x14ac:dyDescent="0.3">
      <c r="A4855" s="15" t="s">
        <v>4873</v>
      </c>
      <c r="B4855" s="8">
        <v>2613715379.2199998</v>
      </c>
      <c r="C4855" s="8">
        <v>2468195845.4499998</v>
      </c>
      <c r="D4855" s="8">
        <v>3571068639.6799989</v>
      </c>
      <c r="E4855" s="8">
        <v>3207920500</v>
      </c>
      <c r="F4855" s="8">
        <v>0</v>
      </c>
      <c r="G4855" s="8">
        <v>27933850046.068199</v>
      </c>
      <c r="H4855" s="8">
        <v>0</v>
      </c>
      <c r="I4855" s="8">
        <v>0</v>
      </c>
      <c r="J4855" s="8">
        <v>34370243142.799896</v>
      </c>
      <c r="K4855" s="8">
        <v>0</v>
      </c>
      <c r="L4855" s="10">
        <v>0</v>
      </c>
      <c r="M4855" s="14">
        <f t="shared" si="77"/>
        <v>74164993553.218094</v>
      </c>
      <c r="N4855" s="9"/>
    </row>
    <row r="4856" spans="1:14" ht="14.55" customHeight="1" x14ac:dyDescent="0.3">
      <c r="A4856" s="15" t="s">
        <v>4874</v>
      </c>
      <c r="B4856" s="8">
        <v>2623138800.6199999</v>
      </c>
      <c r="C4856" s="8">
        <v>962115000</v>
      </c>
      <c r="D4856" s="8">
        <v>3519468639.6799998</v>
      </c>
      <c r="E4856" s="8">
        <v>3207920500</v>
      </c>
      <c r="F4856" s="8">
        <v>0</v>
      </c>
      <c r="G4856" s="8">
        <v>27890561823.164001</v>
      </c>
      <c r="H4856" s="8">
        <v>0</v>
      </c>
      <c r="I4856" s="8">
        <v>0</v>
      </c>
      <c r="J4856" s="8">
        <v>34370243142.799896</v>
      </c>
      <c r="K4856" s="8">
        <v>0</v>
      </c>
      <c r="L4856" s="10">
        <v>0</v>
      </c>
      <c r="M4856" s="14">
        <f t="shared" si="77"/>
        <v>72573447906.263901</v>
      </c>
      <c r="N4856" s="9"/>
    </row>
    <row r="4857" spans="1:14" ht="14.55" customHeight="1" x14ac:dyDescent="0.3">
      <c r="A4857" s="15" t="s">
        <v>4875</v>
      </c>
      <c r="B4857" s="8">
        <v>2612858701.9299998</v>
      </c>
      <c r="C4857" s="8">
        <v>3962115000</v>
      </c>
      <c r="D4857" s="8">
        <v>3440028639.6799998</v>
      </c>
      <c r="E4857" s="8">
        <v>2793920500</v>
      </c>
      <c r="F4857" s="8">
        <v>0</v>
      </c>
      <c r="G4857" s="8">
        <v>27680932938.092201</v>
      </c>
      <c r="H4857" s="8">
        <v>0</v>
      </c>
      <c r="I4857" s="8">
        <v>0</v>
      </c>
      <c r="J4857" s="8">
        <v>34370243142.799896</v>
      </c>
      <c r="K4857" s="8">
        <v>0</v>
      </c>
      <c r="L4857" s="10">
        <v>0</v>
      </c>
      <c r="M4857" s="14">
        <f t="shared" si="77"/>
        <v>74860098922.502106</v>
      </c>
      <c r="N4857" s="9"/>
    </row>
    <row r="4858" spans="1:14" ht="14.55" customHeight="1" x14ac:dyDescent="0.3">
      <c r="A4858" s="15" t="s">
        <v>4876</v>
      </c>
      <c r="B4858" s="8">
        <v>2631705552.96</v>
      </c>
      <c r="C4858" s="8">
        <v>3962115000</v>
      </c>
      <c r="D4858" s="8">
        <v>3440028639.6799998</v>
      </c>
      <c r="E4858" s="8">
        <v>2258920500</v>
      </c>
      <c r="F4858" s="8">
        <v>0</v>
      </c>
      <c r="G4858" s="8">
        <v>27787139027.833099</v>
      </c>
      <c r="H4858" s="8">
        <v>0</v>
      </c>
      <c r="I4858" s="8">
        <v>0</v>
      </c>
      <c r="J4858" s="8">
        <v>34370243142.799896</v>
      </c>
      <c r="K4858" s="8">
        <v>0</v>
      </c>
      <c r="L4858" s="10">
        <v>0</v>
      </c>
      <c r="M4858" s="14">
        <f t="shared" si="77"/>
        <v>74450151863.272995</v>
      </c>
      <c r="N4858" s="9"/>
    </row>
    <row r="4859" spans="1:14" ht="14.55" customHeight="1" x14ac:dyDescent="0.3">
      <c r="A4859" s="15" t="s">
        <v>4877</v>
      </c>
      <c r="B4859" s="8">
        <v>2662545853.1500001</v>
      </c>
      <c r="C4859" s="8">
        <v>3962115000</v>
      </c>
      <c r="D4859" s="8">
        <v>3440028639.6799998</v>
      </c>
      <c r="E4859" s="8">
        <v>2325920500</v>
      </c>
      <c r="F4859" s="8">
        <v>0</v>
      </c>
      <c r="G4859" s="8">
        <v>28362321616.463898</v>
      </c>
      <c r="H4859" s="8">
        <v>0</v>
      </c>
      <c r="I4859" s="8">
        <v>0</v>
      </c>
      <c r="J4859" s="8">
        <v>34370243142.799896</v>
      </c>
      <c r="K4859" s="8">
        <v>0</v>
      </c>
      <c r="L4859" s="10">
        <v>0</v>
      </c>
      <c r="M4859" s="14">
        <f t="shared" si="77"/>
        <v>75123174752.093796</v>
      </c>
      <c r="N4859" s="9"/>
    </row>
    <row r="4860" spans="1:14" ht="14.55" customHeight="1" x14ac:dyDescent="0.3">
      <c r="A4860" s="15" t="s">
        <v>4878</v>
      </c>
      <c r="B4860" s="8">
        <v>2494637552.5799999</v>
      </c>
      <c r="C4860" s="8">
        <v>3962115000</v>
      </c>
      <c r="D4860" s="8">
        <v>3440028639.6799998</v>
      </c>
      <c r="E4860" s="8">
        <v>2922920500</v>
      </c>
      <c r="F4860" s="8">
        <v>1192830355.3692389</v>
      </c>
      <c r="G4860" s="8">
        <v>29248585763.866402</v>
      </c>
      <c r="H4860" s="8">
        <v>0</v>
      </c>
      <c r="I4860" s="8">
        <v>0</v>
      </c>
      <c r="J4860" s="8">
        <v>34370243142.799896</v>
      </c>
      <c r="K4860" s="8">
        <v>0</v>
      </c>
      <c r="L4860" s="10">
        <v>0</v>
      </c>
      <c r="M4860" s="14">
        <f t="shared" si="77"/>
        <v>77631360954.295532</v>
      </c>
      <c r="N4860" s="9"/>
    </row>
    <row r="4861" spans="1:14" ht="14.55" customHeight="1" x14ac:dyDescent="0.3">
      <c r="A4861" s="15" t="s">
        <v>4879</v>
      </c>
      <c r="B4861" s="8">
        <v>2464653929.6799998</v>
      </c>
      <c r="C4861" s="8">
        <v>3962115000</v>
      </c>
      <c r="D4861" s="8">
        <v>3440028639.6799998</v>
      </c>
      <c r="E4861" s="8">
        <v>3207920500</v>
      </c>
      <c r="F4861" s="8">
        <v>2565975771.0669003</v>
      </c>
      <c r="G4861" s="8">
        <v>29593504577.736801</v>
      </c>
      <c r="H4861" s="8">
        <v>0</v>
      </c>
      <c r="I4861" s="8">
        <v>0</v>
      </c>
      <c r="J4861" s="8">
        <v>34370243142.799896</v>
      </c>
      <c r="K4861" s="8">
        <v>0</v>
      </c>
      <c r="L4861" s="10">
        <v>0</v>
      </c>
      <c r="M4861" s="14">
        <f t="shared" si="77"/>
        <v>79604441560.963593</v>
      </c>
      <c r="N4861" s="9"/>
    </row>
    <row r="4862" spans="1:14" ht="14.55" customHeight="1" x14ac:dyDescent="0.3">
      <c r="A4862" s="15" t="s">
        <v>4880</v>
      </c>
      <c r="B4862" s="8">
        <v>2446663755.9400001</v>
      </c>
      <c r="C4862" s="8">
        <v>3962115000</v>
      </c>
      <c r="D4862" s="8">
        <v>3440028639.6799998</v>
      </c>
      <c r="E4862" s="8">
        <v>3207920500</v>
      </c>
      <c r="F4862" s="8">
        <v>3850298289.8415003</v>
      </c>
      <c r="G4862" s="8">
        <v>29089661967.914688</v>
      </c>
      <c r="H4862" s="8">
        <v>0</v>
      </c>
      <c r="I4862" s="8">
        <v>0</v>
      </c>
      <c r="J4862" s="8">
        <v>34370243142.799896</v>
      </c>
      <c r="K4862" s="8">
        <v>0</v>
      </c>
      <c r="L4862" s="10">
        <v>0</v>
      </c>
      <c r="M4862" s="14">
        <f t="shared" si="77"/>
        <v>80366931296.176086</v>
      </c>
      <c r="N4862" s="9"/>
    </row>
    <row r="4863" spans="1:14" ht="14.55" customHeight="1" x14ac:dyDescent="0.3">
      <c r="A4863" s="15" t="s">
        <v>4881</v>
      </c>
      <c r="B4863" s="8">
        <v>2447520429.1199999</v>
      </c>
      <c r="C4863" s="8">
        <v>3346396356.1799998</v>
      </c>
      <c r="D4863" s="8">
        <v>3478668639.6799998</v>
      </c>
      <c r="E4863" s="8">
        <v>2713920500</v>
      </c>
      <c r="F4863" s="8">
        <v>4979771500.9021902</v>
      </c>
      <c r="G4863" s="8">
        <v>28656004681.465401</v>
      </c>
      <c r="H4863" s="8">
        <v>0</v>
      </c>
      <c r="I4863" s="8">
        <v>0</v>
      </c>
      <c r="J4863" s="8">
        <v>34370243142.799896</v>
      </c>
      <c r="K4863" s="8">
        <v>0</v>
      </c>
      <c r="L4863" s="10">
        <v>0</v>
      </c>
      <c r="M4863" s="14">
        <f t="shared" si="77"/>
        <v>79992525250.147491</v>
      </c>
      <c r="N4863" s="9"/>
    </row>
    <row r="4864" spans="1:14" ht="14.55" customHeight="1" x14ac:dyDescent="0.3">
      <c r="A4864" s="15" t="s">
        <v>4882</v>
      </c>
      <c r="B4864" s="8">
        <v>2460370555.5699902</v>
      </c>
      <c r="C4864" s="8">
        <v>962115000</v>
      </c>
      <c r="D4864" s="8">
        <v>3574428639.6799998</v>
      </c>
      <c r="E4864" s="8">
        <v>2255920500</v>
      </c>
      <c r="F4864" s="8">
        <v>4964799712.2615004</v>
      </c>
      <c r="G4864" s="8">
        <v>28379431158.617699</v>
      </c>
      <c r="H4864" s="8">
        <v>0</v>
      </c>
      <c r="I4864" s="8">
        <v>0</v>
      </c>
      <c r="J4864" s="8">
        <v>34370243142.799896</v>
      </c>
      <c r="K4864" s="8">
        <v>0</v>
      </c>
      <c r="L4864" s="10">
        <v>0</v>
      </c>
      <c r="M4864" s="14">
        <f t="shared" si="77"/>
        <v>76967308708.929077</v>
      </c>
      <c r="N4864" s="9"/>
    </row>
    <row r="4865" spans="1:14" ht="14.55" customHeight="1" x14ac:dyDescent="0.3">
      <c r="A4865" s="15" t="s">
        <v>4883</v>
      </c>
      <c r="B4865" s="8">
        <v>2475790705.6700001</v>
      </c>
      <c r="C4865" s="8">
        <v>962115000</v>
      </c>
      <c r="D4865" s="8">
        <v>3595308639.6799998</v>
      </c>
      <c r="E4865" s="8">
        <v>2333920500</v>
      </c>
      <c r="F4865" s="8">
        <v>4088548390.6855001</v>
      </c>
      <c r="G4865" s="8">
        <v>27920886909.210999</v>
      </c>
      <c r="H4865" s="8">
        <v>0</v>
      </c>
      <c r="I4865" s="8">
        <v>0</v>
      </c>
      <c r="J4865" s="8">
        <v>34370243142.799896</v>
      </c>
      <c r="K4865" s="8">
        <v>0</v>
      </c>
      <c r="L4865" s="10">
        <v>0</v>
      </c>
      <c r="M4865" s="14">
        <f t="shared" si="77"/>
        <v>75746813288.046387</v>
      </c>
      <c r="N4865" s="9"/>
    </row>
    <row r="4866" spans="1:14" ht="14.55" customHeight="1" x14ac:dyDescent="0.3">
      <c r="A4866" s="15" t="s">
        <v>4884</v>
      </c>
      <c r="B4866" s="8">
        <v>2457800531.9299998</v>
      </c>
      <c r="C4866" s="8">
        <v>962115000</v>
      </c>
      <c r="D4866" s="8">
        <v>3601548639.6799998</v>
      </c>
      <c r="E4866" s="8">
        <v>2996920500</v>
      </c>
      <c r="F4866" s="8">
        <v>2915502944.5767999</v>
      </c>
      <c r="G4866" s="8">
        <v>27293376073.653099</v>
      </c>
      <c r="H4866" s="8">
        <v>0</v>
      </c>
      <c r="I4866" s="8">
        <v>0</v>
      </c>
      <c r="J4866" s="8">
        <v>34370243142.799896</v>
      </c>
      <c r="K4866" s="8">
        <v>0</v>
      </c>
      <c r="L4866" s="10">
        <v>0</v>
      </c>
      <c r="M4866" s="14">
        <f t="shared" si="77"/>
        <v>74597506832.639801</v>
      </c>
      <c r="N4866" s="9"/>
    </row>
    <row r="4867" spans="1:14" ht="14.55" customHeight="1" x14ac:dyDescent="0.3">
      <c r="A4867" s="15" t="s">
        <v>4885</v>
      </c>
      <c r="B4867" s="8">
        <v>2438953680.9000001</v>
      </c>
      <c r="C4867" s="8">
        <v>2965927742.3199997</v>
      </c>
      <c r="D4867" s="8">
        <v>3585468639.6799998</v>
      </c>
      <c r="E4867" s="8">
        <v>3207920500</v>
      </c>
      <c r="F4867" s="8">
        <v>1434643877.2800989</v>
      </c>
      <c r="G4867" s="8">
        <v>26996848667.315998</v>
      </c>
      <c r="H4867" s="8">
        <v>0</v>
      </c>
      <c r="I4867" s="8">
        <v>0</v>
      </c>
      <c r="J4867" s="8">
        <v>34370243142.799896</v>
      </c>
      <c r="K4867" s="8">
        <v>0</v>
      </c>
      <c r="L4867" s="10">
        <v>0</v>
      </c>
      <c r="M4867" s="14">
        <f t="shared" si="77"/>
        <v>75000006250.29599</v>
      </c>
      <c r="N4867" s="9"/>
    </row>
    <row r="4868" spans="1:14" ht="14.55" customHeight="1" x14ac:dyDescent="0.3">
      <c r="A4868" s="15" t="s">
        <v>4886</v>
      </c>
      <c r="B4868" s="8">
        <v>2482644103.4200001</v>
      </c>
      <c r="C4868" s="8">
        <v>3962115000</v>
      </c>
      <c r="D4868" s="8">
        <v>3543228639.6799998</v>
      </c>
      <c r="E4868" s="8">
        <v>3207920500</v>
      </c>
      <c r="F4868" s="8">
        <v>14950674.480659999</v>
      </c>
      <c r="G4868" s="8">
        <v>27571721154.527496</v>
      </c>
      <c r="H4868" s="8">
        <v>0</v>
      </c>
      <c r="I4868" s="8">
        <v>0</v>
      </c>
      <c r="J4868" s="8">
        <v>34370243142.799896</v>
      </c>
      <c r="K4868" s="8">
        <v>0</v>
      </c>
      <c r="L4868" s="10">
        <v>0</v>
      </c>
      <c r="M4868" s="14">
        <f t="shared" ref="M4868:M4931" si="78">SUM(B4868:L4868)</f>
        <v>75152823214.908051</v>
      </c>
      <c r="N4868" s="9"/>
    </row>
    <row r="4869" spans="1:14" ht="14.55" customHeight="1" x14ac:dyDescent="0.3">
      <c r="A4869" s="15" t="s">
        <v>4887</v>
      </c>
      <c r="B4869" s="8">
        <v>2472364004.73</v>
      </c>
      <c r="C4869" s="8">
        <v>3962115000</v>
      </c>
      <c r="D4869" s="8">
        <v>3469068639.6799998</v>
      </c>
      <c r="E4869" s="8">
        <v>3207920500</v>
      </c>
      <c r="F4869" s="8">
        <v>0</v>
      </c>
      <c r="G4869" s="8">
        <v>28999416747.605522</v>
      </c>
      <c r="H4869" s="8">
        <v>0</v>
      </c>
      <c r="I4869" s="8">
        <v>0</v>
      </c>
      <c r="J4869" s="8">
        <v>34370243142.799896</v>
      </c>
      <c r="K4869" s="8">
        <v>0</v>
      </c>
      <c r="L4869" s="10">
        <v>0</v>
      </c>
      <c r="M4869" s="14">
        <f t="shared" si="78"/>
        <v>76481128034.815414</v>
      </c>
      <c r="N4869" s="9"/>
    </row>
    <row r="4870" spans="1:14" ht="14.55" customHeight="1" x14ac:dyDescent="0.3">
      <c r="A4870" s="15" t="s">
        <v>4888</v>
      </c>
      <c r="B4870" s="8">
        <v>2479217406.5999999</v>
      </c>
      <c r="C4870" s="8">
        <v>3962115000</v>
      </c>
      <c r="D4870" s="8">
        <v>3440028639.6799998</v>
      </c>
      <c r="E4870" s="8">
        <v>2480920500</v>
      </c>
      <c r="F4870" s="8">
        <v>0</v>
      </c>
      <c r="G4870" s="8">
        <v>30174388077.295502</v>
      </c>
      <c r="H4870" s="8">
        <v>0</v>
      </c>
      <c r="I4870" s="8">
        <v>0</v>
      </c>
      <c r="J4870" s="8">
        <v>34370243142.799896</v>
      </c>
      <c r="K4870" s="8">
        <v>0</v>
      </c>
      <c r="L4870" s="10">
        <v>0</v>
      </c>
      <c r="M4870" s="14">
        <f t="shared" si="78"/>
        <v>76906912766.375397</v>
      </c>
      <c r="N4870" s="9"/>
    </row>
    <row r="4871" spans="1:14" ht="14.55" customHeight="1" x14ac:dyDescent="0.3">
      <c r="A4871" s="15" t="s">
        <v>4889</v>
      </c>
      <c r="B4871" s="8">
        <v>2482644103.4200001</v>
      </c>
      <c r="C4871" s="8">
        <v>3962115000</v>
      </c>
      <c r="D4871" s="8">
        <v>3440028639.6799998</v>
      </c>
      <c r="E4871" s="8">
        <v>2208920500</v>
      </c>
      <c r="F4871" s="8">
        <v>0</v>
      </c>
      <c r="G4871" s="8">
        <v>31175195486.503597</v>
      </c>
      <c r="H4871" s="8">
        <v>0</v>
      </c>
      <c r="I4871" s="8">
        <v>0</v>
      </c>
      <c r="J4871" s="8">
        <v>34370243142.799896</v>
      </c>
      <c r="K4871" s="8">
        <v>0</v>
      </c>
      <c r="L4871" s="10">
        <v>0</v>
      </c>
      <c r="M4871" s="14">
        <f t="shared" si="78"/>
        <v>77639146872.403503</v>
      </c>
      <c r="N4871" s="9"/>
    </row>
    <row r="4872" spans="1:14" ht="14.55" customHeight="1" x14ac:dyDescent="0.3">
      <c r="A4872" s="15" t="s">
        <v>4890</v>
      </c>
      <c r="B4872" s="8">
        <v>2483500780.71</v>
      </c>
      <c r="C4872" s="8">
        <v>3962115000</v>
      </c>
      <c r="D4872" s="8">
        <v>3440028639.6799998</v>
      </c>
      <c r="E4872" s="8">
        <v>2509920500</v>
      </c>
      <c r="F4872" s="8">
        <v>0</v>
      </c>
      <c r="G4872" s="8">
        <v>31490063702.7057</v>
      </c>
      <c r="H4872" s="8">
        <v>0</v>
      </c>
      <c r="I4872" s="8">
        <v>0</v>
      </c>
      <c r="J4872" s="8">
        <v>34370243142.799896</v>
      </c>
      <c r="K4872" s="8">
        <v>0</v>
      </c>
      <c r="L4872" s="10">
        <v>0</v>
      </c>
      <c r="M4872" s="14">
        <f t="shared" si="78"/>
        <v>78255871765.895599</v>
      </c>
      <c r="N4872" s="9"/>
    </row>
    <row r="4873" spans="1:14" ht="14.55" customHeight="1" x14ac:dyDescent="0.3">
      <c r="A4873" s="15" t="s">
        <v>4891</v>
      </c>
      <c r="B4873" s="8">
        <v>2458657205.0999999</v>
      </c>
      <c r="C4873" s="8">
        <v>3077194489.6500001</v>
      </c>
      <c r="D4873" s="8">
        <v>3440028639.6799998</v>
      </c>
      <c r="E4873" s="8">
        <v>3016920500</v>
      </c>
      <c r="F4873" s="8">
        <v>0</v>
      </c>
      <c r="G4873" s="8">
        <v>30661075321.297989</v>
      </c>
      <c r="H4873" s="8">
        <v>0</v>
      </c>
      <c r="I4873" s="8">
        <v>0</v>
      </c>
      <c r="J4873" s="8">
        <v>34370243142.799896</v>
      </c>
      <c r="K4873" s="8">
        <v>0</v>
      </c>
      <c r="L4873" s="10">
        <v>0</v>
      </c>
      <c r="M4873" s="14">
        <f t="shared" si="78"/>
        <v>77024119298.527893</v>
      </c>
      <c r="N4873" s="9"/>
    </row>
    <row r="4874" spans="1:14" ht="14.55" customHeight="1" x14ac:dyDescent="0.3">
      <c r="A4874" s="15" t="s">
        <v>4892</v>
      </c>
      <c r="B4874" s="8">
        <v>2424390203.98</v>
      </c>
      <c r="C4874" s="8">
        <v>833064060.80799997</v>
      </c>
      <c r="D4874" s="8">
        <v>3440028639.6799998</v>
      </c>
      <c r="E4874" s="8">
        <v>3093920500</v>
      </c>
      <c r="F4874" s="8">
        <v>0</v>
      </c>
      <c r="G4874" s="8">
        <v>29176277995.168491</v>
      </c>
      <c r="H4874" s="8">
        <v>0</v>
      </c>
      <c r="I4874" s="8">
        <v>0</v>
      </c>
      <c r="J4874" s="8">
        <v>34370243142.799896</v>
      </c>
      <c r="K4874" s="8">
        <v>0</v>
      </c>
      <c r="L4874" s="10">
        <v>0</v>
      </c>
      <c r="M4874" s="14">
        <f t="shared" si="78"/>
        <v>73337924542.436386</v>
      </c>
      <c r="N4874" s="9"/>
    </row>
    <row r="4875" spans="1:14" ht="14.55" customHeight="1" x14ac:dyDescent="0.3">
      <c r="A4875" s="15" t="s">
        <v>4893</v>
      </c>
      <c r="B4875" s="8">
        <v>2396976604.7199998</v>
      </c>
      <c r="C4875" s="8">
        <v>0</v>
      </c>
      <c r="D4875" s="8">
        <v>3440028639.6799998</v>
      </c>
      <c r="E4875" s="8">
        <v>2700920500</v>
      </c>
      <c r="F4875" s="8">
        <v>0</v>
      </c>
      <c r="G4875" s="8">
        <v>26914227501.339783</v>
      </c>
      <c r="H4875" s="8">
        <v>0</v>
      </c>
      <c r="I4875" s="8">
        <v>0</v>
      </c>
      <c r="J4875" s="8">
        <v>34370243142.799896</v>
      </c>
      <c r="K4875" s="8">
        <v>0</v>
      </c>
      <c r="L4875" s="10">
        <v>0</v>
      </c>
      <c r="M4875" s="14">
        <f t="shared" si="78"/>
        <v>69822396388.539673</v>
      </c>
      <c r="N4875" s="9"/>
    </row>
    <row r="4876" spans="1:14" x14ac:dyDescent="0.3">
      <c r="A4876" s="15" t="s">
        <v>4894</v>
      </c>
      <c r="B4876" s="8">
        <v>2372133033.23</v>
      </c>
      <c r="C4876" s="8">
        <v>1682952603</v>
      </c>
      <c r="D4876" s="8">
        <v>3562908639.6799998</v>
      </c>
      <c r="E4876" s="8">
        <v>2288920500</v>
      </c>
      <c r="F4876" s="8">
        <v>0</v>
      </c>
      <c r="G4876" s="8">
        <v>24841175256.136101</v>
      </c>
      <c r="H4876" s="8">
        <v>0</v>
      </c>
      <c r="I4876" s="8">
        <v>0</v>
      </c>
      <c r="J4876" s="8">
        <v>34360168841.199997</v>
      </c>
      <c r="K4876" s="8">
        <v>0</v>
      </c>
      <c r="L4876" s="10">
        <v>0</v>
      </c>
      <c r="M4876" s="14">
        <f t="shared" si="78"/>
        <v>69108258873.246094</v>
      </c>
      <c r="N4876" s="9"/>
    </row>
    <row r="4877" spans="1:14" ht="14.55" customHeight="1" x14ac:dyDescent="0.3">
      <c r="A4877" s="15" t="s">
        <v>4895</v>
      </c>
      <c r="B4877" s="8">
        <v>2381556454.6300001</v>
      </c>
      <c r="C4877" s="8">
        <v>2700809025.6339998</v>
      </c>
      <c r="D4877" s="8">
        <v>3584268639.6799998</v>
      </c>
      <c r="E4877" s="8">
        <v>2255920500</v>
      </c>
      <c r="F4877" s="8">
        <v>0</v>
      </c>
      <c r="G4877" s="8">
        <v>22896627086.89859</v>
      </c>
      <c r="H4877" s="8">
        <v>0</v>
      </c>
      <c r="I4877" s="8">
        <v>0</v>
      </c>
      <c r="J4877" s="8">
        <v>34360168841.199997</v>
      </c>
      <c r="K4877" s="8">
        <v>0</v>
      </c>
      <c r="L4877" s="10">
        <v>0</v>
      </c>
      <c r="M4877" s="14">
        <f t="shared" si="78"/>
        <v>68179350548.042587</v>
      </c>
      <c r="N4877" s="9"/>
    </row>
    <row r="4878" spans="1:14" ht="14.55" customHeight="1" x14ac:dyDescent="0.3">
      <c r="A4878" s="15" t="s">
        <v>4896</v>
      </c>
      <c r="B4878" s="8">
        <v>2376416407.3400002</v>
      </c>
      <c r="C4878" s="8">
        <v>3962115000</v>
      </c>
      <c r="D4878" s="8">
        <v>3591708639.6799998</v>
      </c>
      <c r="E4878" s="8">
        <v>2731920500</v>
      </c>
      <c r="F4878" s="8">
        <v>0</v>
      </c>
      <c r="G4878" s="8">
        <v>20253446608.422989</v>
      </c>
      <c r="H4878" s="8">
        <v>0</v>
      </c>
      <c r="I4878" s="8">
        <v>0</v>
      </c>
      <c r="J4878" s="8">
        <v>34360168841.199997</v>
      </c>
      <c r="K4878" s="8">
        <v>0</v>
      </c>
      <c r="L4878" s="10">
        <v>0</v>
      </c>
      <c r="M4878" s="14">
        <f t="shared" si="78"/>
        <v>67275775996.64299</v>
      </c>
      <c r="N4878" s="9"/>
    </row>
    <row r="4879" spans="1:14" x14ac:dyDescent="0.3">
      <c r="A4879" s="15" t="s">
        <v>4897</v>
      </c>
      <c r="B4879" s="8">
        <v>2371276355.9400001</v>
      </c>
      <c r="C4879" s="8">
        <v>3962115000</v>
      </c>
      <c r="D4879" s="8">
        <v>3578748639.6799998</v>
      </c>
      <c r="E4879" s="8">
        <v>3207920500</v>
      </c>
      <c r="F4879" s="8">
        <v>0</v>
      </c>
      <c r="G4879" s="8">
        <v>17107645122.321499</v>
      </c>
      <c r="H4879" s="8">
        <v>0</v>
      </c>
      <c r="I4879" s="8">
        <v>0</v>
      </c>
      <c r="J4879" s="8">
        <v>34360168841.199997</v>
      </c>
      <c r="K4879" s="8">
        <v>0</v>
      </c>
      <c r="L4879" s="10">
        <v>0</v>
      </c>
      <c r="M4879" s="14">
        <f t="shared" si="78"/>
        <v>64587874459.141495</v>
      </c>
      <c r="N4879" s="9"/>
    </row>
    <row r="4880" spans="1:14" ht="14.55" customHeight="1" x14ac:dyDescent="0.3">
      <c r="A4880" s="15" t="s">
        <v>4898</v>
      </c>
      <c r="B4880" s="8">
        <v>2377273080.52</v>
      </c>
      <c r="C4880" s="8">
        <v>3213598675.0029998</v>
      </c>
      <c r="D4880" s="8">
        <v>3540588639.6799998</v>
      </c>
      <c r="E4880" s="8">
        <v>3207920500</v>
      </c>
      <c r="F4880" s="8">
        <v>0</v>
      </c>
      <c r="G4880" s="8">
        <v>13910725167.919788</v>
      </c>
      <c r="H4880" s="8">
        <v>0</v>
      </c>
      <c r="I4880" s="8">
        <v>0</v>
      </c>
      <c r="J4880" s="8">
        <v>34360168841.199997</v>
      </c>
      <c r="K4880" s="8">
        <v>0</v>
      </c>
      <c r="L4880" s="10">
        <v>0</v>
      </c>
      <c r="M4880" s="14">
        <f t="shared" si="78"/>
        <v>60610274904.322784</v>
      </c>
      <c r="N4880" s="9"/>
    </row>
    <row r="4881" spans="1:14" ht="14.55" customHeight="1" x14ac:dyDescent="0.3">
      <c r="A4881" s="15" t="s">
        <v>4899</v>
      </c>
      <c r="B4881" s="8">
        <v>2389266529.6799998</v>
      </c>
      <c r="C4881" s="8">
        <v>3962115000</v>
      </c>
      <c r="D4881" s="8">
        <v>3469548639.6799998</v>
      </c>
      <c r="E4881" s="8">
        <v>3104920500</v>
      </c>
      <c r="F4881" s="8">
        <v>0</v>
      </c>
      <c r="G4881" s="8">
        <v>11447697975.809601</v>
      </c>
      <c r="H4881" s="8">
        <v>0</v>
      </c>
      <c r="I4881" s="8">
        <v>0</v>
      </c>
      <c r="J4881" s="8">
        <v>34360168841.199997</v>
      </c>
      <c r="K4881" s="8">
        <v>0</v>
      </c>
      <c r="L4881" s="10">
        <v>0</v>
      </c>
      <c r="M4881" s="14">
        <f t="shared" si="78"/>
        <v>58733717486.369598</v>
      </c>
      <c r="N4881" s="9"/>
    </row>
    <row r="4882" spans="1:14" x14ac:dyDescent="0.3">
      <c r="A4882" s="15" t="s">
        <v>4900</v>
      </c>
      <c r="B4882" s="8">
        <v>2393549907.9099998</v>
      </c>
      <c r="C4882" s="8">
        <v>3962115000</v>
      </c>
      <c r="D4882" s="8">
        <v>3440028639.6799998</v>
      </c>
      <c r="E4882" s="8">
        <v>2465920500</v>
      </c>
      <c r="F4882" s="8">
        <v>0</v>
      </c>
      <c r="G4882" s="8">
        <v>9564128292.3190002</v>
      </c>
      <c r="H4882" s="8">
        <v>0</v>
      </c>
      <c r="I4882" s="8">
        <v>0</v>
      </c>
      <c r="J4882" s="8">
        <v>34360168841.199997</v>
      </c>
      <c r="K4882" s="8">
        <v>0</v>
      </c>
      <c r="L4882" s="10">
        <v>0</v>
      </c>
      <c r="M4882" s="14">
        <f t="shared" si="78"/>
        <v>56185911181.108994</v>
      </c>
      <c r="N4882" s="9"/>
    </row>
    <row r="4883" spans="1:14" ht="14.55" customHeight="1" x14ac:dyDescent="0.3">
      <c r="A4883" s="15" t="s">
        <v>4901</v>
      </c>
      <c r="B4883" s="8">
        <v>2403830006.5999999</v>
      </c>
      <c r="C4883" s="8">
        <v>3962115000</v>
      </c>
      <c r="D4883" s="8">
        <v>3440028639.6799998</v>
      </c>
      <c r="E4883" s="8">
        <v>2209920500</v>
      </c>
      <c r="F4883" s="8">
        <v>0</v>
      </c>
      <c r="G4883" s="8">
        <v>8400714516.5407906</v>
      </c>
      <c r="H4883" s="8">
        <v>0</v>
      </c>
      <c r="I4883" s="8">
        <v>0</v>
      </c>
      <c r="J4883" s="8">
        <v>34360168841.199997</v>
      </c>
      <c r="K4883" s="8">
        <v>0</v>
      </c>
      <c r="L4883" s="10">
        <v>0</v>
      </c>
      <c r="M4883" s="14">
        <f t="shared" si="78"/>
        <v>54776777504.02079</v>
      </c>
      <c r="N4883" s="9"/>
    </row>
    <row r="4884" spans="1:14" ht="14.55" customHeight="1" x14ac:dyDescent="0.3">
      <c r="A4884" s="15" t="s">
        <v>4902</v>
      </c>
      <c r="B4884" s="8">
        <v>2420963507.1599998</v>
      </c>
      <c r="C4884" s="8">
        <v>3962115000</v>
      </c>
      <c r="D4884" s="8">
        <v>3440028639.6799998</v>
      </c>
      <c r="E4884" s="8">
        <v>2546920500</v>
      </c>
      <c r="F4884" s="8">
        <v>1691363915.3495002</v>
      </c>
      <c r="G4884" s="8">
        <v>7712739548.5646801</v>
      </c>
      <c r="H4884" s="8">
        <v>0</v>
      </c>
      <c r="I4884" s="8">
        <v>0</v>
      </c>
      <c r="J4884" s="8">
        <v>34360168841.199997</v>
      </c>
      <c r="K4884" s="8">
        <v>1188124620.49</v>
      </c>
      <c r="L4884" s="10">
        <v>0</v>
      </c>
      <c r="M4884" s="14">
        <f t="shared" si="78"/>
        <v>57322424572.444176</v>
      </c>
      <c r="N4884" s="9"/>
    </row>
    <row r="4885" spans="1:14" ht="14.55" customHeight="1" x14ac:dyDescent="0.3">
      <c r="A4885" s="15" t="s">
        <v>4903</v>
      </c>
      <c r="B4885" s="8">
        <v>2409826731.1799998</v>
      </c>
      <c r="C4885" s="8">
        <v>3962115000</v>
      </c>
      <c r="D4885" s="8">
        <v>3440028639.6799998</v>
      </c>
      <c r="E4885" s="8">
        <v>3207920500</v>
      </c>
      <c r="F4885" s="8">
        <v>3865343340.3270001</v>
      </c>
      <c r="G4885" s="8">
        <v>6882666820.2515001</v>
      </c>
      <c r="H4885" s="8">
        <v>0</v>
      </c>
      <c r="I4885" s="8">
        <v>0</v>
      </c>
      <c r="J4885" s="8">
        <v>34360168841.199997</v>
      </c>
      <c r="K4885" s="8">
        <v>0</v>
      </c>
      <c r="L4885" s="10">
        <v>0</v>
      </c>
      <c r="M4885" s="14">
        <f t="shared" si="78"/>
        <v>58128069872.638496</v>
      </c>
      <c r="N4885" s="9"/>
    </row>
    <row r="4886" spans="1:14" ht="14.55" customHeight="1" x14ac:dyDescent="0.3">
      <c r="A4886" s="15" t="s">
        <v>4904</v>
      </c>
      <c r="B4886" s="8">
        <v>2424390203.98</v>
      </c>
      <c r="C4886" s="8">
        <v>3962115000</v>
      </c>
      <c r="D4886" s="8">
        <v>3440028639.6799998</v>
      </c>
      <c r="E4886" s="8">
        <v>3207920500</v>
      </c>
      <c r="F4886" s="8">
        <v>6589332351.5408993</v>
      </c>
      <c r="G4886" s="8">
        <v>5764438067.0950203</v>
      </c>
      <c r="H4886" s="8">
        <v>0</v>
      </c>
      <c r="I4886" s="8">
        <v>0</v>
      </c>
      <c r="J4886" s="8">
        <v>34360168841.199997</v>
      </c>
      <c r="K4886" s="8">
        <v>0</v>
      </c>
      <c r="L4886" s="10">
        <v>0</v>
      </c>
      <c r="M4886" s="14">
        <f t="shared" si="78"/>
        <v>59748393603.495911</v>
      </c>
      <c r="N4886" s="9"/>
    </row>
    <row r="4887" spans="1:14" ht="14.55" customHeight="1" x14ac:dyDescent="0.3">
      <c r="A4887" s="15" t="s">
        <v>4905</v>
      </c>
      <c r="B4887" s="8">
        <v>2399546632.4899998</v>
      </c>
      <c r="C4887" s="8">
        <v>3962115000</v>
      </c>
      <c r="D4887" s="8">
        <v>3440028639.6799998</v>
      </c>
      <c r="E4887" s="8">
        <v>3118920500</v>
      </c>
      <c r="F4887" s="8">
        <v>8608942472.2805004</v>
      </c>
      <c r="G4887" s="8">
        <v>5121141242.4149504</v>
      </c>
      <c r="H4887" s="8">
        <v>0</v>
      </c>
      <c r="I4887" s="8">
        <v>0</v>
      </c>
      <c r="J4887" s="8">
        <v>34360168841.199997</v>
      </c>
      <c r="K4887" s="8">
        <v>0</v>
      </c>
      <c r="L4887" s="10">
        <v>0</v>
      </c>
      <c r="M4887" s="14">
        <f t="shared" si="78"/>
        <v>61010863328.065445</v>
      </c>
      <c r="N4887" s="9"/>
    </row>
    <row r="4888" spans="1:14" ht="14.55" customHeight="1" x14ac:dyDescent="0.3">
      <c r="A4888" s="15" t="s">
        <v>4906</v>
      </c>
      <c r="B4888" s="8">
        <v>2420963507.1599998</v>
      </c>
      <c r="C4888" s="8">
        <v>3962115000</v>
      </c>
      <c r="D4888" s="8">
        <v>3542268639.6799998</v>
      </c>
      <c r="E4888" s="8">
        <v>2529920500</v>
      </c>
      <c r="F4888" s="8">
        <v>9093532927.905201</v>
      </c>
      <c r="G4888" s="8">
        <v>5371243401.9016399</v>
      </c>
      <c r="H4888" s="8">
        <v>0</v>
      </c>
      <c r="I4888" s="8">
        <v>0</v>
      </c>
      <c r="J4888" s="8">
        <v>34360168841.199997</v>
      </c>
      <c r="K4888" s="8">
        <v>0</v>
      </c>
      <c r="L4888" s="10">
        <v>0</v>
      </c>
      <c r="M4888" s="14">
        <f t="shared" si="78"/>
        <v>61280212817.84684</v>
      </c>
      <c r="N4888" s="9"/>
    </row>
    <row r="4889" spans="1:14" ht="14.55" customHeight="1" x14ac:dyDescent="0.3">
      <c r="A4889" s="15" t="s">
        <v>4907</v>
      </c>
      <c r="B4889" s="8">
        <v>2419250156.6900001</v>
      </c>
      <c r="C4889" s="8">
        <v>3962115000</v>
      </c>
      <c r="D4889" s="8">
        <v>3584268639.6799998</v>
      </c>
      <c r="E4889" s="8">
        <v>2212920500</v>
      </c>
      <c r="F4889" s="8">
        <v>7386418938.7166004</v>
      </c>
      <c r="G4889" s="8">
        <v>5576827971.6844902</v>
      </c>
      <c r="H4889" s="8">
        <v>0</v>
      </c>
      <c r="I4889" s="8">
        <v>0</v>
      </c>
      <c r="J4889" s="8">
        <v>34360168841.199997</v>
      </c>
      <c r="K4889" s="8">
        <v>1050591096.31999</v>
      </c>
      <c r="L4889" s="10">
        <v>0</v>
      </c>
      <c r="M4889" s="14">
        <f t="shared" si="78"/>
        <v>60552561144.291077</v>
      </c>
      <c r="N4889" s="9"/>
    </row>
    <row r="4890" spans="1:14" ht="14.55" customHeight="1" x14ac:dyDescent="0.3">
      <c r="A4890" s="15" t="s">
        <v>4908</v>
      </c>
      <c r="B4890" s="8">
        <v>2390979880.1500001</v>
      </c>
      <c r="C4890" s="8">
        <v>3962115000</v>
      </c>
      <c r="D4890" s="8">
        <v>3597468639.6799998</v>
      </c>
      <c r="E4890" s="8">
        <v>2428920500</v>
      </c>
      <c r="F4890" s="8">
        <v>3992318758.7996998</v>
      </c>
      <c r="G4890" s="8">
        <v>6115987347.5576</v>
      </c>
      <c r="H4890" s="8">
        <v>0</v>
      </c>
      <c r="I4890" s="8">
        <v>0</v>
      </c>
      <c r="J4890" s="8">
        <v>34360168841.199997</v>
      </c>
      <c r="K4890" s="8">
        <v>1697405375.911</v>
      </c>
      <c r="L4890" s="10">
        <v>0</v>
      </c>
      <c r="M4890" s="14">
        <f t="shared" si="78"/>
        <v>58545364343.298302</v>
      </c>
      <c r="N4890" s="9"/>
    </row>
    <row r="4891" spans="1:14" ht="14.55" customHeight="1" x14ac:dyDescent="0.3">
      <c r="A4891" s="15" t="s">
        <v>4909</v>
      </c>
      <c r="B4891" s="8">
        <v>2379843108.2799902</v>
      </c>
      <c r="C4891" s="8">
        <v>3962115000</v>
      </c>
      <c r="D4891" s="8">
        <v>3592668639.6799998</v>
      </c>
      <c r="E4891" s="8">
        <v>3016920500</v>
      </c>
      <c r="F4891" s="8">
        <v>1598507889.1567001</v>
      </c>
      <c r="G4891" s="8">
        <v>7029278042.7476006</v>
      </c>
      <c r="H4891" s="8">
        <v>0</v>
      </c>
      <c r="I4891" s="8">
        <v>0</v>
      </c>
      <c r="J4891" s="8">
        <v>34360168841.199997</v>
      </c>
      <c r="K4891" s="8">
        <v>3555627504.8499999</v>
      </c>
      <c r="L4891" s="10">
        <v>0</v>
      </c>
      <c r="M4891" s="14">
        <f t="shared" si="78"/>
        <v>59495129525.914284</v>
      </c>
      <c r="N4891" s="9"/>
    </row>
    <row r="4892" spans="1:14" x14ac:dyDescent="0.3">
      <c r="A4892" s="15" t="s">
        <v>4910</v>
      </c>
      <c r="B4892" s="8">
        <v>2385839832.8600001</v>
      </c>
      <c r="C4892" s="8">
        <v>3962115000</v>
      </c>
      <c r="D4892" s="8">
        <v>3563868639.6799998</v>
      </c>
      <c r="E4892" s="8">
        <v>3207920500</v>
      </c>
      <c r="F4892" s="8">
        <v>15684527.96802</v>
      </c>
      <c r="G4892" s="8">
        <v>8784079042.97089</v>
      </c>
      <c r="H4892" s="8">
        <v>0</v>
      </c>
      <c r="I4892" s="8">
        <v>0</v>
      </c>
      <c r="J4892" s="8">
        <v>34360168841.199997</v>
      </c>
      <c r="K4892" s="8">
        <v>4950000000</v>
      </c>
      <c r="L4892" s="10">
        <v>0</v>
      </c>
      <c r="M4892" s="14">
        <f t="shared" si="78"/>
        <v>61229676384.678909</v>
      </c>
      <c r="N4892" s="9"/>
    </row>
    <row r="4893" spans="1:14" ht="14.55" customHeight="1" x14ac:dyDescent="0.3">
      <c r="A4893" s="15" t="s">
        <v>4911</v>
      </c>
      <c r="B4893" s="8">
        <v>2403830006.5999999</v>
      </c>
      <c r="C4893" s="8">
        <v>3962115000</v>
      </c>
      <c r="D4893" s="8">
        <v>3512028639.6799998</v>
      </c>
      <c r="E4893" s="8">
        <v>3207920500</v>
      </c>
      <c r="F4893" s="8">
        <v>0</v>
      </c>
      <c r="G4893" s="8">
        <v>10505394200.117489</v>
      </c>
      <c r="H4893" s="8">
        <v>0</v>
      </c>
      <c r="I4893" s="8">
        <v>0</v>
      </c>
      <c r="J4893" s="8">
        <v>34360168841.199997</v>
      </c>
      <c r="K4893" s="8">
        <v>4950000000</v>
      </c>
      <c r="L4893" s="10">
        <v>0</v>
      </c>
      <c r="M4893" s="14">
        <f t="shared" si="78"/>
        <v>62901457187.597488</v>
      </c>
      <c r="N4893" s="9"/>
    </row>
    <row r="4894" spans="1:14" ht="14.55" customHeight="1" x14ac:dyDescent="0.3">
      <c r="A4894" s="15" t="s">
        <v>4912</v>
      </c>
      <c r="B4894" s="8">
        <v>2416680133.0500002</v>
      </c>
      <c r="C4894" s="8">
        <v>3962115000</v>
      </c>
      <c r="D4894" s="8">
        <v>3440028639.6799998</v>
      </c>
      <c r="E4894" s="8">
        <v>2665920500</v>
      </c>
      <c r="F4894" s="8">
        <v>0</v>
      </c>
      <c r="G4894" s="8">
        <v>10888060613.440889</v>
      </c>
      <c r="H4894" s="8">
        <v>0</v>
      </c>
      <c r="I4894" s="8">
        <v>0</v>
      </c>
      <c r="J4894" s="8">
        <v>34360168841.199997</v>
      </c>
      <c r="K4894" s="8">
        <v>4950000000</v>
      </c>
      <c r="L4894" s="10">
        <v>0</v>
      </c>
      <c r="M4894" s="14">
        <f t="shared" si="78"/>
        <v>62682973727.370888</v>
      </c>
      <c r="N4894" s="9"/>
    </row>
    <row r="4895" spans="1:14" x14ac:dyDescent="0.3">
      <c r="A4895" s="15" t="s">
        <v>4913</v>
      </c>
      <c r="B4895" s="8">
        <v>2419250156.6900001</v>
      </c>
      <c r="C4895" s="8">
        <v>3962115000</v>
      </c>
      <c r="D4895" s="8">
        <v>3440028639.6799998</v>
      </c>
      <c r="E4895" s="8">
        <v>2239920500</v>
      </c>
      <c r="F4895" s="8">
        <v>0</v>
      </c>
      <c r="G4895" s="8">
        <v>11243623042.242199</v>
      </c>
      <c r="H4895" s="8">
        <v>0</v>
      </c>
      <c r="I4895" s="8">
        <v>0</v>
      </c>
      <c r="J4895" s="8">
        <v>34360168841.199997</v>
      </c>
      <c r="K4895" s="8">
        <v>4950000000</v>
      </c>
      <c r="L4895" s="10">
        <v>0</v>
      </c>
      <c r="M4895" s="14">
        <f t="shared" si="78"/>
        <v>62615106179.812195</v>
      </c>
      <c r="N4895" s="9"/>
    </row>
    <row r="4896" spans="1:14" ht="14.55" customHeight="1" x14ac:dyDescent="0.3">
      <c r="A4896" s="15" t="s">
        <v>4914</v>
      </c>
      <c r="B4896" s="8">
        <v>2424390203.98</v>
      </c>
      <c r="C4896" s="8">
        <v>3962115000</v>
      </c>
      <c r="D4896" s="8">
        <v>3440028639.6799998</v>
      </c>
      <c r="E4896" s="8">
        <v>2323920500</v>
      </c>
      <c r="F4896" s="8">
        <v>0</v>
      </c>
      <c r="G4896" s="8">
        <v>12564770867.616791</v>
      </c>
      <c r="H4896" s="8">
        <v>0</v>
      </c>
      <c r="I4896" s="8">
        <v>0</v>
      </c>
      <c r="J4896" s="8">
        <v>34360168841.199997</v>
      </c>
      <c r="K4896" s="8">
        <v>4950000000</v>
      </c>
      <c r="L4896" s="10">
        <v>0</v>
      </c>
      <c r="M4896" s="14">
        <f t="shared" si="78"/>
        <v>64025394052.476791</v>
      </c>
      <c r="N4896" s="9"/>
    </row>
    <row r="4897" spans="1:14" ht="14.55" customHeight="1" x14ac:dyDescent="0.3">
      <c r="A4897" s="15" t="s">
        <v>4915</v>
      </c>
      <c r="B4897" s="8">
        <v>2396119931.5499902</v>
      </c>
      <c r="C4897" s="8">
        <v>3962115000</v>
      </c>
      <c r="D4897" s="8">
        <v>3440028639.6799998</v>
      </c>
      <c r="E4897" s="8">
        <v>2801920500</v>
      </c>
      <c r="F4897" s="8">
        <v>0</v>
      </c>
      <c r="G4897" s="8">
        <v>13880448504.876299</v>
      </c>
      <c r="H4897" s="8">
        <v>0</v>
      </c>
      <c r="I4897" s="8">
        <v>0</v>
      </c>
      <c r="J4897" s="8">
        <v>34360168841.199997</v>
      </c>
      <c r="K4897" s="8">
        <v>4534177957.3570004</v>
      </c>
      <c r="L4897" s="10">
        <v>0</v>
      </c>
      <c r="M4897" s="14">
        <f t="shared" si="78"/>
        <v>65374979374.663292</v>
      </c>
      <c r="N4897" s="9"/>
    </row>
    <row r="4898" spans="1:14" ht="14.55" customHeight="1" x14ac:dyDescent="0.3">
      <c r="A4898" s="15" t="s">
        <v>4916</v>
      </c>
      <c r="B4898" s="8">
        <v>2383269805.0999999</v>
      </c>
      <c r="C4898" s="8">
        <v>3962115000</v>
      </c>
      <c r="D4898" s="8">
        <v>3440028639.6799998</v>
      </c>
      <c r="E4898" s="8">
        <v>3160920500</v>
      </c>
      <c r="F4898" s="8">
        <v>0</v>
      </c>
      <c r="G4898" s="8">
        <v>14512836354.379189</v>
      </c>
      <c r="H4898" s="8">
        <v>0</v>
      </c>
      <c r="I4898" s="8">
        <v>0</v>
      </c>
      <c r="J4898" s="8">
        <v>34360168841.199997</v>
      </c>
      <c r="K4898" s="8">
        <v>0</v>
      </c>
      <c r="L4898" s="10">
        <v>0</v>
      </c>
      <c r="M4898" s="14">
        <f t="shared" si="78"/>
        <v>61819339140.359184</v>
      </c>
      <c r="N4898" s="9"/>
    </row>
    <row r="4899" spans="1:14" ht="14.55" customHeight="1" x14ac:dyDescent="0.3">
      <c r="A4899" s="15" t="s">
        <v>4917</v>
      </c>
      <c r="B4899" s="8">
        <v>2386696506.0299902</v>
      </c>
      <c r="C4899" s="8">
        <v>3962115000</v>
      </c>
      <c r="D4899" s="8">
        <v>3440028639.6799998</v>
      </c>
      <c r="E4899" s="8">
        <v>2994920500</v>
      </c>
      <c r="F4899" s="8">
        <v>0</v>
      </c>
      <c r="G4899" s="8">
        <v>15333549962.870491</v>
      </c>
      <c r="H4899" s="8">
        <v>0</v>
      </c>
      <c r="I4899" s="8">
        <v>0</v>
      </c>
      <c r="J4899" s="8">
        <v>34360168841.199997</v>
      </c>
      <c r="K4899" s="8">
        <v>0</v>
      </c>
      <c r="L4899" s="10">
        <v>0</v>
      </c>
      <c r="M4899" s="14">
        <f t="shared" si="78"/>
        <v>62477479449.780479</v>
      </c>
      <c r="N4899" s="9"/>
    </row>
    <row r="4900" spans="1:14" ht="14.55" customHeight="1" x14ac:dyDescent="0.3">
      <c r="A4900" s="15" t="s">
        <v>4918</v>
      </c>
      <c r="B4900" s="8">
        <v>2334439331.1700001</v>
      </c>
      <c r="C4900" s="8">
        <v>3962115000</v>
      </c>
      <c r="D4900" s="8">
        <v>3500028639.6799998</v>
      </c>
      <c r="E4900" s="8">
        <v>2530920500</v>
      </c>
      <c r="F4900" s="8">
        <v>0</v>
      </c>
      <c r="G4900" s="8">
        <v>16435004219.2001</v>
      </c>
      <c r="H4900" s="8">
        <v>0</v>
      </c>
      <c r="I4900" s="8">
        <v>0</v>
      </c>
      <c r="J4900" s="8">
        <v>34012466215.999901</v>
      </c>
      <c r="K4900" s="8">
        <v>0</v>
      </c>
      <c r="L4900" s="10">
        <v>0</v>
      </c>
      <c r="M4900" s="14">
        <f t="shared" si="78"/>
        <v>62774973906.050003</v>
      </c>
      <c r="N4900" s="9"/>
    </row>
    <row r="4901" spans="1:14" ht="14.55" customHeight="1" x14ac:dyDescent="0.3">
      <c r="A4901" s="15" t="s">
        <v>4919</v>
      </c>
      <c r="B4901" s="8">
        <v>2318162507.9000001</v>
      </c>
      <c r="C4901" s="8">
        <v>3962115000</v>
      </c>
      <c r="D4901" s="8">
        <v>3576828639.6799998</v>
      </c>
      <c r="E4901" s="8">
        <v>2222920500</v>
      </c>
      <c r="F4901" s="8">
        <v>0</v>
      </c>
      <c r="G4901" s="8">
        <v>17869223531.937702</v>
      </c>
      <c r="H4901" s="8">
        <v>0</v>
      </c>
      <c r="I4901" s="8">
        <v>0</v>
      </c>
      <c r="J4901" s="8">
        <v>34012466215.999901</v>
      </c>
      <c r="K4901" s="8">
        <v>0</v>
      </c>
      <c r="L4901" s="10">
        <v>0</v>
      </c>
      <c r="M4901" s="14">
        <f t="shared" si="78"/>
        <v>63961716395.517601</v>
      </c>
      <c r="N4901" s="9"/>
    </row>
    <row r="4902" spans="1:14" ht="14.55" customHeight="1" x14ac:dyDescent="0.3">
      <c r="A4902" s="15" t="s">
        <v>4920</v>
      </c>
      <c r="B4902" s="8">
        <v>2323302559.3099999</v>
      </c>
      <c r="C4902" s="8">
        <v>3962115000</v>
      </c>
      <c r="D4902" s="8">
        <v>3590748639.6799998</v>
      </c>
      <c r="E4902" s="8">
        <v>2343920500</v>
      </c>
      <c r="F4902" s="8">
        <v>0</v>
      </c>
      <c r="G4902" s="8">
        <v>19381327969.3139</v>
      </c>
      <c r="H4902" s="8">
        <v>0</v>
      </c>
      <c r="I4902" s="8">
        <v>0</v>
      </c>
      <c r="J4902" s="8">
        <v>34012466215.999901</v>
      </c>
      <c r="K4902" s="8">
        <v>0</v>
      </c>
      <c r="L4902" s="10">
        <v>0</v>
      </c>
      <c r="M4902" s="14">
        <f t="shared" si="78"/>
        <v>65613880884.303802</v>
      </c>
      <c r="N4902" s="9"/>
    </row>
    <row r="4903" spans="1:14" ht="14.55" customHeight="1" x14ac:dyDescent="0.3">
      <c r="A4903" s="15" t="s">
        <v>4921</v>
      </c>
      <c r="B4903" s="8">
        <v>2325015905.6599998</v>
      </c>
      <c r="C4903" s="8">
        <v>3962115000</v>
      </c>
      <c r="D4903" s="8">
        <v>3588588639.6799998</v>
      </c>
      <c r="E4903" s="8">
        <v>2835920500</v>
      </c>
      <c r="F4903" s="8">
        <v>0</v>
      </c>
      <c r="G4903" s="8">
        <v>20962244689.5667</v>
      </c>
      <c r="H4903" s="8">
        <v>0</v>
      </c>
      <c r="I4903" s="8">
        <v>0</v>
      </c>
      <c r="J4903" s="8">
        <v>34012466215.999901</v>
      </c>
      <c r="K4903" s="8">
        <v>0</v>
      </c>
      <c r="L4903" s="10">
        <v>0</v>
      </c>
      <c r="M4903" s="14">
        <f t="shared" si="78"/>
        <v>67686350950.906601</v>
      </c>
      <c r="N4903" s="9"/>
    </row>
    <row r="4904" spans="1:14" ht="14.55" customHeight="1" x14ac:dyDescent="0.3">
      <c r="A4904" s="15" t="s">
        <v>4922</v>
      </c>
      <c r="B4904" s="8">
        <v>2313879133.79</v>
      </c>
      <c r="C4904" s="8">
        <v>3962115000</v>
      </c>
      <c r="D4904" s="8">
        <v>3564108639.6799998</v>
      </c>
      <c r="E4904" s="8">
        <v>3207920500</v>
      </c>
      <c r="F4904" s="8">
        <v>0</v>
      </c>
      <c r="G4904" s="8">
        <v>22838709365.092697</v>
      </c>
      <c r="H4904" s="8">
        <v>0</v>
      </c>
      <c r="I4904" s="8">
        <v>0</v>
      </c>
      <c r="J4904" s="8">
        <v>34012466215.999901</v>
      </c>
      <c r="K4904" s="8">
        <v>0</v>
      </c>
      <c r="L4904" s="10">
        <v>0</v>
      </c>
      <c r="M4904" s="14">
        <f t="shared" si="78"/>
        <v>69899198854.562592</v>
      </c>
      <c r="N4904" s="9"/>
    </row>
    <row r="4905" spans="1:14" ht="14.55" customHeight="1" x14ac:dyDescent="0.3">
      <c r="A4905" s="15" t="s">
        <v>4923</v>
      </c>
      <c r="B4905" s="8">
        <v>2315592484.2600002</v>
      </c>
      <c r="C4905" s="8">
        <v>3962115000</v>
      </c>
      <c r="D4905" s="8">
        <v>3515868639.6799998</v>
      </c>
      <c r="E4905" s="8">
        <v>3183920500</v>
      </c>
      <c r="F4905" s="8">
        <v>0</v>
      </c>
      <c r="G4905" s="8">
        <v>24837006332.341198</v>
      </c>
      <c r="H4905" s="8">
        <v>0</v>
      </c>
      <c r="I4905" s="8">
        <v>0</v>
      </c>
      <c r="J4905" s="8">
        <v>34012466215.999901</v>
      </c>
      <c r="K4905" s="8">
        <v>0</v>
      </c>
      <c r="L4905" s="10">
        <v>0</v>
      </c>
      <c r="M4905" s="14">
        <f t="shared" si="78"/>
        <v>71826969172.281097</v>
      </c>
      <c r="N4905" s="9"/>
    </row>
    <row r="4906" spans="1:14" ht="14.55" customHeight="1" x14ac:dyDescent="0.3">
      <c r="A4906" s="15" t="s">
        <v>4924</v>
      </c>
      <c r="B4906" s="8">
        <v>2319875858.3699999</v>
      </c>
      <c r="C4906" s="8">
        <v>2103155543.4199901</v>
      </c>
      <c r="D4906" s="8">
        <v>3440028639.6799998</v>
      </c>
      <c r="E4906" s="8">
        <v>2673920500</v>
      </c>
      <c r="F4906" s="8">
        <v>0</v>
      </c>
      <c r="G4906" s="8">
        <v>26787940745.8195</v>
      </c>
      <c r="H4906" s="8">
        <v>0</v>
      </c>
      <c r="I4906" s="8">
        <v>0</v>
      </c>
      <c r="J4906" s="8">
        <v>34012466215.999901</v>
      </c>
      <c r="K4906" s="8">
        <v>0</v>
      </c>
      <c r="L4906" s="10">
        <v>0</v>
      </c>
      <c r="M4906" s="14">
        <f t="shared" si="78"/>
        <v>71337387503.289398</v>
      </c>
      <c r="N4906" s="9"/>
    </row>
    <row r="4907" spans="1:14" ht="14.55" customHeight="1" x14ac:dyDescent="0.3">
      <c r="A4907" s="15" t="s">
        <v>4925</v>
      </c>
      <c r="B4907" s="8">
        <v>2356712883.1399999</v>
      </c>
      <c r="C4907" s="8">
        <v>962115000</v>
      </c>
      <c r="D4907" s="8">
        <v>3440028639.6799998</v>
      </c>
      <c r="E4907" s="8">
        <v>2248920500</v>
      </c>
      <c r="F4907" s="8">
        <v>0</v>
      </c>
      <c r="G4907" s="8">
        <v>28383908858.426292</v>
      </c>
      <c r="H4907" s="8">
        <v>0</v>
      </c>
      <c r="I4907" s="8">
        <v>0</v>
      </c>
      <c r="J4907" s="8">
        <v>34012466215.999901</v>
      </c>
      <c r="K4907" s="8">
        <v>0</v>
      </c>
      <c r="L4907" s="10">
        <v>0</v>
      </c>
      <c r="M4907" s="14">
        <f t="shared" si="78"/>
        <v>71404152097.246185</v>
      </c>
      <c r="N4907" s="9"/>
    </row>
    <row r="4908" spans="1:14" ht="14.55" customHeight="1" x14ac:dyDescent="0.3">
      <c r="A4908" s="15" t="s">
        <v>4926</v>
      </c>
      <c r="B4908" s="8">
        <v>2402973329.2999902</v>
      </c>
      <c r="C4908" s="8">
        <v>962115000</v>
      </c>
      <c r="D4908" s="8">
        <v>3440028639.6799998</v>
      </c>
      <c r="E4908" s="8">
        <v>2306920500</v>
      </c>
      <c r="F4908" s="8">
        <v>2220605328.4716997</v>
      </c>
      <c r="G4908" s="8">
        <v>29625111166.009003</v>
      </c>
      <c r="H4908" s="8">
        <v>0</v>
      </c>
      <c r="I4908" s="8">
        <v>0</v>
      </c>
      <c r="J4908" s="8">
        <v>32745810323.809898</v>
      </c>
      <c r="K4908" s="8">
        <v>0</v>
      </c>
      <c r="L4908" s="10">
        <v>0</v>
      </c>
      <c r="M4908" s="14">
        <f t="shared" si="78"/>
        <v>73703564287.270599</v>
      </c>
      <c r="N4908" s="9"/>
    </row>
    <row r="4909" spans="1:14" ht="14.55" customHeight="1" x14ac:dyDescent="0.3">
      <c r="A4909" s="15" t="s">
        <v>4927</v>
      </c>
      <c r="B4909" s="8">
        <v>2404686679.77</v>
      </c>
      <c r="C4909" s="8">
        <v>962115000</v>
      </c>
      <c r="D4909" s="8">
        <v>3440028639.6799998</v>
      </c>
      <c r="E4909" s="8">
        <v>2807920500</v>
      </c>
      <c r="F4909" s="8">
        <v>4641594729.3809004</v>
      </c>
      <c r="G4909" s="8">
        <v>30156358012.478001</v>
      </c>
      <c r="H4909" s="8">
        <v>0</v>
      </c>
      <c r="I4909" s="8">
        <v>0</v>
      </c>
      <c r="J4909" s="8">
        <v>29344563701.5</v>
      </c>
      <c r="K4909" s="8">
        <v>0</v>
      </c>
      <c r="L4909" s="10">
        <v>0</v>
      </c>
      <c r="M4909" s="14">
        <f t="shared" si="78"/>
        <v>73757267262.808899</v>
      </c>
      <c r="N4909" s="9"/>
    </row>
    <row r="4910" spans="1:14" ht="14.55" customHeight="1" x14ac:dyDescent="0.3">
      <c r="A4910" s="15" t="s">
        <v>4928</v>
      </c>
      <c r="B4910" s="8">
        <v>2370419682.77</v>
      </c>
      <c r="C4910" s="8">
        <v>962115000</v>
      </c>
      <c r="D4910" s="8">
        <v>3440028639.6799998</v>
      </c>
      <c r="E4910" s="8">
        <v>3207920500</v>
      </c>
      <c r="F4910" s="8">
        <v>7119540410.8022995</v>
      </c>
      <c r="G4910" s="8">
        <v>30540470057.179001</v>
      </c>
      <c r="H4910" s="8">
        <v>0</v>
      </c>
      <c r="I4910" s="8">
        <v>0</v>
      </c>
      <c r="J4910" s="8">
        <v>25943317079.285999</v>
      </c>
      <c r="K4910" s="8">
        <v>0</v>
      </c>
      <c r="L4910" s="10">
        <v>0</v>
      </c>
      <c r="M4910" s="14">
        <f t="shared" si="78"/>
        <v>73583811369.7173</v>
      </c>
      <c r="N4910" s="9"/>
    </row>
    <row r="4911" spans="1:14" ht="14.55" customHeight="1" x14ac:dyDescent="0.3">
      <c r="A4911" s="15" t="s">
        <v>4929</v>
      </c>
      <c r="B4911" s="8">
        <v>2374703056.8800001</v>
      </c>
      <c r="C4911" s="8">
        <v>962115000</v>
      </c>
      <c r="D4911" s="8">
        <v>3440028639.6799998</v>
      </c>
      <c r="E4911" s="8">
        <v>3207920500</v>
      </c>
      <c r="F4911" s="8">
        <v>9904805419.4271011</v>
      </c>
      <c r="G4911" s="8">
        <v>30745709402.6031</v>
      </c>
      <c r="H4911" s="8">
        <v>0</v>
      </c>
      <c r="I4911" s="8">
        <v>0</v>
      </c>
      <c r="J4911" s="8">
        <v>22542070456.978001</v>
      </c>
      <c r="K4911" s="8">
        <v>0</v>
      </c>
      <c r="L4911" s="10">
        <v>0</v>
      </c>
      <c r="M4911" s="14">
        <f t="shared" si="78"/>
        <v>73177352475.568192</v>
      </c>
      <c r="N4911" s="9"/>
    </row>
    <row r="4912" spans="1:14" ht="14.55" customHeight="1" x14ac:dyDescent="0.3">
      <c r="A4912" s="15" t="s">
        <v>4930</v>
      </c>
      <c r="B4912" s="8">
        <v>2354999532.6700001</v>
      </c>
      <c r="C4912" s="8">
        <v>962115000</v>
      </c>
      <c r="D4912" s="8">
        <v>3440028639.6799998</v>
      </c>
      <c r="E4912" s="8">
        <v>2793920500</v>
      </c>
      <c r="F4912" s="8">
        <v>10011328358.4196</v>
      </c>
      <c r="G4912" s="8">
        <v>30939951445.856289</v>
      </c>
      <c r="H4912" s="8">
        <v>0</v>
      </c>
      <c r="I4912" s="8">
        <v>0</v>
      </c>
      <c r="J4912" s="8">
        <v>19140823834.689999</v>
      </c>
      <c r="K4912" s="8">
        <v>0</v>
      </c>
      <c r="L4912" s="10">
        <v>0</v>
      </c>
      <c r="M4912" s="14">
        <f t="shared" si="78"/>
        <v>69643167311.315887</v>
      </c>
      <c r="N4912" s="9"/>
    </row>
    <row r="4913" spans="1:14" ht="14.55" customHeight="1" x14ac:dyDescent="0.3">
      <c r="A4913" s="15" t="s">
        <v>4931</v>
      </c>
      <c r="B4913" s="8">
        <v>2372989706.4099998</v>
      </c>
      <c r="C4913" s="8">
        <v>962115000</v>
      </c>
      <c r="D4913" s="8">
        <v>3562908639.6799998</v>
      </c>
      <c r="E4913" s="8">
        <v>2326920500</v>
      </c>
      <c r="F4913" s="8">
        <v>7753200898.3773899</v>
      </c>
      <c r="G4913" s="8">
        <v>30816323257.82019</v>
      </c>
      <c r="H4913" s="8">
        <v>0</v>
      </c>
      <c r="I4913" s="8">
        <v>0</v>
      </c>
      <c r="J4913" s="8">
        <v>19291426022.677898</v>
      </c>
      <c r="K4913" s="8">
        <v>0</v>
      </c>
      <c r="L4913" s="10">
        <v>0</v>
      </c>
      <c r="M4913" s="14">
        <f t="shared" si="78"/>
        <v>67085884024.965485</v>
      </c>
      <c r="N4913" s="9"/>
    </row>
    <row r="4914" spans="1:14" ht="14.55" customHeight="1" x14ac:dyDescent="0.3">
      <c r="A4914" s="15" t="s">
        <v>4932</v>
      </c>
      <c r="B4914" s="8">
        <v>2365279631.3600001</v>
      </c>
      <c r="C4914" s="8">
        <v>962115000</v>
      </c>
      <c r="D4914" s="8">
        <v>3580428639.6799998</v>
      </c>
      <c r="E4914" s="8">
        <v>2236920500</v>
      </c>
      <c r="F4914" s="8">
        <v>4315362800.0743008</v>
      </c>
      <c r="G4914" s="8">
        <v>31004926857.4394</v>
      </c>
      <c r="H4914" s="8">
        <v>0</v>
      </c>
      <c r="I4914" s="8">
        <v>0</v>
      </c>
      <c r="J4914" s="8">
        <v>22692672644.956001</v>
      </c>
      <c r="K4914" s="8">
        <v>0</v>
      </c>
      <c r="L4914" s="10">
        <v>0</v>
      </c>
      <c r="M4914" s="14">
        <f t="shared" si="78"/>
        <v>67157706073.509705</v>
      </c>
      <c r="N4914" s="9"/>
    </row>
    <row r="4915" spans="1:14" ht="14.55" customHeight="1" x14ac:dyDescent="0.3">
      <c r="A4915" s="15" t="s">
        <v>4933</v>
      </c>
      <c r="B4915" s="8">
        <v>2348146130.7999902</v>
      </c>
      <c r="C4915" s="8">
        <v>962115000</v>
      </c>
      <c r="D4915" s="8">
        <v>3585228639.6799998</v>
      </c>
      <c r="E4915" s="8">
        <v>2651920500</v>
      </c>
      <c r="F4915" s="8">
        <v>1840927485.6092</v>
      </c>
      <c r="G4915" s="8">
        <v>30848763134.741203</v>
      </c>
      <c r="H4915" s="8">
        <v>0</v>
      </c>
      <c r="I4915" s="8">
        <v>0</v>
      </c>
      <c r="J4915" s="8">
        <v>26093919267.23</v>
      </c>
      <c r="K4915" s="8">
        <v>0</v>
      </c>
      <c r="L4915" s="10">
        <v>0</v>
      </c>
      <c r="M4915" s="14">
        <f t="shared" si="78"/>
        <v>68331020158.060394</v>
      </c>
      <c r="N4915" s="9"/>
    </row>
    <row r="4916" spans="1:14" ht="14.55" customHeight="1" x14ac:dyDescent="0.3">
      <c r="A4916" s="15" t="s">
        <v>4934</v>
      </c>
      <c r="B4916" s="8">
        <v>2381556454.6300001</v>
      </c>
      <c r="C4916" s="8">
        <v>962115000</v>
      </c>
      <c r="D4916" s="8">
        <v>3570108639.6799998</v>
      </c>
      <c r="E4916" s="8">
        <v>3195920500</v>
      </c>
      <c r="F4916" s="8">
        <v>18645127.452259999</v>
      </c>
      <c r="G4916" s="8">
        <v>31400943928.210297</v>
      </c>
      <c r="H4916" s="8">
        <v>0</v>
      </c>
      <c r="I4916" s="8">
        <v>0</v>
      </c>
      <c r="J4916" s="8">
        <v>29495165889.489899</v>
      </c>
      <c r="K4916" s="8">
        <v>0</v>
      </c>
      <c r="L4916" s="10">
        <v>0</v>
      </c>
      <c r="M4916" s="14">
        <f t="shared" si="78"/>
        <v>71024455539.462463</v>
      </c>
      <c r="N4916" s="9"/>
    </row>
    <row r="4917" spans="1:14" ht="14.55" customHeight="1" x14ac:dyDescent="0.3">
      <c r="A4917" s="15" t="s">
        <v>4935</v>
      </c>
      <c r="B4917" s="8">
        <v>2402973329.2999902</v>
      </c>
      <c r="C4917" s="8">
        <v>962115000</v>
      </c>
      <c r="D4917" s="8">
        <v>3533148639.6799998</v>
      </c>
      <c r="E4917" s="8">
        <v>3207920500</v>
      </c>
      <c r="F4917" s="8">
        <v>0</v>
      </c>
      <c r="G4917" s="8">
        <v>32076183132.911991</v>
      </c>
      <c r="H4917" s="8">
        <v>0</v>
      </c>
      <c r="I4917" s="8">
        <v>0</v>
      </c>
      <c r="J4917" s="8">
        <v>32896412511.7999</v>
      </c>
      <c r="K4917" s="8">
        <v>0</v>
      </c>
      <c r="L4917" s="10">
        <v>0</v>
      </c>
      <c r="M4917" s="14">
        <f t="shared" si="78"/>
        <v>75078753113.691879</v>
      </c>
      <c r="N4917" s="9"/>
    </row>
    <row r="4918" spans="1:14" ht="14.55" customHeight="1" x14ac:dyDescent="0.3">
      <c r="A4918" s="15" t="s">
        <v>4936</v>
      </c>
      <c r="B4918" s="8">
        <v>2413253432.1100001</v>
      </c>
      <c r="C4918" s="8">
        <v>962115000</v>
      </c>
      <c r="D4918" s="8">
        <v>3467388639.6799998</v>
      </c>
      <c r="E4918" s="8">
        <v>2998920500</v>
      </c>
      <c r="F4918" s="8">
        <v>0</v>
      </c>
      <c r="G4918" s="8">
        <v>32383545779.360889</v>
      </c>
      <c r="H4918" s="8">
        <v>0</v>
      </c>
      <c r="I4918" s="8">
        <v>0</v>
      </c>
      <c r="J4918" s="8">
        <v>34012466215.999901</v>
      </c>
      <c r="K4918" s="8">
        <v>0</v>
      </c>
      <c r="L4918" s="10">
        <v>0</v>
      </c>
      <c r="M4918" s="14">
        <f t="shared" si="78"/>
        <v>76237689567.150787</v>
      </c>
      <c r="N4918" s="9"/>
    </row>
    <row r="4919" spans="1:14" ht="14.55" customHeight="1" x14ac:dyDescent="0.3">
      <c r="A4919" s="15" t="s">
        <v>4937</v>
      </c>
      <c r="B4919" s="8">
        <v>2405543357.0700002</v>
      </c>
      <c r="C4919" s="8">
        <v>962115000</v>
      </c>
      <c r="D4919" s="8">
        <v>3440028639.6799998</v>
      </c>
      <c r="E4919" s="8">
        <v>2456920500</v>
      </c>
      <c r="F4919" s="8">
        <v>0</v>
      </c>
      <c r="G4919" s="8">
        <v>32336365930.2714</v>
      </c>
      <c r="H4919" s="8">
        <v>0</v>
      </c>
      <c r="I4919" s="8">
        <v>0</v>
      </c>
      <c r="J4919" s="8">
        <v>32610335516.32</v>
      </c>
      <c r="K4919" s="8">
        <v>0</v>
      </c>
      <c r="L4919" s="10">
        <v>0</v>
      </c>
      <c r="M4919" s="14">
        <f t="shared" si="78"/>
        <v>74211308943.3414</v>
      </c>
      <c r="N4919" s="9"/>
    </row>
    <row r="4920" spans="1:14" ht="14.55" customHeight="1" x14ac:dyDescent="0.3">
      <c r="A4920" s="15" t="s">
        <v>4938</v>
      </c>
      <c r="B4920" s="8">
        <v>2418393479.4000001</v>
      </c>
      <c r="C4920" s="8">
        <v>962115000</v>
      </c>
      <c r="D4920" s="8">
        <v>3440028639.6799998</v>
      </c>
      <c r="E4920" s="8">
        <v>2208920500</v>
      </c>
      <c r="F4920" s="8">
        <v>0</v>
      </c>
      <c r="G4920" s="8">
        <v>32431528578.1735</v>
      </c>
      <c r="H4920" s="8">
        <v>0</v>
      </c>
      <c r="I4920" s="8">
        <v>0</v>
      </c>
      <c r="J4920" s="8">
        <v>29209088894.009998</v>
      </c>
      <c r="K4920" s="8">
        <v>0</v>
      </c>
      <c r="L4920" s="10">
        <v>0</v>
      </c>
      <c r="M4920" s="14">
        <f t="shared" si="78"/>
        <v>70670075091.263504</v>
      </c>
      <c r="N4920" s="9"/>
    </row>
    <row r="4921" spans="1:14" ht="14.55" customHeight="1" x14ac:dyDescent="0.3">
      <c r="A4921" s="15" t="s">
        <v>4939</v>
      </c>
      <c r="B4921" s="8">
        <v>2404686679.77</v>
      </c>
      <c r="C4921" s="8">
        <v>962115000</v>
      </c>
      <c r="D4921" s="8">
        <v>3440028639.6799998</v>
      </c>
      <c r="E4921" s="8">
        <v>2379920500</v>
      </c>
      <c r="F4921" s="8">
        <v>0</v>
      </c>
      <c r="G4921" s="8">
        <v>32606108604.195892</v>
      </c>
      <c r="H4921" s="8">
        <v>0</v>
      </c>
      <c r="I4921" s="8">
        <v>0</v>
      </c>
      <c r="J4921" s="8">
        <v>25807842271.793999</v>
      </c>
      <c r="K4921" s="8">
        <v>0</v>
      </c>
      <c r="L4921" s="10">
        <v>0</v>
      </c>
      <c r="M4921" s="14">
        <f t="shared" si="78"/>
        <v>67600701695.439888</v>
      </c>
      <c r="N4921" s="9"/>
    </row>
    <row r="4922" spans="1:14" ht="14.55" customHeight="1" x14ac:dyDescent="0.3">
      <c r="A4922" s="15" t="s">
        <v>4940</v>
      </c>
      <c r="B4922" s="8">
        <v>2367849655</v>
      </c>
      <c r="C4922" s="8">
        <v>833064060.80799997</v>
      </c>
      <c r="D4922" s="8">
        <v>3440028639.6799998</v>
      </c>
      <c r="E4922" s="8">
        <v>2750920500</v>
      </c>
      <c r="F4922" s="8">
        <v>0</v>
      </c>
      <c r="G4922" s="8">
        <v>32631173228.370697</v>
      </c>
      <c r="H4922" s="8">
        <v>0</v>
      </c>
      <c r="I4922" s="8">
        <v>0</v>
      </c>
      <c r="J4922" s="8">
        <v>22406595649.475899</v>
      </c>
      <c r="K4922" s="8">
        <v>0</v>
      </c>
      <c r="L4922" s="10">
        <v>0</v>
      </c>
      <c r="M4922" s="14">
        <f t="shared" si="78"/>
        <v>64429631733.334595</v>
      </c>
      <c r="N4922" s="9"/>
    </row>
    <row r="4923" spans="1:14" ht="14.55" customHeight="1" x14ac:dyDescent="0.3">
      <c r="A4923" s="15" t="s">
        <v>4941</v>
      </c>
      <c r="B4923" s="8">
        <v>2355856205.8499999</v>
      </c>
      <c r="C4923" s="8">
        <v>0</v>
      </c>
      <c r="D4923" s="8">
        <v>3440028639.6799998</v>
      </c>
      <c r="E4923" s="8">
        <v>2864920500</v>
      </c>
      <c r="F4923" s="8">
        <v>0</v>
      </c>
      <c r="G4923" s="8">
        <v>32564589219.259296</v>
      </c>
      <c r="H4923" s="8">
        <v>0</v>
      </c>
      <c r="I4923" s="8">
        <v>0</v>
      </c>
      <c r="J4923" s="8">
        <v>19005349027.198002</v>
      </c>
      <c r="K4923" s="8">
        <v>0</v>
      </c>
      <c r="L4923" s="10">
        <v>0</v>
      </c>
      <c r="M4923" s="14">
        <f t="shared" si="78"/>
        <v>60230743591.987289</v>
      </c>
      <c r="N4923" s="9"/>
    </row>
    <row r="4924" spans="1:14" ht="14.55" customHeight="1" x14ac:dyDescent="0.3">
      <c r="A4924" s="15" t="s">
        <v>4942</v>
      </c>
      <c r="B4924" s="8">
        <v>2351572831.73</v>
      </c>
      <c r="C4924" s="8">
        <v>962115000</v>
      </c>
      <c r="D4924" s="8">
        <v>3440028639.6799998</v>
      </c>
      <c r="E4924" s="8">
        <v>2632920500</v>
      </c>
      <c r="F4924" s="8">
        <v>0</v>
      </c>
      <c r="G4924" s="8">
        <v>32662653110.8657</v>
      </c>
      <c r="H4924" s="8">
        <v>0</v>
      </c>
      <c r="I4924" s="8">
        <v>0</v>
      </c>
      <c r="J4924" s="8">
        <v>15604102404.919901</v>
      </c>
      <c r="K4924" s="8">
        <v>0</v>
      </c>
      <c r="L4924" s="10">
        <v>0</v>
      </c>
      <c r="M4924" s="14">
        <f t="shared" si="78"/>
        <v>57653392487.195595</v>
      </c>
      <c r="N4924" s="9"/>
    </row>
    <row r="4925" spans="1:14" ht="14.55" customHeight="1" x14ac:dyDescent="0.3">
      <c r="A4925" s="15" t="s">
        <v>4943</v>
      </c>
      <c r="B4925" s="8">
        <v>2340436055.75</v>
      </c>
      <c r="C4925" s="8">
        <v>962115000</v>
      </c>
      <c r="D4925" s="8">
        <v>3496188639.6799998</v>
      </c>
      <c r="E4925" s="8">
        <v>2320920500</v>
      </c>
      <c r="F4925" s="8">
        <v>0</v>
      </c>
      <c r="G4925" s="8">
        <v>32547933148.892097</v>
      </c>
      <c r="H4925" s="8">
        <v>0</v>
      </c>
      <c r="I4925" s="8">
        <v>0</v>
      </c>
      <c r="J4925" s="8">
        <v>13757437195.040001</v>
      </c>
      <c r="K4925" s="8">
        <v>0</v>
      </c>
      <c r="L4925" s="10">
        <v>0</v>
      </c>
      <c r="M4925" s="14">
        <f t="shared" si="78"/>
        <v>55425030539.362099</v>
      </c>
      <c r="N4925" s="9"/>
    </row>
    <row r="4926" spans="1:14" ht="14.55" customHeight="1" x14ac:dyDescent="0.3">
      <c r="A4926" s="15" t="s">
        <v>4944</v>
      </c>
      <c r="B4926" s="8">
        <v>2339579382.5799999</v>
      </c>
      <c r="C4926" s="8">
        <v>962115000</v>
      </c>
      <c r="D4926" s="8">
        <v>3563868639.6799998</v>
      </c>
      <c r="E4926" s="8">
        <v>2214920500</v>
      </c>
      <c r="F4926" s="8">
        <v>0</v>
      </c>
      <c r="G4926" s="8">
        <v>32398662774.5639</v>
      </c>
      <c r="H4926" s="8">
        <v>0</v>
      </c>
      <c r="I4926" s="8">
        <v>0</v>
      </c>
      <c r="J4926" s="8">
        <v>13757437195.040001</v>
      </c>
      <c r="K4926" s="8">
        <v>0</v>
      </c>
      <c r="L4926" s="10">
        <v>0</v>
      </c>
      <c r="M4926" s="14">
        <f t="shared" si="78"/>
        <v>55236583491.863899</v>
      </c>
      <c r="N4926" s="9"/>
    </row>
    <row r="4927" spans="1:14" ht="14.55" customHeight="1" x14ac:dyDescent="0.3">
      <c r="A4927" s="15" t="s">
        <v>4945</v>
      </c>
      <c r="B4927" s="8">
        <v>2325015905.6599998</v>
      </c>
      <c r="C4927" s="8">
        <v>962115000</v>
      </c>
      <c r="D4927" s="8">
        <v>3569868639.6799998</v>
      </c>
      <c r="E4927" s="8">
        <v>2478920500</v>
      </c>
      <c r="F4927" s="8">
        <v>0</v>
      </c>
      <c r="G4927" s="8">
        <v>32255945199.811401</v>
      </c>
      <c r="H4927" s="8">
        <v>0</v>
      </c>
      <c r="I4927" s="8">
        <v>0</v>
      </c>
      <c r="J4927" s="8">
        <v>13757437195.040001</v>
      </c>
      <c r="K4927" s="8">
        <v>0</v>
      </c>
      <c r="L4927" s="10">
        <v>0</v>
      </c>
      <c r="M4927" s="14">
        <f t="shared" si="78"/>
        <v>55349302440.191399</v>
      </c>
      <c r="N4927" s="9"/>
    </row>
    <row r="4928" spans="1:14" x14ac:dyDescent="0.3">
      <c r="A4928" s="15" t="s">
        <v>4946</v>
      </c>
      <c r="B4928" s="8">
        <v>2309595759.6799998</v>
      </c>
      <c r="C4928" s="8">
        <v>962115000</v>
      </c>
      <c r="D4928" s="8">
        <v>3559068639.6799998</v>
      </c>
      <c r="E4928" s="8">
        <v>2944920500</v>
      </c>
      <c r="F4928" s="8">
        <v>0</v>
      </c>
      <c r="G4928" s="8">
        <v>32111419050.5588</v>
      </c>
      <c r="H4928" s="8">
        <v>0</v>
      </c>
      <c r="I4928" s="8">
        <v>0</v>
      </c>
      <c r="J4928" s="8">
        <v>13757437195.040001</v>
      </c>
      <c r="K4928" s="8">
        <v>0</v>
      </c>
      <c r="L4928" s="10">
        <v>0</v>
      </c>
      <c r="M4928" s="14">
        <f t="shared" si="78"/>
        <v>55644556144.958801</v>
      </c>
      <c r="N4928" s="9"/>
    </row>
    <row r="4929" spans="1:14" ht="14.55" customHeight="1" x14ac:dyDescent="0.3">
      <c r="A4929" s="15" t="s">
        <v>4947</v>
      </c>
      <c r="B4929" s="8">
        <v>2315592484.2600002</v>
      </c>
      <c r="C4929" s="8">
        <v>962115000</v>
      </c>
      <c r="D4929" s="8">
        <v>3527628639.6799998</v>
      </c>
      <c r="E4929" s="8">
        <v>3169920500</v>
      </c>
      <c r="F4929" s="8">
        <v>0</v>
      </c>
      <c r="G4929" s="8">
        <v>31834305161.841896</v>
      </c>
      <c r="H4929" s="8">
        <v>0</v>
      </c>
      <c r="I4929" s="8">
        <v>0</v>
      </c>
      <c r="J4929" s="8">
        <v>13757437195.040001</v>
      </c>
      <c r="K4929" s="8">
        <v>0</v>
      </c>
      <c r="L4929" s="10">
        <v>0</v>
      </c>
      <c r="M4929" s="14">
        <f t="shared" si="78"/>
        <v>55566998980.821899</v>
      </c>
      <c r="N4929" s="9"/>
    </row>
    <row r="4930" spans="1:14" x14ac:dyDescent="0.3">
      <c r="A4930" s="15" t="s">
        <v>4948</v>
      </c>
      <c r="B4930" s="8">
        <v>2333582658</v>
      </c>
      <c r="C4930" s="8">
        <v>962115000</v>
      </c>
      <c r="D4930" s="8">
        <v>3466188639.6799998</v>
      </c>
      <c r="E4930" s="8">
        <v>2938920500</v>
      </c>
      <c r="F4930" s="8">
        <v>0</v>
      </c>
      <c r="G4930" s="8">
        <v>31564333512.987396</v>
      </c>
      <c r="H4930" s="8">
        <v>0</v>
      </c>
      <c r="I4930" s="8">
        <v>0</v>
      </c>
      <c r="J4930" s="8">
        <v>13757437195.040001</v>
      </c>
      <c r="K4930" s="8">
        <v>0</v>
      </c>
      <c r="L4930" s="10">
        <v>0</v>
      </c>
      <c r="M4930" s="14">
        <f t="shared" si="78"/>
        <v>55022577505.707397</v>
      </c>
      <c r="N4930" s="9"/>
    </row>
    <row r="4931" spans="1:14" ht="14.55" customHeight="1" x14ac:dyDescent="0.3">
      <c r="A4931" s="15" t="s">
        <v>4949</v>
      </c>
      <c r="B4931" s="8">
        <v>2349859481.27</v>
      </c>
      <c r="C4931" s="8">
        <v>962115000</v>
      </c>
      <c r="D4931" s="8">
        <v>3440028639.6799998</v>
      </c>
      <c r="E4931" s="8">
        <v>2477920500</v>
      </c>
      <c r="F4931" s="8">
        <v>0</v>
      </c>
      <c r="G4931" s="8">
        <v>31136411294.060799</v>
      </c>
      <c r="H4931" s="8">
        <v>0</v>
      </c>
      <c r="I4931" s="8">
        <v>0</v>
      </c>
      <c r="J4931" s="8">
        <v>13757437195.040001</v>
      </c>
      <c r="K4931" s="8">
        <v>0</v>
      </c>
      <c r="L4931" s="10">
        <v>0</v>
      </c>
      <c r="M4931" s="14">
        <f t="shared" si="78"/>
        <v>54123772110.050804</v>
      </c>
      <c r="N4931" s="9"/>
    </row>
    <row r="4932" spans="1:14" ht="14.55" customHeight="1" x14ac:dyDescent="0.3">
      <c r="A4932" s="15" t="s">
        <v>4950</v>
      </c>
      <c r="B4932" s="8">
        <v>2379843108.2799902</v>
      </c>
      <c r="C4932" s="8">
        <v>962115000</v>
      </c>
      <c r="D4932" s="8">
        <v>3440028639.6799998</v>
      </c>
      <c r="E4932" s="8">
        <v>2210920500</v>
      </c>
      <c r="F4932" s="8">
        <v>2837649559.9783001</v>
      </c>
      <c r="G4932" s="8">
        <v>30426675268.8489</v>
      </c>
      <c r="H4932" s="8">
        <v>0</v>
      </c>
      <c r="I4932" s="8">
        <v>0</v>
      </c>
      <c r="J4932" s="8">
        <v>13757437195.040001</v>
      </c>
      <c r="K4932" s="8">
        <v>0</v>
      </c>
      <c r="L4932" s="10">
        <v>0</v>
      </c>
      <c r="M4932" s="14">
        <f t="shared" ref="M4932:M4995" si="79">SUM(B4932:L4932)</f>
        <v>56014669271.827187</v>
      </c>
      <c r="N4932" s="9"/>
    </row>
    <row r="4933" spans="1:14" ht="14.55" customHeight="1" x14ac:dyDescent="0.3">
      <c r="A4933" s="15" t="s">
        <v>4951</v>
      </c>
      <c r="B4933" s="8">
        <v>2370419682.77</v>
      </c>
      <c r="C4933" s="8">
        <v>962115000</v>
      </c>
      <c r="D4933" s="8">
        <v>3440028639.6799998</v>
      </c>
      <c r="E4933" s="8">
        <v>2386920500</v>
      </c>
      <c r="F4933" s="8">
        <v>7107205337.9675999</v>
      </c>
      <c r="G4933" s="8">
        <v>29713559661.314739</v>
      </c>
      <c r="H4933" s="8">
        <v>0</v>
      </c>
      <c r="I4933" s="8">
        <v>0</v>
      </c>
      <c r="J4933" s="8">
        <v>13757437195.040001</v>
      </c>
      <c r="K4933" s="8">
        <v>0</v>
      </c>
      <c r="L4933" s="10">
        <v>0</v>
      </c>
      <c r="M4933" s="14">
        <f t="shared" si="79"/>
        <v>59737686016.772339</v>
      </c>
      <c r="N4933" s="9"/>
    </row>
    <row r="4934" spans="1:14" x14ac:dyDescent="0.3">
      <c r="A4934" s="15" t="s">
        <v>4952</v>
      </c>
      <c r="B4934" s="8">
        <v>2370419682.77</v>
      </c>
      <c r="C4934" s="8">
        <v>962115000</v>
      </c>
      <c r="D4934" s="8">
        <v>3440028639.6799998</v>
      </c>
      <c r="E4934" s="8">
        <v>2868920500</v>
      </c>
      <c r="F4934" s="8">
        <v>12802782938.296</v>
      </c>
      <c r="G4934" s="8">
        <v>29145244626.36734</v>
      </c>
      <c r="H4934" s="8">
        <v>0</v>
      </c>
      <c r="I4934" s="8">
        <v>0</v>
      </c>
      <c r="J4934" s="8">
        <v>13757437195.040001</v>
      </c>
      <c r="K4934" s="8">
        <v>0</v>
      </c>
      <c r="L4934" s="10">
        <v>0</v>
      </c>
      <c r="M4934" s="14">
        <f t="shared" si="79"/>
        <v>65346948582.153343</v>
      </c>
      <c r="N4934" s="9"/>
    </row>
    <row r="4935" spans="1:14" ht="14.55" customHeight="1" x14ac:dyDescent="0.3">
      <c r="A4935" s="15" t="s">
        <v>4953</v>
      </c>
      <c r="B4935" s="8">
        <v>2377273080.52</v>
      </c>
      <c r="C4935" s="8">
        <v>962115000</v>
      </c>
      <c r="D4935" s="8">
        <v>3440028639.6799998</v>
      </c>
      <c r="E4935" s="8">
        <v>3187920500</v>
      </c>
      <c r="F4935" s="8">
        <v>15656400010.005999</v>
      </c>
      <c r="G4935" s="8">
        <v>28583354999.766708</v>
      </c>
      <c r="H4935" s="8">
        <v>0</v>
      </c>
      <c r="I4935" s="8">
        <v>0</v>
      </c>
      <c r="J4935" s="8">
        <v>13757437195.040001</v>
      </c>
      <c r="K4935" s="8">
        <v>0</v>
      </c>
      <c r="L4935" s="10">
        <v>0</v>
      </c>
      <c r="M4935" s="14">
        <f t="shared" si="79"/>
        <v>67964529425.012711</v>
      </c>
      <c r="N4935" s="9"/>
    </row>
    <row r="4936" spans="1:14" ht="14.55" customHeight="1" x14ac:dyDescent="0.3">
      <c r="A4936" s="15" t="s">
        <v>4954</v>
      </c>
      <c r="B4936" s="8">
        <v>2366992981.8299999</v>
      </c>
      <c r="C4936" s="8">
        <v>832954937.796</v>
      </c>
      <c r="D4936" s="8">
        <v>3440028639.6799998</v>
      </c>
      <c r="E4936" s="8">
        <v>3025920500</v>
      </c>
      <c r="F4936" s="8">
        <v>15889382821.71199</v>
      </c>
      <c r="G4936" s="8">
        <v>27849227649.895538</v>
      </c>
      <c r="H4936" s="8">
        <v>0</v>
      </c>
      <c r="I4936" s="8">
        <v>0</v>
      </c>
      <c r="J4936" s="8">
        <v>13757437195.040001</v>
      </c>
      <c r="K4936" s="8">
        <v>0</v>
      </c>
      <c r="L4936" s="10">
        <v>0</v>
      </c>
      <c r="M4936" s="14">
        <f t="shared" si="79"/>
        <v>67161944725.953529</v>
      </c>
      <c r="N4936" s="9"/>
    </row>
    <row r="4937" spans="1:14" ht="14.55" customHeight="1" x14ac:dyDescent="0.3">
      <c r="A4937" s="15" t="s">
        <v>4955</v>
      </c>
      <c r="B4937" s="8">
        <v>2359282906.7799902</v>
      </c>
      <c r="C4937" s="8">
        <v>0</v>
      </c>
      <c r="D4937" s="8">
        <v>3476748639.6799998</v>
      </c>
      <c r="E4937" s="8">
        <v>2604920500</v>
      </c>
      <c r="F4937" s="8">
        <v>13586514361.839001</v>
      </c>
      <c r="G4937" s="8">
        <v>27032637002.470268</v>
      </c>
      <c r="H4937" s="8">
        <v>0</v>
      </c>
      <c r="I4937" s="8">
        <v>0</v>
      </c>
      <c r="J4937" s="8">
        <v>13757437195.040001</v>
      </c>
      <c r="K4937" s="8">
        <v>0</v>
      </c>
      <c r="L4937" s="10">
        <v>0</v>
      </c>
      <c r="M4937" s="14">
        <f t="shared" si="79"/>
        <v>62817540605.809258</v>
      </c>
      <c r="N4937" s="9"/>
    </row>
    <row r="4938" spans="1:14" ht="14.55" customHeight="1" x14ac:dyDescent="0.3">
      <c r="A4938" s="15" t="s">
        <v>4956</v>
      </c>
      <c r="B4938" s="8">
        <v>2361852930.4200001</v>
      </c>
      <c r="C4938" s="8">
        <v>962115000</v>
      </c>
      <c r="D4938" s="8">
        <v>3562428639.6799998</v>
      </c>
      <c r="E4938" s="8">
        <v>2261920500</v>
      </c>
      <c r="F4938" s="8">
        <v>8246924819.2296</v>
      </c>
      <c r="G4938" s="8">
        <v>26285196360.783401</v>
      </c>
      <c r="H4938" s="8">
        <v>0</v>
      </c>
      <c r="I4938" s="8">
        <v>0</v>
      </c>
      <c r="J4938" s="8">
        <v>13757437195.040001</v>
      </c>
      <c r="K4938" s="8">
        <v>0</v>
      </c>
      <c r="L4938" s="10">
        <v>0</v>
      </c>
      <c r="M4938" s="14">
        <f t="shared" si="79"/>
        <v>57437875445.153008</v>
      </c>
      <c r="N4938" s="9"/>
    </row>
    <row r="4939" spans="1:14" ht="14.55" customHeight="1" x14ac:dyDescent="0.3">
      <c r="A4939" s="15" t="s">
        <v>4957</v>
      </c>
      <c r="B4939" s="8">
        <v>2366992981.8299999</v>
      </c>
      <c r="C4939" s="8">
        <v>962115000</v>
      </c>
      <c r="D4939" s="8">
        <v>3572748639.6799998</v>
      </c>
      <c r="E4939" s="8">
        <v>2255920500</v>
      </c>
      <c r="F4939" s="8">
        <v>3224163537.2695899</v>
      </c>
      <c r="G4939" s="8">
        <v>25524127333.682899</v>
      </c>
      <c r="H4939" s="8">
        <v>0</v>
      </c>
      <c r="I4939" s="8">
        <v>0</v>
      </c>
      <c r="J4939" s="8">
        <v>14793135457.599899</v>
      </c>
      <c r="K4939" s="8">
        <v>0</v>
      </c>
      <c r="L4939" s="10">
        <v>0</v>
      </c>
      <c r="M4939" s="14">
        <f t="shared" si="79"/>
        <v>52699203450.062393</v>
      </c>
      <c r="N4939" s="9"/>
    </row>
    <row r="4940" spans="1:14" x14ac:dyDescent="0.3">
      <c r="A4940" s="15" t="s">
        <v>4958</v>
      </c>
      <c r="B4940" s="8">
        <v>2368706332.3000002</v>
      </c>
      <c r="C4940" s="8">
        <v>962115000</v>
      </c>
      <c r="D4940" s="8">
        <v>3568428639.6799998</v>
      </c>
      <c r="E4940" s="8">
        <v>2571920500</v>
      </c>
      <c r="F4940" s="8">
        <v>92570039.337200001</v>
      </c>
      <c r="G4940" s="8">
        <v>25218204632.287201</v>
      </c>
      <c r="H4940" s="8">
        <v>0</v>
      </c>
      <c r="I4940" s="8">
        <v>0</v>
      </c>
      <c r="J4940" s="8">
        <v>18232494757.057999</v>
      </c>
      <c r="K4940" s="8">
        <v>0</v>
      </c>
      <c r="L4940" s="10">
        <v>0</v>
      </c>
      <c r="M4940" s="14">
        <f t="shared" si="79"/>
        <v>53014439900.662399</v>
      </c>
      <c r="N4940" s="9"/>
    </row>
    <row r="4941" spans="1:14" ht="14.55" customHeight="1" x14ac:dyDescent="0.3">
      <c r="A4941" s="15" t="s">
        <v>4959</v>
      </c>
      <c r="B4941" s="8">
        <v>2351572831.73</v>
      </c>
      <c r="C4941" s="8">
        <v>962115000</v>
      </c>
      <c r="D4941" s="8">
        <v>3544668639.6799998</v>
      </c>
      <c r="E4941" s="8">
        <v>2871920500</v>
      </c>
      <c r="F4941" s="8">
        <v>0</v>
      </c>
      <c r="G4941" s="8">
        <v>25210409737.471298</v>
      </c>
      <c r="H4941" s="8">
        <v>0</v>
      </c>
      <c r="I4941" s="8">
        <v>0</v>
      </c>
      <c r="J4941" s="8">
        <v>21671854056.495998</v>
      </c>
      <c r="K4941" s="8">
        <v>0</v>
      </c>
      <c r="L4941" s="10">
        <v>0</v>
      </c>
      <c r="M4941" s="14">
        <f t="shared" si="79"/>
        <v>56612540765.377304</v>
      </c>
      <c r="N4941" s="9"/>
    </row>
    <row r="4942" spans="1:14" x14ac:dyDescent="0.3">
      <c r="A4942" s="15" t="s">
        <v>4960</v>
      </c>
      <c r="B4942" s="8">
        <v>2364422958.1900001</v>
      </c>
      <c r="C4942" s="8">
        <v>962115000</v>
      </c>
      <c r="D4942" s="8">
        <v>3495468639.6799998</v>
      </c>
      <c r="E4942" s="8">
        <v>2843920500</v>
      </c>
      <c r="F4942" s="8">
        <v>0</v>
      </c>
      <c r="G4942" s="8">
        <v>25471649829.066139</v>
      </c>
      <c r="H4942" s="8">
        <v>0</v>
      </c>
      <c r="I4942" s="8">
        <v>0</v>
      </c>
      <c r="J4942" s="8">
        <v>25111213355.953999</v>
      </c>
      <c r="K4942" s="8">
        <v>0</v>
      </c>
      <c r="L4942" s="10">
        <v>0</v>
      </c>
      <c r="M4942" s="14">
        <f t="shared" si="79"/>
        <v>60248790282.890137</v>
      </c>
      <c r="N4942" s="9"/>
    </row>
    <row r="4943" spans="1:14" x14ac:dyDescent="0.3">
      <c r="A4943" s="15" t="s">
        <v>4961</v>
      </c>
      <c r="B4943" s="8">
        <v>2354999532.6700001</v>
      </c>
      <c r="C4943" s="8">
        <v>962115000</v>
      </c>
      <c r="D4943" s="8">
        <v>3440028639.6799998</v>
      </c>
      <c r="E4943" s="8">
        <v>2523920500</v>
      </c>
      <c r="F4943" s="8">
        <v>0</v>
      </c>
      <c r="G4943" s="8">
        <v>26039180091.323387</v>
      </c>
      <c r="H4943" s="8">
        <v>0</v>
      </c>
      <c r="I4943" s="8">
        <v>0</v>
      </c>
      <c r="J4943" s="8">
        <v>28550572655.429901</v>
      </c>
      <c r="K4943" s="8">
        <v>0</v>
      </c>
      <c r="L4943" s="10">
        <v>0</v>
      </c>
      <c r="M4943" s="14">
        <f t="shared" si="79"/>
        <v>63870816419.103287</v>
      </c>
      <c r="N4943" s="9"/>
    </row>
    <row r="4944" spans="1:14" ht="14.55" customHeight="1" x14ac:dyDescent="0.3">
      <c r="A4944" s="15" t="s">
        <v>4962</v>
      </c>
      <c r="B4944" s="8">
        <v>2319875858.3699999</v>
      </c>
      <c r="C4944" s="8">
        <v>962115000</v>
      </c>
      <c r="D4944" s="8">
        <v>3440028639.6799998</v>
      </c>
      <c r="E4944" s="8">
        <v>2244920500</v>
      </c>
      <c r="F4944" s="8">
        <v>0</v>
      </c>
      <c r="G4944" s="8">
        <v>25749026564.920311</v>
      </c>
      <c r="H4944" s="8">
        <v>0</v>
      </c>
      <c r="I4944" s="8">
        <v>0</v>
      </c>
      <c r="J4944" s="8">
        <v>28464308938.5</v>
      </c>
      <c r="K4944" s="8">
        <v>0</v>
      </c>
      <c r="L4944" s="10">
        <v>0</v>
      </c>
      <c r="M4944" s="14">
        <f t="shared" si="79"/>
        <v>63180275501.470306</v>
      </c>
      <c r="N4944" s="9"/>
    </row>
    <row r="4945" spans="1:14" ht="14.55" customHeight="1" x14ac:dyDescent="0.3">
      <c r="A4945" s="15" t="s">
        <v>4963</v>
      </c>
      <c r="B4945" s="8">
        <v>2192231283.5</v>
      </c>
      <c r="C4945" s="8">
        <v>962115000</v>
      </c>
      <c r="D4945" s="8">
        <v>3440028639.6799998</v>
      </c>
      <c r="E4945" s="8">
        <v>2262920500</v>
      </c>
      <c r="F4945" s="8">
        <v>0</v>
      </c>
      <c r="G4945" s="8">
        <v>25224522119.007088</v>
      </c>
      <c r="H4945" s="8">
        <v>0</v>
      </c>
      <c r="I4945" s="8">
        <v>0</v>
      </c>
      <c r="J4945" s="8">
        <v>25323286442.823898</v>
      </c>
      <c r="K4945" s="8">
        <v>0</v>
      </c>
      <c r="L4945" s="10">
        <v>0</v>
      </c>
      <c r="M4945" s="14">
        <f t="shared" si="79"/>
        <v>59405103985.010986</v>
      </c>
      <c r="N4945" s="9"/>
    </row>
    <row r="4946" spans="1:14" ht="14.55" customHeight="1" x14ac:dyDescent="0.3">
      <c r="A4946" s="15" t="s">
        <v>4964</v>
      </c>
      <c r="B4946" s="8">
        <v>2193944633.9699998</v>
      </c>
      <c r="C4946" s="8">
        <v>962115000</v>
      </c>
      <c r="D4946" s="8">
        <v>3440028639.6799998</v>
      </c>
      <c r="E4946" s="8">
        <v>2615920500</v>
      </c>
      <c r="F4946" s="8">
        <v>0</v>
      </c>
      <c r="G4946" s="8">
        <v>24299741985.062279</v>
      </c>
      <c r="H4946" s="8">
        <v>0</v>
      </c>
      <c r="I4946" s="8">
        <v>0</v>
      </c>
      <c r="J4946" s="8">
        <v>21883927143.375999</v>
      </c>
      <c r="K4946" s="8">
        <v>0</v>
      </c>
      <c r="L4946" s="10">
        <v>0</v>
      </c>
      <c r="M4946" s="14">
        <f t="shared" si="79"/>
        <v>55395677902.08828</v>
      </c>
      <c r="N4946" s="9"/>
    </row>
    <row r="4947" spans="1:14" x14ac:dyDescent="0.3">
      <c r="A4947" s="15" t="s">
        <v>4965</v>
      </c>
      <c r="B4947" s="8">
        <v>2188804586.6900001</v>
      </c>
      <c r="C4947" s="8">
        <v>962115000</v>
      </c>
      <c r="D4947" s="8">
        <v>3440028639.6799998</v>
      </c>
      <c r="E4947" s="8">
        <v>3037920500</v>
      </c>
      <c r="F4947" s="8">
        <v>0</v>
      </c>
      <c r="G4947" s="8">
        <v>23461218282.116142</v>
      </c>
      <c r="H4947" s="8">
        <v>0</v>
      </c>
      <c r="I4947" s="8">
        <v>0</v>
      </c>
      <c r="J4947" s="8">
        <v>18613110896.107899</v>
      </c>
      <c r="K4947" s="8">
        <v>0</v>
      </c>
      <c r="L4947" s="10">
        <v>0</v>
      </c>
      <c r="M4947" s="14">
        <f t="shared" si="79"/>
        <v>51703197904.59404</v>
      </c>
      <c r="N4947" s="9"/>
    </row>
    <row r="4948" spans="1:14" ht="14.55" customHeight="1" x14ac:dyDescent="0.3">
      <c r="A4948" s="15" t="s">
        <v>4966</v>
      </c>
      <c r="B4948" s="8">
        <v>2139974112.76</v>
      </c>
      <c r="C4948" s="8">
        <v>962115000</v>
      </c>
      <c r="D4948" s="8">
        <v>3440028639.6799998</v>
      </c>
      <c r="E4948" s="8">
        <v>3117920500</v>
      </c>
      <c r="F4948" s="8">
        <v>0</v>
      </c>
      <c r="G4948" s="8">
        <v>22841664607.708298</v>
      </c>
      <c r="H4948" s="8">
        <v>0</v>
      </c>
      <c r="I4948" s="8">
        <v>0</v>
      </c>
      <c r="J4948" s="8">
        <v>15173751596.66</v>
      </c>
      <c r="K4948" s="8">
        <v>0</v>
      </c>
      <c r="L4948" s="10">
        <v>0</v>
      </c>
      <c r="M4948" s="14">
        <f t="shared" si="79"/>
        <v>47675454456.808304</v>
      </c>
      <c r="N4948" s="9"/>
    </row>
    <row r="4949" spans="1:14" x14ac:dyDescent="0.3">
      <c r="A4949" s="15" t="s">
        <v>4967</v>
      </c>
      <c r="B4949" s="8">
        <v>2000336088.74</v>
      </c>
      <c r="C4949" s="8">
        <v>962115000</v>
      </c>
      <c r="D4949" s="8">
        <v>3440028639.6799998</v>
      </c>
      <c r="E4949" s="8">
        <v>2829920500</v>
      </c>
      <c r="F4949" s="8">
        <v>0</v>
      </c>
      <c r="G4949" s="8">
        <v>21586167406.902397</v>
      </c>
      <c r="H4949" s="8">
        <v>0</v>
      </c>
      <c r="I4949" s="8">
        <v>0</v>
      </c>
      <c r="J4949" s="8">
        <v>13759039673.280001</v>
      </c>
      <c r="K4949" s="8">
        <v>0</v>
      </c>
      <c r="L4949" s="10">
        <v>0</v>
      </c>
      <c r="M4949" s="14">
        <f t="shared" si="79"/>
        <v>44577607308.602394</v>
      </c>
      <c r="N4949" s="9"/>
    </row>
    <row r="4950" spans="1:14" ht="14.55" customHeight="1" x14ac:dyDescent="0.3">
      <c r="A4950" s="15" t="s">
        <v>4968</v>
      </c>
      <c r="B4950" s="8">
        <v>1998622738.27</v>
      </c>
      <c r="C4950" s="8">
        <v>962115000</v>
      </c>
      <c r="D4950" s="8">
        <v>3477708639.6799998</v>
      </c>
      <c r="E4950" s="8">
        <v>2423920500</v>
      </c>
      <c r="F4950" s="8">
        <v>0</v>
      </c>
      <c r="G4950" s="8">
        <v>21212195367.568802</v>
      </c>
      <c r="H4950" s="8">
        <v>0</v>
      </c>
      <c r="I4950" s="8">
        <v>0</v>
      </c>
      <c r="J4950" s="8">
        <v>13759039673.280001</v>
      </c>
      <c r="K4950" s="8">
        <v>0</v>
      </c>
      <c r="L4950" s="10">
        <v>0</v>
      </c>
      <c r="M4950" s="14">
        <f t="shared" si="79"/>
        <v>43833601918.798805</v>
      </c>
      <c r="N4950" s="9"/>
    </row>
    <row r="4951" spans="1:14" x14ac:dyDescent="0.3">
      <c r="A4951" s="15" t="s">
        <v>4969</v>
      </c>
      <c r="B4951" s="8">
        <v>1997766065.0899999</v>
      </c>
      <c r="C4951" s="8">
        <v>962115000</v>
      </c>
      <c r="D4951" s="8">
        <v>3560748639.6799998</v>
      </c>
      <c r="E4951" s="8">
        <v>2212920500</v>
      </c>
      <c r="F4951" s="8">
        <v>0</v>
      </c>
      <c r="G4951" s="8">
        <v>20976687856.077702</v>
      </c>
      <c r="H4951" s="8">
        <v>0</v>
      </c>
      <c r="I4951" s="8">
        <v>0</v>
      </c>
      <c r="J4951" s="8">
        <v>13759039673.280001</v>
      </c>
      <c r="K4951" s="8">
        <v>0</v>
      </c>
      <c r="L4951" s="10">
        <v>0</v>
      </c>
      <c r="M4951" s="14">
        <f t="shared" si="79"/>
        <v>43469277734.127701</v>
      </c>
      <c r="N4951" s="9"/>
    </row>
    <row r="4952" spans="1:14" x14ac:dyDescent="0.3">
      <c r="A4952" s="15" t="s">
        <v>4970</v>
      </c>
      <c r="B4952" s="8">
        <v>2003762789.6700001</v>
      </c>
      <c r="C4952" s="8">
        <v>962115000</v>
      </c>
      <c r="D4952" s="8">
        <v>3561468639.6799998</v>
      </c>
      <c r="E4952" s="8">
        <v>2313920500</v>
      </c>
      <c r="F4952" s="8">
        <v>0</v>
      </c>
      <c r="G4952" s="8">
        <v>21677166789.459</v>
      </c>
      <c r="H4952" s="8">
        <v>0</v>
      </c>
      <c r="I4952" s="8">
        <v>0</v>
      </c>
      <c r="J4952" s="8">
        <v>13759039673.280001</v>
      </c>
      <c r="K4952" s="8">
        <v>0</v>
      </c>
      <c r="L4952" s="10">
        <v>0</v>
      </c>
      <c r="M4952" s="14">
        <f t="shared" si="79"/>
        <v>44277473392.088997</v>
      </c>
      <c r="N4952" s="9"/>
    </row>
    <row r="4953" spans="1:14" ht="14.55" customHeight="1" x14ac:dyDescent="0.3">
      <c r="A4953" s="15" t="s">
        <v>4971</v>
      </c>
      <c r="B4953" s="8">
        <v>2001192761.9099901</v>
      </c>
      <c r="C4953" s="8">
        <v>962115000</v>
      </c>
      <c r="D4953" s="8">
        <v>3544188639.6799998</v>
      </c>
      <c r="E4953" s="8">
        <v>2555920500</v>
      </c>
      <c r="F4953" s="8">
        <v>0</v>
      </c>
      <c r="G4953" s="8">
        <v>22722802184.401901</v>
      </c>
      <c r="H4953" s="8">
        <v>0</v>
      </c>
      <c r="I4953" s="8">
        <v>0</v>
      </c>
      <c r="J4953" s="8">
        <v>16251960751.6499</v>
      </c>
      <c r="K4953" s="8">
        <v>0</v>
      </c>
      <c r="L4953" s="10">
        <v>0</v>
      </c>
      <c r="M4953" s="14">
        <f t="shared" si="79"/>
        <v>48038179837.641792</v>
      </c>
      <c r="N4953" s="9"/>
    </row>
    <row r="4954" spans="1:14" ht="14.55" customHeight="1" x14ac:dyDescent="0.3">
      <c r="A4954" s="15" t="s">
        <v>4972</v>
      </c>
      <c r="B4954" s="8">
        <v>2002906112.3799901</v>
      </c>
      <c r="C4954" s="8">
        <v>962115000</v>
      </c>
      <c r="D4954" s="8">
        <v>3507948639.6799998</v>
      </c>
      <c r="E4954" s="8">
        <v>2622920500</v>
      </c>
      <c r="F4954" s="8">
        <v>0</v>
      </c>
      <c r="G4954" s="8">
        <v>23856237497.349998</v>
      </c>
      <c r="H4954" s="8">
        <v>0</v>
      </c>
      <c r="I4954" s="8">
        <v>0</v>
      </c>
      <c r="J4954" s="8">
        <v>19691720670.6679</v>
      </c>
      <c r="K4954" s="8">
        <v>0</v>
      </c>
      <c r="L4954" s="10">
        <v>0</v>
      </c>
      <c r="M4954" s="14">
        <f t="shared" si="79"/>
        <v>52643848420.077888</v>
      </c>
      <c r="N4954" s="9"/>
    </row>
    <row r="4955" spans="1:14" x14ac:dyDescent="0.3">
      <c r="A4955" s="15" t="s">
        <v>4973</v>
      </c>
      <c r="B4955" s="8">
        <v>2012329537.9000001</v>
      </c>
      <c r="C4955" s="8">
        <v>962115000</v>
      </c>
      <c r="D4955" s="8">
        <v>3440028639.6799998</v>
      </c>
      <c r="E4955" s="8">
        <v>2456920500</v>
      </c>
      <c r="F4955" s="8">
        <v>0</v>
      </c>
      <c r="G4955" s="8">
        <v>25272185080.430801</v>
      </c>
      <c r="H4955" s="8">
        <v>0</v>
      </c>
      <c r="I4955" s="8">
        <v>0</v>
      </c>
      <c r="J4955" s="8">
        <v>23131480589.675999</v>
      </c>
      <c r="K4955" s="8">
        <v>0</v>
      </c>
      <c r="L4955" s="10">
        <v>0</v>
      </c>
      <c r="M4955" s="14">
        <f t="shared" si="79"/>
        <v>57275059347.686798</v>
      </c>
      <c r="N4955" s="9"/>
    </row>
    <row r="4956" spans="1:14" x14ac:dyDescent="0.3">
      <c r="A4956" s="15" t="s">
        <v>4974</v>
      </c>
      <c r="B4956" s="8">
        <v>2028606361.1600001</v>
      </c>
      <c r="C4956" s="8">
        <v>962115000</v>
      </c>
      <c r="D4956" s="8">
        <v>3440028639.6799998</v>
      </c>
      <c r="E4956" s="8">
        <v>2238920500</v>
      </c>
      <c r="F4956" s="8">
        <v>1402427905.513299</v>
      </c>
      <c r="G4956" s="8">
        <v>26749202346.842499</v>
      </c>
      <c r="H4956" s="8">
        <v>0</v>
      </c>
      <c r="I4956" s="8">
        <v>0</v>
      </c>
      <c r="J4956" s="8">
        <v>24220564822.415001</v>
      </c>
      <c r="K4956" s="8">
        <v>0</v>
      </c>
      <c r="L4956" s="10">
        <v>0</v>
      </c>
      <c r="M4956" s="14">
        <f t="shared" si="79"/>
        <v>61041865575.610802</v>
      </c>
      <c r="N4956" s="9"/>
    </row>
    <row r="4957" spans="1:14" x14ac:dyDescent="0.3">
      <c r="A4957" s="15" t="s">
        <v>4975</v>
      </c>
      <c r="B4957" s="8">
        <v>2020896290.24</v>
      </c>
      <c r="C4957" s="8">
        <v>962115000</v>
      </c>
      <c r="D4957" s="8">
        <v>3440028639.6799998</v>
      </c>
      <c r="E4957" s="8">
        <v>2255920500</v>
      </c>
      <c r="F4957" s="8">
        <v>3240048388.7553</v>
      </c>
      <c r="G4957" s="8">
        <v>28022438044.123398</v>
      </c>
      <c r="H4957" s="8">
        <v>0</v>
      </c>
      <c r="I4957" s="8">
        <v>0</v>
      </c>
      <c r="J4957" s="8">
        <v>20780804903.405998</v>
      </c>
      <c r="K4957" s="8">
        <v>0</v>
      </c>
      <c r="L4957" s="10">
        <v>0</v>
      </c>
      <c r="M4957" s="14">
        <f t="shared" si="79"/>
        <v>60722251766.204697</v>
      </c>
      <c r="N4957" s="9"/>
    </row>
    <row r="4958" spans="1:14" ht="14.55" customHeight="1" x14ac:dyDescent="0.3">
      <c r="A4958" s="15" t="s">
        <v>4976</v>
      </c>
      <c r="B4958" s="8">
        <v>2020896290.24</v>
      </c>
      <c r="C4958" s="8">
        <v>962115000</v>
      </c>
      <c r="D4958" s="8">
        <v>3440028639.6799998</v>
      </c>
      <c r="E4958" s="8">
        <v>2576920500</v>
      </c>
      <c r="F4958" s="8">
        <v>5692022841.7721996</v>
      </c>
      <c r="G4958" s="8">
        <v>29174612499.749489</v>
      </c>
      <c r="H4958" s="8">
        <v>0</v>
      </c>
      <c r="I4958" s="8">
        <v>0</v>
      </c>
      <c r="J4958" s="8">
        <v>17341044984.408001</v>
      </c>
      <c r="K4958" s="8">
        <v>0</v>
      </c>
      <c r="L4958" s="10">
        <v>0</v>
      </c>
      <c r="M4958" s="14">
        <f t="shared" si="79"/>
        <v>61207640755.849686</v>
      </c>
      <c r="N4958" s="9"/>
    </row>
    <row r="4959" spans="1:14" x14ac:dyDescent="0.3">
      <c r="A4959" s="15" t="s">
        <v>4977</v>
      </c>
      <c r="B4959" s="8">
        <v>2008902836.96</v>
      </c>
      <c r="C4959" s="8">
        <v>962115000</v>
      </c>
      <c r="D4959" s="8">
        <v>3440028639.6799998</v>
      </c>
      <c r="E4959" s="8">
        <v>3031920500</v>
      </c>
      <c r="F4959" s="8">
        <v>7184908841.8772001</v>
      </c>
      <c r="G4959" s="8">
        <v>30426285965.651489</v>
      </c>
      <c r="H4959" s="8">
        <v>0</v>
      </c>
      <c r="I4959" s="8">
        <v>0</v>
      </c>
      <c r="J4959" s="8">
        <v>13901285065.389999</v>
      </c>
      <c r="K4959" s="8">
        <v>0</v>
      </c>
      <c r="L4959" s="10">
        <v>0</v>
      </c>
      <c r="M4959" s="14">
        <f t="shared" si="79"/>
        <v>60955446849.558685</v>
      </c>
      <c r="N4959" s="9"/>
    </row>
    <row r="4960" spans="1:14" ht="14.55" customHeight="1" x14ac:dyDescent="0.3">
      <c r="A4960" s="15" t="s">
        <v>4978</v>
      </c>
      <c r="B4960" s="8">
        <v>2008902836.96</v>
      </c>
      <c r="C4960" s="8">
        <v>962115000</v>
      </c>
      <c r="D4960" s="8">
        <v>3440028639.6799998</v>
      </c>
      <c r="E4960" s="8">
        <v>3207920500</v>
      </c>
      <c r="F4960" s="8">
        <v>7305986416.1014996</v>
      </c>
      <c r="G4960" s="8">
        <v>31726231159.0951</v>
      </c>
      <c r="H4960" s="8">
        <v>0</v>
      </c>
      <c r="I4960" s="8">
        <v>0</v>
      </c>
      <c r="J4960" s="8">
        <v>13759039673.280001</v>
      </c>
      <c r="K4960" s="8">
        <v>0</v>
      </c>
      <c r="L4960" s="10">
        <v>0</v>
      </c>
      <c r="M4960" s="14">
        <f t="shared" si="79"/>
        <v>62410224225.1166</v>
      </c>
      <c r="N4960" s="9"/>
    </row>
    <row r="4961" spans="1:14" ht="14.55" customHeight="1" x14ac:dyDescent="0.3">
      <c r="A4961" s="15" t="s">
        <v>4979</v>
      </c>
      <c r="B4961" s="8">
        <v>2004619462.8499999</v>
      </c>
      <c r="C4961" s="8">
        <v>962115000</v>
      </c>
      <c r="D4961" s="8">
        <v>3440028639.6799998</v>
      </c>
      <c r="E4961" s="8">
        <v>2994920500</v>
      </c>
      <c r="F4961" s="8">
        <v>5858183731.6261902</v>
      </c>
      <c r="G4961" s="8">
        <v>32913368430.38168</v>
      </c>
      <c r="H4961" s="8">
        <v>0</v>
      </c>
      <c r="I4961" s="8">
        <v>0</v>
      </c>
      <c r="J4961" s="8">
        <v>13759039673.280001</v>
      </c>
      <c r="K4961" s="8">
        <v>0</v>
      </c>
      <c r="L4961" s="10">
        <v>0</v>
      </c>
      <c r="M4961" s="14">
        <f t="shared" si="79"/>
        <v>61932275437.817871</v>
      </c>
      <c r="N4961" s="9"/>
    </row>
    <row r="4962" spans="1:14" ht="14.55" customHeight="1" x14ac:dyDescent="0.3">
      <c r="A4962" s="15" t="s">
        <v>4980</v>
      </c>
      <c r="B4962" s="8">
        <v>2004619462.8499999</v>
      </c>
      <c r="C4962" s="8">
        <v>832976763.27199996</v>
      </c>
      <c r="D4962" s="8">
        <v>3477468639.6799998</v>
      </c>
      <c r="E4962" s="8">
        <v>2544920500</v>
      </c>
      <c r="F4962" s="8">
        <v>3678045589.5103998</v>
      </c>
      <c r="G4962" s="8">
        <v>33687315748.678596</v>
      </c>
      <c r="H4962" s="8">
        <v>0</v>
      </c>
      <c r="I4962" s="8">
        <v>0</v>
      </c>
      <c r="J4962" s="8">
        <v>13759039673.280001</v>
      </c>
      <c r="K4962" s="8">
        <v>0</v>
      </c>
      <c r="L4962" s="10">
        <v>0</v>
      </c>
      <c r="M4962" s="14">
        <f t="shared" si="79"/>
        <v>59984386377.270996</v>
      </c>
      <c r="N4962" s="9"/>
    </row>
    <row r="4963" spans="1:14" ht="14.55" customHeight="1" x14ac:dyDescent="0.3">
      <c r="A4963" s="15" t="s">
        <v>4981</v>
      </c>
      <c r="B4963" s="8">
        <v>1999479415.5599999</v>
      </c>
      <c r="C4963" s="8">
        <v>0</v>
      </c>
      <c r="D4963" s="8">
        <v>3560988639.6799998</v>
      </c>
      <c r="E4963" s="8">
        <v>2244920500</v>
      </c>
      <c r="F4963" s="8">
        <v>1622486236.3737998</v>
      </c>
      <c r="G4963" s="8">
        <v>34169948764.773197</v>
      </c>
      <c r="H4963" s="8">
        <v>0</v>
      </c>
      <c r="I4963" s="8">
        <v>0</v>
      </c>
      <c r="J4963" s="8">
        <v>13759039673.280001</v>
      </c>
      <c r="K4963" s="8">
        <v>0</v>
      </c>
      <c r="L4963" s="10">
        <v>0</v>
      </c>
      <c r="M4963" s="14">
        <f t="shared" si="79"/>
        <v>57356863229.666992</v>
      </c>
      <c r="N4963" s="9"/>
    </row>
    <row r="4964" spans="1:14" ht="14.55" customHeight="1" x14ac:dyDescent="0.3">
      <c r="A4964" s="15" t="s">
        <v>4982</v>
      </c>
      <c r="B4964" s="8">
        <v>2002906112.3799901</v>
      </c>
      <c r="C4964" s="8">
        <v>962115000</v>
      </c>
      <c r="D4964" s="8">
        <v>3565548639.6799998</v>
      </c>
      <c r="E4964" s="8">
        <v>2253920500</v>
      </c>
      <c r="F4964" s="8">
        <v>25624861.729199998</v>
      </c>
      <c r="G4964" s="8">
        <v>34184320265.918701</v>
      </c>
      <c r="H4964" s="8">
        <v>0</v>
      </c>
      <c r="I4964" s="8">
        <v>0</v>
      </c>
      <c r="J4964" s="8">
        <v>14583483400.32</v>
      </c>
      <c r="K4964" s="8">
        <v>0</v>
      </c>
      <c r="L4964" s="10">
        <v>0</v>
      </c>
      <c r="M4964" s="14">
        <f t="shared" si="79"/>
        <v>57577918780.027893</v>
      </c>
      <c r="N4964" s="9"/>
    </row>
    <row r="4965" spans="1:14" ht="14.55" customHeight="1" x14ac:dyDescent="0.3">
      <c r="A4965" s="15" t="s">
        <v>4983</v>
      </c>
      <c r="B4965" s="8">
        <v>2001192761.9099901</v>
      </c>
      <c r="C4965" s="8">
        <v>962115000</v>
      </c>
      <c r="D4965" s="8">
        <v>3554508639.6799998</v>
      </c>
      <c r="E4965" s="8">
        <v>2500920500</v>
      </c>
      <c r="F4965" s="8">
        <v>0</v>
      </c>
      <c r="G4965" s="8">
        <v>34583660577.353401</v>
      </c>
      <c r="H4965" s="8">
        <v>0</v>
      </c>
      <c r="I4965" s="8">
        <v>0</v>
      </c>
      <c r="J4965" s="8">
        <v>18023243319.317902</v>
      </c>
      <c r="K4965" s="8">
        <v>0</v>
      </c>
      <c r="L4965" s="10">
        <v>0</v>
      </c>
      <c r="M4965" s="14">
        <f t="shared" si="79"/>
        <v>61625640798.261292</v>
      </c>
      <c r="N4965" s="9"/>
    </row>
    <row r="4966" spans="1:14" ht="14.55" customHeight="1" x14ac:dyDescent="0.3">
      <c r="A4966" s="15" t="s">
        <v>4984</v>
      </c>
      <c r="B4966" s="8">
        <v>1972922489.48</v>
      </c>
      <c r="C4966" s="8">
        <v>962115000</v>
      </c>
      <c r="D4966" s="8">
        <v>3525468639.6799998</v>
      </c>
      <c r="E4966" s="8">
        <v>2690920500</v>
      </c>
      <c r="F4966" s="8">
        <v>0</v>
      </c>
      <c r="G4966" s="8">
        <v>34855920235.046097</v>
      </c>
      <c r="H4966" s="8">
        <v>0</v>
      </c>
      <c r="I4966" s="8">
        <v>0</v>
      </c>
      <c r="J4966" s="8">
        <v>21463003238.335999</v>
      </c>
      <c r="K4966" s="8">
        <v>0</v>
      </c>
      <c r="L4966" s="10">
        <v>0</v>
      </c>
      <c r="M4966" s="14">
        <f t="shared" si="79"/>
        <v>65470350102.542099</v>
      </c>
      <c r="N4966" s="9"/>
    </row>
    <row r="4967" spans="1:14" ht="14.55" customHeight="1" x14ac:dyDescent="0.3">
      <c r="A4967" s="15" t="s">
        <v>4985</v>
      </c>
      <c r="B4967" s="8">
        <v>1960929040.3299999</v>
      </c>
      <c r="C4967" s="8">
        <v>962115000</v>
      </c>
      <c r="D4967" s="8">
        <v>3467148639.6799998</v>
      </c>
      <c r="E4967" s="8">
        <v>2592920500</v>
      </c>
      <c r="F4967" s="8">
        <v>0</v>
      </c>
      <c r="G4967" s="8">
        <v>35015289820.68399</v>
      </c>
      <c r="H4967" s="8">
        <v>0</v>
      </c>
      <c r="I4967" s="8">
        <v>0</v>
      </c>
      <c r="J4967" s="8">
        <v>20556786546.905998</v>
      </c>
      <c r="K4967" s="8">
        <v>0</v>
      </c>
      <c r="L4967" s="10">
        <v>0</v>
      </c>
      <c r="M4967" s="14">
        <f t="shared" si="79"/>
        <v>64555189547.599991</v>
      </c>
      <c r="N4967" s="9"/>
    </row>
    <row r="4968" spans="1:14" x14ac:dyDescent="0.3">
      <c r="A4968" s="15" t="s">
        <v>4986</v>
      </c>
      <c r="B4968" s="8">
        <v>1949792264.3399999</v>
      </c>
      <c r="C4968" s="8">
        <v>962115000</v>
      </c>
      <c r="D4968" s="8">
        <v>3440028639.6799998</v>
      </c>
      <c r="E4968" s="8">
        <v>2343920500</v>
      </c>
      <c r="F4968" s="8">
        <v>0</v>
      </c>
      <c r="G4968" s="8">
        <v>34644228575.186501</v>
      </c>
      <c r="H4968" s="8">
        <v>0</v>
      </c>
      <c r="I4968" s="8">
        <v>0</v>
      </c>
      <c r="J4968" s="8">
        <v>17117026627.8979</v>
      </c>
      <c r="K4968" s="8">
        <v>0</v>
      </c>
      <c r="L4968" s="10">
        <v>0</v>
      </c>
      <c r="M4968" s="14">
        <f t="shared" si="79"/>
        <v>60457111607.104401</v>
      </c>
      <c r="N4968" s="9"/>
    </row>
    <row r="4969" spans="1:14" ht="14.55" customHeight="1" x14ac:dyDescent="0.3">
      <c r="A4969" s="15" t="s">
        <v>4987</v>
      </c>
      <c r="B4969" s="8">
        <v>1947222240.7</v>
      </c>
      <c r="C4969" s="8">
        <v>962115000</v>
      </c>
      <c r="D4969" s="8">
        <v>3440028639.6799998</v>
      </c>
      <c r="E4969" s="8">
        <v>2207920500</v>
      </c>
      <c r="F4969" s="8">
        <v>0</v>
      </c>
      <c r="G4969" s="8">
        <v>33541598263.242199</v>
      </c>
      <c r="H4969" s="8">
        <v>0</v>
      </c>
      <c r="I4969" s="8">
        <v>0</v>
      </c>
      <c r="J4969" s="8">
        <v>13759039673.280001</v>
      </c>
      <c r="K4969" s="8">
        <v>0</v>
      </c>
      <c r="L4969" s="10">
        <v>0</v>
      </c>
      <c r="M4969" s="14">
        <f t="shared" si="79"/>
        <v>55857924316.902199</v>
      </c>
      <c r="N4969" s="9"/>
    </row>
    <row r="4970" spans="1:14" x14ac:dyDescent="0.3">
      <c r="A4970" s="15" t="s">
        <v>4988</v>
      </c>
      <c r="B4970" s="8">
        <v>1934372114.25</v>
      </c>
      <c r="C4970" s="8">
        <v>962115000</v>
      </c>
      <c r="D4970" s="8">
        <v>3440028639.6799998</v>
      </c>
      <c r="E4970" s="8">
        <v>2348920500</v>
      </c>
      <c r="F4970" s="8">
        <v>0</v>
      </c>
      <c r="G4970" s="8">
        <v>32241108417.678699</v>
      </c>
      <c r="H4970" s="8">
        <v>0</v>
      </c>
      <c r="I4970" s="8">
        <v>0</v>
      </c>
      <c r="J4970" s="8">
        <v>13759039673.280001</v>
      </c>
      <c r="K4970" s="8">
        <v>0</v>
      </c>
      <c r="L4970" s="10">
        <v>0</v>
      </c>
      <c r="M4970" s="14">
        <f t="shared" si="79"/>
        <v>54685584344.888702</v>
      </c>
      <c r="N4970" s="9"/>
    </row>
    <row r="4971" spans="1:14" x14ac:dyDescent="0.3">
      <c r="A4971" s="15" t="s">
        <v>4989</v>
      </c>
      <c r="B4971" s="8">
        <v>1927518716.5</v>
      </c>
      <c r="C4971" s="8">
        <v>962115000</v>
      </c>
      <c r="D4971" s="8">
        <v>3440028639.6799998</v>
      </c>
      <c r="E4971" s="8">
        <v>2696920500</v>
      </c>
      <c r="F4971" s="8">
        <v>0</v>
      </c>
      <c r="G4971" s="8">
        <v>31204130157.76479</v>
      </c>
      <c r="H4971" s="8">
        <v>0</v>
      </c>
      <c r="I4971" s="8">
        <v>0</v>
      </c>
      <c r="J4971" s="8">
        <v>13759039673.280001</v>
      </c>
      <c r="K4971" s="8">
        <v>0</v>
      </c>
      <c r="L4971" s="10">
        <v>0</v>
      </c>
      <c r="M4971" s="14">
        <f t="shared" si="79"/>
        <v>53989752687.224792</v>
      </c>
      <c r="N4971" s="9"/>
    </row>
    <row r="4972" spans="1:14" x14ac:dyDescent="0.3">
      <c r="A4972" s="15" t="s">
        <v>4990</v>
      </c>
      <c r="B4972" s="8">
        <v>1920665314.6199999</v>
      </c>
      <c r="C4972" s="8">
        <v>962115000</v>
      </c>
      <c r="D4972" s="8">
        <v>3440028639.6799998</v>
      </c>
      <c r="E4972" s="8">
        <v>2960920500</v>
      </c>
      <c r="F4972" s="8">
        <v>0</v>
      </c>
      <c r="G4972" s="8">
        <v>30842364415.041599</v>
      </c>
      <c r="H4972" s="8">
        <v>0</v>
      </c>
      <c r="I4972" s="8">
        <v>0</v>
      </c>
      <c r="J4972" s="8">
        <v>13764771438.24</v>
      </c>
      <c r="K4972" s="8">
        <v>0</v>
      </c>
      <c r="L4972" s="10">
        <v>0</v>
      </c>
      <c r="M4972" s="14">
        <f t="shared" si="79"/>
        <v>53890865307.581596</v>
      </c>
      <c r="N4972" s="9"/>
    </row>
    <row r="4973" spans="1:14" ht="14.55" customHeight="1" x14ac:dyDescent="0.3">
      <c r="A4973" s="15" t="s">
        <v>4991</v>
      </c>
      <c r="B4973" s="8">
        <v>1896678416.3099999</v>
      </c>
      <c r="C4973" s="8">
        <v>962115000</v>
      </c>
      <c r="D4973" s="8">
        <v>3440028639.6799998</v>
      </c>
      <c r="E4973" s="8">
        <v>2913920500</v>
      </c>
      <c r="F4973" s="8">
        <v>0</v>
      </c>
      <c r="G4973" s="8">
        <v>30530394299.7407</v>
      </c>
      <c r="H4973" s="8">
        <v>0</v>
      </c>
      <c r="I4973" s="8">
        <v>0</v>
      </c>
      <c r="J4973" s="8">
        <v>13764771438.24</v>
      </c>
      <c r="K4973" s="8">
        <v>0</v>
      </c>
      <c r="L4973" s="10">
        <v>0</v>
      </c>
      <c r="M4973" s="14">
        <f t="shared" si="79"/>
        <v>53507908293.970695</v>
      </c>
      <c r="N4973" s="9"/>
    </row>
    <row r="4974" spans="1:14" ht="14.55" customHeight="1" x14ac:dyDescent="0.3">
      <c r="A4974" s="15" t="s">
        <v>4992</v>
      </c>
      <c r="B4974" s="8">
        <v>1888111663.96</v>
      </c>
      <c r="C4974" s="8">
        <v>962115000</v>
      </c>
      <c r="D4974" s="8">
        <v>3440028639.6799998</v>
      </c>
      <c r="E4974" s="8">
        <v>2619920500</v>
      </c>
      <c r="F4974" s="8">
        <v>0</v>
      </c>
      <c r="G4974" s="8">
        <v>31007313833.8451</v>
      </c>
      <c r="H4974" s="8">
        <v>0</v>
      </c>
      <c r="I4974" s="8">
        <v>0</v>
      </c>
      <c r="J4974" s="8">
        <v>13764771438.24</v>
      </c>
      <c r="K4974" s="8">
        <v>0</v>
      </c>
      <c r="L4974" s="10">
        <v>0</v>
      </c>
      <c r="M4974" s="14">
        <f t="shared" si="79"/>
        <v>53682261075.725098</v>
      </c>
      <c r="N4974" s="9"/>
    </row>
    <row r="4975" spans="1:14" x14ac:dyDescent="0.3">
      <c r="A4975" s="15" t="s">
        <v>4993</v>
      </c>
      <c r="B4975" s="8">
        <v>1895821739.01</v>
      </c>
      <c r="C4975" s="8">
        <v>962115000</v>
      </c>
      <c r="D4975" s="8">
        <v>3477228639.6799998</v>
      </c>
      <c r="E4975" s="8">
        <v>2316920500</v>
      </c>
      <c r="F4975" s="8">
        <v>0</v>
      </c>
      <c r="G4975" s="8">
        <v>31570048149.278801</v>
      </c>
      <c r="H4975" s="8">
        <v>0</v>
      </c>
      <c r="I4975" s="8">
        <v>0</v>
      </c>
      <c r="J4975" s="8">
        <v>13764771438.24</v>
      </c>
      <c r="K4975" s="8">
        <v>0</v>
      </c>
      <c r="L4975" s="10">
        <v>0</v>
      </c>
      <c r="M4975" s="14">
        <f t="shared" si="79"/>
        <v>53986905466.208801</v>
      </c>
      <c r="N4975" s="9"/>
    </row>
    <row r="4976" spans="1:14" x14ac:dyDescent="0.3">
      <c r="A4976" s="15" t="s">
        <v>4994</v>
      </c>
      <c r="B4976" s="8">
        <v>1892395042.2</v>
      </c>
      <c r="C4976" s="8">
        <v>962115000</v>
      </c>
      <c r="D4976" s="8">
        <v>3553548639.6799998</v>
      </c>
      <c r="E4976" s="8">
        <v>2208920500</v>
      </c>
      <c r="F4976" s="8">
        <v>0</v>
      </c>
      <c r="G4976" s="8">
        <v>32195471918.445389</v>
      </c>
      <c r="H4976" s="8">
        <v>0</v>
      </c>
      <c r="I4976" s="8">
        <v>0</v>
      </c>
      <c r="J4976" s="8">
        <v>13764771438.24</v>
      </c>
      <c r="K4976" s="8">
        <v>0</v>
      </c>
      <c r="L4976" s="10">
        <v>0</v>
      </c>
      <c r="M4976" s="14">
        <f t="shared" si="79"/>
        <v>54577222538.565384</v>
      </c>
      <c r="N4976" s="9"/>
    </row>
    <row r="4977" spans="1:14" ht="14.55" customHeight="1" x14ac:dyDescent="0.3">
      <c r="A4977" s="15" t="s">
        <v>4995</v>
      </c>
      <c r="B4977" s="8">
        <v>1890681691.73</v>
      </c>
      <c r="C4977" s="8">
        <v>962115000</v>
      </c>
      <c r="D4977" s="8">
        <v>3546108639.6799998</v>
      </c>
      <c r="E4977" s="8">
        <v>2332920500</v>
      </c>
      <c r="F4977" s="8">
        <v>0</v>
      </c>
      <c r="G4977" s="8">
        <v>32917000113.049599</v>
      </c>
      <c r="H4977" s="8">
        <v>0</v>
      </c>
      <c r="I4977" s="8">
        <v>0</v>
      </c>
      <c r="J4977" s="8">
        <v>13764771438.24</v>
      </c>
      <c r="K4977" s="8">
        <v>0</v>
      </c>
      <c r="L4977" s="10">
        <v>0</v>
      </c>
      <c r="M4977" s="14">
        <f t="shared" si="79"/>
        <v>55413597382.699593</v>
      </c>
      <c r="N4977" s="9"/>
    </row>
    <row r="4978" spans="1:14" x14ac:dyDescent="0.3">
      <c r="A4978" s="15" t="s">
        <v>4996</v>
      </c>
      <c r="B4978" s="8">
        <v>1889825014.4300001</v>
      </c>
      <c r="C4978" s="8">
        <v>962115000</v>
      </c>
      <c r="D4978" s="8">
        <v>3522588639.6799998</v>
      </c>
      <c r="E4978" s="8">
        <v>2498920500</v>
      </c>
      <c r="F4978" s="8">
        <v>0</v>
      </c>
      <c r="G4978" s="8">
        <v>33536792405.035198</v>
      </c>
      <c r="H4978" s="8">
        <v>0</v>
      </c>
      <c r="I4978" s="8">
        <v>0</v>
      </c>
      <c r="J4978" s="8">
        <v>13764771438.24</v>
      </c>
      <c r="K4978" s="8">
        <v>0</v>
      </c>
      <c r="L4978" s="10">
        <v>0</v>
      </c>
      <c r="M4978" s="14">
        <f t="shared" si="79"/>
        <v>56175012997.385201</v>
      </c>
      <c r="N4978" s="9"/>
    </row>
    <row r="4979" spans="1:14" x14ac:dyDescent="0.3">
      <c r="A4979" s="15" t="s">
        <v>4997</v>
      </c>
      <c r="B4979" s="8">
        <v>1891538364.9000001</v>
      </c>
      <c r="C4979" s="8">
        <v>962115000</v>
      </c>
      <c r="D4979" s="8">
        <v>3467868639.6799998</v>
      </c>
      <c r="E4979" s="8">
        <v>2490920500</v>
      </c>
      <c r="F4979" s="8">
        <v>0</v>
      </c>
      <c r="G4979" s="8">
        <v>34025798216.627499</v>
      </c>
      <c r="H4979" s="8">
        <v>0</v>
      </c>
      <c r="I4979" s="8">
        <v>0</v>
      </c>
      <c r="J4979" s="8">
        <v>13764771438.24</v>
      </c>
      <c r="K4979" s="8">
        <v>0</v>
      </c>
      <c r="L4979" s="10">
        <v>0</v>
      </c>
      <c r="M4979" s="14">
        <f t="shared" si="79"/>
        <v>56603012159.447495</v>
      </c>
      <c r="N4979" s="9"/>
    </row>
    <row r="4980" spans="1:14" x14ac:dyDescent="0.3">
      <c r="A4980" s="15" t="s">
        <v>4998</v>
      </c>
      <c r="B4980" s="8">
        <v>1889825014.4300001</v>
      </c>
      <c r="C4980" s="8">
        <v>962115000</v>
      </c>
      <c r="D4980" s="8">
        <v>3440028639.6799998</v>
      </c>
      <c r="E4980" s="8">
        <v>2337920500</v>
      </c>
      <c r="F4980" s="8">
        <v>930122385.91117001</v>
      </c>
      <c r="G4980" s="8">
        <v>34430422084.5448</v>
      </c>
      <c r="H4980" s="8">
        <v>0</v>
      </c>
      <c r="I4980" s="8">
        <v>0</v>
      </c>
      <c r="J4980" s="8">
        <v>13764771438.24</v>
      </c>
      <c r="K4980" s="8">
        <v>0</v>
      </c>
      <c r="L4980" s="10">
        <v>0</v>
      </c>
      <c r="M4980" s="14">
        <f t="shared" si="79"/>
        <v>57755205062.805969</v>
      </c>
      <c r="N4980" s="9"/>
    </row>
    <row r="4981" spans="1:14" ht="14.55" customHeight="1" x14ac:dyDescent="0.3">
      <c r="A4981" s="15" t="s">
        <v>4999</v>
      </c>
      <c r="B4981" s="8">
        <v>1884684967.1499901</v>
      </c>
      <c r="C4981" s="8">
        <v>962115000</v>
      </c>
      <c r="D4981" s="8">
        <v>3440028639.6799998</v>
      </c>
      <c r="E4981" s="8">
        <v>2211920500</v>
      </c>
      <c r="F4981" s="8">
        <v>2323894721.3105998</v>
      </c>
      <c r="G4981" s="8">
        <v>34514814135.974503</v>
      </c>
      <c r="H4981" s="8">
        <v>0</v>
      </c>
      <c r="I4981" s="8">
        <v>0</v>
      </c>
      <c r="J4981" s="8">
        <v>13764771438.24</v>
      </c>
      <c r="K4981" s="8">
        <v>0</v>
      </c>
      <c r="L4981" s="10">
        <v>0</v>
      </c>
      <c r="M4981" s="14">
        <f t="shared" si="79"/>
        <v>59102229402.355095</v>
      </c>
      <c r="N4981" s="9"/>
    </row>
    <row r="4982" spans="1:14" ht="14.55" customHeight="1" x14ac:dyDescent="0.3">
      <c r="A4982" s="15" t="s">
        <v>5000</v>
      </c>
      <c r="B4982" s="8">
        <v>1880401588.9200001</v>
      </c>
      <c r="C4982" s="8">
        <v>962115000</v>
      </c>
      <c r="D4982" s="8">
        <v>3440028639.6799998</v>
      </c>
      <c r="E4982" s="8">
        <v>2284920500</v>
      </c>
      <c r="F4982" s="8">
        <v>4480654962.1449003</v>
      </c>
      <c r="G4982" s="8">
        <v>34260630900.411499</v>
      </c>
      <c r="H4982" s="8">
        <v>0</v>
      </c>
      <c r="I4982" s="8">
        <v>0</v>
      </c>
      <c r="J4982" s="8">
        <v>13764771438.24</v>
      </c>
      <c r="K4982" s="8">
        <v>0</v>
      </c>
      <c r="L4982" s="10">
        <v>0</v>
      </c>
      <c r="M4982" s="14">
        <f t="shared" si="79"/>
        <v>61073523029.3964</v>
      </c>
      <c r="N4982" s="9"/>
    </row>
    <row r="4983" spans="1:14" ht="14.55" customHeight="1" x14ac:dyDescent="0.3">
      <c r="A4983" s="15" t="s">
        <v>5001</v>
      </c>
      <c r="B4983" s="8">
        <v>1876118214.8099999</v>
      </c>
      <c r="C4983" s="8">
        <v>962115000</v>
      </c>
      <c r="D4983" s="8">
        <v>3440028639.6799998</v>
      </c>
      <c r="E4983" s="8">
        <v>2596920500</v>
      </c>
      <c r="F4983" s="8">
        <v>6395393004.0269003</v>
      </c>
      <c r="G4983" s="8">
        <v>33775865718.4063</v>
      </c>
      <c r="H4983" s="8">
        <v>0</v>
      </c>
      <c r="I4983" s="8">
        <v>0</v>
      </c>
      <c r="J4983" s="8">
        <v>13764771438.24</v>
      </c>
      <c r="K4983" s="8">
        <v>0</v>
      </c>
      <c r="L4983" s="10">
        <v>0</v>
      </c>
      <c r="M4983" s="14">
        <f t="shared" si="79"/>
        <v>62811212515.1632</v>
      </c>
      <c r="N4983" s="9"/>
    </row>
    <row r="4984" spans="1:14" ht="14.55" customHeight="1" x14ac:dyDescent="0.3">
      <c r="A4984" s="15" t="s">
        <v>5002</v>
      </c>
      <c r="B4984" s="8">
        <v>1870978167.52</v>
      </c>
      <c r="C4984" s="8">
        <v>962115000</v>
      </c>
      <c r="D4984" s="8">
        <v>3440028639.6799998</v>
      </c>
      <c r="E4984" s="8">
        <v>2920920500</v>
      </c>
      <c r="F4984" s="8">
        <v>7228070740.6833992</v>
      </c>
      <c r="G4984" s="8">
        <v>33094897050.474499</v>
      </c>
      <c r="H4984" s="8">
        <v>0</v>
      </c>
      <c r="I4984" s="8">
        <v>0</v>
      </c>
      <c r="J4984" s="8">
        <v>13764771438.24</v>
      </c>
      <c r="K4984" s="8">
        <v>0</v>
      </c>
      <c r="L4984" s="10">
        <v>0</v>
      </c>
      <c r="M4984" s="14">
        <f t="shared" si="79"/>
        <v>63281781536.597893</v>
      </c>
      <c r="N4984" s="9"/>
    </row>
    <row r="4985" spans="1:14" x14ac:dyDescent="0.3">
      <c r="A4985" s="15" t="s">
        <v>5003</v>
      </c>
      <c r="B4985" s="8">
        <v>1880401588.9200001</v>
      </c>
      <c r="C4985" s="8">
        <v>832965850.58899999</v>
      </c>
      <c r="D4985" s="8">
        <v>3440028639.6799998</v>
      </c>
      <c r="E4985" s="8">
        <v>2963920500</v>
      </c>
      <c r="F4985" s="8">
        <v>6085685730.4586897</v>
      </c>
      <c r="G4985" s="8">
        <v>32400187097.464298</v>
      </c>
      <c r="H4985" s="8">
        <v>0</v>
      </c>
      <c r="I4985" s="8">
        <v>0</v>
      </c>
      <c r="J4985" s="8">
        <v>13764771438.24</v>
      </c>
      <c r="K4985" s="8">
        <v>0</v>
      </c>
      <c r="L4985" s="10">
        <v>0</v>
      </c>
      <c r="M4985" s="14">
        <f t="shared" si="79"/>
        <v>61367960845.351982</v>
      </c>
      <c r="N4985" s="9"/>
    </row>
    <row r="4986" spans="1:14" ht="14.55" customHeight="1" x14ac:dyDescent="0.3">
      <c r="A4986" s="15" t="s">
        <v>5004</v>
      </c>
      <c r="B4986" s="8">
        <v>1881258266.21</v>
      </c>
      <c r="C4986" s="8">
        <v>0</v>
      </c>
      <c r="D4986" s="8">
        <v>3440028639.6799998</v>
      </c>
      <c r="E4986" s="8">
        <v>2736920500</v>
      </c>
      <c r="F4986" s="8">
        <v>3607946615.3621802</v>
      </c>
      <c r="G4986" s="8">
        <v>31683798039.194542</v>
      </c>
      <c r="H4986" s="8">
        <v>0</v>
      </c>
      <c r="I4986" s="8">
        <v>0</v>
      </c>
      <c r="J4986" s="8">
        <v>13764771438.24</v>
      </c>
      <c r="K4986" s="8">
        <v>0</v>
      </c>
      <c r="L4986" s="10">
        <v>0</v>
      </c>
      <c r="M4986" s="14">
        <f t="shared" si="79"/>
        <v>57114723498.686722</v>
      </c>
      <c r="N4986" s="9"/>
    </row>
    <row r="4987" spans="1:14" ht="14.55" customHeight="1" x14ac:dyDescent="0.3">
      <c r="A4987" s="15" t="s">
        <v>5005</v>
      </c>
      <c r="B4987" s="8">
        <v>1873548191.1600001</v>
      </c>
      <c r="C4987" s="8">
        <v>962115000</v>
      </c>
      <c r="D4987" s="8">
        <v>3440028639.6799998</v>
      </c>
      <c r="E4987" s="8">
        <v>2428920500</v>
      </c>
      <c r="F4987" s="8">
        <v>1598937852.3198991</v>
      </c>
      <c r="G4987" s="8">
        <v>30910183598.257389</v>
      </c>
      <c r="H4987" s="8">
        <v>0</v>
      </c>
      <c r="I4987" s="8">
        <v>0</v>
      </c>
      <c r="J4987" s="8">
        <v>13764771438.24</v>
      </c>
      <c r="K4987" s="8">
        <v>0</v>
      </c>
      <c r="L4987" s="10">
        <v>0</v>
      </c>
      <c r="M4987" s="14">
        <f t="shared" si="79"/>
        <v>54978505219.657288</v>
      </c>
      <c r="N4987" s="9"/>
    </row>
    <row r="4988" spans="1:14" ht="14.55" customHeight="1" x14ac:dyDescent="0.3">
      <c r="A4988" s="15" t="s">
        <v>5006</v>
      </c>
      <c r="B4988" s="8">
        <v>1866694789.29</v>
      </c>
      <c r="C4988" s="8">
        <v>962115000</v>
      </c>
      <c r="D4988" s="8">
        <v>3550428639.6799998</v>
      </c>
      <c r="E4988" s="8">
        <v>2223920500</v>
      </c>
      <c r="F4988" s="8">
        <v>12985680.412119899</v>
      </c>
      <c r="G4988" s="8">
        <v>30054969810.31665</v>
      </c>
      <c r="H4988" s="8">
        <v>0</v>
      </c>
      <c r="I4988" s="8">
        <v>0</v>
      </c>
      <c r="J4988" s="8">
        <v>13764771438.24</v>
      </c>
      <c r="K4988" s="8">
        <v>0</v>
      </c>
      <c r="L4988" s="10">
        <v>0</v>
      </c>
      <c r="M4988" s="14">
        <f t="shared" si="79"/>
        <v>52435885857.938766</v>
      </c>
      <c r="N4988" s="9"/>
    </row>
    <row r="4989" spans="1:14" ht="14.55" customHeight="1" x14ac:dyDescent="0.3">
      <c r="A4989" s="15" t="s">
        <v>5007</v>
      </c>
      <c r="B4989" s="8">
        <v>1875261541.6300001</v>
      </c>
      <c r="C4989" s="8">
        <v>962115000</v>
      </c>
      <c r="D4989" s="8">
        <v>3549228639.6799998</v>
      </c>
      <c r="E4989" s="8">
        <v>2259920500</v>
      </c>
      <c r="F4989" s="8">
        <v>0</v>
      </c>
      <c r="G4989" s="8">
        <v>29180480714.636581</v>
      </c>
      <c r="H4989" s="8">
        <v>0</v>
      </c>
      <c r="I4989" s="8">
        <v>0</v>
      </c>
      <c r="J4989" s="8">
        <v>13764771438.24</v>
      </c>
      <c r="K4989" s="8">
        <v>0</v>
      </c>
      <c r="L4989" s="10">
        <v>0</v>
      </c>
      <c r="M4989" s="14">
        <f t="shared" si="79"/>
        <v>51591777834.186577</v>
      </c>
      <c r="N4989" s="9"/>
    </row>
    <row r="4990" spans="1:14" ht="14.55" customHeight="1" x14ac:dyDescent="0.3">
      <c r="A4990" s="15" t="s">
        <v>5008</v>
      </c>
      <c r="B4990" s="8">
        <v>1875261541.6300001</v>
      </c>
      <c r="C4990" s="8">
        <v>962115000</v>
      </c>
      <c r="D4990" s="8">
        <v>3534828639.6799998</v>
      </c>
      <c r="E4990" s="8">
        <v>2467920500</v>
      </c>
      <c r="F4990" s="8">
        <v>0</v>
      </c>
      <c r="G4990" s="8">
        <v>28756335590.1838</v>
      </c>
      <c r="H4990" s="8">
        <v>0</v>
      </c>
      <c r="I4990" s="8">
        <v>0</v>
      </c>
      <c r="J4990" s="8">
        <v>16652569601.013901</v>
      </c>
      <c r="K4990" s="8">
        <v>0</v>
      </c>
      <c r="L4990" s="10">
        <v>0</v>
      </c>
      <c r="M4990" s="14">
        <f t="shared" si="79"/>
        <v>54249030872.507698</v>
      </c>
      <c r="N4990" s="9"/>
    </row>
    <row r="4991" spans="1:14" x14ac:dyDescent="0.3">
      <c r="A4991" s="15" t="s">
        <v>5009</v>
      </c>
      <c r="B4991" s="8">
        <v>1882114939.3900001</v>
      </c>
      <c r="C4991" s="8">
        <v>962115000</v>
      </c>
      <c r="D4991" s="8">
        <v>3506748639.6799998</v>
      </c>
      <c r="E4991" s="8">
        <v>2594920500</v>
      </c>
      <c r="F4991" s="8">
        <v>0</v>
      </c>
      <c r="G4991" s="8">
        <v>28643073668.634201</v>
      </c>
      <c r="H4991" s="8">
        <v>0</v>
      </c>
      <c r="I4991" s="8">
        <v>0</v>
      </c>
      <c r="J4991" s="8">
        <v>16215464428.837999</v>
      </c>
      <c r="K4991" s="8">
        <v>0</v>
      </c>
      <c r="L4991" s="10">
        <v>0</v>
      </c>
      <c r="M4991" s="14">
        <f t="shared" si="79"/>
        <v>53804437176.542198</v>
      </c>
      <c r="N4991" s="9"/>
    </row>
    <row r="4992" spans="1:14" ht="14.55" customHeight="1" x14ac:dyDescent="0.3">
      <c r="A4992" s="15" t="s">
        <v>5010</v>
      </c>
      <c r="B4992" s="8">
        <v>1882114939.3900001</v>
      </c>
      <c r="C4992" s="8">
        <v>962115000</v>
      </c>
      <c r="D4992" s="8">
        <v>3440028639.6799998</v>
      </c>
      <c r="E4992" s="8">
        <v>2512920500</v>
      </c>
      <c r="F4992" s="8">
        <v>0</v>
      </c>
      <c r="G4992" s="8">
        <v>28665075226.063591</v>
      </c>
      <c r="H4992" s="8">
        <v>0</v>
      </c>
      <c r="I4992" s="8">
        <v>0</v>
      </c>
      <c r="J4992" s="8">
        <v>13764771438.24</v>
      </c>
      <c r="K4992" s="8">
        <v>0</v>
      </c>
      <c r="L4992" s="10">
        <v>0</v>
      </c>
      <c r="M4992" s="14">
        <f t="shared" si="79"/>
        <v>51227025743.373589</v>
      </c>
      <c r="N4992" s="9"/>
    </row>
    <row r="4993" spans="1:14" ht="14.55" customHeight="1" x14ac:dyDescent="0.3">
      <c r="A4993" s="15" t="s">
        <v>5011</v>
      </c>
      <c r="B4993" s="8">
        <v>1877831565.28</v>
      </c>
      <c r="C4993" s="8">
        <v>962115000</v>
      </c>
      <c r="D4993" s="8">
        <v>3440028639.6799998</v>
      </c>
      <c r="E4993" s="8">
        <v>2317920500</v>
      </c>
      <c r="F4993" s="8">
        <v>0</v>
      </c>
      <c r="G4993" s="8">
        <v>28680576419.746891</v>
      </c>
      <c r="H4993" s="8">
        <v>0</v>
      </c>
      <c r="I4993" s="8">
        <v>0</v>
      </c>
      <c r="J4993" s="8">
        <v>13764771438.24</v>
      </c>
      <c r="K4993" s="8">
        <v>0</v>
      </c>
      <c r="L4993" s="10">
        <v>0</v>
      </c>
      <c r="M4993" s="14">
        <f t="shared" si="79"/>
        <v>51043243562.946892</v>
      </c>
      <c r="N4993" s="9"/>
    </row>
    <row r="4994" spans="1:14" ht="14.55" customHeight="1" x14ac:dyDescent="0.3">
      <c r="A4994" s="15" t="s">
        <v>5012</v>
      </c>
      <c r="B4994" s="8">
        <v>1875261541.6300001</v>
      </c>
      <c r="C4994" s="8">
        <v>962115000</v>
      </c>
      <c r="D4994" s="8">
        <v>3440028639.6799998</v>
      </c>
      <c r="E4994" s="8">
        <v>2208920500</v>
      </c>
      <c r="F4994" s="8">
        <v>0</v>
      </c>
      <c r="G4994" s="8">
        <v>28852115135.361198</v>
      </c>
      <c r="H4994" s="8">
        <v>0</v>
      </c>
      <c r="I4994" s="8">
        <v>0</v>
      </c>
      <c r="J4994" s="8">
        <v>13764771438.24</v>
      </c>
      <c r="K4994" s="8">
        <v>0</v>
      </c>
      <c r="L4994" s="10">
        <v>0</v>
      </c>
      <c r="M4994" s="14">
        <f t="shared" si="79"/>
        <v>51103212254.911194</v>
      </c>
      <c r="N4994" s="9"/>
    </row>
    <row r="4995" spans="1:14" ht="14.55" customHeight="1" x14ac:dyDescent="0.3">
      <c r="A4995" s="15" t="s">
        <v>5013</v>
      </c>
      <c r="B4995" s="8">
        <v>1870978167.52</v>
      </c>
      <c r="C4995" s="8">
        <v>962115000</v>
      </c>
      <c r="D4995" s="8">
        <v>3440028639.6799998</v>
      </c>
      <c r="E4995" s="8">
        <v>2296920500</v>
      </c>
      <c r="F4995" s="8">
        <v>0</v>
      </c>
      <c r="G4995" s="8">
        <v>29392420087.602989</v>
      </c>
      <c r="H4995" s="8">
        <v>0</v>
      </c>
      <c r="I4995" s="8">
        <v>0</v>
      </c>
      <c r="J4995" s="8">
        <v>13764771438.24</v>
      </c>
      <c r="K4995" s="8">
        <v>0</v>
      </c>
      <c r="L4995" s="10">
        <v>0</v>
      </c>
      <c r="M4995" s="14">
        <f t="shared" si="79"/>
        <v>51727233833.042984</v>
      </c>
      <c r="N4995" s="9"/>
    </row>
    <row r="4996" spans="1:14" ht="14.55" customHeight="1" x14ac:dyDescent="0.3">
      <c r="A4996" s="15" t="s">
        <v>5014</v>
      </c>
      <c r="B4996" s="8">
        <v>1884684967.1499901</v>
      </c>
      <c r="C4996" s="8">
        <v>962115000</v>
      </c>
      <c r="D4996" s="8">
        <v>3440028639.6799998</v>
      </c>
      <c r="E4996" s="8">
        <v>2537920500</v>
      </c>
      <c r="F4996" s="8">
        <v>0</v>
      </c>
      <c r="G4996" s="8">
        <v>30222279242.7453</v>
      </c>
      <c r="H4996" s="8">
        <v>0</v>
      </c>
      <c r="I4996" s="8">
        <v>0</v>
      </c>
      <c r="J4996" s="8">
        <v>13760726855.040001</v>
      </c>
      <c r="K4996" s="8">
        <v>0</v>
      </c>
      <c r="L4996" s="10">
        <v>0</v>
      </c>
      <c r="M4996" s="14">
        <f t="shared" ref="M4996:M5059" si="80">SUM(B4996:L4996)</f>
        <v>52807755204.615288</v>
      </c>
      <c r="N4996" s="9"/>
    </row>
    <row r="4997" spans="1:14" ht="14.55" customHeight="1" x14ac:dyDescent="0.3">
      <c r="A4997" s="15" t="s">
        <v>5015</v>
      </c>
      <c r="B4997" s="8">
        <v>1885541640.3199999</v>
      </c>
      <c r="C4997" s="8">
        <v>962115000</v>
      </c>
      <c r="D4997" s="8">
        <v>3440028639.6799998</v>
      </c>
      <c r="E4997" s="8">
        <v>2710920500</v>
      </c>
      <c r="F4997" s="8">
        <v>0</v>
      </c>
      <c r="G4997" s="8">
        <v>30722981153.383999</v>
      </c>
      <c r="H4997" s="8">
        <v>0</v>
      </c>
      <c r="I4997" s="8">
        <v>0</v>
      </c>
      <c r="J4997" s="8">
        <v>13760726855.040001</v>
      </c>
      <c r="K4997" s="8">
        <v>0</v>
      </c>
      <c r="L4997" s="10">
        <v>0</v>
      </c>
      <c r="M4997" s="14">
        <f t="shared" si="80"/>
        <v>53482313788.424004</v>
      </c>
      <c r="N4997" s="9"/>
    </row>
    <row r="4998" spans="1:14" ht="14.55" customHeight="1" x14ac:dyDescent="0.3">
      <c r="A4998" s="15" t="s">
        <v>5016</v>
      </c>
      <c r="B4998" s="8">
        <v>1880401588.9200001</v>
      </c>
      <c r="C4998" s="8">
        <v>962115000</v>
      </c>
      <c r="D4998" s="8">
        <v>3440028639.6799998</v>
      </c>
      <c r="E4998" s="8">
        <v>2661920500</v>
      </c>
      <c r="F4998" s="8">
        <v>0</v>
      </c>
      <c r="G4998" s="8">
        <v>31190656905.976898</v>
      </c>
      <c r="H4998" s="8">
        <v>0</v>
      </c>
      <c r="I4998" s="8">
        <v>0</v>
      </c>
      <c r="J4998" s="8">
        <v>13760726855.040001</v>
      </c>
      <c r="K4998" s="8">
        <v>0</v>
      </c>
      <c r="L4998" s="10">
        <v>0</v>
      </c>
      <c r="M4998" s="14">
        <f t="shared" si="80"/>
        <v>53895849489.616898</v>
      </c>
      <c r="N4998" s="9"/>
    </row>
    <row r="4999" spans="1:14" ht="14.55" customHeight="1" x14ac:dyDescent="0.3">
      <c r="A4999" s="15" t="s">
        <v>5017</v>
      </c>
      <c r="B4999" s="8">
        <v>1870121490.23</v>
      </c>
      <c r="C4999" s="8">
        <v>962115000</v>
      </c>
      <c r="D4999" s="8">
        <v>3440028639.6799998</v>
      </c>
      <c r="E4999" s="8">
        <v>2455920500</v>
      </c>
      <c r="F4999" s="8">
        <v>0</v>
      </c>
      <c r="G4999" s="8">
        <v>31076807582.644299</v>
      </c>
      <c r="H4999" s="8">
        <v>0</v>
      </c>
      <c r="I4999" s="8">
        <v>0</v>
      </c>
      <c r="J4999" s="8">
        <v>13760726855.040001</v>
      </c>
      <c r="K4999" s="8">
        <v>0</v>
      </c>
      <c r="L4999" s="10">
        <v>0</v>
      </c>
      <c r="M4999" s="14">
        <f t="shared" si="80"/>
        <v>53565720067.594299</v>
      </c>
      <c r="N4999" s="9"/>
    </row>
    <row r="5000" spans="1:14" ht="14.55" customHeight="1" x14ac:dyDescent="0.3">
      <c r="A5000" s="15" t="s">
        <v>5018</v>
      </c>
      <c r="B5000" s="8">
        <v>1869264817.05</v>
      </c>
      <c r="C5000" s="8">
        <v>962115000</v>
      </c>
      <c r="D5000" s="8">
        <v>3457788639.6799998</v>
      </c>
      <c r="E5000" s="8">
        <v>2258920500</v>
      </c>
      <c r="F5000" s="8">
        <v>0</v>
      </c>
      <c r="G5000" s="8">
        <v>30786486153.794491</v>
      </c>
      <c r="H5000" s="8">
        <v>0</v>
      </c>
      <c r="I5000" s="8">
        <v>0</v>
      </c>
      <c r="J5000" s="8">
        <v>13760726855.040001</v>
      </c>
      <c r="K5000" s="8">
        <v>0</v>
      </c>
      <c r="L5000" s="10">
        <v>0</v>
      </c>
      <c r="M5000" s="14">
        <f t="shared" si="80"/>
        <v>53095301965.564491</v>
      </c>
      <c r="N5000" s="9"/>
    </row>
    <row r="5001" spans="1:14" ht="14.55" customHeight="1" x14ac:dyDescent="0.3">
      <c r="A5001" s="15" t="s">
        <v>5019</v>
      </c>
      <c r="B5001" s="8">
        <v>1863268092.47</v>
      </c>
      <c r="C5001" s="8">
        <v>962115000</v>
      </c>
      <c r="D5001" s="8">
        <v>3547068639.6799998</v>
      </c>
      <c r="E5001" s="8">
        <v>2216920500</v>
      </c>
      <c r="F5001" s="8">
        <v>0</v>
      </c>
      <c r="G5001" s="8">
        <v>30579813461.2005</v>
      </c>
      <c r="H5001" s="8">
        <v>0</v>
      </c>
      <c r="I5001" s="8">
        <v>0</v>
      </c>
      <c r="J5001" s="8">
        <v>13760726855.040001</v>
      </c>
      <c r="K5001" s="8">
        <v>0</v>
      </c>
      <c r="L5001" s="10">
        <v>0</v>
      </c>
      <c r="M5001" s="14">
        <f t="shared" si="80"/>
        <v>52929912548.390503</v>
      </c>
      <c r="N5001" s="9"/>
    </row>
    <row r="5002" spans="1:14" ht="14.55" customHeight="1" x14ac:dyDescent="0.3">
      <c r="A5002" s="15" t="s">
        <v>5020</v>
      </c>
      <c r="B5002" s="8">
        <v>1876974892.0999999</v>
      </c>
      <c r="C5002" s="8">
        <v>962115000</v>
      </c>
      <c r="D5002" s="8">
        <v>3539148639.6799998</v>
      </c>
      <c r="E5002" s="8">
        <v>2359920500</v>
      </c>
      <c r="F5002" s="8">
        <v>0</v>
      </c>
      <c r="G5002" s="8">
        <v>30305733375.5037</v>
      </c>
      <c r="H5002" s="8">
        <v>0</v>
      </c>
      <c r="I5002" s="8">
        <v>0</v>
      </c>
      <c r="J5002" s="8">
        <v>13760726855.040001</v>
      </c>
      <c r="K5002" s="8">
        <v>0</v>
      </c>
      <c r="L5002" s="10">
        <v>0</v>
      </c>
      <c r="M5002" s="14">
        <f t="shared" si="80"/>
        <v>52804619262.3237</v>
      </c>
      <c r="N5002" s="9"/>
    </row>
    <row r="5003" spans="1:14" ht="14.55" customHeight="1" x14ac:dyDescent="0.3">
      <c r="A5003" s="15" t="s">
        <v>5021</v>
      </c>
      <c r="B5003" s="8">
        <v>1894108388.54</v>
      </c>
      <c r="C5003" s="8">
        <v>962115000</v>
      </c>
      <c r="D5003" s="8">
        <v>3518508639.6799998</v>
      </c>
      <c r="E5003" s="8">
        <v>2536920500</v>
      </c>
      <c r="F5003" s="8">
        <v>0</v>
      </c>
      <c r="G5003" s="8">
        <v>29938660018.301098</v>
      </c>
      <c r="H5003" s="8">
        <v>0</v>
      </c>
      <c r="I5003" s="8">
        <v>0</v>
      </c>
      <c r="J5003" s="8">
        <v>13760726855.040001</v>
      </c>
      <c r="K5003" s="8">
        <v>0</v>
      </c>
      <c r="L5003" s="10">
        <v>0</v>
      </c>
      <c r="M5003" s="14">
        <f t="shared" si="80"/>
        <v>52611039401.561096</v>
      </c>
      <c r="N5003" s="9"/>
    </row>
    <row r="5004" spans="1:14" ht="14.55" customHeight="1" x14ac:dyDescent="0.3">
      <c r="A5004" s="15" t="s">
        <v>5022</v>
      </c>
      <c r="B5004" s="8">
        <v>1895821739.01</v>
      </c>
      <c r="C5004" s="8">
        <v>962115000</v>
      </c>
      <c r="D5004" s="8">
        <v>3468108639.6799998</v>
      </c>
      <c r="E5004" s="8">
        <v>2565920500</v>
      </c>
      <c r="F5004" s="8">
        <v>2480602698.4577999</v>
      </c>
      <c r="G5004" s="8">
        <v>29319741840.740501</v>
      </c>
      <c r="H5004" s="8">
        <v>0</v>
      </c>
      <c r="I5004" s="8">
        <v>0</v>
      </c>
      <c r="J5004" s="8">
        <v>13760726855.040001</v>
      </c>
      <c r="K5004" s="8">
        <v>0</v>
      </c>
      <c r="L5004" s="10">
        <v>0</v>
      </c>
      <c r="M5004" s="14">
        <f t="shared" si="80"/>
        <v>54453037272.928307</v>
      </c>
      <c r="N5004" s="9"/>
    </row>
    <row r="5005" spans="1:14" ht="14.55" customHeight="1" x14ac:dyDescent="0.3">
      <c r="A5005" s="15" t="s">
        <v>5023</v>
      </c>
      <c r="B5005" s="8">
        <v>1918095290.98</v>
      </c>
      <c r="C5005" s="8">
        <v>962115000</v>
      </c>
      <c r="D5005" s="8">
        <v>3440028639.6799998</v>
      </c>
      <c r="E5005" s="8">
        <v>2413920500</v>
      </c>
      <c r="F5005" s="8">
        <v>6333856597.8215809</v>
      </c>
      <c r="G5005" s="8">
        <v>28827850985.156998</v>
      </c>
      <c r="H5005" s="8">
        <v>0</v>
      </c>
      <c r="I5005" s="8">
        <v>0</v>
      </c>
      <c r="J5005" s="8">
        <v>13760726855.040001</v>
      </c>
      <c r="K5005" s="8">
        <v>0</v>
      </c>
      <c r="L5005" s="10">
        <v>0</v>
      </c>
      <c r="M5005" s="14">
        <f t="shared" si="80"/>
        <v>57656593868.678581</v>
      </c>
      <c r="N5005" s="9"/>
    </row>
    <row r="5006" spans="1:14" ht="14.55" customHeight="1" x14ac:dyDescent="0.3">
      <c r="A5006" s="15" t="s">
        <v>5024</v>
      </c>
      <c r="B5006" s="8">
        <v>1921521991.9199901</v>
      </c>
      <c r="C5006" s="8">
        <v>962115000</v>
      </c>
      <c r="D5006" s="8">
        <v>3440028639.6799998</v>
      </c>
      <c r="E5006" s="8">
        <v>2246920500</v>
      </c>
      <c r="F5006" s="8">
        <v>12065198662.95188</v>
      </c>
      <c r="G5006" s="8">
        <v>28820531755.716087</v>
      </c>
      <c r="H5006" s="8">
        <v>0</v>
      </c>
      <c r="I5006" s="8">
        <v>0</v>
      </c>
      <c r="J5006" s="8">
        <v>13760726855.040001</v>
      </c>
      <c r="K5006" s="8">
        <v>0</v>
      </c>
      <c r="L5006" s="10">
        <v>0</v>
      </c>
      <c r="M5006" s="14">
        <f t="shared" si="80"/>
        <v>63217043405.307961</v>
      </c>
      <c r="N5006" s="9"/>
    </row>
    <row r="5007" spans="1:14" ht="14.55" customHeight="1" x14ac:dyDescent="0.3">
      <c r="A5007" s="15" t="s">
        <v>5025</v>
      </c>
      <c r="B5007" s="8">
        <v>1927518716.5</v>
      </c>
      <c r="C5007" s="8">
        <v>962115000</v>
      </c>
      <c r="D5007" s="8">
        <v>3440028639.6799998</v>
      </c>
      <c r="E5007" s="8">
        <v>2223920500</v>
      </c>
      <c r="F5007" s="8">
        <v>15596447173.442989</v>
      </c>
      <c r="G5007" s="8">
        <v>29787622016.370003</v>
      </c>
      <c r="H5007" s="8">
        <v>0</v>
      </c>
      <c r="I5007" s="8">
        <v>0</v>
      </c>
      <c r="J5007" s="8">
        <v>13760726855.040001</v>
      </c>
      <c r="K5007" s="8">
        <v>0</v>
      </c>
      <c r="L5007" s="10">
        <v>0</v>
      </c>
      <c r="M5007" s="14">
        <f t="shared" si="80"/>
        <v>67698378901.032997</v>
      </c>
      <c r="N5007" s="9"/>
    </row>
    <row r="5008" spans="1:14" ht="14.55" customHeight="1" x14ac:dyDescent="0.3">
      <c r="A5008" s="15" t="s">
        <v>5026</v>
      </c>
      <c r="B5008" s="8">
        <v>1927518716.5</v>
      </c>
      <c r="C5008" s="8">
        <v>962115000</v>
      </c>
      <c r="D5008" s="8">
        <v>3440028639.6799998</v>
      </c>
      <c r="E5008" s="8">
        <v>2396920500</v>
      </c>
      <c r="F5008" s="8">
        <v>15817576667.796</v>
      </c>
      <c r="G5008" s="8">
        <v>31660800073.436993</v>
      </c>
      <c r="H5008" s="8">
        <v>0</v>
      </c>
      <c r="I5008" s="8">
        <v>0</v>
      </c>
      <c r="J5008" s="8">
        <v>13760726855.040001</v>
      </c>
      <c r="K5008" s="8">
        <v>0</v>
      </c>
      <c r="L5008" s="10">
        <v>0</v>
      </c>
      <c r="M5008" s="14">
        <f t="shared" si="80"/>
        <v>69965686452.453003</v>
      </c>
      <c r="N5008" s="9"/>
    </row>
    <row r="5009" spans="1:14" ht="14.55" customHeight="1" x14ac:dyDescent="0.3">
      <c r="A5009" s="15" t="s">
        <v>5027</v>
      </c>
      <c r="B5009" s="8">
        <v>1925805366.03</v>
      </c>
      <c r="C5009" s="8">
        <v>832965850.58899999</v>
      </c>
      <c r="D5009" s="8">
        <v>3440028639.6799998</v>
      </c>
      <c r="E5009" s="8">
        <v>2617920500</v>
      </c>
      <c r="F5009" s="8">
        <v>13680472164.554379</v>
      </c>
      <c r="G5009" s="8">
        <v>33697124140.550987</v>
      </c>
      <c r="H5009" s="8">
        <v>0</v>
      </c>
      <c r="I5009" s="8">
        <v>0</v>
      </c>
      <c r="J5009" s="8">
        <v>13760726855.040001</v>
      </c>
      <c r="K5009" s="8">
        <v>0</v>
      </c>
      <c r="L5009" s="10">
        <v>0</v>
      </c>
      <c r="M5009" s="14">
        <f t="shared" si="80"/>
        <v>69955043516.444366</v>
      </c>
      <c r="N5009" s="9"/>
    </row>
    <row r="5010" spans="1:14" ht="14.55" customHeight="1" x14ac:dyDescent="0.3">
      <c r="A5010" s="15" t="s">
        <v>5028</v>
      </c>
      <c r="B5010" s="8">
        <v>1927518716.5</v>
      </c>
      <c r="C5010" s="8">
        <v>0</v>
      </c>
      <c r="D5010" s="8">
        <v>3440028639.6799998</v>
      </c>
      <c r="E5010" s="8">
        <v>2663920500</v>
      </c>
      <c r="F5010" s="8">
        <v>8318769847.3179998</v>
      </c>
      <c r="G5010" s="8">
        <v>34610475739.564796</v>
      </c>
      <c r="H5010" s="8">
        <v>0</v>
      </c>
      <c r="I5010" s="8">
        <v>0</v>
      </c>
      <c r="J5010" s="8">
        <v>13760726855.040001</v>
      </c>
      <c r="K5010" s="8">
        <v>0</v>
      </c>
      <c r="L5010" s="10">
        <v>0</v>
      </c>
      <c r="M5010" s="14">
        <f t="shared" si="80"/>
        <v>64721440298.102798</v>
      </c>
      <c r="N5010" s="9"/>
    </row>
    <row r="5011" spans="1:14" ht="14.55" customHeight="1" x14ac:dyDescent="0.3">
      <c r="A5011" s="15" t="s">
        <v>5029</v>
      </c>
      <c r="B5011" s="8">
        <v>1911241889.1099999</v>
      </c>
      <c r="C5011" s="8">
        <v>962115000</v>
      </c>
      <c r="D5011" s="8">
        <v>3440028639.6799998</v>
      </c>
      <c r="E5011" s="8">
        <v>2520920500</v>
      </c>
      <c r="F5011" s="8">
        <v>3337967359.3908997</v>
      </c>
      <c r="G5011" s="8">
        <v>34909467762.991798</v>
      </c>
      <c r="H5011" s="8">
        <v>0</v>
      </c>
      <c r="I5011" s="8">
        <v>0</v>
      </c>
      <c r="J5011" s="8">
        <v>14217671950.358</v>
      </c>
      <c r="K5011" s="8">
        <v>0</v>
      </c>
      <c r="L5011" s="10">
        <v>0</v>
      </c>
      <c r="M5011" s="14">
        <f t="shared" si="80"/>
        <v>61299413101.530701</v>
      </c>
      <c r="N5011" s="9"/>
    </row>
    <row r="5012" spans="1:14" ht="14.55" customHeight="1" x14ac:dyDescent="0.3">
      <c r="A5012" s="15" t="s">
        <v>5030</v>
      </c>
      <c r="B5012" s="8">
        <v>1915525263.22</v>
      </c>
      <c r="C5012" s="8">
        <v>962115000</v>
      </c>
      <c r="D5012" s="8">
        <v>3440028639.6799998</v>
      </c>
      <c r="E5012" s="8">
        <v>2309920500</v>
      </c>
      <c r="F5012" s="8">
        <v>117062538.0368</v>
      </c>
      <c r="G5012" s="8">
        <v>35186468530.937599</v>
      </c>
      <c r="H5012" s="8">
        <v>0</v>
      </c>
      <c r="I5012" s="8">
        <v>0</v>
      </c>
      <c r="J5012" s="8">
        <v>17657853664.795898</v>
      </c>
      <c r="K5012" s="8">
        <v>0</v>
      </c>
      <c r="L5012" s="10">
        <v>0</v>
      </c>
      <c r="M5012" s="14">
        <f t="shared" si="80"/>
        <v>61588974136.670296</v>
      </c>
      <c r="N5012" s="9"/>
    </row>
    <row r="5013" spans="1:14" ht="14.55" customHeight="1" x14ac:dyDescent="0.3">
      <c r="A5013" s="15" t="s">
        <v>5031</v>
      </c>
      <c r="B5013" s="8">
        <v>1924948688.73</v>
      </c>
      <c r="C5013" s="8">
        <v>962115000</v>
      </c>
      <c r="D5013" s="8">
        <v>3493548639.6799998</v>
      </c>
      <c r="E5013" s="8">
        <v>2207920500</v>
      </c>
      <c r="F5013" s="8">
        <v>0</v>
      </c>
      <c r="G5013" s="8">
        <v>35597562065.872398</v>
      </c>
      <c r="H5013" s="8">
        <v>0</v>
      </c>
      <c r="I5013" s="8">
        <v>0</v>
      </c>
      <c r="J5013" s="8">
        <v>21098035379.255001</v>
      </c>
      <c r="K5013" s="8">
        <v>0</v>
      </c>
      <c r="L5013" s="10">
        <v>0</v>
      </c>
      <c r="M5013" s="14">
        <f t="shared" si="80"/>
        <v>65284130273.537399</v>
      </c>
      <c r="N5013" s="9"/>
    </row>
    <row r="5014" spans="1:14" ht="14.55" customHeight="1" x14ac:dyDescent="0.3">
      <c r="A5014" s="15" t="s">
        <v>5032</v>
      </c>
      <c r="B5014" s="8">
        <v>1930088740.1400001</v>
      </c>
      <c r="C5014" s="8">
        <v>962115000</v>
      </c>
      <c r="D5014" s="8">
        <v>3545628639.6799998</v>
      </c>
      <c r="E5014" s="8">
        <v>2309920500</v>
      </c>
      <c r="F5014" s="8">
        <v>0</v>
      </c>
      <c r="G5014" s="8">
        <v>35720157604.361702</v>
      </c>
      <c r="H5014" s="8">
        <v>0</v>
      </c>
      <c r="I5014" s="8">
        <v>0</v>
      </c>
      <c r="J5014" s="8">
        <v>24538217093.699902</v>
      </c>
      <c r="K5014" s="8">
        <v>0</v>
      </c>
      <c r="L5014" s="10">
        <v>0</v>
      </c>
      <c r="M5014" s="14">
        <f t="shared" si="80"/>
        <v>69006127577.881607</v>
      </c>
      <c r="N5014" s="9"/>
    </row>
    <row r="5015" spans="1:14" ht="14.55" customHeight="1" x14ac:dyDescent="0.3">
      <c r="A5015" s="15" t="s">
        <v>5033</v>
      </c>
      <c r="B5015" s="8">
        <v>1940368838.8299999</v>
      </c>
      <c r="C5015" s="8">
        <v>962115000</v>
      </c>
      <c r="D5015" s="8">
        <v>3532908639.6799998</v>
      </c>
      <c r="E5015" s="8">
        <v>2536920500</v>
      </c>
      <c r="F5015" s="8">
        <v>0</v>
      </c>
      <c r="G5015" s="8">
        <v>35661308659.147598</v>
      </c>
      <c r="H5015" s="8">
        <v>0</v>
      </c>
      <c r="I5015" s="8">
        <v>0</v>
      </c>
      <c r="J5015" s="8">
        <v>21203589805.025002</v>
      </c>
      <c r="K5015" s="8">
        <v>0</v>
      </c>
      <c r="L5015" s="10">
        <v>0</v>
      </c>
      <c r="M5015" s="14">
        <f t="shared" si="80"/>
        <v>65837211442.682602</v>
      </c>
      <c r="N5015" s="9"/>
    </row>
    <row r="5016" spans="1:14" ht="14.55" customHeight="1" x14ac:dyDescent="0.3">
      <c r="A5016" s="15" t="s">
        <v>5034</v>
      </c>
      <c r="B5016" s="8">
        <v>1948078913.8699999</v>
      </c>
      <c r="C5016" s="8">
        <v>962115000</v>
      </c>
      <c r="D5016" s="8">
        <v>3506508639.6799998</v>
      </c>
      <c r="E5016" s="8">
        <v>2682920500</v>
      </c>
      <c r="F5016" s="8">
        <v>0</v>
      </c>
      <c r="G5016" s="8">
        <v>35730929030.1642</v>
      </c>
      <c r="H5016" s="8">
        <v>0</v>
      </c>
      <c r="I5016" s="8">
        <v>0</v>
      </c>
      <c r="J5016" s="8">
        <v>17763408090.565899</v>
      </c>
      <c r="K5016" s="8">
        <v>0</v>
      </c>
      <c r="L5016" s="10">
        <v>0</v>
      </c>
      <c r="M5016" s="14">
        <f t="shared" si="80"/>
        <v>62593960174.280106</v>
      </c>
      <c r="N5016" s="9"/>
    </row>
    <row r="5017" spans="1:14" ht="14.55" customHeight="1" x14ac:dyDescent="0.3">
      <c r="A5017" s="15" t="s">
        <v>5035</v>
      </c>
      <c r="B5017" s="8">
        <v>1969495788.55</v>
      </c>
      <c r="C5017" s="8">
        <v>962115000</v>
      </c>
      <c r="D5017" s="8">
        <v>3440028639.6799998</v>
      </c>
      <c r="E5017" s="8">
        <v>2608920500</v>
      </c>
      <c r="F5017" s="8">
        <v>0</v>
      </c>
      <c r="G5017" s="8">
        <v>35794441940.406403</v>
      </c>
      <c r="H5017" s="8">
        <v>0</v>
      </c>
      <c r="I5017" s="8">
        <v>0</v>
      </c>
      <c r="J5017" s="8">
        <v>14323226376.127899</v>
      </c>
      <c r="K5017" s="8">
        <v>0</v>
      </c>
      <c r="L5017" s="10">
        <v>0</v>
      </c>
      <c r="M5017" s="14">
        <f t="shared" si="80"/>
        <v>59098228244.764297</v>
      </c>
      <c r="N5017" s="9"/>
    </row>
    <row r="5018" spans="1:14" ht="14.55" customHeight="1" x14ac:dyDescent="0.3">
      <c r="A5018" s="15" t="s">
        <v>5036</v>
      </c>
      <c r="B5018" s="8">
        <v>1968639115.3699999</v>
      </c>
      <c r="C5018" s="8">
        <v>962115000</v>
      </c>
      <c r="D5018" s="8">
        <v>3440028639.6799998</v>
      </c>
      <c r="E5018" s="8">
        <v>2383920500</v>
      </c>
      <c r="F5018" s="8">
        <v>0</v>
      </c>
      <c r="G5018" s="8">
        <v>35570443881.526199</v>
      </c>
      <c r="H5018" s="8">
        <v>0</v>
      </c>
      <c r="I5018" s="8">
        <v>0</v>
      </c>
      <c r="J5018" s="8">
        <v>13760726855.040001</v>
      </c>
      <c r="K5018" s="8">
        <v>0</v>
      </c>
      <c r="L5018" s="10">
        <v>0</v>
      </c>
      <c r="M5018" s="14">
        <f t="shared" si="80"/>
        <v>58085873991.616203</v>
      </c>
      <c r="N5018" s="9"/>
    </row>
    <row r="5019" spans="1:14" ht="14.55" customHeight="1" x14ac:dyDescent="0.3">
      <c r="A5019" s="15" t="s">
        <v>5037</v>
      </c>
      <c r="B5019" s="8">
        <v>1987485962.29</v>
      </c>
      <c r="C5019" s="8">
        <v>962115000</v>
      </c>
      <c r="D5019" s="8">
        <v>3440028639.6799998</v>
      </c>
      <c r="E5019" s="8">
        <v>2219920500</v>
      </c>
      <c r="F5019" s="8">
        <v>0</v>
      </c>
      <c r="G5019" s="8">
        <v>35351927585.848984</v>
      </c>
      <c r="H5019" s="8">
        <v>0</v>
      </c>
      <c r="I5019" s="8">
        <v>0</v>
      </c>
      <c r="J5019" s="8">
        <v>13760726855.040001</v>
      </c>
      <c r="K5019" s="8">
        <v>0</v>
      </c>
      <c r="L5019" s="10">
        <v>0</v>
      </c>
      <c r="M5019" s="14">
        <f t="shared" si="80"/>
        <v>57722204542.858986</v>
      </c>
      <c r="N5019" s="9"/>
    </row>
    <row r="5020" spans="1:14" ht="14.55" customHeight="1" x14ac:dyDescent="0.3">
      <c r="A5020" s="15" t="s">
        <v>5038</v>
      </c>
      <c r="B5020" s="8">
        <v>1976349190.4200001</v>
      </c>
      <c r="C5020" s="8">
        <v>962115000</v>
      </c>
      <c r="D5020" s="8">
        <v>3440028639.6799998</v>
      </c>
      <c r="E5020" s="8">
        <v>2261920500</v>
      </c>
      <c r="F5020" s="8">
        <v>0</v>
      </c>
      <c r="G5020" s="8">
        <v>35352527802.421799</v>
      </c>
      <c r="H5020" s="8">
        <v>0</v>
      </c>
      <c r="I5020" s="8">
        <v>0</v>
      </c>
      <c r="J5020" s="8">
        <v>13913199856</v>
      </c>
      <c r="K5020" s="8">
        <v>0</v>
      </c>
      <c r="L5020" s="10">
        <v>0</v>
      </c>
      <c r="M5020" s="14">
        <f t="shared" si="80"/>
        <v>57906140988.521797</v>
      </c>
      <c r="N5020" s="9"/>
    </row>
    <row r="5021" spans="1:14" ht="14.55" customHeight="1" x14ac:dyDescent="0.3">
      <c r="A5021" s="15" t="s">
        <v>5039</v>
      </c>
      <c r="B5021" s="8">
        <v>1962642390.79</v>
      </c>
      <c r="C5021" s="8">
        <v>962115000</v>
      </c>
      <c r="D5021" s="8">
        <v>3440028639.6799998</v>
      </c>
      <c r="E5021" s="8">
        <v>2507920500</v>
      </c>
      <c r="F5021" s="8">
        <v>0</v>
      </c>
      <c r="G5021" s="8">
        <v>34976496875.996201</v>
      </c>
      <c r="H5021" s="8">
        <v>0</v>
      </c>
      <c r="I5021" s="8">
        <v>0</v>
      </c>
      <c r="J5021" s="8">
        <v>13913199856</v>
      </c>
      <c r="K5021" s="8">
        <v>0</v>
      </c>
      <c r="L5021" s="10">
        <v>0</v>
      </c>
      <c r="M5021" s="14">
        <f t="shared" si="80"/>
        <v>57762403262.466202</v>
      </c>
      <c r="N5021" s="9"/>
    </row>
    <row r="5022" spans="1:14" ht="14.55" customHeight="1" x14ac:dyDescent="0.3">
      <c r="A5022" s="15" t="s">
        <v>5040</v>
      </c>
      <c r="B5022" s="8">
        <v>1965212414.4400001</v>
      </c>
      <c r="C5022" s="8">
        <v>962115000</v>
      </c>
      <c r="D5022" s="8">
        <v>3440028639.6799998</v>
      </c>
      <c r="E5022" s="8">
        <v>2761920500</v>
      </c>
      <c r="F5022" s="8">
        <v>0</v>
      </c>
      <c r="G5022" s="8">
        <v>34511951296.869904</v>
      </c>
      <c r="H5022" s="8">
        <v>0</v>
      </c>
      <c r="I5022" s="8">
        <v>0</v>
      </c>
      <c r="J5022" s="8">
        <v>13913199856</v>
      </c>
      <c r="K5022" s="8">
        <v>0</v>
      </c>
      <c r="L5022" s="10">
        <v>0</v>
      </c>
      <c r="M5022" s="14">
        <f t="shared" si="80"/>
        <v>57554427706.989899</v>
      </c>
      <c r="N5022" s="9"/>
    </row>
    <row r="5023" spans="1:14" ht="14.55" customHeight="1" x14ac:dyDescent="0.3">
      <c r="A5023" s="15" t="s">
        <v>5041</v>
      </c>
      <c r="B5023" s="8">
        <v>1967782438.0799999</v>
      </c>
      <c r="C5023" s="8">
        <v>962115000</v>
      </c>
      <c r="D5023" s="8">
        <v>3440028639.6799998</v>
      </c>
      <c r="E5023" s="8">
        <v>2783920500</v>
      </c>
      <c r="F5023" s="8">
        <v>0</v>
      </c>
      <c r="G5023" s="8">
        <v>33917671456.905998</v>
      </c>
      <c r="H5023" s="8">
        <v>0</v>
      </c>
      <c r="I5023" s="8">
        <v>0</v>
      </c>
      <c r="J5023" s="8">
        <v>13913199856</v>
      </c>
      <c r="K5023" s="8">
        <v>0</v>
      </c>
      <c r="L5023" s="10">
        <v>0</v>
      </c>
      <c r="M5023" s="14">
        <f t="shared" si="80"/>
        <v>56984717890.666</v>
      </c>
      <c r="N5023" s="9"/>
    </row>
    <row r="5024" spans="1:14" ht="14.55" customHeight="1" x14ac:dyDescent="0.3">
      <c r="A5024" s="15" t="s">
        <v>5042</v>
      </c>
      <c r="B5024" s="8">
        <v>1968639115.3699999</v>
      </c>
      <c r="C5024" s="8">
        <v>962115000</v>
      </c>
      <c r="D5024" s="8">
        <v>3440028639.6799998</v>
      </c>
      <c r="E5024" s="8">
        <v>2576920500</v>
      </c>
      <c r="F5024" s="8">
        <v>0</v>
      </c>
      <c r="G5024" s="8">
        <v>33511656790.068802</v>
      </c>
      <c r="H5024" s="8">
        <v>0</v>
      </c>
      <c r="I5024" s="8">
        <v>0</v>
      </c>
      <c r="J5024" s="8">
        <v>13913199856</v>
      </c>
      <c r="K5024" s="8">
        <v>0</v>
      </c>
      <c r="L5024" s="10">
        <v>0</v>
      </c>
      <c r="M5024" s="14">
        <f t="shared" si="80"/>
        <v>56372559901.118805</v>
      </c>
      <c r="N5024" s="9"/>
    </row>
    <row r="5025" spans="1:14" ht="14.55" customHeight="1" x14ac:dyDescent="0.3">
      <c r="A5025" s="15" t="s">
        <v>5043</v>
      </c>
      <c r="B5025" s="8">
        <v>2035459763.04</v>
      </c>
      <c r="C5025" s="8">
        <v>962115000</v>
      </c>
      <c r="D5025" s="8">
        <v>3440028639.6799998</v>
      </c>
      <c r="E5025" s="8">
        <v>2329920500</v>
      </c>
      <c r="F5025" s="8">
        <v>0</v>
      </c>
      <c r="G5025" s="8">
        <v>33459207724.481499</v>
      </c>
      <c r="H5025" s="8">
        <v>0</v>
      </c>
      <c r="I5025" s="8">
        <v>0</v>
      </c>
      <c r="J5025" s="8">
        <v>13913199856</v>
      </c>
      <c r="K5025" s="8">
        <v>0</v>
      </c>
      <c r="L5025" s="10">
        <v>0</v>
      </c>
      <c r="M5025" s="14">
        <f t="shared" si="80"/>
        <v>56139931483.2015</v>
      </c>
      <c r="N5025" s="9"/>
    </row>
    <row r="5026" spans="1:14" ht="14.55" customHeight="1" x14ac:dyDescent="0.3">
      <c r="A5026" s="15" t="s">
        <v>5044</v>
      </c>
      <c r="B5026" s="8">
        <v>2050879913.1300001</v>
      </c>
      <c r="C5026" s="8">
        <v>962115000</v>
      </c>
      <c r="D5026" s="8">
        <v>3457788639.6799998</v>
      </c>
      <c r="E5026" s="8">
        <v>2208920500</v>
      </c>
      <c r="F5026" s="8">
        <v>0</v>
      </c>
      <c r="G5026" s="8">
        <v>33625752178.359398</v>
      </c>
      <c r="H5026" s="8">
        <v>0</v>
      </c>
      <c r="I5026" s="8">
        <v>0</v>
      </c>
      <c r="J5026" s="8">
        <v>13913199856</v>
      </c>
      <c r="K5026" s="8">
        <v>0</v>
      </c>
      <c r="L5026" s="10">
        <v>0</v>
      </c>
      <c r="M5026" s="14">
        <f t="shared" si="80"/>
        <v>56218656087.169395</v>
      </c>
      <c r="N5026" s="9"/>
    </row>
    <row r="5027" spans="1:14" ht="14.55" customHeight="1" x14ac:dyDescent="0.3">
      <c r="A5027" s="15" t="s">
        <v>5045</v>
      </c>
      <c r="B5027" s="8">
        <v>2074866811.45</v>
      </c>
      <c r="C5027" s="8">
        <v>962115000</v>
      </c>
      <c r="D5027" s="8">
        <v>3541308639.6799998</v>
      </c>
      <c r="E5027" s="8">
        <v>2273920500</v>
      </c>
      <c r="F5027" s="8">
        <v>0</v>
      </c>
      <c r="G5027" s="8">
        <v>33721791356.347</v>
      </c>
      <c r="H5027" s="8">
        <v>0</v>
      </c>
      <c r="I5027" s="8">
        <v>0</v>
      </c>
      <c r="J5027" s="8">
        <v>13913199856</v>
      </c>
      <c r="K5027" s="8">
        <v>0</v>
      </c>
      <c r="L5027" s="10">
        <v>0</v>
      </c>
      <c r="M5027" s="14">
        <f t="shared" si="80"/>
        <v>56487202163.476997</v>
      </c>
      <c r="N5027" s="9"/>
    </row>
    <row r="5028" spans="1:14" ht="14.55" customHeight="1" x14ac:dyDescent="0.3">
      <c r="A5028" s="15" t="s">
        <v>5046</v>
      </c>
      <c r="B5028" s="8">
        <v>2083433563.79</v>
      </c>
      <c r="C5028" s="8">
        <v>962115000</v>
      </c>
      <c r="D5028" s="8">
        <v>3524028639.6799998</v>
      </c>
      <c r="E5028" s="8">
        <v>2426920500</v>
      </c>
      <c r="F5028" s="8">
        <v>1970877870.8343601</v>
      </c>
      <c r="G5028" s="8">
        <v>34430676918.826492</v>
      </c>
      <c r="H5028" s="8">
        <v>0</v>
      </c>
      <c r="I5028" s="8">
        <v>0</v>
      </c>
      <c r="J5028" s="8">
        <v>13913199856</v>
      </c>
      <c r="K5028" s="8">
        <v>0</v>
      </c>
      <c r="L5028" s="10">
        <v>0</v>
      </c>
      <c r="M5028" s="14">
        <f t="shared" si="80"/>
        <v>59311252349.130852</v>
      </c>
      <c r="N5028" s="9"/>
    </row>
    <row r="5029" spans="1:14" ht="14.55" customHeight="1" x14ac:dyDescent="0.3">
      <c r="A5029" s="15" t="s">
        <v>5047</v>
      </c>
      <c r="B5029" s="8">
        <v>2078293512.3799901</v>
      </c>
      <c r="C5029" s="8">
        <v>962115000</v>
      </c>
      <c r="D5029" s="8">
        <v>3480348639.6799998</v>
      </c>
      <c r="E5029" s="8">
        <v>2473920500</v>
      </c>
      <c r="F5029" s="8">
        <v>4323656391.3582993</v>
      </c>
      <c r="G5029" s="8">
        <v>35116002557.201797</v>
      </c>
      <c r="H5029" s="8">
        <v>0</v>
      </c>
      <c r="I5029" s="8">
        <v>0</v>
      </c>
      <c r="J5029" s="8">
        <v>13913199856</v>
      </c>
      <c r="K5029" s="8">
        <v>0</v>
      </c>
      <c r="L5029" s="10">
        <v>0</v>
      </c>
      <c r="M5029" s="14">
        <f t="shared" si="80"/>
        <v>62347536456.620087</v>
      </c>
      <c r="N5029" s="9"/>
    </row>
    <row r="5030" spans="1:14" ht="14.55" customHeight="1" x14ac:dyDescent="0.3">
      <c r="A5030" s="15" t="s">
        <v>5048</v>
      </c>
      <c r="B5030" s="8">
        <v>2056876637.71</v>
      </c>
      <c r="C5030" s="8">
        <v>164204436.81099999</v>
      </c>
      <c r="D5030" s="8">
        <v>3440028639.6799998</v>
      </c>
      <c r="E5030" s="8">
        <v>2381920500</v>
      </c>
      <c r="F5030" s="8">
        <v>7818471365.4165802</v>
      </c>
      <c r="G5030" s="8">
        <v>35528102237.910698</v>
      </c>
      <c r="H5030" s="8">
        <v>0</v>
      </c>
      <c r="I5030" s="8">
        <v>0</v>
      </c>
      <c r="J5030" s="8">
        <v>13913199856</v>
      </c>
      <c r="K5030" s="8">
        <v>0</v>
      </c>
      <c r="L5030" s="10">
        <v>0</v>
      </c>
      <c r="M5030" s="14">
        <f t="shared" si="80"/>
        <v>65302803673.528275</v>
      </c>
      <c r="N5030" s="9"/>
    </row>
    <row r="5031" spans="1:14" ht="14.55" customHeight="1" x14ac:dyDescent="0.3">
      <c r="A5031" s="15" t="s">
        <v>5049</v>
      </c>
      <c r="B5031" s="8">
        <v>2060303338.6500001</v>
      </c>
      <c r="C5031" s="8">
        <v>668721987.81999898</v>
      </c>
      <c r="D5031" s="8">
        <v>3440028639.6799998</v>
      </c>
      <c r="E5031" s="8">
        <v>2239920500</v>
      </c>
      <c r="F5031" s="8">
        <v>10819931329.993589</v>
      </c>
      <c r="G5031" s="8">
        <v>36367447645.5578</v>
      </c>
      <c r="H5031" s="8">
        <v>0</v>
      </c>
      <c r="I5031" s="8">
        <v>0</v>
      </c>
      <c r="J5031" s="8">
        <v>13913199856</v>
      </c>
      <c r="K5031" s="8">
        <v>0</v>
      </c>
      <c r="L5031" s="10">
        <v>0</v>
      </c>
      <c r="M5031" s="14">
        <f t="shared" si="80"/>
        <v>69509553297.701385</v>
      </c>
      <c r="N5031" s="9"/>
    </row>
    <row r="5032" spans="1:14" ht="14.55" customHeight="1" x14ac:dyDescent="0.3">
      <c r="A5032" s="15" t="s">
        <v>5050</v>
      </c>
      <c r="B5032" s="8">
        <v>2064586712.76</v>
      </c>
      <c r="C5032" s="8">
        <v>962115000</v>
      </c>
      <c r="D5032" s="8">
        <v>3440028639.6799998</v>
      </c>
      <c r="E5032" s="8">
        <v>2223920500</v>
      </c>
      <c r="F5032" s="8">
        <v>10628350654.976</v>
      </c>
      <c r="G5032" s="8">
        <v>38008509464.813004</v>
      </c>
      <c r="H5032" s="8">
        <v>0</v>
      </c>
      <c r="I5032" s="8">
        <v>0</v>
      </c>
      <c r="J5032" s="8">
        <v>13913199856</v>
      </c>
      <c r="K5032" s="8">
        <v>0</v>
      </c>
      <c r="L5032" s="10">
        <v>0</v>
      </c>
      <c r="M5032" s="14">
        <f t="shared" si="80"/>
        <v>71240710828.229004</v>
      </c>
      <c r="N5032" s="9"/>
    </row>
    <row r="5033" spans="1:14" ht="14.55" customHeight="1" x14ac:dyDescent="0.3">
      <c r="A5033" s="15" t="s">
        <v>5051</v>
      </c>
      <c r="B5033" s="8">
        <v>2065443385.9300001</v>
      </c>
      <c r="C5033" s="8">
        <v>962115000</v>
      </c>
      <c r="D5033" s="8">
        <v>3440028639.6799998</v>
      </c>
      <c r="E5033" s="8">
        <v>2409920500</v>
      </c>
      <c r="F5033" s="8">
        <v>7434555417.0073004</v>
      </c>
      <c r="G5033" s="8">
        <v>39465269059.754997</v>
      </c>
      <c r="H5033" s="8">
        <v>0</v>
      </c>
      <c r="I5033" s="8">
        <v>0</v>
      </c>
      <c r="J5033" s="8">
        <v>13913199856</v>
      </c>
      <c r="K5033" s="8">
        <v>0</v>
      </c>
      <c r="L5033" s="10">
        <v>0</v>
      </c>
      <c r="M5033" s="14">
        <f t="shared" si="80"/>
        <v>69690531858.372299</v>
      </c>
      <c r="N5033" s="9"/>
    </row>
    <row r="5034" spans="1:14" ht="14.55" customHeight="1" x14ac:dyDescent="0.3">
      <c r="A5034" s="15" t="s">
        <v>5052</v>
      </c>
      <c r="B5034" s="8">
        <v>2055163287.24</v>
      </c>
      <c r="C5034" s="8">
        <v>962115000</v>
      </c>
      <c r="D5034" s="8">
        <v>3440028639.6799998</v>
      </c>
      <c r="E5034" s="8">
        <v>2702920500</v>
      </c>
      <c r="F5034" s="8">
        <v>4155213920.4686995</v>
      </c>
      <c r="G5034" s="8">
        <v>39735013240.115997</v>
      </c>
      <c r="H5034" s="8">
        <v>0</v>
      </c>
      <c r="I5034" s="8">
        <v>0</v>
      </c>
      <c r="J5034" s="8">
        <v>13913199856</v>
      </c>
      <c r="K5034" s="8">
        <v>0</v>
      </c>
      <c r="L5034" s="10">
        <v>0</v>
      </c>
      <c r="M5034" s="14">
        <f t="shared" si="80"/>
        <v>66963654443.5047</v>
      </c>
      <c r="N5034" s="9"/>
    </row>
    <row r="5035" spans="1:14" ht="14.55" customHeight="1" x14ac:dyDescent="0.3">
      <c r="A5035" s="15" t="s">
        <v>5053</v>
      </c>
      <c r="B5035" s="8">
        <v>2045739861.73</v>
      </c>
      <c r="C5035" s="8">
        <v>962115000</v>
      </c>
      <c r="D5035" s="8">
        <v>3440028639.6799998</v>
      </c>
      <c r="E5035" s="8">
        <v>2881920500</v>
      </c>
      <c r="F5035" s="8">
        <v>1870162345.4101</v>
      </c>
      <c r="G5035" s="8">
        <v>39910025896.982002</v>
      </c>
      <c r="H5035" s="8">
        <v>0</v>
      </c>
      <c r="I5035" s="8">
        <v>0</v>
      </c>
      <c r="J5035" s="8">
        <v>13913199856</v>
      </c>
      <c r="K5035" s="8">
        <v>0</v>
      </c>
      <c r="L5035" s="10">
        <v>0</v>
      </c>
      <c r="M5035" s="14">
        <f t="shared" si="80"/>
        <v>65023192099.802101</v>
      </c>
      <c r="N5035" s="9"/>
    </row>
    <row r="5036" spans="1:14" ht="14.55" customHeight="1" x14ac:dyDescent="0.3">
      <c r="A5036" s="15" t="s">
        <v>5054</v>
      </c>
      <c r="B5036" s="8">
        <v>2064586712.76</v>
      </c>
      <c r="C5036" s="8">
        <v>962115000</v>
      </c>
      <c r="D5036" s="8">
        <v>3440028639.6799998</v>
      </c>
      <c r="E5036" s="8">
        <v>2780920500</v>
      </c>
      <c r="F5036" s="8">
        <v>81652907.027400002</v>
      </c>
      <c r="G5036" s="8">
        <v>39885399145.257996</v>
      </c>
      <c r="H5036" s="8">
        <v>0</v>
      </c>
      <c r="I5036" s="8">
        <v>0</v>
      </c>
      <c r="J5036" s="8">
        <v>16546807406.9699</v>
      </c>
      <c r="K5036" s="8">
        <v>0</v>
      </c>
      <c r="L5036" s="10">
        <v>0</v>
      </c>
      <c r="M5036" s="14">
        <f t="shared" si="80"/>
        <v>65761510311.695297</v>
      </c>
      <c r="N5036" s="9"/>
    </row>
    <row r="5037" spans="1:14" ht="14.55" customHeight="1" x14ac:dyDescent="0.3">
      <c r="A5037" s="15" t="s">
        <v>5055</v>
      </c>
      <c r="B5037" s="8">
        <v>2080006862.8499999</v>
      </c>
      <c r="C5037" s="8">
        <v>962115000</v>
      </c>
      <c r="D5037" s="8">
        <v>3440028639.6799998</v>
      </c>
      <c r="E5037" s="8">
        <v>2497920500</v>
      </c>
      <c r="F5037" s="8">
        <v>0</v>
      </c>
      <c r="G5037" s="8">
        <v>39702385939.991898</v>
      </c>
      <c r="H5037" s="8">
        <v>0</v>
      </c>
      <c r="I5037" s="8">
        <v>0</v>
      </c>
      <c r="J5037" s="8">
        <v>20025107371.6679</v>
      </c>
      <c r="K5037" s="8">
        <v>0</v>
      </c>
      <c r="L5037" s="10">
        <v>0</v>
      </c>
      <c r="M5037" s="14">
        <f t="shared" si="80"/>
        <v>68707564314.189796</v>
      </c>
      <c r="N5037" s="9"/>
    </row>
    <row r="5038" spans="1:14" ht="14.55" customHeight="1" x14ac:dyDescent="0.3">
      <c r="A5038" s="15" t="s">
        <v>5056</v>
      </c>
      <c r="B5038" s="8">
        <v>2092856985.1799901</v>
      </c>
      <c r="C5038" s="8">
        <v>962115000</v>
      </c>
      <c r="D5038" s="8">
        <v>3476028639.6799998</v>
      </c>
      <c r="E5038" s="8">
        <v>2246920500</v>
      </c>
      <c r="F5038" s="8">
        <v>0</v>
      </c>
      <c r="G5038" s="8">
        <v>38865857773.376999</v>
      </c>
      <c r="H5038" s="8">
        <v>0</v>
      </c>
      <c r="I5038" s="8">
        <v>0</v>
      </c>
      <c r="J5038" s="8">
        <v>23503407336.356998</v>
      </c>
      <c r="K5038" s="8">
        <v>0</v>
      </c>
      <c r="L5038" s="10">
        <v>0</v>
      </c>
      <c r="M5038" s="14">
        <f t="shared" si="80"/>
        <v>71147186234.593979</v>
      </c>
      <c r="N5038" s="9"/>
    </row>
    <row r="5039" spans="1:14" ht="14.55" customHeight="1" x14ac:dyDescent="0.3">
      <c r="A5039" s="15" t="s">
        <v>5057</v>
      </c>
      <c r="B5039" s="8">
        <v>2104850438.46</v>
      </c>
      <c r="C5039" s="8">
        <v>962115000</v>
      </c>
      <c r="D5039" s="8">
        <v>3549708639.6799998</v>
      </c>
      <c r="E5039" s="8">
        <v>2234920500</v>
      </c>
      <c r="F5039" s="8">
        <v>0</v>
      </c>
      <c r="G5039" s="8">
        <v>37613566850.406006</v>
      </c>
      <c r="H5039" s="8">
        <v>0</v>
      </c>
      <c r="I5039" s="8">
        <v>0</v>
      </c>
      <c r="J5039" s="8">
        <v>26981707301.055</v>
      </c>
      <c r="K5039" s="8">
        <v>0</v>
      </c>
      <c r="L5039" s="10">
        <v>0</v>
      </c>
      <c r="M5039" s="14">
        <f t="shared" si="80"/>
        <v>73446868729.601013</v>
      </c>
      <c r="N5039" s="9"/>
    </row>
    <row r="5040" spans="1:14" ht="14.55" customHeight="1" x14ac:dyDescent="0.3">
      <c r="A5040" s="15" t="s">
        <v>5058</v>
      </c>
      <c r="B5040" s="8">
        <v>2105707111.6400001</v>
      </c>
      <c r="C5040" s="8">
        <v>962115000</v>
      </c>
      <c r="D5040" s="8">
        <v>3542268639.6799998</v>
      </c>
      <c r="E5040" s="8">
        <v>2418920500</v>
      </c>
      <c r="F5040" s="8">
        <v>0</v>
      </c>
      <c r="G5040" s="8">
        <v>35793878144.547989</v>
      </c>
      <c r="H5040" s="8">
        <v>0</v>
      </c>
      <c r="I5040" s="8">
        <v>0</v>
      </c>
      <c r="J5040" s="8">
        <v>24118647650.187</v>
      </c>
      <c r="K5040" s="8">
        <v>0</v>
      </c>
      <c r="L5040" s="10">
        <v>0</v>
      </c>
      <c r="M5040" s="14">
        <f t="shared" si="80"/>
        <v>68941537046.054993</v>
      </c>
      <c r="N5040" s="9"/>
    </row>
    <row r="5041" spans="1:14" ht="14.55" customHeight="1" x14ac:dyDescent="0.3">
      <c r="A5041" s="15" t="s">
        <v>5059</v>
      </c>
      <c r="B5041" s="8">
        <v>2109990485.75</v>
      </c>
      <c r="C5041" s="8">
        <v>962115000</v>
      </c>
      <c r="D5041" s="8">
        <v>3520188639.6799998</v>
      </c>
      <c r="E5041" s="8">
        <v>2593920500</v>
      </c>
      <c r="F5041" s="8">
        <v>0</v>
      </c>
      <c r="G5041" s="8">
        <v>33384693019.194992</v>
      </c>
      <c r="H5041" s="8">
        <v>0</v>
      </c>
      <c r="I5041" s="8">
        <v>0</v>
      </c>
      <c r="J5041" s="8">
        <v>23495944696.626999</v>
      </c>
      <c r="K5041" s="8">
        <v>0</v>
      </c>
      <c r="L5041" s="10">
        <v>0</v>
      </c>
      <c r="M5041" s="14">
        <f t="shared" si="80"/>
        <v>66066852341.251991</v>
      </c>
      <c r="N5041" s="9"/>
    </row>
    <row r="5042" spans="1:14" ht="14.55" customHeight="1" x14ac:dyDescent="0.3">
      <c r="A5042" s="15" t="s">
        <v>5060</v>
      </c>
      <c r="B5042" s="8">
        <v>2115130537.1499901</v>
      </c>
      <c r="C5042" s="8">
        <v>962115000</v>
      </c>
      <c r="D5042" s="8">
        <v>3467868639.6799998</v>
      </c>
      <c r="E5042" s="8">
        <v>2597920500</v>
      </c>
      <c r="F5042" s="8">
        <v>0</v>
      </c>
      <c r="G5042" s="8">
        <v>30405538997.173996</v>
      </c>
      <c r="H5042" s="8">
        <v>0</v>
      </c>
      <c r="I5042" s="8">
        <v>0</v>
      </c>
      <c r="J5042" s="8">
        <v>23359447240.167999</v>
      </c>
      <c r="K5042" s="8">
        <v>0</v>
      </c>
      <c r="L5042" s="10">
        <v>0</v>
      </c>
      <c r="M5042" s="14">
        <f t="shared" si="80"/>
        <v>62908020914.171982</v>
      </c>
      <c r="N5042" s="9"/>
    </row>
    <row r="5043" spans="1:14" ht="14.55" customHeight="1" x14ac:dyDescent="0.3">
      <c r="A5043" s="15" t="s">
        <v>5061</v>
      </c>
      <c r="B5043" s="8">
        <v>2099710387.0599999</v>
      </c>
      <c r="C5043" s="8">
        <v>962115000</v>
      </c>
      <c r="D5043" s="8">
        <v>3440028639.6799998</v>
      </c>
      <c r="E5043" s="8">
        <v>2409920500</v>
      </c>
      <c r="F5043" s="8">
        <v>0</v>
      </c>
      <c r="G5043" s="8">
        <v>27324951424.230991</v>
      </c>
      <c r="H5043" s="8">
        <v>0</v>
      </c>
      <c r="I5043" s="8">
        <v>0</v>
      </c>
      <c r="J5043" s="8">
        <v>22326774705.949902</v>
      </c>
      <c r="K5043" s="8">
        <v>0</v>
      </c>
      <c r="L5043" s="10">
        <v>0</v>
      </c>
      <c r="M5043" s="14">
        <f t="shared" si="80"/>
        <v>58563500656.920898</v>
      </c>
      <c r="N5043" s="9"/>
    </row>
    <row r="5044" spans="1:14" ht="14.55" customHeight="1" x14ac:dyDescent="0.3">
      <c r="A5044" s="15" t="s">
        <v>5062</v>
      </c>
      <c r="B5044" s="8">
        <v>2114273859.8599999</v>
      </c>
      <c r="C5044" s="8">
        <v>962115000</v>
      </c>
      <c r="D5044" s="8">
        <v>3440028639.6799998</v>
      </c>
      <c r="E5044" s="8">
        <v>2231920500</v>
      </c>
      <c r="F5044" s="8">
        <v>0</v>
      </c>
      <c r="G5044" s="8">
        <v>25271155017.540001</v>
      </c>
      <c r="H5044" s="8">
        <v>0</v>
      </c>
      <c r="I5044" s="8">
        <v>0</v>
      </c>
      <c r="J5044" s="8">
        <v>21954884150.088001</v>
      </c>
      <c r="K5044" s="8">
        <v>0</v>
      </c>
      <c r="L5044" s="10">
        <v>0</v>
      </c>
      <c r="M5044" s="14">
        <f t="shared" si="80"/>
        <v>55974377167.167999</v>
      </c>
      <c r="N5044" s="9"/>
    </row>
    <row r="5045" spans="1:14" x14ac:dyDescent="0.3">
      <c r="A5045" s="15" t="s">
        <v>5063</v>
      </c>
      <c r="B5045" s="8">
        <v>2109990485.75</v>
      </c>
      <c r="C5045" s="8">
        <v>962115000</v>
      </c>
      <c r="D5045" s="8">
        <v>3440028639.6799998</v>
      </c>
      <c r="E5045" s="8">
        <v>2248920500</v>
      </c>
      <c r="F5045" s="8">
        <v>0</v>
      </c>
      <c r="G5045" s="8">
        <v>23935404078.275902</v>
      </c>
      <c r="H5045" s="8">
        <v>0</v>
      </c>
      <c r="I5045" s="8">
        <v>0</v>
      </c>
      <c r="J5045" s="8">
        <v>18475930687.240002</v>
      </c>
      <c r="K5045" s="8">
        <v>0</v>
      </c>
      <c r="L5045" s="10">
        <v>0</v>
      </c>
      <c r="M5045" s="14">
        <f t="shared" si="80"/>
        <v>51172389390.945908</v>
      </c>
      <c r="N5045" s="9"/>
    </row>
    <row r="5046" spans="1:14" x14ac:dyDescent="0.3">
      <c r="A5046" s="15" t="s">
        <v>5064</v>
      </c>
      <c r="B5046" s="8">
        <v>2112560513.51</v>
      </c>
      <c r="C5046" s="8">
        <v>962115000</v>
      </c>
      <c r="D5046" s="8">
        <v>3440028639.6799998</v>
      </c>
      <c r="E5046" s="8">
        <v>2506920500</v>
      </c>
      <c r="F5046" s="8">
        <v>0</v>
      </c>
      <c r="G5046" s="8">
        <v>21989170713.091797</v>
      </c>
      <c r="H5046" s="8">
        <v>0</v>
      </c>
      <c r="I5046" s="8">
        <v>0</v>
      </c>
      <c r="J5046" s="8">
        <v>16873402324</v>
      </c>
      <c r="K5046" s="8">
        <v>0</v>
      </c>
      <c r="L5046" s="10">
        <v>0</v>
      </c>
      <c r="M5046" s="14">
        <f t="shared" si="80"/>
        <v>47884197690.281799</v>
      </c>
      <c r="N5046" s="9"/>
    </row>
    <row r="5047" spans="1:14" ht="14.55" customHeight="1" x14ac:dyDescent="0.3">
      <c r="A5047" s="15" t="s">
        <v>5065</v>
      </c>
      <c r="B5047" s="8">
        <v>2113417186.6800001</v>
      </c>
      <c r="C5047" s="8">
        <v>962115000</v>
      </c>
      <c r="D5047" s="8">
        <v>3440028639.6799998</v>
      </c>
      <c r="E5047" s="8">
        <v>2843920500</v>
      </c>
      <c r="F5047" s="8">
        <v>0</v>
      </c>
      <c r="G5047" s="8">
        <v>20792324902.291786</v>
      </c>
      <c r="H5047" s="8">
        <v>0</v>
      </c>
      <c r="I5047" s="8">
        <v>0</v>
      </c>
      <c r="J5047" s="8">
        <v>16518179939.629999</v>
      </c>
      <c r="K5047" s="8">
        <v>0</v>
      </c>
      <c r="L5047" s="10">
        <v>0</v>
      </c>
      <c r="M5047" s="14">
        <f t="shared" si="80"/>
        <v>46669986168.281784</v>
      </c>
      <c r="N5047" s="9"/>
    </row>
    <row r="5048" spans="1:14" x14ac:dyDescent="0.3">
      <c r="A5048" s="15" t="s">
        <v>5066</v>
      </c>
      <c r="B5048" s="8">
        <v>2114273859.8599999</v>
      </c>
      <c r="C5048" s="8">
        <v>962115000</v>
      </c>
      <c r="D5048" s="8">
        <v>3440028639.6799998</v>
      </c>
      <c r="E5048" s="8">
        <v>2937920500</v>
      </c>
      <c r="F5048" s="8">
        <v>0</v>
      </c>
      <c r="G5048" s="8">
        <v>20439680309.999901</v>
      </c>
      <c r="H5048" s="8">
        <v>0</v>
      </c>
      <c r="I5048" s="8">
        <v>0</v>
      </c>
      <c r="J5048" s="8">
        <v>17431141075.865002</v>
      </c>
      <c r="K5048" s="8">
        <v>0</v>
      </c>
      <c r="L5048" s="10">
        <v>0</v>
      </c>
      <c r="M5048" s="14">
        <f t="shared" si="80"/>
        <v>47325159385.404907</v>
      </c>
      <c r="N5048" s="9"/>
    </row>
    <row r="5049" spans="1:14" x14ac:dyDescent="0.3">
      <c r="A5049" s="15" t="s">
        <v>5067</v>
      </c>
      <c r="B5049" s="8">
        <v>2110847163.04</v>
      </c>
      <c r="C5049" s="8">
        <v>962115000</v>
      </c>
      <c r="D5049" s="8">
        <v>3440028639.6799998</v>
      </c>
      <c r="E5049" s="8">
        <v>2718920500</v>
      </c>
      <c r="F5049" s="8">
        <v>0</v>
      </c>
      <c r="G5049" s="8">
        <v>20809468981.773499</v>
      </c>
      <c r="H5049" s="8">
        <v>0</v>
      </c>
      <c r="I5049" s="8">
        <v>0</v>
      </c>
      <c r="J5049" s="8">
        <v>18604215468.463001</v>
      </c>
      <c r="K5049" s="8">
        <v>0</v>
      </c>
      <c r="L5049" s="10">
        <v>0</v>
      </c>
      <c r="M5049" s="14">
        <f t="shared" si="80"/>
        <v>48645595752.956497</v>
      </c>
      <c r="N5049" s="9"/>
    </row>
    <row r="5050" spans="1:14" x14ac:dyDescent="0.3">
      <c r="A5050" s="15" t="s">
        <v>5068</v>
      </c>
      <c r="B5050" s="8">
        <v>2139117435.47</v>
      </c>
      <c r="C5050" s="8">
        <v>962115000</v>
      </c>
      <c r="D5050" s="8">
        <v>3440028639.6799998</v>
      </c>
      <c r="E5050" s="8">
        <v>2389920500</v>
      </c>
      <c r="F5050" s="8">
        <v>0</v>
      </c>
      <c r="G5050" s="8">
        <v>21556216000.139389</v>
      </c>
      <c r="H5050" s="8">
        <v>0</v>
      </c>
      <c r="I5050" s="8">
        <v>0</v>
      </c>
      <c r="J5050" s="8">
        <v>21721533223.542</v>
      </c>
      <c r="K5050" s="8">
        <v>0</v>
      </c>
      <c r="L5050" s="10">
        <v>0</v>
      </c>
      <c r="M5050" s="14">
        <f t="shared" si="80"/>
        <v>52208930798.83139</v>
      </c>
      <c r="N5050" s="9"/>
    </row>
    <row r="5051" spans="1:14" ht="14.55" customHeight="1" x14ac:dyDescent="0.3">
      <c r="A5051" s="15" t="s">
        <v>5069</v>
      </c>
      <c r="B5051" s="8">
        <v>2140830785.9400001</v>
      </c>
      <c r="C5051" s="8">
        <v>962115000</v>
      </c>
      <c r="D5051" s="8">
        <v>3550668639.6799998</v>
      </c>
      <c r="E5051" s="8">
        <v>2211920500</v>
      </c>
      <c r="F5051" s="8">
        <v>0</v>
      </c>
      <c r="G5051" s="8">
        <v>22470585922.841</v>
      </c>
      <c r="H5051" s="8">
        <v>0</v>
      </c>
      <c r="I5051" s="8">
        <v>0</v>
      </c>
      <c r="J5051" s="8">
        <v>25130951785.759998</v>
      </c>
      <c r="K5051" s="8">
        <v>0</v>
      </c>
      <c r="L5051" s="10">
        <v>0</v>
      </c>
      <c r="M5051" s="14">
        <f t="shared" si="80"/>
        <v>56467072634.220993</v>
      </c>
      <c r="N5051" s="9"/>
    </row>
    <row r="5052" spans="1:14" ht="14.55" customHeight="1" x14ac:dyDescent="0.3">
      <c r="A5052" s="15" t="s">
        <v>5070</v>
      </c>
      <c r="B5052" s="8">
        <v>2138260762.29</v>
      </c>
      <c r="C5052" s="8">
        <v>962115000</v>
      </c>
      <c r="D5052" s="8">
        <v>3551628639.6799998</v>
      </c>
      <c r="E5052" s="8">
        <v>2311920500</v>
      </c>
      <c r="F5052" s="8">
        <v>2623683347.3940992</v>
      </c>
      <c r="G5052" s="8">
        <v>23586585337.5233</v>
      </c>
      <c r="H5052" s="8">
        <v>0</v>
      </c>
      <c r="I5052" s="8">
        <v>0</v>
      </c>
      <c r="J5052" s="8">
        <v>24993916909.112</v>
      </c>
      <c r="K5052" s="8">
        <v>0</v>
      </c>
      <c r="L5052" s="10">
        <v>0</v>
      </c>
      <c r="M5052" s="14">
        <f t="shared" si="80"/>
        <v>60168110495.999397</v>
      </c>
      <c r="N5052" s="9"/>
    </row>
    <row r="5053" spans="1:14" ht="14.55" customHeight="1" x14ac:dyDescent="0.3">
      <c r="A5053" s="15" t="s">
        <v>5071</v>
      </c>
      <c r="B5053" s="8">
        <v>2137404085</v>
      </c>
      <c r="C5053" s="8">
        <v>962115000</v>
      </c>
      <c r="D5053" s="8">
        <v>3538908639.6799998</v>
      </c>
      <c r="E5053" s="8">
        <v>2575920500</v>
      </c>
      <c r="F5053" s="8">
        <v>6517351113.1604996</v>
      </c>
      <c r="G5053" s="8">
        <v>24293370605.291901</v>
      </c>
      <c r="H5053" s="8">
        <v>0</v>
      </c>
      <c r="I5053" s="8">
        <v>0</v>
      </c>
      <c r="J5053" s="8">
        <v>21514963446.252998</v>
      </c>
      <c r="K5053" s="8">
        <v>0</v>
      </c>
      <c r="L5053" s="10">
        <v>0</v>
      </c>
      <c r="M5053" s="14">
        <f t="shared" si="80"/>
        <v>61540033389.385399</v>
      </c>
      <c r="N5053" s="9"/>
    </row>
    <row r="5054" spans="1:14" ht="14.55" customHeight="1" x14ac:dyDescent="0.3">
      <c r="A5054" s="15" t="s">
        <v>5072</v>
      </c>
      <c r="B5054" s="8">
        <v>2118557238.0899999</v>
      </c>
      <c r="C5054" s="8">
        <v>962115000</v>
      </c>
      <c r="D5054" s="8">
        <v>3510828639.6799998</v>
      </c>
      <c r="E5054" s="8">
        <v>2720920500</v>
      </c>
      <c r="F5054" s="8">
        <v>12130151105.4506</v>
      </c>
      <c r="G5054" s="8">
        <v>24541576222.357101</v>
      </c>
      <c r="H5054" s="8">
        <v>0</v>
      </c>
      <c r="I5054" s="8">
        <v>0</v>
      </c>
      <c r="J5054" s="8">
        <v>18036009983.404999</v>
      </c>
      <c r="K5054" s="8">
        <v>0</v>
      </c>
      <c r="L5054" s="10">
        <v>0</v>
      </c>
      <c r="M5054" s="14">
        <f t="shared" si="80"/>
        <v>64020158688.982697</v>
      </c>
      <c r="N5054" s="9"/>
    </row>
    <row r="5055" spans="1:14" ht="14.55" customHeight="1" x14ac:dyDescent="0.3">
      <c r="A5055" s="15" t="s">
        <v>5073</v>
      </c>
      <c r="B5055" s="8">
        <v>2106563784.8099999</v>
      </c>
      <c r="C5055" s="8">
        <v>0</v>
      </c>
      <c r="D5055" s="8">
        <v>3448188639.6799998</v>
      </c>
      <c r="E5055" s="8">
        <v>2590920500</v>
      </c>
      <c r="F5055" s="8">
        <v>15032220663.4744</v>
      </c>
      <c r="G5055" s="8">
        <v>25102424226.752998</v>
      </c>
      <c r="H5055" s="8">
        <v>0</v>
      </c>
      <c r="I5055" s="8">
        <v>0</v>
      </c>
      <c r="J5055" s="8">
        <v>20338388862.952999</v>
      </c>
      <c r="K5055" s="8">
        <v>0</v>
      </c>
      <c r="L5055" s="10">
        <v>0</v>
      </c>
      <c r="M5055" s="14">
        <f t="shared" si="80"/>
        <v>68618706677.670395</v>
      </c>
      <c r="N5055" s="9"/>
    </row>
    <row r="5056" spans="1:14" ht="14.55" customHeight="1" x14ac:dyDescent="0.3">
      <c r="A5056" s="15" t="s">
        <v>5074</v>
      </c>
      <c r="B5056" s="8">
        <v>2106563784.8099999</v>
      </c>
      <c r="C5056" s="8">
        <v>832935695.49600005</v>
      </c>
      <c r="D5056" s="8">
        <v>3440028639.6799998</v>
      </c>
      <c r="E5056" s="8">
        <v>2340920500</v>
      </c>
      <c r="F5056" s="8">
        <v>15513128416.609501</v>
      </c>
      <c r="G5056" s="8">
        <v>26383832713.317497</v>
      </c>
      <c r="H5056" s="8">
        <v>0</v>
      </c>
      <c r="I5056" s="8">
        <v>0</v>
      </c>
      <c r="J5056" s="8">
        <v>23817342325.801998</v>
      </c>
      <c r="K5056" s="8">
        <v>0</v>
      </c>
      <c r="L5056" s="10">
        <v>0</v>
      </c>
      <c r="M5056" s="14">
        <f t="shared" si="80"/>
        <v>74434752075.714996</v>
      </c>
      <c r="N5056" s="9"/>
    </row>
    <row r="5057" spans="1:14" ht="14.55" customHeight="1" x14ac:dyDescent="0.3">
      <c r="A5057" s="15" t="s">
        <v>5075</v>
      </c>
      <c r="B5057" s="8">
        <v>2097140363.4200001</v>
      </c>
      <c r="C5057" s="8">
        <v>962115000</v>
      </c>
      <c r="D5057" s="8">
        <v>3440028639.6799998</v>
      </c>
      <c r="E5057" s="8">
        <v>2207920500</v>
      </c>
      <c r="F5057" s="8">
        <v>12894063330.5828</v>
      </c>
      <c r="G5057" s="8">
        <v>27044580776.584801</v>
      </c>
      <c r="H5057" s="8">
        <v>0</v>
      </c>
      <c r="I5057" s="8">
        <v>0</v>
      </c>
      <c r="J5057" s="8">
        <v>27296295788.609901</v>
      </c>
      <c r="K5057" s="8">
        <v>0</v>
      </c>
      <c r="L5057" s="10">
        <v>0</v>
      </c>
      <c r="M5057" s="14">
        <f t="shared" si="80"/>
        <v>75942144398.877502</v>
      </c>
      <c r="N5057" s="9"/>
    </row>
    <row r="5058" spans="1:14" ht="14.55" customHeight="1" x14ac:dyDescent="0.3">
      <c r="A5058" s="15" t="s">
        <v>5076</v>
      </c>
      <c r="B5058" s="8">
        <v>2090286961.54</v>
      </c>
      <c r="C5058" s="8">
        <v>962115000</v>
      </c>
      <c r="D5058" s="8">
        <v>3440028639.6799998</v>
      </c>
      <c r="E5058" s="8">
        <v>2353920500</v>
      </c>
      <c r="F5058" s="8">
        <v>7240632108.5162001</v>
      </c>
      <c r="G5058" s="8">
        <v>26903273882.567497</v>
      </c>
      <c r="H5058" s="8">
        <v>0</v>
      </c>
      <c r="I5058" s="8">
        <v>0</v>
      </c>
      <c r="J5058" s="8">
        <v>30775249251.5</v>
      </c>
      <c r="K5058" s="8">
        <v>0</v>
      </c>
      <c r="L5058" s="10">
        <v>0</v>
      </c>
      <c r="M5058" s="14">
        <f t="shared" si="80"/>
        <v>73765506343.803696</v>
      </c>
      <c r="N5058" s="9"/>
    </row>
    <row r="5059" spans="1:14" ht="14.55" customHeight="1" x14ac:dyDescent="0.3">
      <c r="A5059" s="15" t="s">
        <v>5077</v>
      </c>
      <c r="B5059" s="8">
        <v>2088573611.0699999</v>
      </c>
      <c r="C5059" s="8">
        <v>962115000</v>
      </c>
      <c r="D5059" s="8">
        <v>3440028639.6799998</v>
      </c>
      <c r="E5059" s="8">
        <v>2708920500</v>
      </c>
      <c r="F5059" s="8">
        <v>2785067457.9516001</v>
      </c>
      <c r="G5059" s="8">
        <v>26336239022.216999</v>
      </c>
      <c r="H5059" s="8">
        <v>0</v>
      </c>
      <c r="I5059" s="8">
        <v>0</v>
      </c>
      <c r="J5059" s="8">
        <v>34254202714.369999</v>
      </c>
      <c r="K5059" s="8">
        <v>0</v>
      </c>
      <c r="L5059" s="10">
        <v>0</v>
      </c>
      <c r="M5059" s="14">
        <f t="shared" si="80"/>
        <v>72575146945.288589</v>
      </c>
      <c r="N5059" s="9"/>
    </row>
    <row r="5060" spans="1:14" x14ac:dyDescent="0.3">
      <c r="A5060" s="15" t="s">
        <v>5078</v>
      </c>
      <c r="B5060" s="8">
        <v>2087716937.9000001</v>
      </c>
      <c r="C5060" s="8">
        <v>962115000</v>
      </c>
      <c r="D5060" s="8">
        <v>3440028639.6799998</v>
      </c>
      <c r="E5060" s="8">
        <v>2917920500</v>
      </c>
      <c r="F5060" s="8">
        <v>96344299.177599996</v>
      </c>
      <c r="G5060" s="8">
        <v>25364327897.0509</v>
      </c>
      <c r="H5060" s="8">
        <v>0</v>
      </c>
      <c r="I5060" s="8">
        <v>0</v>
      </c>
      <c r="J5060" s="8">
        <v>34789534621.599998</v>
      </c>
      <c r="K5060" s="8">
        <v>2419631466.5700002</v>
      </c>
      <c r="L5060" s="10">
        <v>0</v>
      </c>
      <c r="M5060" s="14">
        <f t="shared" ref="M5060:M5123" si="81">SUM(B5060:L5060)</f>
        <v>72077619361.978516</v>
      </c>
      <c r="N5060" s="9"/>
    </row>
    <row r="5061" spans="1:14" ht="14.55" customHeight="1" x14ac:dyDescent="0.3">
      <c r="A5061" s="15" t="s">
        <v>5079</v>
      </c>
      <c r="B5061" s="8">
        <v>2110847163.04</v>
      </c>
      <c r="C5061" s="8">
        <v>3962115000</v>
      </c>
      <c r="D5061" s="8">
        <v>3440028639.6799998</v>
      </c>
      <c r="E5061" s="8">
        <v>2801920500</v>
      </c>
      <c r="F5061" s="8">
        <v>0</v>
      </c>
      <c r="G5061" s="8">
        <v>24617345309.542999</v>
      </c>
      <c r="H5061" s="8">
        <v>0</v>
      </c>
      <c r="I5061" s="8">
        <v>0</v>
      </c>
      <c r="J5061" s="8">
        <v>34789534621.599998</v>
      </c>
      <c r="K5061" s="8">
        <v>4950000000</v>
      </c>
      <c r="L5061" s="10">
        <v>0</v>
      </c>
      <c r="M5061" s="14">
        <f t="shared" si="81"/>
        <v>76671791233.863007</v>
      </c>
      <c r="N5061" s="9"/>
    </row>
    <row r="5062" spans="1:14" ht="14.55" customHeight="1" x14ac:dyDescent="0.3">
      <c r="A5062" s="15" t="s">
        <v>5080</v>
      </c>
      <c r="B5062" s="8">
        <v>2127980659.48</v>
      </c>
      <c r="C5062" s="8">
        <v>3962115000</v>
      </c>
      <c r="D5062" s="8">
        <v>3440028639.6799998</v>
      </c>
      <c r="E5062" s="8">
        <v>2487920500</v>
      </c>
      <c r="F5062" s="8">
        <v>0</v>
      </c>
      <c r="G5062" s="8">
        <v>24166060656.91095</v>
      </c>
      <c r="H5062" s="8">
        <v>0</v>
      </c>
      <c r="I5062" s="8">
        <v>0</v>
      </c>
      <c r="J5062" s="8">
        <v>34789534621.599998</v>
      </c>
      <c r="K5062" s="8">
        <v>4950000000</v>
      </c>
      <c r="L5062" s="10">
        <v>0</v>
      </c>
      <c r="M5062" s="14">
        <f t="shared" si="81"/>
        <v>75923640077.670959</v>
      </c>
      <c r="N5062" s="9"/>
    </row>
    <row r="5063" spans="1:14" ht="14.55" customHeight="1" x14ac:dyDescent="0.3">
      <c r="A5063" s="15" t="s">
        <v>5081</v>
      </c>
      <c r="B5063" s="8">
        <v>2135690734.53</v>
      </c>
      <c r="C5063" s="8">
        <v>3962115000</v>
      </c>
      <c r="D5063" s="8">
        <v>3514668639.6799998</v>
      </c>
      <c r="E5063" s="8">
        <v>2234920500</v>
      </c>
      <c r="F5063" s="8">
        <v>0</v>
      </c>
      <c r="G5063" s="8">
        <v>23890608433.68652</v>
      </c>
      <c r="H5063" s="8">
        <v>0</v>
      </c>
      <c r="I5063" s="8">
        <v>0</v>
      </c>
      <c r="J5063" s="8">
        <v>34789534621.599998</v>
      </c>
      <c r="K5063" s="8">
        <v>4950000000</v>
      </c>
      <c r="L5063" s="10">
        <v>0</v>
      </c>
      <c r="M5063" s="14">
        <f t="shared" si="81"/>
        <v>75477537929.496521</v>
      </c>
      <c r="N5063" s="9"/>
    </row>
    <row r="5064" spans="1:14" ht="14.55" customHeight="1" x14ac:dyDescent="0.3">
      <c r="A5064" s="15" t="s">
        <v>5082</v>
      </c>
      <c r="B5064" s="8">
        <v>2131407360.4199901</v>
      </c>
      <c r="C5064" s="8">
        <v>962115000</v>
      </c>
      <c r="D5064" s="8">
        <v>3559548639.6799998</v>
      </c>
      <c r="E5064" s="8">
        <v>2280920500</v>
      </c>
      <c r="F5064" s="8">
        <v>0</v>
      </c>
      <c r="G5064" s="8">
        <v>23803184690.139618</v>
      </c>
      <c r="H5064" s="8">
        <v>0</v>
      </c>
      <c r="I5064" s="8">
        <v>0</v>
      </c>
      <c r="J5064" s="8">
        <v>34789534621.599998</v>
      </c>
      <c r="K5064" s="8">
        <v>1652559898.4489</v>
      </c>
      <c r="L5064" s="10">
        <v>0</v>
      </c>
      <c r="M5064" s="14">
        <f t="shared" si="81"/>
        <v>69179270710.288513</v>
      </c>
      <c r="N5064" s="9"/>
    </row>
    <row r="5065" spans="1:14" ht="14.55" customHeight="1" x14ac:dyDescent="0.3">
      <c r="A5065" s="15" t="s">
        <v>5083</v>
      </c>
      <c r="B5065" s="8">
        <v>2137404085</v>
      </c>
      <c r="C5065" s="8">
        <v>962115000</v>
      </c>
      <c r="D5065" s="8">
        <v>3556668639.6799998</v>
      </c>
      <c r="E5065" s="8">
        <v>2643920500</v>
      </c>
      <c r="F5065" s="8">
        <v>0</v>
      </c>
      <c r="G5065" s="8">
        <v>23650181372.068241</v>
      </c>
      <c r="H5065" s="8">
        <v>0</v>
      </c>
      <c r="I5065" s="8">
        <v>0</v>
      </c>
      <c r="J5065" s="8">
        <v>34789534621.599998</v>
      </c>
      <c r="K5065" s="8">
        <v>0</v>
      </c>
      <c r="L5065" s="10">
        <v>0</v>
      </c>
      <c r="M5065" s="14">
        <f t="shared" si="81"/>
        <v>67739824218.348236</v>
      </c>
      <c r="N5065" s="9"/>
    </row>
    <row r="5066" spans="1:14" ht="14.55" customHeight="1" x14ac:dyDescent="0.3">
      <c r="A5066" s="15" t="s">
        <v>5084</v>
      </c>
      <c r="B5066" s="8">
        <v>2139974112.76</v>
      </c>
      <c r="C5066" s="8">
        <v>962115000</v>
      </c>
      <c r="D5066" s="8">
        <v>3535788639.6799998</v>
      </c>
      <c r="E5066" s="8">
        <v>2998920500</v>
      </c>
      <c r="F5066" s="8">
        <v>0</v>
      </c>
      <c r="G5066" s="8">
        <v>23879879756.299042</v>
      </c>
      <c r="H5066" s="8">
        <v>0</v>
      </c>
      <c r="I5066" s="8">
        <v>0</v>
      </c>
      <c r="J5066" s="8">
        <v>32839979517.539902</v>
      </c>
      <c r="K5066" s="8">
        <v>0</v>
      </c>
      <c r="L5066" s="10">
        <v>0</v>
      </c>
      <c r="M5066" s="14">
        <f t="shared" si="81"/>
        <v>66356657526.278946</v>
      </c>
      <c r="N5066" s="9"/>
    </row>
    <row r="5067" spans="1:14" x14ac:dyDescent="0.3">
      <c r="A5067" s="15" t="s">
        <v>5085</v>
      </c>
      <c r="B5067" s="8">
        <v>2148540860.98</v>
      </c>
      <c r="C5067" s="8">
        <v>962115000</v>
      </c>
      <c r="D5067" s="8">
        <v>3491148639.6799998</v>
      </c>
      <c r="E5067" s="8">
        <v>3016920500</v>
      </c>
      <c r="F5067" s="8">
        <v>0</v>
      </c>
      <c r="G5067" s="8">
        <v>24209978489.260941</v>
      </c>
      <c r="H5067" s="8">
        <v>0</v>
      </c>
      <c r="I5067" s="8">
        <v>0</v>
      </c>
      <c r="J5067" s="8">
        <v>29576917293.009998</v>
      </c>
      <c r="K5067" s="8">
        <v>0</v>
      </c>
      <c r="L5067" s="10">
        <v>0</v>
      </c>
      <c r="M5067" s="14">
        <f t="shared" si="81"/>
        <v>63405620782.930939</v>
      </c>
      <c r="N5067" s="9"/>
    </row>
    <row r="5068" spans="1:14" x14ac:dyDescent="0.3">
      <c r="A5068" s="15" t="s">
        <v>5086</v>
      </c>
      <c r="B5068" s="8">
        <v>2148540860.98</v>
      </c>
      <c r="C5068" s="8">
        <v>962115000</v>
      </c>
      <c r="D5068" s="8">
        <v>3440028639.6799998</v>
      </c>
      <c r="E5068" s="8">
        <v>2686920500</v>
      </c>
      <c r="F5068" s="8">
        <v>0</v>
      </c>
      <c r="G5068" s="8">
        <v>24417582098.025917</v>
      </c>
      <c r="H5068" s="8">
        <v>0</v>
      </c>
      <c r="I5068" s="8">
        <v>0</v>
      </c>
      <c r="J5068" s="8">
        <v>26941918697.16</v>
      </c>
      <c r="K5068" s="8">
        <v>0</v>
      </c>
      <c r="L5068" s="10">
        <v>0</v>
      </c>
      <c r="M5068" s="14">
        <f t="shared" si="81"/>
        <v>60597105795.845917</v>
      </c>
      <c r="N5068" s="9"/>
    </row>
    <row r="5069" spans="1:14" x14ac:dyDescent="0.3">
      <c r="A5069" s="15" t="s">
        <v>5087</v>
      </c>
      <c r="B5069" s="8">
        <v>2145970837.3399999</v>
      </c>
      <c r="C5069" s="8">
        <v>962115000</v>
      </c>
      <c r="D5069" s="8">
        <v>3440028639.6799998</v>
      </c>
      <c r="E5069" s="8">
        <v>2321920500</v>
      </c>
      <c r="F5069" s="8">
        <v>0</v>
      </c>
      <c r="G5069" s="8">
        <v>24765467708.03418</v>
      </c>
      <c r="H5069" s="8">
        <v>0</v>
      </c>
      <c r="I5069" s="8">
        <v>0</v>
      </c>
      <c r="J5069" s="8">
        <v>23458367710.829899</v>
      </c>
      <c r="K5069" s="8">
        <v>0</v>
      </c>
      <c r="L5069" s="10">
        <v>0</v>
      </c>
      <c r="M5069" s="14">
        <f t="shared" si="81"/>
        <v>57093870395.884079</v>
      </c>
      <c r="N5069" s="9"/>
    </row>
    <row r="5070" spans="1:14" ht="14.55" customHeight="1" x14ac:dyDescent="0.3">
      <c r="A5070" s="15" t="s">
        <v>5088</v>
      </c>
      <c r="B5070" s="8">
        <v>2150254211.4499998</v>
      </c>
      <c r="C5070" s="8">
        <v>962115000</v>
      </c>
      <c r="D5070" s="8">
        <v>3440028639.6799998</v>
      </c>
      <c r="E5070" s="8">
        <v>2214920500</v>
      </c>
      <c r="F5070" s="8">
        <v>0</v>
      </c>
      <c r="G5070" s="8">
        <v>25315934184.71553</v>
      </c>
      <c r="H5070" s="8">
        <v>0</v>
      </c>
      <c r="I5070" s="8">
        <v>0</v>
      </c>
      <c r="J5070" s="8">
        <v>19974816724.487</v>
      </c>
      <c r="K5070" s="8">
        <v>0</v>
      </c>
      <c r="L5070" s="10">
        <v>0</v>
      </c>
      <c r="M5070" s="14">
        <f t="shared" si="81"/>
        <v>54058069260.332527</v>
      </c>
      <c r="N5070" s="9"/>
    </row>
    <row r="5071" spans="1:14" ht="14.55" customHeight="1" x14ac:dyDescent="0.3">
      <c r="A5071" s="15" t="s">
        <v>5089</v>
      </c>
      <c r="B5071" s="8">
        <v>2150254211.4499998</v>
      </c>
      <c r="C5071" s="8">
        <v>962115000</v>
      </c>
      <c r="D5071" s="8">
        <v>3440028639.6799998</v>
      </c>
      <c r="E5071" s="8">
        <v>2457920500</v>
      </c>
      <c r="F5071" s="8">
        <v>0</v>
      </c>
      <c r="G5071" s="8">
        <v>26260861161.168602</v>
      </c>
      <c r="H5071" s="8">
        <v>0</v>
      </c>
      <c r="I5071" s="8">
        <v>0</v>
      </c>
      <c r="J5071" s="8">
        <v>16491265738.159</v>
      </c>
      <c r="K5071" s="8">
        <v>0</v>
      </c>
      <c r="L5071" s="10">
        <v>0</v>
      </c>
      <c r="M5071" s="14">
        <f t="shared" si="81"/>
        <v>51762445250.457596</v>
      </c>
      <c r="N5071" s="9"/>
    </row>
    <row r="5072" spans="1:14" ht="14.55" customHeight="1" x14ac:dyDescent="0.3">
      <c r="A5072" s="15" t="s">
        <v>5090</v>
      </c>
      <c r="B5072" s="8">
        <v>2145114160.05</v>
      </c>
      <c r="C5072" s="8">
        <v>962115000</v>
      </c>
      <c r="D5072" s="8">
        <v>3440028639.6799998</v>
      </c>
      <c r="E5072" s="8">
        <v>2824920500</v>
      </c>
      <c r="F5072" s="8">
        <v>0</v>
      </c>
      <c r="G5072" s="8">
        <v>28124456805.2202</v>
      </c>
      <c r="H5072" s="8">
        <v>0</v>
      </c>
      <c r="I5072" s="8">
        <v>0</v>
      </c>
      <c r="J5072" s="8">
        <v>13934203942.559999</v>
      </c>
      <c r="K5072" s="8">
        <v>0</v>
      </c>
      <c r="L5072" s="10">
        <v>0</v>
      </c>
      <c r="M5072" s="14">
        <f t="shared" si="81"/>
        <v>51430839047.510193</v>
      </c>
      <c r="N5072" s="9"/>
    </row>
    <row r="5073" spans="1:14" ht="14.55" customHeight="1" x14ac:dyDescent="0.3">
      <c r="A5073" s="15" t="s">
        <v>5091</v>
      </c>
      <c r="B5073" s="8">
        <v>2146827510.52</v>
      </c>
      <c r="C5073" s="8">
        <v>962115000</v>
      </c>
      <c r="D5073" s="8">
        <v>3440028639.6799998</v>
      </c>
      <c r="E5073" s="8">
        <v>2903920500</v>
      </c>
      <c r="F5073" s="8">
        <v>0</v>
      </c>
      <c r="G5073" s="8">
        <v>29764912086.343002</v>
      </c>
      <c r="H5073" s="8">
        <v>0</v>
      </c>
      <c r="I5073" s="8">
        <v>0</v>
      </c>
      <c r="J5073" s="8">
        <v>17417754928.898998</v>
      </c>
      <c r="K5073" s="8">
        <v>0</v>
      </c>
      <c r="L5073" s="10">
        <v>0</v>
      </c>
      <c r="M5073" s="14">
        <f t="shared" si="81"/>
        <v>56635558665.442001</v>
      </c>
      <c r="N5073" s="9"/>
    </row>
    <row r="5074" spans="1:14" x14ac:dyDescent="0.3">
      <c r="A5074" s="15" t="s">
        <v>5092</v>
      </c>
      <c r="B5074" s="8">
        <v>2143400809.5799999</v>
      </c>
      <c r="C5074" s="8">
        <v>962115000</v>
      </c>
      <c r="D5074" s="8">
        <v>3440028639.6799998</v>
      </c>
      <c r="E5074" s="8">
        <v>2651920500</v>
      </c>
      <c r="F5074" s="8">
        <v>0</v>
      </c>
      <c r="G5074" s="8">
        <v>31093843688.697296</v>
      </c>
      <c r="H5074" s="8">
        <v>0</v>
      </c>
      <c r="I5074" s="8">
        <v>0</v>
      </c>
      <c r="J5074" s="8">
        <v>15955615855.898899</v>
      </c>
      <c r="K5074" s="8">
        <v>0</v>
      </c>
      <c r="L5074" s="10">
        <v>0</v>
      </c>
      <c r="M5074" s="14">
        <f t="shared" si="81"/>
        <v>56246924493.856201</v>
      </c>
      <c r="N5074" s="9"/>
    </row>
    <row r="5075" spans="1:14" ht="14.55" customHeight="1" x14ac:dyDescent="0.3">
      <c r="A5075" s="15" t="s">
        <v>5093</v>
      </c>
      <c r="B5075" s="8">
        <v>2147684187.8099999</v>
      </c>
      <c r="C5075" s="8">
        <v>962115000</v>
      </c>
      <c r="D5075" s="8">
        <v>3458988639.6799998</v>
      </c>
      <c r="E5075" s="8">
        <v>2320920500</v>
      </c>
      <c r="F5075" s="8">
        <v>0</v>
      </c>
      <c r="G5075" s="8">
        <v>32430003982.7342</v>
      </c>
      <c r="H5075" s="8">
        <v>0</v>
      </c>
      <c r="I5075" s="8">
        <v>0</v>
      </c>
      <c r="J5075" s="8">
        <v>13934203942.559999</v>
      </c>
      <c r="K5075" s="8">
        <v>0</v>
      </c>
      <c r="L5075" s="10">
        <v>0</v>
      </c>
      <c r="M5075" s="14">
        <f t="shared" si="81"/>
        <v>55253916252.784195</v>
      </c>
      <c r="N5075" s="9"/>
    </row>
    <row r="5076" spans="1:14" ht="14.55" customHeight="1" x14ac:dyDescent="0.3">
      <c r="A5076" s="15" t="s">
        <v>5094</v>
      </c>
      <c r="B5076" s="8">
        <v>2149397534.1599998</v>
      </c>
      <c r="C5076" s="8">
        <v>962115000</v>
      </c>
      <c r="D5076" s="8">
        <v>3561948639.6799998</v>
      </c>
      <c r="E5076" s="8">
        <v>2217920500</v>
      </c>
      <c r="F5076" s="8">
        <v>2768746546.299499</v>
      </c>
      <c r="G5076" s="8">
        <v>33760153288.540897</v>
      </c>
      <c r="H5076" s="8">
        <v>0</v>
      </c>
      <c r="I5076" s="8">
        <v>0</v>
      </c>
      <c r="J5076" s="8">
        <v>13934203942.559999</v>
      </c>
      <c r="K5076" s="8">
        <v>0</v>
      </c>
      <c r="L5076" s="10">
        <v>0</v>
      </c>
      <c r="M5076" s="14">
        <f t="shared" si="81"/>
        <v>59354485451.240395</v>
      </c>
      <c r="N5076" s="9"/>
    </row>
    <row r="5077" spans="1:14" ht="14.55" customHeight="1" x14ac:dyDescent="0.3">
      <c r="A5077" s="15" t="s">
        <v>5095</v>
      </c>
      <c r="B5077" s="8">
        <v>2103993761.1700001</v>
      </c>
      <c r="C5077" s="8">
        <v>962115000</v>
      </c>
      <c r="D5077" s="8">
        <v>3568908639.6799998</v>
      </c>
      <c r="E5077" s="8">
        <v>2511920500</v>
      </c>
      <c r="F5077" s="8">
        <v>6768238135.5603008</v>
      </c>
      <c r="G5077" s="8">
        <v>34525956293.639099</v>
      </c>
      <c r="H5077" s="8">
        <v>0</v>
      </c>
      <c r="I5077" s="8">
        <v>0</v>
      </c>
      <c r="J5077" s="8">
        <v>13934203942.559999</v>
      </c>
      <c r="K5077" s="8">
        <v>0</v>
      </c>
      <c r="L5077" s="10">
        <v>0</v>
      </c>
      <c r="M5077" s="14">
        <f t="shared" si="81"/>
        <v>64375336272.609398</v>
      </c>
      <c r="N5077" s="9"/>
    </row>
    <row r="5078" spans="1:14" ht="14.55" customHeight="1" x14ac:dyDescent="0.3">
      <c r="A5078" s="15" t="s">
        <v>5096</v>
      </c>
      <c r="B5078" s="8">
        <v>2086860260.6099999</v>
      </c>
      <c r="C5078" s="8">
        <v>962115000</v>
      </c>
      <c r="D5078" s="8">
        <v>3560268639.6799998</v>
      </c>
      <c r="E5078" s="8">
        <v>3042920500</v>
      </c>
      <c r="F5078" s="8">
        <v>11700773861.845001</v>
      </c>
      <c r="G5078" s="8">
        <v>35241479418.908905</v>
      </c>
      <c r="H5078" s="8">
        <v>0</v>
      </c>
      <c r="I5078" s="8">
        <v>0</v>
      </c>
      <c r="J5078" s="8">
        <v>13934203942.559999</v>
      </c>
      <c r="K5078" s="8">
        <v>0</v>
      </c>
      <c r="L5078" s="10">
        <v>0</v>
      </c>
      <c r="M5078" s="14">
        <f t="shared" si="81"/>
        <v>70528621623.603912</v>
      </c>
      <c r="N5078" s="9"/>
    </row>
    <row r="5079" spans="1:14" ht="14.55" customHeight="1" x14ac:dyDescent="0.3">
      <c r="A5079" s="15" t="s">
        <v>5097</v>
      </c>
      <c r="B5079" s="8">
        <v>2122840612.2</v>
      </c>
      <c r="C5079" s="8">
        <v>962115000</v>
      </c>
      <c r="D5079" s="8">
        <v>3532428639.6799998</v>
      </c>
      <c r="E5079" s="8">
        <v>3207920500</v>
      </c>
      <c r="F5079" s="8">
        <v>14472443060.898991</v>
      </c>
      <c r="G5079" s="8">
        <v>35717011885.839905</v>
      </c>
      <c r="H5079" s="8">
        <v>0</v>
      </c>
      <c r="I5079" s="8">
        <v>0</v>
      </c>
      <c r="J5079" s="8">
        <v>13934203942.559999</v>
      </c>
      <c r="K5079" s="8">
        <v>0</v>
      </c>
      <c r="L5079" s="10">
        <v>0</v>
      </c>
      <c r="M5079" s="14">
        <f t="shared" si="81"/>
        <v>73948963641.178894</v>
      </c>
      <c r="N5079" s="9"/>
    </row>
    <row r="5080" spans="1:14" ht="14.55" customHeight="1" x14ac:dyDescent="0.3">
      <c r="A5080" s="15" t="s">
        <v>5098</v>
      </c>
      <c r="B5080" s="8">
        <v>2133977388.1800001</v>
      </c>
      <c r="C5080" s="8">
        <v>0</v>
      </c>
      <c r="D5080" s="8">
        <v>3470268639.6799998</v>
      </c>
      <c r="E5080" s="8">
        <v>3141920500</v>
      </c>
      <c r="F5080" s="8">
        <v>14505693411.244999</v>
      </c>
      <c r="G5080" s="8">
        <v>35613357208.286697</v>
      </c>
      <c r="H5080" s="8">
        <v>0</v>
      </c>
      <c r="I5080" s="8">
        <v>0</v>
      </c>
      <c r="J5080" s="8">
        <v>13934203942.559999</v>
      </c>
      <c r="K5080" s="8">
        <v>0</v>
      </c>
      <c r="L5080" s="10">
        <v>0</v>
      </c>
      <c r="M5080" s="14">
        <f t="shared" si="81"/>
        <v>72799421089.951691</v>
      </c>
      <c r="N5080" s="9"/>
    </row>
    <row r="5081" spans="1:14" ht="14.55" customHeight="1" x14ac:dyDescent="0.3">
      <c r="A5081" s="15" t="s">
        <v>5099</v>
      </c>
      <c r="B5081" s="8">
        <v>2140830785.9400001</v>
      </c>
      <c r="C5081" s="8">
        <v>832946608.28900003</v>
      </c>
      <c r="D5081" s="8">
        <v>3440028639.6799998</v>
      </c>
      <c r="E5081" s="8">
        <v>2644920500</v>
      </c>
      <c r="F5081" s="8">
        <v>12212071566.9646</v>
      </c>
      <c r="G5081" s="8">
        <v>35040917075.251602</v>
      </c>
      <c r="H5081" s="8">
        <v>0</v>
      </c>
      <c r="I5081" s="8">
        <v>0</v>
      </c>
      <c r="J5081" s="8">
        <v>13934203942.559999</v>
      </c>
      <c r="K5081" s="8">
        <v>0</v>
      </c>
      <c r="L5081" s="10">
        <v>0</v>
      </c>
      <c r="M5081" s="14">
        <f t="shared" si="81"/>
        <v>70245919118.685196</v>
      </c>
      <c r="N5081" s="9"/>
    </row>
    <row r="5082" spans="1:14" ht="14.55" customHeight="1" x14ac:dyDescent="0.3">
      <c r="A5082" s="15" t="s">
        <v>5100</v>
      </c>
      <c r="B5082" s="8">
        <v>2134834061.3599999</v>
      </c>
      <c r="C5082" s="8">
        <v>962115000</v>
      </c>
      <c r="D5082" s="8">
        <v>3440028639.6799998</v>
      </c>
      <c r="E5082" s="8">
        <v>2256920500</v>
      </c>
      <c r="F5082" s="8">
        <v>7534279851.3281898</v>
      </c>
      <c r="G5082" s="8">
        <v>34232414732.665199</v>
      </c>
      <c r="H5082" s="8">
        <v>0</v>
      </c>
      <c r="I5082" s="8">
        <v>0</v>
      </c>
      <c r="J5082" s="8">
        <v>13934203942.559999</v>
      </c>
      <c r="K5082" s="8">
        <v>0</v>
      </c>
      <c r="L5082" s="10">
        <v>0</v>
      </c>
      <c r="M5082" s="14">
        <f t="shared" si="81"/>
        <v>64494796727.593384</v>
      </c>
      <c r="N5082" s="9"/>
    </row>
    <row r="5083" spans="1:14" ht="14.55" customHeight="1" x14ac:dyDescent="0.3">
      <c r="A5083" s="15" t="s">
        <v>5101</v>
      </c>
      <c r="B5083" s="8">
        <v>2131407360.4199901</v>
      </c>
      <c r="C5083" s="8">
        <v>962115000</v>
      </c>
      <c r="D5083" s="8">
        <v>3440028639.6799998</v>
      </c>
      <c r="E5083" s="8">
        <v>2275920500</v>
      </c>
      <c r="F5083" s="8">
        <v>3039908049.69489</v>
      </c>
      <c r="G5083" s="8">
        <v>33274490874.648998</v>
      </c>
      <c r="H5083" s="8">
        <v>0</v>
      </c>
      <c r="I5083" s="8">
        <v>0</v>
      </c>
      <c r="J5083" s="8">
        <v>13934203942.559999</v>
      </c>
      <c r="K5083" s="8">
        <v>0</v>
      </c>
      <c r="L5083" s="10">
        <v>0</v>
      </c>
      <c r="M5083" s="14">
        <f t="shared" si="81"/>
        <v>59058074367.003876</v>
      </c>
      <c r="N5083" s="9"/>
    </row>
    <row r="5084" spans="1:14" ht="14.55" customHeight="1" x14ac:dyDescent="0.3">
      <c r="A5084" s="15" t="s">
        <v>5102</v>
      </c>
      <c r="B5084" s="8">
        <v>2134834061.3599999</v>
      </c>
      <c r="C5084" s="8">
        <v>962115000</v>
      </c>
      <c r="D5084" s="8">
        <v>3440028639.6799998</v>
      </c>
      <c r="E5084" s="8">
        <v>2645920500</v>
      </c>
      <c r="F5084" s="8">
        <v>80043505.559999794</v>
      </c>
      <c r="G5084" s="8">
        <v>32381636079.331898</v>
      </c>
      <c r="H5084" s="8">
        <v>0</v>
      </c>
      <c r="I5084" s="8">
        <v>0</v>
      </c>
      <c r="J5084" s="8">
        <v>15261918618.518999</v>
      </c>
      <c r="K5084" s="8">
        <v>0</v>
      </c>
      <c r="L5084" s="10">
        <v>0</v>
      </c>
      <c r="M5084" s="14">
        <f t="shared" si="81"/>
        <v>56906496404.450897</v>
      </c>
      <c r="N5084" s="9"/>
    </row>
    <row r="5085" spans="1:14" ht="14.55" customHeight="1" x14ac:dyDescent="0.3">
      <c r="A5085" s="15" t="s">
        <v>5103</v>
      </c>
      <c r="B5085" s="8">
        <v>2153680912.3899999</v>
      </c>
      <c r="C5085" s="8">
        <v>962115000</v>
      </c>
      <c r="D5085" s="8">
        <v>3440028639.6799998</v>
      </c>
      <c r="E5085" s="8">
        <v>2940920500</v>
      </c>
      <c r="F5085" s="8">
        <v>0</v>
      </c>
      <c r="G5085" s="8">
        <v>31612024380.9048</v>
      </c>
      <c r="H5085" s="8">
        <v>0</v>
      </c>
      <c r="I5085" s="8">
        <v>0</v>
      </c>
      <c r="J5085" s="8">
        <v>18745469604.847</v>
      </c>
      <c r="K5085" s="8">
        <v>0</v>
      </c>
      <c r="L5085" s="10">
        <v>0</v>
      </c>
      <c r="M5085" s="14">
        <f t="shared" si="81"/>
        <v>59854239037.8218</v>
      </c>
      <c r="N5085" s="9"/>
    </row>
    <row r="5086" spans="1:14" x14ac:dyDescent="0.3">
      <c r="A5086" s="15" t="s">
        <v>5104</v>
      </c>
      <c r="B5086" s="8">
        <v>2163961011.0799999</v>
      </c>
      <c r="C5086" s="8">
        <v>962115000</v>
      </c>
      <c r="D5086" s="8">
        <v>3440028639.6799998</v>
      </c>
      <c r="E5086" s="8">
        <v>2816920500</v>
      </c>
      <c r="F5086" s="8">
        <v>0</v>
      </c>
      <c r="G5086" s="8">
        <v>31571036855.15229</v>
      </c>
      <c r="H5086" s="8">
        <v>0</v>
      </c>
      <c r="I5086" s="8">
        <v>0</v>
      </c>
      <c r="J5086" s="8">
        <v>20044261668.079899</v>
      </c>
      <c r="K5086" s="8">
        <v>0</v>
      </c>
      <c r="L5086" s="10">
        <v>0</v>
      </c>
      <c r="M5086" s="14">
        <f t="shared" si="81"/>
        <v>60998323673.992188</v>
      </c>
      <c r="N5086" s="9"/>
    </row>
    <row r="5087" spans="1:14" x14ac:dyDescent="0.3">
      <c r="A5087" s="15" t="s">
        <v>5105</v>
      </c>
      <c r="B5087" s="8">
        <v>2170814408.8299999</v>
      </c>
      <c r="C5087" s="8">
        <v>962115000</v>
      </c>
      <c r="D5087" s="8">
        <v>3440028639.6799998</v>
      </c>
      <c r="E5087" s="8">
        <v>2462920500</v>
      </c>
      <c r="F5087" s="8">
        <v>0</v>
      </c>
      <c r="G5087" s="8">
        <v>32610061283.683701</v>
      </c>
      <c r="H5087" s="8">
        <v>0</v>
      </c>
      <c r="I5087" s="8">
        <v>0</v>
      </c>
      <c r="J5087" s="8">
        <v>19609491433.567001</v>
      </c>
      <c r="K5087" s="8">
        <v>0</v>
      </c>
      <c r="L5087" s="10">
        <v>0</v>
      </c>
      <c r="M5087" s="14">
        <f t="shared" si="81"/>
        <v>61255431265.760704</v>
      </c>
      <c r="N5087" s="9"/>
    </row>
    <row r="5088" spans="1:14" x14ac:dyDescent="0.3">
      <c r="A5088" s="15" t="s">
        <v>5106</v>
      </c>
      <c r="B5088" s="8">
        <v>2178524483.8800001</v>
      </c>
      <c r="C5088" s="8">
        <v>962115000</v>
      </c>
      <c r="D5088" s="8">
        <v>3561708639.6799998</v>
      </c>
      <c r="E5088" s="8">
        <v>2214920500</v>
      </c>
      <c r="F5088" s="8">
        <v>0</v>
      </c>
      <c r="G5088" s="8">
        <v>33541244509.131401</v>
      </c>
      <c r="H5088" s="8">
        <v>0</v>
      </c>
      <c r="I5088" s="8">
        <v>0</v>
      </c>
      <c r="J5088" s="8">
        <v>16125940447.219</v>
      </c>
      <c r="K5088" s="8">
        <v>0</v>
      </c>
      <c r="L5088" s="10">
        <v>0</v>
      </c>
      <c r="M5088" s="14">
        <f t="shared" si="81"/>
        <v>58584453579.9104</v>
      </c>
      <c r="N5088" s="9"/>
    </row>
    <row r="5089" spans="1:14" ht="14.55" customHeight="1" x14ac:dyDescent="0.3">
      <c r="A5089" s="15" t="s">
        <v>5107</v>
      </c>
      <c r="B5089" s="8">
        <v>2173384436.5900002</v>
      </c>
      <c r="C5089" s="8">
        <v>962115000</v>
      </c>
      <c r="D5089" s="8">
        <v>3576588639.6799998</v>
      </c>
      <c r="E5089" s="8">
        <v>2370920500</v>
      </c>
      <c r="F5089" s="8">
        <v>0</v>
      </c>
      <c r="G5089" s="8">
        <v>33777836344.582699</v>
      </c>
      <c r="H5089" s="8">
        <v>0</v>
      </c>
      <c r="I5089" s="8">
        <v>0</v>
      </c>
      <c r="J5089" s="8">
        <v>13934203942.559999</v>
      </c>
      <c r="K5089" s="8">
        <v>0</v>
      </c>
      <c r="L5089" s="10">
        <v>0</v>
      </c>
      <c r="M5089" s="14">
        <f t="shared" si="81"/>
        <v>56795048863.412697</v>
      </c>
      <c r="N5089" s="9"/>
    </row>
    <row r="5090" spans="1:14" ht="14.55" customHeight="1" x14ac:dyDescent="0.3">
      <c r="A5090" s="15" t="s">
        <v>5108</v>
      </c>
      <c r="B5090" s="8">
        <v>2168244385.18999</v>
      </c>
      <c r="C5090" s="8">
        <v>962115000</v>
      </c>
      <c r="D5090" s="8">
        <v>3577068639.6799998</v>
      </c>
      <c r="E5090" s="8">
        <v>2915920500</v>
      </c>
      <c r="F5090" s="8">
        <v>0</v>
      </c>
      <c r="G5090" s="8">
        <v>34096824536.2318</v>
      </c>
      <c r="H5090" s="8">
        <v>0</v>
      </c>
      <c r="I5090" s="8">
        <v>0</v>
      </c>
      <c r="J5090" s="8">
        <v>13934203942.559999</v>
      </c>
      <c r="K5090" s="8">
        <v>0</v>
      </c>
      <c r="L5090" s="10">
        <v>0</v>
      </c>
      <c r="M5090" s="14">
        <f t="shared" si="81"/>
        <v>57654377003.661789</v>
      </c>
      <c r="N5090" s="9"/>
    </row>
    <row r="5091" spans="1:14" ht="14.55" customHeight="1" x14ac:dyDescent="0.3">
      <c r="A5091" s="15" t="s">
        <v>5109</v>
      </c>
      <c r="B5091" s="8">
        <v>2172527759.3000002</v>
      </c>
      <c r="C5091" s="8">
        <v>962115000</v>
      </c>
      <c r="D5091" s="8">
        <v>3556668639.6799998</v>
      </c>
      <c r="E5091" s="8">
        <v>3207920500</v>
      </c>
      <c r="F5091" s="8">
        <v>0</v>
      </c>
      <c r="G5091" s="8">
        <v>34539881522.48864</v>
      </c>
      <c r="H5091" s="8">
        <v>0</v>
      </c>
      <c r="I5091" s="8">
        <v>0</v>
      </c>
      <c r="J5091" s="8">
        <v>13934203942.559999</v>
      </c>
      <c r="K5091" s="8">
        <v>0</v>
      </c>
      <c r="L5091" s="10">
        <v>0</v>
      </c>
      <c r="M5091" s="14">
        <f t="shared" si="81"/>
        <v>58373317364.028641</v>
      </c>
      <c r="N5091" s="9"/>
    </row>
    <row r="5092" spans="1:14" ht="14.55" customHeight="1" x14ac:dyDescent="0.3">
      <c r="A5092" s="15" t="s">
        <v>5110</v>
      </c>
      <c r="B5092" s="8">
        <v>2170814408.8299999</v>
      </c>
      <c r="C5092" s="8">
        <v>962115000</v>
      </c>
      <c r="D5092" s="8">
        <v>3514188639.6799998</v>
      </c>
      <c r="E5092" s="8">
        <v>3207920500</v>
      </c>
      <c r="F5092" s="8">
        <v>0</v>
      </c>
      <c r="G5092" s="8">
        <v>34837050680.947876</v>
      </c>
      <c r="H5092" s="8">
        <v>0</v>
      </c>
      <c r="I5092" s="8">
        <v>0</v>
      </c>
      <c r="J5092" s="8">
        <v>13935926792.639999</v>
      </c>
      <c r="K5092" s="8">
        <v>0</v>
      </c>
      <c r="L5092" s="10">
        <v>0</v>
      </c>
      <c r="M5092" s="14">
        <f t="shared" si="81"/>
        <v>58628016022.097878</v>
      </c>
      <c r="N5092" s="9"/>
    </row>
    <row r="5093" spans="1:14" ht="14.55" customHeight="1" x14ac:dyDescent="0.3">
      <c r="A5093" s="15" t="s">
        <v>5111</v>
      </c>
      <c r="B5093" s="8">
        <v>2179381161.1699901</v>
      </c>
      <c r="C5093" s="8">
        <v>962115000</v>
      </c>
      <c r="D5093" s="8">
        <v>3440028639.6799998</v>
      </c>
      <c r="E5093" s="8">
        <v>2893920500</v>
      </c>
      <c r="F5093" s="8">
        <v>0</v>
      </c>
      <c r="G5093" s="8">
        <v>35275821187.31282</v>
      </c>
      <c r="H5093" s="8">
        <v>0</v>
      </c>
      <c r="I5093" s="8">
        <v>0</v>
      </c>
      <c r="J5093" s="8">
        <v>13935926792.639999</v>
      </c>
      <c r="K5093" s="8">
        <v>0</v>
      </c>
      <c r="L5093" s="10">
        <v>0</v>
      </c>
      <c r="M5093" s="14">
        <f t="shared" si="81"/>
        <v>58687193280.802811</v>
      </c>
      <c r="N5093" s="9"/>
    </row>
    <row r="5094" spans="1:14" ht="14.55" customHeight="1" x14ac:dyDescent="0.3">
      <c r="A5094" s="15" t="s">
        <v>5112</v>
      </c>
      <c r="B5094" s="8">
        <v>2188804586.6900001</v>
      </c>
      <c r="C5094" s="8">
        <v>962115000</v>
      </c>
      <c r="D5094" s="8">
        <v>3440028639.6799998</v>
      </c>
      <c r="E5094" s="8">
        <v>2348920500</v>
      </c>
      <c r="F5094" s="8">
        <v>0</v>
      </c>
      <c r="G5094" s="8">
        <v>34905624630.193199</v>
      </c>
      <c r="H5094" s="8">
        <v>0</v>
      </c>
      <c r="I5094" s="8">
        <v>0</v>
      </c>
      <c r="J5094" s="8">
        <v>13935926792.639999</v>
      </c>
      <c r="K5094" s="8">
        <v>0</v>
      </c>
      <c r="L5094" s="10">
        <v>0</v>
      </c>
      <c r="M5094" s="14">
        <f t="shared" si="81"/>
        <v>57781420149.203201</v>
      </c>
      <c r="N5094" s="9"/>
    </row>
    <row r="5095" spans="1:14" ht="14.55" customHeight="1" x14ac:dyDescent="0.3">
      <c r="A5095" s="15" t="s">
        <v>5113</v>
      </c>
      <c r="B5095" s="8">
        <v>2186234558.9299998</v>
      </c>
      <c r="C5095" s="8">
        <v>962115000</v>
      </c>
      <c r="D5095" s="8">
        <v>3440028639.6799998</v>
      </c>
      <c r="E5095" s="8">
        <v>2234920500</v>
      </c>
      <c r="F5095" s="8">
        <v>0</v>
      </c>
      <c r="G5095" s="8">
        <v>34063333960.911999</v>
      </c>
      <c r="H5095" s="8">
        <v>0</v>
      </c>
      <c r="I5095" s="8">
        <v>0</v>
      </c>
      <c r="J5095" s="8">
        <v>13935926792.639999</v>
      </c>
      <c r="K5095" s="8">
        <v>0</v>
      </c>
      <c r="L5095" s="10">
        <v>0</v>
      </c>
      <c r="M5095" s="14">
        <f t="shared" si="81"/>
        <v>56822559452.162003</v>
      </c>
      <c r="N5095" s="9"/>
    </row>
    <row r="5096" spans="1:14" ht="14.55" customHeight="1" x14ac:dyDescent="0.3">
      <c r="A5096" s="15" t="s">
        <v>5114</v>
      </c>
      <c r="B5096" s="8">
        <v>2183664535.2800002</v>
      </c>
      <c r="C5096" s="8">
        <v>962115000</v>
      </c>
      <c r="D5096" s="8">
        <v>3440028639.6799998</v>
      </c>
      <c r="E5096" s="8">
        <v>2672920500</v>
      </c>
      <c r="F5096" s="8">
        <v>0</v>
      </c>
      <c r="G5096" s="8">
        <v>33587630312.213001</v>
      </c>
      <c r="H5096" s="8">
        <v>0</v>
      </c>
      <c r="I5096" s="8">
        <v>0</v>
      </c>
      <c r="J5096" s="8">
        <v>13935926792.639999</v>
      </c>
      <c r="K5096" s="8">
        <v>0</v>
      </c>
      <c r="L5096" s="10">
        <v>0</v>
      </c>
      <c r="M5096" s="14">
        <f t="shared" si="81"/>
        <v>56782285779.813004</v>
      </c>
      <c r="N5096" s="9"/>
    </row>
    <row r="5097" spans="1:14" ht="14.55" customHeight="1" x14ac:dyDescent="0.3">
      <c r="A5097" s="15" t="s">
        <v>5115</v>
      </c>
      <c r="B5097" s="8">
        <v>2174241109.77</v>
      </c>
      <c r="C5097" s="8">
        <v>962115000</v>
      </c>
      <c r="D5097" s="8">
        <v>3440028639.6799998</v>
      </c>
      <c r="E5097" s="8">
        <v>3207920500</v>
      </c>
      <c r="F5097" s="8">
        <v>0</v>
      </c>
      <c r="G5097" s="8">
        <v>33637162332.669399</v>
      </c>
      <c r="H5097" s="8">
        <v>0</v>
      </c>
      <c r="I5097" s="8">
        <v>0</v>
      </c>
      <c r="J5097" s="8">
        <v>13935926792.639999</v>
      </c>
      <c r="K5097" s="8">
        <v>0</v>
      </c>
      <c r="L5097" s="10">
        <v>0</v>
      </c>
      <c r="M5097" s="14">
        <f t="shared" si="81"/>
        <v>57357394374.759399</v>
      </c>
      <c r="N5097" s="9"/>
    </row>
    <row r="5098" spans="1:14" ht="14.55" customHeight="1" x14ac:dyDescent="0.3">
      <c r="A5098" s="15" t="s">
        <v>5116</v>
      </c>
      <c r="B5098" s="8">
        <v>2164817684.25</v>
      </c>
      <c r="C5098" s="8">
        <v>962115000</v>
      </c>
      <c r="D5098" s="8">
        <v>3440028639.6799998</v>
      </c>
      <c r="E5098" s="8">
        <v>3207920500</v>
      </c>
      <c r="F5098" s="8">
        <v>0</v>
      </c>
      <c r="G5098" s="8">
        <v>33801054667.457397</v>
      </c>
      <c r="H5098" s="8">
        <v>0</v>
      </c>
      <c r="I5098" s="8">
        <v>0</v>
      </c>
      <c r="J5098" s="8">
        <v>13935926792.639999</v>
      </c>
      <c r="K5098" s="8">
        <v>0</v>
      </c>
      <c r="L5098" s="10">
        <v>0</v>
      </c>
      <c r="M5098" s="14">
        <f t="shared" si="81"/>
        <v>57511863284.027397</v>
      </c>
      <c r="N5098" s="9"/>
    </row>
    <row r="5099" spans="1:14" ht="14.55" customHeight="1" x14ac:dyDescent="0.3">
      <c r="A5099" s="15" t="s">
        <v>5117</v>
      </c>
      <c r="B5099" s="8">
        <v>2161390987.4400001</v>
      </c>
      <c r="C5099" s="8">
        <v>962115000</v>
      </c>
      <c r="D5099" s="8">
        <v>3440028639.6799998</v>
      </c>
      <c r="E5099" s="8">
        <v>3040920500</v>
      </c>
      <c r="F5099" s="8">
        <v>0</v>
      </c>
      <c r="G5099" s="8">
        <v>33914188542.210999</v>
      </c>
      <c r="H5099" s="8">
        <v>0</v>
      </c>
      <c r="I5099" s="8">
        <v>0</v>
      </c>
      <c r="J5099" s="8">
        <v>13935926792.639999</v>
      </c>
      <c r="K5099" s="8">
        <v>0</v>
      </c>
      <c r="L5099" s="10">
        <v>0</v>
      </c>
      <c r="M5099" s="14">
        <f t="shared" si="81"/>
        <v>57454570461.970993</v>
      </c>
      <c r="N5099" s="9"/>
    </row>
    <row r="5100" spans="1:14" ht="14.55" customHeight="1" x14ac:dyDescent="0.3">
      <c r="A5100" s="15" t="s">
        <v>5118</v>
      </c>
      <c r="B5100" s="8">
        <v>2143400809.5799999</v>
      </c>
      <c r="C5100" s="8">
        <v>962115000</v>
      </c>
      <c r="D5100" s="8">
        <v>3539388639.6799998</v>
      </c>
      <c r="E5100" s="8">
        <v>2468920500</v>
      </c>
      <c r="F5100" s="8">
        <v>2944848888.882</v>
      </c>
      <c r="G5100" s="8">
        <v>34070493718.683998</v>
      </c>
      <c r="H5100" s="8">
        <v>0</v>
      </c>
      <c r="I5100" s="8">
        <v>0</v>
      </c>
      <c r="J5100" s="8">
        <v>13935926792.639999</v>
      </c>
      <c r="K5100" s="8">
        <v>0</v>
      </c>
      <c r="L5100" s="10">
        <v>0</v>
      </c>
      <c r="M5100" s="14">
        <f t="shared" si="81"/>
        <v>60065094349.465996</v>
      </c>
      <c r="N5100" s="9"/>
    </row>
    <row r="5101" spans="1:14" ht="14.55" customHeight="1" x14ac:dyDescent="0.3">
      <c r="A5101" s="15" t="s">
        <v>5119</v>
      </c>
      <c r="B5101" s="8">
        <v>2163104333.7800002</v>
      </c>
      <c r="C5101" s="8">
        <v>962115000</v>
      </c>
      <c r="D5101" s="8">
        <v>3580428639.6799998</v>
      </c>
      <c r="E5101" s="8">
        <v>2207920500</v>
      </c>
      <c r="F5101" s="8">
        <v>7465046177.9013996</v>
      </c>
      <c r="G5101" s="8">
        <v>33926726947.693398</v>
      </c>
      <c r="H5101" s="8">
        <v>0</v>
      </c>
      <c r="I5101" s="8">
        <v>0</v>
      </c>
      <c r="J5101" s="8">
        <v>13935926792.639999</v>
      </c>
      <c r="K5101" s="8">
        <v>0</v>
      </c>
      <c r="L5101" s="10">
        <v>0</v>
      </c>
      <c r="M5101" s="14">
        <f t="shared" si="81"/>
        <v>64241268391.694794</v>
      </c>
      <c r="N5101" s="9"/>
    </row>
    <row r="5102" spans="1:14" ht="14.55" customHeight="1" x14ac:dyDescent="0.3">
      <c r="A5102" s="15" t="s">
        <v>5120</v>
      </c>
      <c r="B5102" s="8">
        <v>2151110884.6299901</v>
      </c>
      <c r="C5102" s="8">
        <v>962115000</v>
      </c>
      <c r="D5102" s="8">
        <v>3592908639.6799998</v>
      </c>
      <c r="E5102" s="8">
        <v>2507920500</v>
      </c>
      <c r="F5102" s="8">
        <v>12983596901.37289</v>
      </c>
      <c r="G5102" s="8">
        <v>32981157670.533188</v>
      </c>
      <c r="H5102" s="8">
        <v>0</v>
      </c>
      <c r="I5102" s="8">
        <v>0</v>
      </c>
      <c r="J5102" s="8">
        <v>13935926792.639999</v>
      </c>
      <c r="K5102" s="8">
        <v>0</v>
      </c>
      <c r="L5102" s="10">
        <v>0</v>
      </c>
      <c r="M5102" s="14">
        <f t="shared" si="81"/>
        <v>69114736388.856064</v>
      </c>
      <c r="N5102" s="9"/>
    </row>
    <row r="5103" spans="1:14" ht="14.55" customHeight="1" x14ac:dyDescent="0.3">
      <c r="A5103" s="15" t="s">
        <v>5121</v>
      </c>
      <c r="B5103" s="8">
        <v>2130550687.25</v>
      </c>
      <c r="C5103" s="8">
        <v>962115000</v>
      </c>
      <c r="D5103" s="8">
        <v>3586188639.6799998</v>
      </c>
      <c r="E5103" s="8">
        <v>3125920500</v>
      </c>
      <c r="F5103" s="8">
        <v>15692915838.11499</v>
      </c>
      <c r="G5103" s="8">
        <v>33060710099.4562</v>
      </c>
      <c r="H5103" s="8">
        <v>0</v>
      </c>
      <c r="I5103" s="8">
        <v>0</v>
      </c>
      <c r="J5103" s="8">
        <v>13935926792.639999</v>
      </c>
      <c r="K5103" s="8">
        <v>0</v>
      </c>
      <c r="L5103" s="10">
        <v>0</v>
      </c>
      <c r="M5103" s="14">
        <f t="shared" si="81"/>
        <v>72494327557.14119</v>
      </c>
      <c r="N5103" s="9"/>
    </row>
    <row r="5104" spans="1:14" ht="14.55" customHeight="1" x14ac:dyDescent="0.3">
      <c r="A5104" s="15" t="s">
        <v>5122</v>
      </c>
      <c r="B5104" s="8">
        <v>2158820959.6700001</v>
      </c>
      <c r="C5104" s="8">
        <v>637700517.75300002</v>
      </c>
      <c r="D5104" s="8">
        <v>3555468639.6799998</v>
      </c>
      <c r="E5104" s="8">
        <v>3207920500</v>
      </c>
      <c r="F5104" s="8">
        <v>15804992819.257</v>
      </c>
      <c r="G5104" s="8">
        <v>33866272401.153</v>
      </c>
      <c r="H5104" s="8">
        <v>0</v>
      </c>
      <c r="I5104" s="8">
        <v>0</v>
      </c>
      <c r="J5104" s="8">
        <v>13935926792.639999</v>
      </c>
      <c r="K5104" s="8">
        <v>0</v>
      </c>
      <c r="L5104" s="10">
        <v>0</v>
      </c>
      <c r="M5104" s="14">
        <f t="shared" si="81"/>
        <v>73167102630.153</v>
      </c>
      <c r="N5104" s="9"/>
    </row>
    <row r="5105" spans="1:14" ht="14.55" customHeight="1" x14ac:dyDescent="0.3">
      <c r="A5105" s="15" t="s">
        <v>5123</v>
      </c>
      <c r="B5105" s="8">
        <v>2166531034.7199998</v>
      </c>
      <c r="C5105" s="8">
        <v>195252467.509</v>
      </c>
      <c r="D5105" s="8">
        <v>3496908639.6799998</v>
      </c>
      <c r="E5105" s="8">
        <v>3195920500</v>
      </c>
      <c r="F5105" s="8">
        <v>12913738654.9884</v>
      </c>
      <c r="G5105" s="8">
        <v>33815924643.392002</v>
      </c>
      <c r="H5105" s="8">
        <v>0</v>
      </c>
      <c r="I5105" s="8">
        <v>0</v>
      </c>
      <c r="J5105" s="8">
        <v>13935926792.639999</v>
      </c>
      <c r="K5105" s="8">
        <v>0</v>
      </c>
      <c r="L5105" s="10">
        <v>0</v>
      </c>
      <c r="M5105" s="14">
        <f t="shared" si="81"/>
        <v>69720202732.929398</v>
      </c>
      <c r="N5105" s="9"/>
    </row>
    <row r="5106" spans="1:14" ht="14.55" customHeight="1" x14ac:dyDescent="0.3">
      <c r="A5106" s="15" t="s">
        <v>5124</v>
      </c>
      <c r="B5106" s="8">
        <v>2163961011.0799999</v>
      </c>
      <c r="C5106" s="8">
        <v>962115000</v>
      </c>
      <c r="D5106" s="8">
        <v>3440028639.6799998</v>
      </c>
      <c r="E5106" s="8">
        <v>2618920500</v>
      </c>
      <c r="F5106" s="8">
        <v>7414368295.0988894</v>
      </c>
      <c r="G5106" s="8">
        <v>32845304974.073299</v>
      </c>
      <c r="H5106" s="8">
        <v>0</v>
      </c>
      <c r="I5106" s="8">
        <v>0</v>
      </c>
      <c r="J5106" s="8">
        <v>13935926792.639999</v>
      </c>
      <c r="K5106" s="8">
        <v>0</v>
      </c>
      <c r="L5106" s="10">
        <v>0</v>
      </c>
      <c r="M5106" s="14">
        <f t="shared" si="81"/>
        <v>63380625212.572189</v>
      </c>
      <c r="N5106" s="9"/>
    </row>
    <row r="5107" spans="1:14" ht="14.55" customHeight="1" x14ac:dyDescent="0.3">
      <c r="A5107" s="15" t="s">
        <v>5125</v>
      </c>
      <c r="B5107" s="8">
        <v>2156250936.0300002</v>
      </c>
      <c r="C5107" s="8">
        <v>962115000</v>
      </c>
      <c r="D5107" s="8">
        <v>3440028639.6799998</v>
      </c>
      <c r="E5107" s="8">
        <v>2219920500</v>
      </c>
      <c r="F5107" s="8">
        <v>3093246154.1303</v>
      </c>
      <c r="G5107" s="8">
        <v>31437320160.341492</v>
      </c>
      <c r="H5107" s="8">
        <v>0</v>
      </c>
      <c r="I5107" s="8">
        <v>0</v>
      </c>
      <c r="J5107" s="8">
        <v>13935926792.639999</v>
      </c>
      <c r="K5107" s="8">
        <v>0</v>
      </c>
      <c r="L5107" s="10">
        <v>0</v>
      </c>
      <c r="M5107" s="14">
        <f t="shared" si="81"/>
        <v>57244808182.821793</v>
      </c>
      <c r="N5107" s="9"/>
    </row>
    <row r="5108" spans="1:14" ht="14.55" customHeight="1" x14ac:dyDescent="0.3">
      <c r="A5108" s="15" t="s">
        <v>5126</v>
      </c>
      <c r="B5108" s="8">
        <v>2179381161.1699901</v>
      </c>
      <c r="C5108" s="8">
        <v>962115000</v>
      </c>
      <c r="D5108" s="8">
        <v>3440028639.6799998</v>
      </c>
      <c r="E5108" s="8">
        <v>2416920500</v>
      </c>
      <c r="F5108" s="8">
        <v>104688705.2401</v>
      </c>
      <c r="G5108" s="8">
        <v>30755017082.089001</v>
      </c>
      <c r="H5108" s="8">
        <v>0</v>
      </c>
      <c r="I5108" s="8">
        <v>0</v>
      </c>
      <c r="J5108" s="8">
        <v>17419908491.499001</v>
      </c>
      <c r="K5108" s="8">
        <v>0</v>
      </c>
      <c r="L5108" s="10">
        <v>0</v>
      </c>
      <c r="M5108" s="14">
        <f t="shared" si="81"/>
        <v>57278059579.678093</v>
      </c>
      <c r="N5108" s="9"/>
    </row>
    <row r="5109" spans="1:14" ht="14.55" customHeight="1" x14ac:dyDescent="0.3">
      <c r="A5109" s="15" t="s">
        <v>5127</v>
      </c>
      <c r="B5109" s="8">
        <v>2181951184.8200002</v>
      </c>
      <c r="C5109" s="8">
        <v>962115000</v>
      </c>
      <c r="D5109" s="8">
        <v>3440028639.6799998</v>
      </c>
      <c r="E5109" s="8">
        <v>3040920500</v>
      </c>
      <c r="F5109" s="8">
        <v>0</v>
      </c>
      <c r="G5109" s="8">
        <v>30380293959.538399</v>
      </c>
      <c r="H5109" s="8">
        <v>0</v>
      </c>
      <c r="I5109" s="8">
        <v>0</v>
      </c>
      <c r="J5109" s="8">
        <v>20903890190.347</v>
      </c>
      <c r="K5109" s="8">
        <v>0</v>
      </c>
      <c r="L5109" s="10">
        <v>0</v>
      </c>
      <c r="M5109" s="14">
        <f t="shared" si="81"/>
        <v>60909199474.385399</v>
      </c>
      <c r="N5109" s="9"/>
    </row>
    <row r="5110" spans="1:14" ht="14.55" customHeight="1" x14ac:dyDescent="0.3">
      <c r="A5110" s="15" t="s">
        <v>5128</v>
      </c>
      <c r="B5110" s="8">
        <v>2169957735.6599998</v>
      </c>
      <c r="C5110" s="8">
        <v>962115000</v>
      </c>
      <c r="D5110" s="8">
        <v>3440028639.6799998</v>
      </c>
      <c r="E5110" s="8">
        <v>3207920500</v>
      </c>
      <c r="F5110" s="8">
        <v>0</v>
      </c>
      <c r="G5110" s="8">
        <v>30206659721.719601</v>
      </c>
      <c r="H5110" s="8">
        <v>0</v>
      </c>
      <c r="I5110" s="8">
        <v>0</v>
      </c>
      <c r="J5110" s="8">
        <v>24387871889.209999</v>
      </c>
      <c r="K5110" s="8">
        <v>0</v>
      </c>
      <c r="L5110" s="10">
        <v>0</v>
      </c>
      <c r="M5110" s="14">
        <f t="shared" si="81"/>
        <v>64374553486.2696</v>
      </c>
      <c r="N5110" s="9"/>
    </row>
    <row r="5111" spans="1:14" ht="14.55" customHeight="1" x14ac:dyDescent="0.3">
      <c r="A5111" s="15" t="s">
        <v>5129</v>
      </c>
      <c r="B5111" s="8">
        <v>2179381161.1699901</v>
      </c>
      <c r="C5111" s="8">
        <v>962115000</v>
      </c>
      <c r="D5111" s="8">
        <v>3440028639.6799998</v>
      </c>
      <c r="E5111" s="8">
        <v>3207920500</v>
      </c>
      <c r="F5111" s="8">
        <v>0</v>
      </c>
      <c r="G5111" s="8">
        <v>29950953177.389992</v>
      </c>
      <c r="H5111" s="8">
        <v>0</v>
      </c>
      <c r="I5111" s="8">
        <v>0</v>
      </c>
      <c r="J5111" s="8">
        <v>27871853588.060001</v>
      </c>
      <c r="K5111" s="8">
        <v>0</v>
      </c>
      <c r="L5111" s="10">
        <v>0</v>
      </c>
      <c r="M5111" s="14">
        <f t="shared" si="81"/>
        <v>67612252066.299988</v>
      </c>
      <c r="N5111" s="9"/>
    </row>
    <row r="5112" spans="1:14" ht="14.55" customHeight="1" x14ac:dyDescent="0.3">
      <c r="A5112" s="15" t="s">
        <v>5130</v>
      </c>
      <c r="B5112" s="8">
        <v>2179381161.1699901</v>
      </c>
      <c r="C5112" s="8">
        <v>962115000</v>
      </c>
      <c r="D5112" s="8">
        <v>3479148639.6799998</v>
      </c>
      <c r="E5112" s="8">
        <v>2646920500</v>
      </c>
      <c r="F5112" s="8">
        <v>0</v>
      </c>
      <c r="G5112" s="8">
        <v>29648704284.411491</v>
      </c>
      <c r="H5112" s="8">
        <v>0</v>
      </c>
      <c r="I5112" s="8">
        <v>0</v>
      </c>
      <c r="J5112" s="8">
        <v>26155462090.07</v>
      </c>
      <c r="K5112" s="8">
        <v>0</v>
      </c>
      <c r="L5112" s="10">
        <v>0</v>
      </c>
      <c r="M5112" s="14">
        <f t="shared" si="81"/>
        <v>65071731675.331482</v>
      </c>
      <c r="N5112" s="9"/>
    </row>
    <row r="5113" spans="1:14" ht="14.55" customHeight="1" x14ac:dyDescent="0.3">
      <c r="A5113" s="15" t="s">
        <v>5131</v>
      </c>
      <c r="B5113" s="8">
        <v>2180237834.3499999</v>
      </c>
      <c r="C5113" s="8">
        <v>962115000</v>
      </c>
      <c r="D5113" s="8">
        <v>3575868639.6799998</v>
      </c>
      <c r="E5113" s="8">
        <v>2230920500</v>
      </c>
      <c r="F5113" s="8">
        <v>0</v>
      </c>
      <c r="G5113" s="8">
        <v>29575856208.503498</v>
      </c>
      <c r="H5113" s="8">
        <v>0</v>
      </c>
      <c r="I5113" s="8">
        <v>0</v>
      </c>
      <c r="J5113" s="8">
        <v>22671480391.207001</v>
      </c>
      <c r="K5113" s="8">
        <v>0</v>
      </c>
      <c r="L5113" s="10">
        <v>0</v>
      </c>
      <c r="M5113" s="14">
        <f t="shared" si="81"/>
        <v>61196478573.740494</v>
      </c>
      <c r="N5113" s="9"/>
    </row>
    <row r="5114" spans="1:14" ht="14.55" customHeight="1" x14ac:dyDescent="0.3">
      <c r="A5114" s="15" t="s">
        <v>5132</v>
      </c>
      <c r="B5114" s="8">
        <v>2185377885.75</v>
      </c>
      <c r="C5114" s="8">
        <v>962115000</v>
      </c>
      <c r="D5114" s="8">
        <v>3596268639.6799998</v>
      </c>
      <c r="E5114" s="8">
        <v>2393920500</v>
      </c>
      <c r="F5114" s="8">
        <v>0</v>
      </c>
      <c r="G5114" s="8">
        <v>29361192750.953098</v>
      </c>
      <c r="H5114" s="8">
        <v>0</v>
      </c>
      <c r="I5114" s="8">
        <v>0</v>
      </c>
      <c r="J5114" s="8">
        <v>19187498692.348999</v>
      </c>
      <c r="K5114" s="8">
        <v>0</v>
      </c>
      <c r="L5114" s="10">
        <v>0</v>
      </c>
      <c r="M5114" s="14">
        <f t="shared" si="81"/>
        <v>57686373468.732101</v>
      </c>
      <c r="N5114" s="9"/>
    </row>
    <row r="5115" spans="1:14" ht="14.55" customHeight="1" x14ac:dyDescent="0.3">
      <c r="A5115" s="15" t="s">
        <v>5133</v>
      </c>
      <c r="B5115" s="8">
        <v>2185377885.75</v>
      </c>
      <c r="C5115" s="8">
        <v>962115000</v>
      </c>
      <c r="D5115" s="8">
        <v>3599628639.6799998</v>
      </c>
      <c r="E5115" s="8">
        <v>3084920500</v>
      </c>
      <c r="F5115" s="8">
        <v>0</v>
      </c>
      <c r="G5115" s="8">
        <v>28987339393.659401</v>
      </c>
      <c r="H5115" s="8">
        <v>0</v>
      </c>
      <c r="I5115" s="8">
        <v>0</v>
      </c>
      <c r="J5115" s="8">
        <v>15703516993.5</v>
      </c>
      <c r="K5115" s="8">
        <v>0</v>
      </c>
      <c r="L5115" s="10">
        <v>0</v>
      </c>
      <c r="M5115" s="14">
        <f t="shared" si="81"/>
        <v>54522898412.589401</v>
      </c>
      <c r="N5115" s="9"/>
    </row>
    <row r="5116" spans="1:14" ht="14.55" customHeight="1" x14ac:dyDescent="0.3">
      <c r="A5116" s="15" t="s">
        <v>5134</v>
      </c>
      <c r="B5116" s="8">
        <v>2187091236.2199998</v>
      </c>
      <c r="C5116" s="8">
        <v>962115000</v>
      </c>
      <c r="D5116" s="8">
        <v>3578508639.6799998</v>
      </c>
      <c r="E5116" s="8">
        <v>3207920500</v>
      </c>
      <c r="F5116" s="8">
        <v>0</v>
      </c>
      <c r="G5116" s="8">
        <v>28979959286.657799</v>
      </c>
      <c r="H5116" s="8">
        <v>0</v>
      </c>
      <c r="I5116" s="8">
        <v>0</v>
      </c>
      <c r="J5116" s="8">
        <v>13942116266.08</v>
      </c>
      <c r="K5116" s="8">
        <v>0</v>
      </c>
      <c r="L5116" s="10">
        <v>0</v>
      </c>
      <c r="M5116" s="14">
        <f t="shared" si="81"/>
        <v>52857710928.637802</v>
      </c>
      <c r="N5116" s="9"/>
    </row>
    <row r="5117" spans="1:14" ht="14.55" customHeight="1" x14ac:dyDescent="0.3">
      <c r="A5117" s="15" t="s">
        <v>5135</v>
      </c>
      <c r="B5117" s="8">
        <v>2177667810.6999998</v>
      </c>
      <c r="C5117" s="8">
        <v>962115000</v>
      </c>
      <c r="D5117" s="8">
        <v>3530028639.6799998</v>
      </c>
      <c r="E5117" s="8">
        <v>3207920500</v>
      </c>
      <c r="F5117" s="8">
        <v>0</v>
      </c>
      <c r="G5117" s="8">
        <v>29047871019.162598</v>
      </c>
      <c r="H5117" s="8">
        <v>0</v>
      </c>
      <c r="I5117" s="8">
        <v>0</v>
      </c>
      <c r="J5117" s="8">
        <v>13942116266.08</v>
      </c>
      <c r="K5117" s="8">
        <v>0</v>
      </c>
      <c r="L5117" s="10">
        <v>0</v>
      </c>
      <c r="M5117" s="14">
        <f t="shared" si="81"/>
        <v>52867719235.622597</v>
      </c>
      <c r="N5117" s="9"/>
    </row>
    <row r="5118" spans="1:14" ht="14.55" customHeight="1" x14ac:dyDescent="0.3">
      <c r="A5118" s="15" t="s">
        <v>5136</v>
      </c>
      <c r="B5118" s="8">
        <v>2175954460.2399998</v>
      </c>
      <c r="C5118" s="8">
        <v>919281176.60899997</v>
      </c>
      <c r="D5118" s="8">
        <v>3455628639.6799998</v>
      </c>
      <c r="E5118" s="8">
        <v>2900920500</v>
      </c>
      <c r="F5118" s="8">
        <v>0</v>
      </c>
      <c r="G5118" s="8">
        <v>29821276045.7682</v>
      </c>
      <c r="H5118" s="8">
        <v>0</v>
      </c>
      <c r="I5118" s="8">
        <v>0</v>
      </c>
      <c r="J5118" s="8">
        <v>13942116266.08</v>
      </c>
      <c r="K5118" s="8">
        <v>0</v>
      </c>
      <c r="L5118" s="10">
        <v>0</v>
      </c>
      <c r="M5118" s="14">
        <f t="shared" si="81"/>
        <v>53215177088.377197</v>
      </c>
      <c r="N5118" s="9"/>
    </row>
    <row r="5119" spans="1:14" ht="14.55" customHeight="1" x14ac:dyDescent="0.3">
      <c r="A5119" s="15" t="s">
        <v>5137</v>
      </c>
      <c r="B5119" s="8">
        <v>2169101062.48</v>
      </c>
      <c r="C5119" s="8">
        <v>962115000</v>
      </c>
      <c r="D5119" s="8">
        <v>3440028639.6799998</v>
      </c>
      <c r="E5119" s="8">
        <v>2286920500</v>
      </c>
      <c r="F5119" s="8">
        <v>0</v>
      </c>
      <c r="G5119" s="8">
        <v>30509746889.03109</v>
      </c>
      <c r="H5119" s="8">
        <v>0</v>
      </c>
      <c r="I5119" s="8">
        <v>0</v>
      </c>
      <c r="J5119" s="8">
        <v>15983308204.959999</v>
      </c>
      <c r="K5119" s="8">
        <v>0</v>
      </c>
      <c r="L5119" s="10">
        <v>0</v>
      </c>
      <c r="M5119" s="14">
        <f t="shared" si="81"/>
        <v>55351220296.151085</v>
      </c>
      <c r="N5119" s="9"/>
    </row>
    <row r="5120" spans="1:14" ht="14.55" customHeight="1" x14ac:dyDescent="0.3">
      <c r="A5120" s="15" t="s">
        <v>5138</v>
      </c>
      <c r="B5120" s="8">
        <v>2164817684.25</v>
      </c>
      <c r="C5120" s="8">
        <v>0</v>
      </c>
      <c r="D5120" s="8">
        <v>3440028639.6799998</v>
      </c>
      <c r="E5120" s="8">
        <v>2333920500</v>
      </c>
      <c r="F5120" s="8">
        <v>0</v>
      </c>
      <c r="G5120" s="8">
        <v>30806192663.023499</v>
      </c>
      <c r="H5120" s="8">
        <v>0</v>
      </c>
      <c r="I5120" s="8">
        <v>0</v>
      </c>
      <c r="J5120" s="8">
        <v>19468837272.179001</v>
      </c>
      <c r="K5120" s="8">
        <v>0</v>
      </c>
      <c r="L5120" s="10">
        <v>0</v>
      </c>
      <c r="M5120" s="14">
        <f t="shared" si="81"/>
        <v>58213796759.1325</v>
      </c>
      <c r="N5120" s="9"/>
    </row>
    <row r="5121" spans="1:14" ht="14.55" customHeight="1" x14ac:dyDescent="0.3">
      <c r="A5121" s="15" t="s">
        <v>5139</v>
      </c>
      <c r="B5121" s="8">
        <v>2159677636.9699998</v>
      </c>
      <c r="C5121" s="8">
        <v>875691841.28999996</v>
      </c>
      <c r="D5121" s="8">
        <v>3440028639.6799998</v>
      </c>
      <c r="E5121" s="8">
        <v>3106920500</v>
      </c>
      <c r="F5121" s="8">
        <v>0</v>
      </c>
      <c r="G5121" s="8">
        <v>30879166018.486992</v>
      </c>
      <c r="H5121" s="8">
        <v>0</v>
      </c>
      <c r="I5121" s="8">
        <v>0</v>
      </c>
      <c r="J5121" s="8">
        <v>22954366339.396999</v>
      </c>
      <c r="K5121" s="8">
        <v>0</v>
      </c>
      <c r="L5121" s="10">
        <v>0</v>
      </c>
      <c r="M5121" s="14">
        <f t="shared" si="81"/>
        <v>63415850975.82399</v>
      </c>
      <c r="N5121" s="9"/>
    </row>
    <row r="5122" spans="1:14" ht="14.55" customHeight="1" x14ac:dyDescent="0.3">
      <c r="A5122" s="15" t="s">
        <v>5140</v>
      </c>
      <c r="B5122" s="8">
        <v>2101423737.53</v>
      </c>
      <c r="C5122" s="8">
        <v>962115000</v>
      </c>
      <c r="D5122" s="8">
        <v>3440028639.6799998</v>
      </c>
      <c r="E5122" s="8">
        <v>3207920500</v>
      </c>
      <c r="F5122" s="8">
        <v>0</v>
      </c>
      <c r="G5122" s="8">
        <v>30743672237.439701</v>
      </c>
      <c r="H5122" s="8">
        <v>0</v>
      </c>
      <c r="I5122" s="8">
        <v>0</v>
      </c>
      <c r="J5122" s="8">
        <v>26439895406.610001</v>
      </c>
      <c r="K5122" s="8">
        <v>0</v>
      </c>
      <c r="L5122" s="10">
        <v>0</v>
      </c>
      <c r="M5122" s="14">
        <f t="shared" si="81"/>
        <v>66895055521.259705</v>
      </c>
      <c r="N5122" s="9"/>
    </row>
    <row r="5123" spans="1:14" ht="14.55" customHeight="1" x14ac:dyDescent="0.3">
      <c r="A5123" s="15" t="s">
        <v>5141</v>
      </c>
      <c r="B5123" s="8">
        <v>2125410635.8399999</v>
      </c>
      <c r="C5123" s="8">
        <v>962115000</v>
      </c>
      <c r="D5123" s="8">
        <v>3440028639.6799998</v>
      </c>
      <c r="E5123" s="8">
        <v>3207920500</v>
      </c>
      <c r="F5123" s="8">
        <v>0</v>
      </c>
      <c r="G5123" s="8">
        <v>30712755784.506958</v>
      </c>
      <c r="H5123" s="8">
        <v>0</v>
      </c>
      <c r="I5123" s="8">
        <v>0</v>
      </c>
      <c r="J5123" s="8">
        <v>29925424473.849998</v>
      </c>
      <c r="K5123" s="8">
        <v>0</v>
      </c>
      <c r="L5123" s="10">
        <v>0</v>
      </c>
      <c r="M5123" s="14">
        <f t="shared" si="81"/>
        <v>70373655033.876953</v>
      </c>
      <c r="N5123" s="9"/>
    </row>
    <row r="5124" spans="1:14" ht="14.55" customHeight="1" x14ac:dyDescent="0.3">
      <c r="A5124" s="15" t="s">
        <v>5142</v>
      </c>
      <c r="B5124" s="8">
        <v>2102280410.7</v>
      </c>
      <c r="C5124" s="8">
        <v>962115000</v>
      </c>
      <c r="D5124" s="8">
        <v>3459228639.6799998</v>
      </c>
      <c r="E5124" s="8">
        <v>3207920500</v>
      </c>
      <c r="F5124" s="8">
        <v>2975986857.4649901</v>
      </c>
      <c r="G5124" s="8">
        <v>30775920185.6166</v>
      </c>
      <c r="H5124" s="8">
        <v>0</v>
      </c>
      <c r="I5124" s="8">
        <v>0</v>
      </c>
      <c r="J5124" s="8">
        <v>33410953541.09</v>
      </c>
      <c r="K5124" s="8">
        <v>0</v>
      </c>
      <c r="L5124" s="10">
        <v>0</v>
      </c>
      <c r="M5124" s="14">
        <f t="shared" ref="M5124:M5187" si="82">SUM(B5124:L5124)</f>
        <v>76894405134.55159</v>
      </c>
      <c r="N5124" s="9"/>
    </row>
    <row r="5125" spans="1:14" ht="14.55" customHeight="1" x14ac:dyDescent="0.3">
      <c r="A5125" s="15" t="s">
        <v>5143</v>
      </c>
      <c r="B5125" s="8">
        <v>2105707111.6400001</v>
      </c>
      <c r="C5125" s="8">
        <v>962115000</v>
      </c>
      <c r="D5125" s="8">
        <v>3575148639.6799998</v>
      </c>
      <c r="E5125" s="8">
        <v>2524920500</v>
      </c>
      <c r="F5125" s="8">
        <v>7566138218.7332001</v>
      </c>
      <c r="G5125" s="8">
        <v>30839920700.637501</v>
      </c>
      <c r="H5125" s="8">
        <v>0</v>
      </c>
      <c r="I5125" s="8">
        <v>0</v>
      </c>
      <c r="J5125" s="8">
        <v>34855290665.199997</v>
      </c>
      <c r="K5125" s="8">
        <v>0</v>
      </c>
      <c r="L5125" s="10">
        <v>0</v>
      </c>
      <c r="M5125" s="14">
        <f t="shared" si="82"/>
        <v>82429240835.890701</v>
      </c>
      <c r="N5125" s="9"/>
    </row>
    <row r="5126" spans="1:14" ht="14.55" customHeight="1" x14ac:dyDescent="0.3">
      <c r="A5126" s="15" t="s">
        <v>5144</v>
      </c>
      <c r="B5126" s="8">
        <v>2070583437.3399999</v>
      </c>
      <c r="C5126" s="8">
        <v>962115000</v>
      </c>
      <c r="D5126" s="8">
        <v>3604668639.6799998</v>
      </c>
      <c r="E5126" s="8">
        <v>2214920500</v>
      </c>
      <c r="F5126" s="8">
        <v>13306757219.257589</v>
      </c>
      <c r="G5126" s="8">
        <v>30896639013.684502</v>
      </c>
      <c r="H5126" s="8">
        <v>0</v>
      </c>
      <c r="I5126" s="8">
        <v>0</v>
      </c>
      <c r="J5126" s="8">
        <v>34855290665.199997</v>
      </c>
      <c r="K5126" s="8">
        <v>0</v>
      </c>
      <c r="L5126" s="10">
        <v>0</v>
      </c>
      <c r="M5126" s="14">
        <f t="shared" si="82"/>
        <v>87910974475.162079</v>
      </c>
      <c r="N5126" s="9"/>
    </row>
    <row r="5127" spans="1:14" ht="14.55" customHeight="1" x14ac:dyDescent="0.3">
      <c r="A5127" s="15" t="s">
        <v>5145</v>
      </c>
      <c r="B5127" s="8">
        <v>2062873362.29</v>
      </c>
      <c r="C5127" s="8">
        <v>962115000</v>
      </c>
      <c r="D5127" s="8">
        <v>3620988639.6799998</v>
      </c>
      <c r="E5127" s="8">
        <v>2750920500</v>
      </c>
      <c r="F5127" s="8">
        <v>16069938420.000988</v>
      </c>
      <c r="G5127" s="8">
        <v>31106979017.811302</v>
      </c>
      <c r="H5127" s="8">
        <v>0</v>
      </c>
      <c r="I5127" s="8">
        <v>0</v>
      </c>
      <c r="J5127" s="8">
        <v>34855290665.199997</v>
      </c>
      <c r="K5127" s="8">
        <v>0</v>
      </c>
      <c r="L5127" s="10">
        <v>0</v>
      </c>
      <c r="M5127" s="14">
        <f t="shared" si="82"/>
        <v>91429105604.982285</v>
      </c>
      <c r="N5127" s="9"/>
    </row>
    <row r="5128" spans="1:14" ht="14.55" customHeight="1" x14ac:dyDescent="0.3">
      <c r="A5128" s="15" t="s">
        <v>5146</v>
      </c>
      <c r="B5128" s="8">
        <v>2099710387.0599999</v>
      </c>
      <c r="C5128" s="8">
        <v>962115000</v>
      </c>
      <c r="D5128" s="8">
        <v>3614988639.6799998</v>
      </c>
      <c r="E5128" s="8">
        <v>3207920500</v>
      </c>
      <c r="F5128" s="8">
        <v>15789263860.201</v>
      </c>
      <c r="G5128" s="8">
        <v>32072820208.0681</v>
      </c>
      <c r="H5128" s="8">
        <v>0</v>
      </c>
      <c r="I5128" s="8">
        <v>0</v>
      </c>
      <c r="J5128" s="8">
        <v>34855290665.199997</v>
      </c>
      <c r="K5128" s="8">
        <v>0</v>
      </c>
      <c r="L5128" s="10">
        <v>0</v>
      </c>
      <c r="M5128" s="14">
        <f t="shared" si="82"/>
        <v>92602109260.209106</v>
      </c>
      <c r="N5128" s="9"/>
    </row>
    <row r="5129" spans="1:14" ht="14.55" customHeight="1" x14ac:dyDescent="0.3">
      <c r="A5129" s="15" t="s">
        <v>5147</v>
      </c>
      <c r="B5129" s="8">
        <v>2100567060.23</v>
      </c>
      <c r="C5129" s="8">
        <v>962115000</v>
      </c>
      <c r="D5129" s="8">
        <v>3580668639.6799998</v>
      </c>
      <c r="E5129" s="8">
        <v>3207920500</v>
      </c>
      <c r="F5129" s="8">
        <v>12878708822.1397</v>
      </c>
      <c r="G5129" s="8">
        <v>32845858505.878502</v>
      </c>
      <c r="H5129" s="8">
        <v>0</v>
      </c>
      <c r="I5129" s="8">
        <v>0</v>
      </c>
      <c r="J5129" s="8">
        <v>34855290665.199997</v>
      </c>
      <c r="K5129" s="8">
        <v>0</v>
      </c>
      <c r="L5129" s="10">
        <v>0</v>
      </c>
      <c r="M5129" s="14">
        <f t="shared" si="82"/>
        <v>90431129193.128204</v>
      </c>
      <c r="N5129" s="9"/>
    </row>
    <row r="5130" spans="1:14" ht="14.55" customHeight="1" x14ac:dyDescent="0.3">
      <c r="A5130" s="15" t="s">
        <v>5148</v>
      </c>
      <c r="B5130" s="8">
        <v>2062016689.1199999</v>
      </c>
      <c r="C5130" s="8">
        <v>962115000</v>
      </c>
      <c r="D5130" s="8">
        <v>3520668639.6799998</v>
      </c>
      <c r="E5130" s="8">
        <v>3207920500</v>
      </c>
      <c r="F5130" s="8">
        <v>7391064587.4899006</v>
      </c>
      <c r="G5130" s="8">
        <v>33252291240.582489</v>
      </c>
      <c r="H5130" s="8">
        <v>0</v>
      </c>
      <c r="I5130" s="8">
        <v>0</v>
      </c>
      <c r="J5130" s="8">
        <v>34855290665.199997</v>
      </c>
      <c r="K5130" s="8">
        <v>0</v>
      </c>
      <c r="L5130" s="10">
        <v>0</v>
      </c>
      <c r="M5130" s="14">
        <f t="shared" si="82"/>
        <v>85251367322.072388</v>
      </c>
      <c r="N5130" s="9"/>
    </row>
    <row r="5131" spans="1:14" ht="14.55" customHeight="1" x14ac:dyDescent="0.3">
      <c r="A5131" s="15" t="s">
        <v>5149</v>
      </c>
      <c r="B5131" s="8">
        <v>2059446661.3499999</v>
      </c>
      <c r="C5131" s="8">
        <v>962115000</v>
      </c>
      <c r="D5131" s="8">
        <v>3440028639.6799998</v>
      </c>
      <c r="E5131" s="8">
        <v>2617920500</v>
      </c>
      <c r="F5131" s="8">
        <v>2982879355.5325003</v>
      </c>
      <c r="G5131" s="8">
        <v>33511770516.518402</v>
      </c>
      <c r="H5131" s="8">
        <v>0</v>
      </c>
      <c r="I5131" s="8">
        <v>0</v>
      </c>
      <c r="J5131" s="8">
        <v>34855290665.199997</v>
      </c>
      <c r="K5131" s="8">
        <v>0</v>
      </c>
      <c r="L5131" s="10">
        <v>0</v>
      </c>
      <c r="M5131" s="14">
        <f t="shared" si="82"/>
        <v>80429451338.280899</v>
      </c>
      <c r="N5131" s="9"/>
    </row>
    <row r="5132" spans="1:14" ht="14.55" customHeight="1" x14ac:dyDescent="0.3">
      <c r="A5132" s="15" t="s">
        <v>5150</v>
      </c>
      <c r="B5132" s="8">
        <v>2080006862.8499999</v>
      </c>
      <c r="C5132" s="8">
        <v>1742973329.516</v>
      </c>
      <c r="D5132" s="8">
        <v>3440028639.6799998</v>
      </c>
      <c r="E5132" s="8">
        <v>2207920500</v>
      </c>
      <c r="F5132" s="8">
        <v>171934669.2414999</v>
      </c>
      <c r="G5132" s="8">
        <v>34038211282.512398</v>
      </c>
      <c r="H5132" s="8">
        <v>0</v>
      </c>
      <c r="I5132" s="8">
        <v>0</v>
      </c>
      <c r="J5132" s="8">
        <v>34855290665.199997</v>
      </c>
      <c r="K5132" s="8">
        <v>0</v>
      </c>
      <c r="L5132" s="10">
        <v>0</v>
      </c>
      <c r="M5132" s="14">
        <f t="shared" si="82"/>
        <v>78536365948.999893</v>
      </c>
      <c r="N5132" s="9"/>
    </row>
    <row r="5133" spans="1:14" ht="14.55" customHeight="1" x14ac:dyDescent="0.3">
      <c r="A5133" s="15" t="s">
        <v>5151</v>
      </c>
      <c r="B5133" s="8">
        <v>2086860260.6099999</v>
      </c>
      <c r="C5133" s="8">
        <v>3962115000</v>
      </c>
      <c r="D5133" s="8">
        <v>3440028639.6799998</v>
      </c>
      <c r="E5133" s="8">
        <v>2626920500</v>
      </c>
      <c r="F5133" s="8">
        <v>0</v>
      </c>
      <c r="G5133" s="8">
        <v>35188144191.292999</v>
      </c>
      <c r="H5133" s="8">
        <v>0</v>
      </c>
      <c r="I5133" s="8">
        <v>0</v>
      </c>
      <c r="J5133" s="8">
        <v>34855290665.199997</v>
      </c>
      <c r="K5133" s="8">
        <v>3635062101.4099998</v>
      </c>
      <c r="L5133" s="10">
        <v>0</v>
      </c>
      <c r="M5133" s="14">
        <f t="shared" si="82"/>
        <v>85794421358.192993</v>
      </c>
      <c r="N5133" s="9"/>
    </row>
    <row r="5134" spans="1:14" ht="14.55" customHeight="1" x14ac:dyDescent="0.3">
      <c r="A5134" s="15" t="s">
        <v>5152</v>
      </c>
      <c r="B5134" s="8">
        <v>2111703836.22</v>
      </c>
      <c r="C5134" s="8">
        <v>3962115000</v>
      </c>
      <c r="D5134" s="8">
        <v>3440028639.6799998</v>
      </c>
      <c r="E5134" s="8">
        <v>3207920500</v>
      </c>
      <c r="F5134" s="8">
        <v>0</v>
      </c>
      <c r="G5134" s="8">
        <v>35586195159.140396</v>
      </c>
      <c r="H5134" s="8">
        <v>0</v>
      </c>
      <c r="I5134" s="8">
        <v>0</v>
      </c>
      <c r="J5134" s="8">
        <v>34855290665.199997</v>
      </c>
      <c r="K5134" s="8">
        <v>4950000000</v>
      </c>
      <c r="L5134" s="10">
        <v>0</v>
      </c>
      <c r="M5134" s="14">
        <f t="shared" si="82"/>
        <v>88113253800.240387</v>
      </c>
      <c r="N5134" s="9"/>
    </row>
    <row r="5135" spans="1:14" ht="14.55" customHeight="1" x14ac:dyDescent="0.3">
      <c r="A5135" s="15" t="s">
        <v>5153</v>
      </c>
      <c r="B5135" s="8">
        <v>2091143638.8399999</v>
      </c>
      <c r="C5135" s="8">
        <v>3962115000</v>
      </c>
      <c r="D5135" s="8">
        <v>3440028639.6799998</v>
      </c>
      <c r="E5135" s="8">
        <v>3207920500</v>
      </c>
      <c r="F5135" s="8">
        <v>0</v>
      </c>
      <c r="G5135" s="8">
        <v>35517572528.072899</v>
      </c>
      <c r="H5135" s="8">
        <v>0</v>
      </c>
      <c r="I5135" s="8">
        <v>0</v>
      </c>
      <c r="J5135" s="8">
        <v>34855290665.199997</v>
      </c>
      <c r="K5135" s="8">
        <v>1928762483.5799999</v>
      </c>
      <c r="L5135" s="10">
        <v>0</v>
      </c>
      <c r="M5135" s="14">
        <f t="shared" si="82"/>
        <v>85002833455.372894</v>
      </c>
      <c r="N5135" s="9"/>
    </row>
    <row r="5136" spans="1:14" ht="14.55" customHeight="1" x14ac:dyDescent="0.3">
      <c r="A5136" s="15" t="s">
        <v>5154</v>
      </c>
      <c r="B5136" s="8">
        <v>2088573611.0699999</v>
      </c>
      <c r="C5136" s="8">
        <v>2935440900.6199999</v>
      </c>
      <c r="D5136" s="8">
        <v>3440028639.6799998</v>
      </c>
      <c r="E5136" s="8">
        <v>3207920500</v>
      </c>
      <c r="F5136" s="8">
        <v>0</v>
      </c>
      <c r="G5136" s="8">
        <v>34983788462.358185</v>
      </c>
      <c r="H5136" s="8">
        <v>0</v>
      </c>
      <c r="I5136" s="8">
        <v>0</v>
      </c>
      <c r="J5136" s="8">
        <v>34855290665.199997</v>
      </c>
      <c r="K5136" s="8">
        <v>0</v>
      </c>
      <c r="L5136" s="10">
        <v>0</v>
      </c>
      <c r="M5136" s="14">
        <f t="shared" si="82"/>
        <v>81511042778.928177</v>
      </c>
      <c r="N5136" s="9"/>
    </row>
    <row r="5137" spans="1:14" ht="14.55" customHeight="1" x14ac:dyDescent="0.3">
      <c r="A5137" s="15" t="s">
        <v>5155</v>
      </c>
      <c r="B5137" s="8">
        <v>2096283686.1199999</v>
      </c>
      <c r="C5137" s="8">
        <v>962115000</v>
      </c>
      <c r="D5137" s="8">
        <v>3547068639.6799998</v>
      </c>
      <c r="E5137" s="8">
        <v>2694920500</v>
      </c>
      <c r="F5137" s="8">
        <v>0</v>
      </c>
      <c r="G5137" s="8">
        <v>34002070866.725403</v>
      </c>
      <c r="H5137" s="8">
        <v>0</v>
      </c>
      <c r="I5137" s="8">
        <v>0</v>
      </c>
      <c r="J5137" s="8">
        <v>34855290665.199997</v>
      </c>
      <c r="K5137" s="8">
        <v>0</v>
      </c>
      <c r="L5137" s="10">
        <v>0</v>
      </c>
      <c r="M5137" s="14">
        <f t="shared" si="82"/>
        <v>78157749357.725403</v>
      </c>
      <c r="N5137" s="9"/>
    </row>
    <row r="5138" spans="1:14" ht="14.55" customHeight="1" x14ac:dyDescent="0.3">
      <c r="A5138" s="15" t="s">
        <v>5156</v>
      </c>
      <c r="B5138" s="8">
        <v>2104850438.46</v>
      </c>
      <c r="C5138" s="8">
        <v>962115000</v>
      </c>
      <c r="D5138" s="8">
        <v>3599868639.6799998</v>
      </c>
      <c r="E5138" s="8">
        <v>2214920500</v>
      </c>
      <c r="F5138" s="8">
        <v>0</v>
      </c>
      <c r="G5138" s="8">
        <v>32494944760.665203</v>
      </c>
      <c r="H5138" s="8">
        <v>0</v>
      </c>
      <c r="I5138" s="8">
        <v>0</v>
      </c>
      <c r="J5138" s="8">
        <v>34855290665.199997</v>
      </c>
      <c r="K5138" s="8">
        <v>0</v>
      </c>
      <c r="L5138" s="10">
        <v>0</v>
      </c>
      <c r="M5138" s="14">
        <f t="shared" si="82"/>
        <v>76231990004.005203</v>
      </c>
      <c r="N5138" s="9"/>
    </row>
    <row r="5139" spans="1:14" ht="14.55" customHeight="1" x14ac:dyDescent="0.3">
      <c r="A5139" s="15" t="s">
        <v>5157</v>
      </c>
      <c r="B5139" s="8">
        <v>2105707111.6400001</v>
      </c>
      <c r="C5139" s="8">
        <v>962115000</v>
      </c>
      <c r="D5139" s="8">
        <v>3578988639.6799998</v>
      </c>
      <c r="E5139" s="8">
        <v>2556920500</v>
      </c>
      <c r="F5139" s="8">
        <v>0</v>
      </c>
      <c r="G5139" s="8">
        <v>30526745899.882401</v>
      </c>
      <c r="H5139" s="8">
        <v>0</v>
      </c>
      <c r="I5139" s="8">
        <v>0</v>
      </c>
      <c r="J5139" s="8">
        <v>34855290665.199997</v>
      </c>
      <c r="K5139" s="8">
        <v>0</v>
      </c>
      <c r="L5139" s="10">
        <v>0</v>
      </c>
      <c r="M5139" s="14">
        <f t="shared" si="82"/>
        <v>74585767816.402405</v>
      </c>
      <c r="N5139" s="9"/>
    </row>
    <row r="5140" spans="1:14" ht="14.55" customHeight="1" x14ac:dyDescent="0.3">
      <c r="A5140" s="15" t="s">
        <v>5158</v>
      </c>
      <c r="B5140" s="8">
        <v>1757897069.5799999</v>
      </c>
      <c r="C5140" s="8">
        <v>962115000</v>
      </c>
      <c r="D5140" s="8">
        <v>4324333450.8899994</v>
      </c>
      <c r="E5140" s="8">
        <v>3207920500</v>
      </c>
      <c r="F5140" s="8">
        <v>0</v>
      </c>
      <c r="G5140" s="8">
        <v>28258294078.191399</v>
      </c>
      <c r="H5140" s="8">
        <v>0</v>
      </c>
      <c r="I5140" s="8">
        <v>0</v>
      </c>
      <c r="J5140" s="8">
        <v>34908454747.599998</v>
      </c>
      <c r="K5140" s="8">
        <v>0</v>
      </c>
      <c r="L5140" s="10">
        <v>0</v>
      </c>
      <c r="M5140" s="14">
        <f t="shared" si="82"/>
        <v>73419014846.261398</v>
      </c>
      <c r="N5140" s="9"/>
    </row>
    <row r="5141" spans="1:14" ht="14.55" customHeight="1" x14ac:dyDescent="0.3">
      <c r="A5141" s="15" t="s">
        <v>5159</v>
      </c>
      <c r="B5141" s="8">
        <v>1679082968.6300001</v>
      </c>
      <c r="C5141" s="8">
        <v>962115000</v>
      </c>
      <c r="D5141" s="8">
        <v>4416973450.8899984</v>
      </c>
      <c r="E5141" s="8">
        <v>3207920500</v>
      </c>
      <c r="F5141" s="8">
        <v>0</v>
      </c>
      <c r="G5141" s="8">
        <v>24612443161.797798</v>
      </c>
      <c r="H5141" s="8">
        <v>0</v>
      </c>
      <c r="I5141" s="8">
        <v>0</v>
      </c>
      <c r="J5141" s="8">
        <v>34908454747.599998</v>
      </c>
      <c r="K5141" s="8">
        <v>0</v>
      </c>
      <c r="L5141" s="10">
        <v>0</v>
      </c>
      <c r="M5141" s="14">
        <f t="shared" si="82"/>
        <v>69786989828.917786</v>
      </c>
      <c r="N5141" s="9"/>
    </row>
    <row r="5142" spans="1:14" ht="14.55" customHeight="1" x14ac:dyDescent="0.3">
      <c r="A5142" s="15" t="s">
        <v>5160</v>
      </c>
      <c r="B5142" s="8">
        <v>1686793043.6800001</v>
      </c>
      <c r="C5142" s="8">
        <v>962115000</v>
      </c>
      <c r="D5142" s="8">
        <v>4426813450.8899994</v>
      </c>
      <c r="E5142" s="8">
        <v>3207920500</v>
      </c>
      <c r="F5142" s="8">
        <v>0</v>
      </c>
      <c r="G5142" s="8">
        <v>23036537352.703098</v>
      </c>
      <c r="H5142" s="8">
        <v>0</v>
      </c>
      <c r="I5142" s="8">
        <v>0</v>
      </c>
      <c r="J5142" s="8">
        <v>34908454747.599998</v>
      </c>
      <c r="K5142" s="8">
        <v>0</v>
      </c>
      <c r="L5142" s="10">
        <v>0</v>
      </c>
      <c r="M5142" s="14">
        <f t="shared" si="82"/>
        <v>68228634094.873093</v>
      </c>
      <c r="N5142" s="9"/>
    </row>
    <row r="5143" spans="1:14" ht="14.55" customHeight="1" x14ac:dyDescent="0.3">
      <c r="A5143" s="15" t="s">
        <v>5161</v>
      </c>
      <c r="B5143" s="8">
        <v>1691933095.0899999</v>
      </c>
      <c r="C5143" s="8">
        <v>962115000</v>
      </c>
      <c r="D5143" s="8">
        <v>4415293450.8899994</v>
      </c>
      <c r="E5143" s="8">
        <v>2927920500</v>
      </c>
      <c r="F5143" s="8">
        <v>0</v>
      </c>
      <c r="G5143" s="8">
        <v>22183367394.412601</v>
      </c>
      <c r="H5143" s="8">
        <v>0</v>
      </c>
      <c r="I5143" s="8">
        <v>0</v>
      </c>
      <c r="J5143" s="8">
        <v>34908454747.599998</v>
      </c>
      <c r="K5143" s="8">
        <v>0</v>
      </c>
      <c r="L5143" s="10">
        <v>0</v>
      </c>
      <c r="M5143" s="14">
        <f t="shared" si="82"/>
        <v>67089084187.992599</v>
      </c>
      <c r="N5143" s="9"/>
    </row>
    <row r="5144" spans="1:14" ht="14.55" customHeight="1" x14ac:dyDescent="0.3">
      <c r="A5144" s="15" t="s">
        <v>5162</v>
      </c>
      <c r="B5144" s="8">
        <v>1682509669.5699999</v>
      </c>
      <c r="C5144" s="8">
        <v>962115000</v>
      </c>
      <c r="D5144" s="8">
        <v>4377133450.8899994</v>
      </c>
      <c r="E5144" s="8">
        <v>2304920500</v>
      </c>
      <c r="F5144" s="8">
        <v>0</v>
      </c>
      <c r="G5144" s="8">
        <v>21120608465.4562</v>
      </c>
      <c r="H5144" s="8">
        <v>0</v>
      </c>
      <c r="I5144" s="8">
        <v>0</v>
      </c>
      <c r="J5144" s="8">
        <v>34908454747.599998</v>
      </c>
      <c r="K5144" s="8">
        <v>0</v>
      </c>
      <c r="L5144" s="10">
        <v>0</v>
      </c>
      <c r="M5144" s="14">
        <f t="shared" si="82"/>
        <v>65355741833.516197</v>
      </c>
      <c r="N5144" s="9"/>
    </row>
    <row r="5145" spans="1:14" ht="14.55" customHeight="1" x14ac:dyDescent="0.3">
      <c r="A5145" s="15" t="s">
        <v>5163</v>
      </c>
      <c r="B5145" s="8">
        <v>1691933095.0899999</v>
      </c>
      <c r="C5145" s="8">
        <v>962115000</v>
      </c>
      <c r="D5145" s="8">
        <v>4303453450.8899994</v>
      </c>
      <c r="E5145" s="8">
        <v>2270920500</v>
      </c>
      <c r="F5145" s="8">
        <v>0</v>
      </c>
      <c r="G5145" s="8">
        <v>19567014302.408188</v>
      </c>
      <c r="H5145" s="8">
        <v>0</v>
      </c>
      <c r="I5145" s="8">
        <v>0</v>
      </c>
      <c r="J5145" s="8">
        <v>34908454747.599998</v>
      </c>
      <c r="K5145" s="8">
        <v>0</v>
      </c>
      <c r="L5145" s="10">
        <v>0</v>
      </c>
      <c r="M5145" s="14">
        <f t="shared" si="82"/>
        <v>63703891095.98819</v>
      </c>
      <c r="N5145" s="9"/>
    </row>
    <row r="5146" spans="1:14" ht="14.55" customHeight="1" x14ac:dyDescent="0.3">
      <c r="A5146" s="15" t="s">
        <v>5164</v>
      </c>
      <c r="B5146" s="8">
        <v>1679939645.9300001</v>
      </c>
      <c r="C5146" s="8">
        <v>962115000</v>
      </c>
      <c r="D5146" s="8">
        <v>4285213450.8899999</v>
      </c>
      <c r="E5146" s="8">
        <v>2745920500</v>
      </c>
      <c r="F5146" s="8">
        <v>0</v>
      </c>
      <c r="G5146" s="8">
        <v>18638855546.932198</v>
      </c>
      <c r="H5146" s="8">
        <v>0</v>
      </c>
      <c r="I5146" s="8">
        <v>0</v>
      </c>
      <c r="J5146" s="8">
        <v>34908454747.599998</v>
      </c>
      <c r="K5146" s="8">
        <v>0</v>
      </c>
      <c r="L5146" s="10">
        <v>0</v>
      </c>
      <c r="M5146" s="14">
        <f t="shared" si="82"/>
        <v>63220498891.352196</v>
      </c>
      <c r="N5146" s="9"/>
    </row>
    <row r="5147" spans="1:14" ht="14.55" customHeight="1" x14ac:dyDescent="0.3">
      <c r="A5147" s="15" t="s">
        <v>5165</v>
      </c>
      <c r="B5147" s="8">
        <v>1679082968.6300001</v>
      </c>
      <c r="C5147" s="8">
        <v>962115000</v>
      </c>
      <c r="D5147" s="8">
        <v>4285213450.8899999</v>
      </c>
      <c r="E5147" s="8">
        <v>3160920500</v>
      </c>
      <c r="F5147" s="8">
        <v>0</v>
      </c>
      <c r="G5147" s="8">
        <v>18153470151.72538</v>
      </c>
      <c r="H5147" s="8">
        <v>0</v>
      </c>
      <c r="I5147" s="8">
        <v>0</v>
      </c>
      <c r="J5147" s="8">
        <v>34908454747.599998</v>
      </c>
      <c r="K5147" s="8">
        <v>0</v>
      </c>
      <c r="L5147" s="10">
        <v>0</v>
      </c>
      <c r="M5147" s="14">
        <f t="shared" si="82"/>
        <v>63149256818.845383</v>
      </c>
      <c r="N5147" s="9"/>
    </row>
    <row r="5148" spans="1:14" ht="14.55" customHeight="1" x14ac:dyDescent="0.3">
      <c r="A5148" s="15" t="s">
        <v>5166</v>
      </c>
      <c r="B5148" s="8">
        <v>1673942921.3499999</v>
      </c>
      <c r="C5148" s="8">
        <v>962115000</v>
      </c>
      <c r="D5148" s="8">
        <v>4285213450.8899999</v>
      </c>
      <c r="E5148" s="8">
        <v>3023920500</v>
      </c>
      <c r="F5148" s="8">
        <v>1056805080.1038001</v>
      </c>
      <c r="G5148" s="8">
        <v>17671967861.51989</v>
      </c>
      <c r="H5148" s="8">
        <v>0</v>
      </c>
      <c r="I5148" s="8">
        <v>0</v>
      </c>
      <c r="J5148" s="8">
        <v>34908454747.599998</v>
      </c>
      <c r="K5148" s="8">
        <v>0</v>
      </c>
      <c r="L5148" s="10">
        <v>0</v>
      </c>
      <c r="M5148" s="14">
        <f t="shared" si="82"/>
        <v>63582419561.463684</v>
      </c>
      <c r="N5148" s="9"/>
    </row>
    <row r="5149" spans="1:14" ht="14.55" customHeight="1" x14ac:dyDescent="0.3">
      <c r="A5149" s="15" t="s">
        <v>5167</v>
      </c>
      <c r="B5149" s="8">
        <v>1676512944.99</v>
      </c>
      <c r="C5149" s="8">
        <v>962115000</v>
      </c>
      <c r="D5149" s="8">
        <v>4285213450.8899999</v>
      </c>
      <c r="E5149" s="8">
        <v>2549920500</v>
      </c>
      <c r="F5149" s="8">
        <v>2570986194.0396004</v>
      </c>
      <c r="G5149" s="8">
        <v>16718291330.657089</v>
      </c>
      <c r="H5149" s="8">
        <v>0</v>
      </c>
      <c r="I5149" s="8">
        <v>0</v>
      </c>
      <c r="J5149" s="8">
        <v>34908454747.599998</v>
      </c>
      <c r="K5149" s="8">
        <v>0</v>
      </c>
      <c r="L5149" s="10">
        <v>0</v>
      </c>
      <c r="M5149" s="14">
        <f t="shared" si="82"/>
        <v>63671494168.176689</v>
      </c>
      <c r="N5149" s="9"/>
    </row>
    <row r="5150" spans="1:14" ht="14.55" customHeight="1" x14ac:dyDescent="0.3">
      <c r="A5150" s="15" t="s">
        <v>5168</v>
      </c>
      <c r="B5150" s="8">
        <v>1676512944.99</v>
      </c>
      <c r="C5150" s="8">
        <v>962115000</v>
      </c>
      <c r="D5150" s="8">
        <v>4285213450.8899999</v>
      </c>
      <c r="E5150" s="8">
        <v>2219920500</v>
      </c>
      <c r="F5150" s="8">
        <v>4327734990.959199</v>
      </c>
      <c r="G5150" s="8">
        <v>15926079751.676189</v>
      </c>
      <c r="H5150" s="8">
        <v>0</v>
      </c>
      <c r="I5150" s="8">
        <v>0</v>
      </c>
      <c r="J5150" s="8">
        <v>34908454747.599998</v>
      </c>
      <c r="K5150" s="8">
        <v>0</v>
      </c>
      <c r="L5150" s="10">
        <v>0</v>
      </c>
      <c r="M5150" s="14">
        <f t="shared" si="82"/>
        <v>64306031386.115387</v>
      </c>
      <c r="N5150" s="9"/>
    </row>
    <row r="5151" spans="1:14" ht="14.55" customHeight="1" x14ac:dyDescent="0.3">
      <c r="A5151" s="15" t="s">
        <v>5169</v>
      </c>
      <c r="B5151" s="8">
        <v>1688506394.1500001</v>
      </c>
      <c r="C5151" s="8">
        <v>962115000</v>
      </c>
      <c r="D5151" s="8">
        <v>4285213450.8899999</v>
      </c>
      <c r="E5151" s="8">
        <v>2401920500</v>
      </c>
      <c r="F5151" s="8">
        <v>6066960838.9106903</v>
      </c>
      <c r="G5151" s="8">
        <v>15857823953.190599</v>
      </c>
      <c r="H5151" s="8">
        <v>0</v>
      </c>
      <c r="I5151" s="8">
        <v>0</v>
      </c>
      <c r="J5151" s="8">
        <v>34908454747.599998</v>
      </c>
      <c r="K5151" s="8">
        <v>0</v>
      </c>
      <c r="L5151" s="10">
        <v>0</v>
      </c>
      <c r="M5151" s="14">
        <f t="shared" si="82"/>
        <v>66170994884.741287</v>
      </c>
      <c r="N5151" s="9"/>
    </row>
    <row r="5152" spans="1:14" ht="14.55" customHeight="1" x14ac:dyDescent="0.3">
      <c r="A5152" s="15" t="s">
        <v>5170</v>
      </c>
      <c r="B5152" s="8">
        <v>1691076417.79</v>
      </c>
      <c r="C5152" s="8">
        <v>832954937.796</v>
      </c>
      <c r="D5152" s="8">
        <v>4391293450.8899994</v>
      </c>
      <c r="E5152" s="8">
        <v>3082920500</v>
      </c>
      <c r="F5152" s="8">
        <v>6881614588.9127903</v>
      </c>
      <c r="G5152" s="8">
        <v>16661612798.1479</v>
      </c>
      <c r="H5152" s="8">
        <v>0</v>
      </c>
      <c r="I5152" s="8">
        <v>0</v>
      </c>
      <c r="J5152" s="8">
        <v>34908454747.599998</v>
      </c>
      <c r="K5152" s="8">
        <v>0</v>
      </c>
      <c r="L5152" s="10">
        <v>0</v>
      </c>
      <c r="M5152" s="14">
        <f t="shared" si="82"/>
        <v>68449927441.136688</v>
      </c>
      <c r="N5152" s="9"/>
    </row>
    <row r="5153" spans="1:14" ht="14.55" customHeight="1" x14ac:dyDescent="0.3">
      <c r="A5153" s="15" t="s">
        <v>5171</v>
      </c>
      <c r="B5153" s="8">
        <v>1685936370.51</v>
      </c>
      <c r="C5153" s="8">
        <v>0</v>
      </c>
      <c r="D5153" s="8">
        <v>4438333450.8899994</v>
      </c>
      <c r="E5153" s="8">
        <v>3207920500</v>
      </c>
      <c r="F5153" s="8">
        <v>5471384682.0737896</v>
      </c>
      <c r="G5153" s="8">
        <v>17486348586.044701</v>
      </c>
      <c r="H5153" s="8">
        <v>0</v>
      </c>
      <c r="I5153" s="8">
        <v>0</v>
      </c>
      <c r="J5153" s="8">
        <v>34908454747.599998</v>
      </c>
      <c r="K5153" s="8">
        <v>0</v>
      </c>
      <c r="L5153" s="10">
        <v>0</v>
      </c>
      <c r="M5153" s="14">
        <f t="shared" si="82"/>
        <v>67198378337.118484</v>
      </c>
      <c r="N5153" s="9"/>
    </row>
    <row r="5154" spans="1:14" ht="14.55" customHeight="1" x14ac:dyDescent="0.3">
      <c r="A5154" s="15" t="s">
        <v>5172</v>
      </c>
      <c r="B5154" s="8">
        <v>1686793043.6800001</v>
      </c>
      <c r="C5154" s="8">
        <v>962115000</v>
      </c>
      <c r="D5154" s="8">
        <v>4455853450.8899994</v>
      </c>
      <c r="E5154" s="8">
        <v>3207920500</v>
      </c>
      <c r="F5154" s="8">
        <v>3042112847.1722898</v>
      </c>
      <c r="G5154" s="8">
        <v>17918380881.2248</v>
      </c>
      <c r="H5154" s="8">
        <v>0</v>
      </c>
      <c r="I5154" s="8">
        <v>0</v>
      </c>
      <c r="J5154" s="8">
        <v>34908454747.599998</v>
      </c>
      <c r="K5154" s="8">
        <v>0</v>
      </c>
      <c r="L5154" s="10">
        <v>0</v>
      </c>
      <c r="M5154" s="14">
        <f t="shared" si="82"/>
        <v>66181630470.567093</v>
      </c>
      <c r="N5154" s="9"/>
    </row>
    <row r="5155" spans="1:14" ht="14.55" customHeight="1" x14ac:dyDescent="0.3">
      <c r="A5155" s="15" t="s">
        <v>5173</v>
      </c>
      <c r="B5155" s="8">
        <v>1692789768.26</v>
      </c>
      <c r="C5155" s="8">
        <v>962115000</v>
      </c>
      <c r="D5155" s="8">
        <v>4455373450.8899994</v>
      </c>
      <c r="E5155" s="8">
        <v>3056920500</v>
      </c>
      <c r="F5155" s="8">
        <v>1499931225.1673</v>
      </c>
      <c r="G5155" s="8">
        <v>17560669625.599602</v>
      </c>
      <c r="H5155" s="8">
        <v>0</v>
      </c>
      <c r="I5155" s="8">
        <v>0</v>
      </c>
      <c r="J5155" s="8">
        <v>34908454747.599998</v>
      </c>
      <c r="K5155" s="8">
        <v>0</v>
      </c>
      <c r="L5155" s="10">
        <v>0</v>
      </c>
      <c r="M5155" s="14">
        <f t="shared" si="82"/>
        <v>64136254317.516899</v>
      </c>
      <c r="N5155" s="9"/>
    </row>
    <row r="5156" spans="1:14" ht="14.55" customHeight="1" x14ac:dyDescent="0.3">
      <c r="A5156" s="15" t="s">
        <v>5174</v>
      </c>
      <c r="B5156" s="8">
        <v>1691076417.79</v>
      </c>
      <c r="C5156" s="8">
        <v>3962115000</v>
      </c>
      <c r="D5156" s="8">
        <v>4430173450.8899994</v>
      </c>
      <c r="E5156" s="8">
        <v>2388920500</v>
      </c>
      <c r="F5156" s="8">
        <v>60202976.614399999</v>
      </c>
      <c r="G5156" s="8">
        <v>17257477771.292702</v>
      </c>
      <c r="H5156" s="8">
        <v>0</v>
      </c>
      <c r="I5156" s="8">
        <v>0</v>
      </c>
      <c r="J5156" s="8">
        <v>34908454747.599998</v>
      </c>
      <c r="K5156" s="8">
        <v>0</v>
      </c>
      <c r="L5156" s="10">
        <v>0</v>
      </c>
      <c r="M5156" s="14">
        <f t="shared" si="82"/>
        <v>64698420864.187103</v>
      </c>
      <c r="N5156" s="9"/>
    </row>
    <row r="5157" spans="1:14" ht="14.55" customHeight="1" x14ac:dyDescent="0.3">
      <c r="A5157" s="15" t="s">
        <v>5175</v>
      </c>
      <c r="B5157" s="8">
        <v>1692789768.26</v>
      </c>
      <c r="C5157" s="8">
        <v>3962115000</v>
      </c>
      <c r="D5157" s="8">
        <v>4379533450.8899994</v>
      </c>
      <c r="E5157" s="8">
        <v>2229920500</v>
      </c>
      <c r="F5157" s="8">
        <v>0</v>
      </c>
      <c r="G5157" s="8">
        <v>17524819679.906792</v>
      </c>
      <c r="H5157" s="8">
        <v>0</v>
      </c>
      <c r="I5157" s="8">
        <v>0</v>
      </c>
      <c r="J5157" s="8">
        <v>34908454747.599998</v>
      </c>
      <c r="K5157" s="8">
        <v>0</v>
      </c>
      <c r="L5157" s="10">
        <v>0</v>
      </c>
      <c r="M5157" s="14">
        <f t="shared" si="82"/>
        <v>64697633146.656792</v>
      </c>
      <c r="N5157" s="9"/>
    </row>
    <row r="5158" spans="1:14" ht="14.55" customHeight="1" x14ac:dyDescent="0.3">
      <c r="A5158" s="15" t="s">
        <v>5176</v>
      </c>
      <c r="B5158" s="8">
        <v>1707353245.1799901</v>
      </c>
      <c r="C5158" s="8">
        <v>3962115000</v>
      </c>
      <c r="D5158" s="8">
        <v>4302253450.8899994</v>
      </c>
      <c r="E5158" s="8">
        <v>2661920500</v>
      </c>
      <c r="F5158" s="8">
        <v>0</v>
      </c>
      <c r="G5158" s="8">
        <v>17586145901.963898</v>
      </c>
      <c r="H5158" s="8">
        <v>0</v>
      </c>
      <c r="I5158" s="8">
        <v>0</v>
      </c>
      <c r="J5158" s="8">
        <v>34908454747.599998</v>
      </c>
      <c r="K5158" s="8">
        <v>0</v>
      </c>
      <c r="L5158" s="10">
        <v>0</v>
      </c>
      <c r="M5158" s="14">
        <f t="shared" si="82"/>
        <v>65128242845.633881</v>
      </c>
      <c r="N5158" s="9"/>
    </row>
    <row r="5159" spans="1:14" x14ac:dyDescent="0.3">
      <c r="A5159" s="15" t="s">
        <v>5177</v>
      </c>
      <c r="B5159" s="8">
        <v>1709923268.8199999</v>
      </c>
      <c r="C5159" s="8">
        <v>3962115000</v>
      </c>
      <c r="D5159" s="8">
        <v>4285213450.8899999</v>
      </c>
      <c r="E5159" s="8">
        <v>3207920500</v>
      </c>
      <c r="F5159" s="8">
        <v>0</v>
      </c>
      <c r="G5159" s="8">
        <v>17563100503.7211</v>
      </c>
      <c r="H5159" s="8">
        <v>0</v>
      </c>
      <c r="I5159" s="8">
        <v>0</v>
      </c>
      <c r="J5159" s="8">
        <v>34908454747.599998</v>
      </c>
      <c r="K5159" s="8">
        <v>0</v>
      </c>
      <c r="L5159" s="10">
        <v>0</v>
      </c>
      <c r="M5159" s="14">
        <f t="shared" si="82"/>
        <v>65636727471.031097</v>
      </c>
      <c r="N5159" s="9"/>
    </row>
    <row r="5160" spans="1:14" x14ac:dyDescent="0.3">
      <c r="A5160" s="15" t="s">
        <v>5178</v>
      </c>
      <c r="B5160" s="8">
        <v>1709923268.8199999</v>
      </c>
      <c r="C5160" s="8">
        <v>3962115000</v>
      </c>
      <c r="D5160" s="8">
        <v>4285213450.8899999</v>
      </c>
      <c r="E5160" s="8">
        <v>3207920500</v>
      </c>
      <c r="F5160" s="8">
        <v>0</v>
      </c>
      <c r="G5160" s="8">
        <v>17622269626.052399</v>
      </c>
      <c r="H5160" s="8">
        <v>0</v>
      </c>
      <c r="I5160" s="8">
        <v>0</v>
      </c>
      <c r="J5160" s="8">
        <v>34908454747.599998</v>
      </c>
      <c r="K5160" s="8">
        <v>0</v>
      </c>
      <c r="L5160" s="10">
        <v>0</v>
      </c>
      <c r="M5160" s="14">
        <f t="shared" si="82"/>
        <v>65695896593.362396</v>
      </c>
      <c r="N5160" s="9"/>
    </row>
    <row r="5161" spans="1:14" x14ac:dyDescent="0.3">
      <c r="A5161" s="15" t="s">
        <v>5179</v>
      </c>
      <c r="B5161" s="8">
        <v>1710779942</v>
      </c>
      <c r="C5161" s="8">
        <v>3962115000</v>
      </c>
      <c r="D5161" s="8">
        <v>4285213450.8899999</v>
      </c>
      <c r="E5161" s="8">
        <v>2773920500</v>
      </c>
      <c r="F5161" s="8">
        <v>0</v>
      </c>
      <c r="G5161" s="8">
        <v>17249234710.5443</v>
      </c>
      <c r="H5161" s="8">
        <v>0</v>
      </c>
      <c r="I5161" s="8">
        <v>0</v>
      </c>
      <c r="J5161" s="8">
        <v>34908454747.599998</v>
      </c>
      <c r="K5161" s="8">
        <v>0</v>
      </c>
      <c r="L5161" s="10">
        <v>0</v>
      </c>
      <c r="M5161" s="14">
        <f t="shared" si="82"/>
        <v>64889718351.034302</v>
      </c>
      <c r="N5161" s="9"/>
    </row>
    <row r="5162" spans="1:14" ht="14.55" customHeight="1" x14ac:dyDescent="0.3">
      <c r="A5162" s="15" t="s">
        <v>5180</v>
      </c>
      <c r="B5162" s="8">
        <v>1705639894.70999</v>
      </c>
      <c r="C5162" s="8">
        <v>3962115000</v>
      </c>
      <c r="D5162" s="8">
        <v>4285213450.8899999</v>
      </c>
      <c r="E5162" s="8">
        <v>2293920500</v>
      </c>
      <c r="F5162" s="8">
        <v>0</v>
      </c>
      <c r="G5162" s="8">
        <v>17210542519.084</v>
      </c>
      <c r="H5162" s="8">
        <v>0</v>
      </c>
      <c r="I5162" s="8">
        <v>0</v>
      </c>
      <c r="J5162" s="8">
        <v>34908454747.599998</v>
      </c>
      <c r="K5162" s="8">
        <v>0</v>
      </c>
      <c r="L5162" s="10">
        <v>0</v>
      </c>
      <c r="M5162" s="14">
        <f t="shared" si="82"/>
        <v>64365886112.283989</v>
      </c>
      <c r="N5162" s="9"/>
    </row>
    <row r="5163" spans="1:14" ht="14.55" customHeight="1" x14ac:dyDescent="0.3">
      <c r="A5163" s="15" t="s">
        <v>5181</v>
      </c>
      <c r="B5163" s="8">
        <v>1704783217.4200001</v>
      </c>
      <c r="C5163" s="8">
        <v>3962115000</v>
      </c>
      <c r="D5163" s="8">
        <v>4285213450.8899999</v>
      </c>
      <c r="E5163" s="8">
        <v>2276920500</v>
      </c>
      <c r="F5163" s="8">
        <v>0</v>
      </c>
      <c r="G5163" s="8">
        <v>17223678929.959999</v>
      </c>
      <c r="H5163" s="8">
        <v>0</v>
      </c>
      <c r="I5163" s="8">
        <v>0</v>
      </c>
      <c r="J5163" s="8">
        <v>34908454747.599998</v>
      </c>
      <c r="K5163" s="8">
        <v>0</v>
      </c>
      <c r="L5163" s="10">
        <v>0</v>
      </c>
      <c r="M5163" s="14">
        <f t="shared" si="82"/>
        <v>64361165845.869995</v>
      </c>
      <c r="N5163" s="9"/>
    </row>
    <row r="5164" spans="1:14" ht="14.55" customHeight="1" x14ac:dyDescent="0.3">
      <c r="A5164" s="15" t="s">
        <v>5182</v>
      </c>
      <c r="B5164" s="8">
        <v>1702213193.78</v>
      </c>
      <c r="C5164" s="8">
        <v>3962115000</v>
      </c>
      <c r="D5164" s="8">
        <v>4323133450.8899994</v>
      </c>
      <c r="E5164" s="8">
        <v>2864920500</v>
      </c>
      <c r="F5164" s="8">
        <v>0</v>
      </c>
      <c r="G5164" s="8">
        <v>16694530977.08499</v>
      </c>
      <c r="H5164" s="8">
        <v>0</v>
      </c>
      <c r="I5164" s="8">
        <v>0</v>
      </c>
      <c r="J5164" s="8">
        <v>34913637407.999901</v>
      </c>
      <c r="K5164" s="8">
        <v>0</v>
      </c>
      <c r="L5164" s="10">
        <v>0</v>
      </c>
      <c r="M5164" s="14">
        <f t="shared" si="82"/>
        <v>64460550529.75489</v>
      </c>
      <c r="N5164" s="9"/>
    </row>
    <row r="5165" spans="1:14" ht="14.55" customHeight="1" x14ac:dyDescent="0.3">
      <c r="A5165" s="15" t="s">
        <v>5183</v>
      </c>
      <c r="B5165" s="8">
        <v>1692789768.26</v>
      </c>
      <c r="C5165" s="8">
        <v>3962115000</v>
      </c>
      <c r="D5165" s="8">
        <v>4416733450.8899994</v>
      </c>
      <c r="E5165" s="8">
        <v>3207920500</v>
      </c>
      <c r="F5165" s="8">
        <v>0</v>
      </c>
      <c r="G5165" s="8">
        <v>15900079404.862</v>
      </c>
      <c r="H5165" s="8">
        <v>0</v>
      </c>
      <c r="I5165" s="8">
        <v>0</v>
      </c>
      <c r="J5165" s="8">
        <v>34913637407.999901</v>
      </c>
      <c r="K5165" s="8">
        <v>0</v>
      </c>
      <c r="L5165" s="10">
        <v>0</v>
      </c>
      <c r="M5165" s="14">
        <f t="shared" si="82"/>
        <v>64093275532.011902</v>
      </c>
      <c r="N5165" s="9"/>
    </row>
    <row r="5166" spans="1:14" x14ac:dyDescent="0.3">
      <c r="A5166" s="15" t="s">
        <v>5184</v>
      </c>
      <c r="B5166" s="8">
        <v>1699643170.1300001</v>
      </c>
      <c r="C5166" s="8">
        <v>3962115000</v>
      </c>
      <c r="D5166" s="8">
        <v>4436173450.8899994</v>
      </c>
      <c r="E5166" s="8">
        <v>3207920500</v>
      </c>
      <c r="F5166" s="8">
        <v>0</v>
      </c>
      <c r="G5166" s="8">
        <v>15235587226.365</v>
      </c>
      <c r="H5166" s="8">
        <v>0</v>
      </c>
      <c r="I5166" s="8">
        <v>0</v>
      </c>
      <c r="J5166" s="8">
        <v>34913637407.999901</v>
      </c>
      <c r="K5166" s="8">
        <v>0</v>
      </c>
      <c r="L5166" s="10">
        <v>0</v>
      </c>
      <c r="M5166" s="14">
        <f t="shared" si="82"/>
        <v>63455076755.384903</v>
      </c>
      <c r="N5166" s="9"/>
    </row>
    <row r="5167" spans="1:14" ht="14.55" customHeight="1" x14ac:dyDescent="0.3">
      <c r="A5167" s="15" t="s">
        <v>5185</v>
      </c>
      <c r="B5167" s="8">
        <v>1697929819.6699901</v>
      </c>
      <c r="C5167" s="8">
        <v>3962115000</v>
      </c>
      <c r="D5167" s="8">
        <v>4440253450.8899994</v>
      </c>
      <c r="E5167" s="8">
        <v>3207920500</v>
      </c>
      <c r="F5167" s="8">
        <v>0</v>
      </c>
      <c r="G5167" s="8">
        <v>14313297352.17</v>
      </c>
      <c r="H5167" s="8">
        <v>0</v>
      </c>
      <c r="I5167" s="8">
        <v>0</v>
      </c>
      <c r="J5167" s="8">
        <v>34913637407.999901</v>
      </c>
      <c r="K5167" s="8">
        <v>0</v>
      </c>
      <c r="L5167" s="10">
        <v>0</v>
      </c>
      <c r="M5167" s="14">
        <f t="shared" si="82"/>
        <v>62535153530.729889</v>
      </c>
      <c r="N5167" s="9"/>
    </row>
    <row r="5168" spans="1:14" x14ac:dyDescent="0.3">
      <c r="A5168" s="15" t="s">
        <v>5186</v>
      </c>
      <c r="B5168" s="8">
        <v>1703926544.24</v>
      </c>
      <c r="C5168" s="8">
        <v>3962115000</v>
      </c>
      <c r="D5168" s="8">
        <v>4420333450.8899994</v>
      </c>
      <c r="E5168" s="8">
        <v>2745920500</v>
      </c>
      <c r="F5168" s="8">
        <v>0</v>
      </c>
      <c r="G5168" s="8">
        <v>13435266394.735981</v>
      </c>
      <c r="H5168" s="8">
        <v>0</v>
      </c>
      <c r="I5168" s="8">
        <v>0</v>
      </c>
      <c r="J5168" s="8">
        <v>34913637407.999901</v>
      </c>
      <c r="K5168" s="8">
        <v>0</v>
      </c>
      <c r="L5168" s="10">
        <v>0</v>
      </c>
      <c r="M5168" s="14">
        <f t="shared" si="82"/>
        <v>61181199297.865883</v>
      </c>
      <c r="N5168" s="9"/>
    </row>
    <row r="5169" spans="1:14" ht="14.55" customHeight="1" x14ac:dyDescent="0.3">
      <c r="A5169" s="15" t="s">
        <v>5187</v>
      </c>
      <c r="B5169" s="8">
        <v>1709066595.6499901</v>
      </c>
      <c r="C5169" s="8">
        <v>3962115000</v>
      </c>
      <c r="D5169" s="8">
        <v>4374253450.8899994</v>
      </c>
      <c r="E5169" s="8">
        <v>2247920500</v>
      </c>
      <c r="F5169" s="8">
        <v>0</v>
      </c>
      <c r="G5169" s="8">
        <v>12894809019.877899</v>
      </c>
      <c r="H5169" s="8">
        <v>0</v>
      </c>
      <c r="I5169" s="8">
        <v>0</v>
      </c>
      <c r="J5169" s="8">
        <v>34913637407.999901</v>
      </c>
      <c r="K5169" s="8">
        <v>0</v>
      </c>
      <c r="L5169" s="10">
        <v>0</v>
      </c>
      <c r="M5169" s="14">
        <f t="shared" si="82"/>
        <v>60101801974.417786</v>
      </c>
      <c r="N5169" s="9"/>
    </row>
    <row r="5170" spans="1:14" ht="14.55" customHeight="1" x14ac:dyDescent="0.3">
      <c r="A5170" s="15" t="s">
        <v>5188</v>
      </c>
      <c r="B5170" s="8">
        <v>1716776670.7</v>
      </c>
      <c r="C5170" s="8">
        <v>3962115000</v>
      </c>
      <c r="D5170" s="8">
        <v>5771858534.1400003</v>
      </c>
      <c r="E5170" s="8">
        <v>2311920500</v>
      </c>
      <c r="F5170" s="8">
        <v>0</v>
      </c>
      <c r="G5170" s="8">
        <v>12176581363.0646</v>
      </c>
      <c r="H5170" s="8">
        <v>0</v>
      </c>
      <c r="I5170" s="8">
        <v>0</v>
      </c>
      <c r="J5170" s="8">
        <v>34913637407.999901</v>
      </c>
      <c r="K5170" s="8">
        <v>0</v>
      </c>
      <c r="L5170" s="10">
        <v>0</v>
      </c>
      <c r="M5170" s="14">
        <f t="shared" si="82"/>
        <v>60852889475.904503</v>
      </c>
      <c r="N5170" s="9"/>
    </row>
    <row r="5171" spans="1:14" ht="14.55" customHeight="1" x14ac:dyDescent="0.3">
      <c r="A5171" s="15" t="s">
        <v>5189</v>
      </c>
      <c r="B5171" s="8">
        <v>7518587398.6199999</v>
      </c>
      <c r="C5171" s="8">
        <v>3962115000</v>
      </c>
      <c r="D5171" s="8">
        <v>7226343617.3900003</v>
      </c>
      <c r="E5171" s="8">
        <v>2736920500</v>
      </c>
      <c r="F5171" s="8">
        <v>0</v>
      </c>
      <c r="G5171" s="8">
        <v>11462484303.966789</v>
      </c>
      <c r="H5171" s="8">
        <v>0</v>
      </c>
      <c r="I5171" s="8">
        <v>0</v>
      </c>
      <c r="J5171" s="8">
        <v>34913637407.999901</v>
      </c>
      <c r="K5171" s="8">
        <v>0</v>
      </c>
      <c r="L5171" s="10">
        <v>0</v>
      </c>
      <c r="M5171" s="14">
        <f t="shared" si="82"/>
        <v>67820088227.976685</v>
      </c>
      <c r="N5171" s="9"/>
    </row>
    <row r="5172" spans="1:14" ht="14.55" customHeight="1" x14ac:dyDescent="0.3">
      <c r="A5172" s="15" t="s">
        <v>5190</v>
      </c>
      <c r="B5172" s="8">
        <v>7522870772.7299995</v>
      </c>
      <c r="C5172" s="8">
        <v>3962115000</v>
      </c>
      <c r="D5172" s="8">
        <v>7784127084.3100004</v>
      </c>
      <c r="E5172" s="8">
        <v>2953920500</v>
      </c>
      <c r="F5172" s="8">
        <v>2632981779.6612</v>
      </c>
      <c r="G5172" s="8">
        <v>11211289011.886299</v>
      </c>
      <c r="H5172" s="8">
        <v>0</v>
      </c>
      <c r="I5172" s="8">
        <v>0</v>
      </c>
      <c r="J5172" s="8">
        <v>34913637407.999901</v>
      </c>
      <c r="K5172" s="8">
        <v>0</v>
      </c>
      <c r="L5172" s="10">
        <v>0</v>
      </c>
      <c r="M5172" s="14">
        <f t="shared" si="82"/>
        <v>70980941556.587402</v>
      </c>
      <c r="N5172" s="9"/>
    </row>
    <row r="5173" spans="1:14" ht="14.55" customHeight="1" x14ac:dyDescent="0.3">
      <c r="A5173" s="15" t="s">
        <v>5191</v>
      </c>
      <c r="B5173" s="8">
        <v>3186307904.9299898</v>
      </c>
      <c r="C5173" s="8">
        <v>3962115000</v>
      </c>
      <c r="D5173" s="8">
        <v>6617822539.8400002</v>
      </c>
      <c r="E5173" s="8">
        <v>2707920500</v>
      </c>
      <c r="F5173" s="8">
        <v>6712470399.1051903</v>
      </c>
      <c r="G5173" s="8">
        <v>11256937390.057899</v>
      </c>
      <c r="H5173" s="8">
        <v>0</v>
      </c>
      <c r="I5173" s="8">
        <v>0</v>
      </c>
      <c r="J5173" s="8">
        <v>34913637407.999901</v>
      </c>
      <c r="K5173" s="8">
        <v>0</v>
      </c>
      <c r="L5173" s="10">
        <v>0</v>
      </c>
      <c r="M5173" s="14">
        <f t="shared" si="82"/>
        <v>69357211141.932983</v>
      </c>
      <c r="N5173" s="9"/>
    </row>
    <row r="5174" spans="1:14" ht="14.55" customHeight="1" x14ac:dyDescent="0.3">
      <c r="A5174" s="15" t="s">
        <v>5192</v>
      </c>
      <c r="B5174" s="8">
        <v>1710779942</v>
      </c>
      <c r="C5174" s="8">
        <v>3962115000</v>
      </c>
      <c r="D5174" s="8">
        <v>5451517995.3699999</v>
      </c>
      <c r="E5174" s="8">
        <v>2327920500</v>
      </c>
      <c r="F5174" s="8">
        <v>12069253008.7645</v>
      </c>
      <c r="G5174" s="8">
        <v>10788118496.941891</v>
      </c>
      <c r="H5174" s="8">
        <v>0</v>
      </c>
      <c r="I5174" s="8">
        <v>0</v>
      </c>
      <c r="J5174" s="8">
        <v>34913637407.999901</v>
      </c>
      <c r="K5174" s="8">
        <v>0</v>
      </c>
      <c r="L5174" s="10">
        <v>0</v>
      </c>
      <c r="M5174" s="14">
        <f t="shared" si="82"/>
        <v>71223342351.076294</v>
      </c>
      <c r="N5174" s="9"/>
    </row>
    <row r="5175" spans="1:14" ht="14.55" customHeight="1" x14ac:dyDescent="0.3">
      <c r="A5175" s="15" t="s">
        <v>5193</v>
      </c>
      <c r="B5175" s="8">
        <v>1719346694.3399999</v>
      </c>
      <c r="C5175" s="8">
        <v>3962115000</v>
      </c>
      <c r="D5175" s="8">
        <v>4285213450.8899999</v>
      </c>
      <c r="E5175" s="8">
        <v>2223920500</v>
      </c>
      <c r="F5175" s="8">
        <v>14993117965.022301</v>
      </c>
      <c r="G5175" s="8">
        <v>10501822656.527</v>
      </c>
      <c r="H5175" s="8">
        <v>0</v>
      </c>
      <c r="I5175" s="8">
        <v>0</v>
      </c>
      <c r="J5175" s="8">
        <v>34913637407.999901</v>
      </c>
      <c r="K5175" s="8">
        <v>0</v>
      </c>
      <c r="L5175" s="10">
        <v>0</v>
      </c>
      <c r="M5175" s="14">
        <f t="shared" si="82"/>
        <v>72599173674.779205</v>
      </c>
      <c r="N5175" s="9"/>
    </row>
    <row r="5176" spans="1:14" ht="14.55" customHeight="1" x14ac:dyDescent="0.3">
      <c r="A5176" s="15" t="s">
        <v>5194</v>
      </c>
      <c r="B5176" s="8">
        <v>1721060044.8099999</v>
      </c>
      <c r="C5176" s="8">
        <v>3962115000</v>
      </c>
      <c r="D5176" s="8">
        <v>4285213450.8899999</v>
      </c>
      <c r="E5176" s="8">
        <v>2602920500</v>
      </c>
      <c r="F5176" s="8">
        <v>15236494732.337301</v>
      </c>
      <c r="G5176" s="8">
        <v>11638854740.959</v>
      </c>
      <c r="H5176" s="8">
        <v>0</v>
      </c>
      <c r="I5176" s="8">
        <v>0</v>
      </c>
      <c r="J5176" s="8">
        <v>34913637407.999901</v>
      </c>
      <c r="K5176" s="8">
        <v>0</v>
      </c>
      <c r="L5176" s="10">
        <v>0</v>
      </c>
      <c r="M5176" s="14">
        <f t="shared" si="82"/>
        <v>74360295876.996201</v>
      </c>
      <c r="N5176" s="9"/>
    </row>
    <row r="5177" spans="1:14" ht="14.55" customHeight="1" x14ac:dyDescent="0.3">
      <c r="A5177" s="15" t="s">
        <v>5195</v>
      </c>
      <c r="B5177" s="8">
        <v>1738193545.3699999</v>
      </c>
      <c r="C5177" s="8">
        <v>3832965850.5889997</v>
      </c>
      <c r="D5177" s="8">
        <v>4409053450.8899994</v>
      </c>
      <c r="E5177" s="8">
        <v>3207920500</v>
      </c>
      <c r="F5177" s="8">
        <v>13448655872.8085</v>
      </c>
      <c r="G5177" s="8">
        <v>13441635943.46699</v>
      </c>
      <c r="H5177" s="8">
        <v>0</v>
      </c>
      <c r="I5177" s="8">
        <v>0</v>
      </c>
      <c r="J5177" s="8">
        <v>34913637407.999901</v>
      </c>
      <c r="K5177" s="8">
        <v>0</v>
      </c>
      <c r="L5177" s="10">
        <v>0</v>
      </c>
      <c r="M5177" s="14">
        <f t="shared" si="82"/>
        <v>74992062571.12439</v>
      </c>
      <c r="N5177" s="9"/>
    </row>
    <row r="5178" spans="1:14" ht="14.55" customHeight="1" x14ac:dyDescent="0.3">
      <c r="A5178" s="15" t="s">
        <v>5196</v>
      </c>
      <c r="B5178" s="8">
        <v>1735623517.6099999</v>
      </c>
      <c r="C5178" s="8">
        <v>3000000000</v>
      </c>
      <c r="D5178" s="8">
        <v>5458242631.9899998</v>
      </c>
      <c r="E5178" s="8">
        <v>3207920500</v>
      </c>
      <c r="F5178" s="8">
        <v>8483268144.2890005</v>
      </c>
      <c r="G5178" s="8">
        <v>13829657816.353001</v>
      </c>
      <c r="H5178" s="8">
        <v>0</v>
      </c>
      <c r="I5178" s="8">
        <v>0</v>
      </c>
      <c r="J5178" s="8">
        <v>34913637407.999901</v>
      </c>
      <c r="K5178" s="8">
        <v>0</v>
      </c>
      <c r="L5178" s="10">
        <v>0</v>
      </c>
      <c r="M5178" s="14">
        <f t="shared" si="82"/>
        <v>70628350018.241913</v>
      </c>
      <c r="N5178" s="9"/>
    </row>
    <row r="5179" spans="1:14" ht="14.55" customHeight="1" x14ac:dyDescent="0.3">
      <c r="A5179" s="15" t="s">
        <v>5197</v>
      </c>
      <c r="B5179" s="8">
        <v>1734766844.4300001</v>
      </c>
      <c r="C5179" s="8">
        <v>3962115000</v>
      </c>
      <c r="D5179" s="8">
        <v>6938647715.2399998</v>
      </c>
      <c r="E5179" s="8">
        <v>3207920500</v>
      </c>
      <c r="F5179" s="8">
        <v>3457214696.3730001</v>
      </c>
      <c r="G5179" s="8">
        <v>13554707408.401979</v>
      </c>
      <c r="H5179" s="8">
        <v>0</v>
      </c>
      <c r="I5179" s="8">
        <v>0</v>
      </c>
      <c r="J5179" s="8">
        <v>34913637407.999901</v>
      </c>
      <c r="K5179" s="8">
        <v>0</v>
      </c>
      <c r="L5179" s="10">
        <v>0</v>
      </c>
      <c r="M5179" s="14">
        <f t="shared" si="82"/>
        <v>67769009572.444878</v>
      </c>
      <c r="N5179" s="9"/>
    </row>
    <row r="5180" spans="1:14" ht="14.55" customHeight="1" x14ac:dyDescent="0.3">
      <c r="A5180" s="15" t="s">
        <v>5198</v>
      </c>
      <c r="B5180" s="8">
        <v>7546857671.0500002</v>
      </c>
      <c r="C5180" s="8">
        <v>3962115000</v>
      </c>
      <c r="D5180" s="8">
        <v>8399132798.4799995</v>
      </c>
      <c r="E5180" s="8">
        <v>2822920500</v>
      </c>
      <c r="F5180" s="8">
        <v>333063969.36036003</v>
      </c>
      <c r="G5180" s="8">
        <v>14061913442.40799</v>
      </c>
      <c r="H5180" s="8">
        <v>0</v>
      </c>
      <c r="I5180" s="8">
        <v>0</v>
      </c>
      <c r="J5180" s="8">
        <v>34913637407.999901</v>
      </c>
      <c r="K5180" s="8">
        <v>0</v>
      </c>
      <c r="L5180" s="10">
        <v>0</v>
      </c>
      <c r="M5180" s="14">
        <f t="shared" si="82"/>
        <v>72039640789.298248</v>
      </c>
      <c r="N5180" s="9"/>
    </row>
    <row r="5181" spans="1:14" ht="14.55" customHeight="1" x14ac:dyDescent="0.3">
      <c r="A5181" s="15" t="s">
        <v>5199</v>
      </c>
      <c r="B5181" s="8">
        <v>7548571021.5200005</v>
      </c>
      <c r="C5181" s="8">
        <v>3962115000</v>
      </c>
      <c r="D5181" s="8">
        <v>9834657881.7299995</v>
      </c>
      <c r="E5181" s="8">
        <v>2288920500</v>
      </c>
      <c r="F5181" s="8">
        <v>0</v>
      </c>
      <c r="G5181" s="8">
        <v>15254909819.050001</v>
      </c>
      <c r="H5181" s="8">
        <v>0</v>
      </c>
      <c r="I5181" s="8">
        <v>0</v>
      </c>
      <c r="J5181" s="8">
        <v>34913637407.999901</v>
      </c>
      <c r="K5181" s="8">
        <v>0</v>
      </c>
      <c r="L5181" s="10">
        <v>0</v>
      </c>
      <c r="M5181" s="14">
        <f t="shared" si="82"/>
        <v>73802811630.299896</v>
      </c>
      <c r="N5181" s="9"/>
    </row>
    <row r="5182" spans="1:14" ht="14.55" customHeight="1" x14ac:dyDescent="0.3">
      <c r="A5182" s="15" t="s">
        <v>5200</v>
      </c>
      <c r="B5182" s="8">
        <v>7566561195.2499905</v>
      </c>
      <c r="C5182" s="8">
        <v>3962115000</v>
      </c>
      <c r="D5182" s="8">
        <v>11217519360</v>
      </c>
      <c r="E5182" s="8">
        <v>2267920500</v>
      </c>
      <c r="F5182" s="8">
        <v>0</v>
      </c>
      <c r="G5182" s="8">
        <v>16159983923.90999</v>
      </c>
      <c r="H5182" s="8">
        <v>0</v>
      </c>
      <c r="I5182" s="8">
        <v>0</v>
      </c>
      <c r="J5182" s="8">
        <v>34913637407.999901</v>
      </c>
      <c r="K5182" s="8">
        <v>0</v>
      </c>
      <c r="L5182" s="10">
        <v>0</v>
      </c>
      <c r="M5182" s="14">
        <f t="shared" si="82"/>
        <v>76087737387.159882</v>
      </c>
      <c r="N5182" s="9"/>
    </row>
    <row r="5183" spans="1:14" ht="14.55" customHeight="1" x14ac:dyDescent="0.3">
      <c r="A5183" s="15" t="s">
        <v>5201</v>
      </c>
      <c r="B5183" s="8">
        <v>7563134498.4399996</v>
      </c>
      <c r="C5183" s="8">
        <v>3962115000</v>
      </c>
      <c r="D5183" s="8">
        <v>10007534815.5</v>
      </c>
      <c r="E5183" s="8">
        <v>2697920500</v>
      </c>
      <c r="F5183" s="8">
        <v>0</v>
      </c>
      <c r="G5183" s="8">
        <v>16559097438.910999</v>
      </c>
      <c r="H5183" s="8">
        <v>0</v>
      </c>
      <c r="I5183" s="8">
        <v>0</v>
      </c>
      <c r="J5183" s="8">
        <v>34913637407.999901</v>
      </c>
      <c r="K5183" s="8">
        <v>0</v>
      </c>
      <c r="L5183" s="10">
        <v>0</v>
      </c>
      <c r="M5183" s="14">
        <f t="shared" si="82"/>
        <v>75703439660.850891</v>
      </c>
      <c r="N5183" s="9"/>
    </row>
    <row r="5184" spans="1:14" ht="14.55" customHeight="1" x14ac:dyDescent="0.3">
      <c r="A5184" s="15" t="s">
        <v>5202</v>
      </c>
      <c r="B5184" s="8">
        <v>4743672615.4499998</v>
      </c>
      <c r="C5184" s="8">
        <v>3962115000</v>
      </c>
      <c r="D5184" s="8">
        <v>8841230271.0599995</v>
      </c>
      <c r="E5184" s="8">
        <v>3090920500</v>
      </c>
      <c r="F5184" s="8">
        <v>0</v>
      </c>
      <c r="G5184" s="8">
        <v>16599222884.548979</v>
      </c>
      <c r="H5184" s="8">
        <v>0</v>
      </c>
      <c r="I5184" s="8">
        <v>0</v>
      </c>
      <c r="J5184" s="8">
        <v>34913637407.999901</v>
      </c>
      <c r="K5184" s="8">
        <v>0</v>
      </c>
      <c r="L5184" s="10">
        <v>0</v>
      </c>
      <c r="M5184" s="14">
        <f t="shared" si="82"/>
        <v>72150798679.058884</v>
      </c>
      <c r="N5184" s="9"/>
    </row>
    <row r="5185" spans="1:14" ht="14.55" customHeight="1" x14ac:dyDescent="0.3">
      <c r="A5185" s="15" t="s">
        <v>5203</v>
      </c>
      <c r="B5185" s="8">
        <v>1761323766.3899901</v>
      </c>
      <c r="C5185" s="8">
        <v>3962115000</v>
      </c>
      <c r="D5185" s="8">
        <v>7674925726.5799999</v>
      </c>
      <c r="E5185" s="8">
        <v>2953920500</v>
      </c>
      <c r="F5185" s="8">
        <v>0</v>
      </c>
      <c r="G5185" s="8">
        <v>16349665803.539579</v>
      </c>
      <c r="H5185" s="8">
        <v>0</v>
      </c>
      <c r="I5185" s="8">
        <v>0</v>
      </c>
      <c r="J5185" s="8">
        <v>34913637407.999901</v>
      </c>
      <c r="K5185" s="8">
        <v>0</v>
      </c>
      <c r="L5185" s="10">
        <v>0</v>
      </c>
      <c r="M5185" s="14">
        <f t="shared" si="82"/>
        <v>67615588204.509468</v>
      </c>
      <c r="N5185" s="9"/>
    </row>
    <row r="5186" spans="1:14" ht="14.55" customHeight="1" x14ac:dyDescent="0.3">
      <c r="A5186" s="15" t="s">
        <v>5204</v>
      </c>
      <c r="B5186" s="8">
        <v>1756183719.1099999</v>
      </c>
      <c r="C5186" s="8">
        <v>3962115000</v>
      </c>
      <c r="D5186" s="8">
        <v>6508621182.1099997</v>
      </c>
      <c r="E5186" s="8">
        <v>2510920500</v>
      </c>
      <c r="F5186" s="8">
        <v>0</v>
      </c>
      <c r="G5186" s="8">
        <v>16089118882.70739</v>
      </c>
      <c r="H5186" s="8">
        <v>0</v>
      </c>
      <c r="I5186" s="8">
        <v>0</v>
      </c>
      <c r="J5186" s="8">
        <v>34913637407.999901</v>
      </c>
      <c r="K5186" s="8">
        <v>0</v>
      </c>
      <c r="L5186" s="10">
        <v>0</v>
      </c>
      <c r="M5186" s="14">
        <f t="shared" si="82"/>
        <v>65740596691.927292</v>
      </c>
      <c r="N5186" s="9"/>
    </row>
    <row r="5187" spans="1:14" ht="14.55" customHeight="1" x14ac:dyDescent="0.3">
      <c r="A5187" s="15" t="s">
        <v>5205</v>
      </c>
      <c r="B5187" s="8">
        <v>1752757018.1700001</v>
      </c>
      <c r="C5187" s="8">
        <v>3962115000</v>
      </c>
      <c r="D5187" s="8">
        <v>5342316637.6400003</v>
      </c>
      <c r="E5187" s="8">
        <v>2215920500</v>
      </c>
      <c r="F5187" s="8">
        <v>0</v>
      </c>
      <c r="G5187" s="8">
        <v>15851846020.918089</v>
      </c>
      <c r="H5187" s="8">
        <v>0</v>
      </c>
      <c r="I5187" s="8">
        <v>0</v>
      </c>
      <c r="J5187" s="8">
        <v>34913637407.999901</v>
      </c>
      <c r="K5187" s="8">
        <v>0</v>
      </c>
      <c r="L5187" s="10">
        <v>0</v>
      </c>
      <c r="M5187" s="14">
        <f t="shared" si="82"/>
        <v>64038592584.727989</v>
      </c>
      <c r="N5187" s="9"/>
    </row>
    <row r="5188" spans="1:14" ht="14.55" customHeight="1" x14ac:dyDescent="0.3">
      <c r="A5188" s="15" t="s">
        <v>5206</v>
      </c>
      <c r="B5188" s="8">
        <v>1759610415.9199901</v>
      </c>
      <c r="C5188" s="8">
        <v>3962115000</v>
      </c>
      <c r="D5188" s="8">
        <v>4285213450.8899999</v>
      </c>
      <c r="E5188" s="8">
        <v>2400920500</v>
      </c>
      <c r="F5188" s="8">
        <v>0</v>
      </c>
      <c r="G5188" s="8">
        <v>15685537378.8643</v>
      </c>
      <c r="H5188" s="8">
        <v>0</v>
      </c>
      <c r="I5188" s="8">
        <v>0</v>
      </c>
      <c r="J5188" s="8">
        <v>35249883686.799896</v>
      </c>
      <c r="K5188" s="8">
        <v>0</v>
      </c>
      <c r="L5188" s="10">
        <v>0</v>
      </c>
      <c r="M5188" s="14">
        <f t="shared" ref="M5188:M5251" si="83">SUM(B5188:L5188)</f>
        <v>63343280432.474182</v>
      </c>
      <c r="N5188" s="9"/>
    </row>
    <row r="5189" spans="1:14" ht="14.55" customHeight="1" x14ac:dyDescent="0.3">
      <c r="A5189" s="15" t="s">
        <v>5207</v>
      </c>
      <c r="B5189" s="8">
        <v>1753613691.3499999</v>
      </c>
      <c r="C5189" s="8">
        <v>3962115000</v>
      </c>
      <c r="D5189" s="8">
        <v>4363693450.8899994</v>
      </c>
      <c r="E5189" s="8">
        <v>3062920500</v>
      </c>
      <c r="F5189" s="8">
        <v>0</v>
      </c>
      <c r="G5189" s="8">
        <v>15357558931.407501</v>
      </c>
      <c r="H5189" s="8">
        <v>0</v>
      </c>
      <c r="I5189" s="8">
        <v>0</v>
      </c>
      <c r="J5189" s="8">
        <v>35249883686.799896</v>
      </c>
      <c r="K5189" s="8">
        <v>0</v>
      </c>
      <c r="L5189" s="10">
        <v>0</v>
      </c>
      <c r="M5189" s="14">
        <f t="shared" si="83"/>
        <v>63749785260.447395</v>
      </c>
      <c r="N5189" s="9"/>
    </row>
    <row r="5190" spans="1:14" ht="14.55" customHeight="1" x14ac:dyDescent="0.3">
      <c r="A5190" s="15" t="s">
        <v>5208</v>
      </c>
      <c r="B5190" s="8">
        <v>1751900345</v>
      </c>
      <c r="C5190" s="8">
        <v>3962115000</v>
      </c>
      <c r="D5190" s="8">
        <v>4421293450.8899994</v>
      </c>
      <c r="E5190" s="8">
        <v>3207920500</v>
      </c>
      <c r="F5190" s="8">
        <v>0</v>
      </c>
      <c r="G5190" s="8">
        <v>14609789296.917</v>
      </c>
      <c r="H5190" s="8">
        <v>0</v>
      </c>
      <c r="I5190" s="8">
        <v>0</v>
      </c>
      <c r="J5190" s="8">
        <v>35249883686.799896</v>
      </c>
      <c r="K5190" s="8">
        <v>0</v>
      </c>
      <c r="L5190" s="10">
        <v>0</v>
      </c>
      <c r="M5190" s="14">
        <f t="shared" si="83"/>
        <v>63202902279.606895</v>
      </c>
      <c r="N5190" s="9"/>
    </row>
    <row r="5191" spans="1:14" ht="14.55" customHeight="1" x14ac:dyDescent="0.3">
      <c r="A5191" s="15" t="s">
        <v>5209</v>
      </c>
      <c r="B5191" s="8">
        <v>1751900345</v>
      </c>
      <c r="C5191" s="8">
        <v>3962115000</v>
      </c>
      <c r="D5191" s="8">
        <v>4433533450.8899994</v>
      </c>
      <c r="E5191" s="8">
        <v>3207920500</v>
      </c>
      <c r="F5191" s="8">
        <v>0</v>
      </c>
      <c r="G5191" s="8">
        <v>13660651185.108089</v>
      </c>
      <c r="H5191" s="8">
        <v>0</v>
      </c>
      <c r="I5191" s="8">
        <v>0</v>
      </c>
      <c r="J5191" s="8">
        <v>35249883686.799896</v>
      </c>
      <c r="K5191" s="8">
        <v>0</v>
      </c>
      <c r="L5191" s="10">
        <v>0</v>
      </c>
      <c r="M5191" s="14">
        <f t="shared" si="83"/>
        <v>62266004167.797989</v>
      </c>
      <c r="N5191" s="9"/>
    </row>
    <row r="5192" spans="1:14" ht="14.55" customHeight="1" x14ac:dyDescent="0.3">
      <c r="A5192" s="15" t="s">
        <v>5210</v>
      </c>
      <c r="B5192" s="8">
        <v>1747616966.77</v>
      </c>
      <c r="C5192" s="8">
        <v>3832867631.5290003</v>
      </c>
      <c r="D5192" s="8">
        <v>4428493450.8899994</v>
      </c>
      <c r="E5192" s="8">
        <v>3207920500</v>
      </c>
      <c r="F5192" s="8">
        <v>0</v>
      </c>
      <c r="G5192" s="8">
        <v>12306656332.5285</v>
      </c>
      <c r="H5192" s="8">
        <v>0</v>
      </c>
      <c r="I5192" s="8">
        <v>0</v>
      </c>
      <c r="J5192" s="8">
        <v>35249883686.799896</v>
      </c>
      <c r="K5192" s="8">
        <v>0</v>
      </c>
      <c r="L5192" s="10">
        <v>0</v>
      </c>
      <c r="M5192" s="14">
        <f t="shared" si="83"/>
        <v>60773438568.517395</v>
      </c>
      <c r="N5192" s="9"/>
    </row>
    <row r="5193" spans="1:14" ht="14.55" customHeight="1" x14ac:dyDescent="0.3">
      <c r="A5193" s="15" t="s">
        <v>5211</v>
      </c>
      <c r="B5193" s="8">
        <v>1749330317.23</v>
      </c>
      <c r="C5193" s="8">
        <v>3000000000</v>
      </c>
      <c r="D5193" s="8">
        <v>4399933450.8899994</v>
      </c>
      <c r="E5193" s="8">
        <v>2565920500</v>
      </c>
      <c r="F5193" s="8">
        <v>0</v>
      </c>
      <c r="G5193" s="8">
        <v>11348049964.0383</v>
      </c>
      <c r="H5193" s="8">
        <v>0</v>
      </c>
      <c r="I5193" s="8">
        <v>0</v>
      </c>
      <c r="J5193" s="8">
        <v>35249883686.799896</v>
      </c>
      <c r="K5193" s="8">
        <v>0</v>
      </c>
      <c r="L5193" s="10">
        <v>0</v>
      </c>
      <c r="M5193" s="14">
        <f t="shared" si="83"/>
        <v>58313117918.958191</v>
      </c>
      <c r="N5193" s="9"/>
    </row>
    <row r="5194" spans="1:14" ht="14.55" customHeight="1" x14ac:dyDescent="0.3">
      <c r="A5194" s="15" t="s">
        <v>5212</v>
      </c>
      <c r="B5194" s="8">
        <v>1748473644.0599999</v>
      </c>
      <c r="C5194" s="8">
        <v>3962115000</v>
      </c>
      <c r="D5194" s="8">
        <v>4342333450.8899994</v>
      </c>
      <c r="E5194" s="8">
        <v>2218920500</v>
      </c>
      <c r="F5194" s="8">
        <v>0</v>
      </c>
      <c r="G5194" s="8">
        <v>10651071509.6348</v>
      </c>
      <c r="H5194" s="8">
        <v>0</v>
      </c>
      <c r="I5194" s="8">
        <v>0</v>
      </c>
      <c r="J5194" s="8">
        <v>35249883686.799896</v>
      </c>
      <c r="K5194" s="8">
        <v>0</v>
      </c>
      <c r="L5194" s="10">
        <v>0</v>
      </c>
      <c r="M5194" s="14">
        <f t="shared" si="83"/>
        <v>58172797791.384697</v>
      </c>
      <c r="N5194" s="9"/>
    </row>
    <row r="5195" spans="1:14" ht="14.55" customHeight="1" x14ac:dyDescent="0.3">
      <c r="A5195" s="15" t="s">
        <v>5213</v>
      </c>
      <c r="B5195" s="8">
        <v>1749330317.23</v>
      </c>
      <c r="C5195" s="8">
        <v>3962115000</v>
      </c>
      <c r="D5195" s="8">
        <v>4285213450.8899999</v>
      </c>
      <c r="E5195" s="8">
        <v>2339920500</v>
      </c>
      <c r="F5195" s="8">
        <v>0</v>
      </c>
      <c r="G5195" s="8">
        <v>10170311917.763</v>
      </c>
      <c r="H5195" s="8">
        <v>0</v>
      </c>
      <c r="I5195" s="8">
        <v>0</v>
      </c>
      <c r="J5195" s="8">
        <v>35249883686.799896</v>
      </c>
      <c r="K5195" s="8">
        <v>0</v>
      </c>
      <c r="L5195" s="10">
        <v>0</v>
      </c>
      <c r="M5195" s="14">
        <f t="shared" si="83"/>
        <v>57756774872.682892</v>
      </c>
      <c r="N5195" s="9"/>
    </row>
    <row r="5196" spans="1:14" ht="14.55" customHeight="1" x14ac:dyDescent="0.3">
      <c r="A5196" s="15" t="s">
        <v>5214</v>
      </c>
      <c r="B5196" s="8">
        <v>2585821118.5129991</v>
      </c>
      <c r="C5196" s="8">
        <v>3962115000</v>
      </c>
      <c r="D5196" s="8">
        <v>5451517995.3699999</v>
      </c>
      <c r="E5196" s="8">
        <v>2685920500</v>
      </c>
      <c r="F5196" s="8">
        <v>2885074723.921689</v>
      </c>
      <c r="G5196" s="8">
        <v>9873217878.0427799</v>
      </c>
      <c r="H5196" s="8">
        <v>0</v>
      </c>
      <c r="I5196" s="8">
        <v>0</v>
      </c>
      <c r="J5196" s="8">
        <v>35249883686.799896</v>
      </c>
      <c r="K5196" s="8">
        <v>0</v>
      </c>
      <c r="L5196" s="10">
        <v>0</v>
      </c>
      <c r="M5196" s="14">
        <f t="shared" si="83"/>
        <v>62693550902.647362</v>
      </c>
      <c r="N5196" s="9"/>
    </row>
    <row r="5197" spans="1:14" ht="14.55" customHeight="1" x14ac:dyDescent="0.3">
      <c r="A5197" s="15" t="s">
        <v>5215</v>
      </c>
      <c r="B5197" s="8">
        <v>1742476919.48</v>
      </c>
      <c r="C5197" s="8">
        <v>3962115000</v>
      </c>
      <c r="D5197" s="8">
        <v>4285213450.8899999</v>
      </c>
      <c r="E5197" s="8">
        <v>2759920500</v>
      </c>
      <c r="F5197" s="8">
        <v>7348574589.7231903</v>
      </c>
      <c r="G5197" s="8">
        <v>9880523515.3655014</v>
      </c>
      <c r="H5197" s="8">
        <v>0</v>
      </c>
      <c r="I5197" s="8">
        <v>0</v>
      </c>
      <c r="J5197" s="8">
        <v>35249883686.799896</v>
      </c>
      <c r="K5197" s="8">
        <v>0</v>
      </c>
      <c r="L5197" s="10">
        <v>0</v>
      </c>
      <c r="M5197" s="14">
        <f t="shared" si="83"/>
        <v>65228707662.258591</v>
      </c>
      <c r="N5197" s="9"/>
    </row>
    <row r="5198" spans="1:14" ht="14.55" customHeight="1" x14ac:dyDescent="0.3">
      <c r="A5198" s="15" t="s">
        <v>5216</v>
      </c>
      <c r="B5198" s="8">
        <v>1728770119.8499999</v>
      </c>
      <c r="C5198" s="8">
        <v>3962115000</v>
      </c>
      <c r="D5198" s="8">
        <v>4285213450.8899999</v>
      </c>
      <c r="E5198" s="8">
        <v>2510920500</v>
      </c>
      <c r="F5198" s="8">
        <v>12919520679.4114</v>
      </c>
      <c r="G5198" s="8">
        <v>9533137143.1175003</v>
      </c>
      <c r="H5198" s="8">
        <v>0</v>
      </c>
      <c r="I5198" s="8">
        <v>0</v>
      </c>
      <c r="J5198" s="8">
        <v>35249883686.799896</v>
      </c>
      <c r="K5198" s="8">
        <v>0</v>
      </c>
      <c r="L5198" s="10">
        <v>0</v>
      </c>
      <c r="M5198" s="14">
        <f t="shared" si="83"/>
        <v>70189560580.068787</v>
      </c>
      <c r="N5198" s="9"/>
    </row>
    <row r="5199" spans="1:14" ht="14.55" customHeight="1" x14ac:dyDescent="0.3">
      <c r="A5199" s="15" t="s">
        <v>5217</v>
      </c>
      <c r="B5199" s="8">
        <v>1734766844.4300001</v>
      </c>
      <c r="C5199" s="8">
        <v>3962115000</v>
      </c>
      <c r="D5199" s="8">
        <v>4285213450.8899999</v>
      </c>
      <c r="E5199" s="8">
        <v>2244920500</v>
      </c>
      <c r="F5199" s="8">
        <v>15691274185.757999</v>
      </c>
      <c r="G5199" s="8">
        <v>9014521876.9475002</v>
      </c>
      <c r="H5199" s="8">
        <v>0</v>
      </c>
      <c r="I5199" s="8">
        <v>0</v>
      </c>
      <c r="J5199" s="8">
        <v>35249883686.799896</v>
      </c>
      <c r="K5199" s="8">
        <v>0</v>
      </c>
      <c r="L5199" s="10">
        <v>0</v>
      </c>
      <c r="M5199" s="14">
        <f t="shared" si="83"/>
        <v>72182695544.825394</v>
      </c>
      <c r="N5199" s="9"/>
    </row>
    <row r="5200" spans="1:14" ht="14.55" customHeight="1" x14ac:dyDescent="0.3">
      <c r="A5200" s="15" t="s">
        <v>5218</v>
      </c>
      <c r="B5200" s="8">
        <v>1738193545.3699999</v>
      </c>
      <c r="C5200" s="8">
        <v>3962115000</v>
      </c>
      <c r="D5200" s="8">
        <v>4285213450.8899999</v>
      </c>
      <c r="E5200" s="8">
        <v>2270920500</v>
      </c>
      <c r="F5200" s="8">
        <v>15987502447.08498</v>
      </c>
      <c r="G5200" s="8">
        <v>8588365549.4699993</v>
      </c>
      <c r="H5200" s="8">
        <v>0</v>
      </c>
      <c r="I5200" s="8">
        <v>0</v>
      </c>
      <c r="J5200" s="8">
        <v>35249883686.799896</v>
      </c>
      <c r="K5200" s="8">
        <v>0</v>
      </c>
      <c r="L5200" s="10">
        <v>0</v>
      </c>
      <c r="M5200" s="14">
        <f t="shared" si="83"/>
        <v>72082194179.614868</v>
      </c>
      <c r="N5200" s="9"/>
    </row>
    <row r="5201" spans="1:14" ht="14.55" customHeight="1" x14ac:dyDescent="0.3">
      <c r="A5201" s="15" t="s">
        <v>5219</v>
      </c>
      <c r="B5201" s="8">
        <v>1739050218.54</v>
      </c>
      <c r="C5201" s="8">
        <v>3962115000</v>
      </c>
      <c r="D5201" s="8">
        <v>4323373450.8899994</v>
      </c>
      <c r="E5201" s="8">
        <v>2716920500</v>
      </c>
      <c r="F5201" s="8">
        <v>14127086489.414</v>
      </c>
      <c r="G5201" s="8">
        <v>8321348406.6760998</v>
      </c>
      <c r="H5201" s="8">
        <v>0</v>
      </c>
      <c r="I5201" s="8">
        <v>0</v>
      </c>
      <c r="J5201" s="8">
        <v>35249883686.799896</v>
      </c>
      <c r="K5201" s="8">
        <v>0</v>
      </c>
      <c r="L5201" s="10">
        <v>0</v>
      </c>
      <c r="M5201" s="14">
        <f t="shared" si="83"/>
        <v>70439777752.320007</v>
      </c>
      <c r="N5201" s="9"/>
    </row>
    <row r="5202" spans="1:14" ht="14.55" customHeight="1" x14ac:dyDescent="0.3">
      <c r="A5202" s="15" t="s">
        <v>5220</v>
      </c>
      <c r="B5202" s="8">
        <v>1727056769.3900001</v>
      </c>
      <c r="C5202" s="8">
        <v>3962115000</v>
      </c>
      <c r="D5202" s="8">
        <v>5278094245.6399899</v>
      </c>
      <c r="E5202" s="8">
        <v>3207920500</v>
      </c>
      <c r="F5202" s="8">
        <v>9078851485.9706993</v>
      </c>
      <c r="G5202" s="8">
        <v>8080040740.5630903</v>
      </c>
      <c r="H5202" s="8">
        <v>0</v>
      </c>
      <c r="I5202" s="8">
        <v>0</v>
      </c>
      <c r="J5202" s="8">
        <v>35249883686.799896</v>
      </c>
      <c r="K5202" s="8">
        <v>0</v>
      </c>
      <c r="L5202" s="10">
        <v>0</v>
      </c>
      <c r="M5202" s="14">
        <f t="shared" si="83"/>
        <v>66583962428.363678</v>
      </c>
      <c r="N5202" s="9"/>
    </row>
    <row r="5203" spans="1:14" ht="14.55" customHeight="1" x14ac:dyDescent="0.3">
      <c r="A5203" s="15" t="s">
        <v>5221</v>
      </c>
      <c r="B5203" s="8">
        <v>1729626793.03</v>
      </c>
      <c r="C5203" s="8">
        <v>3962115000</v>
      </c>
      <c r="D5203" s="8">
        <v>6766179328.8900003</v>
      </c>
      <c r="E5203" s="8">
        <v>3207920500</v>
      </c>
      <c r="F5203" s="8">
        <v>3675289832.7947001</v>
      </c>
      <c r="G5203" s="8">
        <v>7967771746.9406996</v>
      </c>
      <c r="H5203" s="8">
        <v>0</v>
      </c>
      <c r="I5203" s="8">
        <v>0</v>
      </c>
      <c r="J5203" s="8">
        <v>35249883686.799896</v>
      </c>
      <c r="K5203" s="8">
        <v>0</v>
      </c>
      <c r="L5203" s="10">
        <v>0</v>
      </c>
      <c r="M5203" s="14">
        <f t="shared" si="83"/>
        <v>62558786888.455292</v>
      </c>
      <c r="N5203" s="9"/>
    </row>
    <row r="5204" spans="1:14" ht="14.55" customHeight="1" x14ac:dyDescent="0.3">
      <c r="A5204" s="15" t="s">
        <v>5222</v>
      </c>
      <c r="B5204" s="8">
        <v>7546857671.0500002</v>
      </c>
      <c r="C5204" s="8">
        <v>3962115000</v>
      </c>
      <c r="D5204" s="8">
        <v>8239864412.1399899</v>
      </c>
      <c r="E5204" s="8">
        <v>3207920500</v>
      </c>
      <c r="F5204" s="8">
        <v>435492590.30140698</v>
      </c>
      <c r="G5204" s="8">
        <v>8219454445.6849003</v>
      </c>
      <c r="H5204" s="8">
        <v>0</v>
      </c>
      <c r="I5204" s="8">
        <v>0</v>
      </c>
      <c r="J5204" s="8">
        <v>35249883686.799896</v>
      </c>
      <c r="K5204" s="8">
        <v>0</v>
      </c>
      <c r="L5204" s="10">
        <v>0</v>
      </c>
      <c r="M5204" s="14">
        <f t="shared" si="83"/>
        <v>66861588305.976189</v>
      </c>
      <c r="N5204" s="9"/>
    </row>
    <row r="5205" spans="1:14" ht="14.55" customHeight="1" x14ac:dyDescent="0.3">
      <c r="A5205" s="15" t="s">
        <v>5223</v>
      </c>
      <c r="B5205" s="8">
        <v>7575984620.7700005</v>
      </c>
      <c r="C5205" s="8">
        <v>3962115000</v>
      </c>
      <c r="D5205" s="8">
        <v>9692429495.3899994</v>
      </c>
      <c r="E5205" s="8">
        <v>2663920500</v>
      </c>
      <c r="F5205" s="8">
        <v>0</v>
      </c>
      <c r="G5205" s="8">
        <v>9026469082.799099</v>
      </c>
      <c r="H5205" s="8">
        <v>0</v>
      </c>
      <c r="I5205" s="8">
        <v>0</v>
      </c>
      <c r="J5205" s="8">
        <v>35249883686.799896</v>
      </c>
      <c r="K5205" s="8">
        <v>0</v>
      </c>
      <c r="L5205" s="10">
        <v>0</v>
      </c>
      <c r="M5205" s="14">
        <f t="shared" si="83"/>
        <v>68170802385.758995</v>
      </c>
      <c r="N5205" s="9"/>
    </row>
    <row r="5206" spans="1:14" ht="14.55" customHeight="1" x14ac:dyDescent="0.3">
      <c r="A5206" s="15" t="s">
        <v>5224</v>
      </c>
      <c r="B5206" s="8">
        <v>7577697971.2399998</v>
      </c>
      <c r="C5206" s="8">
        <v>3962115000</v>
      </c>
      <c r="D5206" s="8">
        <v>10208656173.299999</v>
      </c>
      <c r="E5206" s="8">
        <v>2249920500</v>
      </c>
      <c r="F5206" s="8">
        <v>0</v>
      </c>
      <c r="G5206" s="8">
        <v>9466303628.0688896</v>
      </c>
      <c r="H5206" s="8">
        <v>0</v>
      </c>
      <c r="I5206" s="8">
        <v>0</v>
      </c>
      <c r="J5206" s="8">
        <v>35249883686.799896</v>
      </c>
      <c r="K5206" s="8">
        <v>0</v>
      </c>
      <c r="L5206" s="10">
        <v>0</v>
      </c>
      <c r="M5206" s="14">
        <f t="shared" si="83"/>
        <v>68714576959.408783</v>
      </c>
      <c r="N5206" s="9"/>
    </row>
    <row r="5207" spans="1:14" ht="14.55" customHeight="1" x14ac:dyDescent="0.3">
      <c r="A5207" s="15" t="s">
        <v>5225</v>
      </c>
      <c r="B5207" s="8">
        <v>7573414597.1300001</v>
      </c>
      <c r="C5207" s="8">
        <v>3962115000</v>
      </c>
      <c r="D5207" s="8">
        <v>8968911628.7900009</v>
      </c>
      <c r="E5207" s="8">
        <v>2278920500</v>
      </c>
      <c r="F5207" s="8">
        <v>0</v>
      </c>
      <c r="G5207" s="8">
        <v>9524776781.6013985</v>
      </c>
      <c r="H5207" s="8">
        <v>0</v>
      </c>
      <c r="I5207" s="8">
        <v>0</v>
      </c>
      <c r="J5207" s="8">
        <v>35249883686.799896</v>
      </c>
      <c r="K5207" s="8">
        <v>0</v>
      </c>
      <c r="L5207" s="10">
        <v>0</v>
      </c>
      <c r="M5207" s="14">
        <f t="shared" si="83"/>
        <v>67558022194.321297</v>
      </c>
      <c r="N5207" s="9"/>
    </row>
    <row r="5208" spans="1:14" ht="14.55" customHeight="1" x14ac:dyDescent="0.3">
      <c r="A5208" s="15" t="s">
        <v>5226</v>
      </c>
      <c r="B5208" s="8">
        <v>7576841298.0599995</v>
      </c>
      <c r="C5208" s="8">
        <v>3962115000</v>
      </c>
      <c r="D5208" s="8">
        <v>7784127084.3100004</v>
      </c>
      <c r="E5208" s="8">
        <v>2642920500</v>
      </c>
      <c r="F5208" s="8">
        <v>0</v>
      </c>
      <c r="G5208" s="8">
        <v>9220896685.5430908</v>
      </c>
      <c r="H5208" s="8">
        <v>0</v>
      </c>
      <c r="I5208" s="8">
        <v>0</v>
      </c>
      <c r="J5208" s="8">
        <v>35249883686.799896</v>
      </c>
      <c r="K5208" s="8">
        <v>0</v>
      </c>
      <c r="L5208" s="10">
        <v>0</v>
      </c>
      <c r="M5208" s="14">
        <f t="shared" si="83"/>
        <v>66436784254.712982</v>
      </c>
      <c r="N5208" s="9"/>
    </row>
    <row r="5209" spans="1:14" ht="14.55" customHeight="1" x14ac:dyDescent="0.3">
      <c r="A5209" s="15" t="s">
        <v>5227</v>
      </c>
      <c r="B5209" s="8">
        <v>1759610415.9199901</v>
      </c>
      <c r="C5209" s="8">
        <v>3962115000</v>
      </c>
      <c r="D5209" s="8">
        <v>6617822539.8400002</v>
      </c>
      <c r="E5209" s="8">
        <v>2881920500</v>
      </c>
      <c r="F5209" s="8">
        <v>0</v>
      </c>
      <c r="G5209" s="8">
        <v>8869064598.0926895</v>
      </c>
      <c r="H5209" s="8">
        <v>0</v>
      </c>
      <c r="I5209" s="8">
        <v>0</v>
      </c>
      <c r="J5209" s="8">
        <v>35249883686.799896</v>
      </c>
      <c r="K5209" s="8">
        <v>0</v>
      </c>
      <c r="L5209" s="10">
        <v>0</v>
      </c>
      <c r="M5209" s="14">
        <f t="shared" si="83"/>
        <v>59340416740.652573</v>
      </c>
      <c r="N5209" s="9"/>
    </row>
    <row r="5210" spans="1:14" ht="14.55" customHeight="1" x14ac:dyDescent="0.3">
      <c r="A5210" s="15" t="s">
        <v>5228</v>
      </c>
      <c r="B5210" s="8">
        <v>1759610415.9199901</v>
      </c>
      <c r="C5210" s="8">
        <v>3962115000</v>
      </c>
      <c r="D5210" s="8">
        <v>5451517995.3699999</v>
      </c>
      <c r="E5210" s="8">
        <v>2700920500</v>
      </c>
      <c r="F5210" s="8">
        <v>0</v>
      </c>
      <c r="G5210" s="8">
        <v>8946009231.78409</v>
      </c>
      <c r="H5210" s="8">
        <v>0</v>
      </c>
      <c r="I5210" s="8">
        <v>0</v>
      </c>
      <c r="J5210" s="8">
        <v>35249883686.799896</v>
      </c>
      <c r="K5210" s="8">
        <v>0</v>
      </c>
      <c r="L5210" s="10">
        <v>0</v>
      </c>
      <c r="M5210" s="14">
        <f t="shared" si="83"/>
        <v>58070056829.873978</v>
      </c>
      <c r="N5210" s="9"/>
    </row>
    <row r="5211" spans="1:14" ht="14.55" customHeight="1" x14ac:dyDescent="0.3">
      <c r="A5211" s="15" t="s">
        <v>5229</v>
      </c>
      <c r="B5211" s="8">
        <v>1757040392.28</v>
      </c>
      <c r="C5211" s="8">
        <v>3962115000</v>
      </c>
      <c r="D5211" s="8">
        <v>4285213450.8899999</v>
      </c>
      <c r="E5211" s="8">
        <v>2360920500</v>
      </c>
      <c r="F5211" s="8">
        <v>0</v>
      </c>
      <c r="G5211" s="8">
        <v>8980742003.9536896</v>
      </c>
      <c r="H5211" s="8">
        <v>0</v>
      </c>
      <c r="I5211" s="8">
        <v>0</v>
      </c>
      <c r="J5211" s="8">
        <v>35249883686.799896</v>
      </c>
      <c r="K5211" s="8">
        <v>0</v>
      </c>
      <c r="L5211" s="10">
        <v>0</v>
      </c>
      <c r="M5211" s="14">
        <f t="shared" si="83"/>
        <v>56595915033.923584</v>
      </c>
      <c r="N5211" s="9"/>
    </row>
    <row r="5212" spans="1:14" ht="14.55" customHeight="1" x14ac:dyDescent="0.3">
      <c r="A5212" s="15" t="s">
        <v>5230</v>
      </c>
      <c r="B5212" s="8">
        <v>1795590767.52</v>
      </c>
      <c r="C5212" s="8">
        <v>3962115000</v>
      </c>
      <c r="D5212" s="8">
        <v>4285213450.8899999</v>
      </c>
      <c r="E5212" s="8">
        <v>2208920500</v>
      </c>
      <c r="F5212" s="8">
        <v>0</v>
      </c>
      <c r="G5212" s="8">
        <v>8757141264.3523006</v>
      </c>
      <c r="H5212" s="8">
        <v>0</v>
      </c>
      <c r="I5212" s="8">
        <v>0</v>
      </c>
      <c r="J5212" s="8">
        <v>35270479352.400002</v>
      </c>
      <c r="K5212" s="8">
        <v>0</v>
      </c>
      <c r="L5212" s="10">
        <v>0</v>
      </c>
      <c r="M5212" s="14">
        <f t="shared" si="83"/>
        <v>56279460335.1623</v>
      </c>
      <c r="N5212" s="9"/>
    </row>
    <row r="5213" spans="1:14" ht="14.55" customHeight="1" x14ac:dyDescent="0.3">
      <c r="A5213" s="15" t="s">
        <v>5231</v>
      </c>
      <c r="B5213" s="8">
        <v>1812724268.0799999</v>
      </c>
      <c r="C5213" s="8">
        <v>3962115000</v>
      </c>
      <c r="D5213" s="8">
        <v>4285213450.8899999</v>
      </c>
      <c r="E5213" s="8">
        <v>2467920500</v>
      </c>
      <c r="F5213" s="8">
        <v>0</v>
      </c>
      <c r="G5213" s="8">
        <v>8584835255.3249006</v>
      </c>
      <c r="H5213" s="8">
        <v>0</v>
      </c>
      <c r="I5213" s="8">
        <v>0</v>
      </c>
      <c r="J5213" s="8">
        <v>35270479352.400002</v>
      </c>
      <c r="K5213" s="8">
        <v>0</v>
      </c>
      <c r="L5213" s="10">
        <v>0</v>
      </c>
      <c r="M5213" s="14">
        <f t="shared" si="83"/>
        <v>56383287826.694901</v>
      </c>
      <c r="N5213" s="9"/>
    </row>
    <row r="5214" spans="1:14" ht="14.55" customHeight="1" x14ac:dyDescent="0.3">
      <c r="A5214" s="15" t="s">
        <v>5232</v>
      </c>
      <c r="B5214" s="8">
        <v>1815294291.72</v>
      </c>
      <c r="C5214" s="8">
        <v>3962115000</v>
      </c>
      <c r="D5214" s="8">
        <v>4365133450.8899994</v>
      </c>
      <c r="E5214" s="8">
        <v>3066920500</v>
      </c>
      <c r="F5214" s="8">
        <v>0</v>
      </c>
      <c r="G5214" s="8">
        <v>8441798110.1359806</v>
      </c>
      <c r="H5214" s="8">
        <v>0</v>
      </c>
      <c r="I5214" s="8">
        <v>0</v>
      </c>
      <c r="J5214" s="8">
        <v>35270479352.400002</v>
      </c>
      <c r="K5214" s="8">
        <v>0</v>
      </c>
      <c r="L5214" s="10">
        <v>0</v>
      </c>
      <c r="M5214" s="14">
        <f t="shared" si="83"/>
        <v>56921740705.145981</v>
      </c>
      <c r="N5214" s="9"/>
    </row>
    <row r="5215" spans="1:14" ht="14.55" customHeight="1" x14ac:dyDescent="0.3">
      <c r="A5215" s="15" t="s">
        <v>5233</v>
      </c>
      <c r="B5215" s="8">
        <v>1854701340.1300001</v>
      </c>
      <c r="C5215" s="8">
        <v>3962115000</v>
      </c>
      <c r="D5215" s="8">
        <v>4419613450.8899994</v>
      </c>
      <c r="E5215" s="8">
        <v>3207920500</v>
      </c>
      <c r="F5215" s="8">
        <v>0</v>
      </c>
      <c r="G5215" s="8">
        <v>8483888042.3739901</v>
      </c>
      <c r="H5215" s="8">
        <v>0</v>
      </c>
      <c r="I5215" s="8">
        <v>0</v>
      </c>
      <c r="J5215" s="8">
        <v>35270479352.400002</v>
      </c>
      <c r="K5215" s="8">
        <v>0</v>
      </c>
      <c r="L5215" s="10">
        <v>0</v>
      </c>
      <c r="M5215" s="14">
        <f t="shared" si="83"/>
        <v>57198717685.793991</v>
      </c>
      <c r="N5215" s="9"/>
    </row>
    <row r="5216" spans="1:14" ht="14.55" customHeight="1" x14ac:dyDescent="0.3">
      <c r="A5216" s="15" t="s">
        <v>5234</v>
      </c>
      <c r="B5216" s="8">
        <v>1854701340.1300001</v>
      </c>
      <c r="C5216" s="8">
        <v>3833040829.5489998</v>
      </c>
      <c r="D5216" s="8">
        <v>4426333450.8899994</v>
      </c>
      <c r="E5216" s="8">
        <v>3207920500</v>
      </c>
      <c r="F5216" s="8">
        <v>0</v>
      </c>
      <c r="G5216" s="8">
        <v>8571859958.375</v>
      </c>
      <c r="H5216" s="8">
        <v>0</v>
      </c>
      <c r="I5216" s="8">
        <v>0</v>
      </c>
      <c r="J5216" s="8">
        <v>35270479352.400002</v>
      </c>
      <c r="K5216" s="8">
        <v>0</v>
      </c>
      <c r="L5216" s="10">
        <v>0</v>
      </c>
      <c r="M5216" s="14">
        <f t="shared" si="83"/>
        <v>57164335431.344002</v>
      </c>
      <c r="N5216" s="9"/>
    </row>
    <row r="5217" spans="1:14" ht="14.55" customHeight="1" x14ac:dyDescent="0.3">
      <c r="A5217" s="15" t="s">
        <v>5235</v>
      </c>
      <c r="B5217" s="8">
        <v>1877831565.28</v>
      </c>
      <c r="C5217" s="8">
        <v>3962115000</v>
      </c>
      <c r="D5217" s="8">
        <v>4415293450.8899994</v>
      </c>
      <c r="E5217" s="8">
        <v>3068920500</v>
      </c>
      <c r="F5217" s="8">
        <v>0</v>
      </c>
      <c r="G5217" s="8">
        <v>8864058201.2543907</v>
      </c>
      <c r="H5217" s="8">
        <v>0</v>
      </c>
      <c r="I5217" s="8">
        <v>0</v>
      </c>
      <c r="J5217" s="8">
        <v>35270479352.400002</v>
      </c>
      <c r="K5217" s="8">
        <v>0</v>
      </c>
      <c r="L5217" s="10">
        <v>0</v>
      </c>
      <c r="M5217" s="14">
        <f t="shared" si="83"/>
        <v>57458698069.824387</v>
      </c>
      <c r="N5217" s="9"/>
    </row>
    <row r="5218" spans="1:14" ht="14.55" customHeight="1" x14ac:dyDescent="0.3">
      <c r="A5218" s="15" t="s">
        <v>5236</v>
      </c>
      <c r="B5218" s="8">
        <v>1889825014.4300001</v>
      </c>
      <c r="C5218" s="8">
        <v>3962115000</v>
      </c>
      <c r="D5218" s="8">
        <v>4381933450.8899994</v>
      </c>
      <c r="E5218" s="8">
        <v>2489920500</v>
      </c>
      <c r="F5218" s="8">
        <v>0</v>
      </c>
      <c r="G5218" s="8">
        <v>9161826443.5791893</v>
      </c>
      <c r="H5218" s="8">
        <v>0</v>
      </c>
      <c r="I5218" s="8">
        <v>0</v>
      </c>
      <c r="J5218" s="8">
        <v>35270479352.400002</v>
      </c>
      <c r="K5218" s="8">
        <v>0</v>
      </c>
      <c r="L5218" s="10">
        <v>0</v>
      </c>
      <c r="M5218" s="14">
        <f t="shared" si="83"/>
        <v>57156099761.299194</v>
      </c>
      <c r="N5218" s="9"/>
    </row>
    <row r="5219" spans="1:14" ht="14.55" customHeight="1" x14ac:dyDescent="0.3">
      <c r="A5219" s="15" t="s">
        <v>5237</v>
      </c>
      <c r="B5219" s="8">
        <v>1972065812.1900001</v>
      </c>
      <c r="C5219" s="8">
        <v>3962115000</v>
      </c>
      <c r="D5219" s="8">
        <v>5673877163.8899899</v>
      </c>
      <c r="E5219" s="8">
        <v>2213920500</v>
      </c>
      <c r="F5219" s="8">
        <v>0</v>
      </c>
      <c r="G5219" s="8">
        <v>9347246322.405489</v>
      </c>
      <c r="H5219" s="8">
        <v>0</v>
      </c>
      <c r="I5219" s="8">
        <v>0</v>
      </c>
      <c r="J5219" s="8">
        <v>35270479352.400002</v>
      </c>
      <c r="K5219" s="8">
        <v>0</v>
      </c>
      <c r="L5219" s="10">
        <v>0</v>
      </c>
      <c r="M5219" s="14">
        <f t="shared" si="83"/>
        <v>58439704150.885483</v>
      </c>
      <c r="N5219" s="9"/>
    </row>
    <row r="5220" spans="1:14" ht="14.55" customHeight="1" x14ac:dyDescent="0.3">
      <c r="A5220" s="15" t="s">
        <v>5238</v>
      </c>
      <c r="B5220" s="8">
        <v>2149397534.1599998</v>
      </c>
      <c r="C5220" s="8">
        <v>3962115000</v>
      </c>
      <c r="D5220" s="8">
        <v>7114682247.1400003</v>
      </c>
      <c r="E5220" s="8">
        <v>2326920500</v>
      </c>
      <c r="F5220" s="8">
        <v>2025548108.5476999</v>
      </c>
      <c r="G5220" s="8">
        <v>9210490082.1119995</v>
      </c>
      <c r="H5220" s="8">
        <v>0</v>
      </c>
      <c r="I5220" s="8">
        <v>0</v>
      </c>
      <c r="J5220" s="8">
        <v>35270479352.400002</v>
      </c>
      <c r="K5220" s="8">
        <v>0</v>
      </c>
      <c r="L5220" s="10">
        <v>0</v>
      </c>
      <c r="M5220" s="14">
        <f t="shared" si="83"/>
        <v>62059632824.359695</v>
      </c>
      <c r="N5220" s="9"/>
    </row>
    <row r="5221" spans="1:14" ht="14.55" customHeight="1" x14ac:dyDescent="0.3">
      <c r="A5221" s="15" t="s">
        <v>5239</v>
      </c>
      <c r="B5221" s="8">
        <v>2181094511.6399999</v>
      </c>
      <c r="C5221" s="8">
        <v>3962115000</v>
      </c>
      <c r="D5221" s="8">
        <v>5948377702.6700001</v>
      </c>
      <c r="E5221" s="8">
        <v>2594920500</v>
      </c>
      <c r="F5221" s="8">
        <v>5120339475.6472998</v>
      </c>
      <c r="G5221" s="8">
        <v>8817032487.6194916</v>
      </c>
      <c r="H5221" s="8">
        <v>0</v>
      </c>
      <c r="I5221" s="8">
        <v>0</v>
      </c>
      <c r="J5221" s="8">
        <v>35270479352.400002</v>
      </c>
      <c r="K5221" s="8">
        <v>0</v>
      </c>
      <c r="L5221" s="10">
        <v>0</v>
      </c>
      <c r="M5221" s="14">
        <f t="shared" si="83"/>
        <v>63894359029.976791</v>
      </c>
      <c r="N5221" s="9"/>
    </row>
    <row r="5222" spans="1:14" ht="14.55" customHeight="1" x14ac:dyDescent="0.3">
      <c r="A5222" s="15" t="s">
        <v>5240</v>
      </c>
      <c r="B5222" s="8">
        <v>2174241109.77</v>
      </c>
      <c r="C5222" s="8">
        <v>3962115000</v>
      </c>
      <c r="D5222" s="8">
        <v>4782073158.1899996</v>
      </c>
      <c r="E5222" s="8">
        <v>2622920500</v>
      </c>
      <c r="F5222" s="8">
        <v>10060840310.413799</v>
      </c>
      <c r="G5222" s="8">
        <v>7604290440.7903004</v>
      </c>
      <c r="H5222" s="8">
        <v>0</v>
      </c>
      <c r="I5222" s="8">
        <v>0</v>
      </c>
      <c r="J5222" s="8">
        <v>35270479352.400002</v>
      </c>
      <c r="K5222" s="8">
        <v>0</v>
      </c>
      <c r="L5222" s="10">
        <v>0</v>
      </c>
      <c r="M5222" s="14">
        <f t="shared" si="83"/>
        <v>66476959871.564102</v>
      </c>
      <c r="N5222" s="9"/>
    </row>
    <row r="5223" spans="1:14" ht="14.55" customHeight="1" x14ac:dyDescent="0.3">
      <c r="A5223" s="15" t="s">
        <v>5241</v>
      </c>
      <c r="B5223" s="8">
        <v>2175097787.0599999</v>
      </c>
      <c r="C5223" s="8">
        <v>3962115000</v>
      </c>
      <c r="D5223" s="8">
        <v>4285213450.8899999</v>
      </c>
      <c r="E5223" s="8">
        <v>2415920500</v>
      </c>
      <c r="F5223" s="8">
        <v>14850457403.522598</v>
      </c>
      <c r="G5223" s="8">
        <v>6519777361.9045</v>
      </c>
      <c r="H5223" s="8">
        <v>0</v>
      </c>
      <c r="I5223" s="8">
        <v>0</v>
      </c>
      <c r="J5223" s="8">
        <v>35270479352.400002</v>
      </c>
      <c r="K5223" s="8">
        <v>0</v>
      </c>
      <c r="L5223" s="10">
        <v>0</v>
      </c>
      <c r="M5223" s="14">
        <f t="shared" si="83"/>
        <v>69479060855.7771</v>
      </c>
      <c r="N5223" s="9"/>
    </row>
    <row r="5224" spans="1:14" ht="14.55" customHeight="1" x14ac:dyDescent="0.3">
      <c r="A5224" s="15" t="s">
        <v>5242</v>
      </c>
      <c r="B5224" s="8">
        <v>2184521208.45999</v>
      </c>
      <c r="C5224" s="8">
        <v>3962115000</v>
      </c>
      <c r="D5224" s="8">
        <v>4285213450.8899999</v>
      </c>
      <c r="E5224" s="8">
        <v>2224920500</v>
      </c>
      <c r="F5224" s="8">
        <v>15905018400.278992</v>
      </c>
      <c r="G5224" s="8">
        <v>5960179465.0527897</v>
      </c>
      <c r="H5224" s="8">
        <v>0</v>
      </c>
      <c r="I5224" s="8">
        <v>0</v>
      </c>
      <c r="J5224" s="8">
        <v>35270479352.400002</v>
      </c>
      <c r="K5224" s="8">
        <v>0</v>
      </c>
      <c r="L5224" s="10">
        <v>0</v>
      </c>
      <c r="M5224" s="14">
        <f t="shared" si="83"/>
        <v>69792447377.081772</v>
      </c>
      <c r="N5224" s="9"/>
    </row>
    <row r="5225" spans="1:14" ht="14.55" customHeight="1" x14ac:dyDescent="0.3">
      <c r="A5225" s="15" t="s">
        <v>5243</v>
      </c>
      <c r="B5225" s="8">
        <v>2188804586.6900001</v>
      </c>
      <c r="C5225" s="8">
        <v>3962115000</v>
      </c>
      <c r="D5225" s="8">
        <v>5755778534.1400003</v>
      </c>
      <c r="E5225" s="8">
        <v>2282920500</v>
      </c>
      <c r="F5225" s="8">
        <v>14079210837.857689</v>
      </c>
      <c r="G5225" s="8">
        <v>5567774138.0387001</v>
      </c>
      <c r="H5225" s="8">
        <v>0</v>
      </c>
      <c r="I5225" s="8">
        <v>0</v>
      </c>
      <c r="J5225" s="8">
        <v>35270479352.400002</v>
      </c>
      <c r="K5225" s="8">
        <v>0</v>
      </c>
      <c r="L5225" s="10">
        <v>0</v>
      </c>
      <c r="M5225" s="14">
        <f t="shared" si="83"/>
        <v>69107082949.126389</v>
      </c>
      <c r="N5225" s="9"/>
    </row>
    <row r="5226" spans="1:14" ht="14.55" customHeight="1" x14ac:dyDescent="0.3">
      <c r="A5226" s="15" t="s">
        <v>5244</v>
      </c>
      <c r="B5226" s="8">
        <v>2180237834.3499999</v>
      </c>
      <c r="C5226" s="8">
        <v>3962115000</v>
      </c>
      <c r="D5226" s="8">
        <v>7264743617.3900003</v>
      </c>
      <c r="E5226" s="8">
        <v>2674920500</v>
      </c>
      <c r="F5226" s="8">
        <v>9131306362.3197899</v>
      </c>
      <c r="G5226" s="8">
        <v>5502747533.7852001</v>
      </c>
      <c r="H5226" s="8">
        <v>0</v>
      </c>
      <c r="I5226" s="8">
        <v>0</v>
      </c>
      <c r="J5226" s="8">
        <v>35270479352.400002</v>
      </c>
      <c r="K5226" s="8">
        <v>0</v>
      </c>
      <c r="L5226" s="10">
        <v>0</v>
      </c>
      <c r="M5226" s="14">
        <f t="shared" si="83"/>
        <v>65986550200.244995</v>
      </c>
      <c r="N5226" s="9"/>
    </row>
    <row r="5227" spans="1:14" ht="14.55" customHeight="1" x14ac:dyDescent="0.3">
      <c r="A5227" s="15" t="s">
        <v>5245</v>
      </c>
      <c r="B5227" s="8">
        <v>2091143638.8399999</v>
      </c>
      <c r="C5227" s="8">
        <v>3962115000</v>
      </c>
      <c r="D5227" s="8">
        <v>8824828700.6399994</v>
      </c>
      <c r="E5227" s="8">
        <v>3169920500</v>
      </c>
      <c r="F5227" s="8">
        <v>3710344941.2532997</v>
      </c>
      <c r="G5227" s="8">
        <v>5567555983.3672905</v>
      </c>
      <c r="H5227" s="8">
        <v>0</v>
      </c>
      <c r="I5227" s="8">
        <v>0</v>
      </c>
      <c r="J5227" s="8">
        <v>35270479352.400002</v>
      </c>
      <c r="K5227" s="8">
        <v>0</v>
      </c>
      <c r="L5227" s="10">
        <v>0</v>
      </c>
      <c r="M5227" s="14">
        <f t="shared" si="83"/>
        <v>62596388116.500595</v>
      </c>
      <c r="N5227" s="9"/>
    </row>
    <row r="5228" spans="1:14" ht="14.55" customHeight="1" x14ac:dyDescent="0.3">
      <c r="A5228" s="15" t="s">
        <v>5246</v>
      </c>
      <c r="B5228" s="8">
        <v>7930648064.6999998</v>
      </c>
      <c r="C5228" s="8">
        <v>3962115000</v>
      </c>
      <c r="D5228" s="8">
        <v>10307153783.9</v>
      </c>
      <c r="E5228" s="8">
        <v>3207920500</v>
      </c>
      <c r="F5228" s="8">
        <v>509445723.019261</v>
      </c>
      <c r="G5228" s="8">
        <v>6355014538.6105003</v>
      </c>
      <c r="H5228" s="8">
        <v>0</v>
      </c>
      <c r="I5228" s="8">
        <v>0</v>
      </c>
      <c r="J5228" s="8">
        <v>35270479352.400002</v>
      </c>
      <c r="K5228" s="8">
        <v>0</v>
      </c>
      <c r="L5228" s="10">
        <v>0</v>
      </c>
      <c r="M5228" s="14">
        <f t="shared" si="83"/>
        <v>67542776962.629761</v>
      </c>
      <c r="N5228" s="9"/>
    </row>
    <row r="5229" spans="1:14" ht="14.55" customHeight="1" x14ac:dyDescent="0.3">
      <c r="A5229" s="15" t="s">
        <v>5247</v>
      </c>
      <c r="B5229" s="8">
        <v>7925508017.4200001</v>
      </c>
      <c r="C5229" s="8">
        <v>3962115000</v>
      </c>
      <c r="D5229" s="8">
        <v>11311119360</v>
      </c>
      <c r="E5229" s="8">
        <v>3090920500</v>
      </c>
      <c r="F5229" s="8">
        <v>0</v>
      </c>
      <c r="G5229" s="8">
        <v>7405942756.9603004</v>
      </c>
      <c r="H5229" s="8">
        <v>0</v>
      </c>
      <c r="I5229" s="8">
        <v>0</v>
      </c>
      <c r="J5229" s="8">
        <v>35270479352.400002</v>
      </c>
      <c r="K5229" s="8">
        <v>0</v>
      </c>
      <c r="L5229" s="10">
        <v>0</v>
      </c>
      <c r="M5229" s="14">
        <f t="shared" si="83"/>
        <v>68966084986.780304</v>
      </c>
      <c r="N5229" s="9"/>
    </row>
    <row r="5230" spans="1:14" x14ac:dyDescent="0.3">
      <c r="A5230" s="15" t="s">
        <v>5248</v>
      </c>
      <c r="B5230" s="8">
        <v>7951208266.1999998</v>
      </c>
      <c r="C5230" s="8">
        <v>3962115000</v>
      </c>
      <c r="D5230" s="8">
        <v>10122734815.5</v>
      </c>
      <c r="E5230" s="8">
        <v>2602920500</v>
      </c>
      <c r="F5230" s="8">
        <v>0</v>
      </c>
      <c r="G5230" s="8">
        <v>7953594130.6078806</v>
      </c>
      <c r="H5230" s="8">
        <v>0</v>
      </c>
      <c r="I5230" s="8">
        <v>0</v>
      </c>
      <c r="J5230" s="8">
        <v>35270479352.400002</v>
      </c>
      <c r="K5230" s="8">
        <v>0</v>
      </c>
      <c r="L5230" s="10">
        <v>0</v>
      </c>
      <c r="M5230" s="14">
        <f t="shared" si="83"/>
        <v>67863052064.707886</v>
      </c>
      <c r="N5230" s="9"/>
    </row>
    <row r="5231" spans="1:14" ht="14.55" customHeight="1" x14ac:dyDescent="0.3">
      <c r="A5231" s="15" t="s">
        <v>5249</v>
      </c>
      <c r="B5231" s="8">
        <v>7949494915.72999</v>
      </c>
      <c r="C5231" s="8">
        <v>3962115000</v>
      </c>
      <c r="D5231" s="8">
        <v>8914670271.0599995</v>
      </c>
      <c r="E5231" s="8">
        <v>2255920500</v>
      </c>
      <c r="F5231" s="8">
        <v>0</v>
      </c>
      <c r="G5231" s="8">
        <v>8234897244.7179995</v>
      </c>
      <c r="H5231" s="8">
        <v>0</v>
      </c>
      <c r="I5231" s="8">
        <v>0</v>
      </c>
      <c r="J5231" s="8">
        <v>35270479352.400002</v>
      </c>
      <c r="K5231" s="8">
        <v>0</v>
      </c>
      <c r="L5231" s="10">
        <v>0</v>
      </c>
      <c r="M5231" s="14">
        <f t="shared" si="83"/>
        <v>66587577283.90799</v>
      </c>
      <c r="N5231" s="9"/>
    </row>
    <row r="5232" spans="1:14" ht="14.55" customHeight="1" x14ac:dyDescent="0.3">
      <c r="A5232" s="15" t="s">
        <v>5250</v>
      </c>
      <c r="B5232" s="8">
        <v>7936644789.2799902</v>
      </c>
      <c r="C5232" s="8">
        <v>3962115000</v>
      </c>
      <c r="D5232" s="8">
        <v>7674925726.5799999</v>
      </c>
      <c r="E5232" s="8">
        <v>2255920500</v>
      </c>
      <c r="F5232" s="8">
        <v>0</v>
      </c>
      <c r="G5232" s="8">
        <v>8253512902.7504902</v>
      </c>
      <c r="H5232" s="8">
        <v>0</v>
      </c>
      <c r="I5232" s="8">
        <v>0</v>
      </c>
      <c r="J5232" s="8">
        <v>35270479352.400002</v>
      </c>
      <c r="K5232" s="8">
        <v>0</v>
      </c>
      <c r="L5232" s="10">
        <v>0</v>
      </c>
      <c r="M5232" s="14">
        <f t="shared" si="83"/>
        <v>65353598271.010483</v>
      </c>
      <c r="N5232" s="9"/>
    </row>
    <row r="5233" spans="1:14" ht="14.55" customHeight="1" x14ac:dyDescent="0.3">
      <c r="A5233" s="15" t="s">
        <v>5251</v>
      </c>
      <c r="B5233" s="8">
        <v>2114273859.8599999</v>
      </c>
      <c r="C5233" s="8">
        <v>3962115000</v>
      </c>
      <c r="D5233" s="8">
        <v>6508621182.1099997</v>
      </c>
      <c r="E5233" s="8">
        <v>2531920500</v>
      </c>
      <c r="F5233" s="8">
        <v>0</v>
      </c>
      <c r="G5233" s="8">
        <v>8054601331.0596905</v>
      </c>
      <c r="H5233" s="8">
        <v>0</v>
      </c>
      <c r="I5233" s="8">
        <v>0</v>
      </c>
      <c r="J5233" s="8">
        <v>35270479352.400002</v>
      </c>
      <c r="K5233" s="8">
        <v>0</v>
      </c>
      <c r="L5233" s="10">
        <v>0</v>
      </c>
      <c r="M5233" s="14">
        <f t="shared" si="83"/>
        <v>58442011225.429688</v>
      </c>
      <c r="N5233" s="9"/>
    </row>
    <row r="5234" spans="1:14" x14ac:dyDescent="0.3">
      <c r="A5234" s="15" t="s">
        <v>5252</v>
      </c>
      <c r="B5234" s="8">
        <v>2096283686.1199999</v>
      </c>
      <c r="C5234" s="8">
        <v>3962115000</v>
      </c>
      <c r="D5234" s="8">
        <v>5342316637.6400003</v>
      </c>
      <c r="E5234" s="8">
        <v>2712920500</v>
      </c>
      <c r="F5234" s="8">
        <v>0</v>
      </c>
      <c r="G5234" s="8">
        <v>7505826791.75109</v>
      </c>
      <c r="H5234" s="8">
        <v>0</v>
      </c>
      <c r="I5234" s="8">
        <v>0</v>
      </c>
      <c r="J5234" s="8">
        <v>35270479352.400002</v>
      </c>
      <c r="K5234" s="8">
        <v>0</v>
      </c>
      <c r="L5234" s="10">
        <v>0</v>
      </c>
      <c r="M5234" s="14">
        <f t="shared" si="83"/>
        <v>56889941967.911087</v>
      </c>
      <c r="N5234" s="9"/>
    </row>
    <row r="5235" spans="1:14" ht="14.55" customHeight="1" x14ac:dyDescent="0.3">
      <c r="A5235" s="15" t="s">
        <v>5253</v>
      </c>
      <c r="B5235" s="8">
        <v>2056019964.5399899</v>
      </c>
      <c r="C5235" s="8">
        <v>3000000000</v>
      </c>
      <c r="D5235" s="8">
        <v>4285213450.8899999</v>
      </c>
      <c r="E5235" s="8">
        <v>2578920500</v>
      </c>
      <c r="F5235" s="8">
        <v>0</v>
      </c>
      <c r="G5235" s="8">
        <v>7060820476.7112007</v>
      </c>
      <c r="H5235" s="8">
        <v>0</v>
      </c>
      <c r="I5235" s="8">
        <v>0</v>
      </c>
      <c r="J5235" s="8">
        <v>35270479352.400002</v>
      </c>
      <c r="K5235" s="8">
        <v>0</v>
      </c>
      <c r="L5235" s="10">
        <v>0</v>
      </c>
      <c r="M5235" s="14">
        <f t="shared" si="83"/>
        <v>54251453744.541191</v>
      </c>
      <c r="N5235" s="9"/>
    </row>
    <row r="5236" spans="1:14" x14ac:dyDescent="0.3">
      <c r="A5236" s="15" t="s">
        <v>5254</v>
      </c>
      <c r="B5236" s="8">
        <v>2024322987.05</v>
      </c>
      <c r="C5236" s="8">
        <v>3962115000</v>
      </c>
      <c r="D5236" s="8">
        <v>4285213450.8899999</v>
      </c>
      <c r="E5236" s="8">
        <v>2316920500</v>
      </c>
      <c r="F5236" s="8">
        <v>0</v>
      </c>
      <c r="G5236" s="8">
        <v>6882064107.2513905</v>
      </c>
      <c r="H5236" s="8">
        <v>0</v>
      </c>
      <c r="I5236" s="8">
        <v>0</v>
      </c>
      <c r="J5236" s="8">
        <v>35263582762.799896</v>
      </c>
      <c r="K5236" s="8">
        <v>0</v>
      </c>
      <c r="L5236" s="10">
        <v>0</v>
      </c>
      <c r="M5236" s="14">
        <f t="shared" si="83"/>
        <v>54734218807.991287</v>
      </c>
      <c r="N5236" s="9"/>
    </row>
    <row r="5237" spans="1:14" ht="14.55" customHeight="1" x14ac:dyDescent="0.3">
      <c r="A5237" s="15" t="s">
        <v>5255</v>
      </c>
      <c r="B5237" s="8">
        <v>2004619462.8499999</v>
      </c>
      <c r="C5237" s="8">
        <v>3962115000</v>
      </c>
      <c r="D5237" s="8">
        <v>4285213450.8899999</v>
      </c>
      <c r="E5237" s="8">
        <v>2211920500</v>
      </c>
      <c r="F5237" s="8">
        <v>0</v>
      </c>
      <c r="G5237" s="8">
        <v>6870928246.5190001</v>
      </c>
      <c r="H5237" s="8">
        <v>0</v>
      </c>
      <c r="I5237" s="8">
        <v>0</v>
      </c>
      <c r="J5237" s="8">
        <v>35263582762.799896</v>
      </c>
      <c r="K5237" s="8">
        <v>0</v>
      </c>
      <c r="L5237" s="10">
        <v>0</v>
      </c>
      <c r="M5237" s="14">
        <f t="shared" si="83"/>
        <v>54598379423.058899</v>
      </c>
      <c r="N5237" s="9"/>
    </row>
    <row r="5238" spans="1:14" ht="14.55" customHeight="1" x14ac:dyDescent="0.3">
      <c r="A5238" s="15" t="s">
        <v>5256</v>
      </c>
      <c r="B5238" s="8">
        <v>2011472864.72</v>
      </c>
      <c r="C5238" s="8">
        <v>3962115000</v>
      </c>
      <c r="D5238" s="8">
        <v>4285213450.8899999</v>
      </c>
      <c r="E5238" s="8">
        <v>2448920500</v>
      </c>
      <c r="F5238" s="8">
        <v>0</v>
      </c>
      <c r="G5238" s="8">
        <v>6862498137.8904905</v>
      </c>
      <c r="H5238" s="8">
        <v>0</v>
      </c>
      <c r="I5238" s="8">
        <v>0</v>
      </c>
      <c r="J5238" s="8">
        <v>35263582762.799896</v>
      </c>
      <c r="K5238" s="8">
        <v>0</v>
      </c>
      <c r="L5238" s="10">
        <v>0</v>
      </c>
      <c r="M5238" s="14">
        <f t="shared" si="83"/>
        <v>54833802716.300385</v>
      </c>
      <c r="N5238" s="9"/>
    </row>
    <row r="5239" spans="1:14" ht="14.55" customHeight="1" x14ac:dyDescent="0.3">
      <c r="A5239" s="15" t="s">
        <v>5257</v>
      </c>
      <c r="B5239" s="8">
        <v>1992626013.6900001</v>
      </c>
      <c r="C5239" s="8">
        <v>3830317385.7629991</v>
      </c>
      <c r="D5239" s="8">
        <v>4342813450.8899994</v>
      </c>
      <c r="E5239" s="8">
        <v>2960920500</v>
      </c>
      <c r="F5239" s="8">
        <v>0</v>
      </c>
      <c r="G5239" s="8">
        <v>6730449934.2559795</v>
      </c>
      <c r="H5239" s="8">
        <v>0</v>
      </c>
      <c r="I5239" s="8">
        <v>0</v>
      </c>
      <c r="J5239" s="8">
        <v>35263582762.799896</v>
      </c>
      <c r="K5239" s="8">
        <v>0</v>
      </c>
      <c r="L5239" s="10">
        <v>0</v>
      </c>
      <c r="M5239" s="14">
        <f t="shared" si="83"/>
        <v>55120710047.398872</v>
      </c>
      <c r="N5239" s="9"/>
    </row>
    <row r="5240" spans="1:14" ht="14.55" customHeight="1" x14ac:dyDescent="0.3">
      <c r="A5240" s="15" t="s">
        <v>5258</v>
      </c>
      <c r="B5240" s="8">
        <v>1989199312.75</v>
      </c>
      <c r="C5240" s="8">
        <v>3002539306.59833</v>
      </c>
      <c r="D5240" s="8">
        <v>4410013450.8899994</v>
      </c>
      <c r="E5240" s="8">
        <v>3207920500</v>
      </c>
      <c r="F5240" s="8">
        <v>0</v>
      </c>
      <c r="G5240" s="8">
        <v>6589077754.94279</v>
      </c>
      <c r="H5240" s="8">
        <v>0</v>
      </c>
      <c r="I5240" s="8">
        <v>0</v>
      </c>
      <c r="J5240" s="8">
        <v>35263582762.799896</v>
      </c>
      <c r="K5240" s="8">
        <v>0</v>
      </c>
      <c r="L5240" s="10">
        <v>0</v>
      </c>
      <c r="M5240" s="14">
        <f t="shared" si="83"/>
        <v>54462333087.981018</v>
      </c>
      <c r="N5240" s="9"/>
    </row>
    <row r="5241" spans="1:14" ht="14.55" customHeight="1" x14ac:dyDescent="0.3">
      <c r="A5241" s="15" t="s">
        <v>5259</v>
      </c>
      <c r="B5241" s="8">
        <v>1990055990.05</v>
      </c>
      <c r="C5241" s="8">
        <v>3962115000</v>
      </c>
      <c r="D5241" s="8">
        <v>4412893450.8899994</v>
      </c>
      <c r="E5241" s="8">
        <v>3207920500</v>
      </c>
      <c r="F5241" s="8">
        <v>0</v>
      </c>
      <c r="G5241" s="8">
        <v>6670595844.8467999</v>
      </c>
      <c r="H5241" s="8">
        <v>0</v>
      </c>
      <c r="I5241" s="8">
        <v>0</v>
      </c>
      <c r="J5241" s="8">
        <v>35263582762.799896</v>
      </c>
      <c r="K5241" s="8">
        <v>0</v>
      </c>
      <c r="L5241" s="10">
        <v>0</v>
      </c>
      <c r="M5241" s="14">
        <f t="shared" si="83"/>
        <v>55507163548.586693</v>
      </c>
      <c r="N5241" s="9"/>
    </row>
    <row r="5242" spans="1:14" ht="14.55" customHeight="1" x14ac:dyDescent="0.3">
      <c r="A5242" s="15" t="s">
        <v>5260</v>
      </c>
      <c r="B5242" s="8">
        <v>1994339364.1600001</v>
      </c>
      <c r="C5242" s="8">
        <v>3962115000</v>
      </c>
      <c r="D5242" s="8">
        <v>4399213450.8899994</v>
      </c>
      <c r="E5242" s="8">
        <v>2976920500</v>
      </c>
      <c r="F5242" s="8">
        <v>0</v>
      </c>
      <c r="G5242" s="8">
        <v>6993434261.4090805</v>
      </c>
      <c r="H5242" s="8">
        <v>0</v>
      </c>
      <c r="I5242" s="8">
        <v>0</v>
      </c>
      <c r="J5242" s="8">
        <v>35263582762.799896</v>
      </c>
      <c r="K5242" s="8">
        <v>0</v>
      </c>
      <c r="L5242" s="10">
        <v>0</v>
      </c>
      <c r="M5242" s="14">
        <f t="shared" si="83"/>
        <v>55589605339.258972</v>
      </c>
      <c r="N5242" s="9"/>
    </row>
    <row r="5243" spans="1:14" ht="14.55" customHeight="1" x14ac:dyDescent="0.3">
      <c r="A5243" s="15" t="s">
        <v>5261</v>
      </c>
      <c r="B5243" s="8">
        <v>1996909387.8</v>
      </c>
      <c r="C5243" s="8">
        <v>3962115000</v>
      </c>
      <c r="D5243" s="8">
        <v>4365613450.8899994</v>
      </c>
      <c r="E5243" s="8">
        <v>2489920500</v>
      </c>
      <c r="F5243" s="8">
        <v>0</v>
      </c>
      <c r="G5243" s="8">
        <v>7387456478.76439</v>
      </c>
      <c r="H5243" s="8">
        <v>0</v>
      </c>
      <c r="I5243" s="8">
        <v>0</v>
      </c>
      <c r="J5243" s="8">
        <v>35263582762.799896</v>
      </c>
      <c r="K5243" s="8">
        <v>0</v>
      </c>
      <c r="L5243" s="10">
        <v>0</v>
      </c>
      <c r="M5243" s="14">
        <f t="shared" si="83"/>
        <v>55465597580.254288</v>
      </c>
      <c r="N5243" s="9"/>
    </row>
    <row r="5244" spans="1:14" ht="14.55" customHeight="1" x14ac:dyDescent="0.3">
      <c r="A5244" s="15" t="s">
        <v>5262</v>
      </c>
      <c r="B5244" s="8">
        <v>1997766065.0899999</v>
      </c>
      <c r="C5244" s="8">
        <v>3962115000</v>
      </c>
      <c r="D5244" s="8">
        <v>4302013450.8899994</v>
      </c>
      <c r="E5244" s="8">
        <v>2222920500</v>
      </c>
      <c r="F5244" s="8">
        <v>2842882433.0291004</v>
      </c>
      <c r="G5244" s="8">
        <v>7754700547.2789001</v>
      </c>
      <c r="H5244" s="8">
        <v>0</v>
      </c>
      <c r="I5244" s="8">
        <v>0</v>
      </c>
      <c r="J5244" s="8">
        <v>35263582762.799896</v>
      </c>
      <c r="K5244" s="8">
        <v>0</v>
      </c>
      <c r="L5244" s="10">
        <v>0</v>
      </c>
      <c r="M5244" s="14">
        <f t="shared" si="83"/>
        <v>58345980759.087898</v>
      </c>
      <c r="N5244" s="9"/>
    </row>
    <row r="5245" spans="1:14" ht="14.55" customHeight="1" x14ac:dyDescent="0.3">
      <c r="A5245" s="15" t="s">
        <v>5263</v>
      </c>
      <c r="B5245" s="8">
        <v>1980632564.53</v>
      </c>
      <c r="C5245" s="8">
        <v>3962115000</v>
      </c>
      <c r="D5245" s="8">
        <v>4285213450.8899999</v>
      </c>
      <c r="E5245" s="8">
        <v>2286920500</v>
      </c>
      <c r="F5245" s="8">
        <v>7156114184.3732891</v>
      </c>
      <c r="G5245" s="8">
        <v>8041770864.8549995</v>
      </c>
      <c r="H5245" s="8">
        <v>0</v>
      </c>
      <c r="I5245" s="8">
        <v>0</v>
      </c>
      <c r="J5245" s="8">
        <v>35263582762.799896</v>
      </c>
      <c r="K5245" s="8">
        <v>0</v>
      </c>
      <c r="L5245" s="10">
        <v>0</v>
      </c>
      <c r="M5245" s="14">
        <f t="shared" si="83"/>
        <v>62976349327.448181</v>
      </c>
      <c r="N5245" s="9"/>
    </row>
    <row r="5246" spans="1:14" ht="14.55" customHeight="1" x14ac:dyDescent="0.3">
      <c r="A5246" s="15" t="s">
        <v>5264</v>
      </c>
      <c r="B5246" s="8">
        <v>1978062540.8900001</v>
      </c>
      <c r="C5246" s="8">
        <v>3962115000</v>
      </c>
      <c r="D5246" s="8">
        <v>4285213450.8899999</v>
      </c>
      <c r="E5246" s="8">
        <v>2517920500</v>
      </c>
      <c r="F5246" s="8">
        <v>12675393203.489689</v>
      </c>
      <c r="G5246" s="8">
        <v>7811477588.7469997</v>
      </c>
      <c r="H5246" s="8">
        <v>0</v>
      </c>
      <c r="I5246" s="8">
        <v>0</v>
      </c>
      <c r="J5246" s="8">
        <v>35263582762.799896</v>
      </c>
      <c r="K5246" s="8">
        <v>0</v>
      </c>
      <c r="L5246" s="10">
        <v>0</v>
      </c>
      <c r="M5246" s="14">
        <f t="shared" si="83"/>
        <v>68493765046.816589</v>
      </c>
      <c r="N5246" s="9"/>
    </row>
    <row r="5247" spans="1:14" ht="14.55" customHeight="1" x14ac:dyDescent="0.3">
      <c r="A5247" s="15" t="s">
        <v>5265</v>
      </c>
      <c r="B5247" s="8">
        <v>2006332813.3199999</v>
      </c>
      <c r="C5247" s="8">
        <v>3962115000</v>
      </c>
      <c r="D5247" s="8">
        <v>4285213450.8899999</v>
      </c>
      <c r="E5247" s="8">
        <v>2579920500</v>
      </c>
      <c r="F5247" s="8">
        <v>15531989998.119492</v>
      </c>
      <c r="G5247" s="8">
        <v>7698985008.9829798</v>
      </c>
      <c r="H5247" s="8">
        <v>0</v>
      </c>
      <c r="I5247" s="8">
        <v>0</v>
      </c>
      <c r="J5247" s="8">
        <v>35263582762.799896</v>
      </c>
      <c r="K5247" s="8">
        <v>0</v>
      </c>
      <c r="L5247" s="10">
        <v>0</v>
      </c>
      <c r="M5247" s="14">
        <f t="shared" si="83"/>
        <v>71328139534.112366</v>
      </c>
      <c r="N5247" s="9"/>
    </row>
    <row r="5248" spans="1:14" ht="14.55" customHeight="1" x14ac:dyDescent="0.3">
      <c r="A5248" s="15" t="s">
        <v>5266</v>
      </c>
      <c r="B5248" s="8">
        <v>2002906112.3799901</v>
      </c>
      <c r="C5248" s="8">
        <v>3962115000</v>
      </c>
      <c r="D5248" s="8">
        <v>4285213450.8899999</v>
      </c>
      <c r="E5248" s="8">
        <v>2420920500</v>
      </c>
      <c r="F5248" s="8">
        <v>15820351336.362301</v>
      </c>
      <c r="G5248" s="8">
        <v>7871096141.059</v>
      </c>
      <c r="H5248" s="8">
        <v>0</v>
      </c>
      <c r="I5248" s="8">
        <v>0</v>
      </c>
      <c r="J5248" s="8">
        <v>35263582762.799896</v>
      </c>
      <c r="K5248" s="8">
        <v>0</v>
      </c>
      <c r="L5248" s="10">
        <v>0</v>
      </c>
      <c r="M5248" s="14">
        <f t="shared" si="83"/>
        <v>71626185303.49118</v>
      </c>
      <c r="N5248" s="9"/>
    </row>
    <row r="5249" spans="1:14" ht="14.55" customHeight="1" x14ac:dyDescent="0.3">
      <c r="A5249" s="15" t="s">
        <v>5267</v>
      </c>
      <c r="B5249" s="8">
        <v>2032889739.3899901</v>
      </c>
      <c r="C5249" s="8">
        <v>3962115000</v>
      </c>
      <c r="D5249" s="8">
        <v>4285213450.8899999</v>
      </c>
      <c r="E5249" s="8">
        <v>2233920500</v>
      </c>
      <c r="F5249" s="8">
        <v>13931183146.084999</v>
      </c>
      <c r="G5249" s="8">
        <v>8013226046.0629797</v>
      </c>
      <c r="H5249" s="8">
        <v>0</v>
      </c>
      <c r="I5249" s="8">
        <v>0</v>
      </c>
      <c r="J5249" s="8">
        <v>35263582762.799896</v>
      </c>
      <c r="K5249" s="8">
        <v>0</v>
      </c>
      <c r="L5249" s="10">
        <v>0</v>
      </c>
      <c r="M5249" s="14">
        <f t="shared" si="83"/>
        <v>69722130645.227875</v>
      </c>
      <c r="N5249" s="9"/>
    </row>
    <row r="5250" spans="1:14" ht="14.55" customHeight="1" x14ac:dyDescent="0.3">
      <c r="A5250" s="15" t="s">
        <v>5268</v>
      </c>
      <c r="B5250" s="8">
        <v>2036316436.20999</v>
      </c>
      <c r="C5250" s="8">
        <v>3962115000</v>
      </c>
      <c r="D5250" s="8">
        <v>4285213450.8899999</v>
      </c>
      <c r="E5250" s="8">
        <v>2259920500</v>
      </c>
      <c r="F5250" s="8">
        <v>8983672351.4559898</v>
      </c>
      <c r="G5250" s="8">
        <v>7882887414.5</v>
      </c>
      <c r="H5250" s="8">
        <v>0</v>
      </c>
      <c r="I5250" s="8">
        <v>0</v>
      </c>
      <c r="J5250" s="8">
        <v>35263582762.799896</v>
      </c>
      <c r="K5250" s="8">
        <v>0</v>
      </c>
      <c r="L5250" s="10">
        <v>0</v>
      </c>
      <c r="M5250" s="14">
        <f t="shared" si="83"/>
        <v>64673707915.855873</v>
      </c>
      <c r="N5250" s="9"/>
    </row>
    <row r="5251" spans="1:14" ht="14.55" customHeight="1" x14ac:dyDescent="0.3">
      <c r="A5251" s="15" t="s">
        <v>5269</v>
      </c>
      <c r="B5251" s="8">
        <v>2029463038.46</v>
      </c>
      <c r="C5251" s="8">
        <v>3962115000</v>
      </c>
      <c r="D5251" s="8">
        <v>4303213450.8899994</v>
      </c>
      <c r="E5251" s="8">
        <v>2588920500</v>
      </c>
      <c r="F5251" s="8">
        <v>3626378330.7371998</v>
      </c>
      <c r="G5251" s="8">
        <v>7752862327.8969793</v>
      </c>
      <c r="H5251" s="8">
        <v>0</v>
      </c>
      <c r="I5251" s="8">
        <v>0</v>
      </c>
      <c r="J5251" s="8">
        <v>35263582762.799896</v>
      </c>
      <c r="K5251" s="8">
        <v>0</v>
      </c>
      <c r="L5251" s="10">
        <v>0</v>
      </c>
      <c r="M5251" s="14">
        <f t="shared" si="83"/>
        <v>59526535410.784073</v>
      </c>
      <c r="N5251" s="9"/>
    </row>
    <row r="5252" spans="1:14" ht="14.55" customHeight="1" x14ac:dyDescent="0.3">
      <c r="A5252" s="15" t="s">
        <v>5270</v>
      </c>
      <c r="B5252" s="8">
        <v>2042313160.79</v>
      </c>
      <c r="C5252" s="8">
        <v>3962115000</v>
      </c>
      <c r="D5252" s="8">
        <v>4901082689</v>
      </c>
      <c r="E5252" s="8">
        <v>3014920500</v>
      </c>
      <c r="F5252" s="8">
        <v>509299342.12629902</v>
      </c>
      <c r="G5252" s="8">
        <v>7743214325.8799992</v>
      </c>
      <c r="H5252" s="8">
        <v>0</v>
      </c>
      <c r="I5252" s="8">
        <v>0</v>
      </c>
      <c r="J5252" s="8">
        <v>35263582762.799896</v>
      </c>
      <c r="K5252" s="8">
        <v>0</v>
      </c>
      <c r="L5252" s="10">
        <v>0</v>
      </c>
      <c r="M5252" s="14">
        <f t="shared" ref="M5252:M5315" si="84">SUM(B5252:L5252)</f>
        <v>57436527780.596191</v>
      </c>
      <c r="N5252" s="9"/>
    </row>
    <row r="5253" spans="1:14" ht="14.55" customHeight="1" x14ac:dyDescent="0.3">
      <c r="A5253" s="15" t="s">
        <v>5271</v>
      </c>
      <c r="B5253" s="8">
        <v>2050023235.8399999</v>
      </c>
      <c r="C5253" s="8">
        <v>3962115000</v>
      </c>
      <c r="D5253" s="8">
        <v>6380287772.25</v>
      </c>
      <c r="E5253" s="8">
        <v>3207920500</v>
      </c>
      <c r="F5253" s="8">
        <v>0</v>
      </c>
      <c r="G5253" s="8">
        <v>7941701453.4563904</v>
      </c>
      <c r="H5253" s="8">
        <v>0</v>
      </c>
      <c r="I5253" s="8">
        <v>0</v>
      </c>
      <c r="J5253" s="8">
        <v>35263582762.799896</v>
      </c>
      <c r="K5253" s="8">
        <v>0</v>
      </c>
      <c r="L5253" s="10">
        <v>0</v>
      </c>
      <c r="M5253" s="14">
        <f t="shared" si="84"/>
        <v>58805630724.346283</v>
      </c>
      <c r="N5253" s="9"/>
    </row>
    <row r="5254" spans="1:14" ht="14.55" customHeight="1" x14ac:dyDescent="0.3">
      <c r="A5254" s="15" t="s">
        <v>5272</v>
      </c>
      <c r="B5254" s="8">
        <v>2092856985.1799901</v>
      </c>
      <c r="C5254" s="8">
        <v>3962115000</v>
      </c>
      <c r="D5254" s="8">
        <v>7845812855.5</v>
      </c>
      <c r="E5254" s="8">
        <v>3065920500</v>
      </c>
      <c r="F5254" s="8">
        <v>0</v>
      </c>
      <c r="G5254" s="8">
        <v>7775061757.8121004</v>
      </c>
      <c r="H5254" s="8">
        <v>0</v>
      </c>
      <c r="I5254" s="8">
        <v>0</v>
      </c>
      <c r="J5254" s="8">
        <v>35263582762.799896</v>
      </c>
      <c r="K5254" s="8">
        <v>0</v>
      </c>
      <c r="L5254" s="10">
        <v>0</v>
      </c>
      <c r="M5254" s="14">
        <f t="shared" si="84"/>
        <v>60005349861.291985</v>
      </c>
      <c r="N5254" s="9"/>
    </row>
    <row r="5255" spans="1:14" ht="14.55" customHeight="1" x14ac:dyDescent="0.3">
      <c r="A5255" s="15" t="s">
        <v>5273</v>
      </c>
      <c r="B5255" s="8">
        <v>2141687459.1099999</v>
      </c>
      <c r="C5255" s="8">
        <v>3962115000</v>
      </c>
      <c r="D5255" s="8">
        <v>9014905607.6599998</v>
      </c>
      <c r="E5255" s="8">
        <v>2658920500</v>
      </c>
      <c r="F5255" s="8">
        <v>0</v>
      </c>
      <c r="G5255" s="8">
        <v>7321146258.8010902</v>
      </c>
      <c r="H5255" s="8">
        <v>0</v>
      </c>
      <c r="I5255" s="8">
        <v>0</v>
      </c>
      <c r="J5255" s="8">
        <v>35263582762.799896</v>
      </c>
      <c r="K5255" s="8">
        <v>0</v>
      </c>
      <c r="L5255" s="10">
        <v>0</v>
      </c>
      <c r="M5255" s="14">
        <f t="shared" si="84"/>
        <v>60362357588.370987</v>
      </c>
      <c r="N5255" s="9"/>
    </row>
    <row r="5256" spans="1:14" x14ac:dyDescent="0.3">
      <c r="A5256" s="15" t="s">
        <v>5274</v>
      </c>
      <c r="B5256" s="8">
        <v>2147684187.8099999</v>
      </c>
      <c r="C5256" s="8">
        <v>3962115000</v>
      </c>
      <c r="D5256" s="8">
        <v>7803001063.1899996</v>
      </c>
      <c r="E5256" s="8">
        <v>2291920500</v>
      </c>
      <c r="F5256" s="8">
        <v>0</v>
      </c>
      <c r="G5256" s="8">
        <v>7003035773.4127007</v>
      </c>
      <c r="H5256" s="8">
        <v>0</v>
      </c>
      <c r="I5256" s="8">
        <v>0</v>
      </c>
      <c r="J5256" s="8">
        <v>35263582762.799896</v>
      </c>
      <c r="K5256" s="8">
        <v>0</v>
      </c>
      <c r="L5256" s="10">
        <v>0</v>
      </c>
      <c r="M5256" s="14">
        <f t="shared" si="84"/>
        <v>58471339287.212601</v>
      </c>
      <c r="N5256" s="9"/>
    </row>
    <row r="5257" spans="1:14" ht="14.55" customHeight="1" x14ac:dyDescent="0.3">
      <c r="A5257" s="15" t="s">
        <v>5275</v>
      </c>
      <c r="B5257" s="8">
        <v>2058589988.1800001</v>
      </c>
      <c r="C5257" s="8">
        <v>3962115000</v>
      </c>
      <c r="D5257" s="8">
        <v>6584136518.7200003</v>
      </c>
      <c r="E5257" s="8">
        <v>2221920500</v>
      </c>
      <c r="F5257" s="8">
        <v>0</v>
      </c>
      <c r="G5257" s="8">
        <v>6855745439.9708996</v>
      </c>
      <c r="H5257" s="8">
        <v>0</v>
      </c>
      <c r="I5257" s="8">
        <v>0</v>
      </c>
      <c r="J5257" s="8">
        <v>35263582762.799896</v>
      </c>
      <c r="K5257" s="8">
        <v>0</v>
      </c>
      <c r="L5257" s="10">
        <v>0</v>
      </c>
      <c r="M5257" s="14">
        <f t="shared" si="84"/>
        <v>56946090209.670799</v>
      </c>
      <c r="N5257" s="9"/>
    </row>
    <row r="5258" spans="1:14" x14ac:dyDescent="0.3">
      <c r="A5258" s="15" t="s">
        <v>5276</v>
      </c>
      <c r="B5258" s="8">
        <v>2068870086.8699999</v>
      </c>
      <c r="C5258" s="8">
        <v>3962115000</v>
      </c>
      <c r="D5258" s="8">
        <v>5417831974.2399998</v>
      </c>
      <c r="E5258" s="8">
        <v>2433920500</v>
      </c>
      <c r="F5258" s="8">
        <v>0</v>
      </c>
      <c r="G5258" s="8">
        <v>6852585820.1837006</v>
      </c>
      <c r="H5258" s="8">
        <v>0</v>
      </c>
      <c r="I5258" s="8">
        <v>0</v>
      </c>
      <c r="J5258" s="8">
        <v>35263582762.799896</v>
      </c>
      <c r="K5258" s="8">
        <v>0</v>
      </c>
      <c r="L5258" s="10">
        <v>0</v>
      </c>
      <c r="M5258" s="14">
        <f t="shared" si="84"/>
        <v>55998906144.093597</v>
      </c>
      <c r="N5258" s="9"/>
    </row>
    <row r="5259" spans="1:14" ht="14.55" customHeight="1" x14ac:dyDescent="0.3">
      <c r="A5259" s="15" t="s">
        <v>5277</v>
      </c>
      <c r="B5259" s="8">
        <v>2064586712.76</v>
      </c>
      <c r="C5259" s="8">
        <v>3962115000</v>
      </c>
      <c r="D5259" s="8">
        <v>4285213450.8899999</v>
      </c>
      <c r="E5259" s="8">
        <v>2634920500</v>
      </c>
      <c r="F5259" s="8">
        <v>0</v>
      </c>
      <c r="G5259" s="8">
        <v>7001424791.1634884</v>
      </c>
      <c r="H5259" s="8">
        <v>0</v>
      </c>
      <c r="I5259" s="8">
        <v>0</v>
      </c>
      <c r="J5259" s="8">
        <v>35263582762.799896</v>
      </c>
      <c r="K5259" s="8">
        <v>0</v>
      </c>
      <c r="L5259" s="10">
        <v>0</v>
      </c>
      <c r="M5259" s="14">
        <f t="shared" si="84"/>
        <v>55211843217.613388</v>
      </c>
      <c r="N5259" s="9"/>
    </row>
    <row r="5260" spans="1:14" ht="14.55" customHeight="1" x14ac:dyDescent="0.3">
      <c r="A5260" s="15" t="s">
        <v>5278</v>
      </c>
      <c r="B5260" s="8">
        <v>2058589988.1800001</v>
      </c>
      <c r="C5260" s="8">
        <v>3962115000</v>
      </c>
      <c r="D5260" s="8">
        <v>4285213450.8899999</v>
      </c>
      <c r="E5260" s="8">
        <v>2578920500</v>
      </c>
      <c r="F5260" s="8">
        <v>0</v>
      </c>
      <c r="G5260" s="8">
        <v>7415177671.1141901</v>
      </c>
      <c r="H5260" s="8">
        <v>0</v>
      </c>
      <c r="I5260" s="8">
        <v>0</v>
      </c>
      <c r="J5260" s="8">
        <v>35293504745.599998</v>
      </c>
      <c r="K5260" s="8">
        <v>0</v>
      </c>
      <c r="L5260" s="10">
        <v>0</v>
      </c>
      <c r="M5260" s="14">
        <f t="shared" si="84"/>
        <v>55593521355.784187</v>
      </c>
      <c r="N5260" s="9"/>
    </row>
    <row r="5261" spans="1:14" ht="14.55" customHeight="1" x14ac:dyDescent="0.3">
      <c r="A5261" s="15" t="s">
        <v>5279</v>
      </c>
      <c r="B5261" s="8">
        <v>2005476140.1400001</v>
      </c>
      <c r="C5261" s="8">
        <v>3962115000</v>
      </c>
      <c r="D5261" s="8">
        <v>4285213450.8899999</v>
      </c>
      <c r="E5261" s="8">
        <v>2350920500</v>
      </c>
      <c r="F5261" s="8">
        <v>0</v>
      </c>
      <c r="G5261" s="8">
        <v>7071341076.4433899</v>
      </c>
      <c r="H5261" s="8">
        <v>0</v>
      </c>
      <c r="I5261" s="8">
        <v>0</v>
      </c>
      <c r="J5261" s="8">
        <v>35293504745.599998</v>
      </c>
      <c r="K5261" s="8">
        <v>0</v>
      </c>
      <c r="L5261" s="10">
        <v>0</v>
      </c>
      <c r="M5261" s="14">
        <f t="shared" si="84"/>
        <v>54968570913.073387</v>
      </c>
      <c r="N5261" s="9"/>
    </row>
    <row r="5262" spans="1:14" ht="14.55" customHeight="1" x14ac:dyDescent="0.3">
      <c r="A5262" s="15" t="s">
        <v>5280</v>
      </c>
      <c r="B5262" s="8">
        <v>2011472864.72</v>
      </c>
      <c r="C5262" s="8">
        <v>3962115000</v>
      </c>
      <c r="D5262" s="8">
        <v>4285213450.8899999</v>
      </c>
      <c r="E5262" s="8">
        <v>2208920500</v>
      </c>
      <c r="F5262" s="8">
        <v>0</v>
      </c>
      <c r="G5262" s="8">
        <v>7430521052.2965002</v>
      </c>
      <c r="H5262" s="8">
        <v>0</v>
      </c>
      <c r="I5262" s="8">
        <v>0</v>
      </c>
      <c r="J5262" s="8">
        <v>35293504745.599998</v>
      </c>
      <c r="K5262" s="8">
        <v>0</v>
      </c>
      <c r="L5262" s="10">
        <v>0</v>
      </c>
      <c r="M5262" s="14">
        <f t="shared" si="84"/>
        <v>55191747613.5065</v>
      </c>
      <c r="N5262" s="9"/>
    </row>
    <row r="5263" spans="1:14" ht="14.55" customHeight="1" x14ac:dyDescent="0.3">
      <c r="A5263" s="15" t="s">
        <v>5281</v>
      </c>
      <c r="B5263" s="8">
        <v>2013186215.1900001</v>
      </c>
      <c r="C5263" s="8">
        <v>3962115000</v>
      </c>
      <c r="D5263" s="8">
        <v>4285213450.8899999</v>
      </c>
      <c r="E5263" s="8">
        <v>2359920500</v>
      </c>
      <c r="F5263" s="8">
        <v>0</v>
      </c>
      <c r="G5263" s="8">
        <v>7691706409.927</v>
      </c>
      <c r="H5263" s="8">
        <v>0</v>
      </c>
      <c r="I5263" s="8">
        <v>0</v>
      </c>
      <c r="J5263" s="8">
        <v>35293504745.599998</v>
      </c>
      <c r="K5263" s="8">
        <v>0</v>
      </c>
      <c r="L5263" s="10">
        <v>0</v>
      </c>
      <c r="M5263" s="14">
        <f t="shared" si="84"/>
        <v>55605646321.606995</v>
      </c>
      <c r="N5263" s="9"/>
    </row>
    <row r="5264" spans="1:14" ht="14.55" customHeight="1" x14ac:dyDescent="0.3">
      <c r="A5264" s="15" t="s">
        <v>5282</v>
      </c>
      <c r="B5264" s="8">
        <v>2014042888.3599999</v>
      </c>
      <c r="C5264" s="8">
        <v>3962115000</v>
      </c>
      <c r="D5264" s="8">
        <v>4321933450.8899994</v>
      </c>
      <c r="E5264" s="8">
        <v>2792920500</v>
      </c>
      <c r="F5264" s="8">
        <v>0</v>
      </c>
      <c r="G5264" s="8">
        <v>7720386635.7139902</v>
      </c>
      <c r="H5264" s="8">
        <v>0</v>
      </c>
      <c r="I5264" s="8">
        <v>0</v>
      </c>
      <c r="J5264" s="8">
        <v>35293504745.599998</v>
      </c>
      <c r="K5264" s="8">
        <v>0</v>
      </c>
      <c r="L5264" s="10">
        <v>0</v>
      </c>
      <c r="M5264" s="14">
        <f t="shared" si="84"/>
        <v>56104903220.563988</v>
      </c>
      <c r="N5264" s="9"/>
    </row>
    <row r="5265" spans="1:14" ht="14.55" customHeight="1" x14ac:dyDescent="0.3">
      <c r="A5265" s="15" t="s">
        <v>5283</v>
      </c>
      <c r="B5265" s="8">
        <v>2011472864.72</v>
      </c>
      <c r="C5265" s="8">
        <v>3962115000</v>
      </c>
      <c r="D5265" s="8">
        <v>4402813450.8899994</v>
      </c>
      <c r="E5265" s="8">
        <v>3207920500</v>
      </c>
      <c r="F5265" s="8">
        <v>0</v>
      </c>
      <c r="G5265" s="8">
        <v>7437784259.8904896</v>
      </c>
      <c r="H5265" s="8">
        <v>0</v>
      </c>
      <c r="I5265" s="8">
        <v>0</v>
      </c>
      <c r="J5265" s="8">
        <v>35293504745.599998</v>
      </c>
      <c r="K5265" s="8">
        <v>0</v>
      </c>
      <c r="L5265" s="10">
        <v>0</v>
      </c>
      <c r="M5265" s="14">
        <f t="shared" si="84"/>
        <v>56315610821.100487</v>
      </c>
      <c r="N5265" s="9"/>
    </row>
    <row r="5266" spans="1:14" ht="14.55" customHeight="1" x14ac:dyDescent="0.3">
      <c r="A5266" s="15" t="s">
        <v>5284</v>
      </c>
      <c r="B5266" s="8">
        <v>2019182939.77</v>
      </c>
      <c r="C5266" s="8">
        <v>3962115000</v>
      </c>
      <c r="D5266" s="8">
        <v>4405933450.8899994</v>
      </c>
      <c r="E5266" s="8">
        <v>3207920500</v>
      </c>
      <c r="F5266" s="8">
        <v>0</v>
      </c>
      <c r="G5266" s="8">
        <v>6924072883.3893003</v>
      </c>
      <c r="H5266" s="8">
        <v>0</v>
      </c>
      <c r="I5266" s="8">
        <v>0</v>
      </c>
      <c r="J5266" s="8">
        <v>35293504745.599998</v>
      </c>
      <c r="K5266" s="8">
        <v>0</v>
      </c>
      <c r="L5266" s="10">
        <v>0</v>
      </c>
      <c r="M5266" s="14">
        <f t="shared" si="84"/>
        <v>55812729519.6493</v>
      </c>
      <c r="N5266" s="9"/>
    </row>
    <row r="5267" spans="1:14" ht="14.55" customHeight="1" x14ac:dyDescent="0.3">
      <c r="A5267" s="15" t="s">
        <v>5285</v>
      </c>
      <c r="B5267" s="8">
        <v>2113417186.6800001</v>
      </c>
      <c r="C5267" s="8">
        <v>3962115000</v>
      </c>
      <c r="D5267" s="8">
        <v>4392733450.8899994</v>
      </c>
      <c r="E5267" s="8">
        <v>2983920500</v>
      </c>
      <c r="F5267" s="8">
        <v>0</v>
      </c>
      <c r="G5267" s="8">
        <v>6418596813.7003899</v>
      </c>
      <c r="H5267" s="8">
        <v>0</v>
      </c>
      <c r="I5267" s="8">
        <v>0</v>
      </c>
      <c r="J5267" s="8">
        <v>35293504745.599998</v>
      </c>
      <c r="K5267" s="8">
        <v>0</v>
      </c>
      <c r="L5267" s="10">
        <v>0</v>
      </c>
      <c r="M5267" s="14">
        <f t="shared" si="84"/>
        <v>55164287696.870392</v>
      </c>
      <c r="N5267" s="9"/>
    </row>
    <row r="5268" spans="1:14" ht="14.55" customHeight="1" x14ac:dyDescent="0.3">
      <c r="A5268" s="15" t="s">
        <v>5286</v>
      </c>
      <c r="B5268" s="8">
        <v>2140830785.9400001</v>
      </c>
      <c r="C5268" s="8">
        <v>3962115000</v>
      </c>
      <c r="D5268" s="8">
        <v>4362493450.8899994</v>
      </c>
      <c r="E5268" s="8">
        <v>2520920500</v>
      </c>
      <c r="F5268" s="8">
        <v>2750457509.357398</v>
      </c>
      <c r="G5268" s="8">
        <v>5998607569.7474899</v>
      </c>
      <c r="H5268" s="8">
        <v>0</v>
      </c>
      <c r="I5268" s="8">
        <v>0</v>
      </c>
      <c r="J5268" s="8">
        <v>35293504745.599998</v>
      </c>
      <c r="K5268" s="8">
        <v>0</v>
      </c>
      <c r="L5268" s="10">
        <v>0</v>
      </c>
      <c r="M5268" s="14">
        <f t="shared" si="84"/>
        <v>57028929561.534882</v>
      </c>
      <c r="N5268" s="9"/>
    </row>
    <row r="5269" spans="1:14" ht="14.55" customHeight="1" x14ac:dyDescent="0.3">
      <c r="A5269" s="15" t="s">
        <v>5287</v>
      </c>
      <c r="B5269" s="8">
        <v>2127980659.48</v>
      </c>
      <c r="C5269" s="8">
        <v>3962115000</v>
      </c>
      <c r="D5269" s="8">
        <v>4302013450.8899994</v>
      </c>
      <c r="E5269" s="8">
        <v>2232920500</v>
      </c>
      <c r="F5269" s="8">
        <v>7016939659.6231003</v>
      </c>
      <c r="G5269" s="8">
        <v>5335853917.9112997</v>
      </c>
      <c r="H5269" s="8">
        <v>0</v>
      </c>
      <c r="I5269" s="8">
        <v>0</v>
      </c>
      <c r="J5269" s="8">
        <v>35293504745.599998</v>
      </c>
      <c r="K5269" s="8">
        <v>0</v>
      </c>
      <c r="L5269" s="10">
        <v>0</v>
      </c>
      <c r="M5269" s="14">
        <f t="shared" si="84"/>
        <v>60271327933.504395</v>
      </c>
      <c r="N5269" s="9"/>
    </row>
    <row r="5270" spans="1:14" ht="14.55" customHeight="1" x14ac:dyDescent="0.3">
      <c r="A5270" s="15" t="s">
        <v>5288</v>
      </c>
      <c r="B5270" s="8">
        <v>2112560513.51</v>
      </c>
      <c r="C5270" s="8">
        <v>3962115000</v>
      </c>
      <c r="D5270" s="8">
        <v>4285213450.8899999</v>
      </c>
      <c r="E5270" s="8">
        <v>2269920500</v>
      </c>
      <c r="F5270" s="8">
        <v>12650929144.6954</v>
      </c>
      <c r="G5270" s="8">
        <v>4751924135.1821003</v>
      </c>
      <c r="H5270" s="8">
        <v>0</v>
      </c>
      <c r="I5270" s="8">
        <v>0</v>
      </c>
      <c r="J5270" s="8">
        <v>35293504745.599998</v>
      </c>
      <c r="K5270" s="8">
        <v>0</v>
      </c>
      <c r="L5270" s="10">
        <v>0</v>
      </c>
      <c r="M5270" s="14">
        <f t="shared" si="84"/>
        <v>65326167489.877495</v>
      </c>
      <c r="N5270" s="9"/>
    </row>
    <row r="5271" spans="1:14" x14ac:dyDescent="0.3">
      <c r="A5271" s="15" t="s">
        <v>5289</v>
      </c>
      <c r="B5271" s="8">
        <v>2117700560.79</v>
      </c>
      <c r="C5271" s="8">
        <v>3962115000</v>
      </c>
      <c r="D5271" s="8">
        <v>4285213450.8899999</v>
      </c>
      <c r="E5271" s="8">
        <v>2528920500</v>
      </c>
      <c r="F5271" s="8">
        <v>15453554111.807991</v>
      </c>
      <c r="G5271" s="8">
        <v>4368140590.1761999</v>
      </c>
      <c r="H5271" s="8">
        <v>0</v>
      </c>
      <c r="I5271" s="8">
        <v>0</v>
      </c>
      <c r="J5271" s="8">
        <v>35293504745.599998</v>
      </c>
      <c r="K5271" s="8">
        <v>0</v>
      </c>
      <c r="L5271" s="10">
        <v>0</v>
      </c>
      <c r="M5271" s="14">
        <f t="shared" si="84"/>
        <v>68009148959.264191</v>
      </c>
      <c r="N5271" s="9"/>
    </row>
    <row r="5272" spans="1:14" ht="14.55" customHeight="1" x14ac:dyDescent="0.3">
      <c r="A5272" s="15" t="s">
        <v>5290</v>
      </c>
      <c r="B5272" s="8">
        <v>2109133812.5699999</v>
      </c>
      <c r="C5272" s="8">
        <v>3832954937.796</v>
      </c>
      <c r="D5272" s="8">
        <v>4285213450.8899999</v>
      </c>
      <c r="E5272" s="8">
        <v>2670920500</v>
      </c>
      <c r="F5272" s="8">
        <v>15693772193.554989</v>
      </c>
      <c r="G5272" s="8">
        <v>4055409501.0125999</v>
      </c>
      <c r="H5272" s="8">
        <v>0</v>
      </c>
      <c r="I5272" s="8">
        <v>0</v>
      </c>
      <c r="J5272" s="8">
        <v>35293504745.599998</v>
      </c>
      <c r="K5272" s="8">
        <v>0</v>
      </c>
      <c r="L5272" s="10">
        <v>0</v>
      </c>
      <c r="M5272" s="14">
        <f t="shared" si="84"/>
        <v>67940909141.423584</v>
      </c>
      <c r="N5272" s="9"/>
    </row>
    <row r="5273" spans="1:14" ht="14.55" customHeight="1" x14ac:dyDescent="0.3">
      <c r="A5273" s="15" t="s">
        <v>5291</v>
      </c>
      <c r="B5273" s="8">
        <v>2130550687.25</v>
      </c>
      <c r="C5273" s="8">
        <v>3000000000</v>
      </c>
      <c r="D5273" s="8">
        <v>4285213450.8899999</v>
      </c>
      <c r="E5273" s="8">
        <v>2537920500</v>
      </c>
      <c r="F5273" s="8">
        <v>13634564120.077091</v>
      </c>
      <c r="G5273" s="8">
        <v>4217916382.5272989</v>
      </c>
      <c r="H5273" s="8">
        <v>0</v>
      </c>
      <c r="I5273" s="8">
        <v>0</v>
      </c>
      <c r="J5273" s="8">
        <v>35293504745.599998</v>
      </c>
      <c r="K5273" s="8">
        <v>0</v>
      </c>
      <c r="L5273" s="10">
        <v>0</v>
      </c>
      <c r="M5273" s="14">
        <f t="shared" si="84"/>
        <v>65099669886.344391</v>
      </c>
      <c r="N5273" s="9"/>
    </row>
    <row r="5274" spans="1:14" ht="14.55" customHeight="1" x14ac:dyDescent="0.3">
      <c r="A5274" s="15" t="s">
        <v>5292</v>
      </c>
      <c r="B5274" s="8">
        <v>2124553962.6700001</v>
      </c>
      <c r="C5274" s="8">
        <v>3962115000</v>
      </c>
      <c r="D5274" s="8">
        <v>4285213450.8899999</v>
      </c>
      <c r="E5274" s="8">
        <v>2299920500</v>
      </c>
      <c r="F5274" s="8">
        <v>8311366496.7007895</v>
      </c>
      <c r="G5274" s="8">
        <v>4700156441.1675901</v>
      </c>
      <c r="H5274" s="8">
        <v>0</v>
      </c>
      <c r="I5274" s="8">
        <v>0</v>
      </c>
      <c r="J5274" s="8">
        <v>35293504745.599998</v>
      </c>
      <c r="K5274" s="8">
        <v>0</v>
      </c>
      <c r="L5274" s="10">
        <v>0</v>
      </c>
      <c r="M5274" s="14">
        <f t="shared" si="84"/>
        <v>60976830597.028381</v>
      </c>
      <c r="N5274" s="9"/>
    </row>
    <row r="5275" spans="1:14" ht="14.55" customHeight="1" x14ac:dyDescent="0.3">
      <c r="A5275" s="15" t="s">
        <v>5293</v>
      </c>
      <c r="B5275" s="8">
        <v>2126267313.1400001</v>
      </c>
      <c r="C5275" s="8">
        <v>3962115000</v>
      </c>
      <c r="D5275" s="8">
        <v>4285213450.8899999</v>
      </c>
      <c r="E5275" s="8">
        <v>2213920500</v>
      </c>
      <c r="F5275" s="8">
        <v>3266504091.6609001</v>
      </c>
      <c r="G5275" s="8">
        <v>5341192376.4449902</v>
      </c>
      <c r="H5275" s="8">
        <v>0</v>
      </c>
      <c r="I5275" s="8">
        <v>0</v>
      </c>
      <c r="J5275" s="8">
        <v>35293504745.599998</v>
      </c>
      <c r="K5275" s="8">
        <v>0</v>
      </c>
      <c r="L5275" s="10">
        <v>0</v>
      </c>
      <c r="M5275" s="14">
        <f t="shared" si="84"/>
        <v>56488717477.735886</v>
      </c>
      <c r="N5275" s="9"/>
    </row>
    <row r="5276" spans="1:14" ht="14.55" customHeight="1" x14ac:dyDescent="0.3">
      <c r="A5276" s="15" t="s">
        <v>5294</v>
      </c>
      <c r="B5276" s="8">
        <v>2081720213.3199999</v>
      </c>
      <c r="C5276" s="8">
        <v>3962115000</v>
      </c>
      <c r="D5276" s="8">
        <v>4285213450.8899999</v>
      </c>
      <c r="E5276" s="8">
        <v>2434920500</v>
      </c>
      <c r="F5276" s="8">
        <v>485702647.32046199</v>
      </c>
      <c r="G5276" s="8">
        <v>6014350129.8372002</v>
      </c>
      <c r="H5276" s="8">
        <v>0</v>
      </c>
      <c r="I5276" s="8">
        <v>0</v>
      </c>
      <c r="J5276" s="8">
        <v>35293504745.599998</v>
      </c>
      <c r="K5276" s="8">
        <v>0</v>
      </c>
      <c r="L5276" s="10">
        <v>0</v>
      </c>
      <c r="M5276" s="14">
        <f t="shared" si="84"/>
        <v>54557526686.967659</v>
      </c>
      <c r="N5276" s="9"/>
    </row>
    <row r="5277" spans="1:14" ht="14.55" customHeight="1" x14ac:dyDescent="0.3">
      <c r="A5277" s="15" t="s">
        <v>5295</v>
      </c>
      <c r="B5277" s="8">
        <v>2131407360.4199901</v>
      </c>
      <c r="C5277" s="8">
        <v>3962115000</v>
      </c>
      <c r="D5277" s="8">
        <v>4322893450.8899994</v>
      </c>
      <c r="E5277" s="8">
        <v>2879920500</v>
      </c>
      <c r="F5277" s="8">
        <v>0</v>
      </c>
      <c r="G5277" s="8">
        <v>7094298156.1479893</v>
      </c>
      <c r="H5277" s="8">
        <v>0</v>
      </c>
      <c r="I5277" s="8">
        <v>0</v>
      </c>
      <c r="J5277" s="8">
        <v>35293504745.599998</v>
      </c>
      <c r="K5277" s="8">
        <v>0</v>
      </c>
      <c r="L5277" s="10">
        <v>0</v>
      </c>
      <c r="M5277" s="14">
        <f t="shared" si="84"/>
        <v>55684139213.057976</v>
      </c>
      <c r="N5277" s="9"/>
    </row>
    <row r="5278" spans="1:14" ht="14.55" customHeight="1" x14ac:dyDescent="0.3">
      <c r="A5278" s="15" t="s">
        <v>5296</v>
      </c>
      <c r="B5278" s="8">
        <v>2149397534.1599998</v>
      </c>
      <c r="C5278" s="8">
        <v>3962115000</v>
      </c>
      <c r="D5278" s="8">
        <v>5755356463.79</v>
      </c>
      <c r="E5278" s="8">
        <v>3200920500</v>
      </c>
      <c r="F5278" s="8">
        <v>0</v>
      </c>
      <c r="G5278" s="8">
        <v>8047664721.7030907</v>
      </c>
      <c r="H5278" s="8">
        <v>0</v>
      </c>
      <c r="I5278" s="8">
        <v>0</v>
      </c>
      <c r="J5278" s="8">
        <v>35293504745.599998</v>
      </c>
      <c r="K5278" s="8">
        <v>0</v>
      </c>
      <c r="L5278" s="10">
        <v>0</v>
      </c>
      <c r="M5278" s="14">
        <f t="shared" si="84"/>
        <v>58408958965.25309</v>
      </c>
      <c r="N5278" s="9"/>
    </row>
    <row r="5279" spans="1:14" x14ac:dyDescent="0.3">
      <c r="A5279" s="15" t="s">
        <v>5297</v>
      </c>
      <c r="B5279" s="8">
        <v>2140830785.9400001</v>
      </c>
      <c r="C5279" s="8">
        <v>3962115000</v>
      </c>
      <c r="D5279" s="8">
        <v>7223281547.04</v>
      </c>
      <c r="E5279" s="8">
        <v>3152920500</v>
      </c>
      <c r="F5279" s="8">
        <v>0</v>
      </c>
      <c r="G5279" s="8">
        <v>8543300882.7216797</v>
      </c>
      <c r="H5279" s="8">
        <v>0</v>
      </c>
      <c r="I5279" s="8">
        <v>0</v>
      </c>
      <c r="J5279" s="8">
        <v>35293504745.599998</v>
      </c>
      <c r="K5279" s="8">
        <v>0</v>
      </c>
      <c r="L5279" s="10">
        <v>0</v>
      </c>
      <c r="M5279" s="14">
        <f t="shared" si="84"/>
        <v>60315953461.301682</v>
      </c>
      <c r="N5279" s="9"/>
    </row>
    <row r="5280" spans="1:14" ht="14.55" customHeight="1" x14ac:dyDescent="0.3">
      <c r="A5280" s="15" t="s">
        <v>5298</v>
      </c>
      <c r="B5280" s="8">
        <v>2151967561.9200001</v>
      </c>
      <c r="C5280" s="8">
        <v>3962115000</v>
      </c>
      <c r="D5280" s="8">
        <v>6713822539.8400002</v>
      </c>
      <c r="E5280" s="8">
        <v>2755920500</v>
      </c>
      <c r="F5280" s="8">
        <v>0</v>
      </c>
      <c r="G5280" s="8">
        <v>8504721432.0454998</v>
      </c>
      <c r="H5280" s="8">
        <v>0</v>
      </c>
      <c r="I5280" s="8">
        <v>0</v>
      </c>
      <c r="J5280" s="8">
        <v>35293504745.599998</v>
      </c>
      <c r="K5280" s="8">
        <v>0</v>
      </c>
      <c r="L5280" s="10">
        <v>0</v>
      </c>
      <c r="M5280" s="14">
        <f t="shared" si="84"/>
        <v>59382051779.405502</v>
      </c>
      <c r="N5280" s="9"/>
    </row>
    <row r="5281" spans="1:14" ht="14.55" customHeight="1" x14ac:dyDescent="0.3">
      <c r="A5281" s="15" t="s">
        <v>5299</v>
      </c>
      <c r="B5281" s="8">
        <v>2110847163.04</v>
      </c>
      <c r="C5281" s="8">
        <v>3962115000</v>
      </c>
      <c r="D5281" s="8">
        <v>5504797995.3699999</v>
      </c>
      <c r="E5281" s="8">
        <v>2353920500</v>
      </c>
      <c r="F5281" s="8">
        <v>0</v>
      </c>
      <c r="G5281" s="8">
        <v>8016105388.7320004</v>
      </c>
      <c r="H5281" s="8">
        <v>0</v>
      </c>
      <c r="I5281" s="8">
        <v>0</v>
      </c>
      <c r="J5281" s="8">
        <v>35293504745.599998</v>
      </c>
      <c r="K5281" s="8">
        <v>0</v>
      </c>
      <c r="L5281" s="10">
        <v>0</v>
      </c>
      <c r="M5281" s="14">
        <f t="shared" si="84"/>
        <v>57241290792.741997</v>
      </c>
      <c r="N5281" s="9"/>
    </row>
    <row r="5282" spans="1:14" ht="14.55" customHeight="1" x14ac:dyDescent="0.3">
      <c r="A5282" s="15" t="s">
        <v>5300</v>
      </c>
      <c r="B5282" s="8">
        <v>2129694009.94999</v>
      </c>
      <c r="C5282" s="8">
        <v>3962115000</v>
      </c>
      <c r="D5282" s="8">
        <v>4285213450.8899999</v>
      </c>
      <c r="E5282" s="8">
        <v>2208920500</v>
      </c>
      <c r="F5282" s="8">
        <v>0</v>
      </c>
      <c r="G5282" s="8">
        <v>7370082944.8225899</v>
      </c>
      <c r="H5282" s="8">
        <v>0</v>
      </c>
      <c r="I5282" s="8">
        <v>0</v>
      </c>
      <c r="J5282" s="8">
        <v>35293504745.599998</v>
      </c>
      <c r="K5282" s="8">
        <v>0</v>
      </c>
      <c r="L5282" s="10">
        <v>0</v>
      </c>
      <c r="M5282" s="14">
        <f t="shared" si="84"/>
        <v>55249530651.262581</v>
      </c>
      <c r="N5282" s="9"/>
    </row>
    <row r="5283" spans="1:14" ht="14.55" customHeight="1" x14ac:dyDescent="0.3">
      <c r="A5283" s="15" t="s">
        <v>5301</v>
      </c>
      <c r="B5283" s="8">
        <v>2122840612.2</v>
      </c>
      <c r="C5283" s="8">
        <v>3962115000</v>
      </c>
      <c r="D5283" s="8">
        <v>4285213450.8899999</v>
      </c>
      <c r="E5283" s="8">
        <v>2396920500</v>
      </c>
      <c r="F5283" s="8">
        <v>0</v>
      </c>
      <c r="G5283" s="8">
        <v>6861221014.4476004</v>
      </c>
      <c r="H5283" s="8">
        <v>0</v>
      </c>
      <c r="I5283" s="8">
        <v>0</v>
      </c>
      <c r="J5283" s="8">
        <v>35293504745.599998</v>
      </c>
      <c r="K5283" s="8">
        <v>0</v>
      </c>
      <c r="L5283" s="10">
        <v>0</v>
      </c>
      <c r="M5283" s="14">
        <f t="shared" si="84"/>
        <v>54921815323.137604</v>
      </c>
      <c r="N5283" s="9"/>
    </row>
    <row r="5284" spans="1:14" ht="14.55" customHeight="1" x14ac:dyDescent="0.3">
      <c r="A5284" s="15" t="s">
        <v>5302</v>
      </c>
      <c r="B5284" s="8">
        <v>2050023235.8399999</v>
      </c>
      <c r="C5284" s="8">
        <v>3962115000</v>
      </c>
      <c r="D5284" s="8">
        <v>4285213450.8899999</v>
      </c>
      <c r="E5284" s="8">
        <v>2689920500</v>
      </c>
      <c r="F5284" s="8">
        <v>0</v>
      </c>
      <c r="G5284" s="8">
        <v>6525175181.5506897</v>
      </c>
      <c r="H5284" s="8">
        <v>0</v>
      </c>
      <c r="I5284" s="8">
        <v>0</v>
      </c>
      <c r="J5284" s="8">
        <v>35294827343.199997</v>
      </c>
      <c r="K5284" s="8">
        <v>0</v>
      </c>
      <c r="L5284" s="10">
        <v>0</v>
      </c>
      <c r="M5284" s="14">
        <f t="shared" si="84"/>
        <v>54807274711.480682</v>
      </c>
      <c r="N5284" s="9"/>
    </row>
    <row r="5285" spans="1:14" ht="14.55" customHeight="1" x14ac:dyDescent="0.3">
      <c r="A5285" s="15" t="s">
        <v>5303</v>
      </c>
      <c r="B5285" s="8">
        <v>1997766065.0899999</v>
      </c>
      <c r="C5285" s="8">
        <v>3962115000</v>
      </c>
      <c r="D5285" s="8">
        <v>4285213450.8899999</v>
      </c>
      <c r="E5285" s="8">
        <v>2710920500</v>
      </c>
      <c r="F5285" s="8">
        <v>0</v>
      </c>
      <c r="G5285" s="8">
        <v>6461023488.3610802</v>
      </c>
      <c r="H5285" s="8">
        <v>0</v>
      </c>
      <c r="I5285" s="8">
        <v>0</v>
      </c>
      <c r="J5285" s="8">
        <v>35294827343.199997</v>
      </c>
      <c r="K5285" s="8">
        <v>0</v>
      </c>
      <c r="L5285" s="10">
        <v>0</v>
      </c>
      <c r="M5285" s="14">
        <f t="shared" si="84"/>
        <v>54711865847.541077</v>
      </c>
      <c r="N5285" s="9"/>
    </row>
    <row r="5286" spans="1:14" ht="14.55" customHeight="1" x14ac:dyDescent="0.3">
      <c r="A5286" s="15" t="s">
        <v>5304</v>
      </c>
      <c r="B5286" s="8">
        <v>1996909387.8</v>
      </c>
      <c r="C5286" s="8">
        <v>3962115000</v>
      </c>
      <c r="D5286" s="8">
        <v>4285213450.8899999</v>
      </c>
      <c r="E5286" s="8">
        <v>2476920500</v>
      </c>
      <c r="F5286" s="8">
        <v>0</v>
      </c>
      <c r="G5286" s="8">
        <v>6638579269.7730904</v>
      </c>
      <c r="H5286" s="8">
        <v>0</v>
      </c>
      <c r="I5286" s="8">
        <v>0</v>
      </c>
      <c r="J5286" s="8">
        <v>35294827343.199997</v>
      </c>
      <c r="K5286" s="8">
        <v>0</v>
      </c>
      <c r="L5286" s="10">
        <v>0</v>
      </c>
      <c r="M5286" s="14">
        <f t="shared" si="84"/>
        <v>54654564951.663086</v>
      </c>
      <c r="N5286" s="9"/>
    </row>
    <row r="5287" spans="1:14" ht="14.55" customHeight="1" x14ac:dyDescent="0.3">
      <c r="A5287" s="15" t="s">
        <v>5305</v>
      </c>
      <c r="B5287" s="8">
        <v>1991769340.52</v>
      </c>
      <c r="C5287" s="8">
        <v>3832856717.7550001</v>
      </c>
      <c r="D5287" s="8">
        <v>4285213450.8899999</v>
      </c>
      <c r="E5287" s="8">
        <v>2238920500</v>
      </c>
      <c r="F5287" s="8">
        <v>0</v>
      </c>
      <c r="G5287" s="8">
        <v>6899534335.1640902</v>
      </c>
      <c r="H5287" s="8">
        <v>0</v>
      </c>
      <c r="I5287" s="8">
        <v>0</v>
      </c>
      <c r="J5287" s="8">
        <v>35294827343.199997</v>
      </c>
      <c r="K5287" s="8">
        <v>0</v>
      </c>
      <c r="L5287" s="10">
        <v>0</v>
      </c>
      <c r="M5287" s="14">
        <f t="shared" si="84"/>
        <v>54543121687.529083</v>
      </c>
      <c r="N5287" s="9"/>
    </row>
    <row r="5288" spans="1:14" x14ac:dyDescent="0.3">
      <c r="A5288" s="15" t="s">
        <v>5306</v>
      </c>
      <c r="B5288" s="8">
        <v>1990055990.05</v>
      </c>
      <c r="C5288" s="8">
        <v>3000000000</v>
      </c>
      <c r="D5288" s="8">
        <v>5684580856.9399996</v>
      </c>
      <c r="E5288" s="8">
        <v>2269920500</v>
      </c>
      <c r="F5288" s="8">
        <v>0</v>
      </c>
      <c r="G5288" s="8">
        <v>7029984394.6455994</v>
      </c>
      <c r="H5288" s="8">
        <v>0</v>
      </c>
      <c r="I5288" s="8">
        <v>0</v>
      </c>
      <c r="J5288" s="8">
        <v>35294827343.199997</v>
      </c>
      <c r="K5288" s="8">
        <v>0</v>
      </c>
      <c r="L5288" s="10">
        <v>0</v>
      </c>
      <c r="M5288" s="14">
        <f t="shared" si="84"/>
        <v>55269369084.835594</v>
      </c>
      <c r="N5288" s="9"/>
    </row>
    <row r="5289" spans="1:14" x14ac:dyDescent="0.3">
      <c r="A5289" s="15" t="s">
        <v>5307</v>
      </c>
      <c r="B5289" s="8">
        <v>1989199312.75</v>
      </c>
      <c r="C5289" s="8">
        <v>3962115000</v>
      </c>
      <c r="D5289" s="8">
        <v>7155145940.1899996</v>
      </c>
      <c r="E5289" s="8">
        <v>2657920500</v>
      </c>
      <c r="F5289" s="8">
        <v>0</v>
      </c>
      <c r="G5289" s="8">
        <v>7230395477.2608004</v>
      </c>
      <c r="H5289" s="8">
        <v>0</v>
      </c>
      <c r="I5289" s="8">
        <v>0</v>
      </c>
      <c r="J5289" s="8">
        <v>35294827343.199997</v>
      </c>
      <c r="K5289" s="8">
        <v>0</v>
      </c>
      <c r="L5289" s="10">
        <v>0</v>
      </c>
      <c r="M5289" s="14">
        <f t="shared" si="84"/>
        <v>58289603573.400795</v>
      </c>
      <c r="N5289" s="9"/>
    </row>
    <row r="5290" spans="1:14" ht="14.55" customHeight="1" x14ac:dyDescent="0.3">
      <c r="A5290" s="15" t="s">
        <v>5308</v>
      </c>
      <c r="B5290" s="8">
        <v>2184746925.118</v>
      </c>
      <c r="C5290" s="8">
        <v>3962115000</v>
      </c>
      <c r="D5290" s="8">
        <v>8721471023.4300003</v>
      </c>
      <c r="E5290" s="8">
        <v>3169920500</v>
      </c>
      <c r="F5290" s="8">
        <v>0</v>
      </c>
      <c r="G5290" s="8">
        <v>7627857156.1270905</v>
      </c>
      <c r="H5290" s="8">
        <v>0</v>
      </c>
      <c r="I5290" s="8">
        <v>0</v>
      </c>
      <c r="J5290" s="8">
        <v>35294827343.199997</v>
      </c>
      <c r="K5290" s="8">
        <v>0</v>
      </c>
      <c r="L5290" s="10">
        <v>0</v>
      </c>
      <c r="M5290" s="14">
        <f t="shared" si="84"/>
        <v>60960937947.875092</v>
      </c>
      <c r="N5290" s="9"/>
    </row>
    <row r="5291" spans="1:14" ht="14.55" customHeight="1" x14ac:dyDescent="0.3">
      <c r="A5291" s="15" t="s">
        <v>5309</v>
      </c>
      <c r="B5291" s="8">
        <v>7879247567.1300001</v>
      </c>
      <c r="C5291" s="8">
        <v>3962115000</v>
      </c>
      <c r="D5291" s="8">
        <v>10216996106.6999</v>
      </c>
      <c r="E5291" s="8">
        <v>3207920500</v>
      </c>
      <c r="F5291" s="8">
        <v>0</v>
      </c>
      <c r="G5291" s="8">
        <v>8295324211.7287998</v>
      </c>
      <c r="H5291" s="8">
        <v>0</v>
      </c>
      <c r="I5291" s="8">
        <v>0</v>
      </c>
      <c r="J5291" s="8">
        <v>35294827343.199997</v>
      </c>
      <c r="K5291" s="8">
        <v>0</v>
      </c>
      <c r="L5291" s="10">
        <v>0</v>
      </c>
      <c r="M5291" s="14">
        <f t="shared" si="84"/>
        <v>68856430728.758698</v>
      </c>
      <c r="N5291" s="9"/>
    </row>
    <row r="5292" spans="1:14" ht="14.55" customHeight="1" x14ac:dyDescent="0.3">
      <c r="A5292" s="15" t="s">
        <v>5310</v>
      </c>
      <c r="B5292" s="8">
        <v>7951208266.1999998</v>
      </c>
      <c r="C5292" s="8">
        <v>3962115000</v>
      </c>
      <c r="D5292" s="8">
        <v>11287119360</v>
      </c>
      <c r="E5292" s="8">
        <v>3144920500</v>
      </c>
      <c r="F5292" s="8">
        <v>2803442471.8020892</v>
      </c>
      <c r="G5292" s="8">
        <v>8756112931.0562897</v>
      </c>
      <c r="H5292" s="8">
        <v>0</v>
      </c>
      <c r="I5292" s="8">
        <v>0</v>
      </c>
      <c r="J5292" s="8">
        <v>35294827343.199997</v>
      </c>
      <c r="K5292" s="8">
        <v>0</v>
      </c>
      <c r="L5292" s="10">
        <v>0</v>
      </c>
      <c r="M5292" s="14">
        <f t="shared" si="84"/>
        <v>73199745872.258377</v>
      </c>
      <c r="N5292" s="9"/>
    </row>
    <row r="5293" spans="1:14" ht="14.55" customHeight="1" x14ac:dyDescent="0.3">
      <c r="A5293" s="15" t="s">
        <v>5311</v>
      </c>
      <c r="B5293" s="8">
        <v>7942641513.8599997</v>
      </c>
      <c r="C5293" s="8">
        <v>3962115000</v>
      </c>
      <c r="D5293" s="8">
        <v>11262399360</v>
      </c>
      <c r="E5293" s="8">
        <v>2629920500</v>
      </c>
      <c r="F5293" s="8">
        <v>7148557097.9219894</v>
      </c>
      <c r="G5293" s="8">
        <v>8531893468.3764992</v>
      </c>
      <c r="H5293" s="8">
        <v>0</v>
      </c>
      <c r="I5293" s="8">
        <v>0</v>
      </c>
      <c r="J5293" s="8">
        <v>35294827343.199997</v>
      </c>
      <c r="K5293" s="8">
        <v>0</v>
      </c>
      <c r="L5293" s="10">
        <v>0</v>
      </c>
      <c r="M5293" s="14">
        <f t="shared" si="84"/>
        <v>76772354283.35849</v>
      </c>
      <c r="N5293" s="9"/>
    </row>
    <row r="5294" spans="1:14" x14ac:dyDescent="0.3">
      <c r="A5294" s="15" t="s">
        <v>5312</v>
      </c>
      <c r="B5294" s="8">
        <v>7897237740.8699999</v>
      </c>
      <c r="C5294" s="8">
        <v>3962115000</v>
      </c>
      <c r="D5294" s="8">
        <v>11211759360</v>
      </c>
      <c r="E5294" s="8">
        <v>2255920500</v>
      </c>
      <c r="F5294" s="8">
        <v>12831196578.25349</v>
      </c>
      <c r="G5294" s="8">
        <v>7798218915.29879</v>
      </c>
      <c r="H5294" s="8">
        <v>0</v>
      </c>
      <c r="I5294" s="8">
        <v>0</v>
      </c>
      <c r="J5294" s="8">
        <v>35294827343.199997</v>
      </c>
      <c r="K5294" s="8">
        <v>0</v>
      </c>
      <c r="L5294" s="10">
        <v>0</v>
      </c>
      <c r="M5294" s="14">
        <f t="shared" si="84"/>
        <v>81251275437.622284</v>
      </c>
      <c r="N5294" s="9"/>
    </row>
    <row r="5295" spans="1:14" ht="14.55" customHeight="1" x14ac:dyDescent="0.3">
      <c r="A5295" s="15" t="s">
        <v>5313</v>
      </c>
      <c r="B5295" s="8">
        <v>6462943654.6499996</v>
      </c>
      <c r="C5295" s="8">
        <v>3962115000</v>
      </c>
      <c r="D5295" s="8">
        <v>11173839360</v>
      </c>
      <c r="E5295" s="8">
        <v>2263920500</v>
      </c>
      <c r="F5295" s="8">
        <v>15625713338.40069</v>
      </c>
      <c r="G5295" s="8">
        <v>7285985787.2161999</v>
      </c>
      <c r="H5295" s="8">
        <v>0</v>
      </c>
      <c r="I5295" s="8">
        <v>0</v>
      </c>
      <c r="J5295" s="8">
        <v>35294827343.199997</v>
      </c>
      <c r="K5295" s="8">
        <v>0</v>
      </c>
      <c r="L5295" s="10">
        <v>0</v>
      </c>
      <c r="M5295" s="14">
        <f t="shared" si="84"/>
        <v>82069344983.466888</v>
      </c>
      <c r="N5295" s="9"/>
    </row>
    <row r="5296" spans="1:14" ht="14.55" customHeight="1" x14ac:dyDescent="0.3">
      <c r="A5296" s="15" t="s">
        <v>5314</v>
      </c>
      <c r="B5296" s="8">
        <v>4497059223.3400002</v>
      </c>
      <c r="C5296" s="8">
        <v>3962115000</v>
      </c>
      <c r="D5296" s="8">
        <v>11173839360</v>
      </c>
      <c r="E5296" s="8">
        <v>2607920500</v>
      </c>
      <c r="F5296" s="8">
        <v>15814177794.953991</v>
      </c>
      <c r="G5296" s="8">
        <v>6371980729.4178009</v>
      </c>
      <c r="H5296" s="8">
        <v>0</v>
      </c>
      <c r="I5296" s="8">
        <v>0</v>
      </c>
      <c r="J5296" s="8">
        <v>35294827343.199997</v>
      </c>
      <c r="K5296" s="8">
        <v>0</v>
      </c>
      <c r="L5296" s="10">
        <v>0</v>
      </c>
      <c r="M5296" s="14">
        <f t="shared" si="84"/>
        <v>79721919950.911789</v>
      </c>
      <c r="N5296" s="9"/>
    </row>
    <row r="5297" spans="1:14" ht="14.55" customHeight="1" x14ac:dyDescent="0.3">
      <c r="A5297" s="15" t="s">
        <v>5315</v>
      </c>
      <c r="B5297" s="8">
        <v>5549113942.5900002</v>
      </c>
      <c r="C5297" s="8">
        <v>3962115000</v>
      </c>
      <c r="D5297" s="8">
        <v>11173839360</v>
      </c>
      <c r="E5297" s="8">
        <v>2883920500</v>
      </c>
      <c r="F5297" s="8">
        <v>14014511102.5951</v>
      </c>
      <c r="G5297" s="8">
        <v>5684720116.835</v>
      </c>
      <c r="H5297" s="8">
        <v>0</v>
      </c>
      <c r="I5297" s="8">
        <v>0</v>
      </c>
      <c r="J5297" s="8">
        <v>35294827343.199997</v>
      </c>
      <c r="K5297" s="8">
        <v>0</v>
      </c>
      <c r="L5297" s="10">
        <v>0</v>
      </c>
      <c r="M5297" s="14">
        <f t="shared" si="84"/>
        <v>78563047365.220093</v>
      </c>
      <c r="N5297" s="9"/>
    </row>
    <row r="5298" spans="1:14" ht="14.55" customHeight="1" x14ac:dyDescent="0.3">
      <c r="A5298" s="15" t="s">
        <v>5316</v>
      </c>
      <c r="B5298" s="8">
        <v>7929791391.5299997</v>
      </c>
      <c r="C5298" s="8">
        <v>3962115000</v>
      </c>
      <c r="D5298" s="8">
        <v>11173839360</v>
      </c>
      <c r="E5298" s="8">
        <v>2779920500</v>
      </c>
      <c r="F5298" s="8">
        <v>9067490097.8249016</v>
      </c>
      <c r="G5298" s="8">
        <v>5412947587.8337994</v>
      </c>
      <c r="H5298" s="8">
        <v>0</v>
      </c>
      <c r="I5298" s="8">
        <v>0</v>
      </c>
      <c r="J5298" s="8">
        <v>35294827343.199997</v>
      </c>
      <c r="K5298" s="8">
        <v>0</v>
      </c>
      <c r="L5298" s="10">
        <v>0</v>
      </c>
      <c r="M5298" s="14">
        <f t="shared" si="84"/>
        <v>75620931280.388702</v>
      </c>
      <c r="N5298" s="9"/>
    </row>
    <row r="5299" spans="1:14" x14ac:dyDescent="0.3">
      <c r="A5299" s="15" t="s">
        <v>5317</v>
      </c>
      <c r="B5299" s="8">
        <v>7916084591.8999996</v>
      </c>
      <c r="C5299" s="8">
        <v>3962115000</v>
      </c>
      <c r="D5299" s="8">
        <v>11173839360</v>
      </c>
      <c r="E5299" s="8">
        <v>2443920500</v>
      </c>
      <c r="F5299" s="8">
        <v>3778800728.6040001</v>
      </c>
      <c r="G5299" s="8">
        <v>5310202350.1682901</v>
      </c>
      <c r="H5299" s="8">
        <v>0</v>
      </c>
      <c r="I5299" s="8">
        <v>0</v>
      </c>
      <c r="J5299" s="8">
        <v>35294827343.199997</v>
      </c>
      <c r="K5299" s="8">
        <v>0</v>
      </c>
      <c r="L5299" s="10">
        <v>0</v>
      </c>
      <c r="M5299" s="14">
        <f t="shared" si="84"/>
        <v>69879789873.872284</v>
      </c>
      <c r="N5299" s="9"/>
    </row>
    <row r="5300" spans="1:14" ht="14.55" customHeight="1" x14ac:dyDescent="0.3">
      <c r="A5300" s="15" t="s">
        <v>5318</v>
      </c>
      <c r="B5300" s="8">
        <v>7933218092.4700003</v>
      </c>
      <c r="C5300" s="8">
        <v>3962115000</v>
      </c>
      <c r="D5300" s="8">
        <v>11173839360</v>
      </c>
      <c r="E5300" s="8">
        <v>2214920500</v>
      </c>
      <c r="F5300" s="8">
        <v>594576087.17117</v>
      </c>
      <c r="G5300" s="8">
        <v>5397181259.9745903</v>
      </c>
      <c r="H5300" s="8">
        <v>0</v>
      </c>
      <c r="I5300" s="8">
        <v>0</v>
      </c>
      <c r="J5300" s="8">
        <v>35294827343.199997</v>
      </c>
      <c r="K5300" s="8">
        <v>3630584363.3589902</v>
      </c>
      <c r="L5300" s="10">
        <v>0</v>
      </c>
      <c r="M5300" s="14">
        <f t="shared" si="84"/>
        <v>70201262006.174744</v>
      </c>
      <c r="N5300" s="9"/>
    </row>
    <row r="5301" spans="1:14" ht="14.55" customHeight="1" x14ac:dyDescent="0.3">
      <c r="A5301" s="15" t="s">
        <v>5319</v>
      </c>
      <c r="B5301" s="8">
        <v>7944354864.3299999</v>
      </c>
      <c r="C5301" s="8">
        <v>3962115000</v>
      </c>
      <c r="D5301" s="8">
        <v>11173839360</v>
      </c>
      <c r="E5301" s="8">
        <v>2356920500</v>
      </c>
      <c r="F5301" s="8">
        <v>0</v>
      </c>
      <c r="G5301" s="8">
        <v>6236300186.9139996</v>
      </c>
      <c r="H5301" s="8">
        <v>0</v>
      </c>
      <c r="I5301" s="8">
        <v>0</v>
      </c>
      <c r="J5301" s="8">
        <v>35294827343.199997</v>
      </c>
      <c r="K5301" s="8">
        <v>4950000000</v>
      </c>
      <c r="L5301" s="10">
        <v>0</v>
      </c>
      <c r="M5301" s="14">
        <f t="shared" si="84"/>
        <v>71918357254.444</v>
      </c>
      <c r="N5301" s="9"/>
    </row>
    <row r="5302" spans="1:14" ht="14.55" customHeight="1" x14ac:dyDescent="0.3">
      <c r="A5302" s="15" t="s">
        <v>5320</v>
      </c>
      <c r="B5302" s="8">
        <v>7956348313.4899998</v>
      </c>
      <c r="C5302" s="8">
        <v>3962115000</v>
      </c>
      <c r="D5302" s="8">
        <v>11211759360</v>
      </c>
      <c r="E5302" s="8">
        <v>2877920500</v>
      </c>
      <c r="F5302" s="8">
        <v>0</v>
      </c>
      <c r="G5302" s="8">
        <v>6959219418.9267902</v>
      </c>
      <c r="H5302" s="8">
        <v>0</v>
      </c>
      <c r="I5302" s="8">
        <v>0</v>
      </c>
      <c r="J5302" s="8">
        <v>35294827343.199997</v>
      </c>
      <c r="K5302" s="8">
        <v>4950000000</v>
      </c>
      <c r="L5302" s="10">
        <v>0</v>
      </c>
      <c r="M5302" s="14">
        <f t="shared" si="84"/>
        <v>73212189935.616791</v>
      </c>
      <c r="N5302" s="9"/>
    </row>
    <row r="5303" spans="1:14" ht="14.55" customHeight="1" x14ac:dyDescent="0.3">
      <c r="A5303" s="15" t="s">
        <v>5321</v>
      </c>
      <c r="B5303" s="8">
        <v>7962345038.0699997</v>
      </c>
      <c r="C5303" s="8">
        <v>3962115000</v>
      </c>
      <c r="D5303" s="8">
        <v>11295759360</v>
      </c>
      <c r="E5303" s="8">
        <v>3207920500</v>
      </c>
      <c r="F5303" s="8">
        <v>0</v>
      </c>
      <c r="G5303" s="8">
        <v>7426600486.0601997</v>
      </c>
      <c r="H5303" s="8">
        <v>0</v>
      </c>
      <c r="I5303" s="8">
        <v>0</v>
      </c>
      <c r="J5303" s="8">
        <v>35294827343.199997</v>
      </c>
      <c r="K5303" s="8">
        <v>4950000000</v>
      </c>
      <c r="L5303" s="10">
        <v>0</v>
      </c>
      <c r="M5303" s="14">
        <f t="shared" si="84"/>
        <v>74099567727.3302</v>
      </c>
      <c r="N5303" s="9"/>
    </row>
    <row r="5304" spans="1:14" ht="14.55" customHeight="1" x14ac:dyDescent="0.3">
      <c r="A5304" s="15" t="s">
        <v>5322</v>
      </c>
      <c r="B5304" s="8">
        <v>7961488364.8899994</v>
      </c>
      <c r="C5304" s="8">
        <v>3962115000</v>
      </c>
      <c r="D5304" s="8">
        <v>11299119360</v>
      </c>
      <c r="E5304" s="8">
        <v>3207920500</v>
      </c>
      <c r="F5304" s="8">
        <v>0</v>
      </c>
      <c r="G5304" s="8">
        <v>7491584588.5380898</v>
      </c>
      <c r="H5304" s="8">
        <v>0</v>
      </c>
      <c r="I5304" s="8">
        <v>0</v>
      </c>
      <c r="J5304" s="8">
        <v>35294827343.199997</v>
      </c>
      <c r="K5304" s="8">
        <v>4950000000</v>
      </c>
      <c r="L5304" s="10">
        <v>0</v>
      </c>
      <c r="M5304" s="14">
        <f t="shared" si="84"/>
        <v>74167055156.628082</v>
      </c>
      <c r="N5304" s="9"/>
    </row>
    <row r="5305" spans="1:14" ht="14.55" customHeight="1" x14ac:dyDescent="0.3">
      <c r="A5305" s="15" t="s">
        <v>5323</v>
      </c>
      <c r="B5305" s="8">
        <v>7963201715.3600006</v>
      </c>
      <c r="C5305" s="8">
        <v>3962115000</v>
      </c>
      <c r="D5305" s="8">
        <v>11285919360</v>
      </c>
      <c r="E5305" s="8">
        <v>3039920500</v>
      </c>
      <c r="F5305" s="8">
        <v>0</v>
      </c>
      <c r="G5305" s="8">
        <v>7500150605.6824913</v>
      </c>
      <c r="H5305" s="8">
        <v>0</v>
      </c>
      <c r="I5305" s="8">
        <v>0</v>
      </c>
      <c r="J5305" s="8">
        <v>35294827343.199997</v>
      </c>
      <c r="K5305" s="8">
        <v>0</v>
      </c>
      <c r="L5305" s="10">
        <v>0</v>
      </c>
      <c r="M5305" s="14">
        <f t="shared" si="84"/>
        <v>69046134524.242493</v>
      </c>
      <c r="N5305" s="9"/>
    </row>
    <row r="5306" spans="1:14" ht="14.55" customHeight="1" x14ac:dyDescent="0.3">
      <c r="A5306" s="15" t="s">
        <v>5324</v>
      </c>
      <c r="B5306" s="8">
        <v>7949494915.72999</v>
      </c>
      <c r="C5306" s="8">
        <v>3962115000</v>
      </c>
      <c r="D5306" s="8">
        <v>11254719360</v>
      </c>
      <c r="E5306" s="8">
        <v>2482920500</v>
      </c>
      <c r="F5306" s="8">
        <v>0</v>
      </c>
      <c r="G5306" s="8">
        <v>7585125792.9173908</v>
      </c>
      <c r="H5306" s="8">
        <v>0</v>
      </c>
      <c r="I5306" s="8">
        <v>0</v>
      </c>
      <c r="J5306" s="8">
        <v>35294827343.199997</v>
      </c>
      <c r="K5306" s="8">
        <v>0</v>
      </c>
      <c r="L5306" s="10">
        <v>0</v>
      </c>
      <c r="M5306" s="14">
        <f t="shared" si="84"/>
        <v>68529202911.847374</v>
      </c>
      <c r="N5306" s="9"/>
    </row>
    <row r="5307" spans="1:14" ht="14.55" customHeight="1" x14ac:dyDescent="0.3">
      <c r="A5307" s="15" t="s">
        <v>5325</v>
      </c>
      <c r="B5307" s="8">
        <v>7904091142.75</v>
      </c>
      <c r="C5307" s="8">
        <v>3962115000</v>
      </c>
      <c r="D5307" s="8">
        <v>11191119360</v>
      </c>
      <c r="E5307" s="8">
        <v>2209920500</v>
      </c>
      <c r="F5307" s="8">
        <v>0</v>
      </c>
      <c r="G5307" s="8">
        <v>7493159061.1767998</v>
      </c>
      <c r="H5307" s="8">
        <v>0</v>
      </c>
      <c r="I5307" s="8">
        <v>0</v>
      </c>
      <c r="J5307" s="8">
        <v>35294827343.199997</v>
      </c>
      <c r="K5307" s="8">
        <v>0</v>
      </c>
      <c r="L5307" s="10">
        <v>0</v>
      </c>
      <c r="M5307" s="14">
        <f t="shared" si="84"/>
        <v>68055232407.126801</v>
      </c>
      <c r="N5307" s="9"/>
    </row>
    <row r="5308" spans="1:14" ht="14.55" customHeight="1" x14ac:dyDescent="0.3">
      <c r="A5308" s="15" t="s">
        <v>5326</v>
      </c>
      <c r="B5308" s="8">
        <v>7877534216.6700001</v>
      </c>
      <c r="C5308" s="8">
        <v>3962115000</v>
      </c>
      <c r="D5308" s="8">
        <v>11173839360</v>
      </c>
      <c r="E5308" s="8">
        <v>2396920500</v>
      </c>
      <c r="F5308" s="8">
        <v>0</v>
      </c>
      <c r="G5308" s="8">
        <v>7076731892.23349</v>
      </c>
      <c r="H5308" s="8">
        <v>0</v>
      </c>
      <c r="I5308" s="8">
        <v>0</v>
      </c>
      <c r="J5308" s="8">
        <v>35277102265.999901</v>
      </c>
      <c r="K5308" s="8">
        <v>0</v>
      </c>
      <c r="L5308" s="10">
        <v>0</v>
      </c>
      <c r="M5308" s="14">
        <f t="shared" si="84"/>
        <v>67764243234.903389</v>
      </c>
      <c r="N5308" s="9"/>
    </row>
    <row r="5309" spans="1:14" ht="14.55" customHeight="1" x14ac:dyDescent="0.3">
      <c r="A5309" s="15" t="s">
        <v>5327</v>
      </c>
      <c r="B5309" s="8">
        <v>7832987116.8500004</v>
      </c>
      <c r="C5309" s="8">
        <v>3962115000</v>
      </c>
      <c r="D5309" s="8">
        <v>11173839360</v>
      </c>
      <c r="E5309" s="8">
        <v>2809920500</v>
      </c>
      <c r="F5309" s="8">
        <v>0</v>
      </c>
      <c r="G5309" s="8">
        <v>6493516431.7607002</v>
      </c>
      <c r="H5309" s="8">
        <v>0</v>
      </c>
      <c r="I5309" s="8">
        <v>0</v>
      </c>
      <c r="J5309" s="8">
        <v>35277102265.999901</v>
      </c>
      <c r="K5309" s="8">
        <v>0</v>
      </c>
      <c r="L5309" s="10">
        <v>0</v>
      </c>
      <c r="M5309" s="14">
        <f t="shared" si="84"/>
        <v>67549480674.610596</v>
      </c>
      <c r="N5309" s="9"/>
    </row>
    <row r="5310" spans="1:14" ht="14.55" customHeight="1" x14ac:dyDescent="0.3">
      <c r="A5310" s="15" t="s">
        <v>5328</v>
      </c>
      <c r="B5310" s="8">
        <v>7836413817.79</v>
      </c>
      <c r="C5310" s="8">
        <v>3962115000</v>
      </c>
      <c r="D5310" s="8">
        <v>11173839360</v>
      </c>
      <c r="E5310" s="8">
        <v>2935920500</v>
      </c>
      <c r="F5310" s="8">
        <v>0</v>
      </c>
      <c r="G5310" s="8">
        <v>6541932775.0352802</v>
      </c>
      <c r="H5310" s="8">
        <v>0</v>
      </c>
      <c r="I5310" s="8">
        <v>0</v>
      </c>
      <c r="J5310" s="8">
        <v>35277102265.999901</v>
      </c>
      <c r="K5310" s="8">
        <v>0</v>
      </c>
      <c r="L5310" s="10">
        <v>0</v>
      </c>
      <c r="M5310" s="14">
        <f t="shared" si="84"/>
        <v>67727323718.82518</v>
      </c>
      <c r="N5310" s="9"/>
    </row>
    <row r="5311" spans="1:14" ht="14.55" customHeight="1" x14ac:dyDescent="0.3">
      <c r="A5311" s="15" t="s">
        <v>5329</v>
      </c>
      <c r="B5311" s="8">
        <v>7835557140.4899998</v>
      </c>
      <c r="C5311" s="8">
        <v>3832856717.7550001</v>
      </c>
      <c r="D5311" s="8">
        <v>11173839360</v>
      </c>
      <c r="E5311" s="8">
        <v>2663920500</v>
      </c>
      <c r="F5311" s="8">
        <v>0</v>
      </c>
      <c r="G5311" s="8">
        <v>6810902194.4141903</v>
      </c>
      <c r="H5311" s="8">
        <v>0</v>
      </c>
      <c r="I5311" s="8">
        <v>0</v>
      </c>
      <c r="J5311" s="8">
        <v>35277102265.999901</v>
      </c>
      <c r="K5311" s="8">
        <v>0</v>
      </c>
      <c r="L5311" s="10">
        <v>0</v>
      </c>
      <c r="M5311" s="14">
        <f t="shared" si="84"/>
        <v>67594178178.659088</v>
      </c>
      <c r="N5311" s="9"/>
    </row>
    <row r="5312" spans="1:14" ht="14.55" customHeight="1" x14ac:dyDescent="0.3">
      <c r="A5312" s="15" t="s">
        <v>5330</v>
      </c>
      <c r="B5312" s="8">
        <v>7827847069.5699997</v>
      </c>
      <c r="C5312" s="8">
        <v>3000000000</v>
      </c>
      <c r="D5312" s="8">
        <v>11173839360</v>
      </c>
      <c r="E5312" s="8">
        <v>2309920500</v>
      </c>
      <c r="F5312" s="8">
        <v>0</v>
      </c>
      <c r="G5312" s="8">
        <v>6896359569.9724998</v>
      </c>
      <c r="H5312" s="8">
        <v>0</v>
      </c>
      <c r="I5312" s="8">
        <v>0</v>
      </c>
      <c r="J5312" s="8">
        <v>35277102265.999901</v>
      </c>
      <c r="K5312" s="8">
        <v>0</v>
      </c>
      <c r="L5312" s="10">
        <v>0</v>
      </c>
      <c r="M5312" s="14">
        <f t="shared" si="84"/>
        <v>66485068765.542404</v>
      </c>
      <c r="N5312" s="9"/>
    </row>
    <row r="5313" spans="1:14" ht="14.55" customHeight="1" x14ac:dyDescent="0.3">
      <c r="A5313" s="15" t="s">
        <v>5331</v>
      </c>
      <c r="B5313" s="8">
        <v>7831273766.3800001</v>
      </c>
      <c r="C5313" s="8">
        <v>3962115000</v>
      </c>
      <c r="D5313" s="8">
        <v>11173839360</v>
      </c>
      <c r="E5313" s="8">
        <v>2231920500</v>
      </c>
      <c r="F5313" s="8">
        <v>0</v>
      </c>
      <c r="G5313" s="8">
        <v>6809856825.2917995</v>
      </c>
      <c r="H5313" s="8">
        <v>0</v>
      </c>
      <c r="I5313" s="8">
        <v>0</v>
      </c>
      <c r="J5313" s="8">
        <v>35277102265.999901</v>
      </c>
      <c r="K5313" s="8">
        <v>0</v>
      </c>
      <c r="L5313" s="10">
        <v>0</v>
      </c>
      <c r="M5313" s="14">
        <f t="shared" si="84"/>
        <v>67286107717.6717</v>
      </c>
      <c r="N5313" s="9"/>
    </row>
    <row r="5314" spans="1:14" ht="14.55" customHeight="1" x14ac:dyDescent="0.3">
      <c r="A5314" s="15" t="s">
        <v>5332</v>
      </c>
      <c r="B5314" s="8">
        <v>7834700467.3199997</v>
      </c>
      <c r="C5314" s="8">
        <v>3962115000</v>
      </c>
      <c r="D5314" s="8">
        <v>11173839360</v>
      </c>
      <c r="E5314" s="8">
        <v>2646920500</v>
      </c>
      <c r="F5314" s="8">
        <v>0</v>
      </c>
      <c r="G5314" s="8">
        <v>6971393435.2688999</v>
      </c>
      <c r="H5314" s="8">
        <v>0</v>
      </c>
      <c r="I5314" s="8">
        <v>0</v>
      </c>
      <c r="J5314" s="8">
        <v>35277102265.999901</v>
      </c>
      <c r="K5314" s="8">
        <v>0</v>
      </c>
      <c r="L5314" s="10">
        <v>0</v>
      </c>
      <c r="M5314" s="14">
        <f t="shared" si="84"/>
        <v>67866071028.588799</v>
      </c>
      <c r="N5314" s="9"/>
    </row>
    <row r="5315" spans="1:14" ht="14.55" customHeight="1" x14ac:dyDescent="0.3">
      <c r="A5315" s="15" t="s">
        <v>5333</v>
      </c>
      <c r="B5315" s="8">
        <v>7952921616.6700001</v>
      </c>
      <c r="C5315" s="8">
        <v>3962115000</v>
      </c>
      <c r="D5315" s="8">
        <v>11273439360</v>
      </c>
      <c r="E5315" s="8">
        <v>3207920500</v>
      </c>
      <c r="F5315" s="8">
        <v>0</v>
      </c>
      <c r="G5315" s="8">
        <v>7253492575.7986898</v>
      </c>
      <c r="H5315" s="8">
        <v>0</v>
      </c>
      <c r="I5315" s="8">
        <v>0</v>
      </c>
      <c r="J5315" s="8">
        <v>35277102265.999901</v>
      </c>
      <c r="K5315" s="8">
        <v>4446172323.3299999</v>
      </c>
      <c r="L5315" s="10">
        <v>0</v>
      </c>
      <c r="M5315" s="14">
        <f t="shared" si="84"/>
        <v>73373163641.798599</v>
      </c>
      <c r="N5315" s="9"/>
    </row>
    <row r="5316" spans="1:14" ht="14.55" customHeight="1" x14ac:dyDescent="0.3">
      <c r="A5316" s="15" t="s">
        <v>5334</v>
      </c>
      <c r="B5316" s="8">
        <v>7988045290.9699993</v>
      </c>
      <c r="C5316" s="8">
        <v>3962115000</v>
      </c>
      <c r="D5316" s="8">
        <v>11305599359.999998</v>
      </c>
      <c r="E5316" s="8">
        <v>3207920500</v>
      </c>
      <c r="F5316" s="8">
        <v>2431159219.7932005</v>
      </c>
      <c r="G5316" s="8">
        <v>7108817665.8754807</v>
      </c>
      <c r="H5316" s="8">
        <v>0</v>
      </c>
      <c r="I5316" s="8">
        <v>0</v>
      </c>
      <c r="J5316" s="8">
        <v>35277102265.999901</v>
      </c>
      <c r="K5316" s="8">
        <v>449280728.15600002</v>
      </c>
      <c r="L5316" s="10">
        <v>0</v>
      </c>
      <c r="M5316" s="14">
        <f t="shared" ref="M5316:M5379" si="85">SUM(B5316:L5316)</f>
        <v>71730040030.794586</v>
      </c>
      <c r="N5316" s="9"/>
    </row>
    <row r="5317" spans="1:14" ht="14.55" customHeight="1" x14ac:dyDescent="0.3">
      <c r="A5317" s="15" t="s">
        <v>5335</v>
      </c>
      <c r="B5317" s="8">
        <v>7979478538.6300001</v>
      </c>
      <c r="C5317" s="8">
        <v>3962115000</v>
      </c>
      <c r="D5317" s="8">
        <v>11306079360</v>
      </c>
      <c r="E5317" s="8">
        <v>3207920500</v>
      </c>
      <c r="F5317" s="8">
        <v>6208227697.6397991</v>
      </c>
      <c r="G5317" s="8">
        <v>6823876322.6851902</v>
      </c>
      <c r="H5317" s="8">
        <v>0</v>
      </c>
      <c r="I5317" s="8">
        <v>0</v>
      </c>
      <c r="J5317" s="8">
        <v>35277102265.999901</v>
      </c>
      <c r="K5317" s="8">
        <v>0</v>
      </c>
      <c r="L5317" s="10">
        <v>0</v>
      </c>
      <c r="M5317" s="14">
        <f t="shared" si="85"/>
        <v>74764799684.954895</v>
      </c>
      <c r="N5317" s="9"/>
    </row>
    <row r="5318" spans="1:14" ht="14.55" customHeight="1" x14ac:dyDescent="0.3">
      <c r="A5318" s="15" t="s">
        <v>5336</v>
      </c>
      <c r="B5318" s="8">
        <v>7975195164.51999</v>
      </c>
      <c r="C5318" s="8">
        <v>3962115000</v>
      </c>
      <c r="D5318" s="8">
        <v>11287599360</v>
      </c>
      <c r="E5318" s="8">
        <v>2794920500</v>
      </c>
      <c r="F5318" s="8">
        <v>11275041182.249199</v>
      </c>
      <c r="G5318" s="8">
        <v>6474361594.6751003</v>
      </c>
      <c r="H5318" s="8">
        <v>0</v>
      </c>
      <c r="I5318" s="8">
        <v>0</v>
      </c>
      <c r="J5318" s="8">
        <v>35277102265.999901</v>
      </c>
      <c r="K5318" s="8">
        <v>0</v>
      </c>
      <c r="L5318" s="10">
        <v>0</v>
      </c>
      <c r="M5318" s="14">
        <f t="shared" si="85"/>
        <v>79046335067.444183</v>
      </c>
      <c r="N5318" s="9"/>
    </row>
    <row r="5319" spans="1:14" ht="14.55" customHeight="1" x14ac:dyDescent="0.3">
      <c r="A5319" s="15" t="s">
        <v>5337</v>
      </c>
      <c r="B5319" s="8">
        <v>7973481814.0499992</v>
      </c>
      <c r="C5319" s="8">
        <v>3962115000</v>
      </c>
      <c r="D5319" s="8">
        <v>11249919360</v>
      </c>
      <c r="E5319" s="8">
        <v>2278920500</v>
      </c>
      <c r="F5319" s="8">
        <v>13972837217.970999</v>
      </c>
      <c r="G5319" s="8">
        <v>6218286561.0575895</v>
      </c>
      <c r="H5319" s="8">
        <v>0</v>
      </c>
      <c r="I5319" s="8">
        <v>0</v>
      </c>
      <c r="J5319" s="8">
        <v>35277102265.999901</v>
      </c>
      <c r="K5319" s="8">
        <v>0</v>
      </c>
      <c r="L5319" s="10">
        <v>0</v>
      </c>
      <c r="M5319" s="14">
        <f t="shared" si="85"/>
        <v>80932662719.078491</v>
      </c>
      <c r="N5319" s="9"/>
    </row>
    <row r="5320" spans="1:14" x14ac:dyDescent="0.3">
      <c r="A5320" s="15" t="s">
        <v>5338</v>
      </c>
      <c r="B5320" s="8">
        <v>7970055113.1100006</v>
      </c>
      <c r="C5320" s="8">
        <v>3962115000</v>
      </c>
      <c r="D5320" s="8">
        <v>11181759360</v>
      </c>
      <c r="E5320" s="8">
        <v>2284920500</v>
      </c>
      <c r="F5320" s="8">
        <v>14903655785.562</v>
      </c>
      <c r="G5320" s="8">
        <v>6059858975.0883007</v>
      </c>
      <c r="H5320" s="8">
        <v>0</v>
      </c>
      <c r="I5320" s="8">
        <v>0</v>
      </c>
      <c r="J5320" s="8">
        <v>35277102265.999901</v>
      </c>
      <c r="K5320" s="8">
        <v>0</v>
      </c>
      <c r="L5320" s="10">
        <v>0</v>
      </c>
      <c r="M5320" s="14">
        <f t="shared" si="85"/>
        <v>81639466999.760193</v>
      </c>
      <c r="N5320" s="9"/>
    </row>
    <row r="5321" spans="1:14" ht="14.55" customHeight="1" x14ac:dyDescent="0.3">
      <c r="A5321" s="15" t="s">
        <v>5339</v>
      </c>
      <c r="B5321" s="8">
        <v>7970911790.4099998</v>
      </c>
      <c r="C5321" s="8">
        <v>3962115000</v>
      </c>
      <c r="D5321" s="8">
        <v>11173839360</v>
      </c>
      <c r="E5321" s="8">
        <v>2773920500</v>
      </c>
      <c r="F5321" s="8">
        <v>13801390759.90999</v>
      </c>
      <c r="G5321" s="8">
        <v>6182449060.6094999</v>
      </c>
      <c r="H5321" s="8">
        <v>0</v>
      </c>
      <c r="I5321" s="8">
        <v>0</v>
      </c>
      <c r="J5321" s="8">
        <v>35277102265.999901</v>
      </c>
      <c r="K5321" s="8">
        <v>0</v>
      </c>
      <c r="L5321" s="10">
        <v>0</v>
      </c>
      <c r="M5321" s="14">
        <f t="shared" si="85"/>
        <v>81141728736.929382</v>
      </c>
      <c r="N5321" s="9"/>
    </row>
    <row r="5322" spans="1:14" ht="14.55" customHeight="1" x14ac:dyDescent="0.3">
      <c r="A5322" s="15" t="s">
        <v>5340</v>
      </c>
      <c r="B5322" s="8">
        <v>7966628416.2999992</v>
      </c>
      <c r="C5322" s="8">
        <v>3962115000</v>
      </c>
      <c r="D5322" s="8">
        <v>11173839360</v>
      </c>
      <c r="E5322" s="8">
        <v>3207920500</v>
      </c>
      <c r="F5322" s="8">
        <v>9195266357.1097908</v>
      </c>
      <c r="G5322" s="8">
        <v>6505852820.6241894</v>
      </c>
      <c r="H5322" s="8">
        <v>0</v>
      </c>
      <c r="I5322" s="8">
        <v>0</v>
      </c>
      <c r="J5322" s="8">
        <v>35277102265.999901</v>
      </c>
      <c r="K5322" s="8">
        <v>0</v>
      </c>
      <c r="L5322" s="10">
        <v>0</v>
      </c>
      <c r="M5322" s="14">
        <f t="shared" si="85"/>
        <v>77288724720.033875</v>
      </c>
      <c r="N5322" s="9"/>
    </row>
    <row r="5323" spans="1:14" ht="14.55" customHeight="1" x14ac:dyDescent="0.3">
      <c r="A5323" s="15" t="s">
        <v>5341</v>
      </c>
      <c r="B5323" s="8">
        <v>7967485089.4699993</v>
      </c>
      <c r="C5323" s="8">
        <v>3962115000</v>
      </c>
      <c r="D5323" s="8">
        <v>11173839360</v>
      </c>
      <c r="E5323" s="8">
        <v>3115920500</v>
      </c>
      <c r="F5323" s="8">
        <v>3802158695.5474997</v>
      </c>
      <c r="G5323" s="8">
        <v>6589187873.5366898</v>
      </c>
      <c r="H5323" s="8">
        <v>0</v>
      </c>
      <c r="I5323" s="8">
        <v>0</v>
      </c>
      <c r="J5323" s="8">
        <v>35277102265.999901</v>
      </c>
      <c r="K5323" s="8">
        <v>0</v>
      </c>
      <c r="L5323" s="10">
        <v>0</v>
      </c>
      <c r="M5323" s="14">
        <f t="shared" si="85"/>
        <v>71887808784.554092</v>
      </c>
      <c r="N5323" s="9"/>
    </row>
    <row r="5324" spans="1:14" ht="14.55" customHeight="1" x14ac:dyDescent="0.3">
      <c r="A5324" s="15" t="s">
        <v>5342</v>
      </c>
      <c r="B5324" s="8">
        <v>7964915065.8299999</v>
      </c>
      <c r="C5324" s="8">
        <v>3962115000</v>
      </c>
      <c r="D5324" s="8">
        <v>11173839360</v>
      </c>
      <c r="E5324" s="8">
        <v>2643920500</v>
      </c>
      <c r="F5324" s="8">
        <v>612705329.15558004</v>
      </c>
      <c r="G5324" s="8">
        <v>6667688095.2340899</v>
      </c>
      <c r="H5324" s="8">
        <v>0</v>
      </c>
      <c r="I5324" s="8">
        <v>0</v>
      </c>
      <c r="J5324" s="8">
        <v>35277102265.999901</v>
      </c>
      <c r="K5324" s="8">
        <v>4950000000</v>
      </c>
      <c r="L5324" s="10">
        <v>0</v>
      </c>
      <c r="M5324" s="14">
        <f t="shared" si="85"/>
        <v>73252285616.219574</v>
      </c>
      <c r="N5324" s="9"/>
    </row>
    <row r="5325" spans="1:14" ht="14.55" customHeight="1" x14ac:dyDescent="0.3">
      <c r="A5325" s="15" t="s">
        <v>5343</v>
      </c>
      <c r="B5325" s="8">
        <v>7975195164.51999</v>
      </c>
      <c r="C5325" s="8">
        <v>3962115000</v>
      </c>
      <c r="D5325" s="8">
        <v>11173839360</v>
      </c>
      <c r="E5325" s="8">
        <v>2247920500</v>
      </c>
      <c r="F5325" s="8">
        <v>0</v>
      </c>
      <c r="G5325" s="8">
        <v>7245318199.8766003</v>
      </c>
      <c r="H5325" s="8">
        <v>0</v>
      </c>
      <c r="I5325" s="8">
        <v>0</v>
      </c>
      <c r="J5325" s="8">
        <v>35277102265.999901</v>
      </c>
      <c r="K5325" s="8">
        <v>4950000000</v>
      </c>
      <c r="L5325" s="10">
        <v>0</v>
      </c>
      <c r="M5325" s="14">
        <f t="shared" si="85"/>
        <v>72831490490.396484</v>
      </c>
      <c r="N5325" s="9"/>
    </row>
    <row r="5326" spans="1:14" ht="14.55" customHeight="1" x14ac:dyDescent="0.3">
      <c r="A5326" s="15" t="s">
        <v>5344</v>
      </c>
      <c r="B5326" s="8">
        <v>7976908514.9899998</v>
      </c>
      <c r="C5326" s="8">
        <v>3962115000</v>
      </c>
      <c r="D5326" s="8">
        <v>11173839360</v>
      </c>
      <c r="E5326" s="8">
        <v>2336920500</v>
      </c>
      <c r="F5326" s="8">
        <v>0</v>
      </c>
      <c r="G5326" s="8">
        <v>7776734667.9350004</v>
      </c>
      <c r="H5326" s="8">
        <v>0</v>
      </c>
      <c r="I5326" s="8">
        <v>0</v>
      </c>
      <c r="J5326" s="8">
        <v>35277102265.999901</v>
      </c>
      <c r="K5326" s="8">
        <v>4950000000</v>
      </c>
      <c r="L5326" s="10">
        <v>0</v>
      </c>
      <c r="M5326" s="14">
        <f t="shared" si="85"/>
        <v>73453620308.924896</v>
      </c>
      <c r="N5326" s="9"/>
    </row>
    <row r="5327" spans="1:14" ht="14.55" customHeight="1" x14ac:dyDescent="0.3">
      <c r="A5327" s="15" t="s">
        <v>5345</v>
      </c>
      <c r="B5327" s="8">
        <v>7980335215.9200001</v>
      </c>
      <c r="C5327" s="8">
        <v>3962115000</v>
      </c>
      <c r="D5327" s="8">
        <v>11212959360</v>
      </c>
      <c r="E5327" s="8">
        <v>3008920500</v>
      </c>
      <c r="F5327" s="8">
        <v>0</v>
      </c>
      <c r="G5327" s="8">
        <v>7962170874.6433001</v>
      </c>
      <c r="H5327" s="8">
        <v>0</v>
      </c>
      <c r="I5327" s="8">
        <v>0</v>
      </c>
      <c r="J5327" s="8">
        <v>35277102265.999901</v>
      </c>
      <c r="K5327" s="8">
        <v>4950000000</v>
      </c>
      <c r="L5327" s="10">
        <v>0</v>
      </c>
      <c r="M5327" s="14">
        <f t="shared" si="85"/>
        <v>74353603216.563202</v>
      </c>
      <c r="N5327" s="9"/>
    </row>
    <row r="5328" spans="1:14" ht="14.55" customHeight="1" x14ac:dyDescent="0.3">
      <c r="A5328" s="15" t="s">
        <v>5346</v>
      </c>
      <c r="B5328" s="8">
        <v>7979478538.6300001</v>
      </c>
      <c r="C5328" s="8">
        <v>3962115000</v>
      </c>
      <c r="D5328" s="8">
        <v>11303919360</v>
      </c>
      <c r="E5328" s="8">
        <v>3207920500</v>
      </c>
      <c r="F5328" s="8">
        <v>0</v>
      </c>
      <c r="G5328" s="8">
        <v>8101879853.3211002</v>
      </c>
      <c r="H5328" s="8">
        <v>0</v>
      </c>
      <c r="I5328" s="8">
        <v>0</v>
      </c>
      <c r="J5328" s="8">
        <v>35277102265.999901</v>
      </c>
      <c r="K5328" s="8">
        <v>4950000000</v>
      </c>
      <c r="L5328" s="10">
        <v>0</v>
      </c>
      <c r="M5328" s="14">
        <f t="shared" si="85"/>
        <v>74782415517.951004</v>
      </c>
      <c r="N5328" s="9"/>
    </row>
    <row r="5329" spans="1:14" ht="14.55" customHeight="1" x14ac:dyDescent="0.3">
      <c r="A5329" s="15" t="s">
        <v>5347</v>
      </c>
      <c r="B5329" s="8">
        <v>7972625140.8800001</v>
      </c>
      <c r="C5329" s="8">
        <v>3962115000</v>
      </c>
      <c r="D5329" s="8">
        <v>11314959360</v>
      </c>
      <c r="E5329" s="8">
        <v>3207920500</v>
      </c>
      <c r="F5329" s="8">
        <v>0</v>
      </c>
      <c r="G5329" s="8">
        <v>8323672376.6795902</v>
      </c>
      <c r="H5329" s="8">
        <v>0</v>
      </c>
      <c r="I5329" s="8">
        <v>0</v>
      </c>
      <c r="J5329" s="8">
        <v>35277102265.999901</v>
      </c>
      <c r="K5329" s="8">
        <v>2858653632.1199999</v>
      </c>
      <c r="L5329" s="10">
        <v>0</v>
      </c>
      <c r="M5329" s="14">
        <f t="shared" si="85"/>
        <v>72917048275.679489</v>
      </c>
      <c r="N5329" s="9"/>
    </row>
    <row r="5330" spans="1:14" x14ac:dyDescent="0.3">
      <c r="A5330" s="15" t="s">
        <v>5348</v>
      </c>
      <c r="B5330" s="8">
        <v>7946924892.0900002</v>
      </c>
      <c r="C5330" s="8">
        <v>3962115000</v>
      </c>
      <c r="D5330" s="8">
        <v>11308719360</v>
      </c>
      <c r="E5330" s="8">
        <v>3207920500</v>
      </c>
      <c r="F5330" s="8">
        <v>0</v>
      </c>
      <c r="G5330" s="8">
        <v>8683673187.1174011</v>
      </c>
      <c r="H5330" s="8">
        <v>0</v>
      </c>
      <c r="I5330" s="8">
        <v>0</v>
      </c>
      <c r="J5330" s="8">
        <v>35277102265.999901</v>
      </c>
      <c r="K5330" s="8">
        <v>0</v>
      </c>
      <c r="L5330" s="10">
        <v>0</v>
      </c>
      <c r="M5330" s="14">
        <f t="shared" si="85"/>
        <v>70386455205.207306</v>
      </c>
      <c r="N5330" s="9"/>
    </row>
    <row r="5331" spans="1:14" ht="14.55" customHeight="1" x14ac:dyDescent="0.3">
      <c r="A5331" s="15" t="s">
        <v>5349</v>
      </c>
      <c r="B5331" s="8">
        <v>7892954366.7600002</v>
      </c>
      <c r="C5331" s="8">
        <v>3962115000</v>
      </c>
      <c r="D5331" s="8">
        <v>11279679360</v>
      </c>
      <c r="E5331" s="8">
        <v>2600920500</v>
      </c>
      <c r="F5331" s="8">
        <v>0</v>
      </c>
      <c r="G5331" s="8">
        <v>8807118129.9291</v>
      </c>
      <c r="H5331" s="8">
        <v>0</v>
      </c>
      <c r="I5331" s="8">
        <v>0</v>
      </c>
      <c r="J5331" s="8">
        <v>35277102265.999901</v>
      </c>
      <c r="K5331" s="8">
        <v>0</v>
      </c>
      <c r="L5331" s="10">
        <v>0</v>
      </c>
      <c r="M5331" s="14">
        <f t="shared" si="85"/>
        <v>69819889622.688995</v>
      </c>
      <c r="N5331" s="9"/>
    </row>
    <row r="5332" spans="1:14" ht="14.55" customHeight="1" x14ac:dyDescent="0.3">
      <c r="A5332" s="15" t="s">
        <v>5350</v>
      </c>
      <c r="B5332" s="8">
        <v>7874107515.7299995</v>
      </c>
      <c r="C5332" s="8">
        <v>3962115000</v>
      </c>
      <c r="D5332" s="8">
        <v>11217759360</v>
      </c>
      <c r="E5332" s="8">
        <v>2210920500</v>
      </c>
      <c r="F5332" s="8">
        <v>0</v>
      </c>
      <c r="G5332" s="8">
        <v>8684476076.8952789</v>
      </c>
      <c r="H5332" s="8">
        <v>0</v>
      </c>
      <c r="I5332" s="8">
        <v>0</v>
      </c>
      <c r="J5332" s="8">
        <v>35288179668.799896</v>
      </c>
      <c r="K5332" s="8">
        <v>0</v>
      </c>
      <c r="L5332" s="10">
        <v>0</v>
      </c>
      <c r="M5332" s="14">
        <f t="shared" si="85"/>
        <v>69237558121.425171</v>
      </c>
      <c r="N5332" s="9"/>
    </row>
    <row r="5333" spans="1:14" ht="14.55" customHeight="1" x14ac:dyDescent="0.3">
      <c r="A5333" s="15" t="s">
        <v>5351</v>
      </c>
      <c r="B5333" s="8">
        <v>7820993667.6899996</v>
      </c>
      <c r="C5333" s="8">
        <v>3962115000</v>
      </c>
      <c r="D5333" s="8">
        <v>11173839360</v>
      </c>
      <c r="E5333" s="8">
        <v>2474920500</v>
      </c>
      <c r="F5333" s="8">
        <v>0</v>
      </c>
      <c r="G5333" s="8">
        <v>8663891828.6819992</v>
      </c>
      <c r="H5333" s="8">
        <v>0</v>
      </c>
      <c r="I5333" s="8">
        <v>0</v>
      </c>
      <c r="J5333" s="8">
        <v>35288179668.799896</v>
      </c>
      <c r="K5333" s="8">
        <v>0</v>
      </c>
      <c r="L5333" s="10">
        <v>0</v>
      </c>
      <c r="M5333" s="14">
        <f t="shared" si="85"/>
        <v>69383940025.17189</v>
      </c>
      <c r="N5333" s="9"/>
    </row>
    <row r="5334" spans="1:14" ht="14.55" customHeight="1" x14ac:dyDescent="0.3">
      <c r="A5334" s="15" t="s">
        <v>5352</v>
      </c>
      <c r="B5334" s="8">
        <v>7806430194.8899994</v>
      </c>
      <c r="C5334" s="8">
        <v>3962115000</v>
      </c>
      <c r="D5334" s="8">
        <v>11173839360</v>
      </c>
      <c r="E5334" s="8">
        <v>3087920500</v>
      </c>
      <c r="F5334" s="8">
        <v>0</v>
      </c>
      <c r="G5334" s="8">
        <v>8655352986.8188</v>
      </c>
      <c r="H5334" s="8">
        <v>0</v>
      </c>
      <c r="I5334" s="8">
        <v>0</v>
      </c>
      <c r="J5334" s="8">
        <v>35288179668.799896</v>
      </c>
      <c r="K5334" s="8">
        <v>0</v>
      </c>
      <c r="L5334" s="10">
        <v>0</v>
      </c>
      <c r="M5334" s="14">
        <f t="shared" si="85"/>
        <v>69973837710.508698</v>
      </c>
      <c r="N5334" s="9"/>
    </row>
    <row r="5335" spans="1:14" ht="14.55" customHeight="1" x14ac:dyDescent="0.3">
      <c r="A5335" s="15" t="s">
        <v>5353</v>
      </c>
      <c r="B5335" s="8">
        <v>7812426919.4700003</v>
      </c>
      <c r="C5335" s="8">
        <v>3962115000</v>
      </c>
      <c r="D5335" s="8">
        <v>11173839360</v>
      </c>
      <c r="E5335" s="8">
        <v>3207920500</v>
      </c>
      <c r="F5335" s="8">
        <v>0</v>
      </c>
      <c r="G5335" s="8">
        <v>8655227899.8798904</v>
      </c>
      <c r="H5335" s="8">
        <v>0</v>
      </c>
      <c r="I5335" s="8">
        <v>0</v>
      </c>
      <c r="J5335" s="8">
        <v>35288179668.799896</v>
      </c>
      <c r="K5335" s="8">
        <v>0</v>
      </c>
      <c r="L5335" s="10">
        <v>0</v>
      </c>
      <c r="M5335" s="14">
        <f t="shared" si="85"/>
        <v>70099709348.14978</v>
      </c>
      <c r="N5335" s="9"/>
    </row>
    <row r="5336" spans="1:14" ht="14.55" customHeight="1" x14ac:dyDescent="0.3">
      <c r="A5336" s="15" t="s">
        <v>5354</v>
      </c>
      <c r="B5336" s="8">
        <v>7800433466.1899996</v>
      </c>
      <c r="C5336" s="8">
        <v>3962115000</v>
      </c>
      <c r="D5336" s="8">
        <v>11173839360</v>
      </c>
      <c r="E5336" s="8">
        <v>2937920500</v>
      </c>
      <c r="F5336" s="8">
        <v>0</v>
      </c>
      <c r="G5336" s="8">
        <v>8461012780.1595001</v>
      </c>
      <c r="H5336" s="8">
        <v>0</v>
      </c>
      <c r="I5336" s="8">
        <v>0</v>
      </c>
      <c r="J5336" s="8">
        <v>35288179668.799896</v>
      </c>
      <c r="K5336" s="8">
        <v>0</v>
      </c>
      <c r="L5336" s="10">
        <v>0</v>
      </c>
      <c r="M5336" s="14">
        <f t="shared" si="85"/>
        <v>69623500775.149399</v>
      </c>
      <c r="N5336" s="9"/>
    </row>
    <row r="5337" spans="1:14" ht="14.55" customHeight="1" x14ac:dyDescent="0.3">
      <c r="A5337" s="15" t="s">
        <v>5355</v>
      </c>
      <c r="B5337" s="8">
        <v>7787583343.8599997</v>
      </c>
      <c r="C5337" s="8">
        <v>3962115000</v>
      </c>
      <c r="D5337" s="8">
        <v>11173839360</v>
      </c>
      <c r="E5337" s="8">
        <v>2399920500</v>
      </c>
      <c r="F5337" s="8">
        <v>0</v>
      </c>
      <c r="G5337" s="8">
        <v>8012218403.9281006</v>
      </c>
      <c r="H5337" s="8">
        <v>0</v>
      </c>
      <c r="I5337" s="8">
        <v>0</v>
      </c>
      <c r="J5337" s="8">
        <v>35288179668.799896</v>
      </c>
      <c r="K5337" s="8">
        <v>0</v>
      </c>
      <c r="L5337" s="10">
        <v>0</v>
      </c>
      <c r="M5337" s="14">
        <f t="shared" si="85"/>
        <v>68623856276.587997</v>
      </c>
      <c r="N5337" s="9"/>
    </row>
    <row r="5338" spans="1:14" ht="14.55" customHeight="1" x14ac:dyDescent="0.3">
      <c r="A5338" s="15" t="s">
        <v>5356</v>
      </c>
      <c r="B5338" s="8">
        <v>7788440017.04</v>
      </c>
      <c r="C5338" s="8">
        <v>3962115000</v>
      </c>
      <c r="D5338" s="8">
        <v>11173839360</v>
      </c>
      <c r="E5338" s="8">
        <v>2220920500</v>
      </c>
      <c r="F5338" s="8">
        <v>0</v>
      </c>
      <c r="G5338" s="8">
        <v>7346785808.5235996</v>
      </c>
      <c r="H5338" s="8">
        <v>0</v>
      </c>
      <c r="I5338" s="8">
        <v>0</v>
      </c>
      <c r="J5338" s="8">
        <v>35288179668.799896</v>
      </c>
      <c r="K5338" s="8">
        <v>3005170381.5900002</v>
      </c>
      <c r="L5338" s="10">
        <v>0</v>
      </c>
      <c r="M5338" s="14">
        <f t="shared" si="85"/>
        <v>70785450735.953491</v>
      </c>
      <c r="N5338" s="9"/>
    </row>
    <row r="5339" spans="1:14" ht="14.55" customHeight="1" x14ac:dyDescent="0.3">
      <c r="A5339" s="15" t="s">
        <v>5357</v>
      </c>
      <c r="B5339" s="8">
        <v>7797006769.3800001</v>
      </c>
      <c r="C5339" s="8">
        <v>3962115000</v>
      </c>
      <c r="D5339" s="8">
        <v>11173839360</v>
      </c>
      <c r="E5339" s="8">
        <v>2710920500</v>
      </c>
      <c r="F5339" s="8">
        <v>0</v>
      </c>
      <c r="G5339" s="8">
        <v>6553894325.0611897</v>
      </c>
      <c r="H5339" s="8">
        <v>0</v>
      </c>
      <c r="I5339" s="8">
        <v>0</v>
      </c>
      <c r="J5339" s="8">
        <v>35288179668.799896</v>
      </c>
      <c r="K5339" s="8">
        <v>4950000000</v>
      </c>
      <c r="L5339" s="10">
        <v>0</v>
      </c>
      <c r="M5339" s="14">
        <f t="shared" si="85"/>
        <v>72435955623.241089</v>
      </c>
      <c r="N5339" s="9"/>
    </row>
    <row r="5340" spans="1:14" ht="14.55" customHeight="1" x14ac:dyDescent="0.3">
      <c r="A5340" s="15" t="s">
        <v>5358</v>
      </c>
      <c r="B5340" s="8">
        <v>7810713569</v>
      </c>
      <c r="C5340" s="8">
        <v>3962115000</v>
      </c>
      <c r="D5340" s="8">
        <v>11297919360</v>
      </c>
      <c r="E5340" s="8">
        <v>3207920500</v>
      </c>
      <c r="F5340" s="8">
        <v>2813259580.3067999</v>
      </c>
      <c r="G5340" s="8">
        <v>5731253822.8725891</v>
      </c>
      <c r="H5340" s="8">
        <v>0</v>
      </c>
      <c r="I5340" s="8">
        <v>0</v>
      </c>
      <c r="J5340" s="8">
        <v>35288179668.799896</v>
      </c>
      <c r="K5340" s="8">
        <v>4950000000</v>
      </c>
      <c r="L5340" s="10">
        <v>0</v>
      </c>
      <c r="M5340" s="14">
        <f t="shared" si="85"/>
        <v>75061361500.979279</v>
      </c>
      <c r="N5340" s="9"/>
    </row>
    <row r="5341" spans="1:14" ht="14.55" customHeight="1" x14ac:dyDescent="0.3">
      <c r="A5341" s="15" t="s">
        <v>5359</v>
      </c>
      <c r="B5341" s="8">
        <v>7850977290.5900002</v>
      </c>
      <c r="C5341" s="8">
        <v>3962115000</v>
      </c>
      <c r="D5341" s="8">
        <v>11318799360</v>
      </c>
      <c r="E5341" s="8">
        <v>3207920500</v>
      </c>
      <c r="F5341" s="8">
        <v>7015837916.9143</v>
      </c>
      <c r="G5341" s="8">
        <v>4978708307.4253998</v>
      </c>
      <c r="H5341" s="8">
        <v>0</v>
      </c>
      <c r="I5341" s="8">
        <v>0</v>
      </c>
      <c r="J5341" s="8">
        <v>35288179668.799896</v>
      </c>
      <c r="K5341" s="8">
        <v>3735875989.9400001</v>
      </c>
      <c r="L5341" s="10">
        <v>0</v>
      </c>
      <c r="M5341" s="14">
        <f t="shared" si="85"/>
        <v>77358414033.669601</v>
      </c>
      <c r="N5341" s="9"/>
    </row>
    <row r="5342" spans="1:14" ht="14.55" customHeight="1" x14ac:dyDescent="0.3">
      <c r="A5342" s="15" t="s">
        <v>5360</v>
      </c>
      <c r="B5342" s="8">
        <v>7875820866.1999998</v>
      </c>
      <c r="C5342" s="8">
        <v>3962115000</v>
      </c>
      <c r="D5342" s="8">
        <v>11325999360</v>
      </c>
      <c r="E5342" s="8">
        <v>3207920500</v>
      </c>
      <c r="F5342" s="8">
        <v>12206436863.489</v>
      </c>
      <c r="G5342" s="8">
        <v>4318103309.64711</v>
      </c>
      <c r="H5342" s="8">
        <v>0</v>
      </c>
      <c r="I5342" s="8">
        <v>0</v>
      </c>
      <c r="J5342" s="8">
        <v>35288179668.799896</v>
      </c>
      <c r="K5342" s="8">
        <v>0</v>
      </c>
      <c r="L5342" s="10">
        <v>0</v>
      </c>
      <c r="M5342" s="14">
        <f t="shared" si="85"/>
        <v>78184575568.136017</v>
      </c>
      <c r="N5342" s="9"/>
    </row>
    <row r="5343" spans="1:14" ht="14.55" customHeight="1" x14ac:dyDescent="0.3">
      <c r="A5343" s="15" t="s">
        <v>5361</v>
      </c>
      <c r="B5343" s="8">
        <v>7866397440.6800003</v>
      </c>
      <c r="C5343" s="8">
        <v>3962115000</v>
      </c>
      <c r="D5343" s="8">
        <v>11311839360</v>
      </c>
      <c r="E5343" s="8">
        <v>2890920500</v>
      </c>
      <c r="F5343" s="8">
        <v>15283654128.016001</v>
      </c>
      <c r="G5343" s="8">
        <v>3881620634.7287502</v>
      </c>
      <c r="H5343" s="8">
        <v>0</v>
      </c>
      <c r="I5343" s="8">
        <v>0</v>
      </c>
      <c r="J5343" s="8">
        <v>35288179668.799896</v>
      </c>
      <c r="K5343" s="8">
        <v>0</v>
      </c>
      <c r="L5343" s="10">
        <v>0</v>
      </c>
      <c r="M5343" s="14">
        <f t="shared" si="85"/>
        <v>80484726732.22464</v>
      </c>
      <c r="N5343" s="9"/>
    </row>
    <row r="5344" spans="1:14" ht="14.55" customHeight="1" x14ac:dyDescent="0.3">
      <c r="A5344" s="15" t="s">
        <v>5362</v>
      </c>
      <c r="B5344" s="8">
        <v>7869824141.6199999</v>
      </c>
      <c r="C5344" s="8">
        <v>3962115000</v>
      </c>
      <c r="D5344" s="8">
        <v>11273199360</v>
      </c>
      <c r="E5344" s="8">
        <v>2261920500</v>
      </c>
      <c r="F5344" s="8">
        <v>15623050335.966</v>
      </c>
      <c r="G5344" s="8">
        <v>3602511697.4250898</v>
      </c>
      <c r="H5344" s="8">
        <v>0</v>
      </c>
      <c r="I5344" s="8">
        <v>0</v>
      </c>
      <c r="J5344" s="8">
        <v>35288179668.799896</v>
      </c>
      <c r="K5344" s="8">
        <v>0</v>
      </c>
      <c r="L5344" s="10">
        <v>0</v>
      </c>
      <c r="M5344" s="14">
        <f t="shared" si="85"/>
        <v>79880800703.810974</v>
      </c>
      <c r="N5344" s="9"/>
    </row>
    <row r="5345" spans="1:14" ht="14.55" customHeight="1" x14ac:dyDescent="0.3">
      <c r="A5345" s="15" t="s">
        <v>5363</v>
      </c>
      <c r="B5345" s="8">
        <v>7874964193.0200005</v>
      </c>
      <c r="C5345" s="8">
        <v>3962115000</v>
      </c>
      <c r="D5345" s="8">
        <v>11202639360</v>
      </c>
      <c r="E5345" s="8">
        <v>2366920500</v>
      </c>
      <c r="F5345" s="8">
        <v>13616295631.948299</v>
      </c>
      <c r="G5345" s="8">
        <v>3328062595.6644402</v>
      </c>
      <c r="H5345" s="8">
        <v>0</v>
      </c>
      <c r="I5345" s="8">
        <v>0</v>
      </c>
      <c r="J5345" s="8">
        <v>35288179668.799896</v>
      </c>
      <c r="K5345" s="8">
        <v>0</v>
      </c>
      <c r="L5345" s="10">
        <v>0</v>
      </c>
      <c r="M5345" s="14">
        <f t="shared" si="85"/>
        <v>77639176949.432632</v>
      </c>
      <c r="N5345" s="9"/>
    </row>
    <row r="5346" spans="1:14" ht="14.55" customHeight="1" x14ac:dyDescent="0.3">
      <c r="A5346" s="15" t="s">
        <v>5364</v>
      </c>
      <c r="B5346" s="8">
        <v>7871537492.0900002</v>
      </c>
      <c r="C5346" s="8">
        <v>3962115000</v>
      </c>
      <c r="D5346" s="8">
        <v>11173839360</v>
      </c>
      <c r="E5346" s="8">
        <v>3115920500</v>
      </c>
      <c r="F5346" s="8">
        <v>8613516233.9183998</v>
      </c>
      <c r="G5346" s="8">
        <v>3001776199.4507704</v>
      </c>
      <c r="H5346" s="8">
        <v>0</v>
      </c>
      <c r="I5346" s="8">
        <v>0</v>
      </c>
      <c r="J5346" s="8">
        <v>35288179668.799896</v>
      </c>
      <c r="K5346" s="8">
        <v>0</v>
      </c>
      <c r="L5346" s="10">
        <v>0</v>
      </c>
      <c r="M5346" s="14">
        <f t="shared" si="85"/>
        <v>73026884454.259064</v>
      </c>
      <c r="N5346" s="9"/>
    </row>
    <row r="5347" spans="1:14" ht="14.55" customHeight="1" x14ac:dyDescent="0.3">
      <c r="A5347" s="15" t="s">
        <v>5365</v>
      </c>
      <c r="B5347" s="8">
        <v>7847550593.7700005</v>
      </c>
      <c r="C5347" s="8">
        <v>3962115000</v>
      </c>
      <c r="D5347" s="8">
        <v>11173839360</v>
      </c>
      <c r="E5347" s="8">
        <v>3207920500</v>
      </c>
      <c r="F5347" s="8">
        <v>3610712913.004899</v>
      </c>
      <c r="G5347" s="8">
        <v>2862408345.9484596</v>
      </c>
      <c r="H5347" s="8">
        <v>0</v>
      </c>
      <c r="I5347" s="8">
        <v>0</v>
      </c>
      <c r="J5347" s="8">
        <v>35288179668.799896</v>
      </c>
      <c r="K5347" s="8">
        <v>4515609799.3479996</v>
      </c>
      <c r="L5347" s="10">
        <v>0</v>
      </c>
      <c r="M5347" s="14">
        <f t="shared" si="85"/>
        <v>72468336180.871246</v>
      </c>
      <c r="N5347" s="9"/>
    </row>
    <row r="5348" spans="1:14" ht="14.55" customHeight="1" x14ac:dyDescent="0.3">
      <c r="A5348" s="15" t="s">
        <v>5366</v>
      </c>
      <c r="B5348" s="8">
        <v>7838983841.4300003</v>
      </c>
      <c r="C5348" s="8">
        <v>3962115000</v>
      </c>
      <c r="D5348" s="8">
        <v>11173839360</v>
      </c>
      <c r="E5348" s="8">
        <v>3207920500</v>
      </c>
      <c r="F5348" s="8">
        <v>633186090.01402998</v>
      </c>
      <c r="G5348" s="8">
        <v>2990415965.9555502</v>
      </c>
      <c r="H5348" s="8">
        <v>0</v>
      </c>
      <c r="I5348" s="8">
        <v>0</v>
      </c>
      <c r="J5348" s="8">
        <v>35288179668.799896</v>
      </c>
      <c r="K5348" s="8">
        <v>4950000000</v>
      </c>
      <c r="L5348" s="10">
        <v>0</v>
      </c>
      <c r="M5348" s="14">
        <f t="shared" si="85"/>
        <v>70044640426.199478</v>
      </c>
      <c r="N5348" s="9"/>
    </row>
    <row r="5349" spans="1:14" ht="14.55" customHeight="1" x14ac:dyDescent="0.3">
      <c r="A5349" s="15" t="s">
        <v>5367</v>
      </c>
      <c r="B5349" s="8">
        <v>7849420703.4899998</v>
      </c>
      <c r="C5349" s="8">
        <v>3962115000</v>
      </c>
      <c r="D5349" s="8">
        <v>11173839360</v>
      </c>
      <c r="E5349" s="8">
        <v>2870920500</v>
      </c>
      <c r="F5349" s="8">
        <v>0</v>
      </c>
      <c r="G5349" s="8">
        <v>3415775392.2231798</v>
      </c>
      <c r="H5349" s="8">
        <v>0</v>
      </c>
      <c r="I5349" s="8">
        <v>0</v>
      </c>
      <c r="J5349" s="8">
        <v>35288179668.799896</v>
      </c>
      <c r="K5349" s="8">
        <v>4950000000</v>
      </c>
      <c r="L5349" s="10">
        <v>0</v>
      </c>
      <c r="M5349" s="14">
        <f t="shared" si="85"/>
        <v>69510250624.513077</v>
      </c>
      <c r="N5349" s="9"/>
    </row>
    <row r="5350" spans="1:14" ht="14.55" customHeight="1" x14ac:dyDescent="0.3">
      <c r="A5350" s="15" t="s">
        <v>5368</v>
      </c>
      <c r="B5350" s="8">
        <v>7858844129</v>
      </c>
      <c r="C5350" s="8">
        <v>3962115000</v>
      </c>
      <c r="D5350" s="8">
        <v>11173839360</v>
      </c>
      <c r="E5350" s="8">
        <v>2277920500</v>
      </c>
      <c r="F5350" s="8">
        <v>0</v>
      </c>
      <c r="G5350" s="8">
        <v>3869615758.8996191</v>
      </c>
      <c r="H5350" s="8">
        <v>0</v>
      </c>
      <c r="I5350" s="8">
        <v>0</v>
      </c>
      <c r="J5350" s="8">
        <v>35288179668.799896</v>
      </c>
      <c r="K5350" s="8">
        <v>4950000000</v>
      </c>
      <c r="L5350" s="10">
        <v>0</v>
      </c>
      <c r="M5350" s="14">
        <f t="shared" si="85"/>
        <v>69380514416.699524</v>
      </c>
      <c r="N5350" s="9"/>
    </row>
    <row r="5351" spans="1:14" ht="14.55" customHeight="1" x14ac:dyDescent="0.3">
      <c r="A5351" s="15" t="s">
        <v>5369</v>
      </c>
      <c r="B5351" s="8">
        <v>7845994002.5500002</v>
      </c>
      <c r="C5351" s="8">
        <v>3962115000</v>
      </c>
      <c r="D5351" s="8">
        <v>11173839360</v>
      </c>
      <c r="E5351" s="8">
        <v>2362920500</v>
      </c>
      <c r="F5351" s="8">
        <v>0</v>
      </c>
      <c r="G5351" s="8">
        <v>4467978761.5549803</v>
      </c>
      <c r="H5351" s="8">
        <v>0</v>
      </c>
      <c r="I5351" s="8">
        <v>0</v>
      </c>
      <c r="J5351" s="8">
        <v>35288179668.799896</v>
      </c>
      <c r="K5351" s="8">
        <v>4950000000</v>
      </c>
      <c r="L5351" s="10">
        <v>0</v>
      </c>
      <c r="M5351" s="14">
        <f t="shared" si="85"/>
        <v>70051027292.904877</v>
      </c>
      <c r="N5351" s="9"/>
    </row>
    <row r="5352" spans="1:14" ht="14.55" customHeight="1" x14ac:dyDescent="0.3">
      <c r="A5352" s="15" t="s">
        <v>5370</v>
      </c>
      <c r="B5352" s="8">
        <v>7827847069.5699997</v>
      </c>
      <c r="C5352" s="8">
        <v>3962115000</v>
      </c>
      <c r="D5352" s="8">
        <v>11255679360</v>
      </c>
      <c r="E5352" s="8">
        <v>3207920500</v>
      </c>
      <c r="F5352" s="8">
        <v>0</v>
      </c>
      <c r="G5352" s="8">
        <v>5253173773.6681604</v>
      </c>
      <c r="H5352" s="8">
        <v>0</v>
      </c>
      <c r="I5352" s="8">
        <v>0</v>
      </c>
      <c r="J5352" s="8">
        <v>35288179668.799896</v>
      </c>
      <c r="K5352" s="8">
        <v>4950000000</v>
      </c>
      <c r="L5352" s="10">
        <v>0</v>
      </c>
      <c r="M5352" s="14">
        <f t="shared" si="85"/>
        <v>71744915372.038055</v>
      </c>
      <c r="N5352" s="9"/>
    </row>
    <row r="5353" spans="1:14" ht="14.55" customHeight="1" x14ac:dyDescent="0.3">
      <c r="A5353" s="15" t="s">
        <v>5371</v>
      </c>
      <c r="B5353" s="8">
        <v>7795293418.9099998</v>
      </c>
      <c r="C5353" s="8">
        <v>3962115000</v>
      </c>
      <c r="D5353" s="8">
        <v>11319279360</v>
      </c>
      <c r="E5353" s="8">
        <v>3207920500</v>
      </c>
      <c r="F5353" s="8">
        <v>0</v>
      </c>
      <c r="G5353" s="8">
        <v>6119100926.2632799</v>
      </c>
      <c r="H5353" s="8">
        <v>0</v>
      </c>
      <c r="I5353" s="8">
        <v>0</v>
      </c>
      <c r="J5353" s="8">
        <v>35288179668.799896</v>
      </c>
      <c r="K5353" s="8">
        <v>4707227504.0790005</v>
      </c>
      <c r="L5353" s="10">
        <v>0</v>
      </c>
      <c r="M5353" s="14">
        <f t="shared" si="85"/>
        <v>72399116378.05217</v>
      </c>
      <c r="N5353" s="9"/>
    </row>
    <row r="5354" spans="1:14" ht="14.55" customHeight="1" x14ac:dyDescent="0.3">
      <c r="A5354" s="15" t="s">
        <v>5372</v>
      </c>
      <c r="B5354" s="8">
        <v>7801290143.4899998</v>
      </c>
      <c r="C5354" s="8">
        <v>3833064060.8080001</v>
      </c>
      <c r="D5354" s="8">
        <v>11336319360</v>
      </c>
      <c r="E5354" s="8">
        <v>3207920500</v>
      </c>
      <c r="F5354" s="8">
        <v>0</v>
      </c>
      <c r="G5354" s="8">
        <v>6616665088.1151896</v>
      </c>
      <c r="H5354" s="8">
        <v>0</v>
      </c>
      <c r="I5354" s="8">
        <v>0</v>
      </c>
      <c r="J5354" s="8">
        <v>35288179668.799896</v>
      </c>
      <c r="K5354" s="8">
        <v>0</v>
      </c>
      <c r="L5354" s="10">
        <v>0</v>
      </c>
      <c r="M5354" s="14">
        <f t="shared" si="85"/>
        <v>68083438821.213089</v>
      </c>
      <c r="N5354" s="9"/>
    </row>
    <row r="5355" spans="1:14" ht="14.55" customHeight="1" x14ac:dyDescent="0.3">
      <c r="A5355" s="15" t="s">
        <v>5373</v>
      </c>
      <c r="B5355" s="8">
        <v>7804716844.4200001</v>
      </c>
      <c r="C5355" s="8">
        <v>3000000000</v>
      </c>
      <c r="D5355" s="8">
        <v>11334399360</v>
      </c>
      <c r="E5355" s="8">
        <v>3207920500</v>
      </c>
      <c r="F5355" s="8">
        <v>0</v>
      </c>
      <c r="G5355" s="8">
        <v>7066596140.5697002</v>
      </c>
      <c r="H5355" s="8">
        <v>0</v>
      </c>
      <c r="I5355" s="8">
        <v>0</v>
      </c>
      <c r="J5355" s="8">
        <v>35288179668.799896</v>
      </c>
      <c r="K5355" s="8">
        <v>0</v>
      </c>
      <c r="L5355" s="10">
        <v>0</v>
      </c>
      <c r="M5355" s="14">
        <f t="shared" si="85"/>
        <v>67701812513.789597</v>
      </c>
      <c r="N5355" s="9"/>
    </row>
    <row r="5356" spans="1:14" ht="14.55" customHeight="1" x14ac:dyDescent="0.3">
      <c r="A5356" s="15" t="s">
        <v>5374</v>
      </c>
      <c r="B5356" s="8">
        <v>7804716844.4200001</v>
      </c>
      <c r="C5356" s="8">
        <v>3962115000</v>
      </c>
      <c r="D5356" s="8">
        <v>11305599359.999998</v>
      </c>
      <c r="E5356" s="8">
        <v>2637920500</v>
      </c>
      <c r="F5356" s="8">
        <v>0</v>
      </c>
      <c r="G5356" s="8">
        <v>7709098029.8604202</v>
      </c>
      <c r="H5356" s="8">
        <v>0</v>
      </c>
      <c r="I5356" s="8">
        <v>0</v>
      </c>
      <c r="J5356" s="8">
        <v>35284251494.799896</v>
      </c>
      <c r="K5356" s="8">
        <v>0</v>
      </c>
      <c r="L5356" s="10">
        <v>0</v>
      </c>
      <c r="M5356" s="14">
        <f t="shared" si="85"/>
        <v>68703701229.080315</v>
      </c>
      <c r="N5356" s="9"/>
    </row>
    <row r="5357" spans="1:14" ht="14.55" customHeight="1" x14ac:dyDescent="0.3">
      <c r="A5357" s="15" t="s">
        <v>5375</v>
      </c>
      <c r="B5357" s="8">
        <v>7791866717.9699898</v>
      </c>
      <c r="C5357" s="8">
        <v>3962115000</v>
      </c>
      <c r="D5357" s="8">
        <v>11250639360</v>
      </c>
      <c r="E5357" s="8">
        <v>2207920500</v>
      </c>
      <c r="F5357" s="8">
        <v>0</v>
      </c>
      <c r="G5357" s="8">
        <v>8390048726.7734795</v>
      </c>
      <c r="H5357" s="8">
        <v>0</v>
      </c>
      <c r="I5357" s="8">
        <v>0</v>
      </c>
      <c r="J5357" s="8">
        <v>35284251494.799896</v>
      </c>
      <c r="K5357" s="8">
        <v>0</v>
      </c>
      <c r="L5357" s="10">
        <v>0</v>
      </c>
      <c r="M5357" s="14">
        <f t="shared" si="85"/>
        <v>68886841799.543365</v>
      </c>
      <c r="N5357" s="9"/>
    </row>
    <row r="5358" spans="1:14" ht="14.55" customHeight="1" x14ac:dyDescent="0.3">
      <c r="A5358" s="15" t="s">
        <v>5376</v>
      </c>
      <c r="B5358" s="8">
        <v>7796150092.0799999</v>
      </c>
      <c r="C5358" s="8">
        <v>3962115000</v>
      </c>
      <c r="D5358" s="8">
        <v>11173839360</v>
      </c>
      <c r="E5358" s="8">
        <v>2613920500</v>
      </c>
      <c r="F5358" s="8">
        <v>0</v>
      </c>
      <c r="G5358" s="8">
        <v>9347276091.9776611</v>
      </c>
      <c r="H5358" s="8">
        <v>0</v>
      </c>
      <c r="I5358" s="8">
        <v>0</v>
      </c>
      <c r="J5358" s="8">
        <v>35284251494.799896</v>
      </c>
      <c r="K5358" s="8">
        <v>0</v>
      </c>
      <c r="L5358" s="10">
        <v>0</v>
      </c>
      <c r="M5358" s="14">
        <f t="shared" si="85"/>
        <v>70177552538.857559</v>
      </c>
      <c r="N5358" s="9"/>
    </row>
    <row r="5359" spans="1:14" ht="14.55" customHeight="1" x14ac:dyDescent="0.3">
      <c r="A5359" s="15" t="s">
        <v>5377</v>
      </c>
      <c r="B5359" s="8">
        <v>7795293418.9099998</v>
      </c>
      <c r="C5359" s="8">
        <v>3962115000</v>
      </c>
      <c r="D5359" s="8">
        <v>11173839360</v>
      </c>
      <c r="E5359" s="8">
        <v>3207920500</v>
      </c>
      <c r="F5359" s="8">
        <v>0</v>
      </c>
      <c r="G5359" s="8">
        <v>10179154380.6565</v>
      </c>
      <c r="H5359" s="8">
        <v>0</v>
      </c>
      <c r="I5359" s="8">
        <v>0</v>
      </c>
      <c r="J5359" s="8">
        <v>35284251494.799896</v>
      </c>
      <c r="K5359" s="8">
        <v>0</v>
      </c>
      <c r="L5359" s="10">
        <v>0</v>
      </c>
      <c r="M5359" s="14">
        <f t="shared" si="85"/>
        <v>71602574154.366394</v>
      </c>
      <c r="N5359" s="9"/>
    </row>
    <row r="5360" spans="1:14" ht="14.55" customHeight="1" x14ac:dyDescent="0.3">
      <c r="A5360" s="15" t="s">
        <v>5378</v>
      </c>
      <c r="B5360" s="8">
        <v>7791010044.7999897</v>
      </c>
      <c r="C5360" s="8">
        <v>3962115000</v>
      </c>
      <c r="D5360" s="8">
        <v>11173839360</v>
      </c>
      <c r="E5360" s="8">
        <v>3207920500</v>
      </c>
      <c r="F5360" s="8">
        <v>0</v>
      </c>
      <c r="G5360" s="8">
        <v>11262165237.971291</v>
      </c>
      <c r="H5360" s="8">
        <v>0</v>
      </c>
      <c r="I5360" s="8">
        <v>0</v>
      </c>
      <c r="J5360" s="8">
        <v>35284251494.799896</v>
      </c>
      <c r="K5360" s="8">
        <v>0</v>
      </c>
      <c r="L5360" s="10">
        <v>0</v>
      </c>
      <c r="M5360" s="14">
        <f t="shared" si="85"/>
        <v>72681301637.571167</v>
      </c>
      <c r="N5360" s="9"/>
    </row>
    <row r="5361" spans="1:14" ht="14.55" customHeight="1" x14ac:dyDescent="0.3">
      <c r="A5361" s="15" t="s">
        <v>5379</v>
      </c>
      <c r="B5361" s="8">
        <v>7789296694.3299999</v>
      </c>
      <c r="C5361" s="8">
        <v>3962115000</v>
      </c>
      <c r="D5361" s="8">
        <v>11173839360</v>
      </c>
      <c r="E5361" s="8">
        <v>3093920500</v>
      </c>
      <c r="F5361" s="8">
        <v>0</v>
      </c>
      <c r="G5361" s="8">
        <v>12177935494.703711</v>
      </c>
      <c r="H5361" s="8">
        <v>0</v>
      </c>
      <c r="I5361" s="8">
        <v>0</v>
      </c>
      <c r="J5361" s="8">
        <v>35284251494.799896</v>
      </c>
      <c r="K5361" s="8">
        <v>0</v>
      </c>
      <c r="L5361" s="10">
        <v>0</v>
      </c>
      <c r="M5361" s="14">
        <f t="shared" si="85"/>
        <v>73481358543.833618</v>
      </c>
      <c r="N5361" s="9"/>
    </row>
    <row r="5362" spans="1:14" ht="14.55" customHeight="1" x14ac:dyDescent="0.3">
      <c r="A5362" s="15" t="s">
        <v>5380</v>
      </c>
      <c r="B5362" s="8">
        <v>7788440017.04</v>
      </c>
      <c r="C5362" s="8">
        <v>3962115000</v>
      </c>
      <c r="D5362" s="8">
        <v>11173839360</v>
      </c>
      <c r="E5362" s="8">
        <v>2398920500</v>
      </c>
      <c r="F5362" s="8">
        <v>0</v>
      </c>
      <c r="G5362" s="8">
        <v>12897298608.248901</v>
      </c>
      <c r="H5362" s="8">
        <v>0</v>
      </c>
      <c r="I5362" s="8">
        <v>0</v>
      </c>
      <c r="J5362" s="8">
        <v>35284251494.799896</v>
      </c>
      <c r="K5362" s="8">
        <v>0</v>
      </c>
      <c r="L5362" s="10">
        <v>0</v>
      </c>
      <c r="M5362" s="14">
        <f t="shared" si="85"/>
        <v>73504864980.088806</v>
      </c>
      <c r="N5362" s="9"/>
    </row>
    <row r="5363" spans="1:14" ht="14.55" customHeight="1" x14ac:dyDescent="0.3">
      <c r="A5363" s="15" t="s">
        <v>5381</v>
      </c>
      <c r="B5363" s="8">
        <v>7787583343.8599997</v>
      </c>
      <c r="C5363" s="8">
        <v>3962115000</v>
      </c>
      <c r="D5363" s="8">
        <v>11173839360</v>
      </c>
      <c r="E5363" s="8">
        <v>2250920500</v>
      </c>
      <c r="F5363" s="8">
        <v>0</v>
      </c>
      <c r="G5363" s="8">
        <v>13324543647.2864</v>
      </c>
      <c r="H5363" s="8">
        <v>0</v>
      </c>
      <c r="I5363" s="8">
        <v>0</v>
      </c>
      <c r="J5363" s="8">
        <v>35284251494.799896</v>
      </c>
      <c r="K5363" s="8">
        <v>0</v>
      </c>
      <c r="L5363" s="10">
        <v>0</v>
      </c>
      <c r="M5363" s="14">
        <f t="shared" si="85"/>
        <v>73783253345.946289</v>
      </c>
      <c r="N5363" s="9"/>
    </row>
    <row r="5364" spans="1:14" ht="14.55" customHeight="1" x14ac:dyDescent="0.3">
      <c r="A5364" s="15" t="s">
        <v>5382</v>
      </c>
      <c r="B5364" s="8">
        <v>7795293418.9099998</v>
      </c>
      <c r="C5364" s="8">
        <v>3962115000</v>
      </c>
      <c r="D5364" s="8">
        <v>11214399360</v>
      </c>
      <c r="E5364" s="8">
        <v>2968920500</v>
      </c>
      <c r="F5364" s="8">
        <v>2547082892.7687898</v>
      </c>
      <c r="G5364" s="8">
        <v>13525025377.5446</v>
      </c>
      <c r="H5364" s="8">
        <v>0</v>
      </c>
      <c r="I5364" s="8">
        <v>0</v>
      </c>
      <c r="J5364" s="8">
        <v>35284251494.799896</v>
      </c>
      <c r="K5364" s="8">
        <v>0</v>
      </c>
      <c r="L5364" s="10">
        <v>0</v>
      </c>
      <c r="M5364" s="14">
        <f t="shared" si="85"/>
        <v>77297088044.023285</v>
      </c>
      <c r="N5364" s="9"/>
    </row>
    <row r="5365" spans="1:14" ht="14.55" customHeight="1" x14ac:dyDescent="0.3">
      <c r="A5365" s="15" t="s">
        <v>5383</v>
      </c>
      <c r="B5365" s="8">
        <v>7803860167.1300001</v>
      </c>
      <c r="C5365" s="8">
        <v>3962115000</v>
      </c>
      <c r="D5365" s="8">
        <v>11317359360</v>
      </c>
      <c r="E5365" s="8">
        <v>3207920500</v>
      </c>
      <c r="F5365" s="8">
        <v>6467471118.9955893</v>
      </c>
      <c r="G5365" s="8">
        <v>13111945945.422989</v>
      </c>
      <c r="H5365" s="8">
        <v>0</v>
      </c>
      <c r="I5365" s="8">
        <v>0</v>
      </c>
      <c r="J5365" s="8">
        <v>35284251494.799896</v>
      </c>
      <c r="K5365" s="8">
        <v>0</v>
      </c>
      <c r="L5365" s="10">
        <v>0</v>
      </c>
      <c r="M5365" s="14">
        <f t="shared" si="85"/>
        <v>81154923586.34848</v>
      </c>
      <c r="N5365" s="9"/>
    </row>
    <row r="5366" spans="1:14" ht="14.55" customHeight="1" x14ac:dyDescent="0.3">
      <c r="A5366" s="15" t="s">
        <v>5384</v>
      </c>
      <c r="B5366" s="8">
        <v>7803860167.1300001</v>
      </c>
      <c r="C5366" s="8">
        <v>3962115000</v>
      </c>
      <c r="D5366" s="8">
        <v>11344479360</v>
      </c>
      <c r="E5366" s="8">
        <v>3207920500</v>
      </c>
      <c r="F5366" s="8">
        <v>11791259335.76779</v>
      </c>
      <c r="G5366" s="8">
        <v>12471873364.74629</v>
      </c>
      <c r="H5366" s="8">
        <v>0</v>
      </c>
      <c r="I5366" s="8">
        <v>0</v>
      </c>
      <c r="J5366" s="8">
        <v>35284251494.799896</v>
      </c>
      <c r="K5366" s="8">
        <v>0</v>
      </c>
      <c r="L5366" s="10">
        <v>0</v>
      </c>
      <c r="M5366" s="14">
        <f t="shared" si="85"/>
        <v>85865759222.44397</v>
      </c>
      <c r="N5366" s="9"/>
    </row>
    <row r="5367" spans="1:14" ht="14.55" customHeight="1" x14ac:dyDescent="0.3">
      <c r="A5367" s="15" t="s">
        <v>5385</v>
      </c>
      <c r="B5367" s="8">
        <v>3469463537.8600001</v>
      </c>
      <c r="C5367" s="8">
        <v>3962115000</v>
      </c>
      <c r="D5367" s="8">
        <v>11356479360</v>
      </c>
      <c r="E5367" s="8">
        <v>3207920500</v>
      </c>
      <c r="F5367" s="8">
        <v>15253562087.534889</v>
      </c>
      <c r="G5367" s="8">
        <v>12316315429.68149</v>
      </c>
      <c r="H5367" s="8">
        <v>0</v>
      </c>
      <c r="I5367" s="8">
        <v>0</v>
      </c>
      <c r="J5367" s="8">
        <v>35284251494.799896</v>
      </c>
      <c r="K5367" s="8">
        <v>0</v>
      </c>
      <c r="L5367" s="10">
        <v>0</v>
      </c>
      <c r="M5367" s="14">
        <f t="shared" si="85"/>
        <v>84850107409.876282</v>
      </c>
      <c r="N5367" s="9"/>
    </row>
    <row r="5368" spans="1:14" ht="14.55" customHeight="1" x14ac:dyDescent="0.3">
      <c r="A5368" s="15" t="s">
        <v>5386</v>
      </c>
      <c r="B5368" s="8">
        <v>3461753462.8099899</v>
      </c>
      <c r="C5368" s="8">
        <v>3962115000</v>
      </c>
      <c r="D5368" s="8">
        <v>11344239360</v>
      </c>
      <c r="E5368" s="8">
        <v>2970920500</v>
      </c>
      <c r="F5368" s="8">
        <v>15677857174.3895</v>
      </c>
      <c r="G5368" s="8">
        <v>12521298098.720791</v>
      </c>
      <c r="H5368" s="8">
        <v>0</v>
      </c>
      <c r="I5368" s="8">
        <v>0</v>
      </c>
      <c r="J5368" s="8">
        <v>35284251494.799896</v>
      </c>
      <c r="K5368" s="8">
        <v>0</v>
      </c>
      <c r="L5368" s="10">
        <v>0</v>
      </c>
      <c r="M5368" s="14">
        <f t="shared" si="85"/>
        <v>85222435090.720184</v>
      </c>
      <c r="N5368" s="9"/>
    </row>
    <row r="5369" spans="1:14" ht="14.55" customHeight="1" x14ac:dyDescent="0.3">
      <c r="A5369" s="15" t="s">
        <v>5387</v>
      </c>
      <c r="B5369" s="8">
        <v>3466893514.2200003</v>
      </c>
      <c r="C5369" s="8">
        <v>3962115000</v>
      </c>
      <c r="D5369" s="8">
        <v>11302719360</v>
      </c>
      <c r="E5369" s="8">
        <v>2247920500</v>
      </c>
      <c r="F5369" s="8">
        <v>13707633115.516998</v>
      </c>
      <c r="G5369" s="8">
        <v>13072191756.122089</v>
      </c>
      <c r="H5369" s="8">
        <v>0</v>
      </c>
      <c r="I5369" s="8">
        <v>0</v>
      </c>
      <c r="J5369" s="8">
        <v>35284251494.799896</v>
      </c>
      <c r="K5369" s="8">
        <v>0</v>
      </c>
      <c r="L5369" s="10">
        <v>0</v>
      </c>
      <c r="M5369" s="14">
        <f t="shared" si="85"/>
        <v>83043724740.658981</v>
      </c>
      <c r="N5369" s="9"/>
    </row>
    <row r="5370" spans="1:14" ht="14.55" customHeight="1" x14ac:dyDescent="0.3">
      <c r="A5370" s="15" t="s">
        <v>5388</v>
      </c>
      <c r="B5370" s="8">
        <v>3461753462.8099899</v>
      </c>
      <c r="C5370" s="8">
        <v>3962115000</v>
      </c>
      <c r="D5370" s="8">
        <v>11231439360</v>
      </c>
      <c r="E5370" s="8">
        <v>2467920500</v>
      </c>
      <c r="F5370" s="8">
        <v>8857703162.2208996</v>
      </c>
      <c r="G5370" s="8">
        <v>14095472966.239189</v>
      </c>
      <c r="H5370" s="8">
        <v>0</v>
      </c>
      <c r="I5370" s="8">
        <v>0</v>
      </c>
      <c r="J5370" s="8">
        <v>35284251494.799896</v>
      </c>
      <c r="K5370" s="8">
        <v>0</v>
      </c>
      <c r="L5370" s="10">
        <v>0</v>
      </c>
      <c r="M5370" s="14">
        <f t="shared" si="85"/>
        <v>79360655946.069977</v>
      </c>
      <c r="N5370" s="9"/>
    </row>
    <row r="5371" spans="1:14" ht="14.55" customHeight="1" x14ac:dyDescent="0.3">
      <c r="A5371" s="15" t="s">
        <v>5389</v>
      </c>
      <c r="B5371" s="8">
        <v>7786726666.5699997</v>
      </c>
      <c r="C5371" s="8">
        <v>3962115000</v>
      </c>
      <c r="D5371" s="8">
        <v>11173839360</v>
      </c>
      <c r="E5371" s="8">
        <v>3207920500</v>
      </c>
      <c r="F5371" s="8">
        <v>3493422535.7319899</v>
      </c>
      <c r="G5371" s="8">
        <v>15119629151.2981</v>
      </c>
      <c r="H5371" s="8">
        <v>0</v>
      </c>
      <c r="I5371" s="8">
        <v>0</v>
      </c>
      <c r="J5371" s="8">
        <v>35284251494.799896</v>
      </c>
      <c r="K5371" s="8">
        <v>0</v>
      </c>
      <c r="L5371" s="10">
        <v>0</v>
      </c>
      <c r="M5371" s="14">
        <f t="shared" si="85"/>
        <v>80027904708.399994</v>
      </c>
      <c r="N5371" s="9"/>
    </row>
    <row r="5372" spans="1:14" ht="14.55" customHeight="1" x14ac:dyDescent="0.3">
      <c r="A5372" s="15" t="s">
        <v>5390</v>
      </c>
      <c r="B5372" s="8">
        <v>7788440017.04</v>
      </c>
      <c r="C5372" s="8">
        <v>3962115000</v>
      </c>
      <c r="D5372" s="8">
        <v>11173839360</v>
      </c>
      <c r="E5372" s="8">
        <v>3207920500</v>
      </c>
      <c r="F5372" s="8">
        <v>606393558.01057982</v>
      </c>
      <c r="G5372" s="8">
        <v>17129292874.719</v>
      </c>
      <c r="H5372" s="8">
        <v>0</v>
      </c>
      <c r="I5372" s="8">
        <v>0</v>
      </c>
      <c r="J5372" s="8">
        <v>35284251494.799896</v>
      </c>
      <c r="K5372" s="8">
        <v>0</v>
      </c>
      <c r="L5372" s="10">
        <v>0</v>
      </c>
      <c r="M5372" s="14">
        <f t="shared" si="85"/>
        <v>79152252804.569473</v>
      </c>
      <c r="N5372" s="9"/>
    </row>
    <row r="5373" spans="1:14" ht="14.55" customHeight="1" x14ac:dyDescent="0.3">
      <c r="A5373" s="15" t="s">
        <v>5391</v>
      </c>
      <c r="B5373" s="8">
        <v>7783299969.75</v>
      </c>
      <c r="C5373" s="8">
        <v>3962115000</v>
      </c>
      <c r="D5373" s="8">
        <v>11173839360</v>
      </c>
      <c r="E5373" s="8">
        <v>3207920500</v>
      </c>
      <c r="F5373" s="8">
        <v>0</v>
      </c>
      <c r="G5373" s="8">
        <v>19623988627.484798</v>
      </c>
      <c r="H5373" s="8">
        <v>0</v>
      </c>
      <c r="I5373" s="8">
        <v>0</v>
      </c>
      <c r="J5373" s="8">
        <v>35284251494.799896</v>
      </c>
      <c r="K5373" s="8">
        <v>4579075675.7589998</v>
      </c>
      <c r="L5373" s="10">
        <v>0</v>
      </c>
      <c r="M5373" s="14">
        <f t="shared" si="85"/>
        <v>85614490627.793701</v>
      </c>
      <c r="N5373" s="9"/>
    </row>
    <row r="5374" spans="1:14" ht="14.55" customHeight="1" x14ac:dyDescent="0.3">
      <c r="A5374" s="15" t="s">
        <v>5392</v>
      </c>
      <c r="B5374" s="8">
        <v>7785013320.2200003</v>
      </c>
      <c r="C5374" s="8">
        <v>3962115000</v>
      </c>
      <c r="D5374" s="8">
        <v>11173839360</v>
      </c>
      <c r="E5374" s="8">
        <v>2855920500</v>
      </c>
      <c r="F5374" s="8">
        <v>0</v>
      </c>
      <c r="G5374" s="8">
        <v>22161095467.376892</v>
      </c>
      <c r="H5374" s="8">
        <v>0</v>
      </c>
      <c r="I5374" s="8">
        <v>0</v>
      </c>
      <c r="J5374" s="8">
        <v>35284251494.799896</v>
      </c>
      <c r="K5374" s="8">
        <v>4950000000</v>
      </c>
      <c r="L5374" s="10">
        <v>0</v>
      </c>
      <c r="M5374" s="14">
        <f t="shared" si="85"/>
        <v>88172235142.39679</v>
      </c>
      <c r="N5374" s="9"/>
    </row>
    <row r="5375" spans="1:14" ht="14.55" customHeight="1" x14ac:dyDescent="0.3">
      <c r="A5375" s="15" t="s">
        <v>5393</v>
      </c>
      <c r="B5375" s="8">
        <v>7793580068.4399996</v>
      </c>
      <c r="C5375" s="8">
        <v>3962115000</v>
      </c>
      <c r="D5375" s="8">
        <v>11173839360</v>
      </c>
      <c r="E5375" s="8">
        <v>2235920500</v>
      </c>
      <c r="F5375" s="8">
        <v>0</v>
      </c>
      <c r="G5375" s="8">
        <v>24196510189.3241</v>
      </c>
      <c r="H5375" s="8">
        <v>0</v>
      </c>
      <c r="I5375" s="8">
        <v>0</v>
      </c>
      <c r="J5375" s="8">
        <v>35284251494.799896</v>
      </c>
      <c r="K5375" s="8">
        <v>4950000000</v>
      </c>
      <c r="L5375" s="10">
        <v>0</v>
      </c>
      <c r="M5375" s="14">
        <f t="shared" si="85"/>
        <v>89596216612.563995</v>
      </c>
      <c r="N5375" s="9"/>
    </row>
    <row r="5376" spans="1:14" ht="14.55" customHeight="1" x14ac:dyDescent="0.3">
      <c r="A5376" s="15" t="s">
        <v>5394</v>
      </c>
      <c r="B5376" s="8">
        <v>7802146816.6599998</v>
      </c>
      <c r="C5376" s="8">
        <v>3962115000</v>
      </c>
      <c r="D5376" s="8">
        <v>11173839360</v>
      </c>
      <c r="E5376" s="8">
        <v>2548920500</v>
      </c>
      <c r="F5376" s="8">
        <v>0</v>
      </c>
      <c r="G5376" s="8">
        <v>25508755047.6455</v>
      </c>
      <c r="H5376" s="8">
        <v>0</v>
      </c>
      <c r="I5376" s="8">
        <v>0</v>
      </c>
      <c r="J5376" s="8">
        <v>35284251494.799896</v>
      </c>
      <c r="K5376" s="8">
        <v>0</v>
      </c>
      <c r="L5376" s="10">
        <v>0</v>
      </c>
      <c r="M5376" s="14">
        <f t="shared" si="85"/>
        <v>86280028219.105392</v>
      </c>
      <c r="N5376" s="9"/>
    </row>
    <row r="5377" spans="1:14" ht="14.55" customHeight="1" x14ac:dyDescent="0.3">
      <c r="A5377" s="15" t="s">
        <v>5395</v>
      </c>
      <c r="B5377" s="8">
        <v>3461753462.8099899</v>
      </c>
      <c r="C5377" s="8">
        <v>3962115000</v>
      </c>
      <c r="D5377" s="8">
        <v>11307039359.999998</v>
      </c>
      <c r="E5377" s="8">
        <v>3207920500</v>
      </c>
      <c r="F5377" s="8">
        <v>0</v>
      </c>
      <c r="G5377" s="8">
        <v>26007411172.438</v>
      </c>
      <c r="H5377" s="8">
        <v>0</v>
      </c>
      <c r="I5377" s="8">
        <v>0</v>
      </c>
      <c r="J5377" s="8">
        <v>35284251494.799896</v>
      </c>
      <c r="K5377" s="8">
        <v>0</v>
      </c>
      <c r="L5377" s="10">
        <v>0</v>
      </c>
      <c r="M5377" s="14">
        <f t="shared" si="85"/>
        <v>83230490990.047882</v>
      </c>
      <c r="N5377" s="9"/>
    </row>
    <row r="5378" spans="1:14" ht="14.55" customHeight="1" x14ac:dyDescent="0.3">
      <c r="A5378" s="15" t="s">
        <v>5396</v>
      </c>
      <c r="B5378" s="8">
        <v>3462610135.9899998</v>
      </c>
      <c r="C5378" s="8">
        <v>3833064060.8080001</v>
      </c>
      <c r="D5378" s="8">
        <v>11340159360</v>
      </c>
      <c r="E5378" s="8">
        <v>3207920500</v>
      </c>
      <c r="F5378" s="8">
        <v>0</v>
      </c>
      <c r="G5378" s="8">
        <v>26644775969.937988</v>
      </c>
      <c r="H5378" s="8">
        <v>0</v>
      </c>
      <c r="I5378" s="8">
        <v>0</v>
      </c>
      <c r="J5378" s="8">
        <v>35284251494.799896</v>
      </c>
      <c r="K5378" s="8">
        <v>0</v>
      </c>
      <c r="L5378" s="10">
        <v>0</v>
      </c>
      <c r="M5378" s="14">
        <f t="shared" si="85"/>
        <v>83772781521.535889</v>
      </c>
      <c r="N5378" s="9"/>
    </row>
    <row r="5379" spans="1:14" ht="14.55" customHeight="1" x14ac:dyDescent="0.3">
      <c r="A5379" s="15" t="s">
        <v>5397</v>
      </c>
      <c r="B5379" s="8">
        <v>3452330037.2999902</v>
      </c>
      <c r="C5379" s="8">
        <v>3000000000</v>
      </c>
      <c r="D5379" s="8">
        <v>11360319360</v>
      </c>
      <c r="E5379" s="8">
        <v>3207920500</v>
      </c>
      <c r="F5379" s="8">
        <v>0</v>
      </c>
      <c r="G5379" s="8">
        <v>27394437591.45739</v>
      </c>
      <c r="H5379" s="8">
        <v>0</v>
      </c>
      <c r="I5379" s="8">
        <v>0</v>
      </c>
      <c r="J5379" s="8">
        <v>35284251494.799896</v>
      </c>
      <c r="K5379" s="8">
        <v>0</v>
      </c>
      <c r="L5379" s="10">
        <v>0</v>
      </c>
      <c r="M5379" s="14">
        <f t="shared" si="85"/>
        <v>83699258983.557281</v>
      </c>
      <c r="N5379" s="9"/>
    </row>
    <row r="5380" spans="1:14" ht="14.55" customHeight="1" x14ac:dyDescent="0.3">
      <c r="A5380" s="15" t="s">
        <v>5398</v>
      </c>
      <c r="B5380" s="8">
        <v>3453186714.5900002</v>
      </c>
      <c r="C5380" s="8">
        <v>3962115000</v>
      </c>
      <c r="D5380" s="8">
        <v>11359119360</v>
      </c>
      <c r="E5380" s="8">
        <v>3207920500</v>
      </c>
      <c r="F5380" s="8">
        <v>0</v>
      </c>
      <c r="G5380" s="8">
        <v>28021958028.055901</v>
      </c>
      <c r="H5380" s="8">
        <v>0</v>
      </c>
      <c r="I5380" s="8">
        <v>0</v>
      </c>
      <c r="J5380" s="8">
        <v>35309824248.400002</v>
      </c>
      <c r="K5380" s="8">
        <v>0</v>
      </c>
      <c r="L5380" s="10">
        <v>0</v>
      </c>
      <c r="M5380" s="14">
        <f t="shared" ref="M5380:M5443" si="86">SUM(B5380:L5380)</f>
        <v>85314123851.045898</v>
      </c>
      <c r="N5380" s="9"/>
    </row>
    <row r="5381" spans="1:14" ht="14.55" customHeight="1" x14ac:dyDescent="0.3">
      <c r="A5381" s="15" t="s">
        <v>5399</v>
      </c>
      <c r="B5381" s="8">
        <v>3449760013.6500001</v>
      </c>
      <c r="C5381" s="8">
        <v>3962115000</v>
      </c>
      <c r="D5381" s="8">
        <v>11327919360</v>
      </c>
      <c r="E5381" s="8">
        <v>2573920500</v>
      </c>
      <c r="F5381" s="8">
        <v>0</v>
      </c>
      <c r="G5381" s="8">
        <v>28735555482.76289</v>
      </c>
      <c r="H5381" s="8">
        <v>0</v>
      </c>
      <c r="I5381" s="8">
        <v>0</v>
      </c>
      <c r="J5381" s="8">
        <v>35309824248.400002</v>
      </c>
      <c r="K5381" s="8">
        <v>0</v>
      </c>
      <c r="L5381" s="10">
        <v>0</v>
      </c>
      <c r="M5381" s="14">
        <f t="shared" si="86"/>
        <v>85359094604.812897</v>
      </c>
      <c r="N5381" s="9"/>
    </row>
    <row r="5382" spans="1:14" ht="14.55" customHeight="1" x14ac:dyDescent="0.3">
      <c r="A5382" s="15" t="s">
        <v>5400</v>
      </c>
      <c r="B5382" s="8">
        <v>3446333312.7200003</v>
      </c>
      <c r="C5382" s="8">
        <v>3962115000</v>
      </c>
      <c r="D5382" s="8">
        <v>11266959360</v>
      </c>
      <c r="E5382" s="8">
        <v>2224920500</v>
      </c>
      <c r="F5382" s="8">
        <v>0</v>
      </c>
      <c r="G5382" s="8">
        <v>28957039770.433891</v>
      </c>
      <c r="H5382" s="8">
        <v>0</v>
      </c>
      <c r="I5382" s="8">
        <v>0</v>
      </c>
      <c r="J5382" s="8">
        <v>35309824248.400002</v>
      </c>
      <c r="K5382" s="8">
        <v>0</v>
      </c>
      <c r="L5382" s="10">
        <v>0</v>
      </c>
      <c r="M5382" s="14">
        <f t="shared" si="86"/>
        <v>85167192191.553894</v>
      </c>
      <c r="N5382" s="9"/>
    </row>
    <row r="5383" spans="1:14" x14ac:dyDescent="0.3">
      <c r="A5383" s="15" t="s">
        <v>5401</v>
      </c>
      <c r="B5383" s="8">
        <v>3439479914.96</v>
      </c>
      <c r="C5383" s="8">
        <v>3832856717.7550001</v>
      </c>
      <c r="D5383" s="8">
        <v>11181999360</v>
      </c>
      <c r="E5383" s="8">
        <v>2870920500</v>
      </c>
      <c r="F5383" s="8">
        <v>0</v>
      </c>
      <c r="G5383" s="8">
        <v>29155956583.439999</v>
      </c>
      <c r="H5383" s="8">
        <v>0</v>
      </c>
      <c r="I5383" s="8">
        <v>0</v>
      </c>
      <c r="J5383" s="8">
        <v>35309824248.400002</v>
      </c>
      <c r="K5383" s="8">
        <v>0</v>
      </c>
      <c r="L5383" s="10">
        <v>0</v>
      </c>
      <c r="M5383" s="14">
        <f t="shared" si="86"/>
        <v>85791037324.554993</v>
      </c>
      <c r="N5383" s="9"/>
    </row>
    <row r="5384" spans="1:14" ht="14.55" customHeight="1" x14ac:dyDescent="0.3">
      <c r="A5384" s="15" t="s">
        <v>5402</v>
      </c>
      <c r="B5384" s="8">
        <v>3439479914.96</v>
      </c>
      <c r="C5384" s="8">
        <v>3000000000</v>
      </c>
      <c r="D5384" s="8">
        <v>11173839360</v>
      </c>
      <c r="E5384" s="8">
        <v>3207920500</v>
      </c>
      <c r="F5384" s="8">
        <v>0</v>
      </c>
      <c r="G5384" s="8">
        <v>28702855390.320999</v>
      </c>
      <c r="H5384" s="8">
        <v>0</v>
      </c>
      <c r="I5384" s="8">
        <v>0</v>
      </c>
      <c r="J5384" s="8">
        <v>35309824248.400002</v>
      </c>
      <c r="K5384" s="8">
        <v>0</v>
      </c>
      <c r="L5384" s="10">
        <v>0</v>
      </c>
      <c r="M5384" s="14">
        <f t="shared" si="86"/>
        <v>84833919413.681</v>
      </c>
      <c r="N5384" s="9"/>
    </row>
    <row r="5385" spans="1:14" ht="14.55" customHeight="1" x14ac:dyDescent="0.3">
      <c r="A5385" s="15" t="s">
        <v>5403</v>
      </c>
      <c r="B5385" s="8">
        <v>3436053214.0299997</v>
      </c>
      <c r="C5385" s="8">
        <v>3962115000</v>
      </c>
      <c r="D5385" s="8">
        <v>11173839360</v>
      </c>
      <c r="E5385" s="8">
        <v>3207920500</v>
      </c>
      <c r="F5385" s="8">
        <v>0</v>
      </c>
      <c r="G5385" s="8">
        <v>27129750564.218002</v>
      </c>
      <c r="H5385" s="8">
        <v>0</v>
      </c>
      <c r="I5385" s="8">
        <v>0</v>
      </c>
      <c r="J5385" s="8">
        <v>35309824248.400002</v>
      </c>
      <c r="K5385" s="8">
        <v>0</v>
      </c>
      <c r="L5385" s="10">
        <v>0</v>
      </c>
      <c r="M5385" s="14">
        <f t="shared" si="86"/>
        <v>84219502886.64801</v>
      </c>
      <c r="N5385" s="9"/>
    </row>
    <row r="5386" spans="1:14" ht="14.55" customHeight="1" x14ac:dyDescent="0.3">
      <c r="A5386" s="15" t="s">
        <v>5404</v>
      </c>
      <c r="B5386" s="8">
        <v>4998262484.3999996</v>
      </c>
      <c r="C5386" s="8">
        <v>3962115000</v>
      </c>
      <c r="D5386" s="8">
        <v>11173839360</v>
      </c>
      <c r="E5386" s="8">
        <v>3207920500</v>
      </c>
      <c r="F5386" s="8">
        <v>0</v>
      </c>
      <c r="G5386" s="8">
        <v>24850316484.039989</v>
      </c>
      <c r="H5386" s="8">
        <v>0</v>
      </c>
      <c r="I5386" s="8">
        <v>0</v>
      </c>
      <c r="J5386" s="8">
        <v>35309824248.400002</v>
      </c>
      <c r="K5386" s="8">
        <v>0</v>
      </c>
      <c r="L5386" s="10">
        <v>0</v>
      </c>
      <c r="M5386" s="14">
        <f t="shared" si="86"/>
        <v>83502278076.839996</v>
      </c>
      <c r="N5386" s="9"/>
    </row>
    <row r="5387" spans="1:14" ht="14.55" customHeight="1" x14ac:dyDescent="0.3">
      <c r="A5387" s="15" t="s">
        <v>5405</v>
      </c>
      <c r="B5387" s="8">
        <v>7837270490.96</v>
      </c>
      <c r="C5387" s="8">
        <v>3962115000</v>
      </c>
      <c r="D5387" s="8">
        <v>11173839360</v>
      </c>
      <c r="E5387" s="8">
        <v>2398920500</v>
      </c>
      <c r="F5387" s="8">
        <v>0</v>
      </c>
      <c r="G5387" s="8">
        <v>22450437480.27499</v>
      </c>
      <c r="H5387" s="8">
        <v>0</v>
      </c>
      <c r="I5387" s="8">
        <v>0</v>
      </c>
      <c r="J5387" s="8">
        <v>35309824248.400002</v>
      </c>
      <c r="K5387" s="8">
        <v>0</v>
      </c>
      <c r="L5387" s="10">
        <v>0</v>
      </c>
      <c r="M5387" s="14">
        <f t="shared" si="86"/>
        <v>83132407079.634979</v>
      </c>
      <c r="N5387" s="9"/>
    </row>
    <row r="5388" spans="1:14" ht="14.55" customHeight="1" x14ac:dyDescent="0.3">
      <c r="A5388" s="15" t="s">
        <v>5406</v>
      </c>
      <c r="B5388" s="8">
        <v>7904947815.9200001</v>
      </c>
      <c r="C5388" s="8">
        <v>3962115000</v>
      </c>
      <c r="D5388" s="8">
        <v>11173839360</v>
      </c>
      <c r="E5388" s="8">
        <v>2270920500</v>
      </c>
      <c r="F5388" s="8">
        <v>2678283280.6704988</v>
      </c>
      <c r="G5388" s="8">
        <v>19682946260.308899</v>
      </c>
      <c r="H5388" s="8">
        <v>0</v>
      </c>
      <c r="I5388" s="8">
        <v>0</v>
      </c>
      <c r="J5388" s="8">
        <v>35309824248.400002</v>
      </c>
      <c r="K5388" s="8">
        <v>0</v>
      </c>
      <c r="L5388" s="10">
        <v>0</v>
      </c>
      <c r="M5388" s="14">
        <f t="shared" si="86"/>
        <v>82982876465.299408</v>
      </c>
      <c r="N5388" s="9"/>
    </row>
    <row r="5389" spans="1:14" x14ac:dyDescent="0.3">
      <c r="A5389" s="15" t="s">
        <v>5407</v>
      </c>
      <c r="B5389" s="8">
        <v>7886957642.1800003</v>
      </c>
      <c r="C5389" s="8">
        <v>3962115000</v>
      </c>
      <c r="D5389" s="8">
        <v>11259519360</v>
      </c>
      <c r="E5389" s="8">
        <v>3098920500</v>
      </c>
      <c r="F5389" s="8">
        <v>6841520842.1998997</v>
      </c>
      <c r="G5389" s="8">
        <v>16927941706.867989</v>
      </c>
      <c r="H5389" s="8">
        <v>0</v>
      </c>
      <c r="I5389" s="8">
        <v>0</v>
      </c>
      <c r="J5389" s="8">
        <v>35309824248.400002</v>
      </c>
      <c r="K5389" s="8">
        <v>0</v>
      </c>
      <c r="L5389" s="10">
        <v>0</v>
      </c>
      <c r="M5389" s="14">
        <f t="shared" si="86"/>
        <v>85286799299.647888</v>
      </c>
      <c r="N5389" s="9"/>
    </row>
    <row r="5390" spans="1:14" ht="14.55" customHeight="1" x14ac:dyDescent="0.3">
      <c r="A5390" s="15" t="s">
        <v>5408</v>
      </c>
      <c r="B5390" s="8">
        <v>7859544042.9299898</v>
      </c>
      <c r="C5390" s="8">
        <v>3962115000</v>
      </c>
      <c r="D5390" s="8">
        <v>11334159360</v>
      </c>
      <c r="E5390" s="8">
        <v>3207920500</v>
      </c>
      <c r="F5390" s="8">
        <v>12531715652.72068</v>
      </c>
      <c r="G5390" s="8">
        <v>13827863791.5914</v>
      </c>
      <c r="H5390" s="8">
        <v>0</v>
      </c>
      <c r="I5390" s="8">
        <v>0</v>
      </c>
      <c r="J5390" s="8">
        <v>35309824248.400002</v>
      </c>
      <c r="K5390" s="8">
        <v>0</v>
      </c>
      <c r="L5390" s="10">
        <v>0</v>
      </c>
      <c r="M5390" s="14">
        <f t="shared" si="86"/>
        <v>88033142595.642059</v>
      </c>
      <c r="N5390" s="9"/>
    </row>
    <row r="5391" spans="1:14" ht="14.55" customHeight="1" x14ac:dyDescent="0.3">
      <c r="A5391" s="15" t="s">
        <v>5409</v>
      </c>
      <c r="B5391" s="8">
        <v>3508013913.1000004</v>
      </c>
      <c r="C5391" s="8">
        <v>3962115000</v>
      </c>
      <c r="D5391" s="8">
        <v>11364159360</v>
      </c>
      <c r="E5391" s="8">
        <v>3207920500</v>
      </c>
      <c r="F5391" s="8">
        <v>15513754017.084389</v>
      </c>
      <c r="G5391" s="8">
        <v>12178986194.835489</v>
      </c>
      <c r="H5391" s="8">
        <v>0</v>
      </c>
      <c r="I5391" s="8">
        <v>0</v>
      </c>
      <c r="J5391" s="8">
        <v>35309824248.400002</v>
      </c>
      <c r="K5391" s="8">
        <v>0</v>
      </c>
      <c r="L5391" s="10">
        <v>0</v>
      </c>
      <c r="M5391" s="14">
        <f t="shared" si="86"/>
        <v>85044773233.419876</v>
      </c>
      <c r="N5391" s="9"/>
    </row>
    <row r="5392" spans="1:14" ht="14.55" customHeight="1" x14ac:dyDescent="0.3">
      <c r="A5392" s="15" t="s">
        <v>5410</v>
      </c>
      <c r="B5392" s="8">
        <v>3506300562.6300001</v>
      </c>
      <c r="C5392" s="8">
        <v>3962115000</v>
      </c>
      <c r="D5392" s="8">
        <v>11376879360</v>
      </c>
      <c r="E5392" s="8">
        <v>3207920500</v>
      </c>
      <c r="F5392" s="8">
        <v>15827238833.005491</v>
      </c>
      <c r="G5392" s="8">
        <v>12173411338.189301</v>
      </c>
      <c r="H5392" s="8">
        <v>0</v>
      </c>
      <c r="I5392" s="8">
        <v>0</v>
      </c>
      <c r="J5392" s="8">
        <v>35309824248.400002</v>
      </c>
      <c r="K5392" s="8">
        <v>0</v>
      </c>
      <c r="L5392" s="10">
        <v>0</v>
      </c>
      <c r="M5392" s="14">
        <f t="shared" si="86"/>
        <v>85363689842.224792</v>
      </c>
      <c r="N5392" s="9"/>
    </row>
    <row r="5393" spans="1:14" ht="14.55" customHeight="1" x14ac:dyDescent="0.3">
      <c r="A5393" s="15" t="s">
        <v>5411</v>
      </c>
      <c r="B5393" s="8">
        <v>3537997535.9899998</v>
      </c>
      <c r="C5393" s="8">
        <v>3962115000</v>
      </c>
      <c r="D5393" s="8">
        <v>11362719360</v>
      </c>
      <c r="E5393" s="8">
        <v>2659920500</v>
      </c>
      <c r="F5393" s="8">
        <v>14516715401.859291</v>
      </c>
      <c r="G5393" s="8">
        <v>11773637333.806089</v>
      </c>
      <c r="H5393" s="8">
        <v>0</v>
      </c>
      <c r="I5393" s="8">
        <v>0</v>
      </c>
      <c r="J5393" s="8">
        <v>35309824248.400002</v>
      </c>
      <c r="K5393" s="8">
        <v>0</v>
      </c>
      <c r="L5393" s="10">
        <v>0</v>
      </c>
      <c r="M5393" s="14">
        <f t="shared" si="86"/>
        <v>83122929380.055389</v>
      </c>
      <c r="N5393" s="9"/>
    </row>
    <row r="5394" spans="1:14" ht="14.55" customHeight="1" x14ac:dyDescent="0.3">
      <c r="A5394" s="15" t="s">
        <v>5412</v>
      </c>
      <c r="B5394" s="8">
        <v>7865540767.5100002</v>
      </c>
      <c r="C5394" s="8">
        <v>3962115000</v>
      </c>
      <c r="D5394" s="8">
        <v>11315199360</v>
      </c>
      <c r="E5394" s="8">
        <v>2213920500</v>
      </c>
      <c r="F5394" s="8">
        <v>9863922786.1907997</v>
      </c>
      <c r="G5394" s="8">
        <v>11131153005.52199</v>
      </c>
      <c r="H5394" s="8">
        <v>0</v>
      </c>
      <c r="I5394" s="8">
        <v>0</v>
      </c>
      <c r="J5394" s="8">
        <v>35309824248.400002</v>
      </c>
      <c r="K5394" s="8">
        <v>0</v>
      </c>
      <c r="L5394" s="10">
        <v>0</v>
      </c>
      <c r="M5394" s="14">
        <f t="shared" si="86"/>
        <v>81661675667.622803</v>
      </c>
      <c r="N5394" s="9"/>
    </row>
    <row r="5395" spans="1:14" ht="14.55" customHeight="1" x14ac:dyDescent="0.3">
      <c r="A5395" s="15" t="s">
        <v>5413</v>
      </c>
      <c r="B5395" s="8">
        <v>7875820866.1999998</v>
      </c>
      <c r="C5395" s="8">
        <v>3962115000</v>
      </c>
      <c r="D5395" s="8">
        <v>11235039360</v>
      </c>
      <c r="E5395" s="8">
        <v>2893920500</v>
      </c>
      <c r="F5395" s="8">
        <v>4173528974.8592987</v>
      </c>
      <c r="G5395" s="8">
        <v>9834370146.7266006</v>
      </c>
      <c r="H5395" s="8">
        <v>0</v>
      </c>
      <c r="I5395" s="8">
        <v>0</v>
      </c>
      <c r="J5395" s="8">
        <v>35309824248.400002</v>
      </c>
      <c r="K5395" s="8">
        <v>0</v>
      </c>
      <c r="L5395" s="10">
        <v>0</v>
      </c>
      <c r="M5395" s="14">
        <f t="shared" si="86"/>
        <v>75284619096.185913</v>
      </c>
      <c r="N5395" s="9"/>
    </row>
    <row r="5396" spans="1:14" ht="14.55" customHeight="1" x14ac:dyDescent="0.3">
      <c r="A5396" s="15" t="s">
        <v>5414</v>
      </c>
      <c r="B5396" s="8">
        <v>7895524390.3999996</v>
      </c>
      <c r="C5396" s="8">
        <v>3962115000</v>
      </c>
      <c r="D5396" s="8">
        <v>11173839360</v>
      </c>
      <c r="E5396" s="8">
        <v>3207920500</v>
      </c>
      <c r="F5396" s="8">
        <v>775866910.72431004</v>
      </c>
      <c r="G5396" s="8">
        <v>9081755753.9906998</v>
      </c>
      <c r="H5396" s="8">
        <v>0</v>
      </c>
      <c r="I5396" s="8">
        <v>0</v>
      </c>
      <c r="J5396" s="8">
        <v>35309824248.400002</v>
      </c>
      <c r="K5396" s="8">
        <v>1952400392.2679999</v>
      </c>
      <c r="L5396" s="10">
        <v>0</v>
      </c>
      <c r="M5396" s="14">
        <f t="shared" si="86"/>
        <v>73359246555.78302</v>
      </c>
      <c r="N5396" s="9"/>
    </row>
    <row r="5397" spans="1:14" ht="14.55" customHeight="1" x14ac:dyDescent="0.3">
      <c r="A5397" s="15" t="s">
        <v>5415</v>
      </c>
      <c r="B5397" s="8">
        <v>7891241016.29</v>
      </c>
      <c r="C5397" s="8">
        <v>3962115000</v>
      </c>
      <c r="D5397" s="8">
        <v>11173839360</v>
      </c>
      <c r="E5397" s="8">
        <v>3207920500</v>
      </c>
      <c r="F5397" s="8">
        <v>0</v>
      </c>
      <c r="G5397" s="8">
        <v>9713065118.1326904</v>
      </c>
      <c r="H5397" s="8">
        <v>0</v>
      </c>
      <c r="I5397" s="8">
        <v>0</v>
      </c>
      <c r="J5397" s="8">
        <v>35309824248.400002</v>
      </c>
      <c r="K5397" s="8">
        <v>4950000000</v>
      </c>
      <c r="L5397" s="10">
        <v>0</v>
      </c>
      <c r="M5397" s="14">
        <f t="shared" si="86"/>
        <v>76208005242.822693</v>
      </c>
      <c r="N5397" s="9"/>
    </row>
    <row r="5398" spans="1:14" x14ac:dyDescent="0.3">
      <c r="A5398" s="15" t="s">
        <v>5416</v>
      </c>
      <c r="B5398" s="8">
        <v>7906661166.3899994</v>
      </c>
      <c r="C5398" s="8">
        <v>3962115000</v>
      </c>
      <c r="D5398" s="8">
        <v>11173839360</v>
      </c>
      <c r="E5398" s="8">
        <v>3207920500</v>
      </c>
      <c r="F5398" s="8">
        <v>0</v>
      </c>
      <c r="G5398" s="8">
        <v>10483736103.863991</v>
      </c>
      <c r="H5398" s="8">
        <v>0</v>
      </c>
      <c r="I5398" s="8">
        <v>0</v>
      </c>
      <c r="J5398" s="8">
        <v>35309824248.400002</v>
      </c>
      <c r="K5398" s="8">
        <v>4950000000</v>
      </c>
      <c r="L5398" s="10">
        <v>0</v>
      </c>
      <c r="M5398" s="14">
        <f t="shared" si="86"/>
        <v>76994096378.653992</v>
      </c>
      <c r="N5398" s="9"/>
    </row>
    <row r="5399" spans="1:14" ht="14.55" customHeight="1" x14ac:dyDescent="0.3">
      <c r="A5399" s="15" t="s">
        <v>5417</v>
      </c>
      <c r="B5399" s="8">
        <v>7915227914.6099997</v>
      </c>
      <c r="C5399" s="8">
        <v>3962115000</v>
      </c>
      <c r="D5399" s="8">
        <v>11173839360</v>
      </c>
      <c r="E5399" s="8">
        <v>2954920500</v>
      </c>
      <c r="F5399" s="8">
        <v>0</v>
      </c>
      <c r="G5399" s="8">
        <v>11230896066.873901</v>
      </c>
      <c r="H5399" s="8">
        <v>0</v>
      </c>
      <c r="I5399" s="8">
        <v>0</v>
      </c>
      <c r="J5399" s="8">
        <v>35309824248.400002</v>
      </c>
      <c r="K5399" s="8">
        <v>4950000000</v>
      </c>
      <c r="L5399" s="10">
        <v>0</v>
      </c>
      <c r="M5399" s="14">
        <f t="shared" si="86"/>
        <v>77496823089.883911</v>
      </c>
      <c r="N5399" s="9"/>
    </row>
    <row r="5400" spans="1:14" ht="14.55" customHeight="1" x14ac:dyDescent="0.3">
      <c r="A5400" s="15" t="s">
        <v>5418</v>
      </c>
      <c r="B5400" s="8">
        <v>7878390889.8400002</v>
      </c>
      <c r="C5400" s="8">
        <v>3962115000</v>
      </c>
      <c r="D5400" s="8">
        <v>11173839360</v>
      </c>
      <c r="E5400" s="8">
        <v>2227920500</v>
      </c>
      <c r="F5400" s="8">
        <v>0</v>
      </c>
      <c r="G5400" s="8">
        <v>12236678785.952599</v>
      </c>
      <c r="H5400" s="8">
        <v>0</v>
      </c>
      <c r="I5400" s="8">
        <v>0</v>
      </c>
      <c r="J5400" s="8">
        <v>35309824248.400002</v>
      </c>
      <c r="K5400" s="8">
        <v>4132466778.5999999</v>
      </c>
      <c r="L5400" s="10">
        <v>0</v>
      </c>
      <c r="M5400" s="14">
        <f t="shared" si="86"/>
        <v>76921235562.792603</v>
      </c>
      <c r="N5400" s="9"/>
    </row>
    <row r="5401" spans="1:14" ht="14.55" customHeight="1" x14ac:dyDescent="0.3">
      <c r="A5401" s="15" t="s">
        <v>5419</v>
      </c>
      <c r="B5401" s="8">
        <v>7866397440.6800003</v>
      </c>
      <c r="C5401" s="8">
        <v>3962115000</v>
      </c>
      <c r="D5401" s="8">
        <v>11193999360</v>
      </c>
      <c r="E5401" s="8">
        <v>2631920500</v>
      </c>
      <c r="F5401" s="8">
        <v>0</v>
      </c>
      <c r="G5401" s="8">
        <v>12988007150.591999</v>
      </c>
      <c r="H5401" s="8">
        <v>0</v>
      </c>
      <c r="I5401" s="8">
        <v>0</v>
      </c>
      <c r="J5401" s="8">
        <v>35309824248.400002</v>
      </c>
      <c r="K5401" s="8">
        <v>0</v>
      </c>
      <c r="L5401" s="10">
        <v>0</v>
      </c>
      <c r="M5401" s="14">
        <f t="shared" si="86"/>
        <v>73952263699.671997</v>
      </c>
      <c r="N5401" s="9"/>
    </row>
    <row r="5402" spans="1:14" ht="14.55" customHeight="1" x14ac:dyDescent="0.3">
      <c r="A5402" s="15" t="s">
        <v>5420</v>
      </c>
      <c r="B5402" s="8">
        <v>7820993667.6899996</v>
      </c>
      <c r="C5402" s="8">
        <v>3962115000</v>
      </c>
      <c r="D5402" s="8">
        <v>11317839360</v>
      </c>
      <c r="E5402" s="8">
        <v>3207920500</v>
      </c>
      <c r="F5402" s="8">
        <v>0</v>
      </c>
      <c r="G5402" s="8">
        <v>13250269233.2647</v>
      </c>
      <c r="H5402" s="8">
        <v>0</v>
      </c>
      <c r="I5402" s="8">
        <v>0</v>
      </c>
      <c r="J5402" s="8">
        <v>35309824248.400002</v>
      </c>
      <c r="K5402" s="8">
        <v>0</v>
      </c>
      <c r="L5402" s="10">
        <v>0</v>
      </c>
      <c r="M5402" s="14">
        <f t="shared" si="86"/>
        <v>74868962009.354706</v>
      </c>
      <c r="N5402" s="9"/>
    </row>
    <row r="5403" spans="1:14" ht="14.55" customHeight="1" x14ac:dyDescent="0.3">
      <c r="A5403" s="15" t="s">
        <v>5421</v>
      </c>
      <c r="B5403" s="8">
        <v>7466304572.9000006</v>
      </c>
      <c r="C5403" s="8">
        <v>3962115000</v>
      </c>
      <c r="D5403" s="8">
        <v>11353119360</v>
      </c>
      <c r="E5403" s="8">
        <v>3207920500</v>
      </c>
      <c r="F5403" s="8">
        <v>0</v>
      </c>
      <c r="G5403" s="8">
        <v>13353686068.4963</v>
      </c>
      <c r="H5403" s="8">
        <v>0</v>
      </c>
      <c r="I5403" s="8">
        <v>0</v>
      </c>
      <c r="J5403" s="8">
        <v>35309824248.400002</v>
      </c>
      <c r="K5403" s="8">
        <v>0</v>
      </c>
      <c r="L5403" s="10">
        <v>0</v>
      </c>
      <c r="M5403" s="14">
        <f t="shared" si="86"/>
        <v>74652969749.796295</v>
      </c>
      <c r="N5403" s="9"/>
    </row>
    <row r="5404" spans="1:14" ht="14.55" customHeight="1" x14ac:dyDescent="0.3">
      <c r="A5404" s="15" t="s">
        <v>5422</v>
      </c>
      <c r="B5404" s="8">
        <v>4525572664.6199999</v>
      </c>
      <c r="C5404" s="8">
        <v>3962115000</v>
      </c>
      <c r="D5404" s="8">
        <v>11373519360</v>
      </c>
      <c r="E5404" s="8">
        <v>3207920500</v>
      </c>
      <c r="F5404" s="8">
        <v>0</v>
      </c>
      <c r="G5404" s="8">
        <v>13916172499.788099</v>
      </c>
      <c r="H5404" s="8">
        <v>0</v>
      </c>
      <c r="I5404" s="8">
        <v>0</v>
      </c>
      <c r="J5404" s="8">
        <v>35328036014.400002</v>
      </c>
      <c r="K5404" s="8">
        <v>0</v>
      </c>
      <c r="L5404" s="10">
        <v>0</v>
      </c>
      <c r="M5404" s="14">
        <f t="shared" si="86"/>
        <v>72313336038.808105</v>
      </c>
      <c r="N5404" s="9"/>
    </row>
    <row r="5405" spans="1:14" ht="14.55" customHeight="1" x14ac:dyDescent="0.3">
      <c r="A5405" s="15" t="s">
        <v>5423</v>
      </c>
      <c r="B5405" s="8">
        <v>3461753462.8099899</v>
      </c>
      <c r="C5405" s="8">
        <v>3962115000</v>
      </c>
      <c r="D5405" s="8">
        <v>11369439360</v>
      </c>
      <c r="E5405" s="8">
        <v>3207920500</v>
      </c>
      <c r="F5405" s="8">
        <v>0</v>
      </c>
      <c r="G5405" s="8">
        <v>14593281841.190599</v>
      </c>
      <c r="H5405" s="8">
        <v>0</v>
      </c>
      <c r="I5405" s="8">
        <v>0</v>
      </c>
      <c r="J5405" s="8">
        <v>35328036014.400002</v>
      </c>
      <c r="K5405" s="8">
        <v>0</v>
      </c>
      <c r="L5405" s="10">
        <v>0</v>
      </c>
      <c r="M5405" s="14">
        <f t="shared" si="86"/>
        <v>71922546178.400589</v>
      </c>
      <c r="N5405" s="9"/>
    </row>
    <row r="5406" spans="1:14" x14ac:dyDescent="0.3">
      <c r="A5406" s="15" t="s">
        <v>5424</v>
      </c>
      <c r="B5406" s="8">
        <v>3467750187.3900003</v>
      </c>
      <c r="C5406" s="8">
        <v>3962115000</v>
      </c>
      <c r="D5406" s="8">
        <v>11331519360</v>
      </c>
      <c r="E5406" s="8">
        <v>2364920500</v>
      </c>
      <c r="F5406" s="8">
        <v>0</v>
      </c>
      <c r="G5406" s="8">
        <v>15635849454.19619</v>
      </c>
      <c r="H5406" s="8">
        <v>0</v>
      </c>
      <c r="I5406" s="8">
        <v>0</v>
      </c>
      <c r="J5406" s="8">
        <v>35328036014.400002</v>
      </c>
      <c r="K5406" s="8">
        <v>0</v>
      </c>
      <c r="L5406" s="10">
        <v>0</v>
      </c>
      <c r="M5406" s="14">
        <f t="shared" si="86"/>
        <v>72090190515.986191</v>
      </c>
      <c r="N5406" s="9"/>
    </row>
    <row r="5407" spans="1:14" x14ac:dyDescent="0.3">
      <c r="A5407" s="15" t="s">
        <v>5425</v>
      </c>
      <c r="B5407" s="8">
        <v>7368753764.04</v>
      </c>
      <c r="C5407" s="8">
        <v>3962115000</v>
      </c>
      <c r="D5407" s="8">
        <v>11261199360</v>
      </c>
      <c r="E5407" s="8">
        <v>2341920500</v>
      </c>
      <c r="F5407" s="8">
        <v>0</v>
      </c>
      <c r="G5407" s="8">
        <v>16940343597.616329</v>
      </c>
      <c r="H5407" s="8">
        <v>0</v>
      </c>
      <c r="I5407" s="8">
        <v>0</v>
      </c>
      <c r="J5407" s="8">
        <v>35328036014.400002</v>
      </c>
      <c r="K5407" s="8">
        <v>0</v>
      </c>
      <c r="L5407" s="10">
        <v>0</v>
      </c>
      <c r="M5407" s="14">
        <f t="shared" si="86"/>
        <v>77202368236.056335</v>
      </c>
      <c r="N5407" s="9"/>
    </row>
    <row r="5408" spans="1:14" ht="14.55" customHeight="1" x14ac:dyDescent="0.3">
      <c r="A5408" s="15" t="s">
        <v>5426</v>
      </c>
      <c r="B5408" s="8">
        <v>3470320211.0299997</v>
      </c>
      <c r="C5408" s="8">
        <v>3962115000</v>
      </c>
      <c r="D5408" s="8">
        <v>11173839360</v>
      </c>
      <c r="E5408" s="8">
        <v>3207920500</v>
      </c>
      <c r="F5408" s="8">
        <v>0</v>
      </c>
      <c r="G5408" s="8">
        <v>17949733920.575581</v>
      </c>
      <c r="H5408" s="8">
        <v>0</v>
      </c>
      <c r="I5408" s="8">
        <v>0</v>
      </c>
      <c r="J5408" s="8">
        <v>35328036014.400002</v>
      </c>
      <c r="K5408" s="8">
        <v>0</v>
      </c>
      <c r="L5408" s="10">
        <v>0</v>
      </c>
      <c r="M5408" s="14">
        <f t="shared" si="86"/>
        <v>75091965006.005585</v>
      </c>
      <c r="N5408" s="9"/>
    </row>
    <row r="5409" spans="1:14" x14ac:dyDescent="0.3">
      <c r="A5409" s="15" t="s">
        <v>5427</v>
      </c>
      <c r="B5409" s="8">
        <v>7795293418.9099998</v>
      </c>
      <c r="C5409" s="8">
        <v>3962115000</v>
      </c>
      <c r="D5409" s="8">
        <v>11173839360</v>
      </c>
      <c r="E5409" s="8">
        <v>3207920500</v>
      </c>
      <c r="F5409" s="8">
        <v>0</v>
      </c>
      <c r="G5409" s="8">
        <v>18567917935.201698</v>
      </c>
      <c r="H5409" s="8">
        <v>0</v>
      </c>
      <c r="I5409" s="8">
        <v>0</v>
      </c>
      <c r="J5409" s="8">
        <v>35328036014.400002</v>
      </c>
      <c r="K5409" s="8">
        <v>0</v>
      </c>
      <c r="L5409" s="10">
        <v>0</v>
      </c>
      <c r="M5409" s="14">
        <f t="shared" si="86"/>
        <v>80035122228.511688</v>
      </c>
      <c r="N5409" s="9"/>
    </row>
    <row r="5410" spans="1:14" x14ac:dyDescent="0.3">
      <c r="A5410" s="15" t="s">
        <v>5428</v>
      </c>
      <c r="B5410" s="8">
        <v>3476316939.73</v>
      </c>
      <c r="C5410" s="8">
        <v>3962115000</v>
      </c>
      <c r="D5410" s="8">
        <v>11173839360</v>
      </c>
      <c r="E5410" s="8">
        <v>3207920500</v>
      </c>
      <c r="F5410" s="8">
        <v>0</v>
      </c>
      <c r="G5410" s="8">
        <v>18729182812.216888</v>
      </c>
      <c r="H5410" s="8">
        <v>0</v>
      </c>
      <c r="I5410" s="8">
        <v>0</v>
      </c>
      <c r="J5410" s="8">
        <v>35328036014.400002</v>
      </c>
      <c r="K5410" s="8">
        <v>0</v>
      </c>
      <c r="L5410" s="10">
        <v>0</v>
      </c>
      <c r="M5410" s="14">
        <f t="shared" si="86"/>
        <v>75877410626.346893</v>
      </c>
      <c r="N5410" s="9"/>
    </row>
    <row r="5411" spans="1:14" x14ac:dyDescent="0.3">
      <c r="A5411" s="15" t="s">
        <v>5429</v>
      </c>
      <c r="B5411" s="8">
        <v>3573977887.5900002</v>
      </c>
      <c r="C5411" s="8">
        <v>3962115000</v>
      </c>
      <c r="D5411" s="8">
        <v>11173839360</v>
      </c>
      <c r="E5411" s="8">
        <v>3104920500</v>
      </c>
      <c r="F5411" s="8">
        <v>0</v>
      </c>
      <c r="G5411" s="8">
        <v>18455607947.919159</v>
      </c>
      <c r="H5411" s="8">
        <v>0</v>
      </c>
      <c r="I5411" s="8">
        <v>0</v>
      </c>
      <c r="J5411" s="8">
        <v>35328036014.400002</v>
      </c>
      <c r="K5411" s="8">
        <v>0</v>
      </c>
      <c r="L5411" s="10">
        <v>0</v>
      </c>
      <c r="M5411" s="14">
        <f t="shared" si="86"/>
        <v>75598496709.909149</v>
      </c>
      <c r="N5411" s="9"/>
    </row>
    <row r="5412" spans="1:14" ht="14.55" customHeight="1" x14ac:dyDescent="0.3">
      <c r="A5412" s="15" t="s">
        <v>5430</v>
      </c>
      <c r="B5412" s="8">
        <v>3654505334.8699999</v>
      </c>
      <c r="C5412" s="8">
        <v>3962115000</v>
      </c>
      <c r="D5412" s="8">
        <v>11173839360</v>
      </c>
      <c r="E5412" s="8">
        <v>2310920500</v>
      </c>
      <c r="F5412" s="8">
        <v>2656106904.5541992</v>
      </c>
      <c r="G5412" s="8">
        <v>17885072125.820339</v>
      </c>
      <c r="H5412" s="8">
        <v>0</v>
      </c>
      <c r="I5412" s="8">
        <v>0</v>
      </c>
      <c r="J5412" s="8">
        <v>35328036014.400002</v>
      </c>
      <c r="K5412" s="8">
        <v>0</v>
      </c>
      <c r="L5412" s="10">
        <v>0</v>
      </c>
      <c r="M5412" s="14">
        <f t="shared" si="86"/>
        <v>76970595239.644531</v>
      </c>
      <c r="N5412" s="9"/>
    </row>
    <row r="5413" spans="1:14" ht="14.55" customHeight="1" x14ac:dyDescent="0.3">
      <c r="A5413" s="15" t="s">
        <v>5431</v>
      </c>
      <c r="B5413" s="8">
        <v>3642511885.7200003</v>
      </c>
      <c r="C5413" s="8">
        <v>3962115000</v>
      </c>
      <c r="D5413" s="8">
        <v>11187039360</v>
      </c>
      <c r="E5413" s="8">
        <v>2390920500</v>
      </c>
      <c r="F5413" s="8">
        <v>6605906487.2025003</v>
      </c>
      <c r="G5413" s="8">
        <v>17088678324.349899</v>
      </c>
      <c r="H5413" s="8">
        <v>0</v>
      </c>
      <c r="I5413" s="8">
        <v>0</v>
      </c>
      <c r="J5413" s="8">
        <v>35328036014.400002</v>
      </c>
      <c r="K5413" s="8">
        <v>0</v>
      </c>
      <c r="L5413" s="10">
        <v>0</v>
      </c>
      <c r="M5413" s="14">
        <f t="shared" si="86"/>
        <v>80205207571.672394</v>
      </c>
      <c r="N5413" s="9"/>
    </row>
    <row r="5414" spans="1:14" ht="14.55" customHeight="1" x14ac:dyDescent="0.3">
      <c r="A5414" s="15" t="s">
        <v>5432</v>
      </c>
      <c r="B5414" s="8">
        <v>3612528258.6999998</v>
      </c>
      <c r="C5414" s="8">
        <v>3962115000</v>
      </c>
      <c r="D5414" s="8">
        <v>11313759360</v>
      </c>
      <c r="E5414" s="8">
        <v>3207920500</v>
      </c>
      <c r="F5414" s="8">
        <v>12046774160.285591</v>
      </c>
      <c r="G5414" s="8">
        <v>15698784411.853611</v>
      </c>
      <c r="H5414" s="8">
        <v>0</v>
      </c>
      <c r="I5414" s="8">
        <v>0</v>
      </c>
      <c r="J5414" s="8">
        <v>35328036014.400002</v>
      </c>
      <c r="K5414" s="8">
        <v>0</v>
      </c>
      <c r="L5414" s="10">
        <v>0</v>
      </c>
      <c r="M5414" s="14">
        <f t="shared" si="86"/>
        <v>85169917705.239197</v>
      </c>
      <c r="N5414" s="9"/>
    </row>
    <row r="5415" spans="1:14" ht="14.55" customHeight="1" x14ac:dyDescent="0.3">
      <c r="A5415" s="15" t="s">
        <v>5433</v>
      </c>
      <c r="B5415" s="8">
        <v>3609101561.8800001</v>
      </c>
      <c r="C5415" s="8">
        <v>3962115000</v>
      </c>
      <c r="D5415" s="8">
        <v>11354319360</v>
      </c>
      <c r="E5415" s="8">
        <v>3207920500</v>
      </c>
      <c r="F5415" s="8">
        <v>14445937053.41198</v>
      </c>
      <c r="G5415" s="8">
        <v>14774024623.226181</v>
      </c>
      <c r="H5415" s="8">
        <v>0</v>
      </c>
      <c r="I5415" s="8">
        <v>0</v>
      </c>
      <c r="J5415" s="8">
        <v>35328036014.400002</v>
      </c>
      <c r="K5415" s="8">
        <v>0</v>
      </c>
      <c r="L5415" s="10">
        <v>0</v>
      </c>
      <c r="M5415" s="14">
        <f t="shared" si="86"/>
        <v>86681454112.918152</v>
      </c>
      <c r="N5415" s="9"/>
    </row>
    <row r="5416" spans="1:14" ht="14.55" customHeight="1" x14ac:dyDescent="0.3">
      <c r="A5416" s="15" t="s">
        <v>5434</v>
      </c>
      <c r="B5416" s="8">
        <v>3583401308.98</v>
      </c>
      <c r="C5416" s="8">
        <v>3832954937.796</v>
      </c>
      <c r="D5416" s="8">
        <v>11384799360</v>
      </c>
      <c r="E5416" s="8">
        <v>3207920500</v>
      </c>
      <c r="F5416" s="8">
        <v>14937858171.984001</v>
      </c>
      <c r="G5416" s="8">
        <v>14390846459.1954</v>
      </c>
      <c r="H5416" s="8">
        <v>0</v>
      </c>
      <c r="I5416" s="8">
        <v>0</v>
      </c>
      <c r="J5416" s="8">
        <v>35328036014.400002</v>
      </c>
      <c r="K5416" s="8">
        <v>0</v>
      </c>
      <c r="L5416" s="10">
        <v>0</v>
      </c>
      <c r="M5416" s="14">
        <f t="shared" si="86"/>
        <v>86665816752.355408</v>
      </c>
      <c r="N5416" s="9"/>
    </row>
    <row r="5417" spans="1:14" ht="14.55" customHeight="1" x14ac:dyDescent="0.3">
      <c r="A5417" s="15" t="s">
        <v>5435</v>
      </c>
      <c r="B5417" s="8">
        <v>3606531534.1199903</v>
      </c>
      <c r="C5417" s="8">
        <v>3000000000</v>
      </c>
      <c r="D5417" s="8">
        <v>11395359360</v>
      </c>
      <c r="E5417" s="8">
        <v>3207920500</v>
      </c>
      <c r="F5417" s="8">
        <v>13119351852.12129</v>
      </c>
      <c r="G5417" s="8">
        <v>13569263107.650291</v>
      </c>
      <c r="H5417" s="8">
        <v>0</v>
      </c>
      <c r="I5417" s="8">
        <v>0</v>
      </c>
      <c r="J5417" s="8">
        <v>35328036014.400002</v>
      </c>
      <c r="K5417" s="8">
        <v>0</v>
      </c>
      <c r="L5417" s="10">
        <v>0</v>
      </c>
      <c r="M5417" s="14">
        <f t="shared" si="86"/>
        <v>83226462368.291565</v>
      </c>
      <c r="N5417" s="9"/>
    </row>
    <row r="5418" spans="1:14" ht="14.55" customHeight="1" x14ac:dyDescent="0.3">
      <c r="A5418" s="15" t="s">
        <v>5436</v>
      </c>
      <c r="B5418" s="8">
        <v>3603961510.48</v>
      </c>
      <c r="C5418" s="8">
        <v>3962115000</v>
      </c>
      <c r="D5418" s="8">
        <v>11374959360</v>
      </c>
      <c r="E5418" s="8">
        <v>2499920500</v>
      </c>
      <c r="F5418" s="8">
        <v>8464800297.45469</v>
      </c>
      <c r="G5418" s="8">
        <v>12570945793.336998</v>
      </c>
      <c r="H5418" s="8">
        <v>0</v>
      </c>
      <c r="I5418" s="8">
        <v>0</v>
      </c>
      <c r="J5418" s="8">
        <v>35328036014.400002</v>
      </c>
      <c r="K5418" s="8">
        <v>0</v>
      </c>
      <c r="L5418" s="10">
        <v>0</v>
      </c>
      <c r="M5418" s="14">
        <f t="shared" si="86"/>
        <v>77804738475.671692</v>
      </c>
      <c r="N5418" s="9"/>
    </row>
    <row r="5419" spans="1:14" ht="14.55" customHeight="1" x14ac:dyDescent="0.3">
      <c r="A5419" s="15" t="s">
        <v>5437</v>
      </c>
      <c r="B5419" s="8">
        <v>3609101561.8800001</v>
      </c>
      <c r="C5419" s="8">
        <v>3962115000</v>
      </c>
      <c r="D5419" s="8">
        <v>11318559360</v>
      </c>
      <c r="E5419" s="8">
        <v>2267920500</v>
      </c>
      <c r="F5419" s="8">
        <v>3671573358.4890003</v>
      </c>
      <c r="G5419" s="8">
        <v>11376735439.97382</v>
      </c>
      <c r="H5419" s="8">
        <v>0</v>
      </c>
      <c r="I5419" s="8">
        <v>0</v>
      </c>
      <c r="J5419" s="8">
        <v>35328036014.400002</v>
      </c>
      <c r="K5419" s="8">
        <v>0</v>
      </c>
      <c r="L5419" s="10">
        <v>0</v>
      </c>
      <c r="M5419" s="14">
        <f t="shared" si="86"/>
        <v>71534041234.742828</v>
      </c>
      <c r="N5419" s="9"/>
    </row>
    <row r="5420" spans="1:14" x14ac:dyDescent="0.3">
      <c r="A5420" s="15" t="s">
        <v>5438</v>
      </c>
      <c r="B5420" s="8">
        <v>3898100973.6900001</v>
      </c>
      <c r="C5420" s="8">
        <v>3962115000</v>
      </c>
      <c r="D5420" s="8">
        <v>11232399360</v>
      </c>
      <c r="E5420" s="8">
        <v>3154920500</v>
      </c>
      <c r="F5420" s="8">
        <v>730339269.69726002</v>
      </c>
      <c r="G5420" s="8">
        <v>10369347526.583889</v>
      </c>
      <c r="H5420" s="8">
        <v>0</v>
      </c>
      <c r="I5420" s="8">
        <v>0</v>
      </c>
      <c r="J5420" s="8">
        <v>35328036014.400002</v>
      </c>
      <c r="K5420" s="8">
        <v>0</v>
      </c>
      <c r="L5420" s="10">
        <v>0</v>
      </c>
      <c r="M5420" s="14">
        <f t="shared" si="86"/>
        <v>68675258644.371155</v>
      </c>
      <c r="N5420" s="9"/>
    </row>
    <row r="5421" spans="1:14" ht="14.55" customHeight="1" x14ac:dyDescent="0.3">
      <c r="A5421" s="15" t="s">
        <v>5439</v>
      </c>
      <c r="B5421" s="8">
        <v>7949494915.72999</v>
      </c>
      <c r="C5421" s="8">
        <v>3962115000</v>
      </c>
      <c r="D5421" s="8">
        <v>11173839360</v>
      </c>
      <c r="E5421" s="8">
        <v>3207920500</v>
      </c>
      <c r="F5421" s="8">
        <v>0</v>
      </c>
      <c r="G5421" s="8">
        <v>9675302242.4112301</v>
      </c>
      <c r="H5421" s="8">
        <v>0</v>
      </c>
      <c r="I5421" s="8">
        <v>0</v>
      </c>
      <c r="J5421" s="8">
        <v>35328036014.400002</v>
      </c>
      <c r="K5421" s="8">
        <v>0</v>
      </c>
      <c r="L5421" s="10">
        <v>0</v>
      </c>
      <c r="M5421" s="14">
        <f t="shared" si="86"/>
        <v>71296708032.541229</v>
      </c>
      <c r="N5421" s="9"/>
    </row>
    <row r="5422" spans="1:14" ht="14.55" customHeight="1" x14ac:dyDescent="0.3">
      <c r="A5422" s="15" t="s">
        <v>5440</v>
      </c>
      <c r="B5422" s="8">
        <v>8046299190.4099998</v>
      </c>
      <c r="C5422" s="8">
        <v>3962115000</v>
      </c>
      <c r="D5422" s="8">
        <v>11173839360</v>
      </c>
      <c r="E5422" s="8">
        <v>3207920500</v>
      </c>
      <c r="F5422" s="8">
        <v>0</v>
      </c>
      <c r="G5422" s="8">
        <v>8465535149.16611</v>
      </c>
      <c r="H5422" s="8">
        <v>0</v>
      </c>
      <c r="I5422" s="8">
        <v>0</v>
      </c>
      <c r="J5422" s="8">
        <v>35328036014.400002</v>
      </c>
      <c r="K5422" s="8">
        <v>0</v>
      </c>
      <c r="L5422" s="10">
        <v>0</v>
      </c>
      <c r="M5422" s="14">
        <f t="shared" si="86"/>
        <v>70183745213.976105</v>
      </c>
      <c r="N5422" s="9"/>
    </row>
    <row r="5423" spans="1:14" ht="14.55" customHeight="1" x14ac:dyDescent="0.3">
      <c r="A5423" s="15" t="s">
        <v>5441</v>
      </c>
      <c r="B5423" s="8">
        <v>8055722611.8099995</v>
      </c>
      <c r="C5423" s="8">
        <v>3962115000</v>
      </c>
      <c r="D5423" s="8">
        <v>11173839360</v>
      </c>
      <c r="E5423" s="8">
        <v>3207920500</v>
      </c>
      <c r="F5423" s="8">
        <v>0</v>
      </c>
      <c r="G5423" s="8">
        <v>6933106242.6594601</v>
      </c>
      <c r="H5423" s="8">
        <v>0</v>
      </c>
      <c r="I5423" s="8">
        <v>0</v>
      </c>
      <c r="J5423" s="8">
        <v>35328036014.400002</v>
      </c>
      <c r="K5423" s="8">
        <v>0</v>
      </c>
      <c r="L5423" s="10">
        <v>0</v>
      </c>
      <c r="M5423" s="14">
        <f t="shared" si="86"/>
        <v>68660739728.869461</v>
      </c>
      <c r="N5423" s="9"/>
    </row>
    <row r="5424" spans="1:14" ht="14.55" customHeight="1" x14ac:dyDescent="0.3">
      <c r="A5424" s="15" t="s">
        <v>5442</v>
      </c>
      <c r="B5424" s="8">
        <v>8058292639.5699997</v>
      </c>
      <c r="C5424" s="8">
        <v>3962115000</v>
      </c>
      <c r="D5424" s="8">
        <v>11173839360</v>
      </c>
      <c r="E5424" s="8">
        <v>2618920500</v>
      </c>
      <c r="F5424" s="8">
        <v>0</v>
      </c>
      <c r="G5424" s="8">
        <v>5242245761.7200499</v>
      </c>
      <c r="H5424" s="8">
        <v>0</v>
      </c>
      <c r="I5424" s="8">
        <v>0</v>
      </c>
      <c r="J5424" s="8">
        <v>35328036014.400002</v>
      </c>
      <c r="K5424" s="8">
        <v>0</v>
      </c>
      <c r="L5424" s="10">
        <v>0</v>
      </c>
      <c r="M5424" s="14">
        <f t="shared" si="86"/>
        <v>66383449275.690048</v>
      </c>
      <c r="N5424" s="9"/>
    </row>
    <row r="5425" spans="1:14" ht="14.55" customHeight="1" x14ac:dyDescent="0.3">
      <c r="A5425" s="15" t="s">
        <v>5443</v>
      </c>
      <c r="B5425" s="8">
        <v>8054009265.46</v>
      </c>
      <c r="C5425" s="8">
        <v>3962115000</v>
      </c>
      <c r="D5425" s="8">
        <v>11173839360</v>
      </c>
      <c r="E5425" s="8">
        <v>2223920500</v>
      </c>
      <c r="F5425" s="8">
        <v>0</v>
      </c>
      <c r="G5425" s="8">
        <v>3825471905.192729</v>
      </c>
      <c r="H5425" s="8">
        <v>0</v>
      </c>
      <c r="I5425" s="8">
        <v>0</v>
      </c>
      <c r="J5425" s="8">
        <v>35328036014.400002</v>
      </c>
      <c r="K5425" s="8">
        <v>0</v>
      </c>
      <c r="L5425" s="10">
        <v>0</v>
      </c>
      <c r="M5425" s="14">
        <f t="shared" si="86"/>
        <v>64567392045.052734</v>
      </c>
      <c r="N5425" s="9"/>
    </row>
    <row r="5426" spans="1:14" x14ac:dyDescent="0.3">
      <c r="A5426" s="15" t="s">
        <v>5444</v>
      </c>
      <c r="B5426" s="8">
        <v>8049725887.2299995</v>
      </c>
      <c r="C5426" s="8">
        <v>3962115000</v>
      </c>
      <c r="D5426" s="8">
        <v>11237679360</v>
      </c>
      <c r="E5426" s="8">
        <v>3079920500</v>
      </c>
      <c r="F5426" s="8">
        <v>0</v>
      </c>
      <c r="G5426" s="8">
        <v>2682275411.9475594</v>
      </c>
      <c r="H5426" s="8">
        <v>0</v>
      </c>
      <c r="I5426" s="8">
        <v>0</v>
      </c>
      <c r="J5426" s="8">
        <v>35328036014.400002</v>
      </c>
      <c r="K5426" s="8">
        <v>0</v>
      </c>
      <c r="L5426" s="10">
        <v>0</v>
      </c>
      <c r="M5426" s="14">
        <f t="shared" si="86"/>
        <v>64339752173.57756</v>
      </c>
      <c r="N5426" s="9"/>
    </row>
    <row r="5427" spans="1:14" ht="14.55" customHeight="1" x14ac:dyDescent="0.3">
      <c r="A5427" s="15" t="s">
        <v>5445</v>
      </c>
      <c r="B5427" s="8">
        <v>8002608763.7700005</v>
      </c>
      <c r="C5427" s="8">
        <v>3962115000</v>
      </c>
      <c r="D5427" s="8">
        <v>11332719360</v>
      </c>
      <c r="E5427" s="8">
        <v>3207920500</v>
      </c>
      <c r="F5427" s="8">
        <v>0</v>
      </c>
      <c r="G5427" s="8">
        <v>2056920844.1674199</v>
      </c>
      <c r="H5427" s="8">
        <v>0</v>
      </c>
      <c r="I5427" s="8">
        <v>0</v>
      </c>
      <c r="J5427" s="8">
        <v>35328036014.400002</v>
      </c>
      <c r="K5427" s="8">
        <v>0</v>
      </c>
      <c r="L5427" s="10">
        <v>0</v>
      </c>
      <c r="M5427" s="14">
        <f t="shared" si="86"/>
        <v>63890320482.337418</v>
      </c>
      <c r="N5427" s="9"/>
    </row>
    <row r="5428" spans="1:14" ht="14.55" customHeight="1" x14ac:dyDescent="0.3">
      <c r="A5428" s="15" t="s">
        <v>5446</v>
      </c>
      <c r="B5428" s="8">
        <v>7940071490.2199898</v>
      </c>
      <c r="C5428" s="8">
        <v>3962115000</v>
      </c>
      <c r="D5428" s="8">
        <v>11366079360</v>
      </c>
      <c r="E5428" s="8">
        <v>3207920500</v>
      </c>
      <c r="F5428" s="8">
        <v>0</v>
      </c>
      <c r="G5428" s="8">
        <v>2229970914.7983699</v>
      </c>
      <c r="H5428" s="8">
        <v>0</v>
      </c>
      <c r="I5428" s="8">
        <v>0</v>
      </c>
      <c r="J5428" s="8">
        <v>35329006906.799896</v>
      </c>
      <c r="K5428" s="8">
        <v>0</v>
      </c>
      <c r="L5428" s="10">
        <v>0</v>
      </c>
      <c r="M5428" s="14">
        <f t="shared" si="86"/>
        <v>64035164171.818253</v>
      </c>
      <c r="N5428" s="9"/>
    </row>
    <row r="5429" spans="1:14" x14ac:dyDescent="0.3">
      <c r="A5429" s="15" t="s">
        <v>5447</v>
      </c>
      <c r="B5429" s="8">
        <v>7904947815.9200001</v>
      </c>
      <c r="C5429" s="8">
        <v>3962115000</v>
      </c>
      <c r="D5429" s="8">
        <v>11382399360</v>
      </c>
      <c r="E5429" s="8">
        <v>3207920500</v>
      </c>
      <c r="F5429" s="8">
        <v>0</v>
      </c>
      <c r="G5429" s="8">
        <v>3033317241.9587498</v>
      </c>
      <c r="H5429" s="8">
        <v>0</v>
      </c>
      <c r="I5429" s="8">
        <v>0</v>
      </c>
      <c r="J5429" s="8">
        <v>35329006906.799896</v>
      </c>
      <c r="K5429" s="8">
        <v>0</v>
      </c>
      <c r="L5429" s="10">
        <v>0</v>
      </c>
      <c r="M5429" s="14">
        <f t="shared" si="86"/>
        <v>64819706824.678642</v>
      </c>
      <c r="N5429" s="9"/>
    </row>
    <row r="5430" spans="1:14" ht="14.55" customHeight="1" x14ac:dyDescent="0.3">
      <c r="A5430" s="15" t="s">
        <v>5448</v>
      </c>
      <c r="B5430" s="8">
        <v>7905804489.0900002</v>
      </c>
      <c r="C5430" s="8">
        <v>3962115000</v>
      </c>
      <c r="D5430" s="8">
        <v>11371839360</v>
      </c>
      <c r="E5430" s="8">
        <v>3207920500</v>
      </c>
      <c r="F5430" s="8">
        <v>0</v>
      </c>
      <c r="G5430" s="8">
        <v>3523077056.0310602</v>
      </c>
      <c r="H5430" s="8">
        <v>0</v>
      </c>
      <c r="I5430" s="8">
        <v>0</v>
      </c>
      <c r="J5430" s="8">
        <v>35329006906.799896</v>
      </c>
      <c r="K5430" s="8">
        <v>0</v>
      </c>
      <c r="L5430" s="10">
        <v>0</v>
      </c>
      <c r="M5430" s="14">
        <f t="shared" si="86"/>
        <v>65299763311.920959</v>
      </c>
      <c r="N5430" s="9"/>
    </row>
    <row r="5431" spans="1:14" ht="14.55" customHeight="1" x14ac:dyDescent="0.3">
      <c r="A5431" s="15" t="s">
        <v>5449</v>
      </c>
      <c r="B5431" s="8">
        <v>7888670992.6499996</v>
      </c>
      <c r="C5431" s="8">
        <v>3962115000</v>
      </c>
      <c r="D5431" s="8">
        <v>11325519360</v>
      </c>
      <c r="E5431" s="8">
        <v>2286920500</v>
      </c>
      <c r="F5431" s="8">
        <v>0</v>
      </c>
      <c r="G5431" s="8">
        <v>4138680860.2054391</v>
      </c>
      <c r="H5431" s="8">
        <v>0</v>
      </c>
      <c r="I5431" s="8">
        <v>0</v>
      </c>
      <c r="J5431" s="8">
        <v>35329006906.799896</v>
      </c>
      <c r="K5431" s="8">
        <v>0</v>
      </c>
      <c r="L5431" s="10">
        <v>0</v>
      </c>
      <c r="M5431" s="14">
        <f t="shared" si="86"/>
        <v>64930913619.655334</v>
      </c>
      <c r="N5431" s="9"/>
    </row>
    <row r="5432" spans="1:14" x14ac:dyDescent="0.3">
      <c r="A5432" s="15" t="s">
        <v>5450</v>
      </c>
      <c r="B5432" s="8">
        <v>7891241016.29</v>
      </c>
      <c r="C5432" s="8">
        <v>3962115000</v>
      </c>
      <c r="D5432" s="8">
        <v>11241519360</v>
      </c>
      <c r="E5432" s="8">
        <v>2438920500</v>
      </c>
      <c r="F5432" s="8">
        <v>0</v>
      </c>
      <c r="G5432" s="8">
        <v>4776659948.5493002</v>
      </c>
      <c r="H5432" s="8">
        <v>0</v>
      </c>
      <c r="I5432" s="8">
        <v>0</v>
      </c>
      <c r="J5432" s="8">
        <v>35329006906.799896</v>
      </c>
      <c r="K5432" s="8">
        <v>0</v>
      </c>
      <c r="L5432" s="10">
        <v>0</v>
      </c>
      <c r="M5432" s="14">
        <f t="shared" si="86"/>
        <v>65639462731.639198</v>
      </c>
      <c r="N5432" s="9"/>
    </row>
    <row r="5433" spans="1:14" ht="14.55" customHeight="1" x14ac:dyDescent="0.3">
      <c r="A5433" s="15" t="s">
        <v>5451</v>
      </c>
      <c r="B5433" s="8">
        <v>7898951091.3400002</v>
      </c>
      <c r="C5433" s="8">
        <v>3962115000</v>
      </c>
      <c r="D5433" s="8">
        <v>11173839360</v>
      </c>
      <c r="E5433" s="8">
        <v>3207920500</v>
      </c>
      <c r="F5433" s="8">
        <v>0</v>
      </c>
      <c r="G5433" s="8">
        <v>5400654081.8958101</v>
      </c>
      <c r="H5433" s="8">
        <v>0</v>
      </c>
      <c r="I5433" s="8">
        <v>0</v>
      </c>
      <c r="J5433" s="8">
        <v>35329006906.799896</v>
      </c>
      <c r="K5433" s="8">
        <v>0</v>
      </c>
      <c r="L5433" s="10">
        <v>0</v>
      </c>
      <c r="M5433" s="14">
        <f t="shared" si="86"/>
        <v>66972486940.035706</v>
      </c>
      <c r="N5433" s="9"/>
    </row>
    <row r="5434" spans="1:14" x14ac:dyDescent="0.3">
      <c r="A5434" s="15" t="s">
        <v>5452</v>
      </c>
      <c r="B5434" s="8">
        <v>7923794666.9499998</v>
      </c>
      <c r="C5434" s="8">
        <v>3962115000</v>
      </c>
      <c r="D5434" s="8">
        <v>11173839360</v>
      </c>
      <c r="E5434" s="8">
        <v>3207920500</v>
      </c>
      <c r="F5434" s="8">
        <v>0</v>
      </c>
      <c r="G5434" s="8">
        <v>5875693238.6809006</v>
      </c>
      <c r="H5434" s="8">
        <v>0</v>
      </c>
      <c r="I5434" s="8">
        <v>0</v>
      </c>
      <c r="J5434" s="8">
        <v>35329006906.799896</v>
      </c>
      <c r="K5434" s="8">
        <v>0</v>
      </c>
      <c r="L5434" s="10">
        <v>0</v>
      </c>
      <c r="M5434" s="14">
        <f t="shared" si="86"/>
        <v>67472369672.430801</v>
      </c>
      <c r="N5434" s="9"/>
    </row>
    <row r="5435" spans="1:14" ht="14.55" customHeight="1" x14ac:dyDescent="0.3">
      <c r="A5435" s="15" t="s">
        <v>5453</v>
      </c>
      <c r="B5435" s="8">
        <v>8006035464.71</v>
      </c>
      <c r="C5435" s="8">
        <v>3962115000</v>
      </c>
      <c r="D5435" s="8">
        <v>11173839360</v>
      </c>
      <c r="E5435" s="8">
        <v>3207920500</v>
      </c>
      <c r="F5435" s="8">
        <v>0</v>
      </c>
      <c r="G5435" s="8">
        <v>6153226599.9703789</v>
      </c>
      <c r="H5435" s="8">
        <v>0</v>
      </c>
      <c r="I5435" s="8">
        <v>0</v>
      </c>
      <c r="J5435" s="8">
        <v>35329006906.799896</v>
      </c>
      <c r="K5435" s="8">
        <v>0</v>
      </c>
      <c r="L5435" s="10">
        <v>0</v>
      </c>
      <c r="M5435" s="14">
        <f t="shared" si="86"/>
        <v>67832143831.48027</v>
      </c>
      <c r="N5435" s="9"/>
    </row>
    <row r="5436" spans="1:14" ht="14.55" customHeight="1" x14ac:dyDescent="0.3">
      <c r="A5436" s="15" t="s">
        <v>5454</v>
      </c>
      <c r="B5436" s="8">
        <v>8049725887.2299995</v>
      </c>
      <c r="C5436" s="8">
        <v>3962115000</v>
      </c>
      <c r="D5436" s="8">
        <v>11173839360</v>
      </c>
      <c r="E5436" s="8">
        <v>2672920500</v>
      </c>
      <c r="F5436" s="8">
        <v>1256793349.363199</v>
      </c>
      <c r="G5436" s="8">
        <v>6673309025.9759893</v>
      </c>
      <c r="H5436" s="8">
        <v>0</v>
      </c>
      <c r="I5436" s="8">
        <v>0</v>
      </c>
      <c r="J5436" s="8">
        <v>35329006906.799896</v>
      </c>
      <c r="K5436" s="8">
        <v>0</v>
      </c>
      <c r="L5436" s="10">
        <v>0</v>
      </c>
      <c r="M5436" s="14">
        <f t="shared" si="86"/>
        <v>69117710029.36908</v>
      </c>
      <c r="N5436" s="9"/>
    </row>
    <row r="5437" spans="1:14" ht="14.55" customHeight="1" x14ac:dyDescent="0.3">
      <c r="A5437" s="15" t="s">
        <v>5455</v>
      </c>
      <c r="B5437" s="8">
        <v>3693912383.2800002</v>
      </c>
      <c r="C5437" s="8">
        <v>3962115000</v>
      </c>
      <c r="D5437" s="8">
        <v>11173839360</v>
      </c>
      <c r="E5437" s="8">
        <v>2207920500</v>
      </c>
      <c r="F5437" s="8">
        <v>2921312483.1952801</v>
      </c>
      <c r="G5437" s="8">
        <v>7219285921.4856997</v>
      </c>
      <c r="H5437" s="8">
        <v>0</v>
      </c>
      <c r="I5437" s="8">
        <v>0</v>
      </c>
      <c r="J5437" s="8">
        <v>35329006906.799896</v>
      </c>
      <c r="K5437" s="8">
        <v>0</v>
      </c>
      <c r="L5437" s="10">
        <v>0</v>
      </c>
      <c r="M5437" s="14">
        <f t="shared" si="86"/>
        <v>66507392554.76088</v>
      </c>
      <c r="N5437" s="9"/>
    </row>
    <row r="5438" spans="1:14" ht="14.55" customHeight="1" x14ac:dyDescent="0.3">
      <c r="A5438" s="15" t="s">
        <v>5456</v>
      </c>
      <c r="B5438" s="8">
        <v>3658788708.9900002</v>
      </c>
      <c r="C5438" s="8">
        <v>3962115000</v>
      </c>
      <c r="D5438" s="8">
        <v>11235519360</v>
      </c>
      <c r="E5438" s="8">
        <v>2742920500</v>
      </c>
      <c r="F5438" s="8">
        <v>5175967895.3407993</v>
      </c>
      <c r="G5438" s="8">
        <v>7448165040.4247904</v>
      </c>
      <c r="H5438" s="8">
        <v>0</v>
      </c>
      <c r="I5438" s="8">
        <v>0</v>
      </c>
      <c r="J5438" s="8">
        <v>35329006906.799896</v>
      </c>
      <c r="K5438" s="8">
        <v>0</v>
      </c>
      <c r="L5438" s="10">
        <v>0</v>
      </c>
      <c r="M5438" s="14">
        <f t="shared" si="86"/>
        <v>69552483411.555481</v>
      </c>
      <c r="N5438" s="9"/>
    </row>
    <row r="5439" spans="1:14" ht="14.55" customHeight="1" x14ac:dyDescent="0.3">
      <c r="A5439" s="15" t="s">
        <v>5457</v>
      </c>
      <c r="B5439" s="8">
        <v>3653648657.5799999</v>
      </c>
      <c r="C5439" s="8">
        <v>3962115000</v>
      </c>
      <c r="D5439" s="8">
        <v>11330799360</v>
      </c>
      <c r="E5439" s="8">
        <v>3207920500</v>
      </c>
      <c r="F5439" s="8">
        <v>7830287192.7734985</v>
      </c>
      <c r="G5439" s="8">
        <v>8051483777.6348991</v>
      </c>
      <c r="H5439" s="8">
        <v>0</v>
      </c>
      <c r="I5439" s="8">
        <v>0</v>
      </c>
      <c r="J5439" s="8">
        <v>35329006906.799896</v>
      </c>
      <c r="K5439" s="8">
        <v>0</v>
      </c>
      <c r="L5439" s="10">
        <v>0</v>
      </c>
      <c r="M5439" s="14">
        <f t="shared" si="86"/>
        <v>73365261394.7883</v>
      </c>
      <c r="N5439" s="9"/>
    </row>
    <row r="5440" spans="1:14" ht="14.55" customHeight="1" x14ac:dyDescent="0.3">
      <c r="A5440" s="15" t="s">
        <v>5458</v>
      </c>
      <c r="B5440" s="8">
        <v>3669068807.6700001</v>
      </c>
      <c r="C5440" s="8">
        <v>3962115000</v>
      </c>
      <c r="D5440" s="8">
        <v>11370879360</v>
      </c>
      <c r="E5440" s="8">
        <v>3207920500</v>
      </c>
      <c r="F5440" s="8">
        <v>9457018651.0386009</v>
      </c>
      <c r="G5440" s="8">
        <v>9160304636.8948898</v>
      </c>
      <c r="H5440" s="8">
        <v>0</v>
      </c>
      <c r="I5440" s="8">
        <v>0</v>
      </c>
      <c r="J5440" s="8">
        <v>35329006906.799896</v>
      </c>
      <c r="K5440" s="8">
        <v>0</v>
      </c>
      <c r="L5440" s="10">
        <v>0</v>
      </c>
      <c r="M5440" s="14">
        <f t="shared" si="86"/>
        <v>76156313862.403381</v>
      </c>
      <c r="N5440" s="9"/>
    </row>
    <row r="5441" spans="1:14" ht="14.55" customHeight="1" x14ac:dyDescent="0.3">
      <c r="A5441" s="15" t="s">
        <v>5459</v>
      </c>
      <c r="B5441" s="8">
        <v>3681918934.1300001</v>
      </c>
      <c r="C5441" s="8">
        <v>3962115000</v>
      </c>
      <c r="D5441" s="8">
        <v>11398239360</v>
      </c>
      <c r="E5441" s="8">
        <v>3207920500</v>
      </c>
      <c r="F5441" s="8">
        <v>8530200685.6064911</v>
      </c>
      <c r="G5441" s="8">
        <v>10864448419.48789</v>
      </c>
      <c r="H5441" s="8">
        <v>0</v>
      </c>
      <c r="I5441" s="8">
        <v>0</v>
      </c>
      <c r="J5441" s="8">
        <v>35329006906.799896</v>
      </c>
      <c r="K5441" s="8">
        <v>0</v>
      </c>
      <c r="L5441" s="10">
        <v>0</v>
      </c>
      <c r="M5441" s="14">
        <f t="shared" si="86"/>
        <v>76973849806.024277</v>
      </c>
      <c r="N5441" s="9"/>
    </row>
    <row r="5442" spans="1:14" ht="14.55" customHeight="1" x14ac:dyDescent="0.3">
      <c r="A5442" s="15" t="s">
        <v>5460</v>
      </c>
      <c r="B5442" s="8">
        <v>3679348910.48</v>
      </c>
      <c r="C5442" s="8">
        <v>3962115000</v>
      </c>
      <c r="D5442" s="8">
        <v>11402319360</v>
      </c>
      <c r="E5442" s="8">
        <v>3207920500</v>
      </c>
      <c r="F5442" s="8">
        <v>5768442613.9833994</v>
      </c>
      <c r="G5442" s="8">
        <v>12721394410.372299</v>
      </c>
      <c r="H5442" s="8">
        <v>0</v>
      </c>
      <c r="I5442" s="8">
        <v>0</v>
      </c>
      <c r="J5442" s="8">
        <v>35329006906.799896</v>
      </c>
      <c r="K5442" s="8">
        <v>0</v>
      </c>
      <c r="L5442" s="10">
        <v>0</v>
      </c>
      <c r="M5442" s="14">
        <f t="shared" si="86"/>
        <v>76070547701.63559</v>
      </c>
      <c r="N5442" s="9"/>
    </row>
    <row r="5443" spans="1:14" ht="14.55" customHeight="1" x14ac:dyDescent="0.3">
      <c r="A5443" s="15" t="s">
        <v>5461</v>
      </c>
      <c r="B5443" s="8">
        <v>3675065532.25</v>
      </c>
      <c r="C5443" s="8">
        <v>3962115000</v>
      </c>
      <c r="D5443" s="8">
        <v>11372319360</v>
      </c>
      <c r="E5443" s="8">
        <v>2362920500</v>
      </c>
      <c r="F5443" s="8">
        <v>2587257840.0635996</v>
      </c>
      <c r="G5443" s="8">
        <v>14092523948.50259</v>
      </c>
      <c r="H5443" s="8">
        <v>0</v>
      </c>
      <c r="I5443" s="8">
        <v>0</v>
      </c>
      <c r="J5443" s="8">
        <v>35329006906.799896</v>
      </c>
      <c r="K5443" s="8">
        <v>0</v>
      </c>
      <c r="L5443" s="10">
        <v>0</v>
      </c>
      <c r="M5443" s="14">
        <f t="shared" si="86"/>
        <v>73381209087.616089</v>
      </c>
      <c r="N5443" s="9"/>
    </row>
    <row r="5444" spans="1:14" ht="14.55" customHeight="1" x14ac:dyDescent="0.3">
      <c r="A5444" s="15" t="s">
        <v>5462</v>
      </c>
      <c r="B5444" s="8">
        <v>3682775607.3000002</v>
      </c>
      <c r="C5444" s="8">
        <v>3962115000</v>
      </c>
      <c r="D5444" s="8">
        <v>11306799360</v>
      </c>
      <c r="E5444" s="8">
        <v>2351920500</v>
      </c>
      <c r="F5444" s="8">
        <v>466653104.56780899</v>
      </c>
      <c r="G5444" s="8">
        <v>14982199243.78788</v>
      </c>
      <c r="H5444" s="8">
        <v>0</v>
      </c>
      <c r="I5444" s="8">
        <v>0</v>
      </c>
      <c r="J5444" s="8">
        <v>35329006906.799896</v>
      </c>
      <c r="K5444" s="8">
        <v>0</v>
      </c>
      <c r="L5444" s="10">
        <v>0</v>
      </c>
      <c r="M5444" s="14">
        <f t="shared" ref="M5444:M5507" si="87">SUM(B5444:L5444)</f>
        <v>72081469722.455582</v>
      </c>
      <c r="N5444" s="9"/>
    </row>
    <row r="5445" spans="1:14" ht="14.55" customHeight="1" x14ac:dyDescent="0.3">
      <c r="A5445" s="15" t="s">
        <v>5463</v>
      </c>
      <c r="B5445" s="8">
        <v>3699909107.8600001</v>
      </c>
      <c r="C5445" s="8">
        <v>3962115000</v>
      </c>
      <c r="D5445" s="8">
        <v>11214879360</v>
      </c>
      <c r="E5445" s="8">
        <v>3207920500</v>
      </c>
      <c r="F5445" s="8">
        <v>0</v>
      </c>
      <c r="G5445" s="8">
        <v>16112242106.925388</v>
      </c>
      <c r="H5445" s="8">
        <v>0</v>
      </c>
      <c r="I5445" s="8">
        <v>0</v>
      </c>
      <c r="J5445" s="8">
        <v>35329006906.799896</v>
      </c>
      <c r="K5445" s="8">
        <v>0</v>
      </c>
      <c r="L5445" s="10">
        <v>0</v>
      </c>
      <c r="M5445" s="14">
        <f t="shared" si="87"/>
        <v>73526072981.585281</v>
      </c>
      <c r="N5445" s="9"/>
    </row>
    <row r="5446" spans="1:14" ht="14.55" customHeight="1" x14ac:dyDescent="0.3">
      <c r="A5446" s="15" t="s">
        <v>5464</v>
      </c>
      <c r="B5446" s="8">
        <v>8050582564.5200005</v>
      </c>
      <c r="C5446" s="8">
        <v>3962115000</v>
      </c>
      <c r="D5446" s="8">
        <v>11173839360</v>
      </c>
      <c r="E5446" s="8">
        <v>3207920500</v>
      </c>
      <c r="F5446" s="8">
        <v>0</v>
      </c>
      <c r="G5446" s="8">
        <v>16519329187.221701</v>
      </c>
      <c r="H5446" s="8">
        <v>0</v>
      </c>
      <c r="I5446" s="8">
        <v>0</v>
      </c>
      <c r="J5446" s="8">
        <v>35329006906.799896</v>
      </c>
      <c r="K5446" s="8">
        <v>0</v>
      </c>
      <c r="L5446" s="10">
        <v>0</v>
      </c>
      <c r="M5446" s="14">
        <f t="shared" si="87"/>
        <v>78242793518.541595</v>
      </c>
      <c r="N5446" s="9"/>
    </row>
    <row r="5447" spans="1:14" ht="14.55" customHeight="1" x14ac:dyDescent="0.3">
      <c r="A5447" s="15" t="s">
        <v>5465</v>
      </c>
      <c r="B5447" s="8">
        <v>8016315563.3999996</v>
      </c>
      <c r="C5447" s="8">
        <v>3962115000</v>
      </c>
      <c r="D5447" s="8">
        <v>11173839360</v>
      </c>
      <c r="E5447" s="8">
        <v>3207920500</v>
      </c>
      <c r="F5447" s="8">
        <v>0</v>
      </c>
      <c r="G5447" s="8">
        <v>16255846334.017</v>
      </c>
      <c r="H5447" s="8">
        <v>0</v>
      </c>
      <c r="I5447" s="8">
        <v>0</v>
      </c>
      <c r="J5447" s="8">
        <v>35329006906.799896</v>
      </c>
      <c r="K5447" s="8">
        <v>0</v>
      </c>
      <c r="L5447" s="10">
        <v>0</v>
      </c>
      <c r="M5447" s="14">
        <f t="shared" si="87"/>
        <v>77945043664.216888</v>
      </c>
      <c r="N5447" s="9"/>
    </row>
    <row r="5448" spans="1:14" ht="14.55" customHeight="1" x14ac:dyDescent="0.3">
      <c r="A5448" s="15" t="s">
        <v>5466</v>
      </c>
      <c r="B5448" s="8">
        <v>8035162414.4300003</v>
      </c>
      <c r="C5448" s="8">
        <v>3962115000</v>
      </c>
      <c r="D5448" s="8">
        <v>11173839360</v>
      </c>
      <c r="E5448" s="8">
        <v>3207920500</v>
      </c>
      <c r="F5448" s="8">
        <v>0</v>
      </c>
      <c r="G5448" s="8">
        <v>16050577877.565998</v>
      </c>
      <c r="H5448" s="8">
        <v>0</v>
      </c>
      <c r="I5448" s="8">
        <v>0</v>
      </c>
      <c r="J5448" s="8">
        <v>35329006906.799896</v>
      </c>
      <c r="K5448" s="8">
        <v>0</v>
      </c>
      <c r="L5448" s="10">
        <v>0</v>
      </c>
      <c r="M5448" s="14">
        <f t="shared" si="87"/>
        <v>77758622058.795898</v>
      </c>
      <c r="N5448" s="9"/>
    </row>
    <row r="5449" spans="1:14" ht="14.55" customHeight="1" x14ac:dyDescent="0.3">
      <c r="A5449" s="15" t="s">
        <v>5467</v>
      </c>
      <c r="B5449" s="8">
        <v>8024882315.7399998</v>
      </c>
      <c r="C5449" s="8">
        <v>3962115000</v>
      </c>
      <c r="D5449" s="8">
        <v>11173839360</v>
      </c>
      <c r="E5449" s="8">
        <v>2343920500</v>
      </c>
      <c r="F5449" s="8">
        <v>0</v>
      </c>
      <c r="G5449" s="8">
        <v>15896313506.091</v>
      </c>
      <c r="H5449" s="8">
        <v>0</v>
      </c>
      <c r="I5449" s="8">
        <v>0</v>
      </c>
      <c r="J5449" s="8">
        <v>35329006906.799896</v>
      </c>
      <c r="K5449" s="8">
        <v>0</v>
      </c>
      <c r="L5449" s="10">
        <v>0</v>
      </c>
      <c r="M5449" s="14">
        <f t="shared" si="87"/>
        <v>76730077588.63089</v>
      </c>
      <c r="N5449" s="9"/>
    </row>
    <row r="5450" spans="1:14" ht="14.55" customHeight="1" x14ac:dyDescent="0.3">
      <c r="A5450" s="15" t="s">
        <v>5468</v>
      </c>
      <c r="B5450" s="8">
        <v>5646717507.0100002</v>
      </c>
      <c r="C5450" s="8">
        <v>3833064060.8080001</v>
      </c>
      <c r="D5450" s="8">
        <v>11173839360</v>
      </c>
      <c r="E5450" s="8">
        <v>2366920500</v>
      </c>
      <c r="F5450" s="8">
        <v>0</v>
      </c>
      <c r="G5450" s="8">
        <v>15498478891.9799</v>
      </c>
      <c r="H5450" s="8">
        <v>0</v>
      </c>
      <c r="I5450" s="8">
        <v>0</v>
      </c>
      <c r="J5450" s="8">
        <v>35329006906.799896</v>
      </c>
      <c r="K5450" s="8">
        <v>0</v>
      </c>
      <c r="L5450" s="10">
        <v>0</v>
      </c>
      <c r="M5450" s="14">
        <f t="shared" si="87"/>
        <v>73848027226.597794</v>
      </c>
      <c r="N5450" s="9"/>
    </row>
    <row r="5451" spans="1:14" x14ac:dyDescent="0.3">
      <c r="A5451" s="15" t="s">
        <v>5469</v>
      </c>
      <c r="B5451" s="8">
        <v>3663072083.0999999</v>
      </c>
      <c r="C5451" s="8">
        <v>3000000000</v>
      </c>
      <c r="D5451" s="8">
        <v>11287359360</v>
      </c>
      <c r="E5451" s="8">
        <v>3207920500</v>
      </c>
      <c r="F5451" s="8">
        <v>0</v>
      </c>
      <c r="G5451" s="8">
        <v>14595742784.697998</v>
      </c>
      <c r="H5451" s="8">
        <v>0</v>
      </c>
      <c r="I5451" s="8">
        <v>0</v>
      </c>
      <c r="J5451" s="8">
        <v>35329006906.799896</v>
      </c>
      <c r="K5451" s="8">
        <v>0</v>
      </c>
      <c r="L5451" s="10">
        <v>0</v>
      </c>
      <c r="M5451" s="14">
        <f t="shared" si="87"/>
        <v>71083101634.5979</v>
      </c>
      <c r="N5451" s="9"/>
    </row>
    <row r="5452" spans="1:14" ht="14.55" customHeight="1" x14ac:dyDescent="0.3">
      <c r="A5452" s="15" t="s">
        <v>5470</v>
      </c>
      <c r="B5452" s="8">
        <v>3646795259.8299999</v>
      </c>
      <c r="C5452" s="8">
        <v>3962115000</v>
      </c>
      <c r="D5452" s="8">
        <v>11346639360</v>
      </c>
      <c r="E5452" s="8">
        <v>3207920500</v>
      </c>
      <c r="F5452" s="8">
        <v>0</v>
      </c>
      <c r="G5452" s="8">
        <v>14082058734.421999</v>
      </c>
      <c r="H5452" s="8">
        <v>0</v>
      </c>
      <c r="I5452" s="8">
        <v>0</v>
      </c>
      <c r="J5452" s="8">
        <v>35677624708.799896</v>
      </c>
      <c r="K5452" s="8">
        <v>0</v>
      </c>
      <c r="L5452" s="10">
        <v>0</v>
      </c>
      <c r="M5452" s="14">
        <f t="shared" si="87"/>
        <v>71923153563.051895</v>
      </c>
      <c r="N5452" s="9"/>
    </row>
    <row r="5453" spans="1:14" ht="14.55" customHeight="1" x14ac:dyDescent="0.3">
      <c r="A5453" s="15" t="s">
        <v>5471</v>
      </c>
      <c r="B5453" s="8">
        <v>7893811039.9399996</v>
      </c>
      <c r="C5453" s="8">
        <v>3962115000</v>
      </c>
      <c r="D5453" s="8">
        <v>11375439360</v>
      </c>
      <c r="E5453" s="8">
        <v>3207920500</v>
      </c>
      <c r="F5453" s="8">
        <v>0</v>
      </c>
      <c r="G5453" s="8">
        <v>13928201381.840391</v>
      </c>
      <c r="H5453" s="8">
        <v>0</v>
      </c>
      <c r="I5453" s="8">
        <v>0</v>
      </c>
      <c r="J5453" s="8">
        <v>35677624708.799896</v>
      </c>
      <c r="K5453" s="8">
        <v>0</v>
      </c>
      <c r="L5453" s="10">
        <v>0</v>
      </c>
      <c r="M5453" s="14">
        <f t="shared" si="87"/>
        <v>76045111990.580292</v>
      </c>
      <c r="N5453" s="9"/>
    </row>
    <row r="5454" spans="1:14" ht="14.55" customHeight="1" x14ac:dyDescent="0.3">
      <c r="A5454" s="15" t="s">
        <v>5472</v>
      </c>
      <c r="B5454" s="8">
        <v>7853547318.3500004</v>
      </c>
      <c r="C5454" s="8">
        <v>3962115000</v>
      </c>
      <c r="D5454" s="8">
        <v>11385039360</v>
      </c>
      <c r="E5454" s="8">
        <v>3207920500</v>
      </c>
      <c r="F5454" s="8">
        <v>0</v>
      </c>
      <c r="G5454" s="8">
        <v>13632705989.88419</v>
      </c>
      <c r="H5454" s="8">
        <v>0</v>
      </c>
      <c r="I5454" s="8">
        <v>0</v>
      </c>
      <c r="J5454" s="8">
        <v>35677624708.799896</v>
      </c>
      <c r="K5454" s="8">
        <v>0</v>
      </c>
      <c r="L5454" s="10">
        <v>0</v>
      </c>
      <c r="M5454" s="14">
        <f t="shared" si="87"/>
        <v>75718952877.034088</v>
      </c>
      <c r="N5454" s="9"/>
    </row>
    <row r="5455" spans="1:14" ht="14.55" customHeight="1" x14ac:dyDescent="0.3">
      <c r="A5455" s="15" t="s">
        <v>5473</v>
      </c>
      <c r="B5455" s="8">
        <v>7863827417.04</v>
      </c>
      <c r="C5455" s="8">
        <v>3962115000</v>
      </c>
      <c r="D5455" s="8">
        <v>11364879360</v>
      </c>
      <c r="E5455" s="8">
        <v>2798920500</v>
      </c>
      <c r="F5455" s="8">
        <v>0</v>
      </c>
      <c r="G5455" s="8">
        <v>13034483436.0737</v>
      </c>
      <c r="H5455" s="8">
        <v>0</v>
      </c>
      <c r="I5455" s="8">
        <v>0</v>
      </c>
      <c r="J5455" s="8">
        <v>35677624708.799896</v>
      </c>
      <c r="K5455" s="8">
        <v>0</v>
      </c>
      <c r="L5455" s="10">
        <v>0</v>
      </c>
      <c r="M5455" s="14">
        <f t="shared" si="87"/>
        <v>74701850421.913605</v>
      </c>
      <c r="N5455" s="9"/>
    </row>
    <row r="5456" spans="1:14" ht="14.55" customHeight="1" x14ac:dyDescent="0.3">
      <c r="A5456" s="15" t="s">
        <v>5474</v>
      </c>
      <c r="B5456" s="8">
        <v>7857830692.46</v>
      </c>
      <c r="C5456" s="8">
        <v>3962115000</v>
      </c>
      <c r="D5456" s="8">
        <v>11308239360</v>
      </c>
      <c r="E5456" s="8">
        <v>2208920500</v>
      </c>
      <c r="F5456" s="8">
        <v>0</v>
      </c>
      <c r="G5456" s="8">
        <v>12577842109.657291</v>
      </c>
      <c r="H5456" s="8">
        <v>0</v>
      </c>
      <c r="I5456" s="8">
        <v>0</v>
      </c>
      <c r="J5456" s="8">
        <v>35677624708.799896</v>
      </c>
      <c r="K5456" s="8">
        <v>0</v>
      </c>
      <c r="L5456" s="10">
        <v>0</v>
      </c>
      <c r="M5456" s="14">
        <f t="shared" si="87"/>
        <v>73592572370.917191</v>
      </c>
      <c r="N5456" s="9"/>
    </row>
    <row r="5457" spans="1:14" ht="14.55" customHeight="1" x14ac:dyDescent="0.3">
      <c r="A5457" s="15" t="s">
        <v>5475</v>
      </c>
      <c r="B5457" s="8">
        <v>7861257393.3999901</v>
      </c>
      <c r="C5457" s="8">
        <v>3962115000</v>
      </c>
      <c r="D5457" s="8">
        <v>11217999360</v>
      </c>
      <c r="E5457" s="8">
        <v>2661920500</v>
      </c>
      <c r="F5457" s="8">
        <v>0</v>
      </c>
      <c r="G5457" s="8">
        <v>11928283597.723289</v>
      </c>
      <c r="H5457" s="8">
        <v>0</v>
      </c>
      <c r="I5457" s="8">
        <v>0</v>
      </c>
      <c r="J5457" s="8">
        <v>35677624708.799896</v>
      </c>
      <c r="K5457" s="8">
        <v>0</v>
      </c>
      <c r="L5457" s="10">
        <v>0</v>
      </c>
      <c r="M5457" s="14">
        <f t="shared" si="87"/>
        <v>73309200559.923172</v>
      </c>
      <c r="N5457" s="9"/>
    </row>
    <row r="5458" spans="1:14" ht="14.55" customHeight="1" x14ac:dyDescent="0.3">
      <c r="A5458" s="15" t="s">
        <v>5476</v>
      </c>
      <c r="B5458" s="8">
        <v>7875820866.1999998</v>
      </c>
      <c r="C5458" s="8">
        <v>3962115000</v>
      </c>
      <c r="D5458" s="8">
        <v>11173839360</v>
      </c>
      <c r="E5458" s="8">
        <v>3207920500</v>
      </c>
      <c r="F5458" s="8">
        <v>0</v>
      </c>
      <c r="G5458" s="8">
        <v>11026149617.957001</v>
      </c>
      <c r="H5458" s="8">
        <v>0</v>
      </c>
      <c r="I5458" s="8">
        <v>0</v>
      </c>
      <c r="J5458" s="8">
        <v>35677624708.799896</v>
      </c>
      <c r="K5458" s="8">
        <v>0</v>
      </c>
      <c r="L5458" s="10">
        <v>0</v>
      </c>
      <c r="M5458" s="14">
        <f t="shared" si="87"/>
        <v>72923470052.956894</v>
      </c>
      <c r="N5458" s="9"/>
    </row>
    <row r="5459" spans="1:14" ht="14.55" customHeight="1" x14ac:dyDescent="0.3">
      <c r="A5459" s="15" t="s">
        <v>5477</v>
      </c>
      <c r="B5459" s="8">
        <v>8023168965.26999</v>
      </c>
      <c r="C5459" s="8">
        <v>3962115000</v>
      </c>
      <c r="D5459" s="8">
        <v>11173839360</v>
      </c>
      <c r="E5459" s="8">
        <v>3207920500</v>
      </c>
      <c r="F5459" s="8">
        <v>0</v>
      </c>
      <c r="G5459" s="8">
        <v>10347190182.319901</v>
      </c>
      <c r="H5459" s="8">
        <v>0</v>
      </c>
      <c r="I5459" s="8">
        <v>0</v>
      </c>
      <c r="J5459" s="8">
        <v>35677624708.799896</v>
      </c>
      <c r="K5459" s="8">
        <v>4087574536.3979998</v>
      </c>
      <c r="L5459" s="10">
        <v>0</v>
      </c>
      <c r="M5459" s="14">
        <f t="shared" si="87"/>
        <v>76479433252.787781</v>
      </c>
      <c r="N5459" s="9"/>
    </row>
    <row r="5460" spans="1:14" ht="14.55" customHeight="1" x14ac:dyDescent="0.3">
      <c r="A5460" s="15" t="s">
        <v>5478</v>
      </c>
      <c r="B5460" s="8">
        <v>8048869214.0499992</v>
      </c>
      <c r="C5460" s="8">
        <v>3962115000</v>
      </c>
      <c r="D5460" s="8">
        <v>11173839360</v>
      </c>
      <c r="E5460" s="8">
        <v>3207920500</v>
      </c>
      <c r="F5460" s="8">
        <v>2985385441.2663989</v>
      </c>
      <c r="G5460" s="8">
        <v>10137943893.65799</v>
      </c>
      <c r="H5460" s="8">
        <v>0</v>
      </c>
      <c r="I5460" s="8">
        <v>0</v>
      </c>
      <c r="J5460" s="8">
        <v>35677624708.799896</v>
      </c>
      <c r="K5460" s="8">
        <v>4149460664</v>
      </c>
      <c r="L5460" s="10">
        <v>0</v>
      </c>
      <c r="M5460" s="14">
        <f t="shared" si="87"/>
        <v>79343158781.774292</v>
      </c>
      <c r="N5460" s="9"/>
    </row>
    <row r="5461" spans="1:14" ht="14.55" customHeight="1" x14ac:dyDescent="0.3">
      <c r="A5461" s="15" t="s">
        <v>5479</v>
      </c>
      <c r="B5461" s="8">
        <v>8004322114.2399998</v>
      </c>
      <c r="C5461" s="8">
        <v>3962115000</v>
      </c>
      <c r="D5461" s="8">
        <v>11173839360</v>
      </c>
      <c r="E5461" s="8">
        <v>2460920500</v>
      </c>
      <c r="F5461" s="8">
        <v>7404771281.0026913</v>
      </c>
      <c r="G5461" s="8">
        <v>10713063882.99929</v>
      </c>
      <c r="H5461" s="8">
        <v>0</v>
      </c>
      <c r="I5461" s="8">
        <v>0</v>
      </c>
      <c r="J5461" s="8">
        <v>35677624708.799896</v>
      </c>
      <c r="K5461" s="8">
        <v>0</v>
      </c>
      <c r="L5461" s="10">
        <v>0</v>
      </c>
      <c r="M5461" s="14">
        <f t="shared" si="87"/>
        <v>79396656847.04187</v>
      </c>
      <c r="N5461" s="9"/>
    </row>
    <row r="5462" spans="1:14" ht="14.55" customHeight="1" x14ac:dyDescent="0.3">
      <c r="A5462" s="15" t="s">
        <v>5480</v>
      </c>
      <c r="B5462" s="8">
        <v>7957204990.7799997</v>
      </c>
      <c r="C5462" s="8">
        <v>3962115000</v>
      </c>
      <c r="D5462" s="8">
        <v>11173839360</v>
      </c>
      <c r="E5462" s="8">
        <v>2233920500</v>
      </c>
      <c r="F5462" s="8">
        <v>12552010792.798199</v>
      </c>
      <c r="G5462" s="8">
        <v>12127864245.723</v>
      </c>
      <c r="H5462" s="8">
        <v>0</v>
      </c>
      <c r="I5462" s="8">
        <v>0</v>
      </c>
      <c r="J5462" s="8">
        <v>35677624708.799896</v>
      </c>
      <c r="K5462" s="8">
        <v>0</v>
      </c>
      <c r="L5462" s="10">
        <v>0</v>
      </c>
      <c r="M5462" s="14">
        <f t="shared" si="87"/>
        <v>85684579598.101105</v>
      </c>
      <c r="N5462" s="9"/>
    </row>
    <row r="5463" spans="1:14" ht="14.55" customHeight="1" x14ac:dyDescent="0.3">
      <c r="A5463" s="15" t="s">
        <v>5481</v>
      </c>
      <c r="B5463" s="8">
        <v>7960631691.7199993</v>
      </c>
      <c r="C5463" s="8">
        <v>3962115000</v>
      </c>
      <c r="D5463" s="8">
        <v>11236239360</v>
      </c>
      <c r="E5463" s="8">
        <v>2963920500</v>
      </c>
      <c r="F5463" s="8">
        <v>14811839865.6745</v>
      </c>
      <c r="G5463" s="8">
        <v>14329876440.024</v>
      </c>
      <c r="H5463" s="8">
        <v>0</v>
      </c>
      <c r="I5463" s="8">
        <v>0</v>
      </c>
      <c r="J5463" s="8">
        <v>35677624708.799896</v>
      </c>
      <c r="K5463" s="8">
        <v>0</v>
      </c>
      <c r="L5463" s="10">
        <v>0</v>
      </c>
      <c r="M5463" s="14">
        <f t="shared" si="87"/>
        <v>90942247566.218399</v>
      </c>
      <c r="N5463" s="9"/>
    </row>
    <row r="5464" spans="1:14" ht="14.55" customHeight="1" x14ac:dyDescent="0.3">
      <c r="A5464" s="15" t="s">
        <v>5482</v>
      </c>
      <c r="B5464" s="8">
        <v>7797226390.6599998</v>
      </c>
      <c r="C5464" s="8">
        <v>3079492730.7614002</v>
      </c>
      <c r="D5464" s="8">
        <v>11329599360</v>
      </c>
      <c r="E5464" s="8">
        <v>3207920500</v>
      </c>
      <c r="F5464" s="8">
        <v>14758383455.910198</v>
      </c>
      <c r="G5464" s="8">
        <v>16389447273.325001</v>
      </c>
      <c r="H5464" s="8">
        <v>0</v>
      </c>
      <c r="I5464" s="8">
        <v>0</v>
      </c>
      <c r="J5464" s="8">
        <v>35677624708.799896</v>
      </c>
      <c r="K5464" s="8">
        <v>0</v>
      </c>
      <c r="L5464" s="10">
        <v>0</v>
      </c>
      <c r="M5464" s="14">
        <f t="shared" si="87"/>
        <v>92239694419.456497</v>
      </c>
      <c r="N5464" s="9"/>
    </row>
    <row r="5465" spans="1:14" ht="14.55" customHeight="1" x14ac:dyDescent="0.3">
      <c r="A5465" s="15" t="s">
        <v>5483</v>
      </c>
      <c r="B5465" s="8">
        <v>8019742264.3299999</v>
      </c>
      <c r="C5465" s="8">
        <v>3753454672.4499989</v>
      </c>
      <c r="D5465" s="8">
        <v>11363919360</v>
      </c>
      <c r="E5465" s="8">
        <v>3207920500</v>
      </c>
      <c r="F5465" s="8">
        <v>12746204116.755791</v>
      </c>
      <c r="G5465" s="8">
        <v>18492000025.352989</v>
      </c>
      <c r="H5465" s="8">
        <v>0</v>
      </c>
      <c r="I5465" s="8">
        <v>0</v>
      </c>
      <c r="J5465" s="8">
        <v>35677624708.799896</v>
      </c>
      <c r="K5465" s="8">
        <v>0</v>
      </c>
      <c r="L5465" s="10">
        <v>0</v>
      </c>
      <c r="M5465" s="14">
        <f t="shared" si="87"/>
        <v>93260865647.688675</v>
      </c>
      <c r="N5465" s="9"/>
    </row>
    <row r="5466" spans="1:14" ht="14.55" customHeight="1" x14ac:dyDescent="0.3">
      <c r="A5466" s="15" t="s">
        <v>5484</v>
      </c>
      <c r="B5466" s="8">
        <v>8011175516.1100006</v>
      </c>
      <c r="C5466" s="8">
        <v>3962115000</v>
      </c>
      <c r="D5466" s="8">
        <v>11383119360</v>
      </c>
      <c r="E5466" s="8">
        <v>3207920500</v>
      </c>
      <c r="F5466" s="8">
        <v>8010129262.0865898</v>
      </c>
      <c r="G5466" s="8">
        <v>20266908608.895</v>
      </c>
      <c r="H5466" s="8">
        <v>0</v>
      </c>
      <c r="I5466" s="8">
        <v>0</v>
      </c>
      <c r="J5466" s="8">
        <v>35677624708.799896</v>
      </c>
      <c r="K5466" s="8">
        <v>0</v>
      </c>
      <c r="L5466" s="10">
        <v>0</v>
      </c>
      <c r="M5466" s="14">
        <f t="shared" si="87"/>
        <v>90518992955.891495</v>
      </c>
      <c r="N5466" s="9"/>
    </row>
    <row r="5467" spans="1:14" ht="14.55" customHeight="1" x14ac:dyDescent="0.3">
      <c r="A5467" s="15" t="s">
        <v>5485</v>
      </c>
      <c r="B5467" s="8">
        <v>7996612039.1900005</v>
      </c>
      <c r="C5467" s="8">
        <v>3962115000</v>
      </c>
      <c r="D5467" s="8">
        <v>11376639360</v>
      </c>
      <c r="E5467" s="8">
        <v>2896920500</v>
      </c>
      <c r="F5467" s="8">
        <v>3557517360.0022001</v>
      </c>
      <c r="G5467" s="8">
        <v>21586785489.387901</v>
      </c>
      <c r="H5467" s="8">
        <v>0</v>
      </c>
      <c r="I5467" s="8">
        <v>0</v>
      </c>
      <c r="J5467" s="8">
        <v>35677624708.799896</v>
      </c>
      <c r="K5467" s="8">
        <v>0</v>
      </c>
      <c r="L5467" s="10">
        <v>0</v>
      </c>
      <c r="M5467" s="14">
        <f t="shared" si="87"/>
        <v>87054214457.380005</v>
      </c>
      <c r="N5467" s="9"/>
    </row>
    <row r="5468" spans="1:14" ht="14.55" customHeight="1" x14ac:dyDescent="0.3">
      <c r="A5468" s="15" t="s">
        <v>5486</v>
      </c>
      <c r="B5468" s="8">
        <v>7979478538.6300001</v>
      </c>
      <c r="C5468" s="8">
        <v>3962115000</v>
      </c>
      <c r="D5468" s="8">
        <v>11334879360</v>
      </c>
      <c r="E5468" s="8">
        <v>2222920500</v>
      </c>
      <c r="F5468" s="8">
        <v>761183027.08747792</v>
      </c>
      <c r="G5468" s="8">
        <v>22718649072.999001</v>
      </c>
      <c r="H5468" s="8">
        <v>0</v>
      </c>
      <c r="I5468" s="8">
        <v>0</v>
      </c>
      <c r="J5468" s="8">
        <v>35677624708.799896</v>
      </c>
      <c r="K5468" s="8">
        <v>0</v>
      </c>
      <c r="L5468" s="10">
        <v>0</v>
      </c>
      <c r="M5468" s="14">
        <f t="shared" si="87"/>
        <v>84656850207.516373</v>
      </c>
      <c r="N5468" s="9"/>
    </row>
    <row r="5469" spans="1:14" ht="14.55" customHeight="1" x14ac:dyDescent="0.3">
      <c r="A5469" s="15" t="s">
        <v>5487</v>
      </c>
      <c r="B5469" s="8">
        <v>7990615314.6100006</v>
      </c>
      <c r="C5469" s="8">
        <v>3962115000</v>
      </c>
      <c r="D5469" s="8">
        <v>11260959360</v>
      </c>
      <c r="E5469" s="8">
        <v>2560920500</v>
      </c>
      <c r="F5469" s="8">
        <v>0</v>
      </c>
      <c r="G5469" s="8">
        <v>24438120424.592999</v>
      </c>
      <c r="H5469" s="8">
        <v>0</v>
      </c>
      <c r="I5469" s="8">
        <v>0</v>
      </c>
      <c r="J5469" s="8">
        <v>35677624708.799896</v>
      </c>
      <c r="K5469" s="8">
        <v>4950000000</v>
      </c>
      <c r="L5469" s="10">
        <v>0</v>
      </c>
      <c r="M5469" s="14">
        <f t="shared" si="87"/>
        <v>90840355308.002899</v>
      </c>
      <c r="N5469" s="9"/>
    </row>
    <row r="5470" spans="1:14" ht="14.55" customHeight="1" x14ac:dyDescent="0.3">
      <c r="A5470" s="15" t="s">
        <v>5488</v>
      </c>
      <c r="B5470" s="8">
        <v>8007748815.1800003</v>
      </c>
      <c r="C5470" s="8">
        <v>3962115000</v>
      </c>
      <c r="D5470" s="8">
        <v>11173839360</v>
      </c>
      <c r="E5470" s="8">
        <v>3207920500</v>
      </c>
      <c r="F5470" s="8">
        <v>0</v>
      </c>
      <c r="G5470" s="8">
        <v>26058875558.782997</v>
      </c>
      <c r="H5470" s="8">
        <v>0</v>
      </c>
      <c r="I5470" s="8">
        <v>0</v>
      </c>
      <c r="J5470" s="8">
        <v>35677624708.799896</v>
      </c>
      <c r="K5470" s="8">
        <v>4950000000</v>
      </c>
      <c r="L5470" s="10">
        <v>0</v>
      </c>
      <c r="M5470" s="14">
        <f t="shared" si="87"/>
        <v>93038123942.762894</v>
      </c>
      <c r="N5470" s="9"/>
    </row>
    <row r="5471" spans="1:14" ht="14.55" customHeight="1" x14ac:dyDescent="0.3">
      <c r="A5471" s="15" t="s">
        <v>5489</v>
      </c>
      <c r="B5471" s="8">
        <v>8042015812.1800003</v>
      </c>
      <c r="C5471" s="8">
        <v>3962115000</v>
      </c>
      <c r="D5471" s="8">
        <v>11173839360</v>
      </c>
      <c r="E5471" s="8">
        <v>3207920500</v>
      </c>
      <c r="F5471" s="8">
        <v>0</v>
      </c>
      <c r="G5471" s="8">
        <v>26880839304.421997</v>
      </c>
      <c r="H5471" s="8">
        <v>0</v>
      </c>
      <c r="I5471" s="8">
        <v>0</v>
      </c>
      <c r="J5471" s="8">
        <v>35677624708.799896</v>
      </c>
      <c r="K5471" s="8">
        <v>4950000000</v>
      </c>
      <c r="L5471" s="10">
        <v>0</v>
      </c>
      <c r="M5471" s="14">
        <f t="shared" si="87"/>
        <v>93894354685.401886</v>
      </c>
      <c r="N5471" s="9"/>
    </row>
    <row r="5472" spans="1:14" ht="14.55" customHeight="1" x14ac:dyDescent="0.3">
      <c r="A5472" s="15" t="s">
        <v>5490</v>
      </c>
      <c r="B5472" s="8">
        <v>8038589115.3699999</v>
      </c>
      <c r="C5472" s="8">
        <v>3962115000</v>
      </c>
      <c r="D5472" s="8">
        <v>11173839360</v>
      </c>
      <c r="E5472" s="8">
        <v>3207920500</v>
      </c>
      <c r="F5472" s="8">
        <v>0</v>
      </c>
      <c r="G5472" s="8">
        <v>27045926408.989899</v>
      </c>
      <c r="H5472" s="8">
        <v>0</v>
      </c>
      <c r="I5472" s="8">
        <v>0</v>
      </c>
      <c r="J5472" s="8">
        <v>35677624708.799896</v>
      </c>
      <c r="K5472" s="8">
        <v>0</v>
      </c>
      <c r="L5472" s="10">
        <v>0</v>
      </c>
      <c r="M5472" s="14">
        <f t="shared" si="87"/>
        <v>89106015093.15979</v>
      </c>
      <c r="N5472" s="9"/>
    </row>
    <row r="5473" spans="1:14" ht="14.55" customHeight="1" x14ac:dyDescent="0.3">
      <c r="A5473" s="15" t="s">
        <v>5491</v>
      </c>
      <c r="B5473" s="8">
        <v>8055722611.8099995</v>
      </c>
      <c r="C5473" s="8">
        <v>3962115000</v>
      </c>
      <c r="D5473" s="8">
        <v>11173839360</v>
      </c>
      <c r="E5473" s="8">
        <v>2801920500</v>
      </c>
      <c r="F5473" s="8">
        <v>0</v>
      </c>
      <c r="G5473" s="8">
        <v>27180494582.345901</v>
      </c>
      <c r="H5473" s="8">
        <v>0</v>
      </c>
      <c r="I5473" s="8">
        <v>0</v>
      </c>
      <c r="J5473" s="8">
        <v>35677624708.799896</v>
      </c>
      <c r="K5473" s="8">
        <v>0</v>
      </c>
      <c r="L5473" s="10">
        <v>0</v>
      </c>
      <c r="M5473" s="14">
        <f t="shared" si="87"/>
        <v>88851716762.955795</v>
      </c>
      <c r="N5473" s="9"/>
    </row>
    <row r="5474" spans="1:14" ht="14.55" customHeight="1" x14ac:dyDescent="0.3">
      <c r="A5474" s="15" t="s">
        <v>5492</v>
      </c>
      <c r="B5474" s="8">
        <v>8050582564.5200005</v>
      </c>
      <c r="C5474" s="8">
        <v>3962115000</v>
      </c>
      <c r="D5474" s="8">
        <v>11173839360</v>
      </c>
      <c r="E5474" s="8">
        <v>2225920500</v>
      </c>
      <c r="F5474" s="8">
        <v>0</v>
      </c>
      <c r="G5474" s="8">
        <v>26581679642.908501</v>
      </c>
      <c r="H5474" s="8">
        <v>0</v>
      </c>
      <c r="I5474" s="8">
        <v>0</v>
      </c>
      <c r="J5474" s="8">
        <v>35677624708.799896</v>
      </c>
      <c r="K5474" s="8">
        <v>0</v>
      </c>
      <c r="L5474" s="10">
        <v>0</v>
      </c>
      <c r="M5474" s="14">
        <f t="shared" si="87"/>
        <v>87671761776.228394</v>
      </c>
      <c r="N5474" s="9"/>
    </row>
    <row r="5475" spans="1:14" ht="14.55" customHeight="1" x14ac:dyDescent="0.3">
      <c r="A5475" s="15" t="s">
        <v>5493</v>
      </c>
      <c r="B5475" s="8">
        <v>8066859387.79</v>
      </c>
      <c r="C5475" s="8">
        <v>3962115000</v>
      </c>
      <c r="D5475" s="8">
        <v>11187039360</v>
      </c>
      <c r="E5475" s="8">
        <v>2549920500</v>
      </c>
      <c r="F5475" s="8">
        <v>0</v>
      </c>
      <c r="G5475" s="8">
        <v>25308260789.5084</v>
      </c>
      <c r="H5475" s="8">
        <v>0</v>
      </c>
      <c r="I5475" s="8">
        <v>0</v>
      </c>
      <c r="J5475" s="8">
        <v>35677624708.799896</v>
      </c>
      <c r="K5475" s="8">
        <v>0</v>
      </c>
      <c r="L5475" s="10">
        <v>0</v>
      </c>
      <c r="M5475" s="14">
        <f t="shared" si="87"/>
        <v>86751819746.098297</v>
      </c>
      <c r="N5475" s="9"/>
    </row>
    <row r="5476" spans="1:14" ht="14.55" customHeight="1" x14ac:dyDescent="0.3">
      <c r="A5476" s="15" t="s">
        <v>5494</v>
      </c>
      <c r="B5476" s="8">
        <v>8047155863.5900002</v>
      </c>
      <c r="C5476" s="8">
        <v>3962115000</v>
      </c>
      <c r="D5476" s="8">
        <v>11314719360</v>
      </c>
      <c r="E5476" s="8">
        <v>3207920500</v>
      </c>
      <c r="F5476" s="8">
        <v>0</v>
      </c>
      <c r="G5476" s="8">
        <v>23772960639.568687</v>
      </c>
      <c r="H5476" s="8">
        <v>0</v>
      </c>
      <c r="I5476" s="8">
        <v>0</v>
      </c>
      <c r="J5476" s="8">
        <v>35300106599.599998</v>
      </c>
      <c r="K5476" s="8">
        <v>0</v>
      </c>
      <c r="L5476" s="10">
        <v>0</v>
      </c>
      <c r="M5476" s="14">
        <f t="shared" si="87"/>
        <v>85604977962.758698</v>
      </c>
      <c r="N5476" s="9"/>
    </row>
    <row r="5477" spans="1:14" ht="14.55" customHeight="1" x14ac:dyDescent="0.3">
      <c r="A5477" s="15" t="s">
        <v>5495</v>
      </c>
      <c r="B5477" s="8">
        <v>7953778289.8500004</v>
      </c>
      <c r="C5477" s="8">
        <v>3962115000</v>
      </c>
      <c r="D5477" s="8">
        <v>11350239360</v>
      </c>
      <c r="E5477" s="8">
        <v>3207920500</v>
      </c>
      <c r="F5477" s="8">
        <v>0</v>
      </c>
      <c r="G5477" s="8">
        <v>22861840823.9515</v>
      </c>
      <c r="H5477" s="8">
        <v>0</v>
      </c>
      <c r="I5477" s="8">
        <v>0</v>
      </c>
      <c r="J5477" s="8">
        <v>35300106599.599998</v>
      </c>
      <c r="K5477" s="8">
        <v>0</v>
      </c>
      <c r="L5477" s="10">
        <v>0</v>
      </c>
      <c r="M5477" s="14">
        <f t="shared" si="87"/>
        <v>84636000573.401489</v>
      </c>
      <c r="N5477" s="9"/>
    </row>
    <row r="5478" spans="1:14" ht="14.55" customHeight="1" x14ac:dyDescent="0.3">
      <c r="A5478" s="15" t="s">
        <v>5496</v>
      </c>
      <c r="B5478" s="8">
        <v>7917797942.3699999</v>
      </c>
      <c r="C5478" s="8">
        <v>3962115000</v>
      </c>
      <c r="D5478" s="8">
        <v>11372319360</v>
      </c>
      <c r="E5478" s="8">
        <v>3207920500</v>
      </c>
      <c r="F5478" s="8">
        <v>0</v>
      </c>
      <c r="G5478" s="8">
        <v>22875068439.347099</v>
      </c>
      <c r="H5478" s="8">
        <v>0</v>
      </c>
      <c r="I5478" s="8">
        <v>0</v>
      </c>
      <c r="J5478" s="8">
        <v>35300106599.599998</v>
      </c>
      <c r="K5478" s="8">
        <v>0</v>
      </c>
      <c r="L5478" s="10">
        <v>0</v>
      </c>
      <c r="M5478" s="14">
        <f t="shared" si="87"/>
        <v>84635327841.317108</v>
      </c>
      <c r="N5478" s="9"/>
    </row>
    <row r="5479" spans="1:14" ht="14.55" customHeight="1" x14ac:dyDescent="0.3">
      <c r="A5479" s="15" t="s">
        <v>5497</v>
      </c>
      <c r="B5479" s="8">
        <v>7901521114.97999</v>
      </c>
      <c r="C5479" s="8">
        <v>3832856717.7550001</v>
      </c>
      <c r="D5479" s="8">
        <v>11371599360</v>
      </c>
      <c r="E5479" s="8">
        <v>3207920500</v>
      </c>
      <c r="F5479" s="8">
        <v>0</v>
      </c>
      <c r="G5479" s="8">
        <v>23652570226.989899</v>
      </c>
      <c r="H5479" s="8">
        <v>0</v>
      </c>
      <c r="I5479" s="8">
        <v>0</v>
      </c>
      <c r="J5479" s="8">
        <v>35300106599.599998</v>
      </c>
      <c r="K5479" s="8">
        <v>0</v>
      </c>
      <c r="L5479" s="10">
        <v>0</v>
      </c>
      <c r="M5479" s="14">
        <f t="shared" si="87"/>
        <v>85266574519.32489</v>
      </c>
      <c r="N5479" s="9"/>
    </row>
    <row r="5480" spans="1:14" ht="14.55" customHeight="1" x14ac:dyDescent="0.3">
      <c r="A5480" s="15" t="s">
        <v>5498</v>
      </c>
      <c r="B5480" s="8">
        <v>7908374516.8599997</v>
      </c>
      <c r="C5480" s="8">
        <v>3000000000</v>
      </c>
      <c r="D5480" s="8">
        <v>11337519360</v>
      </c>
      <c r="E5480" s="8">
        <v>2447920500</v>
      </c>
      <c r="F5480" s="8">
        <v>0</v>
      </c>
      <c r="G5480" s="8">
        <v>24922573660.9641</v>
      </c>
      <c r="H5480" s="8">
        <v>0</v>
      </c>
      <c r="I5480" s="8">
        <v>0</v>
      </c>
      <c r="J5480" s="8">
        <v>35300106599.599998</v>
      </c>
      <c r="K5480" s="8">
        <v>0</v>
      </c>
      <c r="L5480" s="10">
        <v>0</v>
      </c>
      <c r="M5480" s="14">
        <f t="shared" si="87"/>
        <v>84916494637.424103</v>
      </c>
      <c r="N5480" s="9"/>
    </row>
    <row r="5481" spans="1:14" ht="14.55" customHeight="1" x14ac:dyDescent="0.3">
      <c r="A5481" s="15" t="s">
        <v>5499</v>
      </c>
      <c r="B5481" s="8">
        <v>7905804489.0900002</v>
      </c>
      <c r="C5481" s="8">
        <v>3962115000</v>
      </c>
      <c r="D5481" s="8">
        <v>11271759360</v>
      </c>
      <c r="E5481" s="8">
        <v>2245920500</v>
      </c>
      <c r="F5481" s="8">
        <v>0</v>
      </c>
      <c r="G5481" s="8">
        <v>25883517237.231201</v>
      </c>
      <c r="H5481" s="8">
        <v>0</v>
      </c>
      <c r="I5481" s="8">
        <v>0</v>
      </c>
      <c r="J5481" s="8">
        <v>35300106599.599998</v>
      </c>
      <c r="K5481" s="8">
        <v>0</v>
      </c>
      <c r="L5481" s="10">
        <v>0</v>
      </c>
      <c r="M5481" s="14">
        <f t="shared" si="87"/>
        <v>86569223185.921204</v>
      </c>
      <c r="N5481" s="9"/>
    </row>
    <row r="5482" spans="1:14" ht="14.55" customHeight="1" x14ac:dyDescent="0.3">
      <c r="A5482" s="15" t="s">
        <v>5500</v>
      </c>
      <c r="B5482" s="8">
        <v>7939214817.04</v>
      </c>
      <c r="C5482" s="8">
        <v>3962115000</v>
      </c>
      <c r="D5482" s="8">
        <v>11182239360</v>
      </c>
      <c r="E5482" s="8">
        <v>2843920500</v>
      </c>
      <c r="F5482" s="8">
        <v>0</v>
      </c>
      <c r="G5482" s="8">
        <v>25585301660.926102</v>
      </c>
      <c r="H5482" s="8">
        <v>0</v>
      </c>
      <c r="I5482" s="8">
        <v>0</v>
      </c>
      <c r="J5482" s="8">
        <v>35300106599.599998</v>
      </c>
      <c r="K5482" s="8">
        <v>0</v>
      </c>
      <c r="L5482" s="10">
        <v>0</v>
      </c>
      <c r="M5482" s="14">
        <f t="shared" si="87"/>
        <v>86812897937.566101</v>
      </c>
      <c r="N5482" s="9"/>
    </row>
    <row r="5483" spans="1:14" ht="14.55" customHeight="1" x14ac:dyDescent="0.3">
      <c r="A5483" s="15" t="s">
        <v>5501</v>
      </c>
      <c r="B5483" s="8">
        <v>8028309012.5599995</v>
      </c>
      <c r="C5483" s="8">
        <v>3962115000</v>
      </c>
      <c r="D5483" s="8">
        <v>11173839360</v>
      </c>
      <c r="E5483" s="8">
        <v>3207920500</v>
      </c>
      <c r="F5483" s="8">
        <v>0</v>
      </c>
      <c r="G5483" s="8">
        <v>24530966067.091801</v>
      </c>
      <c r="H5483" s="8">
        <v>0</v>
      </c>
      <c r="I5483" s="8">
        <v>0</v>
      </c>
      <c r="J5483" s="8">
        <v>35300106599.599998</v>
      </c>
      <c r="K5483" s="8">
        <v>0</v>
      </c>
      <c r="L5483" s="10">
        <v>0</v>
      </c>
      <c r="M5483" s="14">
        <f t="shared" si="87"/>
        <v>86203256539.251801</v>
      </c>
      <c r="N5483" s="9"/>
    </row>
    <row r="5484" spans="1:14" ht="14.55" customHeight="1" x14ac:dyDescent="0.3">
      <c r="A5484" s="15" t="s">
        <v>5502</v>
      </c>
      <c r="B5484" s="8">
        <v>8095129664.3400002</v>
      </c>
      <c r="C5484" s="8">
        <v>3962115000</v>
      </c>
      <c r="D5484" s="8">
        <v>11173839360</v>
      </c>
      <c r="E5484" s="8">
        <v>3207920500</v>
      </c>
      <c r="F5484" s="8">
        <v>1054460194.5488</v>
      </c>
      <c r="G5484" s="8">
        <v>23581289074.4007</v>
      </c>
      <c r="H5484" s="8">
        <v>0</v>
      </c>
      <c r="I5484" s="8">
        <v>0</v>
      </c>
      <c r="J5484" s="8">
        <v>35300106599.599998</v>
      </c>
      <c r="K5484" s="8">
        <v>1183015951.55</v>
      </c>
      <c r="L5484" s="10">
        <v>0</v>
      </c>
      <c r="M5484" s="14">
        <f t="shared" si="87"/>
        <v>87557876344.439499</v>
      </c>
      <c r="N5484" s="9"/>
    </row>
    <row r="5485" spans="1:14" ht="14.55" customHeight="1" x14ac:dyDescent="0.3">
      <c r="A5485" s="15" t="s">
        <v>5503</v>
      </c>
      <c r="B5485" s="8">
        <v>8096843010.6900005</v>
      </c>
      <c r="C5485" s="8">
        <v>3962115000</v>
      </c>
      <c r="D5485" s="8">
        <v>11173839360</v>
      </c>
      <c r="E5485" s="8">
        <v>2836920500</v>
      </c>
      <c r="F5485" s="8">
        <v>2579121214.0351992</v>
      </c>
      <c r="G5485" s="8">
        <v>22114757138.8834</v>
      </c>
      <c r="H5485" s="8">
        <v>0</v>
      </c>
      <c r="I5485" s="8">
        <v>0</v>
      </c>
      <c r="J5485" s="8">
        <v>35300106599.599998</v>
      </c>
      <c r="K5485" s="8">
        <v>0</v>
      </c>
      <c r="L5485" s="10">
        <v>0</v>
      </c>
      <c r="M5485" s="14">
        <f t="shared" si="87"/>
        <v>86063702823.208588</v>
      </c>
      <c r="N5485" s="9"/>
    </row>
    <row r="5486" spans="1:14" ht="14.55" customHeight="1" x14ac:dyDescent="0.3">
      <c r="A5486" s="15" t="s">
        <v>5504</v>
      </c>
      <c r="B5486" s="8">
        <v>8095129664.3400002</v>
      </c>
      <c r="C5486" s="8">
        <v>3962115000</v>
      </c>
      <c r="D5486" s="8">
        <v>11173839360</v>
      </c>
      <c r="E5486" s="8">
        <v>2285920500</v>
      </c>
      <c r="F5486" s="8">
        <v>5410065045.3773003</v>
      </c>
      <c r="G5486" s="8">
        <v>20232478605.275398</v>
      </c>
      <c r="H5486" s="8">
        <v>0</v>
      </c>
      <c r="I5486" s="8">
        <v>0</v>
      </c>
      <c r="J5486" s="8">
        <v>35300106599.599998</v>
      </c>
      <c r="K5486" s="8">
        <v>0</v>
      </c>
      <c r="L5486" s="10">
        <v>0</v>
      </c>
      <c r="M5486" s="14">
        <f t="shared" si="87"/>
        <v>86459654774.592697</v>
      </c>
      <c r="N5486" s="9"/>
    </row>
    <row r="5487" spans="1:14" ht="14.55" customHeight="1" x14ac:dyDescent="0.3">
      <c r="A5487" s="15" t="s">
        <v>5505</v>
      </c>
      <c r="B5487" s="8">
        <v>8080566187.4200001</v>
      </c>
      <c r="C5487" s="8">
        <v>3962115000</v>
      </c>
      <c r="D5487" s="8">
        <v>11173839360</v>
      </c>
      <c r="E5487" s="8">
        <v>2318920500</v>
      </c>
      <c r="F5487" s="8">
        <v>8655404290.399889</v>
      </c>
      <c r="G5487" s="8">
        <v>20054401699.4105</v>
      </c>
      <c r="H5487" s="8">
        <v>0</v>
      </c>
      <c r="I5487" s="8">
        <v>0</v>
      </c>
      <c r="J5487" s="8">
        <v>35300106599.599998</v>
      </c>
      <c r="K5487" s="8">
        <v>0</v>
      </c>
      <c r="L5487" s="10">
        <v>0</v>
      </c>
      <c r="M5487" s="14">
        <f t="shared" si="87"/>
        <v>89545353636.830383</v>
      </c>
      <c r="N5487" s="9"/>
    </row>
    <row r="5488" spans="1:14" ht="14.55" customHeight="1" x14ac:dyDescent="0.3">
      <c r="A5488" s="15" t="s">
        <v>5506</v>
      </c>
      <c r="B5488" s="8">
        <v>8085706238.8199997</v>
      </c>
      <c r="C5488" s="8">
        <v>3962115000</v>
      </c>
      <c r="D5488" s="8">
        <v>11303679360</v>
      </c>
      <c r="E5488" s="8">
        <v>3057920500</v>
      </c>
      <c r="F5488" s="8">
        <v>9834223424.9799995</v>
      </c>
      <c r="G5488" s="8">
        <v>21522165667.880489</v>
      </c>
      <c r="H5488" s="8">
        <v>0</v>
      </c>
      <c r="I5488" s="8">
        <v>0</v>
      </c>
      <c r="J5488" s="8">
        <v>35300106599.599998</v>
      </c>
      <c r="K5488" s="8">
        <v>0</v>
      </c>
      <c r="L5488" s="10">
        <v>0</v>
      </c>
      <c r="M5488" s="14">
        <f t="shared" si="87"/>
        <v>93065916791.280487</v>
      </c>
      <c r="N5488" s="9"/>
    </row>
    <row r="5489" spans="1:14" ht="14.55" customHeight="1" x14ac:dyDescent="0.3">
      <c r="A5489" s="15" t="s">
        <v>5507</v>
      </c>
      <c r="B5489" s="8">
        <v>8081422864.71</v>
      </c>
      <c r="C5489" s="8">
        <v>3962115000</v>
      </c>
      <c r="D5489" s="8">
        <v>11340399360</v>
      </c>
      <c r="E5489" s="8">
        <v>3207920500</v>
      </c>
      <c r="F5489" s="8">
        <v>9962240844.9352913</v>
      </c>
      <c r="G5489" s="8">
        <v>22428809469.1119</v>
      </c>
      <c r="H5489" s="8">
        <v>0</v>
      </c>
      <c r="I5489" s="8">
        <v>0</v>
      </c>
      <c r="J5489" s="8">
        <v>35300106599.599998</v>
      </c>
      <c r="K5489" s="8">
        <v>0</v>
      </c>
      <c r="L5489" s="10">
        <v>0</v>
      </c>
      <c r="M5489" s="14">
        <f t="shared" si="87"/>
        <v>94283014638.357193</v>
      </c>
      <c r="N5489" s="9"/>
    </row>
    <row r="5490" spans="1:14" ht="14.55" customHeight="1" x14ac:dyDescent="0.3">
      <c r="A5490" s="15" t="s">
        <v>5508</v>
      </c>
      <c r="B5490" s="8">
        <v>8078852836.9499998</v>
      </c>
      <c r="C5490" s="8">
        <v>3962115000</v>
      </c>
      <c r="D5490" s="8">
        <v>11367519360</v>
      </c>
      <c r="E5490" s="8">
        <v>3207920500</v>
      </c>
      <c r="F5490" s="8">
        <v>8170505659.8360806</v>
      </c>
      <c r="G5490" s="8">
        <v>21561336075.747002</v>
      </c>
      <c r="H5490" s="8">
        <v>0</v>
      </c>
      <c r="I5490" s="8">
        <v>0</v>
      </c>
      <c r="J5490" s="8">
        <v>35300106599.599998</v>
      </c>
      <c r="K5490" s="8">
        <v>0</v>
      </c>
      <c r="L5490" s="10">
        <v>0</v>
      </c>
      <c r="M5490" s="14">
        <f t="shared" si="87"/>
        <v>91648356032.133087</v>
      </c>
      <c r="N5490" s="9"/>
    </row>
    <row r="5491" spans="1:14" ht="14.55" customHeight="1" x14ac:dyDescent="0.3">
      <c r="A5491" s="15" t="s">
        <v>5509</v>
      </c>
      <c r="B5491" s="8">
        <v>8077996163.7799997</v>
      </c>
      <c r="C5491" s="8">
        <v>3962115000</v>
      </c>
      <c r="D5491" s="8">
        <v>11377359360</v>
      </c>
      <c r="E5491" s="8">
        <v>3207920500</v>
      </c>
      <c r="F5491" s="8">
        <v>4155079457.4396901</v>
      </c>
      <c r="G5491" s="8">
        <v>19822391957.901001</v>
      </c>
      <c r="H5491" s="8">
        <v>0</v>
      </c>
      <c r="I5491" s="8">
        <v>0</v>
      </c>
      <c r="J5491" s="8">
        <v>35300106599.599998</v>
      </c>
      <c r="K5491" s="8">
        <v>0</v>
      </c>
      <c r="L5491" s="10">
        <v>0</v>
      </c>
      <c r="M5491" s="14">
        <f t="shared" si="87"/>
        <v>85902969038.720688</v>
      </c>
      <c r="N5491" s="9"/>
    </row>
    <row r="5492" spans="1:14" ht="14.55" customHeight="1" x14ac:dyDescent="0.3">
      <c r="A5492" s="15" t="s">
        <v>5510</v>
      </c>
      <c r="B5492" s="8">
        <v>8136406822.4699993</v>
      </c>
      <c r="C5492" s="8">
        <v>3962115000</v>
      </c>
      <c r="D5492" s="8">
        <v>11359119360</v>
      </c>
      <c r="E5492" s="8">
        <v>2438920500</v>
      </c>
      <c r="F5492" s="8">
        <v>921468367.34555006</v>
      </c>
      <c r="G5492" s="8">
        <v>17253876911.579899</v>
      </c>
      <c r="H5492" s="8">
        <v>0</v>
      </c>
      <c r="I5492" s="8">
        <v>0</v>
      </c>
      <c r="J5492" s="8">
        <v>35300106599.599998</v>
      </c>
      <c r="K5492" s="8">
        <v>4950000000</v>
      </c>
      <c r="L5492" s="10">
        <v>0</v>
      </c>
      <c r="M5492" s="14">
        <f t="shared" si="87"/>
        <v>84322013560.995453</v>
      </c>
      <c r="N5492" s="9"/>
    </row>
    <row r="5493" spans="1:14" ht="14.55" customHeight="1" x14ac:dyDescent="0.3">
      <c r="A5493" s="15" t="s">
        <v>5511</v>
      </c>
      <c r="B5493" s="8">
        <v>8923516897.5100002</v>
      </c>
      <c r="C5493" s="8">
        <v>3962115000</v>
      </c>
      <c r="D5493" s="8">
        <v>11307759359.999998</v>
      </c>
      <c r="E5493" s="8">
        <v>2238920500</v>
      </c>
      <c r="F5493" s="8">
        <v>0</v>
      </c>
      <c r="G5493" s="8">
        <v>15048300052.711</v>
      </c>
      <c r="H5493" s="8">
        <v>0</v>
      </c>
      <c r="I5493" s="8">
        <v>0</v>
      </c>
      <c r="J5493" s="8">
        <v>35300106599.599998</v>
      </c>
      <c r="K5493" s="8">
        <v>4950000000</v>
      </c>
      <c r="L5493" s="10">
        <v>6937517365.5299997</v>
      </c>
      <c r="M5493" s="14">
        <f t="shared" si="87"/>
        <v>88668235775.350998</v>
      </c>
      <c r="N5493" s="9"/>
    </row>
    <row r="5494" spans="1:14" ht="14.55" customHeight="1" x14ac:dyDescent="0.3">
      <c r="A5494" s="15" t="s">
        <v>5512</v>
      </c>
      <c r="B5494" s="8">
        <v>8928656948.9200001</v>
      </c>
      <c r="C5494" s="8">
        <v>3962115000</v>
      </c>
      <c r="D5494" s="8">
        <v>11222079360</v>
      </c>
      <c r="E5494" s="8">
        <v>2828920500</v>
      </c>
      <c r="F5494" s="8">
        <v>0</v>
      </c>
      <c r="G5494" s="8">
        <v>12936106217.903599</v>
      </c>
      <c r="H5494" s="8">
        <v>0</v>
      </c>
      <c r="I5494" s="8">
        <v>0</v>
      </c>
      <c r="J5494" s="8">
        <v>35300106599.599998</v>
      </c>
      <c r="K5494" s="8">
        <v>4950000000</v>
      </c>
      <c r="L5494" s="10">
        <v>7736267203</v>
      </c>
      <c r="M5494" s="14">
        <f t="shared" si="87"/>
        <v>87864251829.423584</v>
      </c>
      <c r="N5494" s="9"/>
    </row>
    <row r="5495" spans="1:14" ht="14.55" customHeight="1" x14ac:dyDescent="0.3">
      <c r="A5495" s="15" t="s">
        <v>5513</v>
      </c>
      <c r="B5495" s="8">
        <v>8932940323.0299988</v>
      </c>
      <c r="C5495" s="8">
        <v>3962115000</v>
      </c>
      <c r="D5495" s="8">
        <v>11173839360</v>
      </c>
      <c r="E5495" s="8">
        <v>3207920500</v>
      </c>
      <c r="F5495" s="8">
        <v>0</v>
      </c>
      <c r="G5495" s="8">
        <v>11245189767.5243</v>
      </c>
      <c r="H5495" s="8">
        <v>0</v>
      </c>
      <c r="I5495" s="8">
        <v>0</v>
      </c>
      <c r="J5495" s="8">
        <v>35300106599.599998</v>
      </c>
      <c r="K5495" s="8">
        <v>4950000000</v>
      </c>
      <c r="L5495" s="10">
        <v>8094711629</v>
      </c>
      <c r="M5495" s="14">
        <f t="shared" si="87"/>
        <v>86866823179.154297</v>
      </c>
      <c r="N5495" s="9"/>
    </row>
    <row r="5496" spans="1:14" ht="14.55" customHeight="1" x14ac:dyDescent="0.3">
      <c r="A5496" s="15" t="s">
        <v>5514</v>
      </c>
      <c r="B5496" s="8">
        <v>8154396996.1999998</v>
      </c>
      <c r="C5496" s="8">
        <v>3962115000</v>
      </c>
      <c r="D5496" s="8">
        <v>11173839360</v>
      </c>
      <c r="E5496" s="8">
        <v>3207920500</v>
      </c>
      <c r="F5496" s="8">
        <v>0</v>
      </c>
      <c r="G5496" s="8">
        <v>10065063756.5366</v>
      </c>
      <c r="H5496" s="8">
        <v>0</v>
      </c>
      <c r="I5496" s="8">
        <v>0</v>
      </c>
      <c r="J5496" s="8">
        <v>35300106599.599998</v>
      </c>
      <c r="K5496" s="8">
        <v>4950000000</v>
      </c>
      <c r="L5496" s="10">
        <v>0</v>
      </c>
      <c r="M5496" s="14">
        <f t="shared" si="87"/>
        <v>76813442212.336609</v>
      </c>
      <c r="N5496" s="9"/>
    </row>
    <row r="5497" spans="1:14" ht="14.55" customHeight="1" x14ac:dyDescent="0.3">
      <c r="A5497" s="15" t="s">
        <v>5515</v>
      </c>
      <c r="B5497" s="8">
        <v>8067716065.0900002</v>
      </c>
      <c r="C5497" s="8">
        <v>3962115000</v>
      </c>
      <c r="D5497" s="8">
        <v>11173839360</v>
      </c>
      <c r="E5497" s="8">
        <v>3207920500</v>
      </c>
      <c r="F5497" s="8">
        <v>0</v>
      </c>
      <c r="G5497" s="8">
        <v>9380008700.5767899</v>
      </c>
      <c r="H5497" s="8">
        <v>0</v>
      </c>
      <c r="I5497" s="8">
        <v>0</v>
      </c>
      <c r="J5497" s="8">
        <v>35300106599.599998</v>
      </c>
      <c r="K5497" s="8">
        <v>4950000000</v>
      </c>
      <c r="L5497" s="10">
        <v>0</v>
      </c>
      <c r="M5497" s="14">
        <f t="shared" si="87"/>
        <v>76041706225.266785</v>
      </c>
      <c r="N5497" s="9"/>
    </row>
    <row r="5498" spans="1:14" ht="14.55" customHeight="1" x14ac:dyDescent="0.3">
      <c r="A5498" s="15" t="s">
        <v>5516</v>
      </c>
      <c r="B5498" s="8">
        <v>8068572738.2600002</v>
      </c>
      <c r="C5498" s="8">
        <v>3962115000</v>
      </c>
      <c r="D5498" s="8">
        <v>11173839360</v>
      </c>
      <c r="E5498" s="8">
        <v>2532920500</v>
      </c>
      <c r="F5498" s="8">
        <v>0</v>
      </c>
      <c r="G5498" s="8">
        <v>9156390483.519701</v>
      </c>
      <c r="H5498" s="8">
        <v>0</v>
      </c>
      <c r="I5498" s="8">
        <v>0</v>
      </c>
      <c r="J5498" s="8">
        <v>35300106599.599998</v>
      </c>
      <c r="K5498" s="8">
        <v>2354066985.4499998</v>
      </c>
      <c r="L5498" s="10">
        <v>0</v>
      </c>
      <c r="M5498" s="14">
        <f t="shared" si="87"/>
        <v>72548011666.829697</v>
      </c>
      <c r="N5498" s="9"/>
    </row>
    <row r="5499" spans="1:14" ht="14.55" customHeight="1" x14ac:dyDescent="0.3">
      <c r="A5499" s="15" t="s">
        <v>5517</v>
      </c>
      <c r="B5499" s="8">
        <v>8070286088.7299995</v>
      </c>
      <c r="C5499" s="8">
        <v>3962115000</v>
      </c>
      <c r="D5499" s="8">
        <v>11173839360</v>
      </c>
      <c r="E5499" s="8">
        <v>2208920500</v>
      </c>
      <c r="F5499" s="8">
        <v>0</v>
      </c>
      <c r="G5499" s="8">
        <v>9089919609.034399</v>
      </c>
      <c r="H5499" s="8">
        <v>0</v>
      </c>
      <c r="I5499" s="8">
        <v>0</v>
      </c>
      <c r="J5499" s="8">
        <v>35300106599.599998</v>
      </c>
      <c r="K5499" s="8">
        <v>0</v>
      </c>
      <c r="L5499" s="10">
        <v>0</v>
      </c>
      <c r="M5499" s="14">
        <f t="shared" si="87"/>
        <v>69805187157.364395</v>
      </c>
      <c r="N5499" s="9"/>
    </row>
    <row r="5500" spans="1:14" x14ac:dyDescent="0.3">
      <c r="A5500" s="15" t="s">
        <v>5518</v>
      </c>
      <c r="B5500" s="8">
        <v>8068572738.2600002</v>
      </c>
      <c r="C5500" s="8">
        <v>3962115000</v>
      </c>
      <c r="D5500" s="8">
        <v>11213679360</v>
      </c>
      <c r="E5500" s="8">
        <v>2636920500</v>
      </c>
      <c r="F5500" s="8">
        <v>0</v>
      </c>
      <c r="G5500" s="8">
        <v>9188382551.8803902</v>
      </c>
      <c r="H5500" s="8">
        <v>0</v>
      </c>
      <c r="I5500" s="8">
        <v>0</v>
      </c>
      <c r="J5500" s="8">
        <v>35312178424.400002</v>
      </c>
      <c r="K5500" s="8">
        <v>0</v>
      </c>
      <c r="L5500" s="10">
        <v>0</v>
      </c>
      <c r="M5500" s="14">
        <f t="shared" si="87"/>
        <v>70381848574.540405</v>
      </c>
      <c r="N5500" s="9"/>
    </row>
    <row r="5501" spans="1:14" ht="14.55" customHeight="1" x14ac:dyDescent="0.3">
      <c r="A5501" s="15" t="s">
        <v>5519</v>
      </c>
      <c r="B5501" s="8">
        <v>8030022363.0200005</v>
      </c>
      <c r="C5501" s="8">
        <v>3962115000</v>
      </c>
      <c r="D5501" s="8">
        <v>11315919360</v>
      </c>
      <c r="E5501" s="8">
        <v>3207920500</v>
      </c>
      <c r="F5501" s="8">
        <v>0</v>
      </c>
      <c r="G5501" s="8">
        <v>9606264979.848381</v>
      </c>
      <c r="H5501" s="8">
        <v>0</v>
      </c>
      <c r="I5501" s="8">
        <v>0</v>
      </c>
      <c r="J5501" s="8">
        <v>35312178424.400002</v>
      </c>
      <c r="K5501" s="8">
        <v>0</v>
      </c>
      <c r="L5501" s="10">
        <v>0</v>
      </c>
      <c r="M5501" s="14">
        <f t="shared" si="87"/>
        <v>71434420627.268372</v>
      </c>
      <c r="N5501" s="9"/>
    </row>
    <row r="5502" spans="1:14" ht="14.55" customHeight="1" x14ac:dyDescent="0.3">
      <c r="A5502" s="15" t="s">
        <v>5520</v>
      </c>
      <c r="B5502" s="8">
        <v>8017172240.6900005</v>
      </c>
      <c r="C5502" s="8">
        <v>3962115000</v>
      </c>
      <c r="D5502" s="8">
        <v>11342319360</v>
      </c>
      <c r="E5502" s="8">
        <v>3207920500</v>
      </c>
      <c r="F5502" s="8">
        <v>0</v>
      </c>
      <c r="G5502" s="8">
        <v>10463182696.86689</v>
      </c>
      <c r="H5502" s="8">
        <v>0</v>
      </c>
      <c r="I5502" s="8">
        <v>0</v>
      </c>
      <c r="J5502" s="8">
        <v>35312178424.400002</v>
      </c>
      <c r="K5502" s="8">
        <v>0</v>
      </c>
      <c r="L5502" s="10">
        <v>0</v>
      </c>
      <c r="M5502" s="14">
        <f t="shared" si="87"/>
        <v>72304888221.956894</v>
      </c>
      <c r="N5502" s="9"/>
    </row>
    <row r="5503" spans="1:14" ht="14.55" customHeight="1" x14ac:dyDescent="0.3">
      <c r="A5503" s="15" t="s">
        <v>5521</v>
      </c>
      <c r="B5503" s="8">
        <v>7957204990.7799997</v>
      </c>
      <c r="C5503" s="8">
        <v>3962115000</v>
      </c>
      <c r="D5503" s="8">
        <v>11353839360</v>
      </c>
      <c r="E5503" s="8">
        <v>3207920500</v>
      </c>
      <c r="F5503" s="8">
        <v>0</v>
      </c>
      <c r="G5503" s="8">
        <v>11203425765.7493</v>
      </c>
      <c r="H5503" s="8">
        <v>0</v>
      </c>
      <c r="I5503" s="8">
        <v>0</v>
      </c>
      <c r="J5503" s="8">
        <v>35312178424.400002</v>
      </c>
      <c r="K5503" s="8">
        <v>0</v>
      </c>
      <c r="L5503" s="10">
        <v>0</v>
      </c>
      <c r="M5503" s="14">
        <f t="shared" si="87"/>
        <v>72996684040.929291</v>
      </c>
      <c r="N5503" s="9"/>
    </row>
    <row r="5504" spans="1:14" ht="14.55" customHeight="1" x14ac:dyDescent="0.3">
      <c r="A5504" s="15" t="s">
        <v>5522</v>
      </c>
      <c r="B5504" s="8">
        <v>7938358139.7499905</v>
      </c>
      <c r="C5504" s="8">
        <v>3962115000</v>
      </c>
      <c r="D5504" s="8">
        <v>11341359360</v>
      </c>
      <c r="E5504" s="8">
        <v>2742920500</v>
      </c>
      <c r="F5504" s="8">
        <v>0</v>
      </c>
      <c r="G5504" s="8">
        <v>11548121356.189301</v>
      </c>
      <c r="H5504" s="8">
        <v>0</v>
      </c>
      <c r="I5504" s="8">
        <v>0</v>
      </c>
      <c r="J5504" s="8">
        <v>35312178424.400002</v>
      </c>
      <c r="K5504" s="8">
        <v>0</v>
      </c>
      <c r="L5504" s="10">
        <v>0</v>
      </c>
      <c r="M5504" s="14">
        <f t="shared" si="87"/>
        <v>72845052780.339294</v>
      </c>
      <c r="N5504" s="9"/>
    </row>
    <row r="5505" spans="1:14" ht="14.55" customHeight="1" x14ac:dyDescent="0.3">
      <c r="A5505" s="15" t="s">
        <v>5523</v>
      </c>
      <c r="B5505" s="8">
        <v>7942641513.8599997</v>
      </c>
      <c r="C5505" s="8">
        <v>3962115000</v>
      </c>
      <c r="D5505" s="8">
        <v>11297439360</v>
      </c>
      <c r="E5505" s="8">
        <v>2236920500</v>
      </c>
      <c r="F5505" s="8">
        <v>0</v>
      </c>
      <c r="G5505" s="8">
        <v>11769155874.26589</v>
      </c>
      <c r="H5505" s="8">
        <v>0</v>
      </c>
      <c r="I5505" s="8">
        <v>0</v>
      </c>
      <c r="J5505" s="8">
        <v>35312178424.400002</v>
      </c>
      <c r="K5505" s="8">
        <v>0</v>
      </c>
      <c r="L5505" s="10">
        <v>0</v>
      </c>
      <c r="M5505" s="14">
        <f t="shared" si="87"/>
        <v>72520450672.525894</v>
      </c>
      <c r="N5505" s="9"/>
    </row>
    <row r="5506" spans="1:14" ht="14.55" customHeight="1" x14ac:dyDescent="0.3">
      <c r="A5506" s="15" t="s">
        <v>5524</v>
      </c>
      <c r="B5506" s="8">
        <v>7939214817.04</v>
      </c>
      <c r="C5506" s="8">
        <v>3962115000</v>
      </c>
      <c r="D5506" s="8">
        <v>11218479360</v>
      </c>
      <c r="E5506" s="8">
        <v>2364920500</v>
      </c>
      <c r="F5506" s="8">
        <v>0</v>
      </c>
      <c r="G5506" s="8">
        <v>11791612793.009701</v>
      </c>
      <c r="H5506" s="8">
        <v>0</v>
      </c>
      <c r="I5506" s="8">
        <v>0</v>
      </c>
      <c r="J5506" s="8">
        <v>35312178424.400002</v>
      </c>
      <c r="K5506" s="8">
        <v>4215651854.5500002</v>
      </c>
      <c r="L5506" s="10">
        <v>0</v>
      </c>
      <c r="M5506" s="14">
        <f t="shared" si="87"/>
        <v>76804172748.99971</v>
      </c>
      <c r="N5506" s="9"/>
    </row>
    <row r="5507" spans="1:14" ht="14.55" customHeight="1" x14ac:dyDescent="0.3">
      <c r="A5507" s="15" t="s">
        <v>5525</v>
      </c>
      <c r="B5507" s="8">
        <v>7986331940.4999905</v>
      </c>
      <c r="C5507" s="8">
        <v>3962115000</v>
      </c>
      <c r="D5507" s="8">
        <v>11173839360</v>
      </c>
      <c r="E5507" s="8">
        <v>2950920500</v>
      </c>
      <c r="F5507" s="8">
        <v>0</v>
      </c>
      <c r="G5507" s="8">
        <v>12029520072.205292</v>
      </c>
      <c r="H5507" s="8">
        <v>0</v>
      </c>
      <c r="I5507" s="8">
        <v>0</v>
      </c>
      <c r="J5507" s="8">
        <v>35312178424.400002</v>
      </c>
      <c r="K5507" s="8">
        <v>4950000000</v>
      </c>
      <c r="L5507" s="10">
        <v>0</v>
      </c>
      <c r="M5507" s="14">
        <f t="shared" si="87"/>
        <v>78364905297.105286</v>
      </c>
      <c r="N5507" s="9"/>
    </row>
    <row r="5508" spans="1:14" ht="14.55" customHeight="1" x14ac:dyDescent="0.3">
      <c r="A5508" s="15" t="s">
        <v>5526</v>
      </c>
      <c r="B5508" s="8">
        <v>8024025638.4400005</v>
      </c>
      <c r="C5508" s="8">
        <v>3962115000</v>
      </c>
      <c r="D5508" s="8">
        <v>11173839360</v>
      </c>
      <c r="E5508" s="8">
        <v>3207920500</v>
      </c>
      <c r="F5508" s="8">
        <v>2010489983.381299</v>
      </c>
      <c r="G5508" s="8">
        <v>12516243810.96109</v>
      </c>
      <c r="H5508" s="8">
        <v>0</v>
      </c>
      <c r="I5508" s="8">
        <v>0</v>
      </c>
      <c r="J5508" s="8">
        <v>35312178424.400002</v>
      </c>
      <c r="K5508" s="8">
        <v>4950000000</v>
      </c>
      <c r="L5508" s="10">
        <v>0</v>
      </c>
      <c r="M5508" s="14">
        <f t="shared" ref="M5508:M5571" si="88">SUM(B5508:L5508)</f>
        <v>81156812717.182404</v>
      </c>
      <c r="N5508" s="9"/>
    </row>
    <row r="5509" spans="1:14" ht="14.55" customHeight="1" x14ac:dyDescent="0.3">
      <c r="A5509" s="15" t="s">
        <v>5527</v>
      </c>
      <c r="B5509" s="8">
        <v>8030022363.0200005</v>
      </c>
      <c r="C5509" s="8">
        <v>3962115000</v>
      </c>
      <c r="D5509" s="8">
        <v>11173839360</v>
      </c>
      <c r="E5509" s="8">
        <v>3098920500</v>
      </c>
      <c r="F5509" s="8">
        <v>4958588231.6203003</v>
      </c>
      <c r="G5509" s="8">
        <v>13381912795.01709</v>
      </c>
      <c r="H5509" s="8">
        <v>0</v>
      </c>
      <c r="I5509" s="8">
        <v>0</v>
      </c>
      <c r="J5509" s="8">
        <v>35312178424.400002</v>
      </c>
      <c r="K5509" s="8">
        <v>4950000000</v>
      </c>
      <c r="L5509" s="10">
        <v>0</v>
      </c>
      <c r="M5509" s="14">
        <f t="shared" si="88"/>
        <v>84867576674.057404</v>
      </c>
      <c r="N5509" s="9"/>
    </row>
    <row r="5510" spans="1:14" ht="14.55" customHeight="1" x14ac:dyDescent="0.3">
      <c r="A5510" s="15" t="s">
        <v>5528</v>
      </c>
      <c r="B5510" s="8">
        <v>8030022363.0200005</v>
      </c>
      <c r="C5510" s="8">
        <v>3962115000</v>
      </c>
      <c r="D5510" s="8">
        <v>11173839360</v>
      </c>
      <c r="E5510" s="8">
        <v>2551920500</v>
      </c>
      <c r="F5510" s="8">
        <v>9130308914.4131012</v>
      </c>
      <c r="G5510" s="8">
        <v>13853399737.21945</v>
      </c>
      <c r="H5510" s="8">
        <v>0</v>
      </c>
      <c r="I5510" s="8">
        <v>0</v>
      </c>
      <c r="J5510" s="8">
        <v>35312178424.400002</v>
      </c>
      <c r="K5510" s="8">
        <v>0</v>
      </c>
      <c r="L5510" s="10">
        <v>0</v>
      </c>
      <c r="M5510" s="14">
        <f t="shared" si="88"/>
        <v>84013784299.052551</v>
      </c>
      <c r="N5510" s="9"/>
    </row>
    <row r="5511" spans="1:14" ht="14.55" customHeight="1" x14ac:dyDescent="0.3">
      <c r="A5511" s="15" t="s">
        <v>5529</v>
      </c>
      <c r="B5511" s="8">
        <v>8030879040.3199997</v>
      </c>
      <c r="C5511" s="8">
        <v>3696009066.4809999</v>
      </c>
      <c r="D5511" s="8">
        <v>11173839360</v>
      </c>
      <c r="E5511" s="8">
        <v>2215920500</v>
      </c>
      <c r="F5511" s="8">
        <v>11756842254.5846</v>
      </c>
      <c r="G5511" s="8">
        <v>13885189360.706499</v>
      </c>
      <c r="H5511" s="8">
        <v>0</v>
      </c>
      <c r="I5511" s="8">
        <v>0</v>
      </c>
      <c r="J5511" s="8">
        <v>35312178424.400002</v>
      </c>
      <c r="K5511" s="8">
        <v>0</v>
      </c>
      <c r="L5511" s="10">
        <v>0</v>
      </c>
      <c r="M5511" s="14">
        <f t="shared" si="88"/>
        <v>86070858006.492096</v>
      </c>
      <c r="N5511" s="9"/>
    </row>
    <row r="5512" spans="1:14" x14ac:dyDescent="0.3">
      <c r="A5512" s="15" t="s">
        <v>5530</v>
      </c>
      <c r="B5512" s="8">
        <v>8030022363.0200005</v>
      </c>
      <c r="C5512" s="8">
        <v>3915641414.5190001</v>
      </c>
      <c r="D5512" s="8">
        <v>11193039360</v>
      </c>
      <c r="E5512" s="8">
        <v>2427920500</v>
      </c>
      <c r="F5512" s="8">
        <v>12228604293.690201</v>
      </c>
      <c r="G5512" s="8">
        <v>12580335123.295681</v>
      </c>
      <c r="H5512" s="8">
        <v>0</v>
      </c>
      <c r="I5512" s="8">
        <v>0</v>
      </c>
      <c r="J5512" s="8">
        <v>35312178424.400002</v>
      </c>
      <c r="K5512" s="8">
        <v>0</v>
      </c>
      <c r="L5512" s="10">
        <v>0</v>
      </c>
      <c r="M5512" s="14">
        <f t="shared" si="88"/>
        <v>85687741478.924896</v>
      </c>
      <c r="N5512" s="9"/>
    </row>
    <row r="5513" spans="1:14" x14ac:dyDescent="0.3">
      <c r="A5513" s="15" t="s">
        <v>5531</v>
      </c>
      <c r="B5513" s="8">
        <v>8026595662.0900002</v>
      </c>
      <c r="C5513" s="8">
        <v>3183414961.5910001</v>
      </c>
      <c r="D5513" s="8">
        <v>11309439360</v>
      </c>
      <c r="E5513" s="8">
        <v>3101920500</v>
      </c>
      <c r="F5513" s="8">
        <v>10380700276.86088</v>
      </c>
      <c r="G5513" s="8">
        <v>11551915994.424049</v>
      </c>
      <c r="H5513" s="8">
        <v>0</v>
      </c>
      <c r="I5513" s="8">
        <v>0</v>
      </c>
      <c r="J5513" s="8">
        <v>35312178424.400002</v>
      </c>
      <c r="K5513" s="8">
        <v>0</v>
      </c>
      <c r="L5513" s="10">
        <v>0</v>
      </c>
      <c r="M5513" s="14">
        <f t="shared" si="88"/>
        <v>82866165179.365936</v>
      </c>
      <c r="N5513" s="9"/>
    </row>
    <row r="5514" spans="1:14" ht="14.55" customHeight="1" x14ac:dyDescent="0.3">
      <c r="A5514" s="15" t="s">
        <v>5532</v>
      </c>
      <c r="B5514" s="8">
        <v>8021455614.7999992</v>
      </c>
      <c r="C5514" s="8">
        <v>3962115000</v>
      </c>
      <c r="D5514" s="8">
        <v>11338239360</v>
      </c>
      <c r="E5514" s="8">
        <v>3207920500</v>
      </c>
      <c r="F5514" s="8">
        <v>5827143421.1766005</v>
      </c>
      <c r="G5514" s="8">
        <v>11018159360.73411</v>
      </c>
      <c r="H5514" s="8">
        <v>0</v>
      </c>
      <c r="I5514" s="8">
        <v>0</v>
      </c>
      <c r="J5514" s="8">
        <v>35312178424.400002</v>
      </c>
      <c r="K5514" s="8">
        <v>2208027390.29</v>
      </c>
      <c r="L5514" s="10">
        <v>0</v>
      </c>
      <c r="M5514" s="14">
        <f t="shared" si="88"/>
        <v>80895239071.400711</v>
      </c>
      <c r="N5514" s="9"/>
    </row>
    <row r="5515" spans="1:14" ht="14.55" customHeight="1" x14ac:dyDescent="0.3">
      <c r="A5515" s="15" t="s">
        <v>5533</v>
      </c>
      <c r="B5515" s="8">
        <v>8023168965.26999</v>
      </c>
      <c r="C5515" s="8">
        <v>3962115000</v>
      </c>
      <c r="D5515" s="8">
        <v>11354559360</v>
      </c>
      <c r="E5515" s="8">
        <v>3207920500</v>
      </c>
      <c r="F5515" s="8">
        <v>2799220528.1594</v>
      </c>
      <c r="G5515" s="8">
        <v>10418713325.41983</v>
      </c>
      <c r="H5515" s="8">
        <v>0</v>
      </c>
      <c r="I5515" s="8">
        <v>0</v>
      </c>
      <c r="J5515" s="8">
        <v>35312178424.400002</v>
      </c>
      <c r="K5515" s="8">
        <v>4950000000</v>
      </c>
      <c r="L5515" s="10">
        <v>0</v>
      </c>
      <c r="M5515" s="14">
        <f t="shared" si="88"/>
        <v>80027876103.249222</v>
      </c>
      <c r="N5515" s="9"/>
    </row>
    <row r="5516" spans="1:14" x14ac:dyDescent="0.3">
      <c r="A5516" s="15" t="s">
        <v>5534</v>
      </c>
      <c r="B5516" s="8">
        <v>8024025638.4400005</v>
      </c>
      <c r="C5516" s="8">
        <v>3962115000</v>
      </c>
      <c r="D5516" s="8">
        <v>11350239360</v>
      </c>
      <c r="E5516" s="8">
        <v>2818920500</v>
      </c>
      <c r="F5516" s="8">
        <v>670161709.15509999</v>
      </c>
      <c r="G5516" s="8">
        <v>9550245747.6771011</v>
      </c>
      <c r="H5516" s="8">
        <v>0</v>
      </c>
      <c r="I5516" s="8">
        <v>0</v>
      </c>
      <c r="J5516" s="8">
        <v>35312178424.400002</v>
      </c>
      <c r="K5516" s="8">
        <v>4950000000</v>
      </c>
      <c r="L5516" s="10">
        <v>0</v>
      </c>
      <c r="M5516" s="14">
        <f t="shared" si="88"/>
        <v>76637886379.672211</v>
      </c>
      <c r="N5516" s="9"/>
    </row>
    <row r="5517" spans="1:14" x14ac:dyDescent="0.3">
      <c r="A5517" s="15" t="s">
        <v>5535</v>
      </c>
      <c r="B5517" s="8">
        <v>8854126222.0900002</v>
      </c>
      <c r="C5517" s="8">
        <v>3962115000</v>
      </c>
      <c r="D5517" s="8">
        <v>11318079360</v>
      </c>
      <c r="E5517" s="8">
        <v>2277920500</v>
      </c>
      <c r="F5517" s="8">
        <v>0</v>
      </c>
      <c r="G5517" s="8">
        <v>10074259797.75079</v>
      </c>
      <c r="H5517" s="8">
        <v>0</v>
      </c>
      <c r="I5517" s="8">
        <v>0</v>
      </c>
      <c r="J5517" s="8">
        <v>35312178424.400002</v>
      </c>
      <c r="K5517" s="8">
        <v>4950000000</v>
      </c>
      <c r="L5517" s="10">
        <v>0</v>
      </c>
      <c r="M5517" s="14">
        <f t="shared" si="88"/>
        <v>76748679304.240784</v>
      </c>
      <c r="N5517" s="9"/>
    </row>
    <row r="5518" spans="1:14" ht="14.55" customHeight="1" x14ac:dyDescent="0.3">
      <c r="A5518" s="15" t="s">
        <v>5536</v>
      </c>
      <c r="B5518" s="8">
        <v>8869546372.1800003</v>
      </c>
      <c r="C5518" s="8">
        <v>3962115000</v>
      </c>
      <c r="D5518" s="8">
        <v>11259279360</v>
      </c>
      <c r="E5518" s="8">
        <v>2283920500</v>
      </c>
      <c r="F5518" s="8">
        <v>0</v>
      </c>
      <c r="G5518" s="8">
        <v>10738545633.003899</v>
      </c>
      <c r="H5518" s="8">
        <v>0</v>
      </c>
      <c r="I5518" s="8">
        <v>0</v>
      </c>
      <c r="J5518" s="8">
        <v>35312178424.400002</v>
      </c>
      <c r="K5518" s="8">
        <v>4950000000</v>
      </c>
      <c r="L5518" s="10">
        <v>0</v>
      </c>
      <c r="M5518" s="14">
        <f t="shared" si="88"/>
        <v>77375585289.583893</v>
      </c>
      <c r="N5518" s="9"/>
    </row>
    <row r="5519" spans="1:14" x14ac:dyDescent="0.3">
      <c r="A5519" s="15" t="s">
        <v>5537</v>
      </c>
      <c r="B5519" s="8">
        <v>8895246625.0900002</v>
      </c>
      <c r="C5519" s="8">
        <v>3962115000</v>
      </c>
      <c r="D5519" s="8">
        <v>11181039360</v>
      </c>
      <c r="E5519" s="8">
        <v>2771920500</v>
      </c>
      <c r="F5519" s="8">
        <v>0</v>
      </c>
      <c r="G5519" s="8">
        <v>10902543800.255301</v>
      </c>
      <c r="H5519" s="8">
        <v>0</v>
      </c>
      <c r="I5519" s="8">
        <v>0</v>
      </c>
      <c r="J5519" s="8">
        <v>35312178424.400002</v>
      </c>
      <c r="K5519" s="8">
        <v>4950000000</v>
      </c>
      <c r="L5519" s="10">
        <v>0</v>
      </c>
      <c r="M5519" s="14">
        <f t="shared" si="88"/>
        <v>77975043709.7453</v>
      </c>
      <c r="N5519" s="9"/>
    </row>
    <row r="5520" spans="1:14" ht="14.55" customHeight="1" x14ac:dyDescent="0.3">
      <c r="A5520" s="15" t="s">
        <v>5538</v>
      </c>
      <c r="B5520" s="8">
        <v>8071142761.8999996</v>
      </c>
      <c r="C5520" s="8">
        <v>3962115000</v>
      </c>
      <c r="D5520" s="8">
        <v>11173839360</v>
      </c>
      <c r="E5520" s="8">
        <v>3207920500</v>
      </c>
      <c r="F5520" s="8">
        <v>0</v>
      </c>
      <c r="G5520" s="8">
        <v>10453969405.525299</v>
      </c>
      <c r="H5520" s="8">
        <v>0</v>
      </c>
      <c r="I5520" s="8">
        <v>0</v>
      </c>
      <c r="J5520" s="8">
        <v>35312178424.400002</v>
      </c>
      <c r="K5520" s="8">
        <v>4950000000</v>
      </c>
      <c r="L5520" s="10">
        <v>0</v>
      </c>
      <c r="M5520" s="14">
        <f t="shared" si="88"/>
        <v>77131165451.825302</v>
      </c>
      <c r="N5520" s="9"/>
    </row>
    <row r="5521" spans="1:14" x14ac:dyDescent="0.3">
      <c r="A5521" s="15" t="s">
        <v>5539</v>
      </c>
      <c r="B5521" s="8">
        <v>8073712789.6599998</v>
      </c>
      <c r="C5521" s="8">
        <v>3962115000</v>
      </c>
      <c r="D5521" s="8">
        <v>11173839360</v>
      </c>
      <c r="E5521" s="8">
        <v>3207920500</v>
      </c>
      <c r="F5521" s="8">
        <v>0</v>
      </c>
      <c r="G5521" s="8">
        <v>9761315152.7964993</v>
      </c>
      <c r="H5521" s="8">
        <v>0</v>
      </c>
      <c r="I5521" s="8">
        <v>0</v>
      </c>
      <c r="J5521" s="8">
        <v>35312178424.400002</v>
      </c>
      <c r="K5521" s="8">
        <v>4950000000</v>
      </c>
      <c r="L5521" s="10">
        <v>0</v>
      </c>
      <c r="M5521" s="14">
        <f t="shared" si="88"/>
        <v>76441081226.856506</v>
      </c>
      <c r="N5521" s="9"/>
    </row>
    <row r="5522" spans="1:14" x14ac:dyDescent="0.3">
      <c r="A5522" s="15" t="s">
        <v>5540</v>
      </c>
      <c r="B5522" s="8">
        <v>8071999439.1999998</v>
      </c>
      <c r="C5522" s="8">
        <v>3962115000</v>
      </c>
      <c r="D5522" s="8">
        <v>11173839360</v>
      </c>
      <c r="E5522" s="8">
        <v>2727920500</v>
      </c>
      <c r="F5522" s="8">
        <v>0</v>
      </c>
      <c r="G5522" s="8">
        <v>9034050364.7870998</v>
      </c>
      <c r="H5522" s="8">
        <v>0</v>
      </c>
      <c r="I5522" s="8">
        <v>0</v>
      </c>
      <c r="J5522" s="8">
        <v>35312178424.400002</v>
      </c>
      <c r="K5522" s="8">
        <v>4950000000</v>
      </c>
      <c r="L5522" s="10">
        <v>0</v>
      </c>
      <c r="M5522" s="14">
        <f t="shared" si="88"/>
        <v>75232103088.3871</v>
      </c>
      <c r="N5522" s="9"/>
    </row>
    <row r="5523" spans="1:14" x14ac:dyDescent="0.3">
      <c r="A5523" s="15" t="s">
        <v>5541</v>
      </c>
      <c r="B5523" s="8">
        <v>8071999439.1999998</v>
      </c>
      <c r="C5523" s="8">
        <v>3962115000</v>
      </c>
      <c r="D5523" s="8">
        <v>11173839360</v>
      </c>
      <c r="E5523" s="8">
        <v>2289920500</v>
      </c>
      <c r="F5523" s="8">
        <v>0</v>
      </c>
      <c r="G5523" s="8">
        <v>8317674144.0008898</v>
      </c>
      <c r="H5523" s="8">
        <v>0</v>
      </c>
      <c r="I5523" s="8">
        <v>0</v>
      </c>
      <c r="J5523" s="8">
        <v>35312178424.400002</v>
      </c>
      <c r="K5523" s="8">
        <v>317174675.22299999</v>
      </c>
      <c r="L5523" s="10">
        <v>0</v>
      </c>
      <c r="M5523" s="14">
        <f t="shared" si="88"/>
        <v>69444901542.823898</v>
      </c>
      <c r="N5523" s="9"/>
    </row>
    <row r="5524" spans="1:14" ht="14.55" customHeight="1" x14ac:dyDescent="0.3">
      <c r="A5524" s="15" t="s">
        <v>5542</v>
      </c>
      <c r="B5524" s="8">
        <v>8067716065.0900002</v>
      </c>
      <c r="C5524" s="8">
        <v>3962115000</v>
      </c>
      <c r="D5524" s="8">
        <v>11173839360</v>
      </c>
      <c r="E5524" s="8">
        <v>2259920500</v>
      </c>
      <c r="F5524" s="8">
        <v>0</v>
      </c>
      <c r="G5524" s="8">
        <v>7836646072.9661798</v>
      </c>
      <c r="H5524" s="8">
        <v>0</v>
      </c>
      <c r="I5524" s="8">
        <v>0</v>
      </c>
      <c r="J5524" s="8">
        <v>35316962327.999901</v>
      </c>
      <c r="K5524" s="8">
        <v>0</v>
      </c>
      <c r="L5524" s="10">
        <v>0</v>
      </c>
      <c r="M5524" s="14">
        <f t="shared" si="88"/>
        <v>68617199326.056076</v>
      </c>
      <c r="N5524" s="9"/>
    </row>
    <row r="5525" spans="1:14" ht="14.55" customHeight="1" x14ac:dyDescent="0.3">
      <c r="A5525" s="15" t="s">
        <v>5543</v>
      </c>
      <c r="B5525" s="8">
        <v>8064289364.1499996</v>
      </c>
      <c r="C5525" s="8">
        <v>3962115000</v>
      </c>
      <c r="D5525" s="8">
        <v>11255679360</v>
      </c>
      <c r="E5525" s="8">
        <v>2742920500</v>
      </c>
      <c r="F5525" s="8">
        <v>0</v>
      </c>
      <c r="G5525" s="8">
        <v>7964892110.0755997</v>
      </c>
      <c r="H5525" s="8">
        <v>0</v>
      </c>
      <c r="I5525" s="8">
        <v>0</v>
      </c>
      <c r="J5525" s="8">
        <v>35316962327.999901</v>
      </c>
      <c r="K5525" s="8">
        <v>0</v>
      </c>
      <c r="L5525" s="10">
        <v>0</v>
      </c>
      <c r="M5525" s="14">
        <f t="shared" si="88"/>
        <v>69306858662.225494</v>
      </c>
      <c r="N5525" s="9"/>
    </row>
    <row r="5526" spans="1:14" ht="14.55" customHeight="1" x14ac:dyDescent="0.3">
      <c r="A5526" s="15" t="s">
        <v>5544</v>
      </c>
      <c r="B5526" s="8">
        <v>8040302461.71</v>
      </c>
      <c r="C5526" s="8">
        <v>3962115000</v>
      </c>
      <c r="D5526" s="8">
        <v>11318559360</v>
      </c>
      <c r="E5526" s="8">
        <v>3207920500</v>
      </c>
      <c r="F5526" s="8">
        <v>0</v>
      </c>
      <c r="G5526" s="8">
        <v>7647673186.5</v>
      </c>
      <c r="H5526" s="8">
        <v>0</v>
      </c>
      <c r="I5526" s="8">
        <v>0</v>
      </c>
      <c r="J5526" s="8">
        <v>35316962327.999901</v>
      </c>
      <c r="K5526" s="8">
        <v>0</v>
      </c>
      <c r="L5526" s="10">
        <v>0</v>
      </c>
      <c r="M5526" s="14">
        <f t="shared" si="88"/>
        <v>69493532836.2099</v>
      </c>
      <c r="N5526" s="9"/>
    </row>
    <row r="5527" spans="1:14" ht="14.55" customHeight="1" x14ac:dyDescent="0.3">
      <c r="A5527" s="15" t="s">
        <v>5545</v>
      </c>
      <c r="B5527" s="8">
        <v>8020598937.5100002</v>
      </c>
      <c r="C5527" s="8">
        <v>3962115000</v>
      </c>
      <c r="D5527" s="8">
        <v>11335839360</v>
      </c>
      <c r="E5527" s="8">
        <v>3207920500</v>
      </c>
      <c r="F5527" s="8">
        <v>0</v>
      </c>
      <c r="G5527" s="8">
        <v>7624161736.2311993</v>
      </c>
      <c r="H5527" s="8">
        <v>0</v>
      </c>
      <c r="I5527" s="8">
        <v>0</v>
      </c>
      <c r="J5527" s="8">
        <v>35316962327.999901</v>
      </c>
      <c r="K5527" s="8">
        <v>0</v>
      </c>
      <c r="L5527" s="10">
        <v>0</v>
      </c>
      <c r="M5527" s="14">
        <f t="shared" si="88"/>
        <v>69467597861.741104</v>
      </c>
      <c r="N5527" s="9"/>
    </row>
    <row r="5528" spans="1:14" ht="14.55" customHeight="1" x14ac:dyDescent="0.3">
      <c r="A5528" s="15" t="s">
        <v>5546</v>
      </c>
      <c r="B5528" s="8">
        <v>7940928167.5100002</v>
      </c>
      <c r="C5528" s="8">
        <v>3962115000</v>
      </c>
      <c r="D5528" s="8">
        <v>11336319360</v>
      </c>
      <c r="E5528" s="8">
        <v>3019920500</v>
      </c>
      <c r="F5528" s="8">
        <v>0</v>
      </c>
      <c r="G5528" s="8">
        <v>8351497444.3996897</v>
      </c>
      <c r="H5528" s="8">
        <v>0</v>
      </c>
      <c r="I5528" s="8">
        <v>0</v>
      </c>
      <c r="J5528" s="8">
        <v>35316962327.999901</v>
      </c>
      <c r="K5528" s="8">
        <v>0</v>
      </c>
      <c r="L5528" s="10">
        <v>0</v>
      </c>
      <c r="M5528" s="14">
        <f t="shared" si="88"/>
        <v>69927742799.909592</v>
      </c>
      <c r="N5528" s="9"/>
    </row>
    <row r="5529" spans="1:14" ht="14.55" customHeight="1" x14ac:dyDescent="0.3">
      <c r="A5529" s="15" t="s">
        <v>5547</v>
      </c>
      <c r="B5529" s="8">
        <v>7928078041.0599995</v>
      </c>
      <c r="C5529" s="8">
        <v>3962115000</v>
      </c>
      <c r="D5529" s="8">
        <v>11311839360</v>
      </c>
      <c r="E5529" s="8">
        <v>2434920500</v>
      </c>
      <c r="F5529" s="8">
        <v>0</v>
      </c>
      <c r="G5529" s="8">
        <v>9108674093.3938999</v>
      </c>
      <c r="H5529" s="8">
        <v>0</v>
      </c>
      <c r="I5529" s="8">
        <v>0</v>
      </c>
      <c r="J5529" s="8">
        <v>35316962327.999901</v>
      </c>
      <c r="K5529" s="8">
        <v>0</v>
      </c>
      <c r="L5529" s="10">
        <v>0</v>
      </c>
      <c r="M5529" s="14">
        <f t="shared" si="88"/>
        <v>70062589322.453796</v>
      </c>
      <c r="N5529" s="9"/>
    </row>
    <row r="5530" spans="1:14" ht="14.55" customHeight="1" x14ac:dyDescent="0.3">
      <c r="A5530" s="15" t="s">
        <v>5548</v>
      </c>
      <c r="B5530" s="8">
        <v>7927221363.7700005</v>
      </c>
      <c r="C5530" s="8">
        <v>3962115000</v>
      </c>
      <c r="D5530" s="8">
        <v>11261199360</v>
      </c>
      <c r="E5530" s="8">
        <v>2207920500</v>
      </c>
      <c r="F5530" s="8">
        <v>0</v>
      </c>
      <c r="G5530" s="8">
        <v>9661317873.1864891</v>
      </c>
      <c r="H5530" s="8">
        <v>0</v>
      </c>
      <c r="I5530" s="8">
        <v>0</v>
      </c>
      <c r="J5530" s="8">
        <v>35316962327.999901</v>
      </c>
      <c r="K5530" s="8">
        <v>4032722846.73</v>
      </c>
      <c r="L5530" s="10">
        <v>0</v>
      </c>
      <c r="M5530" s="14">
        <f t="shared" si="88"/>
        <v>74369459271.686386</v>
      </c>
      <c r="N5530" s="9"/>
    </row>
    <row r="5531" spans="1:14" ht="14.55" customHeight="1" x14ac:dyDescent="0.3">
      <c r="A5531" s="15" t="s">
        <v>5549</v>
      </c>
      <c r="B5531" s="8">
        <v>7948638238.4399996</v>
      </c>
      <c r="C5531" s="8">
        <v>3962115000</v>
      </c>
      <c r="D5531" s="8">
        <v>11182239360</v>
      </c>
      <c r="E5531" s="8">
        <v>2446920500</v>
      </c>
      <c r="F5531" s="8">
        <v>0</v>
      </c>
      <c r="G5531" s="8">
        <v>10042601964.988781</v>
      </c>
      <c r="H5531" s="8">
        <v>0</v>
      </c>
      <c r="I5531" s="8">
        <v>0</v>
      </c>
      <c r="J5531" s="8">
        <v>35316962327.999901</v>
      </c>
      <c r="K5531" s="8">
        <v>4950000000</v>
      </c>
      <c r="L5531" s="10">
        <v>0</v>
      </c>
      <c r="M5531" s="14">
        <f t="shared" si="88"/>
        <v>75849477391.42868</v>
      </c>
      <c r="N5531" s="9"/>
    </row>
    <row r="5532" spans="1:14" ht="14.55" customHeight="1" x14ac:dyDescent="0.3">
      <c r="A5532" s="15" t="s">
        <v>5550</v>
      </c>
      <c r="B5532" s="8">
        <v>7966628416.2999992</v>
      </c>
      <c r="C5532" s="8">
        <v>3962115000</v>
      </c>
      <c r="D5532" s="8">
        <v>11173839360</v>
      </c>
      <c r="E5532" s="8">
        <v>2886920500</v>
      </c>
      <c r="F5532" s="8">
        <v>3284539562.8810997</v>
      </c>
      <c r="G5532" s="8">
        <v>10261314232.03219</v>
      </c>
      <c r="H5532" s="8">
        <v>0</v>
      </c>
      <c r="I5532" s="8">
        <v>0</v>
      </c>
      <c r="J5532" s="8">
        <v>35316962327.999901</v>
      </c>
      <c r="K5532" s="8">
        <v>4950000000</v>
      </c>
      <c r="L5532" s="10">
        <v>0</v>
      </c>
      <c r="M5532" s="14">
        <f t="shared" si="88"/>
        <v>79802319399.213196</v>
      </c>
      <c r="N5532" s="9"/>
    </row>
    <row r="5533" spans="1:14" ht="14.55" customHeight="1" x14ac:dyDescent="0.3">
      <c r="A5533" s="15" t="s">
        <v>5551</v>
      </c>
      <c r="B5533" s="8">
        <v>8036875764.8999996</v>
      </c>
      <c r="C5533" s="8">
        <v>3962115000</v>
      </c>
      <c r="D5533" s="8">
        <v>11173839360</v>
      </c>
      <c r="E5533" s="8">
        <v>3039920500</v>
      </c>
      <c r="F5533" s="8">
        <v>8074480836.4976006</v>
      </c>
      <c r="G5533" s="8">
        <v>10169475858.227798</v>
      </c>
      <c r="H5533" s="8">
        <v>0</v>
      </c>
      <c r="I5533" s="8">
        <v>0</v>
      </c>
      <c r="J5533" s="8">
        <v>35316962327.999901</v>
      </c>
      <c r="K5533" s="8">
        <v>4950000000</v>
      </c>
      <c r="L5533" s="10">
        <v>0</v>
      </c>
      <c r="M5533" s="14">
        <f t="shared" si="88"/>
        <v>84723669647.625305</v>
      </c>
      <c r="N5533" s="9"/>
    </row>
    <row r="5534" spans="1:14" ht="14.55" customHeight="1" x14ac:dyDescent="0.3">
      <c r="A5534" s="15" t="s">
        <v>5552</v>
      </c>
      <c r="B5534" s="8">
        <v>8073712789.6599998</v>
      </c>
      <c r="C5534" s="8">
        <v>3962115000</v>
      </c>
      <c r="D5534" s="8">
        <v>11173839360</v>
      </c>
      <c r="E5534" s="8">
        <v>2783920500</v>
      </c>
      <c r="F5534" s="8">
        <v>14007990881.763599</v>
      </c>
      <c r="G5534" s="8">
        <v>10079388721.415001</v>
      </c>
      <c r="H5534" s="8">
        <v>0</v>
      </c>
      <c r="I5534" s="8">
        <v>0</v>
      </c>
      <c r="J5534" s="8">
        <v>35316962327.999901</v>
      </c>
      <c r="K5534" s="8">
        <v>351418386.31299901</v>
      </c>
      <c r="L5534" s="10">
        <v>0</v>
      </c>
      <c r="M5534" s="14">
        <f t="shared" si="88"/>
        <v>85749347967.151505</v>
      </c>
      <c r="N5534" s="9"/>
    </row>
    <row r="5535" spans="1:14" ht="14.55" customHeight="1" x14ac:dyDescent="0.3">
      <c r="A5535" s="15" t="s">
        <v>5553</v>
      </c>
      <c r="B5535" s="8">
        <v>8068572738.2600002</v>
      </c>
      <c r="C5535" s="8">
        <v>3962115000</v>
      </c>
      <c r="D5535" s="8">
        <v>11173839360</v>
      </c>
      <c r="E5535" s="8">
        <v>2392920500</v>
      </c>
      <c r="F5535" s="8">
        <v>16815130227.454201</v>
      </c>
      <c r="G5535" s="8">
        <v>10374989125.56419</v>
      </c>
      <c r="H5535" s="8">
        <v>0</v>
      </c>
      <c r="I5535" s="8">
        <v>0</v>
      </c>
      <c r="J5535" s="8">
        <v>35316962327.999901</v>
      </c>
      <c r="K5535" s="8">
        <v>0</v>
      </c>
      <c r="L5535" s="10">
        <v>0</v>
      </c>
      <c r="M5535" s="14">
        <f t="shared" si="88"/>
        <v>88104529279.27829</v>
      </c>
      <c r="N5535" s="9"/>
    </row>
    <row r="5536" spans="1:14" ht="14.55" customHeight="1" x14ac:dyDescent="0.3">
      <c r="A5536" s="15" t="s">
        <v>5554</v>
      </c>
      <c r="B5536" s="8">
        <v>8066859387.79</v>
      </c>
      <c r="C5536" s="8">
        <v>3962115000</v>
      </c>
      <c r="D5536" s="8">
        <v>11173839360</v>
      </c>
      <c r="E5536" s="8">
        <v>2207920500</v>
      </c>
      <c r="F5536" s="8">
        <v>16905699750.015001</v>
      </c>
      <c r="G5536" s="8">
        <v>11292920115.2085</v>
      </c>
      <c r="H5536" s="8">
        <v>0</v>
      </c>
      <c r="I5536" s="8">
        <v>0</v>
      </c>
      <c r="J5536" s="8">
        <v>35316962327.999901</v>
      </c>
      <c r="K5536" s="8">
        <v>0</v>
      </c>
      <c r="L5536" s="10">
        <v>0</v>
      </c>
      <c r="M5536" s="14">
        <f t="shared" si="88"/>
        <v>88926316441.013397</v>
      </c>
      <c r="N5536" s="9"/>
    </row>
    <row r="5537" spans="1:14" ht="14.55" customHeight="1" x14ac:dyDescent="0.3">
      <c r="A5537" s="15" t="s">
        <v>5555</v>
      </c>
      <c r="B5537" s="8">
        <v>8060005990.04</v>
      </c>
      <c r="C5537" s="8">
        <v>3962115000</v>
      </c>
      <c r="D5537" s="8">
        <v>11192559360</v>
      </c>
      <c r="E5537" s="8">
        <v>2383920500</v>
      </c>
      <c r="F5537" s="8">
        <v>14594235244.566792</v>
      </c>
      <c r="G5537" s="8">
        <v>12297107161.543098</v>
      </c>
      <c r="H5537" s="8">
        <v>0</v>
      </c>
      <c r="I5537" s="8">
        <v>0</v>
      </c>
      <c r="J5537" s="8">
        <v>35316962327.999901</v>
      </c>
      <c r="K5537" s="8">
        <v>0</v>
      </c>
      <c r="L5537" s="10">
        <v>0</v>
      </c>
      <c r="M5537" s="14">
        <f t="shared" si="88"/>
        <v>87806905584.149796</v>
      </c>
      <c r="N5537" s="9"/>
    </row>
    <row r="5538" spans="1:14" ht="14.55" customHeight="1" x14ac:dyDescent="0.3">
      <c r="A5538" s="15" t="s">
        <v>5556</v>
      </c>
      <c r="B5538" s="8">
        <v>8060005990.04</v>
      </c>
      <c r="C5538" s="8">
        <v>3962115000</v>
      </c>
      <c r="D5538" s="8">
        <v>11300559360</v>
      </c>
      <c r="E5538" s="8">
        <v>2779920500</v>
      </c>
      <c r="F5538" s="8">
        <v>11301641582.215879</v>
      </c>
      <c r="G5538" s="8">
        <v>13405752863.388599</v>
      </c>
      <c r="H5538" s="8">
        <v>0</v>
      </c>
      <c r="I5538" s="8">
        <v>0</v>
      </c>
      <c r="J5538" s="8">
        <v>35316962327.999901</v>
      </c>
      <c r="K5538" s="8">
        <v>0</v>
      </c>
      <c r="L5538" s="10">
        <v>0</v>
      </c>
      <c r="M5538" s="14">
        <f t="shared" si="88"/>
        <v>86126957623.644379</v>
      </c>
      <c r="N5538" s="9"/>
    </row>
    <row r="5539" spans="1:14" ht="14.55" customHeight="1" x14ac:dyDescent="0.3">
      <c r="A5539" s="15" t="s">
        <v>5557</v>
      </c>
      <c r="B5539" s="8">
        <v>8055722611.8099995</v>
      </c>
      <c r="C5539" s="8">
        <v>3962115000</v>
      </c>
      <c r="D5539" s="8">
        <v>11319279360</v>
      </c>
      <c r="E5539" s="8">
        <v>2988920500</v>
      </c>
      <c r="F5539" s="8">
        <v>4990815709.1314001</v>
      </c>
      <c r="G5539" s="8">
        <v>13720266890.018791</v>
      </c>
      <c r="H5539" s="8">
        <v>0</v>
      </c>
      <c r="I5539" s="8">
        <v>0</v>
      </c>
      <c r="J5539" s="8">
        <v>35316962327.999901</v>
      </c>
      <c r="K5539" s="8">
        <v>0</v>
      </c>
      <c r="L5539" s="10">
        <v>0</v>
      </c>
      <c r="M5539" s="14">
        <f t="shared" si="88"/>
        <v>80354082398.960083</v>
      </c>
      <c r="N5539" s="9"/>
    </row>
    <row r="5540" spans="1:14" x14ac:dyDescent="0.3">
      <c r="A5540" s="15" t="s">
        <v>5558</v>
      </c>
      <c r="B5540" s="8">
        <v>8054865938.6300001</v>
      </c>
      <c r="C5540" s="8">
        <v>3962115000</v>
      </c>
      <c r="D5540" s="8">
        <v>11324559360</v>
      </c>
      <c r="E5540" s="8">
        <v>2773920500</v>
      </c>
      <c r="F5540" s="8">
        <v>1198890719.7576199</v>
      </c>
      <c r="G5540" s="8">
        <v>14033031133.9259</v>
      </c>
      <c r="H5540" s="8">
        <v>0</v>
      </c>
      <c r="I5540" s="8">
        <v>0</v>
      </c>
      <c r="J5540" s="8">
        <v>35316962327.999901</v>
      </c>
      <c r="K5540" s="8">
        <v>3674892901.4629998</v>
      </c>
      <c r="L5540" s="10">
        <v>0</v>
      </c>
      <c r="M5540" s="14">
        <f t="shared" si="88"/>
        <v>80339237881.776413</v>
      </c>
      <c r="N5540" s="9"/>
    </row>
    <row r="5541" spans="1:14" ht="14.55" customHeight="1" x14ac:dyDescent="0.3">
      <c r="A5541" s="15" t="s">
        <v>5559</v>
      </c>
      <c r="B5541" s="8">
        <v>8055722611.8099995</v>
      </c>
      <c r="C5541" s="8">
        <v>3962115000</v>
      </c>
      <c r="D5541" s="8">
        <v>11309199360</v>
      </c>
      <c r="E5541" s="8">
        <v>2386920500</v>
      </c>
      <c r="F5541" s="8">
        <v>0</v>
      </c>
      <c r="G5541" s="8">
        <v>15330160145.022699</v>
      </c>
      <c r="H5541" s="8">
        <v>0</v>
      </c>
      <c r="I5541" s="8">
        <v>0</v>
      </c>
      <c r="J5541" s="8">
        <v>35316962327.999901</v>
      </c>
      <c r="K5541" s="8">
        <v>4950000000</v>
      </c>
      <c r="L5541" s="10">
        <v>0</v>
      </c>
      <c r="M5541" s="14">
        <f t="shared" si="88"/>
        <v>81311079944.832596</v>
      </c>
      <c r="N5541" s="9"/>
    </row>
    <row r="5542" spans="1:14" ht="14.55" customHeight="1" x14ac:dyDescent="0.3">
      <c r="A5542" s="15" t="s">
        <v>5560</v>
      </c>
      <c r="B5542" s="8">
        <v>8060005990.04</v>
      </c>
      <c r="C5542" s="8">
        <v>3962115000</v>
      </c>
      <c r="D5542" s="8">
        <v>11269359360</v>
      </c>
      <c r="E5542" s="8">
        <v>2207920500</v>
      </c>
      <c r="F5542" s="8">
        <v>0</v>
      </c>
      <c r="G5542" s="8">
        <v>16475569019.08</v>
      </c>
      <c r="H5542" s="8">
        <v>0</v>
      </c>
      <c r="I5542" s="8">
        <v>0</v>
      </c>
      <c r="J5542" s="8">
        <v>35316962327.999901</v>
      </c>
      <c r="K5542" s="8">
        <v>4950000000</v>
      </c>
      <c r="L5542" s="10">
        <v>0</v>
      </c>
      <c r="M5542" s="14">
        <f t="shared" si="88"/>
        <v>82241932197.119904</v>
      </c>
      <c r="N5542" s="9"/>
    </row>
    <row r="5543" spans="1:14" ht="14.55" customHeight="1" x14ac:dyDescent="0.3">
      <c r="A5543" s="15" t="s">
        <v>5561</v>
      </c>
      <c r="B5543" s="8">
        <v>8062576013.6800003</v>
      </c>
      <c r="C5543" s="8">
        <v>3962115000</v>
      </c>
      <c r="D5543" s="8">
        <v>11200719360</v>
      </c>
      <c r="E5543" s="8">
        <v>2398920500</v>
      </c>
      <c r="F5543" s="8">
        <v>0</v>
      </c>
      <c r="G5543" s="8">
        <v>16952384827.404999</v>
      </c>
      <c r="H5543" s="8">
        <v>0</v>
      </c>
      <c r="I5543" s="8">
        <v>0</v>
      </c>
      <c r="J5543" s="8">
        <v>35316962327.999901</v>
      </c>
      <c r="K5543" s="8">
        <v>4950000000</v>
      </c>
      <c r="L5543" s="10">
        <v>0</v>
      </c>
      <c r="M5543" s="14">
        <f t="shared" si="88"/>
        <v>82843678029.0849</v>
      </c>
      <c r="N5543" s="9"/>
    </row>
    <row r="5544" spans="1:14" ht="14.55" customHeight="1" x14ac:dyDescent="0.3">
      <c r="A5544" s="15" t="s">
        <v>5562</v>
      </c>
      <c r="B5544" s="8">
        <v>8062576013.6800003</v>
      </c>
      <c r="C5544" s="8">
        <v>3962115000</v>
      </c>
      <c r="D5544" s="8">
        <v>11173839360</v>
      </c>
      <c r="E5544" s="8">
        <v>2852920500</v>
      </c>
      <c r="F5544" s="8">
        <v>0</v>
      </c>
      <c r="G5544" s="8">
        <v>17073400072.960979</v>
      </c>
      <c r="H5544" s="8">
        <v>0</v>
      </c>
      <c r="I5544" s="8">
        <v>0</v>
      </c>
      <c r="J5544" s="8">
        <v>35316962327.999901</v>
      </c>
      <c r="K5544" s="8">
        <v>4950000000</v>
      </c>
      <c r="L5544" s="10">
        <v>0</v>
      </c>
      <c r="M5544" s="14">
        <f t="shared" si="88"/>
        <v>83391813274.640869</v>
      </c>
      <c r="N5544" s="9"/>
    </row>
    <row r="5545" spans="1:14" ht="14.55" customHeight="1" x14ac:dyDescent="0.3">
      <c r="A5545" s="15" t="s">
        <v>5563</v>
      </c>
      <c r="B5545" s="8">
        <v>8067716065.0900002</v>
      </c>
      <c r="C5545" s="8">
        <v>3962115000</v>
      </c>
      <c r="D5545" s="8">
        <v>11173839360</v>
      </c>
      <c r="E5545" s="8">
        <v>3118920500</v>
      </c>
      <c r="F5545" s="8">
        <v>0</v>
      </c>
      <c r="G5545" s="8">
        <v>16857445548.3246</v>
      </c>
      <c r="H5545" s="8">
        <v>0</v>
      </c>
      <c r="I5545" s="8">
        <v>0</v>
      </c>
      <c r="J5545" s="8">
        <v>35316962327.999901</v>
      </c>
      <c r="K5545" s="8">
        <v>0</v>
      </c>
      <c r="L5545" s="10">
        <v>0</v>
      </c>
      <c r="M5545" s="14">
        <f t="shared" si="88"/>
        <v>78496998801.41449</v>
      </c>
      <c r="N5545" s="9"/>
    </row>
    <row r="5546" spans="1:14" x14ac:dyDescent="0.3">
      <c r="A5546" s="15" t="s">
        <v>5564</v>
      </c>
      <c r="B5546" s="8">
        <v>3705049159.27</v>
      </c>
      <c r="C5546" s="8">
        <v>3833064060.8080001</v>
      </c>
      <c r="D5546" s="8">
        <v>11173839360</v>
      </c>
      <c r="E5546" s="8">
        <v>2938920500</v>
      </c>
      <c r="F5546" s="8">
        <v>0</v>
      </c>
      <c r="G5546" s="8">
        <v>16417695627.409389</v>
      </c>
      <c r="H5546" s="8">
        <v>0</v>
      </c>
      <c r="I5546" s="8">
        <v>0</v>
      </c>
      <c r="J5546" s="8">
        <v>35316962327.999901</v>
      </c>
      <c r="K5546" s="8">
        <v>0</v>
      </c>
      <c r="L5546" s="10">
        <v>0</v>
      </c>
      <c r="M5546" s="14">
        <f t="shared" si="88"/>
        <v>73385531035.487289</v>
      </c>
      <c r="N5546" s="9"/>
    </row>
    <row r="5547" spans="1:14" ht="14.55" customHeight="1" x14ac:dyDescent="0.3">
      <c r="A5547" s="15" t="s">
        <v>5565</v>
      </c>
      <c r="B5547" s="8">
        <v>3709332533.3800001</v>
      </c>
      <c r="C5547" s="8">
        <v>3000000000</v>
      </c>
      <c r="D5547" s="8">
        <v>11173839360</v>
      </c>
      <c r="E5547" s="8">
        <v>2552920500</v>
      </c>
      <c r="F5547" s="8">
        <v>0</v>
      </c>
      <c r="G5547" s="8">
        <v>16294868602.92009</v>
      </c>
      <c r="H5547" s="8">
        <v>0</v>
      </c>
      <c r="I5547" s="8">
        <v>0</v>
      </c>
      <c r="J5547" s="8">
        <v>35316962327.999901</v>
      </c>
      <c r="K5547" s="8">
        <v>0</v>
      </c>
      <c r="L5547" s="10">
        <v>0</v>
      </c>
      <c r="M5547" s="14">
        <f t="shared" si="88"/>
        <v>72047923324.299988</v>
      </c>
      <c r="N5547" s="9"/>
    </row>
    <row r="5548" spans="1:14" ht="14.55" customHeight="1" x14ac:dyDescent="0.3">
      <c r="A5548" s="15" t="s">
        <v>5566</v>
      </c>
      <c r="B5548" s="8">
        <v>3701622458.3299999</v>
      </c>
      <c r="C5548" s="8">
        <v>3962115000</v>
      </c>
      <c r="D5548" s="8">
        <v>11173839360</v>
      </c>
      <c r="E5548" s="8">
        <v>2253920500</v>
      </c>
      <c r="F5548" s="8">
        <v>0</v>
      </c>
      <c r="G5548" s="8">
        <v>16594334569.934898</v>
      </c>
      <c r="H5548" s="8">
        <v>0</v>
      </c>
      <c r="I5548" s="8">
        <v>0</v>
      </c>
      <c r="J5548" s="8">
        <v>35323035396.799896</v>
      </c>
      <c r="K5548" s="8">
        <v>0</v>
      </c>
      <c r="L5548" s="10">
        <v>0</v>
      </c>
      <c r="M5548" s="14">
        <f t="shared" si="88"/>
        <v>73008867285.064789</v>
      </c>
      <c r="N5548" s="9"/>
    </row>
    <row r="5549" spans="1:14" ht="14.55" customHeight="1" x14ac:dyDescent="0.3">
      <c r="A5549" s="15" t="s">
        <v>5567</v>
      </c>
      <c r="B5549" s="8">
        <v>3731606081.23</v>
      </c>
      <c r="C5549" s="8">
        <v>3962115000</v>
      </c>
      <c r="D5549" s="8">
        <v>11173839360</v>
      </c>
      <c r="E5549" s="8">
        <v>2254920500</v>
      </c>
      <c r="F5549" s="8">
        <v>0</v>
      </c>
      <c r="G5549" s="8">
        <v>16849213315.519299</v>
      </c>
      <c r="H5549" s="8">
        <v>0</v>
      </c>
      <c r="I5549" s="8">
        <v>0</v>
      </c>
      <c r="J5549" s="8">
        <v>35323035396.799896</v>
      </c>
      <c r="K5549" s="8">
        <v>0</v>
      </c>
      <c r="L5549" s="10">
        <v>0</v>
      </c>
      <c r="M5549" s="14">
        <f t="shared" si="88"/>
        <v>73294729653.549194</v>
      </c>
      <c r="N5549" s="9"/>
    </row>
    <row r="5550" spans="1:14" ht="14.55" customHeight="1" x14ac:dyDescent="0.3">
      <c r="A5550" s="15" t="s">
        <v>5568</v>
      </c>
      <c r="B5550" s="8">
        <v>3732462758.52</v>
      </c>
      <c r="C5550" s="8">
        <v>3962115000</v>
      </c>
      <c r="D5550" s="8">
        <v>11231199360</v>
      </c>
      <c r="E5550" s="8">
        <v>2547920500</v>
      </c>
      <c r="F5550" s="8">
        <v>0</v>
      </c>
      <c r="G5550" s="8">
        <v>17277023280.285278</v>
      </c>
      <c r="H5550" s="8">
        <v>0</v>
      </c>
      <c r="I5550" s="8">
        <v>0</v>
      </c>
      <c r="J5550" s="8">
        <v>35323035396.799896</v>
      </c>
      <c r="K5550" s="8">
        <v>0</v>
      </c>
      <c r="L5550" s="10">
        <v>0</v>
      </c>
      <c r="M5550" s="14">
        <f t="shared" si="88"/>
        <v>74073756295.605179</v>
      </c>
      <c r="N5550" s="9"/>
    </row>
    <row r="5551" spans="1:14" ht="14.55" customHeight="1" x14ac:dyDescent="0.3">
      <c r="A5551" s="15" t="s">
        <v>5569</v>
      </c>
      <c r="B5551" s="8">
        <v>3722182659.8299999</v>
      </c>
      <c r="C5551" s="8">
        <v>3962115000</v>
      </c>
      <c r="D5551" s="8">
        <v>11299839360</v>
      </c>
      <c r="E5551" s="8">
        <v>2843920500</v>
      </c>
      <c r="F5551" s="8">
        <v>0</v>
      </c>
      <c r="G5551" s="8">
        <v>17533179528.226398</v>
      </c>
      <c r="H5551" s="8">
        <v>0</v>
      </c>
      <c r="I5551" s="8">
        <v>0</v>
      </c>
      <c r="J5551" s="8">
        <v>35323035396.799896</v>
      </c>
      <c r="K5551" s="8">
        <v>0</v>
      </c>
      <c r="L5551" s="10">
        <v>0</v>
      </c>
      <c r="M5551" s="14">
        <f t="shared" si="88"/>
        <v>74684272444.856293</v>
      </c>
      <c r="N5551" s="9"/>
    </row>
    <row r="5552" spans="1:14" ht="14.55" customHeight="1" x14ac:dyDescent="0.3">
      <c r="A5552" s="15" t="s">
        <v>5570</v>
      </c>
      <c r="B5552" s="8">
        <v>3695625733.75</v>
      </c>
      <c r="C5552" s="8">
        <v>3962115000</v>
      </c>
      <c r="D5552" s="8">
        <v>11306079360</v>
      </c>
      <c r="E5552" s="8">
        <v>2824920500</v>
      </c>
      <c r="F5552" s="8">
        <v>0</v>
      </c>
      <c r="G5552" s="8">
        <v>17673212840.761299</v>
      </c>
      <c r="H5552" s="8">
        <v>0</v>
      </c>
      <c r="I5552" s="8">
        <v>0</v>
      </c>
      <c r="J5552" s="8">
        <v>35323035396.799896</v>
      </c>
      <c r="K5552" s="8">
        <v>0</v>
      </c>
      <c r="L5552" s="10">
        <v>0</v>
      </c>
      <c r="M5552" s="14">
        <f t="shared" si="88"/>
        <v>74784988831.311188</v>
      </c>
      <c r="N5552" s="9"/>
    </row>
    <row r="5553" spans="1:14" ht="14.55" customHeight="1" x14ac:dyDescent="0.3">
      <c r="A5553" s="15" t="s">
        <v>5571</v>
      </c>
      <c r="B5553" s="8">
        <v>3685345635.0599999</v>
      </c>
      <c r="C5553" s="8">
        <v>3962115000</v>
      </c>
      <c r="D5553" s="8">
        <v>11295519360</v>
      </c>
      <c r="E5553" s="8">
        <v>2530920500</v>
      </c>
      <c r="F5553" s="8">
        <v>0</v>
      </c>
      <c r="G5553" s="8">
        <v>18306967853.549202</v>
      </c>
      <c r="H5553" s="8">
        <v>0</v>
      </c>
      <c r="I5553" s="8">
        <v>0</v>
      </c>
      <c r="J5553" s="8">
        <v>35323035396.799896</v>
      </c>
      <c r="K5553" s="8">
        <v>0</v>
      </c>
      <c r="L5553" s="10">
        <v>0</v>
      </c>
      <c r="M5553" s="14">
        <f t="shared" si="88"/>
        <v>75103903745.409088</v>
      </c>
      <c r="N5553" s="9"/>
    </row>
    <row r="5554" spans="1:14" ht="14.55" customHeight="1" x14ac:dyDescent="0.3">
      <c r="A5554" s="15" t="s">
        <v>5572</v>
      </c>
      <c r="B5554" s="8">
        <v>3693912383.2800002</v>
      </c>
      <c r="C5554" s="8">
        <v>3962115000</v>
      </c>
      <c r="D5554" s="8">
        <v>11262639360</v>
      </c>
      <c r="E5554" s="8">
        <v>2253920500</v>
      </c>
      <c r="F5554" s="8">
        <v>0</v>
      </c>
      <c r="G5554" s="8">
        <v>19036026838.407589</v>
      </c>
      <c r="H5554" s="8">
        <v>0</v>
      </c>
      <c r="I5554" s="8">
        <v>0</v>
      </c>
      <c r="J5554" s="8">
        <v>35323035396.799896</v>
      </c>
      <c r="K5554" s="8">
        <v>0</v>
      </c>
      <c r="L5554" s="10">
        <v>0</v>
      </c>
      <c r="M5554" s="14">
        <f t="shared" si="88"/>
        <v>75531649478.487488</v>
      </c>
      <c r="N5554" s="9"/>
    </row>
    <row r="5555" spans="1:14" ht="14.55" customHeight="1" x14ac:dyDescent="0.3">
      <c r="A5555" s="15" t="s">
        <v>5573</v>
      </c>
      <c r="B5555" s="8">
        <v>8046299190.4099998</v>
      </c>
      <c r="C5555" s="8">
        <v>3962115000</v>
      </c>
      <c r="D5555" s="8">
        <v>11193039360</v>
      </c>
      <c r="E5555" s="8">
        <v>2237920500</v>
      </c>
      <c r="F5555" s="8">
        <v>0</v>
      </c>
      <c r="G5555" s="8">
        <v>19842572082.976189</v>
      </c>
      <c r="H5555" s="8">
        <v>0</v>
      </c>
      <c r="I5555" s="8">
        <v>0</v>
      </c>
      <c r="J5555" s="8">
        <v>35323035396.799896</v>
      </c>
      <c r="K5555" s="8">
        <v>0</v>
      </c>
      <c r="L5555" s="10">
        <v>0</v>
      </c>
      <c r="M5555" s="14">
        <f t="shared" si="88"/>
        <v>80604981530.186081</v>
      </c>
      <c r="N5555" s="9"/>
    </row>
    <row r="5556" spans="1:14" ht="14.55" customHeight="1" x14ac:dyDescent="0.3">
      <c r="A5556" s="15" t="s">
        <v>5574</v>
      </c>
      <c r="B5556" s="8">
        <v>8084849561.5299997</v>
      </c>
      <c r="C5556" s="8">
        <v>3962115000</v>
      </c>
      <c r="D5556" s="8">
        <v>11173839360</v>
      </c>
      <c r="E5556" s="8">
        <v>2485920500</v>
      </c>
      <c r="F5556" s="8">
        <v>2473980324.191999</v>
      </c>
      <c r="G5556" s="8">
        <v>20453104287.942501</v>
      </c>
      <c r="H5556" s="8">
        <v>0</v>
      </c>
      <c r="I5556" s="8">
        <v>0</v>
      </c>
      <c r="J5556" s="8">
        <v>35323035396.799896</v>
      </c>
      <c r="K5556" s="8">
        <v>0</v>
      </c>
      <c r="L5556" s="10">
        <v>0</v>
      </c>
      <c r="M5556" s="14">
        <f t="shared" si="88"/>
        <v>83956844430.464386</v>
      </c>
      <c r="N5556" s="9"/>
    </row>
    <row r="5557" spans="1:14" ht="14.55" customHeight="1" x14ac:dyDescent="0.3">
      <c r="A5557" s="15" t="s">
        <v>5575</v>
      </c>
      <c r="B5557" s="8">
        <v>8115689861.7199993</v>
      </c>
      <c r="C5557" s="8">
        <v>3962115000</v>
      </c>
      <c r="D5557" s="8">
        <v>11173839360</v>
      </c>
      <c r="E5557" s="8">
        <v>2783920500</v>
      </c>
      <c r="F5557" s="8">
        <v>5835677084.9942999</v>
      </c>
      <c r="G5557" s="8">
        <v>20791009698.169159</v>
      </c>
      <c r="H5557" s="8">
        <v>0</v>
      </c>
      <c r="I5557" s="8">
        <v>0</v>
      </c>
      <c r="J5557" s="8">
        <v>35323035396.799896</v>
      </c>
      <c r="K5557" s="8">
        <v>0</v>
      </c>
      <c r="L5557" s="10">
        <v>0</v>
      </c>
      <c r="M5557" s="14">
        <f t="shared" si="88"/>
        <v>87985286901.68335</v>
      </c>
      <c r="N5557" s="9"/>
    </row>
    <row r="5558" spans="1:14" ht="14.55" customHeight="1" x14ac:dyDescent="0.3">
      <c r="A5558" s="15" t="s">
        <v>5576</v>
      </c>
      <c r="B5558" s="8">
        <v>4721363695.0299902</v>
      </c>
      <c r="C5558" s="8">
        <v>3962115000</v>
      </c>
      <c r="D5558" s="8">
        <v>11173839360</v>
      </c>
      <c r="E5558" s="8">
        <v>2807920500</v>
      </c>
      <c r="F5558" s="8">
        <v>10437290754.505192</v>
      </c>
      <c r="G5558" s="8">
        <v>20229362101.153374</v>
      </c>
      <c r="H5558" s="8">
        <v>0</v>
      </c>
      <c r="I5558" s="8">
        <v>0</v>
      </c>
      <c r="J5558" s="8">
        <v>35323035396.799896</v>
      </c>
      <c r="K5558" s="8">
        <v>0</v>
      </c>
      <c r="L5558" s="10">
        <v>0</v>
      </c>
      <c r="M5558" s="14">
        <f t="shared" si="88"/>
        <v>88654926807.488449</v>
      </c>
      <c r="N5558" s="9"/>
    </row>
    <row r="5559" spans="1:14" ht="14.55" customHeight="1" x14ac:dyDescent="0.3">
      <c r="A5559" s="15" t="s">
        <v>5577</v>
      </c>
      <c r="B5559" s="8">
        <v>3772726484.23</v>
      </c>
      <c r="C5559" s="8">
        <v>3962115000</v>
      </c>
      <c r="D5559" s="8">
        <v>11173839360</v>
      </c>
      <c r="E5559" s="8">
        <v>2586920500</v>
      </c>
      <c r="F5559" s="8">
        <v>13384911266.766069</v>
      </c>
      <c r="G5559" s="8">
        <v>19345116205.884293</v>
      </c>
      <c r="H5559" s="8">
        <v>0</v>
      </c>
      <c r="I5559" s="8">
        <v>0</v>
      </c>
      <c r="J5559" s="8">
        <v>35323035396.799896</v>
      </c>
      <c r="K5559" s="8">
        <v>0</v>
      </c>
      <c r="L5559" s="10">
        <v>0</v>
      </c>
      <c r="M5559" s="14">
        <f t="shared" si="88"/>
        <v>89548664213.680267</v>
      </c>
      <c r="N5559" s="9"/>
    </row>
    <row r="5560" spans="1:14" ht="14.55" customHeight="1" x14ac:dyDescent="0.3">
      <c r="A5560" s="15" t="s">
        <v>5578</v>
      </c>
      <c r="B5560" s="8">
        <v>3771013133.7600002</v>
      </c>
      <c r="C5560" s="8">
        <v>3962115000</v>
      </c>
      <c r="D5560" s="8">
        <v>11173839360</v>
      </c>
      <c r="E5560" s="8">
        <v>2317920500</v>
      </c>
      <c r="F5560" s="8">
        <v>13740756621.49029</v>
      </c>
      <c r="G5560" s="8">
        <v>18273100232.984501</v>
      </c>
      <c r="H5560" s="8">
        <v>0</v>
      </c>
      <c r="I5560" s="8">
        <v>0</v>
      </c>
      <c r="J5560" s="8">
        <v>35323035396.799896</v>
      </c>
      <c r="K5560" s="8">
        <v>0</v>
      </c>
      <c r="L5560" s="10">
        <v>0</v>
      </c>
      <c r="M5560" s="14">
        <f t="shared" si="88"/>
        <v>88561780245.034683</v>
      </c>
      <c r="N5560" s="9"/>
    </row>
    <row r="5561" spans="1:14" ht="14.55" customHeight="1" x14ac:dyDescent="0.3">
      <c r="A5561" s="15" t="s">
        <v>5579</v>
      </c>
      <c r="B5561" s="8">
        <v>4435183973.9899998</v>
      </c>
      <c r="C5561" s="8">
        <v>3962115000</v>
      </c>
      <c r="D5561" s="8">
        <v>11173839360</v>
      </c>
      <c r="E5561" s="8">
        <v>2208920500</v>
      </c>
      <c r="F5561" s="8">
        <v>10497423706.217091</v>
      </c>
      <c r="G5561" s="8">
        <v>17028174112.847151</v>
      </c>
      <c r="H5561" s="8">
        <v>0</v>
      </c>
      <c r="I5561" s="8">
        <v>0</v>
      </c>
      <c r="J5561" s="8">
        <v>35323035396.799896</v>
      </c>
      <c r="K5561" s="8">
        <v>0</v>
      </c>
      <c r="L5561" s="10">
        <v>0</v>
      </c>
      <c r="M5561" s="14">
        <f t="shared" si="88"/>
        <v>84628692049.854126</v>
      </c>
      <c r="N5561" s="9"/>
    </row>
    <row r="5562" spans="1:14" ht="14.55" customHeight="1" x14ac:dyDescent="0.3">
      <c r="A5562" s="15" t="s">
        <v>5580</v>
      </c>
      <c r="B5562" s="8">
        <v>8116546539.0100002</v>
      </c>
      <c r="C5562" s="8">
        <v>3962115000</v>
      </c>
      <c r="D5562" s="8">
        <v>11192799360</v>
      </c>
      <c r="E5562" s="8">
        <v>2354920500</v>
      </c>
      <c r="F5562" s="8">
        <v>5897797389.8913994</v>
      </c>
      <c r="G5562" s="8">
        <v>15360026636.022989</v>
      </c>
      <c r="H5562" s="8">
        <v>0</v>
      </c>
      <c r="I5562" s="8">
        <v>0</v>
      </c>
      <c r="J5562" s="8">
        <v>35323035396.799896</v>
      </c>
      <c r="K5562" s="8">
        <v>0</v>
      </c>
      <c r="L5562" s="10">
        <v>0</v>
      </c>
      <c r="M5562" s="14">
        <f t="shared" si="88"/>
        <v>82207240821.724289</v>
      </c>
      <c r="N5562" s="9"/>
    </row>
    <row r="5563" spans="1:14" ht="14.55" customHeight="1" x14ac:dyDescent="0.3">
      <c r="A5563" s="15" t="s">
        <v>5581</v>
      </c>
      <c r="B5563" s="8">
        <v>8109693137.1399994</v>
      </c>
      <c r="C5563" s="8">
        <v>3962115000</v>
      </c>
      <c r="D5563" s="8">
        <v>11295759360</v>
      </c>
      <c r="E5563" s="8">
        <v>2591920500</v>
      </c>
      <c r="F5563" s="8">
        <v>2808153750.8561988</v>
      </c>
      <c r="G5563" s="8">
        <v>13371287227.11993</v>
      </c>
      <c r="H5563" s="8">
        <v>0</v>
      </c>
      <c r="I5563" s="8">
        <v>0</v>
      </c>
      <c r="J5563" s="8">
        <v>35323035396.799896</v>
      </c>
      <c r="K5563" s="8">
        <v>0</v>
      </c>
      <c r="L5563" s="10">
        <v>0</v>
      </c>
      <c r="M5563" s="14">
        <f t="shared" si="88"/>
        <v>77461964371.916016</v>
      </c>
      <c r="N5563" s="9"/>
    </row>
    <row r="5564" spans="1:14" ht="14.55" customHeight="1" x14ac:dyDescent="0.3">
      <c r="A5564" s="15" t="s">
        <v>5582</v>
      </c>
      <c r="B5564" s="8">
        <v>8132823362.2799997</v>
      </c>
      <c r="C5564" s="8">
        <v>3962115000</v>
      </c>
      <c r="D5564" s="8">
        <v>11304159360</v>
      </c>
      <c r="E5564" s="8">
        <v>2661920500</v>
      </c>
      <c r="F5564" s="8">
        <v>742265131.32248998</v>
      </c>
      <c r="G5564" s="8">
        <v>11905366578.049248</v>
      </c>
      <c r="H5564" s="8">
        <v>0</v>
      </c>
      <c r="I5564" s="8">
        <v>0</v>
      </c>
      <c r="J5564" s="8">
        <v>35323035396.799896</v>
      </c>
      <c r="K5564" s="8">
        <v>0</v>
      </c>
      <c r="L5564" s="10">
        <v>0</v>
      </c>
      <c r="M5564" s="14">
        <f t="shared" si="88"/>
        <v>74031685328.45163</v>
      </c>
      <c r="N5564" s="9"/>
    </row>
    <row r="5565" spans="1:14" ht="14.55" customHeight="1" x14ac:dyDescent="0.3">
      <c r="A5565" s="15" t="s">
        <v>5583</v>
      </c>
      <c r="B5565" s="8">
        <v>8209067435.46</v>
      </c>
      <c r="C5565" s="8">
        <v>3962115000</v>
      </c>
      <c r="D5565" s="8">
        <v>11298879360</v>
      </c>
      <c r="E5565" s="8">
        <v>2500920500</v>
      </c>
      <c r="F5565" s="8">
        <v>0</v>
      </c>
      <c r="G5565" s="8">
        <v>10960667340.27178</v>
      </c>
      <c r="H5565" s="8">
        <v>0</v>
      </c>
      <c r="I5565" s="8">
        <v>0</v>
      </c>
      <c r="J5565" s="8">
        <v>35323035396.799896</v>
      </c>
      <c r="K5565" s="8">
        <v>4950000000</v>
      </c>
      <c r="L5565" s="10">
        <v>0</v>
      </c>
      <c r="M5565" s="14">
        <f t="shared" si="88"/>
        <v>77204685032.531677</v>
      </c>
      <c r="N5565" s="9"/>
    </row>
    <row r="5566" spans="1:14" ht="14.55" customHeight="1" x14ac:dyDescent="0.3">
      <c r="A5566" s="15" t="s">
        <v>5584</v>
      </c>
      <c r="B5566" s="8">
        <v>8230484310.1299896</v>
      </c>
      <c r="C5566" s="8">
        <v>3962115000</v>
      </c>
      <c r="D5566" s="8">
        <v>11274639360</v>
      </c>
      <c r="E5566" s="8">
        <v>2281920500</v>
      </c>
      <c r="F5566" s="8">
        <v>0</v>
      </c>
      <c r="G5566" s="8">
        <v>10868201037.25028</v>
      </c>
      <c r="H5566" s="8">
        <v>0</v>
      </c>
      <c r="I5566" s="8">
        <v>0</v>
      </c>
      <c r="J5566" s="8">
        <v>35323035396.799896</v>
      </c>
      <c r="K5566" s="8">
        <v>4950000000</v>
      </c>
      <c r="L5566" s="10">
        <v>0</v>
      </c>
      <c r="M5566" s="14">
        <f t="shared" si="88"/>
        <v>76890395604.180176</v>
      </c>
      <c r="N5566" s="9"/>
    </row>
    <row r="5567" spans="1:14" x14ac:dyDescent="0.3">
      <c r="A5567" s="15" t="s">
        <v>5585</v>
      </c>
      <c r="B5567" s="8">
        <v>8277601433.5900002</v>
      </c>
      <c r="C5567" s="8">
        <v>3962115000</v>
      </c>
      <c r="D5567" s="8">
        <v>11226879360</v>
      </c>
      <c r="E5567" s="8">
        <v>2211920500</v>
      </c>
      <c r="F5567" s="8">
        <v>0</v>
      </c>
      <c r="G5567" s="8">
        <v>10928927967.364229</v>
      </c>
      <c r="H5567" s="8">
        <v>0</v>
      </c>
      <c r="I5567" s="8">
        <v>0</v>
      </c>
      <c r="J5567" s="8">
        <v>35323035396.799896</v>
      </c>
      <c r="K5567" s="8">
        <v>4950000000</v>
      </c>
      <c r="L5567" s="10">
        <v>0</v>
      </c>
      <c r="M5567" s="14">
        <f t="shared" si="88"/>
        <v>76880479657.75412</v>
      </c>
      <c r="N5567" s="9"/>
    </row>
    <row r="5568" spans="1:14" ht="14.55" customHeight="1" x14ac:dyDescent="0.3">
      <c r="A5568" s="15" t="s">
        <v>5586</v>
      </c>
      <c r="B5568" s="8">
        <v>8178227135.2700005</v>
      </c>
      <c r="C5568" s="8">
        <v>3962115000</v>
      </c>
      <c r="D5568" s="8">
        <v>11173839360</v>
      </c>
      <c r="E5568" s="8">
        <v>2367920500</v>
      </c>
      <c r="F5568" s="8">
        <v>0</v>
      </c>
      <c r="G5568" s="8">
        <v>10748681509.095079</v>
      </c>
      <c r="H5568" s="8">
        <v>0</v>
      </c>
      <c r="I5568" s="8">
        <v>0</v>
      </c>
      <c r="J5568" s="8">
        <v>35323035396.799896</v>
      </c>
      <c r="K5568" s="8">
        <v>0</v>
      </c>
      <c r="L5568" s="10">
        <v>0</v>
      </c>
      <c r="M5568" s="14">
        <f t="shared" si="88"/>
        <v>71753818901.164978</v>
      </c>
      <c r="N5568" s="9"/>
    </row>
    <row r="5569" spans="1:14" ht="14.55" customHeight="1" x14ac:dyDescent="0.3">
      <c r="A5569" s="15" t="s">
        <v>5587</v>
      </c>
      <c r="B5569" s="8">
        <v>8188507233.96</v>
      </c>
      <c r="C5569" s="8">
        <v>3962115000</v>
      </c>
      <c r="D5569" s="8">
        <v>11173839360</v>
      </c>
      <c r="E5569" s="8">
        <v>2633920500</v>
      </c>
      <c r="F5569" s="8">
        <v>0</v>
      </c>
      <c r="G5569" s="8">
        <v>10644748995.267441</v>
      </c>
      <c r="H5569" s="8">
        <v>0</v>
      </c>
      <c r="I5569" s="8">
        <v>0</v>
      </c>
      <c r="J5569" s="8">
        <v>35323035396.799896</v>
      </c>
      <c r="K5569" s="8">
        <v>0</v>
      </c>
      <c r="L5569" s="10">
        <v>0</v>
      </c>
      <c r="M5569" s="14">
        <f t="shared" si="88"/>
        <v>71926166486.027344</v>
      </c>
      <c r="N5569" s="9"/>
    </row>
    <row r="5570" spans="1:14" ht="14.55" customHeight="1" x14ac:dyDescent="0.3">
      <c r="A5570" s="15" t="s">
        <v>5588</v>
      </c>
      <c r="B5570" s="8">
        <v>3824983654.9699903</v>
      </c>
      <c r="C5570" s="8">
        <v>3833064060.8080001</v>
      </c>
      <c r="D5570" s="8">
        <v>11173839360</v>
      </c>
      <c r="E5570" s="8">
        <v>2749920500</v>
      </c>
      <c r="F5570" s="8">
        <v>0</v>
      </c>
      <c r="G5570" s="8">
        <v>10339035655.513</v>
      </c>
      <c r="H5570" s="8">
        <v>0</v>
      </c>
      <c r="I5570" s="8">
        <v>0</v>
      </c>
      <c r="J5570" s="8">
        <v>35323035396.799896</v>
      </c>
      <c r="K5570" s="8">
        <v>0</v>
      </c>
      <c r="L5570" s="10">
        <v>0</v>
      </c>
      <c r="M5570" s="14">
        <f t="shared" si="88"/>
        <v>67243878628.090889</v>
      </c>
      <c r="N5570" s="9"/>
    </row>
    <row r="5571" spans="1:14" x14ac:dyDescent="0.3">
      <c r="A5571" s="15" t="s">
        <v>5589</v>
      </c>
      <c r="B5571" s="8">
        <v>3818986930.3899999</v>
      </c>
      <c r="C5571" s="8">
        <v>3000000000</v>
      </c>
      <c r="D5571" s="8">
        <v>11173839360</v>
      </c>
      <c r="E5571" s="8">
        <v>2619920500</v>
      </c>
      <c r="F5571" s="8">
        <v>0</v>
      </c>
      <c r="G5571" s="8">
        <v>10152851402.73699</v>
      </c>
      <c r="H5571" s="8">
        <v>0</v>
      </c>
      <c r="I5571" s="8">
        <v>0</v>
      </c>
      <c r="J5571" s="8">
        <v>35323035396.799896</v>
      </c>
      <c r="K5571" s="8">
        <v>0</v>
      </c>
      <c r="L5571" s="10">
        <v>0</v>
      </c>
      <c r="M5571" s="14">
        <f t="shared" si="88"/>
        <v>66088633589.926888</v>
      </c>
      <c r="N5571" s="9"/>
    </row>
    <row r="5572" spans="1:14" ht="14.55" customHeight="1" x14ac:dyDescent="0.3">
      <c r="A5572" s="15" t="s">
        <v>5590</v>
      </c>
      <c r="B5572" s="8">
        <v>3805280130.7600002</v>
      </c>
      <c r="C5572" s="8">
        <v>3962115000</v>
      </c>
      <c r="D5572" s="8">
        <v>10053638503.1</v>
      </c>
      <c r="E5572" s="8">
        <v>2385920500</v>
      </c>
      <c r="F5572" s="8">
        <v>0</v>
      </c>
      <c r="G5572" s="8">
        <v>9725440759.7985992</v>
      </c>
      <c r="H5572" s="8">
        <v>0</v>
      </c>
      <c r="I5572" s="8">
        <v>0</v>
      </c>
      <c r="J5572" s="8">
        <v>35316531370</v>
      </c>
      <c r="K5572" s="8">
        <v>0</v>
      </c>
      <c r="L5572" s="10">
        <v>0</v>
      </c>
      <c r="M5572" s="14">
        <f t="shared" ref="M5572:M5635" si="89">SUM(B5572:L5572)</f>
        <v>65248926263.6586</v>
      </c>
      <c r="N5572" s="9"/>
    </row>
    <row r="5573" spans="1:14" ht="14.55" customHeight="1" x14ac:dyDescent="0.3">
      <c r="A5573" s="15" t="s">
        <v>5591</v>
      </c>
      <c r="B5573" s="8">
        <v>3791573331.1399999</v>
      </c>
      <c r="C5573" s="8">
        <v>3962115000</v>
      </c>
      <c r="D5573" s="8">
        <v>8972558266.4099998</v>
      </c>
      <c r="E5573" s="8">
        <v>2220920500</v>
      </c>
      <c r="F5573" s="8">
        <v>0</v>
      </c>
      <c r="G5573" s="8">
        <v>9408321211.5949001</v>
      </c>
      <c r="H5573" s="8">
        <v>0</v>
      </c>
      <c r="I5573" s="8">
        <v>0</v>
      </c>
      <c r="J5573" s="8">
        <v>35316531370</v>
      </c>
      <c r="K5573" s="8">
        <v>0</v>
      </c>
      <c r="L5573" s="10">
        <v>0</v>
      </c>
      <c r="M5573" s="14">
        <f t="shared" si="89"/>
        <v>63672019679.144897</v>
      </c>
      <c r="N5573" s="9"/>
    </row>
    <row r="5574" spans="1:14" ht="14.55" customHeight="1" x14ac:dyDescent="0.3">
      <c r="A5574" s="15" t="s">
        <v>5592</v>
      </c>
      <c r="B5574" s="8">
        <v>3786433283.8499999</v>
      </c>
      <c r="C5574" s="8">
        <v>3962115000</v>
      </c>
      <c r="D5574" s="8">
        <v>10443123349.6999</v>
      </c>
      <c r="E5574" s="8">
        <v>2257920500</v>
      </c>
      <c r="F5574" s="8">
        <v>0</v>
      </c>
      <c r="G5574" s="8">
        <v>9629842602.303299</v>
      </c>
      <c r="H5574" s="8">
        <v>0</v>
      </c>
      <c r="I5574" s="8">
        <v>0</v>
      </c>
      <c r="J5574" s="8">
        <v>35316531370</v>
      </c>
      <c r="K5574" s="8">
        <v>0</v>
      </c>
      <c r="L5574" s="10">
        <v>0</v>
      </c>
      <c r="M5574" s="14">
        <f t="shared" si="89"/>
        <v>65395966105.853195</v>
      </c>
      <c r="N5574" s="9"/>
    </row>
    <row r="5575" spans="1:14" x14ac:dyDescent="0.3">
      <c r="A5575" s="15" t="s">
        <v>5593</v>
      </c>
      <c r="B5575" s="8">
        <v>3768443106</v>
      </c>
      <c r="C5575" s="8">
        <v>3962115000</v>
      </c>
      <c r="D5575" s="8">
        <v>11155513746.6</v>
      </c>
      <c r="E5575" s="8">
        <v>2460920500</v>
      </c>
      <c r="F5575" s="8">
        <v>0</v>
      </c>
      <c r="G5575" s="8">
        <v>10389158933.663599</v>
      </c>
      <c r="H5575" s="8">
        <v>0</v>
      </c>
      <c r="I5575" s="8">
        <v>0</v>
      </c>
      <c r="J5575" s="8">
        <v>35316531370</v>
      </c>
      <c r="K5575" s="8">
        <v>0</v>
      </c>
      <c r="L5575" s="10">
        <v>0</v>
      </c>
      <c r="M5575" s="14">
        <f t="shared" si="89"/>
        <v>67052682656.263596</v>
      </c>
      <c r="N5575" s="9"/>
    </row>
    <row r="5576" spans="1:14" ht="14.55" customHeight="1" x14ac:dyDescent="0.3">
      <c r="A5576" s="15" t="s">
        <v>5594</v>
      </c>
      <c r="B5576" s="8">
        <v>3776153181.04</v>
      </c>
      <c r="C5576" s="8">
        <v>3962115000</v>
      </c>
      <c r="D5576" s="8">
        <v>10067449202.17</v>
      </c>
      <c r="E5576" s="8">
        <v>2619920500</v>
      </c>
      <c r="F5576" s="8">
        <v>0</v>
      </c>
      <c r="G5576" s="8">
        <v>11147554704.6569</v>
      </c>
      <c r="H5576" s="8">
        <v>0</v>
      </c>
      <c r="I5576" s="8">
        <v>0</v>
      </c>
      <c r="J5576" s="8">
        <v>35316531370</v>
      </c>
      <c r="K5576" s="8">
        <v>0</v>
      </c>
      <c r="L5576" s="10">
        <v>0</v>
      </c>
      <c r="M5576" s="14">
        <f t="shared" si="89"/>
        <v>66889723957.866898</v>
      </c>
      <c r="N5576" s="9"/>
    </row>
    <row r="5577" spans="1:14" x14ac:dyDescent="0.3">
      <c r="A5577" s="15" t="s">
        <v>5595</v>
      </c>
      <c r="B5577" s="8">
        <v>3768443106</v>
      </c>
      <c r="C5577" s="8">
        <v>3962115000</v>
      </c>
      <c r="D5577" s="8">
        <v>9318304458.5199909</v>
      </c>
      <c r="E5577" s="8">
        <v>2583920500</v>
      </c>
      <c r="F5577" s="8">
        <v>0</v>
      </c>
      <c r="G5577" s="8">
        <v>12103693274.8452</v>
      </c>
      <c r="H5577" s="8">
        <v>0</v>
      </c>
      <c r="I5577" s="8">
        <v>0</v>
      </c>
      <c r="J5577" s="8">
        <v>35316531370</v>
      </c>
      <c r="K5577" s="8">
        <v>0</v>
      </c>
      <c r="L5577" s="10">
        <v>0</v>
      </c>
      <c r="M5577" s="14">
        <f t="shared" si="89"/>
        <v>67053007709.365189</v>
      </c>
      <c r="N5577" s="9"/>
    </row>
    <row r="5578" spans="1:14" ht="14.55" customHeight="1" x14ac:dyDescent="0.3">
      <c r="A5578" s="15" t="s">
        <v>5596</v>
      </c>
      <c r="B5578" s="8">
        <v>3769299783.29</v>
      </c>
      <c r="C5578" s="8">
        <v>3962115000</v>
      </c>
      <c r="D5578" s="8">
        <v>8133999914.0500002</v>
      </c>
      <c r="E5578" s="8">
        <v>2394920500</v>
      </c>
      <c r="F5578" s="8">
        <v>0</v>
      </c>
      <c r="G5578" s="8">
        <v>13923585127.882301</v>
      </c>
      <c r="H5578" s="8">
        <v>0</v>
      </c>
      <c r="I5578" s="8">
        <v>0</v>
      </c>
      <c r="J5578" s="8">
        <v>35316531370</v>
      </c>
      <c r="K5578" s="8">
        <v>0</v>
      </c>
      <c r="L5578" s="10">
        <v>0</v>
      </c>
      <c r="M5578" s="14">
        <f t="shared" si="89"/>
        <v>67500451695.222305</v>
      </c>
      <c r="N5578" s="9"/>
    </row>
    <row r="5579" spans="1:14" x14ac:dyDescent="0.3">
      <c r="A5579" s="15" t="s">
        <v>5597</v>
      </c>
      <c r="B5579" s="8">
        <v>3120213960.4040003</v>
      </c>
      <c r="C5579" s="8">
        <v>3962115000</v>
      </c>
      <c r="D5579" s="8">
        <v>6926175369.5699997</v>
      </c>
      <c r="E5579" s="8">
        <v>2231920500</v>
      </c>
      <c r="F5579" s="8">
        <v>0</v>
      </c>
      <c r="G5579" s="8">
        <v>15467402516.3018</v>
      </c>
      <c r="H5579" s="8">
        <v>0</v>
      </c>
      <c r="I5579" s="8">
        <v>0</v>
      </c>
      <c r="J5579" s="8">
        <v>35316531370</v>
      </c>
      <c r="K5579" s="8">
        <v>0</v>
      </c>
      <c r="L5579" s="10">
        <v>0</v>
      </c>
      <c r="M5579" s="14">
        <f t="shared" si="89"/>
        <v>67024358716.275803</v>
      </c>
      <c r="N5579" s="9"/>
    </row>
    <row r="5580" spans="1:14" ht="14.55" customHeight="1" x14ac:dyDescent="0.3">
      <c r="A5580" s="15" t="s">
        <v>5598</v>
      </c>
      <c r="B5580" s="8">
        <v>2329299283.8899999</v>
      </c>
      <c r="C5580" s="8">
        <v>3962115000</v>
      </c>
      <c r="D5580" s="8">
        <v>5706830825.0999899</v>
      </c>
      <c r="E5580" s="8">
        <v>2226920500</v>
      </c>
      <c r="F5580" s="8">
        <v>995784736.97060001</v>
      </c>
      <c r="G5580" s="8">
        <v>16834192519.538799</v>
      </c>
      <c r="H5580" s="8">
        <v>0</v>
      </c>
      <c r="I5580" s="8">
        <v>0</v>
      </c>
      <c r="J5580" s="8">
        <v>35316531370</v>
      </c>
      <c r="K5580" s="8">
        <v>0</v>
      </c>
      <c r="L5580" s="10">
        <v>0</v>
      </c>
      <c r="M5580" s="14">
        <f t="shared" si="89"/>
        <v>67371674235.49939</v>
      </c>
      <c r="N5580" s="9"/>
    </row>
    <row r="5581" spans="1:14" ht="14.55" customHeight="1" x14ac:dyDescent="0.3">
      <c r="A5581" s="15" t="s">
        <v>5599</v>
      </c>
      <c r="B5581" s="8">
        <v>2323302559.3099999</v>
      </c>
      <c r="C5581" s="8">
        <v>3962115000</v>
      </c>
      <c r="D5581" s="8">
        <v>4540526280.6300001</v>
      </c>
      <c r="E5581" s="8">
        <v>2376920500</v>
      </c>
      <c r="F5581" s="8">
        <v>2215708783.5688</v>
      </c>
      <c r="G5581" s="8">
        <v>18105862916.692497</v>
      </c>
      <c r="H5581" s="8">
        <v>0</v>
      </c>
      <c r="I5581" s="8">
        <v>0</v>
      </c>
      <c r="J5581" s="8">
        <v>35316531370</v>
      </c>
      <c r="K5581" s="8">
        <v>0</v>
      </c>
      <c r="L5581" s="10">
        <v>0</v>
      </c>
      <c r="M5581" s="14">
        <f t="shared" si="89"/>
        <v>68840967410.201294</v>
      </c>
      <c r="N5581" s="9"/>
    </row>
    <row r="5582" spans="1:14" ht="14.55" customHeight="1" x14ac:dyDescent="0.3">
      <c r="A5582" s="15" t="s">
        <v>5600</v>
      </c>
      <c r="B5582" s="8">
        <v>2308739082.3899999</v>
      </c>
      <c r="C5582" s="8">
        <v>3962115000</v>
      </c>
      <c r="D5582" s="8">
        <v>4285213450.8899999</v>
      </c>
      <c r="E5582" s="8">
        <v>2537920500</v>
      </c>
      <c r="F5582" s="8">
        <v>4005405764.7405005</v>
      </c>
      <c r="G5582" s="8">
        <v>18863358097.2281</v>
      </c>
      <c r="H5582" s="8">
        <v>0</v>
      </c>
      <c r="I5582" s="8">
        <v>0</v>
      </c>
      <c r="J5582" s="8">
        <v>35316531370</v>
      </c>
      <c r="K5582" s="8">
        <v>0</v>
      </c>
      <c r="L5582" s="10">
        <v>0</v>
      </c>
      <c r="M5582" s="14">
        <f t="shared" si="89"/>
        <v>71279283265.248596</v>
      </c>
      <c r="N5582" s="9"/>
    </row>
    <row r="5583" spans="1:14" ht="14.55" customHeight="1" x14ac:dyDescent="0.3">
      <c r="A5583" s="15" t="s">
        <v>5601</v>
      </c>
      <c r="B5583" s="8">
        <v>2293318932.29</v>
      </c>
      <c r="C5583" s="8">
        <v>3962115000</v>
      </c>
      <c r="D5583" s="8">
        <v>4285213450.8899999</v>
      </c>
      <c r="E5583" s="8">
        <v>2543920500</v>
      </c>
      <c r="F5583" s="8">
        <v>5806816276.2762909</v>
      </c>
      <c r="G5583" s="8">
        <v>19819980556.679398</v>
      </c>
      <c r="H5583" s="8">
        <v>0</v>
      </c>
      <c r="I5583" s="8">
        <v>0</v>
      </c>
      <c r="J5583" s="8">
        <v>35316531370</v>
      </c>
      <c r="K5583" s="8">
        <v>0</v>
      </c>
      <c r="L5583" s="10">
        <v>0</v>
      </c>
      <c r="M5583" s="14">
        <f t="shared" si="89"/>
        <v>74027896086.135681</v>
      </c>
      <c r="N5583" s="9"/>
    </row>
    <row r="5584" spans="1:14" x14ac:dyDescent="0.3">
      <c r="A5584" s="15" t="s">
        <v>5602</v>
      </c>
      <c r="B5584" s="8">
        <v>2313879133.79</v>
      </c>
      <c r="C5584" s="8">
        <v>3962115000</v>
      </c>
      <c r="D5584" s="8">
        <v>4285213450.8899999</v>
      </c>
      <c r="E5584" s="8">
        <v>2407920500</v>
      </c>
      <c r="F5584" s="8">
        <v>6538245456.5201998</v>
      </c>
      <c r="G5584" s="8">
        <v>21000912301.8293</v>
      </c>
      <c r="H5584" s="8">
        <v>0</v>
      </c>
      <c r="I5584" s="8">
        <v>0</v>
      </c>
      <c r="J5584" s="8">
        <v>35316531370</v>
      </c>
      <c r="K5584" s="8">
        <v>0</v>
      </c>
      <c r="L5584" s="10">
        <v>0</v>
      </c>
      <c r="M5584" s="14">
        <f t="shared" si="89"/>
        <v>75824817213.029495</v>
      </c>
      <c r="N5584" s="9"/>
    </row>
    <row r="5585" spans="1:14" ht="14.55" customHeight="1" x14ac:dyDescent="0.3">
      <c r="A5585" s="15" t="s">
        <v>5603</v>
      </c>
      <c r="B5585" s="8">
        <v>2316449157.4400001</v>
      </c>
      <c r="C5585" s="8">
        <v>3962115000</v>
      </c>
      <c r="D5585" s="8">
        <v>4285213450.8899999</v>
      </c>
      <c r="E5585" s="8">
        <v>2255920500</v>
      </c>
      <c r="F5585" s="8">
        <v>5093831854.2469997</v>
      </c>
      <c r="G5585" s="8">
        <v>22513986772.185898</v>
      </c>
      <c r="H5585" s="8">
        <v>0</v>
      </c>
      <c r="I5585" s="8">
        <v>0</v>
      </c>
      <c r="J5585" s="8">
        <v>35316531370</v>
      </c>
      <c r="K5585" s="8">
        <v>0</v>
      </c>
      <c r="L5585" s="10">
        <v>0</v>
      </c>
      <c r="M5585" s="14">
        <f t="shared" si="89"/>
        <v>75744048104.762894</v>
      </c>
      <c r="N5585" s="9"/>
    </row>
    <row r="5586" spans="1:14" ht="14.55" customHeight="1" x14ac:dyDescent="0.3">
      <c r="A5586" s="15" t="s">
        <v>5604</v>
      </c>
      <c r="B5586" s="8">
        <v>2271902057.6199999</v>
      </c>
      <c r="C5586" s="8">
        <v>3962115000</v>
      </c>
      <c r="D5586" s="8">
        <v>4285213450.8899999</v>
      </c>
      <c r="E5586" s="8">
        <v>2212920500</v>
      </c>
      <c r="F5586" s="8">
        <v>3187683672.1617002</v>
      </c>
      <c r="G5586" s="8">
        <v>24218767623.6763</v>
      </c>
      <c r="H5586" s="8">
        <v>0</v>
      </c>
      <c r="I5586" s="8">
        <v>0</v>
      </c>
      <c r="J5586" s="8">
        <v>35316531370</v>
      </c>
      <c r="K5586" s="8">
        <v>0</v>
      </c>
      <c r="L5586" s="10">
        <v>0</v>
      </c>
      <c r="M5586" s="14">
        <f t="shared" si="89"/>
        <v>75455133674.347992</v>
      </c>
      <c r="N5586" s="9"/>
    </row>
    <row r="5587" spans="1:14" ht="14.55" customHeight="1" x14ac:dyDescent="0.3">
      <c r="A5587" s="15" t="s">
        <v>5605</v>
      </c>
      <c r="B5587" s="8">
        <v>2246201808.8400002</v>
      </c>
      <c r="C5587" s="8">
        <v>3962115000</v>
      </c>
      <c r="D5587" s="8">
        <v>4285213450.8899999</v>
      </c>
      <c r="E5587" s="8">
        <v>2325920500</v>
      </c>
      <c r="F5587" s="8">
        <v>1635758102.3012991</v>
      </c>
      <c r="G5587" s="8">
        <v>25672336382.212189</v>
      </c>
      <c r="H5587" s="8">
        <v>0</v>
      </c>
      <c r="I5587" s="8">
        <v>0</v>
      </c>
      <c r="J5587" s="8">
        <v>35316531370</v>
      </c>
      <c r="K5587" s="8">
        <v>0</v>
      </c>
      <c r="L5587" s="10">
        <v>0</v>
      </c>
      <c r="M5587" s="14">
        <f t="shared" si="89"/>
        <v>75444076614.243484</v>
      </c>
      <c r="N5587" s="9"/>
    </row>
    <row r="5588" spans="1:14" ht="14.55" customHeight="1" x14ac:dyDescent="0.3">
      <c r="A5588" s="15" t="s">
        <v>5606</v>
      </c>
      <c r="B5588" s="8">
        <v>2285608857.25</v>
      </c>
      <c r="C5588" s="8">
        <v>3962115000</v>
      </c>
      <c r="D5588" s="8">
        <v>4339933450.8899994</v>
      </c>
      <c r="E5588" s="8">
        <v>2487920500</v>
      </c>
      <c r="F5588" s="8">
        <v>347709643.19269997</v>
      </c>
      <c r="G5588" s="8">
        <v>26607204115.273697</v>
      </c>
      <c r="H5588" s="8">
        <v>0</v>
      </c>
      <c r="I5588" s="8">
        <v>0</v>
      </c>
      <c r="J5588" s="8">
        <v>35316531370</v>
      </c>
      <c r="K5588" s="8">
        <v>0</v>
      </c>
      <c r="L5588" s="10">
        <v>0</v>
      </c>
      <c r="M5588" s="14">
        <f t="shared" si="89"/>
        <v>75347022936.6064</v>
      </c>
      <c r="N5588" s="9"/>
    </row>
    <row r="5589" spans="1:14" ht="14.55" customHeight="1" x14ac:dyDescent="0.3">
      <c r="A5589" s="15" t="s">
        <v>5607</v>
      </c>
      <c r="B5589" s="8">
        <v>2259908608.46</v>
      </c>
      <c r="C5589" s="8">
        <v>3962115000</v>
      </c>
      <c r="D5589" s="8">
        <v>4393933450.8899994</v>
      </c>
      <c r="E5589" s="8">
        <v>2550920500</v>
      </c>
      <c r="F5589" s="8">
        <v>0</v>
      </c>
      <c r="G5589" s="8">
        <v>27397701538.931988</v>
      </c>
      <c r="H5589" s="8">
        <v>0</v>
      </c>
      <c r="I5589" s="8">
        <v>0</v>
      </c>
      <c r="J5589" s="8">
        <v>35316531370</v>
      </c>
      <c r="K5589" s="8">
        <v>0</v>
      </c>
      <c r="L5589" s="10">
        <v>0</v>
      </c>
      <c r="M5589" s="14">
        <f t="shared" si="89"/>
        <v>75881110468.281982</v>
      </c>
      <c r="N5589" s="9"/>
    </row>
    <row r="5590" spans="1:14" ht="14.55" customHeight="1" x14ac:dyDescent="0.3">
      <c r="A5590" s="15" t="s">
        <v>5608</v>
      </c>
      <c r="B5590" s="8">
        <v>2321589208.8400002</v>
      </c>
      <c r="C5590" s="8">
        <v>3962115000</v>
      </c>
      <c r="D5590" s="8">
        <v>4382173450.8899994</v>
      </c>
      <c r="E5590" s="8">
        <v>2450920500</v>
      </c>
      <c r="F5590" s="8">
        <v>0</v>
      </c>
      <c r="G5590" s="8">
        <v>27614823655.4361</v>
      </c>
      <c r="H5590" s="8">
        <v>0</v>
      </c>
      <c r="I5590" s="8">
        <v>0</v>
      </c>
      <c r="J5590" s="8">
        <v>35316531370</v>
      </c>
      <c r="K5590" s="8">
        <v>0</v>
      </c>
      <c r="L5590" s="10">
        <v>0</v>
      </c>
      <c r="M5590" s="14">
        <f t="shared" si="89"/>
        <v>76048153185.166107</v>
      </c>
      <c r="N5590" s="9"/>
    </row>
    <row r="5591" spans="1:14" ht="14.55" customHeight="1" x14ac:dyDescent="0.3">
      <c r="A5591" s="15" t="s">
        <v>5609</v>
      </c>
      <c r="B5591" s="8">
        <v>2375559730.0499902</v>
      </c>
      <c r="C5591" s="8">
        <v>3962115000</v>
      </c>
      <c r="D5591" s="8">
        <v>4356253450.8899994</v>
      </c>
      <c r="E5591" s="8">
        <v>2290920500</v>
      </c>
      <c r="F5591" s="8">
        <v>0</v>
      </c>
      <c r="G5591" s="8">
        <v>26738052759.336899</v>
      </c>
      <c r="H5591" s="8">
        <v>0</v>
      </c>
      <c r="I5591" s="8">
        <v>0</v>
      </c>
      <c r="J5591" s="8">
        <v>35316531370</v>
      </c>
      <c r="K5591" s="8">
        <v>0</v>
      </c>
      <c r="L5591" s="10">
        <v>0</v>
      </c>
      <c r="M5591" s="14">
        <f t="shared" si="89"/>
        <v>75039432810.276886</v>
      </c>
      <c r="N5591" s="9"/>
    </row>
    <row r="5592" spans="1:14" ht="14.55" customHeight="1" x14ac:dyDescent="0.3">
      <c r="A5592" s="15" t="s">
        <v>5610</v>
      </c>
      <c r="B5592" s="8">
        <v>2359282906.7799902</v>
      </c>
      <c r="C5592" s="8">
        <v>3962115000</v>
      </c>
      <c r="D5592" s="8">
        <v>4293853450.8899999</v>
      </c>
      <c r="E5592" s="8">
        <v>2208920500</v>
      </c>
      <c r="F5592" s="8">
        <v>0</v>
      </c>
      <c r="G5592" s="8">
        <v>25434080104.637897</v>
      </c>
      <c r="H5592" s="8">
        <v>0</v>
      </c>
      <c r="I5592" s="8">
        <v>0</v>
      </c>
      <c r="J5592" s="8">
        <v>35316531370</v>
      </c>
      <c r="K5592" s="8">
        <v>0</v>
      </c>
      <c r="L5592" s="10">
        <v>0</v>
      </c>
      <c r="M5592" s="14">
        <f t="shared" si="89"/>
        <v>73574783332.307892</v>
      </c>
      <c r="N5592" s="9"/>
    </row>
    <row r="5593" spans="1:14" x14ac:dyDescent="0.3">
      <c r="A5593" s="15" t="s">
        <v>5611</v>
      </c>
      <c r="B5593" s="8">
        <v>2369563005.4699998</v>
      </c>
      <c r="C5593" s="8">
        <v>3962115000</v>
      </c>
      <c r="D5593" s="8">
        <v>4285213450.8899999</v>
      </c>
      <c r="E5593" s="8">
        <v>2264920500</v>
      </c>
      <c r="F5593" s="8">
        <v>0</v>
      </c>
      <c r="G5593" s="8">
        <v>23735096799.884102</v>
      </c>
      <c r="H5593" s="8">
        <v>0</v>
      </c>
      <c r="I5593" s="8">
        <v>0</v>
      </c>
      <c r="J5593" s="8">
        <v>35316531370</v>
      </c>
      <c r="K5593" s="8">
        <v>0</v>
      </c>
      <c r="L5593" s="10">
        <v>0</v>
      </c>
      <c r="M5593" s="14">
        <f t="shared" si="89"/>
        <v>71933440126.24411</v>
      </c>
      <c r="N5593" s="9"/>
    </row>
    <row r="5594" spans="1:14" ht="14.55" customHeight="1" x14ac:dyDescent="0.3">
      <c r="A5594" s="15" t="s">
        <v>5612</v>
      </c>
      <c r="B5594" s="8">
        <v>2342149406.2199998</v>
      </c>
      <c r="C5594" s="8">
        <v>3833064060.8080001</v>
      </c>
      <c r="D5594" s="8">
        <v>4285213450.8899999</v>
      </c>
      <c r="E5594" s="8">
        <v>2403920500</v>
      </c>
      <c r="F5594" s="8">
        <v>0</v>
      </c>
      <c r="G5594" s="8">
        <v>22040535850.927601</v>
      </c>
      <c r="H5594" s="8">
        <v>0</v>
      </c>
      <c r="I5594" s="8">
        <v>0</v>
      </c>
      <c r="J5594" s="8">
        <v>35316531370</v>
      </c>
      <c r="K5594" s="8">
        <v>0</v>
      </c>
      <c r="L5594" s="10">
        <v>0</v>
      </c>
      <c r="M5594" s="14">
        <f t="shared" si="89"/>
        <v>70221414638.845596</v>
      </c>
      <c r="N5594" s="9"/>
    </row>
    <row r="5595" spans="1:14" ht="14.55" customHeight="1" x14ac:dyDescent="0.3">
      <c r="A5595" s="15" t="s">
        <v>5613</v>
      </c>
      <c r="B5595" s="8">
        <v>2335296008.4699998</v>
      </c>
      <c r="C5595" s="8">
        <v>3000000000</v>
      </c>
      <c r="D5595" s="8">
        <v>4285213450.8899999</v>
      </c>
      <c r="E5595" s="8">
        <v>2470920500</v>
      </c>
      <c r="F5595" s="8">
        <v>0</v>
      </c>
      <c r="G5595" s="8">
        <v>21020477909.7957</v>
      </c>
      <c r="H5595" s="8">
        <v>0</v>
      </c>
      <c r="I5595" s="8">
        <v>0</v>
      </c>
      <c r="J5595" s="8">
        <v>35316531370</v>
      </c>
      <c r="K5595" s="8">
        <v>0</v>
      </c>
      <c r="L5595" s="10">
        <v>0</v>
      </c>
      <c r="M5595" s="14">
        <f t="shared" si="89"/>
        <v>68428439239.155701</v>
      </c>
      <c r="N5595" s="9"/>
    </row>
    <row r="5596" spans="1:14" ht="14.55" customHeight="1" x14ac:dyDescent="0.3">
      <c r="A5596" s="15" t="s">
        <v>5614</v>
      </c>
      <c r="B5596" s="8">
        <v>2338722709.4000001</v>
      </c>
      <c r="C5596" s="8">
        <v>3962115000</v>
      </c>
      <c r="D5596" s="8">
        <v>4285213450.8899999</v>
      </c>
      <c r="E5596" s="8">
        <v>2414920500</v>
      </c>
      <c r="F5596" s="8">
        <v>0</v>
      </c>
      <c r="G5596" s="8">
        <v>20662135140.7561</v>
      </c>
      <c r="H5596" s="8">
        <v>0</v>
      </c>
      <c r="I5596" s="8">
        <v>0</v>
      </c>
      <c r="J5596" s="8">
        <v>35304060780.799896</v>
      </c>
      <c r="K5596" s="8">
        <v>0</v>
      </c>
      <c r="L5596" s="10">
        <v>0</v>
      </c>
      <c r="M5596" s="14">
        <f t="shared" si="89"/>
        <v>68967167581.845993</v>
      </c>
      <c r="N5596" s="9"/>
    </row>
    <row r="5597" spans="1:14" ht="14.55" customHeight="1" x14ac:dyDescent="0.3">
      <c r="A5597" s="15" t="s">
        <v>5615</v>
      </c>
      <c r="B5597" s="8">
        <v>2326729256.1199999</v>
      </c>
      <c r="C5597" s="8">
        <v>3962115000</v>
      </c>
      <c r="D5597" s="8">
        <v>4285213450.8899999</v>
      </c>
      <c r="E5597" s="8">
        <v>2291920500</v>
      </c>
      <c r="F5597" s="8">
        <v>0</v>
      </c>
      <c r="G5597" s="8">
        <v>18595687271.664688</v>
      </c>
      <c r="H5597" s="8">
        <v>0</v>
      </c>
      <c r="I5597" s="8">
        <v>0</v>
      </c>
      <c r="J5597" s="8">
        <v>35304060780.799896</v>
      </c>
      <c r="K5597" s="8">
        <v>0</v>
      </c>
      <c r="L5597" s="10">
        <v>0</v>
      </c>
      <c r="M5597" s="14">
        <f t="shared" si="89"/>
        <v>66765726259.474586</v>
      </c>
      <c r="N5597" s="9"/>
    </row>
    <row r="5598" spans="1:14" ht="14.55" customHeight="1" x14ac:dyDescent="0.3">
      <c r="A5598" s="15" t="s">
        <v>5616</v>
      </c>
      <c r="B5598" s="8">
        <v>2332725980.6999998</v>
      </c>
      <c r="C5598" s="8">
        <v>3962115000</v>
      </c>
      <c r="D5598" s="8">
        <v>4285213450.8899999</v>
      </c>
      <c r="E5598" s="8">
        <v>2211920500</v>
      </c>
      <c r="F5598" s="8">
        <v>0</v>
      </c>
      <c r="G5598" s="8">
        <v>17677157868.148003</v>
      </c>
      <c r="H5598" s="8">
        <v>0</v>
      </c>
      <c r="I5598" s="8">
        <v>0</v>
      </c>
      <c r="J5598" s="8">
        <v>35304060780.799896</v>
      </c>
      <c r="K5598" s="8">
        <v>0</v>
      </c>
      <c r="L5598" s="10">
        <v>0</v>
      </c>
      <c r="M5598" s="14">
        <f t="shared" si="89"/>
        <v>65773193580.537903</v>
      </c>
      <c r="N5598" s="9"/>
    </row>
    <row r="5599" spans="1:14" ht="14.55" customHeight="1" x14ac:dyDescent="0.3">
      <c r="A5599" s="15" t="s">
        <v>5617</v>
      </c>
      <c r="B5599" s="8">
        <v>2335296008.4699998</v>
      </c>
      <c r="C5599" s="8">
        <v>3962115000</v>
      </c>
      <c r="D5599" s="8">
        <v>4285213450.8899999</v>
      </c>
      <c r="E5599" s="8">
        <v>2246920500</v>
      </c>
      <c r="F5599" s="8">
        <v>0</v>
      </c>
      <c r="G5599" s="8">
        <v>17276568346.96069</v>
      </c>
      <c r="H5599" s="8">
        <v>0</v>
      </c>
      <c r="I5599" s="8">
        <v>0</v>
      </c>
      <c r="J5599" s="8">
        <v>35304060780.799896</v>
      </c>
      <c r="K5599" s="8">
        <v>0</v>
      </c>
      <c r="L5599" s="10">
        <v>0</v>
      </c>
      <c r="M5599" s="14">
        <f t="shared" si="89"/>
        <v>65410174087.120583</v>
      </c>
      <c r="N5599" s="9"/>
    </row>
    <row r="5600" spans="1:14" ht="14.55" customHeight="1" x14ac:dyDescent="0.3">
      <c r="A5600" s="15" t="s">
        <v>5618</v>
      </c>
      <c r="B5600" s="8">
        <v>2325872582.9499998</v>
      </c>
      <c r="C5600" s="8">
        <v>3962115000</v>
      </c>
      <c r="D5600" s="8">
        <v>4285213450.8899999</v>
      </c>
      <c r="E5600" s="8">
        <v>2379920500</v>
      </c>
      <c r="F5600" s="8">
        <v>0</v>
      </c>
      <c r="G5600" s="8">
        <v>17565699483.989388</v>
      </c>
      <c r="H5600" s="8">
        <v>0</v>
      </c>
      <c r="I5600" s="8">
        <v>0</v>
      </c>
      <c r="J5600" s="8">
        <v>35304060780.799896</v>
      </c>
      <c r="K5600" s="8">
        <v>0</v>
      </c>
      <c r="L5600" s="10">
        <v>0</v>
      </c>
      <c r="M5600" s="14">
        <f t="shared" si="89"/>
        <v>65822881798.629288</v>
      </c>
      <c r="N5600" s="9"/>
    </row>
    <row r="5601" spans="1:14" ht="14.55" customHeight="1" x14ac:dyDescent="0.3">
      <c r="A5601" s="15" t="s">
        <v>5619</v>
      </c>
      <c r="B5601" s="8">
        <v>2313022456.5</v>
      </c>
      <c r="C5601" s="8">
        <v>3962115000</v>
      </c>
      <c r="D5601" s="8">
        <v>4338013450.8899994</v>
      </c>
      <c r="E5601" s="8">
        <v>2495920500</v>
      </c>
      <c r="F5601" s="8">
        <v>0</v>
      </c>
      <c r="G5601" s="8">
        <v>17874567309.4949</v>
      </c>
      <c r="H5601" s="8">
        <v>0</v>
      </c>
      <c r="I5601" s="8">
        <v>0</v>
      </c>
      <c r="J5601" s="8">
        <v>35304060780.799896</v>
      </c>
      <c r="K5601" s="8">
        <v>0</v>
      </c>
      <c r="L5601" s="10">
        <v>0</v>
      </c>
      <c r="M5601" s="14">
        <f t="shared" si="89"/>
        <v>66287699497.684799</v>
      </c>
      <c r="N5601" s="9"/>
    </row>
    <row r="5602" spans="1:14" ht="14.55" customHeight="1" x14ac:dyDescent="0.3">
      <c r="A5602" s="15" t="s">
        <v>5620</v>
      </c>
      <c r="B5602" s="8">
        <v>2311309106.0299902</v>
      </c>
      <c r="C5602" s="8">
        <v>3962115000</v>
      </c>
      <c r="D5602" s="8">
        <v>4384813450.8899994</v>
      </c>
      <c r="E5602" s="8">
        <v>2487920500</v>
      </c>
      <c r="F5602" s="8">
        <v>0</v>
      </c>
      <c r="G5602" s="8">
        <v>17880948853.541</v>
      </c>
      <c r="H5602" s="8">
        <v>0</v>
      </c>
      <c r="I5602" s="8">
        <v>0</v>
      </c>
      <c r="J5602" s="8">
        <v>35304060780.799896</v>
      </c>
      <c r="K5602" s="8">
        <v>0</v>
      </c>
      <c r="L5602" s="10">
        <v>0</v>
      </c>
      <c r="M5602" s="14">
        <f t="shared" si="89"/>
        <v>66331167691.260887</v>
      </c>
      <c r="N5602" s="9"/>
    </row>
    <row r="5603" spans="1:14" ht="14.55" customHeight="1" x14ac:dyDescent="0.3">
      <c r="A5603" s="15" t="s">
        <v>5621</v>
      </c>
      <c r="B5603" s="8">
        <v>2329299283.8899999</v>
      </c>
      <c r="C5603" s="8">
        <v>3962115000</v>
      </c>
      <c r="D5603" s="8">
        <v>4366573450.8899994</v>
      </c>
      <c r="E5603" s="8">
        <v>2358920500</v>
      </c>
      <c r="F5603" s="8">
        <v>0</v>
      </c>
      <c r="G5603" s="8">
        <v>17291261453.077</v>
      </c>
      <c r="H5603" s="8">
        <v>0</v>
      </c>
      <c r="I5603" s="8">
        <v>0</v>
      </c>
      <c r="J5603" s="8">
        <v>35304060780.799896</v>
      </c>
      <c r="K5603" s="8">
        <v>0</v>
      </c>
      <c r="L5603" s="10">
        <v>0</v>
      </c>
      <c r="M5603" s="14">
        <f t="shared" si="89"/>
        <v>65612230468.656891</v>
      </c>
      <c r="N5603" s="9"/>
    </row>
    <row r="5604" spans="1:14" ht="14.55" customHeight="1" x14ac:dyDescent="0.3">
      <c r="A5604" s="15" t="s">
        <v>5622</v>
      </c>
      <c r="B5604" s="8">
        <v>2369563005.4699998</v>
      </c>
      <c r="C5604" s="8">
        <v>3962115000</v>
      </c>
      <c r="D5604" s="8">
        <v>4323613450.8899994</v>
      </c>
      <c r="E5604" s="8">
        <v>2230920500</v>
      </c>
      <c r="F5604" s="8">
        <v>1500033159.656898</v>
      </c>
      <c r="G5604" s="8">
        <v>16547274342.7307</v>
      </c>
      <c r="H5604" s="8">
        <v>0</v>
      </c>
      <c r="I5604" s="8">
        <v>0</v>
      </c>
      <c r="J5604" s="8">
        <v>35304060780.799896</v>
      </c>
      <c r="K5604" s="8">
        <v>0</v>
      </c>
      <c r="L5604" s="10">
        <v>0</v>
      </c>
      <c r="M5604" s="14">
        <f t="shared" si="89"/>
        <v>66237580239.547493</v>
      </c>
      <c r="N5604" s="9"/>
    </row>
    <row r="5605" spans="1:14" ht="14.55" customHeight="1" x14ac:dyDescent="0.3">
      <c r="A5605" s="15" t="s">
        <v>5623</v>
      </c>
      <c r="B5605" s="8">
        <v>2337009358.9299998</v>
      </c>
      <c r="C5605" s="8">
        <v>3962115000</v>
      </c>
      <c r="D5605" s="8">
        <v>4285213450.8899999</v>
      </c>
      <c r="E5605" s="8">
        <v>2219920500</v>
      </c>
      <c r="F5605" s="8">
        <v>3528720889.0126991</v>
      </c>
      <c r="G5605" s="8">
        <v>15624858655.114401</v>
      </c>
      <c r="H5605" s="8">
        <v>0</v>
      </c>
      <c r="I5605" s="8">
        <v>0</v>
      </c>
      <c r="J5605" s="8">
        <v>35304060780.799896</v>
      </c>
      <c r="K5605" s="8">
        <v>0</v>
      </c>
      <c r="L5605" s="10">
        <v>0</v>
      </c>
      <c r="M5605" s="14">
        <f t="shared" si="89"/>
        <v>67261898634.746994</v>
      </c>
      <c r="N5605" s="9"/>
    </row>
    <row r="5606" spans="1:14" ht="14.55" customHeight="1" x14ac:dyDescent="0.3">
      <c r="A5606" s="15" t="s">
        <v>5624</v>
      </c>
      <c r="B5606" s="8">
        <v>2319875858.3699999</v>
      </c>
      <c r="C5606" s="8">
        <v>3962115000</v>
      </c>
      <c r="D5606" s="8">
        <v>4285213450.8899999</v>
      </c>
      <c r="E5606" s="8">
        <v>2343920500</v>
      </c>
      <c r="F5606" s="8">
        <v>6398008197.4685993</v>
      </c>
      <c r="G5606" s="8">
        <v>13957881138.48999</v>
      </c>
      <c r="H5606" s="8">
        <v>0</v>
      </c>
      <c r="I5606" s="8">
        <v>0</v>
      </c>
      <c r="J5606" s="8">
        <v>35304060780.799896</v>
      </c>
      <c r="K5606" s="8">
        <v>0</v>
      </c>
      <c r="L5606" s="10">
        <v>0</v>
      </c>
      <c r="M5606" s="14">
        <f t="shared" si="89"/>
        <v>68571074926.018486</v>
      </c>
      <c r="N5606" s="9"/>
    </row>
    <row r="5607" spans="1:14" ht="14.55" customHeight="1" x14ac:dyDescent="0.3">
      <c r="A5607" s="15" t="s">
        <v>5625</v>
      </c>
      <c r="B5607" s="8">
        <v>2307025731.9200001</v>
      </c>
      <c r="C5607" s="8">
        <v>3962115000</v>
      </c>
      <c r="D5607" s="8">
        <v>4285213450.8899999</v>
      </c>
      <c r="E5607" s="8">
        <v>2496920500</v>
      </c>
      <c r="F5607" s="8">
        <v>9483207033.4011002</v>
      </c>
      <c r="G5607" s="8">
        <v>13168781166.893898</v>
      </c>
      <c r="H5607" s="8">
        <v>0</v>
      </c>
      <c r="I5607" s="8">
        <v>0</v>
      </c>
      <c r="J5607" s="8">
        <v>35304060780.799896</v>
      </c>
      <c r="K5607" s="8">
        <v>0</v>
      </c>
      <c r="L5607" s="10">
        <v>0</v>
      </c>
      <c r="M5607" s="14">
        <f t="shared" si="89"/>
        <v>71007323663.904892</v>
      </c>
      <c r="N5607" s="9"/>
    </row>
    <row r="5608" spans="1:14" ht="14.55" customHeight="1" x14ac:dyDescent="0.3">
      <c r="A5608" s="15" t="s">
        <v>5626</v>
      </c>
      <c r="B5608" s="8">
        <v>2337009358.9299998</v>
      </c>
      <c r="C5608" s="8">
        <v>3962115000</v>
      </c>
      <c r="D5608" s="8">
        <v>4285213450.8899999</v>
      </c>
      <c r="E5608" s="8">
        <v>2542920500</v>
      </c>
      <c r="F5608" s="8">
        <v>10446309272.843399</v>
      </c>
      <c r="G5608" s="8">
        <v>13326462876.999901</v>
      </c>
      <c r="H5608" s="8">
        <v>0</v>
      </c>
      <c r="I5608" s="8">
        <v>0</v>
      </c>
      <c r="J5608" s="8">
        <v>35304060780.799896</v>
      </c>
      <c r="K5608" s="8">
        <v>0</v>
      </c>
      <c r="L5608" s="10">
        <v>0</v>
      </c>
      <c r="M5608" s="14">
        <f t="shared" si="89"/>
        <v>72204091240.463196</v>
      </c>
      <c r="N5608" s="9"/>
    </row>
    <row r="5609" spans="1:14" ht="14.55" customHeight="1" x14ac:dyDescent="0.3">
      <c r="A5609" s="15" t="s">
        <v>5627</v>
      </c>
      <c r="B5609" s="8">
        <v>2343862756.6900001</v>
      </c>
      <c r="C5609" s="8">
        <v>3962115000</v>
      </c>
      <c r="D5609" s="8">
        <v>4285213450.8899999</v>
      </c>
      <c r="E5609" s="8">
        <v>2452920500</v>
      </c>
      <c r="F5609" s="8">
        <v>8863960780.2092991</v>
      </c>
      <c r="G5609" s="8">
        <v>13682079433.985399</v>
      </c>
      <c r="H5609" s="8">
        <v>0</v>
      </c>
      <c r="I5609" s="8">
        <v>0</v>
      </c>
      <c r="J5609" s="8">
        <v>35304060780.799896</v>
      </c>
      <c r="K5609" s="8">
        <v>0</v>
      </c>
      <c r="L5609" s="10">
        <v>0</v>
      </c>
      <c r="M5609" s="14">
        <f t="shared" si="89"/>
        <v>70894212702.574585</v>
      </c>
      <c r="N5609" s="9"/>
    </row>
    <row r="5610" spans="1:14" ht="14.55" customHeight="1" x14ac:dyDescent="0.3">
      <c r="A5610" s="15" t="s">
        <v>5628</v>
      </c>
      <c r="B5610" s="8">
        <v>2342149406.2199998</v>
      </c>
      <c r="C5610" s="8">
        <v>3962115000</v>
      </c>
      <c r="D5610" s="8">
        <v>4285213450.8899999</v>
      </c>
      <c r="E5610" s="8">
        <v>2302920500</v>
      </c>
      <c r="F5610" s="8">
        <v>5931826198.4381895</v>
      </c>
      <c r="G5610" s="8">
        <v>13500260390.652699</v>
      </c>
      <c r="H5610" s="8">
        <v>0</v>
      </c>
      <c r="I5610" s="8">
        <v>0</v>
      </c>
      <c r="J5610" s="8">
        <v>35304060780.799896</v>
      </c>
      <c r="K5610" s="8">
        <v>0</v>
      </c>
      <c r="L5610" s="10">
        <v>0</v>
      </c>
      <c r="M5610" s="14">
        <f t="shared" si="89"/>
        <v>67628545727.000778</v>
      </c>
      <c r="N5610" s="9"/>
    </row>
    <row r="5611" spans="1:14" ht="14.55" customHeight="1" x14ac:dyDescent="0.3">
      <c r="A5611" s="15" t="s">
        <v>5629</v>
      </c>
      <c r="B5611" s="8">
        <v>2331869307.5299902</v>
      </c>
      <c r="C5611" s="8">
        <v>3962115000</v>
      </c>
      <c r="D5611" s="8">
        <v>4536982116.8500004</v>
      </c>
      <c r="E5611" s="8">
        <v>2209920500</v>
      </c>
      <c r="F5611" s="8">
        <v>3193222361.9826803</v>
      </c>
      <c r="G5611" s="8">
        <v>12922257832.229599</v>
      </c>
      <c r="H5611" s="8">
        <v>0</v>
      </c>
      <c r="I5611" s="8">
        <v>0</v>
      </c>
      <c r="J5611" s="8">
        <v>35304060780.799896</v>
      </c>
      <c r="K5611" s="8">
        <v>0</v>
      </c>
      <c r="L5611" s="10">
        <v>0</v>
      </c>
      <c r="M5611" s="14">
        <f t="shared" si="89"/>
        <v>64460427899.392166</v>
      </c>
      <c r="N5611" s="9"/>
    </row>
    <row r="5612" spans="1:14" ht="14.55" customHeight="1" x14ac:dyDescent="0.3">
      <c r="A5612" s="15" t="s">
        <v>5630</v>
      </c>
      <c r="B5612" s="8">
        <v>3829267033.2000003</v>
      </c>
      <c r="C5612" s="8">
        <v>3962115000</v>
      </c>
      <c r="D5612" s="8">
        <v>6007547200.0999899</v>
      </c>
      <c r="E5612" s="8">
        <v>2246920500</v>
      </c>
      <c r="F5612" s="8">
        <v>875462309.31088901</v>
      </c>
      <c r="G5612" s="8">
        <v>12146199612.980089</v>
      </c>
      <c r="H5612" s="8">
        <v>0</v>
      </c>
      <c r="I5612" s="8">
        <v>0</v>
      </c>
      <c r="J5612" s="8">
        <v>35304060780.799896</v>
      </c>
      <c r="K5612" s="8">
        <v>0</v>
      </c>
      <c r="L5612" s="10">
        <v>0</v>
      </c>
      <c r="M5612" s="14">
        <f t="shared" si="89"/>
        <v>64371572436.390869</v>
      </c>
      <c r="N5612" s="9"/>
    </row>
    <row r="5613" spans="1:14" ht="14.55" customHeight="1" x14ac:dyDescent="0.3">
      <c r="A5613" s="15" t="s">
        <v>5631</v>
      </c>
      <c r="B5613" s="8">
        <v>3869530754.7799902</v>
      </c>
      <c r="C5613" s="8">
        <v>3962115000</v>
      </c>
      <c r="D5613" s="8">
        <v>7478112283.3500004</v>
      </c>
      <c r="E5613" s="8">
        <v>2361920500</v>
      </c>
      <c r="F5613" s="8">
        <v>0</v>
      </c>
      <c r="G5613" s="8">
        <v>11873280510.694401</v>
      </c>
      <c r="H5613" s="8">
        <v>0</v>
      </c>
      <c r="I5613" s="8">
        <v>0</v>
      </c>
      <c r="J5613" s="8">
        <v>35304060780.799896</v>
      </c>
      <c r="K5613" s="8">
        <v>0</v>
      </c>
      <c r="L5613" s="10">
        <v>0</v>
      </c>
      <c r="M5613" s="14">
        <f t="shared" si="89"/>
        <v>64849019829.624283</v>
      </c>
      <c r="N5613" s="9"/>
    </row>
    <row r="5614" spans="1:14" ht="14.55" customHeight="1" x14ac:dyDescent="0.3">
      <c r="A5614" s="15" t="s">
        <v>5632</v>
      </c>
      <c r="B5614" s="8">
        <v>3878097507.1199999</v>
      </c>
      <c r="C5614" s="8">
        <v>3962115000</v>
      </c>
      <c r="D5614" s="8">
        <v>8999797366.6000004</v>
      </c>
      <c r="E5614" s="8">
        <v>2447920500</v>
      </c>
      <c r="F5614" s="8">
        <v>0</v>
      </c>
      <c r="G5614" s="8">
        <v>11506799471.5203</v>
      </c>
      <c r="H5614" s="8">
        <v>0</v>
      </c>
      <c r="I5614" s="8">
        <v>0</v>
      </c>
      <c r="J5614" s="8">
        <v>35304060780.799896</v>
      </c>
      <c r="K5614" s="8">
        <v>0</v>
      </c>
      <c r="L5614" s="10">
        <v>0</v>
      </c>
      <c r="M5614" s="14">
        <f t="shared" si="89"/>
        <v>66098790626.040199</v>
      </c>
      <c r="N5614" s="9"/>
    </row>
    <row r="5615" spans="1:14" ht="14.55" customHeight="1" x14ac:dyDescent="0.3">
      <c r="A5615" s="15" t="s">
        <v>5633</v>
      </c>
      <c r="B5615" s="8">
        <v>3876384156.6599998</v>
      </c>
      <c r="C5615" s="8">
        <v>3962115000</v>
      </c>
      <c r="D5615" s="8">
        <v>10511162449.799999</v>
      </c>
      <c r="E5615" s="8">
        <v>2416920500</v>
      </c>
      <c r="F5615" s="8">
        <v>0</v>
      </c>
      <c r="G5615" s="8">
        <v>11514354001.0093</v>
      </c>
      <c r="H5615" s="8">
        <v>0</v>
      </c>
      <c r="I5615" s="8">
        <v>0</v>
      </c>
      <c r="J5615" s="8">
        <v>35304060780.799896</v>
      </c>
      <c r="K5615" s="8">
        <v>0</v>
      </c>
      <c r="L5615" s="10">
        <v>0</v>
      </c>
      <c r="M5615" s="14">
        <f t="shared" si="89"/>
        <v>67584996888.269196</v>
      </c>
      <c r="N5615" s="9"/>
    </row>
    <row r="5616" spans="1:14" ht="14.55" customHeight="1" x14ac:dyDescent="0.3">
      <c r="A5616" s="15" t="s">
        <v>5634</v>
      </c>
      <c r="B5616" s="8">
        <v>3890090956.2800002</v>
      </c>
      <c r="C5616" s="8">
        <v>3962115000</v>
      </c>
      <c r="D5616" s="8">
        <v>9778945957.1000004</v>
      </c>
      <c r="E5616" s="8">
        <v>2303920500</v>
      </c>
      <c r="F5616" s="8">
        <v>0</v>
      </c>
      <c r="G5616" s="8">
        <v>11622199606.11479</v>
      </c>
      <c r="H5616" s="8">
        <v>0</v>
      </c>
      <c r="I5616" s="8">
        <v>0</v>
      </c>
      <c r="J5616" s="8">
        <v>35304060780.799896</v>
      </c>
      <c r="K5616" s="8">
        <v>0</v>
      </c>
      <c r="L5616" s="10">
        <v>0</v>
      </c>
      <c r="M5616" s="14">
        <f t="shared" si="89"/>
        <v>66861332800.294685</v>
      </c>
      <c r="N5616" s="9"/>
    </row>
    <row r="5617" spans="1:14" ht="14.55" customHeight="1" x14ac:dyDescent="0.3">
      <c r="A5617" s="15" t="s">
        <v>5635</v>
      </c>
      <c r="B5617" s="8">
        <v>3890090956.2800002</v>
      </c>
      <c r="C5617" s="8">
        <v>3962115000</v>
      </c>
      <c r="D5617" s="8">
        <v>8552401412.6299896</v>
      </c>
      <c r="E5617" s="8">
        <v>2227920500</v>
      </c>
      <c r="F5617" s="8">
        <v>0</v>
      </c>
      <c r="G5617" s="8">
        <v>11751102569.91498</v>
      </c>
      <c r="H5617" s="8">
        <v>0</v>
      </c>
      <c r="I5617" s="8">
        <v>0</v>
      </c>
      <c r="J5617" s="8">
        <v>35304060780.799896</v>
      </c>
      <c r="K5617" s="8">
        <v>0</v>
      </c>
      <c r="L5617" s="10">
        <v>0</v>
      </c>
      <c r="M5617" s="14">
        <f t="shared" si="89"/>
        <v>65687691219.624863</v>
      </c>
      <c r="N5617" s="9"/>
    </row>
    <row r="5618" spans="1:14" x14ac:dyDescent="0.3">
      <c r="A5618" s="15" t="s">
        <v>5636</v>
      </c>
      <c r="B5618" s="8">
        <v>3855823955.1599998</v>
      </c>
      <c r="C5618" s="8">
        <v>3833064060.8080001</v>
      </c>
      <c r="D5618" s="8">
        <v>7458563478.3800001</v>
      </c>
      <c r="E5618" s="8">
        <v>2212920500</v>
      </c>
      <c r="F5618" s="8">
        <v>0</v>
      </c>
      <c r="G5618" s="8">
        <v>11099954005.890179</v>
      </c>
      <c r="H5618" s="8">
        <v>0</v>
      </c>
      <c r="I5618" s="8">
        <v>0</v>
      </c>
      <c r="J5618" s="8">
        <v>35304060780.799896</v>
      </c>
      <c r="K5618" s="8">
        <v>0</v>
      </c>
      <c r="L5618" s="10">
        <v>0</v>
      </c>
      <c r="M5618" s="14">
        <f t="shared" si="89"/>
        <v>63764386781.038071</v>
      </c>
      <c r="N5618" s="9"/>
    </row>
    <row r="5619" spans="1:14" ht="14.55" customHeight="1" x14ac:dyDescent="0.3">
      <c r="A5619" s="15" t="s">
        <v>5637</v>
      </c>
      <c r="B5619" s="8">
        <v>3861820679.7399902</v>
      </c>
      <c r="C5619" s="8">
        <v>3000000000</v>
      </c>
      <c r="D5619" s="8">
        <v>6292258933.9099998</v>
      </c>
      <c r="E5619" s="8">
        <v>2276920500</v>
      </c>
      <c r="F5619" s="8">
        <v>0</v>
      </c>
      <c r="G5619" s="8">
        <v>10397528903.841599</v>
      </c>
      <c r="H5619" s="8">
        <v>0</v>
      </c>
      <c r="I5619" s="8">
        <v>0</v>
      </c>
      <c r="J5619" s="8">
        <v>35304060780.799896</v>
      </c>
      <c r="K5619" s="8">
        <v>0</v>
      </c>
      <c r="L5619" s="10">
        <v>0</v>
      </c>
      <c r="M5619" s="14">
        <f t="shared" si="89"/>
        <v>61132589798.291489</v>
      </c>
      <c r="N5619" s="9"/>
    </row>
    <row r="5620" spans="1:14" ht="14.55" customHeight="1" x14ac:dyDescent="0.3">
      <c r="A5620" s="15" t="s">
        <v>5638</v>
      </c>
      <c r="B5620" s="8">
        <v>3866960731.1399999</v>
      </c>
      <c r="C5620" s="8">
        <v>3962115000</v>
      </c>
      <c r="D5620" s="8">
        <v>5125954389.4399996</v>
      </c>
      <c r="E5620" s="8">
        <v>2346920500</v>
      </c>
      <c r="F5620" s="8">
        <v>0</v>
      </c>
      <c r="G5620" s="8">
        <v>10047512358.100689</v>
      </c>
      <c r="H5620" s="8">
        <v>0</v>
      </c>
      <c r="I5620" s="8">
        <v>0</v>
      </c>
      <c r="J5620" s="8">
        <v>35689918202.800003</v>
      </c>
      <c r="K5620" s="8">
        <v>0</v>
      </c>
      <c r="L5620" s="10">
        <v>0</v>
      </c>
      <c r="M5620" s="14">
        <f t="shared" si="89"/>
        <v>61039381181.48069</v>
      </c>
      <c r="N5620" s="9"/>
    </row>
    <row r="5621" spans="1:14" ht="14.55" customHeight="1" x14ac:dyDescent="0.3">
      <c r="A5621" s="15" t="s">
        <v>5639</v>
      </c>
      <c r="B5621" s="8">
        <v>2380699781.46</v>
      </c>
      <c r="C5621" s="8">
        <v>3962115000</v>
      </c>
      <c r="D5621" s="8">
        <v>6144237849.1700001</v>
      </c>
      <c r="E5621" s="8">
        <v>2335920500</v>
      </c>
      <c r="F5621" s="8">
        <v>0</v>
      </c>
      <c r="G5621" s="8">
        <v>10210750140.688091</v>
      </c>
      <c r="H5621" s="8">
        <v>0</v>
      </c>
      <c r="I5621" s="8">
        <v>0</v>
      </c>
      <c r="J5621" s="8">
        <v>35689918202.800003</v>
      </c>
      <c r="K5621" s="8">
        <v>0</v>
      </c>
      <c r="L5621" s="10">
        <v>0</v>
      </c>
      <c r="M5621" s="14">
        <f t="shared" si="89"/>
        <v>60723641474.118095</v>
      </c>
      <c r="N5621" s="9"/>
    </row>
    <row r="5622" spans="1:14" ht="14.55" customHeight="1" x14ac:dyDescent="0.3">
      <c r="A5622" s="15" t="s">
        <v>5640</v>
      </c>
      <c r="B5622" s="8">
        <v>3813270563.4099998</v>
      </c>
      <c r="C5622" s="8">
        <v>3962115000</v>
      </c>
      <c r="D5622" s="8">
        <v>7614802932.4200001</v>
      </c>
      <c r="E5622" s="8">
        <v>2265920500</v>
      </c>
      <c r="F5622" s="8">
        <v>0</v>
      </c>
      <c r="G5622" s="8">
        <v>10292447380.997971</v>
      </c>
      <c r="H5622" s="8">
        <v>0</v>
      </c>
      <c r="I5622" s="8">
        <v>0</v>
      </c>
      <c r="J5622" s="8">
        <v>35689918202.800003</v>
      </c>
      <c r="K5622" s="8">
        <v>0</v>
      </c>
      <c r="L5622" s="10">
        <v>0</v>
      </c>
      <c r="M5622" s="14">
        <f t="shared" si="89"/>
        <v>63638474579.627975</v>
      </c>
      <c r="N5622" s="9"/>
    </row>
    <row r="5623" spans="1:14" ht="14.55" customHeight="1" x14ac:dyDescent="0.3">
      <c r="A5623" s="15" t="s">
        <v>5641</v>
      </c>
      <c r="B5623" s="8">
        <v>3857537305.6300001</v>
      </c>
      <c r="C5623" s="8">
        <v>3962115000</v>
      </c>
      <c r="D5623" s="8">
        <v>9085368015.6700001</v>
      </c>
      <c r="E5623" s="8">
        <v>2208920500</v>
      </c>
      <c r="F5623" s="8">
        <v>0</v>
      </c>
      <c r="G5623" s="8">
        <v>10216034723.205231</v>
      </c>
      <c r="H5623" s="8">
        <v>0</v>
      </c>
      <c r="I5623" s="8">
        <v>0</v>
      </c>
      <c r="J5623" s="8">
        <v>35689918202.800003</v>
      </c>
      <c r="K5623" s="8">
        <v>0</v>
      </c>
      <c r="L5623" s="10">
        <v>0</v>
      </c>
      <c r="M5623" s="14">
        <f t="shared" si="89"/>
        <v>65019893747.305237</v>
      </c>
      <c r="N5623" s="9"/>
    </row>
    <row r="5624" spans="1:14" ht="14.55" customHeight="1" x14ac:dyDescent="0.3">
      <c r="A5624" s="15" t="s">
        <v>5642</v>
      </c>
      <c r="B5624" s="8">
        <v>3854110604.6900001</v>
      </c>
      <c r="C5624" s="8">
        <v>3832867631.5290003</v>
      </c>
      <c r="D5624" s="8">
        <v>9083304180.2600002</v>
      </c>
      <c r="E5624" s="8">
        <v>2252920500</v>
      </c>
      <c r="F5624" s="8">
        <v>0</v>
      </c>
      <c r="G5624" s="8">
        <v>12923400700.043499</v>
      </c>
      <c r="H5624" s="8">
        <v>0</v>
      </c>
      <c r="I5624" s="8">
        <v>0</v>
      </c>
      <c r="J5624" s="8">
        <v>35689918202.800003</v>
      </c>
      <c r="K5624" s="8">
        <v>0</v>
      </c>
      <c r="L5624" s="10">
        <v>0</v>
      </c>
      <c r="M5624" s="14">
        <f t="shared" si="89"/>
        <v>67636521819.322502</v>
      </c>
      <c r="N5624" s="9"/>
    </row>
    <row r="5625" spans="1:14" ht="14.55" customHeight="1" x14ac:dyDescent="0.3">
      <c r="A5625" s="15" t="s">
        <v>5643</v>
      </c>
      <c r="B5625" s="8">
        <v>3850683907.8699999</v>
      </c>
      <c r="C5625" s="8">
        <v>3000000000</v>
      </c>
      <c r="D5625" s="8">
        <v>10553869263.5</v>
      </c>
      <c r="E5625" s="8">
        <v>2405920500</v>
      </c>
      <c r="F5625" s="8">
        <v>0</v>
      </c>
      <c r="G5625" s="8">
        <v>16733750464.089899</v>
      </c>
      <c r="H5625" s="8">
        <v>0</v>
      </c>
      <c r="I5625" s="8">
        <v>0</v>
      </c>
      <c r="J5625" s="8">
        <v>35689918202.800003</v>
      </c>
      <c r="K5625" s="8">
        <v>0</v>
      </c>
      <c r="L5625" s="10">
        <v>0</v>
      </c>
      <c r="M5625" s="14">
        <f t="shared" si="89"/>
        <v>72234142338.259903</v>
      </c>
      <c r="N5625" s="9"/>
    </row>
    <row r="5626" spans="1:14" ht="14.55" customHeight="1" x14ac:dyDescent="0.3">
      <c r="A5626" s="15" t="s">
        <v>5644</v>
      </c>
      <c r="B5626" s="8">
        <v>3853253931.5100002</v>
      </c>
      <c r="C5626" s="8">
        <v>3962115000</v>
      </c>
      <c r="D5626" s="8">
        <v>11173839360</v>
      </c>
      <c r="E5626" s="8">
        <v>2557920500</v>
      </c>
      <c r="F5626" s="8">
        <v>0</v>
      </c>
      <c r="G5626" s="8">
        <v>20538176750.49329</v>
      </c>
      <c r="H5626" s="8">
        <v>0</v>
      </c>
      <c r="I5626" s="8">
        <v>0</v>
      </c>
      <c r="J5626" s="8">
        <v>35689918202.800003</v>
      </c>
      <c r="K5626" s="8">
        <v>0</v>
      </c>
      <c r="L5626" s="10">
        <v>0</v>
      </c>
      <c r="M5626" s="14">
        <f t="shared" si="89"/>
        <v>77775223744.803299</v>
      </c>
      <c r="N5626" s="9"/>
    </row>
    <row r="5627" spans="1:14" ht="14.55" customHeight="1" x14ac:dyDescent="0.3">
      <c r="A5627" s="15" t="s">
        <v>5645</v>
      </c>
      <c r="B5627" s="8">
        <v>8183367186.6700001</v>
      </c>
      <c r="C5627" s="8">
        <v>3962115000</v>
      </c>
      <c r="D5627" s="8">
        <v>11173839360</v>
      </c>
      <c r="E5627" s="8">
        <v>2577920500</v>
      </c>
      <c r="F5627" s="8">
        <v>0</v>
      </c>
      <c r="G5627" s="8">
        <v>22334838645.310989</v>
      </c>
      <c r="H5627" s="8">
        <v>0</v>
      </c>
      <c r="I5627" s="8">
        <v>0</v>
      </c>
      <c r="J5627" s="8">
        <v>35689918202.800003</v>
      </c>
      <c r="K5627" s="8">
        <v>0</v>
      </c>
      <c r="L5627" s="10">
        <v>0</v>
      </c>
      <c r="M5627" s="14">
        <f t="shared" si="89"/>
        <v>83921998894.780991</v>
      </c>
      <c r="N5627" s="9"/>
    </row>
    <row r="5628" spans="1:14" ht="14.55" customHeight="1" x14ac:dyDescent="0.3">
      <c r="A5628" s="15" t="s">
        <v>5646</v>
      </c>
      <c r="B5628" s="8">
        <v>8283598158.1699905</v>
      </c>
      <c r="C5628" s="8">
        <v>3962115000</v>
      </c>
      <c r="D5628" s="8">
        <v>11173839360</v>
      </c>
      <c r="E5628" s="8">
        <v>2451920500</v>
      </c>
      <c r="F5628" s="8">
        <v>2593804214.9424901</v>
      </c>
      <c r="G5628" s="8">
        <v>23046450909.252998</v>
      </c>
      <c r="H5628" s="8">
        <v>0</v>
      </c>
      <c r="I5628" s="8">
        <v>0</v>
      </c>
      <c r="J5628" s="8">
        <v>35689918202.800003</v>
      </c>
      <c r="K5628" s="8">
        <v>0</v>
      </c>
      <c r="L5628" s="10">
        <v>0</v>
      </c>
      <c r="M5628" s="14">
        <f t="shared" si="89"/>
        <v>87201646345.165482</v>
      </c>
      <c r="N5628" s="9"/>
    </row>
    <row r="5629" spans="1:14" ht="14.55" customHeight="1" x14ac:dyDescent="0.3">
      <c r="A5629" s="15" t="s">
        <v>5647</v>
      </c>
      <c r="B5629" s="8">
        <v>8281884807.6999998</v>
      </c>
      <c r="C5629" s="8">
        <v>3962115000</v>
      </c>
      <c r="D5629" s="8">
        <v>11173839360</v>
      </c>
      <c r="E5629" s="8">
        <v>2290920500</v>
      </c>
      <c r="F5629" s="8">
        <v>5633165261.3382006</v>
      </c>
      <c r="G5629" s="8">
        <v>22980328998.838001</v>
      </c>
      <c r="H5629" s="8">
        <v>0</v>
      </c>
      <c r="I5629" s="8">
        <v>0</v>
      </c>
      <c r="J5629" s="8">
        <v>35689918202.800003</v>
      </c>
      <c r="K5629" s="8">
        <v>0</v>
      </c>
      <c r="L5629" s="10">
        <v>0</v>
      </c>
      <c r="M5629" s="14">
        <f t="shared" si="89"/>
        <v>90012172130.676208</v>
      </c>
      <c r="N5629" s="9"/>
    </row>
    <row r="5630" spans="1:14" ht="14.55" customHeight="1" x14ac:dyDescent="0.3">
      <c r="A5630" s="15" t="s">
        <v>5648</v>
      </c>
      <c r="B5630" s="8">
        <v>5310791662.7700005</v>
      </c>
      <c r="C5630" s="8">
        <v>3962115000</v>
      </c>
      <c r="D5630" s="8">
        <v>11173839360</v>
      </c>
      <c r="E5630" s="8">
        <v>2208920500</v>
      </c>
      <c r="F5630" s="8">
        <v>10218200851.7677</v>
      </c>
      <c r="G5630" s="8">
        <v>22056866994.164997</v>
      </c>
      <c r="H5630" s="8">
        <v>0</v>
      </c>
      <c r="I5630" s="8">
        <v>0</v>
      </c>
      <c r="J5630" s="8">
        <v>35689918202.800003</v>
      </c>
      <c r="K5630" s="8">
        <v>0</v>
      </c>
      <c r="L5630" s="10">
        <v>0</v>
      </c>
      <c r="M5630" s="14">
        <f t="shared" si="89"/>
        <v>90620652571.502701</v>
      </c>
      <c r="N5630" s="9"/>
    </row>
    <row r="5631" spans="1:14" ht="14.55" customHeight="1" x14ac:dyDescent="0.3">
      <c r="A5631" s="15" t="s">
        <v>5649</v>
      </c>
      <c r="B5631" s="8">
        <v>3936351402.4500003</v>
      </c>
      <c r="C5631" s="8">
        <v>3962115000</v>
      </c>
      <c r="D5631" s="8">
        <v>11173839360</v>
      </c>
      <c r="E5631" s="8">
        <v>2263920500</v>
      </c>
      <c r="F5631" s="8">
        <v>15203182921.62989</v>
      </c>
      <c r="G5631" s="8">
        <v>21596690462.180599</v>
      </c>
      <c r="H5631" s="8">
        <v>0</v>
      </c>
      <c r="I5631" s="8">
        <v>0</v>
      </c>
      <c r="J5631" s="8">
        <v>35689918202.800003</v>
      </c>
      <c r="K5631" s="8">
        <v>0</v>
      </c>
      <c r="L5631" s="10">
        <v>0</v>
      </c>
      <c r="M5631" s="14">
        <f t="shared" si="89"/>
        <v>93826017849.060501</v>
      </c>
      <c r="N5631" s="9"/>
    </row>
    <row r="5632" spans="1:14" ht="14.55" customHeight="1" x14ac:dyDescent="0.3">
      <c r="A5632" s="15" t="s">
        <v>5650</v>
      </c>
      <c r="B5632" s="8">
        <v>3944061477.4900002</v>
      </c>
      <c r="C5632" s="8">
        <v>3962115000</v>
      </c>
      <c r="D5632" s="8">
        <v>11173839360</v>
      </c>
      <c r="E5632" s="8">
        <v>2413920500</v>
      </c>
      <c r="F5632" s="8">
        <v>16395538689.5221</v>
      </c>
      <c r="G5632" s="8">
        <v>21843021004.881699</v>
      </c>
      <c r="H5632" s="8">
        <v>0</v>
      </c>
      <c r="I5632" s="8">
        <v>0</v>
      </c>
      <c r="J5632" s="8">
        <v>35689918202.800003</v>
      </c>
      <c r="K5632" s="8">
        <v>0</v>
      </c>
      <c r="L5632" s="10">
        <v>0</v>
      </c>
      <c r="M5632" s="14">
        <f t="shared" si="89"/>
        <v>95422414234.693802</v>
      </c>
      <c r="N5632" s="9"/>
    </row>
    <row r="5633" spans="1:14" ht="14.55" customHeight="1" x14ac:dyDescent="0.3">
      <c r="A5633" s="15" t="s">
        <v>5651</v>
      </c>
      <c r="B5633" s="8">
        <v>4632275246.0599995</v>
      </c>
      <c r="C5633" s="8">
        <v>3962115000</v>
      </c>
      <c r="D5633" s="8">
        <v>11173839360</v>
      </c>
      <c r="E5633" s="8">
        <v>2510920500</v>
      </c>
      <c r="F5633" s="8">
        <v>14996325089.9849</v>
      </c>
      <c r="G5633" s="8">
        <v>22382534984.221489</v>
      </c>
      <c r="H5633" s="8">
        <v>0</v>
      </c>
      <c r="I5633" s="8">
        <v>0</v>
      </c>
      <c r="J5633" s="8">
        <v>35689918202.800003</v>
      </c>
      <c r="K5633" s="8">
        <v>0</v>
      </c>
      <c r="L5633" s="10">
        <v>0</v>
      </c>
      <c r="M5633" s="14">
        <f t="shared" si="89"/>
        <v>95347928383.066391</v>
      </c>
      <c r="N5633" s="9"/>
    </row>
    <row r="5634" spans="1:14" ht="14.55" customHeight="1" x14ac:dyDescent="0.3">
      <c r="A5634" s="15" t="s">
        <v>5652</v>
      </c>
      <c r="B5634" s="8">
        <v>8235624361.54</v>
      </c>
      <c r="C5634" s="8">
        <v>3962115000</v>
      </c>
      <c r="D5634" s="8">
        <v>11173839360</v>
      </c>
      <c r="E5634" s="8">
        <v>2473920500</v>
      </c>
      <c r="F5634" s="8">
        <v>10795105813.683701</v>
      </c>
      <c r="G5634" s="8">
        <v>22793680546.380898</v>
      </c>
      <c r="H5634" s="8">
        <v>0</v>
      </c>
      <c r="I5634" s="8">
        <v>0</v>
      </c>
      <c r="J5634" s="8">
        <v>35689918202.800003</v>
      </c>
      <c r="K5634" s="8">
        <v>0</v>
      </c>
      <c r="L5634" s="10">
        <v>0</v>
      </c>
      <c r="M5634" s="14">
        <f t="shared" si="89"/>
        <v>95124203784.404602</v>
      </c>
      <c r="N5634" s="9"/>
    </row>
    <row r="5635" spans="1:14" x14ac:dyDescent="0.3">
      <c r="A5635" s="15" t="s">
        <v>5653</v>
      </c>
      <c r="B5635" s="8">
        <v>8177370462.1000004</v>
      </c>
      <c r="C5635" s="8">
        <v>3962115000</v>
      </c>
      <c r="D5635" s="8">
        <v>11173839360</v>
      </c>
      <c r="E5635" s="8">
        <v>2339920500</v>
      </c>
      <c r="F5635" s="8">
        <v>5008188643.8729992</v>
      </c>
      <c r="G5635" s="8">
        <v>22842516419.607689</v>
      </c>
      <c r="H5635" s="8">
        <v>0</v>
      </c>
      <c r="I5635" s="8">
        <v>0</v>
      </c>
      <c r="J5635" s="8">
        <v>35689918202.800003</v>
      </c>
      <c r="K5635" s="8">
        <v>0</v>
      </c>
      <c r="L5635" s="10">
        <v>0</v>
      </c>
      <c r="M5635" s="14">
        <f t="shared" si="89"/>
        <v>89193868588.380692</v>
      </c>
      <c r="N5635" s="9"/>
    </row>
    <row r="5636" spans="1:14" ht="14.55" customHeight="1" x14ac:dyDescent="0.3">
      <c r="A5636" s="15" t="s">
        <v>5654</v>
      </c>
      <c r="B5636" s="8">
        <v>8212494136.3999996</v>
      </c>
      <c r="C5636" s="8">
        <v>3962115000</v>
      </c>
      <c r="D5636" s="8">
        <v>11173839360</v>
      </c>
      <c r="E5636" s="8">
        <v>2223920500</v>
      </c>
      <c r="F5636" s="8">
        <v>1344969606.7748201</v>
      </c>
      <c r="G5636" s="8">
        <v>22211150460.549099</v>
      </c>
      <c r="H5636" s="8">
        <v>0</v>
      </c>
      <c r="I5636" s="8">
        <v>0</v>
      </c>
      <c r="J5636" s="8">
        <v>35689918202.800003</v>
      </c>
      <c r="K5636" s="8">
        <v>4145793465.7599902</v>
      </c>
      <c r="L5636" s="10">
        <v>0</v>
      </c>
      <c r="M5636" s="14">
        <f t="shared" ref="M5636:M5699" si="90">SUM(B5636:L5636)</f>
        <v>88964200732.28392</v>
      </c>
      <c r="N5636" s="9"/>
    </row>
    <row r="5637" spans="1:14" ht="14.55" customHeight="1" x14ac:dyDescent="0.3">
      <c r="A5637" s="15" t="s">
        <v>5655</v>
      </c>
      <c r="B5637" s="8">
        <v>8234767684.2399998</v>
      </c>
      <c r="C5637" s="8">
        <v>3962115000</v>
      </c>
      <c r="D5637" s="8">
        <v>11173839360</v>
      </c>
      <c r="E5637" s="8">
        <v>2228920500</v>
      </c>
      <c r="F5637" s="8">
        <v>0</v>
      </c>
      <c r="G5637" s="8">
        <v>22277915299.45179</v>
      </c>
      <c r="H5637" s="8">
        <v>0</v>
      </c>
      <c r="I5637" s="8">
        <v>0</v>
      </c>
      <c r="J5637" s="8">
        <v>35689918202.800003</v>
      </c>
      <c r="K5637" s="8">
        <v>4950000000</v>
      </c>
      <c r="L5637" s="10">
        <v>0</v>
      </c>
      <c r="M5637" s="14">
        <f t="shared" si="90"/>
        <v>88517476046.491791</v>
      </c>
      <c r="N5637" s="9"/>
    </row>
    <row r="5638" spans="1:14" x14ac:dyDescent="0.3">
      <c r="A5638" s="15" t="s">
        <v>5656</v>
      </c>
      <c r="B5638" s="8">
        <v>8252757857.9799995</v>
      </c>
      <c r="C5638" s="8">
        <v>3962115000</v>
      </c>
      <c r="D5638" s="8">
        <v>11173839360</v>
      </c>
      <c r="E5638" s="8">
        <v>2353920500</v>
      </c>
      <c r="F5638" s="8">
        <v>0</v>
      </c>
      <c r="G5638" s="8">
        <v>22518493305.8372</v>
      </c>
      <c r="H5638" s="8">
        <v>0</v>
      </c>
      <c r="I5638" s="8">
        <v>0</v>
      </c>
      <c r="J5638" s="8">
        <v>35689918202.800003</v>
      </c>
      <c r="K5638" s="8">
        <v>4950000000</v>
      </c>
      <c r="L5638" s="10">
        <v>0</v>
      </c>
      <c r="M5638" s="14">
        <f t="shared" si="90"/>
        <v>88901044226.617203</v>
      </c>
      <c r="N5638" s="9"/>
    </row>
    <row r="5639" spans="1:14" ht="14.55" customHeight="1" x14ac:dyDescent="0.3">
      <c r="A5639" s="15" t="s">
        <v>5657</v>
      </c>
      <c r="B5639" s="8">
        <v>8265607984.4300003</v>
      </c>
      <c r="C5639" s="8">
        <v>3962115000</v>
      </c>
      <c r="D5639" s="8">
        <v>11173839360</v>
      </c>
      <c r="E5639" s="8">
        <v>2478920500</v>
      </c>
      <c r="F5639" s="8">
        <v>0</v>
      </c>
      <c r="G5639" s="8">
        <v>22068282834.814487</v>
      </c>
      <c r="H5639" s="8">
        <v>0</v>
      </c>
      <c r="I5639" s="8">
        <v>0</v>
      </c>
      <c r="J5639" s="8">
        <v>35689918202.800003</v>
      </c>
      <c r="K5639" s="8">
        <v>4950000000</v>
      </c>
      <c r="L5639" s="10">
        <v>0</v>
      </c>
      <c r="M5639" s="14">
        <f t="shared" si="90"/>
        <v>88588683882.044495</v>
      </c>
      <c r="N5639" s="9"/>
    </row>
    <row r="5640" spans="1:14" ht="14.55" customHeight="1" x14ac:dyDescent="0.3">
      <c r="A5640" s="15" t="s">
        <v>5658</v>
      </c>
      <c r="B5640" s="8">
        <v>8256184558.9199905</v>
      </c>
      <c r="C5640" s="8">
        <v>3962115000</v>
      </c>
      <c r="D5640" s="8">
        <v>11173839360</v>
      </c>
      <c r="E5640" s="8">
        <v>2468920500</v>
      </c>
      <c r="F5640" s="8">
        <v>0</v>
      </c>
      <c r="G5640" s="8">
        <v>20951403830.017391</v>
      </c>
      <c r="H5640" s="8">
        <v>0</v>
      </c>
      <c r="I5640" s="8">
        <v>0</v>
      </c>
      <c r="J5640" s="8">
        <v>35689918202.800003</v>
      </c>
      <c r="K5640" s="8">
        <v>4950000000</v>
      </c>
      <c r="L5640" s="10">
        <v>0</v>
      </c>
      <c r="M5640" s="14">
        <f t="shared" si="90"/>
        <v>87452381451.737381</v>
      </c>
      <c r="N5640" s="9"/>
    </row>
    <row r="5641" spans="1:14" ht="14.55" customHeight="1" x14ac:dyDescent="0.3">
      <c r="A5641" s="15" t="s">
        <v>5659</v>
      </c>
      <c r="B5641" s="8">
        <v>8205640734.5200005</v>
      </c>
      <c r="C5641" s="8">
        <v>3962115000</v>
      </c>
      <c r="D5641" s="8">
        <v>11173839360</v>
      </c>
      <c r="E5641" s="8">
        <v>2346920500</v>
      </c>
      <c r="F5641" s="8">
        <v>0</v>
      </c>
      <c r="G5641" s="8">
        <v>19497124848.119801</v>
      </c>
      <c r="H5641" s="8">
        <v>0</v>
      </c>
      <c r="I5641" s="8">
        <v>0</v>
      </c>
      <c r="J5641" s="8">
        <v>35689918202.800003</v>
      </c>
      <c r="K5641" s="8">
        <v>0</v>
      </c>
      <c r="L5641" s="10">
        <v>0</v>
      </c>
      <c r="M5641" s="14">
        <f t="shared" si="90"/>
        <v>80875558645.439804</v>
      </c>
      <c r="N5641" s="9"/>
    </row>
    <row r="5642" spans="1:14" x14ac:dyDescent="0.3">
      <c r="A5642" s="15" t="s">
        <v>5660</v>
      </c>
      <c r="B5642" s="8">
        <v>8173087087.9799995</v>
      </c>
      <c r="C5642" s="8">
        <v>3962115000</v>
      </c>
      <c r="D5642" s="8">
        <v>11173839360</v>
      </c>
      <c r="E5642" s="8">
        <v>2230920500</v>
      </c>
      <c r="F5642" s="8">
        <v>0</v>
      </c>
      <c r="G5642" s="8">
        <v>18036735358.545601</v>
      </c>
      <c r="H5642" s="8">
        <v>0</v>
      </c>
      <c r="I5642" s="8">
        <v>0</v>
      </c>
      <c r="J5642" s="8">
        <v>35689918202.800003</v>
      </c>
      <c r="K5642" s="8">
        <v>0</v>
      </c>
      <c r="L5642" s="10">
        <v>0</v>
      </c>
      <c r="M5642" s="14">
        <f t="shared" si="90"/>
        <v>79266615509.325607</v>
      </c>
      <c r="N5642" s="9"/>
    </row>
    <row r="5643" spans="1:14" ht="14.55" customHeight="1" x14ac:dyDescent="0.3">
      <c r="A5643" s="15" t="s">
        <v>5661</v>
      </c>
      <c r="B5643" s="8">
        <v>8173943761.1599998</v>
      </c>
      <c r="C5643" s="8">
        <v>3962115000</v>
      </c>
      <c r="D5643" s="8">
        <v>11173839360</v>
      </c>
      <c r="E5643" s="8">
        <v>2220920500</v>
      </c>
      <c r="F5643" s="8">
        <v>0</v>
      </c>
      <c r="G5643" s="8">
        <v>18484777811.958401</v>
      </c>
      <c r="H5643" s="8">
        <v>0</v>
      </c>
      <c r="I5643" s="8">
        <v>0</v>
      </c>
      <c r="J5643" s="8">
        <v>35689918202.800003</v>
      </c>
      <c r="K5643" s="8">
        <v>0</v>
      </c>
      <c r="L5643" s="10">
        <v>0</v>
      </c>
      <c r="M5643" s="14">
        <f t="shared" si="90"/>
        <v>79705514635.918396</v>
      </c>
      <c r="N5643" s="9"/>
    </row>
    <row r="5644" spans="1:14" x14ac:dyDescent="0.3">
      <c r="A5644" s="15" t="s">
        <v>5662</v>
      </c>
      <c r="B5644" s="8">
        <v>8175657111.6300001</v>
      </c>
      <c r="C5644" s="8">
        <v>3962115000</v>
      </c>
      <c r="D5644" s="8">
        <v>11173839360</v>
      </c>
      <c r="E5644" s="8">
        <v>2340920500</v>
      </c>
      <c r="F5644" s="8">
        <v>0</v>
      </c>
      <c r="G5644" s="8">
        <v>19497296298.812988</v>
      </c>
      <c r="H5644" s="8">
        <v>0</v>
      </c>
      <c r="I5644" s="8">
        <v>0</v>
      </c>
      <c r="J5644" s="8">
        <v>35345477497.599998</v>
      </c>
      <c r="K5644" s="8">
        <v>0</v>
      </c>
      <c r="L5644" s="10">
        <v>0</v>
      </c>
      <c r="M5644" s="14">
        <f t="shared" si="90"/>
        <v>80495305768.042999</v>
      </c>
      <c r="N5644" s="9"/>
    </row>
    <row r="5645" spans="1:14" ht="14.55" customHeight="1" x14ac:dyDescent="0.3">
      <c r="A5645" s="15" t="s">
        <v>5663</v>
      </c>
      <c r="B5645" s="8">
        <v>8161093634.71</v>
      </c>
      <c r="C5645" s="8">
        <v>3962115000</v>
      </c>
      <c r="D5645" s="8">
        <v>11173839360</v>
      </c>
      <c r="E5645" s="8">
        <v>2493920500</v>
      </c>
      <c r="F5645" s="8">
        <v>0</v>
      </c>
      <c r="G5645" s="8">
        <v>19829795600.3064</v>
      </c>
      <c r="H5645" s="8">
        <v>0</v>
      </c>
      <c r="I5645" s="8">
        <v>0</v>
      </c>
      <c r="J5645" s="8">
        <v>35345477497.599998</v>
      </c>
      <c r="K5645" s="8">
        <v>0</v>
      </c>
      <c r="L5645" s="10">
        <v>0</v>
      </c>
      <c r="M5645" s="14">
        <f t="shared" si="90"/>
        <v>80966241592.616394</v>
      </c>
      <c r="N5645" s="9"/>
    </row>
    <row r="5646" spans="1:14" ht="14.55" customHeight="1" x14ac:dyDescent="0.3">
      <c r="A5646" s="15" t="s">
        <v>5664</v>
      </c>
      <c r="B5646" s="8">
        <v>8155096910.1299896</v>
      </c>
      <c r="C5646" s="8">
        <v>3962115000</v>
      </c>
      <c r="D5646" s="8">
        <v>11173839360</v>
      </c>
      <c r="E5646" s="8">
        <v>2525920500</v>
      </c>
      <c r="F5646" s="8">
        <v>0</v>
      </c>
      <c r="G5646" s="8">
        <v>19410010987.486801</v>
      </c>
      <c r="H5646" s="8">
        <v>0</v>
      </c>
      <c r="I5646" s="8">
        <v>0</v>
      </c>
      <c r="J5646" s="8">
        <v>35345477497.599998</v>
      </c>
      <c r="K5646" s="8">
        <v>0</v>
      </c>
      <c r="L5646" s="10">
        <v>0</v>
      </c>
      <c r="M5646" s="14">
        <f t="shared" si="90"/>
        <v>80572460255.216797</v>
      </c>
      <c r="N5646" s="9"/>
    </row>
    <row r="5647" spans="1:14" x14ac:dyDescent="0.3">
      <c r="A5647" s="15" t="s">
        <v>5665</v>
      </c>
      <c r="B5647" s="8">
        <v>8158523611.0599995</v>
      </c>
      <c r="C5647" s="8">
        <v>3962115000</v>
      </c>
      <c r="D5647" s="8">
        <v>11173839360</v>
      </c>
      <c r="E5647" s="8">
        <v>2416920500</v>
      </c>
      <c r="F5647" s="8">
        <v>0</v>
      </c>
      <c r="G5647" s="8">
        <v>18921410982.617088</v>
      </c>
      <c r="H5647" s="8">
        <v>0</v>
      </c>
      <c r="I5647" s="8">
        <v>0</v>
      </c>
      <c r="J5647" s="8">
        <v>35345477497.599998</v>
      </c>
      <c r="K5647" s="8">
        <v>0</v>
      </c>
      <c r="L5647" s="10">
        <v>0</v>
      </c>
      <c r="M5647" s="14">
        <f t="shared" si="90"/>
        <v>79978286951.277084</v>
      </c>
      <c r="N5647" s="9"/>
    </row>
    <row r="5648" spans="1:14" ht="14.55" customHeight="1" x14ac:dyDescent="0.3">
      <c r="A5648" s="15" t="s">
        <v>5666</v>
      </c>
      <c r="B5648" s="8">
        <v>8155096910.1299896</v>
      </c>
      <c r="C5648" s="8">
        <v>3832867631.5290003</v>
      </c>
      <c r="D5648" s="8">
        <v>11173839360</v>
      </c>
      <c r="E5648" s="8">
        <v>2265920500</v>
      </c>
      <c r="F5648" s="8">
        <v>0</v>
      </c>
      <c r="G5648" s="8">
        <v>17948133203.9235</v>
      </c>
      <c r="H5648" s="8">
        <v>0</v>
      </c>
      <c r="I5648" s="8">
        <v>0</v>
      </c>
      <c r="J5648" s="8">
        <v>35345477497.599998</v>
      </c>
      <c r="K5648" s="8">
        <v>0</v>
      </c>
      <c r="L5648" s="10">
        <v>0</v>
      </c>
      <c r="M5648" s="14">
        <f t="shared" si="90"/>
        <v>78721335103.182495</v>
      </c>
      <c r="N5648" s="9"/>
    </row>
    <row r="5649" spans="1:14" ht="14.55" customHeight="1" x14ac:dyDescent="0.3">
      <c r="A5649" s="15" t="s">
        <v>5667</v>
      </c>
      <c r="B5649" s="8">
        <v>8149956862.8399906</v>
      </c>
      <c r="C5649" s="8">
        <v>3000000000</v>
      </c>
      <c r="D5649" s="8">
        <v>11173839360</v>
      </c>
      <c r="E5649" s="8">
        <v>2209920500</v>
      </c>
      <c r="F5649" s="8">
        <v>0</v>
      </c>
      <c r="G5649" s="8">
        <v>17141157237.085691</v>
      </c>
      <c r="H5649" s="8">
        <v>0</v>
      </c>
      <c r="I5649" s="8">
        <v>0</v>
      </c>
      <c r="J5649" s="8">
        <v>35345477497.599998</v>
      </c>
      <c r="K5649" s="8">
        <v>0</v>
      </c>
      <c r="L5649" s="10">
        <v>0</v>
      </c>
      <c r="M5649" s="14">
        <f t="shared" si="90"/>
        <v>77020351457.525681</v>
      </c>
      <c r="N5649" s="9"/>
    </row>
    <row r="5650" spans="1:14" ht="14.55" customHeight="1" x14ac:dyDescent="0.3">
      <c r="A5650" s="15" t="s">
        <v>5668</v>
      </c>
      <c r="B5650" s="8">
        <v>8148243512.3699999</v>
      </c>
      <c r="C5650" s="8">
        <v>3962115000</v>
      </c>
      <c r="D5650" s="8">
        <v>11173839360</v>
      </c>
      <c r="E5650" s="8">
        <v>2333920500</v>
      </c>
      <c r="F5650" s="8">
        <v>0</v>
      </c>
      <c r="G5650" s="8">
        <v>16822879324.492599</v>
      </c>
      <c r="H5650" s="8">
        <v>0</v>
      </c>
      <c r="I5650" s="8">
        <v>0</v>
      </c>
      <c r="J5650" s="8">
        <v>35345477497.599998</v>
      </c>
      <c r="K5650" s="8">
        <v>0</v>
      </c>
      <c r="L5650" s="10">
        <v>0</v>
      </c>
      <c r="M5650" s="14">
        <f t="shared" si="90"/>
        <v>77786475194.462585</v>
      </c>
      <c r="N5650" s="9"/>
    </row>
    <row r="5651" spans="1:14" ht="14.55" customHeight="1" x14ac:dyDescent="0.3">
      <c r="A5651" s="15" t="s">
        <v>5669</v>
      </c>
      <c r="B5651" s="8">
        <v>8167947036.5799999</v>
      </c>
      <c r="C5651" s="8">
        <v>3962115000</v>
      </c>
      <c r="D5651" s="8">
        <v>11173839360</v>
      </c>
      <c r="E5651" s="8">
        <v>2541920500</v>
      </c>
      <c r="F5651" s="8">
        <v>0</v>
      </c>
      <c r="G5651" s="8">
        <v>16793063962.364491</v>
      </c>
      <c r="H5651" s="8">
        <v>0</v>
      </c>
      <c r="I5651" s="8">
        <v>0</v>
      </c>
      <c r="J5651" s="8">
        <v>35345477497.599998</v>
      </c>
      <c r="K5651" s="8">
        <v>0</v>
      </c>
      <c r="L5651" s="10">
        <v>0</v>
      </c>
      <c r="M5651" s="14">
        <f t="shared" si="90"/>
        <v>77984363356.544495</v>
      </c>
      <c r="N5651" s="9"/>
    </row>
    <row r="5652" spans="1:14" ht="14.55" customHeight="1" x14ac:dyDescent="0.3">
      <c r="A5652" s="15" t="s">
        <v>5670</v>
      </c>
      <c r="B5652" s="8">
        <v>8204784061.3500004</v>
      </c>
      <c r="C5652" s="8">
        <v>3962115000</v>
      </c>
      <c r="D5652" s="8">
        <v>11173839360</v>
      </c>
      <c r="E5652" s="8">
        <v>2622920500</v>
      </c>
      <c r="F5652" s="8">
        <v>3489117317.1157999</v>
      </c>
      <c r="G5652" s="8">
        <v>17443265902.381199</v>
      </c>
      <c r="H5652" s="8">
        <v>0</v>
      </c>
      <c r="I5652" s="8">
        <v>0</v>
      </c>
      <c r="J5652" s="8">
        <v>35345477497.599998</v>
      </c>
      <c r="K5652" s="8">
        <v>0</v>
      </c>
      <c r="L5652" s="10">
        <v>0</v>
      </c>
      <c r="M5652" s="14">
        <f t="shared" si="90"/>
        <v>82241519638.446991</v>
      </c>
      <c r="N5652" s="9"/>
    </row>
    <row r="5653" spans="1:14" ht="14.55" customHeight="1" x14ac:dyDescent="0.3">
      <c r="A5653" s="15" t="s">
        <v>5671</v>
      </c>
      <c r="B5653" s="8">
        <v>8192790612.1900005</v>
      </c>
      <c r="C5653" s="8">
        <v>3962115000</v>
      </c>
      <c r="D5653" s="8">
        <v>11173839360</v>
      </c>
      <c r="E5653" s="8">
        <v>2507920500</v>
      </c>
      <c r="F5653" s="8">
        <v>8469723544.928299</v>
      </c>
      <c r="G5653" s="8">
        <v>18052674575.3223</v>
      </c>
      <c r="H5653" s="8">
        <v>0</v>
      </c>
      <c r="I5653" s="8">
        <v>0</v>
      </c>
      <c r="J5653" s="8">
        <v>35345477497.599998</v>
      </c>
      <c r="K5653" s="8">
        <v>0</v>
      </c>
      <c r="L5653" s="10">
        <v>0</v>
      </c>
      <c r="M5653" s="14">
        <f t="shared" si="90"/>
        <v>87704541090.040588</v>
      </c>
      <c r="N5653" s="9"/>
    </row>
    <row r="5654" spans="1:14" ht="14.55" customHeight="1" x14ac:dyDescent="0.3">
      <c r="A5654" s="15" t="s">
        <v>5672</v>
      </c>
      <c r="B5654" s="8">
        <v>8182510509.3799896</v>
      </c>
      <c r="C5654" s="8">
        <v>3962115000</v>
      </c>
      <c r="D5654" s="8">
        <v>11173839360</v>
      </c>
      <c r="E5654" s="8">
        <v>2313920500</v>
      </c>
      <c r="F5654" s="8">
        <v>14275617471.951</v>
      </c>
      <c r="G5654" s="8">
        <v>18074581082.452</v>
      </c>
      <c r="H5654" s="8">
        <v>0</v>
      </c>
      <c r="I5654" s="8">
        <v>0</v>
      </c>
      <c r="J5654" s="8">
        <v>35345477497.599998</v>
      </c>
      <c r="K5654" s="8">
        <v>0</v>
      </c>
      <c r="L5654" s="10">
        <v>0</v>
      </c>
      <c r="M5654" s="14">
        <f t="shared" si="90"/>
        <v>93328061421.382996</v>
      </c>
      <c r="N5654" s="9"/>
    </row>
    <row r="5655" spans="1:14" ht="14.55" customHeight="1" x14ac:dyDescent="0.3">
      <c r="A5655" s="15" t="s">
        <v>5673</v>
      </c>
      <c r="B5655" s="8">
        <v>8161093634.71</v>
      </c>
      <c r="C5655" s="8">
        <v>3962115000</v>
      </c>
      <c r="D5655" s="8">
        <v>11173839360</v>
      </c>
      <c r="E5655" s="8">
        <v>2208920500</v>
      </c>
      <c r="F5655" s="8">
        <v>16930526536.414978</v>
      </c>
      <c r="G5655" s="8">
        <v>18636931605.1735</v>
      </c>
      <c r="H5655" s="8">
        <v>0</v>
      </c>
      <c r="I5655" s="8">
        <v>0</v>
      </c>
      <c r="J5655" s="8">
        <v>35345477497.599998</v>
      </c>
      <c r="K5655" s="8">
        <v>0</v>
      </c>
      <c r="L5655" s="10">
        <v>0</v>
      </c>
      <c r="M5655" s="14">
        <f t="shared" si="90"/>
        <v>96418904133.898468</v>
      </c>
      <c r="N5655" s="9"/>
    </row>
    <row r="5656" spans="1:14" ht="14.55" customHeight="1" x14ac:dyDescent="0.3">
      <c r="A5656" s="15" t="s">
        <v>5674</v>
      </c>
      <c r="B5656" s="8">
        <v>8171373737.5200005</v>
      </c>
      <c r="C5656" s="8">
        <v>3962115000</v>
      </c>
      <c r="D5656" s="8">
        <v>11173839360</v>
      </c>
      <c r="E5656" s="8">
        <v>2293920500</v>
      </c>
      <c r="F5656" s="8">
        <v>17192719434.584</v>
      </c>
      <c r="G5656" s="8">
        <v>18759578885.348389</v>
      </c>
      <c r="H5656" s="8">
        <v>0</v>
      </c>
      <c r="I5656" s="8">
        <v>0</v>
      </c>
      <c r="J5656" s="8">
        <v>35345477497.599998</v>
      </c>
      <c r="K5656" s="8">
        <v>0</v>
      </c>
      <c r="L5656" s="10">
        <v>0</v>
      </c>
      <c r="M5656" s="14">
        <f t="shared" si="90"/>
        <v>96899024415.052399</v>
      </c>
      <c r="N5656" s="9"/>
    </row>
    <row r="5657" spans="1:14" ht="14.55" customHeight="1" x14ac:dyDescent="0.3">
      <c r="A5657" s="15" t="s">
        <v>5675</v>
      </c>
      <c r="B5657" s="8">
        <v>8173943761.1599998</v>
      </c>
      <c r="C5657" s="8">
        <v>3962115000</v>
      </c>
      <c r="D5657" s="8">
        <v>11173839360</v>
      </c>
      <c r="E5657" s="8">
        <v>2517920500</v>
      </c>
      <c r="F5657" s="8">
        <v>15513070795.531</v>
      </c>
      <c r="G5657" s="8">
        <v>18305391944.772598</v>
      </c>
      <c r="H5657" s="8">
        <v>0</v>
      </c>
      <c r="I5657" s="8">
        <v>0</v>
      </c>
      <c r="J5657" s="8">
        <v>35345477497.599998</v>
      </c>
      <c r="K5657" s="8">
        <v>0</v>
      </c>
      <c r="L5657" s="10">
        <v>0</v>
      </c>
      <c r="M5657" s="14">
        <f t="shared" si="90"/>
        <v>94991758859.063599</v>
      </c>
      <c r="N5657" s="9"/>
    </row>
    <row r="5658" spans="1:14" ht="14.55" customHeight="1" x14ac:dyDescent="0.3">
      <c r="A5658" s="15" t="s">
        <v>5676</v>
      </c>
      <c r="B5658" s="8">
        <v>8161950312</v>
      </c>
      <c r="C5658" s="8">
        <v>3962115000</v>
      </c>
      <c r="D5658" s="8">
        <v>11173839360</v>
      </c>
      <c r="E5658" s="8">
        <v>2649920500</v>
      </c>
      <c r="F5658" s="8">
        <v>10893057730.655201</v>
      </c>
      <c r="G5658" s="8">
        <v>17463864842.320702</v>
      </c>
      <c r="H5658" s="8">
        <v>0</v>
      </c>
      <c r="I5658" s="8">
        <v>0</v>
      </c>
      <c r="J5658" s="8">
        <v>35345477497.599998</v>
      </c>
      <c r="K5658" s="8">
        <v>0</v>
      </c>
      <c r="L5658" s="10">
        <v>0</v>
      </c>
      <c r="M5658" s="14">
        <f t="shared" si="90"/>
        <v>89650225242.575897</v>
      </c>
      <c r="N5658" s="9"/>
    </row>
    <row r="5659" spans="1:14" ht="14.55" customHeight="1" x14ac:dyDescent="0.3">
      <c r="A5659" s="15" t="s">
        <v>5677</v>
      </c>
      <c r="B5659" s="8">
        <v>8153383559.6599998</v>
      </c>
      <c r="C5659" s="8">
        <v>3962115000</v>
      </c>
      <c r="D5659" s="8">
        <v>11173839360</v>
      </c>
      <c r="E5659" s="8">
        <v>2582920500</v>
      </c>
      <c r="F5659" s="8">
        <v>4766917735.8522987</v>
      </c>
      <c r="G5659" s="8">
        <v>16467786604.392401</v>
      </c>
      <c r="H5659" s="8">
        <v>0</v>
      </c>
      <c r="I5659" s="8">
        <v>0</v>
      </c>
      <c r="J5659" s="8">
        <v>35345477497.599998</v>
      </c>
      <c r="K5659" s="8">
        <v>0</v>
      </c>
      <c r="L5659" s="10">
        <v>0</v>
      </c>
      <c r="M5659" s="14">
        <f t="shared" si="90"/>
        <v>82452440257.5047</v>
      </c>
      <c r="N5659" s="9"/>
    </row>
    <row r="5660" spans="1:14" ht="14.55" customHeight="1" x14ac:dyDescent="0.3">
      <c r="A5660" s="15" t="s">
        <v>5678</v>
      </c>
      <c r="B5660" s="8">
        <v>8155096910.1299896</v>
      </c>
      <c r="C5660" s="8">
        <v>3962115000</v>
      </c>
      <c r="D5660" s="8">
        <v>11173839360</v>
      </c>
      <c r="E5660" s="8">
        <v>2381920500</v>
      </c>
      <c r="F5660" s="8">
        <v>1360545118.2595301</v>
      </c>
      <c r="G5660" s="8">
        <v>15794184750.024691</v>
      </c>
      <c r="H5660" s="8">
        <v>0</v>
      </c>
      <c r="I5660" s="8">
        <v>0</v>
      </c>
      <c r="J5660" s="8">
        <v>35345477497.599998</v>
      </c>
      <c r="K5660" s="8">
        <v>1185300000</v>
      </c>
      <c r="L5660" s="10">
        <v>0</v>
      </c>
      <c r="M5660" s="14">
        <f t="shared" si="90"/>
        <v>79358479136.014206</v>
      </c>
      <c r="N5660" s="9"/>
    </row>
    <row r="5661" spans="1:14" ht="14.55" customHeight="1" x14ac:dyDescent="0.3">
      <c r="A5661" s="15" t="s">
        <v>5679</v>
      </c>
      <c r="B5661" s="8">
        <v>8208367521.5299997</v>
      </c>
      <c r="C5661" s="8">
        <v>3962115000</v>
      </c>
      <c r="D5661" s="8">
        <v>11173839360</v>
      </c>
      <c r="E5661" s="8">
        <v>2221920500</v>
      </c>
      <c r="F5661" s="8">
        <v>0</v>
      </c>
      <c r="G5661" s="8">
        <v>15156365318.5854</v>
      </c>
      <c r="H5661" s="8">
        <v>0</v>
      </c>
      <c r="I5661" s="8">
        <v>0</v>
      </c>
      <c r="J5661" s="8">
        <v>35345477497.599998</v>
      </c>
      <c r="K5661" s="8">
        <v>4950000000</v>
      </c>
      <c r="L5661" s="10">
        <v>0</v>
      </c>
      <c r="M5661" s="14">
        <f t="shared" si="90"/>
        <v>81018085197.715393</v>
      </c>
      <c r="N5661" s="9"/>
    </row>
    <row r="5662" spans="1:14" ht="14.55" customHeight="1" x14ac:dyDescent="0.3">
      <c r="A5662" s="15" t="s">
        <v>5680</v>
      </c>
      <c r="B5662" s="8">
        <v>8222074321.1599998</v>
      </c>
      <c r="C5662" s="8">
        <v>3962115000</v>
      </c>
      <c r="D5662" s="8">
        <v>11173839360</v>
      </c>
      <c r="E5662" s="8">
        <v>2258920500</v>
      </c>
      <c r="F5662" s="8">
        <v>0</v>
      </c>
      <c r="G5662" s="8">
        <v>14205637219.8179</v>
      </c>
      <c r="H5662" s="8">
        <v>0</v>
      </c>
      <c r="I5662" s="8">
        <v>0</v>
      </c>
      <c r="J5662" s="8">
        <v>35345477497.599998</v>
      </c>
      <c r="K5662" s="8">
        <v>4950000000</v>
      </c>
      <c r="L5662" s="10">
        <v>0</v>
      </c>
      <c r="M5662" s="14">
        <f t="shared" si="90"/>
        <v>80118063898.577896</v>
      </c>
      <c r="N5662" s="9"/>
    </row>
    <row r="5663" spans="1:14" ht="14.55" customHeight="1" x14ac:dyDescent="0.3">
      <c r="A5663" s="15" t="s">
        <v>5681</v>
      </c>
      <c r="B5663" s="8">
        <v>8235781120.79</v>
      </c>
      <c r="C5663" s="8">
        <v>3962115000</v>
      </c>
      <c r="D5663" s="8">
        <v>11173839360</v>
      </c>
      <c r="E5663" s="8">
        <v>2501920500</v>
      </c>
      <c r="F5663" s="8">
        <v>0</v>
      </c>
      <c r="G5663" s="8">
        <v>13334921584.13069</v>
      </c>
      <c r="H5663" s="8">
        <v>0</v>
      </c>
      <c r="I5663" s="8">
        <v>0</v>
      </c>
      <c r="J5663" s="8">
        <v>35345477497.599998</v>
      </c>
      <c r="K5663" s="8">
        <v>4950000000</v>
      </c>
      <c r="L5663" s="10">
        <v>0</v>
      </c>
      <c r="M5663" s="14">
        <f t="shared" si="90"/>
        <v>79504055062.520691</v>
      </c>
      <c r="N5663" s="9"/>
    </row>
    <row r="5664" spans="1:14" x14ac:dyDescent="0.3">
      <c r="A5664" s="15" t="s">
        <v>5682</v>
      </c>
      <c r="B5664" s="8">
        <v>8191077261.7199993</v>
      </c>
      <c r="C5664" s="8">
        <v>3962115000</v>
      </c>
      <c r="D5664" s="8">
        <v>11173839360</v>
      </c>
      <c r="E5664" s="8">
        <v>2739920500</v>
      </c>
      <c r="F5664" s="8">
        <v>0</v>
      </c>
      <c r="G5664" s="8">
        <v>12338029357.923592</v>
      </c>
      <c r="H5664" s="8">
        <v>0</v>
      </c>
      <c r="I5664" s="8">
        <v>0</v>
      </c>
      <c r="J5664" s="8">
        <v>35345477497.599998</v>
      </c>
      <c r="K5664" s="8">
        <v>4950000000</v>
      </c>
      <c r="L5664" s="10">
        <v>0</v>
      </c>
      <c r="M5664" s="14">
        <f t="shared" si="90"/>
        <v>78700458977.243591</v>
      </c>
      <c r="N5664" s="9"/>
    </row>
    <row r="5665" spans="1:14" ht="14.55" customHeight="1" x14ac:dyDescent="0.3">
      <c r="A5665" s="15" t="s">
        <v>5683</v>
      </c>
      <c r="B5665" s="8">
        <v>8174800434.3299999</v>
      </c>
      <c r="C5665" s="8">
        <v>3962115000</v>
      </c>
      <c r="D5665" s="8">
        <v>11208159360</v>
      </c>
      <c r="E5665" s="8">
        <v>2763920500</v>
      </c>
      <c r="F5665" s="8">
        <v>0</v>
      </c>
      <c r="G5665" s="8">
        <v>11518979244.902592</v>
      </c>
      <c r="H5665" s="8">
        <v>0</v>
      </c>
      <c r="I5665" s="8">
        <v>0</v>
      </c>
      <c r="J5665" s="8">
        <v>35345477497.599998</v>
      </c>
      <c r="K5665" s="8">
        <v>1507131601.1399901</v>
      </c>
      <c r="L5665" s="10">
        <v>0</v>
      </c>
      <c r="M5665" s="14">
        <f t="shared" si="90"/>
        <v>74480583637.972565</v>
      </c>
      <c r="N5665" s="9"/>
    </row>
    <row r="5666" spans="1:14" ht="14.55" customHeight="1" x14ac:dyDescent="0.3">
      <c r="A5666" s="15" t="s">
        <v>5684</v>
      </c>
      <c r="B5666" s="8">
        <v>8127683310.8800001</v>
      </c>
      <c r="C5666" s="8">
        <v>3962115000</v>
      </c>
      <c r="D5666" s="8">
        <v>11265039360</v>
      </c>
      <c r="E5666" s="8">
        <v>2555920500</v>
      </c>
      <c r="F5666" s="8">
        <v>0</v>
      </c>
      <c r="G5666" s="8">
        <v>10930666649.861</v>
      </c>
      <c r="H5666" s="8">
        <v>0</v>
      </c>
      <c r="I5666" s="8">
        <v>0</v>
      </c>
      <c r="J5666" s="8">
        <v>35345477497.599998</v>
      </c>
      <c r="K5666" s="8">
        <v>0</v>
      </c>
      <c r="L5666" s="10">
        <v>0</v>
      </c>
      <c r="M5666" s="14">
        <f t="shared" si="90"/>
        <v>72186902318.341003</v>
      </c>
      <c r="N5666" s="9"/>
    </row>
    <row r="5667" spans="1:14" ht="14.55" customHeight="1" x14ac:dyDescent="0.3">
      <c r="A5667" s="15" t="s">
        <v>5685</v>
      </c>
      <c r="B5667" s="8">
        <v>8132823362.2799997</v>
      </c>
      <c r="C5667" s="8">
        <v>3962115000</v>
      </c>
      <c r="D5667" s="8">
        <v>11236479360</v>
      </c>
      <c r="E5667" s="8">
        <v>2301920500</v>
      </c>
      <c r="F5667" s="8">
        <v>0</v>
      </c>
      <c r="G5667" s="8">
        <v>10242166202.791189</v>
      </c>
      <c r="H5667" s="8">
        <v>0</v>
      </c>
      <c r="I5667" s="8">
        <v>0</v>
      </c>
      <c r="J5667" s="8">
        <v>35345477497.599998</v>
      </c>
      <c r="K5667" s="8">
        <v>0</v>
      </c>
      <c r="L5667" s="10">
        <v>0</v>
      </c>
      <c r="M5667" s="14">
        <f t="shared" si="90"/>
        <v>71220981922.671188</v>
      </c>
      <c r="N5667" s="9"/>
    </row>
    <row r="5668" spans="1:14" ht="14.55" customHeight="1" x14ac:dyDescent="0.3">
      <c r="A5668" s="15" t="s">
        <v>5686</v>
      </c>
      <c r="B5668" s="8">
        <v>8107123113.5</v>
      </c>
      <c r="C5668" s="8">
        <v>3962115000</v>
      </c>
      <c r="D5668" s="8">
        <v>11173839360</v>
      </c>
      <c r="E5668" s="8">
        <v>2208920500</v>
      </c>
      <c r="F5668" s="8">
        <v>0</v>
      </c>
      <c r="G5668" s="8">
        <v>9754739505.3178997</v>
      </c>
      <c r="H5668" s="8">
        <v>0</v>
      </c>
      <c r="I5668" s="8">
        <v>0</v>
      </c>
      <c r="J5668" s="8">
        <v>35298478117.199997</v>
      </c>
      <c r="K5668" s="8">
        <v>0</v>
      </c>
      <c r="L5668" s="10">
        <v>0</v>
      </c>
      <c r="M5668" s="14">
        <f t="shared" si="90"/>
        <v>70505215596.017899</v>
      </c>
      <c r="N5668" s="9"/>
    </row>
    <row r="5669" spans="1:14" ht="14.55" customHeight="1" x14ac:dyDescent="0.3">
      <c r="A5669" s="15" t="s">
        <v>5687</v>
      </c>
      <c r="B5669" s="8">
        <v>7993185338.2600002</v>
      </c>
      <c r="C5669" s="8">
        <v>3962115000</v>
      </c>
      <c r="D5669" s="8">
        <v>11173839360</v>
      </c>
      <c r="E5669" s="8">
        <v>2338920500</v>
      </c>
      <c r="F5669" s="8">
        <v>0</v>
      </c>
      <c r="G5669" s="8">
        <v>9501548935.3908806</v>
      </c>
      <c r="H5669" s="8">
        <v>0</v>
      </c>
      <c r="I5669" s="8">
        <v>0</v>
      </c>
      <c r="J5669" s="8">
        <v>35298478117.199997</v>
      </c>
      <c r="K5669" s="8">
        <v>0</v>
      </c>
      <c r="L5669" s="10">
        <v>0</v>
      </c>
      <c r="M5669" s="14">
        <f t="shared" si="90"/>
        <v>70268087250.850876</v>
      </c>
      <c r="N5669" s="9"/>
    </row>
    <row r="5670" spans="1:14" ht="14.55" customHeight="1" x14ac:dyDescent="0.3">
      <c r="A5670" s="15" t="s">
        <v>5688</v>
      </c>
      <c r="B5670" s="8">
        <v>7963201715.3600006</v>
      </c>
      <c r="C5670" s="8">
        <v>3962115000</v>
      </c>
      <c r="D5670" s="8">
        <v>11173839360</v>
      </c>
      <c r="E5670" s="8">
        <v>2535920500</v>
      </c>
      <c r="F5670" s="8">
        <v>0</v>
      </c>
      <c r="G5670" s="8">
        <v>9664862620.4500999</v>
      </c>
      <c r="H5670" s="8">
        <v>0</v>
      </c>
      <c r="I5670" s="8">
        <v>0</v>
      </c>
      <c r="J5670" s="8">
        <v>35298478117.199997</v>
      </c>
      <c r="K5670" s="8">
        <v>0</v>
      </c>
      <c r="L5670" s="10">
        <v>0</v>
      </c>
      <c r="M5670" s="14">
        <f t="shared" si="90"/>
        <v>70598417313.010101</v>
      </c>
      <c r="N5670" s="9"/>
    </row>
    <row r="5671" spans="1:14" ht="14.55" customHeight="1" x14ac:dyDescent="0.3">
      <c r="A5671" s="15" t="s">
        <v>5689</v>
      </c>
      <c r="B5671" s="8">
        <v>7943498191.1599998</v>
      </c>
      <c r="C5671" s="8">
        <v>3962115000</v>
      </c>
      <c r="D5671" s="8">
        <v>11173839360</v>
      </c>
      <c r="E5671" s="8">
        <v>2576920500</v>
      </c>
      <c r="F5671" s="8">
        <v>0</v>
      </c>
      <c r="G5671" s="8">
        <v>10196956836.4464</v>
      </c>
      <c r="H5671" s="8">
        <v>0</v>
      </c>
      <c r="I5671" s="8">
        <v>0</v>
      </c>
      <c r="J5671" s="8">
        <v>35298478117.199997</v>
      </c>
      <c r="K5671" s="8">
        <v>0</v>
      </c>
      <c r="L5671" s="10">
        <v>0</v>
      </c>
      <c r="M5671" s="14">
        <f t="shared" si="90"/>
        <v>71151808004.806396</v>
      </c>
      <c r="N5671" s="9"/>
    </row>
    <row r="5672" spans="1:14" ht="14.55" customHeight="1" x14ac:dyDescent="0.3">
      <c r="A5672" s="15" t="s">
        <v>5690</v>
      </c>
      <c r="B5672" s="8">
        <v>7948638238.4399996</v>
      </c>
      <c r="C5672" s="8">
        <v>3832867631.5290003</v>
      </c>
      <c r="D5672" s="8">
        <v>11173839360</v>
      </c>
      <c r="E5672" s="8">
        <v>2437920500</v>
      </c>
      <c r="F5672" s="8">
        <v>0</v>
      </c>
      <c r="G5672" s="8">
        <v>10466279275.746599</v>
      </c>
      <c r="H5672" s="8">
        <v>0</v>
      </c>
      <c r="I5672" s="8">
        <v>0</v>
      </c>
      <c r="J5672" s="8">
        <v>35298478117.199997</v>
      </c>
      <c r="K5672" s="8">
        <v>0</v>
      </c>
      <c r="L5672" s="10">
        <v>0</v>
      </c>
      <c r="M5672" s="14">
        <f t="shared" si="90"/>
        <v>71158023122.915588</v>
      </c>
      <c r="N5672" s="9"/>
    </row>
    <row r="5673" spans="1:14" x14ac:dyDescent="0.3">
      <c r="A5673" s="15" t="s">
        <v>5691</v>
      </c>
      <c r="B5673" s="8">
        <v>7947781565.2700005</v>
      </c>
      <c r="C5673" s="8">
        <v>3000000000</v>
      </c>
      <c r="D5673" s="8">
        <v>11173839360</v>
      </c>
      <c r="E5673" s="8">
        <v>2255920500</v>
      </c>
      <c r="F5673" s="8">
        <v>0</v>
      </c>
      <c r="G5673" s="8">
        <v>10332117299.334</v>
      </c>
      <c r="H5673" s="8">
        <v>0</v>
      </c>
      <c r="I5673" s="8">
        <v>0</v>
      </c>
      <c r="J5673" s="8">
        <v>35298478117.199997</v>
      </c>
      <c r="K5673" s="8">
        <v>0</v>
      </c>
      <c r="L5673" s="10">
        <v>0</v>
      </c>
      <c r="M5673" s="14">
        <f t="shared" si="90"/>
        <v>70008136841.804001</v>
      </c>
      <c r="N5673" s="9"/>
    </row>
    <row r="5674" spans="1:14" ht="14.55" customHeight="1" x14ac:dyDescent="0.3">
      <c r="A5674" s="15" t="s">
        <v>5692</v>
      </c>
      <c r="B5674" s="8">
        <v>7958061663.9599895</v>
      </c>
      <c r="C5674" s="8">
        <v>3962115000</v>
      </c>
      <c r="D5674" s="8">
        <v>11173839360</v>
      </c>
      <c r="E5674" s="8">
        <v>2222920500</v>
      </c>
      <c r="F5674" s="8">
        <v>0</v>
      </c>
      <c r="G5674" s="8">
        <v>9791178208.4249992</v>
      </c>
      <c r="H5674" s="8">
        <v>0</v>
      </c>
      <c r="I5674" s="8">
        <v>0</v>
      </c>
      <c r="J5674" s="8">
        <v>35298478117.199997</v>
      </c>
      <c r="K5674" s="8">
        <v>0</v>
      </c>
      <c r="L5674" s="10">
        <v>0</v>
      </c>
      <c r="M5674" s="14">
        <f t="shared" si="90"/>
        <v>70406592849.584991</v>
      </c>
      <c r="N5674" s="9"/>
    </row>
    <row r="5675" spans="1:14" x14ac:dyDescent="0.3">
      <c r="A5675" s="15" t="s">
        <v>5693</v>
      </c>
      <c r="B5675" s="8">
        <v>8044585839.9400005</v>
      </c>
      <c r="C5675" s="8">
        <v>3962115000</v>
      </c>
      <c r="D5675" s="8">
        <v>11173839360</v>
      </c>
      <c r="E5675" s="8">
        <v>2430920500</v>
      </c>
      <c r="F5675" s="8">
        <v>0</v>
      </c>
      <c r="G5675" s="8">
        <v>8974996504.7879791</v>
      </c>
      <c r="H5675" s="8">
        <v>0</v>
      </c>
      <c r="I5675" s="8">
        <v>0</v>
      </c>
      <c r="J5675" s="8">
        <v>35298478117.199997</v>
      </c>
      <c r="K5675" s="8">
        <v>4950000000</v>
      </c>
      <c r="L5675" s="10">
        <v>0</v>
      </c>
      <c r="M5675" s="14">
        <f t="shared" si="90"/>
        <v>74834935321.927979</v>
      </c>
      <c r="N5675" s="9"/>
    </row>
    <row r="5676" spans="1:14" ht="14.55" customHeight="1" x14ac:dyDescent="0.3">
      <c r="A5676" s="15" t="s">
        <v>5694</v>
      </c>
      <c r="B5676" s="8">
        <v>8089132939.7600002</v>
      </c>
      <c r="C5676" s="8">
        <v>3962115000</v>
      </c>
      <c r="D5676" s="8">
        <v>11173839360</v>
      </c>
      <c r="E5676" s="8">
        <v>2745920500</v>
      </c>
      <c r="F5676" s="8">
        <v>1313289070.9607</v>
      </c>
      <c r="G5676" s="8">
        <v>8372576761.3470001</v>
      </c>
      <c r="H5676" s="8">
        <v>0</v>
      </c>
      <c r="I5676" s="8">
        <v>0</v>
      </c>
      <c r="J5676" s="8">
        <v>35298478117.199997</v>
      </c>
      <c r="K5676" s="8">
        <v>4950000000</v>
      </c>
      <c r="L5676" s="10">
        <v>0</v>
      </c>
      <c r="M5676" s="14">
        <f t="shared" si="90"/>
        <v>75905351749.2677</v>
      </c>
      <c r="N5676" s="9"/>
    </row>
    <row r="5677" spans="1:14" ht="14.55" customHeight="1" x14ac:dyDescent="0.3">
      <c r="A5677" s="15" t="s">
        <v>5695</v>
      </c>
      <c r="B5677" s="8">
        <v>8089132939.7600002</v>
      </c>
      <c r="C5677" s="8">
        <v>3962115000</v>
      </c>
      <c r="D5677" s="8">
        <v>11282559360</v>
      </c>
      <c r="E5677" s="8">
        <v>2852920500</v>
      </c>
      <c r="F5677" s="8">
        <v>2694009464.0317998</v>
      </c>
      <c r="G5677" s="8">
        <v>7935097891.2729998</v>
      </c>
      <c r="H5677" s="8">
        <v>0</v>
      </c>
      <c r="I5677" s="8">
        <v>0</v>
      </c>
      <c r="J5677" s="8">
        <v>35298478117.199997</v>
      </c>
      <c r="K5677" s="8">
        <v>4950000000</v>
      </c>
      <c r="L5677" s="10">
        <v>0</v>
      </c>
      <c r="M5677" s="14">
        <f t="shared" si="90"/>
        <v>77064313272.264801</v>
      </c>
      <c r="N5677" s="9"/>
    </row>
    <row r="5678" spans="1:14" x14ac:dyDescent="0.3">
      <c r="A5678" s="15" t="s">
        <v>5696</v>
      </c>
      <c r="B5678" s="8">
        <v>8073712789.6599998</v>
      </c>
      <c r="C5678" s="8">
        <v>3962115000</v>
      </c>
      <c r="D5678" s="8">
        <v>11276319360</v>
      </c>
      <c r="E5678" s="8">
        <v>2662920500</v>
      </c>
      <c r="F5678" s="8">
        <v>4704702108.4358997</v>
      </c>
      <c r="G5678" s="8">
        <v>7404859561.4759998</v>
      </c>
      <c r="H5678" s="8">
        <v>0</v>
      </c>
      <c r="I5678" s="8">
        <v>0</v>
      </c>
      <c r="J5678" s="8">
        <v>35298478117.199997</v>
      </c>
      <c r="K5678" s="8">
        <v>4950000000</v>
      </c>
      <c r="L5678" s="10">
        <v>0</v>
      </c>
      <c r="M5678" s="14">
        <f t="shared" si="90"/>
        <v>78333107436.771896</v>
      </c>
      <c r="N5678" s="9"/>
    </row>
    <row r="5679" spans="1:14" ht="14.55" customHeight="1" x14ac:dyDescent="0.3">
      <c r="A5679" s="15" t="s">
        <v>5697</v>
      </c>
      <c r="B5679" s="8">
        <v>8066002714.6199999</v>
      </c>
      <c r="C5679" s="8">
        <v>3962115000</v>
      </c>
      <c r="D5679" s="8">
        <v>11255919360</v>
      </c>
      <c r="E5679" s="8">
        <v>2353920500</v>
      </c>
      <c r="F5679" s="8">
        <v>6740725367.8217802</v>
      </c>
      <c r="G5679" s="8">
        <v>7123979896.8827</v>
      </c>
      <c r="H5679" s="8">
        <v>0</v>
      </c>
      <c r="I5679" s="8">
        <v>0</v>
      </c>
      <c r="J5679" s="8">
        <v>35298478117.199997</v>
      </c>
      <c r="K5679" s="8">
        <v>3376040284.5837002</v>
      </c>
      <c r="L5679" s="10">
        <v>0</v>
      </c>
      <c r="M5679" s="14">
        <f t="shared" si="90"/>
        <v>78177181241.10817</v>
      </c>
      <c r="N5679" s="9"/>
    </row>
    <row r="5680" spans="1:14" x14ac:dyDescent="0.3">
      <c r="A5680" s="15" t="s">
        <v>5698</v>
      </c>
      <c r="B5680" s="8">
        <v>8077139486.4799995</v>
      </c>
      <c r="C5680" s="8">
        <v>3962115000</v>
      </c>
      <c r="D5680" s="8">
        <v>11203359360</v>
      </c>
      <c r="E5680" s="8">
        <v>2207920500</v>
      </c>
      <c r="F5680" s="8">
        <v>7769989143.52038</v>
      </c>
      <c r="G5680" s="8">
        <v>7542246128.4081888</v>
      </c>
      <c r="H5680" s="8">
        <v>0</v>
      </c>
      <c r="I5680" s="8">
        <v>0</v>
      </c>
      <c r="J5680" s="8">
        <v>35298478117.199997</v>
      </c>
      <c r="K5680" s="8">
        <v>1225515456.3199999</v>
      </c>
      <c r="L5680" s="10">
        <v>0</v>
      </c>
      <c r="M5680" s="14">
        <f t="shared" si="90"/>
        <v>77286763191.928574</v>
      </c>
      <c r="N5680" s="9"/>
    </row>
    <row r="5681" spans="1:14" ht="14.55" customHeight="1" x14ac:dyDescent="0.3">
      <c r="A5681" s="15" t="s">
        <v>5699</v>
      </c>
      <c r="B5681" s="8">
        <v>8077139486.4799995</v>
      </c>
      <c r="C5681" s="8">
        <v>3962115000</v>
      </c>
      <c r="D5681" s="8">
        <v>11173839360</v>
      </c>
      <c r="E5681" s="8">
        <v>2364920500</v>
      </c>
      <c r="F5681" s="8">
        <v>7332490537.9379005</v>
      </c>
      <c r="G5681" s="8">
        <v>8470789296.6096897</v>
      </c>
      <c r="H5681" s="8">
        <v>0</v>
      </c>
      <c r="I5681" s="8">
        <v>0</v>
      </c>
      <c r="J5681" s="8">
        <v>35298478117.199997</v>
      </c>
      <c r="K5681" s="8">
        <v>1541810355</v>
      </c>
      <c r="L5681" s="10">
        <v>0</v>
      </c>
      <c r="M5681" s="14">
        <f t="shared" si="90"/>
        <v>78221582653.227585</v>
      </c>
      <c r="N5681" s="9"/>
    </row>
    <row r="5682" spans="1:14" ht="14.55" customHeight="1" x14ac:dyDescent="0.3">
      <c r="A5682" s="15" t="s">
        <v>5700</v>
      </c>
      <c r="B5682" s="8">
        <v>8074569462.8400002</v>
      </c>
      <c r="C5682" s="8">
        <v>3962115000</v>
      </c>
      <c r="D5682" s="8">
        <v>11173839360</v>
      </c>
      <c r="E5682" s="8">
        <v>2690920500</v>
      </c>
      <c r="F5682" s="8">
        <v>4899291683.8724995</v>
      </c>
      <c r="G5682" s="8">
        <v>9420246860.2779999</v>
      </c>
      <c r="H5682" s="8">
        <v>0</v>
      </c>
      <c r="I5682" s="8">
        <v>0</v>
      </c>
      <c r="J5682" s="8">
        <v>35298478117.199997</v>
      </c>
      <c r="K5682" s="8">
        <v>909461674.926</v>
      </c>
      <c r="L5682" s="10">
        <v>0</v>
      </c>
      <c r="M5682" s="14">
        <f t="shared" si="90"/>
        <v>76428922659.116486</v>
      </c>
      <c r="N5682" s="9"/>
    </row>
    <row r="5683" spans="1:14" ht="14.55" customHeight="1" x14ac:dyDescent="0.3">
      <c r="A5683" s="15" t="s">
        <v>5701</v>
      </c>
      <c r="B5683" s="8">
        <v>8071999439.1999998</v>
      </c>
      <c r="C5683" s="8">
        <v>3962115000</v>
      </c>
      <c r="D5683" s="8">
        <v>11173839360</v>
      </c>
      <c r="E5683" s="8">
        <v>2852920500</v>
      </c>
      <c r="F5683" s="8">
        <v>2679500272.5191002</v>
      </c>
      <c r="G5683" s="8">
        <v>9847085541.5374985</v>
      </c>
      <c r="H5683" s="8">
        <v>0</v>
      </c>
      <c r="I5683" s="8">
        <v>0</v>
      </c>
      <c r="J5683" s="8">
        <v>35298478117.199997</v>
      </c>
      <c r="K5683" s="8">
        <v>1340110319.3399999</v>
      </c>
      <c r="L5683" s="10">
        <v>0</v>
      </c>
      <c r="M5683" s="14">
        <f t="shared" si="90"/>
        <v>75226048549.7966</v>
      </c>
      <c r="N5683" s="9"/>
    </row>
    <row r="5684" spans="1:14" ht="14.55" customHeight="1" x14ac:dyDescent="0.3">
      <c r="A5684" s="15" t="s">
        <v>5702</v>
      </c>
      <c r="B5684" s="8">
        <v>8113276597.3199997</v>
      </c>
      <c r="C5684" s="8">
        <v>3962115000</v>
      </c>
      <c r="D5684" s="8">
        <v>11173839360</v>
      </c>
      <c r="E5684" s="8">
        <v>2693920500</v>
      </c>
      <c r="F5684" s="8">
        <v>826172678.15786803</v>
      </c>
      <c r="G5684" s="8">
        <v>10090702678.85298</v>
      </c>
      <c r="H5684" s="8">
        <v>0</v>
      </c>
      <c r="I5684" s="8">
        <v>0</v>
      </c>
      <c r="J5684" s="8">
        <v>35298478117.199997</v>
      </c>
      <c r="K5684" s="8">
        <v>4950000000</v>
      </c>
      <c r="L5684" s="10">
        <v>0</v>
      </c>
      <c r="M5684" s="14">
        <f t="shared" si="90"/>
        <v>77108504931.530853</v>
      </c>
      <c r="N5684" s="9"/>
    </row>
    <row r="5685" spans="1:14" ht="14.55" customHeight="1" x14ac:dyDescent="0.3">
      <c r="A5685" s="15" t="s">
        <v>5703</v>
      </c>
      <c r="B5685" s="8">
        <v>8108993223.21</v>
      </c>
      <c r="C5685" s="8">
        <v>3962115000</v>
      </c>
      <c r="D5685" s="8">
        <v>11173839360</v>
      </c>
      <c r="E5685" s="8">
        <v>2399920500</v>
      </c>
      <c r="F5685" s="8">
        <v>0</v>
      </c>
      <c r="G5685" s="8">
        <v>10909258240.994989</v>
      </c>
      <c r="H5685" s="8">
        <v>0</v>
      </c>
      <c r="I5685" s="8">
        <v>0</v>
      </c>
      <c r="J5685" s="8">
        <v>35298478117.199997</v>
      </c>
      <c r="K5685" s="8">
        <v>4950000000</v>
      </c>
      <c r="L5685" s="10">
        <v>0</v>
      </c>
      <c r="M5685" s="14">
        <f t="shared" si="90"/>
        <v>76802604441.404984</v>
      </c>
      <c r="N5685" s="9"/>
    </row>
    <row r="5686" spans="1:14" ht="14.55" customHeight="1" x14ac:dyDescent="0.3">
      <c r="A5686" s="15" t="s">
        <v>5704</v>
      </c>
      <c r="B5686" s="8">
        <v>8592184954.0859909</v>
      </c>
      <c r="C5686" s="8">
        <v>3962115000</v>
      </c>
      <c r="D5686" s="8">
        <v>11173839360</v>
      </c>
      <c r="E5686" s="8">
        <v>2211920500</v>
      </c>
      <c r="F5686" s="8">
        <v>0</v>
      </c>
      <c r="G5686" s="8">
        <v>11576449491.47298</v>
      </c>
      <c r="H5686" s="8">
        <v>0</v>
      </c>
      <c r="I5686" s="8">
        <v>0</v>
      </c>
      <c r="J5686" s="8">
        <v>35298478117.199997</v>
      </c>
      <c r="K5686" s="8">
        <v>4950000000</v>
      </c>
      <c r="L5686" s="10">
        <v>0</v>
      </c>
      <c r="M5686" s="14">
        <f t="shared" si="90"/>
        <v>77764987422.758972</v>
      </c>
      <c r="N5686" s="9"/>
    </row>
    <row r="5687" spans="1:14" x14ac:dyDescent="0.3">
      <c r="A5687" s="15" t="s">
        <v>5705</v>
      </c>
      <c r="B5687" s="8">
        <v>8108993223.21</v>
      </c>
      <c r="C5687" s="8">
        <v>3962115000</v>
      </c>
      <c r="D5687" s="8">
        <v>11173839360</v>
      </c>
      <c r="E5687" s="8">
        <v>2340920500</v>
      </c>
      <c r="F5687" s="8">
        <v>0</v>
      </c>
      <c r="G5687" s="8">
        <v>12297900764.43199</v>
      </c>
      <c r="H5687" s="8">
        <v>0</v>
      </c>
      <c r="I5687" s="8">
        <v>0</v>
      </c>
      <c r="J5687" s="8">
        <v>35298478117.199997</v>
      </c>
      <c r="K5687" s="8">
        <v>4950000000</v>
      </c>
      <c r="L5687" s="10">
        <v>0</v>
      </c>
      <c r="M5687" s="14">
        <f t="shared" si="90"/>
        <v>78132246964.84198</v>
      </c>
      <c r="N5687" s="9"/>
    </row>
    <row r="5688" spans="1:14" x14ac:dyDescent="0.3">
      <c r="A5688" s="15" t="s">
        <v>5706</v>
      </c>
      <c r="B5688" s="8">
        <v>8065146037.3199997</v>
      </c>
      <c r="C5688" s="8">
        <v>3962115000</v>
      </c>
      <c r="D5688" s="8">
        <v>11173839360</v>
      </c>
      <c r="E5688" s="8">
        <v>2744920500</v>
      </c>
      <c r="F5688" s="8">
        <v>0</v>
      </c>
      <c r="G5688" s="8">
        <v>13460465140.09598</v>
      </c>
      <c r="H5688" s="8">
        <v>0</v>
      </c>
      <c r="I5688" s="8">
        <v>0</v>
      </c>
      <c r="J5688" s="8">
        <v>35298478117.199997</v>
      </c>
      <c r="K5688" s="8">
        <v>4950000000</v>
      </c>
      <c r="L5688" s="10">
        <v>0</v>
      </c>
      <c r="M5688" s="14">
        <f t="shared" si="90"/>
        <v>79654964154.615967</v>
      </c>
      <c r="N5688" s="9"/>
    </row>
    <row r="5689" spans="1:14" x14ac:dyDescent="0.3">
      <c r="A5689" s="15" t="s">
        <v>5707</v>
      </c>
      <c r="B5689" s="8">
        <v>8066859387.79</v>
      </c>
      <c r="C5689" s="8">
        <v>3962115000</v>
      </c>
      <c r="D5689" s="8">
        <v>11265519360</v>
      </c>
      <c r="E5689" s="8">
        <v>3080920500</v>
      </c>
      <c r="F5689" s="8">
        <v>0</v>
      </c>
      <c r="G5689" s="8">
        <v>14151378564.146999</v>
      </c>
      <c r="H5689" s="8">
        <v>0</v>
      </c>
      <c r="I5689" s="8">
        <v>0</v>
      </c>
      <c r="J5689" s="8">
        <v>35298478117.199997</v>
      </c>
      <c r="K5689" s="8">
        <v>1909192531.645</v>
      </c>
      <c r="L5689" s="10">
        <v>0</v>
      </c>
      <c r="M5689" s="14">
        <f t="shared" si="90"/>
        <v>77734463460.781998</v>
      </c>
      <c r="N5689" s="9"/>
    </row>
    <row r="5690" spans="1:14" x14ac:dyDescent="0.3">
      <c r="A5690" s="15" t="s">
        <v>5708</v>
      </c>
      <c r="B5690" s="8">
        <v>8069429411.4300003</v>
      </c>
      <c r="C5690" s="8">
        <v>3962115000</v>
      </c>
      <c r="D5690" s="8">
        <v>11283519360</v>
      </c>
      <c r="E5690" s="8">
        <v>3023920500</v>
      </c>
      <c r="F5690" s="8">
        <v>0</v>
      </c>
      <c r="G5690" s="8">
        <v>13787611088.847099</v>
      </c>
      <c r="H5690" s="8">
        <v>0</v>
      </c>
      <c r="I5690" s="8">
        <v>0</v>
      </c>
      <c r="J5690" s="8">
        <v>35298478117.199997</v>
      </c>
      <c r="K5690" s="8">
        <v>0</v>
      </c>
      <c r="L5690" s="10">
        <v>0</v>
      </c>
      <c r="M5690" s="14">
        <f t="shared" si="90"/>
        <v>75425073477.477097</v>
      </c>
      <c r="N5690" s="9"/>
    </row>
    <row r="5691" spans="1:14" ht="14.55" customHeight="1" x14ac:dyDescent="0.3">
      <c r="A5691" s="15" t="s">
        <v>5709</v>
      </c>
      <c r="B5691" s="8">
        <v>8060005990.04</v>
      </c>
      <c r="C5691" s="8">
        <v>3962115000</v>
      </c>
      <c r="D5691" s="8">
        <v>11269119360</v>
      </c>
      <c r="E5691" s="8">
        <v>2655920500</v>
      </c>
      <c r="F5691" s="8">
        <v>0</v>
      </c>
      <c r="G5691" s="8">
        <v>12845482961.9855</v>
      </c>
      <c r="H5691" s="8">
        <v>0</v>
      </c>
      <c r="I5691" s="8">
        <v>0</v>
      </c>
      <c r="J5691" s="8">
        <v>35298478117.199997</v>
      </c>
      <c r="K5691" s="8">
        <v>0</v>
      </c>
      <c r="L5691" s="10">
        <v>0</v>
      </c>
      <c r="M5691" s="14">
        <f t="shared" si="90"/>
        <v>74091121929.225494</v>
      </c>
      <c r="N5691" s="9"/>
    </row>
    <row r="5692" spans="1:14" ht="14.55" customHeight="1" x14ac:dyDescent="0.3">
      <c r="A5692" s="15" t="s">
        <v>5710</v>
      </c>
      <c r="B5692" s="8">
        <v>8024882315.7399998</v>
      </c>
      <c r="C5692" s="8">
        <v>3962115000</v>
      </c>
      <c r="D5692" s="8">
        <v>11237679360</v>
      </c>
      <c r="E5692" s="8">
        <v>2294920500</v>
      </c>
      <c r="F5692" s="8">
        <v>0</v>
      </c>
      <c r="G5692" s="8">
        <v>11817597223.03278</v>
      </c>
      <c r="H5692" s="8">
        <v>0</v>
      </c>
      <c r="I5692" s="8">
        <v>0</v>
      </c>
      <c r="J5692" s="8">
        <v>35328978429.599899</v>
      </c>
      <c r="K5692" s="8">
        <v>0</v>
      </c>
      <c r="L5692" s="10">
        <v>0</v>
      </c>
      <c r="M5692" s="14">
        <f t="shared" si="90"/>
        <v>72666172828.372681</v>
      </c>
      <c r="N5692" s="9"/>
    </row>
    <row r="5693" spans="1:14" ht="14.55" customHeight="1" x14ac:dyDescent="0.3">
      <c r="A5693" s="15" t="s">
        <v>5711</v>
      </c>
      <c r="B5693" s="8">
        <v>7899807764.5099897</v>
      </c>
      <c r="C5693" s="8">
        <v>3962115000</v>
      </c>
      <c r="D5693" s="8">
        <v>11173839360</v>
      </c>
      <c r="E5693" s="8">
        <v>2221920500</v>
      </c>
      <c r="F5693" s="8">
        <v>0</v>
      </c>
      <c r="G5693" s="8">
        <v>10732748012.394402</v>
      </c>
      <c r="H5693" s="8">
        <v>0</v>
      </c>
      <c r="I5693" s="8">
        <v>0</v>
      </c>
      <c r="J5693" s="8">
        <v>35328978429.599899</v>
      </c>
      <c r="K5693" s="8">
        <v>0</v>
      </c>
      <c r="L5693" s="10">
        <v>0</v>
      </c>
      <c r="M5693" s="14">
        <f t="shared" si="90"/>
        <v>71319409066.504288</v>
      </c>
      <c r="N5693" s="9"/>
    </row>
    <row r="5694" spans="1:14" ht="14.55" customHeight="1" x14ac:dyDescent="0.3">
      <c r="A5694" s="15" t="s">
        <v>5712</v>
      </c>
      <c r="B5694" s="8">
        <v>7870680814.79</v>
      </c>
      <c r="C5694" s="8">
        <v>3962115000</v>
      </c>
      <c r="D5694" s="8">
        <v>11173839360</v>
      </c>
      <c r="E5694" s="8">
        <v>2443920500</v>
      </c>
      <c r="F5694" s="8">
        <v>0</v>
      </c>
      <c r="G5694" s="8">
        <v>9481036781.887291</v>
      </c>
      <c r="H5694" s="8">
        <v>0</v>
      </c>
      <c r="I5694" s="8">
        <v>0</v>
      </c>
      <c r="J5694" s="8">
        <v>35328978429.599899</v>
      </c>
      <c r="K5694" s="8">
        <v>0</v>
      </c>
      <c r="L5694" s="10">
        <v>0</v>
      </c>
      <c r="M5694" s="14">
        <f t="shared" si="90"/>
        <v>70260570886.277191</v>
      </c>
      <c r="N5694" s="9"/>
    </row>
    <row r="5695" spans="1:14" ht="14.55" customHeight="1" x14ac:dyDescent="0.3">
      <c r="A5695" s="15" t="s">
        <v>5713</v>
      </c>
      <c r="B5695" s="8">
        <v>7855260668.8199997</v>
      </c>
      <c r="C5695" s="8">
        <v>3962115000</v>
      </c>
      <c r="D5695" s="8">
        <v>11173839360</v>
      </c>
      <c r="E5695" s="8">
        <v>2683920500</v>
      </c>
      <c r="F5695" s="8">
        <v>0</v>
      </c>
      <c r="G5695" s="8">
        <v>8601824031.5313911</v>
      </c>
      <c r="H5695" s="8">
        <v>0</v>
      </c>
      <c r="I5695" s="8">
        <v>0</v>
      </c>
      <c r="J5695" s="8">
        <v>35328978429.599899</v>
      </c>
      <c r="K5695" s="8">
        <v>0</v>
      </c>
      <c r="L5695" s="10">
        <v>0</v>
      </c>
      <c r="M5695" s="14">
        <f t="shared" si="90"/>
        <v>69605937989.951294</v>
      </c>
      <c r="N5695" s="9"/>
    </row>
    <row r="5696" spans="1:14" ht="14.55" customHeight="1" x14ac:dyDescent="0.3">
      <c r="A5696" s="15" t="s">
        <v>5714</v>
      </c>
      <c r="B5696" s="8">
        <v>7855260668.8199997</v>
      </c>
      <c r="C5696" s="8">
        <v>3962115000</v>
      </c>
      <c r="D5696" s="8">
        <v>11173839360</v>
      </c>
      <c r="E5696" s="8">
        <v>2667920500</v>
      </c>
      <c r="F5696" s="8">
        <v>0</v>
      </c>
      <c r="G5696" s="8">
        <v>7702628782.2971992</v>
      </c>
      <c r="H5696" s="8">
        <v>0</v>
      </c>
      <c r="I5696" s="8">
        <v>0</v>
      </c>
      <c r="J5696" s="8">
        <v>35328978429.599899</v>
      </c>
      <c r="K5696" s="8">
        <v>0</v>
      </c>
      <c r="L5696" s="10">
        <v>0</v>
      </c>
      <c r="M5696" s="14">
        <f t="shared" si="90"/>
        <v>68690742740.717102</v>
      </c>
      <c r="N5696" s="9"/>
    </row>
    <row r="5697" spans="1:14" ht="14.55" customHeight="1" x14ac:dyDescent="0.3">
      <c r="A5697" s="15" t="s">
        <v>5715</v>
      </c>
      <c r="B5697" s="8">
        <v>7855260668.8199997</v>
      </c>
      <c r="C5697" s="8">
        <v>3962115000</v>
      </c>
      <c r="D5697" s="8">
        <v>11173839360</v>
      </c>
      <c r="E5697" s="8">
        <v>2421920500</v>
      </c>
      <c r="F5697" s="8">
        <v>0</v>
      </c>
      <c r="G5697" s="8">
        <v>7495475684.1135006</v>
      </c>
      <c r="H5697" s="8">
        <v>0</v>
      </c>
      <c r="I5697" s="8">
        <v>0</v>
      </c>
      <c r="J5697" s="8">
        <v>35328978429.599899</v>
      </c>
      <c r="K5697" s="8">
        <v>0</v>
      </c>
      <c r="L5697" s="10">
        <v>0</v>
      </c>
      <c r="M5697" s="14">
        <f t="shared" si="90"/>
        <v>68237589642.533401</v>
      </c>
      <c r="N5697" s="9"/>
    </row>
    <row r="5698" spans="1:14" ht="14.55" customHeight="1" x14ac:dyDescent="0.3">
      <c r="A5698" s="15" t="s">
        <v>5716</v>
      </c>
      <c r="B5698" s="8">
        <v>7840697191.8999996</v>
      </c>
      <c r="C5698" s="8">
        <v>3962115000</v>
      </c>
      <c r="D5698" s="8">
        <v>11173839360</v>
      </c>
      <c r="E5698" s="8">
        <v>2219920500</v>
      </c>
      <c r="F5698" s="8">
        <v>0</v>
      </c>
      <c r="G5698" s="8">
        <v>7501725536.0872002</v>
      </c>
      <c r="H5698" s="8">
        <v>0</v>
      </c>
      <c r="I5698" s="8">
        <v>0</v>
      </c>
      <c r="J5698" s="8">
        <v>35328978429.599899</v>
      </c>
      <c r="K5698" s="8">
        <v>0</v>
      </c>
      <c r="L5698" s="10">
        <v>0</v>
      </c>
      <c r="M5698" s="14">
        <f t="shared" si="90"/>
        <v>68027276017.587097</v>
      </c>
      <c r="N5698" s="9"/>
    </row>
    <row r="5699" spans="1:14" ht="14.55" customHeight="1" x14ac:dyDescent="0.3">
      <c r="A5699" s="15" t="s">
        <v>5717</v>
      </c>
      <c r="B5699" s="8">
        <v>7844123892.8400002</v>
      </c>
      <c r="C5699" s="8">
        <v>3962115000</v>
      </c>
      <c r="D5699" s="8">
        <v>11173839360</v>
      </c>
      <c r="E5699" s="8">
        <v>2310920500</v>
      </c>
      <c r="F5699" s="8">
        <v>0</v>
      </c>
      <c r="G5699" s="8">
        <v>7610933718.7551899</v>
      </c>
      <c r="H5699" s="8">
        <v>0</v>
      </c>
      <c r="I5699" s="8">
        <v>0</v>
      </c>
      <c r="J5699" s="8">
        <v>35328978429.599899</v>
      </c>
      <c r="K5699" s="8">
        <v>4950000000</v>
      </c>
      <c r="L5699" s="10">
        <v>0</v>
      </c>
      <c r="M5699" s="14">
        <f t="shared" si="90"/>
        <v>73180910901.195099</v>
      </c>
      <c r="N5699" s="9"/>
    </row>
    <row r="5700" spans="1:14" ht="14.55" customHeight="1" x14ac:dyDescent="0.3">
      <c r="A5700" s="15" t="s">
        <v>5718</v>
      </c>
      <c r="B5700" s="8">
        <v>7860400716.1000004</v>
      </c>
      <c r="C5700" s="8">
        <v>3962115000</v>
      </c>
      <c r="D5700" s="8">
        <v>11173839360</v>
      </c>
      <c r="E5700" s="8">
        <v>2722920500</v>
      </c>
      <c r="F5700" s="8">
        <v>2859516466.9055977</v>
      </c>
      <c r="G5700" s="8">
        <v>7426783604.1339989</v>
      </c>
      <c r="H5700" s="8">
        <v>0</v>
      </c>
      <c r="I5700" s="8">
        <v>0</v>
      </c>
      <c r="J5700" s="8">
        <v>35328978429.599899</v>
      </c>
      <c r="K5700" s="8">
        <v>4950000000</v>
      </c>
      <c r="L5700" s="10">
        <v>0</v>
      </c>
      <c r="M5700" s="14">
        <f t="shared" ref="M5700:M5763" si="91">SUM(B5700:L5700)</f>
        <v>76284554076.739502</v>
      </c>
      <c r="N5700" s="9"/>
    </row>
    <row r="5701" spans="1:14" ht="14.55" customHeight="1" x14ac:dyDescent="0.3">
      <c r="A5701" s="15" t="s">
        <v>5719</v>
      </c>
      <c r="B5701" s="8">
        <v>7877534216.6700001</v>
      </c>
      <c r="C5701" s="8">
        <v>3962115000</v>
      </c>
      <c r="D5701" s="8">
        <v>11288319360</v>
      </c>
      <c r="E5701" s="8">
        <v>3159920500</v>
      </c>
      <c r="F5701" s="8">
        <v>6993592089.1599998</v>
      </c>
      <c r="G5701" s="8">
        <v>6624400900.5104809</v>
      </c>
      <c r="H5701" s="8">
        <v>0</v>
      </c>
      <c r="I5701" s="8">
        <v>0</v>
      </c>
      <c r="J5701" s="8">
        <v>35328978429.599899</v>
      </c>
      <c r="K5701" s="8">
        <v>4330437777.0459995</v>
      </c>
      <c r="L5701" s="10">
        <v>0</v>
      </c>
      <c r="M5701" s="14">
        <f t="shared" si="91"/>
        <v>79565298272.986374</v>
      </c>
      <c r="N5701" s="9"/>
    </row>
    <row r="5702" spans="1:14" ht="14.55" customHeight="1" x14ac:dyDescent="0.3">
      <c r="A5702" s="15" t="s">
        <v>5720</v>
      </c>
      <c r="B5702" s="8">
        <v>7942641513.8599997</v>
      </c>
      <c r="C5702" s="8">
        <v>3962115000</v>
      </c>
      <c r="D5702" s="8">
        <v>11296719360</v>
      </c>
      <c r="E5702" s="8">
        <v>3207920500</v>
      </c>
      <c r="F5702" s="8">
        <v>13200330406.568399</v>
      </c>
      <c r="G5702" s="8">
        <v>6010376014.0792999</v>
      </c>
      <c r="H5702" s="8">
        <v>0</v>
      </c>
      <c r="I5702" s="8">
        <v>0</v>
      </c>
      <c r="J5702" s="8">
        <v>35328978429.599899</v>
      </c>
      <c r="K5702" s="8">
        <v>0</v>
      </c>
      <c r="L5702" s="10">
        <v>0</v>
      </c>
      <c r="M5702" s="14">
        <f t="shared" si="91"/>
        <v>80949081224.107605</v>
      </c>
      <c r="N5702" s="9"/>
    </row>
    <row r="5703" spans="1:14" ht="14.55" customHeight="1" x14ac:dyDescent="0.3">
      <c r="A5703" s="15" t="s">
        <v>5721</v>
      </c>
      <c r="B5703" s="8">
        <v>7958918341.25</v>
      </c>
      <c r="C5703" s="8">
        <v>3962115000</v>
      </c>
      <c r="D5703" s="8">
        <v>11292159360</v>
      </c>
      <c r="E5703" s="8">
        <v>2816920500</v>
      </c>
      <c r="F5703" s="8">
        <v>16121411746.578789</v>
      </c>
      <c r="G5703" s="8">
        <v>6278856563.9365997</v>
      </c>
      <c r="H5703" s="8">
        <v>0</v>
      </c>
      <c r="I5703" s="8">
        <v>0</v>
      </c>
      <c r="J5703" s="8">
        <v>35328978429.599899</v>
      </c>
      <c r="K5703" s="8">
        <v>0</v>
      </c>
      <c r="L5703" s="10">
        <v>0</v>
      </c>
      <c r="M5703" s="14">
        <f t="shared" si="91"/>
        <v>83759359941.365295</v>
      </c>
      <c r="N5703" s="9"/>
    </row>
    <row r="5704" spans="1:14" ht="14.55" customHeight="1" x14ac:dyDescent="0.3">
      <c r="A5704" s="15" t="s">
        <v>5722</v>
      </c>
      <c r="B5704" s="8">
        <v>7950351588.9099998</v>
      </c>
      <c r="C5704" s="8">
        <v>3962115000</v>
      </c>
      <c r="D5704" s="8">
        <v>11269119360</v>
      </c>
      <c r="E5704" s="8">
        <v>2349920500</v>
      </c>
      <c r="F5704" s="8">
        <v>17184435853.6609</v>
      </c>
      <c r="G5704" s="8">
        <v>7395607989.0356903</v>
      </c>
      <c r="H5704" s="8">
        <v>0</v>
      </c>
      <c r="I5704" s="8">
        <v>0</v>
      </c>
      <c r="J5704" s="8">
        <v>35328978429.599899</v>
      </c>
      <c r="K5704" s="8">
        <v>0</v>
      </c>
      <c r="L5704" s="10">
        <v>0</v>
      </c>
      <c r="M5704" s="14">
        <f t="shared" si="91"/>
        <v>85440528721.206482</v>
      </c>
      <c r="N5704" s="9"/>
    </row>
    <row r="5705" spans="1:14" ht="14.55" customHeight="1" x14ac:dyDescent="0.3">
      <c r="A5705" s="15" t="s">
        <v>5723</v>
      </c>
      <c r="B5705" s="8">
        <v>7946068214.8000002</v>
      </c>
      <c r="C5705" s="8">
        <v>3962115000</v>
      </c>
      <c r="D5705" s="8">
        <v>11215839360</v>
      </c>
      <c r="E5705" s="8">
        <v>2217920500</v>
      </c>
      <c r="F5705" s="8">
        <v>15891985666.41</v>
      </c>
      <c r="G5705" s="8">
        <v>8919372502.7258987</v>
      </c>
      <c r="H5705" s="8">
        <v>0</v>
      </c>
      <c r="I5705" s="8">
        <v>0</v>
      </c>
      <c r="J5705" s="8">
        <v>35328978429.599899</v>
      </c>
      <c r="K5705" s="8">
        <v>0</v>
      </c>
      <c r="L5705" s="10">
        <v>0</v>
      </c>
      <c r="M5705" s="14">
        <f t="shared" si="91"/>
        <v>85482279673.535797</v>
      </c>
      <c r="N5705" s="9"/>
    </row>
    <row r="5706" spans="1:14" ht="14.55" customHeight="1" x14ac:dyDescent="0.3">
      <c r="A5706" s="15" t="s">
        <v>5724</v>
      </c>
      <c r="B5706" s="8">
        <v>7942641513.8599997</v>
      </c>
      <c r="C5706" s="8">
        <v>3962115000</v>
      </c>
      <c r="D5706" s="8">
        <v>11173839360</v>
      </c>
      <c r="E5706" s="8">
        <v>2510920500</v>
      </c>
      <c r="F5706" s="8">
        <v>11891313413.08819</v>
      </c>
      <c r="G5706" s="8">
        <v>10978865323.448799</v>
      </c>
      <c r="H5706" s="8">
        <v>0</v>
      </c>
      <c r="I5706" s="8">
        <v>0</v>
      </c>
      <c r="J5706" s="8">
        <v>35328978429.599899</v>
      </c>
      <c r="K5706" s="8">
        <v>0</v>
      </c>
      <c r="L5706" s="10">
        <v>0</v>
      </c>
      <c r="M5706" s="14">
        <f t="shared" si="91"/>
        <v>83788673539.996887</v>
      </c>
      <c r="N5706" s="9"/>
    </row>
    <row r="5707" spans="1:14" ht="14.55" customHeight="1" x14ac:dyDescent="0.3">
      <c r="A5707" s="15" t="s">
        <v>5725</v>
      </c>
      <c r="B5707" s="8">
        <v>7870680814.79</v>
      </c>
      <c r="C5707" s="8">
        <v>3962115000</v>
      </c>
      <c r="D5707" s="8">
        <v>11173839360</v>
      </c>
      <c r="E5707" s="8">
        <v>2967920500</v>
      </c>
      <c r="F5707" s="8">
        <v>5755303551.1033897</v>
      </c>
      <c r="G5707" s="8">
        <v>12747913231.113998</v>
      </c>
      <c r="H5707" s="8">
        <v>0</v>
      </c>
      <c r="I5707" s="8">
        <v>0</v>
      </c>
      <c r="J5707" s="8">
        <v>35328978429.599899</v>
      </c>
      <c r="K5707" s="8">
        <v>0</v>
      </c>
      <c r="L5707" s="10">
        <v>0</v>
      </c>
      <c r="M5707" s="14">
        <f t="shared" si="91"/>
        <v>79806750886.607285</v>
      </c>
      <c r="N5707" s="9"/>
    </row>
    <row r="5708" spans="1:14" ht="14.55" customHeight="1" x14ac:dyDescent="0.3">
      <c r="A5708" s="15" t="s">
        <v>5726</v>
      </c>
      <c r="B5708" s="8">
        <v>7868110791.1499996</v>
      </c>
      <c r="C5708" s="8">
        <v>3962115000</v>
      </c>
      <c r="D5708" s="8">
        <v>11173839360</v>
      </c>
      <c r="E5708" s="8">
        <v>3085920500</v>
      </c>
      <c r="F5708" s="8">
        <v>1625049552.22788</v>
      </c>
      <c r="G5708" s="8">
        <v>13210927564.164</v>
      </c>
      <c r="H5708" s="8">
        <v>0</v>
      </c>
      <c r="I5708" s="8">
        <v>0</v>
      </c>
      <c r="J5708" s="8">
        <v>35328978429.599899</v>
      </c>
      <c r="K5708" s="8">
        <v>4950000000</v>
      </c>
      <c r="L5708" s="10">
        <v>0</v>
      </c>
      <c r="M5708" s="14">
        <f t="shared" si="91"/>
        <v>81204941197.141785</v>
      </c>
      <c r="N5708" s="9"/>
    </row>
    <row r="5709" spans="1:14" ht="14.55" customHeight="1" x14ac:dyDescent="0.3">
      <c r="A5709" s="15" t="s">
        <v>5727</v>
      </c>
      <c r="B5709" s="8">
        <v>7922238075.7299995</v>
      </c>
      <c r="C5709" s="8">
        <v>3962115000</v>
      </c>
      <c r="D5709" s="8">
        <v>11173839360</v>
      </c>
      <c r="E5709" s="8">
        <v>2778920500</v>
      </c>
      <c r="F5709" s="8">
        <v>0</v>
      </c>
      <c r="G5709" s="8">
        <v>13851434483.327</v>
      </c>
      <c r="H5709" s="8">
        <v>0</v>
      </c>
      <c r="I5709" s="8">
        <v>0</v>
      </c>
      <c r="J5709" s="8">
        <v>35328978429.599899</v>
      </c>
      <c r="K5709" s="8">
        <v>4950000000</v>
      </c>
      <c r="L5709" s="10">
        <v>0</v>
      </c>
      <c r="M5709" s="14">
        <f t="shared" si="91"/>
        <v>79967525848.656891</v>
      </c>
      <c r="N5709" s="9"/>
    </row>
    <row r="5710" spans="1:14" ht="14.55" customHeight="1" x14ac:dyDescent="0.3">
      <c r="A5710" s="15" t="s">
        <v>5728</v>
      </c>
      <c r="B5710" s="8">
        <v>7942798277.2299995</v>
      </c>
      <c r="C5710" s="8">
        <v>3962115000</v>
      </c>
      <c r="D5710" s="8">
        <v>11173839360</v>
      </c>
      <c r="E5710" s="8">
        <v>2364920500</v>
      </c>
      <c r="F5710" s="8">
        <v>0</v>
      </c>
      <c r="G5710" s="8">
        <v>14311495212.332001</v>
      </c>
      <c r="H5710" s="8">
        <v>0</v>
      </c>
      <c r="I5710" s="8">
        <v>0</v>
      </c>
      <c r="J5710" s="8">
        <v>35328978429.599899</v>
      </c>
      <c r="K5710" s="8">
        <v>4950000000</v>
      </c>
      <c r="L5710" s="10">
        <v>0</v>
      </c>
      <c r="M5710" s="14">
        <f t="shared" si="91"/>
        <v>80034146779.161896</v>
      </c>
      <c r="N5710" s="9"/>
    </row>
    <row r="5711" spans="1:14" ht="14.55" customHeight="1" x14ac:dyDescent="0.3">
      <c r="A5711" s="15" t="s">
        <v>5729</v>
      </c>
      <c r="B5711" s="8">
        <v>7968498526.0100002</v>
      </c>
      <c r="C5711" s="8">
        <v>3962115000</v>
      </c>
      <c r="D5711" s="8">
        <v>11173839360</v>
      </c>
      <c r="E5711" s="8">
        <v>2212920500</v>
      </c>
      <c r="F5711" s="8">
        <v>0</v>
      </c>
      <c r="G5711" s="8">
        <v>14301141836.222988</v>
      </c>
      <c r="H5711" s="8">
        <v>0</v>
      </c>
      <c r="I5711" s="8">
        <v>0</v>
      </c>
      <c r="J5711" s="8">
        <v>35328978429.599899</v>
      </c>
      <c r="K5711" s="8">
        <v>4950000000</v>
      </c>
      <c r="L5711" s="10">
        <v>0</v>
      </c>
      <c r="M5711" s="14">
        <f t="shared" si="91"/>
        <v>79897493651.832886</v>
      </c>
      <c r="N5711" s="9"/>
    </row>
    <row r="5712" spans="1:14" ht="14.55" customHeight="1" x14ac:dyDescent="0.3">
      <c r="A5712" s="15" t="s">
        <v>5730</v>
      </c>
      <c r="B5712" s="8">
        <v>7940928167.5100002</v>
      </c>
      <c r="C5712" s="8">
        <v>3962115000</v>
      </c>
      <c r="D5712" s="8">
        <v>11173839360</v>
      </c>
      <c r="E5712" s="8">
        <v>2511920500</v>
      </c>
      <c r="F5712" s="8">
        <v>0</v>
      </c>
      <c r="G5712" s="8">
        <v>13770060609.972</v>
      </c>
      <c r="H5712" s="8">
        <v>0</v>
      </c>
      <c r="I5712" s="8">
        <v>0</v>
      </c>
      <c r="J5712" s="8">
        <v>35328978429.599899</v>
      </c>
      <c r="K5712" s="8">
        <v>4950000000</v>
      </c>
      <c r="L5712" s="10">
        <v>0</v>
      </c>
      <c r="M5712" s="14">
        <f t="shared" si="91"/>
        <v>79637842067.081909</v>
      </c>
      <c r="N5712" s="9"/>
    </row>
    <row r="5713" spans="1:14" ht="14.55" customHeight="1" x14ac:dyDescent="0.3">
      <c r="A5713" s="15" t="s">
        <v>5731</v>
      </c>
      <c r="B5713" s="8">
        <v>7947781565.2700005</v>
      </c>
      <c r="C5713" s="8">
        <v>3962115000</v>
      </c>
      <c r="D5713" s="8">
        <v>11249919360</v>
      </c>
      <c r="E5713" s="8">
        <v>3059920500</v>
      </c>
      <c r="F5713" s="8">
        <v>0</v>
      </c>
      <c r="G5713" s="8">
        <v>12734555474.77</v>
      </c>
      <c r="H5713" s="8">
        <v>0</v>
      </c>
      <c r="I5713" s="8">
        <v>0</v>
      </c>
      <c r="J5713" s="8">
        <v>35328978429.599899</v>
      </c>
      <c r="K5713" s="8">
        <v>0</v>
      </c>
      <c r="L5713" s="10">
        <v>0</v>
      </c>
      <c r="M5713" s="14">
        <f t="shared" si="91"/>
        <v>74283270329.639893</v>
      </c>
      <c r="N5713" s="9"/>
    </row>
    <row r="5714" spans="1:14" ht="14.55" customHeight="1" x14ac:dyDescent="0.3">
      <c r="A5714" s="15" t="s">
        <v>5732</v>
      </c>
      <c r="B5714" s="8">
        <v>7948638238.4399996</v>
      </c>
      <c r="C5714" s="8">
        <v>3833064060.8080001</v>
      </c>
      <c r="D5714" s="8">
        <v>11298399360</v>
      </c>
      <c r="E5714" s="8">
        <v>3207920500</v>
      </c>
      <c r="F5714" s="8">
        <v>0</v>
      </c>
      <c r="G5714" s="8">
        <v>11924762252.896999</v>
      </c>
      <c r="H5714" s="8">
        <v>0</v>
      </c>
      <c r="I5714" s="8">
        <v>0</v>
      </c>
      <c r="J5714" s="8">
        <v>35328978429.599899</v>
      </c>
      <c r="K5714" s="8">
        <v>0</v>
      </c>
      <c r="L5714" s="10">
        <v>0</v>
      </c>
      <c r="M5714" s="14">
        <f t="shared" si="91"/>
        <v>73541762841.744904</v>
      </c>
      <c r="N5714" s="9"/>
    </row>
    <row r="5715" spans="1:14" ht="14.55" customHeight="1" x14ac:dyDescent="0.3">
      <c r="A5715" s="15" t="s">
        <v>5733</v>
      </c>
      <c r="B5715" s="8">
        <v>7953778289.8500004</v>
      </c>
      <c r="C5715" s="8">
        <v>3000000000</v>
      </c>
      <c r="D5715" s="8">
        <v>11299359360</v>
      </c>
      <c r="E5715" s="8">
        <v>3101920500</v>
      </c>
      <c r="F5715" s="8">
        <v>0</v>
      </c>
      <c r="G5715" s="8">
        <v>11582519181.888988</v>
      </c>
      <c r="H5715" s="8">
        <v>0</v>
      </c>
      <c r="I5715" s="8">
        <v>0</v>
      </c>
      <c r="J5715" s="8">
        <v>35328978429.599899</v>
      </c>
      <c r="K5715" s="8">
        <v>0</v>
      </c>
      <c r="L5715" s="10">
        <v>0</v>
      </c>
      <c r="M5715" s="14">
        <f t="shared" si="91"/>
        <v>72266555761.338882</v>
      </c>
      <c r="N5715" s="9"/>
    </row>
    <row r="5716" spans="1:14" ht="14.55" customHeight="1" x14ac:dyDescent="0.3">
      <c r="A5716" s="15" t="s">
        <v>5734</v>
      </c>
      <c r="B5716" s="8">
        <v>7929791391.5299997</v>
      </c>
      <c r="C5716" s="8">
        <v>3962115000</v>
      </c>
      <c r="D5716" s="8">
        <v>11281359360</v>
      </c>
      <c r="E5716" s="8">
        <v>2556920500</v>
      </c>
      <c r="F5716" s="8">
        <v>0</v>
      </c>
      <c r="G5716" s="8">
        <v>11717257535.834991</v>
      </c>
      <c r="H5716" s="8">
        <v>0</v>
      </c>
      <c r="I5716" s="8">
        <v>0</v>
      </c>
      <c r="J5716" s="8">
        <v>35677351025.199997</v>
      </c>
      <c r="K5716" s="8">
        <v>0</v>
      </c>
      <c r="L5716" s="10">
        <v>0</v>
      </c>
      <c r="M5716" s="14">
        <f t="shared" si="91"/>
        <v>73124794812.564987</v>
      </c>
      <c r="N5716" s="9"/>
    </row>
    <row r="5717" spans="1:14" ht="14.55" customHeight="1" x14ac:dyDescent="0.3">
      <c r="A5717" s="15" t="s">
        <v>5735</v>
      </c>
      <c r="B5717" s="8">
        <v>7885244291.7099895</v>
      </c>
      <c r="C5717" s="8">
        <v>3962115000</v>
      </c>
      <c r="D5717" s="8">
        <v>11242479360</v>
      </c>
      <c r="E5717" s="8">
        <v>2219920500</v>
      </c>
      <c r="F5717" s="8">
        <v>0</v>
      </c>
      <c r="G5717" s="8">
        <v>12023095548.198898</v>
      </c>
      <c r="H5717" s="8">
        <v>0</v>
      </c>
      <c r="I5717" s="8">
        <v>0</v>
      </c>
      <c r="J5717" s="8">
        <v>35677351025.199997</v>
      </c>
      <c r="K5717" s="8">
        <v>0</v>
      </c>
      <c r="L5717" s="10">
        <v>0</v>
      </c>
      <c r="M5717" s="14">
        <f t="shared" si="91"/>
        <v>73010205725.108887</v>
      </c>
      <c r="N5717" s="9"/>
    </row>
    <row r="5718" spans="1:14" ht="14.55" customHeight="1" x14ac:dyDescent="0.3">
      <c r="A5718" s="15" t="s">
        <v>5736</v>
      </c>
      <c r="B5718" s="8">
        <v>7860400716.1000004</v>
      </c>
      <c r="C5718" s="8">
        <v>3962115000</v>
      </c>
      <c r="D5718" s="8">
        <v>11173839360</v>
      </c>
      <c r="E5718" s="8">
        <v>2346920500</v>
      </c>
      <c r="F5718" s="8">
        <v>0</v>
      </c>
      <c r="G5718" s="8">
        <v>12111961022.2015</v>
      </c>
      <c r="H5718" s="8">
        <v>0</v>
      </c>
      <c r="I5718" s="8">
        <v>0</v>
      </c>
      <c r="J5718" s="8">
        <v>35677351025.199997</v>
      </c>
      <c r="K5718" s="8">
        <v>0</v>
      </c>
      <c r="L5718" s="10">
        <v>0</v>
      </c>
      <c r="M5718" s="14">
        <f t="shared" si="91"/>
        <v>73132587623.501495</v>
      </c>
      <c r="N5718" s="9"/>
    </row>
    <row r="5719" spans="1:14" ht="14.55" customHeight="1" x14ac:dyDescent="0.3">
      <c r="A5719" s="15" t="s">
        <v>5737</v>
      </c>
      <c r="B5719" s="8">
        <v>7853547318.3500004</v>
      </c>
      <c r="C5719" s="8">
        <v>3962115000</v>
      </c>
      <c r="D5719" s="8">
        <v>11173839360</v>
      </c>
      <c r="E5719" s="8">
        <v>2796920500</v>
      </c>
      <c r="F5719" s="8">
        <v>0</v>
      </c>
      <c r="G5719" s="8">
        <v>11880017344.84038</v>
      </c>
      <c r="H5719" s="8">
        <v>0</v>
      </c>
      <c r="I5719" s="8">
        <v>0</v>
      </c>
      <c r="J5719" s="8">
        <v>35677351025.199997</v>
      </c>
      <c r="K5719" s="8">
        <v>0</v>
      </c>
      <c r="L5719" s="10">
        <v>0</v>
      </c>
      <c r="M5719" s="14">
        <f t="shared" si="91"/>
        <v>73343790548.390381</v>
      </c>
      <c r="N5719" s="9"/>
    </row>
    <row r="5720" spans="1:14" ht="14.55" customHeight="1" x14ac:dyDescent="0.3">
      <c r="A5720" s="15" t="s">
        <v>5738</v>
      </c>
      <c r="B5720" s="8">
        <v>7832987116.8500004</v>
      </c>
      <c r="C5720" s="8">
        <v>3962115000</v>
      </c>
      <c r="D5720" s="8">
        <v>11173839360</v>
      </c>
      <c r="E5720" s="8">
        <v>3095920500</v>
      </c>
      <c r="F5720" s="8">
        <v>0</v>
      </c>
      <c r="G5720" s="8">
        <v>11177191800.101999</v>
      </c>
      <c r="H5720" s="8">
        <v>0</v>
      </c>
      <c r="I5720" s="8">
        <v>0</v>
      </c>
      <c r="J5720" s="8">
        <v>35677351025.199997</v>
      </c>
      <c r="K5720" s="8">
        <v>0</v>
      </c>
      <c r="L5720" s="10">
        <v>0</v>
      </c>
      <c r="M5720" s="14">
        <f t="shared" si="91"/>
        <v>72919404802.151993</v>
      </c>
      <c r="N5720" s="9"/>
    </row>
    <row r="5721" spans="1:14" ht="14.55" customHeight="1" x14ac:dyDescent="0.3">
      <c r="A5721" s="15" t="s">
        <v>5739</v>
      </c>
      <c r="B5721" s="8">
        <v>7833843794.1499996</v>
      </c>
      <c r="C5721" s="8">
        <v>3962115000</v>
      </c>
      <c r="D5721" s="8">
        <v>11173839360</v>
      </c>
      <c r="E5721" s="8">
        <v>2915920500</v>
      </c>
      <c r="F5721" s="8">
        <v>0</v>
      </c>
      <c r="G5721" s="8">
        <v>10359078066.64439</v>
      </c>
      <c r="H5721" s="8">
        <v>0</v>
      </c>
      <c r="I5721" s="8">
        <v>0</v>
      </c>
      <c r="J5721" s="8">
        <v>35677351025.199997</v>
      </c>
      <c r="K5721" s="8">
        <v>0</v>
      </c>
      <c r="L5721" s="10">
        <v>0</v>
      </c>
      <c r="M5721" s="14">
        <f t="shared" si="91"/>
        <v>71922147745.994385</v>
      </c>
      <c r="N5721" s="9"/>
    </row>
    <row r="5722" spans="1:14" ht="14.55" customHeight="1" x14ac:dyDescent="0.3">
      <c r="A5722" s="15" t="s">
        <v>5740</v>
      </c>
      <c r="B5722" s="8">
        <v>7846693916.47999</v>
      </c>
      <c r="C5722" s="8">
        <v>3962115000</v>
      </c>
      <c r="D5722" s="8">
        <v>11173839360</v>
      </c>
      <c r="E5722" s="8">
        <v>2479920500</v>
      </c>
      <c r="F5722" s="8">
        <v>0</v>
      </c>
      <c r="G5722" s="8">
        <v>10006427314.242599</v>
      </c>
      <c r="H5722" s="8">
        <v>0</v>
      </c>
      <c r="I5722" s="8">
        <v>0</v>
      </c>
      <c r="J5722" s="8">
        <v>35677351025.199997</v>
      </c>
      <c r="K5722" s="8">
        <v>0</v>
      </c>
      <c r="L5722" s="10">
        <v>0</v>
      </c>
      <c r="M5722" s="14">
        <f t="shared" si="91"/>
        <v>71146347115.922577</v>
      </c>
      <c r="N5722" s="9"/>
    </row>
    <row r="5723" spans="1:14" ht="14.55" customHeight="1" x14ac:dyDescent="0.3">
      <c r="A5723" s="15" t="s">
        <v>5741</v>
      </c>
      <c r="B5723" s="8">
        <v>7916084591.8999996</v>
      </c>
      <c r="C5723" s="8">
        <v>3962115000</v>
      </c>
      <c r="D5723" s="8">
        <v>11173839360</v>
      </c>
      <c r="E5723" s="8">
        <v>2211920500</v>
      </c>
      <c r="F5723" s="8">
        <v>0</v>
      </c>
      <c r="G5723" s="8">
        <v>10271022360.630089</v>
      </c>
      <c r="H5723" s="8">
        <v>0</v>
      </c>
      <c r="I5723" s="8">
        <v>0</v>
      </c>
      <c r="J5723" s="8">
        <v>35677351025.199997</v>
      </c>
      <c r="K5723" s="8">
        <v>4950000000</v>
      </c>
      <c r="L5723" s="10">
        <v>0</v>
      </c>
      <c r="M5723" s="14">
        <f t="shared" si="91"/>
        <v>76162332837.730087</v>
      </c>
      <c r="N5723" s="9"/>
    </row>
    <row r="5724" spans="1:14" ht="14.55" customHeight="1" x14ac:dyDescent="0.3">
      <c r="A5724" s="15" t="s">
        <v>5742</v>
      </c>
      <c r="B5724" s="8">
        <v>7985475263.21</v>
      </c>
      <c r="C5724" s="8">
        <v>3962115000</v>
      </c>
      <c r="D5724" s="8">
        <v>11173839360</v>
      </c>
      <c r="E5724" s="8">
        <v>2391920500</v>
      </c>
      <c r="F5724" s="8">
        <v>3749023130.9196997</v>
      </c>
      <c r="G5724" s="8">
        <v>10823240707.1703</v>
      </c>
      <c r="H5724" s="8">
        <v>0</v>
      </c>
      <c r="I5724" s="8">
        <v>0</v>
      </c>
      <c r="J5724" s="8">
        <v>35677351025.199997</v>
      </c>
      <c r="K5724" s="8">
        <v>0</v>
      </c>
      <c r="L5724" s="10">
        <v>0</v>
      </c>
      <c r="M5724" s="14">
        <f t="shared" si="91"/>
        <v>75762964986.5</v>
      </c>
      <c r="N5724" s="9"/>
    </row>
    <row r="5725" spans="1:14" ht="14.55" customHeight="1" x14ac:dyDescent="0.3">
      <c r="A5725" s="15" t="s">
        <v>5743</v>
      </c>
      <c r="B5725" s="8">
        <v>7973481814.0499992</v>
      </c>
      <c r="C5725" s="8">
        <v>3962115000</v>
      </c>
      <c r="D5725" s="8">
        <v>11252079360</v>
      </c>
      <c r="E5725" s="8">
        <v>2874920500</v>
      </c>
      <c r="F5725" s="8">
        <v>9064616617.8878002</v>
      </c>
      <c r="G5725" s="8">
        <v>11551674476.274399</v>
      </c>
      <c r="H5725" s="8">
        <v>0</v>
      </c>
      <c r="I5725" s="8">
        <v>0</v>
      </c>
      <c r="J5725" s="8">
        <v>35677351025.199997</v>
      </c>
      <c r="K5725" s="8">
        <v>0</v>
      </c>
      <c r="L5725" s="10">
        <v>0</v>
      </c>
      <c r="M5725" s="14">
        <f t="shared" si="91"/>
        <v>82356238793.412201</v>
      </c>
      <c r="N5725" s="9"/>
    </row>
    <row r="5726" spans="1:14" ht="14.55" customHeight="1" x14ac:dyDescent="0.3">
      <c r="A5726" s="15" t="s">
        <v>5744</v>
      </c>
      <c r="B5726" s="8">
        <v>7842270453.6299896</v>
      </c>
      <c r="C5726" s="8">
        <v>3962115000</v>
      </c>
      <c r="D5726" s="8">
        <v>11307039359.999998</v>
      </c>
      <c r="E5726" s="8">
        <v>3188920500</v>
      </c>
      <c r="F5726" s="8">
        <v>14886108989.472099</v>
      </c>
      <c r="G5726" s="8">
        <v>12629716541.999981</v>
      </c>
      <c r="H5726" s="8">
        <v>0</v>
      </c>
      <c r="I5726" s="8">
        <v>0</v>
      </c>
      <c r="J5726" s="8">
        <v>35677351025.199997</v>
      </c>
      <c r="K5726" s="8">
        <v>0</v>
      </c>
      <c r="L5726" s="10">
        <v>0</v>
      </c>
      <c r="M5726" s="14">
        <f t="shared" si="91"/>
        <v>89493521870.302063</v>
      </c>
      <c r="N5726" s="9"/>
    </row>
    <row r="5727" spans="1:14" ht="14.55" customHeight="1" x14ac:dyDescent="0.3">
      <c r="A5727" s="15" t="s">
        <v>5745</v>
      </c>
      <c r="B5727" s="8">
        <v>6887143125.0500002</v>
      </c>
      <c r="C5727" s="8">
        <v>3962115000</v>
      </c>
      <c r="D5727" s="8">
        <v>11315919360</v>
      </c>
      <c r="E5727" s="8">
        <v>3073920500</v>
      </c>
      <c r="F5727" s="8">
        <v>17478312912.989998</v>
      </c>
      <c r="G5727" s="8">
        <v>13857539697.057991</v>
      </c>
      <c r="H5727" s="8">
        <v>0</v>
      </c>
      <c r="I5727" s="8">
        <v>0</v>
      </c>
      <c r="J5727" s="8">
        <v>35677351025.199997</v>
      </c>
      <c r="K5727" s="8">
        <v>0</v>
      </c>
      <c r="L5727" s="10">
        <v>0</v>
      </c>
      <c r="M5727" s="14">
        <f t="shared" si="91"/>
        <v>92252301620.297974</v>
      </c>
      <c r="N5727" s="9"/>
    </row>
    <row r="5728" spans="1:14" ht="14.55" customHeight="1" x14ac:dyDescent="0.3">
      <c r="A5728" s="15" t="s">
        <v>5746</v>
      </c>
      <c r="B5728" s="8">
        <v>5885227005.96</v>
      </c>
      <c r="C5728" s="8">
        <v>3962115000</v>
      </c>
      <c r="D5728" s="8">
        <v>11307279360</v>
      </c>
      <c r="E5728" s="8">
        <v>2600920500</v>
      </c>
      <c r="F5728" s="8">
        <v>17979914542.504997</v>
      </c>
      <c r="G5728" s="8">
        <v>14582627299.63299</v>
      </c>
      <c r="H5728" s="8">
        <v>0</v>
      </c>
      <c r="I5728" s="8">
        <v>0</v>
      </c>
      <c r="J5728" s="8">
        <v>35677351025.199997</v>
      </c>
      <c r="K5728" s="8">
        <v>0</v>
      </c>
      <c r="L5728" s="10">
        <v>0</v>
      </c>
      <c r="M5728" s="14">
        <f t="shared" si="91"/>
        <v>91995434733.297974</v>
      </c>
      <c r="N5728" s="9"/>
    </row>
    <row r="5729" spans="1:14" ht="14.55" customHeight="1" x14ac:dyDescent="0.3">
      <c r="A5729" s="15" t="s">
        <v>5747</v>
      </c>
      <c r="B5729" s="8">
        <v>4599478600.2799902</v>
      </c>
      <c r="C5729" s="8">
        <v>3962115000</v>
      </c>
      <c r="D5729" s="8">
        <v>11276319360</v>
      </c>
      <c r="E5729" s="8">
        <v>2234920500</v>
      </c>
      <c r="F5729" s="8">
        <v>16591410739.996401</v>
      </c>
      <c r="G5729" s="8">
        <v>15301805884.60799</v>
      </c>
      <c r="H5729" s="8">
        <v>0</v>
      </c>
      <c r="I5729" s="8">
        <v>0</v>
      </c>
      <c r="J5729" s="8">
        <v>35677351025.199997</v>
      </c>
      <c r="K5729" s="8">
        <v>0</v>
      </c>
      <c r="L5729" s="10">
        <v>0</v>
      </c>
      <c r="M5729" s="14">
        <f t="shared" si="91"/>
        <v>89643401110.084381</v>
      </c>
      <c r="N5729" s="9"/>
    </row>
    <row r="5730" spans="1:14" ht="14.55" customHeight="1" x14ac:dyDescent="0.3">
      <c r="A5730" s="15" t="s">
        <v>5748</v>
      </c>
      <c r="B5730" s="8">
        <v>6578690608.1000004</v>
      </c>
      <c r="C5730" s="8">
        <v>3962115000</v>
      </c>
      <c r="D5730" s="8">
        <v>11215119360</v>
      </c>
      <c r="E5730" s="8">
        <v>2324920500</v>
      </c>
      <c r="F5730" s="8">
        <v>12750900726.54649</v>
      </c>
      <c r="G5730" s="8">
        <v>15886007823.452999</v>
      </c>
      <c r="H5730" s="8">
        <v>0</v>
      </c>
      <c r="I5730" s="8">
        <v>0</v>
      </c>
      <c r="J5730" s="8">
        <v>35677351025.199997</v>
      </c>
      <c r="K5730" s="8">
        <v>0</v>
      </c>
      <c r="L5730" s="10">
        <v>0</v>
      </c>
      <c r="M5730" s="14">
        <f t="shared" si="91"/>
        <v>88395105043.299484</v>
      </c>
      <c r="N5730" s="9"/>
    </row>
    <row r="5731" spans="1:14" ht="14.55" customHeight="1" x14ac:dyDescent="0.3">
      <c r="A5731" s="15" t="s">
        <v>5749</v>
      </c>
      <c r="B5731" s="8">
        <v>7915227914.6099997</v>
      </c>
      <c r="C5731" s="8">
        <v>3962115000</v>
      </c>
      <c r="D5731" s="8">
        <v>11173839360</v>
      </c>
      <c r="E5731" s="8">
        <v>2822920500</v>
      </c>
      <c r="F5731" s="8">
        <v>6333406193.92799</v>
      </c>
      <c r="G5731" s="8">
        <v>16181101265.305691</v>
      </c>
      <c r="H5731" s="8">
        <v>0</v>
      </c>
      <c r="I5731" s="8">
        <v>0</v>
      </c>
      <c r="J5731" s="8">
        <v>35677351025.199997</v>
      </c>
      <c r="K5731" s="8">
        <v>0</v>
      </c>
      <c r="L5731" s="10">
        <v>0</v>
      </c>
      <c r="M5731" s="14">
        <f t="shared" si="91"/>
        <v>84065961259.043671</v>
      </c>
      <c r="N5731" s="9"/>
    </row>
    <row r="5732" spans="1:14" ht="14.55" customHeight="1" x14ac:dyDescent="0.3">
      <c r="A5732" s="15" t="s">
        <v>5750</v>
      </c>
      <c r="B5732" s="8">
        <v>7934074765.6399994</v>
      </c>
      <c r="C5732" s="8">
        <v>3962115000</v>
      </c>
      <c r="D5732" s="8">
        <v>11173839360</v>
      </c>
      <c r="E5732" s="8">
        <v>3207920500</v>
      </c>
      <c r="F5732" s="8">
        <v>1844653963.0809889</v>
      </c>
      <c r="G5732" s="8">
        <v>16914918776.791798</v>
      </c>
      <c r="H5732" s="8">
        <v>0</v>
      </c>
      <c r="I5732" s="8">
        <v>0</v>
      </c>
      <c r="J5732" s="8">
        <v>35677351025.199997</v>
      </c>
      <c r="K5732" s="8">
        <v>1696254544.0910001</v>
      </c>
      <c r="L5732" s="10">
        <v>0</v>
      </c>
      <c r="M5732" s="14">
        <f t="shared" si="91"/>
        <v>82411127934.803787</v>
      </c>
      <c r="N5732" s="9"/>
    </row>
    <row r="5733" spans="1:14" ht="14.55" customHeight="1" x14ac:dyDescent="0.3">
      <c r="A5733" s="15" t="s">
        <v>5751</v>
      </c>
      <c r="B5733" s="8">
        <v>7936644789.2799902</v>
      </c>
      <c r="C5733" s="8">
        <v>3962115000</v>
      </c>
      <c r="D5733" s="8">
        <v>11173839360</v>
      </c>
      <c r="E5733" s="8">
        <v>3170920500</v>
      </c>
      <c r="F5733" s="8">
        <v>0</v>
      </c>
      <c r="G5733" s="8">
        <v>19166365152.717499</v>
      </c>
      <c r="H5733" s="8">
        <v>0</v>
      </c>
      <c r="I5733" s="8">
        <v>0</v>
      </c>
      <c r="J5733" s="8">
        <v>35677351025.199997</v>
      </c>
      <c r="K5733" s="8">
        <v>4950000000</v>
      </c>
      <c r="L5733" s="10">
        <v>0</v>
      </c>
      <c r="M5733" s="14">
        <f t="shared" si="91"/>
        <v>86037235827.197479</v>
      </c>
      <c r="N5733" s="9"/>
    </row>
    <row r="5734" spans="1:14" ht="14.55" customHeight="1" x14ac:dyDescent="0.3">
      <c r="A5734" s="15" t="s">
        <v>5752</v>
      </c>
      <c r="B5734" s="8">
        <v>7941784840.6899996</v>
      </c>
      <c r="C5734" s="8">
        <v>3962115000</v>
      </c>
      <c r="D5734" s="8">
        <v>11173839360</v>
      </c>
      <c r="E5734" s="8">
        <v>2664920500</v>
      </c>
      <c r="F5734" s="8">
        <v>0</v>
      </c>
      <c r="G5734" s="8">
        <v>21072740452.7323</v>
      </c>
      <c r="H5734" s="8">
        <v>0</v>
      </c>
      <c r="I5734" s="8">
        <v>0</v>
      </c>
      <c r="J5734" s="8">
        <v>35677351025.199997</v>
      </c>
      <c r="K5734" s="8">
        <v>4950000000</v>
      </c>
      <c r="L5734" s="10">
        <v>0</v>
      </c>
      <c r="M5734" s="14">
        <f t="shared" si="91"/>
        <v>87442751178.622299</v>
      </c>
      <c r="N5734" s="9"/>
    </row>
    <row r="5735" spans="1:14" ht="14.55" customHeight="1" x14ac:dyDescent="0.3">
      <c r="A5735" s="15" t="s">
        <v>5753</v>
      </c>
      <c r="B5735" s="8">
        <v>7958918341.25</v>
      </c>
      <c r="C5735" s="8">
        <v>3962115000</v>
      </c>
      <c r="D5735" s="8">
        <v>11173839360</v>
      </c>
      <c r="E5735" s="8">
        <v>2247920500</v>
      </c>
      <c r="F5735" s="8">
        <v>0</v>
      </c>
      <c r="G5735" s="8">
        <v>22238766092.7225</v>
      </c>
      <c r="H5735" s="8">
        <v>0</v>
      </c>
      <c r="I5735" s="8">
        <v>0</v>
      </c>
      <c r="J5735" s="8">
        <v>35677351025.199997</v>
      </c>
      <c r="K5735" s="8">
        <v>4950000000</v>
      </c>
      <c r="L5735" s="10">
        <v>0</v>
      </c>
      <c r="M5735" s="14">
        <f t="shared" si="91"/>
        <v>88208910319.172501</v>
      </c>
      <c r="N5735" s="9"/>
    </row>
    <row r="5736" spans="1:14" ht="14.55" customHeight="1" x14ac:dyDescent="0.3">
      <c r="A5736" s="15" t="s">
        <v>5754</v>
      </c>
      <c r="B5736" s="8">
        <v>7964058388.54</v>
      </c>
      <c r="C5736" s="8">
        <v>3962115000</v>
      </c>
      <c r="D5736" s="8">
        <v>10007534815.5</v>
      </c>
      <c r="E5736" s="8">
        <v>2330920500</v>
      </c>
      <c r="F5736" s="8">
        <v>0</v>
      </c>
      <c r="G5736" s="8">
        <v>23236666247.305099</v>
      </c>
      <c r="H5736" s="8">
        <v>0</v>
      </c>
      <c r="I5736" s="8">
        <v>0</v>
      </c>
      <c r="J5736" s="8">
        <v>35677351025.199997</v>
      </c>
      <c r="K5736" s="8">
        <v>0</v>
      </c>
      <c r="L5736" s="10">
        <v>0</v>
      </c>
      <c r="M5736" s="14">
        <f t="shared" si="91"/>
        <v>83178645976.545105</v>
      </c>
      <c r="N5736" s="9"/>
    </row>
    <row r="5737" spans="1:14" ht="14.55" customHeight="1" x14ac:dyDescent="0.3">
      <c r="A5737" s="15" t="s">
        <v>5755</v>
      </c>
      <c r="B5737" s="8">
        <v>2147684187.8099999</v>
      </c>
      <c r="C5737" s="8">
        <v>3962115000</v>
      </c>
      <c r="D5737" s="8">
        <v>8860670271.0599995</v>
      </c>
      <c r="E5737" s="8">
        <v>3013920500</v>
      </c>
      <c r="F5737" s="8">
        <v>0</v>
      </c>
      <c r="G5737" s="8">
        <v>24718709755.719101</v>
      </c>
      <c r="H5737" s="8">
        <v>0</v>
      </c>
      <c r="I5737" s="8">
        <v>0</v>
      </c>
      <c r="J5737" s="8">
        <v>35677351025.199997</v>
      </c>
      <c r="K5737" s="8">
        <v>0</v>
      </c>
      <c r="L5737" s="10">
        <v>0</v>
      </c>
      <c r="M5737" s="14">
        <f t="shared" si="91"/>
        <v>78380450739.789093</v>
      </c>
      <c r="N5737" s="9"/>
    </row>
    <row r="5738" spans="1:14" ht="14.55" customHeight="1" x14ac:dyDescent="0.3">
      <c r="A5738" s="15" t="s">
        <v>5756</v>
      </c>
      <c r="B5738" s="8">
        <v>2129694009.94999</v>
      </c>
      <c r="C5738" s="8">
        <v>3833064060.8080001</v>
      </c>
      <c r="D5738" s="8">
        <v>7803805726.5799999</v>
      </c>
      <c r="E5738" s="8">
        <v>3207920500</v>
      </c>
      <c r="F5738" s="8">
        <v>0</v>
      </c>
      <c r="G5738" s="8">
        <v>26529278082.679989</v>
      </c>
      <c r="H5738" s="8">
        <v>0</v>
      </c>
      <c r="I5738" s="8">
        <v>0</v>
      </c>
      <c r="J5738" s="8">
        <v>35677351025.199997</v>
      </c>
      <c r="K5738" s="8">
        <v>0</v>
      </c>
      <c r="L5738" s="10">
        <v>0</v>
      </c>
      <c r="M5738" s="14">
        <f t="shared" si="91"/>
        <v>79181113405.217972</v>
      </c>
      <c r="N5738" s="9"/>
    </row>
    <row r="5739" spans="1:14" ht="14.55" customHeight="1" x14ac:dyDescent="0.3">
      <c r="A5739" s="15" t="s">
        <v>5757</v>
      </c>
      <c r="B5739" s="8">
        <v>2123697285.3699999</v>
      </c>
      <c r="C5739" s="8">
        <v>3000000000</v>
      </c>
      <c r="D5739" s="8">
        <v>6649981182.1099997</v>
      </c>
      <c r="E5739" s="8">
        <v>3207920500</v>
      </c>
      <c r="F5739" s="8">
        <v>0</v>
      </c>
      <c r="G5739" s="8">
        <v>28127613097.845497</v>
      </c>
      <c r="H5739" s="8">
        <v>0</v>
      </c>
      <c r="I5739" s="8">
        <v>0</v>
      </c>
      <c r="J5739" s="8">
        <v>35677351025.199997</v>
      </c>
      <c r="K5739" s="8">
        <v>0</v>
      </c>
      <c r="L5739" s="10">
        <v>0</v>
      </c>
      <c r="M5739" s="14">
        <f t="shared" si="91"/>
        <v>78786563090.525497</v>
      </c>
      <c r="N5739" s="9"/>
    </row>
    <row r="5740" spans="1:14" ht="14.55" customHeight="1" x14ac:dyDescent="0.3">
      <c r="A5740" s="15" t="s">
        <v>5758</v>
      </c>
      <c r="B5740" s="8">
        <v>2095427012.95</v>
      </c>
      <c r="C5740" s="8">
        <v>3962115000</v>
      </c>
      <c r="D5740" s="8">
        <v>5476476637.6400003</v>
      </c>
      <c r="E5740" s="8">
        <v>3207920500</v>
      </c>
      <c r="F5740" s="8">
        <v>0</v>
      </c>
      <c r="G5740" s="8">
        <v>28669445010.44479</v>
      </c>
      <c r="H5740" s="8">
        <v>0</v>
      </c>
      <c r="I5740" s="8">
        <v>0</v>
      </c>
      <c r="J5740" s="8">
        <v>35722049475.199997</v>
      </c>
      <c r="K5740" s="8">
        <v>0</v>
      </c>
      <c r="L5740" s="10">
        <v>0</v>
      </c>
      <c r="M5740" s="14">
        <f t="shared" si="91"/>
        <v>79133433636.234787</v>
      </c>
      <c r="N5740" s="9"/>
    </row>
    <row r="5741" spans="1:14" ht="14.55" customHeight="1" x14ac:dyDescent="0.3">
      <c r="A5741" s="15" t="s">
        <v>5759</v>
      </c>
      <c r="B5741" s="8">
        <v>2032033062.0999999</v>
      </c>
      <c r="C5741" s="8">
        <v>3962115000</v>
      </c>
      <c r="D5741" s="8">
        <v>4388893450.8899994</v>
      </c>
      <c r="E5741" s="8">
        <v>2494920500</v>
      </c>
      <c r="F5741" s="8">
        <v>0</v>
      </c>
      <c r="G5741" s="8">
        <v>27052230713.64399</v>
      </c>
      <c r="H5741" s="8">
        <v>0</v>
      </c>
      <c r="I5741" s="8">
        <v>0</v>
      </c>
      <c r="J5741" s="8">
        <v>35722049475.199997</v>
      </c>
      <c r="K5741" s="8">
        <v>0</v>
      </c>
      <c r="L5741" s="10">
        <v>0</v>
      </c>
      <c r="M5741" s="14">
        <f t="shared" si="91"/>
        <v>75652242201.833984</v>
      </c>
      <c r="N5741" s="9"/>
    </row>
    <row r="5742" spans="1:14" ht="14.55" customHeight="1" x14ac:dyDescent="0.3">
      <c r="A5742" s="15" t="s">
        <v>5760</v>
      </c>
      <c r="B5742" s="8">
        <v>1997766065.0899999</v>
      </c>
      <c r="C5742" s="8">
        <v>3962115000</v>
      </c>
      <c r="D5742" s="8">
        <v>4327933450.8899994</v>
      </c>
      <c r="E5742" s="8">
        <v>2208920500</v>
      </c>
      <c r="F5742" s="8">
        <v>0</v>
      </c>
      <c r="G5742" s="8">
        <v>24446921430.762497</v>
      </c>
      <c r="H5742" s="8">
        <v>0</v>
      </c>
      <c r="I5742" s="8">
        <v>0</v>
      </c>
      <c r="J5742" s="8">
        <v>35722049475.199997</v>
      </c>
      <c r="K5742" s="8">
        <v>0</v>
      </c>
      <c r="L5742" s="10">
        <v>0</v>
      </c>
      <c r="M5742" s="14">
        <f t="shared" si="91"/>
        <v>72665705921.94249</v>
      </c>
      <c r="N5742" s="9"/>
    </row>
    <row r="5743" spans="1:14" ht="14.55" customHeight="1" x14ac:dyDescent="0.3">
      <c r="A5743" s="15" t="s">
        <v>5761</v>
      </c>
      <c r="B5743" s="8">
        <v>1997766065.0899999</v>
      </c>
      <c r="C5743" s="8">
        <v>3962115000</v>
      </c>
      <c r="D5743" s="8">
        <v>4285213450.8899999</v>
      </c>
      <c r="E5743" s="8">
        <v>2498920500</v>
      </c>
      <c r="F5743" s="8">
        <v>0</v>
      </c>
      <c r="G5743" s="8">
        <v>23134002271.7006</v>
      </c>
      <c r="H5743" s="8">
        <v>0</v>
      </c>
      <c r="I5743" s="8">
        <v>0</v>
      </c>
      <c r="J5743" s="8">
        <v>35722049475.199997</v>
      </c>
      <c r="K5743" s="8">
        <v>0</v>
      </c>
      <c r="L5743" s="10">
        <v>0</v>
      </c>
      <c r="M5743" s="14">
        <f t="shared" si="91"/>
        <v>71600066762.8806</v>
      </c>
      <c r="N5743" s="9"/>
    </row>
    <row r="5744" spans="1:14" ht="14.55" customHeight="1" x14ac:dyDescent="0.3">
      <c r="A5744" s="15" t="s">
        <v>5762</v>
      </c>
      <c r="B5744" s="8">
        <v>2006332813.3199999</v>
      </c>
      <c r="C5744" s="8">
        <v>3962115000</v>
      </c>
      <c r="D5744" s="8">
        <v>4285213450.8899999</v>
      </c>
      <c r="E5744" s="8">
        <v>3005920500</v>
      </c>
      <c r="F5744" s="8">
        <v>0</v>
      </c>
      <c r="G5744" s="8">
        <v>23331702195.204102</v>
      </c>
      <c r="H5744" s="8">
        <v>0</v>
      </c>
      <c r="I5744" s="8">
        <v>0</v>
      </c>
      <c r="J5744" s="8">
        <v>35722049475.199997</v>
      </c>
      <c r="K5744" s="8">
        <v>0</v>
      </c>
      <c r="L5744" s="10">
        <v>0</v>
      </c>
      <c r="M5744" s="14">
        <f t="shared" si="91"/>
        <v>72313333434.614105</v>
      </c>
      <c r="N5744" s="9"/>
    </row>
    <row r="5745" spans="1:14" ht="14.55" customHeight="1" x14ac:dyDescent="0.3">
      <c r="A5745" s="15" t="s">
        <v>5763</v>
      </c>
      <c r="B5745" s="8">
        <v>2005476140.1400001</v>
      </c>
      <c r="C5745" s="8">
        <v>3962115000</v>
      </c>
      <c r="D5745" s="8">
        <v>4285213450.8899999</v>
      </c>
      <c r="E5745" s="8">
        <v>3139920500</v>
      </c>
      <c r="F5745" s="8">
        <v>0</v>
      </c>
      <c r="G5745" s="8">
        <v>23517045183.818489</v>
      </c>
      <c r="H5745" s="8">
        <v>0</v>
      </c>
      <c r="I5745" s="8">
        <v>0</v>
      </c>
      <c r="J5745" s="8">
        <v>35722049475.199997</v>
      </c>
      <c r="K5745" s="8">
        <v>0</v>
      </c>
      <c r="L5745" s="10">
        <v>0</v>
      </c>
      <c r="M5745" s="14">
        <f t="shared" si="91"/>
        <v>72631819750.048492</v>
      </c>
      <c r="N5745" s="9"/>
    </row>
    <row r="5746" spans="1:14" ht="14.55" customHeight="1" x14ac:dyDescent="0.3">
      <c r="A5746" s="15" t="s">
        <v>5764</v>
      </c>
      <c r="B5746" s="8">
        <v>2014899561.54</v>
      </c>
      <c r="C5746" s="8">
        <v>3962115000</v>
      </c>
      <c r="D5746" s="8">
        <v>4285213450.8899999</v>
      </c>
      <c r="E5746" s="8">
        <v>2760920500</v>
      </c>
      <c r="F5746" s="8">
        <v>0</v>
      </c>
      <c r="G5746" s="8">
        <v>23967655720.041191</v>
      </c>
      <c r="H5746" s="8">
        <v>0</v>
      </c>
      <c r="I5746" s="8">
        <v>0</v>
      </c>
      <c r="J5746" s="8">
        <v>35722049475.199997</v>
      </c>
      <c r="K5746" s="8">
        <v>0</v>
      </c>
      <c r="L5746" s="10">
        <v>0</v>
      </c>
      <c r="M5746" s="14">
        <f t="shared" si="91"/>
        <v>72712853707.671188</v>
      </c>
      <c r="N5746" s="9"/>
    </row>
    <row r="5747" spans="1:14" ht="14.55" customHeight="1" x14ac:dyDescent="0.3">
      <c r="A5747" s="15" t="s">
        <v>5765</v>
      </c>
      <c r="B5747" s="8">
        <v>2099710387.0599999</v>
      </c>
      <c r="C5747" s="8">
        <v>3962115000</v>
      </c>
      <c r="D5747" s="8">
        <v>4285213450.8899999</v>
      </c>
      <c r="E5747" s="8">
        <v>2313920500</v>
      </c>
      <c r="F5747" s="8">
        <v>0</v>
      </c>
      <c r="G5747" s="8">
        <v>24847495786.830193</v>
      </c>
      <c r="H5747" s="8">
        <v>0</v>
      </c>
      <c r="I5747" s="8">
        <v>0</v>
      </c>
      <c r="J5747" s="8">
        <v>35722049475.199997</v>
      </c>
      <c r="K5747" s="8">
        <v>0</v>
      </c>
      <c r="L5747" s="10">
        <v>0</v>
      </c>
      <c r="M5747" s="14">
        <f t="shared" si="91"/>
        <v>73230504599.980194</v>
      </c>
      <c r="N5747" s="9"/>
    </row>
    <row r="5748" spans="1:14" ht="14.55" customHeight="1" x14ac:dyDescent="0.3">
      <c r="A5748" s="15" t="s">
        <v>5766</v>
      </c>
      <c r="B5748" s="8">
        <v>2158820959.6700001</v>
      </c>
      <c r="C5748" s="8">
        <v>3962115000</v>
      </c>
      <c r="D5748" s="8">
        <v>4285213450.8899999</v>
      </c>
      <c r="E5748" s="8">
        <v>2247920500</v>
      </c>
      <c r="F5748" s="8">
        <v>3091109079.0514898</v>
      </c>
      <c r="G5748" s="8">
        <v>23928416782.04229</v>
      </c>
      <c r="H5748" s="8">
        <v>0</v>
      </c>
      <c r="I5748" s="8">
        <v>0</v>
      </c>
      <c r="J5748" s="8">
        <v>35722049475.199997</v>
      </c>
      <c r="K5748" s="8">
        <v>0</v>
      </c>
      <c r="L5748" s="10">
        <v>0</v>
      </c>
      <c r="M5748" s="14">
        <f t="shared" si="91"/>
        <v>75395645246.853775</v>
      </c>
      <c r="N5748" s="9"/>
    </row>
    <row r="5749" spans="1:14" ht="14.55" customHeight="1" x14ac:dyDescent="0.3">
      <c r="A5749" s="15" t="s">
        <v>5767</v>
      </c>
      <c r="B5749" s="8">
        <v>2108277135.28</v>
      </c>
      <c r="C5749" s="8">
        <v>3962115000</v>
      </c>
      <c r="D5749" s="8">
        <v>4304173450.8899994</v>
      </c>
      <c r="E5749" s="8">
        <v>2749920500</v>
      </c>
      <c r="F5749" s="8">
        <v>7387025482.6839905</v>
      </c>
      <c r="G5749" s="8">
        <v>21435120479.9655</v>
      </c>
      <c r="H5749" s="8">
        <v>0</v>
      </c>
      <c r="I5749" s="8">
        <v>0</v>
      </c>
      <c r="J5749" s="8">
        <v>35722049475.199997</v>
      </c>
      <c r="K5749" s="8">
        <v>0</v>
      </c>
      <c r="L5749" s="10">
        <v>0</v>
      </c>
      <c r="M5749" s="14">
        <f t="shared" si="91"/>
        <v>77668681524.019485</v>
      </c>
      <c r="N5749" s="9"/>
    </row>
    <row r="5750" spans="1:14" ht="14.55" customHeight="1" x14ac:dyDescent="0.3">
      <c r="A5750" s="15" t="s">
        <v>5768</v>
      </c>
      <c r="B5750" s="8">
        <v>2095427012.95</v>
      </c>
      <c r="C5750" s="8">
        <v>3962115000</v>
      </c>
      <c r="D5750" s="8">
        <v>4413613450.8899994</v>
      </c>
      <c r="E5750" s="8">
        <v>3207920500</v>
      </c>
      <c r="F5750" s="8">
        <v>12903636053.21999</v>
      </c>
      <c r="G5750" s="8">
        <v>19799567146.453888</v>
      </c>
      <c r="H5750" s="8">
        <v>0</v>
      </c>
      <c r="I5750" s="8">
        <v>0</v>
      </c>
      <c r="J5750" s="8">
        <v>35722049475.199997</v>
      </c>
      <c r="K5750" s="8">
        <v>0</v>
      </c>
      <c r="L5750" s="10">
        <v>0</v>
      </c>
      <c r="M5750" s="14">
        <f t="shared" si="91"/>
        <v>82104328638.713867</v>
      </c>
      <c r="N5750" s="9"/>
    </row>
    <row r="5751" spans="1:14" ht="14.55" customHeight="1" x14ac:dyDescent="0.3">
      <c r="A5751" s="15" t="s">
        <v>5769</v>
      </c>
      <c r="B5751" s="8">
        <v>2080006862.8499999</v>
      </c>
      <c r="C5751" s="8">
        <v>3962115000</v>
      </c>
      <c r="D5751" s="8">
        <v>4433773450.8899994</v>
      </c>
      <c r="E5751" s="8">
        <v>3207920500</v>
      </c>
      <c r="F5751" s="8">
        <v>15637259940.348989</v>
      </c>
      <c r="G5751" s="8">
        <v>19821729701.503201</v>
      </c>
      <c r="H5751" s="8">
        <v>0</v>
      </c>
      <c r="I5751" s="8">
        <v>0</v>
      </c>
      <c r="J5751" s="8">
        <v>35722049475.199997</v>
      </c>
      <c r="K5751" s="8">
        <v>0</v>
      </c>
      <c r="L5751" s="10">
        <v>0</v>
      </c>
      <c r="M5751" s="14">
        <f t="shared" si="91"/>
        <v>84864854930.792191</v>
      </c>
      <c r="N5751" s="9"/>
    </row>
    <row r="5752" spans="1:14" ht="14.55" customHeight="1" x14ac:dyDescent="0.3">
      <c r="A5752" s="15" t="s">
        <v>5770</v>
      </c>
      <c r="B5752" s="8">
        <v>2071440110.51</v>
      </c>
      <c r="C5752" s="8">
        <v>3962115000</v>
      </c>
      <c r="D5752" s="8">
        <v>4440253450.8899994</v>
      </c>
      <c r="E5752" s="8">
        <v>3162920500</v>
      </c>
      <c r="F5752" s="8">
        <v>16282621898.15999</v>
      </c>
      <c r="G5752" s="8">
        <v>18944917215.594597</v>
      </c>
      <c r="H5752" s="8">
        <v>0</v>
      </c>
      <c r="I5752" s="8">
        <v>0</v>
      </c>
      <c r="J5752" s="8">
        <v>35722049475.199997</v>
      </c>
      <c r="K5752" s="8">
        <v>0</v>
      </c>
      <c r="L5752" s="10">
        <v>0</v>
      </c>
      <c r="M5752" s="14">
        <f t="shared" si="91"/>
        <v>84586317650.354584</v>
      </c>
      <c r="N5752" s="9"/>
    </row>
    <row r="5753" spans="1:14" ht="14.55" customHeight="1" x14ac:dyDescent="0.3">
      <c r="A5753" s="15" t="s">
        <v>5771</v>
      </c>
      <c r="B5753" s="8">
        <v>2078293512.3799901</v>
      </c>
      <c r="C5753" s="8">
        <v>3962115000</v>
      </c>
      <c r="D5753" s="8">
        <v>4425133450.8899994</v>
      </c>
      <c r="E5753" s="8">
        <v>2458920500</v>
      </c>
      <c r="F5753" s="8">
        <v>15281041440.030991</v>
      </c>
      <c r="G5753" s="8">
        <v>18668413395.583702</v>
      </c>
      <c r="H5753" s="8">
        <v>0</v>
      </c>
      <c r="I5753" s="8">
        <v>0</v>
      </c>
      <c r="J5753" s="8">
        <v>35722049475.199997</v>
      </c>
      <c r="K5753" s="8">
        <v>0</v>
      </c>
      <c r="L5753" s="10">
        <v>0</v>
      </c>
      <c r="M5753" s="14">
        <f t="shared" si="91"/>
        <v>82595966774.084686</v>
      </c>
      <c r="N5753" s="9"/>
    </row>
    <row r="5754" spans="1:14" ht="14.55" customHeight="1" x14ac:dyDescent="0.3">
      <c r="A5754" s="15" t="s">
        <v>5772</v>
      </c>
      <c r="B5754" s="8">
        <v>2017469589.3</v>
      </c>
      <c r="C5754" s="8">
        <v>3962115000</v>
      </c>
      <c r="D5754" s="8">
        <v>4385293450.8899994</v>
      </c>
      <c r="E5754" s="8">
        <v>2218920500</v>
      </c>
      <c r="F5754" s="8">
        <v>11716314895.559191</v>
      </c>
      <c r="G5754" s="8">
        <v>18942090775.655991</v>
      </c>
      <c r="H5754" s="8">
        <v>0</v>
      </c>
      <c r="I5754" s="8">
        <v>0</v>
      </c>
      <c r="J5754" s="8">
        <v>35722049475.199997</v>
      </c>
      <c r="K5754" s="8">
        <v>0</v>
      </c>
      <c r="L5754" s="10">
        <v>0</v>
      </c>
      <c r="M5754" s="14">
        <f t="shared" si="91"/>
        <v>78964253686.605179</v>
      </c>
      <c r="N5754" s="9"/>
    </row>
    <row r="5755" spans="1:14" ht="14.55" customHeight="1" x14ac:dyDescent="0.3">
      <c r="A5755" s="15" t="s">
        <v>5773</v>
      </c>
      <c r="B5755" s="8">
        <v>2016612912.01</v>
      </c>
      <c r="C5755" s="8">
        <v>3962115000</v>
      </c>
      <c r="D5755" s="8">
        <v>4313773450.8899994</v>
      </c>
      <c r="E5755" s="8">
        <v>2688920500</v>
      </c>
      <c r="F5755" s="8">
        <v>5303433579.8212986</v>
      </c>
      <c r="G5755" s="8">
        <v>17990340709.63599</v>
      </c>
      <c r="H5755" s="8">
        <v>0</v>
      </c>
      <c r="I5755" s="8">
        <v>0</v>
      </c>
      <c r="J5755" s="8">
        <v>35722049475.199997</v>
      </c>
      <c r="K5755" s="8">
        <v>0</v>
      </c>
      <c r="L5755" s="10">
        <v>0</v>
      </c>
      <c r="M5755" s="14">
        <f t="shared" si="91"/>
        <v>71997245627.557281</v>
      </c>
      <c r="N5755" s="9"/>
    </row>
    <row r="5756" spans="1:14" ht="14.55" customHeight="1" x14ac:dyDescent="0.3">
      <c r="A5756" s="15" t="s">
        <v>5774</v>
      </c>
      <c r="B5756" s="8">
        <v>2044026511.26</v>
      </c>
      <c r="C5756" s="8">
        <v>3962115000</v>
      </c>
      <c r="D5756" s="8">
        <v>4285213450.8899999</v>
      </c>
      <c r="E5756" s="8">
        <v>3207920500</v>
      </c>
      <c r="F5756" s="8">
        <v>1615771200.4033389</v>
      </c>
      <c r="G5756" s="8">
        <v>17187937114.012001</v>
      </c>
      <c r="H5756" s="8">
        <v>0</v>
      </c>
      <c r="I5756" s="8">
        <v>0</v>
      </c>
      <c r="J5756" s="8">
        <v>35722049475.199997</v>
      </c>
      <c r="K5756" s="8">
        <v>0</v>
      </c>
      <c r="L5756" s="10">
        <v>0</v>
      </c>
      <c r="M5756" s="14">
        <f t="shared" si="91"/>
        <v>68025033251.765335</v>
      </c>
      <c r="N5756" s="9"/>
    </row>
    <row r="5757" spans="1:14" ht="14.55" customHeight="1" x14ac:dyDescent="0.3">
      <c r="A5757" s="15" t="s">
        <v>5775</v>
      </c>
      <c r="B5757" s="8">
        <v>2092856985.1799901</v>
      </c>
      <c r="C5757" s="8">
        <v>3962115000</v>
      </c>
      <c r="D5757" s="8">
        <v>4285213450.8899999</v>
      </c>
      <c r="E5757" s="8">
        <v>3207920500</v>
      </c>
      <c r="F5757" s="8">
        <v>0</v>
      </c>
      <c r="G5757" s="8">
        <v>17634558608.257</v>
      </c>
      <c r="H5757" s="8">
        <v>0</v>
      </c>
      <c r="I5757" s="8">
        <v>0</v>
      </c>
      <c r="J5757" s="8">
        <v>35722049475.199997</v>
      </c>
      <c r="K5757" s="8">
        <v>0</v>
      </c>
      <c r="L5757" s="10">
        <v>0</v>
      </c>
      <c r="M5757" s="14">
        <f t="shared" si="91"/>
        <v>66904714019.526985</v>
      </c>
      <c r="N5757" s="9"/>
    </row>
    <row r="5758" spans="1:14" ht="14.55" customHeight="1" x14ac:dyDescent="0.3">
      <c r="A5758" s="15" t="s">
        <v>5776</v>
      </c>
      <c r="B5758" s="8">
        <v>2103993761.1700001</v>
      </c>
      <c r="C5758" s="8">
        <v>3962115000</v>
      </c>
      <c r="D5758" s="8">
        <v>4285213450.8899999</v>
      </c>
      <c r="E5758" s="8">
        <v>3207920500</v>
      </c>
      <c r="F5758" s="8">
        <v>0</v>
      </c>
      <c r="G5758" s="8">
        <v>18906923712.300003</v>
      </c>
      <c r="H5758" s="8">
        <v>0</v>
      </c>
      <c r="I5758" s="8">
        <v>0</v>
      </c>
      <c r="J5758" s="8">
        <v>35722049475.199997</v>
      </c>
      <c r="K5758" s="8">
        <v>0</v>
      </c>
      <c r="L5758" s="10">
        <v>0</v>
      </c>
      <c r="M5758" s="14">
        <f t="shared" si="91"/>
        <v>68188215899.559998</v>
      </c>
      <c r="N5758" s="9"/>
    </row>
    <row r="5759" spans="1:14" ht="14.55" customHeight="1" x14ac:dyDescent="0.3">
      <c r="A5759" s="15" t="s">
        <v>5777</v>
      </c>
      <c r="B5759" s="8">
        <v>2105707111.6400001</v>
      </c>
      <c r="C5759" s="8">
        <v>3962115000</v>
      </c>
      <c r="D5759" s="8">
        <v>4285213450.8899999</v>
      </c>
      <c r="E5759" s="8">
        <v>2626920500</v>
      </c>
      <c r="F5759" s="8">
        <v>0</v>
      </c>
      <c r="G5759" s="8">
        <v>20727192910.441002</v>
      </c>
      <c r="H5759" s="8">
        <v>0</v>
      </c>
      <c r="I5759" s="8">
        <v>0</v>
      </c>
      <c r="J5759" s="8">
        <v>35722049475.199997</v>
      </c>
      <c r="K5759" s="8">
        <v>0</v>
      </c>
      <c r="L5759" s="10">
        <v>0</v>
      </c>
      <c r="M5759" s="14">
        <f t="shared" si="91"/>
        <v>69429198448.17099</v>
      </c>
      <c r="N5759" s="9"/>
    </row>
    <row r="5760" spans="1:14" ht="14.55" customHeight="1" x14ac:dyDescent="0.3">
      <c r="A5760" s="15" t="s">
        <v>5778</v>
      </c>
      <c r="B5760" s="8">
        <v>2109133812.5699999</v>
      </c>
      <c r="C5760" s="8">
        <v>3962115000</v>
      </c>
      <c r="D5760" s="8">
        <v>4285213450.8899999</v>
      </c>
      <c r="E5760" s="8">
        <v>2211920500</v>
      </c>
      <c r="F5760" s="8">
        <v>0</v>
      </c>
      <c r="G5760" s="8">
        <v>23464433293.948982</v>
      </c>
      <c r="H5760" s="8">
        <v>0</v>
      </c>
      <c r="I5760" s="8">
        <v>0</v>
      </c>
      <c r="J5760" s="8">
        <v>35722049475.199997</v>
      </c>
      <c r="K5760" s="8">
        <v>0</v>
      </c>
      <c r="L5760" s="10">
        <v>0</v>
      </c>
      <c r="M5760" s="14">
        <f t="shared" si="91"/>
        <v>71754865532.608978</v>
      </c>
      <c r="N5760" s="9"/>
    </row>
    <row r="5761" spans="1:14" ht="14.55" customHeight="1" x14ac:dyDescent="0.3">
      <c r="A5761" s="15" t="s">
        <v>5779</v>
      </c>
      <c r="B5761" s="8">
        <v>2121127261.73</v>
      </c>
      <c r="C5761" s="8">
        <v>3962115000</v>
      </c>
      <c r="D5761" s="8">
        <v>4285213450.8899999</v>
      </c>
      <c r="E5761" s="8">
        <v>2526920500</v>
      </c>
      <c r="F5761" s="8">
        <v>0</v>
      </c>
      <c r="G5761" s="8">
        <v>26025638006.398003</v>
      </c>
      <c r="H5761" s="8">
        <v>0</v>
      </c>
      <c r="I5761" s="8">
        <v>0</v>
      </c>
      <c r="J5761" s="8">
        <v>35722049475.199997</v>
      </c>
      <c r="K5761" s="8">
        <v>0</v>
      </c>
      <c r="L5761" s="10">
        <v>0</v>
      </c>
      <c r="M5761" s="14">
        <f t="shared" si="91"/>
        <v>74643063694.218002</v>
      </c>
      <c r="N5761" s="9"/>
    </row>
    <row r="5762" spans="1:14" ht="14.55" customHeight="1" x14ac:dyDescent="0.3">
      <c r="A5762" s="15" t="s">
        <v>5780</v>
      </c>
      <c r="B5762" s="8">
        <v>2103137087.99</v>
      </c>
      <c r="C5762" s="8">
        <v>3833064060.8080001</v>
      </c>
      <c r="D5762" s="8">
        <v>4411693450.8899994</v>
      </c>
      <c r="E5762" s="8">
        <v>3207920500</v>
      </c>
      <c r="F5762" s="8">
        <v>0</v>
      </c>
      <c r="G5762" s="8">
        <v>27535824665.230999</v>
      </c>
      <c r="H5762" s="8">
        <v>0</v>
      </c>
      <c r="I5762" s="8">
        <v>0</v>
      </c>
      <c r="J5762" s="8">
        <v>35722049475.199997</v>
      </c>
      <c r="K5762" s="8">
        <v>0</v>
      </c>
      <c r="L5762" s="10">
        <v>0</v>
      </c>
      <c r="M5762" s="14">
        <f t="shared" si="91"/>
        <v>76813689240.118988</v>
      </c>
      <c r="N5762" s="9"/>
    </row>
    <row r="5763" spans="1:14" ht="14.55" customHeight="1" x14ac:dyDescent="0.3">
      <c r="A5763" s="15" t="s">
        <v>5781</v>
      </c>
      <c r="B5763" s="8">
        <v>2087716937.9000001</v>
      </c>
      <c r="C5763" s="8">
        <v>3000000000</v>
      </c>
      <c r="D5763" s="8">
        <v>4435453450.8899994</v>
      </c>
      <c r="E5763" s="8">
        <v>3207920500</v>
      </c>
      <c r="F5763" s="8">
        <v>0</v>
      </c>
      <c r="G5763" s="8">
        <v>28496721583.8125</v>
      </c>
      <c r="H5763" s="8">
        <v>0</v>
      </c>
      <c r="I5763" s="8">
        <v>0</v>
      </c>
      <c r="J5763" s="8">
        <v>35722049475.199997</v>
      </c>
      <c r="K5763" s="8">
        <v>0</v>
      </c>
      <c r="L5763" s="10">
        <v>0</v>
      </c>
      <c r="M5763" s="14">
        <f t="shared" si="91"/>
        <v>76949861947.80249</v>
      </c>
      <c r="N5763" s="9"/>
    </row>
    <row r="5764" spans="1:14" ht="14.55" customHeight="1" x14ac:dyDescent="0.3">
      <c r="A5764" s="15" t="s">
        <v>5782</v>
      </c>
      <c r="B5764" s="8">
        <v>2044883188.55</v>
      </c>
      <c r="C5764" s="8">
        <v>3962115000</v>
      </c>
      <c r="D5764" s="8">
        <v>4446493450.8899994</v>
      </c>
      <c r="E5764" s="8">
        <v>3207920500</v>
      </c>
      <c r="F5764" s="8">
        <v>0</v>
      </c>
      <c r="G5764" s="8">
        <v>29561053080.515701</v>
      </c>
      <c r="H5764" s="8">
        <v>0</v>
      </c>
      <c r="I5764" s="8">
        <v>0</v>
      </c>
      <c r="J5764" s="8">
        <v>35704141116.400002</v>
      </c>
      <c r="K5764" s="8">
        <v>0</v>
      </c>
      <c r="L5764" s="10">
        <v>0</v>
      </c>
      <c r="M5764" s="14">
        <f t="shared" ref="M5764:M5827" si="92">SUM(B5764:L5764)</f>
        <v>78926606336.355713</v>
      </c>
      <c r="N5764" s="9"/>
    </row>
    <row r="5765" spans="1:14" ht="14.55" customHeight="1" x14ac:dyDescent="0.3">
      <c r="A5765" s="15" t="s">
        <v>5783</v>
      </c>
      <c r="B5765" s="8">
        <v>1984059265.46999</v>
      </c>
      <c r="C5765" s="8">
        <v>3962115000</v>
      </c>
      <c r="D5765" s="8">
        <v>4435933450.8899994</v>
      </c>
      <c r="E5765" s="8">
        <v>2858920500</v>
      </c>
      <c r="F5765" s="8">
        <v>0</v>
      </c>
      <c r="G5765" s="8">
        <v>31014651197.018692</v>
      </c>
      <c r="H5765" s="8">
        <v>0</v>
      </c>
      <c r="I5765" s="8">
        <v>0</v>
      </c>
      <c r="J5765" s="8">
        <v>35704141116.400002</v>
      </c>
      <c r="K5765" s="8">
        <v>0</v>
      </c>
      <c r="L5765" s="10">
        <v>0</v>
      </c>
      <c r="M5765" s="14">
        <f t="shared" si="92"/>
        <v>79959820529.778687</v>
      </c>
      <c r="N5765" s="9"/>
    </row>
    <row r="5766" spans="1:14" x14ac:dyDescent="0.3">
      <c r="A5766" s="15" t="s">
        <v>5784</v>
      </c>
      <c r="B5766" s="8">
        <v>1978062540.8900001</v>
      </c>
      <c r="C5766" s="8">
        <v>3962115000</v>
      </c>
      <c r="D5766" s="8">
        <v>4397773450.8899994</v>
      </c>
      <c r="E5766" s="8">
        <v>2261920500</v>
      </c>
      <c r="F5766" s="8">
        <v>0</v>
      </c>
      <c r="G5766" s="8">
        <v>31549990487.606201</v>
      </c>
      <c r="H5766" s="8">
        <v>0</v>
      </c>
      <c r="I5766" s="8">
        <v>0</v>
      </c>
      <c r="J5766" s="8">
        <v>35704141116.400002</v>
      </c>
      <c r="K5766" s="8">
        <v>0</v>
      </c>
      <c r="L5766" s="10">
        <v>0</v>
      </c>
      <c r="M5766" s="14">
        <f t="shared" si="92"/>
        <v>79854003095.786194</v>
      </c>
      <c r="N5766" s="9"/>
    </row>
    <row r="5767" spans="1:14" ht="14.55" customHeight="1" x14ac:dyDescent="0.3">
      <c r="A5767" s="15" t="s">
        <v>5785</v>
      </c>
      <c r="B5767" s="8">
        <v>1972065812.1900001</v>
      </c>
      <c r="C5767" s="8">
        <v>3962115000</v>
      </c>
      <c r="D5767" s="8">
        <v>4326973450.8899994</v>
      </c>
      <c r="E5767" s="8">
        <v>2342920500</v>
      </c>
      <c r="F5767" s="8">
        <v>0</v>
      </c>
      <c r="G5767" s="8">
        <v>31703295129.5266</v>
      </c>
      <c r="H5767" s="8">
        <v>0</v>
      </c>
      <c r="I5767" s="8">
        <v>0</v>
      </c>
      <c r="J5767" s="8">
        <v>35704141116.400002</v>
      </c>
      <c r="K5767" s="8">
        <v>0</v>
      </c>
      <c r="L5767" s="10">
        <v>0</v>
      </c>
      <c r="M5767" s="14">
        <f t="shared" si="92"/>
        <v>80011511009.006592</v>
      </c>
      <c r="N5767" s="9"/>
    </row>
    <row r="5768" spans="1:14" x14ac:dyDescent="0.3">
      <c r="A5768" s="15" t="s">
        <v>5786</v>
      </c>
      <c r="B5768" s="8">
        <v>1976349190.4200001</v>
      </c>
      <c r="C5768" s="8">
        <v>3962115000</v>
      </c>
      <c r="D5768" s="8">
        <v>4285213450.8899999</v>
      </c>
      <c r="E5768" s="8">
        <v>2980920500</v>
      </c>
      <c r="F5768" s="8">
        <v>0</v>
      </c>
      <c r="G5768" s="8">
        <v>31574112122.028099</v>
      </c>
      <c r="H5768" s="8">
        <v>0</v>
      </c>
      <c r="I5768" s="8">
        <v>0</v>
      </c>
      <c r="J5768" s="8">
        <v>35704141116.400002</v>
      </c>
      <c r="K5768" s="8">
        <v>0</v>
      </c>
      <c r="L5768" s="10">
        <v>0</v>
      </c>
      <c r="M5768" s="14">
        <f t="shared" si="92"/>
        <v>80482851379.738098</v>
      </c>
      <c r="N5768" s="9"/>
    </row>
    <row r="5769" spans="1:14" x14ac:dyDescent="0.3">
      <c r="A5769" s="15" t="s">
        <v>5787</v>
      </c>
      <c r="B5769" s="8">
        <v>1978062540.8900001</v>
      </c>
      <c r="C5769" s="8">
        <v>3962115000</v>
      </c>
      <c r="D5769" s="8">
        <v>4285213450.8899999</v>
      </c>
      <c r="E5769" s="8">
        <v>3207920500</v>
      </c>
      <c r="F5769" s="8">
        <v>0</v>
      </c>
      <c r="G5769" s="8">
        <v>31390832509.021103</v>
      </c>
      <c r="H5769" s="8">
        <v>0</v>
      </c>
      <c r="I5769" s="8">
        <v>0</v>
      </c>
      <c r="J5769" s="8">
        <v>35704141116.400002</v>
      </c>
      <c r="K5769" s="8">
        <v>0</v>
      </c>
      <c r="L5769" s="10">
        <v>0</v>
      </c>
      <c r="M5769" s="14">
        <f t="shared" si="92"/>
        <v>80528285117.201111</v>
      </c>
      <c r="N5769" s="9"/>
    </row>
    <row r="5770" spans="1:14" ht="14.55" customHeight="1" x14ac:dyDescent="0.3">
      <c r="A5770" s="15" t="s">
        <v>5788</v>
      </c>
      <c r="B5770" s="8">
        <v>1982345915</v>
      </c>
      <c r="C5770" s="8">
        <v>3962115000</v>
      </c>
      <c r="D5770" s="8">
        <v>4285213450.8899999</v>
      </c>
      <c r="E5770" s="8">
        <v>3207920500</v>
      </c>
      <c r="F5770" s="8">
        <v>0</v>
      </c>
      <c r="G5770" s="8">
        <v>31354083063.744999</v>
      </c>
      <c r="H5770" s="8">
        <v>0</v>
      </c>
      <c r="I5770" s="8">
        <v>0</v>
      </c>
      <c r="J5770" s="8">
        <v>35704141116.400002</v>
      </c>
      <c r="K5770" s="8">
        <v>0</v>
      </c>
      <c r="L5770" s="10">
        <v>0</v>
      </c>
      <c r="M5770" s="14">
        <f t="shared" si="92"/>
        <v>80495819046.035004</v>
      </c>
      <c r="N5770" s="9"/>
    </row>
    <row r="5771" spans="1:14" ht="14.55" customHeight="1" x14ac:dyDescent="0.3">
      <c r="A5771" s="15" t="s">
        <v>5789</v>
      </c>
      <c r="B5771" s="8">
        <v>2078293512.3799901</v>
      </c>
      <c r="C5771" s="8">
        <v>3962115000</v>
      </c>
      <c r="D5771" s="8">
        <v>4285213450.8899999</v>
      </c>
      <c r="E5771" s="8">
        <v>2655920500</v>
      </c>
      <c r="F5771" s="8">
        <v>0</v>
      </c>
      <c r="G5771" s="8">
        <v>31340126953.601791</v>
      </c>
      <c r="H5771" s="8">
        <v>0</v>
      </c>
      <c r="I5771" s="8">
        <v>0</v>
      </c>
      <c r="J5771" s="8">
        <v>35704141116.400002</v>
      </c>
      <c r="K5771" s="8">
        <v>0</v>
      </c>
      <c r="L5771" s="10">
        <v>0</v>
      </c>
      <c r="M5771" s="14">
        <f t="shared" si="92"/>
        <v>80025810533.27179</v>
      </c>
      <c r="N5771" s="9"/>
    </row>
    <row r="5772" spans="1:14" x14ac:dyDescent="0.3">
      <c r="A5772" s="15" t="s">
        <v>5790</v>
      </c>
      <c r="B5772" s="8">
        <v>2101423737.53</v>
      </c>
      <c r="C5772" s="8">
        <v>3962115000</v>
      </c>
      <c r="D5772" s="8">
        <v>4285213450.8899999</v>
      </c>
      <c r="E5772" s="8">
        <v>2227920500</v>
      </c>
      <c r="F5772" s="8">
        <v>3162548630.1731</v>
      </c>
      <c r="G5772" s="8">
        <v>30981408212.028988</v>
      </c>
      <c r="H5772" s="8">
        <v>0</v>
      </c>
      <c r="I5772" s="8">
        <v>0</v>
      </c>
      <c r="J5772" s="8">
        <v>35704141116.400002</v>
      </c>
      <c r="K5772" s="8">
        <v>0</v>
      </c>
      <c r="L5772" s="10">
        <v>0</v>
      </c>
      <c r="M5772" s="14">
        <f t="shared" si="92"/>
        <v>82424770647.022095</v>
      </c>
      <c r="N5772" s="9"/>
    </row>
    <row r="5773" spans="1:14" ht="14.55" customHeight="1" x14ac:dyDescent="0.3">
      <c r="A5773" s="15" t="s">
        <v>5791</v>
      </c>
      <c r="B5773" s="8">
        <v>2091143638.8399999</v>
      </c>
      <c r="C5773" s="8">
        <v>3962115000</v>
      </c>
      <c r="D5773" s="8">
        <v>4285213450.8899999</v>
      </c>
      <c r="E5773" s="8">
        <v>2434920500</v>
      </c>
      <c r="F5773" s="8">
        <v>6583638735.3459892</v>
      </c>
      <c r="G5773" s="8">
        <v>29655611112.80629</v>
      </c>
      <c r="H5773" s="8">
        <v>0</v>
      </c>
      <c r="I5773" s="8">
        <v>0</v>
      </c>
      <c r="J5773" s="8">
        <v>35704141116.400002</v>
      </c>
      <c r="K5773" s="8">
        <v>0</v>
      </c>
      <c r="L5773" s="10">
        <v>0</v>
      </c>
      <c r="M5773" s="14">
        <f t="shared" si="92"/>
        <v>84716783554.282288</v>
      </c>
      <c r="N5773" s="9"/>
    </row>
    <row r="5774" spans="1:14" x14ac:dyDescent="0.3">
      <c r="A5774" s="15" t="s">
        <v>5792</v>
      </c>
      <c r="B5774" s="8">
        <v>2079150185.5599999</v>
      </c>
      <c r="C5774" s="8">
        <v>3832933111.8839998</v>
      </c>
      <c r="D5774" s="8">
        <v>4392733450.8899994</v>
      </c>
      <c r="E5774" s="8">
        <v>3207920500</v>
      </c>
      <c r="F5774" s="8">
        <v>10361818006.302299</v>
      </c>
      <c r="G5774" s="8">
        <v>28232222345.382778</v>
      </c>
      <c r="H5774" s="8">
        <v>0</v>
      </c>
      <c r="I5774" s="8">
        <v>0</v>
      </c>
      <c r="J5774" s="8">
        <v>35704141116.400002</v>
      </c>
      <c r="K5774" s="8">
        <v>0</v>
      </c>
      <c r="L5774" s="10">
        <v>0</v>
      </c>
      <c r="M5774" s="14">
        <f t="shared" si="92"/>
        <v>87810918716.419067</v>
      </c>
      <c r="N5774" s="9"/>
    </row>
    <row r="5775" spans="1:14" ht="14.55" customHeight="1" x14ac:dyDescent="0.3">
      <c r="A5775" s="15" t="s">
        <v>5793</v>
      </c>
      <c r="B5775" s="8">
        <v>2068013413.6900001</v>
      </c>
      <c r="C5775" s="8">
        <v>2947021906.6700001</v>
      </c>
      <c r="D5775" s="8">
        <v>4441453450.8899994</v>
      </c>
      <c r="E5775" s="8">
        <v>3207920500</v>
      </c>
      <c r="F5775" s="8">
        <v>12263532239.655001</v>
      </c>
      <c r="G5775" s="8">
        <v>26976139986.29599</v>
      </c>
      <c r="H5775" s="8">
        <v>0</v>
      </c>
      <c r="I5775" s="8">
        <v>0</v>
      </c>
      <c r="J5775" s="8">
        <v>35704141116.400002</v>
      </c>
      <c r="K5775" s="8">
        <v>0</v>
      </c>
      <c r="L5775" s="10">
        <v>0</v>
      </c>
      <c r="M5775" s="14">
        <f t="shared" si="92"/>
        <v>87608222613.600983</v>
      </c>
      <c r="N5775" s="9"/>
    </row>
    <row r="5776" spans="1:14" x14ac:dyDescent="0.3">
      <c r="A5776" s="15" t="s">
        <v>5794</v>
      </c>
      <c r="B5776" s="8">
        <v>2059446661.3499999</v>
      </c>
      <c r="C5776" s="8">
        <v>3962115000</v>
      </c>
      <c r="D5776" s="8">
        <v>4460653450.8899994</v>
      </c>
      <c r="E5776" s="8">
        <v>3207920500</v>
      </c>
      <c r="F5776" s="8">
        <v>11665079719.091681</v>
      </c>
      <c r="G5776" s="8">
        <v>25396405771.7738</v>
      </c>
      <c r="H5776" s="8">
        <v>0</v>
      </c>
      <c r="I5776" s="8">
        <v>0</v>
      </c>
      <c r="J5776" s="8">
        <v>35704141116.400002</v>
      </c>
      <c r="K5776" s="8">
        <v>0</v>
      </c>
      <c r="L5776" s="10">
        <v>0</v>
      </c>
      <c r="M5776" s="14">
        <f t="shared" si="92"/>
        <v>86455762219.505493</v>
      </c>
      <c r="N5776" s="9"/>
    </row>
    <row r="5777" spans="1:14" ht="14.55" customHeight="1" x14ac:dyDescent="0.3">
      <c r="A5777" s="15" t="s">
        <v>5795</v>
      </c>
      <c r="B5777" s="8">
        <v>2064586712.76</v>
      </c>
      <c r="C5777" s="8">
        <v>3962115000</v>
      </c>
      <c r="D5777" s="8">
        <v>4460893450.8899994</v>
      </c>
      <c r="E5777" s="8">
        <v>3054920500</v>
      </c>
      <c r="F5777" s="8">
        <v>9514075448.1280003</v>
      </c>
      <c r="G5777" s="8">
        <v>23029700179.767708</v>
      </c>
      <c r="H5777" s="8">
        <v>0</v>
      </c>
      <c r="I5777" s="8">
        <v>0</v>
      </c>
      <c r="J5777" s="8">
        <v>35704141116.400002</v>
      </c>
      <c r="K5777" s="8">
        <v>0</v>
      </c>
      <c r="L5777" s="10">
        <v>0</v>
      </c>
      <c r="M5777" s="14">
        <f t="shared" si="92"/>
        <v>81790432407.945709</v>
      </c>
      <c r="N5777" s="9"/>
    </row>
    <row r="5778" spans="1:14" ht="14.55" customHeight="1" x14ac:dyDescent="0.3">
      <c r="A5778" s="15" t="s">
        <v>5796</v>
      </c>
      <c r="B5778" s="8">
        <v>2056876637.71</v>
      </c>
      <c r="C5778" s="8">
        <v>3962115000</v>
      </c>
      <c r="D5778" s="8">
        <v>4434973450.8899994</v>
      </c>
      <c r="E5778" s="8">
        <v>2326920500</v>
      </c>
      <c r="F5778" s="8">
        <v>5857759800.9109898</v>
      </c>
      <c r="G5778" s="8">
        <v>20375975318.58884</v>
      </c>
      <c r="H5778" s="8">
        <v>0</v>
      </c>
      <c r="I5778" s="8">
        <v>0</v>
      </c>
      <c r="J5778" s="8">
        <v>35704141116.400002</v>
      </c>
      <c r="K5778" s="8">
        <v>0</v>
      </c>
      <c r="L5778" s="10">
        <v>0</v>
      </c>
      <c r="M5778" s="14">
        <f t="shared" si="92"/>
        <v>74718761824.499817</v>
      </c>
      <c r="N5778" s="9"/>
    </row>
    <row r="5779" spans="1:14" ht="14.55" customHeight="1" x14ac:dyDescent="0.3">
      <c r="A5779" s="15" t="s">
        <v>5797</v>
      </c>
      <c r="B5779" s="8">
        <v>2022609636.5799999</v>
      </c>
      <c r="C5779" s="8">
        <v>3962115000</v>
      </c>
      <c r="D5779" s="8">
        <v>4381453450.8899994</v>
      </c>
      <c r="E5779" s="8">
        <v>2295920500</v>
      </c>
      <c r="F5779" s="8">
        <v>2740910994.3615999</v>
      </c>
      <c r="G5779" s="8">
        <v>18458670183.119728</v>
      </c>
      <c r="H5779" s="8">
        <v>0</v>
      </c>
      <c r="I5779" s="8">
        <v>0</v>
      </c>
      <c r="J5779" s="8">
        <v>35704141116.400002</v>
      </c>
      <c r="K5779" s="8">
        <v>0</v>
      </c>
      <c r="L5779" s="10">
        <v>0</v>
      </c>
      <c r="M5779" s="14">
        <f t="shared" si="92"/>
        <v>69565820881.351334</v>
      </c>
      <c r="N5779" s="9"/>
    </row>
    <row r="5780" spans="1:14" ht="14.55" customHeight="1" x14ac:dyDescent="0.3">
      <c r="A5780" s="15" t="s">
        <v>5798</v>
      </c>
      <c r="B5780" s="8">
        <v>2052593263.5999899</v>
      </c>
      <c r="C5780" s="8">
        <v>3962115000</v>
      </c>
      <c r="D5780" s="8">
        <v>4302013450.8899994</v>
      </c>
      <c r="E5780" s="8">
        <v>2951920500</v>
      </c>
      <c r="F5780" s="8">
        <v>926795531.38035893</v>
      </c>
      <c r="G5780" s="8">
        <v>17362492523.896729</v>
      </c>
      <c r="H5780" s="8">
        <v>0</v>
      </c>
      <c r="I5780" s="8">
        <v>0</v>
      </c>
      <c r="J5780" s="8">
        <v>35704141116.400002</v>
      </c>
      <c r="K5780" s="8">
        <v>0</v>
      </c>
      <c r="L5780" s="10">
        <v>0</v>
      </c>
      <c r="M5780" s="14">
        <f t="shared" si="92"/>
        <v>67262071386.167084</v>
      </c>
      <c r="N5780" s="9"/>
    </row>
    <row r="5781" spans="1:14" ht="14.55" customHeight="1" x14ac:dyDescent="0.3">
      <c r="A5781" s="15" t="s">
        <v>5799</v>
      </c>
      <c r="B5781" s="8">
        <v>2077436839.21</v>
      </c>
      <c r="C5781" s="8">
        <v>3962115000</v>
      </c>
      <c r="D5781" s="8">
        <v>4285213450.8899999</v>
      </c>
      <c r="E5781" s="8">
        <v>3207920500</v>
      </c>
      <c r="F5781" s="8">
        <v>0</v>
      </c>
      <c r="G5781" s="8">
        <v>17012673810.124371</v>
      </c>
      <c r="H5781" s="8">
        <v>0</v>
      </c>
      <c r="I5781" s="8">
        <v>0</v>
      </c>
      <c r="J5781" s="8">
        <v>35704141116.400002</v>
      </c>
      <c r="K5781" s="8">
        <v>1891224597.6099999</v>
      </c>
      <c r="L5781" s="10">
        <v>0</v>
      </c>
      <c r="M5781" s="14">
        <f t="shared" si="92"/>
        <v>68140725314.234375</v>
      </c>
      <c r="N5781" s="9"/>
    </row>
    <row r="5782" spans="1:14" ht="14.55" customHeight="1" x14ac:dyDescent="0.3">
      <c r="A5782" s="15" t="s">
        <v>5800</v>
      </c>
      <c r="B5782" s="8">
        <v>2094570335.6499901</v>
      </c>
      <c r="C5782" s="8">
        <v>3962115000</v>
      </c>
      <c r="D5782" s="8">
        <v>4285213450.8899999</v>
      </c>
      <c r="E5782" s="8">
        <v>3207920500</v>
      </c>
      <c r="F5782" s="8">
        <v>0</v>
      </c>
      <c r="G5782" s="8">
        <v>16595109907.818611</v>
      </c>
      <c r="H5782" s="8">
        <v>0</v>
      </c>
      <c r="I5782" s="8">
        <v>0</v>
      </c>
      <c r="J5782" s="8">
        <v>35704141116.400002</v>
      </c>
      <c r="K5782" s="8">
        <v>4950000000</v>
      </c>
      <c r="L5782" s="10">
        <v>0</v>
      </c>
      <c r="M5782" s="14">
        <f t="shared" si="92"/>
        <v>70799070310.758606</v>
      </c>
      <c r="N5782" s="9"/>
    </row>
    <row r="5783" spans="1:14" ht="14.55" customHeight="1" x14ac:dyDescent="0.3">
      <c r="A5783" s="15" t="s">
        <v>5801</v>
      </c>
      <c r="B5783" s="8">
        <v>2111703836.22</v>
      </c>
      <c r="C5783" s="8">
        <v>3962115000</v>
      </c>
      <c r="D5783" s="8">
        <v>4285213450.8899999</v>
      </c>
      <c r="E5783" s="8">
        <v>2944920500</v>
      </c>
      <c r="F5783" s="8">
        <v>0</v>
      </c>
      <c r="G5783" s="8">
        <v>16349152155.02565</v>
      </c>
      <c r="H5783" s="8">
        <v>0</v>
      </c>
      <c r="I5783" s="8">
        <v>0</v>
      </c>
      <c r="J5783" s="8">
        <v>35704141116.400002</v>
      </c>
      <c r="K5783" s="8">
        <v>4950000000</v>
      </c>
      <c r="L5783" s="10">
        <v>0</v>
      </c>
      <c r="M5783" s="14">
        <f t="shared" si="92"/>
        <v>70307246058.535645</v>
      </c>
      <c r="N5783" s="9"/>
    </row>
    <row r="5784" spans="1:14" x14ac:dyDescent="0.3">
      <c r="A5784" s="15" t="s">
        <v>5802</v>
      </c>
      <c r="B5784" s="8">
        <v>2096283686.1199999</v>
      </c>
      <c r="C5784" s="8">
        <v>3962115000</v>
      </c>
      <c r="D5784" s="8">
        <v>4285213450.8899999</v>
      </c>
      <c r="E5784" s="8">
        <v>2313920500</v>
      </c>
      <c r="F5784" s="8">
        <v>0</v>
      </c>
      <c r="G5784" s="8">
        <v>16705029150.511559</v>
      </c>
      <c r="H5784" s="8">
        <v>0</v>
      </c>
      <c r="I5784" s="8">
        <v>0</v>
      </c>
      <c r="J5784" s="8">
        <v>35704141116.400002</v>
      </c>
      <c r="K5784" s="8">
        <v>4950000000</v>
      </c>
      <c r="L5784" s="10">
        <v>0</v>
      </c>
      <c r="M5784" s="14">
        <f t="shared" si="92"/>
        <v>70016702903.92157</v>
      </c>
      <c r="N5784" s="9"/>
    </row>
    <row r="5785" spans="1:14" ht="14.55" customHeight="1" x14ac:dyDescent="0.3">
      <c r="A5785" s="15" t="s">
        <v>5803</v>
      </c>
      <c r="B5785" s="8">
        <v>2047453212.18999</v>
      </c>
      <c r="C5785" s="8">
        <v>3962115000</v>
      </c>
      <c r="D5785" s="8">
        <v>4285213450.8899999</v>
      </c>
      <c r="E5785" s="8">
        <v>2304920500</v>
      </c>
      <c r="F5785" s="8">
        <v>0</v>
      </c>
      <c r="G5785" s="8">
        <v>17979612004.359699</v>
      </c>
      <c r="H5785" s="8">
        <v>0</v>
      </c>
      <c r="I5785" s="8">
        <v>0</v>
      </c>
      <c r="J5785" s="8">
        <v>35704141116.400002</v>
      </c>
      <c r="K5785" s="8">
        <v>4950000000</v>
      </c>
      <c r="L5785" s="10">
        <v>0</v>
      </c>
      <c r="M5785" s="14">
        <f t="shared" si="92"/>
        <v>71233455283.839691</v>
      </c>
      <c r="N5785" s="9"/>
    </row>
    <row r="5786" spans="1:14" ht="14.55" customHeight="1" x14ac:dyDescent="0.3">
      <c r="A5786" s="15" t="s">
        <v>5804</v>
      </c>
      <c r="B5786" s="8">
        <v>2054306614.0699899</v>
      </c>
      <c r="C5786" s="8">
        <v>3962115000</v>
      </c>
      <c r="D5786" s="8">
        <v>4344493450.8899994</v>
      </c>
      <c r="E5786" s="8">
        <v>3076920500</v>
      </c>
      <c r="F5786" s="8">
        <v>0</v>
      </c>
      <c r="G5786" s="8">
        <v>20780636509.040001</v>
      </c>
      <c r="H5786" s="8">
        <v>0</v>
      </c>
      <c r="I5786" s="8">
        <v>0</v>
      </c>
      <c r="J5786" s="8">
        <v>35704141116.400002</v>
      </c>
      <c r="K5786" s="8">
        <v>0</v>
      </c>
      <c r="L5786" s="10">
        <v>0</v>
      </c>
      <c r="M5786" s="14">
        <f t="shared" si="92"/>
        <v>69922613190.399994</v>
      </c>
      <c r="N5786" s="9"/>
    </row>
    <row r="5787" spans="1:14" ht="14.55" customHeight="1" x14ac:dyDescent="0.3">
      <c r="A5787" s="15" t="s">
        <v>5805</v>
      </c>
      <c r="B5787" s="8">
        <v>2043169838.0799999</v>
      </c>
      <c r="C5787" s="8">
        <v>3962115000</v>
      </c>
      <c r="D5787" s="8">
        <v>4426813450.8899994</v>
      </c>
      <c r="E5787" s="8">
        <v>3207920500</v>
      </c>
      <c r="F5787" s="8">
        <v>0</v>
      </c>
      <c r="G5787" s="8">
        <v>24050561269.833298</v>
      </c>
      <c r="H5787" s="8">
        <v>0</v>
      </c>
      <c r="I5787" s="8">
        <v>0</v>
      </c>
      <c r="J5787" s="8">
        <v>35704141116.400002</v>
      </c>
      <c r="K5787" s="8">
        <v>0</v>
      </c>
      <c r="L5787" s="10">
        <v>0</v>
      </c>
      <c r="M5787" s="14">
        <f t="shared" si="92"/>
        <v>73394721175.203308</v>
      </c>
      <c r="N5787" s="9"/>
    </row>
    <row r="5788" spans="1:14" ht="14.55" customHeight="1" x14ac:dyDescent="0.3">
      <c r="A5788" s="15" t="s">
        <v>5806</v>
      </c>
      <c r="B5788" s="8">
        <v>1991769340.52</v>
      </c>
      <c r="C5788" s="8">
        <v>3962115000</v>
      </c>
      <c r="D5788" s="8">
        <v>4448413450.8899994</v>
      </c>
      <c r="E5788" s="8">
        <v>3207920500</v>
      </c>
      <c r="F5788" s="8">
        <v>0</v>
      </c>
      <c r="G5788" s="8">
        <v>26987965892.761398</v>
      </c>
      <c r="H5788" s="8">
        <v>0</v>
      </c>
      <c r="I5788" s="8">
        <v>0</v>
      </c>
      <c r="J5788" s="8">
        <v>35683104582.399902</v>
      </c>
      <c r="K5788" s="8">
        <v>0</v>
      </c>
      <c r="L5788" s="10">
        <v>0</v>
      </c>
      <c r="M5788" s="14">
        <f t="shared" si="92"/>
        <v>76281288766.571304</v>
      </c>
      <c r="N5788" s="9"/>
    </row>
    <row r="5789" spans="1:14" ht="14.55" customHeight="1" x14ac:dyDescent="0.3">
      <c r="A5789" s="15" t="s">
        <v>5807</v>
      </c>
      <c r="B5789" s="8">
        <v>1943795539.76</v>
      </c>
      <c r="C5789" s="8">
        <v>3962115000</v>
      </c>
      <c r="D5789" s="8">
        <v>4452253450.8899994</v>
      </c>
      <c r="E5789" s="8">
        <v>3207920500</v>
      </c>
      <c r="F5789" s="8">
        <v>0</v>
      </c>
      <c r="G5789" s="8">
        <v>28489118997.738991</v>
      </c>
      <c r="H5789" s="8">
        <v>0</v>
      </c>
      <c r="I5789" s="8">
        <v>0</v>
      </c>
      <c r="J5789" s="8">
        <v>35683104582.399902</v>
      </c>
      <c r="K5789" s="8">
        <v>0</v>
      </c>
      <c r="L5789" s="10">
        <v>0</v>
      </c>
      <c r="M5789" s="14">
        <f t="shared" si="92"/>
        <v>77738308070.788895</v>
      </c>
      <c r="N5789" s="9"/>
    </row>
    <row r="5790" spans="1:14" ht="14.55" customHeight="1" x14ac:dyDescent="0.3">
      <c r="A5790" s="15" t="s">
        <v>5808</v>
      </c>
      <c r="B5790" s="8">
        <v>1937798815.1800001</v>
      </c>
      <c r="C5790" s="8">
        <v>3962115000</v>
      </c>
      <c r="D5790" s="8">
        <v>4430893450.8899994</v>
      </c>
      <c r="E5790" s="8">
        <v>2603920500</v>
      </c>
      <c r="F5790" s="8">
        <v>0</v>
      </c>
      <c r="G5790" s="8">
        <v>28248988116.162987</v>
      </c>
      <c r="H5790" s="8">
        <v>0</v>
      </c>
      <c r="I5790" s="8">
        <v>0</v>
      </c>
      <c r="J5790" s="8">
        <v>35683104582.399902</v>
      </c>
      <c r="K5790" s="8">
        <v>0</v>
      </c>
      <c r="L5790" s="10">
        <v>0</v>
      </c>
      <c r="M5790" s="14">
        <f t="shared" si="92"/>
        <v>76866820464.632889</v>
      </c>
      <c r="N5790" s="9"/>
    </row>
    <row r="5791" spans="1:14" ht="14.55" customHeight="1" x14ac:dyDescent="0.3">
      <c r="A5791" s="15" t="s">
        <v>5809</v>
      </c>
      <c r="B5791" s="8">
        <v>1931802090.6099999</v>
      </c>
      <c r="C5791" s="8">
        <v>3962115000</v>
      </c>
      <c r="D5791" s="8">
        <v>4381453450.8899994</v>
      </c>
      <c r="E5791" s="8">
        <v>2208920500</v>
      </c>
      <c r="F5791" s="8">
        <v>0</v>
      </c>
      <c r="G5791" s="8">
        <v>27613004922.1339</v>
      </c>
      <c r="H5791" s="8">
        <v>0</v>
      </c>
      <c r="I5791" s="8">
        <v>0</v>
      </c>
      <c r="J5791" s="8">
        <v>35683104582.399902</v>
      </c>
      <c r="K5791" s="8">
        <v>0</v>
      </c>
      <c r="L5791" s="10">
        <v>0</v>
      </c>
      <c r="M5791" s="14">
        <f t="shared" si="92"/>
        <v>75780400546.033798</v>
      </c>
      <c r="N5791" s="9"/>
    </row>
    <row r="5792" spans="1:14" ht="14.55" customHeight="1" x14ac:dyDescent="0.3">
      <c r="A5792" s="15" t="s">
        <v>5810</v>
      </c>
      <c r="B5792" s="8">
        <v>1940368838.8299999</v>
      </c>
      <c r="C5792" s="8">
        <v>3962115000</v>
      </c>
      <c r="D5792" s="8">
        <v>4302493450.8899994</v>
      </c>
      <c r="E5792" s="8">
        <v>2625920500</v>
      </c>
      <c r="F5792" s="8">
        <v>0</v>
      </c>
      <c r="G5792" s="8">
        <v>27153052582.774887</v>
      </c>
      <c r="H5792" s="8">
        <v>0</v>
      </c>
      <c r="I5792" s="8">
        <v>0</v>
      </c>
      <c r="J5792" s="8">
        <v>35683104582.399902</v>
      </c>
      <c r="K5792" s="8">
        <v>0</v>
      </c>
      <c r="L5792" s="10">
        <v>0</v>
      </c>
      <c r="M5792" s="14">
        <f t="shared" si="92"/>
        <v>75667054954.894791</v>
      </c>
      <c r="N5792" s="9"/>
    </row>
    <row r="5793" spans="1:14" ht="14.55" customHeight="1" x14ac:dyDescent="0.3">
      <c r="A5793" s="15" t="s">
        <v>5811</v>
      </c>
      <c r="B5793" s="8">
        <v>1938655488.3599999</v>
      </c>
      <c r="C5793" s="8">
        <v>3962115000</v>
      </c>
      <c r="D5793" s="8">
        <v>4285213450.8899999</v>
      </c>
      <c r="E5793" s="8">
        <v>3207920500</v>
      </c>
      <c r="F5793" s="8">
        <v>0</v>
      </c>
      <c r="G5793" s="8">
        <v>26821565816.861</v>
      </c>
      <c r="H5793" s="8">
        <v>0</v>
      </c>
      <c r="I5793" s="8">
        <v>0</v>
      </c>
      <c r="J5793" s="8">
        <v>35683104582.399902</v>
      </c>
      <c r="K5793" s="8">
        <v>0</v>
      </c>
      <c r="L5793" s="10">
        <v>0</v>
      </c>
      <c r="M5793" s="14">
        <f t="shared" si="92"/>
        <v>75898574838.510895</v>
      </c>
      <c r="N5793" s="9"/>
    </row>
    <row r="5794" spans="1:14" ht="14.55" customHeight="1" x14ac:dyDescent="0.3">
      <c r="A5794" s="15" t="s">
        <v>5812</v>
      </c>
      <c r="B5794" s="8">
        <v>1971209139.02</v>
      </c>
      <c r="C5794" s="8">
        <v>3962115000</v>
      </c>
      <c r="D5794" s="8">
        <v>4285213450.8899999</v>
      </c>
      <c r="E5794" s="8">
        <v>3207920500</v>
      </c>
      <c r="F5794" s="8">
        <v>0</v>
      </c>
      <c r="G5794" s="8">
        <v>25799850537.100998</v>
      </c>
      <c r="H5794" s="8">
        <v>0</v>
      </c>
      <c r="I5794" s="8">
        <v>0</v>
      </c>
      <c r="J5794" s="8">
        <v>35683104582.399902</v>
      </c>
      <c r="K5794" s="8">
        <v>4950000000</v>
      </c>
      <c r="L5794" s="10">
        <v>0</v>
      </c>
      <c r="M5794" s="14">
        <f t="shared" si="92"/>
        <v>79859413209.410904</v>
      </c>
      <c r="N5794" s="9"/>
    </row>
    <row r="5795" spans="1:14" ht="14.55" customHeight="1" x14ac:dyDescent="0.3">
      <c r="A5795" s="15" t="s">
        <v>5813</v>
      </c>
      <c r="B5795" s="8">
        <v>2023466313.8799901</v>
      </c>
      <c r="C5795" s="8">
        <v>3962115000</v>
      </c>
      <c r="D5795" s="8">
        <v>4285213450.8899999</v>
      </c>
      <c r="E5795" s="8">
        <v>3059920500</v>
      </c>
      <c r="F5795" s="8">
        <v>0</v>
      </c>
      <c r="G5795" s="8">
        <v>24329698555.196999</v>
      </c>
      <c r="H5795" s="8">
        <v>0</v>
      </c>
      <c r="I5795" s="8">
        <v>0</v>
      </c>
      <c r="J5795" s="8">
        <v>35683104582.399902</v>
      </c>
      <c r="K5795" s="8">
        <v>4950000000</v>
      </c>
      <c r="L5795" s="10">
        <v>0</v>
      </c>
      <c r="M5795" s="14">
        <f t="shared" si="92"/>
        <v>78293518402.366882</v>
      </c>
      <c r="N5795" s="9"/>
    </row>
    <row r="5796" spans="1:14" ht="14.55" customHeight="1" x14ac:dyDescent="0.3">
      <c r="A5796" s="15" t="s">
        <v>5814</v>
      </c>
      <c r="B5796" s="8">
        <v>2199941358.5500002</v>
      </c>
      <c r="C5796" s="8">
        <v>3962115000</v>
      </c>
      <c r="D5796" s="8">
        <v>4285213450.8899999</v>
      </c>
      <c r="E5796" s="8">
        <v>2405920500</v>
      </c>
      <c r="F5796" s="8">
        <v>3524526743.9931002</v>
      </c>
      <c r="G5796" s="8">
        <v>23097928319.110001</v>
      </c>
      <c r="H5796" s="8">
        <v>0</v>
      </c>
      <c r="I5796" s="8">
        <v>0</v>
      </c>
      <c r="J5796" s="8">
        <v>35683104582.399902</v>
      </c>
      <c r="K5796" s="8">
        <v>4950000000</v>
      </c>
      <c r="L5796" s="10">
        <v>0</v>
      </c>
      <c r="M5796" s="14">
        <f t="shared" si="92"/>
        <v>80108749954.943008</v>
      </c>
      <c r="N5796" s="9"/>
    </row>
    <row r="5797" spans="1:14" ht="14.55" customHeight="1" x14ac:dyDescent="0.3">
      <c r="A5797" s="15" t="s">
        <v>5815</v>
      </c>
      <c r="B5797" s="8">
        <v>2187947909.3899999</v>
      </c>
      <c r="C5797" s="8">
        <v>3962115000</v>
      </c>
      <c r="D5797" s="8">
        <v>4285213450.8899999</v>
      </c>
      <c r="E5797" s="8">
        <v>2231920500</v>
      </c>
      <c r="F5797" s="8">
        <v>8869437814.9556999</v>
      </c>
      <c r="G5797" s="8">
        <v>22239081312.459</v>
      </c>
      <c r="H5797" s="8">
        <v>0</v>
      </c>
      <c r="I5797" s="8">
        <v>0</v>
      </c>
      <c r="J5797" s="8">
        <v>35683104582.399902</v>
      </c>
      <c r="K5797" s="8">
        <v>4950000000</v>
      </c>
      <c r="L5797" s="10">
        <v>0</v>
      </c>
      <c r="M5797" s="14">
        <f t="shared" si="92"/>
        <v>84408820570.094604</v>
      </c>
      <c r="N5797" s="9"/>
    </row>
    <row r="5798" spans="1:14" ht="14.55" customHeight="1" x14ac:dyDescent="0.3">
      <c r="A5798" s="15" t="s">
        <v>5816</v>
      </c>
      <c r="B5798" s="8">
        <v>2106563784.8099999</v>
      </c>
      <c r="C5798" s="8">
        <v>3962115000</v>
      </c>
      <c r="D5798" s="8">
        <v>4323373450.8899994</v>
      </c>
      <c r="E5798" s="8">
        <v>2805920500</v>
      </c>
      <c r="F5798" s="8">
        <v>14233239433.239788</v>
      </c>
      <c r="G5798" s="8">
        <v>21762786092.581001</v>
      </c>
      <c r="H5798" s="8">
        <v>0</v>
      </c>
      <c r="I5798" s="8">
        <v>0</v>
      </c>
      <c r="J5798" s="8">
        <v>35683104582.399902</v>
      </c>
      <c r="K5798" s="8">
        <v>4950000000</v>
      </c>
      <c r="L5798" s="10">
        <v>0</v>
      </c>
      <c r="M5798" s="14">
        <f t="shared" si="92"/>
        <v>89827102843.920685</v>
      </c>
      <c r="N5798" s="9"/>
    </row>
    <row r="5799" spans="1:14" ht="14.55" customHeight="1" x14ac:dyDescent="0.3">
      <c r="A5799" s="15" t="s">
        <v>5817</v>
      </c>
      <c r="B5799" s="8">
        <v>2086003587.4300001</v>
      </c>
      <c r="C5799" s="8">
        <v>3962115000</v>
      </c>
      <c r="D5799" s="8">
        <v>4422253450.8899994</v>
      </c>
      <c r="E5799" s="8">
        <v>3207920500</v>
      </c>
      <c r="F5799" s="8">
        <v>16891769432.409</v>
      </c>
      <c r="G5799" s="8">
        <v>22391196041.636887</v>
      </c>
      <c r="H5799" s="8">
        <v>0</v>
      </c>
      <c r="I5799" s="8">
        <v>0</v>
      </c>
      <c r="J5799" s="8">
        <v>35683104582.399902</v>
      </c>
      <c r="K5799" s="8">
        <v>636853474.375</v>
      </c>
      <c r="L5799" s="10">
        <v>0</v>
      </c>
      <c r="M5799" s="14">
        <f t="shared" si="92"/>
        <v>89281216069.140793</v>
      </c>
      <c r="N5799" s="9"/>
    </row>
    <row r="5800" spans="1:14" ht="14.55" customHeight="1" x14ac:dyDescent="0.3">
      <c r="A5800" s="15" t="s">
        <v>5818</v>
      </c>
      <c r="B5800" s="8">
        <v>2103993761.1700001</v>
      </c>
      <c r="C5800" s="8">
        <v>3962115000</v>
      </c>
      <c r="D5800" s="8">
        <v>4449853450.8899994</v>
      </c>
      <c r="E5800" s="8">
        <v>3207920500</v>
      </c>
      <c r="F5800" s="8">
        <v>17666104593.917999</v>
      </c>
      <c r="G5800" s="8">
        <v>24778937581.177902</v>
      </c>
      <c r="H5800" s="8">
        <v>0</v>
      </c>
      <c r="I5800" s="8">
        <v>0</v>
      </c>
      <c r="J5800" s="8">
        <v>35683104582.399902</v>
      </c>
      <c r="K5800" s="8">
        <v>0</v>
      </c>
      <c r="L5800" s="10">
        <v>0</v>
      </c>
      <c r="M5800" s="14">
        <f t="shared" si="92"/>
        <v>91852029469.555801</v>
      </c>
      <c r="N5800" s="9"/>
    </row>
    <row r="5801" spans="1:14" ht="14.55" customHeight="1" x14ac:dyDescent="0.3">
      <c r="A5801" s="15" t="s">
        <v>5819</v>
      </c>
      <c r="B5801" s="8">
        <v>2106563784.8099999</v>
      </c>
      <c r="C5801" s="8">
        <v>3962115000</v>
      </c>
      <c r="D5801" s="8">
        <v>4462813450.8899994</v>
      </c>
      <c r="E5801" s="8">
        <v>3207920500</v>
      </c>
      <c r="F5801" s="8">
        <v>16732951166.12398</v>
      </c>
      <c r="G5801" s="8">
        <v>27878460836.259003</v>
      </c>
      <c r="H5801" s="8">
        <v>0</v>
      </c>
      <c r="I5801" s="8">
        <v>0</v>
      </c>
      <c r="J5801" s="8">
        <v>35683104582.399902</v>
      </c>
      <c r="K5801" s="8">
        <v>0</v>
      </c>
      <c r="L5801" s="10">
        <v>0</v>
      </c>
      <c r="M5801" s="14">
        <f t="shared" si="92"/>
        <v>94033929320.48288</v>
      </c>
      <c r="N5801" s="9"/>
    </row>
    <row r="5802" spans="1:14" ht="14.55" customHeight="1" x14ac:dyDescent="0.3">
      <c r="A5802" s="15" t="s">
        <v>5820</v>
      </c>
      <c r="B5802" s="8">
        <v>2103993761.1700001</v>
      </c>
      <c r="C5802" s="8">
        <v>3962115000</v>
      </c>
      <c r="D5802" s="8">
        <v>4452253450.8899994</v>
      </c>
      <c r="E5802" s="8">
        <v>2664920500</v>
      </c>
      <c r="F5802" s="8">
        <v>13004543154.4781</v>
      </c>
      <c r="G5802" s="8">
        <v>30487144248.83099</v>
      </c>
      <c r="H5802" s="8">
        <v>0</v>
      </c>
      <c r="I5802" s="8">
        <v>0</v>
      </c>
      <c r="J5802" s="8">
        <v>35683104582.399902</v>
      </c>
      <c r="K5802" s="8">
        <v>0</v>
      </c>
      <c r="L5802" s="10">
        <v>0</v>
      </c>
      <c r="M5802" s="14">
        <f t="shared" si="92"/>
        <v>92358074697.768997</v>
      </c>
      <c r="N5802" s="9"/>
    </row>
    <row r="5803" spans="1:14" ht="14.55" customHeight="1" x14ac:dyDescent="0.3">
      <c r="A5803" s="15" t="s">
        <v>5821</v>
      </c>
      <c r="B5803" s="8">
        <v>2073153460.98</v>
      </c>
      <c r="C5803" s="8">
        <v>3962115000</v>
      </c>
      <c r="D5803" s="8">
        <v>4411453450.8899994</v>
      </c>
      <c r="E5803" s="8">
        <v>2207920500</v>
      </c>
      <c r="F5803" s="8">
        <v>6784587247.6583996</v>
      </c>
      <c r="G5803" s="8">
        <v>32645306926.780003</v>
      </c>
      <c r="H5803" s="8">
        <v>0</v>
      </c>
      <c r="I5803" s="8">
        <v>0</v>
      </c>
      <c r="J5803" s="8">
        <v>35683104582.399902</v>
      </c>
      <c r="K5803" s="8">
        <v>0</v>
      </c>
      <c r="L5803" s="10">
        <v>0</v>
      </c>
      <c r="M5803" s="14">
        <f t="shared" si="92"/>
        <v>87767641168.708298</v>
      </c>
      <c r="N5803" s="9"/>
    </row>
    <row r="5804" spans="1:14" ht="14.55" customHeight="1" x14ac:dyDescent="0.3">
      <c r="A5804" s="15" t="s">
        <v>5822</v>
      </c>
      <c r="B5804" s="8">
        <v>2096283686.1199999</v>
      </c>
      <c r="C5804" s="8">
        <v>3962115000</v>
      </c>
      <c r="D5804" s="8">
        <v>4339933450.8899994</v>
      </c>
      <c r="E5804" s="8">
        <v>2617920500</v>
      </c>
      <c r="F5804" s="8">
        <v>2062106530.4471998</v>
      </c>
      <c r="G5804" s="8">
        <v>34479361541.37999</v>
      </c>
      <c r="H5804" s="8">
        <v>0</v>
      </c>
      <c r="I5804" s="8">
        <v>0</v>
      </c>
      <c r="J5804" s="8">
        <v>35683104582.399902</v>
      </c>
      <c r="K5804" s="8">
        <v>2599466636.9699998</v>
      </c>
      <c r="L5804" s="10">
        <v>0</v>
      </c>
      <c r="M5804" s="14">
        <f t="shared" si="92"/>
        <v>87840291928.207092</v>
      </c>
      <c r="N5804" s="9"/>
    </row>
    <row r="5805" spans="1:14" ht="14.55" customHeight="1" x14ac:dyDescent="0.3">
      <c r="A5805" s="15" t="s">
        <v>5823</v>
      </c>
      <c r="B5805" s="8">
        <v>2086860260.6099999</v>
      </c>
      <c r="C5805" s="8">
        <v>3962115000</v>
      </c>
      <c r="D5805" s="8">
        <v>4285213450.8899999</v>
      </c>
      <c r="E5805" s="8">
        <v>3207920500</v>
      </c>
      <c r="F5805" s="8">
        <v>0</v>
      </c>
      <c r="G5805" s="8">
        <v>35882730401.218903</v>
      </c>
      <c r="H5805" s="8">
        <v>0</v>
      </c>
      <c r="I5805" s="8">
        <v>0</v>
      </c>
      <c r="J5805" s="8">
        <v>35683104582.399902</v>
      </c>
      <c r="K5805" s="8">
        <v>4950000000</v>
      </c>
      <c r="L5805" s="10">
        <v>0</v>
      </c>
      <c r="M5805" s="14">
        <f t="shared" si="92"/>
        <v>90057944195.118805</v>
      </c>
      <c r="N5805" s="9"/>
    </row>
    <row r="5806" spans="1:14" ht="14.55" customHeight="1" x14ac:dyDescent="0.3">
      <c r="A5806" s="15" t="s">
        <v>5824</v>
      </c>
      <c r="B5806" s="8">
        <v>2094570335.6499901</v>
      </c>
      <c r="C5806" s="8">
        <v>3962115000</v>
      </c>
      <c r="D5806" s="8">
        <v>4285213450.8899999</v>
      </c>
      <c r="E5806" s="8">
        <v>3207920500</v>
      </c>
      <c r="F5806" s="8">
        <v>0</v>
      </c>
      <c r="G5806" s="8">
        <v>36088203226.912003</v>
      </c>
      <c r="H5806" s="8">
        <v>0</v>
      </c>
      <c r="I5806" s="8">
        <v>0</v>
      </c>
      <c r="J5806" s="8">
        <v>35683104582.399902</v>
      </c>
      <c r="K5806" s="8">
        <v>4950000000</v>
      </c>
      <c r="L5806" s="10">
        <v>0</v>
      </c>
      <c r="M5806" s="14">
        <f t="shared" si="92"/>
        <v>90271127095.851898</v>
      </c>
      <c r="N5806" s="9"/>
    </row>
    <row r="5807" spans="1:14" ht="14.55" customHeight="1" x14ac:dyDescent="0.3">
      <c r="A5807" s="15" t="s">
        <v>5825</v>
      </c>
      <c r="B5807" s="8">
        <v>2116843887.6199999</v>
      </c>
      <c r="C5807" s="8">
        <v>3962115000</v>
      </c>
      <c r="D5807" s="8">
        <v>4285213450.8899999</v>
      </c>
      <c r="E5807" s="8">
        <v>3207920500</v>
      </c>
      <c r="F5807" s="8">
        <v>0</v>
      </c>
      <c r="G5807" s="8">
        <v>35409794764.742401</v>
      </c>
      <c r="H5807" s="8">
        <v>0</v>
      </c>
      <c r="I5807" s="8">
        <v>0</v>
      </c>
      <c r="J5807" s="8">
        <v>35683104582.399902</v>
      </c>
      <c r="K5807" s="8">
        <v>4950000000</v>
      </c>
      <c r="L5807" s="10">
        <v>0</v>
      </c>
      <c r="M5807" s="14">
        <f t="shared" si="92"/>
        <v>89614992185.652313</v>
      </c>
      <c r="N5807" s="9"/>
    </row>
    <row r="5808" spans="1:14" ht="14.55" customHeight="1" x14ac:dyDescent="0.3">
      <c r="A5808" s="15" t="s">
        <v>5826</v>
      </c>
      <c r="B5808" s="8">
        <v>2129694009.94999</v>
      </c>
      <c r="C5808" s="8">
        <v>3962115000</v>
      </c>
      <c r="D5808" s="8">
        <v>4285213450.8899999</v>
      </c>
      <c r="E5808" s="8">
        <v>2724920500</v>
      </c>
      <c r="F5808" s="8">
        <v>0</v>
      </c>
      <c r="G5808" s="8">
        <v>34992934427.863098</v>
      </c>
      <c r="H5808" s="8">
        <v>0</v>
      </c>
      <c r="I5808" s="8">
        <v>0</v>
      </c>
      <c r="J5808" s="8">
        <v>35683104582.399902</v>
      </c>
      <c r="K5808" s="8">
        <v>4950000000</v>
      </c>
      <c r="L5808" s="10">
        <v>0</v>
      </c>
      <c r="M5808" s="14">
        <f t="shared" si="92"/>
        <v>88727981971.102997</v>
      </c>
      <c r="N5808" s="9"/>
    </row>
    <row r="5809" spans="1:14" ht="14.55" customHeight="1" x14ac:dyDescent="0.3">
      <c r="A5809" s="15" t="s">
        <v>5827</v>
      </c>
      <c r="B5809" s="8">
        <v>2092000312.01</v>
      </c>
      <c r="C5809" s="8">
        <v>3962115000</v>
      </c>
      <c r="D5809" s="8">
        <v>4285213450.8899999</v>
      </c>
      <c r="E5809" s="8">
        <v>2216920500</v>
      </c>
      <c r="F5809" s="8">
        <v>0</v>
      </c>
      <c r="G5809" s="8">
        <v>34815275030.525398</v>
      </c>
      <c r="H5809" s="8">
        <v>0</v>
      </c>
      <c r="I5809" s="8">
        <v>0</v>
      </c>
      <c r="J5809" s="8">
        <v>35683104582.399902</v>
      </c>
      <c r="K5809" s="8">
        <v>4950000000</v>
      </c>
      <c r="L5809" s="10">
        <v>0</v>
      </c>
      <c r="M5809" s="14">
        <f t="shared" si="92"/>
        <v>88004628875.825302</v>
      </c>
      <c r="N5809" s="9"/>
    </row>
    <row r="5810" spans="1:14" ht="14.55" customHeight="1" x14ac:dyDescent="0.3">
      <c r="A5810" s="15" t="s">
        <v>5828</v>
      </c>
      <c r="B5810" s="8">
        <v>2092856985.1799901</v>
      </c>
      <c r="C5810" s="8">
        <v>833064060.80799997</v>
      </c>
      <c r="D5810" s="8">
        <v>4285213450.8899999</v>
      </c>
      <c r="E5810" s="8">
        <v>2552920500</v>
      </c>
      <c r="F5810" s="8">
        <v>0</v>
      </c>
      <c r="G5810" s="8">
        <v>33816620746.7925</v>
      </c>
      <c r="H5810" s="8">
        <v>0</v>
      </c>
      <c r="I5810" s="8">
        <v>0</v>
      </c>
      <c r="J5810" s="8">
        <v>35683104582.399902</v>
      </c>
      <c r="K5810" s="8">
        <v>0</v>
      </c>
      <c r="L5810" s="10">
        <v>0</v>
      </c>
      <c r="M5810" s="14">
        <f t="shared" si="92"/>
        <v>79263780326.070389</v>
      </c>
      <c r="N5810" s="9"/>
    </row>
    <row r="5811" spans="1:14" ht="14.55" customHeight="1" x14ac:dyDescent="0.3">
      <c r="A5811" s="15" t="s">
        <v>5829</v>
      </c>
      <c r="B5811" s="8">
        <v>2068013413.6900001</v>
      </c>
      <c r="C5811" s="8">
        <v>0</v>
      </c>
      <c r="D5811" s="8">
        <v>4417453450.8899994</v>
      </c>
      <c r="E5811" s="8">
        <v>3207920500</v>
      </c>
      <c r="F5811" s="8">
        <v>0</v>
      </c>
      <c r="G5811" s="8">
        <v>33130130837.624901</v>
      </c>
      <c r="H5811" s="8">
        <v>0</v>
      </c>
      <c r="I5811" s="8">
        <v>0</v>
      </c>
      <c r="J5811" s="8">
        <v>35683104582.399902</v>
      </c>
      <c r="K5811" s="8">
        <v>0</v>
      </c>
      <c r="L5811" s="10">
        <v>0</v>
      </c>
      <c r="M5811" s="14">
        <f t="shared" si="92"/>
        <v>78506622784.604797</v>
      </c>
      <c r="N5811" s="9"/>
    </row>
    <row r="5812" spans="1:14" x14ac:dyDescent="0.3">
      <c r="A5812" s="15" t="s">
        <v>5830</v>
      </c>
      <c r="B5812" s="8">
        <v>2003762789.6700001</v>
      </c>
      <c r="C5812" s="8">
        <v>962115000</v>
      </c>
      <c r="D5812" s="8">
        <v>4447933450.8899994</v>
      </c>
      <c r="E5812" s="8">
        <v>3207920500</v>
      </c>
      <c r="F5812" s="8">
        <v>0</v>
      </c>
      <c r="G5812" s="8">
        <v>33166196939.398899</v>
      </c>
      <c r="H5812" s="8">
        <v>0</v>
      </c>
      <c r="I5812" s="8">
        <v>0</v>
      </c>
      <c r="J5812" s="8">
        <v>35680132442.800003</v>
      </c>
      <c r="K5812" s="8">
        <v>0</v>
      </c>
      <c r="L5812" s="10">
        <v>0</v>
      </c>
      <c r="M5812" s="14">
        <f t="shared" si="92"/>
        <v>79468061122.758911</v>
      </c>
      <c r="N5812" s="9"/>
    </row>
    <row r="5813" spans="1:14" ht="14.55" customHeight="1" x14ac:dyDescent="0.3">
      <c r="A5813" s="15" t="s">
        <v>5831</v>
      </c>
      <c r="B5813" s="8">
        <v>1953218965.28</v>
      </c>
      <c r="C5813" s="8">
        <v>962115000</v>
      </c>
      <c r="D5813" s="8">
        <v>4465213450.8899994</v>
      </c>
      <c r="E5813" s="8">
        <v>3207920500</v>
      </c>
      <c r="F5813" s="8">
        <v>0</v>
      </c>
      <c r="G5813" s="8">
        <v>32524908458.516102</v>
      </c>
      <c r="H5813" s="8">
        <v>0</v>
      </c>
      <c r="I5813" s="8">
        <v>0</v>
      </c>
      <c r="J5813" s="8">
        <v>35680132442.800003</v>
      </c>
      <c r="K5813" s="8">
        <v>0</v>
      </c>
      <c r="L5813" s="10">
        <v>0</v>
      </c>
      <c r="M5813" s="14">
        <f t="shared" si="92"/>
        <v>78793508817.486099</v>
      </c>
      <c r="N5813" s="9"/>
    </row>
    <row r="5814" spans="1:14" ht="14.55" customHeight="1" x14ac:dyDescent="0.3">
      <c r="A5814" s="15" t="s">
        <v>5832</v>
      </c>
      <c r="B5814" s="8">
        <v>1936942137.8899901</v>
      </c>
      <c r="C5814" s="8">
        <v>962115000</v>
      </c>
      <c r="D5814" s="8">
        <v>4460173450.8899994</v>
      </c>
      <c r="E5814" s="8">
        <v>3096920500</v>
      </c>
      <c r="F5814" s="8">
        <v>0</v>
      </c>
      <c r="G5814" s="8">
        <v>32026302756.778599</v>
      </c>
      <c r="H5814" s="8">
        <v>0</v>
      </c>
      <c r="I5814" s="8">
        <v>0</v>
      </c>
      <c r="J5814" s="8">
        <v>35680132442.800003</v>
      </c>
      <c r="K5814" s="8">
        <v>0</v>
      </c>
      <c r="L5814" s="10">
        <v>0</v>
      </c>
      <c r="M5814" s="14">
        <f t="shared" si="92"/>
        <v>78162586288.358582</v>
      </c>
      <c r="N5814" s="9"/>
    </row>
    <row r="5815" spans="1:14" x14ac:dyDescent="0.3">
      <c r="A5815" s="15" t="s">
        <v>5833</v>
      </c>
      <c r="B5815" s="8">
        <v>1930088740.1400001</v>
      </c>
      <c r="C5815" s="8">
        <v>962115000</v>
      </c>
      <c r="D5815" s="8">
        <v>4425373450.8899994</v>
      </c>
      <c r="E5815" s="8">
        <v>2305920500</v>
      </c>
      <c r="F5815" s="8">
        <v>0</v>
      </c>
      <c r="G5815" s="8">
        <v>32162306252.681198</v>
      </c>
      <c r="H5815" s="8">
        <v>0</v>
      </c>
      <c r="I5815" s="8">
        <v>0</v>
      </c>
      <c r="J5815" s="8">
        <v>35680132442.800003</v>
      </c>
      <c r="K5815" s="8">
        <v>0</v>
      </c>
      <c r="L5815" s="10">
        <v>0</v>
      </c>
      <c r="M5815" s="14">
        <f t="shared" si="92"/>
        <v>77465936386.5112</v>
      </c>
      <c r="N5815" s="9"/>
    </row>
    <row r="5816" spans="1:14" x14ac:dyDescent="0.3">
      <c r="A5816" s="15" t="s">
        <v>5834</v>
      </c>
      <c r="B5816" s="8">
        <v>1932658763.78</v>
      </c>
      <c r="C5816" s="8">
        <v>962115000</v>
      </c>
      <c r="D5816" s="8">
        <v>4362493450.8899994</v>
      </c>
      <c r="E5816" s="8">
        <v>2335920500</v>
      </c>
      <c r="F5816" s="8">
        <v>0</v>
      </c>
      <c r="G5816" s="8">
        <v>32027679663.574902</v>
      </c>
      <c r="H5816" s="8">
        <v>0</v>
      </c>
      <c r="I5816" s="8">
        <v>0</v>
      </c>
      <c r="J5816" s="8">
        <v>35680132442.800003</v>
      </c>
      <c r="K5816" s="8">
        <v>0</v>
      </c>
      <c r="L5816" s="10">
        <v>0</v>
      </c>
      <c r="M5816" s="14">
        <f t="shared" si="92"/>
        <v>77300999821.044907</v>
      </c>
      <c r="N5816" s="9"/>
    </row>
    <row r="5817" spans="1:14" ht="14.55" customHeight="1" x14ac:dyDescent="0.3">
      <c r="A5817" s="15" t="s">
        <v>5835</v>
      </c>
      <c r="B5817" s="8">
        <v>1931802090.6099999</v>
      </c>
      <c r="C5817" s="8">
        <v>962115000</v>
      </c>
      <c r="D5817" s="8">
        <v>4285213450.8899999</v>
      </c>
      <c r="E5817" s="8">
        <v>3073920500</v>
      </c>
      <c r="F5817" s="8">
        <v>0</v>
      </c>
      <c r="G5817" s="8">
        <v>32001124762.061398</v>
      </c>
      <c r="H5817" s="8">
        <v>0</v>
      </c>
      <c r="I5817" s="8">
        <v>0</v>
      </c>
      <c r="J5817" s="8">
        <v>35680132442.800003</v>
      </c>
      <c r="K5817" s="8">
        <v>0</v>
      </c>
      <c r="L5817" s="10">
        <v>0</v>
      </c>
      <c r="M5817" s="14">
        <f t="shared" si="92"/>
        <v>77934308246.361404</v>
      </c>
      <c r="N5817" s="9"/>
    </row>
    <row r="5818" spans="1:14" ht="14.55" customHeight="1" x14ac:dyDescent="0.3">
      <c r="A5818" s="15" t="s">
        <v>5836</v>
      </c>
      <c r="B5818" s="8">
        <v>1968639115.3699999</v>
      </c>
      <c r="C5818" s="8">
        <v>962115000</v>
      </c>
      <c r="D5818" s="8">
        <v>4285213450.8899999</v>
      </c>
      <c r="E5818" s="8">
        <v>3207920500</v>
      </c>
      <c r="F5818" s="8">
        <v>0</v>
      </c>
      <c r="G5818" s="8">
        <v>31902726128.77729</v>
      </c>
      <c r="H5818" s="8">
        <v>0</v>
      </c>
      <c r="I5818" s="8">
        <v>0</v>
      </c>
      <c r="J5818" s="8">
        <v>35680132442.800003</v>
      </c>
      <c r="K5818" s="8">
        <v>0</v>
      </c>
      <c r="L5818" s="10">
        <v>0</v>
      </c>
      <c r="M5818" s="14">
        <f t="shared" si="92"/>
        <v>78006746637.837296</v>
      </c>
      <c r="N5818" s="9"/>
    </row>
    <row r="5819" spans="1:14" ht="14.55" customHeight="1" x14ac:dyDescent="0.3">
      <c r="A5819" s="15" t="s">
        <v>5837</v>
      </c>
      <c r="B5819" s="8">
        <v>2043169838.0799999</v>
      </c>
      <c r="C5819" s="8">
        <v>962115000</v>
      </c>
      <c r="D5819" s="8">
        <v>4285213450.8899999</v>
      </c>
      <c r="E5819" s="8">
        <v>3207920500</v>
      </c>
      <c r="F5819" s="8">
        <v>0</v>
      </c>
      <c r="G5819" s="8">
        <v>31762995577.944599</v>
      </c>
      <c r="H5819" s="8">
        <v>0</v>
      </c>
      <c r="I5819" s="8">
        <v>0</v>
      </c>
      <c r="J5819" s="8">
        <v>35680132442.800003</v>
      </c>
      <c r="K5819" s="8">
        <v>0</v>
      </c>
      <c r="L5819" s="10">
        <v>0</v>
      </c>
      <c r="M5819" s="14">
        <f t="shared" si="92"/>
        <v>77941546809.7146</v>
      </c>
      <c r="N5819" s="9"/>
    </row>
    <row r="5820" spans="1:14" ht="14.55" customHeight="1" x14ac:dyDescent="0.3">
      <c r="A5820" s="15" t="s">
        <v>5838</v>
      </c>
      <c r="B5820" s="8">
        <v>2080006862.8499999</v>
      </c>
      <c r="C5820" s="8">
        <v>962115000</v>
      </c>
      <c r="D5820" s="8">
        <v>4285213450.8899999</v>
      </c>
      <c r="E5820" s="8">
        <v>2827920500</v>
      </c>
      <c r="F5820" s="8">
        <v>3891301820.8678999</v>
      </c>
      <c r="G5820" s="8">
        <v>31696686468.840202</v>
      </c>
      <c r="H5820" s="8">
        <v>0</v>
      </c>
      <c r="I5820" s="8">
        <v>0</v>
      </c>
      <c r="J5820" s="8">
        <v>35680132442.800003</v>
      </c>
      <c r="K5820" s="8">
        <v>0</v>
      </c>
      <c r="L5820" s="10">
        <v>0</v>
      </c>
      <c r="M5820" s="14">
        <f t="shared" si="92"/>
        <v>81423376546.248108</v>
      </c>
      <c r="N5820" s="9"/>
    </row>
    <row r="5821" spans="1:14" x14ac:dyDescent="0.3">
      <c r="A5821" s="15" t="s">
        <v>5839</v>
      </c>
      <c r="B5821" s="8">
        <v>2074010138.27</v>
      </c>
      <c r="C5821" s="8">
        <v>962115000</v>
      </c>
      <c r="D5821" s="8">
        <v>4285213450.8899999</v>
      </c>
      <c r="E5821" s="8">
        <v>2265920500</v>
      </c>
      <c r="F5821" s="8">
        <v>9238324994.9051895</v>
      </c>
      <c r="G5821" s="8">
        <v>31495269243.613182</v>
      </c>
      <c r="H5821" s="8">
        <v>0</v>
      </c>
      <c r="I5821" s="8">
        <v>0</v>
      </c>
      <c r="J5821" s="8">
        <v>35680132442.800003</v>
      </c>
      <c r="K5821" s="8">
        <v>0</v>
      </c>
      <c r="L5821" s="10">
        <v>0</v>
      </c>
      <c r="M5821" s="14">
        <f t="shared" si="92"/>
        <v>86000985770.478378</v>
      </c>
      <c r="N5821" s="9"/>
    </row>
    <row r="5822" spans="1:14" x14ac:dyDescent="0.3">
      <c r="A5822" s="15" t="s">
        <v>5840</v>
      </c>
      <c r="B5822" s="8">
        <v>2088573611.0699999</v>
      </c>
      <c r="C5822" s="8">
        <v>962115000</v>
      </c>
      <c r="D5822" s="8">
        <v>4285213450.8899999</v>
      </c>
      <c r="E5822" s="8">
        <v>2370920500</v>
      </c>
      <c r="F5822" s="8">
        <v>15059458381.61779</v>
      </c>
      <c r="G5822" s="8">
        <v>31071572131.577202</v>
      </c>
      <c r="H5822" s="8">
        <v>0</v>
      </c>
      <c r="I5822" s="8">
        <v>0</v>
      </c>
      <c r="J5822" s="8">
        <v>32839749698.610001</v>
      </c>
      <c r="K5822" s="8">
        <v>0</v>
      </c>
      <c r="L5822" s="10">
        <v>0</v>
      </c>
      <c r="M5822" s="14">
        <f t="shared" si="92"/>
        <v>88677602773.764984</v>
      </c>
      <c r="N5822" s="9"/>
    </row>
    <row r="5823" spans="1:14" ht="14.55" customHeight="1" x14ac:dyDescent="0.3">
      <c r="A5823" s="15" t="s">
        <v>5841</v>
      </c>
      <c r="B5823" s="8">
        <v>2109990485.75</v>
      </c>
      <c r="C5823" s="8">
        <v>962115000</v>
      </c>
      <c r="D5823" s="8">
        <v>4419613450.8899994</v>
      </c>
      <c r="E5823" s="8">
        <v>3198920500</v>
      </c>
      <c r="F5823" s="8">
        <v>17623298594.349998</v>
      </c>
      <c r="G5823" s="8">
        <v>30748599355.245651</v>
      </c>
      <c r="H5823" s="8">
        <v>0</v>
      </c>
      <c r="I5823" s="8">
        <v>0</v>
      </c>
      <c r="J5823" s="8">
        <v>29271736453.59</v>
      </c>
      <c r="K5823" s="8">
        <v>0</v>
      </c>
      <c r="L5823" s="10">
        <v>0</v>
      </c>
      <c r="M5823" s="14">
        <f t="shared" si="92"/>
        <v>88334273839.825653</v>
      </c>
      <c r="N5823" s="9"/>
    </row>
    <row r="5824" spans="1:14" ht="14.55" customHeight="1" x14ac:dyDescent="0.3">
      <c r="A5824" s="15" t="s">
        <v>5842</v>
      </c>
      <c r="B5824" s="8">
        <v>2080006862.8499999</v>
      </c>
      <c r="C5824" s="8">
        <v>962115000</v>
      </c>
      <c r="D5824" s="8">
        <v>4453933450.8899994</v>
      </c>
      <c r="E5824" s="8">
        <v>3207920500</v>
      </c>
      <c r="F5824" s="8">
        <v>17712194033.113991</v>
      </c>
      <c r="G5824" s="8">
        <v>30580516350.102829</v>
      </c>
      <c r="H5824" s="8">
        <v>0</v>
      </c>
      <c r="I5824" s="8">
        <v>0</v>
      </c>
      <c r="J5824" s="8">
        <v>25703723208.629902</v>
      </c>
      <c r="K5824" s="8">
        <v>0</v>
      </c>
      <c r="L5824" s="10">
        <v>0</v>
      </c>
      <c r="M5824" s="14">
        <f t="shared" si="92"/>
        <v>84700409405.586716</v>
      </c>
      <c r="N5824" s="9"/>
    </row>
    <row r="5825" spans="1:14" ht="14.55" customHeight="1" x14ac:dyDescent="0.3">
      <c r="A5825" s="15" t="s">
        <v>5843</v>
      </c>
      <c r="B5825" s="8">
        <v>2075723488.74</v>
      </c>
      <c r="C5825" s="8">
        <v>962115000</v>
      </c>
      <c r="D5825" s="8">
        <v>4476733450.8899994</v>
      </c>
      <c r="E5825" s="8">
        <v>3207920500</v>
      </c>
      <c r="F5825" s="8">
        <v>15492728935.32349</v>
      </c>
      <c r="G5825" s="8">
        <v>30511240829.134598</v>
      </c>
      <c r="H5825" s="8">
        <v>0</v>
      </c>
      <c r="I5825" s="8">
        <v>0</v>
      </c>
      <c r="J5825" s="8">
        <v>24976092707.809898</v>
      </c>
      <c r="K5825" s="8">
        <v>0</v>
      </c>
      <c r="L5825" s="10">
        <v>0</v>
      </c>
      <c r="M5825" s="14">
        <f t="shared" si="92"/>
        <v>81702554911.89798</v>
      </c>
      <c r="N5825" s="9"/>
    </row>
    <row r="5826" spans="1:14" ht="14.55" customHeight="1" x14ac:dyDescent="0.3">
      <c r="A5826" s="15" t="s">
        <v>5844</v>
      </c>
      <c r="B5826" s="8">
        <v>2069726764.1600001</v>
      </c>
      <c r="C5826" s="8">
        <v>962115000</v>
      </c>
      <c r="D5826" s="8">
        <v>4480093450.8899994</v>
      </c>
      <c r="E5826" s="8">
        <v>3107920500</v>
      </c>
      <c r="F5826" s="8">
        <v>10370800620.096199</v>
      </c>
      <c r="G5826" s="8">
        <v>30338707721.987198</v>
      </c>
      <c r="H5826" s="8">
        <v>0</v>
      </c>
      <c r="I5826" s="8">
        <v>0</v>
      </c>
      <c r="J5826" s="8">
        <v>28544105952.769901</v>
      </c>
      <c r="K5826" s="8">
        <v>0</v>
      </c>
      <c r="L5826" s="10">
        <v>0</v>
      </c>
      <c r="M5826" s="14">
        <f t="shared" si="92"/>
        <v>79873470009.90329</v>
      </c>
      <c r="N5826" s="9"/>
    </row>
    <row r="5827" spans="1:14" ht="14.55" customHeight="1" x14ac:dyDescent="0.3">
      <c r="A5827" s="15" t="s">
        <v>5845</v>
      </c>
      <c r="B5827" s="8">
        <v>2063730035.46</v>
      </c>
      <c r="C5827" s="8">
        <v>962115000</v>
      </c>
      <c r="D5827" s="8">
        <v>4456093450.8899994</v>
      </c>
      <c r="E5827" s="8">
        <v>2344920500</v>
      </c>
      <c r="F5827" s="8">
        <v>5700025924.8551903</v>
      </c>
      <c r="G5827" s="8">
        <v>30115449072.216805</v>
      </c>
      <c r="H5827" s="8">
        <v>0</v>
      </c>
      <c r="I5827" s="8">
        <v>0</v>
      </c>
      <c r="J5827" s="8">
        <v>32112119197.789902</v>
      </c>
      <c r="K5827" s="8">
        <v>0</v>
      </c>
      <c r="L5827" s="10">
        <v>0</v>
      </c>
      <c r="M5827" s="14">
        <f t="shared" si="92"/>
        <v>77754453181.211899</v>
      </c>
      <c r="N5827" s="9"/>
    </row>
    <row r="5828" spans="1:14" ht="14.55" customHeight="1" x14ac:dyDescent="0.3">
      <c r="A5828" s="15" t="s">
        <v>5846</v>
      </c>
      <c r="B5828" s="8">
        <v>2069726764.1600001</v>
      </c>
      <c r="C5828" s="8">
        <v>962115000</v>
      </c>
      <c r="D5828" s="8">
        <v>4402093450.8899994</v>
      </c>
      <c r="E5828" s="8">
        <v>2293920500</v>
      </c>
      <c r="F5828" s="8">
        <v>1869994261.8631692</v>
      </c>
      <c r="G5828" s="8">
        <v>29763017825.617802</v>
      </c>
      <c r="H5828" s="8">
        <v>0</v>
      </c>
      <c r="I5828" s="8">
        <v>0</v>
      </c>
      <c r="J5828" s="8">
        <v>35680132442.800003</v>
      </c>
      <c r="K5828" s="8">
        <v>0</v>
      </c>
      <c r="L5828" s="10">
        <v>0</v>
      </c>
      <c r="M5828" s="14">
        <f t="shared" ref="M5828:M5891" si="93">SUM(B5828:L5828)</f>
        <v>77041000245.330963</v>
      </c>
      <c r="N5828" s="9"/>
    </row>
    <row r="5829" spans="1:14" x14ac:dyDescent="0.3">
      <c r="A5829" s="15" t="s">
        <v>5847</v>
      </c>
      <c r="B5829" s="8">
        <v>2073153460.98</v>
      </c>
      <c r="C5829" s="8">
        <v>962115000</v>
      </c>
      <c r="D5829" s="8">
        <v>4316413450.8899994</v>
      </c>
      <c r="E5829" s="8">
        <v>3030920500</v>
      </c>
      <c r="F5829" s="8">
        <v>0</v>
      </c>
      <c r="G5829" s="8">
        <v>30257208188.546898</v>
      </c>
      <c r="H5829" s="8">
        <v>0</v>
      </c>
      <c r="I5829" s="8">
        <v>0</v>
      </c>
      <c r="J5829" s="8">
        <v>35680132442.800003</v>
      </c>
      <c r="K5829" s="8">
        <v>1102152999.8799901</v>
      </c>
      <c r="L5829" s="10">
        <v>0</v>
      </c>
      <c r="M5829" s="14">
        <f t="shared" si="93"/>
        <v>77422096043.096893</v>
      </c>
      <c r="N5829" s="9"/>
    </row>
    <row r="5830" spans="1:14" ht="14.55" customHeight="1" x14ac:dyDescent="0.3">
      <c r="A5830" s="15" t="s">
        <v>5848</v>
      </c>
      <c r="B5830" s="8">
        <v>2070583437.3399999</v>
      </c>
      <c r="C5830" s="8">
        <v>962115000</v>
      </c>
      <c r="D5830" s="8">
        <v>4285213450.8899999</v>
      </c>
      <c r="E5830" s="8">
        <v>3207920500</v>
      </c>
      <c r="F5830" s="8">
        <v>0</v>
      </c>
      <c r="G5830" s="8">
        <v>30904701679.248398</v>
      </c>
      <c r="H5830" s="8">
        <v>0</v>
      </c>
      <c r="I5830" s="8">
        <v>0</v>
      </c>
      <c r="J5830" s="8">
        <v>35680132442.800003</v>
      </c>
      <c r="K5830" s="8">
        <v>4950000000</v>
      </c>
      <c r="L5830" s="10">
        <v>0</v>
      </c>
      <c r="M5830" s="14">
        <f t="shared" si="93"/>
        <v>82060666510.278397</v>
      </c>
      <c r="N5830" s="9"/>
    </row>
    <row r="5831" spans="1:14" x14ac:dyDescent="0.3">
      <c r="A5831" s="15" t="s">
        <v>5849</v>
      </c>
      <c r="B5831" s="8">
        <v>2106563784.8099999</v>
      </c>
      <c r="C5831" s="8">
        <v>962115000</v>
      </c>
      <c r="D5831" s="8">
        <v>4285213450.8899999</v>
      </c>
      <c r="E5831" s="8">
        <v>3207920500</v>
      </c>
      <c r="F5831" s="8">
        <v>0</v>
      </c>
      <c r="G5831" s="8">
        <v>31009798568.620392</v>
      </c>
      <c r="H5831" s="8">
        <v>0</v>
      </c>
      <c r="I5831" s="8">
        <v>0</v>
      </c>
      <c r="J5831" s="8">
        <v>35680132442.800003</v>
      </c>
      <c r="K5831" s="8">
        <v>4059182676.2160001</v>
      </c>
      <c r="L5831" s="10">
        <v>0</v>
      </c>
      <c r="M5831" s="14">
        <f t="shared" si="93"/>
        <v>81310926423.336395</v>
      </c>
      <c r="N5831" s="9"/>
    </row>
    <row r="5832" spans="1:14" x14ac:dyDescent="0.3">
      <c r="A5832" s="15" t="s">
        <v>5850</v>
      </c>
      <c r="B5832" s="8">
        <v>2045739861.73</v>
      </c>
      <c r="C5832" s="8">
        <v>962115000</v>
      </c>
      <c r="D5832" s="8">
        <v>4285213450.8899999</v>
      </c>
      <c r="E5832" s="8">
        <v>3207920500</v>
      </c>
      <c r="F5832" s="8">
        <v>0</v>
      </c>
      <c r="G5832" s="8">
        <v>30654116174.285591</v>
      </c>
      <c r="H5832" s="8">
        <v>0</v>
      </c>
      <c r="I5832" s="8">
        <v>0</v>
      </c>
      <c r="J5832" s="8">
        <v>35680132442.800003</v>
      </c>
      <c r="K5832" s="8">
        <v>0</v>
      </c>
      <c r="L5832" s="10">
        <v>0</v>
      </c>
      <c r="M5832" s="14">
        <f t="shared" si="93"/>
        <v>76835237429.705597</v>
      </c>
      <c r="N5832" s="9"/>
    </row>
    <row r="5833" spans="1:14" ht="14.55" customHeight="1" x14ac:dyDescent="0.3">
      <c r="A5833" s="15" t="s">
        <v>5851</v>
      </c>
      <c r="B5833" s="8">
        <v>2046596539.02</v>
      </c>
      <c r="C5833" s="8">
        <v>962115000</v>
      </c>
      <c r="D5833" s="8">
        <v>4285213450.8899999</v>
      </c>
      <c r="E5833" s="8">
        <v>2419920500</v>
      </c>
      <c r="F5833" s="8">
        <v>0</v>
      </c>
      <c r="G5833" s="8">
        <v>30086309262.395897</v>
      </c>
      <c r="H5833" s="8">
        <v>0</v>
      </c>
      <c r="I5833" s="8">
        <v>0</v>
      </c>
      <c r="J5833" s="8">
        <v>35268968541.869904</v>
      </c>
      <c r="K5833" s="8">
        <v>0</v>
      </c>
      <c r="L5833" s="10">
        <v>0</v>
      </c>
      <c r="M5833" s="14">
        <f t="shared" si="93"/>
        <v>75069123294.175797</v>
      </c>
      <c r="N5833" s="9"/>
    </row>
    <row r="5834" spans="1:14" ht="14.55" customHeight="1" x14ac:dyDescent="0.3">
      <c r="A5834" s="15" t="s">
        <v>5852</v>
      </c>
      <c r="B5834" s="8">
        <v>2035459763.04</v>
      </c>
      <c r="C5834" s="8">
        <v>833064060.80799997</v>
      </c>
      <c r="D5834" s="8">
        <v>4285213450.8899999</v>
      </c>
      <c r="E5834" s="8">
        <v>2259920500</v>
      </c>
      <c r="F5834" s="8">
        <v>0</v>
      </c>
      <c r="G5834" s="8">
        <v>29212092279.267502</v>
      </c>
      <c r="H5834" s="8">
        <v>0</v>
      </c>
      <c r="I5834" s="8">
        <v>0</v>
      </c>
      <c r="J5834" s="8">
        <v>31700955296.860001</v>
      </c>
      <c r="K5834" s="8">
        <v>0</v>
      </c>
      <c r="L5834" s="10">
        <v>0</v>
      </c>
      <c r="M5834" s="14">
        <f t="shared" si="93"/>
        <v>70326705350.865509</v>
      </c>
      <c r="N5834" s="9"/>
    </row>
    <row r="5835" spans="1:14" x14ac:dyDescent="0.3">
      <c r="A5835" s="15" t="s">
        <v>5853</v>
      </c>
      <c r="B5835" s="8">
        <v>2040599814.4400001</v>
      </c>
      <c r="C5835" s="8">
        <v>0</v>
      </c>
      <c r="D5835" s="8">
        <v>4345213450.8899994</v>
      </c>
      <c r="E5835" s="8">
        <v>3008920500</v>
      </c>
      <c r="F5835" s="8">
        <v>0</v>
      </c>
      <c r="G5835" s="8">
        <v>28240761037.7327</v>
      </c>
      <c r="H5835" s="8">
        <v>0</v>
      </c>
      <c r="I5835" s="8">
        <v>0</v>
      </c>
      <c r="J5835" s="8">
        <v>28132942051.84</v>
      </c>
      <c r="K5835" s="8">
        <v>0</v>
      </c>
      <c r="L5835" s="10">
        <v>0</v>
      </c>
      <c r="M5835" s="14">
        <f t="shared" si="93"/>
        <v>65768436854.902695</v>
      </c>
      <c r="N5835" s="9"/>
    </row>
    <row r="5836" spans="1:14" ht="14.55" customHeight="1" x14ac:dyDescent="0.3">
      <c r="A5836" s="15" t="s">
        <v>5854</v>
      </c>
      <c r="B5836" s="8">
        <v>2015756238.8299999</v>
      </c>
      <c r="C5836" s="8">
        <v>962115000</v>
      </c>
      <c r="D5836" s="8">
        <v>4430893450.8899994</v>
      </c>
      <c r="E5836" s="8">
        <v>3207920500</v>
      </c>
      <c r="F5836" s="8">
        <v>0</v>
      </c>
      <c r="G5836" s="8">
        <v>27386428094.621498</v>
      </c>
      <c r="H5836" s="8">
        <v>0</v>
      </c>
      <c r="I5836" s="8">
        <v>0</v>
      </c>
      <c r="J5836" s="8">
        <v>24229713229.022999</v>
      </c>
      <c r="K5836" s="8">
        <v>0</v>
      </c>
      <c r="L5836" s="10">
        <v>0</v>
      </c>
      <c r="M5836" s="14">
        <f t="shared" si="93"/>
        <v>62232826513.364502</v>
      </c>
      <c r="N5836" s="9"/>
    </row>
    <row r="5837" spans="1:14" ht="14.55" customHeight="1" x14ac:dyDescent="0.3">
      <c r="A5837" s="15" t="s">
        <v>5855</v>
      </c>
      <c r="B5837" s="8">
        <v>1855558017.4300001</v>
      </c>
      <c r="C5837" s="8">
        <v>962115000</v>
      </c>
      <c r="D5837" s="8">
        <v>4456813450.8899994</v>
      </c>
      <c r="E5837" s="8">
        <v>3207920500</v>
      </c>
      <c r="F5837" s="8">
        <v>0</v>
      </c>
      <c r="G5837" s="8">
        <v>27988991956.3731</v>
      </c>
      <c r="H5837" s="8">
        <v>0</v>
      </c>
      <c r="I5837" s="8">
        <v>0</v>
      </c>
      <c r="J5837" s="8">
        <v>20698946159.354</v>
      </c>
      <c r="K5837" s="8">
        <v>0</v>
      </c>
      <c r="L5837" s="10">
        <v>0</v>
      </c>
      <c r="M5837" s="14">
        <f t="shared" si="93"/>
        <v>59170345084.047104</v>
      </c>
      <c r="N5837" s="9"/>
    </row>
    <row r="5838" spans="1:14" ht="14.55" customHeight="1" x14ac:dyDescent="0.3">
      <c r="A5838" s="15" t="s">
        <v>5856</v>
      </c>
      <c r="B5838" s="8">
        <v>1840137867.3299999</v>
      </c>
      <c r="C5838" s="8">
        <v>962115000</v>
      </c>
      <c r="D5838" s="8">
        <v>4465453450.8899994</v>
      </c>
      <c r="E5838" s="8">
        <v>3207920500</v>
      </c>
      <c r="F5838" s="8">
        <v>0</v>
      </c>
      <c r="G5838" s="8">
        <v>28949364800.570198</v>
      </c>
      <c r="H5838" s="8">
        <v>0</v>
      </c>
      <c r="I5838" s="8">
        <v>0</v>
      </c>
      <c r="J5838" s="8">
        <v>21184602410.923</v>
      </c>
      <c r="K5838" s="8">
        <v>0</v>
      </c>
      <c r="L5838" s="10">
        <v>0</v>
      </c>
      <c r="M5838" s="14">
        <f t="shared" si="93"/>
        <v>60609594029.713196</v>
      </c>
      <c r="N5838" s="9"/>
    </row>
    <row r="5839" spans="1:14" ht="14.55" customHeight="1" x14ac:dyDescent="0.3">
      <c r="A5839" s="15" t="s">
        <v>5857</v>
      </c>
      <c r="B5839" s="8">
        <v>1818720992.6600001</v>
      </c>
      <c r="C5839" s="8">
        <v>962115000</v>
      </c>
      <c r="D5839" s="8">
        <v>4446973450.8899994</v>
      </c>
      <c r="E5839" s="8">
        <v>2805920500</v>
      </c>
      <c r="F5839" s="8">
        <v>0</v>
      </c>
      <c r="G5839" s="8">
        <v>30798449624.888</v>
      </c>
      <c r="H5839" s="8">
        <v>0</v>
      </c>
      <c r="I5839" s="8">
        <v>0</v>
      </c>
      <c r="J5839" s="8">
        <v>24715369480.59</v>
      </c>
      <c r="K5839" s="8">
        <v>0</v>
      </c>
      <c r="L5839" s="10">
        <v>0</v>
      </c>
      <c r="M5839" s="14">
        <f t="shared" si="93"/>
        <v>65547549049.028</v>
      </c>
      <c r="N5839" s="9"/>
    </row>
    <row r="5840" spans="1:14" ht="14.55" customHeight="1" x14ac:dyDescent="0.3">
      <c r="A5840" s="15" t="s">
        <v>5858</v>
      </c>
      <c r="B5840" s="8">
        <v>1823004366.77</v>
      </c>
      <c r="C5840" s="8">
        <v>962115000</v>
      </c>
      <c r="D5840" s="8">
        <v>4397293450.8899994</v>
      </c>
      <c r="E5840" s="8">
        <v>2222920500</v>
      </c>
      <c r="F5840" s="8">
        <v>0</v>
      </c>
      <c r="G5840" s="8">
        <v>32099821409.3564</v>
      </c>
      <c r="H5840" s="8">
        <v>0</v>
      </c>
      <c r="I5840" s="8">
        <v>0</v>
      </c>
      <c r="J5840" s="8">
        <v>28246136550.23</v>
      </c>
      <c r="K5840" s="8">
        <v>0</v>
      </c>
      <c r="L5840" s="10">
        <v>0</v>
      </c>
      <c r="M5840" s="14">
        <f t="shared" si="93"/>
        <v>69751291277.246399</v>
      </c>
      <c r="N5840" s="9"/>
    </row>
    <row r="5841" spans="1:14" ht="14.55" customHeight="1" x14ac:dyDescent="0.3">
      <c r="A5841" s="15" t="s">
        <v>5859</v>
      </c>
      <c r="B5841" s="8">
        <v>1826431067.71</v>
      </c>
      <c r="C5841" s="8">
        <v>962115000</v>
      </c>
      <c r="D5841" s="8">
        <v>4314733450.8899994</v>
      </c>
      <c r="E5841" s="8">
        <v>2469920500</v>
      </c>
      <c r="F5841" s="8">
        <v>0</v>
      </c>
      <c r="G5841" s="8">
        <v>32083665315.043098</v>
      </c>
      <c r="H5841" s="8">
        <v>0</v>
      </c>
      <c r="I5841" s="8">
        <v>0</v>
      </c>
      <c r="J5841" s="8">
        <v>31776903619.909901</v>
      </c>
      <c r="K5841" s="8">
        <v>0</v>
      </c>
      <c r="L5841" s="10">
        <v>0</v>
      </c>
      <c r="M5841" s="14">
        <f t="shared" si="93"/>
        <v>73433768953.552994</v>
      </c>
      <c r="N5841" s="9"/>
    </row>
    <row r="5842" spans="1:14" ht="14.55" customHeight="1" x14ac:dyDescent="0.3">
      <c r="A5842" s="15" t="s">
        <v>5860</v>
      </c>
      <c r="B5842" s="8">
        <v>1825574390.4100001</v>
      </c>
      <c r="C5842" s="8">
        <v>962115000</v>
      </c>
      <c r="D5842" s="8">
        <v>4285213450.8899999</v>
      </c>
      <c r="E5842" s="8">
        <v>3200920500</v>
      </c>
      <c r="F5842" s="8">
        <v>0</v>
      </c>
      <c r="G5842" s="8">
        <v>32111154885.790398</v>
      </c>
      <c r="H5842" s="8">
        <v>0</v>
      </c>
      <c r="I5842" s="8">
        <v>0</v>
      </c>
      <c r="J5842" s="8">
        <v>35307670689.599998</v>
      </c>
      <c r="K5842" s="8">
        <v>0</v>
      </c>
      <c r="L5842" s="10">
        <v>0</v>
      </c>
      <c r="M5842" s="14">
        <f t="shared" si="93"/>
        <v>77692648916.690399</v>
      </c>
      <c r="N5842" s="9"/>
    </row>
    <row r="5843" spans="1:14" ht="14.55" customHeight="1" x14ac:dyDescent="0.3">
      <c r="A5843" s="15" t="s">
        <v>5861</v>
      </c>
      <c r="B5843" s="8">
        <v>1820434343.1299901</v>
      </c>
      <c r="C5843" s="8">
        <v>962115000</v>
      </c>
      <c r="D5843" s="8">
        <v>4285213450.8899999</v>
      </c>
      <c r="E5843" s="8">
        <v>3207920500</v>
      </c>
      <c r="F5843" s="8">
        <v>0</v>
      </c>
      <c r="G5843" s="8">
        <v>32139616861.644096</v>
      </c>
      <c r="H5843" s="8">
        <v>0</v>
      </c>
      <c r="I5843" s="8">
        <v>0</v>
      </c>
      <c r="J5843" s="8">
        <v>35307670689.599998</v>
      </c>
      <c r="K5843" s="8">
        <v>0</v>
      </c>
      <c r="L5843" s="10">
        <v>0</v>
      </c>
      <c r="M5843" s="14">
        <f t="shared" si="93"/>
        <v>77722970845.264084</v>
      </c>
      <c r="N5843" s="9"/>
    </row>
    <row r="5844" spans="1:14" ht="14.55" customHeight="1" x14ac:dyDescent="0.3">
      <c r="A5844" s="15" t="s">
        <v>5862</v>
      </c>
      <c r="B5844" s="8">
        <v>1824717717.24</v>
      </c>
      <c r="C5844" s="8">
        <v>962115000</v>
      </c>
      <c r="D5844" s="8">
        <v>4285213450.8899999</v>
      </c>
      <c r="E5844" s="8">
        <v>3093920500</v>
      </c>
      <c r="F5844" s="8">
        <v>3246257955.0614986</v>
      </c>
      <c r="G5844" s="8">
        <v>31965969473.5327</v>
      </c>
      <c r="H5844" s="8">
        <v>0</v>
      </c>
      <c r="I5844" s="8">
        <v>0</v>
      </c>
      <c r="J5844" s="8">
        <v>33583310715.610001</v>
      </c>
      <c r="K5844" s="8">
        <v>0</v>
      </c>
      <c r="L5844" s="10">
        <v>0</v>
      </c>
      <c r="M5844" s="14">
        <f t="shared" si="93"/>
        <v>78961504812.334198</v>
      </c>
      <c r="N5844" s="9"/>
    </row>
    <row r="5845" spans="1:14" ht="14.55" customHeight="1" x14ac:dyDescent="0.3">
      <c r="A5845" s="15" t="s">
        <v>5863</v>
      </c>
      <c r="B5845" s="8">
        <v>1817864315.3699999</v>
      </c>
      <c r="C5845" s="8">
        <v>962115000</v>
      </c>
      <c r="D5845" s="8">
        <v>4285213450.8899999</v>
      </c>
      <c r="E5845" s="8">
        <v>2440920500</v>
      </c>
      <c r="F5845" s="8">
        <v>7973657543.7609997</v>
      </c>
      <c r="G5845" s="8">
        <v>31278951408.128899</v>
      </c>
      <c r="H5845" s="8">
        <v>0</v>
      </c>
      <c r="I5845" s="8">
        <v>0</v>
      </c>
      <c r="J5845" s="8">
        <v>30052543645.919998</v>
      </c>
      <c r="K5845" s="8">
        <v>0</v>
      </c>
      <c r="L5845" s="10">
        <v>0</v>
      </c>
      <c r="M5845" s="14">
        <f t="shared" si="93"/>
        <v>78811265864.069901</v>
      </c>
      <c r="N5845" s="9"/>
    </row>
    <row r="5846" spans="1:14" ht="14.55" customHeight="1" x14ac:dyDescent="0.3">
      <c r="A5846" s="15" t="s">
        <v>5864</v>
      </c>
      <c r="B5846" s="8">
        <v>1822147693.5999999</v>
      </c>
      <c r="C5846" s="8">
        <v>962115000</v>
      </c>
      <c r="D5846" s="8">
        <v>4285213450.8899999</v>
      </c>
      <c r="E5846" s="8">
        <v>2218920500</v>
      </c>
      <c r="F5846" s="8">
        <v>14858995659.062401</v>
      </c>
      <c r="G5846" s="8">
        <v>30079768477.782196</v>
      </c>
      <c r="H5846" s="8">
        <v>0</v>
      </c>
      <c r="I5846" s="8">
        <v>0</v>
      </c>
      <c r="J5846" s="8">
        <v>26521776576.240002</v>
      </c>
      <c r="K5846" s="8">
        <v>0</v>
      </c>
      <c r="L5846" s="10">
        <v>0</v>
      </c>
      <c r="M5846" s="14">
        <f t="shared" si="93"/>
        <v>80748937357.5746</v>
      </c>
      <c r="N5846" s="9"/>
    </row>
    <row r="5847" spans="1:14" ht="14.55" customHeight="1" x14ac:dyDescent="0.3">
      <c r="A5847" s="15" t="s">
        <v>5865</v>
      </c>
      <c r="B5847" s="8">
        <v>1823004366.77</v>
      </c>
      <c r="C5847" s="8">
        <v>962115000</v>
      </c>
      <c r="D5847" s="8">
        <v>4298173450.8899994</v>
      </c>
      <c r="E5847" s="8">
        <v>2760920500</v>
      </c>
      <c r="F5847" s="8">
        <v>17733294551.860001</v>
      </c>
      <c r="G5847" s="8">
        <v>28974545694.825371</v>
      </c>
      <c r="H5847" s="8">
        <v>0</v>
      </c>
      <c r="I5847" s="8">
        <v>0</v>
      </c>
      <c r="J5847" s="8">
        <v>22991009506.57</v>
      </c>
      <c r="K5847" s="8">
        <v>0</v>
      </c>
      <c r="L5847" s="10">
        <v>0</v>
      </c>
      <c r="M5847" s="14">
        <f t="shared" si="93"/>
        <v>79543063070.915375</v>
      </c>
      <c r="N5847" s="9"/>
    </row>
    <row r="5848" spans="1:14" ht="14.55" customHeight="1" x14ac:dyDescent="0.3">
      <c r="A5848" s="15" t="s">
        <v>5866</v>
      </c>
      <c r="B5848" s="8">
        <v>1816150964.8999901</v>
      </c>
      <c r="C5848" s="8">
        <v>962115000</v>
      </c>
      <c r="D5848" s="8">
        <v>4420813450.8899994</v>
      </c>
      <c r="E5848" s="8">
        <v>3207920500</v>
      </c>
      <c r="F5848" s="8">
        <v>18024658312.300003</v>
      </c>
      <c r="G5848" s="8">
        <v>29026053289.80949</v>
      </c>
      <c r="H5848" s="8">
        <v>0</v>
      </c>
      <c r="I5848" s="8">
        <v>0</v>
      </c>
      <c r="J5848" s="8">
        <v>21184602410.923</v>
      </c>
      <c r="K5848" s="8">
        <v>0</v>
      </c>
      <c r="L5848" s="10">
        <v>0</v>
      </c>
      <c r="M5848" s="14">
        <f t="shared" si="93"/>
        <v>78642313928.822479</v>
      </c>
      <c r="N5848" s="9"/>
    </row>
    <row r="5849" spans="1:14" ht="14.55" customHeight="1" x14ac:dyDescent="0.3">
      <c r="A5849" s="15" t="s">
        <v>5867</v>
      </c>
      <c r="B5849" s="8">
        <v>1816150964.8999901</v>
      </c>
      <c r="C5849" s="8">
        <v>962115000</v>
      </c>
      <c r="D5849" s="8">
        <v>4452253450.8899994</v>
      </c>
      <c r="E5849" s="8">
        <v>3207920500</v>
      </c>
      <c r="F5849" s="8">
        <v>16562466692.111988</v>
      </c>
      <c r="G5849" s="8">
        <v>30113032037.785801</v>
      </c>
      <c r="H5849" s="8">
        <v>0</v>
      </c>
      <c r="I5849" s="8">
        <v>0</v>
      </c>
      <c r="J5849" s="8">
        <v>24715369480.59</v>
      </c>
      <c r="K5849" s="8">
        <v>0</v>
      </c>
      <c r="L5849" s="10">
        <v>0</v>
      </c>
      <c r="M5849" s="14">
        <f t="shared" si="93"/>
        <v>81829308126.277771</v>
      </c>
      <c r="N5849" s="9"/>
    </row>
    <row r="5850" spans="1:14" ht="14.55" customHeight="1" x14ac:dyDescent="0.3">
      <c r="A5850" s="15" t="s">
        <v>5868</v>
      </c>
      <c r="B5850" s="8">
        <v>1813580941.25</v>
      </c>
      <c r="C5850" s="8">
        <v>962115000</v>
      </c>
      <c r="D5850" s="8">
        <v>4468333450.8899994</v>
      </c>
      <c r="E5850" s="8">
        <v>3207920500</v>
      </c>
      <c r="F5850" s="8">
        <v>12729935067.56679</v>
      </c>
      <c r="G5850" s="8">
        <v>30573398686.175697</v>
      </c>
      <c r="H5850" s="8">
        <v>0</v>
      </c>
      <c r="I5850" s="8">
        <v>0</v>
      </c>
      <c r="J5850" s="8">
        <v>28246136550.23</v>
      </c>
      <c r="K5850" s="8">
        <v>0</v>
      </c>
      <c r="L5850" s="10">
        <v>0</v>
      </c>
      <c r="M5850" s="14">
        <f t="shared" si="93"/>
        <v>82001420196.112488</v>
      </c>
      <c r="N5850" s="9"/>
    </row>
    <row r="5851" spans="1:14" ht="14.55" customHeight="1" x14ac:dyDescent="0.3">
      <c r="A5851" s="15" t="s">
        <v>5869</v>
      </c>
      <c r="B5851" s="8">
        <v>1806727543.5</v>
      </c>
      <c r="C5851" s="8">
        <v>962115000</v>
      </c>
      <c r="D5851" s="8">
        <v>4460653450.8899994</v>
      </c>
      <c r="E5851" s="8">
        <v>2882920500</v>
      </c>
      <c r="F5851" s="8">
        <v>5981879694.8244896</v>
      </c>
      <c r="G5851" s="8">
        <v>29234995148.5835</v>
      </c>
      <c r="H5851" s="8">
        <v>0</v>
      </c>
      <c r="I5851" s="8">
        <v>0</v>
      </c>
      <c r="J5851" s="8">
        <v>31776903619.909901</v>
      </c>
      <c r="K5851" s="8">
        <v>0</v>
      </c>
      <c r="L5851" s="10">
        <v>0</v>
      </c>
      <c r="M5851" s="14">
        <f t="shared" si="93"/>
        <v>77106194957.707886</v>
      </c>
      <c r="N5851" s="9"/>
    </row>
    <row r="5852" spans="1:14" ht="14.55" customHeight="1" x14ac:dyDescent="0.3">
      <c r="A5852" s="15" t="s">
        <v>5870</v>
      </c>
      <c r="B5852" s="8">
        <v>1812724268.0799999</v>
      </c>
      <c r="C5852" s="8">
        <v>962115000</v>
      </c>
      <c r="D5852" s="8">
        <v>4424173450.8899994</v>
      </c>
      <c r="E5852" s="8">
        <v>2245920500</v>
      </c>
      <c r="F5852" s="8">
        <v>1803267355.4248989</v>
      </c>
      <c r="G5852" s="8">
        <v>27425994547.605</v>
      </c>
      <c r="H5852" s="8">
        <v>0</v>
      </c>
      <c r="I5852" s="8">
        <v>0</v>
      </c>
      <c r="J5852" s="8">
        <v>35307670689.599998</v>
      </c>
      <c r="K5852" s="8">
        <v>0</v>
      </c>
      <c r="L5852" s="10">
        <v>0</v>
      </c>
      <c r="M5852" s="14">
        <f t="shared" si="93"/>
        <v>73981865811.599884</v>
      </c>
      <c r="N5852" s="9"/>
    </row>
    <row r="5853" spans="1:14" ht="14.55" customHeight="1" x14ac:dyDescent="0.3">
      <c r="A5853" s="15" t="s">
        <v>5871</v>
      </c>
      <c r="B5853" s="8">
        <v>1819577665.8299999</v>
      </c>
      <c r="C5853" s="8">
        <v>962115000</v>
      </c>
      <c r="D5853" s="8">
        <v>4361533450.8899994</v>
      </c>
      <c r="E5853" s="8">
        <v>2420920500</v>
      </c>
      <c r="F5853" s="8">
        <v>0</v>
      </c>
      <c r="G5853" s="8">
        <v>26779012683.4077</v>
      </c>
      <c r="H5853" s="8">
        <v>0</v>
      </c>
      <c r="I5853" s="8">
        <v>0</v>
      </c>
      <c r="J5853" s="8">
        <v>35307670689.599998</v>
      </c>
      <c r="K5853" s="8">
        <v>4950000000</v>
      </c>
      <c r="L5853" s="10">
        <v>0</v>
      </c>
      <c r="M5853" s="14">
        <f t="shared" si="93"/>
        <v>76600829989.727692</v>
      </c>
      <c r="N5853" s="9"/>
    </row>
    <row r="5854" spans="1:14" ht="14.55" customHeight="1" x14ac:dyDescent="0.3">
      <c r="A5854" s="15" t="s">
        <v>5872</v>
      </c>
      <c r="B5854" s="8">
        <v>1835854493.22</v>
      </c>
      <c r="C5854" s="8">
        <v>3962115000</v>
      </c>
      <c r="D5854" s="8">
        <v>4285213450.8899999</v>
      </c>
      <c r="E5854" s="8">
        <v>3207920500</v>
      </c>
      <c r="F5854" s="8">
        <v>0</v>
      </c>
      <c r="G5854" s="8">
        <v>26972648702.331993</v>
      </c>
      <c r="H5854" s="8">
        <v>0</v>
      </c>
      <c r="I5854" s="8">
        <v>0</v>
      </c>
      <c r="J5854" s="8">
        <v>35307670689.599998</v>
      </c>
      <c r="K5854" s="8">
        <v>4950000000</v>
      </c>
      <c r="L5854" s="10">
        <v>0</v>
      </c>
      <c r="M5854" s="14">
        <f t="shared" si="93"/>
        <v>80521422836.041992</v>
      </c>
      <c r="N5854" s="9"/>
    </row>
    <row r="5855" spans="1:14" ht="14.55" customHeight="1" x14ac:dyDescent="0.3">
      <c r="A5855" s="15" t="s">
        <v>5873</v>
      </c>
      <c r="B5855" s="8">
        <v>1852987989.6699901</v>
      </c>
      <c r="C5855" s="8">
        <v>3509589606.3099999</v>
      </c>
      <c r="D5855" s="8">
        <v>4285213450.8899999</v>
      </c>
      <c r="E5855" s="8">
        <v>3207920500</v>
      </c>
      <c r="F5855" s="8">
        <v>0</v>
      </c>
      <c r="G5855" s="8">
        <v>26457064455.875301</v>
      </c>
      <c r="H5855" s="8">
        <v>0</v>
      </c>
      <c r="I5855" s="8">
        <v>0</v>
      </c>
      <c r="J5855" s="8">
        <v>35307670689.599998</v>
      </c>
      <c r="K5855" s="8">
        <v>4950000000</v>
      </c>
      <c r="L5855" s="10">
        <v>0</v>
      </c>
      <c r="M5855" s="14">
        <f t="shared" si="93"/>
        <v>79570446692.345291</v>
      </c>
      <c r="N5855" s="9"/>
    </row>
    <row r="5856" spans="1:14" ht="14.55" customHeight="1" x14ac:dyDescent="0.3">
      <c r="A5856" s="15" t="s">
        <v>5874</v>
      </c>
      <c r="B5856" s="8">
        <v>1851274643.3199999</v>
      </c>
      <c r="C5856" s="8">
        <v>962115000</v>
      </c>
      <c r="D5856" s="8">
        <v>4285213450.8899999</v>
      </c>
      <c r="E5856" s="8">
        <v>3207920500</v>
      </c>
      <c r="F5856" s="8">
        <v>0</v>
      </c>
      <c r="G5856" s="8">
        <v>24874139225.408501</v>
      </c>
      <c r="H5856" s="8">
        <v>0</v>
      </c>
      <c r="I5856" s="8">
        <v>0</v>
      </c>
      <c r="J5856" s="8">
        <v>35307670689.599998</v>
      </c>
      <c r="K5856" s="8">
        <v>4950000000</v>
      </c>
      <c r="L5856" s="10">
        <v>0</v>
      </c>
      <c r="M5856" s="14">
        <f t="shared" si="93"/>
        <v>75438333509.218506</v>
      </c>
      <c r="N5856" s="9"/>
    </row>
    <row r="5857" spans="1:14" ht="14.55" customHeight="1" x14ac:dyDescent="0.3">
      <c r="A5857" s="15" t="s">
        <v>5875</v>
      </c>
      <c r="B5857" s="8">
        <v>1852987989.6699901</v>
      </c>
      <c r="C5857" s="8">
        <v>962115000</v>
      </c>
      <c r="D5857" s="8">
        <v>4285213450.8899999</v>
      </c>
      <c r="E5857" s="8">
        <v>2758920500</v>
      </c>
      <c r="F5857" s="8">
        <v>0</v>
      </c>
      <c r="G5857" s="8">
        <v>23642025268.751297</v>
      </c>
      <c r="H5857" s="8">
        <v>0</v>
      </c>
      <c r="I5857" s="8">
        <v>0</v>
      </c>
      <c r="J5857" s="8">
        <v>35307670689.599998</v>
      </c>
      <c r="K5857" s="8">
        <v>0</v>
      </c>
      <c r="L5857" s="10">
        <v>0</v>
      </c>
      <c r="M5857" s="14">
        <f t="shared" si="93"/>
        <v>68808932898.911285</v>
      </c>
      <c r="N5857" s="9"/>
    </row>
    <row r="5858" spans="1:14" ht="14.55" customHeight="1" x14ac:dyDescent="0.3">
      <c r="A5858" s="15" t="s">
        <v>5876</v>
      </c>
      <c r="B5858" s="8">
        <v>1849561292.8499999</v>
      </c>
      <c r="C5858" s="8">
        <v>833064060.80799997</v>
      </c>
      <c r="D5858" s="8">
        <v>4285213450.8899999</v>
      </c>
      <c r="E5858" s="8">
        <v>2229920500</v>
      </c>
      <c r="F5858" s="8">
        <v>0</v>
      </c>
      <c r="G5858" s="8">
        <v>23229770321.127598</v>
      </c>
      <c r="H5858" s="8">
        <v>0</v>
      </c>
      <c r="I5858" s="8">
        <v>0</v>
      </c>
      <c r="J5858" s="8">
        <v>33706283446.509998</v>
      </c>
      <c r="K5858" s="8">
        <v>0</v>
      </c>
      <c r="L5858" s="10">
        <v>0</v>
      </c>
      <c r="M5858" s="14">
        <f t="shared" si="93"/>
        <v>66133813072.185593</v>
      </c>
      <c r="N5858" s="9"/>
    </row>
    <row r="5859" spans="1:14" ht="14.55" customHeight="1" x14ac:dyDescent="0.3">
      <c r="A5859" s="15" t="s">
        <v>5877</v>
      </c>
      <c r="B5859" s="8">
        <v>1859841391.54</v>
      </c>
      <c r="C5859" s="8">
        <v>0</v>
      </c>
      <c r="D5859" s="8">
        <v>4285213450.8899999</v>
      </c>
      <c r="E5859" s="8">
        <v>2493920500</v>
      </c>
      <c r="F5859" s="8">
        <v>0</v>
      </c>
      <c r="G5859" s="8">
        <v>23251315719.125801</v>
      </c>
      <c r="H5859" s="8">
        <v>0</v>
      </c>
      <c r="I5859" s="8">
        <v>0</v>
      </c>
      <c r="J5859" s="8">
        <v>35307670689.599998</v>
      </c>
      <c r="K5859" s="8">
        <v>0</v>
      </c>
      <c r="L5859" s="10">
        <v>0</v>
      </c>
      <c r="M5859" s="14">
        <f t="shared" si="93"/>
        <v>67197961751.1558</v>
      </c>
      <c r="N5859" s="9"/>
    </row>
    <row r="5860" spans="1:14" ht="14.55" customHeight="1" x14ac:dyDescent="0.3">
      <c r="A5860" s="15" t="s">
        <v>5878</v>
      </c>
      <c r="B5860" s="8">
        <v>1876974892.0999999</v>
      </c>
      <c r="C5860" s="8">
        <v>962115000</v>
      </c>
      <c r="D5860" s="8">
        <v>4411453450.8899994</v>
      </c>
      <c r="E5860" s="8">
        <v>3207920500</v>
      </c>
      <c r="F5860" s="8">
        <v>0</v>
      </c>
      <c r="G5860" s="8">
        <v>23050519344.087898</v>
      </c>
      <c r="H5860" s="8">
        <v>0</v>
      </c>
      <c r="I5860" s="8">
        <v>0</v>
      </c>
      <c r="J5860" s="8">
        <v>32528200518.59</v>
      </c>
      <c r="K5860" s="8">
        <v>0</v>
      </c>
      <c r="L5860" s="10">
        <v>0</v>
      </c>
      <c r="M5860" s="14">
        <f t="shared" si="93"/>
        <v>66037183705.667892</v>
      </c>
      <c r="N5860" s="9"/>
    </row>
    <row r="5861" spans="1:14" ht="14.55" customHeight="1" x14ac:dyDescent="0.3">
      <c r="A5861" s="15" t="s">
        <v>5879</v>
      </c>
      <c r="B5861" s="8">
        <v>1847847942.3799901</v>
      </c>
      <c r="C5861" s="8">
        <v>962115000</v>
      </c>
      <c r="D5861" s="8">
        <v>4443133450.8899994</v>
      </c>
      <c r="E5861" s="8">
        <v>3207920500</v>
      </c>
      <c r="F5861" s="8">
        <v>0</v>
      </c>
      <c r="G5861" s="8">
        <v>22963405186.369797</v>
      </c>
      <c r="H5861" s="8">
        <v>0</v>
      </c>
      <c r="I5861" s="8">
        <v>0</v>
      </c>
      <c r="J5861" s="8">
        <v>30287657650.049999</v>
      </c>
      <c r="K5861" s="8">
        <v>0</v>
      </c>
      <c r="L5861" s="10">
        <v>0</v>
      </c>
      <c r="M5861" s="14">
        <f t="shared" si="93"/>
        <v>63712079729.689789</v>
      </c>
      <c r="N5861" s="9"/>
    </row>
    <row r="5862" spans="1:14" ht="14.55" customHeight="1" x14ac:dyDescent="0.3">
      <c r="A5862" s="15" t="s">
        <v>5880</v>
      </c>
      <c r="B5862" s="8">
        <v>1845277914.6199999</v>
      </c>
      <c r="C5862" s="8">
        <v>962115000</v>
      </c>
      <c r="D5862" s="8">
        <v>4462333450.8899994</v>
      </c>
      <c r="E5862" s="8">
        <v>3207920500</v>
      </c>
      <c r="F5862" s="8">
        <v>0</v>
      </c>
      <c r="G5862" s="8">
        <v>22870991699.569298</v>
      </c>
      <c r="H5862" s="8">
        <v>0</v>
      </c>
      <c r="I5862" s="8">
        <v>0</v>
      </c>
      <c r="J5862" s="8">
        <v>33729955538.189999</v>
      </c>
      <c r="K5862" s="8">
        <v>0</v>
      </c>
      <c r="L5862" s="10">
        <v>0</v>
      </c>
      <c r="M5862" s="14">
        <f t="shared" si="93"/>
        <v>67078594103.269295</v>
      </c>
      <c r="N5862" s="9"/>
    </row>
    <row r="5863" spans="1:14" ht="14.55" customHeight="1" x14ac:dyDescent="0.3">
      <c r="A5863" s="15" t="s">
        <v>5881</v>
      </c>
      <c r="B5863" s="8">
        <v>1844421241.43999</v>
      </c>
      <c r="C5863" s="8">
        <v>962115000</v>
      </c>
      <c r="D5863" s="8">
        <v>4460893450.8899994</v>
      </c>
      <c r="E5863" s="8">
        <v>3207920500</v>
      </c>
      <c r="F5863" s="8">
        <v>0</v>
      </c>
      <c r="G5863" s="8">
        <v>23082986173.114998</v>
      </c>
      <c r="H5863" s="8">
        <v>0</v>
      </c>
      <c r="I5863" s="8">
        <v>0</v>
      </c>
      <c r="J5863" s="8">
        <v>34489855047.799896</v>
      </c>
      <c r="K5863" s="8">
        <v>0</v>
      </c>
      <c r="L5863" s="10">
        <v>0</v>
      </c>
      <c r="M5863" s="14">
        <f t="shared" si="93"/>
        <v>68048191413.244888</v>
      </c>
      <c r="N5863" s="9"/>
    </row>
    <row r="5864" spans="1:14" ht="14.55" customHeight="1" x14ac:dyDescent="0.3">
      <c r="A5864" s="15" t="s">
        <v>5882</v>
      </c>
      <c r="B5864" s="8">
        <v>1846991265.0899999</v>
      </c>
      <c r="C5864" s="8">
        <v>962115000</v>
      </c>
      <c r="D5864" s="8">
        <v>4429933450.8899994</v>
      </c>
      <c r="E5864" s="8">
        <v>2482920500</v>
      </c>
      <c r="F5864" s="8">
        <v>0</v>
      </c>
      <c r="G5864" s="8">
        <v>23571152130.9216</v>
      </c>
      <c r="H5864" s="8">
        <v>0</v>
      </c>
      <c r="I5864" s="8">
        <v>0</v>
      </c>
      <c r="J5864" s="8">
        <v>34966058342.079903</v>
      </c>
      <c r="K5864" s="8">
        <v>0</v>
      </c>
      <c r="L5864" s="10">
        <v>0</v>
      </c>
      <c r="M5864" s="14">
        <f t="shared" si="93"/>
        <v>68259170688.981506</v>
      </c>
      <c r="N5864" s="9"/>
    </row>
    <row r="5865" spans="1:14" x14ac:dyDescent="0.3">
      <c r="A5865" s="15" t="s">
        <v>5883</v>
      </c>
      <c r="B5865" s="8">
        <v>1842707890.98</v>
      </c>
      <c r="C5865" s="8">
        <v>962115000</v>
      </c>
      <c r="D5865" s="8">
        <v>4369213450.8899994</v>
      </c>
      <c r="E5865" s="8">
        <v>2219920500</v>
      </c>
      <c r="F5865" s="8">
        <v>0</v>
      </c>
      <c r="G5865" s="8">
        <v>24446442153.862793</v>
      </c>
      <c r="H5865" s="8">
        <v>0</v>
      </c>
      <c r="I5865" s="8">
        <v>0</v>
      </c>
      <c r="J5865" s="8">
        <v>35277034154.800003</v>
      </c>
      <c r="K5865" s="8">
        <v>0</v>
      </c>
      <c r="L5865" s="10">
        <v>0</v>
      </c>
      <c r="M5865" s="14">
        <f t="shared" si="93"/>
        <v>69117433150.532791</v>
      </c>
      <c r="N5865" s="9"/>
    </row>
    <row r="5866" spans="1:14" ht="14.55" customHeight="1" x14ac:dyDescent="0.3">
      <c r="A5866" s="15" t="s">
        <v>5884</v>
      </c>
      <c r="B5866" s="8">
        <v>1840137867.3299999</v>
      </c>
      <c r="C5866" s="8">
        <v>962115000</v>
      </c>
      <c r="D5866" s="8">
        <v>4285213450.8899999</v>
      </c>
      <c r="E5866" s="8">
        <v>2677920500</v>
      </c>
      <c r="F5866" s="8">
        <v>0</v>
      </c>
      <c r="G5866" s="8">
        <v>25519548552.3932</v>
      </c>
      <c r="H5866" s="8">
        <v>0</v>
      </c>
      <c r="I5866" s="8">
        <v>0</v>
      </c>
      <c r="J5866" s="8">
        <v>35277034154.800003</v>
      </c>
      <c r="K5866" s="8">
        <v>0</v>
      </c>
      <c r="L5866" s="10">
        <v>0</v>
      </c>
      <c r="M5866" s="14">
        <f t="shared" si="93"/>
        <v>70561969525.413208</v>
      </c>
      <c r="N5866" s="9"/>
    </row>
    <row r="5867" spans="1:14" x14ac:dyDescent="0.3">
      <c r="A5867" s="15" t="s">
        <v>5885</v>
      </c>
      <c r="B5867" s="8">
        <v>1839281190.04</v>
      </c>
      <c r="C5867" s="8">
        <v>962115000</v>
      </c>
      <c r="D5867" s="8">
        <v>4285213450.8899999</v>
      </c>
      <c r="E5867" s="8">
        <v>3207920500</v>
      </c>
      <c r="F5867" s="8">
        <v>0</v>
      </c>
      <c r="G5867" s="8">
        <v>26299184775.050098</v>
      </c>
      <c r="H5867" s="8">
        <v>0</v>
      </c>
      <c r="I5867" s="8">
        <v>0</v>
      </c>
      <c r="J5867" s="8">
        <v>35277034154.800003</v>
      </c>
      <c r="K5867" s="8">
        <v>0</v>
      </c>
      <c r="L5867" s="10">
        <v>0</v>
      </c>
      <c r="M5867" s="14">
        <f t="shared" si="93"/>
        <v>71870749070.780106</v>
      </c>
      <c r="N5867" s="9"/>
    </row>
    <row r="5868" spans="1:14" ht="14.55" customHeight="1" x14ac:dyDescent="0.3">
      <c r="A5868" s="15" t="s">
        <v>5886</v>
      </c>
      <c r="B5868" s="8">
        <v>1837567839.5699999</v>
      </c>
      <c r="C5868" s="8">
        <v>962115000</v>
      </c>
      <c r="D5868" s="8">
        <v>4285213450.8899999</v>
      </c>
      <c r="E5868" s="8">
        <v>3207920500</v>
      </c>
      <c r="F5868" s="8">
        <v>4057142394.1896901</v>
      </c>
      <c r="G5868" s="8">
        <v>26654900120.675987</v>
      </c>
      <c r="H5868" s="8">
        <v>0</v>
      </c>
      <c r="I5868" s="8">
        <v>0</v>
      </c>
      <c r="J5868" s="8">
        <v>35277034154.800003</v>
      </c>
      <c r="K5868" s="8">
        <v>976405586.92299998</v>
      </c>
      <c r="L5868" s="10">
        <v>0</v>
      </c>
      <c r="M5868" s="14">
        <f t="shared" si="93"/>
        <v>77258299047.048676</v>
      </c>
      <c r="N5868" s="9"/>
    </row>
    <row r="5869" spans="1:14" ht="14.55" customHeight="1" x14ac:dyDescent="0.3">
      <c r="A5869" s="15" t="s">
        <v>5887</v>
      </c>
      <c r="B5869" s="8">
        <v>1831571114.99</v>
      </c>
      <c r="C5869" s="8">
        <v>962115000</v>
      </c>
      <c r="D5869" s="8">
        <v>4285213450.8899999</v>
      </c>
      <c r="E5869" s="8">
        <v>2814920500</v>
      </c>
      <c r="F5869" s="8">
        <v>9665533968.7828999</v>
      </c>
      <c r="G5869" s="8">
        <v>27223894057.914192</v>
      </c>
      <c r="H5869" s="8">
        <v>0</v>
      </c>
      <c r="I5869" s="8">
        <v>0</v>
      </c>
      <c r="J5869" s="8">
        <v>33183892155.099998</v>
      </c>
      <c r="K5869" s="8">
        <v>0</v>
      </c>
      <c r="L5869" s="10">
        <v>0</v>
      </c>
      <c r="M5869" s="14">
        <f t="shared" si="93"/>
        <v>79967140247.677094</v>
      </c>
      <c r="N5869" s="9"/>
    </row>
    <row r="5870" spans="1:14" ht="14.55" customHeight="1" x14ac:dyDescent="0.3">
      <c r="A5870" s="15" t="s">
        <v>5888</v>
      </c>
      <c r="B5870" s="8">
        <v>1830714441.8199999</v>
      </c>
      <c r="C5870" s="8">
        <v>962115000</v>
      </c>
      <c r="D5870" s="8">
        <v>4285213450.8899999</v>
      </c>
      <c r="E5870" s="8">
        <v>2295920500</v>
      </c>
      <c r="F5870" s="8">
        <v>15101230521.161999</v>
      </c>
      <c r="G5870" s="8">
        <v>28335564560.816391</v>
      </c>
      <c r="H5870" s="8">
        <v>0</v>
      </c>
      <c r="I5870" s="8">
        <v>0</v>
      </c>
      <c r="J5870" s="8">
        <v>29656188738.899899</v>
      </c>
      <c r="K5870" s="8">
        <v>0</v>
      </c>
      <c r="L5870" s="10">
        <v>0</v>
      </c>
      <c r="M5870" s="14">
        <f t="shared" si="93"/>
        <v>82466947213.588287</v>
      </c>
      <c r="N5870" s="9"/>
    </row>
    <row r="5871" spans="1:14" ht="14.55" customHeight="1" x14ac:dyDescent="0.3">
      <c r="A5871" s="15" t="s">
        <v>5889</v>
      </c>
      <c r="B5871" s="8">
        <v>1838424516.8599999</v>
      </c>
      <c r="C5871" s="8">
        <v>962115000</v>
      </c>
      <c r="D5871" s="8">
        <v>4285213450.8899999</v>
      </c>
      <c r="E5871" s="8">
        <v>2294920500</v>
      </c>
      <c r="F5871" s="8">
        <v>16378952055.698</v>
      </c>
      <c r="G5871" s="8">
        <v>29827771182.0905</v>
      </c>
      <c r="H5871" s="8">
        <v>0</v>
      </c>
      <c r="I5871" s="8">
        <v>0</v>
      </c>
      <c r="J5871" s="8">
        <v>26128485322.68</v>
      </c>
      <c r="K5871" s="8">
        <v>0</v>
      </c>
      <c r="L5871" s="10">
        <v>0</v>
      </c>
      <c r="M5871" s="14">
        <f t="shared" si="93"/>
        <v>81715882028.218506</v>
      </c>
      <c r="N5871" s="9"/>
    </row>
    <row r="5872" spans="1:14" x14ac:dyDescent="0.3">
      <c r="A5872" s="15" t="s">
        <v>5890</v>
      </c>
      <c r="B5872" s="8">
        <v>1827287740.8800001</v>
      </c>
      <c r="C5872" s="8">
        <v>962115000</v>
      </c>
      <c r="D5872" s="8">
        <v>4368973450.8899994</v>
      </c>
      <c r="E5872" s="8">
        <v>2970920500</v>
      </c>
      <c r="F5872" s="8">
        <v>15896329718.640999</v>
      </c>
      <c r="G5872" s="8">
        <v>31087122063.258999</v>
      </c>
      <c r="H5872" s="8">
        <v>0</v>
      </c>
      <c r="I5872" s="8">
        <v>0</v>
      </c>
      <c r="J5872" s="8">
        <v>22600781906.534</v>
      </c>
      <c r="K5872" s="8">
        <v>0</v>
      </c>
      <c r="L5872" s="10">
        <v>0</v>
      </c>
      <c r="M5872" s="14">
        <f t="shared" si="93"/>
        <v>79713530380.203995</v>
      </c>
      <c r="N5872" s="9"/>
    </row>
    <row r="5873" spans="1:14" ht="14.55" customHeight="1" x14ac:dyDescent="0.3">
      <c r="A5873" s="15" t="s">
        <v>5891</v>
      </c>
      <c r="B5873" s="8">
        <v>1820434343.1299901</v>
      </c>
      <c r="C5873" s="8">
        <v>962115000</v>
      </c>
      <c r="D5873" s="8">
        <v>4439773450.8899994</v>
      </c>
      <c r="E5873" s="8">
        <v>3207920500</v>
      </c>
      <c r="F5873" s="8">
        <v>14836430953.789</v>
      </c>
      <c r="G5873" s="8">
        <v>32372555139.097698</v>
      </c>
      <c r="H5873" s="8">
        <v>0</v>
      </c>
      <c r="I5873" s="8">
        <v>0</v>
      </c>
      <c r="J5873" s="8">
        <v>21166220490.043999</v>
      </c>
      <c r="K5873" s="8">
        <v>0</v>
      </c>
      <c r="L5873" s="10">
        <v>0</v>
      </c>
      <c r="M5873" s="14">
        <f t="shared" si="93"/>
        <v>78805449876.950684</v>
      </c>
      <c r="N5873" s="9"/>
    </row>
    <row r="5874" spans="1:14" ht="14.55" customHeight="1" x14ac:dyDescent="0.3">
      <c r="A5874" s="15" t="s">
        <v>5892</v>
      </c>
      <c r="B5874" s="8">
        <v>1820434343.1299901</v>
      </c>
      <c r="C5874" s="8">
        <v>962115000</v>
      </c>
      <c r="D5874" s="8">
        <v>4465453450.8899994</v>
      </c>
      <c r="E5874" s="8">
        <v>3207920500</v>
      </c>
      <c r="F5874" s="8">
        <v>10524506968.162701</v>
      </c>
      <c r="G5874" s="8">
        <v>32588851213.076397</v>
      </c>
      <c r="H5874" s="8">
        <v>0</v>
      </c>
      <c r="I5874" s="8">
        <v>0</v>
      </c>
      <c r="J5874" s="8">
        <v>24693923906.23</v>
      </c>
      <c r="K5874" s="8">
        <v>0</v>
      </c>
      <c r="L5874" s="10">
        <v>0</v>
      </c>
      <c r="M5874" s="14">
        <f t="shared" si="93"/>
        <v>78263205381.48909</v>
      </c>
      <c r="N5874" s="9"/>
    </row>
    <row r="5875" spans="1:14" ht="14.55" customHeight="1" x14ac:dyDescent="0.3">
      <c r="A5875" s="15" t="s">
        <v>5893</v>
      </c>
      <c r="B5875" s="8">
        <v>1820434343.1299901</v>
      </c>
      <c r="C5875" s="8">
        <v>0</v>
      </c>
      <c r="D5875" s="8">
        <v>4473613450.8899994</v>
      </c>
      <c r="E5875" s="8">
        <v>3207920500</v>
      </c>
      <c r="F5875" s="8">
        <v>5387743803.7742901</v>
      </c>
      <c r="G5875" s="8">
        <v>32033816714.975601</v>
      </c>
      <c r="H5875" s="8">
        <v>0</v>
      </c>
      <c r="I5875" s="8">
        <v>0</v>
      </c>
      <c r="J5875" s="8">
        <v>28221627322.389999</v>
      </c>
      <c r="K5875" s="8">
        <v>0</v>
      </c>
      <c r="L5875" s="10">
        <v>0</v>
      </c>
      <c r="M5875" s="14">
        <f t="shared" si="93"/>
        <v>75145156135.159882</v>
      </c>
      <c r="N5875" s="9"/>
    </row>
    <row r="5876" spans="1:14" ht="14.55" customHeight="1" x14ac:dyDescent="0.3">
      <c r="A5876" s="15" t="s">
        <v>5894</v>
      </c>
      <c r="B5876" s="8">
        <v>1817007642.1900001</v>
      </c>
      <c r="C5876" s="8">
        <v>962115000</v>
      </c>
      <c r="D5876" s="8">
        <v>4455133450.8899994</v>
      </c>
      <c r="E5876" s="8">
        <v>2515920500</v>
      </c>
      <c r="F5876" s="8">
        <v>2002019438.7771001</v>
      </c>
      <c r="G5876" s="8">
        <v>30810743330.780098</v>
      </c>
      <c r="H5876" s="8">
        <v>0</v>
      </c>
      <c r="I5876" s="8">
        <v>0</v>
      </c>
      <c r="J5876" s="8">
        <v>31749330738.59</v>
      </c>
      <c r="K5876" s="8">
        <v>0</v>
      </c>
      <c r="L5876" s="10">
        <v>0</v>
      </c>
      <c r="M5876" s="14">
        <f t="shared" si="93"/>
        <v>74312270101.227203</v>
      </c>
      <c r="N5876" s="9"/>
    </row>
    <row r="5877" spans="1:14" ht="14.55" customHeight="1" x14ac:dyDescent="0.3">
      <c r="A5877" s="15" t="s">
        <v>5895</v>
      </c>
      <c r="B5877" s="8">
        <v>1844421241.43999</v>
      </c>
      <c r="C5877" s="8">
        <v>962115000</v>
      </c>
      <c r="D5877" s="8">
        <v>4406893450.8899994</v>
      </c>
      <c r="E5877" s="8">
        <v>2212920500</v>
      </c>
      <c r="F5877" s="8">
        <v>0</v>
      </c>
      <c r="G5877" s="8">
        <v>29773887355.016701</v>
      </c>
      <c r="H5877" s="8">
        <v>0</v>
      </c>
      <c r="I5877" s="8">
        <v>0</v>
      </c>
      <c r="J5877" s="8">
        <v>35277034154.800003</v>
      </c>
      <c r="K5877" s="8">
        <v>4950000000</v>
      </c>
      <c r="L5877" s="10">
        <v>0</v>
      </c>
      <c r="M5877" s="14">
        <f t="shared" si="93"/>
        <v>79427271702.146698</v>
      </c>
      <c r="N5877" s="9"/>
    </row>
    <row r="5878" spans="1:14" ht="14.55" customHeight="1" x14ac:dyDescent="0.3">
      <c r="A5878" s="15" t="s">
        <v>5896</v>
      </c>
      <c r="B5878" s="8">
        <v>1875261541.6300001</v>
      </c>
      <c r="C5878" s="8">
        <v>1280551121.562</v>
      </c>
      <c r="D5878" s="8">
        <v>4328413450.8899994</v>
      </c>
      <c r="E5878" s="8">
        <v>2667920500</v>
      </c>
      <c r="F5878" s="8">
        <v>0</v>
      </c>
      <c r="G5878" s="8">
        <v>28930628069.494102</v>
      </c>
      <c r="H5878" s="8">
        <v>0</v>
      </c>
      <c r="I5878" s="8">
        <v>0</v>
      </c>
      <c r="J5878" s="8">
        <v>35277034154.800003</v>
      </c>
      <c r="K5878" s="8">
        <v>4950000000</v>
      </c>
      <c r="L5878" s="10">
        <v>0</v>
      </c>
      <c r="M5878" s="14">
        <f t="shared" si="93"/>
        <v>79309808838.376099</v>
      </c>
      <c r="N5878" s="9"/>
    </row>
    <row r="5879" spans="1:14" x14ac:dyDescent="0.3">
      <c r="A5879" s="15" t="s">
        <v>5897</v>
      </c>
      <c r="B5879" s="8">
        <v>1874404864.3399999</v>
      </c>
      <c r="C5879" s="8">
        <v>962115000</v>
      </c>
      <c r="D5879" s="8">
        <v>4285213450.8899999</v>
      </c>
      <c r="E5879" s="8">
        <v>3207920500</v>
      </c>
      <c r="F5879" s="8">
        <v>0</v>
      </c>
      <c r="G5879" s="8">
        <v>27810637137.991791</v>
      </c>
      <c r="H5879" s="8">
        <v>0</v>
      </c>
      <c r="I5879" s="8">
        <v>0</v>
      </c>
      <c r="J5879" s="8">
        <v>35277034154.800003</v>
      </c>
      <c r="K5879" s="8">
        <v>4950000000</v>
      </c>
      <c r="L5879" s="10">
        <v>0</v>
      </c>
      <c r="M5879" s="14">
        <f t="shared" si="93"/>
        <v>78367325108.02179</v>
      </c>
      <c r="N5879" s="9"/>
    </row>
    <row r="5880" spans="1:14" ht="14.55" customHeight="1" x14ac:dyDescent="0.3">
      <c r="A5880" s="15" t="s">
        <v>5898</v>
      </c>
      <c r="B5880" s="8">
        <v>1852131316.49</v>
      </c>
      <c r="C5880" s="8">
        <v>962115000</v>
      </c>
      <c r="D5880" s="8">
        <v>4285213450.8899999</v>
      </c>
      <c r="E5880" s="8">
        <v>3207920500</v>
      </c>
      <c r="F5880" s="8">
        <v>0</v>
      </c>
      <c r="G5880" s="8">
        <v>26101937423.0956</v>
      </c>
      <c r="H5880" s="8">
        <v>0</v>
      </c>
      <c r="I5880" s="8">
        <v>0</v>
      </c>
      <c r="J5880" s="8">
        <v>35277034154.800003</v>
      </c>
      <c r="K5880" s="8">
        <v>2559165475.61799</v>
      </c>
      <c r="L5880" s="10">
        <v>0</v>
      </c>
      <c r="M5880" s="14">
        <f t="shared" si="93"/>
        <v>74245517320.8936</v>
      </c>
      <c r="N5880" s="9"/>
    </row>
    <row r="5881" spans="1:14" ht="14.55" customHeight="1" x14ac:dyDescent="0.3">
      <c r="A5881" s="15" t="s">
        <v>5899</v>
      </c>
      <c r="B5881" s="8">
        <v>1816150964.8999901</v>
      </c>
      <c r="C5881" s="8">
        <v>962115000</v>
      </c>
      <c r="D5881" s="8">
        <v>4285213450.8899999</v>
      </c>
      <c r="E5881" s="8">
        <v>3207920500</v>
      </c>
      <c r="F5881" s="8">
        <v>0</v>
      </c>
      <c r="G5881" s="8">
        <v>24676967535.081787</v>
      </c>
      <c r="H5881" s="8">
        <v>0</v>
      </c>
      <c r="I5881" s="8">
        <v>0</v>
      </c>
      <c r="J5881" s="8">
        <v>32281410346.189999</v>
      </c>
      <c r="K5881" s="8">
        <v>0</v>
      </c>
      <c r="L5881" s="10">
        <v>0</v>
      </c>
      <c r="M5881" s="14">
        <f t="shared" si="93"/>
        <v>67229777797.061783</v>
      </c>
      <c r="N5881" s="9"/>
    </row>
    <row r="5882" spans="1:14" ht="14.55" customHeight="1" x14ac:dyDescent="0.3">
      <c r="A5882" s="15" t="s">
        <v>5900</v>
      </c>
      <c r="B5882" s="8">
        <v>1814437618.55</v>
      </c>
      <c r="C5882" s="8">
        <v>962115000</v>
      </c>
      <c r="D5882" s="8">
        <v>4285213450.8899999</v>
      </c>
      <c r="E5882" s="8">
        <v>2566920500</v>
      </c>
      <c r="F5882" s="8">
        <v>0</v>
      </c>
      <c r="G5882" s="8">
        <v>23449955485.143486</v>
      </c>
      <c r="H5882" s="8">
        <v>0</v>
      </c>
      <c r="I5882" s="8">
        <v>0</v>
      </c>
      <c r="J5882" s="8">
        <v>28753706929.989899</v>
      </c>
      <c r="K5882" s="8">
        <v>0</v>
      </c>
      <c r="L5882" s="10">
        <v>0</v>
      </c>
      <c r="M5882" s="14">
        <f t="shared" si="93"/>
        <v>61832348984.573387</v>
      </c>
      <c r="N5882" s="9"/>
    </row>
    <row r="5883" spans="1:14" x14ac:dyDescent="0.3">
      <c r="A5883" s="15" t="s">
        <v>5901</v>
      </c>
      <c r="B5883" s="8">
        <v>1815294291.72</v>
      </c>
      <c r="C5883" s="8">
        <v>832988385.19000006</v>
      </c>
      <c r="D5883" s="8">
        <v>4845068228.1299896</v>
      </c>
      <c r="E5883" s="8">
        <v>2207920500</v>
      </c>
      <c r="F5883" s="8">
        <v>0</v>
      </c>
      <c r="G5883" s="8">
        <v>22053434647.339401</v>
      </c>
      <c r="H5883" s="8">
        <v>0</v>
      </c>
      <c r="I5883" s="8">
        <v>0</v>
      </c>
      <c r="J5883" s="8">
        <v>28972268774.889999</v>
      </c>
      <c r="K5883" s="8">
        <v>0</v>
      </c>
      <c r="L5883" s="10">
        <v>0</v>
      </c>
      <c r="M5883" s="14">
        <f t="shared" si="93"/>
        <v>60726974827.269394</v>
      </c>
      <c r="N5883" s="9"/>
    </row>
    <row r="5884" spans="1:14" ht="14.55" customHeight="1" x14ac:dyDescent="0.3">
      <c r="A5884" s="15" t="s">
        <v>5902</v>
      </c>
      <c r="B5884" s="8">
        <v>1806727543.5</v>
      </c>
      <c r="C5884" s="8">
        <v>962115000</v>
      </c>
      <c r="D5884" s="8">
        <v>6963936617.2399998</v>
      </c>
      <c r="E5884" s="8">
        <v>2571920500</v>
      </c>
      <c r="F5884" s="8">
        <v>0</v>
      </c>
      <c r="G5884" s="8">
        <v>20690611197.19989</v>
      </c>
      <c r="H5884" s="8">
        <v>0</v>
      </c>
      <c r="I5884" s="8">
        <v>0</v>
      </c>
      <c r="J5884" s="8">
        <v>25806093106.813999</v>
      </c>
      <c r="K5884" s="8">
        <v>0</v>
      </c>
      <c r="L5884" s="10">
        <v>0</v>
      </c>
      <c r="M5884" s="14">
        <f t="shared" si="93"/>
        <v>58801403964.753891</v>
      </c>
      <c r="N5884" s="9"/>
    </row>
    <row r="5885" spans="1:14" ht="14.55" customHeight="1" x14ac:dyDescent="0.3">
      <c r="A5885" s="15" t="s">
        <v>5903</v>
      </c>
      <c r="B5885" s="8">
        <v>1841851217.8</v>
      </c>
      <c r="C5885" s="8">
        <v>962115000</v>
      </c>
      <c r="D5885" s="8">
        <v>7078416617.2399998</v>
      </c>
      <c r="E5885" s="8">
        <v>3207920500</v>
      </c>
      <c r="F5885" s="8">
        <v>0</v>
      </c>
      <c r="G5885" s="8">
        <v>19768080749.4384</v>
      </c>
      <c r="H5885" s="8">
        <v>0</v>
      </c>
      <c r="I5885" s="8">
        <v>0</v>
      </c>
      <c r="J5885" s="8">
        <v>23644541090.695</v>
      </c>
      <c r="K5885" s="8">
        <v>0</v>
      </c>
      <c r="L5885" s="10">
        <v>0</v>
      </c>
      <c r="M5885" s="14">
        <f t="shared" si="93"/>
        <v>56502925175.173401</v>
      </c>
      <c r="N5885" s="9"/>
    </row>
    <row r="5886" spans="1:14" ht="14.55" customHeight="1" x14ac:dyDescent="0.3">
      <c r="A5886" s="15" t="s">
        <v>5904</v>
      </c>
      <c r="B5886" s="8">
        <v>1851274643.3199999</v>
      </c>
      <c r="C5886" s="8">
        <v>962115000</v>
      </c>
      <c r="D5886" s="8">
        <v>7104336617.2399998</v>
      </c>
      <c r="E5886" s="8">
        <v>3207920500</v>
      </c>
      <c r="F5886" s="8">
        <v>0</v>
      </c>
      <c r="G5886" s="8">
        <v>19746630053.718979</v>
      </c>
      <c r="H5886" s="8">
        <v>0</v>
      </c>
      <c r="I5886" s="8">
        <v>0</v>
      </c>
      <c r="J5886" s="8">
        <v>27136202789.453999</v>
      </c>
      <c r="K5886" s="8">
        <v>0</v>
      </c>
      <c r="L5886" s="10">
        <v>0</v>
      </c>
      <c r="M5886" s="14">
        <f t="shared" si="93"/>
        <v>60008479603.732971</v>
      </c>
      <c r="N5886" s="9"/>
    </row>
    <row r="5887" spans="1:14" ht="14.55" customHeight="1" x14ac:dyDescent="0.3">
      <c r="A5887" s="15" t="s">
        <v>5905</v>
      </c>
      <c r="B5887" s="8">
        <v>1852131316.49</v>
      </c>
      <c r="C5887" s="8">
        <v>962115000</v>
      </c>
      <c r="D5887" s="8">
        <v>7115616617.2399998</v>
      </c>
      <c r="E5887" s="8">
        <v>3207920500</v>
      </c>
      <c r="F5887" s="8">
        <v>0</v>
      </c>
      <c r="G5887" s="8">
        <v>20798023258.072792</v>
      </c>
      <c r="H5887" s="8">
        <v>0</v>
      </c>
      <c r="I5887" s="8">
        <v>0</v>
      </c>
      <c r="J5887" s="8">
        <v>30627864488.200001</v>
      </c>
      <c r="K5887" s="8">
        <v>0</v>
      </c>
      <c r="L5887" s="10">
        <v>0</v>
      </c>
      <c r="M5887" s="14">
        <f t="shared" si="93"/>
        <v>64563671180.002792</v>
      </c>
      <c r="N5887" s="9"/>
    </row>
    <row r="5888" spans="1:14" ht="14.55" customHeight="1" x14ac:dyDescent="0.3">
      <c r="A5888" s="15" t="s">
        <v>5906</v>
      </c>
      <c r="B5888" s="8">
        <v>1860698064.71</v>
      </c>
      <c r="C5888" s="8">
        <v>962115000</v>
      </c>
      <c r="D5888" s="8">
        <v>7103136617.2399998</v>
      </c>
      <c r="E5888" s="8">
        <v>2841920500</v>
      </c>
      <c r="F5888" s="8">
        <v>0</v>
      </c>
      <c r="G5888" s="8">
        <v>23030879546.9193</v>
      </c>
      <c r="H5888" s="8">
        <v>0</v>
      </c>
      <c r="I5888" s="8">
        <v>0</v>
      </c>
      <c r="J5888" s="8">
        <v>29925006300.27</v>
      </c>
      <c r="K5888" s="8">
        <v>0</v>
      </c>
      <c r="L5888" s="10">
        <v>0</v>
      </c>
      <c r="M5888" s="14">
        <f t="shared" si="93"/>
        <v>65723756029.139297</v>
      </c>
      <c r="N5888" s="9"/>
    </row>
    <row r="5889" spans="1:14" ht="14.55" customHeight="1" x14ac:dyDescent="0.3">
      <c r="A5889" s="15" t="s">
        <v>5907</v>
      </c>
      <c r="B5889" s="8">
        <v>1854701340.1300001</v>
      </c>
      <c r="C5889" s="8">
        <v>962115000</v>
      </c>
      <c r="D5889" s="8">
        <v>7061376617.2399998</v>
      </c>
      <c r="E5889" s="8">
        <v>2265920500</v>
      </c>
      <c r="F5889" s="8">
        <v>0</v>
      </c>
      <c r="G5889" s="8">
        <v>25264076779.049202</v>
      </c>
      <c r="H5889" s="8">
        <v>0</v>
      </c>
      <c r="I5889" s="8">
        <v>0</v>
      </c>
      <c r="J5889" s="8">
        <v>31766223776.419998</v>
      </c>
      <c r="K5889" s="8">
        <v>0</v>
      </c>
      <c r="L5889" s="10">
        <v>0</v>
      </c>
      <c r="M5889" s="14">
        <f t="shared" si="93"/>
        <v>69174414012.839203</v>
      </c>
      <c r="N5889" s="9"/>
    </row>
    <row r="5890" spans="1:14" ht="14.55" customHeight="1" x14ac:dyDescent="0.3">
      <c r="A5890" s="15" t="s">
        <v>5908</v>
      </c>
      <c r="B5890" s="8">
        <v>1866694789.29</v>
      </c>
      <c r="C5890" s="8">
        <v>962115000</v>
      </c>
      <c r="D5890" s="8">
        <v>6987216617.2399998</v>
      </c>
      <c r="E5890" s="8">
        <v>2329920500</v>
      </c>
      <c r="F5890" s="8">
        <v>0</v>
      </c>
      <c r="G5890" s="8">
        <v>27062813188.229797</v>
      </c>
      <c r="H5890" s="8">
        <v>0</v>
      </c>
      <c r="I5890" s="8">
        <v>0</v>
      </c>
      <c r="J5890" s="8">
        <v>34916616980.399902</v>
      </c>
      <c r="K5890" s="8">
        <v>0</v>
      </c>
      <c r="L5890" s="10">
        <v>0</v>
      </c>
      <c r="M5890" s="14">
        <f t="shared" si="93"/>
        <v>74125377075.159698</v>
      </c>
      <c r="N5890" s="9"/>
    </row>
    <row r="5891" spans="1:14" ht="14.55" customHeight="1" x14ac:dyDescent="0.3">
      <c r="A5891" s="15" t="s">
        <v>5909</v>
      </c>
      <c r="B5891" s="8">
        <v>1900961790.4199901</v>
      </c>
      <c r="C5891" s="8">
        <v>962115000</v>
      </c>
      <c r="D5891" s="8">
        <v>6944736617.2399998</v>
      </c>
      <c r="E5891" s="8">
        <v>2918920500</v>
      </c>
      <c r="F5891" s="8">
        <v>0</v>
      </c>
      <c r="G5891" s="8">
        <v>28923220786.594597</v>
      </c>
      <c r="H5891" s="8">
        <v>0</v>
      </c>
      <c r="I5891" s="8">
        <v>0</v>
      </c>
      <c r="J5891" s="8">
        <v>34916616980.399902</v>
      </c>
      <c r="K5891" s="8">
        <v>0</v>
      </c>
      <c r="L5891" s="10">
        <v>0</v>
      </c>
      <c r="M5891" s="14">
        <f t="shared" si="93"/>
        <v>76566571674.65448</v>
      </c>
      <c r="N5891" s="9"/>
    </row>
    <row r="5892" spans="1:14" ht="14.55" customHeight="1" x14ac:dyDescent="0.3">
      <c r="A5892" s="15" t="s">
        <v>5910</v>
      </c>
      <c r="B5892" s="8">
        <v>1930945413.3099999</v>
      </c>
      <c r="C5892" s="8">
        <v>962115000</v>
      </c>
      <c r="D5892" s="8">
        <v>6944736617.2399998</v>
      </c>
      <c r="E5892" s="8">
        <v>3207920500</v>
      </c>
      <c r="F5892" s="8">
        <v>2831269256.7887001</v>
      </c>
      <c r="G5892" s="8">
        <v>30970481693.423901</v>
      </c>
      <c r="H5892" s="8">
        <v>0</v>
      </c>
      <c r="I5892" s="8">
        <v>0</v>
      </c>
      <c r="J5892" s="8">
        <v>34916616980.399902</v>
      </c>
      <c r="K5892" s="8">
        <v>4950000000</v>
      </c>
      <c r="L5892" s="10">
        <v>0</v>
      </c>
      <c r="M5892" s="14">
        <f t="shared" ref="M5892:M5955" si="94">SUM(B5892:L5892)</f>
        <v>86714085461.162506</v>
      </c>
      <c r="N5892" s="9"/>
    </row>
    <row r="5893" spans="1:14" ht="14.55" customHeight="1" x14ac:dyDescent="0.3">
      <c r="A5893" s="15" t="s">
        <v>5911</v>
      </c>
      <c r="B5893" s="8">
        <v>1924092015.5599999</v>
      </c>
      <c r="C5893" s="8">
        <v>962115000</v>
      </c>
      <c r="D5893" s="8">
        <v>6944736617.2399998</v>
      </c>
      <c r="E5893" s="8">
        <v>3207920500</v>
      </c>
      <c r="F5893" s="8">
        <v>7078833704.9160995</v>
      </c>
      <c r="G5893" s="8">
        <v>31279050957.373798</v>
      </c>
      <c r="H5893" s="8">
        <v>0</v>
      </c>
      <c r="I5893" s="8">
        <v>0</v>
      </c>
      <c r="J5893" s="8">
        <v>34916616980.399902</v>
      </c>
      <c r="K5893" s="8">
        <v>3954102909.71</v>
      </c>
      <c r="L5893" s="10">
        <v>0</v>
      </c>
      <c r="M5893" s="14">
        <f t="shared" si="94"/>
        <v>90267468685.199814</v>
      </c>
      <c r="N5893" s="9"/>
    </row>
    <row r="5894" spans="1:14" ht="14.55" customHeight="1" x14ac:dyDescent="0.3">
      <c r="A5894" s="15" t="s">
        <v>5912</v>
      </c>
      <c r="B5894" s="8">
        <v>1895821739.01</v>
      </c>
      <c r="C5894" s="8">
        <v>962115000</v>
      </c>
      <c r="D5894" s="8">
        <v>6944736617.2399998</v>
      </c>
      <c r="E5894" s="8">
        <v>2637920500</v>
      </c>
      <c r="F5894" s="8">
        <v>12496940220.86438</v>
      </c>
      <c r="G5894" s="8">
        <v>30355393272.532387</v>
      </c>
      <c r="H5894" s="8">
        <v>0</v>
      </c>
      <c r="I5894" s="8">
        <v>0</v>
      </c>
      <c r="J5894" s="8">
        <v>34916616980.399902</v>
      </c>
      <c r="K5894" s="8">
        <v>0</v>
      </c>
      <c r="L5894" s="10">
        <v>0</v>
      </c>
      <c r="M5894" s="14">
        <f t="shared" si="94"/>
        <v>90209544330.046661</v>
      </c>
      <c r="N5894" s="9"/>
    </row>
    <row r="5895" spans="1:14" ht="14.55" customHeight="1" x14ac:dyDescent="0.3">
      <c r="A5895" s="15" t="s">
        <v>5913</v>
      </c>
      <c r="B5895" s="8">
        <v>1852987989.6699901</v>
      </c>
      <c r="C5895" s="8">
        <v>962115000</v>
      </c>
      <c r="D5895" s="8">
        <v>6944736617.2399998</v>
      </c>
      <c r="E5895" s="8">
        <v>2230920500</v>
      </c>
      <c r="F5895" s="8">
        <v>14709609320.196499</v>
      </c>
      <c r="G5895" s="8">
        <v>30047154536.29789</v>
      </c>
      <c r="H5895" s="8">
        <v>0</v>
      </c>
      <c r="I5895" s="8">
        <v>0</v>
      </c>
      <c r="J5895" s="8">
        <v>31424955281.639999</v>
      </c>
      <c r="K5895" s="8">
        <v>0</v>
      </c>
      <c r="L5895" s="10">
        <v>0</v>
      </c>
      <c r="M5895" s="14">
        <f t="shared" si="94"/>
        <v>88172479245.044373</v>
      </c>
      <c r="N5895" s="9"/>
    </row>
    <row r="5896" spans="1:14" ht="14.55" customHeight="1" x14ac:dyDescent="0.3">
      <c r="A5896" s="15" t="s">
        <v>5914</v>
      </c>
      <c r="B5896" s="8">
        <v>1864981442.9400001</v>
      </c>
      <c r="C5896" s="8">
        <v>962115000</v>
      </c>
      <c r="D5896" s="8">
        <v>6944736617.2399998</v>
      </c>
      <c r="E5896" s="8">
        <v>2383920500</v>
      </c>
      <c r="F5896" s="8">
        <v>14904190903.051399</v>
      </c>
      <c r="G5896" s="8">
        <v>29818596404.958801</v>
      </c>
      <c r="H5896" s="8">
        <v>0</v>
      </c>
      <c r="I5896" s="8">
        <v>0</v>
      </c>
      <c r="J5896" s="8">
        <v>29728197156.869999</v>
      </c>
      <c r="K5896" s="8">
        <v>0</v>
      </c>
      <c r="L5896" s="10">
        <v>0</v>
      </c>
      <c r="M5896" s="14">
        <f t="shared" si="94"/>
        <v>86606738025.060196</v>
      </c>
      <c r="N5896" s="9"/>
    </row>
    <row r="5897" spans="1:14" ht="14.55" customHeight="1" x14ac:dyDescent="0.3">
      <c r="A5897" s="15" t="s">
        <v>5915</v>
      </c>
      <c r="B5897" s="8">
        <v>1867551466.5899999</v>
      </c>
      <c r="C5897" s="8">
        <v>962115000</v>
      </c>
      <c r="D5897" s="8">
        <v>7072416617.2399998</v>
      </c>
      <c r="E5897" s="8">
        <v>3060920500</v>
      </c>
      <c r="F5897" s="8">
        <v>12547592416.9604</v>
      </c>
      <c r="G5897" s="8">
        <v>28801197203.020897</v>
      </c>
      <c r="H5897" s="8">
        <v>0</v>
      </c>
      <c r="I5897" s="8">
        <v>0</v>
      </c>
      <c r="J5897" s="8">
        <v>31424955281.639999</v>
      </c>
      <c r="K5897" s="8">
        <v>0</v>
      </c>
      <c r="L5897" s="10">
        <v>0</v>
      </c>
      <c r="M5897" s="14">
        <f t="shared" si="94"/>
        <v>85736748485.451294</v>
      </c>
      <c r="N5897" s="9"/>
    </row>
    <row r="5898" spans="1:14" ht="14.55" customHeight="1" x14ac:dyDescent="0.3">
      <c r="A5898" s="15" t="s">
        <v>5916</v>
      </c>
      <c r="B5898" s="8">
        <v>1853844666.96</v>
      </c>
      <c r="C5898" s="8">
        <v>962115000</v>
      </c>
      <c r="D5898" s="8">
        <v>7101936617.2399998</v>
      </c>
      <c r="E5898" s="8">
        <v>3207920500</v>
      </c>
      <c r="F5898" s="8">
        <v>7672224718.2777901</v>
      </c>
      <c r="G5898" s="8">
        <v>27096783314.3428</v>
      </c>
      <c r="H5898" s="8">
        <v>0</v>
      </c>
      <c r="I5898" s="8">
        <v>0</v>
      </c>
      <c r="J5898" s="8">
        <v>34916616980.399902</v>
      </c>
      <c r="K5898" s="8">
        <v>0</v>
      </c>
      <c r="L5898" s="10">
        <v>0</v>
      </c>
      <c r="M5898" s="14">
        <f t="shared" si="94"/>
        <v>82811441797.22049</v>
      </c>
      <c r="N5898" s="9"/>
    </row>
    <row r="5899" spans="1:14" ht="14.55" customHeight="1" x14ac:dyDescent="0.3">
      <c r="A5899" s="15" t="s">
        <v>5917</v>
      </c>
      <c r="B5899" s="8">
        <v>1853844666.96</v>
      </c>
      <c r="C5899" s="8">
        <v>962115000</v>
      </c>
      <c r="D5899" s="8">
        <v>7119696617.2399998</v>
      </c>
      <c r="E5899" s="8">
        <v>3207920500</v>
      </c>
      <c r="F5899" s="8">
        <v>3711853598.7462001</v>
      </c>
      <c r="G5899" s="8">
        <v>24608100655.938202</v>
      </c>
      <c r="H5899" s="8">
        <v>0</v>
      </c>
      <c r="I5899" s="8">
        <v>0</v>
      </c>
      <c r="J5899" s="8">
        <v>34916616980.399902</v>
      </c>
      <c r="K5899" s="8">
        <v>0</v>
      </c>
      <c r="L5899" s="10">
        <v>0</v>
      </c>
      <c r="M5899" s="14">
        <f t="shared" si="94"/>
        <v>76380148019.284302</v>
      </c>
      <c r="N5899" s="9"/>
    </row>
    <row r="5900" spans="1:14" ht="14.55" customHeight="1" x14ac:dyDescent="0.3">
      <c r="A5900" s="15" t="s">
        <v>5918</v>
      </c>
      <c r="B5900" s="8">
        <v>1889825014.4300001</v>
      </c>
      <c r="C5900" s="8">
        <v>962115000</v>
      </c>
      <c r="D5900" s="8">
        <v>7117296617.2399998</v>
      </c>
      <c r="E5900" s="8">
        <v>3101920500</v>
      </c>
      <c r="F5900" s="8">
        <v>1397915138.8734188</v>
      </c>
      <c r="G5900" s="8">
        <v>22185547569.293701</v>
      </c>
      <c r="H5900" s="8">
        <v>0</v>
      </c>
      <c r="I5900" s="8">
        <v>0</v>
      </c>
      <c r="J5900" s="8">
        <v>34916616980.399902</v>
      </c>
      <c r="K5900" s="8">
        <v>515753518.03200001</v>
      </c>
      <c r="L5900" s="10">
        <v>0</v>
      </c>
      <c r="M5900" s="14">
        <f t="shared" si="94"/>
        <v>72086990338.269028</v>
      </c>
      <c r="N5900" s="9"/>
    </row>
    <row r="5901" spans="1:14" ht="14.55" customHeight="1" x14ac:dyDescent="0.3">
      <c r="A5901" s="15" t="s">
        <v>5919</v>
      </c>
      <c r="B5901" s="8">
        <v>1973779162.6600001</v>
      </c>
      <c r="C5901" s="8">
        <v>3962115000</v>
      </c>
      <c r="D5901" s="8">
        <v>7088016617.2399998</v>
      </c>
      <c r="E5901" s="8">
        <v>2421920500</v>
      </c>
      <c r="F5901" s="8">
        <v>0</v>
      </c>
      <c r="G5901" s="8">
        <v>21419903968.270187</v>
      </c>
      <c r="H5901" s="8">
        <v>0</v>
      </c>
      <c r="I5901" s="8">
        <v>0</v>
      </c>
      <c r="J5901" s="8">
        <v>34916616980.399902</v>
      </c>
      <c r="K5901" s="8">
        <v>4950000000</v>
      </c>
      <c r="L5901" s="10">
        <v>0</v>
      </c>
      <c r="M5901" s="14">
        <f t="shared" si="94"/>
        <v>76732352228.570099</v>
      </c>
      <c r="N5901" s="9"/>
    </row>
    <row r="5902" spans="1:14" ht="14.55" customHeight="1" x14ac:dyDescent="0.3">
      <c r="A5902" s="15" t="s">
        <v>5920</v>
      </c>
      <c r="B5902" s="8">
        <v>1998622738.27</v>
      </c>
      <c r="C5902" s="8">
        <v>3962115000</v>
      </c>
      <c r="D5902" s="8">
        <v>7033296617.2399998</v>
      </c>
      <c r="E5902" s="8">
        <v>2215920500</v>
      </c>
      <c r="F5902" s="8">
        <v>0</v>
      </c>
      <c r="G5902" s="8">
        <v>20957474758.226501</v>
      </c>
      <c r="H5902" s="8">
        <v>0</v>
      </c>
      <c r="I5902" s="8">
        <v>0</v>
      </c>
      <c r="J5902" s="8">
        <v>34916616980.399902</v>
      </c>
      <c r="K5902" s="8">
        <v>4950000000</v>
      </c>
      <c r="L5902" s="10">
        <v>0</v>
      </c>
      <c r="M5902" s="14">
        <f t="shared" si="94"/>
        <v>76034046594.136414</v>
      </c>
      <c r="N5902" s="9"/>
    </row>
    <row r="5903" spans="1:14" ht="14.55" customHeight="1" x14ac:dyDescent="0.3">
      <c r="A5903" s="15" t="s">
        <v>5921</v>
      </c>
      <c r="B5903" s="8">
        <v>1990055990.05</v>
      </c>
      <c r="C5903" s="8">
        <v>3962115000</v>
      </c>
      <c r="D5903" s="8">
        <v>6952896617.2399998</v>
      </c>
      <c r="E5903" s="8">
        <v>2569920500</v>
      </c>
      <c r="F5903" s="8">
        <v>0</v>
      </c>
      <c r="G5903" s="8">
        <v>20444009219.5905</v>
      </c>
      <c r="H5903" s="8">
        <v>0</v>
      </c>
      <c r="I5903" s="8">
        <v>0</v>
      </c>
      <c r="J5903" s="8">
        <v>34916616980.399902</v>
      </c>
      <c r="K5903" s="8">
        <v>4950000000</v>
      </c>
      <c r="L5903" s="10">
        <v>0</v>
      </c>
      <c r="M5903" s="14">
        <f t="shared" si="94"/>
        <v>75785614307.280396</v>
      </c>
      <c r="N5903" s="9"/>
    </row>
    <row r="5904" spans="1:14" ht="14.55" customHeight="1" x14ac:dyDescent="0.3">
      <c r="A5904" s="15" t="s">
        <v>5922</v>
      </c>
      <c r="B5904" s="8">
        <v>1950648937.52</v>
      </c>
      <c r="C5904" s="8">
        <v>962115000</v>
      </c>
      <c r="D5904" s="8">
        <v>6944736617.2399998</v>
      </c>
      <c r="E5904" s="8">
        <v>3115920500</v>
      </c>
      <c r="F5904" s="8">
        <v>0</v>
      </c>
      <c r="G5904" s="8">
        <v>20038146839.512489</v>
      </c>
      <c r="H5904" s="8">
        <v>0</v>
      </c>
      <c r="I5904" s="8">
        <v>0</v>
      </c>
      <c r="J5904" s="8">
        <v>34916616980.399902</v>
      </c>
      <c r="K5904" s="8">
        <v>4950000000</v>
      </c>
      <c r="L5904" s="10">
        <v>0</v>
      </c>
      <c r="M5904" s="14">
        <f t="shared" si="94"/>
        <v>72878184874.672394</v>
      </c>
      <c r="N5904" s="9"/>
    </row>
    <row r="5905" spans="1:14" ht="14.55" customHeight="1" x14ac:dyDescent="0.3">
      <c r="A5905" s="15" t="s">
        <v>5923</v>
      </c>
      <c r="B5905" s="8">
        <v>1931802090.6099999</v>
      </c>
      <c r="C5905" s="8">
        <v>962115000</v>
      </c>
      <c r="D5905" s="8">
        <v>6944736617.2399998</v>
      </c>
      <c r="E5905" s="8">
        <v>3162920500</v>
      </c>
      <c r="F5905" s="8">
        <v>0</v>
      </c>
      <c r="G5905" s="8">
        <v>19835640165.4207</v>
      </c>
      <c r="H5905" s="8">
        <v>0</v>
      </c>
      <c r="I5905" s="8">
        <v>0</v>
      </c>
      <c r="J5905" s="8">
        <v>34916616980.399902</v>
      </c>
      <c r="K5905" s="8">
        <v>0</v>
      </c>
      <c r="L5905" s="10">
        <v>0</v>
      </c>
      <c r="M5905" s="14">
        <f t="shared" si="94"/>
        <v>67753831353.670601</v>
      </c>
      <c r="N5905" s="9"/>
    </row>
    <row r="5906" spans="1:14" ht="14.55" customHeight="1" x14ac:dyDescent="0.3">
      <c r="A5906" s="15" t="s">
        <v>5924</v>
      </c>
      <c r="B5906" s="8">
        <v>1916381940.51</v>
      </c>
      <c r="C5906" s="8">
        <v>833064060.80799997</v>
      </c>
      <c r="D5906" s="8">
        <v>6944736617.2399998</v>
      </c>
      <c r="E5906" s="8">
        <v>2728920500</v>
      </c>
      <c r="F5906" s="8">
        <v>0</v>
      </c>
      <c r="G5906" s="8">
        <v>20676867853.5742</v>
      </c>
      <c r="H5906" s="8">
        <v>0</v>
      </c>
      <c r="I5906" s="8">
        <v>0</v>
      </c>
      <c r="J5906" s="8">
        <v>31424955281.639999</v>
      </c>
      <c r="K5906" s="8">
        <v>0</v>
      </c>
      <c r="L5906" s="10">
        <v>0</v>
      </c>
      <c r="M5906" s="14">
        <f t="shared" si="94"/>
        <v>64524926253.772202</v>
      </c>
      <c r="N5906" s="9"/>
    </row>
    <row r="5907" spans="1:14" ht="14.55" customHeight="1" x14ac:dyDescent="0.3">
      <c r="A5907" s="15" t="s">
        <v>5925</v>
      </c>
      <c r="B5907" s="8">
        <v>1890681691.73</v>
      </c>
      <c r="C5907" s="8">
        <v>0</v>
      </c>
      <c r="D5907" s="8">
        <v>6944736617.2399998</v>
      </c>
      <c r="E5907" s="8">
        <v>2287920500</v>
      </c>
      <c r="F5907" s="8">
        <v>0</v>
      </c>
      <c r="G5907" s="8">
        <v>22161862409.599197</v>
      </c>
      <c r="H5907" s="8">
        <v>0</v>
      </c>
      <c r="I5907" s="8">
        <v>0</v>
      </c>
      <c r="J5907" s="8">
        <v>27933293582.869999</v>
      </c>
      <c r="K5907" s="8">
        <v>0</v>
      </c>
      <c r="L5907" s="10">
        <v>0</v>
      </c>
      <c r="M5907" s="14">
        <f t="shared" si="94"/>
        <v>61218494801.439194</v>
      </c>
      <c r="N5907" s="9"/>
    </row>
    <row r="5908" spans="1:14" ht="14.55" customHeight="1" x14ac:dyDescent="0.3">
      <c r="A5908" s="15" t="s">
        <v>5926</v>
      </c>
      <c r="B5908" s="8">
        <v>1861554742.01</v>
      </c>
      <c r="C5908" s="8">
        <v>962115000</v>
      </c>
      <c r="D5908" s="8">
        <v>6944736617.2399998</v>
      </c>
      <c r="E5908" s="8">
        <v>2273920500</v>
      </c>
      <c r="F5908" s="8">
        <v>0</v>
      </c>
      <c r="G5908" s="8">
        <v>23386785692.814201</v>
      </c>
      <c r="H5908" s="8">
        <v>0</v>
      </c>
      <c r="I5908" s="8">
        <v>0</v>
      </c>
      <c r="J5908" s="8">
        <v>24430134172.5</v>
      </c>
      <c r="K5908" s="8">
        <v>0</v>
      </c>
      <c r="L5908" s="10">
        <v>0</v>
      </c>
      <c r="M5908" s="14">
        <f t="shared" si="94"/>
        <v>59859246724.564201</v>
      </c>
      <c r="N5908" s="9"/>
    </row>
    <row r="5909" spans="1:14" ht="14.55" customHeight="1" x14ac:dyDescent="0.3">
      <c r="A5909" s="15" t="s">
        <v>5927</v>
      </c>
      <c r="B5909" s="8">
        <v>1825574390.4100001</v>
      </c>
      <c r="C5909" s="8">
        <v>962115000</v>
      </c>
      <c r="D5909" s="8">
        <v>7004976617.2399998</v>
      </c>
      <c r="E5909" s="8">
        <v>2848920500</v>
      </c>
      <c r="F5909" s="8">
        <v>0</v>
      </c>
      <c r="G5909" s="8">
        <v>24384692740.23</v>
      </c>
      <c r="H5909" s="8">
        <v>0</v>
      </c>
      <c r="I5909" s="8">
        <v>0</v>
      </c>
      <c r="J5909" s="8">
        <v>20939749997.293999</v>
      </c>
      <c r="K5909" s="8">
        <v>0</v>
      </c>
      <c r="L5909" s="10">
        <v>0</v>
      </c>
      <c r="M5909" s="14">
        <f t="shared" si="94"/>
        <v>57966029245.173996</v>
      </c>
      <c r="N5909" s="9"/>
    </row>
    <row r="5910" spans="1:14" ht="14.55" customHeight="1" x14ac:dyDescent="0.3">
      <c r="A5910" s="15" t="s">
        <v>5928</v>
      </c>
      <c r="B5910" s="8">
        <v>1827287740.8800001</v>
      </c>
      <c r="C5910" s="8">
        <v>962115000</v>
      </c>
      <c r="D5910" s="8">
        <v>7086096617.2399998</v>
      </c>
      <c r="E5910" s="8">
        <v>3207920500</v>
      </c>
      <c r="F5910" s="8">
        <v>0</v>
      </c>
      <c r="G5910" s="8">
        <v>25642718440.591</v>
      </c>
      <c r="H5910" s="8">
        <v>0</v>
      </c>
      <c r="I5910" s="8">
        <v>0</v>
      </c>
      <c r="J5910" s="8">
        <v>18566202509.949001</v>
      </c>
      <c r="K5910" s="8">
        <v>0</v>
      </c>
      <c r="L5910" s="10">
        <v>0</v>
      </c>
      <c r="M5910" s="14">
        <f t="shared" si="94"/>
        <v>57292340808.660004</v>
      </c>
      <c r="N5910" s="9"/>
    </row>
    <row r="5911" spans="1:14" ht="14.55" customHeight="1" x14ac:dyDescent="0.3">
      <c r="A5911" s="15" t="s">
        <v>5929</v>
      </c>
      <c r="B5911" s="8">
        <v>1818720992.6600001</v>
      </c>
      <c r="C5911" s="8">
        <v>962115000</v>
      </c>
      <c r="D5911" s="8">
        <v>7105776617.2399998</v>
      </c>
      <c r="E5911" s="8">
        <v>3207920500</v>
      </c>
      <c r="F5911" s="8">
        <v>0</v>
      </c>
      <c r="G5911" s="8">
        <v>26792046830.922989</v>
      </c>
      <c r="H5911" s="8">
        <v>0</v>
      </c>
      <c r="I5911" s="8">
        <v>0</v>
      </c>
      <c r="J5911" s="8">
        <v>21643966214.48</v>
      </c>
      <c r="K5911" s="8">
        <v>0</v>
      </c>
      <c r="L5911" s="10">
        <v>0</v>
      </c>
      <c r="M5911" s="14">
        <f t="shared" si="94"/>
        <v>61530546155.302994</v>
      </c>
      <c r="N5911" s="9"/>
    </row>
    <row r="5912" spans="1:14" ht="14.55" customHeight="1" x14ac:dyDescent="0.3">
      <c r="A5912" s="15" t="s">
        <v>5930</v>
      </c>
      <c r="B5912" s="8">
        <v>1825574390.4100001</v>
      </c>
      <c r="C5912" s="8">
        <v>962115000</v>
      </c>
      <c r="D5912" s="8">
        <v>7109376617.2399998</v>
      </c>
      <c r="E5912" s="8">
        <v>3207920500</v>
      </c>
      <c r="F5912" s="8">
        <v>0</v>
      </c>
      <c r="G5912" s="8">
        <v>27828249447.232998</v>
      </c>
      <c r="H5912" s="8">
        <v>0</v>
      </c>
      <c r="I5912" s="8">
        <v>0</v>
      </c>
      <c r="J5912" s="8">
        <v>20336875774.419998</v>
      </c>
      <c r="K5912" s="8">
        <v>0</v>
      </c>
      <c r="L5912" s="10">
        <v>0</v>
      </c>
      <c r="M5912" s="14">
        <f t="shared" si="94"/>
        <v>61270111729.302994</v>
      </c>
      <c r="N5912" s="9"/>
    </row>
    <row r="5913" spans="1:14" ht="14.55" customHeight="1" x14ac:dyDescent="0.3">
      <c r="A5913" s="15" t="s">
        <v>5931</v>
      </c>
      <c r="B5913" s="8">
        <v>1814437618.55</v>
      </c>
      <c r="C5913" s="8">
        <v>962115000</v>
      </c>
      <c r="D5913" s="8">
        <v>7089696617.2399998</v>
      </c>
      <c r="E5913" s="8">
        <v>2827920500</v>
      </c>
      <c r="F5913" s="8">
        <v>0</v>
      </c>
      <c r="G5913" s="8">
        <v>28822085481.011002</v>
      </c>
      <c r="H5913" s="8">
        <v>0</v>
      </c>
      <c r="I5913" s="8">
        <v>0</v>
      </c>
      <c r="J5913" s="8">
        <v>22888038035.519001</v>
      </c>
      <c r="K5913" s="8">
        <v>0</v>
      </c>
      <c r="L5913" s="10">
        <v>0</v>
      </c>
      <c r="M5913" s="14">
        <f t="shared" si="94"/>
        <v>64404293252.320007</v>
      </c>
      <c r="N5913" s="9"/>
    </row>
    <row r="5914" spans="1:14" ht="14.55" customHeight="1" x14ac:dyDescent="0.3">
      <c r="A5914" s="15" t="s">
        <v>5932</v>
      </c>
      <c r="B5914" s="8">
        <v>1829001091.3499999</v>
      </c>
      <c r="C5914" s="8">
        <v>962115000</v>
      </c>
      <c r="D5914" s="8">
        <v>7044816617.2399998</v>
      </c>
      <c r="E5914" s="8">
        <v>2288920500</v>
      </c>
      <c r="F5914" s="8">
        <v>0</v>
      </c>
      <c r="G5914" s="8">
        <v>30151632767.49099</v>
      </c>
      <c r="H5914" s="8">
        <v>0</v>
      </c>
      <c r="I5914" s="8">
        <v>0</v>
      </c>
      <c r="J5914" s="8">
        <v>24408816039.698002</v>
      </c>
      <c r="K5914" s="8">
        <v>0</v>
      </c>
      <c r="L5914" s="10">
        <v>0</v>
      </c>
      <c r="M5914" s="14">
        <f t="shared" si="94"/>
        <v>66685302015.778992</v>
      </c>
      <c r="N5914" s="9"/>
    </row>
    <row r="5915" spans="1:14" ht="14.55" customHeight="1" x14ac:dyDescent="0.3">
      <c r="A5915" s="15" t="s">
        <v>5933</v>
      </c>
      <c r="B5915" s="8">
        <v>1918951964.1500001</v>
      </c>
      <c r="C5915" s="8">
        <v>962115000</v>
      </c>
      <c r="D5915" s="8">
        <v>6972096617.2399998</v>
      </c>
      <c r="E5915" s="8">
        <v>2259920500</v>
      </c>
      <c r="F5915" s="8">
        <v>0</v>
      </c>
      <c r="G5915" s="8">
        <v>31255716720.864998</v>
      </c>
      <c r="H5915" s="8">
        <v>0</v>
      </c>
      <c r="I5915" s="8">
        <v>0</v>
      </c>
      <c r="J5915" s="8">
        <v>20918431864.488998</v>
      </c>
      <c r="K5915" s="8">
        <v>0</v>
      </c>
      <c r="L5915" s="10">
        <v>0</v>
      </c>
      <c r="M5915" s="14">
        <f t="shared" si="94"/>
        <v>64287232666.743996</v>
      </c>
      <c r="N5915" s="9"/>
    </row>
    <row r="5916" spans="1:14" ht="14.55" customHeight="1" x14ac:dyDescent="0.3">
      <c r="A5916" s="15" t="s">
        <v>5934</v>
      </c>
      <c r="B5916" s="8">
        <v>1944652212.9400001</v>
      </c>
      <c r="C5916" s="8">
        <v>962115000</v>
      </c>
      <c r="D5916" s="8">
        <v>6944736617.2399998</v>
      </c>
      <c r="E5916" s="8">
        <v>2617920500</v>
      </c>
      <c r="F5916" s="8">
        <v>2102256982.5254998</v>
      </c>
      <c r="G5916" s="8">
        <v>31730536948.045998</v>
      </c>
      <c r="H5916" s="8">
        <v>0</v>
      </c>
      <c r="I5916" s="8">
        <v>0</v>
      </c>
      <c r="J5916" s="8">
        <v>17428047689.259998</v>
      </c>
      <c r="K5916" s="8">
        <v>0</v>
      </c>
      <c r="L5916" s="10">
        <v>0</v>
      </c>
      <c r="M5916" s="14">
        <f t="shared" si="94"/>
        <v>63730265950.01149</v>
      </c>
      <c r="N5916" s="9"/>
    </row>
    <row r="5917" spans="1:14" ht="14.55" customHeight="1" x14ac:dyDescent="0.3">
      <c r="A5917" s="15" t="s">
        <v>5935</v>
      </c>
      <c r="B5917" s="8">
        <v>1919808641.45</v>
      </c>
      <c r="C5917" s="8">
        <v>962115000</v>
      </c>
      <c r="D5917" s="8">
        <v>6944736617.2399998</v>
      </c>
      <c r="E5917" s="8">
        <v>2879920500</v>
      </c>
      <c r="F5917" s="8">
        <v>6014823655.5172997</v>
      </c>
      <c r="G5917" s="8">
        <v>31723995166.211903</v>
      </c>
      <c r="H5917" s="8">
        <v>0</v>
      </c>
      <c r="I5917" s="8">
        <v>0</v>
      </c>
      <c r="J5917" s="8">
        <v>20787400421.368999</v>
      </c>
      <c r="K5917" s="8">
        <v>0</v>
      </c>
      <c r="L5917" s="10">
        <v>0</v>
      </c>
      <c r="M5917" s="14">
        <f t="shared" si="94"/>
        <v>71232800001.788208</v>
      </c>
      <c r="N5917" s="9"/>
    </row>
    <row r="5918" spans="1:14" ht="14.55" customHeight="1" x14ac:dyDescent="0.3">
      <c r="A5918" s="15" t="s">
        <v>5936</v>
      </c>
      <c r="B5918" s="8">
        <v>1895821739.01</v>
      </c>
      <c r="C5918" s="8">
        <v>962115000</v>
      </c>
      <c r="D5918" s="8">
        <v>6944736617.2399998</v>
      </c>
      <c r="E5918" s="8">
        <v>2706920500</v>
      </c>
      <c r="F5918" s="8">
        <v>11857571705.917801</v>
      </c>
      <c r="G5918" s="8">
        <v>32232227635.173</v>
      </c>
      <c r="H5918" s="8">
        <v>0</v>
      </c>
      <c r="I5918" s="8">
        <v>0</v>
      </c>
      <c r="J5918" s="8">
        <v>17297016246.150002</v>
      </c>
      <c r="K5918" s="8">
        <v>0</v>
      </c>
      <c r="L5918" s="10">
        <v>0</v>
      </c>
      <c r="M5918" s="14">
        <f t="shared" si="94"/>
        <v>73896409443.490814</v>
      </c>
      <c r="N5918" s="9"/>
    </row>
    <row r="5919" spans="1:14" ht="14.55" customHeight="1" x14ac:dyDescent="0.3">
      <c r="A5919" s="15" t="s">
        <v>5937</v>
      </c>
      <c r="B5919" s="8">
        <v>1847847942.3799901</v>
      </c>
      <c r="C5919" s="8">
        <v>962115000</v>
      </c>
      <c r="D5919" s="8">
        <v>6944736617.2399998</v>
      </c>
      <c r="E5919" s="8">
        <v>2352920500</v>
      </c>
      <c r="F5919" s="8">
        <v>16036843508.8148</v>
      </c>
      <c r="G5919" s="8">
        <v>33621787320.475998</v>
      </c>
      <c r="H5919" s="8">
        <v>0</v>
      </c>
      <c r="I5919" s="8">
        <v>0</v>
      </c>
      <c r="J5919" s="8">
        <v>13961536698.08</v>
      </c>
      <c r="K5919" s="8">
        <v>0</v>
      </c>
      <c r="L5919" s="10">
        <v>0</v>
      </c>
      <c r="M5919" s="14">
        <f t="shared" si="94"/>
        <v>75727787586.990784</v>
      </c>
      <c r="N5919" s="9"/>
    </row>
    <row r="5920" spans="1:14" ht="14.55" customHeight="1" x14ac:dyDescent="0.3">
      <c r="A5920" s="15" t="s">
        <v>5938</v>
      </c>
      <c r="B5920" s="8">
        <v>1844421241.43999</v>
      </c>
      <c r="C5920" s="8">
        <v>962115000</v>
      </c>
      <c r="D5920" s="8">
        <v>6944736617.2399998</v>
      </c>
      <c r="E5920" s="8">
        <v>2211920500</v>
      </c>
      <c r="F5920" s="8">
        <v>17198098204.574989</v>
      </c>
      <c r="G5920" s="8">
        <v>34577486230.910995</v>
      </c>
      <c r="H5920" s="8">
        <v>0</v>
      </c>
      <c r="I5920" s="8">
        <v>0</v>
      </c>
      <c r="J5920" s="8">
        <v>13961536698.08</v>
      </c>
      <c r="K5920" s="8">
        <v>0</v>
      </c>
      <c r="L5920" s="10">
        <v>0</v>
      </c>
      <c r="M5920" s="14">
        <f t="shared" si="94"/>
        <v>77700314492.245972</v>
      </c>
      <c r="N5920" s="9"/>
    </row>
    <row r="5921" spans="1:14" ht="14.55" customHeight="1" x14ac:dyDescent="0.3">
      <c r="A5921" s="15" t="s">
        <v>5939</v>
      </c>
      <c r="B5921" s="8">
        <v>1873548191.1600001</v>
      </c>
      <c r="C5921" s="8">
        <v>962115000</v>
      </c>
      <c r="D5921" s="8">
        <v>6944736617.2399998</v>
      </c>
      <c r="E5921" s="8">
        <v>2511920500</v>
      </c>
      <c r="F5921" s="8">
        <v>15441975496.179199</v>
      </c>
      <c r="G5921" s="8">
        <v>35073935247.2929</v>
      </c>
      <c r="H5921" s="8">
        <v>0</v>
      </c>
      <c r="I5921" s="8">
        <v>0</v>
      </c>
      <c r="J5921" s="8">
        <v>16555545492.679001</v>
      </c>
      <c r="K5921" s="8">
        <v>0</v>
      </c>
      <c r="L5921" s="10">
        <v>0</v>
      </c>
      <c r="M5921" s="14">
        <f t="shared" si="94"/>
        <v>79363776544.551102</v>
      </c>
      <c r="N5921" s="9"/>
    </row>
    <row r="5922" spans="1:14" ht="14.55" customHeight="1" x14ac:dyDescent="0.3">
      <c r="A5922" s="15" t="s">
        <v>5940</v>
      </c>
      <c r="B5922" s="8">
        <v>1876118214.8099999</v>
      </c>
      <c r="C5922" s="8">
        <v>962115000</v>
      </c>
      <c r="D5922" s="8">
        <v>7068336617.2399998</v>
      </c>
      <c r="E5922" s="8">
        <v>3170920500</v>
      </c>
      <c r="F5922" s="8">
        <v>11930926050.5704</v>
      </c>
      <c r="G5922" s="8">
        <v>34798864054.377991</v>
      </c>
      <c r="H5922" s="8">
        <v>0</v>
      </c>
      <c r="I5922" s="8">
        <v>0</v>
      </c>
      <c r="J5922" s="8">
        <v>20045929667.877998</v>
      </c>
      <c r="K5922" s="8">
        <v>0</v>
      </c>
      <c r="L5922" s="10">
        <v>0</v>
      </c>
      <c r="M5922" s="14">
        <f t="shared" si="94"/>
        <v>79853210104.876389</v>
      </c>
      <c r="N5922" s="9"/>
    </row>
    <row r="5923" spans="1:14" ht="14.55" customHeight="1" x14ac:dyDescent="0.3">
      <c r="A5923" s="15" t="s">
        <v>5941</v>
      </c>
      <c r="B5923" s="8">
        <v>1844421241.43999</v>
      </c>
      <c r="C5923" s="8">
        <v>962115000</v>
      </c>
      <c r="D5923" s="8">
        <v>7091136617.2399998</v>
      </c>
      <c r="E5923" s="8">
        <v>3207920500</v>
      </c>
      <c r="F5923" s="8">
        <v>6432529118.9159899</v>
      </c>
      <c r="G5923" s="8">
        <v>33923684316.785</v>
      </c>
      <c r="H5923" s="8">
        <v>0</v>
      </c>
      <c r="I5923" s="8">
        <v>0</v>
      </c>
      <c r="J5923" s="8">
        <v>23536313843.109901</v>
      </c>
      <c r="K5923" s="8">
        <v>0</v>
      </c>
      <c r="L5923" s="10">
        <v>0</v>
      </c>
      <c r="M5923" s="14">
        <f t="shared" si="94"/>
        <v>76998120637.490875</v>
      </c>
      <c r="N5923" s="9"/>
    </row>
    <row r="5924" spans="1:14" ht="14.55" customHeight="1" x14ac:dyDescent="0.3">
      <c r="A5924" s="15" t="s">
        <v>5942</v>
      </c>
      <c r="B5924" s="8">
        <v>1865838116.1199999</v>
      </c>
      <c r="C5924" s="8">
        <v>962115000</v>
      </c>
      <c r="D5924" s="8">
        <v>7101696617.2399998</v>
      </c>
      <c r="E5924" s="8">
        <v>3207920500</v>
      </c>
      <c r="F5924" s="8">
        <v>2075518588.2814999</v>
      </c>
      <c r="G5924" s="8">
        <v>33432848127.997002</v>
      </c>
      <c r="H5924" s="8">
        <v>0</v>
      </c>
      <c r="I5924" s="8">
        <v>0</v>
      </c>
      <c r="J5924" s="8">
        <v>27026698018.32</v>
      </c>
      <c r="K5924" s="8">
        <v>0</v>
      </c>
      <c r="L5924" s="10">
        <v>0</v>
      </c>
      <c r="M5924" s="14">
        <f t="shared" si="94"/>
        <v>75672634967.958496</v>
      </c>
      <c r="N5924" s="9"/>
    </row>
    <row r="5925" spans="1:14" ht="14.55" customHeight="1" x14ac:dyDescent="0.3">
      <c r="A5925" s="15" t="s">
        <v>5943</v>
      </c>
      <c r="B5925" s="8">
        <v>1902675140.8899901</v>
      </c>
      <c r="C5925" s="8">
        <v>962115000</v>
      </c>
      <c r="D5925" s="8">
        <v>7092336617.2399998</v>
      </c>
      <c r="E5925" s="8">
        <v>3007920500</v>
      </c>
      <c r="F5925" s="8">
        <v>0</v>
      </c>
      <c r="G5925" s="8">
        <v>33306228783.2159</v>
      </c>
      <c r="H5925" s="8">
        <v>0</v>
      </c>
      <c r="I5925" s="8">
        <v>0</v>
      </c>
      <c r="J5925" s="8">
        <v>30484158594.739899</v>
      </c>
      <c r="K5925" s="8">
        <v>0</v>
      </c>
      <c r="L5925" s="10">
        <v>0</v>
      </c>
      <c r="M5925" s="14">
        <f t="shared" si="94"/>
        <v>76755434636.085785</v>
      </c>
      <c r="N5925" s="9"/>
    </row>
    <row r="5926" spans="1:14" ht="14.55" customHeight="1" x14ac:dyDescent="0.3">
      <c r="A5926" s="15" t="s">
        <v>5944</v>
      </c>
      <c r="B5926" s="8">
        <v>1954075638.45</v>
      </c>
      <c r="C5926" s="8">
        <v>962115000</v>
      </c>
      <c r="D5926" s="8">
        <v>7058496617.2399998</v>
      </c>
      <c r="E5926" s="8">
        <v>2420920500</v>
      </c>
      <c r="F5926" s="8">
        <v>0</v>
      </c>
      <c r="G5926" s="8">
        <v>32734932315.184002</v>
      </c>
      <c r="H5926" s="8">
        <v>0</v>
      </c>
      <c r="I5926" s="8">
        <v>0</v>
      </c>
      <c r="J5926" s="8">
        <v>33552488416.349998</v>
      </c>
      <c r="K5926" s="8">
        <v>0</v>
      </c>
      <c r="L5926" s="10">
        <v>0</v>
      </c>
      <c r="M5926" s="14">
        <f t="shared" si="94"/>
        <v>78683028487.223999</v>
      </c>
      <c r="N5926" s="9"/>
    </row>
    <row r="5927" spans="1:14" ht="14.55" customHeight="1" x14ac:dyDescent="0.3">
      <c r="A5927" s="15" t="s">
        <v>5945</v>
      </c>
      <c r="B5927" s="8">
        <v>1961785713.5</v>
      </c>
      <c r="C5927" s="8">
        <v>962115000</v>
      </c>
      <c r="D5927" s="8">
        <v>6998256617.2399998</v>
      </c>
      <c r="E5927" s="8">
        <v>2207920500</v>
      </c>
      <c r="F5927" s="8">
        <v>0</v>
      </c>
      <c r="G5927" s="8">
        <v>31801967821.368004</v>
      </c>
      <c r="H5927" s="8">
        <v>0</v>
      </c>
      <c r="I5927" s="8">
        <v>0</v>
      </c>
      <c r="J5927" s="8">
        <v>30062104241.099998</v>
      </c>
      <c r="K5927" s="8">
        <v>0</v>
      </c>
      <c r="L5927" s="10">
        <v>0</v>
      </c>
      <c r="M5927" s="14">
        <f t="shared" si="94"/>
        <v>73994149893.208008</v>
      </c>
      <c r="N5927" s="9"/>
    </row>
    <row r="5928" spans="1:14" ht="14.55" customHeight="1" x14ac:dyDescent="0.3">
      <c r="A5928" s="15" t="s">
        <v>5946</v>
      </c>
      <c r="B5928" s="8">
        <v>1962642390.79</v>
      </c>
      <c r="C5928" s="8">
        <v>962115000</v>
      </c>
      <c r="D5928" s="8">
        <v>6944736617.2399998</v>
      </c>
      <c r="E5928" s="8">
        <v>2435920500</v>
      </c>
      <c r="F5928" s="8">
        <v>0</v>
      </c>
      <c r="G5928" s="8">
        <v>30064261937.344002</v>
      </c>
      <c r="H5928" s="8">
        <v>0</v>
      </c>
      <c r="I5928" s="8">
        <v>0</v>
      </c>
      <c r="J5928" s="8">
        <v>33552488416.349998</v>
      </c>
      <c r="K5928" s="8">
        <v>0</v>
      </c>
      <c r="L5928" s="10">
        <v>0</v>
      </c>
      <c r="M5928" s="14">
        <f t="shared" si="94"/>
        <v>75922164861.723999</v>
      </c>
      <c r="N5928" s="9"/>
    </row>
    <row r="5929" spans="1:14" ht="14.55" customHeight="1" x14ac:dyDescent="0.3">
      <c r="A5929" s="15" t="s">
        <v>5947</v>
      </c>
      <c r="B5929" s="8">
        <v>1935228791.54</v>
      </c>
      <c r="C5929" s="8">
        <v>962115000</v>
      </c>
      <c r="D5929" s="8">
        <v>6944736617.2399998</v>
      </c>
      <c r="E5929" s="8">
        <v>2803920500</v>
      </c>
      <c r="F5929" s="8">
        <v>0</v>
      </c>
      <c r="G5929" s="8">
        <v>27377964666.011993</v>
      </c>
      <c r="H5929" s="8">
        <v>0</v>
      </c>
      <c r="I5929" s="8">
        <v>0</v>
      </c>
      <c r="J5929" s="8">
        <v>30521517723.739899</v>
      </c>
      <c r="K5929" s="8">
        <v>0</v>
      </c>
      <c r="L5929" s="10">
        <v>0</v>
      </c>
      <c r="M5929" s="14">
        <f t="shared" si="94"/>
        <v>70545483298.531891</v>
      </c>
      <c r="N5929" s="9"/>
    </row>
    <row r="5930" spans="1:14" ht="14.55" customHeight="1" x14ac:dyDescent="0.3">
      <c r="A5930" s="15" t="s">
        <v>5948</v>
      </c>
      <c r="B5930" s="8">
        <v>1896678416.3099999</v>
      </c>
      <c r="C5930" s="8">
        <v>833064060.80799997</v>
      </c>
      <c r="D5930" s="8">
        <v>6944736617.2399998</v>
      </c>
      <c r="E5930" s="8">
        <v>2833920500</v>
      </c>
      <c r="F5930" s="8">
        <v>0</v>
      </c>
      <c r="G5930" s="8">
        <v>24583536986.656998</v>
      </c>
      <c r="H5930" s="8">
        <v>0</v>
      </c>
      <c r="I5930" s="8">
        <v>0</v>
      </c>
      <c r="J5930" s="8">
        <v>27031133548.5</v>
      </c>
      <c r="K5930" s="8">
        <v>0</v>
      </c>
      <c r="L5930" s="10">
        <v>0</v>
      </c>
      <c r="M5930" s="14">
        <f t="shared" si="94"/>
        <v>64123070129.514999</v>
      </c>
      <c r="N5930" s="9"/>
    </row>
    <row r="5931" spans="1:14" ht="14.55" customHeight="1" x14ac:dyDescent="0.3">
      <c r="A5931" s="15" t="s">
        <v>5949</v>
      </c>
      <c r="B5931" s="8">
        <v>1882971616.6799901</v>
      </c>
      <c r="C5931" s="8">
        <v>0</v>
      </c>
      <c r="D5931" s="8">
        <v>6944736617.2399998</v>
      </c>
      <c r="E5931" s="8">
        <v>2541920500</v>
      </c>
      <c r="F5931" s="8">
        <v>0</v>
      </c>
      <c r="G5931" s="8">
        <v>22832624808.135998</v>
      </c>
      <c r="H5931" s="8">
        <v>0</v>
      </c>
      <c r="I5931" s="8">
        <v>0</v>
      </c>
      <c r="J5931" s="8">
        <v>28549100868.849998</v>
      </c>
      <c r="K5931" s="8">
        <v>0</v>
      </c>
      <c r="L5931" s="10">
        <v>0</v>
      </c>
      <c r="M5931" s="14">
        <f t="shared" si="94"/>
        <v>62751354410.905991</v>
      </c>
      <c r="N5931" s="9"/>
    </row>
    <row r="5932" spans="1:14" x14ac:dyDescent="0.3">
      <c r="A5932" s="15" t="s">
        <v>5950</v>
      </c>
      <c r="B5932" s="8">
        <v>1888968341.26</v>
      </c>
      <c r="C5932" s="8">
        <v>962115000</v>
      </c>
      <c r="D5932" s="8">
        <v>6944736617.2399998</v>
      </c>
      <c r="E5932" s="8">
        <v>2251920500</v>
      </c>
      <c r="F5932" s="8">
        <v>0</v>
      </c>
      <c r="G5932" s="8">
        <v>21498058204.630001</v>
      </c>
      <c r="H5932" s="8">
        <v>0</v>
      </c>
      <c r="I5932" s="8">
        <v>0</v>
      </c>
      <c r="J5932" s="8">
        <v>32393393244.09</v>
      </c>
      <c r="K5932" s="8">
        <v>0</v>
      </c>
      <c r="L5932" s="10">
        <v>0</v>
      </c>
      <c r="M5932" s="14">
        <f t="shared" si="94"/>
        <v>65939191907.220001</v>
      </c>
      <c r="N5932" s="9"/>
    </row>
    <row r="5933" spans="1:14" ht="14.55" customHeight="1" x14ac:dyDescent="0.3">
      <c r="A5933" s="15" t="s">
        <v>5951</v>
      </c>
      <c r="B5933" s="8">
        <v>1857271367.9000001</v>
      </c>
      <c r="C5933" s="8">
        <v>962115000</v>
      </c>
      <c r="D5933" s="8">
        <v>6944736617.2399998</v>
      </c>
      <c r="E5933" s="8">
        <v>2270920500</v>
      </c>
      <c r="F5933" s="8">
        <v>0</v>
      </c>
      <c r="G5933" s="8">
        <v>18978759153.313</v>
      </c>
      <c r="H5933" s="8">
        <v>0</v>
      </c>
      <c r="I5933" s="8">
        <v>0</v>
      </c>
      <c r="J5933" s="8">
        <v>28867618248.849998</v>
      </c>
      <c r="K5933" s="8">
        <v>0</v>
      </c>
      <c r="L5933" s="10">
        <v>0</v>
      </c>
      <c r="M5933" s="14">
        <f t="shared" si="94"/>
        <v>59881420887.302994</v>
      </c>
      <c r="N5933" s="9"/>
    </row>
    <row r="5934" spans="1:14" ht="14.55" customHeight="1" x14ac:dyDescent="0.3">
      <c r="A5934" s="15" t="s">
        <v>5952</v>
      </c>
      <c r="B5934" s="8">
        <v>1856414690.5999999</v>
      </c>
      <c r="C5934" s="8">
        <v>962115000</v>
      </c>
      <c r="D5934" s="8">
        <v>6981936617.2399998</v>
      </c>
      <c r="E5934" s="8">
        <v>2701920500</v>
      </c>
      <c r="F5934" s="8">
        <v>0</v>
      </c>
      <c r="G5934" s="8">
        <v>17114455229.359001</v>
      </c>
      <c r="H5934" s="8">
        <v>0</v>
      </c>
      <c r="I5934" s="8">
        <v>0</v>
      </c>
      <c r="J5934" s="8">
        <v>31731974949.950001</v>
      </c>
      <c r="K5934" s="8">
        <v>0</v>
      </c>
      <c r="L5934" s="10">
        <v>0</v>
      </c>
      <c r="M5934" s="14">
        <f t="shared" si="94"/>
        <v>61348816987.149002</v>
      </c>
      <c r="N5934" s="9"/>
    </row>
    <row r="5935" spans="1:14" x14ac:dyDescent="0.3">
      <c r="A5935" s="15" t="s">
        <v>5953</v>
      </c>
      <c r="B5935" s="8">
        <v>1927518716.5</v>
      </c>
      <c r="C5935" s="8">
        <v>962115000</v>
      </c>
      <c r="D5935" s="8">
        <v>7070496617.2399998</v>
      </c>
      <c r="E5935" s="8">
        <v>3207920500</v>
      </c>
      <c r="F5935" s="8">
        <v>0</v>
      </c>
      <c r="G5935" s="8">
        <v>16328683428.545</v>
      </c>
      <c r="H5935" s="8">
        <v>0</v>
      </c>
      <c r="I5935" s="8">
        <v>0</v>
      </c>
      <c r="J5935" s="8">
        <v>35257749945.199997</v>
      </c>
      <c r="K5935" s="8">
        <v>0</v>
      </c>
      <c r="L5935" s="10">
        <v>0</v>
      </c>
      <c r="M5935" s="14">
        <f t="shared" si="94"/>
        <v>64754484207.485001</v>
      </c>
      <c r="N5935" s="9"/>
    </row>
    <row r="5936" spans="1:14" ht="14.55" customHeight="1" x14ac:dyDescent="0.3">
      <c r="A5936" s="15" t="s">
        <v>5954</v>
      </c>
      <c r="B5936" s="8">
        <v>1943795539.76</v>
      </c>
      <c r="C5936" s="8">
        <v>962115000</v>
      </c>
      <c r="D5936" s="8">
        <v>7084416617.2399998</v>
      </c>
      <c r="E5936" s="8">
        <v>3207920500</v>
      </c>
      <c r="F5936" s="8">
        <v>0</v>
      </c>
      <c r="G5936" s="8">
        <v>17129946402.612</v>
      </c>
      <c r="H5936" s="8">
        <v>0</v>
      </c>
      <c r="I5936" s="8">
        <v>0</v>
      </c>
      <c r="J5936" s="8">
        <v>35257749945.199997</v>
      </c>
      <c r="K5936" s="8">
        <v>0</v>
      </c>
      <c r="L5936" s="10">
        <v>0</v>
      </c>
      <c r="M5936" s="14">
        <f t="shared" si="94"/>
        <v>65585944004.811996</v>
      </c>
      <c r="N5936" s="9"/>
    </row>
    <row r="5937" spans="1:14" x14ac:dyDescent="0.3">
      <c r="A5937" s="15" t="s">
        <v>5955</v>
      </c>
      <c r="B5937" s="8">
        <v>1949792264.3399999</v>
      </c>
      <c r="C5937" s="8">
        <v>962115000</v>
      </c>
      <c r="D5937" s="8">
        <v>7082736617.2399998</v>
      </c>
      <c r="E5937" s="8">
        <v>3152920500</v>
      </c>
      <c r="F5937" s="8">
        <v>0</v>
      </c>
      <c r="G5937" s="8">
        <v>17942014858.458889</v>
      </c>
      <c r="H5937" s="8">
        <v>0</v>
      </c>
      <c r="I5937" s="8">
        <v>0</v>
      </c>
      <c r="J5937" s="8">
        <v>35257749945.199997</v>
      </c>
      <c r="K5937" s="8">
        <v>0</v>
      </c>
      <c r="L5937" s="10">
        <v>0</v>
      </c>
      <c r="M5937" s="14">
        <f t="shared" si="94"/>
        <v>66347329185.238884</v>
      </c>
      <c r="N5937" s="9"/>
    </row>
    <row r="5938" spans="1:14" ht="14.55" customHeight="1" x14ac:dyDescent="0.3">
      <c r="A5938" s="15" t="s">
        <v>5956</v>
      </c>
      <c r="B5938" s="8">
        <v>1943795539.76</v>
      </c>
      <c r="C5938" s="8">
        <v>962115000</v>
      </c>
      <c r="D5938" s="8">
        <v>7058736617.2399998</v>
      </c>
      <c r="E5938" s="8">
        <v>2615920500</v>
      </c>
      <c r="F5938" s="8">
        <v>0</v>
      </c>
      <c r="G5938" s="8">
        <v>17258139105.355888</v>
      </c>
      <c r="H5938" s="8">
        <v>0</v>
      </c>
      <c r="I5938" s="8">
        <v>0</v>
      </c>
      <c r="J5938" s="8">
        <v>34807099446.399902</v>
      </c>
      <c r="K5938" s="8">
        <v>0</v>
      </c>
      <c r="L5938" s="10">
        <v>0</v>
      </c>
      <c r="M5938" s="14">
        <f t="shared" si="94"/>
        <v>64645806208.755791</v>
      </c>
      <c r="N5938" s="9"/>
    </row>
    <row r="5939" spans="1:14" x14ac:dyDescent="0.3">
      <c r="A5939" s="15" t="s">
        <v>5957</v>
      </c>
      <c r="B5939" s="8">
        <v>2030319711.6300001</v>
      </c>
      <c r="C5939" s="8">
        <v>962115000</v>
      </c>
      <c r="D5939" s="8">
        <v>7012416617.2399998</v>
      </c>
      <c r="E5939" s="8">
        <v>2250920500</v>
      </c>
      <c r="F5939" s="8">
        <v>2957075.8495999998</v>
      </c>
      <c r="G5939" s="8">
        <v>17213153203.752998</v>
      </c>
      <c r="H5939" s="8">
        <v>0</v>
      </c>
      <c r="I5939" s="8">
        <v>0</v>
      </c>
      <c r="J5939" s="8">
        <v>31281324451.169998</v>
      </c>
      <c r="K5939" s="8">
        <v>0</v>
      </c>
      <c r="L5939" s="10">
        <v>0</v>
      </c>
      <c r="M5939" s="14">
        <f t="shared" si="94"/>
        <v>60753206559.642593</v>
      </c>
      <c r="N5939" s="9"/>
    </row>
    <row r="5940" spans="1:14" ht="14.55" customHeight="1" x14ac:dyDescent="0.3">
      <c r="A5940" s="15" t="s">
        <v>5958</v>
      </c>
      <c r="B5940" s="8">
        <v>2098853709.76</v>
      </c>
      <c r="C5940" s="8">
        <v>962115000</v>
      </c>
      <c r="D5940" s="8">
        <v>6944736617.2399998</v>
      </c>
      <c r="E5940" s="8">
        <v>2260920500</v>
      </c>
      <c r="F5940" s="8">
        <v>4561668274.9966993</v>
      </c>
      <c r="G5940" s="8">
        <v>17849370283.011002</v>
      </c>
      <c r="H5940" s="8">
        <v>0</v>
      </c>
      <c r="I5940" s="8">
        <v>0</v>
      </c>
      <c r="J5940" s="8">
        <v>27755549455.919998</v>
      </c>
      <c r="K5940" s="8">
        <v>0</v>
      </c>
      <c r="L5940" s="10">
        <v>0</v>
      </c>
      <c r="M5940" s="14">
        <f t="shared" si="94"/>
        <v>62433213840.927704</v>
      </c>
      <c r="N5940" s="9"/>
    </row>
    <row r="5941" spans="1:14" ht="14.55" customHeight="1" x14ac:dyDescent="0.3">
      <c r="A5941" s="15" t="s">
        <v>5959</v>
      </c>
      <c r="B5941" s="8">
        <v>2079150185.5599999</v>
      </c>
      <c r="C5941" s="8">
        <v>962115000</v>
      </c>
      <c r="D5941" s="8">
        <v>6944736617.2399998</v>
      </c>
      <c r="E5941" s="8">
        <v>2568920500</v>
      </c>
      <c r="F5941" s="8">
        <v>10643009032.067801</v>
      </c>
      <c r="G5941" s="8">
        <v>18219892209.249001</v>
      </c>
      <c r="H5941" s="8">
        <v>0</v>
      </c>
      <c r="I5941" s="8">
        <v>0</v>
      </c>
      <c r="J5941" s="8">
        <v>24229774460.717999</v>
      </c>
      <c r="K5941" s="8">
        <v>0</v>
      </c>
      <c r="L5941" s="10">
        <v>0</v>
      </c>
      <c r="M5941" s="14">
        <f t="shared" si="94"/>
        <v>65647598004.834793</v>
      </c>
      <c r="N5941" s="9"/>
    </row>
    <row r="5942" spans="1:14" ht="14.55" customHeight="1" x14ac:dyDescent="0.3">
      <c r="A5942" s="15" t="s">
        <v>5960</v>
      </c>
      <c r="B5942" s="8">
        <v>2034603089.8599999</v>
      </c>
      <c r="C5942" s="8">
        <v>962115000</v>
      </c>
      <c r="D5942" s="8">
        <v>6944736617.2399998</v>
      </c>
      <c r="E5942" s="8">
        <v>2787920500</v>
      </c>
      <c r="F5942" s="8">
        <v>15067707083.7215</v>
      </c>
      <c r="G5942" s="8">
        <v>18133000374.155991</v>
      </c>
      <c r="H5942" s="8">
        <v>0</v>
      </c>
      <c r="I5942" s="8">
        <v>0</v>
      </c>
      <c r="J5942" s="8">
        <v>20703999465.508999</v>
      </c>
      <c r="K5942" s="8">
        <v>0</v>
      </c>
      <c r="L5942" s="10">
        <v>0</v>
      </c>
      <c r="M5942" s="14">
        <f t="shared" si="94"/>
        <v>66634082130.486496</v>
      </c>
      <c r="N5942" s="9"/>
    </row>
    <row r="5943" spans="1:14" ht="14.55" customHeight="1" x14ac:dyDescent="0.3">
      <c r="A5943" s="15" t="s">
        <v>5961</v>
      </c>
      <c r="B5943" s="8">
        <v>1962642390.79</v>
      </c>
      <c r="C5943" s="8">
        <v>962115000</v>
      </c>
      <c r="D5943" s="8">
        <v>6944736617.2399998</v>
      </c>
      <c r="E5943" s="8">
        <v>2667920500</v>
      </c>
      <c r="F5943" s="8">
        <v>16091023262.269999</v>
      </c>
      <c r="G5943" s="8">
        <v>20180544151.85199</v>
      </c>
      <c r="H5943" s="8">
        <v>0</v>
      </c>
      <c r="I5943" s="8">
        <v>0</v>
      </c>
      <c r="J5943" s="8">
        <v>17178224470.280001</v>
      </c>
      <c r="K5943" s="8">
        <v>0</v>
      </c>
      <c r="L5943" s="10">
        <v>0</v>
      </c>
      <c r="M5943" s="14">
        <f t="shared" si="94"/>
        <v>65987206392.431984</v>
      </c>
      <c r="N5943" s="9"/>
    </row>
    <row r="5944" spans="1:14" ht="14.55" customHeight="1" x14ac:dyDescent="0.3">
      <c r="A5944" s="15" t="s">
        <v>5962</v>
      </c>
      <c r="B5944" s="8">
        <v>2067156736.4000001</v>
      </c>
      <c r="C5944" s="8">
        <v>962115000</v>
      </c>
      <c r="D5944" s="8">
        <v>6944736617.2399998</v>
      </c>
      <c r="E5944" s="8">
        <v>2383920500</v>
      </c>
      <c r="F5944" s="8">
        <v>18066234335.166992</v>
      </c>
      <c r="G5944" s="8">
        <v>22537438170.474998</v>
      </c>
      <c r="H5944" s="8">
        <v>0</v>
      </c>
      <c r="I5944" s="8">
        <v>0</v>
      </c>
      <c r="J5944" s="8">
        <v>14103099978.08</v>
      </c>
      <c r="K5944" s="8">
        <v>0</v>
      </c>
      <c r="L5944" s="10">
        <v>0</v>
      </c>
      <c r="M5944" s="14">
        <f t="shared" si="94"/>
        <v>67064701337.361992</v>
      </c>
      <c r="N5944" s="9"/>
    </row>
    <row r="5945" spans="1:14" ht="14.55" customHeight="1" x14ac:dyDescent="0.3">
      <c r="A5945" s="15" t="s">
        <v>5963</v>
      </c>
      <c r="B5945" s="8">
        <v>2089430288.3699999</v>
      </c>
      <c r="C5945" s="8">
        <v>962115000</v>
      </c>
      <c r="D5945" s="8">
        <v>6944736617.2399998</v>
      </c>
      <c r="E5945" s="8">
        <v>2209920500</v>
      </c>
      <c r="F5945" s="8">
        <v>17326416815.277992</v>
      </c>
      <c r="G5945" s="8">
        <v>24366945617.733902</v>
      </c>
      <c r="H5945" s="8">
        <v>0</v>
      </c>
      <c r="I5945" s="8">
        <v>0</v>
      </c>
      <c r="J5945" s="8">
        <v>14103099978.08</v>
      </c>
      <c r="K5945" s="8">
        <v>0</v>
      </c>
      <c r="L5945" s="10">
        <v>0</v>
      </c>
      <c r="M5945" s="14">
        <f t="shared" si="94"/>
        <v>68002664816.701897</v>
      </c>
      <c r="N5945" s="9"/>
    </row>
    <row r="5946" spans="1:14" ht="14.55" customHeight="1" x14ac:dyDescent="0.3">
      <c r="A5946" s="15" t="s">
        <v>5964</v>
      </c>
      <c r="B5946" s="8">
        <v>2075723488.74</v>
      </c>
      <c r="C5946" s="8">
        <v>833053736.31999898</v>
      </c>
      <c r="D5946" s="8">
        <v>6944736617.2399998</v>
      </c>
      <c r="E5946" s="8">
        <v>2366920500</v>
      </c>
      <c r="F5946" s="8">
        <v>13830547988.234489</v>
      </c>
      <c r="G5946" s="8">
        <v>25641818043.694</v>
      </c>
      <c r="H5946" s="8">
        <v>0</v>
      </c>
      <c r="I5946" s="8">
        <v>0</v>
      </c>
      <c r="J5946" s="8">
        <v>14103099978.08</v>
      </c>
      <c r="K5946" s="8">
        <v>0</v>
      </c>
      <c r="L5946" s="10">
        <v>0</v>
      </c>
      <c r="M5946" s="14">
        <f t="shared" si="94"/>
        <v>65795900352.308487</v>
      </c>
      <c r="N5946" s="9"/>
    </row>
    <row r="5947" spans="1:14" ht="14.55" customHeight="1" x14ac:dyDescent="0.3">
      <c r="A5947" s="15" t="s">
        <v>5965</v>
      </c>
      <c r="B5947" s="8">
        <v>2070583437.3399999</v>
      </c>
      <c r="C5947" s="8">
        <v>962115000</v>
      </c>
      <c r="D5947" s="8">
        <v>7020336617.2399998</v>
      </c>
      <c r="E5947" s="8">
        <v>2820920500</v>
      </c>
      <c r="F5947" s="8">
        <v>8161831636.4537001</v>
      </c>
      <c r="G5947" s="8">
        <v>26524429707.93</v>
      </c>
      <c r="H5947" s="8">
        <v>0</v>
      </c>
      <c r="I5947" s="8">
        <v>0</v>
      </c>
      <c r="J5947" s="8">
        <v>14103099978.08</v>
      </c>
      <c r="K5947" s="8">
        <v>0</v>
      </c>
      <c r="L5947" s="10">
        <v>0</v>
      </c>
      <c r="M5947" s="14">
        <f t="shared" si="94"/>
        <v>61663316877.043701</v>
      </c>
      <c r="N5947" s="9"/>
    </row>
    <row r="5948" spans="1:14" ht="14.55" customHeight="1" x14ac:dyDescent="0.3">
      <c r="A5948" s="15" t="s">
        <v>5966</v>
      </c>
      <c r="B5948" s="8">
        <v>2063730035.46</v>
      </c>
      <c r="C5948" s="8">
        <v>962115000</v>
      </c>
      <c r="D5948" s="8">
        <v>7071216617.2399998</v>
      </c>
      <c r="E5948" s="8">
        <v>3178920500</v>
      </c>
      <c r="F5948" s="8">
        <v>2581504339.414999</v>
      </c>
      <c r="G5948" s="8">
        <v>27428260477.068001</v>
      </c>
      <c r="H5948" s="8">
        <v>0</v>
      </c>
      <c r="I5948" s="8">
        <v>0</v>
      </c>
      <c r="J5948" s="8">
        <v>14757614436.459999</v>
      </c>
      <c r="K5948" s="8">
        <v>0</v>
      </c>
      <c r="L5948" s="10">
        <v>0</v>
      </c>
      <c r="M5948" s="14">
        <f t="shared" si="94"/>
        <v>58043361405.642998</v>
      </c>
      <c r="N5948" s="9"/>
    </row>
    <row r="5949" spans="1:14" ht="14.55" customHeight="1" x14ac:dyDescent="0.3">
      <c r="A5949" s="15" t="s">
        <v>5967</v>
      </c>
      <c r="B5949" s="8">
        <v>2076580161.9200001</v>
      </c>
      <c r="C5949" s="8">
        <v>962115000</v>
      </c>
      <c r="D5949" s="8">
        <v>7076736617.2399998</v>
      </c>
      <c r="E5949" s="8">
        <v>3170920500</v>
      </c>
      <c r="F5949" s="8">
        <v>0</v>
      </c>
      <c r="G5949" s="8">
        <v>28107460813.357899</v>
      </c>
      <c r="H5949" s="8">
        <v>0</v>
      </c>
      <c r="I5949" s="8">
        <v>0</v>
      </c>
      <c r="J5949" s="8">
        <v>17595906419.418999</v>
      </c>
      <c r="K5949" s="8">
        <v>0</v>
      </c>
      <c r="L5949" s="10">
        <v>0</v>
      </c>
      <c r="M5949" s="14">
        <f t="shared" si="94"/>
        <v>58989719511.936897</v>
      </c>
      <c r="N5949" s="9"/>
    </row>
    <row r="5950" spans="1:14" ht="14.55" customHeight="1" x14ac:dyDescent="0.3">
      <c r="A5950" s="15" t="s">
        <v>5968</v>
      </c>
      <c r="B5950" s="8">
        <v>2103993761.1700001</v>
      </c>
      <c r="C5950" s="8">
        <v>962115000</v>
      </c>
      <c r="D5950" s="8">
        <v>7063776617.2399998</v>
      </c>
      <c r="E5950" s="8">
        <v>2805920500</v>
      </c>
      <c r="F5950" s="8">
        <v>0</v>
      </c>
      <c r="G5950" s="8">
        <v>28459961018.502998</v>
      </c>
      <c r="H5950" s="8">
        <v>0</v>
      </c>
      <c r="I5950" s="8">
        <v>0</v>
      </c>
      <c r="J5950" s="8">
        <v>21121681414.627998</v>
      </c>
      <c r="K5950" s="8">
        <v>0</v>
      </c>
      <c r="L5950" s="10">
        <v>0</v>
      </c>
      <c r="M5950" s="14">
        <f t="shared" si="94"/>
        <v>62517448311.540993</v>
      </c>
      <c r="N5950" s="9"/>
    </row>
    <row r="5951" spans="1:14" x14ac:dyDescent="0.3">
      <c r="A5951" s="15" t="s">
        <v>5969</v>
      </c>
      <c r="B5951" s="8">
        <v>2105707111.6400001</v>
      </c>
      <c r="C5951" s="8">
        <v>962115000</v>
      </c>
      <c r="D5951" s="8">
        <v>7029216617.2399998</v>
      </c>
      <c r="E5951" s="8">
        <v>2391920500</v>
      </c>
      <c r="F5951" s="8">
        <v>0</v>
      </c>
      <c r="G5951" s="8">
        <v>28472141792.511898</v>
      </c>
      <c r="H5951" s="8">
        <v>0</v>
      </c>
      <c r="I5951" s="8">
        <v>0</v>
      </c>
      <c r="J5951" s="8">
        <v>24647456409.8699</v>
      </c>
      <c r="K5951" s="8">
        <v>0</v>
      </c>
      <c r="L5951" s="10">
        <v>0</v>
      </c>
      <c r="M5951" s="14">
        <f t="shared" si="94"/>
        <v>65608557431.261795</v>
      </c>
      <c r="N5951" s="9"/>
    </row>
    <row r="5952" spans="1:14" x14ac:dyDescent="0.3">
      <c r="A5952" s="15" t="s">
        <v>5970</v>
      </c>
      <c r="B5952" s="8">
        <v>2074010138.27</v>
      </c>
      <c r="C5952" s="8">
        <v>962115000</v>
      </c>
      <c r="D5952" s="8">
        <v>6962256617.2399998</v>
      </c>
      <c r="E5952" s="8">
        <v>2207920500</v>
      </c>
      <c r="F5952" s="8">
        <v>0</v>
      </c>
      <c r="G5952" s="8">
        <v>28558671523.736</v>
      </c>
      <c r="H5952" s="8">
        <v>0</v>
      </c>
      <c r="I5952" s="8">
        <v>0</v>
      </c>
      <c r="J5952" s="8">
        <v>22739969876.057999</v>
      </c>
      <c r="K5952" s="8">
        <v>0</v>
      </c>
      <c r="L5952" s="10">
        <v>0</v>
      </c>
      <c r="M5952" s="14">
        <f t="shared" si="94"/>
        <v>63504943655.304001</v>
      </c>
      <c r="N5952" s="9"/>
    </row>
    <row r="5953" spans="1:14" ht="14.55" customHeight="1" x14ac:dyDescent="0.3">
      <c r="A5953" s="15" t="s">
        <v>5971</v>
      </c>
      <c r="B5953" s="8">
        <v>2054306614.0699899</v>
      </c>
      <c r="C5953" s="8">
        <v>962115000</v>
      </c>
      <c r="D5953" s="8">
        <v>6944736617.2399998</v>
      </c>
      <c r="E5953" s="8">
        <v>2352920500</v>
      </c>
      <c r="F5953" s="8">
        <v>0</v>
      </c>
      <c r="G5953" s="8">
        <v>28660977762.047989</v>
      </c>
      <c r="H5953" s="8">
        <v>0</v>
      </c>
      <c r="I5953" s="8">
        <v>0</v>
      </c>
      <c r="J5953" s="8">
        <v>19214194880.828999</v>
      </c>
      <c r="K5953" s="8">
        <v>0</v>
      </c>
      <c r="L5953" s="10">
        <v>0</v>
      </c>
      <c r="M5953" s="14">
        <f t="shared" si="94"/>
        <v>60189251374.186981</v>
      </c>
      <c r="N5953" s="9"/>
    </row>
    <row r="5954" spans="1:14" ht="14.55" customHeight="1" x14ac:dyDescent="0.3">
      <c r="A5954" s="15" t="s">
        <v>5972</v>
      </c>
      <c r="B5954" s="8">
        <v>2001192761.9099901</v>
      </c>
      <c r="C5954" s="8">
        <v>962115000</v>
      </c>
      <c r="D5954" s="8">
        <v>6944736617.2399998</v>
      </c>
      <c r="E5954" s="8">
        <v>2633920500</v>
      </c>
      <c r="F5954" s="8">
        <v>0</v>
      </c>
      <c r="G5954" s="8">
        <v>28568868528.824898</v>
      </c>
      <c r="H5954" s="8">
        <v>0</v>
      </c>
      <c r="I5954" s="8">
        <v>0</v>
      </c>
      <c r="J5954" s="8">
        <v>15688419885.6</v>
      </c>
      <c r="K5954" s="8">
        <v>0</v>
      </c>
      <c r="L5954" s="10">
        <v>0</v>
      </c>
      <c r="M5954" s="14">
        <f t="shared" si="94"/>
        <v>56799253293.574883</v>
      </c>
      <c r="N5954" s="9"/>
    </row>
    <row r="5955" spans="1:14" ht="14.55" customHeight="1" x14ac:dyDescent="0.3">
      <c r="A5955" s="15" t="s">
        <v>5973</v>
      </c>
      <c r="B5955" s="8">
        <v>1987485962.29</v>
      </c>
      <c r="C5955" s="8">
        <v>0</v>
      </c>
      <c r="D5955" s="8">
        <v>6944736617.2399998</v>
      </c>
      <c r="E5955" s="8">
        <v>2699920500</v>
      </c>
      <c r="F5955" s="8">
        <v>0</v>
      </c>
      <c r="G5955" s="8">
        <v>28519680334.896</v>
      </c>
      <c r="H5955" s="8">
        <v>0</v>
      </c>
      <c r="I5955" s="8">
        <v>0</v>
      </c>
      <c r="J5955" s="8">
        <v>14364160083.889999</v>
      </c>
      <c r="K5955" s="8">
        <v>0</v>
      </c>
      <c r="L5955" s="10">
        <v>0</v>
      </c>
      <c r="M5955" s="14">
        <f t="shared" si="94"/>
        <v>54515983498.315994</v>
      </c>
      <c r="N5955" s="9"/>
    </row>
    <row r="5956" spans="1:14" ht="14.55" customHeight="1" x14ac:dyDescent="0.3">
      <c r="A5956" s="15" t="s">
        <v>5974</v>
      </c>
      <c r="B5956" s="8">
        <v>1980632564.53</v>
      </c>
      <c r="C5956" s="8">
        <v>962115000</v>
      </c>
      <c r="D5956" s="8">
        <v>6944736617.2399998</v>
      </c>
      <c r="E5956" s="8">
        <v>2517920500</v>
      </c>
      <c r="F5956" s="8">
        <v>0</v>
      </c>
      <c r="G5956" s="8">
        <v>28685209118.190899</v>
      </c>
      <c r="H5956" s="8">
        <v>0</v>
      </c>
      <c r="I5956" s="8">
        <v>0</v>
      </c>
      <c r="J5956" s="8">
        <v>14181553103.35</v>
      </c>
      <c r="K5956" s="8">
        <v>0</v>
      </c>
      <c r="L5956" s="10">
        <v>0</v>
      </c>
      <c r="M5956" s="14">
        <f t="shared" ref="M5956:M6019" si="95">SUM(B5956:L5956)</f>
        <v>55272166903.310898</v>
      </c>
      <c r="N5956" s="9"/>
    </row>
    <row r="5957" spans="1:14" x14ac:dyDescent="0.3">
      <c r="A5957" s="15" t="s">
        <v>5975</v>
      </c>
      <c r="B5957" s="8">
        <v>1963499063.97</v>
      </c>
      <c r="C5957" s="8">
        <v>962115000</v>
      </c>
      <c r="D5957" s="8">
        <v>6944736617.2399998</v>
      </c>
      <c r="E5957" s="8">
        <v>2274920500</v>
      </c>
      <c r="F5957" s="8">
        <v>0</v>
      </c>
      <c r="G5957" s="8">
        <v>29031208524.163002</v>
      </c>
      <c r="H5957" s="8">
        <v>0</v>
      </c>
      <c r="I5957" s="8">
        <v>0</v>
      </c>
      <c r="J5957" s="8">
        <v>14306978651.940001</v>
      </c>
      <c r="K5957" s="8">
        <v>0</v>
      </c>
      <c r="L5957" s="10">
        <v>0</v>
      </c>
      <c r="M5957" s="14">
        <f t="shared" si="95"/>
        <v>55483458357.313004</v>
      </c>
      <c r="N5957" s="9"/>
    </row>
    <row r="5958" spans="1:14" x14ac:dyDescent="0.3">
      <c r="A5958" s="15" t="s">
        <v>5976</v>
      </c>
      <c r="B5958" s="8">
        <v>1954932315.75</v>
      </c>
      <c r="C5958" s="8">
        <v>962115000</v>
      </c>
      <c r="D5958" s="8">
        <v>6944736617.2399998</v>
      </c>
      <c r="E5958" s="8">
        <v>2224920500</v>
      </c>
      <c r="F5958" s="8">
        <v>0</v>
      </c>
      <c r="G5958" s="8">
        <v>29181437634.050999</v>
      </c>
      <c r="H5958" s="8">
        <v>0</v>
      </c>
      <c r="I5958" s="8">
        <v>0</v>
      </c>
      <c r="J5958" s="8">
        <v>17832522192.209</v>
      </c>
      <c r="K5958" s="8">
        <v>0</v>
      </c>
      <c r="L5958" s="10">
        <v>0</v>
      </c>
      <c r="M5958" s="14">
        <f t="shared" si="95"/>
        <v>59100664259.25</v>
      </c>
      <c r="N5958" s="9"/>
    </row>
    <row r="5959" spans="1:14" ht="14.55" customHeight="1" x14ac:dyDescent="0.3">
      <c r="A5959" s="15" t="s">
        <v>5977</v>
      </c>
      <c r="B5959" s="8">
        <v>1949792264.3399999</v>
      </c>
      <c r="C5959" s="8">
        <v>962115000</v>
      </c>
      <c r="D5959" s="8">
        <v>6944736617.2399998</v>
      </c>
      <c r="E5959" s="8">
        <v>2498920500</v>
      </c>
      <c r="F5959" s="8">
        <v>0</v>
      </c>
      <c r="G5959" s="8">
        <v>29431416996.851997</v>
      </c>
      <c r="H5959" s="8">
        <v>0</v>
      </c>
      <c r="I5959" s="8">
        <v>0</v>
      </c>
      <c r="J5959" s="8">
        <v>21358065732.467999</v>
      </c>
      <c r="K5959" s="8">
        <v>0</v>
      </c>
      <c r="L5959" s="10">
        <v>0</v>
      </c>
      <c r="M5959" s="14">
        <f t="shared" si="95"/>
        <v>63145047110.899994</v>
      </c>
      <c r="N5959" s="9"/>
    </row>
    <row r="5960" spans="1:14" ht="14.55" customHeight="1" x14ac:dyDescent="0.3">
      <c r="A5960" s="15" t="s">
        <v>5978</v>
      </c>
      <c r="B5960" s="8">
        <v>1947222240.7</v>
      </c>
      <c r="C5960" s="8">
        <v>962115000</v>
      </c>
      <c r="D5960" s="8">
        <v>7063296617.2399998</v>
      </c>
      <c r="E5960" s="8">
        <v>2950920500</v>
      </c>
      <c r="F5960" s="8">
        <v>0</v>
      </c>
      <c r="G5960" s="8">
        <v>29795598503.496902</v>
      </c>
      <c r="H5960" s="8">
        <v>0</v>
      </c>
      <c r="I5960" s="8">
        <v>0</v>
      </c>
      <c r="J5960" s="8">
        <v>24883609272.75</v>
      </c>
      <c r="K5960" s="8">
        <v>0</v>
      </c>
      <c r="L5960" s="10">
        <v>0</v>
      </c>
      <c r="M5960" s="14">
        <f t="shared" si="95"/>
        <v>67602762134.186905</v>
      </c>
      <c r="N5960" s="9"/>
    </row>
    <row r="5961" spans="1:14" ht="14.55" customHeight="1" x14ac:dyDescent="0.3">
      <c r="A5961" s="15" t="s">
        <v>5979</v>
      </c>
      <c r="B5961" s="8">
        <v>1943795539.76</v>
      </c>
      <c r="C5961" s="8">
        <v>962115000</v>
      </c>
      <c r="D5961" s="8">
        <v>7073616617.2399998</v>
      </c>
      <c r="E5961" s="8">
        <v>3190920500</v>
      </c>
      <c r="F5961" s="8">
        <v>0</v>
      </c>
      <c r="G5961" s="8">
        <v>30019157356.473</v>
      </c>
      <c r="H5961" s="8">
        <v>0</v>
      </c>
      <c r="I5961" s="8">
        <v>0</v>
      </c>
      <c r="J5961" s="8">
        <v>27480988272.349998</v>
      </c>
      <c r="K5961" s="8">
        <v>0</v>
      </c>
      <c r="L5961" s="10">
        <v>0</v>
      </c>
      <c r="M5961" s="14">
        <f t="shared" si="95"/>
        <v>70670593285.822998</v>
      </c>
      <c r="N5961" s="9"/>
    </row>
    <row r="5962" spans="1:14" x14ac:dyDescent="0.3">
      <c r="A5962" s="15" t="s">
        <v>5980</v>
      </c>
      <c r="B5962" s="8">
        <v>1948078913.8699999</v>
      </c>
      <c r="C5962" s="8">
        <v>962115000</v>
      </c>
      <c r="D5962" s="8">
        <v>7069536617.2399998</v>
      </c>
      <c r="E5962" s="8">
        <v>3040920500</v>
      </c>
      <c r="F5962" s="8">
        <v>0</v>
      </c>
      <c r="G5962" s="8">
        <v>30116322399.956898</v>
      </c>
      <c r="H5962" s="8">
        <v>0</v>
      </c>
      <c r="I5962" s="8">
        <v>0</v>
      </c>
      <c r="J5962" s="8">
        <v>31006531812.630001</v>
      </c>
      <c r="K5962" s="8">
        <v>0</v>
      </c>
      <c r="L5962" s="10">
        <v>0</v>
      </c>
      <c r="M5962" s="14">
        <f t="shared" si="95"/>
        <v>74143505243.696899</v>
      </c>
      <c r="N5962" s="9"/>
    </row>
    <row r="5963" spans="1:14" ht="14.55" customHeight="1" x14ac:dyDescent="0.3">
      <c r="A5963" s="15" t="s">
        <v>5981</v>
      </c>
      <c r="B5963" s="8">
        <v>2052593263.5999899</v>
      </c>
      <c r="C5963" s="8">
        <v>962115000</v>
      </c>
      <c r="D5963" s="8">
        <v>7046496617.2399998</v>
      </c>
      <c r="E5963" s="8">
        <v>2634920500</v>
      </c>
      <c r="F5963" s="8">
        <v>30936203.677019998</v>
      </c>
      <c r="G5963" s="8">
        <v>30115626657.209</v>
      </c>
      <c r="H5963" s="8">
        <v>0</v>
      </c>
      <c r="I5963" s="8">
        <v>0</v>
      </c>
      <c r="J5963" s="8">
        <v>34532075352.919998</v>
      </c>
      <c r="K5963" s="8">
        <v>0</v>
      </c>
      <c r="L5963" s="10">
        <v>0</v>
      </c>
      <c r="M5963" s="14">
        <f t="shared" si="95"/>
        <v>77374763594.645996</v>
      </c>
      <c r="N5963" s="9"/>
    </row>
    <row r="5964" spans="1:14" ht="14.55" customHeight="1" x14ac:dyDescent="0.3">
      <c r="A5964" s="15" t="s">
        <v>5982</v>
      </c>
      <c r="B5964" s="8">
        <v>2086003587.4300001</v>
      </c>
      <c r="C5964" s="8">
        <v>962115000</v>
      </c>
      <c r="D5964" s="8">
        <v>6999696617.2399998</v>
      </c>
      <c r="E5964" s="8">
        <v>2288920500</v>
      </c>
      <c r="F5964" s="8">
        <v>3514154149.7476001</v>
      </c>
      <c r="G5964" s="8">
        <v>29919046447.107002</v>
      </c>
      <c r="H5964" s="8">
        <v>0</v>
      </c>
      <c r="I5964" s="8">
        <v>0</v>
      </c>
      <c r="J5964" s="8">
        <v>31753610249.649899</v>
      </c>
      <c r="K5964" s="8">
        <v>0</v>
      </c>
      <c r="L5964" s="10">
        <v>0</v>
      </c>
      <c r="M5964" s="14">
        <f t="shared" si="95"/>
        <v>77523546551.1745</v>
      </c>
      <c r="N5964" s="9"/>
    </row>
    <row r="5965" spans="1:14" ht="14.55" customHeight="1" x14ac:dyDescent="0.3">
      <c r="A5965" s="15" t="s">
        <v>5983</v>
      </c>
      <c r="B5965" s="8">
        <v>2103993761.1700001</v>
      </c>
      <c r="C5965" s="8">
        <v>962115000</v>
      </c>
      <c r="D5965" s="8">
        <v>6944736617.2399998</v>
      </c>
      <c r="E5965" s="8">
        <v>2223920500</v>
      </c>
      <c r="F5965" s="8">
        <v>9424395555.4155884</v>
      </c>
      <c r="G5965" s="8">
        <v>29683716490.396</v>
      </c>
      <c r="H5965" s="8">
        <v>0</v>
      </c>
      <c r="I5965" s="8">
        <v>0</v>
      </c>
      <c r="J5965" s="8">
        <v>28228066709.369999</v>
      </c>
      <c r="K5965" s="8">
        <v>0</v>
      </c>
      <c r="L5965" s="10">
        <v>0</v>
      </c>
      <c r="M5965" s="14">
        <f t="shared" si="95"/>
        <v>79570944633.591583</v>
      </c>
      <c r="N5965" s="9"/>
    </row>
    <row r="5966" spans="1:14" ht="14.55" customHeight="1" x14ac:dyDescent="0.3">
      <c r="A5966" s="15" t="s">
        <v>5984</v>
      </c>
      <c r="B5966" s="8">
        <v>2086003587.4300001</v>
      </c>
      <c r="C5966" s="8">
        <v>962115000</v>
      </c>
      <c r="D5966" s="8">
        <v>6944736617.2399998</v>
      </c>
      <c r="E5966" s="8">
        <v>2446920500</v>
      </c>
      <c r="F5966" s="8">
        <v>15050176535.293999</v>
      </c>
      <c r="G5966" s="8">
        <v>29292304852.040901</v>
      </c>
      <c r="H5966" s="8">
        <v>0</v>
      </c>
      <c r="I5966" s="8">
        <v>0</v>
      </c>
      <c r="J5966" s="8">
        <v>24702523169.139999</v>
      </c>
      <c r="K5966" s="8">
        <v>0</v>
      </c>
      <c r="L5966" s="10">
        <v>0</v>
      </c>
      <c r="M5966" s="14">
        <f t="shared" si="95"/>
        <v>81484780261.144897</v>
      </c>
      <c r="N5966" s="9"/>
    </row>
    <row r="5967" spans="1:14" ht="14.55" customHeight="1" x14ac:dyDescent="0.3">
      <c r="A5967" s="15" t="s">
        <v>5985</v>
      </c>
      <c r="B5967" s="8">
        <v>2073153460.98</v>
      </c>
      <c r="C5967" s="8">
        <v>962115000</v>
      </c>
      <c r="D5967" s="8">
        <v>6944736617.2399998</v>
      </c>
      <c r="E5967" s="8">
        <v>2688920500</v>
      </c>
      <c r="F5967" s="8">
        <v>17180887139.381191</v>
      </c>
      <c r="G5967" s="8">
        <v>28726998209.904999</v>
      </c>
      <c r="H5967" s="8">
        <v>0</v>
      </c>
      <c r="I5967" s="8">
        <v>0</v>
      </c>
      <c r="J5967" s="8">
        <v>21176979628.883999</v>
      </c>
      <c r="K5967" s="8">
        <v>0</v>
      </c>
      <c r="L5967" s="10">
        <v>0</v>
      </c>
      <c r="M5967" s="14">
        <f t="shared" si="95"/>
        <v>79753790556.390182</v>
      </c>
      <c r="N5967" s="9"/>
    </row>
    <row r="5968" spans="1:14" ht="14.55" customHeight="1" x14ac:dyDescent="0.3">
      <c r="A5968" s="15" t="s">
        <v>5986</v>
      </c>
      <c r="B5968" s="8">
        <v>2085146910.1399901</v>
      </c>
      <c r="C5968" s="8">
        <v>962115000</v>
      </c>
      <c r="D5968" s="8">
        <v>6944736617.2399998</v>
      </c>
      <c r="E5968" s="8">
        <v>2665920500</v>
      </c>
      <c r="F5968" s="8">
        <v>17027250754.057301</v>
      </c>
      <c r="G5968" s="8">
        <v>28881808350.970001</v>
      </c>
      <c r="H5968" s="8">
        <v>0</v>
      </c>
      <c r="I5968" s="8">
        <v>0</v>
      </c>
      <c r="J5968" s="8">
        <v>17651436088.625</v>
      </c>
      <c r="K5968" s="8">
        <v>0</v>
      </c>
      <c r="L5968" s="10">
        <v>0</v>
      </c>
      <c r="M5968" s="14">
        <f t="shared" si="95"/>
        <v>76218414221.032288</v>
      </c>
      <c r="N5968" s="9"/>
    </row>
    <row r="5969" spans="1:14" ht="14.55" customHeight="1" x14ac:dyDescent="0.3">
      <c r="A5969" s="15" t="s">
        <v>5987</v>
      </c>
      <c r="B5969" s="8">
        <v>2080863536.03</v>
      </c>
      <c r="C5969" s="8">
        <v>962115000</v>
      </c>
      <c r="D5969" s="8">
        <v>6944736617.2399998</v>
      </c>
      <c r="E5969" s="8">
        <v>2449920500</v>
      </c>
      <c r="F5969" s="8">
        <v>15776126419.9806</v>
      </c>
      <c r="G5969" s="8">
        <v>28630164724.979</v>
      </c>
      <c r="H5969" s="8">
        <v>0</v>
      </c>
      <c r="I5969" s="8">
        <v>0</v>
      </c>
      <c r="J5969" s="8">
        <v>21153261234.534</v>
      </c>
      <c r="K5969" s="8">
        <v>0</v>
      </c>
      <c r="L5969" s="10">
        <v>0</v>
      </c>
      <c r="M5969" s="14">
        <f t="shared" si="95"/>
        <v>77997188032.763596</v>
      </c>
      <c r="N5969" s="9"/>
    </row>
    <row r="5970" spans="1:14" ht="14.55" customHeight="1" x14ac:dyDescent="0.3">
      <c r="A5970" s="15" t="s">
        <v>5988</v>
      </c>
      <c r="B5970" s="8">
        <v>2062016689.1199999</v>
      </c>
      <c r="C5970" s="8">
        <v>962115000</v>
      </c>
      <c r="D5970" s="8">
        <v>6944736617.2399998</v>
      </c>
      <c r="E5970" s="8">
        <v>2235920500</v>
      </c>
      <c r="F5970" s="8">
        <v>13054846846.303699</v>
      </c>
      <c r="G5970" s="8">
        <v>28186321291.007</v>
      </c>
      <c r="H5970" s="8">
        <v>0</v>
      </c>
      <c r="I5970" s="8">
        <v>0</v>
      </c>
      <c r="J5970" s="8">
        <v>24678804774.789902</v>
      </c>
      <c r="K5970" s="8">
        <v>0</v>
      </c>
      <c r="L5970" s="10">
        <v>0</v>
      </c>
      <c r="M5970" s="14">
        <f t="shared" si="95"/>
        <v>78124761718.460602</v>
      </c>
      <c r="N5970" s="9"/>
    </row>
    <row r="5971" spans="1:14" ht="14.55" customHeight="1" x14ac:dyDescent="0.3">
      <c r="A5971" s="15" t="s">
        <v>5989</v>
      </c>
      <c r="B5971" s="8">
        <v>2057733310.8799901</v>
      </c>
      <c r="C5971" s="8">
        <v>962115000</v>
      </c>
      <c r="D5971" s="8">
        <v>6944736617.2399998</v>
      </c>
      <c r="E5971" s="8">
        <v>2262920500</v>
      </c>
      <c r="F5971" s="8">
        <v>6872180925.9218807</v>
      </c>
      <c r="G5971" s="8">
        <v>26889618639.186989</v>
      </c>
      <c r="H5971" s="8">
        <v>0</v>
      </c>
      <c r="I5971" s="8">
        <v>0</v>
      </c>
      <c r="J5971" s="8">
        <v>28204348315.029999</v>
      </c>
      <c r="K5971" s="8">
        <v>0</v>
      </c>
      <c r="L5971" s="10">
        <v>0</v>
      </c>
      <c r="M5971" s="14">
        <f t="shared" si="95"/>
        <v>74193653308.25885</v>
      </c>
      <c r="N5971" s="9"/>
    </row>
    <row r="5972" spans="1:14" ht="14.55" customHeight="1" x14ac:dyDescent="0.3">
      <c r="A5972" s="15" t="s">
        <v>5990</v>
      </c>
      <c r="B5972" s="8">
        <v>2066300063.23</v>
      </c>
      <c r="C5972" s="8">
        <v>962115000</v>
      </c>
      <c r="D5972" s="8">
        <v>6944736617.2399998</v>
      </c>
      <c r="E5972" s="8">
        <v>2576920500</v>
      </c>
      <c r="F5972" s="8">
        <v>2174954468.8014989</v>
      </c>
      <c r="G5972" s="8">
        <v>25966545925.170898</v>
      </c>
      <c r="H5972" s="8">
        <v>0</v>
      </c>
      <c r="I5972" s="8">
        <v>0</v>
      </c>
      <c r="J5972" s="8">
        <v>31729891855.309898</v>
      </c>
      <c r="K5972" s="8">
        <v>0</v>
      </c>
      <c r="L5972" s="10">
        <v>0</v>
      </c>
      <c r="M5972" s="14">
        <f t="shared" si="95"/>
        <v>72421464429.752289</v>
      </c>
      <c r="N5972" s="9"/>
    </row>
    <row r="5973" spans="1:14" ht="14.55" customHeight="1" x14ac:dyDescent="0.3">
      <c r="A5973" s="15" t="s">
        <v>5991</v>
      </c>
      <c r="B5973" s="8">
        <v>2075723488.74</v>
      </c>
      <c r="C5973" s="8">
        <v>962115000</v>
      </c>
      <c r="D5973" s="8">
        <v>7036416617.2399998</v>
      </c>
      <c r="E5973" s="8">
        <v>2996920500</v>
      </c>
      <c r="F5973" s="8">
        <v>0</v>
      </c>
      <c r="G5973" s="8">
        <v>25945623523.912991</v>
      </c>
      <c r="H5973" s="8">
        <v>0</v>
      </c>
      <c r="I5973" s="8">
        <v>0</v>
      </c>
      <c r="J5973" s="8">
        <v>35255435395.599998</v>
      </c>
      <c r="K5973" s="8">
        <v>2624937111.0799999</v>
      </c>
      <c r="L5973" s="10">
        <v>0</v>
      </c>
      <c r="M5973" s="14">
        <f t="shared" si="95"/>
        <v>76897171636.572983</v>
      </c>
      <c r="N5973" s="9"/>
    </row>
    <row r="5974" spans="1:14" x14ac:dyDescent="0.3">
      <c r="A5974" s="15" t="s">
        <v>5992</v>
      </c>
      <c r="B5974" s="8">
        <v>2071440110.51</v>
      </c>
      <c r="C5974" s="8">
        <v>1890152523.7059999</v>
      </c>
      <c r="D5974" s="8">
        <v>7057536617.2399998</v>
      </c>
      <c r="E5974" s="8">
        <v>3131920500</v>
      </c>
      <c r="F5974" s="8">
        <v>0</v>
      </c>
      <c r="G5974" s="8">
        <v>26157573600.08889</v>
      </c>
      <c r="H5974" s="8">
        <v>0</v>
      </c>
      <c r="I5974" s="8">
        <v>0</v>
      </c>
      <c r="J5974" s="8">
        <v>35255435395.599998</v>
      </c>
      <c r="K5974" s="8">
        <v>4950000000</v>
      </c>
      <c r="L5974" s="10">
        <v>0</v>
      </c>
      <c r="M5974" s="14">
        <f t="shared" si="95"/>
        <v>80514058747.144897</v>
      </c>
      <c r="N5974" s="9"/>
    </row>
    <row r="5975" spans="1:14" ht="14.55" customHeight="1" x14ac:dyDescent="0.3">
      <c r="A5975" s="15" t="s">
        <v>5993</v>
      </c>
      <c r="B5975" s="8">
        <v>2080863536.03</v>
      </c>
      <c r="C5975" s="8">
        <v>962115000</v>
      </c>
      <c r="D5975" s="8">
        <v>7046496617.2399998</v>
      </c>
      <c r="E5975" s="8">
        <v>2911920500</v>
      </c>
      <c r="F5975" s="8">
        <v>0</v>
      </c>
      <c r="G5975" s="8">
        <v>26061588995.16</v>
      </c>
      <c r="H5975" s="8">
        <v>0</v>
      </c>
      <c r="I5975" s="8">
        <v>0</v>
      </c>
      <c r="J5975" s="8">
        <v>35255435395.599998</v>
      </c>
      <c r="K5975" s="8">
        <v>4950000000</v>
      </c>
      <c r="L5975" s="10">
        <v>0</v>
      </c>
      <c r="M5975" s="14">
        <f t="shared" si="95"/>
        <v>79268420044.029999</v>
      </c>
      <c r="N5975" s="9"/>
    </row>
    <row r="5976" spans="1:14" ht="14.55" customHeight="1" x14ac:dyDescent="0.3">
      <c r="A5976" s="15" t="s">
        <v>5994</v>
      </c>
      <c r="B5976" s="8">
        <v>2089430288.3699999</v>
      </c>
      <c r="C5976" s="8">
        <v>962115000</v>
      </c>
      <c r="D5976" s="8">
        <v>7018176617.2399998</v>
      </c>
      <c r="E5976" s="8">
        <v>2518920500</v>
      </c>
      <c r="F5976" s="8">
        <v>0</v>
      </c>
      <c r="G5976" s="8">
        <v>25911726434.347</v>
      </c>
      <c r="H5976" s="8">
        <v>0</v>
      </c>
      <c r="I5976" s="8">
        <v>0</v>
      </c>
      <c r="J5976" s="8">
        <v>35255435395.599998</v>
      </c>
      <c r="K5976" s="8">
        <v>1474704233.7519901</v>
      </c>
      <c r="L5976" s="10">
        <v>0</v>
      </c>
      <c r="M5976" s="14">
        <f t="shared" si="95"/>
        <v>75230508469.30899</v>
      </c>
      <c r="N5976" s="9"/>
    </row>
    <row r="5977" spans="1:14" ht="14.55" customHeight="1" x14ac:dyDescent="0.3">
      <c r="A5977" s="15" t="s">
        <v>5995</v>
      </c>
      <c r="B5977" s="8">
        <v>2093713662.48</v>
      </c>
      <c r="C5977" s="8">
        <v>962115000</v>
      </c>
      <c r="D5977" s="8">
        <v>6953136617.2399998</v>
      </c>
      <c r="E5977" s="8">
        <v>2246920500</v>
      </c>
      <c r="F5977" s="8">
        <v>0</v>
      </c>
      <c r="G5977" s="8">
        <v>26379077596.924</v>
      </c>
      <c r="H5977" s="8">
        <v>0</v>
      </c>
      <c r="I5977" s="8">
        <v>0</v>
      </c>
      <c r="J5977" s="8">
        <v>31729891855.309898</v>
      </c>
      <c r="K5977" s="8">
        <v>0</v>
      </c>
      <c r="L5977" s="10">
        <v>0</v>
      </c>
      <c r="M5977" s="14">
        <f t="shared" si="95"/>
        <v>70364855231.953888</v>
      </c>
      <c r="N5977" s="9"/>
    </row>
    <row r="5978" spans="1:14" ht="14.55" customHeight="1" x14ac:dyDescent="0.3">
      <c r="A5978" s="15" t="s">
        <v>5996</v>
      </c>
      <c r="B5978" s="8">
        <v>2086003587.4300001</v>
      </c>
      <c r="C5978" s="8">
        <v>833064060.80799997</v>
      </c>
      <c r="D5978" s="8">
        <v>6944736617.2399998</v>
      </c>
      <c r="E5978" s="8">
        <v>2248920500</v>
      </c>
      <c r="F5978" s="8">
        <v>0</v>
      </c>
      <c r="G5978" s="8">
        <v>27182237794.46999</v>
      </c>
      <c r="H5978" s="8">
        <v>0</v>
      </c>
      <c r="I5978" s="8">
        <v>0</v>
      </c>
      <c r="J5978" s="8">
        <v>28204348315.029999</v>
      </c>
      <c r="K5978" s="8">
        <v>0</v>
      </c>
      <c r="L5978" s="10">
        <v>0</v>
      </c>
      <c r="M5978" s="14">
        <f t="shared" si="95"/>
        <v>67499310874.977989</v>
      </c>
      <c r="N5978" s="9"/>
    </row>
    <row r="5979" spans="1:14" ht="14.55" customHeight="1" x14ac:dyDescent="0.3">
      <c r="A5979" s="15" t="s">
        <v>5997</v>
      </c>
      <c r="B5979" s="8">
        <v>2071440110.51</v>
      </c>
      <c r="C5979" s="8">
        <v>0</v>
      </c>
      <c r="D5979" s="8">
        <v>6944736617.2399998</v>
      </c>
      <c r="E5979" s="8">
        <v>2496920500</v>
      </c>
      <c r="F5979" s="8">
        <v>0</v>
      </c>
      <c r="G5979" s="8">
        <v>28507198867.344299</v>
      </c>
      <c r="H5979" s="8">
        <v>0</v>
      </c>
      <c r="I5979" s="8">
        <v>0</v>
      </c>
      <c r="J5979" s="8">
        <v>24678804774.789902</v>
      </c>
      <c r="K5979" s="8">
        <v>0</v>
      </c>
      <c r="L5979" s="10">
        <v>0</v>
      </c>
      <c r="M5979" s="14">
        <f t="shared" si="95"/>
        <v>64699100869.884201</v>
      </c>
      <c r="N5979" s="9"/>
    </row>
    <row r="5980" spans="1:14" ht="14.55" customHeight="1" x14ac:dyDescent="0.3">
      <c r="A5980" s="15" t="s">
        <v>5998</v>
      </c>
      <c r="B5980" s="8">
        <v>2005476140.1400001</v>
      </c>
      <c r="C5980" s="8">
        <v>962115000</v>
      </c>
      <c r="D5980" s="8">
        <v>6944736617.2399998</v>
      </c>
      <c r="E5980" s="8">
        <v>2670920500</v>
      </c>
      <c r="F5980" s="8">
        <v>0</v>
      </c>
      <c r="G5980" s="8">
        <v>30235936497.992798</v>
      </c>
      <c r="H5980" s="8">
        <v>0</v>
      </c>
      <c r="I5980" s="8">
        <v>0</v>
      </c>
      <c r="J5980" s="8">
        <v>20816460760.273899</v>
      </c>
      <c r="K5980" s="8">
        <v>0</v>
      </c>
      <c r="L5980" s="10">
        <v>0</v>
      </c>
      <c r="M5980" s="14">
        <f t="shared" si="95"/>
        <v>63635645515.646698</v>
      </c>
      <c r="N5980" s="9"/>
    </row>
    <row r="5981" spans="1:14" x14ac:dyDescent="0.3">
      <c r="A5981" s="15" t="s">
        <v>5999</v>
      </c>
      <c r="B5981" s="8">
        <v>1953218965.28</v>
      </c>
      <c r="C5981" s="8">
        <v>962115000</v>
      </c>
      <c r="D5981" s="8">
        <v>6944736617.2399998</v>
      </c>
      <c r="E5981" s="8">
        <v>2560920500</v>
      </c>
      <c r="F5981" s="8">
        <v>0</v>
      </c>
      <c r="G5981" s="8">
        <v>32195109675.592899</v>
      </c>
      <c r="H5981" s="8">
        <v>0</v>
      </c>
      <c r="I5981" s="8">
        <v>0</v>
      </c>
      <c r="J5981" s="8">
        <v>17328339494.9259</v>
      </c>
      <c r="K5981" s="8">
        <v>0</v>
      </c>
      <c r="L5981" s="10">
        <v>0</v>
      </c>
      <c r="M5981" s="14">
        <f t="shared" si="95"/>
        <v>61944440253.038803</v>
      </c>
      <c r="N5981" s="9"/>
    </row>
    <row r="5982" spans="1:14" x14ac:dyDescent="0.3">
      <c r="A5982" s="15" t="s">
        <v>6000</v>
      </c>
      <c r="B5982" s="8">
        <v>1937798815.1800001</v>
      </c>
      <c r="C5982" s="8">
        <v>962115000</v>
      </c>
      <c r="D5982" s="8">
        <v>6944736617.2399998</v>
      </c>
      <c r="E5982" s="8">
        <v>2326920500</v>
      </c>
      <c r="F5982" s="8">
        <v>0</v>
      </c>
      <c r="G5982" s="8">
        <v>34358543195.314991</v>
      </c>
      <c r="H5982" s="8">
        <v>0</v>
      </c>
      <c r="I5982" s="8">
        <v>0</v>
      </c>
      <c r="J5982" s="8">
        <v>13952485058.559999</v>
      </c>
      <c r="K5982" s="8">
        <v>0</v>
      </c>
      <c r="L5982" s="10">
        <v>0</v>
      </c>
      <c r="M5982" s="14">
        <f t="shared" si="95"/>
        <v>60482599186.294991</v>
      </c>
      <c r="N5982" s="9"/>
    </row>
    <row r="5983" spans="1:14" ht="14.55" customHeight="1" x14ac:dyDescent="0.3">
      <c r="A5983" s="15" t="s">
        <v>6001</v>
      </c>
      <c r="B5983" s="8">
        <v>1940368838.8299999</v>
      </c>
      <c r="C5983" s="8">
        <v>962115000</v>
      </c>
      <c r="D5983" s="8">
        <v>6944736617.2399998</v>
      </c>
      <c r="E5983" s="8">
        <v>2207920500</v>
      </c>
      <c r="F5983" s="8">
        <v>0</v>
      </c>
      <c r="G5983" s="8">
        <v>35650591945.040001</v>
      </c>
      <c r="H5983" s="8">
        <v>0</v>
      </c>
      <c r="I5983" s="8">
        <v>0</v>
      </c>
      <c r="J5983" s="8">
        <v>16191542022.3999</v>
      </c>
      <c r="K5983" s="8">
        <v>0</v>
      </c>
      <c r="L5983" s="10">
        <v>0</v>
      </c>
      <c r="M5983" s="14">
        <f t="shared" si="95"/>
        <v>63897274923.509903</v>
      </c>
      <c r="N5983" s="9"/>
    </row>
    <row r="5984" spans="1:14" ht="14.55" customHeight="1" x14ac:dyDescent="0.3">
      <c r="A5984" s="15" t="s">
        <v>6002</v>
      </c>
      <c r="B5984" s="8">
        <v>1939512165.6500001</v>
      </c>
      <c r="C5984" s="8">
        <v>962115000</v>
      </c>
      <c r="D5984" s="8">
        <v>6944736617.2399998</v>
      </c>
      <c r="E5984" s="8">
        <v>2369920500</v>
      </c>
      <c r="F5984" s="8">
        <v>0</v>
      </c>
      <c r="G5984" s="8">
        <v>36406509057.761002</v>
      </c>
      <c r="H5984" s="8">
        <v>0</v>
      </c>
      <c r="I5984" s="8">
        <v>0</v>
      </c>
      <c r="J5984" s="8">
        <v>19679663287.749001</v>
      </c>
      <c r="K5984" s="8">
        <v>0</v>
      </c>
      <c r="L5984" s="10">
        <v>0</v>
      </c>
      <c r="M5984" s="14">
        <f t="shared" si="95"/>
        <v>68302456628.400002</v>
      </c>
      <c r="N5984" s="9"/>
    </row>
    <row r="5985" spans="1:14" ht="14.55" customHeight="1" x14ac:dyDescent="0.3">
      <c r="A5985" s="15" t="s">
        <v>6003</v>
      </c>
      <c r="B5985" s="8">
        <v>1930088740.1400001</v>
      </c>
      <c r="C5985" s="8">
        <v>962115000</v>
      </c>
      <c r="D5985" s="8">
        <v>6962736617.2399998</v>
      </c>
      <c r="E5985" s="8">
        <v>2814920500</v>
      </c>
      <c r="F5985" s="8">
        <v>0</v>
      </c>
      <c r="G5985" s="8">
        <v>36966475721.594986</v>
      </c>
      <c r="H5985" s="8">
        <v>0</v>
      </c>
      <c r="I5985" s="8">
        <v>0</v>
      </c>
      <c r="J5985" s="8">
        <v>23167784553.088001</v>
      </c>
      <c r="K5985" s="8">
        <v>0</v>
      </c>
      <c r="L5985" s="10">
        <v>0</v>
      </c>
      <c r="M5985" s="14">
        <f t="shared" si="95"/>
        <v>72804121132.062988</v>
      </c>
      <c r="N5985" s="9"/>
    </row>
    <row r="5986" spans="1:14" x14ac:dyDescent="0.3">
      <c r="A5986" s="15" t="s">
        <v>6004</v>
      </c>
      <c r="B5986" s="8">
        <v>1940368838.8299999</v>
      </c>
      <c r="C5986" s="8">
        <v>962115000</v>
      </c>
      <c r="D5986" s="8">
        <v>7058736617.2399998</v>
      </c>
      <c r="E5986" s="8">
        <v>3207920500</v>
      </c>
      <c r="F5986" s="8">
        <v>0</v>
      </c>
      <c r="G5986" s="8">
        <v>37283289131.248901</v>
      </c>
      <c r="H5986" s="8">
        <v>0</v>
      </c>
      <c r="I5986" s="8">
        <v>0</v>
      </c>
      <c r="J5986" s="8">
        <v>26655905818.43</v>
      </c>
      <c r="K5986" s="8">
        <v>0</v>
      </c>
      <c r="L5986" s="10">
        <v>0</v>
      </c>
      <c r="M5986" s="14">
        <f t="shared" si="95"/>
        <v>77108335905.748901</v>
      </c>
      <c r="N5986" s="9"/>
    </row>
    <row r="5987" spans="1:14" ht="14.55" customHeight="1" x14ac:dyDescent="0.3">
      <c r="A5987" s="15" t="s">
        <v>6005</v>
      </c>
      <c r="B5987" s="8">
        <v>2074010138.27</v>
      </c>
      <c r="C5987" s="8">
        <v>962115000</v>
      </c>
      <c r="D5987" s="8">
        <v>7061616617.2399998</v>
      </c>
      <c r="E5987" s="8">
        <v>3207920500</v>
      </c>
      <c r="F5987" s="8">
        <v>30129651.403980002</v>
      </c>
      <c r="G5987" s="8">
        <v>36852303026.81398</v>
      </c>
      <c r="H5987" s="8">
        <v>0</v>
      </c>
      <c r="I5987" s="8">
        <v>0</v>
      </c>
      <c r="J5987" s="8">
        <v>30144027083.789902</v>
      </c>
      <c r="K5987" s="8">
        <v>0</v>
      </c>
      <c r="L5987" s="10">
        <v>0</v>
      </c>
      <c r="M5987" s="14">
        <f t="shared" si="95"/>
        <v>80332122017.517853</v>
      </c>
      <c r="N5987" s="9"/>
    </row>
    <row r="5988" spans="1:14" ht="14.55" customHeight="1" x14ac:dyDescent="0.3">
      <c r="A5988" s="15" t="s">
        <v>6006</v>
      </c>
      <c r="B5988" s="8">
        <v>2084290236.96</v>
      </c>
      <c r="C5988" s="8">
        <v>962115000</v>
      </c>
      <c r="D5988" s="8">
        <v>7048176617.2399998</v>
      </c>
      <c r="E5988" s="8">
        <v>2849920500</v>
      </c>
      <c r="F5988" s="8">
        <v>3589880197.3334999</v>
      </c>
      <c r="G5988" s="8">
        <v>35978972522.155884</v>
      </c>
      <c r="H5988" s="8">
        <v>0</v>
      </c>
      <c r="I5988" s="8">
        <v>0</v>
      </c>
      <c r="J5988" s="8">
        <v>29691416982.290001</v>
      </c>
      <c r="K5988" s="8">
        <v>0</v>
      </c>
      <c r="L5988" s="10">
        <v>0</v>
      </c>
      <c r="M5988" s="14">
        <f t="shared" si="95"/>
        <v>82204772055.979385</v>
      </c>
      <c r="N5988" s="9"/>
    </row>
    <row r="5989" spans="1:14" ht="14.55" customHeight="1" x14ac:dyDescent="0.3">
      <c r="A5989" s="15" t="s">
        <v>6007</v>
      </c>
      <c r="B5989" s="8">
        <v>2081720213.3199999</v>
      </c>
      <c r="C5989" s="8">
        <v>962115000</v>
      </c>
      <c r="D5989" s="8">
        <v>7016496617.2399998</v>
      </c>
      <c r="E5989" s="8">
        <v>2407920500</v>
      </c>
      <c r="F5989" s="8">
        <v>8847027364.2364883</v>
      </c>
      <c r="G5989" s="8">
        <v>35452482864.597</v>
      </c>
      <c r="H5989" s="8">
        <v>0</v>
      </c>
      <c r="I5989" s="8">
        <v>0</v>
      </c>
      <c r="J5989" s="8">
        <v>26203295716.928001</v>
      </c>
      <c r="K5989" s="8">
        <v>0</v>
      </c>
      <c r="L5989" s="10">
        <v>0</v>
      </c>
      <c r="M5989" s="14">
        <f t="shared" si="95"/>
        <v>82971058276.321487</v>
      </c>
      <c r="N5989" s="9"/>
    </row>
    <row r="5990" spans="1:14" ht="14.55" customHeight="1" x14ac:dyDescent="0.3">
      <c r="A5990" s="15" t="s">
        <v>6008</v>
      </c>
      <c r="B5990" s="8">
        <v>2068870086.8699999</v>
      </c>
      <c r="C5990" s="8">
        <v>962115000</v>
      </c>
      <c r="D5990" s="8">
        <v>6952656617.2399998</v>
      </c>
      <c r="E5990" s="8">
        <v>2208920500</v>
      </c>
      <c r="F5990" s="8">
        <v>12788919758.598999</v>
      </c>
      <c r="G5990" s="8">
        <v>35184327681.4319</v>
      </c>
      <c r="H5990" s="8">
        <v>0</v>
      </c>
      <c r="I5990" s="8">
        <v>0</v>
      </c>
      <c r="J5990" s="8">
        <v>22715174451.639</v>
      </c>
      <c r="K5990" s="8">
        <v>0</v>
      </c>
      <c r="L5990" s="10">
        <v>0</v>
      </c>
      <c r="M5990" s="14">
        <f t="shared" si="95"/>
        <v>82880984095.779907</v>
      </c>
      <c r="N5990" s="9"/>
    </row>
    <row r="5991" spans="1:14" ht="14.55" customHeight="1" x14ac:dyDescent="0.3">
      <c r="A5991" s="15" t="s">
        <v>6009</v>
      </c>
      <c r="B5991" s="8">
        <v>2068013413.6900001</v>
      </c>
      <c r="C5991" s="8">
        <v>962115000</v>
      </c>
      <c r="D5991" s="8">
        <v>6944736617.2399998</v>
      </c>
      <c r="E5991" s="8">
        <v>2353920500</v>
      </c>
      <c r="F5991" s="8">
        <v>15174850457.497</v>
      </c>
      <c r="G5991" s="8">
        <v>35519183746.371002</v>
      </c>
      <c r="H5991" s="8">
        <v>0</v>
      </c>
      <c r="I5991" s="8">
        <v>0</v>
      </c>
      <c r="J5991" s="8">
        <v>19953894917.125999</v>
      </c>
      <c r="K5991" s="8">
        <v>0</v>
      </c>
      <c r="L5991" s="10">
        <v>0</v>
      </c>
      <c r="M5991" s="14">
        <f t="shared" si="95"/>
        <v>82976714651.924011</v>
      </c>
      <c r="N5991" s="9"/>
    </row>
    <row r="5992" spans="1:14" ht="14.55" customHeight="1" x14ac:dyDescent="0.3">
      <c r="A5992" s="15" t="s">
        <v>6010</v>
      </c>
      <c r="B5992" s="8">
        <v>2052593263.5999899</v>
      </c>
      <c r="C5992" s="8">
        <v>832954937.796</v>
      </c>
      <c r="D5992" s="8">
        <v>6944736617.2399998</v>
      </c>
      <c r="E5992" s="8">
        <v>2658920500</v>
      </c>
      <c r="F5992" s="8">
        <v>13668443856.669991</v>
      </c>
      <c r="G5992" s="8">
        <v>35644766114.960999</v>
      </c>
      <c r="H5992" s="8">
        <v>0</v>
      </c>
      <c r="I5992" s="8">
        <v>0</v>
      </c>
      <c r="J5992" s="8">
        <v>23442016182.465</v>
      </c>
      <c r="K5992" s="8">
        <v>0</v>
      </c>
      <c r="L5992" s="10">
        <v>0</v>
      </c>
      <c r="M5992" s="14">
        <f t="shared" si="95"/>
        <v>85244431472.731979</v>
      </c>
      <c r="N5992" s="9"/>
    </row>
    <row r="5993" spans="1:14" x14ac:dyDescent="0.3">
      <c r="A5993" s="15" t="s">
        <v>6011</v>
      </c>
      <c r="B5993" s="8">
        <v>2049166562.6600001</v>
      </c>
      <c r="C5993" s="8">
        <v>0</v>
      </c>
      <c r="D5993" s="8">
        <v>6944736617.2399998</v>
      </c>
      <c r="E5993" s="8">
        <v>2769920500</v>
      </c>
      <c r="F5993" s="8">
        <v>13131447742.028</v>
      </c>
      <c r="G5993" s="8">
        <v>35927432700.891998</v>
      </c>
      <c r="H5993" s="8">
        <v>0</v>
      </c>
      <c r="I5993" s="8">
        <v>0</v>
      </c>
      <c r="J5993" s="8">
        <v>26930137447.75</v>
      </c>
      <c r="K5993" s="8">
        <v>0</v>
      </c>
      <c r="L5993" s="10">
        <v>0</v>
      </c>
      <c r="M5993" s="14">
        <f t="shared" si="95"/>
        <v>87752841570.570007</v>
      </c>
      <c r="N5993" s="9"/>
    </row>
    <row r="5994" spans="1:14" ht="14.55" customHeight="1" x14ac:dyDescent="0.3">
      <c r="A5994" s="15" t="s">
        <v>6012</v>
      </c>
      <c r="B5994" s="8">
        <v>2047453212.18999</v>
      </c>
      <c r="C5994" s="8">
        <v>962115000</v>
      </c>
      <c r="D5994" s="8">
        <v>6944736617.2399998</v>
      </c>
      <c r="E5994" s="8">
        <v>2583920500</v>
      </c>
      <c r="F5994" s="8">
        <v>10391772457.701189</v>
      </c>
      <c r="G5994" s="8">
        <v>35814565688.82</v>
      </c>
      <c r="H5994" s="8">
        <v>0</v>
      </c>
      <c r="I5994" s="8">
        <v>0</v>
      </c>
      <c r="J5994" s="8">
        <v>30418258713.110001</v>
      </c>
      <c r="K5994" s="8">
        <v>0</v>
      </c>
      <c r="L5994" s="10">
        <v>0</v>
      </c>
      <c r="M5994" s="14">
        <f t="shared" si="95"/>
        <v>89162822189.061188</v>
      </c>
      <c r="N5994" s="9"/>
    </row>
    <row r="5995" spans="1:14" ht="14.55" customHeight="1" x14ac:dyDescent="0.3">
      <c r="A5995" s="15" t="s">
        <v>6013</v>
      </c>
      <c r="B5995" s="8">
        <v>2038886463.97</v>
      </c>
      <c r="C5995" s="8">
        <v>962115000</v>
      </c>
      <c r="D5995" s="8">
        <v>6944736617.2399998</v>
      </c>
      <c r="E5995" s="8">
        <v>2298920500</v>
      </c>
      <c r="F5995" s="8">
        <v>6837631444.0025997</v>
      </c>
      <c r="G5995" s="8">
        <v>34953879310.128899</v>
      </c>
      <c r="H5995" s="8">
        <v>0</v>
      </c>
      <c r="I5995" s="8">
        <v>0</v>
      </c>
      <c r="J5995" s="8">
        <v>33906379978.470001</v>
      </c>
      <c r="K5995" s="8">
        <v>0</v>
      </c>
      <c r="L5995" s="10">
        <v>0</v>
      </c>
      <c r="M5995" s="14">
        <f t="shared" si="95"/>
        <v>87942549313.811493</v>
      </c>
      <c r="N5995" s="9"/>
    </row>
    <row r="5996" spans="1:14" ht="14.55" customHeight="1" x14ac:dyDescent="0.3">
      <c r="A5996" s="15" t="s">
        <v>6014</v>
      </c>
      <c r="B5996" s="8">
        <v>2058589988.1800001</v>
      </c>
      <c r="C5996" s="8">
        <v>2087165052.69999</v>
      </c>
      <c r="D5996" s="8">
        <v>6944736617.2399998</v>
      </c>
      <c r="E5996" s="8">
        <v>2220920500</v>
      </c>
      <c r="F5996" s="8">
        <v>2466739989.7084999</v>
      </c>
      <c r="G5996" s="8">
        <v>34600257793.946991</v>
      </c>
      <c r="H5996" s="8">
        <v>0</v>
      </c>
      <c r="I5996" s="8">
        <v>0</v>
      </c>
      <c r="J5996" s="8">
        <v>34881212646.400002</v>
      </c>
      <c r="K5996" s="8">
        <v>4950000000</v>
      </c>
      <c r="L5996" s="10">
        <v>0</v>
      </c>
      <c r="M5996" s="14">
        <f t="shared" si="95"/>
        <v>90209622588.175476</v>
      </c>
      <c r="N5996" s="9"/>
    </row>
    <row r="5997" spans="1:14" x14ac:dyDescent="0.3">
      <c r="A5997" s="15" t="s">
        <v>6015</v>
      </c>
      <c r="B5997" s="8">
        <v>2068013413.6900001</v>
      </c>
      <c r="C5997" s="8">
        <v>3962115000</v>
      </c>
      <c r="D5997" s="8">
        <v>6944736617.2399998</v>
      </c>
      <c r="E5997" s="8">
        <v>2524920500</v>
      </c>
      <c r="F5997" s="8">
        <v>0</v>
      </c>
      <c r="G5997" s="8">
        <v>34515790447.490997</v>
      </c>
      <c r="H5997" s="8">
        <v>0</v>
      </c>
      <c r="I5997" s="8">
        <v>0</v>
      </c>
      <c r="J5997" s="8">
        <v>34881212646.400002</v>
      </c>
      <c r="K5997" s="8">
        <v>4950000000</v>
      </c>
      <c r="L5997" s="10">
        <v>0</v>
      </c>
      <c r="M5997" s="14">
        <f t="shared" si="95"/>
        <v>89846788624.820999</v>
      </c>
      <c r="N5997" s="9"/>
    </row>
    <row r="5998" spans="1:14" ht="14.55" customHeight="1" x14ac:dyDescent="0.3">
      <c r="A5998" s="15" t="s">
        <v>6016</v>
      </c>
      <c r="B5998" s="8">
        <v>2084290236.96</v>
      </c>
      <c r="C5998" s="8">
        <v>3962115000</v>
      </c>
      <c r="D5998" s="8">
        <v>7038816617.2399998</v>
      </c>
      <c r="E5998" s="8">
        <v>3087920500</v>
      </c>
      <c r="F5998" s="8">
        <v>0</v>
      </c>
      <c r="G5998" s="8">
        <v>34491868113.140999</v>
      </c>
      <c r="H5998" s="8">
        <v>0</v>
      </c>
      <c r="I5998" s="8">
        <v>0</v>
      </c>
      <c r="J5998" s="8">
        <v>34881212646.400002</v>
      </c>
      <c r="K5998" s="8">
        <v>4950000000</v>
      </c>
      <c r="L5998" s="10">
        <v>0</v>
      </c>
      <c r="M5998" s="14">
        <f t="shared" si="95"/>
        <v>90496223113.740997</v>
      </c>
      <c r="N5998" s="9"/>
    </row>
    <row r="5999" spans="1:14" ht="14.55" customHeight="1" x14ac:dyDescent="0.3">
      <c r="A5999" s="15" t="s">
        <v>6017</v>
      </c>
      <c r="B5999" s="8">
        <v>2087716937.9000001</v>
      </c>
      <c r="C5999" s="8">
        <v>3962115000</v>
      </c>
      <c r="D5999" s="8">
        <v>7065456617.2399998</v>
      </c>
      <c r="E5999" s="8">
        <v>3207920500</v>
      </c>
      <c r="F5999" s="8">
        <v>0</v>
      </c>
      <c r="G5999" s="8">
        <v>34675002802.234001</v>
      </c>
      <c r="H5999" s="8">
        <v>0</v>
      </c>
      <c r="I5999" s="8">
        <v>0</v>
      </c>
      <c r="J5999" s="8">
        <v>34881212646.400002</v>
      </c>
      <c r="K5999" s="8">
        <v>4950000000</v>
      </c>
      <c r="L5999" s="10">
        <v>0</v>
      </c>
      <c r="M5999" s="14">
        <f t="shared" si="95"/>
        <v>90829424503.774002</v>
      </c>
      <c r="N5999" s="9"/>
    </row>
    <row r="6000" spans="1:14" ht="14.55" customHeight="1" x14ac:dyDescent="0.3">
      <c r="A6000" s="15" t="s">
        <v>6018</v>
      </c>
      <c r="B6000" s="8">
        <v>2066300063.23</v>
      </c>
      <c r="C6000" s="8">
        <v>3962115000</v>
      </c>
      <c r="D6000" s="8">
        <v>7061376617.2399998</v>
      </c>
      <c r="E6000" s="8">
        <v>3207920500</v>
      </c>
      <c r="F6000" s="8">
        <v>0</v>
      </c>
      <c r="G6000" s="8">
        <v>35613584488.334999</v>
      </c>
      <c r="H6000" s="8">
        <v>0</v>
      </c>
      <c r="I6000" s="8">
        <v>0</v>
      </c>
      <c r="J6000" s="8">
        <v>34881212646.400002</v>
      </c>
      <c r="K6000" s="8">
        <v>4950000000</v>
      </c>
      <c r="L6000" s="10">
        <v>0</v>
      </c>
      <c r="M6000" s="14">
        <f t="shared" si="95"/>
        <v>91742509315.205002</v>
      </c>
      <c r="N6000" s="9"/>
    </row>
    <row r="6001" spans="1:14" ht="14.55" customHeight="1" x14ac:dyDescent="0.3">
      <c r="A6001" s="15" t="s">
        <v>6019</v>
      </c>
      <c r="B6001" s="8">
        <v>2008046163.78</v>
      </c>
      <c r="C6001" s="8">
        <v>962115000</v>
      </c>
      <c r="D6001" s="8">
        <v>7039296617.2399998</v>
      </c>
      <c r="E6001" s="8">
        <v>2925920500</v>
      </c>
      <c r="F6001" s="8">
        <v>0</v>
      </c>
      <c r="G6001" s="8">
        <v>36476895900.208984</v>
      </c>
      <c r="H6001" s="8">
        <v>0</v>
      </c>
      <c r="I6001" s="8">
        <v>0</v>
      </c>
      <c r="J6001" s="8">
        <v>34881212646.400002</v>
      </c>
      <c r="K6001" s="8">
        <v>3085213767.5699902</v>
      </c>
      <c r="L6001" s="10">
        <v>0</v>
      </c>
      <c r="M6001" s="14">
        <f t="shared" si="95"/>
        <v>87378700595.19899</v>
      </c>
      <c r="N6001" s="9"/>
    </row>
    <row r="6002" spans="1:14" ht="14.55" customHeight="1" x14ac:dyDescent="0.3">
      <c r="A6002" s="15" t="s">
        <v>6020</v>
      </c>
      <c r="B6002" s="8">
        <v>1976349190.4200001</v>
      </c>
      <c r="C6002" s="8">
        <v>962115000</v>
      </c>
      <c r="D6002" s="8">
        <v>6987216617.2399998</v>
      </c>
      <c r="E6002" s="8">
        <v>2412920500</v>
      </c>
      <c r="F6002" s="8">
        <v>0</v>
      </c>
      <c r="G6002" s="8">
        <v>37428385767.339996</v>
      </c>
      <c r="H6002" s="8">
        <v>0</v>
      </c>
      <c r="I6002" s="8">
        <v>0</v>
      </c>
      <c r="J6002" s="8">
        <v>34881212646.400002</v>
      </c>
      <c r="K6002" s="8">
        <v>0</v>
      </c>
      <c r="L6002" s="10">
        <v>0</v>
      </c>
      <c r="M6002" s="14">
        <f t="shared" si="95"/>
        <v>84648199721.399994</v>
      </c>
      <c r="N6002" s="9"/>
    </row>
    <row r="6003" spans="1:14" ht="14.55" customHeight="1" x14ac:dyDescent="0.3">
      <c r="A6003" s="15" t="s">
        <v>6021</v>
      </c>
      <c r="B6003" s="8">
        <v>1954932315.75</v>
      </c>
      <c r="C6003" s="8">
        <v>962115000</v>
      </c>
      <c r="D6003" s="8">
        <v>6944736617.2399998</v>
      </c>
      <c r="E6003" s="8">
        <v>2207920500</v>
      </c>
      <c r="F6003" s="8">
        <v>0</v>
      </c>
      <c r="G6003" s="8">
        <v>37949575161.300995</v>
      </c>
      <c r="H6003" s="8">
        <v>0</v>
      </c>
      <c r="I6003" s="8">
        <v>0</v>
      </c>
      <c r="J6003" s="8">
        <v>34881212646.400002</v>
      </c>
      <c r="K6003" s="8">
        <v>0</v>
      </c>
      <c r="L6003" s="10">
        <v>0</v>
      </c>
      <c r="M6003" s="14">
        <f t="shared" si="95"/>
        <v>84900492240.690994</v>
      </c>
      <c r="N6003" s="9"/>
    </row>
    <row r="6004" spans="1:14" ht="14.55" customHeight="1" x14ac:dyDescent="0.3">
      <c r="A6004" s="15" t="s">
        <v>6022</v>
      </c>
      <c r="B6004" s="8">
        <v>1937798815.1800001</v>
      </c>
      <c r="C6004" s="8">
        <v>962115000</v>
      </c>
      <c r="D6004" s="8">
        <v>6944736617.2399998</v>
      </c>
      <c r="E6004" s="8">
        <v>2388920500</v>
      </c>
      <c r="F6004" s="8">
        <v>0</v>
      </c>
      <c r="G6004" s="8">
        <v>37599688574.683998</v>
      </c>
      <c r="H6004" s="8">
        <v>0</v>
      </c>
      <c r="I6004" s="8">
        <v>0</v>
      </c>
      <c r="J6004" s="8">
        <v>34881826885.999901</v>
      </c>
      <c r="K6004" s="8">
        <v>0</v>
      </c>
      <c r="L6004" s="10">
        <v>0</v>
      </c>
      <c r="M6004" s="14">
        <f t="shared" si="95"/>
        <v>84715086393.103897</v>
      </c>
      <c r="N6004" s="9"/>
    </row>
    <row r="6005" spans="1:14" ht="14.55" customHeight="1" x14ac:dyDescent="0.3">
      <c r="A6005" s="15" t="s">
        <v>6023</v>
      </c>
      <c r="B6005" s="8">
        <v>1901818463.5899999</v>
      </c>
      <c r="C6005" s="8">
        <v>962115000</v>
      </c>
      <c r="D6005" s="8">
        <v>6944736617.2399998</v>
      </c>
      <c r="E6005" s="8">
        <v>2653920500</v>
      </c>
      <c r="F6005" s="8">
        <v>0</v>
      </c>
      <c r="G6005" s="8">
        <v>37115059613.712997</v>
      </c>
      <c r="H6005" s="8">
        <v>0</v>
      </c>
      <c r="I6005" s="8">
        <v>0</v>
      </c>
      <c r="J6005" s="8">
        <v>34881826885.999901</v>
      </c>
      <c r="K6005" s="8">
        <v>0</v>
      </c>
      <c r="L6005" s="10">
        <v>0</v>
      </c>
      <c r="M6005" s="14">
        <f t="shared" si="95"/>
        <v>84459477080.542908</v>
      </c>
      <c r="N6005" s="9"/>
    </row>
    <row r="6006" spans="1:14" ht="14.55" customHeight="1" x14ac:dyDescent="0.3">
      <c r="A6006" s="15" t="s">
        <v>6024</v>
      </c>
      <c r="B6006" s="8">
        <v>1900961790.4199901</v>
      </c>
      <c r="C6006" s="8">
        <v>962115000</v>
      </c>
      <c r="D6006" s="8">
        <v>6944736617.2399998</v>
      </c>
      <c r="E6006" s="8">
        <v>2654920500</v>
      </c>
      <c r="F6006" s="8">
        <v>0</v>
      </c>
      <c r="G6006" s="8">
        <v>36483292335.463974</v>
      </c>
      <c r="H6006" s="8">
        <v>0</v>
      </c>
      <c r="I6006" s="8">
        <v>0</v>
      </c>
      <c r="J6006" s="8">
        <v>34881826885.999901</v>
      </c>
      <c r="K6006" s="8">
        <v>0</v>
      </c>
      <c r="L6006" s="10">
        <v>0</v>
      </c>
      <c r="M6006" s="14">
        <f t="shared" si="95"/>
        <v>83827853129.123871</v>
      </c>
      <c r="N6006" s="9"/>
    </row>
    <row r="6007" spans="1:14" ht="14.55" customHeight="1" x14ac:dyDescent="0.3">
      <c r="A6007" s="15" t="s">
        <v>6025</v>
      </c>
      <c r="B6007" s="8">
        <v>1907815192.29</v>
      </c>
      <c r="C6007" s="8">
        <v>832856717.755</v>
      </c>
      <c r="D6007" s="8">
        <v>6944736617.2399998</v>
      </c>
      <c r="E6007" s="8">
        <v>2418920500</v>
      </c>
      <c r="F6007" s="8">
        <v>0</v>
      </c>
      <c r="G6007" s="8">
        <v>36250543411.239998</v>
      </c>
      <c r="H6007" s="8">
        <v>0</v>
      </c>
      <c r="I6007" s="8">
        <v>0</v>
      </c>
      <c r="J6007" s="8">
        <v>34881826885.999901</v>
      </c>
      <c r="K6007" s="8">
        <v>0</v>
      </c>
      <c r="L6007" s="10">
        <v>0</v>
      </c>
      <c r="M6007" s="14">
        <f t="shared" si="95"/>
        <v>83236699324.524902</v>
      </c>
      <c r="N6007" s="9"/>
    </row>
    <row r="6008" spans="1:14" ht="14.55" customHeight="1" x14ac:dyDescent="0.3">
      <c r="A6008" s="15" t="s">
        <v>6026</v>
      </c>
      <c r="B6008" s="8">
        <v>1895821739.01</v>
      </c>
      <c r="C6008" s="8">
        <v>0</v>
      </c>
      <c r="D6008" s="8">
        <v>6944736617.2399998</v>
      </c>
      <c r="E6008" s="8">
        <v>2215920500</v>
      </c>
      <c r="F6008" s="8">
        <v>0</v>
      </c>
      <c r="G6008" s="8">
        <v>36071049530.560989</v>
      </c>
      <c r="H6008" s="8">
        <v>0</v>
      </c>
      <c r="I6008" s="8">
        <v>0</v>
      </c>
      <c r="J6008" s="8">
        <v>34881826885.999901</v>
      </c>
      <c r="K6008" s="8">
        <v>0</v>
      </c>
      <c r="L6008" s="10">
        <v>0</v>
      </c>
      <c r="M6008" s="14">
        <f t="shared" si="95"/>
        <v>82009355272.810883</v>
      </c>
      <c r="N6008" s="9"/>
    </row>
    <row r="6009" spans="1:14" ht="14.55" customHeight="1" x14ac:dyDescent="0.3">
      <c r="A6009" s="15" t="s">
        <v>6027</v>
      </c>
      <c r="B6009" s="8">
        <v>1897535089.47999</v>
      </c>
      <c r="C6009" s="8">
        <v>962115000</v>
      </c>
      <c r="D6009" s="8">
        <v>6944736617.2399998</v>
      </c>
      <c r="E6009" s="8">
        <v>2347920500</v>
      </c>
      <c r="F6009" s="8">
        <v>0</v>
      </c>
      <c r="G6009" s="8">
        <v>35530661254.335999</v>
      </c>
      <c r="H6009" s="8">
        <v>0</v>
      </c>
      <c r="I6009" s="8">
        <v>0</v>
      </c>
      <c r="J6009" s="8">
        <v>34881826885.999901</v>
      </c>
      <c r="K6009" s="8">
        <v>0</v>
      </c>
      <c r="L6009" s="10">
        <v>0</v>
      </c>
      <c r="M6009" s="14">
        <f t="shared" si="95"/>
        <v>82564795347.055878</v>
      </c>
      <c r="N6009" s="9"/>
    </row>
    <row r="6010" spans="1:14" ht="14.55" customHeight="1" x14ac:dyDescent="0.3">
      <c r="A6010" s="15" t="s">
        <v>6028</v>
      </c>
      <c r="B6010" s="8">
        <v>1900105117.24</v>
      </c>
      <c r="C6010" s="8">
        <v>2049453911.49</v>
      </c>
      <c r="D6010" s="8">
        <v>6944736617.2399998</v>
      </c>
      <c r="E6010" s="8">
        <v>2886920500</v>
      </c>
      <c r="F6010" s="8">
        <v>0</v>
      </c>
      <c r="G6010" s="8">
        <v>34805326510.915894</v>
      </c>
      <c r="H6010" s="8">
        <v>0</v>
      </c>
      <c r="I6010" s="8">
        <v>0</v>
      </c>
      <c r="J6010" s="8">
        <v>34881826885.999901</v>
      </c>
      <c r="K6010" s="8">
        <v>0</v>
      </c>
      <c r="L6010" s="10">
        <v>0</v>
      </c>
      <c r="M6010" s="14">
        <f t="shared" si="95"/>
        <v>83468369542.885803</v>
      </c>
      <c r="N6010" s="9"/>
    </row>
    <row r="6011" spans="1:14" ht="14.55" customHeight="1" x14ac:dyDescent="0.3">
      <c r="A6011" s="15" t="s">
        <v>6029</v>
      </c>
      <c r="B6011" s="8">
        <v>1888968341.26</v>
      </c>
      <c r="C6011" s="8">
        <v>3962115000</v>
      </c>
      <c r="D6011" s="8">
        <v>7063056617.2399998</v>
      </c>
      <c r="E6011" s="8">
        <v>3207920500</v>
      </c>
      <c r="F6011" s="8">
        <v>147040663.1313999</v>
      </c>
      <c r="G6011" s="8">
        <v>33874374327.676998</v>
      </c>
      <c r="H6011" s="8">
        <v>0</v>
      </c>
      <c r="I6011" s="8">
        <v>0</v>
      </c>
      <c r="J6011" s="8">
        <v>34881826885.999901</v>
      </c>
      <c r="K6011" s="8">
        <v>0</v>
      </c>
      <c r="L6011" s="10">
        <v>0</v>
      </c>
      <c r="M6011" s="14">
        <f t="shared" si="95"/>
        <v>85025302335.308289</v>
      </c>
      <c r="N6011" s="9"/>
    </row>
    <row r="6012" spans="1:14" ht="14.55" customHeight="1" x14ac:dyDescent="0.3">
      <c r="A6012" s="15" t="s">
        <v>6030</v>
      </c>
      <c r="B6012" s="8">
        <v>1889825014.4300001</v>
      </c>
      <c r="C6012" s="8">
        <v>3962115000</v>
      </c>
      <c r="D6012" s="8">
        <v>7070976617.2399998</v>
      </c>
      <c r="E6012" s="8">
        <v>3207920500</v>
      </c>
      <c r="F6012" s="8">
        <v>3910763262.2882996</v>
      </c>
      <c r="G6012" s="8">
        <v>33190334266.136002</v>
      </c>
      <c r="H6012" s="8">
        <v>0</v>
      </c>
      <c r="I6012" s="8">
        <v>0</v>
      </c>
      <c r="J6012" s="8">
        <v>34881826885.999901</v>
      </c>
      <c r="K6012" s="8">
        <v>0</v>
      </c>
      <c r="L6012" s="10">
        <v>0</v>
      </c>
      <c r="M6012" s="14">
        <f t="shared" si="95"/>
        <v>88113761546.094208</v>
      </c>
      <c r="N6012" s="9"/>
    </row>
    <row r="6013" spans="1:14" ht="14.55" customHeight="1" x14ac:dyDescent="0.3">
      <c r="A6013" s="15" t="s">
        <v>6031</v>
      </c>
      <c r="B6013" s="8">
        <v>1893251715.3699999</v>
      </c>
      <c r="C6013" s="8">
        <v>3962115000</v>
      </c>
      <c r="D6013" s="8">
        <v>7064976617.2399998</v>
      </c>
      <c r="E6013" s="8">
        <v>3207920500</v>
      </c>
      <c r="F6013" s="8">
        <v>8767526053.601099</v>
      </c>
      <c r="G6013" s="8">
        <v>32480984016.217899</v>
      </c>
      <c r="H6013" s="8">
        <v>0</v>
      </c>
      <c r="I6013" s="8">
        <v>0</v>
      </c>
      <c r="J6013" s="8">
        <v>34881826885.999901</v>
      </c>
      <c r="K6013" s="8">
        <v>0</v>
      </c>
      <c r="L6013" s="10">
        <v>0</v>
      </c>
      <c r="M6013" s="14">
        <f t="shared" si="95"/>
        <v>92258600788.428894</v>
      </c>
      <c r="N6013" s="9"/>
    </row>
    <row r="6014" spans="1:14" ht="14.55" customHeight="1" x14ac:dyDescent="0.3">
      <c r="A6014" s="15" t="s">
        <v>6032</v>
      </c>
      <c r="B6014" s="8">
        <v>1894965065.8399999</v>
      </c>
      <c r="C6014" s="8">
        <v>3962115000</v>
      </c>
      <c r="D6014" s="8">
        <v>7041936617.2399998</v>
      </c>
      <c r="E6014" s="8">
        <v>2697920500</v>
      </c>
      <c r="F6014" s="8">
        <v>13850702236.299299</v>
      </c>
      <c r="G6014" s="8">
        <v>32115189987.639</v>
      </c>
      <c r="H6014" s="8">
        <v>0</v>
      </c>
      <c r="I6014" s="8">
        <v>0</v>
      </c>
      <c r="J6014" s="8">
        <v>34881826885.999901</v>
      </c>
      <c r="K6014" s="8">
        <v>0</v>
      </c>
      <c r="L6014" s="10">
        <v>0</v>
      </c>
      <c r="M6014" s="14">
        <f t="shared" si="95"/>
        <v>96444656293.018188</v>
      </c>
      <c r="N6014" s="9"/>
    </row>
    <row r="6015" spans="1:14" ht="14.55" customHeight="1" x14ac:dyDescent="0.3">
      <c r="A6015" s="15" t="s">
        <v>6033</v>
      </c>
      <c r="B6015" s="8">
        <v>1877831565.28</v>
      </c>
      <c r="C6015" s="8">
        <v>3962115000</v>
      </c>
      <c r="D6015" s="8">
        <v>6996816617.2399998</v>
      </c>
      <c r="E6015" s="8">
        <v>2250920500</v>
      </c>
      <c r="F6015" s="8">
        <v>15645401765.3997</v>
      </c>
      <c r="G6015" s="8">
        <v>32949621610.914993</v>
      </c>
      <c r="H6015" s="8">
        <v>0</v>
      </c>
      <c r="I6015" s="8">
        <v>0</v>
      </c>
      <c r="J6015" s="8">
        <v>34881826885.999901</v>
      </c>
      <c r="K6015" s="8">
        <v>0</v>
      </c>
      <c r="L6015" s="10">
        <v>0</v>
      </c>
      <c r="M6015" s="14">
        <f t="shared" si="95"/>
        <v>98564533944.834595</v>
      </c>
      <c r="N6015" s="9"/>
    </row>
    <row r="6016" spans="1:14" ht="14.55" customHeight="1" x14ac:dyDescent="0.3">
      <c r="A6016" s="15" t="s">
        <v>6034</v>
      </c>
      <c r="B6016" s="8">
        <v>1877831565.28</v>
      </c>
      <c r="C6016" s="8">
        <v>3962115000</v>
      </c>
      <c r="D6016" s="8">
        <v>6944736617.2399998</v>
      </c>
      <c r="E6016" s="8">
        <v>2305920500</v>
      </c>
      <c r="F6016" s="8">
        <v>17039207655.092991</v>
      </c>
      <c r="G6016" s="8">
        <v>33985813751.492989</v>
      </c>
      <c r="H6016" s="8">
        <v>0</v>
      </c>
      <c r="I6016" s="8">
        <v>0</v>
      </c>
      <c r="J6016" s="8">
        <v>34881826885.999901</v>
      </c>
      <c r="K6016" s="8">
        <v>0</v>
      </c>
      <c r="L6016" s="10">
        <v>0</v>
      </c>
      <c r="M6016" s="14">
        <f t="shared" si="95"/>
        <v>100997451975.10588</v>
      </c>
      <c r="N6016" s="9"/>
    </row>
    <row r="6017" spans="1:14" ht="14.55" customHeight="1" x14ac:dyDescent="0.3">
      <c r="A6017" s="15" t="s">
        <v>6035</v>
      </c>
      <c r="B6017" s="8">
        <v>1882114939.3900001</v>
      </c>
      <c r="C6017" s="8">
        <v>3962115000</v>
      </c>
      <c r="D6017" s="8">
        <v>6944736617.2399998</v>
      </c>
      <c r="E6017" s="8">
        <v>2754920500</v>
      </c>
      <c r="F6017" s="8">
        <v>16484620053.351799</v>
      </c>
      <c r="G6017" s="8">
        <v>33952898950.27599</v>
      </c>
      <c r="H6017" s="8">
        <v>0</v>
      </c>
      <c r="I6017" s="8">
        <v>0</v>
      </c>
      <c r="J6017" s="8">
        <v>34881826885.999901</v>
      </c>
      <c r="K6017" s="8">
        <v>0</v>
      </c>
      <c r="L6017" s="10">
        <v>0</v>
      </c>
      <c r="M6017" s="14">
        <f t="shared" si="95"/>
        <v>100863232946.25769</v>
      </c>
      <c r="N6017" s="9"/>
    </row>
    <row r="6018" spans="1:14" ht="14.55" customHeight="1" x14ac:dyDescent="0.3">
      <c r="A6018" s="15" t="s">
        <v>6036</v>
      </c>
      <c r="B6018" s="8">
        <v>1861554742.01</v>
      </c>
      <c r="C6018" s="8">
        <v>3962115000</v>
      </c>
      <c r="D6018" s="8">
        <v>6944736617.2399998</v>
      </c>
      <c r="E6018" s="8">
        <v>3036920500</v>
      </c>
      <c r="F6018" s="8">
        <v>12060429591.79698</v>
      </c>
      <c r="G6018" s="8">
        <v>33394868885.681</v>
      </c>
      <c r="H6018" s="8">
        <v>0</v>
      </c>
      <c r="I6018" s="8">
        <v>0</v>
      </c>
      <c r="J6018" s="8">
        <v>34881826885.999901</v>
      </c>
      <c r="K6018" s="8">
        <v>0</v>
      </c>
      <c r="L6018" s="10">
        <v>0</v>
      </c>
      <c r="M6018" s="14">
        <f t="shared" si="95"/>
        <v>96142452222.727875</v>
      </c>
      <c r="N6018" s="9"/>
    </row>
    <row r="6019" spans="1:14" ht="14.55" customHeight="1" x14ac:dyDescent="0.3">
      <c r="A6019" s="15" t="s">
        <v>6037</v>
      </c>
      <c r="B6019" s="8">
        <v>1857271367.9000001</v>
      </c>
      <c r="C6019" s="8">
        <v>3962115000</v>
      </c>
      <c r="D6019" s="8">
        <v>6944736617.2399998</v>
      </c>
      <c r="E6019" s="8">
        <v>2824920500</v>
      </c>
      <c r="F6019" s="8">
        <v>6628155004.4002895</v>
      </c>
      <c r="G6019" s="8">
        <v>32628687604.299</v>
      </c>
      <c r="H6019" s="8">
        <v>0</v>
      </c>
      <c r="I6019" s="8">
        <v>0</v>
      </c>
      <c r="J6019" s="8">
        <v>34881826885.999901</v>
      </c>
      <c r="K6019" s="8">
        <v>0</v>
      </c>
      <c r="L6019" s="10">
        <v>0</v>
      </c>
      <c r="M6019" s="14">
        <f t="shared" si="95"/>
        <v>89727712979.839203</v>
      </c>
      <c r="N6019" s="9"/>
    </row>
    <row r="6020" spans="1:14" ht="14.55" customHeight="1" x14ac:dyDescent="0.3">
      <c r="A6020" s="15" t="s">
        <v>6038</v>
      </c>
      <c r="B6020" s="8">
        <v>1856414690.5999999</v>
      </c>
      <c r="C6020" s="8">
        <v>3962115000</v>
      </c>
      <c r="D6020" s="8">
        <v>8498096640.1299896</v>
      </c>
      <c r="E6020" s="8">
        <v>2413920500</v>
      </c>
      <c r="F6020" s="8">
        <v>2526009244.5221</v>
      </c>
      <c r="G6020" s="8">
        <v>31947696193.091999</v>
      </c>
      <c r="H6020" s="8">
        <v>0</v>
      </c>
      <c r="I6020" s="8">
        <v>0</v>
      </c>
      <c r="J6020" s="8">
        <v>34881826885.999901</v>
      </c>
      <c r="K6020" s="8">
        <v>0</v>
      </c>
      <c r="L6020" s="10">
        <v>0</v>
      </c>
      <c r="M6020" s="14">
        <f t="shared" ref="M6020:M6083" si="96">SUM(B6020:L6020)</f>
        <v>86086079154.343994</v>
      </c>
      <c r="N6020" s="9"/>
    </row>
    <row r="6021" spans="1:14" ht="14.55" customHeight="1" x14ac:dyDescent="0.3">
      <c r="A6021" s="15" t="s">
        <v>6039</v>
      </c>
      <c r="B6021" s="8">
        <v>6680038147.7200003</v>
      </c>
      <c r="C6021" s="8">
        <v>3962115000</v>
      </c>
      <c r="D6021" s="8">
        <v>10051456663</v>
      </c>
      <c r="E6021" s="8">
        <v>2208920500</v>
      </c>
      <c r="F6021" s="8">
        <v>0</v>
      </c>
      <c r="G6021" s="8">
        <v>32173654979.553898</v>
      </c>
      <c r="H6021" s="8">
        <v>0</v>
      </c>
      <c r="I6021" s="8">
        <v>0</v>
      </c>
      <c r="J6021" s="8">
        <v>34881826885.999901</v>
      </c>
      <c r="K6021" s="8">
        <v>0</v>
      </c>
      <c r="L6021" s="10">
        <v>0</v>
      </c>
      <c r="M6021" s="14">
        <f t="shared" si="96"/>
        <v>89958012176.273804</v>
      </c>
      <c r="N6021" s="9"/>
    </row>
    <row r="6022" spans="1:14" ht="14.55" customHeight="1" x14ac:dyDescent="0.3">
      <c r="A6022" s="15" t="s">
        <v>6040</v>
      </c>
      <c r="B6022" s="8">
        <v>7914878796.9300003</v>
      </c>
      <c r="C6022" s="8">
        <v>3962115000</v>
      </c>
      <c r="D6022" s="8">
        <v>11604816685.9</v>
      </c>
      <c r="E6022" s="8">
        <v>2525920500</v>
      </c>
      <c r="F6022" s="8">
        <v>0</v>
      </c>
      <c r="G6022" s="8">
        <v>32626711439.584</v>
      </c>
      <c r="H6022" s="8">
        <v>0</v>
      </c>
      <c r="I6022" s="8">
        <v>0</v>
      </c>
      <c r="J6022" s="8">
        <v>34881826885.999901</v>
      </c>
      <c r="K6022" s="8">
        <v>0</v>
      </c>
      <c r="L6022" s="10">
        <v>0</v>
      </c>
      <c r="M6022" s="14">
        <f t="shared" si="96"/>
        <v>93516269308.41391</v>
      </c>
      <c r="N6022" s="9"/>
    </row>
    <row r="6023" spans="1:14" ht="14.55" customHeight="1" x14ac:dyDescent="0.3">
      <c r="A6023" s="15" t="s">
        <v>6041</v>
      </c>
      <c r="B6023" s="8">
        <v>6173455811.2799997</v>
      </c>
      <c r="C6023" s="8">
        <v>3962115000</v>
      </c>
      <c r="D6023" s="8">
        <v>10716484145.299999</v>
      </c>
      <c r="E6023" s="8">
        <v>3207920500</v>
      </c>
      <c r="F6023" s="8">
        <v>0</v>
      </c>
      <c r="G6023" s="8">
        <v>32438655004.588902</v>
      </c>
      <c r="H6023" s="8">
        <v>0</v>
      </c>
      <c r="I6023" s="8">
        <v>0</v>
      </c>
      <c r="J6023" s="8">
        <v>34881826885.999901</v>
      </c>
      <c r="K6023" s="8">
        <v>0</v>
      </c>
      <c r="L6023" s="10">
        <v>0</v>
      </c>
      <c r="M6023" s="14">
        <f t="shared" si="96"/>
        <v>91380457347.168793</v>
      </c>
      <c r="N6023" s="9"/>
    </row>
    <row r="6024" spans="1:14" ht="14.55" customHeight="1" x14ac:dyDescent="0.3">
      <c r="A6024" s="15" t="s">
        <v>6042</v>
      </c>
      <c r="B6024" s="8">
        <v>1867551466.5899999</v>
      </c>
      <c r="C6024" s="8">
        <v>3962115000</v>
      </c>
      <c r="D6024" s="8">
        <v>9535874969.2899895</v>
      </c>
      <c r="E6024" s="8">
        <v>3207920500</v>
      </c>
      <c r="F6024" s="8">
        <v>0</v>
      </c>
      <c r="G6024" s="8">
        <v>32124984663.765999</v>
      </c>
      <c r="H6024" s="8">
        <v>0</v>
      </c>
      <c r="I6024" s="8">
        <v>0</v>
      </c>
      <c r="J6024" s="8">
        <v>34881826885.999901</v>
      </c>
      <c r="K6024" s="8">
        <v>0</v>
      </c>
      <c r="L6024" s="10">
        <v>0</v>
      </c>
      <c r="M6024" s="14">
        <f t="shared" si="96"/>
        <v>85580273485.645889</v>
      </c>
      <c r="N6024" s="9"/>
    </row>
    <row r="6025" spans="1:14" ht="14.55" customHeight="1" x14ac:dyDescent="0.3">
      <c r="A6025" s="15" t="s">
        <v>6043</v>
      </c>
      <c r="B6025" s="8">
        <v>1870978167.52</v>
      </c>
      <c r="C6025" s="8">
        <v>3962115000</v>
      </c>
      <c r="D6025" s="8">
        <v>8308705793.26999</v>
      </c>
      <c r="E6025" s="8">
        <v>3207920500</v>
      </c>
      <c r="F6025" s="8">
        <v>0</v>
      </c>
      <c r="G6025" s="8">
        <v>31843725893.295002</v>
      </c>
      <c r="H6025" s="8">
        <v>0</v>
      </c>
      <c r="I6025" s="8">
        <v>0</v>
      </c>
      <c r="J6025" s="8">
        <v>34881826885.999901</v>
      </c>
      <c r="K6025" s="8">
        <v>0</v>
      </c>
      <c r="L6025" s="10">
        <v>0</v>
      </c>
      <c r="M6025" s="14">
        <f t="shared" si="96"/>
        <v>84075272240.0849</v>
      </c>
      <c r="N6025" s="9"/>
    </row>
    <row r="6026" spans="1:14" ht="14.55" customHeight="1" x14ac:dyDescent="0.3">
      <c r="A6026" s="15" t="s">
        <v>6044</v>
      </c>
      <c r="B6026" s="8">
        <v>1864981442.9400001</v>
      </c>
      <c r="C6026" s="8">
        <v>3962115000</v>
      </c>
      <c r="D6026" s="8">
        <v>7063776617.2399998</v>
      </c>
      <c r="E6026" s="8">
        <v>3207920500</v>
      </c>
      <c r="F6026" s="8">
        <v>0</v>
      </c>
      <c r="G6026" s="8">
        <v>31689766070.396896</v>
      </c>
      <c r="H6026" s="8">
        <v>0</v>
      </c>
      <c r="I6026" s="8">
        <v>0</v>
      </c>
      <c r="J6026" s="8">
        <v>34881826885.999901</v>
      </c>
      <c r="K6026" s="8">
        <v>0</v>
      </c>
      <c r="L6026" s="10">
        <v>0</v>
      </c>
      <c r="M6026" s="14">
        <f t="shared" si="96"/>
        <v>82670386516.576797</v>
      </c>
      <c r="N6026" s="9"/>
    </row>
    <row r="6027" spans="1:14" ht="14.55" customHeight="1" x14ac:dyDescent="0.3">
      <c r="A6027" s="15" t="s">
        <v>6045</v>
      </c>
      <c r="B6027" s="8">
        <v>1866694789.29</v>
      </c>
      <c r="C6027" s="8">
        <v>3962115000</v>
      </c>
      <c r="D6027" s="8">
        <v>7030176617.2399998</v>
      </c>
      <c r="E6027" s="8">
        <v>2546920500</v>
      </c>
      <c r="F6027" s="8">
        <v>0</v>
      </c>
      <c r="G6027" s="8">
        <v>31763838192.867001</v>
      </c>
      <c r="H6027" s="8">
        <v>0</v>
      </c>
      <c r="I6027" s="8">
        <v>0</v>
      </c>
      <c r="J6027" s="8">
        <v>34881826885.999901</v>
      </c>
      <c r="K6027" s="8">
        <v>0</v>
      </c>
      <c r="L6027" s="10">
        <v>0</v>
      </c>
      <c r="M6027" s="14">
        <f t="shared" si="96"/>
        <v>82051571985.396912</v>
      </c>
      <c r="N6027" s="9"/>
    </row>
    <row r="6028" spans="1:14" x14ac:dyDescent="0.3">
      <c r="A6028" s="15" t="s">
        <v>6046</v>
      </c>
      <c r="B6028" s="8">
        <v>1871834840.7</v>
      </c>
      <c r="C6028" s="8">
        <v>3962115000</v>
      </c>
      <c r="D6028" s="8">
        <v>6962736617.2399998</v>
      </c>
      <c r="E6028" s="8">
        <v>2207920500</v>
      </c>
      <c r="F6028" s="8">
        <v>0</v>
      </c>
      <c r="G6028" s="8">
        <v>31777386849.03299</v>
      </c>
      <c r="H6028" s="8">
        <v>0</v>
      </c>
      <c r="I6028" s="8">
        <v>0</v>
      </c>
      <c r="J6028" s="8">
        <v>34872665276</v>
      </c>
      <c r="K6028" s="8">
        <v>0</v>
      </c>
      <c r="L6028" s="10">
        <v>0</v>
      </c>
      <c r="M6028" s="14">
        <f t="shared" si="96"/>
        <v>81654659082.972992</v>
      </c>
      <c r="N6028" s="9"/>
    </row>
    <row r="6029" spans="1:14" ht="14.55" customHeight="1" x14ac:dyDescent="0.3">
      <c r="A6029" s="15" t="s">
        <v>6047</v>
      </c>
      <c r="B6029" s="8">
        <v>1875261541.6300001</v>
      </c>
      <c r="C6029" s="8">
        <v>3962115000</v>
      </c>
      <c r="D6029" s="8">
        <v>6944736617.2399998</v>
      </c>
      <c r="E6029" s="8">
        <v>2480920500</v>
      </c>
      <c r="F6029" s="8">
        <v>0</v>
      </c>
      <c r="G6029" s="8">
        <v>32737422701.769001</v>
      </c>
      <c r="H6029" s="8">
        <v>0</v>
      </c>
      <c r="I6029" s="8">
        <v>0</v>
      </c>
      <c r="J6029" s="8">
        <v>34872665276</v>
      </c>
      <c r="K6029" s="8">
        <v>0</v>
      </c>
      <c r="L6029" s="10">
        <v>0</v>
      </c>
      <c r="M6029" s="14">
        <f t="shared" si="96"/>
        <v>82873121636.639008</v>
      </c>
      <c r="N6029" s="9"/>
    </row>
    <row r="6030" spans="1:14" ht="14.55" customHeight="1" x14ac:dyDescent="0.3">
      <c r="A6030" s="15" t="s">
        <v>6048</v>
      </c>
      <c r="B6030" s="8">
        <v>1880401588.9200001</v>
      </c>
      <c r="C6030" s="8">
        <v>3962115000</v>
      </c>
      <c r="D6030" s="8">
        <v>6944736617.2399998</v>
      </c>
      <c r="E6030" s="8">
        <v>2994920500</v>
      </c>
      <c r="F6030" s="8">
        <v>0</v>
      </c>
      <c r="G6030" s="8">
        <v>33169958523.189987</v>
      </c>
      <c r="H6030" s="8">
        <v>0</v>
      </c>
      <c r="I6030" s="8">
        <v>0</v>
      </c>
      <c r="J6030" s="8">
        <v>34872665276</v>
      </c>
      <c r="K6030" s="8">
        <v>0</v>
      </c>
      <c r="L6030" s="10">
        <v>0</v>
      </c>
      <c r="M6030" s="14">
        <f t="shared" si="96"/>
        <v>83824797505.349991</v>
      </c>
      <c r="N6030" s="9"/>
    </row>
    <row r="6031" spans="1:14" ht="14.55" customHeight="1" x14ac:dyDescent="0.3">
      <c r="A6031" s="15" t="s">
        <v>6049</v>
      </c>
      <c r="B6031" s="8">
        <v>1882971616.6799901</v>
      </c>
      <c r="C6031" s="8">
        <v>3832856717.7550001</v>
      </c>
      <c r="D6031" s="8">
        <v>6944736617.2399998</v>
      </c>
      <c r="E6031" s="8">
        <v>3077920500</v>
      </c>
      <c r="F6031" s="8">
        <v>0</v>
      </c>
      <c r="G6031" s="8">
        <v>33329337778.341</v>
      </c>
      <c r="H6031" s="8">
        <v>0</v>
      </c>
      <c r="I6031" s="8">
        <v>0</v>
      </c>
      <c r="J6031" s="8">
        <v>34872665276</v>
      </c>
      <c r="K6031" s="8">
        <v>0</v>
      </c>
      <c r="L6031" s="10">
        <v>0</v>
      </c>
      <c r="M6031" s="14">
        <f t="shared" si="96"/>
        <v>83940488506.015991</v>
      </c>
      <c r="N6031" s="9"/>
    </row>
    <row r="6032" spans="1:14" x14ac:dyDescent="0.3">
      <c r="A6032" s="15" t="s">
        <v>6050</v>
      </c>
      <c r="B6032" s="8">
        <v>1879544915.74</v>
      </c>
      <c r="C6032" s="8">
        <v>3000000000</v>
      </c>
      <c r="D6032" s="8">
        <v>6944736617.2399998</v>
      </c>
      <c r="E6032" s="8">
        <v>2690920500</v>
      </c>
      <c r="F6032" s="8">
        <v>0</v>
      </c>
      <c r="G6032" s="8">
        <v>33056369550.225899</v>
      </c>
      <c r="H6032" s="8">
        <v>0</v>
      </c>
      <c r="I6032" s="8">
        <v>0</v>
      </c>
      <c r="J6032" s="8">
        <v>34872665276</v>
      </c>
      <c r="K6032" s="8">
        <v>0</v>
      </c>
      <c r="L6032" s="10">
        <v>0</v>
      </c>
      <c r="M6032" s="14">
        <f t="shared" si="96"/>
        <v>82444236859.205902</v>
      </c>
      <c r="N6032" s="9"/>
    </row>
    <row r="6033" spans="1:14" ht="14.55" customHeight="1" x14ac:dyDescent="0.3">
      <c r="A6033" s="15" t="s">
        <v>6051</v>
      </c>
      <c r="B6033" s="8">
        <v>1864981442.9400001</v>
      </c>
      <c r="C6033" s="8">
        <v>3962115000</v>
      </c>
      <c r="D6033" s="8">
        <v>6944736617.2399998</v>
      </c>
      <c r="E6033" s="8">
        <v>2280920500</v>
      </c>
      <c r="F6033" s="8">
        <v>0</v>
      </c>
      <c r="G6033" s="8">
        <v>32021296675.762001</v>
      </c>
      <c r="H6033" s="8">
        <v>0</v>
      </c>
      <c r="I6033" s="8">
        <v>0</v>
      </c>
      <c r="J6033" s="8">
        <v>34872665276</v>
      </c>
      <c r="K6033" s="8">
        <v>0</v>
      </c>
      <c r="L6033" s="10">
        <v>0</v>
      </c>
      <c r="M6033" s="14">
        <f t="shared" si="96"/>
        <v>81946715511.942001</v>
      </c>
      <c r="N6033" s="9"/>
    </row>
    <row r="6034" spans="1:14" x14ac:dyDescent="0.3">
      <c r="A6034" s="15" t="s">
        <v>6052</v>
      </c>
      <c r="B6034" s="8">
        <v>1865838116.1199999</v>
      </c>
      <c r="C6034" s="8">
        <v>3962115000</v>
      </c>
      <c r="D6034" s="8">
        <v>6944736617.2399998</v>
      </c>
      <c r="E6034" s="8">
        <v>2278920500</v>
      </c>
      <c r="F6034" s="8">
        <v>0</v>
      </c>
      <c r="G6034" s="8">
        <v>30321658966.251999</v>
      </c>
      <c r="H6034" s="8">
        <v>0</v>
      </c>
      <c r="I6034" s="8">
        <v>0</v>
      </c>
      <c r="J6034" s="8">
        <v>34872665276</v>
      </c>
      <c r="K6034" s="8">
        <v>0</v>
      </c>
      <c r="L6034" s="10">
        <v>0</v>
      </c>
      <c r="M6034" s="14">
        <f t="shared" si="96"/>
        <v>80245934475.612</v>
      </c>
      <c r="N6034" s="9"/>
    </row>
    <row r="6035" spans="1:14" ht="14.55" customHeight="1" x14ac:dyDescent="0.3">
      <c r="A6035" s="15" t="s">
        <v>6053</v>
      </c>
      <c r="B6035" s="8">
        <v>1872691513.8699999</v>
      </c>
      <c r="C6035" s="8">
        <v>3962115000</v>
      </c>
      <c r="D6035" s="8">
        <v>6963936617.2399998</v>
      </c>
      <c r="E6035" s="8">
        <v>2875920500</v>
      </c>
      <c r="F6035" s="8">
        <v>194715991.081283</v>
      </c>
      <c r="G6035" s="8">
        <v>28193529356.609001</v>
      </c>
      <c r="H6035" s="8">
        <v>0</v>
      </c>
      <c r="I6035" s="8">
        <v>0</v>
      </c>
      <c r="J6035" s="8">
        <v>34872665276</v>
      </c>
      <c r="K6035" s="8">
        <v>0</v>
      </c>
      <c r="L6035" s="10">
        <v>0</v>
      </c>
      <c r="M6035" s="14">
        <f t="shared" si="96"/>
        <v>78935574254.800293</v>
      </c>
      <c r="N6035" s="9"/>
    </row>
    <row r="6036" spans="1:14" ht="14.55" customHeight="1" x14ac:dyDescent="0.3">
      <c r="A6036" s="15" t="s">
        <v>6054</v>
      </c>
      <c r="B6036" s="8">
        <v>1870121490.23</v>
      </c>
      <c r="C6036" s="8">
        <v>3962115000</v>
      </c>
      <c r="D6036" s="8">
        <v>7073136617.2399998</v>
      </c>
      <c r="E6036" s="8">
        <v>3207920500</v>
      </c>
      <c r="F6036" s="8">
        <v>5418643194.757</v>
      </c>
      <c r="G6036" s="8">
        <v>25916318500.3839</v>
      </c>
      <c r="H6036" s="8">
        <v>0</v>
      </c>
      <c r="I6036" s="8">
        <v>0</v>
      </c>
      <c r="J6036" s="8">
        <v>34872665276</v>
      </c>
      <c r="K6036" s="8">
        <v>0</v>
      </c>
      <c r="L6036" s="10">
        <v>0</v>
      </c>
      <c r="M6036" s="14">
        <f t="shared" si="96"/>
        <v>82320920578.610901</v>
      </c>
      <c r="N6036" s="9"/>
    </row>
    <row r="6037" spans="1:14" ht="14.55" customHeight="1" x14ac:dyDescent="0.3">
      <c r="A6037" s="15" t="s">
        <v>6055</v>
      </c>
      <c r="B6037" s="8">
        <v>1874404864.3399999</v>
      </c>
      <c r="C6037" s="8">
        <v>3962115000</v>
      </c>
      <c r="D6037" s="8">
        <v>7089936617.2399998</v>
      </c>
      <c r="E6037" s="8">
        <v>3207920500</v>
      </c>
      <c r="F6037" s="8">
        <v>11741332708.17</v>
      </c>
      <c r="G6037" s="8">
        <v>23193831891.444901</v>
      </c>
      <c r="H6037" s="8">
        <v>0</v>
      </c>
      <c r="I6037" s="8">
        <v>0</v>
      </c>
      <c r="J6037" s="8">
        <v>34872665276</v>
      </c>
      <c r="K6037" s="8">
        <v>0</v>
      </c>
      <c r="L6037" s="10">
        <v>0</v>
      </c>
      <c r="M6037" s="14">
        <f t="shared" si="96"/>
        <v>85942206857.194901</v>
      </c>
      <c r="N6037" s="9"/>
    </row>
    <row r="6038" spans="1:14" x14ac:dyDescent="0.3">
      <c r="A6038" s="15" t="s">
        <v>6056</v>
      </c>
      <c r="B6038" s="8">
        <v>1923235338.26</v>
      </c>
      <c r="C6038" s="8">
        <v>3962115000</v>
      </c>
      <c r="D6038" s="8">
        <v>7091616617.2399998</v>
      </c>
      <c r="E6038" s="8">
        <v>3207920500</v>
      </c>
      <c r="F6038" s="8">
        <v>15789228275.508301</v>
      </c>
      <c r="G6038" s="8">
        <v>21924076102.507999</v>
      </c>
      <c r="H6038" s="8">
        <v>0</v>
      </c>
      <c r="I6038" s="8">
        <v>0</v>
      </c>
      <c r="J6038" s="8">
        <v>34872665276</v>
      </c>
      <c r="K6038" s="8">
        <v>0</v>
      </c>
      <c r="L6038" s="10">
        <v>0</v>
      </c>
      <c r="M6038" s="14">
        <f t="shared" si="96"/>
        <v>88770857109.516296</v>
      </c>
      <c r="N6038" s="9"/>
    </row>
    <row r="6039" spans="1:14" ht="14.55" customHeight="1" x14ac:dyDescent="0.3">
      <c r="A6039" s="15" t="s">
        <v>6057</v>
      </c>
      <c r="B6039" s="8">
        <v>1930945413.3099999</v>
      </c>
      <c r="C6039" s="8">
        <v>3962115000</v>
      </c>
      <c r="D6039" s="8">
        <v>7071696617.2399998</v>
      </c>
      <c r="E6039" s="8">
        <v>2730920500</v>
      </c>
      <c r="F6039" s="8">
        <v>17858865676.473991</v>
      </c>
      <c r="G6039" s="8">
        <v>22523575721.112999</v>
      </c>
      <c r="H6039" s="8">
        <v>0</v>
      </c>
      <c r="I6039" s="8">
        <v>0</v>
      </c>
      <c r="J6039" s="8">
        <v>34872665276</v>
      </c>
      <c r="K6039" s="8">
        <v>0</v>
      </c>
      <c r="L6039" s="10">
        <v>0</v>
      </c>
      <c r="M6039" s="14">
        <f t="shared" si="96"/>
        <v>90950784204.136993</v>
      </c>
      <c r="N6039" s="9"/>
    </row>
    <row r="6040" spans="1:14" ht="14.55" customHeight="1" x14ac:dyDescent="0.3">
      <c r="A6040" s="15" t="s">
        <v>6058</v>
      </c>
      <c r="B6040" s="8">
        <v>1909528538.6400001</v>
      </c>
      <c r="C6040" s="8">
        <v>3962115000</v>
      </c>
      <c r="D6040" s="8">
        <v>7028976617.2399998</v>
      </c>
      <c r="E6040" s="8">
        <v>2226920500</v>
      </c>
      <c r="F6040" s="8">
        <v>18207277795.424992</v>
      </c>
      <c r="G6040" s="8">
        <v>22352598046.143997</v>
      </c>
      <c r="H6040" s="8">
        <v>0</v>
      </c>
      <c r="I6040" s="8">
        <v>0</v>
      </c>
      <c r="J6040" s="8">
        <v>34872665276</v>
      </c>
      <c r="K6040" s="8">
        <v>0</v>
      </c>
      <c r="L6040" s="10">
        <v>0</v>
      </c>
      <c r="M6040" s="14">
        <f t="shared" si="96"/>
        <v>90560081773.44899</v>
      </c>
      <c r="N6040" s="9"/>
    </row>
    <row r="6041" spans="1:14" ht="14.55" customHeight="1" x14ac:dyDescent="0.3">
      <c r="A6041" s="15" t="s">
        <v>6059</v>
      </c>
      <c r="B6041" s="8">
        <v>1918951964.1500001</v>
      </c>
      <c r="C6041" s="8">
        <v>3962115000</v>
      </c>
      <c r="D6041" s="8">
        <v>6953376617.2399998</v>
      </c>
      <c r="E6041" s="8">
        <v>2423920500</v>
      </c>
      <c r="F6041" s="8">
        <v>17638105836.919701</v>
      </c>
      <c r="G6041" s="8">
        <v>22017369799.585899</v>
      </c>
      <c r="H6041" s="8">
        <v>0</v>
      </c>
      <c r="I6041" s="8">
        <v>0</v>
      </c>
      <c r="J6041" s="8">
        <v>34872665276</v>
      </c>
      <c r="K6041" s="8">
        <v>0</v>
      </c>
      <c r="L6041" s="10">
        <v>0</v>
      </c>
      <c r="M6041" s="14">
        <f t="shared" si="96"/>
        <v>89786504993.895599</v>
      </c>
      <c r="N6041" s="9"/>
    </row>
    <row r="6042" spans="1:14" ht="14.55" customHeight="1" x14ac:dyDescent="0.3">
      <c r="A6042" s="15" t="s">
        <v>6060</v>
      </c>
      <c r="B6042" s="8">
        <v>1916381940.51</v>
      </c>
      <c r="C6042" s="8">
        <v>3962115000</v>
      </c>
      <c r="D6042" s="8">
        <v>7142862597.1999998</v>
      </c>
      <c r="E6042" s="8">
        <v>3134920500</v>
      </c>
      <c r="F6042" s="8">
        <v>14804674810.0142</v>
      </c>
      <c r="G6042" s="8">
        <v>21727243466.524979</v>
      </c>
      <c r="H6042" s="8">
        <v>0</v>
      </c>
      <c r="I6042" s="8">
        <v>0</v>
      </c>
      <c r="J6042" s="8">
        <v>34872665276</v>
      </c>
      <c r="K6042" s="8">
        <v>0</v>
      </c>
      <c r="L6042" s="10">
        <v>0</v>
      </c>
      <c r="M6042" s="14">
        <f t="shared" si="96"/>
        <v>87560863590.249176</v>
      </c>
      <c r="N6042" s="9"/>
    </row>
    <row r="6043" spans="1:14" ht="14.55" customHeight="1" x14ac:dyDescent="0.3">
      <c r="A6043" s="15" t="s">
        <v>6061</v>
      </c>
      <c r="B6043" s="8">
        <v>1866694789.29</v>
      </c>
      <c r="C6043" s="8">
        <v>3962115000</v>
      </c>
      <c r="D6043" s="8">
        <v>8696222620.0900002</v>
      </c>
      <c r="E6043" s="8">
        <v>3207920500</v>
      </c>
      <c r="F6043" s="8">
        <v>9183934696.3228989</v>
      </c>
      <c r="G6043" s="8">
        <v>20895376172.961998</v>
      </c>
      <c r="H6043" s="8">
        <v>0</v>
      </c>
      <c r="I6043" s="8">
        <v>0</v>
      </c>
      <c r="J6043" s="8">
        <v>34872665276</v>
      </c>
      <c r="K6043" s="8">
        <v>0</v>
      </c>
      <c r="L6043" s="10">
        <v>0</v>
      </c>
      <c r="M6043" s="14">
        <f t="shared" si="96"/>
        <v>82684929054.664902</v>
      </c>
      <c r="N6043" s="9"/>
    </row>
    <row r="6044" spans="1:14" ht="14.55" customHeight="1" x14ac:dyDescent="0.3">
      <c r="A6044" s="15" t="s">
        <v>6062</v>
      </c>
      <c r="B6044" s="8">
        <v>1864124765.6499901</v>
      </c>
      <c r="C6044" s="8">
        <v>3962115000</v>
      </c>
      <c r="D6044" s="8">
        <v>10249582643</v>
      </c>
      <c r="E6044" s="8">
        <v>3207920500</v>
      </c>
      <c r="F6044" s="8">
        <v>3121954897.042099</v>
      </c>
      <c r="G6044" s="8">
        <v>19198932924.947998</v>
      </c>
      <c r="H6044" s="8">
        <v>0</v>
      </c>
      <c r="I6044" s="8">
        <v>0</v>
      </c>
      <c r="J6044" s="8">
        <v>34872665276</v>
      </c>
      <c r="K6044" s="8">
        <v>0</v>
      </c>
      <c r="L6044" s="10">
        <v>0</v>
      </c>
      <c r="M6044" s="14">
        <f t="shared" si="96"/>
        <v>76477296006.640091</v>
      </c>
      <c r="N6044" s="9"/>
    </row>
    <row r="6045" spans="1:14" ht="14.55" customHeight="1" x14ac:dyDescent="0.3">
      <c r="A6045" s="15" t="s">
        <v>6063</v>
      </c>
      <c r="B6045" s="8">
        <v>7934582321.1400003</v>
      </c>
      <c r="C6045" s="8">
        <v>3962115000</v>
      </c>
      <c r="D6045" s="8">
        <v>11802942665.9</v>
      </c>
      <c r="E6045" s="8">
        <v>2588920500</v>
      </c>
      <c r="F6045" s="8">
        <v>0</v>
      </c>
      <c r="G6045" s="8">
        <v>17888493394.093002</v>
      </c>
      <c r="H6045" s="8">
        <v>0</v>
      </c>
      <c r="I6045" s="8">
        <v>0</v>
      </c>
      <c r="J6045" s="8">
        <v>34872665276</v>
      </c>
      <c r="K6045" s="8">
        <v>2663243475.0929899</v>
      </c>
      <c r="L6045" s="10">
        <v>0</v>
      </c>
      <c r="M6045" s="14">
        <f t="shared" si="96"/>
        <v>81712962632.225983</v>
      </c>
      <c r="N6045" s="9"/>
    </row>
    <row r="6046" spans="1:14" x14ac:dyDescent="0.3">
      <c r="A6046" s="15" t="s">
        <v>6064</v>
      </c>
      <c r="B6046" s="8">
        <v>7947432447.5900002</v>
      </c>
      <c r="C6046" s="8">
        <v>3962115000</v>
      </c>
      <c r="D6046" s="8">
        <v>11802942665.9</v>
      </c>
      <c r="E6046" s="8">
        <v>2210920500</v>
      </c>
      <c r="F6046" s="8">
        <v>0</v>
      </c>
      <c r="G6046" s="8">
        <v>17061440869.042</v>
      </c>
      <c r="H6046" s="8">
        <v>0</v>
      </c>
      <c r="I6046" s="8">
        <v>0</v>
      </c>
      <c r="J6046" s="8">
        <v>34872665276</v>
      </c>
      <c r="K6046" s="8">
        <v>4950000000</v>
      </c>
      <c r="L6046" s="10">
        <v>0</v>
      </c>
      <c r="M6046" s="14">
        <f t="shared" si="96"/>
        <v>82807516758.531998</v>
      </c>
      <c r="N6046" s="9"/>
    </row>
    <row r="6047" spans="1:14" x14ac:dyDescent="0.3">
      <c r="A6047" s="15" t="s">
        <v>6065</v>
      </c>
      <c r="B6047" s="8">
        <v>7954285845.3400002</v>
      </c>
      <c r="C6047" s="8">
        <v>3962115000</v>
      </c>
      <c r="D6047" s="8">
        <v>11802942665.9</v>
      </c>
      <c r="E6047" s="8">
        <v>2560920500</v>
      </c>
      <c r="F6047" s="8">
        <v>0</v>
      </c>
      <c r="G6047" s="8">
        <v>15825849313.208889</v>
      </c>
      <c r="H6047" s="8">
        <v>0</v>
      </c>
      <c r="I6047" s="8">
        <v>0</v>
      </c>
      <c r="J6047" s="8">
        <v>34872665276</v>
      </c>
      <c r="K6047" s="8">
        <v>4950000000</v>
      </c>
      <c r="L6047" s="10">
        <v>0</v>
      </c>
      <c r="M6047" s="14">
        <f t="shared" si="96"/>
        <v>81928778600.448883</v>
      </c>
      <c r="N6047" s="9"/>
    </row>
    <row r="6048" spans="1:14" ht="14.55" customHeight="1" x14ac:dyDescent="0.3">
      <c r="A6048" s="15" t="s">
        <v>6066</v>
      </c>
      <c r="B6048" s="8">
        <v>7960282574.04</v>
      </c>
      <c r="C6048" s="8">
        <v>3962115000</v>
      </c>
      <c r="D6048" s="8">
        <v>11907822665.9</v>
      </c>
      <c r="E6048" s="8">
        <v>3207920500</v>
      </c>
      <c r="F6048" s="8">
        <v>0</v>
      </c>
      <c r="G6048" s="8">
        <v>14064261087.47839</v>
      </c>
      <c r="H6048" s="8">
        <v>0</v>
      </c>
      <c r="I6048" s="8">
        <v>0</v>
      </c>
      <c r="J6048" s="8">
        <v>34872665276</v>
      </c>
      <c r="K6048" s="8">
        <v>4950000000</v>
      </c>
      <c r="L6048" s="10">
        <v>0</v>
      </c>
      <c r="M6048" s="14">
        <f t="shared" si="96"/>
        <v>80925067103.418396</v>
      </c>
      <c r="N6048" s="9"/>
    </row>
    <row r="6049" spans="1:14" ht="14.55" customHeight="1" x14ac:dyDescent="0.3">
      <c r="A6049" s="15" t="s">
        <v>6067</v>
      </c>
      <c r="B6049" s="8">
        <v>2726085388.8579903</v>
      </c>
      <c r="C6049" s="8">
        <v>3962115000</v>
      </c>
      <c r="D6049" s="8">
        <v>11951022665.9</v>
      </c>
      <c r="E6049" s="8">
        <v>3207920500</v>
      </c>
      <c r="F6049" s="8">
        <v>0</v>
      </c>
      <c r="G6049" s="8">
        <v>12424163345.13859</v>
      </c>
      <c r="H6049" s="8">
        <v>0</v>
      </c>
      <c r="I6049" s="8">
        <v>0</v>
      </c>
      <c r="J6049" s="8">
        <v>34872665276</v>
      </c>
      <c r="K6049" s="8">
        <v>0</v>
      </c>
      <c r="L6049" s="10">
        <v>0</v>
      </c>
      <c r="M6049" s="14">
        <f t="shared" si="96"/>
        <v>69143972175.896576</v>
      </c>
      <c r="N6049" s="9"/>
    </row>
    <row r="6050" spans="1:14" x14ac:dyDescent="0.3">
      <c r="A6050" s="15" t="s">
        <v>6068</v>
      </c>
      <c r="B6050" s="8">
        <v>1886398317.6199999</v>
      </c>
      <c r="C6050" s="8">
        <v>3962115000</v>
      </c>
      <c r="D6050" s="8">
        <v>10731773489.799999</v>
      </c>
      <c r="E6050" s="8">
        <v>3207920500</v>
      </c>
      <c r="F6050" s="8">
        <v>0</v>
      </c>
      <c r="G6050" s="8">
        <v>12029370415.628</v>
      </c>
      <c r="H6050" s="8">
        <v>0</v>
      </c>
      <c r="I6050" s="8">
        <v>0</v>
      </c>
      <c r="J6050" s="8">
        <v>34872665276</v>
      </c>
      <c r="K6050" s="8">
        <v>0</v>
      </c>
      <c r="L6050" s="10">
        <v>0</v>
      </c>
      <c r="M6050" s="14">
        <f t="shared" si="96"/>
        <v>66690242999.047997</v>
      </c>
      <c r="N6050" s="9"/>
    </row>
    <row r="6051" spans="1:14" x14ac:dyDescent="0.3">
      <c r="A6051" s="15" t="s">
        <v>6069</v>
      </c>
      <c r="B6051" s="8">
        <v>1866694789.29</v>
      </c>
      <c r="C6051" s="8">
        <v>3962115000</v>
      </c>
      <c r="D6051" s="8">
        <v>9491644313.8199997</v>
      </c>
      <c r="E6051" s="8">
        <v>3207920500</v>
      </c>
      <c r="F6051" s="8">
        <v>0</v>
      </c>
      <c r="G6051" s="8">
        <v>12713775153.052601</v>
      </c>
      <c r="H6051" s="8">
        <v>0</v>
      </c>
      <c r="I6051" s="8">
        <v>0</v>
      </c>
      <c r="J6051" s="8">
        <v>34872665276</v>
      </c>
      <c r="K6051" s="8">
        <v>0</v>
      </c>
      <c r="L6051" s="10">
        <v>0</v>
      </c>
      <c r="M6051" s="14">
        <f t="shared" si="96"/>
        <v>66114815032.162598</v>
      </c>
      <c r="N6051" s="9"/>
    </row>
    <row r="6052" spans="1:14" ht="14.55" customHeight="1" x14ac:dyDescent="0.3">
      <c r="A6052" s="15" t="s">
        <v>6070</v>
      </c>
      <c r="B6052" s="8">
        <v>1873548191.1600001</v>
      </c>
      <c r="C6052" s="8">
        <v>3962115000</v>
      </c>
      <c r="D6052" s="8">
        <v>8224635137.7999897</v>
      </c>
      <c r="E6052" s="8">
        <v>2564920500</v>
      </c>
      <c r="F6052" s="8">
        <v>0</v>
      </c>
      <c r="G6052" s="8">
        <v>12872906587.827089</v>
      </c>
      <c r="H6052" s="8">
        <v>0</v>
      </c>
      <c r="I6052" s="8">
        <v>0</v>
      </c>
      <c r="J6052" s="8">
        <v>34841534627.199997</v>
      </c>
      <c r="K6052" s="8">
        <v>0</v>
      </c>
      <c r="L6052" s="10">
        <v>0</v>
      </c>
      <c r="M6052" s="14">
        <f t="shared" si="96"/>
        <v>64339660043.987076</v>
      </c>
      <c r="N6052" s="9"/>
    </row>
    <row r="6053" spans="1:14" ht="14.55" customHeight="1" x14ac:dyDescent="0.3">
      <c r="A6053" s="15" t="s">
        <v>6071</v>
      </c>
      <c r="B6053" s="8">
        <v>1872691513.8699999</v>
      </c>
      <c r="C6053" s="8">
        <v>3962115000</v>
      </c>
      <c r="D6053" s="8">
        <v>6999936617.2399998</v>
      </c>
      <c r="E6053" s="8">
        <v>2210920500</v>
      </c>
      <c r="F6053" s="8">
        <v>0</v>
      </c>
      <c r="G6053" s="8">
        <v>12687753947.480091</v>
      </c>
      <c r="H6053" s="8">
        <v>0</v>
      </c>
      <c r="I6053" s="8">
        <v>0</v>
      </c>
      <c r="J6053" s="8">
        <v>34841534627.199997</v>
      </c>
      <c r="K6053" s="8">
        <v>0</v>
      </c>
      <c r="L6053" s="10">
        <v>0</v>
      </c>
      <c r="M6053" s="14">
        <f t="shared" si="96"/>
        <v>62574952205.790085</v>
      </c>
      <c r="N6053" s="9"/>
    </row>
    <row r="6054" spans="1:14" ht="14.55" customHeight="1" x14ac:dyDescent="0.3">
      <c r="A6054" s="15" t="s">
        <v>6072</v>
      </c>
      <c r="B6054" s="8">
        <v>1870978167.52</v>
      </c>
      <c r="C6054" s="8">
        <v>3962115000</v>
      </c>
      <c r="D6054" s="8">
        <v>6944736617.2399998</v>
      </c>
      <c r="E6054" s="8">
        <v>2654920500</v>
      </c>
      <c r="F6054" s="8">
        <v>0</v>
      </c>
      <c r="G6054" s="8">
        <v>11937184643.344101</v>
      </c>
      <c r="H6054" s="8">
        <v>0</v>
      </c>
      <c r="I6054" s="8">
        <v>0</v>
      </c>
      <c r="J6054" s="8">
        <v>34841534627.199997</v>
      </c>
      <c r="K6054" s="8">
        <v>0</v>
      </c>
      <c r="L6054" s="10">
        <v>0</v>
      </c>
      <c r="M6054" s="14">
        <f t="shared" si="96"/>
        <v>62211469555.3041</v>
      </c>
      <c r="N6054" s="9"/>
    </row>
    <row r="6055" spans="1:14" ht="14.55" customHeight="1" x14ac:dyDescent="0.3">
      <c r="A6055" s="15" t="s">
        <v>6073</v>
      </c>
      <c r="B6055" s="8">
        <v>1857271367.9000001</v>
      </c>
      <c r="C6055" s="8">
        <v>3962115000</v>
      </c>
      <c r="D6055" s="8">
        <v>7142862597.1999998</v>
      </c>
      <c r="E6055" s="8">
        <v>3207920500</v>
      </c>
      <c r="F6055" s="8">
        <v>0</v>
      </c>
      <c r="G6055" s="8">
        <v>11195993208.0774</v>
      </c>
      <c r="H6055" s="8">
        <v>0</v>
      </c>
      <c r="I6055" s="8">
        <v>0</v>
      </c>
      <c r="J6055" s="8">
        <v>34841534627.199997</v>
      </c>
      <c r="K6055" s="8">
        <v>0</v>
      </c>
      <c r="L6055" s="10">
        <v>0</v>
      </c>
      <c r="M6055" s="14">
        <f t="shared" si="96"/>
        <v>62207697300.377396</v>
      </c>
      <c r="N6055" s="9"/>
    </row>
    <row r="6056" spans="1:14" ht="14.55" customHeight="1" x14ac:dyDescent="0.3">
      <c r="A6056" s="15" t="s">
        <v>6074</v>
      </c>
      <c r="B6056" s="8">
        <v>1861554742.01</v>
      </c>
      <c r="C6056" s="8">
        <v>3962115000</v>
      </c>
      <c r="D6056" s="8">
        <v>8696222620.0900002</v>
      </c>
      <c r="E6056" s="8">
        <v>3207920500</v>
      </c>
      <c r="F6056" s="8">
        <v>0</v>
      </c>
      <c r="G6056" s="8">
        <v>11033907086.4851</v>
      </c>
      <c r="H6056" s="8">
        <v>0</v>
      </c>
      <c r="I6056" s="8">
        <v>0</v>
      </c>
      <c r="J6056" s="8">
        <v>34841534627.199997</v>
      </c>
      <c r="K6056" s="8">
        <v>0</v>
      </c>
      <c r="L6056" s="10">
        <v>0</v>
      </c>
      <c r="M6056" s="14">
        <f t="shared" si="96"/>
        <v>63603254575.785095</v>
      </c>
      <c r="N6056" s="9"/>
    </row>
    <row r="6057" spans="1:14" ht="14.55" customHeight="1" x14ac:dyDescent="0.3">
      <c r="A6057" s="15" t="s">
        <v>6075</v>
      </c>
      <c r="B6057" s="8">
        <v>1870978167.52</v>
      </c>
      <c r="C6057" s="8">
        <v>3962115000</v>
      </c>
      <c r="D6057" s="8">
        <v>10249582643</v>
      </c>
      <c r="E6057" s="8">
        <v>2883920500</v>
      </c>
      <c r="F6057" s="8">
        <v>0</v>
      </c>
      <c r="G6057" s="8">
        <v>11523216997.2206</v>
      </c>
      <c r="H6057" s="8">
        <v>0</v>
      </c>
      <c r="I6057" s="8">
        <v>0</v>
      </c>
      <c r="J6057" s="8">
        <v>34841534627.199997</v>
      </c>
      <c r="K6057" s="8">
        <v>0</v>
      </c>
      <c r="L6057" s="10">
        <v>0</v>
      </c>
      <c r="M6057" s="14">
        <f t="shared" si="96"/>
        <v>65331347934.940598</v>
      </c>
      <c r="N6057" s="9"/>
    </row>
    <row r="6058" spans="1:14" ht="14.55" customHeight="1" x14ac:dyDescent="0.3">
      <c r="A6058" s="15" t="s">
        <v>6076</v>
      </c>
      <c r="B6058" s="8">
        <v>7913165446.4699898</v>
      </c>
      <c r="C6058" s="8">
        <v>3962115000</v>
      </c>
      <c r="D6058" s="8">
        <v>11802942665.9</v>
      </c>
      <c r="E6058" s="8">
        <v>2300920500</v>
      </c>
      <c r="F6058" s="8">
        <v>0</v>
      </c>
      <c r="G6058" s="8">
        <v>12432487627.3522</v>
      </c>
      <c r="H6058" s="8">
        <v>0</v>
      </c>
      <c r="I6058" s="8">
        <v>0</v>
      </c>
      <c r="J6058" s="8">
        <v>34841534627.199997</v>
      </c>
      <c r="K6058" s="8">
        <v>0</v>
      </c>
      <c r="L6058" s="10">
        <v>0</v>
      </c>
      <c r="M6058" s="14">
        <f t="shared" si="96"/>
        <v>73253165866.92218</v>
      </c>
      <c r="N6058" s="9"/>
    </row>
    <row r="6059" spans="1:14" ht="14.55" customHeight="1" x14ac:dyDescent="0.3">
      <c r="A6059" s="15" t="s">
        <v>6077</v>
      </c>
      <c r="B6059" s="8">
        <v>7979986098.25</v>
      </c>
      <c r="C6059" s="8">
        <v>3962115000</v>
      </c>
      <c r="D6059" s="8">
        <v>11802942665.9</v>
      </c>
      <c r="E6059" s="8">
        <v>2326920500</v>
      </c>
      <c r="F6059" s="8">
        <v>443721429.42180002</v>
      </c>
      <c r="G6059" s="8">
        <v>13011585574.47299</v>
      </c>
      <c r="H6059" s="8">
        <v>0</v>
      </c>
      <c r="I6059" s="8">
        <v>0</v>
      </c>
      <c r="J6059" s="8">
        <v>34841534627.199997</v>
      </c>
      <c r="K6059" s="8">
        <v>0</v>
      </c>
      <c r="L6059" s="10">
        <v>0</v>
      </c>
      <c r="M6059" s="14">
        <f t="shared" si="96"/>
        <v>74368805895.244781</v>
      </c>
      <c r="N6059" s="9"/>
    </row>
    <row r="6060" spans="1:14" ht="14.55" customHeight="1" x14ac:dyDescent="0.3">
      <c r="A6060" s="15" t="s">
        <v>6078</v>
      </c>
      <c r="B6060" s="8">
        <v>7996262921.51999</v>
      </c>
      <c r="C6060" s="8">
        <v>3962115000</v>
      </c>
      <c r="D6060" s="8">
        <v>11863662665.9</v>
      </c>
      <c r="E6060" s="8">
        <v>3195920500</v>
      </c>
      <c r="F6060" s="8">
        <v>5002514262.927</v>
      </c>
      <c r="G6060" s="8">
        <v>12864842715.020691</v>
      </c>
      <c r="H6060" s="8">
        <v>0</v>
      </c>
      <c r="I6060" s="8">
        <v>0</v>
      </c>
      <c r="J6060" s="8">
        <v>34841534627.199997</v>
      </c>
      <c r="K6060" s="8">
        <v>0</v>
      </c>
      <c r="L6060" s="10">
        <v>0</v>
      </c>
      <c r="M6060" s="14">
        <f t="shared" si="96"/>
        <v>79726852692.567688</v>
      </c>
      <c r="N6060" s="9"/>
    </row>
    <row r="6061" spans="1:14" ht="14.55" customHeight="1" x14ac:dyDescent="0.3">
      <c r="A6061" s="15" t="s">
        <v>6079</v>
      </c>
      <c r="B6061" s="8">
        <v>6302692632.9200001</v>
      </c>
      <c r="C6061" s="8">
        <v>3962115000</v>
      </c>
      <c r="D6061" s="8">
        <v>11948142665.9</v>
      </c>
      <c r="E6061" s="8">
        <v>3207920500</v>
      </c>
      <c r="F6061" s="8">
        <v>11648949895.614491</v>
      </c>
      <c r="G6061" s="8">
        <v>12183157598.68989</v>
      </c>
      <c r="H6061" s="8">
        <v>0</v>
      </c>
      <c r="I6061" s="8">
        <v>0</v>
      </c>
      <c r="J6061" s="8">
        <v>34841534627.199997</v>
      </c>
      <c r="K6061" s="8">
        <v>0</v>
      </c>
      <c r="L6061" s="10">
        <v>0</v>
      </c>
      <c r="M6061" s="14">
        <f t="shared" si="96"/>
        <v>84094512920.324371</v>
      </c>
      <c r="N6061" s="9"/>
    </row>
    <row r="6062" spans="1:14" ht="14.55" customHeight="1" x14ac:dyDescent="0.3">
      <c r="A6062" s="15" t="s">
        <v>6080</v>
      </c>
      <c r="B6062" s="8">
        <v>1912955239.5799999</v>
      </c>
      <c r="C6062" s="8">
        <v>3962115000</v>
      </c>
      <c r="D6062" s="8">
        <v>10740173489.799999</v>
      </c>
      <c r="E6062" s="8">
        <v>3207920500</v>
      </c>
      <c r="F6062" s="8">
        <v>15589268272.558899</v>
      </c>
      <c r="G6062" s="8">
        <v>13173837358.311691</v>
      </c>
      <c r="H6062" s="8">
        <v>0</v>
      </c>
      <c r="I6062" s="8">
        <v>0</v>
      </c>
      <c r="J6062" s="8">
        <v>34841534627.199997</v>
      </c>
      <c r="K6062" s="8">
        <v>0</v>
      </c>
      <c r="L6062" s="10">
        <v>0</v>
      </c>
      <c r="M6062" s="14">
        <f t="shared" si="96"/>
        <v>83427804487.450592</v>
      </c>
      <c r="N6062" s="9"/>
    </row>
    <row r="6063" spans="1:14" ht="14.55" customHeight="1" x14ac:dyDescent="0.3">
      <c r="A6063" s="15" t="s">
        <v>6081</v>
      </c>
      <c r="B6063" s="8">
        <v>1921521991.9199901</v>
      </c>
      <c r="C6063" s="8">
        <v>3962115000</v>
      </c>
      <c r="D6063" s="8">
        <v>9515644313.8199997</v>
      </c>
      <c r="E6063" s="8">
        <v>3207920500</v>
      </c>
      <c r="F6063" s="8">
        <v>17489297731.799999</v>
      </c>
      <c r="G6063" s="8">
        <v>13968327810.655788</v>
      </c>
      <c r="H6063" s="8">
        <v>0</v>
      </c>
      <c r="I6063" s="8">
        <v>0</v>
      </c>
      <c r="J6063" s="8">
        <v>34841534627.199997</v>
      </c>
      <c r="K6063" s="8">
        <v>0</v>
      </c>
      <c r="L6063" s="10">
        <v>0</v>
      </c>
      <c r="M6063" s="14">
        <f t="shared" si="96"/>
        <v>84906361975.395782</v>
      </c>
      <c r="N6063" s="9"/>
    </row>
    <row r="6064" spans="1:14" ht="14.55" customHeight="1" x14ac:dyDescent="0.3">
      <c r="A6064" s="15" t="s">
        <v>6082</v>
      </c>
      <c r="B6064" s="8">
        <v>1918095290.98</v>
      </c>
      <c r="C6064" s="8">
        <v>3105635286.7129998</v>
      </c>
      <c r="D6064" s="8">
        <v>8266395137.7999897</v>
      </c>
      <c r="E6064" s="8">
        <v>2803920500</v>
      </c>
      <c r="F6064" s="8">
        <v>17597482779.391998</v>
      </c>
      <c r="G6064" s="8">
        <v>14401196182.717701</v>
      </c>
      <c r="H6064" s="8">
        <v>0</v>
      </c>
      <c r="I6064" s="8">
        <v>0</v>
      </c>
      <c r="J6064" s="8">
        <v>34841534627.199997</v>
      </c>
      <c r="K6064" s="8">
        <v>0</v>
      </c>
      <c r="L6064" s="10">
        <v>0</v>
      </c>
      <c r="M6064" s="14">
        <f t="shared" si="96"/>
        <v>82934259804.802689</v>
      </c>
      <c r="N6064" s="9"/>
    </row>
    <row r="6065" spans="1:14" ht="14.55" customHeight="1" x14ac:dyDescent="0.3">
      <c r="A6065" s="15" t="s">
        <v>6083</v>
      </c>
      <c r="B6065" s="8">
        <v>1922378665.0899999</v>
      </c>
      <c r="C6065" s="8">
        <v>3727312377.9229999</v>
      </c>
      <c r="D6065" s="8">
        <v>8809982620.0900002</v>
      </c>
      <c r="E6065" s="8">
        <v>2213920500</v>
      </c>
      <c r="F6065" s="8">
        <v>16021047750.591702</v>
      </c>
      <c r="G6065" s="8">
        <v>14500211763.002899</v>
      </c>
      <c r="H6065" s="8">
        <v>0</v>
      </c>
      <c r="I6065" s="8">
        <v>0</v>
      </c>
      <c r="J6065" s="8">
        <v>34841534627.199997</v>
      </c>
      <c r="K6065" s="8">
        <v>0</v>
      </c>
      <c r="L6065" s="10">
        <v>0</v>
      </c>
      <c r="M6065" s="14">
        <f t="shared" si="96"/>
        <v>82036388303.897598</v>
      </c>
      <c r="N6065" s="9"/>
    </row>
    <row r="6066" spans="1:14" ht="14.55" customHeight="1" x14ac:dyDescent="0.3">
      <c r="A6066" s="15" t="s">
        <v>6084</v>
      </c>
      <c r="B6066" s="8">
        <v>1929232062.8399999</v>
      </c>
      <c r="C6066" s="8">
        <v>3962115000</v>
      </c>
      <c r="D6066" s="8">
        <v>10281982643</v>
      </c>
      <c r="E6066" s="8">
        <v>2591920500</v>
      </c>
      <c r="F6066" s="8">
        <v>13165831141.767891</v>
      </c>
      <c r="G6066" s="8">
        <v>14331744974.33329</v>
      </c>
      <c r="H6066" s="8">
        <v>0</v>
      </c>
      <c r="I6066" s="8">
        <v>0</v>
      </c>
      <c r="J6066" s="8">
        <v>34841534627.199997</v>
      </c>
      <c r="K6066" s="8">
        <v>0</v>
      </c>
      <c r="L6066" s="10">
        <v>0</v>
      </c>
      <c r="M6066" s="14">
        <f t="shared" si="96"/>
        <v>81104360949.141174</v>
      </c>
      <c r="N6066" s="9"/>
    </row>
    <row r="6067" spans="1:14" ht="14.55" customHeight="1" x14ac:dyDescent="0.3">
      <c r="A6067" s="15" t="s">
        <v>6085</v>
      </c>
      <c r="B6067" s="8">
        <v>3184568205.3200002</v>
      </c>
      <c r="C6067" s="8">
        <v>3962115000</v>
      </c>
      <c r="D6067" s="8">
        <v>11802942665.9</v>
      </c>
      <c r="E6067" s="8">
        <v>3207920500</v>
      </c>
      <c r="F6067" s="8">
        <v>8905532972.5210991</v>
      </c>
      <c r="G6067" s="8">
        <v>13937821790.384789</v>
      </c>
      <c r="H6067" s="8">
        <v>0</v>
      </c>
      <c r="I6067" s="8">
        <v>0</v>
      </c>
      <c r="J6067" s="8">
        <v>34841534627.199997</v>
      </c>
      <c r="K6067" s="8">
        <v>0</v>
      </c>
      <c r="L6067" s="10">
        <v>0</v>
      </c>
      <c r="M6067" s="14">
        <f t="shared" si="96"/>
        <v>79842435761.325882</v>
      </c>
      <c r="N6067" s="9"/>
    </row>
    <row r="6068" spans="1:14" ht="14.55" customHeight="1" x14ac:dyDescent="0.3">
      <c r="A6068" s="15" t="s">
        <v>6086</v>
      </c>
      <c r="B6068" s="8">
        <v>7973132696.3800001</v>
      </c>
      <c r="C6068" s="8">
        <v>3962115000</v>
      </c>
      <c r="D6068" s="8">
        <v>11802942665.9</v>
      </c>
      <c r="E6068" s="8">
        <v>3207920500</v>
      </c>
      <c r="F6068" s="8">
        <v>3153551871.5657001</v>
      </c>
      <c r="G6068" s="8">
        <v>13369877461.48089</v>
      </c>
      <c r="H6068" s="8">
        <v>0</v>
      </c>
      <c r="I6068" s="8">
        <v>0</v>
      </c>
      <c r="J6068" s="8">
        <v>34841534627.199997</v>
      </c>
      <c r="K6068" s="8">
        <v>0</v>
      </c>
      <c r="L6068" s="10">
        <v>0</v>
      </c>
      <c r="M6068" s="14">
        <f t="shared" si="96"/>
        <v>78311074822.526581</v>
      </c>
      <c r="N6068" s="9"/>
    </row>
    <row r="6069" spans="1:14" ht="14.55" customHeight="1" x14ac:dyDescent="0.3">
      <c r="A6069" s="15" t="s">
        <v>6087</v>
      </c>
      <c r="B6069" s="8">
        <v>8034813296.75</v>
      </c>
      <c r="C6069" s="8">
        <v>3962115000</v>
      </c>
      <c r="D6069" s="8">
        <v>11802942665.9</v>
      </c>
      <c r="E6069" s="8">
        <v>3207920500</v>
      </c>
      <c r="F6069" s="8">
        <v>0</v>
      </c>
      <c r="G6069" s="8">
        <v>13274533815.748989</v>
      </c>
      <c r="H6069" s="8">
        <v>0</v>
      </c>
      <c r="I6069" s="8">
        <v>0</v>
      </c>
      <c r="J6069" s="8">
        <v>34841534627.199997</v>
      </c>
      <c r="K6069" s="8">
        <v>4950000000</v>
      </c>
      <c r="L6069" s="10">
        <v>0</v>
      </c>
      <c r="M6069" s="14">
        <f t="shared" si="96"/>
        <v>80073859905.598984</v>
      </c>
      <c r="N6069" s="9"/>
    </row>
    <row r="6070" spans="1:14" ht="14.55" customHeight="1" x14ac:dyDescent="0.3">
      <c r="A6070" s="15" t="s">
        <v>6088</v>
      </c>
      <c r="B6070" s="8">
        <v>8105917318.5300007</v>
      </c>
      <c r="C6070" s="8">
        <v>3962115000</v>
      </c>
      <c r="D6070" s="8">
        <v>11802942665.9</v>
      </c>
      <c r="E6070" s="8">
        <v>2652920500</v>
      </c>
      <c r="F6070" s="8">
        <v>0</v>
      </c>
      <c r="G6070" s="8">
        <v>14552147159.7239</v>
      </c>
      <c r="H6070" s="8">
        <v>0</v>
      </c>
      <c r="I6070" s="8">
        <v>0</v>
      </c>
      <c r="J6070" s="8">
        <v>34841534627.199997</v>
      </c>
      <c r="K6070" s="8">
        <v>4950000000</v>
      </c>
      <c r="L6070" s="10">
        <v>0</v>
      </c>
      <c r="M6070" s="14">
        <f t="shared" si="96"/>
        <v>80867577271.353897</v>
      </c>
      <c r="N6070" s="9"/>
    </row>
    <row r="6071" spans="1:14" ht="14.55" customHeight="1" x14ac:dyDescent="0.3">
      <c r="A6071" s="15" t="s">
        <v>6089</v>
      </c>
      <c r="B6071" s="8">
        <v>8118767444.9800005</v>
      </c>
      <c r="C6071" s="8">
        <v>3962115000</v>
      </c>
      <c r="D6071" s="8">
        <v>11802942665.9</v>
      </c>
      <c r="E6071" s="8">
        <v>2207920500</v>
      </c>
      <c r="F6071" s="8">
        <v>0</v>
      </c>
      <c r="G6071" s="8">
        <v>15564013353.189289</v>
      </c>
      <c r="H6071" s="8">
        <v>0</v>
      </c>
      <c r="I6071" s="8">
        <v>0</v>
      </c>
      <c r="J6071" s="8">
        <v>34841534627.199997</v>
      </c>
      <c r="K6071" s="8">
        <v>4950000000</v>
      </c>
      <c r="L6071" s="10">
        <v>0</v>
      </c>
      <c r="M6071" s="14">
        <f t="shared" si="96"/>
        <v>81447293591.269287</v>
      </c>
      <c r="N6071" s="9"/>
    </row>
    <row r="6072" spans="1:14" ht="14.55" customHeight="1" x14ac:dyDescent="0.3">
      <c r="A6072" s="15" t="s">
        <v>6090</v>
      </c>
      <c r="B6072" s="8">
        <v>8112770720.3999901</v>
      </c>
      <c r="C6072" s="8">
        <v>3962115000</v>
      </c>
      <c r="D6072" s="8">
        <v>11822622665.9</v>
      </c>
      <c r="E6072" s="8">
        <v>2753920500</v>
      </c>
      <c r="F6072" s="8">
        <v>0</v>
      </c>
      <c r="G6072" s="8">
        <v>16294470599.483379</v>
      </c>
      <c r="H6072" s="8">
        <v>0</v>
      </c>
      <c r="I6072" s="8">
        <v>0</v>
      </c>
      <c r="J6072" s="8">
        <v>34841534627.199997</v>
      </c>
      <c r="K6072" s="8">
        <v>3797714319.8699899</v>
      </c>
      <c r="L6072" s="10">
        <v>0</v>
      </c>
      <c r="M6072" s="14">
        <f t="shared" si="96"/>
        <v>81585148432.853363</v>
      </c>
      <c r="N6072" s="9"/>
    </row>
    <row r="6073" spans="1:14" ht="14.55" customHeight="1" x14ac:dyDescent="0.3">
      <c r="A6073" s="15" t="s">
        <v>6091</v>
      </c>
      <c r="B6073" s="8">
        <v>8110200692.6400003</v>
      </c>
      <c r="C6073" s="8">
        <v>3962115000</v>
      </c>
      <c r="D6073" s="8">
        <v>11942622665.9</v>
      </c>
      <c r="E6073" s="8">
        <v>3207920500</v>
      </c>
      <c r="F6073" s="8">
        <v>0</v>
      </c>
      <c r="G6073" s="8">
        <v>16217541964.493099</v>
      </c>
      <c r="H6073" s="8">
        <v>0</v>
      </c>
      <c r="I6073" s="8">
        <v>0</v>
      </c>
      <c r="J6073" s="8">
        <v>34841534627.199997</v>
      </c>
      <c r="K6073" s="8">
        <v>0</v>
      </c>
      <c r="L6073" s="10">
        <v>0</v>
      </c>
      <c r="M6073" s="14">
        <f t="shared" si="96"/>
        <v>78281935450.233093</v>
      </c>
      <c r="N6073" s="9"/>
    </row>
    <row r="6074" spans="1:14" ht="14.55" customHeight="1" x14ac:dyDescent="0.3">
      <c r="A6074" s="15" t="s">
        <v>6092</v>
      </c>
      <c r="B6074" s="8">
        <v>2039743137.1499901</v>
      </c>
      <c r="C6074" s="8">
        <v>3962115000</v>
      </c>
      <c r="D6074" s="8">
        <v>11973822665.9</v>
      </c>
      <c r="E6074" s="8">
        <v>3207920500</v>
      </c>
      <c r="F6074" s="8">
        <v>0</v>
      </c>
      <c r="G6074" s="8">
        <v>15668848980.7257</v>
      </c>
      <c r="H6074" s="8">
        <v>0</v>
      </c>
      <c r="I6074" s="8">
        <v>0</v>
      </c>
      <c r="J6074" s="8">
        <v>34841534627.199997</v>
      </c>
      <c r="K6074" s="8">
        <v>0</v>
      </c>
      <c r="L6074" s="10">
        <v>0</v>
      </c>
      <c r="M6074" s="14">
        <f t="shared" si="96"/>
        <v>71693984910.975677</v>
      </c>
      <c r="N6074" s="9"/>
    </row>
    <row r="6075" spans="1:14" ht="14.55" customHeight="1" x14ac:dyDescent="0.3">
      <c r="A6075" s="15" t="s">
        <v>6093</v>
      </c>
      <c r="B6075" s="8">
        <v>2026893014.8199999</v>
      </c>
      <c r="C6075" s="8">
        <v>3962115000</v>
      </c>
      <c r="D6075" s="8">
        <v>11991102665.9</v>
      </c>
      <c r="E6075" s="8">
        <v>3207920500</v>
      </c>
      <c r="F6075" s="8">
        <v>0</v>
      </c>
      <c r="G6075" s="8">
        <v>14825041019.7792</v>
      </c>
      <c r="H6075" s="8">
        <v>0</v>
      </c>
      <c r="I6075" s="8">
        <v>0</v>
      </c>
      <c r="J6075" s="8">
        <v>34841534627.199997</v>
      </c>
      <c r="K6075" s="8">
        <v>0</v>
      </c>
      <c r="L6075" s="10">
        <v>0</v>
      </c>
      <c r="M6075" s="14">
        <f t="shared" si="96"/>
        <v>70854606827.699188</v>
      </c>
      <c r="N6075" s="9"/>
    </row>
    <row r="6076" spans="1:14" ht="14.55" customHeight="1" x14ac:dyDescent="0.3">
      <c r="A6076" s="15" t="s">
        <v>6094</v>
      </c>
      <c r="B6076" s="8">
        <v>1987485962.29</v>
      </c>
      <c r="C6076" s="8">
        <v>3962115000</v>
      </c>
      <c r="D6076" s="8">
        <v>11984382665.9</v>
      </c>
      <c r="E6076" s="8">
        <v>3207920500</v>
      </c>
      <c r="F6076" s="8">
        <v>0</v>
      </c>
      <c r="G6076" s="8">
        <v>14243814351.4069</v>
      </c>
      <c r="H6076" s="8">
        <v>0</v>
      </c>
      <c r="I6076" s="8">
        <v>0</v>
      </c>
      <c r="J6076" s="8">
        <v>34466733548.400002</v>
      </c>
      <c r="K6076" s="8">
        <v>0</v>
      </c>
      <c r="L6076" s="10">
        <v>0</v>
      </c>
      <c r="M6076" s="14">
        <f t="shared" si="96"/>
        <v>69852452027.996902</v>
      </c>
      <c r="N6076" s="9"/>
    </row>
    <row r="6077" spans="1:14" ht="14.55" customHeight="1" x14ac:dyDescent="0.3">
      <c r="A6077" s="15" t="s">
        <v>6095</v>
      </c>
      <c r="B6077" s="8">
        <v>1938655488.3599999</v>
      </c>
      <c r="C6077" s="8">
        <v>3962115000</v>
      </c>
      <c r="D6077" s="8">
        <v>11947182665.9</v>
      </c>
      <c r="E6077" s="8">
        <v>2470920500</v>
      </c>
      <c r="F6077" s="8">
        <v>0</v>
      </c>
      <c r="G6077" s="8">
        <v>14017507791.680389</v>
      </c>
      <c r="H6077" s="8">
        <v>0</v>
      </c>
      <c r="I6077" s="8">
        <v>0</v>
      </c>
      <c r="J6077" s="8">
        <v>34466733548.400002</v>
      </c>
      <c r="K6077" s="8">
        <v>0</v>
      </c>
      <c r="L6077" s="10">
        <v>0</v>
      </c>
      <c r="M6077" s="14">
        <f t="shared" si="96"/>
        <v>68803114994.340393</v>
      </c>
      <c r="N6077" s="9"/>
    </row>
    <row r="6078" spans="1:14" ht="14.55" customHeight="1" x14ac:dyDescent="0.3">
      <c r="A6078" s="15" t="s">
        <v>6096</v>
      </c>
      <c r="B6078" s="8">
        <v>1935228791.54</v>
      </c>
      <c r="C6078" s="8">
        <v>3962115000</v>
      </c>
      <c r="D6078" s="8">
        <v>11881422665.9</v>
      </c>
      <c r="E6078" s="8">
        <v>2257920500</v>
      </c>
      <c r="F6078" s="8">
        <v>0</v>
      </c>
      <c r="G6078" s="8">
        <v>13912768626.7904</v>
      </c>
      <c r="H6078" s="8">
        <v>0</v>
      </c>
      <c r="I6078" s="8">
        <v>0</v>
      </c>
      <c r="J6078" s="8">
        <v>34466733548.400002</v>
      </c>
      <c r="K6078" s="8">
        <v>0</v>
      </c>
      <c r="L6078" s="10">
        <v>0</v>
      </c>
      <c r="M6078" s="14">
        <f t="shared" si="96"/>
        <v>68416189132.630402</v>
      </c>
      <c r="N6078" s="9"/>
    </row>
    <row r="6079" spans="1:14" ht="14.55" customHeight="1" x14ac:dyDescent="0.3">
      <c r="A6079" s="15" t="s">
        <v>6097</v>
      </c>
      <c r="B6079" s="8">
        <v>1934372114.25</v>
      </c>
      <c r="C6079" s="8">
        <v>3962115000</v>
      </c>
      <c r="D6079" s="8">
        <v>11802942665.9</v>
      </c>
      <c r="E6079" s="8">
        <v>2983920500</v>
      </c>
      <c r="F6079" s="8">
        <v>0</v>
      </c>
      <c r="G6079" s="8">
        <v>13631365912.716179</v>
      </c>
      <c r="H6079" s="8">
        <v>0</v>
      </c>
      <c r="I6079" s="8">
        <v>0</v>
      </c>
      <c r="J6079" s="8">
        <v>34466733548.400002</v>
      </c>
      <c r="K6079" s="8">
        <v>0</v>
      </c>
      <c r="L6079" s="10">
        <v>0</v>
      </c>
      <c r="M6079" s="14">
        <f t="shared" si="96"/>
        <v>68781449741.266174</v>
      </c>
      <c r="N6079" s="9"/>
    </row>
    <row r="6080" spans="1:14" ht="14.55" customHeight="1" x14ac:dyDescent="0.3">
      <c r="A6080" s="15" t="s">
        <v>6098</v>
      </c>
      <c r="B6080" s="8">
        <v>1931802090.6099999</v>
      </c>
      <c r="C6080" s="8">
        <v>3962115000</v>
      </c>
      <c r="D6080" s="8">
        <v>11802942665.9</v>
      </c>
      <c r="E6080" s="8">
        <v>3207920500</v>
      </c>
      <c r="F6080" s="8">
        <v>0</v>
      </c>
      <c r="G6080" s="8">
        <v>13406980375.811399</v>
      </c>
      <c r="H6080" s="8">
        <v>0</v>
      </c>
      <c r="I6080" s="8">
        <v>0</v>
      </c>
      <c r="J6080" s="8">
        <v>34466733548.400002</v>
      </c>
      <c r="K6080" s="8">
        <v>0</v>
      </c>
      <c r="L6080" s="10">
        <v>0</v>
      </c>
      <c r="M6080" s="14">
        <f t="shared" si="96"/>
        <v>68778494180.721405</v>
      </c>
      <c r="N6080" s="9"/>
    </row>
    <row r="6081" spans="1:14" x14ac:dyDescent="0.3">
      <c r="A6081" s="15" t="s">
        <v>6099</v>
      </c>
      <c r="B6081" s="8">
        <v>1930945413.3099999</v>
      </c>
      <c r="C6081" s="8">
        <v>3962115000</v>
      </c>
      <c r="D6081" s="8">
        <v>11802942665.9</v>
      </c>
      <c r="E6081" s="8">
        <v>3207920500</v>
      </c>
      <c r="F6081" s="8">
        <v>0</v>
      </c>
      <c r="G6081" s="8">
        <v>13220630883.700701</v>
      </c>
      <c r="H6081" s="8">
        <v>0</v>
      </c>
      <c r="I6081" s="8">
        <v>0</v>
      </c>
      <c r="J6081" s="8">
        <v>34466733548.400002</v>
      </c>
      <c r="K6081" s="8">
        <v>0</v>
      </c>
      <c r="L6081" s="10">
        <v>0</v>
      </c>
      <c r="M6081" s="14">
        <f t="shared" si="96"/>
        <v>68591288011.310699</v>
      </c>
      <c r="N6081" s="9"/>
    </row>
    <row r="6082" spans="1:14" x14ac:dyDescent="0.3">
      <c r="A6082" s="15" t="s">
        <v>6100</v>
      </c>
      <c r="B6082" s="8">
        <v>1962642390.79</v>
      </c>
      <c r="C6082" s="8">
        <v>3962115000</v>
      </c>
      <c r="D6082" s="8">
        <v>10640644145.299999</v>
      </c>
      <c r="E6082" s="8">
        <v>2915920500</v>
      </c>
      <c r="F6082" s="8">
        <v>0</v>
      </c>
      <c r="G6082" s="8">
        <v>12963879821.08149</v>
      </c>
      <c r="H6082" s="8">
        <v>0</v>
      </c>
      <c r="I6082" s="8">
        <v>0</v>
      </c>
      <c r="J6082" s="8">
        <v>34466733548.400002</v>
      </c>
      <c r="K6082" s="8">
        <v>0</v>
      </c>
      <c r="L6082" s="10">
        <v>0</v>
      </c>
      <c r="M6082" s="14">
        <f t="shared" si="96"/>
        <v>66911935405.571487</v>
      </c>
      <c r="N6082" s="9"/>
    </row>
    <row r="6083" spans="1:14" ht="14.55" customHeight="1" x14ac:dyDescent="0.3">
      <c r="A6083" s="15" t="s">
        <v>6101</v>
      </c>
      <c r="B6083" s="8">
        <v>1969495788.55</v>
      </c>
      <c r="C6083" s="8">
        <v>3962115000</v>
      </c>
      <c r="D6083" s="8">
        <v>9408674969.2899895</v>
      </c>
      <c r="E6083" s="8">
        <v>2264920500</v>
      </c>
      <c r="F6083" s="8">
        <v>538358992.71434402</v>
      </c>
      <c r="G6083" s="8">
        <v>12684014403.476191</v>
      </c>
      <c r="H6083" s="8">
        <v>0</v>
      </c>
      <c r="I6083" s="8">
        <v>0</v>
      </c>
      <c r="J6083" s="8">
        <v>34466733548.400002</v>
      </c>
      <c r="K6083" s="8">
        <v>0</v>
      </c>
      <c r="L6083" s="10">
        <v>0</v>
      </c>
      <c r="M6083" s="14">
        <f t="shared" si="96"/>
        <v>65294313202.430527</v>
      </c>
      <c r="N6083" s="9"/>
    </row>
    <row r="6084" spans="1:14" ht="14.55" customHeight="1" x14ac:dyDescent="0.3">
      <c r="A6084" s="15" t="s">
        <v>6102</v>
      </c>
      <c r="B6084" s="8">
        <v>1978062540.8900001</v>
      </c>
      <c r="C6084" s="8">
        <v>3962115000</v>
      </c>
      <c r="D6084" s="8">
        <v>8176705793.26999</v>
      </c>
      <c r="E6084" s="8">
        <v>2439920500</v>
      </c>
      <c r="F6084" s="8">
        <v>6219455091.91819</v>
      </c>
      <c r="G6084" s="8">
        <v>12196656993.72839</v>
      </c>
      <c r="H6084" s="8">
        <v>0</v>
      </c>
      <c r="I6084" s="8">
        <v>0</v>
      </c>
      <c r="J6084" s="8">
        <v>34466733548.400002</v>
      </c>
      <c r="K6084" s="8">
        <v>0</v>
      </c>
      <c r="L6084" s="10">
        <v>0</v>
      </c>
      <c r="M6084" s="14">
        <f t="shared" ref="M6084:M6147" si="97">SUM(B6084:L6084)</f>
        <v>69439649468.206573</v>
      </c>
      <c r="N6084" s="9"/>
    </row>
    <row r="6085" spans="1:14" ht="14.55" customHeight="1" x14ac:dyDescent="0.3">
      <c r="A6085" s="15" t="s">
        <v>6103</v>
      </c>
      <c r="B6085" s="8">
        <v>1996909387.8</v>
      </c>
      <c r="C6085" s="8">
        <v>3962115000</v>
      </c>
      <c r="D6085" s="8">
        <v>7080816617.2399998</v>
      </c>
      <c r="E6085" s="8">
        <v>3207920500</v>
      </c>
      <c r="F6085" s="8">
        <v>13139471496.9867</v>
      </c>
      <c r="G6085" s="8">
        <v>11648712313.080299</v>
      </c>
      <c r="H6085" s="8">
        <v>0</v>
      </c>
      <c r="I6085" s="8">
        <v>0</v>
      </c>
      <c r="J6085" s="8">
        <v>34466733548.400002</v>
      </c>
      <c r="K6085" s="8">
        <v>0</v>
      </c>
      <c r="L6085" s="10">
        <v>0</v>
      </c>
      <c r="M6085" s="14">
        <f t="shared" si="97"/>
        <v>75502678863.507004</v>
      </c>
      <c r="N6085" s="9"/>
    </row>
    <row r="6086" spans="1:14" ht="14.55" customHeight="1" x14ac:dyDescent="0.3">
      <c r="A6086" s="15" t="s">
        <v>6104</v>
      </c>
      <c r="B6086" s="8">
        <v>1965212414.4400001</v>
      </c>
      <c r="C6086" s="8">
        <v>3646516129.4330001</v>
      </c>
      <c r="D6086" s="8">
        <v>7118016617.2399998</v>
      </c>
      <c r="E6086" s="8">
        <v>3207920500</v>
      </c>
      <c r="F6086" s="8">
        <v>17038407914.197002</v>
      </c>
      <c r="G6086" s="8">
        <v>12264679912.17108</v>
      </c>
      <c r="H6086" s="8">
        <v>0</v>
      </c>
      <c r="I6086" s="8">
        <v>0</v>
      </c>
      <c r="J6086" s="8">
        <v>34466733548.400002</v>
      </c>
      <c r="K6086" s="8">
        <v>0</v>
      </c>
      <c r="L6086" s="10">
        <v>0</v>
      </c>
      <c r="M6086" s="14">
        <f t="shared" si="97"/>
        <v>79707487035.881073</v>
      </c>
      <c r="N6086" s="9"/>
    </row>
    <row r="6087" spans="1:14" ht="14.55" customHeight="1" x14ac:dyDescent="0.3">
      <c r="A6087" s="15" t="s">
        <v>6105</v>
      </c>
      <c r="B6087" s="8">
        <v>1987485962.29</v>
      </c>
      <c r="C6087" s="8">
        <v>3186415118.2909999</v>
      </c>
      <c r="D6087" s="8">
        <v>7145136617.2399998</v>
      </c>
      <c r="E6087" s="8">
        <v>3207920500</v>
      </c>
      <c r="F6087" s="8">
        <v>19058215701.470001</v>
      </c>
      <c r="G6087" s="8">
        <v>12696904584.909199</v>
      </c>
      <c r="H6087" s="8">
        <v>0</v>
      </c>
      <c r="I6087" s="8">
        <v>0</v>
      </c>
      <c r="J6087" s="8">
        <v>34466733548.400002</v>
      </c>
      <c r="K6087" s="8">
        <v>0</v>
      </c>
      <c r="L6087" s="10">
        <v>0</v>
      </c>
      <c r="M6087" s="14">
        <f t="shared" si="97"/>
        <v>81748812032.600189</v>
      </c>
      <c r="N6087" s="9"/>
    </row>
    <row r="6088" spans="1:14" ht="14.55" customHeight="1" x14ac:dyDescent="0.3">
      <c r="A6088" s="15" t="s">
        <v>6106</v>
      </c>
      <c r="B6088" s="8">
        <v>2086003587.4300001</v>
      </c>
      <c r="C6088" s="8">
        <v>3962115000</v>
      </c>
      <c r="D6088" s="8">
        <v>7154256617.2399998</v>
      </c>
      <c r="E6088" s="8">
        <v>3207920500</v>
      </c>
      <c r="F6088" s="8">
        <v>19386047791.25098</v>
      </c>
      <c r="G6088" s="8">
        <v>12708727825.264769</v>
      </c>
      <c r="H6088" s="8">
        <v>0</v>
      </c>
      <c r="I6088" s="8">
        <v>0</v>
      </c>
      <c r="J6088" s="8">
        <v>34466733548.400002</v>
      </c>
      <c r="K6088" s="8">
        <v>0</v>
      </c>
      <c r="L6088" s="10">
        <v>0</v>
      </c>
      <c r="M6088" s="14">
        <f t="shared" si="97"/>
        <v>82971804869.585754</v>
      </c>
      <c r="N6088" s="9"/>
    </row>
    <row r="6089" spans="1:14" ht="14.55" customHeight="1" x14ac:dyDescent="0.3">
      <c r="A6089" s="15" t="s">
        <v>6107</v>
      </c>
      <c r="B6089" s="8">
        <v>2072296787.8</v>
      </c>
      <c r="C6089" s="8">
        <v>3962115000</v>
      </c>
      <c r="D6089" s="8">
        <v>7134576617.2399998</v>
      </c>
      <c r="E6089" s="8">
        <v>2570920500</v>
      </c>
      <c r="F6089" s="8">
        <v>18425105130.192001</v>
      </c>
      <c r="G6089" s="8">
        <v>12801612273.936069</v>
      </c>
      <c r="H6089" s="8">
        <v>0</v>
      </c>
      <c r="I6089" s="8">
        <v>0</v>
      </c>
      <c r="J6089" s="8">
        <v>34466733548.400002</v>
      </c>
      <c r="K6089" s="8">
        <v>0</v>
      </c>
      <c r="L6089" s="10">
        <v>0</v>
      </c>
      <c r="M6089" s="14">
        <f t="shared" si="97"/>
        <v>81433359857.568085</v>
      </c>
      <c r="N6089" s="9"/>
    </row>
    <row r="6090" spans="1:14" ht="14.55" customHeight="1" x14ac:dyDescent="0.3">
      <c r="A6090" s="15" t="s">
        <v>6108</v>
      </c>
      <c r="B6090" s="8">
        <v>2051736586.3099999</v>
      </c>
      <c r="C6090" s="8">
        <v>3962115000</v>
      </c>
      <c r="D6090" s="8">
        <v>7279182597.1999998</v>
      </c>
      <c r="E6090" s="8">
        <v>2238920500</v>
      </c>
      <c r="F6090" s="8">
        <v>15609389751.226398</v>
      </c>
      <c r="G6090" s="8">
        <v>12632059318.73918</v>
      </c>
      <c r="H6090" s="8">
        <v>0</v>
      </c>
      <c r="I6090" s="8">
        <v>0</v>
      </c>
      <c r="J6090" s="8">
        <v>34466733548.400002</v>
      </c>
      <c r="K6090" s="8">
        <v>0</v>
      </c>
      <c r="L6090" s="10">
        <v>0</v>
      </c>
      <c r="M6090" s="14">
        <f t="shared" si="97"/>
        <v>78240137301.87558</v>
      </c>
      <c r="N6090" s="9"/>
    </row>
    <row r="6091" spans="1:14" ht="14.55" customHeight="1" x14ac:dyDescent="0.3">
      <c r="A6091" s="15" t="s">
        <v>6109</v>
      </c>
      <c r="B6091" s="8">
        <v>2047453212.18999</v>
      </c>
      <c r="C6091" s="8">
        <v>3962115000</v>
      </c>
      <c r="D6091" s="8">
        <v>8744702620.0900002</v>
      </c>
      <c r="E6091" s="8">
        <v>3042920500</v>
      </c>
      <c r="F6091" s="8">
        <v>9845532900.4137897</v>
      </c>
      <c r="G6091" s="8">
        <v>11924354752.783289</v>
      </c>
      <c r="H6091" s="8">
        <v>0</v>
      </c>
      <c r="I6091" s="8">
        <v>0</v>
      </c>
      <c r="J6091" s="8">
        <v>34466733548.400002</v>
      </c>
      <c r="K6091" s="8">
        <v>0</v>
      </c>
      <c r="L6091" s="10">
        <v>0</v>
      </c>
      <c r="M6091" s="14">
        <f t="shared" si="97"/>
        <v>74033812533.877075</v>
      </c>
      <c r="N6091" s="9"/>
    </row>
    <row r="6092" spans="1:14" ht="14.55" customHeight="1" x14ac:dyDescent="0.3">
      <c r="A6092" s="15" t="s">
        <v>6110</v>
      </c>
      <c r="B6092" s="8">
        <v>3541424236.9300003</v>
      </c>
      <c r="C6092" s="8">
        <v>3962115000</v>
      </c>
      <c r="D6092" s="8">
        <v>10249582643</v>
      </c>
      <c r="E6092" s="8">
        <v>3207920500</v>
      </c>
      <c r="F6092" s="8">
        <v>3155152592.3406</v>
      </c>
      <c r="G6092" s="8">
        <v>11140926534.90019</v>
      </c>
      <c r="H6092" s="8">
        <v>0</v>
      </c>
      <c r="I6092" s="8">
        <v>0</v>
      </c>
      <c r="J6092" s="8">
        <v>34466733548.400002</v>
      </c>
      <c r="K6092" s="8">
        <v>0</v>
      </c>
      <c r="L6092" s="10">
        <v>0</v>
      </c>
      <c r="M6092" s="14">
        <f t="shared" si="97"/>
        <v>69723855055.570801</v>
      </c>
      <c r="N6092" s="9"/>
    </row>
    <row r="6093" spans="1:14" ht="14.55" customHeight="1" x14ac:dyDescent="0.3">
      <c r="A6093" s="15" t="s">
        <v>6111</v>
      </c>
      <c r="B6093" s="8">
        <v>7446121926.2699995</v>
      </c>
      <c r="C6093" s="8">
        <v>3962115000</v>
      </c>
      <c r="D6093" s="8">
        <v>11802942665.9</v>
      </c>
      <c r="E6093" s="8">
        <v>3207920500</v>
      </c>
      <c r="F6093" s="8">
        <v>2520769.9101499999</v>
      </c>
      <c r="G6093" s="8">
        <v>10969863374.901291</v>
      </c>
      <c r="H6093" s="8">
        <v>0</v>
      </c>
      <c r="I6093" s="8">
        <v>0</v>
      </c>
      <c r="J6093" s="8">
        <v>34466733548.400002</v>
      </c>
      <c r="K6093" s="8">
        <v>0</v>
      </c>
      <c r="L6093" s="10">
        <v>0</v>
      </c>
      <c r="M6093" s="14">
        <f t="shared" si="97"/>
        <v>71858217785.381439</v>
      </c>
      <c r="N6093" s="9"/>
    </row>
    <row r="6094" spans="1:14" x14ac:dyDescent="0.3">
      <c r="A6094" s="15" t="s">
        <v>6112</v>
      </c>
      <c r="B6094" s="8">
        <v>8091353845.7300005</v>
      </c>
      <c r="C6094" s="8">
        <v>3962115000</v>
      </c>
      <c r="D6094" s="8">
        <v>11802942665.9</v>
      </c>
      <c r="E6094" s="8">
        <v>3207920500</v>
      </c>
      <c r="F6094" s="8">
        <v>0</v>
      </c>
      <c r="G6094" s="8">
        <v>11050918070.357</v>
      </c>
      <c r="H6094" s="8">
        <v>0</v>
      </c>
      <c r="I6094" s="8">
        <v>0</v>
      </c>
      <c r="J6094" s="8">
        <v>34466733548.400002</v>
      </c>
      <c r="K6094" s="8">
        <v>695032443.454</v>
      </c>
      <c r="L6094" s="10">
        <v>0</v>
      </c>
      <c r="M6094" s="14">
        <f t="shared" si="97"/>
        <v>73277016073.840988</v>
      </c>
      <c r="N6094" s="9"/>
    </row>
    <row r="6095" spans="1:14" ht="14.55" customHeight="1" x14ac:dyDescent="0.3">
      <c r="A6095" s="15" t="s">
        <v>6113</v>
      </c>
      <c r="B6095" s="8">
        <v>8106773995.8199997</v>
      </c>
      <c r="C6095" s="8">
        <v>3962115000</v>
      </c>
      <c r="D6095" s="8">
        <v>11802942665.9</v>
      </c>
      <c r="E6095" s="8">
        <v>2690920500</v>
      </c>
      <c r="F6095" s="8">
        <v>0</v>
      </c>
      <c r="G6095" s="8">
        <v>11066207083.6964</v>
      </c>
      <c r="H6095" s="8">
        <v>0</v>
      </c>
      <c r="I6095" s="8">
        <v>0</v>
      </c>
      <c r="J6095" s="8">
        <v>34466733548.400002</v>
      </c>
      <c r="K6095" s="8">
        <v>432618969.023</v>
      </c>
      <c r="L6095" s="10">
        <v>0</v>
      </c>
      <c r="M6095" s="14">
        <f t="shared" si="97"/>
        <v>72528311762.839401</v>
      </c>
      <c r="N6095" s="9"/>
    </row>
    <row r="6096" spans="1:14" ht="14.55" customHeight="1" x14ac:dyDescent="0.3">
      <c r="A6096" s="15" t="s">
        <v>6114</v>
      </c>
      <c r="B6096" s="8">
        <v>8113627393.5699997</v>
      </c>
      <c r="C6096" s="8">
        <v>3962115000</v>
      </c>
      <c r="D6096" s="8">
        <v>11802942665.9</v>
      </c>
      <c r="E6096" s="8">
        <v>2210920500</v>
      </c>
      <c r="F6096" s="8">
        <v>0</v>
      </c>
      <c r="G6096" s="8">
        <v>10928209740.22979</v>
      </c>
      <c r="H6096" s="8">
        <v>0</v>
      </c>
      <c r="I6096" s="8">
        <v>0</v>
      </c>
      <c r="J6096" s="8">
        <v>34466733548.400002</v>
      </c>
      <c r="K6096" s="8">
        <v>0</v>
      </c>
      <c r="L6096" s="10">
        <v>0</v>
      </c>
      <c r="M6096" s="14">
        <f t="shared" si="97"/>
        <v>71484548848.099792</v>
      </c>
      <c r="N6096" s="9"/>
    </row>
    <row r="6097" spans="1:14" ht="14.55" customHeight="1" x14ac:dyDescent="0.3">
      <c r="A6097" s="15" t="s">
        <v>6115</v>
      </c>
      <c r="B6097" s="8">
        <v>8065653596.9400005</v>
      </c>
      <c r="C6097" s="8">
        <v>3962115000</v>
      </c>
      <c r="D6097" s="8">
        <v>11844702665.9</v>
      </c>
      <c r="E6097" s="8">
        <v>2918920500</v>
      </c>
      <c r="F6097" s="8">
        <v>0</v>
      </c>
      <c r="G6097" s="8">
        <v>11263858530.42219</v>
      </c>
      <c r="H6097" s="8">
        <v>0</v>
      </c>
      <c r="I6097" s="8">
        <v>0</v>
      </c>
      <c r="J6097" s="8">
        <v>34466733548.400002</v>
      </c>
      <c r="K6097" s="8">
        <v>0</v>
      </c>
      <c r="L6097" s="10">
        <v>0</v>
      </c>
      <c r="M6097" s="14">
        <f t="shared" si="97"/>
        <v>72521983841.662201</v>
      </c>
      <c r="N6097" s="9"/>
    </row>
    <row r="6098" spans="1:14" ht="14.55" customHeight="1" x14ac:dyDescent="0.3">
      <c r="A6098" s="15" t="s">
        <v>6116</v>
      </c>
      <c r="B6098" s="8">
        <v>3404543043.72999</v>
      </c>
      <c r="C6098" s="8">
        <v>3962115000</v>
      </c>
      <c r="D6098" s="8">
        <v>11955102665.9</v>
      </c>
      <c r="E6098" s="8">
        <v>3207920500</v>
      </c>
      <c r="F6098" s="8">
        <v>0</v>
      </c>
      <c r="G6098" s="8">
        <v>11270031755.2967</v>
      </c>
      <c r="H6098" s="8">
        <v>0</v>
      </c>
      <c r="I6098" s="8">
        <v>0</v>
      </c>
      <c r="J6098" s="8">
        <v>34466733548.400002</v>
      </c>
      <c r="K6098" s="8">
        <v>0</v>
      </c>
      <c r="L6098" s="10">
        <v>0</v>
      </c>
      <c r="M6098" s="14">
        <f t="shared" si="97"/>
        <v>68266446513.326691</v>
      </c>
      <c r="N6098" s="9"/>
    </row>
    <row r="6099" spans="1:14" ht="14.55" customHeight="1" x14ac:dyDescent="0.3">
      <c r="A6099" s="15" t="s">
        <v>6117</v>
      </c>
      <c r="B6099" s="8">
        <v>1987485962.29</v>
      </c>
      <c r="C6099" s="8">
        <v>3962115000</v>
      </c>
      <c r="D6099" s="8">
        <v>11987982665.9</v>
      </c>
      <c r="E6099" s="8">
        <v>3207920500</v>
      </c>
      <c r="F6099" s="8">
        <v>0</v>
      </c>
      <c r="G6099" s="8">
        <v>11176298285.462</v>
      </c>
      <c r="H6099" s="8">
        <v>0</v>
      </c>
      <c r="I6099" s="8">
        <v>0</v>
      </c>
      <c r="J6099" s="8">
        <v>34466733548.400002</v>
      </c>
      <c r="K6099" s="8">
        <v>0</v>
      </c>
      <c r="L6099" s="10">
        <v>0</v>
      </c>
      <c r="M6099" s="14">
        <f t="shared" si="97"/>
        <v>66788535962.052002</v>
      </c>
      <c r="N6099" s="9"/>
    </row>
    <row r="6100" spans="1:14" ht="14.55" customHeight="1" x14ac:dyDescent="0.3">
      <c r="A6100" s="15" t="s">
        <v>6118</v>
      </c>
      <c r="B6100" s="8">
        <v>1966925764.9100001</v>
      </c>
      <c r="C6100" s="8">
        <v>3962115000</v>
      </c>
      <c r="D6100" s="8">
        <v>10772573489.799999</v>
      </c>
      <c r="E6100" s="8">
        <v>3207920500</v>
      </c>
      <c r="F6100" s="8">
        <v>0</v>
      </c>
      <c r="G6100" s="8">
        <v>11580981135.922501</v>
      </c>
      <c r="H6100" s="8">
        <v>0</v>
      </c>
      <c r="I6100" s="8">
        <v>0</v>
      </c>
      <c r="J6100" s="8">
        <v>34433202895.599998</v>
      </c>
      <c r="K6100" s="8">
        <v>0</v>
      </c>
      <c r="L6100" s="10">
        <v>0</v>
      </c>
      <c r="M6100" s="14">
        <f t="shared" si="97"/>
        <v>65923718786.232498</v>
      </c>
      <c r="N6100" s="9"/>
    </row>
    <row r="6101" spans="1:14" ht="14.55" customHeight="1" x14ac:dyDescent="0.3">
      <c r="A6101" s="15" t="s">
        <v>6119</v>
      </c>
      <c r="B6101" s="8">
        <v>1929232062.8399999</v>
      </c>
      <c r="C6101" s="8">
        <v>3962115000</v>
      </c>
      <c r="D6101" s="8">
        <v>9530764313.8199997</v>
      </c>
      <c r="E6101" s="8">
        <v>3106920500</v>
      </c>
      <c r="F6101" s="8">
        <v>0</v>
      </c>
      <c r="G6101" s="8">
        <v>12413792205.882401</v>
      </c>
      <c r="H6101" s="8">
        <v>0</v>
      </c>
      <c r="I6101" s="8">
        <v>0</v>
      </c>
      <c r="J6101" s="8">
        <v>34433202895.599998</v>
      </c>
      <c r="K6101" s="8">
        <v>0</v>
      </c>
      <c r="L6101" s="10">
        <v>0</v>
      </c>
      <c r="M6101" s="14">
        <f t="shared" si="97"/>
        <v>65376026978.142395</v>
      </c>
      <c r="N6101" s="9"/>
    </row>
    <row r="6102" spans="1:14" ht="14.55" customHeight="1" x14ac:dyDescent="0.3">
      <c r="A6102" s="15" t="s">
        <v>6120</v>
      </c>
      <c r="B6102" s="8">
        <v>1915525263.22</v>
      </c>
      <c r="C6102" s="8">
        <v>3962115000</v>
      </c>
      <c r="D6102" s="8">
        <v>8253915137.7999897</v>
      </c>
      <c r="E6102" s="8">
        <v>2240920500</v>
      </c>
      <c r="F6102" s="8">
        <v>0</v>
      </c>
      <c r="G6102" s="8">
        <v>13023525523.21669</v>
      </c>
      <c r="H6102" s="8">
        <v>0</v>
      </c>
      <c r="I6102" s="8">
        <v>0</v>
      </c>
      <c r="J6102" s="8">
        <v>34433202895.599998</v>
      </c>
      <c r="K6102" s="8">
        <v>0</v>
      </c>
      <c r="L6102" s="10">
        <v>0</v>
      </c>
      <c r="M6102" s="14">
        <f t="shared" si="97"/>
        <v>63829204319.836678</v>
      </c>
      <c r="N6102" s="9"/>
    </row>
    <row r="6103" spans="1:14" ht="14.55" customHeight="1" x14ac:dyDescent="0.3">
      <c r="A6103" s="15" t="s">
        <v>6121</v>
      </c>
      <c r="B6103" s="8">
        <v>1920665314.6199999</v>
      </c>
      <c r="C6103" s="8">
        <v>3962115000</v>
      </c>
      <c r="D6103" s="8">
        <v>7010016617.2399998</v>
      </c>
      <c r="E6103" s="8">
        <v>2550920500</v>
      </c>
      <c r="F6103" s="8">
        <v>0</v>
      </c>
      <c r="G6103" s="8">
        <v>13814987796.328491</v>
      </c>
      <c r="H6103" s="8">
        <v>0</v>
      </c>
      <c r="I6103" s="8">
        <v>0</v>
      </c>
      <c r="J6103" s="8">
        <v>34433202895.599998</v>
      </c>
      <c r="K6103" s="8">
        <v>0</v>
      </c>
      <c r="L6103" s="10">
        <v>0</v>
      </c>
      <c r="M6103" s="14">
        <f t="shared" si="97"/>
        <v>63691908123.78849</v>
      </c>
      <c r="N6103" s="9"/>
    </row>
    <row r="6104" spans="1:14" ht="14.55" customHeight="1" x14ac:dyDescent="0.3">
      <c r="A6104" s="15" t="s">
        <v>6122</v>
      </c>
      <c r="B6104" s="8">
        <v>1930088740.1400001</v>
      </c>
      <c r="C6104" s="8">
        <v>3962115000</v>
      </c>
      <c r="D6104" s="8">
        <v>6944736617.2399998</v>
      </c>
      <c r="E6104" s="8">
        <v>3207920500</v>
      </c>
      <c r="F6104" s="8">
        <v>0</v>
      </c>
      <c r="G6104" s="8">
        <v>14830366860.78269</v>
      </c>
      <c r="H6104" s="8">
        <v>0</v>
      </c>
      <c r="I6104" s="8">
        <v>0</v>
      </c>
      <c r="J6104" s="8">
        <v>34433202895.599998</v>
      </c>
      <c r="K6104" s="8">
        <v>0</v>
      </c>
      <c r="L6104" s="10">
        <v>0</v>
      </c>
      <c r="M6104" s="14">
        <f t="shared" si="97"/>
        <v>65308430613.762688</v>
      </c>
      <c r="N6104" s="9"/>
    </row>
    <row r="6105" spans="1:14" x14ac:dyDescent="0.3">
      <c r="A6105" s="15" t="s">
        <v>6123</v>
      </c>
      <c r="B6105" s="8">
        <v>1929232062.8399999</v>
      </c>
      <c r="C6105" s="8">
        <v>3962115000</v>
      </c>
      <c r="D6105" s="8">
        <v>6944736617.2399998</v>
      </c>
      <c r="E6105" s="8">
        <v>3207920500</v>
      </c>
      <c r="F6105" s="8">
        <v>0</v>
      </c>
      <c r="G6105" s="8">
        <v>16232458731.855801</v>
      </c>
      <c r="H6105" s="8">
        <v>0</v>
      </c>
      <c r="I6105" s="8">
        <v>0</v>
      </c>
      <c r="J6105" s="8">
        <v>34433202895.599998</v>
      </c>
      <c r="K6105" s="8">
        <v>0</v>
      </c>
      <c r="L6105" s="10">
        <v>0</v>
      </c>
      <c r="M6105" s="14">
        <f t="shared" si="97"/>
        <v>66709665807.535797</v>
      </c>
      <c r="N6105" s="9"/>
    </row>
    <row r="6106" spans="1:14" ht="14.55" customHeight="1" x14ac:dyDescent="0.3">
      <c r="A6106" s="15" t="s">
        <v>6124</v>
      </c>
      <c r="B6106" s="8">
        <v>1930945413.3099999</v>
      </c>
      <c r="C6106" s="8">
        <v>3962115000</v>
      </c>
      <c r="D6106" s="8">
        <v>6944736617.2399998</v>
      </c>
      <c r="E6106" s="8">
        <v>3207920500</v>
      </c>
      <c r="F6106" s="8">
        <v>0</v>
      </c>
      <c r="G6106" s="8">
        <v>17423044253.401699</v>
      </c>
      <c r="H6106" s="8">
        <v>0</v>
      </c>
      <c r="I6106" s="8">
        <v>0</v>
      </c>
      <c r="J6106" s="8">
        <v>34433202895.599998</v>
      </c>
      <c r="K6106" s="8">
        <v>0</v>
      </c>
      <c r="L6106" s="10">
        <v>0</v>
      </c>
      <c r="M6106" s="14">
        <f t="shared" si="97"/>
        <v>67901964679.551697</v>
      </c>
      <c r="N6106" s="9"/>
    </row>
    <row r="6107" spans="1:14" ht="14.55" customHeight="1" x14ac:dyDescent="0.3">
      <c r="A6107" s="15" t="s">
        <v>6125</v>
      </c>
      <c r="B6107" s="8">
        <v>2011472864.72</v>
      </c>
      <c r="C6107" s="8">
        <v>3962115000</v>
      </c>
      <c r="D6107" s="8">
        <v>6944736617.2399998</v>
      </c>
      <c r="E6107" s="8">
        <v>2918920500</v>
      </c>
      <c r="F6107" s="8">
        <v>313518235.64164001</v>
      </c>
      <c r="G6107" s="8">
        <v>19420621056.510399</v>
      </c>
      <c r="H6107" s="8">
        <v>0</v>
      </c>
      <c r="I6107" s="8">
        <v>0</v>
      </c>
      <c r="J6107" s="8">
        <v>34433202895.599998</v>
      </c>
      <c r="K6107" s="8">
        <v>0</v>
      </c>
      <c r="L6107" s="10">
        <v>0</v>
      </c>
      <c r="M6107" s="14">
        <f t="shared" si="97"/>
        <v>70004587169.712036</v>
      </c>
      <c r="N6107" s="9"/>
    </row>
    <row r="6108" spans="1:14" ht="14.55" customHeight="1" x14ac:dyDescent="0.3">
      <c r="A6108" s="15" t="s">
        <v>6126</v>
      </c>
      <c r="B6108" s="8">
        <v>2052593263.5999899</v>
      </c>
      <c r="C6108" s="8">
        <v>3962115000</v>
      </c>
      <c r="D6108" s="8">
        <v>6944736617.2399998</v>
      </c>
      <c r="E6108" s="8">
        <v>2233920500</v>
      </c>
      <c r="F6108" s="8">
        <v>3573203673.8109894</v>
      </c>
      <c r="G6108" s="8">
        <v>21802480533.360001</v>
      </c>
      <c r="H6108" s="8">
        <v>0</v>
      </c>
      <c r="I6108" s="8">
        <v>0</v>
      </c>
      <c r="J6108" s="8">
        <v>34433202895.599998</v>
      </c>
      <c r="K6108" s="8">
        <v>0</v>
      </c>
      <c r="L6108" s="10">
        <v>0</v>
      </c>
      <c r="M6108" s="14">
        <f t="shared" si="97"/>
        <v>75002252483.610977</v>
      </c>
      <c r="N6108" s="9"/>
    </row>
    <row r="6109" spans="1:14" ht="14.55" customHeight="1" x14ac:dyDescent="0.3">
      <c r="A6109" s="15" t="s">
        <v>6127</v>
      </c>
      <c r="B6109" s="8">
        <v>2050879913.1300001</v>
      </c>
      <c r="C6109" s="8">
        <v>3962115000</v>
      </c>
      <c r="D6109" s="8">
        <v>6985056617.2399998</v>
      </c>
      <c r="E6109" s="8">
        <v>2583920500</v>
      </c>
      <c r="F6109" s="8">
        <v>7263006432.5377998</v>
      </c>
      <c r="G6109" s="8">
        <v>23710798484.384201</v>
      </c>
      <c r="H6109" s="8">
        <v>0</v>
      </c>
      <c r="I6109" s="8">
        <v>0</v>
      </c>
      <c r="J6109" s="8">
        <v>34433202895.599998</v>
      </c>
      <c r="K6109" s="8">
        <v>0</v>
      </c>
      <c r="L6109" s="10">
        <v>0</v>
      </c>
      <c r="M6109" s="14">
        <f t="shared" si="97"/>
        <v>80988979842.891998</v>
      </c>
      <c r="N6109" s="9"/>
    </row>
    <row r="6110" spans="1:14" ht="14.55" customHeight="1" x14ac:dyDescent="0.3">
      <c r="A6110" s="15" t="s">
        <v>6128</v>
      </c>
      <c r="B6110" s="8">
        <v>2021752963.4099901</v>
      </c>
      <c r="C6110" s="8">
        <v>3962115000</v>
      </c>
      <c r="D6110" s="8">
        <v>7094736617.2399998</v>
      </c>
      <c r="E6110" s="8">
        <v>3207920500</v>
      </c>
      <c r="F6110" s="8">
        <v>9794059613.9935989</v>
      </c>
      <c r="G6110" s="8">
        <v>24540699934.78915</v>
      </c>
      <c r="H6110" s="8">
        <v>0</v>
      </c>
      <c r="I6110" s="8">
        <v>0</v>
      </c>
      <c r="J6110" s="8">
        <v>34433202895.599998</v>
      </c>
      <c r="K6110" s="8">
        <v>0</v>
      </c>
      <c r="L6110" s="10">
        <v>0</v>
      </c>
      <c r="M6110" s="14">
        <f t="shared" si="97"/>
        <v>85054487525.032745</v>
      </c>
      <c r="N6110" s="9"/>
    </row>
    <row r="6111" spans="1:14" ht="14.55" customHeight="1" x14ac:dyDescent="0.3">
      <c r="A6111" s="15" t="s">
        <v>6129</v>
      </c>
      <c r="B6111" s="8">
        <v>2064586712.76</v>
      </c>
      <c r="C6111" s="8">
        <v>3962115000</v>
      </c>
      <c r="D6111" s="8">
        <v>7133616617.2399998</v>
      </c>
      <c r="E6111" s="8">
        <v>3207920500</v>
      </c>
      <c r="F6111" s="8">
        <v>12513486146.838001</v>
      </c>
      <c r="G6111" s="8">
        <v>25415072001.88129</v>
      </c>
      <c r="H6111" s="8">
        <v>0</v>
      </c>
      <c r="I6111" s="8">
        <v>0</v>
      </c>
      <c r="J6111" s="8">
        <v>34433202895.599998</v>
      </c>
      <c r="K6111" s="8">
        <v>0</v>
      </c>
      <c r="L6111" s="10">
        <v>0</v>
      </c>
      <c r="M6111" s="14">
        <f t="shared" si="97"/>
        <v>88729999874.31929</v>
      </c>
      <c r="N6111" s="9"/>
    </row>
    <row r="6112" spans="1:14" ht="14.55" customHeight="1" x14ac:dyDescent="0.3">
      <c r="A6112" s="15" t="s">
        <v>6130</v>
      </c>
      <c r="B6112" s="8">
        <v>2025179664.3499999</v>
      </c>
      <c r="C6112" s="8">
        <v>3832954937.796</v>
      </c>
      <c r="D6112" s="8">
        <v>7160016617.2399998</v>
      </c>
      <c r="E6112" s="8">
        <v>3207920500</v>
      </c>
      <c r="F6112" s="8">
        <v>12202871550.574001</v>
      </c>
      <c r="G6112" s="8">
        <v>26208928065.191521</v>
      </c>
      <c r="H6112" s="8">
        <v>0</v>
      </c>
      <c r="I6112" s="8">
        <v>0</v>
      </c>
      <c r="J6112" s="8">
        <v>34433202895.599998</v>
      </c>
      <c r="K6112" s="8">
        <v>0</v>
      </c>
      <c r="L6112" s="10">
        <v>0</v>
      </c>
      <c r="M6112" s="14">
        <f t="shared" si="97"/>
        <v>89071074230.751526</v>
      </c>
      <c r="N6112" s="9"/>
    </row>
    <row r="6113" spans="1:14" ht="14.55" customHeight="1" x14ac:dyDescent="0.3">
      <c r="A6113" s="15" t="s">
        <v>6131</v>
      </c>
      <c r="B6113" s="8">
        <v>2057733310.8799901</v>
      </c>
      <c r="C6113" s="8">
        <v>3000000000</v>
      </c>
      <c r="D6113" s="8">
        <v>7163856617.2399998</v>
      </c>
      <c r="E6113" s="8">
        <v>3207920500</v>
      </c>
      <c r="F6113" s="8">
        <v>9792097479.854969</v>
      </c>
      <c r="G6113" s="8">
        <v>27326619510.316681</v>
      </c>
      <c r="H6113" s="8">
        <v>0</v>
      </c>
      <c r="I6113" s="8">
        <v>0</v>
      </c>
      <c r="J6113" s="8">
        <v>34433202895.599998</v>
      </c>
      <c r="K6113" s="8">
        <v>0</v>
      </c>
      <c r="L6113" s="10">
        <v>0</v>
      </c>
      <c r="M6113" s="14">
        <f t="shared" si="97"/>
        <v>86981430313.891632</v>
      </c>
      <c r="N6113" s="9"/>
    </row>
    <row r="6114" spans="1:14" ht="14.55" customHeight="1" x14ac:dyDescent="0.3">
      <c r="A6114" s="15" t="s">
        <v>6132</v>
      </c>
      <c r="B6114" s="8">
        <v>2046596539.02</v>
      </c>
      <c r="C6114" s="8">
        <v>3962115000</v>
      </c>
      <c r="D6114" s="8">
        <v>7134576617.2399998</v>
      </c>
      <c r="E6114" s="8">
        <v>2315920500</v>
      </c>
      <c r="F6114" s="8">
        <v>7086113242.874691</v>
      </c>
      <c r="G6114" s="8">
        <v>27923290763.931301</v>
      </c>
      <c r="H6114" s="8">
        <v>0</v>
      </c>
      <c r="I6114" s="8">
        <v>0</v>
      </c>
      <c r="J6114" s="8">
        <v>34433202895.599998</v>
      </c>
      <c r="K6114" s="8">
        <v>0</v>
      </c>
      <c r="L6114" s="10">
        <v>0</v>
      </c>
      <c r="M6114" s="14">
        <f t="shared" si="97"/>
        <v>84901815558.665985</v>
      </c>
      <c r="N6114" s="9"/>
    </row>
    <row r="6115" spans="1:14" ht="14.55" customHeight="1" x14ac:dyDescent="0.3">
      <c r="A6115" s="15" t="s">
        <v>6133</v>
      </c>
      <c r="B6115" s="8">
        <v>2034603089.8599999</v>
      </c>
      <c r="C6115" s="8">
        <v>3962115000</v>
      </c>
      <c r="D6115" s="8">
        <v>7070256617.2399998</v>
      </c>
      <c r="E6115" s="8">
        <v>2424920500</v>
      </c>
      <c r="F6115" s="8">
        <v>3922995533.2212</v>
      </c>
      <c r="G6115" s="8">
        <v>29015273293.304497</v>
      </c>
      <c r="H6115" s="8">
        <v>0</v>
      </c>
      <c r="I6115" s="8">
        <v>0</v>
      </c>
      <c r="J6115" s="8">
        <v>34433202895.599998</v>
      </c>
      <c r="K6115" s="8">
        <v>0</v>
      </c>
      <c r="L6115" s="10">
        <v>0</v>
      </c>
      <c r="M6115" s="14">
        <f t="shared" si="97"/>
        <v>82863366929.225693</v>
      </c>
      <c r="N6115" s="9"/>
    </row>
    <row r="6116" spans="1:14" ht="14.55" customHeight="1" x14ac:dyDescent="0.3">
      <c r="A6116" s="15" t="s">
        <v>6134</v>
      </c>
      <c r="B6116" s="8">
        <v>2050879913.1300001</v>
      </c>
      <c r="C6116" s="8">
        <v>3962115000</v>
      </c>
      <c r="D6116" s="8">
        <v>6975696617.2399998</v>
      </c>
      <c r="E6116" s="8">
        <v>3207920500</v>
      </c>
      <c r="F6116" s="8">
        <v>1418316797.6940999</v>
      </c>
      <c r="G6116" s="8">
        <v>29755565225.460102</v>
      </c>
      <c r="H6116" s="8">
        <v>0</v>
      </c>
      <c r="I6116" s="8">
        <v>0</v>
      </c>
      <c r="J6116" s="8">
        <v>34433202895.599998</v>
      </c>
      <c r="K6116" s="8">
        <v>0</v>
      </c>
      <c r="L6116" s="10">
        <v>0</v>
      </c>
      <c r="M6116" s="14">
        <f t="shared" si="97"/>
        <v>81803696949.124207</v>
      </c>
      <c r="N6116" s="9"/>
    </row>
    <row r="6117" spans="1:14" x14ac:dyDescent="0.3">
      <c r="A6117" s="15" t="s">
        <v>6135</v>
      </c>
      <c r="B6117" s="8">
        <v>2075723488.74</v>
      </c>
      <c r="C6117" s="8">
        <v>3962115000</v>
      </c>
      <c r="D6117" s="8">
        <v>6944736617.2399998</v>
      </c>
      <c r="E6117" s="8">
        <v>3207920500</v>
      </c>
      <c r="F6117" s="8">
        <v>0</v>
      </c>
      <c r="G6117" s="8">
        <v>28901311013.1824</v>
      </c>
      <c r="H6117" s="8">
        <v>0</v>
      </c>
      <c r="I6117" s="8">
        <v>0</v>
      </c>
      <c r="J6117" s="8">
        <v>34433202895.599998</v>
      </c>
      <c r="K6117" s="8">
        <v>0</v>
      </c>
      <c r="L6117" s="10">
        <v>0</v>
      </c>
      <c r="M6117" s="14">
        <f t="shared" si="97"/>
        <v>79525009514.76239</v>
      </c>
      <c r="N6117" s="9"/>
    </row>
    <row r="6118" spans="1:14" ht="14.55" customHeight="1" x14ac:dyDescent="0.3">
      <c r="A6118" s="15" t="s">
        <v>6136</v>
      </c>
      <c r="B6118" s="8">
        <v>2060303338.6500001</v>
      </c>
      <c r="C6118" s="8">
        <v>3962115000</v>
      </c>
      <c r="D6118" s="8">
        <v>6944736617.2399998</v>
      </c>
      <c r="E6118" s="8">
        <v>3207920500</v>
      </c>
      <c r="F6118" s="8">
        <v>0</v>
      </c>
      <c r="G6118" s="8">
        <v>26978449512.9552</v>
      </c>
      <c r="H6118" s="8">
        <v>0</v>
      </c>
      <c r="I6118" s="8">
        <v>0</v>
      </c>
      <c r="J6118" s="8">
        <v>34433202895.599998</v>
      </c>
      <c r="K6118" s="8">
        <v>0</v>
      </c>
      <c r="L6118" s="10">
        <v>0</v>
      </c>
      <c r="M6118" s="14">
        <f t="shared" si="97"/>
        <v>77586727864.44519</v>
      </c>
      <c r="N6118" s="9"/>
    </row>
    <row r="6119" spans="1:14" ht="14.55" customHeight="1" x14ac:dyDescent="0.3">
      <c r="A6119" s="15" t="s">
        <v>6137</v>
      </c>
      <c r="B6119" s="8">
        <v>2082576886.49</v>
      </c>
      <c r="C6119" s="8">
        <v>3962115000</v>
      </c>
      <c r="D6119" s="8">
        <v>6944736617.2399998</v>
      </c>
      <c r="E6119" s="8">
        <v>3207920500</v>
      </c>
      <c r="F6119" s="8">
        <v>0</v>
      </c>
      <c r="G6119" s="8">
        <v>25203846309.667587</v>
      </c>
      <c r="H6119" s="8">
        <v>0</v>
      </c>
      <c r="I6119" s="8">
        <v>0</v>
      </c>
      <c r="J6119" s="8">
        <v>34433202895.599998</v>
      </c>
      <c r="K6119" s="8">
        <v>0</v>
      </c>
      <c r="L6119" s="10">
        <v>0</v>
      </c>
      <c r="M6119" s="14">
        <f t="shared" si="97"/>
        <v>75834398208.997589</v>
      </c>
      <c r="N6119" s="9"/>
    </row>
    <row r="6120" spans="1:14" x14ac:dyDescent="0.3">
      <c r="A6120" s="15" t="s">
        <v>6138</v>
      </c>
      <c r="B6120" s="8">
        <v>2084290236.96</v>
      </c>
      <c r="C6120" s="8">
        <v>3962115000</v>
      </c>
      <c r="D6120" s="8">
        <v>6944736617.2399998</v>
      </c>
      <c r="E6120" s="8">
        <v>2446920500</v>
      </c>
      <c r="F6120" s="8">
        <v>0</v>
      </c>
      <c r="G6120" s="8">
        <v>23301053933.186199</v>
      </c>
      <c r="H6120" s="8">
        <v>0</v>
      </c>
      <c r="I6120" s="8">
        <v>0</v>
      </c>
      <c r="J6120" s="8">
        <v>34433202895.599998</v>
      </c>
      <c r="K6120" s="8">
        <v>0</v>
      </c>
      <c r="L6120" s="10">
        <v>0</v>
      </c>
      <c r="M6120" s="14">
        <f t="shared" si="97"/>
        <v>73172319182.986206</v>
      </c>
      <c r="N6120" s="9"/>
    </row>
    <row r="6121" spans="1:14" x14ac:dyDescent="0.3">
      <c r="A6121" s="15" t="s">
        <v>6139</v>
      </c>
      <c r="B6121" s="8">
        <v>2080006862.8499999</v>
      </c>
      <c r="C6121" s="8">
        <v>3962115000</v>
      </c>
      <c r="D6121" s="8">
        <v>6944736617.2399998</v>
      </c>
      <c r="E6121" s="8">
        <v>2300920500</v>
      </c>
      <c r="F6121" s="8">
        <v>0</v>
      </c>
      <c r="G6121" s="8">
        <v>21101532158.955498</v>
      </c>
      <c r="H6121" s="8">
        <v>0</v>
      </c>
      <c r="I6121" s="8">
        <v>0</v>
      </c>
      <c r="J6121" s="8">
        <v>34433202895.599998</v>
      </c>
      <c r="K6121" s="8">
        <v>0</v>
      </c>
      <c r="L6121" s="10">
        <v>0</v>
      </c>
      <c r="M6121" s="14">
        <f t="shared" si="97"/>
        <v>70822514034.645508</v>
      </c>
      <c r="N6121" s="9"/>
    </row>
    <row r="6122" spans="1:14" ht="14.55" customHeight="1" x14ac:dyDescent="0.3">
      <c r="A6122" s="15" t="s">
        <v>6140</v>
      </c>
      <c r="B6122" s="8">
        <v>2084290236.96</v>
      </c>
      <c r="C6122" s="8">
        <v>3962115000</v>
      </c>
      <c r="D6122" s="8">
        <v>7055616617.2399998</v>
      </c>
      <c r="E6122" s="8">
        <v>3207920500</v>
      </c>
      <c r="F6122" s="8">
        <v>0</v>
      </c>
      <c r="G6122" s="8">
        <v>19840466027.50029</v>
      </c>
      <c r="H6122" s="8">
        <v>0</v>
      </c>
      <c r="I6122" s="8">
        <v>0</v>
      </c>
      <c r="J6122" s="8">
        <v>34433202895.599998</v>
      </c>
      <c r="K6122" s="8">
        <v>0</v>
      </c>
      <c r="L6122" s="10">
        <v>0</v>
      </c>
      <c r="M6122" s="14">
        <f t="shared" si="97"/>
        <v>70583611277.300293</v>
      </c>
      <c r="N6122" s="9"/>
    </row>
    <row r="6123" spans="1:14" x14ac:dyDescent="0.3">
      <c r="A6123" s="15" t="s">
        <v>6141</v>
      </c>
      <c r="B6123" s="8">
        <v>2056876637.71</v>
      </c>
      <c r="C6123" s="8">
        <v>3962115000</v>
      </c>
      <c r="D6123" s="8">
        <v>7116336617.2399998</v>
      </c>
      <c r="E6123" s="8">
        <v>3207920500</v>
      </c>
      <c r="F6123" s="8">
        <v>0</v>
      </c>
      <c r="G6123" s="8">
        <v>19602111796.976097</v>
      </c>
      <c r="H6123" s="8">
        <v>0</v>
      </c>
      <c r="I6123" s="8">
        <v>0</v>
      </c>
      <c r="J6123" s="8">
        <v>34433202895.599998</v>
      </c>
      <c r="K6123" s="8">
        <v>0</v>
      </c>
      <c r="L6123" s="10">
        <v>0</v>
      </c>
      <c r="M6123" s="14">
        <f t="shared" si="97"/>
        <v>70378563447.526093</v>
      </c>
      <c r="N6123" s="9"/>
    </row>
    <row r="6124" spans="1:14" ht="14.55" customHeight="1" x14ac:dyDescent="0.3">
      <c r="A6124" s="15" t="s">
        <v>6142</v>
      </c>
      <c r="B6124" s="8">
        <v>1995196037.3299999</v>
      </c>
      <c r="C6124" s="8">
        <v>3962115000</v>
      </c>
      <c r="D6124" s="8">
        <v>7147536617.2399998</v>
      </c>
      <c r="E6124" s="8">
        <v>3207920500</v>
      </c>
      <c r="F6124" s="8">
        <v>0</v>
      </c>
      <c r="G6124" s="8">
        <v>19711854032.373089</v>
      </c>
      <c r="H6124" s="8">
        <v>0</v>
      </c>
      <c r="I6124" s="8">
        <v>0</v>
      </c>
      <c r="J6124" s="8">
        <v>34417170703.199997</v>
      </c>
      <c r="K6124" s="8">
        <v>0</v>
      </c>
      <c r="L6124" s="10">
        <v>0</v>
      </c>
      <c r="M6124" s="14">
        <f t="shared" si="97"/>
        <v>70441792890.143082</v>
      </c>
      <c r="N6124" s="9"/>
    </row>
    <row r="6125" spans="1:14" ht="14.55" customHeight="1" x14ac:dyDescent="0.3">
      <c r="A6125" s="15" t="s">
        <v>6143</v>
      </c>
      <c r="B6125" s="8">
        <v>1965212414.4400001</v>
      </c>
      <c r="C6125" s="8">
        <v>3962115000</v>
      </c>
      <c r="D6125" s="8">
        <v>7159296617.2399998</v>
      </c>
      <c r="E6125" s="8">
        <v>3207920500</v>
      </c>
      <c r="F6125" s="8">
        <v>0</v>
      </c>
      <c r="G6125" s="8">
        <v>20451014646.472191</v>
      </c>
      <c r="H6125" s="8">
        <v>0</v>
      </c>
      <c r="I6125" s="8">
        <v>0</v>
      </c>
      <c r="J6125" s="8">
        <v>34417170703.199997</v>
      </c>
      <c r="K6125" s="8">
        <v>0</v>
      </c>
      <c r="L6125" s="10">
        <v>0</v>
      </c>
      <c r="M6125" s="14">
        <f t="shared" si="97"/>
        <v>71162729881.352188</v>
      </c>
      <c r="N6125" s="9"/>
    </row>
    <row r="6126" spans="1:14" ht="14.55" customHeight="1" x14ac:dyDescent="0.3">
      <c r="A6126" s="15" t="s">
        <v>6144</v>
      </c>
      <c r="B6126" s="8">
        <v>1963499063.97</v>
      </c>
      <c r="C6126" s="8">
        <v>3832845803.8710003</v>
      </c>
      <c r="D6126" s="8">
        <v>7141056617.2399998</v>
      </c>
      <c r="E6126" s="8">
        <v>2806920500</v>
      </c>
      <c r="F6126" s="8">
        <v>0</v>
      </c>
      <c r="G6126" s="8">
        <v>21076104118.689102</v>
      </c>
      <c r="H6126" s="8">
        <v>0</v>
      </c>
      <c r="I6126" s="8">
        <v>0</v>
      </c>
      <c r="J6126" s="8">
        <v>34417170703.199997</v>
      </c>
      <c r="K6126" s="8">
        <v>0</v>
      </c>
      <c r="L6126" s="10">
        <v>0</v>
      </c>
      <c r="M6126" s="14">
        <f t="shared" si="97"/>
        <v>71237596806.970093</v>
      </c>
      <c r="N6126" s="9"/>
    </row>
    <row r="6127" spans="1:14" ht="14.55" customHeight="1" x14ac:dyDescent="0.3">
      <c r="A6127" s="15" t="s">
        <v>6145</v>
      </c>
      <c r="B6127" s="8">
        <v>1954932315.75</v>
      </c>
      <c r="C6127" s="8">
        <v>3000000000</v>
      </c>
      <c r="D6127" s="8">
        <v>7085856617.2399998</v>
      </c>
      <c r="E6127" s="8">
        <v>2207920500</v>
      </c>
      <c r="F6127" s="8">
        <v>0</v>
      </c>
      <c r="G6127" s="8">
        <v>21097770676.375801</v>
      </c>
      <c r="H6127" s="8">
        <v>0</v>
      </c>
      <c r="I6127" s="8">
        <v>0</v>
      </c>
      <c r="J6127" s="8">
        <v>34417170703.199997</v>
      </c>
      <c r="K6127" s="8">
        <v>0</v>
      </c>
      <c r="L6127" s="10">
        <v>0</v>
      </c>
      <c r="M6127" s="14">
        <f t="shared" si="97"/>
        <v>69763650812.565796</v>
      </c>
      <c r="N6127" s="9"/>
    </row>
    <row r="6128" spans="1:14" ht="14.55" customHeight="1" x14ac:dyDescent="0.3">
      <c r="A6128" s="15" t="s">
        <v>6146</v>
      </c>
      <c r="B6128" s="8">
        <v>1960072363.03</v>
      </c>
      <c r="C6128" s="8">
        <v>3962115000</v>
      </c>
      <c r="D6128" s="8">
        <v>6993936617.2399998</v>
      </c>
      <c r="E6128" s="8">
        <v>2770920500</v>
      </c>
      <c r="F6128" s="8">
        <v>0</v>
      </c>
      <c r="G6128" s="8">
        <v>20014617234.042202</v>
      </c>
      <c r="H6128" s="8">
        <v>0</v>
      </c>
      <c r="I6128" s="8">
        <v>0</v>
      </c>
      <c r="J6128" s="8">
        <v>34417170703.199997</v>
      </c>
      <c r="K6128" s="8">
        <v>0</v>
      </c>
      <c r="L6128" s="10">
        <v>0</v>
      </c>
      <c r="M6128" s="14">
        <f t="shared" si="97"/>
        <v>70118832417.512207</v>
      </c>
      <c r="N6128" s="9"/>
    </row>
    <row r="6129" spans="1:14" ht="14.55" customHeight="1" x14ac:dyDescent="0.3">
      <c r="A6129" s="15" t="s">
        <v>6147</v>
      </c>
      <c r="B6129" s="8">
        <v>1961785713.5</v>
      </c>
      <c r="C6129" s="8">
        <v>3962115000</v>
      </c>
      <c r="D6129" s="8">
        <v>6944736617.2399998</v>
      </c>
      <c r="E6129" s="8">
        <v>3207920500</v>
      </c>
      <c r="F6129" s="8">
        <v>0</v>
      </c>
      <c r="G6129" s="8">
        <v>18916478463.223701</v>
      </c>
      <c r="H6129" s="8">
        <v>0</v>
      </c>
      <c r="I6129" s="8">
        <v>0</v>
      </c>
      <c r="J6129" s="8">
        <v>34417170703.199997</v>
      </c>
      <c r="K6129" s="8">
        <v>0</v>
      </c>
      <c r="L6129" s="10">
        <v>0</v>
      </c>
      <c r="M6129" s="14">
        <f t="shared" si="97"/>
        <v>69410206997.163696</v>
      </c>
      <c r="N6129" s="9"/>
    </row>
    <row r="6130" spans="1:14" ht="14.55" customHeight="1" x14ac:dyDescent="0.3">
      <c r="A6130" s="15" t="s">
        <v>6148</v>
      </c>
      <c r="B6130" s="8">
        <v>2076580161.9200001</v>
      </c>
      <c r="C6130" s="8">
        <v>3962115000</v>
      </c>
      <c r="D6130" s="8">
        <v>6944736617.2399998</v>
      </c>
      <c r="E6130" s="8">
        <v>3207920500</v>
      </c>
      <c r="F6130" s="8">
        <v>0</v>
      </c>
      <c r="G6130" s="8">
        <v>18067106585.757988</v>
      </c>
      <c r="H6130" s="8">
        <v>0</v>
      </c>
      <c r="I6130" s="8">
        <v>0</v>
      </c>
      <c r="J6130" s="8">
        <v>34417170703.199997</v>
      </c>
      <c r="K6130" s="8">
        <v>0</v>
      </c>
      <c r="L6130" s="10">
        <v>0</v>
      </c>
      <c r="M6130" s="14">
        <f t="shared" si="97"/>
        <v>68675629568.117981</v>
      </c>
      <c r="N6130" s="9"/>
    </row>
    <row r="6131" spans="1:14" ht="14.55" customHeight="1" x14ac:dyDescent="0.3">
      <c r="A6131" s="15" t="s">
        <v>6149</v>
      </c>
      <c r="B6131" s="8">
        <v>2202511386.3099999</v>
      </c>
      <c r="C6131" s="8">
        <v>3962115000</v>
      </c>
      <c r="D6131" s="8">
        <v>6966906354.5799999</v>
      </c>
      <c r="E6131" s="8">
        <v>3207920500</v>
      </c>
      <c r="F6131" s="8">
        <v>19800877.770107992</v>
      </c>
      <c r="G6131" s="8">
        <v>17095533262.872</v>
      </c>
      <c r="H6131" s="8">
        <v>0</v>
      </c>
      <c r="I6131" s="8">
        <v>0</v>
      </c>
      <c r="J6131" s="8">
        <v>34417170703.199997</v>
      </c>
      <c r="K6131" s="8">
        <v>0</v>
      </c>
      <c r="L6131" s="10">
        <v>0</v>
      </c>
      <c r="M6131" s="14">
        <f t="shared" si="97"/>
        <v>67871958084.732101</v>
      </c>
      <c r="N6131" s="9"/>
    </row>
    <row r="6132" spans="1:14" ht="14.55" customHeight="1" x14ac:dyDescent="0.3">
      <c r="A6132" s="15" t="s">
        <v>6150</v>
      </c>
      <c r="B6132" s="8">
        <v>2132264037.71</v>
      </c>
      <c r="C6132" s="8">
        <v>3962115000</v>
      </c>
      <c r="D6132" s="8">
        <v>8520266377.46</v>
      </c>
      <c r="E6132" s="8">
        <v>2535920500</v>
      </c>
      <c r="F6132" s="8">
        <v>2091706090.3396001</v>
      </c>
      <c r="G6132" s="8">
        <v>15930371524.309891</v>
      </c>
      <c r="H6132" s="8">
        <v>0</v>
      </c>
      <c r="I6132" s="8">
        <v>0</v>
      </c>
      <c r="J6132" s="8">
        <v>34417170703.199997</v>
      </c>
      <c r="K6132" s="8">
        <v>0</v>
      </c>
      <c r="L6132" s="10">
        <v>0</v>
      </c>
      <c r="M6132" s="14">
        <f t="shared" si="97"/>
        <v>69589814233.019485</v>
      </c>
      <c r="N6132" s="9"/>
    </row>
    <row r="6133" spans="1:14" ht="14.55" customHeight="1" x14ac:dyDescent="0.3">
      <c r="A6133" s="15" t="s">
        <v>6151</v>
      </c>
      <c r="B6133" s="8">
        <v>2118557238.0899999</v>
      </c>
      <c r="C6133" s="8">
        <v>3962115000</v>
      </c>
      <c r="D6133" s="8">
        <v>7288297201.4399996</v>
      </c>
      <c r="E6133" s="8">
        <v>2227920500</v>
      </c>
      <c r="F6133" s="8">
        <v>4211775247.2791996</v>
      </c>
      <c r="G6133" s="8">
        <v>14376680925.436798</v>
      </c>
      <c r="H6133" s="8">
        <v>0</v>
      </c>
      <c r="I6133" s="8">
        <v>0</v>
      </c>
      <c r="J6133" s="8">
        <v>34417170703.199997</v>
      </c>
      <c r="K6133" s="8">
        <v>0</v>
      </c>
      <c r="L6133" s="10">
        <v>0</v>
      </c>
      <c r="M6133" s="14">
        <f t="shared" si="97"/>
        <v>68602516815.445992</v>
      </c>
      <c r="N6133" s="9"/>
    </row>
    <row r="6134" spans="1:14" ht="14.55" customHeight="1" x14ac:dyDescent="0.3">
      <c r="A6134" s="15" t="s">
        <v>6152</v>
      </c>
      <c r="B6134" s="8">
        <v>2100567060.23</v>
      </c>
      <c r="C6134" s="8">
        <v>3962115000</v>
      </c>
      <c r="D6134" s="8">
        <v>6985536617.2399998</v>
      </c>
      <c r="E6134" s="8">
        <v>3028920500</v>
      </c>
      <c r="F6134" s="8">
        <v>7687958844.8896999</v>
      </c>
      <c r="G6134" s="8">
        <v>12811494334.639561</v>
      </c>
      <c r="H6134" s="8">
        <v>0</v>
      </c>
      <c r="I6134" s="8">
        <v>0</v>
      </c>
      <c r="J6134" s="8">
        <v>34417170703.199997</v>
      </c>
      <c r="K6134" s="8">
        <v>0</v>
      </c>
      <c r="L6134" s="10">
        <v>0</v>
      </c>
      <c r="M6134" s="14">
        <f t="shared" si="97"/>
        <v>70993763060.199249</v>
      </c>
      <c r="N6134" s="9"/>
    </row>
    <row r="6135" spans="1:14" ht="14.55" customHeight="1" x14ac:dyDescent="0.3">
      <c r="A6135" s="15" t="s">
        <v>6153</v>
      </c>
      <c r="B6135" s="8">
        <v>2096283686.1199999</v>
      </c>
      <c r="C6135" s="8">
        <v>3962115000</v>
      </c>
      <c r="D6135" s="8">
        <v>7096176617.2399998</v>
      </c>
      <c r="E6135" s="8">
        <v>3207920500</v>
      </c>
      <c r="F6135" s="8">
        <v>9989624113.4599915</v>
      </c>
      <c r="G6135" s="8">
        <v>12300171087.361801</v>
      </c>
      <c r="H6135" s="8">
        <v>0</v>
      </c>
      <c r="I6135" s="8">
        <v>0</v>
      </c>
      <c r="J6135" s="8">
        <v>34417170703.199997</v>
      </c>
      <c r="K6135" s="8">
        <v>0</v>
      </c>
      <c r="L6135" s="10">
        <v>0</v>
      </c>
      <c r="M6135" s="14">
        <f t="shared" si="97"/>
        <v>73069461707.38179</v>
      </c>
      <c r="N6135" s="9"/>
    </row>
    <row r="6136" spans="1:14" ht="14.55" customHeight="1" x14ac:dyDescent="0.3">
      <c r="A6136" s="15" t="s">
        <v>6154</v>
      </c>
      <c r="B6136" s="8">
        <v>2102280410.7</v>
      </c>
      <c r="C6136" s="8">
        <v>3962115000</v>
      </c>
      <c r="D6136" s="8">
        <v>7133616617.2399998</v>
      </c>
      <c r="E6136" s="8">
        <v>3207920500</v>
      </c>
      <c r="F6136" s="8">
        <v>11717977277.775091</v>
      </c>
      <c r="G6136" s="8">
        <v>12176415633.686001</v>
      </c>
      <c r="H6136" s="8">
        <v>0</v>
      </c>
      <c r="I6136" s="8">
        <v>0</v>
      </c>
      <c r="J6136" s="8">
        <v>34417170703.199997</v>
      </c>
      <c r="K6136" s="8">
        <v>0</v>
      </c>
      <c r="L6136" s="10">
        <v>0</v>
      </c>
      <c r="M6136" s="14">
        <f t="shared" si="97"/>
        <v>74717496142.601089</v>
      </c>
      <c r="N6136" s="9"/>
    </row>
    <row r="6137" spans="1:14" x14ac:dyDescent="0.3">
      <c r="A6137" s="15" t="s">
        <v>6155</v>
      </c>
      <c r="B6137" s="8">
        <v>2117700560.79</v>
      </c>
      <c r="C6137" s="8">
        <v>3962115000</v>
      </c>
      <c r="D6137" s="8">
        <v>7354062597.1999998</v>
      </c>
      <c r="E6137" s="8">
        <v>3207920500</v>
      </c>
      <c r="F6137" s="8">
        <v>12211420128.1472</v>
      </c>
      <c r="G6137" s="8">
        <v>12493642708.960798</v>
      </c>
      <c r="H6137" s="8">
        <v>0</v>
      </c>
      <c r="I6137" s="8">
        <v>0</v>
      </c>
      <c r="J6137" s="8">
        <v>34417170703.199997</v>
      </c>
      <c r="K6137" s="8">
        <v>0</v>
      </c>
      <c r="L6137" s="10">
        <v>0</v>
      </c>
      <c r="M6137" s="14">
        <f t="shared" si="97"/>
        <v>75764032198.298004</v>
      </c>
      <c r="N6137" s="9"/>
    </row>
    <row r="6138" spans="1:14" ht="14.55" customHeight="1" x14ac:dyDescent="0.3">
      <c r="A6138" s="15" t="s">
        <v>6156</v>
      </c>
      <c r="B6138" s="8">
        <v>2068870086.8699999</v>
      </c>
      <c r="C6138" s="8">
        <v>3962115000</v>
      </c>
      <c r="D6138" s="8">
        <v>8904062620.0900002</v>
      </c>
      <c r="E6138" s="8">
        <v>3010920500</v>
      </c>
      <c r="F6138" s="8">
        <v>10529593319.907501</v>
      </c>
      <c r="G6138" s="8">
        <v>12392300935.522999</v>
      </c>
      <c r="H6138" s="8">
        <v>0</v>
      </c>
      <c r="I6138" s="8">
        <v>0</v>
      </c>
      <c r="J6138" s="8">
        <v>34417170703.199997</v>
      </c>
      <c r="K6138" s="8">
        <v>0</v>
      </c>
      <c r="L6138" s="10">
        <v>0</v>
      </c>
      <c r="M6138" s="14">
        <f t="shared" si="97"/>
        <v>75285033165.5905</v>
      </c>
      <c r="N6138" s="9"/>
    </row>
    <row r="6139" spans="1:14" ht="14.55" customHeight="1" x14ac:dyDescent="0.3">
      <c r="A6139" s="15" t="s">
        <v>6157</v>
      </c>
      <c r="B6139" s="8">
        <v>2073153460.98</v>
      </c>
      <c r="C6139" s="8">
        <v>3962115000</v>
      </c>
      <c r="D6139" s="8">
        <v>10417822643</v>
      </c>
      <c r="E6139" s="8">
        <v>2224920500</v>
      </c>
      <c r="F6139" s="8">
        <v>6448335586.3703995</v>
      </c>
      <c r="G6139" s="8">
        <v>11858765429.751591</v>
      </c>
      <c r="H6139" s="8">
        <v>0</v>
      </c>
      <c r="I6139" s="8">
        <v>0</v>
      </c>
      <c r="J6139" s="8">
        <v>34417170703.199997</v>
      </c>
      <c r="K6139" s="8">
        <v>0</v>
      </c>
      <c r="L6139" s="10">
        <v>0</v>
      </c>
      <c r="M6139" s="14">
        <f t="shared" si="97"/>
        <v>71402283323.301987</v>
      </c>
      <c r="N6139" s="9"/>
    </row>
    <row r="6140" spans="1:14" ht="14.55" customHeight="1" x14ac:dyDescent="0.3">
      <c r="A6140" s="15" t="s">
        <v>6158</v>
      </c>
      <c r="B6140" s="8">
        <v>2097140363.4200001</v>
      </c>
      <c r="C6140" s="8">
        <v>3962115000</v>
      </c>
      <c r="D6140" s="8">
        <v>11897262665.9</v>
      </c>
      <c r="E6140" s="8">
        <v>2602920500</v>
      </c>
      <c r="F6140" s="8">
        <v>2565161520.7244992</v>
      </c>
      <c r="G6140" s="8">
        <v>10990555097.1714</v>
      </c>
      <c r="H6140" s="8">
        <v>0</v>
      </c>
      <c r="I6140" s="8">
        <v>0</v>
      </c>
      <c r="J6140" s="8">
        <v>34417170703.199997</v>
      </c>
      <c r="K6140" s="8">
        <v>0</v>
      </c>
      <c r="L6140" s="10">
        <v>0</v>
      </c>
      <c r="M6140" s="14">
        <f t="shared" si="97"/>
        <v>68532325850.415894</v>
      </c>
      <c r="N6140" s="9"/>
    </row>
    <row r="6141" spans="1:14" ht="14.55" customHeight="1" x14ac:dyDescent="0.3">
      <c r="A6141" s="15" t="s">
        <v>6159</v>
      </c>
      <c r="B6141" s="8">
        <v>6225091276.5500002</v>
      </c>
      <c r="C6141" s="8">
        <v>3962115000</v>
      </c>
      <c r="D6141" s="8">
        <v>11809902665.9</v>
      </c>
      <c r="E6141" s="8">
        <v>3207920500</v>
      </c>
      <c r="F6141" s="8">
        <v>24160114.3147</v>
      </c>
      <c r="G6141" s="8">
        <v>10176508074.3864</v>
      </c>
      <c r="H6141" s="8">
        <v>0</v>
      </c>
      <c r="I6141" s="8">
        <v>0</v>
      </c>
      <c r="J6141" s="8">
        <v>34417170703.199997</v>
      </c>
      <c r="K6141" s="8">
        <v>0</v>
      </c>
      <c r="L6141" s="10">
        <v>0</v>
      </c>
      <c r="M6141" s="14">
        <f t="shared" si="97"/>
        <v>69822868334.351105</v>
      </c>
      <c r="N6141" s="9"/>
    </row>
    <row r="6142" spans="1:14" ht="14.55" customHeight="1" x14ac:dyDescent="0.3">
      <c r="A6142" s="15" t="s">
        <v>6160</v>
      </c>
      <c r="B6142" s="8">
        <v>8177021344.4200001</v>
      </c>
      <c r="C6142" s="8">
        <v>3962115000</v>
      </c>
      <c r="D6142" s="8">
        <v>11802942665.9</v>
      </c>
      <c r="E6142" s="8">
        <v>3207920500</v>
      </c>
      <c r="F6142" s="8">
        <v>0</v>
      </c>
      <c r="G6142" s="8">
        <v>9960884835.4985886</v>
      </c>
      <c r="H6142" s="8">
        <v>0</v>
      </c>
      <c r="I6142" s="8">
        <v>0</v>
      </c>
      <c r="J6142" s="8">
        <v>34417170703.199997</v>
      </c>
      <c r="K6142" s="8">
        <v>1783710107.0999999</v>
      </c>
      <c r="L6142" s="10">
        <v>0</v>
      </c>
      <c r="M6142" s="14">
        <f t="shared" si="97"/>
        <v>73311765156.118591</v>
      </c>
      <c r="N6142" s="9"/>
    </row>
    <row r="6143" spans="1:14" ht="14.55" customHeight="1" x14ac:dyDescent="0.3">
      <c r="A6143" s="15" t="s">
        <v>6161</v>
      </c>
      <c r="B6143" s="8">
        <v>8222425117.4099998</v>
      </c>
      <c r="C6143" s="8">
        <v>3962115000</v>
      </c>
      <c r="D6143" s="8">
        <v>11802942665.9</v>
      </c>
      <c r="E6143" s="8">
        <v>3207920500</v>
      </c>
      <c r="F6143" s="8">
        <v>0</v>
      </c>
      <c r="G6143" s="8">
        <v>9765203934.0396996</v>
      </c>
      <c r="H6143" s="8">
        <v>0</v>
      </c>
      <c r="I6143" s="8">
        <v>0</v>
      </c>
      <c r="J6143" s="8">
        <v>34417170703.199997</v>
      </c>
      <c r="K6143" s="8">
        <v>0</v>
      </c>
      <c r="L6143" s="10">
        <v>0</v>
      </c>
      <c r="M6143" s="14">
        <f t="shared" si="97"/>
        <v>71377777920.549698</v>
      </c>
      <c r="N6143" s="9"/>
    </row>
    <row r="6144" spans="1:14" ht="14.55" customHeight="1" x14ac:dyDescent="0.3">
      <c r="A6144" s="15" t="s">
        <v>6162</v>
      </c>
      <c r="B6144" s="8">
        <v>6733402971.0199995</v>
      </c>
      <c r="C6144" s="8">
        <v>3962115000</v>
      </c>
      <c r="D6144" s="8">
        <v>11802942665.9</v>
      </c>
      <c r="E6144" s="8">
        <v>2911920500</v>
      </c>
      <c r="F6144" s="8">
        <v>0</v>
      </c>
      <c r="G6144" s="8">
        <v>9712279919.1964912</v>
      </c>
      <c r="H6144" s="8">
        <v>0</v>
      </c>
      <c r="I6144" s="8">
        <v>0</v>
      </c>
      <c r="J6144" s="8">
        <v>34417170703.199997</v>
      </c>
      <c r="K6144" s="8">
        <v>0</v>
      </c>
      <c r="L6144" s="10">
        <v>0</v>
      </c>
      <c r="M6144" s="14">
        <f t="shared" si="97"/>
        <v>69539831759.316483</v>
      </c>
      <c r="N6144" s="9"/>
    </row>
    <row r="6145" spans="1:14" x14ac:dyDescent="0.3">
      <c r="A6145" s="15" t="s">
        <v>6163</v>
      </c>
      <c r="B6145" s="8">
        <v>2139117435.47</v>
      </c>
      <c r="C6145" s="8">
        <v>3962115000</v>
      </c>
      <c r="D6145" s="8">
        <v>11802942665.9</v>
      </c>
      <c r="E6145" s="8">
        <v>2228920500</v>
      </c>
      <c r="F6145" s="8">
        <v>0</v>
      </c>
      <c r="G6145" s="8">
        <v>9573049763.5098</v>
      </c>
      <c r="H6145" s="8">
        <v>0</v>
      </c>
      <c r="I6145" s="8">
        <v>0</v>
      </c>
      <c r="J6145" s="8">
        <v>34417170703.199997</v>
      </c>
      <c r="K6145" s="8">
        <v>0</v>
      </c>
      <c r="L6145" s="10">
        <v>0</v>
      </c>
      <c r="M6145" s="14">
        <f t="shared" si="97"/>
        <v>64123316068.079796</v>
      </c>
      <c r="N6145" s="9"/>
    </row>
    <row r="6146" spans="1:14" ht="14.55" customHeight="1" x14ac:dyDescent="0.3">
      <c r="A6146" s="15" t="s">
        <v>6164</v>
      </c>
      <c r="B6146" s="8">
        <v>2145114160.05</v>
      </c>
      <c r="C6146" s="8">
        <v>3962115000</v>
      </c>
      <c r="D6146" s="8">
        <v>11816622665.9</v>
      </c>
      <c r="E6146" s="8">
        <v>2624920500</v>
      </c>
      <c r="F6146" s="8">
        <v>0</v>
      </c>
      <c r="G6146" s="8">
        <v>9193114360.11059</v>
      </c>
      <c r="H6146" s="8">
        <v>0</v>
      </c>
      <c r="I6146" s="8">
        <v>0</v>
      </c>
      <c r="J6146" s="8">
        <v>34417170703.199997</v>
      </c>
      <c r="K6146" s="8">
        <v>0</v>
      </c>
      <c r="L6146" s="10">
        <v>0</v>
      </c>
      <c r="M6146" s="14">
        <f t="shared" si="97"/>
        <v>64159057389.26059</v>
      </c>
      <c r="N6146" s="9"/>
    </row>
    <row r="6147" spans="1:14" ht="14.55" customHeight="1" x14ac:dyDescent="0.3">
      <c r="A6147" s="15" t="s">
        <v>6165</v>
      </c>
      <c r="B6147" s="8">
        <v>2145970837.3399999</v>
      </c>
      <c r="C6147" s="8">
        <v>3962115000</v>
      </c>
      <c r="D6147" s="8">
        <v>11948622665.9</v>
      </c>
      <c r="E6147" s="8">
        <v>3207920500</v>
      </c>
      <c r="F6147" s="8">
        <v>0</v>
      </c>
      <c r="G6147" s="8">
        <v>8972024281.7041893</v>
      </c>
      <c r="H6147" s="8">
        <v>0</v>
      </c>
      <c r="I6147" s="8">
        <v>0</v>
      </c>
      <c r="J6147" s="8">
        <v>34417170703.199997</v>
      </c>
      <c r="K6147" s="8">
        <v>0</v>
      </c>
      <c r="L6147" s="10">
        <v>0</v>
      </c>
      <c r="M6147" s="14">
        <f t="shared" si="97"/>
        <v>64653823988.14418</v>
      </c>
      <c r="N6147" s="9"/>
    </row>
    <row r="6148" spans="1:14" ht="14.55" customHeight="1" x14ac:dyDescent="0.3">
      <c r="A6148" s="15" t="s">
        <v>6166</v>
      </c>
      <c r="B6148" s="8">
        <v>2087716937.9000001</v>
      </c>
      <c r="C6148" s="8">
        <v>3962115000</v>
      </c>
      <c r="D6148" s="8">
        <v>11987502665.9</v>
      </c>
      <c r="E6148" s="8">
        <v>3207920500</v>
      </c>
      <c r="F6148" s="8">
        <v>0</v>
      </c>
      <c r="G6148" s="8">
        <v>9242834293.3012905</v>
      </c>
      <c r="H6148" s="8">
        <v>0</v>
      </c>
      <c r="I6148" s="8">
        <v>0</v>
      </c>
      <c r="J6148" s="8">
        <v>34405029520.799896</v>
      </c>
      <c r="K6148" s="8">
        <v>0</v>
      </c>
      <c r="L6148" s="10">
        <v>0</v>
      </c>
      <c r="M6148" s="14">
        <f t="shared" ref="M6148:M6211" si="98">SUM(B6148:L6148)</f>
        <v>64893118917.901184</v>
      </c>
      <c r="N6148" s="9"/>
    </row>
    <row r="6149" spans="1:14" ht="14.55" customHeight="1" x14ac:dyDescent="0.3">
      <c r="A6149" s="15" t="s">
        <v>6167</v>
      </c>
      <c r="B6149" s="8">
        <v>1983202588.1699901</v>
      </c>
      <c r="C6149" s="8">
        <v>3633846824.6500001</v>
      </c>
      <c r="D6149" s="8">
        <v>12013182665.9</v>
      </c>
      <c r="E6149" s="8">
        <v>3207920500</v>
      </c>
      <c r="F6149" s="8">
        <v>0</v>
      </c>
      <c r="G6149" s="8">
        <v>9713451890.9896011</v>
      </c>
      <c r="H6149" s="8">
        <v>0</v>
      </c>
      <c r="I6149" s="8">
        <v>0</v>
      </c>
      <c r="J6149" s="8">
        <v>34405029520.799896</v>
      </c>
      <c r="K6149" s="8">
        <v>0</v>
      </c>
      <c r="L6149" s="10">
        <v>0</v>
      </c>
      <c r="M6149" s="14">
        <f t="shared" si="98"/>
        <v>64956633990.509491</v>
      </c>
      <c r="N6149" s="9"/>
    </row>
    <row r="6150" spans="1:14" ht="14.55" customHeight="1" x14ac:dyDescent="0.3">
      <c r="A6150" s="15" t="s">
        <v>6168</v>
      </c>
      <c r="B6150" s="8">
        <v>1971209139.02</v>
      </c>
      <c r="C6150" s="8">
        <v>3198986075.3569999</v>
      </c>
      <c r="D6150" s="8">
        <v>12016542665.9</v>
      </c>
      <c r="E6150" s="8">
        <v>3207920500</v>
      </c>
      <c r="F6150" s="8">
        <v>0</v>
      </c>
      <c r="G6150" s="8">
        <v>10401058856.6686</v>
      </c>
      <c r="H6150" s="8">
        <v>0</v>
      </c>
      <c r="I6150" s="8">
        <v>0</v>
      </c>
      <c r="J6150" s="8">
        <v>34405029520.799896</v>
      </c>
      <c r="K6150" s="8">
        <v>0</v>
      </c>
      <c r="L6150" s="10">
        <v>0</v>
      </c>
      <c r="M6150" s="14">
        <f t="shared" si="98"/>
        <v>65200746757.745499</v>
      </c>
      <c r="N6150" s="9"/>
    </row>
    <row r="6151" spans="1:14" x14ac:dyDescent="0.3">
      <c r="A6151" s="15" t="s">
        <v>6169</v>
      </c>
      <c r="B6151" s="8">
        <v>1962642390.79</v>
      </c>
      <c r="C6151" s="8">
        <v>3962115000</v>
      </c>
      <c r="D6151" s="8">
        <v>11985822665.9</v>
      </c>
      <c r="E6151" s="8">
        <v>2447920500</v>
      </c>
      <c r="F6151" s="8">
        <v>0</v>
      </c>
      <c r="G6151" s="8">
        <v>11293036814.886299</v>
      </c>
      <c r="H6151" s="8">
        <v>0</v>
      </c>
      <c r="I6151" s="8">
        <v>0</v>
      </c>
      <c r="J6151" s="8">
        <v>34405029520.799896</v>
      </c>
      <c r="K6151" s="8">
        <v>0</v>
      </c>
      <c r="L6151" s="10">
        <v>0</v>
      </c>
      <c r="M6151" s="14">
        <f t="shared" si="98"/>
        <v>66056566892.37619</v>
      </c>
      <c r="N6151" s="9"/>
    </row>
    <row r="6152" spans="1:14" x14ac:dyDescent="0.3">
      <c r="A6152" s="15" t="s">
        <v>6170</v>
      </c>
      <c r="B6152" s="8">
        <v>1963499063.97</v>
      </c>
      <c r="C6152" s="8">
        <v>3962115000</v>
      </c>
      <c r="D6152" s="8">
        <v>11918142665.9</v>
      </c>
      <c r="E6152" s="8">
        <v>2276920500</v>
      </c>
      <c r="F6152" s="8">
        <v>0</v>
      </c>
      <c r="G6152" s="8">
        <v>11996787266.28709</v>
      </c>
      <c r="H6152" s="8">
        <v>0</v>
      </c>
      <c r="I6152" s="8">
        <v>0</v>
      </c>
      <c r="J6152" s="8">
        <v>34405029520.799896</v>
      </c>
      <c r="K6152" s="8">
        <v>0</v>
      </c>
      <c r="L6152" s="10">
        <v>0</v>
      </c>
      <c r="M6152" s="14">
        <f t="shared" si="98"/>
        <v>66522494016.956985</v>
      </c>
      <c r="N6152" s="9"/>
    </row>
    <row r="6153" spans="1:14" ht="14.55" customHeight="1" x14ac:dyDescent="0.3">
      <c r="A6153" s="15" t="s">
        <v>6171</v>
      </c>
      <c r="B6153" s="8">
        <v>1956645666.22</v>
      </c>
      <c r="C6153" s="8">
        <v>3962115000</v>
      </c>
      <c r="D6153" s="8">
        <v>11821902665.9</v>
      </c>
      <c r="E6153" s="8">
        <v>3060920500</v>
      </c>
      <c r="F6153" s="8">
        <v>0</v>
      </c>
      <c r="G6153" s="8">
        <v>12104665742.546188</v>
      </c>
      <c r="H6153" s="8">
        <v>0</v>
      </c>
      <c r="I6153" s="8">
        <v>0</v>
      </c>
      <c r="J6153" s="8">
        <v>34405029520.799896</v>
      </c>
      <c r="K6153" s="8">
        <v>0</v>
      </c>
      <c r="L6153" s="10">
        <v>0</v>
      </c>
      <c r="M6153" s="14">
        <f t="shared" si="98"/>
        <v>67311279095.46608</v>
      </c>
      <c r="N6153" s="9"/>
    </row>
    <row r="6154" spans="1:14" ht="14.55" customHeight="1" x14ac:dyDescent="0.3">
      <c r="A6154" s="15" t="s">
        <v>6172</v>
      </c>
      <c r="B6154" s="8">
        <v>5293394498.79</v>
      </c>
      <c r="C6154" s="8">
        <v>3962115000</v>
      </c>
      <c r="D6154" s="8">
        <v>11802942665.9</v>
      </c>
      <c r="E6154" s="8">
        <v>3207920500</v>
      </c>
      <c r="F6154" s="8">
        <v>0</v>
      </c>
      <c r="G6154" s="8">
        <v>11791889247.015099</v>
      </c>
      <c r="H6154" s="8">
        <v>0</v>
      </c>
      <c r="I6154" s="8">
        <v>0</v>
      </c>
      <c r="J6154" s="8">
        <v>34405029520.799896</v>
      </c>
      <c r="K6154" s="8">
        <v>0</v>
      </c>
      <c r="L6154" s="10">
        <v>0</v>
      </c>
      <c r="M6154" s="14">
        <f t="shared" si="98"/>
        <v>70463291432.505005</v>
      </c>
      <c r="N6154" s="9"/>
    </row>
    <row r="6155" spans="1:14" ht="14.55" customHeight="1" x14ac:dyDescent="0.3">
      <c r="A6155" s="15" t="s">
        <v>6173</v>
      </c>
      <c r="B6155" s="8">
        <v>8175307993.9499903</v>
      </c>
      <c r="C6155" s="8">
        <v>3962115000</v>
      </c>
      <c r="D6155" s="8">
        <v>11802942665.9</v>
      </c>
      <c r="E6155" s="8">
        <v>3207920500</v>
      </c>
      <c r="F6155" s="8">
        <v>678213379.86593401</v>
      </c>
      <c r="G6155" s="8">
        <v>11462724664.411999</v>
      </c>
      <c r="H6155" s="8">
        <v>0</v>
      </c>
      <c r="I6155" s="8">
        <v>0</v>
      </c>
      <c r="J6155" s="8">
        <v>34405029520.799896</v>
      </c>
      <c r="K6155" s="8">
        <v>0</v>
      </c>
      <c r="L6155" s="10">
        <v>0</v>
      </c>
      <c r="M6155" s="14">
        <f t="shared" si="98"/>
        <v>73694253724.927826</v>
      </c>
      <c r="N6155" s="9"/>
    </row>
    <row r="6156" spans="1:14" ht="14.55" customHeight="1" x14ac:dyDescent="0.3">
      <c r="A6156" s="15" t="s">
        <v>6174</v>
      </c>
      <c r="B6156" s="8">
        <v>8170167942.5500002</v>
      </c>
      <c r="C6156" s="8">
        <v>3962115000</v>
      </c>
      <c r="D6156" s="8">
        <v>11802942665.9</v>
      </c>
      <c r="E6156" s="8">
        <v>2985920500</v>
      </c>
      <c r="F6156" s="8">
        <v>4969255845.4071007</v>
      </c>
      <c r="G6156" s="8">
        <v>10898993654.99099</v>
      </c>
      <c r="H6156" s="8">
        <v>0</v>
      </c>
      <c r="I6156" s="8">
        <v>0</v>
      </c>
      <c r="J6156" s="8">
        <v>34405029520.799896</v>
      </c>
      <c r="K6156" s="8">
        <v>4950000000</v>
      </c>
      <c r="L6156" s="10">
        <v>0</v>
      </c>
      <c r="M6156" s="14">
        <f t="shared" si="98"/>
        <v>82144425129.64798</v>
      </c>
      <c r="N6156" s="9"/>
    </row>
    <row r="6157" spans="1:14" ht="14.55" customHeight="1" x14ac:dyDescent="0.3">
      <c r="A6157" s="15" t="s">
        <v>6175</v>
      </c>
      <c r="B6157" s="8">
        <v>8159031166.5600004</v>
      </c>
      <c r="C6157" s="8">
        <v>3962115000</v>
      </c>
      <c r="D6157" s="8">
        <v>11802942665.9</v>
      </c>
      <c r="E6157" s="8">
        <v>2283920500</v>
      </c>
      <c r="F6157" s="8">
        <v>10692305028.041281</v>
      </c>
      <c r="G6157" s="8">
        <v>10275604836.68499</v>
      </c>
      <c r="H6157" s="8">
        <v>0</v>
      </c>
      <c r="I6157" s="8">
        <v>0</v>
      </c>
      <c r="J6157" s="8">
        <v>34405029520.799896</v>
      </c>
      <c r="K6157" s="8">
        <v>25781044.0334999</v>
      </c>
      <c r="L6157" s="10">
        <v>0</v>
      </c>
      <c r="M6157" s="14">
        <f t="shared" si="98"/>
        <v>81606729762.019669</v>
      </c>
      <c r="N6157" s="9"/>
    </row>
    <row r="6158" spans="1:14" ht="14.55" customHeight="1" x14ac:dyDescent="0.3">
      <c r="A6158" s="15" t="s">
        <v>6176</v>
      </c>
      <c r="B6158" s="8">
        <v>8152177768.8100004</v>
      </c>
      <c r="C6158" s="8">
        <v>3962115000</v>
      </c>
      <c r="D6158" s="8">
        <v>11802942665.9</v>
      </c>
      <c r="E6158" s="8">
        <v>2399920500</v>
      </c>
      <c r="F6158" s="8">
        <v>13599917938.360491</v>
      </c>
      <c r="G6158" s="8">
        <v>10160788103.164989</v>
      </c>
      <c r="H6158" s="8">
        <v>0</v>
      </c>
      <c r="I6158" s="8">
        <v>0</v>
      </c>
      <c r="J6158" s="8">
        <v>34405029520.799896</v>
      </c>
      <c r="K6158" s="8">
        <v>0</v>
      </c>
      <c r="L6158" s="10">
        <v>0</v>
      </c>
      <c r="M6158" s="14">
        <f t="shared" si="98"/>
        <v>84482891497.03537</v>
      </c>
      <c r="N6158" s="9"/>
    </row>
    <row r="6159" spans="1:14" ht="14.55" customHeight="1" x14ac:dyDescent="0.3">
      <c r="A6159" s="15" t="s">
        <v>6177</v>
      </c>
      <c r="B6159" s="8">
        <v>8177021344.4200001</v>
      </c>
      <c r="C6159" s="8">
        <v>3962115000</v>
      </c>
      <c r="D6159" s="8">
        <v>11940942665.9</v>
      </c>
      <c r="E6159" s="8">
        <v>3207920500</v>
      </c>
      <c r="F6159" s="8">
        <v>15001329319.102491</v>
      </c>
      <c r="G6159" s="8">
        <v>10497531729.216</v>
      </c>
      <c r="H6159" s="8">
        <v>0</v>
      </c>
      <c r="I6159" s="8">
        <v>0</v>
      </c>
      <c r="J6159" s="8">
        <v>34405029520.799896</v>
      </c>
      <c r="K6159" s="8">
        <v>0</v>
      </c>
      <c r="L6159" s="10">
        <v>0</v>
      </c>
      <c r="M6159" s="14">
        <f t="shared" si="98"/>
        <v>87191890079.438385</v>
      </c>
      <c r="N6159" s="9"/>
    </row>
    <row r="6160" spans="1:14" ht="14.55" customHeight="1" x14ac:dyDescent="0.3">
      <c r="A6160" s="15" t="s">
        <v>6178</v>
      </c>
      <c r="B6160" s="8">
        <v>8244698665.2599907</v>
      </c>
      <c r="C6160" s="8">
        <v>3962115000</v>
      </c>
      <c r="D6160" s="8">
        <v>11982702665.9</v>
      </c>
      <c r="E6160" s="8">
        <v>3207920500</v>
      </c>
      <c r="F6160" s="8">
        <v>16054385879.683491</v>
      </c>
      <c r="G6160" s="8">
        <v>11097960065.105</v>
      </c>
      <c r="H6160" s="8">
        <v>0</v>
      </c>
      <c r="I6160" s="8">
        <v>0</v>
      </c>
      <c r="J6160" s="8">
        <v>34405029520.799896</v>
      </c>
      <c r="K6160" s="8">
        <v>0</v>
      </c>
      <c r="L6160" s="10">
        <v>0</v>
      </c>
      <c r="M6160" s="14">
        <f t="shared" si="98"/>
        <v>88954812296.748367</v>
      </c>
      <c r="N6160" s="9"/>
    </row>
    <row r="6161" spans="1:14" ht="14.55" customHeight="1" x14ac:dyDescent="0.3">
      <c r="A6161" s="15" t="s">
        <v>6179</v>
      </c>
      <c r="B6161" s="8">
        <v>8258405464.8800001</v>
      </c>
      <c r="C6161" s="8">
        <v>3962115000</v>
      </c>
      <c r="D6161" s="8">
        <v>12013902665.9</v>
      </c>
      <c r="E6161" s="8">
        <v>3207920500</v>
      </c>
      <c r="F6161" s="8">
        <v>15277405417.97929</v>
      </c>
      <c r="G6161" s="8">
        <v>11458507863.094</v>
      </c>
      <c r="H6161" s="8">
        <v>0</v>
      </c>
      <c r="I6161" s="8">
        <v>0</v>
      </c>
      <c r="J6161" s="8">
        <v>34405029520.799896</v>
      </c>
      <c r="K6161" s="8">
        <v>0</v>
      </c>
      <c r="L6161" s="10">
        <v>0</v>
      </c>
      <c r="M6161" s="14">
        <f t="shared" si="98"/>
        <v>88583286432.653198</v>
      </c>
      <c r="N6161" s="9"/>
    </row>
    <row r="6162" spans="1:14" ht="14.55" customHeight="1" x14ac:dyDescent="0.3">
      <c r="A6162" s="15" t="s">
        <v>6180</v>
      </c>
      <c r="B6162" s="8">
        <v>8178734694.8900003</v>
      </c>
      <c r="C6162" s="8">
        <v>3962115000</v>
      </c>
      <c r="D6162" s="8">
        <v>12026622665.9</v>
      </c>
      <c r="E6162" s="8">
        <v>3207920500</v>
      </c>
      <c r="F6162" s="8">
        <v>12253761537.4426</v>
      </c>
      <c r="G6162" s="8">
        <v>11742691463.093201</v>
      </c>
      <c r="H6162" s="8">
        <v>0</v>
      </c>
      <c r="I6162" s="8">
        <v>0</v>
      </c>
      <c r="J6162" s="8">
        <v>34405029520.799896</v>
      </c>
      <c r="K6162" s="8">
        <v>0</v>
      </c>
      <c r="L6162" s="10">
        <v>0</v>
      </c>
      <c r="M6162" s="14">
        <f t="shared" si="98"/>
        <v>85776875382.125702</v>
      </c>
      <c r="N6162" s="9"/>
    </row>
    <row r="6163" spans="1:14" ht="14.55" customHeight="1" x14ac:dyDescent="0.3">
      <c r="A6163" s="15" t="s">
        <v>6181</v>
      </c>
      <c r="B6163" s="8">
        <v>8205291616.8500004</v>
      </c>
      <c r="C6163" s="8">
        <v>3962115000</v>
      </c>
      <c r="D6163" s="8">
        <v>12009582665.9</v>
      </c>
      <c r="E6163" s="8">
        <v>2560920500</v>
      </c>
      <c r="F6163" s="8">
        <v>8086302934.3806</v>
      </c>
      <c r="G6163" s="8">
        <v>11841690831.580099</v>
      </c>
      <c r="H6163" s="8">
        <v>0</v>
      </c>
      <c r="I6163" s="8">
        <v>0</v>
      </c>
      <c r="J6163" s="8">
        <v>34405029520.799896</v>
      </c>
      <c r="K6163" s="8">
        <v>0</v>
      </c>
      <c r="L6163" s="10">
        <v>0</v>
      </c>
      <c r="M6163" s="14">
        <f t="shared" si="98"/>
        <v>81070933069.51059</v>
      </c>
      <c r="N6163" s="9"/>
    </row>
    <row r="6164" spans="1:14" ht="14.55" customHeight="1" x14ac:dyDescent="0.3">
      <c r="A6164" s="15" t="s">
        <v>6182</v>
      </c>
      <c r="B6164" s="8">
        <v>8174451316.6599998</v>
      </c>
      <c r="C6164" s="8">
        <v>3962115000</v>
      </c>
      <c r="D6164" s="8">
        <v>11956062665.9</v>
      </c>
      <c r="E6164" s="8">
        <v>2228920500</v>
      </c>
      <c r="F6164" s="8">
        <v>3309174596.9895897</v>
      </c>
      <c r="G6164" s="8">
        <v>11951685587.043991</v>
      </c>
      <c r="H6164" s="8">
        <v>0</v>
      </c>
      <c r="I6164" s="8">
        <v>0</v>
      </c>
      <c r="J6164" s="8">
        <v>34405029520.799896</v>
      </c>
      <c r="K6164" s="8">
        <v>4789937094.4499998</v>
      </c>
      <c r="L6164" s="10">
        <v>0</v>
      </c>
      <c r="M6164" s="14">
        <f t="shared" si="98"/>
        <v>80777376281.843475</v>
      </c>
      <c r="N6164" s="9"/>
    </row>
    <row r="6165" spans="1:14" ht="14.55" customHeight="1" x14ac:dyDescent="0.3">
      <c r="A6165" s="15" t="s">
        <v>6183</v>
      </c>
      <c r="B6165" s="8">
        <v>8184731419.4700003</v>
      </c>
      <c r="C6165" s="8">
        <v>3962115000</v>
      </c>
      <c r="D6165" s="8">
        <v>11868702665.9</v>
      </c>
      <c r="E6165" s="8">
        <v>2904920500</v>
      </c>
      <c r="F6165" s="8">
        <v>44123811.796599999</v>
      </c>
      <c r="G6165" s="8">
        <v>12010531953.699989</v>
      </c>
      <c r="H6165" s="8">
        <v>0</v>
      </c>
      <c r="I6165" s="8">
        <v>0</v>
      </c>
      <c r="J6165" s="8">
        <v>34405029520.799896</v>
      </c>
      <c r="K6165" s="8">
        <v>4950000000</v>
      </c>
      <c r="L6165" s="10">
        <v>0</v>
      </c>
      <c r="M6165" s="14">
        <f t="shared" si="98"/>
        <v>78330154871.666489</v>
      </c>
      <c r="N6165" s="9"/>
    </row>
    <row r="6166" spans="1:14" ht="14.55" customHeight="1" x14ac:dyDescent="0.3">
      <c r="A6166" s="15" t="s">
        <v>6184</v>
      </c>
      <c r="B6166" s="8">
        <v>8189014793.5799999</v>
      </c>
      <c r="C6166" s="8">
        <v>3962115000</v>
      </c>
      <c r="D6166" s="8">
        <v>11802942665.9</v>
      </c>
      <c r="E6166" s="8">
        <v>3207920500</v>
      </c>
      <c r="F6166" s="8">
        <v>0</v>
      </c>
      <c r="G6166" s="8">
        <v>11965861995.85799</v>
      </c>
      <c r="H6166" s="8">
        <v>0</v>
      </c>
      <c r="I6166" s="8">
        <v>0</v>
      </c>
      <c r="J6166" s="8">
        <v>34405029520.799896</v>
      </c>
      <c r="K6166" s="8">
        <v>4950000000</v>
      </c>
      <c r="L6166" s="10">
        <v>0</v>
      </c>
      <c r="M6166" s="14">
        <f t="shared" si="98"/>
        <v>78482884476.137878</v>
      </c>
      <c r="N6166" s="9"/>
    </row>
    <row r="6167" spans="1:14" ht="14.55" customHeight="1" x14ac:dyDescent="0.3">
      <c r="A6167" s="15" t="s">
        <v>6185</v>
      </c>
      <c r="B6167" s="8">
        <v>8263545516.29</v>
      </c>
      <c r="C6167" s="8">
        <v>3962115000</v>
      </c>
      <c r="D6167" s="8">
        <v>11802942665.9</v>
      </c>
      <c r="E6167" s="8">
        <v>3207920500</v>
      </c>
      <c r="F6167" s="8">
        <v>0</v>
      </c>
      <c r="G6167" s="8">
        <v>11453994142.785</v>
      </c>
      <c r="H6167" s="8">
        <v>0</v>
      </c>
      <c r="I6167" s="8">
        <v>0</v>
      </c>
      <c r="J6167" s="8">
        <v>34405029520.799896</v>
      </c>
      <c r="K6167" s="8">
        <v>4950000000</v>
      </c>
      <c r="L6167" s="10">
        <v>0</v>
      </c>
      <c r="M6167" s="14">
        <f t="shared" si="98"/>
        <v>78045547345.774902</v>
      </c>
      <c r="N6167" s="9"/>
    </row>
    <row r="6168" spans="1:14" ht="14.55" customHeight="1" x14ac:dyDescent="0.3">
      <c r="A6168" s="15" t="s">
        <v>6186</v>
      </c>
      <c r="B6168" s="8">
        <v>8186444769.9400005</v>
      </c>
      <c r="C6168" s="8">
        <v>3962115000</v>
      </c>
      <c r="D6168" s="8">
        <v>11802942665.9</v>
      </c>
      <c r="E6168" s="8">
        <v>3207920500</v>
      </c>
      <c r="F6168" s="8">
        <v>0</v>
      </c>
      <c r="G6168" s="8">
        <v>10669298515.028799</v>
      </c>
      <c r="H6168" s="8">
        <v>0</v>
      </c>
      <c r="I6168" s="8">
        <v>0</v>
      </c>
      <c r="J6168" s="8">
        <v>34405029520.799896</v>
      </c>
      <c r="K6168" s="8">
        <v>4950000000</v>
      </c>
      <c r="L6168" s="10">
        <v>0</v>
      </c>
      <c r="M6168" s="14">
        <f t="shared" si="98"/>
        <v>77183750971.668701</v>
      </c>
      <c r="N6168" s="9"/>
    </row>
    <row r="6169" spans="1:14" x14ac:dyDescent="0.3">
      <c r="A6169" s="15" t="s">
        <v>6187</v>
      </c>
      <c r="B6169" s="8">
        <v>8179591368.0600004</v>
      </c>
      <c r="C6169" s="8">
        <v>3962115000</v>
      </c>
      <c r="D6169" s="8">
        <v>11802942665.9</v>
      </c>
      <c r="E6169" s="8">
        <v>2511920500</v>
      </c>
      <c r="F6169" s="8">
        <v>0</v>
      </c>
      <c r="G6169" s="8">
        <v>9624216601.1674995</v>
      </c>
      <c r="H6169" s="8">
        <v>0</v>
      </c>
      <c r="I6169" s="8">
        <v>0</v>
      </c>
      <c r="J6169" s="8">
        <v>34405029520.799896</v>
      </c>
      <c r="K6169" s="8">
        <v>4950000000</v>
      </c>
      <c r="L6169" s="10">
        <v>0</v>
      </c>
      <c r="M6169" s="14">
        <f t="shared" si="98"/>
        <v>75435815655.927399</v>
      </c>
      <c r="N6169" s="9"/>
    </row>
    <row r="6170" spans="1:14" ht="14.55" customHeight="1" x14ac:dyDescent="0.3">
      <c r="A6170" s="15" t="s">
        <v>6188</v>
      </c>
      <c r="B6170" s="8">
        <v>8187301443.1100006</v>
      </c>
      <c r="C6170" s="8">
        <v>3962115000</v>
      </c>
      <c r="D6170" s="8">
        <v>11802942665.9</v>
      </c>
      <c r="E6170" s="8">
        <v>2227920500</v>
      </c>
      <c r="F6170" s="8">
        <v>0</v>
      </c>
      <c r="G6170" s="8">
        <v>8296251090.6189899</v>
      </c>
      <c r="H6170" s="8">
        <v>0</v>
      </c>
      <c r="I6170" s="8">
        <v>0</v>
      </c>
      <c r="J6170" s="8">
        <v>34405029520.799896</v>
      </c>
      <c r="K6170" s="8">
        <v>0</v>
      </c>
      <c r="L6170" s="10">
        <v>0</v>
      </c>
      <c r="M6170" s="14">
        <f t="shared" si="98"/>
        <v>68881560220.428894</v>
      </c>
      <c r="N6170" s="9"/>
    </row>
    <row r="6171" spans="1:14" ht="14.55" customHeight="1" x14ac:dyDescent="0.3">
      <c r="A6171" s="15" t="s">
        <v>6189</v>
      </c>
      <c r="B6171" s="8">
        <v>8174451316.6599998</v>
      </c>
      <c r="C6171" s="8">
        <v>3962115000</v>
      </c>
      <c r="D6171" s="8">
        <v>11844462665.9</v>
      </c>
      <c r="E6171" s="8">
        <v>2935920500</v>
      </c>
      <c r="F6171" s="8">
        <v>0</v>
      </c>
      <c r="G6171" s="8">
        <v>7329432136.5904989</v>
      </c>
      <c r="H6171" s="8">
        <v>0</v>
      </c>
      <c r="I6171" s="8">
        <v>0</v>
      </c>
      <c r="J6171" s="8">
        <v>34405029520.799896</v>
      </c>
      <c r="K6171" s="8">
        <v>0</v>
      </c>
      <c r="L6171" s="10">
        <v>0</v>
      </c>
      <c r="M6171" s="14">
        <f t="shared" si="98"/>
        <v>68651411139.950394</v>
      </c>
      <c r="N6171" s="9"/>
    </row>
    <row r="6172" spans="1:14" ht="14.55" customHeight="1" x14ac:dyDescent="0.3">
      <c r="A6172" s="15" t="s">
        <v>6190</v>
      </c>
      <c r="B6172" s="8">
        <v>8146181044.2300005</v>
      </c>
      <c r="C6172" s="8">
        <v>3962115000</v>
      </c>
      <c r="D6172" s="8">
        <v>11954382665.9</v>
      </c>
      <c r="E6172" s="8">
        <v>3207920500</v>
      </c>
      <c r="F6172" s="8">
        <v>0</v>
      </c>
      <c r="G6172" s="8">
        <v>7190339912.4092999</v>
      </c>
      <c r="H6172" s="8">
        <v>0</v>
      </c>
      <c r="I6172" s="8">
        <v>0</v>
      </c>
      <c r="J6172" s="8">
        <v>34407706924.799896</v>
      </c>
      <c r="K6172" s="8">
        <v>0</v>
      </c>
      <c r="L6172" s="10">
        <v>0</v>
      </c>
      <c r="M6172" s="14">
        <f t="shared" si="98"/>
        <v>68868646047.339203</v>
      </c>
      <c r="N6172" s="9"/>
    </row>
    <row r="6173" spans="1:14" ht="14.55" customHeight="1" x14ac:dyDescent="0.3">
      <c r="A6173" s="15" t="s">
        <v>6191</v>
      </c>
      <c r="B6173" s="8">
        <v>8047663419.0900002</v>
      </c>
      <c r="C6173" s="8">
        <v>3962115000</v>
      </c>
      <c r="D6173" s="8">
        <v>11987022665.9</v>
      </c>
      <c r="E6173" s="8">
        <v>3207920500</v>
      </c>
      <c r="F6173" s="8">
        <v>0</v>
      </c>
      <c r="G6173" s="8">
        <v>7506318610.8490896</v>
      </c>
      <c r="H6173" s="8">
        <v>0</v>
      </c>
      <c r="I6173" s="8">
        <v>0</v>
      </c>
      <c r="J6173" s="8">
        <v>34407706924.799896</v>
      </c>
      <c r="K6173" s="8">
        <v>0</v>
      </c>
      <c r="L6173" s="10">
        <v>0</v>
      </c>
      <c r="M6173" s="14">
        <f t="shared" si="98"/>
        <v>69118747120.638977</v>
      </c>
      <c r="N6173" s="9"/>
    </row>
    <row r="6174" spans="1:14" ht="14.55" customHeight="1" x14ac:dyDescent="0.3">
      <c r="A6174" s="15" t="s">
        <v>6192</v>
      </c>
      <c r="B6174" s="8">
        <v>8026246544.4099998</v>
      </c>
      <c r="C6174" s="8">
        <v>3962115000</v>
      </c>
      <c r="D6174" s="8">
        <v>12003342665.9</v>
      </c>
      <c r="E6174" s="8">
        <v>3207920500</v>
      </c>
      <c r="F6174" s="8">
        <v>0</v>
      </c>
      <c r="G6174" s="8">
        <v>7678319729.7620993</v>
      </c>
      <c r="H6174" s="8">
        <v>0</v>
      </c>
      <c r="I6174" s="8">
        <v>0</v>
      </c>
      <c r="J6174" s="8">
        <v>34407706924.799896</v>
      </c>
      <c r="K6174" s="8">
        <v>0</v>
      </c>
      <c r="L6174" s="10">
        <v>0</v>
      </c>
      <c r="M6174" s="14">
        <f t="shared" si="98"/>
        <v>69285651364.871994</v>
      </c>
      <c r="N6174" s="9"/>
    </row>
    <row r="6175" spans="1:14" ht="14.55" customHeight="1" x14ac:dyDescent="0.3">
      <c r="A6175" s="15" t="s">
        <v>6193</v>
      </c>
      <c r="B6175" s="8">
        <v>8026246544.4099998</v>
      </c>
      <c r="C6175" s="8">
        <v>3962115000</v>
      </c>
      <c r="D6175" s="8">
        <v>11993262665.9</v>
      </c>
      <c r="E6175" s="8">
        <v>2897920500</v>
      </c>
      <c r="F6175" s="8">
        <v>0</v>
      </c>
      <c r="G6175" s="8">
        <v>7884079869.3431892</v>
      </c>
      <c r="H6175" s="8">
        <v>0</v>
      </c>
      <c r="I6175" s="8">
        <v>0</v>
      </c>
      <c r="J6175" s="8">
        <v>34407706924.799896</v>
      </c>
      <c r="K6175" s="8">
        <v>0</v>
      </c>
      <c r="L6175" s="10">
        <v>0</v>
      </c>
      <c r="M6175" s="14">
        <f t="shared" si="98"/>
        <v>69171331504.453079</v>
      </c>
      <c r="N6175" s="9"/>
    </row>
    <row r="6176" spans="1:14" ht="14.55" customHeight="1" x14ac:dyDescent="0.3">
      <c r="A6176" s="15" t="s">
        <v>6194</v>
      </c>
      <c r="B6176" s="8">
        <v>8015966445.7200003</v>
      </c>
      <c r="C6176" s="8">
        <v>3962115000</v>
      </c>
      <c r="D6176" s="8">
        <v>11947422665.9</v>
      </c>
      <c r="E6176" s="8">
        <v>2231920500</v>
      </c>
      <c r="F6176" s="8">
        <v>0</v>
      </c>
      <c r="G6176" s="8">
        <v>8234287252.5989895</v>
      </c>
      <c r="H6176" s="8">
        <v>0</v>
      </c>
      <c r="I6176" s="8">
        <v>0</v>
      </c>
      <c r="J6176" s="8">
        <v>34407706924.799896</v>
      </c>
      <c r="K6176" s="8">
        <v>0</v>
      </c>
      <c r="L6176" s="10">
        <v>0</v>
      </c>
      <c r="M6176" s="14">
        <f t="shared" si="98"/>
        <v>68799418789.01889</v>
      </c>
      <c r="N6176" s="9"/>
    </row>
    <row r="6177" spans="1:14" x14ac:dyDescent="0.3">
      <c r="A6177" s="15" t="s">
        <v>6195</v>
      </c>
      <c r="B6177" s="8">
        <v>8011683071.6100006</v>
      </c>
      <c r="C6177" s="8">
        <v>3962115000</v>
      </c>
      <c r="D6177" s="8">
        <v>11865822665.9</v>
      </c>
      <c r="E6177" s="8">
        <v>2470920500</v>
      </c>
      <c r="F6177" s="8">
        <v>0</v>
      </c>
      <c r="G6177" s="8">
        <v>8582466009.9478903</v>
      </c>
      <c r="H6177" s="8">
        <v>0</v>
      </c>
      <c r="I6177" s="8">
        <v>0</v>
      </c>
      <c r="J6177" s="8">
        <v>34407706924.799896</v>
      </c>
      <c r="K6177" s="8">
        <v>0</v>
      </c>
      <c r="L6177" s="10">
        <v>0</v>
      </c>
      <c r="M6177" s="14">
        <f t="shared" si="98"/>
        <v>69300714172.257782</v>
      </c>
      <c r="N6177" s="9"/>
    </row>
    <row r="6178" spans="1:14" ht="14.55" customHeight="1" x14ac:dyDescent="0.3">
      <c r="A6178" s="15" t="s">
        <v>6196</v>
      </c>
      <c r="B6178" s="8">
        <v>8019393146.6599998</v>
      </c>
      <c r="C6178" s="8">
        <v>3962115000</v>
      </c>
      <c r="D6178" s="8">
        <v>11802942665.9</v>
      </c>
      <c r="E6178" s="8">
        <v>3207920500</v>
      </c>
      <c r="F6178" s="8">
        <v>0</v>
      </c>
      <c r="G6178" s="8">
        <v>8840905212.8708</v>
      </c>
      <c r="H6178" s="8">
        <v>0</v>
      </c>
      <c r="I6178" s="8">
        <v>0</v>
      </c>
      <c r="J6178" s="8">
        <v>34407706924.799896</v>
      </c>
      <c r="K6178" s="8">
        <v>1304866888.01</v>
      </c>
      <c r="L6178" s="10">
        <v>0</v>
      </c>
      <c r="M6178" s="14">
        <f t="shared" si="98"/>
        <v>71545850338.240692</v>
      </c>
      <c r="N6178" s="9"/>
    </row>
    <row r="6179" spans="1:14" ht="14.55" customHeight="1" x14ac:dyDescent="0.3">
      <c r="A6179" s="15" t="s">
        <v>6197</v>
      </c>
      <c r="B6179" s="8">
        <v>8045093395.43999</v>
      </c>
      <c r="C6179" s="8">
        <v>3962115000</v>
      </c>
      <c r="D6179" s="8">
        <v>11802942665.9</v>
      </c>
      <c r="E6179" s="8">
        <v>3207920500</v>
      </c>
      <c r="F6179" s="8">
        <v>1002721798.1220691</v>
      </c>
      <c r="G6179" s="8">
        <v>9508137796.7933998</v>
      </c>
      <c r="H6179" s="8">
        <v>0</v>
      </c>
      <c r="I6179" s="8">
        <v>0</v>
      </c>
      <c r="J6179" s="8">
        <v>34407706924.799896</v>
      </c>
      <c r="K6179" s="8">
        <v>2968357168.4499998</v>
      </c>
      <c r="L6179" s="10">
        <v>0</v>
      </c>
      <c r="M6179" s="14">
        <f t="shared" si="98"/>
        <v>74904995249.505356</v>
      </c>
      <c r="N6179" s="9"/>
    </row>
    <row r="6180" spans="1:14" ht="14.55" customHeight="1" x14ac:dyDescent="0.3">
      <c r="A6180" s="15" t="s">
        <v>6198</v>
      </c>
      <c r="B6180" s="8">
        <v>8054516820.96</v>
      </c>
      <c r="C6180" s="8">
        <v>3962115000</v>
      </c>
      <c r="D6180" s="8">
        <v>11802942665.9</v>
      </c>
      <c r="E6180" s="8">
        <v>3207920500</v>
      </c>
      <c r="F6180" s="8">
        <v>6434997675.1571999</v>
      </c>
      <c r="G6180" s="8">
        <v>10161101496.117001</v>
      </c>
      <c r="H6180" s="8">
        <v>0</v>
      </c>
      <c r="I6180" s="8">
        <v>0</v>
      </c>
      <c r="J6180" s="8">
        <v>34407706924.799896</v>
      </c>
      <c r="K6180" s="8">
        <v>0</v>
      </c>
      <c r="L6180" s="10">
        <v>0</v>
      </c>
      <c r="M6180" s="14">
        <f t="shared" si="98"/>
        <v>78031301082.934097</v>
      </c>
      <c r="N6180" s="9"/>
    </row>
    <row r="6181" spans="1:14" ht="14.55" customHeight="1" x14ac:dyDescent="0.3">
      <c r="A6181" s="15" t="s">
        <v>6199</v>
      </c>
      <c r="B6181" s="8">
        <v>8080217069.7399998</v>
      </c>
      <c r="C6181" s="8">
        <v>3962115000</v>
      </c>
      <c r="D6181" s="8">
        <v>11802942665.9</v>
      </c>
      <c r="E6181" s="8">
        <v>2574920500</v>
      </c>
      <c r="F6181" s="8">
        <v>13106389948.5529</v>
      </c>
      <c r="G6181" s="8">
        <v>9877857850.2960014</v>
      </c>
      <c r="H6181" s="8">
        <v>0</v>
      </c>
      <c r="I6181" s="8">
        <v>0</v>
      </c>
      <c r="J6181" s="8">
        <v>34407706924.799896</v>
      </c>
      <c r="K6181" s="8">
        <v>0</v>
      </c>
      <c r="L6181" s="10">
        <v>0</v>
      </c>
      <c r="M6181" s="14">
        <f t="shared" si="98"/>
        <v>83812149959.288803</v>
      </c>
      <c r="N6181" s="9"/>
    </row>
    <row r="6182" spans="1:14" ht="14.55" customHeight="1" x14ac:dyDescent="0.3">
      <c r="A6182" s="15" t="s">
        <v>6200</v>
      </c>
      <c r="B6182" s="8">
        <v>2766358388.895</v>
      </c>
      <c r="C6182" s="8">
        <v>3962115000</v>
      </c>
      <c r="D6182" s="8">
        <v>11802942665.9</v>
      </c>
      <c r="E6182" s="8">
        <v>2207920500</v>
      </c>
      <c r="F6182" s="8">
        <v>17058380292.48209</v>
      </c>
      <c r="G6182" s="8">
        <v>9877458460.7900009</v>
      </c>
      <c r="H6182" s="8">
        <v>0</v>
      </c>
      <c r="I6182" s="8">
        <v>0</v>
      </c>
      <c r="J6182" s="8">
        <v>34407706924.799896</v>
      </c>
      <c r="K6182" s="8">
        <v>0</v>
      </c>
      <c r="L6182" s="10">
        <v>0</v>
      </c>
      <c r="M6182" s="14">
        <f t="shared" si="98"/>
        <v>82082882232.866974</v>
      </c>
      <c r="N6182" s="9"/>
    </row>
    <row r="6183" spans="1:14" ht="14.55" customHeight="1" x14ac:dyDescent="0.3">
      <c r="A6183" s="15" t="s">
        <v>6201</v>
      </c>
      <c r="B6183" s="8">
        <v>2007189486.49</v>
      </c>
      <c r="C6183" s="8">
        <v>3962115000</v>
      </c>
      <c r="D6183" s="8">
        <v>11210726414.9</v>
      </c>
      <c r="E6183" s="8">
        <v>2666920500</v>
      </c>
      <c r="F6183" s="8">
        <v>19142924138.63699</v>
      </c>
      <c r="G6183" s="8">
        <v>10607725158.437</v>
      </c>
      <c r="H6183" s="8">
        <v>0</v>
      </c>
      <c r="I6183" s="8">
        <v>0</v>
      </c>
      <c r="J6183" s="8">
        <v>34407706924.799896</v>
      </c>
      <c r="K6183" s="8">
        <v>0</v>
      </c>
      <c r="L6183" s="10">
        <v>0</v>
      </c>
      <c r="M6183" s="14">
        <f t="shared" si="98"/>
        <v>84005307623.263885</v>
      </c>
      <c r="N6183" s="9"/>
    </row>
    <row r="6184" spans="1:14" ht="14.55" customHeight="1" x14ac:dyDescent="0.3">
      <c r="A6184" s="15" t="s">
        <v>6202</v>
      </c>
      <c r="B6184" s="8">
        <v>1997766065.0899999</v>
      </c>
      <c r="C6184" s="8">
        <v>3962115000</v>
      </c>
      <c r="D6184" s="8">
        <v>10337984056.6999</v>
      </c>
      <c r="E6184" s="8">
        <v>3207920500</v>
      </c>
      <c r="F6184" s="8">
        <v>19570013590.367802</v>
      </c>
      <c r="G6184" s="8">
        <v>11007774683.145</v>
      </c>
      <c r="H6184" s="8">
        <v>0</v>
      </c>
      <c r="I6184" s="8">
        <v>0</v>
      </c>
      <c r="J6184" s="8">
        <v>34407706924.799896</v>
      </c>
      <c r="K6184" s="8">
        <v>0</v>
      </c>
      <c r="L6184" s="10">
        <v>0</v>
      </c>
      <c r="M6184" s="14">
        <f t="shared" si="98"/>
        <v>84491280820.1026</v>
      </c>
      <c r="N6184" s="9"/>
    </row>
    <row r="6185" spans="1:14" ht="14.55" customHeight="1" x14ac:dyDescent="0.3">
      <c r="A6185" s="15" t="s">
        <v>6203</v>
      </c>
      <c r="B6185" s="8">
        <v>1978062540.8900001</v>
      </c>
      <c r="C6185" s="8">
        <v>3962115000</v>
      </c>
      <c r="D6185" s="8">
        <v>9141294880.6700001</v>
      </c>
      <c r="E6185" s="8">
        <v>3207920500</v>
      </c>
      <c r="F6185" s="8">
        <v>18787372986.8638</v>
      </c>
      <c r="G6185" s="8">
        <v>11387969610.975891</v>
      </c>
      <c r="H6185" s="8">
        <v>0</v>
      </c>
      <c r="I6185" s="8">
        <v>0</v>
      </c>
      <c r="J6185" s="8">
        <v>34407706924.799896</v>
      </c>
      <c r="K6185" s="8">
        <v>0</v>
      </c>
      <c r="L6185" s="10">
        <v>0</v>
      </c>
      <c r="M6185" s="14">
        <f t="shared" si="98"/>
        <v>82872442444.199585</v>
      </c>
      <c r="N6185" s="9"/>
    </row>
    <row r="6186" spans="1:14" ht="14.55" customHeight="1" x14ac:dyDescent="0.3">
      <c r="A6186" s="15" t="s">
        <v>6204</v>
      </c>
      <c r="B6186" s="8">
        <v>1973779162.6600001</v>
      </c>
      <c r="C6186" s="8">
        <v>3833053736.3199987</v>
      </c>
      <c r="D6186" s="8">
        <v>8901182620.0900002</v>
      </c>
      <c r="E6186" s="8">
        <v>3207920500</v>
      </c>
      <c r="F6186" s="8">
        <v>16271548439.40189</v>
      </c>
      <c r="G6186" s="8">
        <v>11835384009.943489</v>
      </c>
      <c r="H6186" s="8">
        <v>0</v>
      </c>
      <c r="I6186" s="8">
        <v>0</v>
      </c>
      <c r="J6186" s="8">
        <v>34407706924.799896</v>
      </c>
      <c r="K6186" s="8">
        <v>0</v>
      </c>
      <c r="L6186" s="10">
        <v>0</v>
      </c>
      <c r="M6186" s="14">
        <f t="shared" si="98"/>
        <v>80430575393.215271</v>
      </c>
      <c r="N6186" s="9"/>
    </row>
    <row r="6187" spans="1:14" ht="14.55" customHeight="1" x14ac:dyDescent="0.3">
      <c r="A6187" s="15" t="s">
        <v>6205</v>
      </c>
      <c r="B6187" s="8">
        <v>1939512165.6500001</v>
      </c>
      <c r="C6187" s="8">
        <v>3962115000</v>
      </c>
      <c r="D6187" s="8">
        <v>10453342643</v>
      </c>
      <c r="E6187" s="8">
        <v>3019920500</v>
      </c>
      <c r="F6187" s="8">
        <v>11369824360.700699</v>
      </c>
      <c r="G6187" s="8">
        <v>12345375135.16679</v>
      </c>
      <c r="H6187" s="8">
        <v>0</v>
      </c>
      <c r="I6187" s="8">
        <v>0</v>
      </c>
      <c r="J6187" s="8">
        <v>34407706924.799896</v>
      </c>
      <c r="K6187" s="8">
        <v>0</v>
      </c>
      <c r="L6187" s="10">
        <v>0</v>
      </c>
      <c r="M6187" s="14">
        <f t="shared" si="98"/>
        <v>77497796729.317383</v>
      </c>
      <c r="N6187" s="9"/>
    </row>
    <row r="6188" spans="1:14" ht="14.55" customHeight="1" x14ac:dyDescent="0.3">
      <c r="A6188" s="15" t="s">
        <v>6206</v>
      </c>
      <c r="B6188" s="8">
        <v>8005686347.0300007</v>
      </c>
      <c r="C6188" s="8">
        <v>3962115000</v>
      </c>
      <c r="D6188" s="8">
        <v>11973582665.9</v>
      </c>
      <c r="E6188" s="8">
        <v>2276920500</v>
      </c>
      <c r="F6188" s="8">
        <v>4187638967.3544998</v>
      </c>
      <c r="G6188" s="8">
        <v>12549692036.728092</v>
      </c>
      <c r="H6188" s="8">
        <v>0</v>
      </c>
      <c r="I6188" s="8">
        <v>0</v>
      </c>
      <c r="J6188" s="8">
        <v>34407706924.799896</v>
      </c>
      <c r="K6188" s="8">
        <v>0</v>
      </c>
      <c r="L6188" s="10">
        <v>0</v>
      </c>
      <c r="M6188" s="14">
        <f t="shared" si="98"/>
        <v>77363342441.812485</v>
      </c>
      <c r="N6188" s="9"/>
    </row>
    <row r="6189" spans="1:14" ht="14.55" customHeight="1" x14ac:dyDescent="0.3">
      <c r="A6189" s="15" t="s">
        <v>6207</v>
      </c>
      <c r="B6189" s="8">
        <v>8015109772.5500002</v>
      </c>
      <c r="C6189" s="8">
        <v>3962115000</v>
      </c>
      <c r="D6189" s="8">
        <v>11908062665.9</v>
      </c>
      <c r="E6189" s="8">
        <v>2364920500</v>
      </c>
      <c r="F6189" s="8">
        <v>73402774.552599996</v>
      </c>
      <c r="G6189" s="8">
        <v>12925711835.65659</v>
      </c>
      <c r="H6189" s="8">
        <v>0</v>
      </c>
      <c r="I6189" s="8">
        <v>0</v>
      </c>
      <c r="J6189" s="8">
        <v>34407706924.799896</v>
      </c>
      <c r="K6189" s="8">
        <v>4950000000</v>
      </c>
      <c r="L6189" s="10">
        <v>0</v>
      </c>
      <c r="M6189" s="14">
        <f t="shared" si="98"/>
        <v>78607029473.459076</v>
      </c>
      <c r="N6189" s="9"/>
    </row>
    <row r="6190" spans="1:14" ht="14.55" customHeight="1" x14ac:dyDescent="0.3">
      <c r="A6190" s="15" t="s">
        <v>6208</v>
      </c>
      <c r="B6190" s="8">
        <v>8088783817.96</v>
      </c>
      <c r="C6190" s="8">
        <v>3962115000</v>
      </c>
      <c r="D6190" s="8">
        <v>11819742665.9</v>
      </c>
      <c r="E6190" s="8">
        <v>3109920500</v>
      </c>
      <c r="F6190" s="8">
        <v>0</v>
      </c>
      <c r="G6190" s="8">
        <v>13950736967.712</v>
      </c>
      <c r="H6190" s="8">
        <v>0</v>
      </c>
      <c r="I6190" s="8">
        <v>0</v>
      </c>
      <c r="J6190" s="8">
        <v>34407706924.799896</v>
      </c>
      <c r="K6190" s="8">
        <v>4950000000</v>
      </c>
      <c r="L6190" s="10">
        <v>0</v>
      </c>
      <c r="M6190" s="14">
        <f t="shared" si="98"/>
        <v>80289005876.371887</v>
      </c>
      <c r="N6190" s="9"/>
    </row>
    <row r="6191" spans="1:14" ht="14.55" customHeight="1" x14ac:dyDescent="0.3">
      <c r="A6191" s="15" t="s">
        <v>6209</v>
      </c>
      <c r="B6191" s="8">
        <v>8105917318.5300007</v>
      </c>
      <c r="C6191" s="8">
        <v>3962115000</v>
      </c>
      <c r="D6191" s="8">
        <v>11802942665.9</v>
      </c>
      <c r="E6191" s="8">
        <v>3207920500</v>
      </c>
      <c r="F6191" s="8">
        <v>0</v>
      </c>
      <c r="G6191" s="8">
        <v>15152381149.3321</v>
      </c>
      <c r="H6191" s="8">
        <v>0</v>
      </c>
      <c r="I6191" s="8">
        <v>0</v>
      </c>
      <c r="J6191" s="8">
        <v>34407706924.799896</v>
      </c>
      <c r="K6191" s="8">
        <v>4950000000</v>
      </c>
      <c r="L6191" s="10">
        <v>0</v>
      </c>
      <c r="M6191" s="14">
        <f t="shared" si="98"/>
        <v>81588983558.561996</v>
      </c>
      <c r="N6191" s="9"/>
    </row>
    <row r="6192" spans="1:14" ht="14.55" customHeight="1" x14ac:dyDescent="0.3">
      <c r="A6192" s="15" t="s">
        <v>6210</v>
      </c>
      <c r="B6192" s="8">
        <v>8116197421.3399906</v>
      </c>
      <c r="C6192" s="8">
        <v>3962115000</v>
      </c>
      <c r="D6192" s="8">
        <v>11802942665.9</v>
      </c>
      <c r="E6192" s="8">
        <v>3207920500</v>
      </c>
      <c r="F6192" s="8">
        <v>0</v>
      </c>
      <c r="G6192" s="8">
        <v>16313256175.676701</v>
      </c>
      <c r="H6192" s="8">
        <v>0</v>
      </c>
      <c r="I6192" s="8">
        <v>0</v>
      </c>
      <c r="J6192" s="8">
        <v>34407706924.799896</v>
      </c>
      <c r="K6192" s="8">
        <v>0</v>
      </c>
      <c r="L6192" s="10">
        <v>0</v>
      </c>
      <c r="M6192" s="14">
        <f t="shared" si="98"/>
        <v>77810138687.716583</v>
      </c>
      <c r="N6192" s="9"/>
    </row>
    <row r="6193" spans="1:14" ht="14.55" customHeight="1" x14ac:dyDescent="0.3">
      <c r="A6193" s="15" t="s">
        <v>6211</v>
      </c>
      <c r="B6193" s="8">
        <v>2043169838.0799999</v>
      </c>
      <c r="C6193" s="8">
        <v>3962115000</v>
      </c>
      <c r="D6193" s="8">
        <v>11802942665.9</v>
      </c>
      <c r="E6193" s="8">
        <v>2777920500</v>
      </c>
      <c r="F6193" s="8">
        <v>0</v>
      </c>
      <c r="G6193" s="8">
        <v>17335319249.354301</v>
      </c>
      <c r="H6193" s="8">
        <v>0</v>
      </c>
      <c r="I6193" s="8">
        <v>0</v>
      </c>
      <c r="J6193" s="8">
        <v>34407706924.799896</v>
      </c>
      <c r="K6193" s="8">
        <v>0</v>
      </c>
      <c r="L6193" s="10">
        <v>0</v>
      </c>
      <c r="M6193" s="14">
        <f t="shared" si="98"/>
        <v>72329174178.134201</v>
      </c>
      <c r="N6193" s="9"/>
    </row>
    <row r="6194" spans="1:14" ht="14.55" customHeight="1" x14ac:dyDescent="0.3">
      <c r="A6194" s="15" t="s">
        <v>6212</v>
      </c>
      <c r="B6194" s="8">
        <v>2028606361.1600001</v>
      </c>
      <c r="C6194" s="8">
        <v>3962115000</v>
      </c>
      <c r="D6194" s="8">
        <v>11802942665.9</v>
      </c>
      <c r="E6194" s="8">
        <v>2245920500</v>
      </c>
      <c r="F6194" s="8">
        <v>0</v>
      </c>
      <c r="G6194" s="8">
        <v>18136998318.006897</v>
      </c>
      <c r="H6194" s="8">
        <v>0</v>
      </c>
      <c r="I6194" s="8">
        <v>0</v>
      </c>
      <c r="J6194" s="8">
        <v>34407706924.799896</v>
      </c>
      <c r="K6194" s="8">
        <v>0</v>
      </c>
      <c r="L6194" s="10">
        <v>0</v>
      </c>
      <c r="M6194" s="14">
        <f t="shared" si="98"/>
        <v>72584289769.866791</v>
      </c>
      <c r="N6194" s="9"/>
    </row>
    <row r="6195" spans="1:14" ht="14.55" customHeight="1" x14ac:dyDescent="0.3">
      <c r="A6195" s="15" t="s">
        <v>6213</v>
      </c>
      <c r="B6195" s="8">
        <v>2026893014.8199999</v>
      </c>
      <c r="C6195" s="8">
        <v>3000000000</v>
      </c>
      <c r="D6195" s="8">
        <v>10570973489.799999</v>
      </c>
      <c r="E6195" s="8">
        <v>2408920500</v>
      </c>
      <c r="F6195" s="8">
        <v>0</v>
      </c>
      <c r="G6195" s="8">
        <v>18501635337.788399</v>
      </c>
      <c r="H6195" s="8">
        <v>0</v>
      </c>
      <c r="I6195" s="8">
        <v>0</v>
      </c>
      <c r="J6195" s="8">
        <v>34407706924.799896</v>
      </c>
      <c r="K6195" s="8">
        <v>0</v>
      </c>
      <c r="L6195" s="10">
        <v>0</v>
      </c>
      <c r="M6195" s="14">
        <f t="shared" si="98"/>
        <v>70916129267.208298</v>
      </c>
      <c r="N6195" s="9"/>
    </row>
    <row r="6196" spans="1:14" ht="14.55" customHeight="1" x14ac:dyDescent="0.3">
      <c r="A6196" s="15" t="s">
        <v>6214</v>
      </c>
      <c r="B6196" s="8">
        <v>1987485962.29</v>
      </c>
      <c r="C6196" s="8">
        <v>3962115000</v>
      </c>
      <c r="D6196" s="8">
        <v>10679211148.1</v>
      </c>
      <c r="E6196" s="8">
        <v>3207920500</v>
      </c>
      <c r="F6196" s="8">
        <v>0</v>
      </c>
      <c r="G6196" s="8">
        <v>18614625447.333099</v>
      </c>
      <c r="H6196" s="8">
        <v>0</v>
      </c>
      <c r="I6196" s="8">
        <v>0</v>
      </c>
      <c r="J6196" s="8">
        <v>34047262504.400002</v>
      </c>
      <c r="K6196" s="8">
        <v>0</v>
      </c>
      <c r="L6196" s="10">
        <v>0</v>
      </c>
      <c r="M6196" s="14">
        <f t="shared" si="98"/>
        <v>72498620562.123108</v>
      </c>
      <c r="N6196" s="9"/>
    </row>
    <row r="6197" spans="1:14" ht="14.55" customHeight="1" x14ac:dyDescent="0.3">
      <c r="A6197" s="15" t="s">
        <v>6215</v>
      </c>
      <c r="B6197" s="8">
        <v>1941225516.1199999</v>
      </c>
      <c r="C6197" s="8">
        <v>3962115000</v>
      </c>
      <c r="D6197" s="8">
        <v>9673861136.6299992</v>
      </c>
      <c r="E6197" s="8">
        <v>3207920500</v>
      </c>
      <c r="F6197" s="8">
        <v>0</v>
      </c>
      <c r="G6197" s="8">
        <v>18494249068.911999</v>
      </c>
      <c r="H6197" s="8">
        <v>0</v>
      </c>
      <c r="I6197" s="8">
        <v>0</v>
      </c>
      <c r="J6197" s="8">
        <v>34047262504.400002</v>
      </c>
      <c r="K6197" s="8">
        <v>0</v>
      </c>
      <c r="L6197" s="10">
        <v>0</v>
      </c>
      <c r="M6197" s="14">
        <f t="shared" si="98"/>
        <v>71326633726.062012</v>
      </c>
      <c r="N6197" s="9"/>
    </row>
    <row r="6198" spans="1:14" ht="14.55" customHeight="1" x14ac:dyDescent="0.3">
      <c r="A6198" s="15" t="s">
        <v>6216</v>
      </c>
      <c r="B6198" s="8">
        <v>1942082189.3</v>
      </c>
      <c r="C6198" s="8">
        <v>3962115000</v>
      </c>
      <c r="D6198" s="8">
        <v>10436062643</v>
      </c>
      <c r="E6198" s="8">
        <v>3207920500</v>
      </c>
      <c r="F6198" s="8">
        <v>0</v>
      </c>
      <c r="G6198" s="8">
        <v>18575891519.173599</v>
      </c>
      <c r="H6198" s="8">
        <v>0</v>
      </c>
      <c r="I6198" s="8">
        <v>0</v>
      </c>
      <c r="J6198" s="8">
        <v>34047262504.400002</v>
      </c>
      <c r="K6198" s="8">
        <v>0</v>
      </c>
      <c r="L6198" s="10">
        <v>0</v>
      </c>
      <c r="M6198" s="14">
        <f t="shared" si="98"/>
        <v>72171334355.873596</v>
      </c>
      <c r="N6198" s="9"/>
    </row>
    <row r="6199" spans="1:14" x14ac:dyDescent="0.3">
      <c r="A6199" s="15" t="s">
        <v>6217</v>
      </c>
      <c r="B6199" s="8">
        <v>1937798815.1800001</v>
      </c>
      <c r="C6199" s="8">
        <v>3962115000</v>
      </c>
      <c r="D6199" s="8">
        <v>11992062665.9</v>
      </c>
      <c r="E6199" s="8">
        <v>3207920500</v>
      </c>
      <c r="F6199" s="8">
        <v>0</v>
      </c>
      <c r="G6199" s="8">
        <v>18881328761.658089</v>
      </c>
      <c r="H6199" s="8">
        <v>0</v>
      </c>
      <c r="I6199" s="8">
        <v>0</v>
      </c>
      <c r="J6199" s="8">
        <v>34047262504.400002</v>
      </c>
      <c r="K6199" s="8">
        <v>0</v>
      </c>
      <c r="L6199" s="10">
        <v>0</v>
      </c>
      <c r="M6199" s="14">
        <f t="shared" si="98"/>
        <v>74028488247.138092</v>
      </c>
      <c r="N6199" s="9"/>
    </row>
    <row r="6200" spans="1:14" x14ac:dyDescent="0.3">
      <c r="A6200" s="15" t="s">
        <v>6218</v>
      </c>
      <c r="B6200" s="8">
        <v>1942082189.3</v>
      </c>
      <c r="C6200" s="8">
        <v>3962115000</v>
      </c>
      <c r="D6200" s="8">
        <v>11210950266.299999</v>
      </c>
      <c r="E6200" s="8">
        <v>2497920500</v>
      </c>
      <c r="F6200" s="8">
        <v>0</v>
      </c>
      <c r="G6200" s="8">
        <v>19269273169.064499</v>
      </c>
      <c r="H6200" s="8">
        <v>0</v>
      </c>
      <c r="I6200" s="8">
        <v>0</v>
      </c>
      <c r="J6200" s="8">
        <v>34047262504.400002</v>
      </c>
      <c r="K6200" s="8">
        <v>0</v>
      </c>
      <c r="L6200" s="10">
        <v>0</v>
      </c>
      <c r="M6200" s="14">
        <f t="shared" si="98"/>
        <v>72929603629.064499</v>
      </c>
      <c r="N6200" s="9"/>
    </row>
    <row r="6201" spans="1:14" ht="14.55" customHeight="1" x14ac:dyDescent="0.3">
      <c r="A6201" s="15" t="s">
        <v>6219</v>
      </c>
      <c r="B6201" s="8">
        <v>1943795539.76</v>
      </c>
      <c r="C6201" s="8">
        <v>3962115000</v>
      </c>
      <c r="D6201" s="8">
        <v>11906862665.9</v>
      </c>
      <c r="E6201" s="8">
        <v>2213920500</v>
      </c>
      <c r="F6201" s="8">
        <v>0</v>
      </c>
      <c r="G6201" s="8">
        <v>19973658760.022499</v>
      </c>
      <c r="H6201" s="8">
        <v>0</v>
      </c>
      <c r="I6201" s="8">
        <v>0</v>
      </c>
      <c r="J6201" s="8">
        <v>34047262504.400002</v>
      </c>
      <c r="K6201" s="8">
        <v>0</v>
      </c>
      <c r="L6201" s="10">
        <v>0</v>
      </c>
      <c r="M6201" s="14">
        <f t="shared" si="98"/>
        <v>74047614970.082489</v>
      </c>
      <c r="N6201" s="9"/>
    </row>
    <row r="6202" spans="1:14" ht="14.55" customHeight="1" x14ac:dyDescent="0.3">
      <c r="A6202" s="15" t="s">
        <v>6220</v>
      </c>
      <c r="B6202" s="8">
        <v>1944652212.9400001</v>
      </c>
      <c r="C6202" s="8">
        <v>3962115000</v>
      </c>
      <c r="D6202" s="8">
        <v>11820702665.9</v>
      </c>
      <c r="E6202" s="8">
        <v>2602920500</v>
      </c>
      <c r="F6202" s="8">
        <v>0</v>
      </c>
      <c r="G6202" s="8">
        <v>20650332956.5541</v>
      </c>
      <c r="H6202" s="8">
        <v>0</v>
      </c>
      <c r="I6202" s="8">
        <v>0</v>
      </c>
      <c r="J6202" s="8">
        <v>34047262504.400002</v>
      </c>
      <c r="K6202" s="8">
        <v>0</v>
      </c>
      <c r="L6202" s="10">
        <v>0</v>
      </c>
      <c r="M6202" s="14">
        <f t="shared" si="98"/>
        <v>75027985839.794098</v>
      </c>
      <c r="N6202" s="9"/>
    </row>
    <row r="6203" spans="1:14" ht="14.55" customHeight="1" x14ac:dyDescent="0.3">
      <c r="A6203" s="15" t="s">
        <v>6221</v>
      </c>
      <c r="B6203" s="8">
        <v>1949792264.3399999</v>
      </c>
      <c r="C6203" s="8">
        <v>3962115000</v>
      </c>
      <c r="D6203" s="8">
        <v>11802942665.9</v>
      </c>
      <c r="E6203" s="8">
        <v>3188920500</v>
      </c>
      <c r="F6203" s="8">
        <v>875847871.87225008</v>
      </c>
      <c r="G6203" s="8">
        <v>21398087925.720989</v>
      </c>
      <c r="H6203" s="8">
        <v>0</v>
      </c>
      <c r="I6203" s="8">
        <v>0</v>
      </c>
      <c r="J6203" s="8">
        <v>34047262504.400002</v>
      </c>
      <c r="K6203" s="8">
        <v>0</v>
      </c>
      <c r="L6203" s="10">
        <v>0</v>
      </c>
      <c r="M6203" s="14">
        <f t="shared" si="98"/>
        <v>77224968732.233246</v>
      </c>
      <c r="N6203" s="9"/>
    </row>
    <row r="6204" spans="1:14" ht="14.55" customHeight="1" x14ac:dyDescent="0.3">
      <c r="A6204" s="15" t="s">
        <v>6222</v>
      </c>
      <c r="B6204" s="8">
        <v>1939512165.6500001</v>
      </c>
      <c r="C6204" s="8">
        <v>3962115000</v>
      </c>
      <c r="D6204" s="8">
        <v>11802942665.9</v>
      </c>
      <c r="E6204" s="8">
        <v>3207920500</v>
      </c>
      <c r="F6204" s="8">
        <v>5294769280.7383003</v>
      </c>
      <c r="G6204" s="8">
        <v>21973802950.368801</v>
      </c>
      <c r="H6204" s="8">
        <v>0</v>
      </c>
      <c r="I6204" s="8">
        <v>0</v>
      </c>
      <c r="J6204" s="8">
        <v>34047262504.400002</v>
      </c>
      <c r="K6204" s="8">
        <v>0</v>
      </c>
      <c r="L6204" s="10">
        <v>0</v>
      </c>
      <c r="M6204" s="14">
        <f t="shared" si="98"/>
        <v>82228325067.057098</v>
      </c>
      <c r="N6204" s="9"/>
    </row>
    <row r="6205" spans="1:14" ht="14.55" customHeight="1" x14ac:dyDescent="0.3">
      <c r="A6205" s="15" t="s">
        <v>6223</v>
      </c>
      <c r="B6205" s="8">
        <v>1942082189.3</v>
      </c>
      <c r="C6205" s="8">
        <v>3962115000</v>
      </c>
      <c r="D6205" s="8">
        <v>11169567657.5</v>
      </c>
      <c r="E6205" s="8">
        <v>2734920500</v>
      </c>
      <c r="F6205" s="8">
        <v>11344305516.2773</v>
      </c>
      <c r="G6205" s="8">
        <v>22087985193.6884</v>
      </c>
      <c r="H6205" s="8">
        <v>0</v>
      </c>
      <c r="I6205" s="8">
        <v>0</v>
      </c>
      <c r="J6205" s="8">
        <v>34047262504.400002</v>
      </c>
      <c r="K6205" s="8">
        <v>0</v>
      </c>
      <c r="L6205" s="10">
        <v>0</v>
      </c>
      <c r="M6205" s="14">
        <f t="shared" si="98"/>
        <v>87288238561.16571</v>
      </c>
      <c r="N6205" s="9"/>
    </row>
    <row r="6206" spans="1:14" ht="14.55" customHeight="1" x14ac:dyDescent="0.3">
      <c r="A6206" s="15" t="s">
        <v>6224</v>
      </c>
      <c r="B6206" s="8">
        <v>1940368838.8299999</v>
      </c>
      <c r="C6206" s="8">
        <v>3832933111.8839998</v>
      </c>
      <c r="D6206" s="8">
        <v>9937598481.5</v>
      </c>
      <c r="E6206" s="8">
        <v>2275920500</v>
      </c>
      <c r="F6206" s="8">
        <v>15830575996.4988</v>
      </c>
      <c r="G6206" s="8">
        <v>22064404106.868202</v>
      </c>
      <c r="H6206" s="8">
        <v>0</v>
      </c>
      <c r="I6206" s="8">
        <v>0</v>
      </c>
      <c r="J6206" s="8">
        <v>34047262504.400002</v>
      </c>
      <c r="K6206" s="8">
        <v>0</v>
      </c>
      <c r="L6206" s="10">
        <v>0</v>
      </c>
      <c r="M6206" s="14">
        <f t="shared" si="98"/>
        <v>89929063539.981003</v>
      </c>
      <c r="N6206" s="9"/>
    </row>
    <row r="6207" spans="1:14" ht="14.55" customHeight="1" x14ac:dyDescent="0.3">
      <c r="A6207" s="15" t="s">
        <v>6225</v>
      </c>
      <c r="B6207" s="8">
        <v>1943795539.76</v>
      </c>
      <c r="C6207" s="8">
        <v>3000000000</v>
      </c>
      <c r="D6207" s="8">
        <v>8705629305.4699993</v>
      </c>
      <c r="E6207" s="8">
        <v>2302920500</v>
      </c>
      <c r="F6207" s="8">
        <v>18323840480.108002</v>
      </c>
      <c r="G6207" s="8">
        <v>21925510639.534798</v>
      </c>
      <c r="H6207" s="8">
        <v>0</v>
      </c>
      <c r="I6207" s="8">
        <v>0</v>
      </c>
      <c r="J6207" s="8">
        <v>34047262504.400002</v>
      </c>
      <c r="K6207" s="8">
        <v>0</v>
      </c>
      <c r="L6207" s="10">
        <v>0</v>
      </c>
      <c r="M6207" s="14">
        <f t="shared" si="98"/>
        <v>90248958969.272797</v>
      </c>
      <c r="N6207" s="9"/>
    </row>
    <row r="6208" spans="1:14" ht="14.55" customHeight="1" x14ac:dyDescent="0.3">
      <c r="A6208" s="15" t="s">
        <v>6226</v>
      </c>
      <c r="B6208" s="8">
        <v>1946365563.4100001</v>
      </c>
      <c r="C6208" s="8">
        <v>3962115000</v>
      </c>
      <c r="D6208" s="8">
        <v>7578060129.4499998</v>
      </c>
      <c r="E6208" s="8">
        <v>2971920500</v>
      </c>
      <c r="F6208" s="8">
        <v>18978790297.896</v>
      </c>
      <c r="G6208" s="8">
        <v>21884232626.2924</v>
      </c>
      <c r="H6208" s="8">
        <v>0</v>
      </c>
      <c r="I6208" s="8">
        <v>0</v>
      </c>
      <c r="J6208" s="8">
        <v>34047262504.400002</v>
      </c>
      <c r="K6208" s="8">
        <v>0</v>
      </c>
      <c r="L6208" s="10">
        <v>0</v>
      </c>
      <c r="M6208" s="14">
        <f t="shared" si="98"/>
        <v>91368746621.448395</v>
      </c>
      <c r="N6208" s="9"/>
    </row>
    <row r="6209" spans="1:14" ht="14.55" customHeight="1" x14ac:dyDescent="0.3">
      <c r="A6209" s="15" t="s">
        <v>6227</v>
      </c>
      <c r="B6209" s="8">
        <v>1943795539.76</v>
      </c>
      <c r="C6209" s="8">
        <v>3962115000</v>
      </c>
      <c r="D6209" s="8">
        <v>7298862597.1999998</v>
      </c>
      <c r="E6209" s="8">
        <v>3207920500</v>
      </c>
      <c r="F6209" s="8">
        <v>17629842330.05698</v>
      </c>
      <c r="G6209" s="8">
        <v>22203955635.280899</v>
      </c>
      <c r="H6209" s="8">
        <v>0</v>
      </c>
      <c r="I6209" s="8">
        <v>0</v>
      </c>
      <c r="J6209" s="8">
        <v>34047262504.400002</v>
      </c>
      <c r="K6209" s="8">
        <v>0</v>
      </c>
      <c r="L6209" s="10">
        <v>0</v>
      </c>
      <c r="M6209" s="14">
        <f t="shared" si="98"/>
        <v>90293754106.697876</v>
      </c>
      <c r="N6209" s="9"/>
    </row>
    <row r="6210" spans="1:14" ht="14.55" customHeight="1" x14ac:dyDescent="0.3">
      <c r="A6210" s="15" t="s">
        <v>6228</v>
      </c>
      <c r="B6210" s="8">
        <v>1946365563.4100001</v>
      </c>
      <c r="C6210" s="8">
        <v>3962115000</v>
      </c>
      <c r="D6210" s="8">
        <v>8876222620.0900002</v>
      </c>
      <c r="E6210" s="8">
        <v>3207920500</v>
      </c>
      <c r="F6210" s="8">
        <v>13583604649.333801</v>
      </c>
      <c r="G6210" s="8">
        <v>22974521207.111</v>
      </c>
      <c r="H6210" s="8">
        <v>0</v>
      </c>
      <c r="I6210" s="8">
        <v>0</v>
      </c>
      <c r="J6210" s="8">
        <v>34047262504.400002</v>
      </c>
      <c r="K6210" s="8">
        <v>0</v>
      </c>
      <c r="L6210" s="10">
        <v>0</v>
      </c>
      <c r="M6210" s="14">
        <f t="shared" si="98"/>
        <v>88598012044.344803</v>
      </c>
      <c r="N6210" s="9"/>
    </row>
    <row r="6211" spans="1:14" ht="14.55" customHeight="1" x14ac:dyDescent="0.3">
      <c r="A6211" s="15" t="s">
        <v>6229</v>
      </c>
      <c r="B6211" s="8">
        <v>1945508890.23</v>
      </c>
      <c r="C6211" s="8">
        <v>3962115000</v>
      </c>
      <c r="D6211" s="8">
        <v>10437742643</v>
      </c>
      <c r="E6211" s="8">
        <v>3207920500</v>
      </c>
      <c r="F6211" s="8">
        <v>8580561868.1807899</v>
      </c>
      <c r="G6211" s="8">
        <v>23331264077.215797</v>
      </c>
      <c r="H6211" s="8">
        <v>0</v>
      </c>
      <c r="I6211" s="8">
        <v>0</v>
      </c>
      <c r="J6211" s="8">
        <v>34047262504.400002</v>
      </c>
      <c r="K6211" s="8">
        <v>0</v>
      </c>
      <c r="L6211" s="10">
        <v>0</v>
      </c>
      <c r="M6211" s="14">
        <f t="shared" si="98"/>
        <v>85512375483.026581</v>
      </c>
      <c r="N6211" s="9"/>
    </row>
    <row r="6212" spans="1:14" ht="14.55" customHeight="1" x14ac:dyDescent="0.3">
      <c r="A6212" s="15" t="s">
        <v>6230</v>
      </c>
      <c r="B6212" s="8">
        <v>8001402972.9200001</v>
      </c>
      <c r="C6212" s="8">
        <v>3962115000</v>
      </c>
      <c r="D6212" s="8">
        <v>11974782665.9</v>
      </c>
      <c r="E6212" s="8">
        <v>2619920500</v>
      </c>
      <c r="F6212" s="8">
        <v>3491417712.8116798</v>
      </c>
      <c r="G6212" s="8">
        <v>22416853183.469101</v>
      </c>
      <c r="H6212" s="8">
        <v>0</v>
      </c>
      <c r="I6212" s="8">
        <v>0</v>
      </c>
      <c r="J6212" s="8">
        <v>34047262504.400002</v>
      </c>
      <c r="K6212" s="8">
        <v>0</v>
      </c>
      <c r="L6212" s="10">
        <v>0</v>
      </c>
      <c r="M6212" s="14">
        <f t="shared" ref="M6212:M6275" si="99">SUM(B6212:L6212)</f>
        <v>86513754539.500793</v>
      </c>
      <c r="N6212" s="9"/>
    </row>
    <row r="6213" spans="1:14" ht="14.55" customHeight="1" x14ac:dyDescent="0.3">
      <c r="A6213" s="15" t="s">
        <v>6231</v>
      </c>
      <c r="B6213" s="8">
        <v>8006543020.21</v>
      </c>
      <c r="C6213" s="8">
        <v>3962115000</v>
      </c>
      <c r="D6213" s="8">
        <v>11928942665.9</v>
      </c>
      <c r="E6213" s="8">
        <v>2212920500</v>
      </c>
      <c r="F6213" s="8">
        <v>47514944.532700002</v>
      </c>
      <c r="G6213" s="8">
        <v>21622873025.251701</v>
      </c>
      <c r="H6213" s="8">
        <v>0</v>
      </c>
      <c r="I6213" s="8">
        <v>0</v>
      </c>
      <c r="J6213" s="8">
        <v>34047262504.400002</v>
      </c>
      <c r="K6213" s="8">
        <v>0</v>
      </c>
      <c r="L6213" s="10">
        <v>0</v>
      </c>
      <c r="M6213" s="14">
        <f t="shared" si="99"/>
        <v>81828171660.294403</v>
      </c>
      <c r="N6213" s="9"/>
    </row>
    <row r="6214" spans="1:14" ht="14.55" customHeight="1" x14ac:dyDescent="0.3">
      <c r="A6214" s="15" t="s">
        <v>6232</v>
      </c>
      <c r="B6214" s="8">
        <v>8058800195.0699997</v>
      </c>
      <c r="C6214" s="8">
        <v>3962115000</v>
      </c>
      <c r="D6214" s="8">
        <v>11849502665.9</v>
      </c>
      <c r="E6214" s="8">
        <v>2431920500</v>
      </c>
      <c r="F6214" s="8">
        <v>0</v>
      </c>
      <c r="G6214" s="8">
        <v>21834524796.550301</v>
      </c>
      <c r="H6214" s="8">
        <v>0</v>
      </c>
      <c r="I6214" s="8">
        <v>0</v>
      </c>
      <c r="J6214" s="8">
        <v>34047262504.400002</v>
      </c>
      <c r="K6214" s="8">
        <v>3937137275.2600002</v>
      </c>
      <c r="L6214" s="10">
        <v>0</v>
      </c>
      <c r="M6214" s="14">
        <f t="shared" si="99"/>
        <v>86121262937.180298</v>
      </c>
      <c r="N6214" s="9"/>
    </row>
    <row r="6215" spans="1:14" ht="14.55" customHeight="1" x14ac:dyDescent="0.3">
      <c r="A6215" s="15" t="s">
        <v>6233</v>
      </c>
      <c r="B6215" s="8">
        <v>8096493893.0099907</v>
      </c>
      <c r="C6215" s="8">
        <v>3962115000</v>
      </c>
      <c r="D6215" s="8">
        <v>11802942665.9</v>
      </c>
      <c r="E6215" s="8">
        <v>2971920500</v>
      </c>
      <c r="F6215" s="8">
        <v>0</v>
      </c>
      <c r="G6215" s="8">
        <v>21888586884.369202</v>
      </c>
      <c r="H6215" s="8">
        <v>0</v>
      </c>
      <c r="I6215" s="8">
        <v>0</v>
      </c>
      <c r="J6215" s="8">
        <v>34047262504.400002</v>
      </c>
      <c r="K6215" s="8">
        <v>1426558528.0090001</v>
      </c>
      <c r="L6215" s="10">
        <v>0</v>
      </c>
      <c r="M6215" s="14">
        <f t="shared" si="99"/>
        <v>84195879975.688202</v>
      </c>
      <c r="N6215" s="9"/>
    </row>
    <row r="6216" spans="1:14" ht="14.55" customHeight="1" x14ac:dyDescent="0.3">
      <c r="A6216" s="15" t="s">
        <v>6234</v>
      </c>
      <c r="B6216" s="8">
        <v>8103347294.8800001</v>
      </c>
      <c r="C6216" s="8">
        <v>3962115000</v>
      </c>
      <c r="D6216" s="8">
        <v>11802942665.9</v>
      </c>
      <c r="E6216" s="8">
        <v>3177920500</v>
      </c>
      <c r="F6216" s="8">
        <v>0</v>
      </c>
      <c r="G6216" s="8">
        <v>21479439721.19429</v>
      </c>
      <c r="H6216" s="8">
        <v>0</v>
      </c>
      <c r="I6216" s="8">
        <v>0</v>
      </c>
      <c r="J6216" s="8">
        <v>34047262504.400002</v>
      </c>
      <c r="K6216" s="8">
        <v>0</v>
      </c>
      <c r="L6216" s="10">
        <v>0</v>
      </c>
      <c r="M6216" s="14">
        <f t="shared" si="99"/>
        <v>82573027686.374298</v>
      </c>
      <c r="N6216" s="9"/>
    </row>
    <row r="6217" spans="1:14" ht="14.55" customHeight="1" x14ac:dyDescent="0.3">
      <c r="A6217" s="15" t="s">
        <v>6235</v>
      </c>
      <c r="B6217" s="8">
        <v>8096493893.0099907</v>
      </c>
      <c r="C6217" s="8">
        <v>3962115000</v>
      </c>
      <c r="D6217" s="8">
        <v>11802942665.9</v>
      </c>
      <c r="E6217" s="8">
        <v>2815920500</v>
      </c>
      <c r="F6217" s="8">
        <v>0</v>
      </c>
      <c r="G6217" s="8">
        <v>20379369410.776001</v>
      </c>
      <c r="H6217" s="8">
        <v>0</v>
      </c>
      <c r="I6217" s="8">
        <v>0</v>
      </c>
      <c r="J6217" s="8">
        <v>34047262504.400002</v>
      </c>
      <c r="K6217" s="8">
        <v>0</v>
      </c>
      <c r="L6217" s="10">
        <v>0</v>
      </c>
      <c r="M6217" s="14">
        <f t="shared" si="99"/>
        <v>81104103974.085999</v>
      </c>
      <c r="N6217" s="9"/>
    </row>
    <row r="6218" spans="1:14" x14ac:dyDescent="0.3">
      <c r="A6218" s="15" t="s">
        <v>6236</v>
      </c>
      <c r="B6218" s="8">
        <v>6461615109.96</v>
      </c>
      <c r="C6218" s="8">
        <v>3962115000</v>
      </c>
      <c r="D6218" s="8">
        <v>11802942665.9</v>
      </c>
      <c r="E6218" s="8">
        <v>2351920500</v>
      </c>
      <c r="F6218" s="8">
        <v>0</v>
      </c>
      <c r="G6218" s="8">
        <v>19437043539.92149</v>
      </c>
      <c r="H6218" s="8">
        <v>0</v>
      </c>
      <c r="I6218" s="8">
        <v>0</v>
      </c>
      <c r="J6218" s="8">
        <v>34047262504.400002</v>
      </c>
      <c r="K6218" s="8">
        <v>0</v>
      </c>
      <c r="L6218" s="10">
        <v>0</v>
      </c>
      <c r="M6218" s="14">
        <f t="shared" si="99"/>
        <v>78062899320.181488</v>
      </c>
      <c r="N6218" s="9"/>
    </row>
    <row r="6219" spans="1:14" ht="14.55" customHeight="1" x14ac:dyDescent="0.3">
      <c r="A6219" s="15" t="s">
        <v>6237</v>
      </c>
      <c r="B6219" s="8">
        <v>2014042888.3599999</v>
      </c>
      <c r="C6219" s="8">
        <v>3962115000</v>
      </c>
      <c r="D6219" s="8">
        <v>11802942665.9</v>
      </c>
      <c r="E6219" s="8">
        <v>2222920500</v>
      </c>
      <c r="F6219" s="8">
        <v>0</v>
      </c>
      <c r="G6219" s="8">
        <v>18272547318.483101</v>
      </c>
      <c r="H6219" s="8">
        <v>0</v>
      </c>
      <c r="I6219" s="8">
        <v>0</v>
      </c>
      <c r="J6219" s="8">
        <v>34047262504.400002</v>
      </c>
      <c r="K6219" s="8">
        <v>0</v>
      </c>
      <c r="L6219" s="10">
        <v>0</v>
      </c>
      <c r="M6219" s="14">
        <f t="shared" si="99"/>
        <v>72321830877.143097</v>
      </c>
      <c r="N6219" s="9"/>
    </row>
    <row r="6220" spans="1:14" ht="14.55" customHeight="1" x14ac:dyDescent="0.3">
      <c r="A6220" s="15" t="s">
        <v>6238</v>
      </c>
      <c r="B6220" s="8">
        <v>1969495788.55</v>
      </c>
      <c r="C6220" s="8">
        <v>3962115000</v>
      </c>
      <c r="D6220" s="8">
        <v>11821422665.9</v>
      </c>
      <c r="E6220" s="8">
        <v>2634920500</v>
      </c>
      <c r="F6220" s="8">
        <v>0</v>
      </c>
      <c r="G6220" s="8">
        <v>17423869656.653503</v>
      </c>
      <c r="H6220" s="8">
        <v>0</v>
      </c>
      <c r="I6220" s="8">
        <v>0</v>
      </c>
      <c r="J6220" s="8">
        <v>34010815442.799999</v>
      </c>
      <c r="K6220" s="8">
        <v>0</v>
      </c>
      <c r="L6220" s="10">
        <v>0</v>
      </c>
      <c r="M6220" s="14">
        <f t="shared" si="99"/>
        <v>71822639053.903503</v>
      </c>
      <c r="N6220" s="9"/>
    </row>
    <row r="6221" spans="1:14" ht="14.55" customHeight="1" x14ac:dyDescent="0.3">
      <c r="A6221" s="15" t="s">
        <v>6239</v>
      </c>
      <c r="B6221" s="8">
        <v>1966069087.6099999</v>
      </c>
      <c r="C6221" s="8">
        <v>3962115000</v>
      </c>
      <c r="D6221" s="8">
        <v>11932062665.9</v>
      </c>
      <c r="E6221" s="8">
        <v>3207920500</v>
      </c>
      <c r="F6221" s="8">
        <v>0</v>
      </c>
      <c r="G6221" s="8">
        <v>16752653771.779999</v>
      </c>
      <c r="H6221" s="8">
        <v>0</v>
      </c>
      <c r="I6221" s="8">
        <v>0</v>
      </c>
      <c r="J6221" s="8">
        <v>34010815442.799999</v>
      </c>
      <c r="K6221" s="8">
        <v>0</v>
      </c>
      <c r="L6221" s="10">
        <v>0</v>
      </c>
      <c r="M6221" s="14">
        <f t="shared" si="99"/>
        <v>71831636468.089996</v>
      </c>
      <c r="N6221" s="9"/>
    </row>
    <row r="6222" spans="1:14" x14ac:dyDescent="0.3">
      <c r="A6222" s="15" t="s">
        <v>6240</v>
      </c>
      <c r="B6222" s="8">
        <v>1965212414.4400001</v>
      </c>
      <c r="C6222" s="8">
        <v>3832845803.8710003</v>
      </c>
      <c r="D6222" s="8">
        <v>11956542665.9</v>
      </c>
      <c r="E6222" s="8">
        <v>3207920500</v>
      </c>
      <c r="F6222" s="8">
        <v>0</v>
      </c>
      <c r="G6222" s="8">
        <v>15694425235.972</v>
      </c>
      <c r="H6222" s="8">
        <v>0</v>
      </c>
      <c r="I6222" s="8">
        <v>0</v>
      </c>
      <c r="J6222" s="8">
        <v>34010815442.799999</v>
      </c>
      <c r="K6222" s="8">
        <v>0</v>
      </c>
      <c r="L6222" s="10">
        <v>0</v>
      </c>
      <c r="M6222" s="14">
        <f t="shared" si="99"/>
        <v>70667762062.983002</v>
      </c>
      <c r="N6222" s="9"/>
    </row>
    <row r="6223" spans="1:14" x14ac:dyDescent="0.3">
      <c r="A6223" s="15" t="s">
        <v>6241</v>
      </c>
      <c r="B6223" s="8">
        <v>1967782438.0799999</v>
      </c>
      <c r="C6223" s="8">
        <v>3000000000</v>
      </c>
      <c r="D6223" s="8">
        <v>11967102665.9</v>
      </c>
      <c r="E6223" s="8">
        <v>3207920500</v>
      </c>
      <c r="F6223" s="8">
        <v>0</v>
      </c>
      <c r="G6223" s="8">
        <v>14743431584.368992</v>
      </c>
      <c r="H6223" s="8">
        <v>0</v>
      </c>
      <c r="I6223" s="8">
        <v>0</v>
      </c>
      <c r="J6223" s="8">
        <v>34010815442.799999</v>
      </c>
      <c r="K6223" s="8">
        <v>0</v>
      </c>
      <c r="L6223" s="10">
        <v>0</v>
      </c>
      <c r="M6223" s="14">
        <f t="shared" si="99"/>
        <v>68897052631.148987</v>
      </c>
      <c r="N6223" s="9"/>
    </row>
    <row r="6224" spans="1:14" x14ac:dyDescent="0.3">
      <c r="A6224" s="15" t="s">
        <v>6242</v>
      </c>
      <c r="B6224" s="8">
        <v>2045739861.73</v>
      </c>
      <c r="C6224" s="8">
        <v>3962115000</v>
      </c>
      <c r="D6224" s="8">
        <v>11955582665.9</v>
      </c>
      <c r="E6224" s="8">
        <v>2799920500</v>
      </c>
      <c r="F6224" s="8">
        <v>0</v>
      </c>
      <c r="G6224" s="8">
        <v>13476871007.720999</v>
      </c>
      <c r="H6224" s="8">
        <v>0</v>
      </c>
      <c r="I6224" s="8">
        <v>0</v>
      </c>
      <c r="J6224" s="8">
        <v>34010815442.799999</v>
      </c>
      <c r="K6224" s="8">
        <v>0</v>
      </c>
      <c r="L6224" s="10">
        <v>0</v>
      </c>
      <c r="M6224" s="14">
        <f t="shared" si="99"/>
        <v>68251044478.151001</v>
      </c>
      <c r="N6224" s="9"/>
    </row>
    <row r="6225" spans="1:14" x14ac:dyDescent="0.3">
      <c r="A6225" s="15" t="s">
        <v>6243</v>
      </c>
      <c r="B6225" s="8">
        <v>2055163287.24</v>
      </c>
      <c r="C6225" s="8">
        <v>3962115000</v>
      </c>
      <c r="D6225" s="8">
        <v>11916702665.9</v>
      </c>
      <c r="E6225" s="8">
        <v>2274920500</v>
      </c>
      <c r="F6225" s="8">
        <v>0</v>
      </c>
      <c r="G6225" s="8">
        <v>12326893902.921</v>
      </c>
      <c r="H6225" s="8">
        <v>0</v>
      </c>
      <c r="I6225" s="8">
        <v>0</v>
      </c>
      <c r="J6225" s="8">
        <v>34010815442.799999</v>
      </c>
      <c r="K6225" s="8">
        <v>0</v>
      </c>
      <c r="L6225" s="10">
        <v>0</v>
      </c>
      <c r="M6225" s="14">
        <f t="shared" si="99"/>
        <v>66546610798.860992</v>
      </c>
      <c r="N6225" s="9"/>
    </row>
    <row r="6226" spans="1:14" x14ac:dyDescent="0.3">
      <c r="A6226" s="15" t="s">
        <v>6244</v>
      </c>
      <c r="B6226" s="8">
        <v>8129904220.96</v>
      </c>
      <c r="C6226" s="8">
        <v>3962115000</v>
      </c>
      <c r="D6226" s="8">
        <v>11845182665.9</v>
      </c>
      <c r="E6226" s="8">
        <v>2270920500</v>
      </c>
      <c r="F6226" s="8">
        <v>0</v>
      </c>
      <c r="G6226" s="8">
        <v>11227044868.97599</v>
      </c>
      <c r="H6226" s="8">
        <v>0</v>
      </c>
      <c r="I6226" s="8">
        <v>0</v>
      </c>
      <c r="J6226" s="8">
        <v>34010815442.799999</v>
      </c>
      <c r="K6226" s="8">
        <v>0</v>
      </c>
      <c r="L6226" s="10">
        <v>0</v>
      </c>
      <c r="M6226" s="14">
        <f t="shared" si="99"/>
        <v>71445982698.635986</v>
      </c>
      <c r="N6226" s="9"/>
    </row>
    <row r="6227" spans="1:14" ht="14.55" customHeight="1" x14ac:dyDescent="0.3">
      <c r="A6227" s="15" t="s">
        <v>6245</v>
      </c>
      <c r="B6227" s="8">
        <v>8215571715.54</v>
      </c>
      <c r="C6227" s="8">
        <v>3962115000</v>
      </c>
      <c r="D6227" s="8">
        <v>11802942665.9</v>
      </c>
      <c r="E6227" s="8">
        <v>2651920500</v>
      </c>
      <c r="F6227" s="8">
        <v>1257212336.84376</v>
      </c>
      <c r="G6227" s="8">
        <v>10170382391.08</v>
      </c>
      <c r="H6227" s="8">
        <v>0</v>
      </c>
      <c r="I6227" s="8">
        <v>0</v>
      </c>
      <c r="J6227" s="8">
        <v>34010815442.799999</v>
      </c>
      <c r="K6227" s="8">
        <v>1665649512.78299</v>
      </c>
      <c r="L6227" s="10">
        <v>0</v>
      </c>
      <c r="M6227" s="14">
        <f t="shared" si="99"/>
        <v>73736609564.946747</v>
      </c>
      <c r="N6227" s="9"/>
    </row>
    <row r="6228" spans="1:14" ht="14.55" customHeight="1" x14ac:dyDescent="0.3">
      <c r="A6228" s="15" t="s">
        <v>6246</v>
      </c>
      <c r="B6228" s="8">
        <v>8235275243.8600006</v>
      </c>
      <c r="C6228" s="8">
        <v>3962115000</v>
      </c>
      <c r="D6228" s="8">
        <v>11802942665.9</v>
      </c>
      <c r="E6228" s="8">
        <v>2935920500</v>
      </c>
      <c r="F6228" s="8">
        <v>6931431572.4952898</v>
      </c>
      <c r="G6228" s="8">
        <v>9260552880.0802994</v>
      </c>
      <c r="H6228" s="8">
        <v>0</v>
      </c>
      <c r="I6228" s="8">
        <v>0</v>
      </c>
      <c r="J6228" s="8">
        <v>34010815442.799999</v>
      </c>
      <c r="K6228" s="8">
        <v>0</v>
      </c>
      <c r="L6228" s="10">
        <v>0</v>
      </c>
      <c r="M6228" s="14">
        <f t="shared" si="99"/>
        <v>77139053305.13559</v>
      </c>
      <c r="N6228" s="9"/>
    </row>
    <row r="6229" spans="1:14" ht="14.55" customHeight="1" x14ac:dyDescent="0.3">
      <c r="A6229" s="15" t="s">
        <v>6247</v>
      </c>
      <c r="B6229" s="8">
        <v>8240415291.1499996</v>
      </c>
      <c r="C6229" s="8">
        <v>3962115000</v>
      </c>
      <c r="D6229" s="8">
        <v>11802942665.9</v>
      </c>
      <c r="E6229" s="8">
        <v>2763920500</v>
      </c>
      <c r="F6229" s="8">
        <v>13738054328.72629</v>
      </c>
      <c r="G6229" s="8">
        <v>8406830448.9263897</v>
      </c>
      <c r="H6229" s="8">
        <v>0</v>
      </c>
      <c r="I6229" s="8">
        <v>0</v>
      </c>
      <c r="J6229" s="8">
        <v>34010815442.799999</v>
      </c>
      <c r="K6229" s="8">
        <v>0</v>
      </c>
      <c r="L6229" s="10">
        <v>0</v>
      </c>
      <c r="M6229" s="14">
        <f t="shared" si="99"/>
        <v>82925093677.502686</v>
      </c>
      <c r="N6229" s="9"/>
    </row>
    <row r="6230" spans="1:14" ht="14.55" customHeight="1" x14ac:dyDescent="0.3">
      <c r="A6230" s="15" t="s">
        <v>6248</v>
      </c>
      <c r="B6230" s="8">
        <v>3653648657.5799999</v>
      </c>
      <c r="C6230" s="8">
        <v>3962115000</v>
      </c>
      <c r="D6230" s="8">
        <v>11802942665.9</v>
      </c>
      <c r="E6230" s="8">
        <v>2390920500</v>
      </c>
      <c r="F6230" s="8">
        <v>17275599428.124489</v>
      </c>
      <c r="G6230" s="8">
        <v>7978241156.3614006</v>
      </c>
      <c r="H6230" s="8">
        <v>0</v>
      </c>
      <c r="I6230" s="8">
        <v>0</v>
      </c>
      <c r="J6230" s="8">
        <v>34010815442.799999</v>
      </c>
      <c r="K6230" s="8">
        <v>0</v>
      </c>
      <c r="L6230" s="10">
        <v>0</v>
      </c>
      <c r="M6230" s="14">
        <f t="shared" si="99"/>
        <v>81074282850.7659</v>
      </c>
      <c r="N6230" s="9"/>
    </row>
    <row r="6231" spans="1:14" ht="14.55" customHeight="1" x14ac:dyDescent="0.3">
      <c r="A6231" s="15" t="s">
        <v>6249</v>
      </c>
      <c r="B6231" s="8">
        <v>3663072083.0999999</v>
      </c>
      <c r="C6231" s="8">
        <v>3962115000</v>
      </c>
      <c r="D6231" s="8">
        <v>11802942665.9</v>
      </c>
      <c r="E6231" s="8">
        <v>2207920500</v>
      </c>
      <c r="F6231" s="8">
        <v>18924243147.032982</v>
      </c>
      <c r="G6231" s="8">
        <v>8055963410.6924801</v>
      </c>
      <c r="H6231" s="8">
        <v>0</v>
      </c>
      <c r="I6231" s="8">
        <v>0</v>
      </c>
      <c r="J6231" s="8">
        <v>34010815442.799999</v>
      </c>
      <c r="K6231" s="8">
        <v>0</v>
      </c>
      <c r="L6231" s="10">
        <v>0</v>
      </c>
      <c r="M6231" s="14">
        <f t="shared" si="99"/>
        <v>82627072249.525467</v>
      </c>
      <c r="N6231" s="9"/>
    </row>
    <row r="6232" spans="1:14" ht="14.55" customHeight="1" x14ac:dyDescent="0.3">
      <c r="A6232" s="15" t="s">
        <v>6250</v>
      </c>
      <c r="B6232" s="8">
        <v>3664785433.5599999</v>
      </c>
      <c r="C6232" s="8">
        <v>3962115000</v>
      </c>
      <c r="D6232" s="8">
        <v>11802942665.9</v>
      </c>
      <c r="E6232" s="8">
        <v>2434920500</v>
      </c>
      <c r="F6232" s="8">
        <v>19390084667.438</v>
      </c>
      <c r="G6232" s="8">
        <v>8578322784.7799892</v>
      </c>
      <c r="H6232" s="8">
        <v>0</v>
      </c>
      <c r="I6232" s="8">
        <v>0</v>
      </c>
      <c r="J6232" s="8">
        <v>34010815442.799999</v>
      </c>
      <c r="K6232" s="8">
        <v>0</v>
      </c>
      <c r="L6232" s="10">
        <v>0</v>
      </c>
      <c r="M6232" s="14">
        <f t="shared" si="99"/>
        <v>83843986494.477982</v>
      </c>
      <c r="N6232" s="9"/>
    </row>
    <row r="6233" spans="1:14" ht="14.55" customHeight="1" x14ac:dyDescent="0.3">
      <c r="A6233" s="15" t="s">
        <v>6251</v>
      </c>
      <c r="B6233" s="8">
        <v>3685345635.0599999</v>
      </c>
      <c r="C6233" s="8">
        <v>3962115000</v>
      </c>
      <c r="D6233" s="8">
        <v>11928942665.9</v>
      </c>
      <c r="E6233" s="8">
        <v>2988920500</v>
      </c>
      <c r="F6233" s="8">
        <v>18450802574.714001</v>
      </c>
      <c r="G6233" s="8">
        <v>8921237840.2427998</v>
      </c>
      <c r="H6233" s="8">
        <v>0</v>
      </c>
      <c r="I6233" s="8">
        <v>0</v>
      </c>
      <c r="J6233" s="8">
        <v>34010815442.799999</v>
      </c>
      <c r="K6233" s="8">
        <v>0</v>
      </c>
      <c r="L6233" s="10">
        <v>0</v>
      </c>
      <c r="M6233" s="14">
        <f t="shared" si="99"/>
        <v>83948179658.716797</v>
      </c>
      <c r="N6233" s="9"/>
    </row>
    <row r="6234" spans="1:14" ht="14.55" customHeight="1" x14ac:dyDescent="0.3">
      <c r="A6234" s="15" t="s">
        <v>6252</v>
      </c>
      <c r="B6234" s="8">
        <v>3702479135.6300001</v>
      </c>
      <c r="C6234" s="8">
        <v>3962115000</v>
      </c>
      <c r="D6234" s="8">
        <v>11952462665.9</v>
      </c>
      <c r="E6234" s="8">
        <v>3207920500</v>
      </c>
      <c r="F6234" s="8">
        <v>15912118421.7647</v>
      </c>
      <c r="G6234" s="8">
        <v>8918891561.4127998</v>
      </c>
      <c r="H6234" s="8">
        <v>0</v>
      </c>
      <c r="I6234" s="8">
        <v>0</v>
      </c>
      <c r="J6234" s="8">
        <v>34010815442.799999</v>
      </c>
      <c r="K6234" s="8">
        <v>0</v>
      </c>
      <c r="L6234" s="10">
        <v>0</v>
      </c>
      <c r="M6234" s="14">
        <f t="shared" si="99"/>
        <v>81666802727.507507</v>
      </c>
      <c r="N6234" s="9"/>
    </row>
    <row r="6235" spans="1:14" ht="14.55" customHeight="1" x14ac:dyDescent="0.3">
      <c r="A6235" s="15" t="s">
        <v>6253</v>
      </c>
      <c r="B6235" s="8">
        <v>3671638835.4400001</v>
      </c>
      <c r="C6235" s="8">
        <v>3962115000</v>
      </c>
      <c r="D6235" s="8">
        <v>11964942665.9</v>
      </c>
      <c r="E6235" s="8">
        <v>3207920500</v>
      </c>
      <c r="F6235" s="8">
        <v>11214088197.46979</v>
      </c>
      <c r="G6235" s="8">
        <v>8383368304.3315897</v>
      </c>
      <c r="H6235" s="8">
        <v>0</v>
      </c>
      <c r="I6235" s="8">
        <v>0</v>
      </c>
      <c r="J6235" s="8">
        <v>34010815442.799999</v>
      </c>
      <c r="K6235" s="8">
        <v>0</v>
      </c>
      <c r="L6235" s="10">
        <v>0</v>
      </c>
      <c r="M6235" s="14">
        <f t="shared" si="99"/>
        <v>76414888945.941376</v>
      </c>
      <c r="N6235" s="9"/>
    </row>
    <row r="6236" spans="1:14" ht="14.55" customHeight="1" x14ac:dyDescent="0.3">
      <c r="A6236" s="15" t="s">
        <v>6254</v>
      </c>
      <c r="B6236" s="8">
        <v>8252408740.3000002</v>
      </c>
      <c r="C6236" s="8">
        <v>3962115000</v>
      </c>
      <c r="D6236" s="8">
        <v>11959182665.9</v>
      </c>
      <c r="E6236" s="8">
        <v>2848920500</v>
      </c>
      <c r="F6236" s="8">
        <v>4319178666.3732986</v>
      </c>
      <c r="G6236" s="8">
        <v>6961248234.6112995</v>
      </c>
      <c r="H6236" s="8">
        <v>0</v>
      </c>
      <c r="I6236" s="8">
        <v>0</v>
      </c>
      <c r="J6236" s="8">
        <v>34010815442.799999</v>
      </c>
      <c r="K6236" s="8">
        <v>0</v>
      </c>
      <c r="L6236" s="10">
        <v>0</v>
      </c>
      <c r="M6236" s="14">
        <f t="shared" si="99"/>
        <v>72313869249.984589</v>
      </c>
      <c r="N6236" s="9"/>
    </row>
    <row r="6237" spans="1:14" ht="14.55" customHeight="1" x14ac:dyDescent="0.3">
      <c r="A6237" s="15" t="s">
        <v>6255</v>
      </c>
      <c r="B6237" s="8">
        <v>8278965666.3800001</v>
      </c>
      <c r="C6237" s="8">
        <v>3962115000</v>
      </c>
      <c r="D6237" s="8">
        <v>11928702665.9</v>
      </c>
      <c r="E6237" s="8">
        <v>2341920500</v>
      </c>
      <c r="F6237" s="8">
        <v>120819489.1384999</v>
      </c>
      <c r="G6237" s="8">
        <v>5108053403.3875999</v>
      </c>
      <c r="H6237" s="8">
        <v>0</v>
      </c>
      <c r="I6237" s="8">
        <v>0</v>
      </c>
      <c r="J6237" s="8">
        <v>34010815442.799999</v>
      </c>
      <c r="K6237" s="8">
        <v>4950000000</v>
      </c>
      <c r="L6237" s="10">
        <v>0</v>
      </c>
      <c r="M6237" s="14">
        <f t="shared" si="99"/>
        <v>70701392167.606094</v>
      </c>
      <c r="N6237" s="9"/>
    </row>
    <row r="6238" spans="1:14" ht="14.55" customHeight="1" x14ac:dyDescent="0.3">
      <c r="A6238" s="15" t="s">
        <v>6256</v>
      </c>
      <c r="B6238" s="8">
        <v>8276395642.7399902</v>
      </c>
      <c r="C6238" s="8">
        <v>3962115000</v>
      </c>
      <c r="D6238" s="8">
        <v>11874942665.9</v>
      </c>
      <c r="E6238" s="8">
        <v>2218920500</v>
      </c>
      <c r="F6238" s="8">
        <v>0</v>
      </c>
      <c r="G6238" s="8">
        <v>4671715009.8138905</v>
      </c>
      <c r="H6238" s="8">
        <v>0</v>
      </c>
      <c r="I6238" s="8">
        <v>0</v>
      </c>
      <c r="J6238" s="8">
        <v>34010815442.799999</v>
      </c>
      <c r="K6238" s="8">
        <v>4950000000</v>
      </c>
      <c r="L6238" s="10">
        <v>0</v>
      </c>
      <c r="M6238" s="14">
        <f t="shared" si="99"/>
        <v>69964904261.253876</v>
      </c>
      <c r="N6238" s="9"/>
    </row>
    <row r="6239" spans="1:14" ht="14.55" customHeight="1" x14ac:dyDescent="0.3">
      <c r="A6239" s="15" t="s">
        <v>6257</v>
      </c>
      <c r="B6239" s="8">
        <v>8223281790.5799999</v>
      </c>
      <c r="C6239" s="8">
        <v>3962115000</v>
      </c>
      <c r="D6239" s="8">
        <v>11802942665.9</v>
      </c>
      <c r="E6239" s="8">
        <v>2474920500</v>
      </c>
      <c r="F6239" s="8">
        <v>0</v>
      </c>
      <c r="G6239" s="8">
        <v>4278447080.9770899</v>
      </c>
      <c r="H6239" s="8">
        <v>0</v>
      </c>
      <c r="I6239" s="8">
        <v>0</v>
      </c>
      <c r="J6239" s="8">
        <v>34010815442.799999</v>
      </c>
      <c r="K6239" s="8">
        <v>4950000000</v>
      </c>
      <c r="L6239" s="10">
        <v>0</v>
      </c>
      <c r="M6239" s="14">
        <f t="shared" si="99"/>
        <v>69702522480.25708</v>
      </c>
      <c r="N6239" s="9"/>
    </row>
    <row r="6240" spans="1:14" ht="14.55" customHeight="1" x14ac:dyDescent="0.3">
      <c r="A6240" s="15" t="s">
        <v>6258</v>
      </c>
      <c r="B6240" s="8">
        <v>8201008242.7399998</v>
      </c>
      <c r="C6240" s="8">
        <v>3962115000</v>
      </c>
      <c r="D6240" s="8">
        <v>11802942665.9</v>
      </c>
      <c r="E6240" s="8">
        <v>2801920500</v>
      </c>
      <c r="F6240" s="8">
        <v>0</v>
      </c>
      <c r="G6240" s="8">
        <v>3729619474.8381</v>
      </c>
      <c r="H6240" s="8">
        <v>0</v>
      </c>
      <c r="I6240" s="8">
        <v>0</v>
      </c>
      <c r="J6240" s="8">
        <v>34010815442.799999</v>
      </c>
      <c r="K6240" s="8">
        <v>4950000000</v>
      </c>
      <c r="L6240" s="10">
        <v>0</v>
      </c>
      <c r="M6240" s="14">
        <f t="shared" si="99"/>
        <v>69458421326.278107</v>
      </c>
      <c r="N6240" s="9"/>
    </row>
    <row r="6241" spans="1:14" ht="14.55" customHeight="1" x14ac:dyDescent="0.3">
      <c r="A6241" s="15" t="s">
        <v>6259</v>
      </c>
      <c r="B6241" s="8">
        <v>8186444769.9400005</v>
      </c>
      <c r="C6241" s="8">
        <v>3962115000</v>
      </c>
      <c r="D6241" s="8">
        <v>11802942665.9</v>
      </c>
      <c r="E6241" s="8">
        <v>2750920500</v>
      </c>
      <c r="F6241" s="8">
        <v>0</v>
      </c>
      <c r="G6241" s="8">
        <v>3307207140.4920897</v>
      </c>
      <c r="H6241" s="8">
        <v>0</v>
      </c>
      <c r="I6241" s="8">
        <v>0</v>
      </c>
      <c r="J6241" s="8">
        <v>34010815442.799999</v>
      </c>
      <c r="K6241" s="8">
        <v>4950000000</v>
      </c>
      <c r="L6241" s="10">
        <v>0</v>
      </c>
      <c r="M6241" s="14">
        <f t="shared" si="99"/>
        <v>68970445519.13208</v>
      </c>
      <c r="N6241" s="9"/>
    </row>
    <row r="6242" spans="1:14" ht="14.55" customHeight="1" x14ac:dyDescent="0.3">
      <c r="A6242" s="15" t="s">
        <v>6260</v>
      </c>
      <c r="B6242" s="8">
        <v>8142754343.29</v>
      </c>
      <c r="C6242" s="8">
        <v>3962115000</v>
      </c>
      <c r="D6242" s="8">
        <v>11802942665.9</v>
      </c>
      <c r="E6242" s="8">
        <v>2444920500</v>
      </c>
      <c r="F6242" s="8">
        <v>0</v>
      </c>
      <c r="G6242" s="8">
        <v>3082316595.0450897</v>
      </c>
      <c r="H6242" s="8">
        <v>0</v>
      </c>
      <c r="I6242" s="8">
        <v>0</v>
      </c>
      <c r="J6242" s="8">
        <v>34010815442.799999</v>
      </c>
      <c r="K6242" s="8">
        <v>8914275.4774099998</v>
      </c>
      <c r="L6242" s="10">
        <v>0</v>
      </c>
      <c r="M6242" s="14">
        <f t="shared" si="99"/>
        <v>63454778822.512505</v>
      </c>
      <c r="N6242" s="9"/>
    </row>
    <row r="6243" spans="1:14" ht="14.55" customHeight="1" x14ac:dyDescent="0.3">
      <c r="A6243" s="15" t="s">
        <v>6261</v>
      </c>
      <c r="B6243" s="8">
        <v>8112770720.3999901</v>
      </c>
      <c r="C6243" s="8">
        <v>3962115000</v>
      </c>
      <c r="D6243" s="8">
        <v>11802942665.9</v>
      </c>
      <c r="E6243" s="8">
        <v>2222920500</v>
      </c>
      <c r="F6243" s="8">
        <v>0</v>
      </c>
      <c r="G6243" s="8">
        <v>2872394747.6206884</v>
      </c>
      <c r="H6243" s="8">
        <v>0</v>
      </c>
      <c r="I6243" s="8">
        <v>0</v>
      </c>
      <c r="J6243" s="8">
        <v>34010815442.799999</v>
      </c>
      <c r="K6243" s="8">
        <v>0</v>
      </c>
      <c r="L6243" s="10">
        <v>0</v>
      </c>
      <c r="M6243" s="14">
        <f t="shared" si="99"/>
        <v>62983959076.720673</v>
      </c>
      <c r="N6243" s="9"/>
    </row>
    <row r="6244" spans="1:14" ht="14.55" customHeight="1" x14ac:dyDescent="0.3">
      <c r="A6244" s="15" t="s">
        <v>6262</v>
      </c>
      <c r="B6244" s="8">
        <v>8118767444.9800005</v>
      </c>
      <c r="C6244" s="8">
        <v>3962115000</v>
      </c>
      <c r="D6244" s="8">
        <v>11802942665.9</v>
      </c>
      <c r="E6244" s="8">
        <v>2294920500</v>
      </c>
      <c r="F6244" s="8">
        <v>0</v>
      </c>
      <c r="G6244" s="8">
        <v>2725022676.7883</v>
      </c>
      <c r="H6244" s="8">
        <v>0</v>
      </c>
      <c r="I6244" s="8">
        <v>0</v>
      </c>
      <c r="J6244" s="8">
        <v>33995735568.399899</v>
      </c>
      <c r="K6244" s="8">
        <v>0</v>
      </c>
      <c r="L6244" s="10">
        <v>0</v>
      </c>
      <c r="M6244" s="14">
        <f t="shared" si="99"/>
        <v>62899503856.068192</v>
      </c>
      <c r="N6244" s="9"/>
    </row>
    <row r="6245" spans="1:14" ht="14.55" customHeight="1" x14ac:dyDescent="0.3">
      <c r="A6245" s="15" t="s">
        <v>6263</v>
      </c>
      <c r="B6245" s="8">
        <v>4609485250.3599997</v>
      </c>
      <c r="C6245" s="8">
        <v>3962115000</v>
      </c>
      <c r="D6245" s="8">
        <v>11860782665.9</v>
      </c>
      <c r="E6245" s="8">
        <v>2687920500</v>
      </c>
      <c r="F6245" s="8">
        <v>0</v>
      </c>
      <c r="G6245" s="8">
        <v>2604142595.8765988</v>
      </c>
      <c r="H6245" s="8">
        <v>0</v>
      </c>
      <c r="I6245" s="8">
        <v>0</v>
      </c>
      <c r="J6245" s="8">
        <v>33995735568.399899</v>
      </c>
      <c r="K6245" s="8">
        <v>0</v>
      </c>
      <c r="L6245" s="10">
        <v>0</v>
      </c>
      <c r="M6245" s="14">
        <f t="shared" si="99"/>
        <v>59720181580.536499</v>
      </c>
      <c r="N6245" s="9"/>
    </row>
    <row r="6246" spans="1:14" ht="14.55" customHeight="1" x14ac:dyDescent="0.3">
      <c r="A6246" s="15" t="s">
        <v>6264</v>
      </c>
      <c r="B6246" s="8">
        <v>5030551087.8599997</v>
      </c>
      <c r="C6246" s="8">
        <v>3962115000</v>
      </c>
      <c r="D6246" s="8">
        <v>11934462665.9</v>
      </c>
      <c r="E6246" s="8">
        <v>3106920500</v>
      </c>
      <c r="F6246" s="8">
        <v>0</v>
      </c>
      <c r="G6246" s="8">
        <v>2581253066.0823002</v>
      </c>
      <c r="H6246" s="8">
        <v>0</v>
      </c>
      <c r="I6246" s="8">
        <v>0</v>
      </c>
      <c r="J6246" s="8">
        <v>33995735568.399899</v>
      </c>
      <c r="K6246" s="8">
        <v>0</v>
      </c>
      <c r="L6246" s="10">
        <v>0</v>
      </c>
      <c r="M6246" s="14">
        <f t="shared" si="99"/>
        <v>60611037888.242203</v>
      </c>
      <c r="N6246" s="9"/>
    </row>
    <row r="6247" spans="1:14" ht="14.55" customHeight="1" x14ac:dyDescent="0.3">
      <c r="A6247" s="15" t="s">
        <v>6265</v>
      </c>
      <c r="B6247" s="8">
        <v>4453231909.3299999</v>
      </c>
      <c r="C6247" s="8">
        <v>3962115000</v>
      </c>
      <c r="D6247" s="8">
        <v>11946462665.9</v>
      </c>
      <c r="E6247" s="8">
        <v>3187920500</v>
      </c>
      <c r="F6247" s="8">
        <v>0</v>
      </c>
      <c r="G6247" s="8">
        <v>2686421987.2110891</v>
      </c>
      <c r="H6247" s="8">
        <v>0</v>
      </c>
      <c r="I6247" s="8">
        <v>0</v>
      </c>
      <c r="J6247" s="8">
        <v>33995735568.399899</v>
      </c>
      <c r="K6247" s="8">
        <v>0</v>
      </c>
      <c r="L6247" s="10">
        <v>0</v>
      </c>
      <c r="M6247" s="14">
        <f t="shared" si="99"/>
        <v>60231887630.840988</v>
      </c>
      <c r="N6247" s="9"/>
    </row>
    <row r="6248" spans="1:14" ht="14.55" customHeight="1" x14ac:dyDescent="0.3">
      <c r="A6248" s="15" t="s">
        <v>6266</v>
      </c>
      <c r="B6248" s="8">
        <v>8079360396.5699997</v>
      </c>
      <c r="C6248" s="8">
        <v>3962115000</v>
      </c>
      <c r="D6248" s="8">
        <v>11943102665.9</v>
      </c>
      <c r="E6248" s="8">
        <v>2866920500</v>
      </c>
      <c r="F6248" s="8">
        <v>0</v>
      </c>
      <c r="G6248" s="8">
        <v>2808667688.959599</v>
      </c>
      <c r="H6248" s="8">
        <v>0</v>
      </c>
      <c r="I6248" s="8">
        <v>0</v>
      </c>
      <c r="J6248" s="8">
        <v>33995735568.399899</v>
      </c>
      <c r="K6248" s="8">
        <v>0</v>
      </c>
      <c r="L6248" s="10">
        <v>0</v>
      </c>
      <c r="M6248" s="14">
        <f t="shared" si="99"/>
        <v>63655901819.829498</v>
      </c>
      <c r="N6248" s="9"/>
    </row>
    <row r="6249" spans="1:14" ht="14.55" customHeight="1" x14ac:dyDescent="0.3">
      <c r="A6249" s="15" t="s">
        <v>6267</v>
      </c>
      <c r="B6249" s="8">
        <v>8082787093.3800001</v>
      </c>
      <c r="C6249" s="8">
        <v>3962115000</v>
      </c>
      <c r="D6249" s="8">
        <v>11918382665.9</v>
      </c>
      <c r="E6249" s="8">
        <v>2416920500</v>
      </c>
      <c r="F6249" s="8">
        <v>0</v>
      </c>
      <c r="G6249" s="8">
        <v>3056633136.7670898</v>
      </c>
      <c r="H6249" s="8">
        <v>0</v>
      </c>
      <c r="I6249" s="8">
        <v>0</v>
      </c>
      <c r="J6249" s="8">
        <v>33995735568.399899</v>
      </c>
      <c r="K6249" s="8">
        <v>0</v>
      </c>
      <c r="L6249" s="10">
        <v>0</v>
      </c>
      <c r="M6249" s="14">
        <f t="shared" si="99"/>
        <v>63432573964.446991</v>
      </c>
      <c r="N6249" s="9"/>
    </row>
    <row r="6250" spans="1:14" ht="14.55" customHeight="1" x14ac:dyDescent="0.3">
      <c r="A6250" s="15" t="s">
        <v>6268</v>
      </c>
      <c r="B6250" s="8">
        <v>8128190870.4899998</v>
      </c>
      <c r="C6250" s="8">
        <v>3962115000</v>
      </c>
      <c r="D6250" s="8">
        <v>11872542665.9</v>
      </c>
      <c r="E6250" s="8">
        <v>2209920500</v>
      </c>
      <c r="F6250" s="8">
        <v>0</v>
      </c>
      <c r="G6250" s="8">
        <v>3338118388.1847992</v>
      </c>
      <c r="H6250" s="8">
        <v>0</v>
      </c>
      <c r="I6250" s="8">
        <v>0</v>
      </c>
      <c r="J6250" s="8">
        <v>33995735568.399899</v>
      </c>
      <c r="K6250" s="8">
        <v>0</v>
      </c>
      <c r="L6250" s="10">
        <v>0</v>
      </c>
      <c r="M6250" s="14">
        <f t="shared" si="99"/>
        <v>63506622992.974701</v>
      </c>
      <c r="N6250" s="9"/>
    </row>
    <row r="6251" spans="1:14" ht="14.55" customHeight="1" x14ac:dyDescent="0.3">
      <c r="A6251" s="15" t="s">
        <v>6269</v>
      </c>
      <c r="B6251" s="8">
        <v>8210431668.25</v>
      </c>
      <c r="C6251" s="8">
        <v>3962115000</v>
      </c>
      <c r="D6251" s="8">
        <v>11802942665.9</v>
      </c>
      <c r="E6251" s="8">
        <v>2331920500</v>
      </c>
      <c r="F6251" s="8">
        <v>1498825656.5871792</v>
      </c>
      <c r="G6251" s="8">
        <v>3449003422.3633995</v>
      </c>
      <c r="H6251" s="8">
        <v>0</v>
      </c>
      <c r="I6251" s="8">
        <v>0</v>
      </c>
      <c r="J6251" s="8">
        <v>33995735568.399899</v>
      </c>
      <c r="K6251" s="8">
        <v>0</v>
      </c>
      <c r="L6251" s="10">
        <v>0</v>
      </c>
      <c r="M6251" s="14">
        <f t="shared" si="99"/>
        <v>65250974481.500481</v>
      </c>
      <c r="N6251" s="9"/>
    </row>
    <row r="6252" spans="1:14" ht="14.55" customHeight="1" x14ac:dyDescent="0.3">
      <c r="A6252" s="15" t="s">
        <v>6270</v>
      </c>
      <c r="B6252" s="8">
        <v>8181304718.5300007</v>
      </c>
      <c r="C6252" s="8">
        <v>3962115000</v>
      </c>
      <c r="D6252" s="8">
        <v>11802942665.9</v>
      </c>
      <c r="E6252" s="8">
        <v>2604920500</v>
      </c>
      <c r="F6252" s="8">
        <v>7613887186.626791</v>
      </c>
      <c r="G6252" s="8">
        <v>3115776984.0653901</v>
      </c>
      <c r="H6252" s="8">
        <v>0</v>
      </c>
      <c r="I6252" s="8">
        <v>0</v>
      </c>
      <c r="J6252" s="8">
        <v>33995735568.399899</v>
      </c>
      <c r="K6252" s="8">
        <v>0</v>
      </c>
      <c r="L6252" s="10">
        <v>0</v>
      </c>
      <c r="M6252" s="14">
        <f t="shared" si="99"/>
        <v>71276682623.522079</v>
      </c>
      <c r="N6252" s="9"/>
    </row>
    <row r="6253" spans="1:14" ht="14.55" customHeight="1" x14ac:dyDescent="0.3">
      <c r="A6253" s="15" t="s">
        <v>6271</v>
      </c>
      <c r="B6253" s="8">
        <v>5656519793.2800007</v>
      </c>
      <c r="C6253" s="8">
        <v>3962115000</v>
      </c>
      <c r="D6253" s="8">
        <v>11802942665.9</v>
      </c>
      <c r="E6253" s="8">
        <v>2685920500</v>
      </c>
      <c r="F6253" s="8">
        <v>14658483323.551102</v>
      </c>
      <c r="G6253" s="8">
        <v>2667838988.7262802</v>
      </c>
      <c r="H6253" s="8">
        <v>0</v>
      </c>
      <c r="I6253" s="8">
        <v>0</v>
      </c>
      <c r="J6253" s="8">
        <v>33995735568.399899</v>
      </c>
      <c r="K6253" s="8">
        <v>0</v>
      </c>
      <c r="L6253" s="10">
        <v>0</v>
      </c>
      <c r="M6253" s="14">
        <f t="shared" si="99"/>
        <v>75429555839.857285</v>
      </c>
      <c r="N6253" s="9"/>
    </row>
    <row r="6254" spans="1:14" ht="14.55" customHeight="1" x14ac:dyDescent="0.3">
      <c r="A6254" s="15" t="s">
        <v>6272</v>
      </c>
      <c r="B6254" s="8">
        <v>2144257486.8699999</v>
      </c>
      <c r="C6254" s="8">
        <v>3962115000</v>
      </c>
      <c r="D6254" s="8">
        <v>10570973489.799999</v>
      </c>
      <c r="E6254" s="8">
        <v>2494920500</v>
      </c>
      <c r="F6254" s="8">
        <v>18185230090.872002</v>
      </c>
      <c r="G6254" s="8">
        <v>2652096964.743969</v>
      </c>
      <c r="H6254" s="8">
        <v>0</v>
      </c>
      <c r="I6254" s="8">
        <v>0</v>
      </c>
      <c r="J6254" s="8">
        <v>33995735568.399899</v>
      </c>
      <c r="K6254" s="8">
        <v>0</v>
      </c>
      <c r="L6254" s="10">
        <v>0</v>
      </c>
      <c r="M6254" s="14">
        <f t="shared" si="99"/>
        <v>74005329100.685867</v>
      </c>
      <c r="N6254" s="9"/>
    </row>
    <row r="6255" spans="1:14" ht="14.55" customHeight="1" x14ac:dyDescent="0.3">
      <c r="A6255" s="15" t="s">
        <v>6273</v>
      </c>
      <c r="B6255" s="8">
        <v>2127980659.48</v>
      </c>
      <c r="C6255" s="8">
        <v>3921250033.8610001</v>
      </c>
      <c r="D6255" s="8">
        <v>9339004313.8199997</v>
      </c>
      <c r="E6255" s="8">
        <v>2265920500</v>
      </c>
      <c r="F6255" s="8">
        <v>20019106720.918999</v>
      </c>
      <c r="G6255" s="8">
        <v>2771525559.6761389</v>
      </c>
      <c r="H6255" s="8">
        <v>0</v>
      </c>
      <c r="I6255" s="8">
        <v>0</v>
      </c>
      <c r="J6255" s="8">
        <v>33995735568.399899</v>
      </c>
      <c r="K6255" s="8">
        <v>0</v>
      </c>
      <c r="L6255" s="10">
        <v>0</v>
      </c>
      <c r="M6255" s="14">
        <f t="shared" si="99"/>
        <v>74440523356.156036</v>
      </c>
      <c r="N6255" s="9"/>
    </row>
    <row r="6256" spans="1:14" ht="14.55" customHeight="1" x14ac:dyDescent="0.3">
      <c r="A6256" s="15" t="s">
        <v>6274</v>
      </c>
      <c r="B6256" s="8">
        <v>2129694009.94999</v>
      </c>
      <c r="C6256" s="8">
        <v>3000000000</v>
      </c>
      <c r="D6256" s="8">
        <v>8107035137.7999897</v>
      </c>
      <c r="E6256" s="8">
        <v>2220920500</v>
      </c>
      <c r="F6256" s="8">
        <v>20216430813.435989</v>
      </c>
      <c r="G6256" s="8">
        <v>2966467022.1037102</v>
      </c>
      <c r="H6256" s="8">
        <v>0</v>
      </c>
      <c r="I6256" s="8">
        <v>0</v>
      </c>
      <c r="J6256" s="8">
        <v>33995735568.399899</v>
      </c>
      <c r="K6256" s="8">
        <v>0</v>
      </c>
      <c r="L6256" s="10">
        <v>0</v>
      </c>
      <c r="M6256" s="14">
        <f t="shared" si="99"/>
        <v>72636283051.68959</v>
      </c>
      <c r="N6256" s="9"/>
    </row>
    <row r="6257" spans="1:14" ht="14.55" customHeight="1" x14ac:dyDescent="0.3">
      <c r="A6257" s="15" t="s">
        <v>6275</v>
      </c>
      <c r="B6257" s="8">
        <v>2130550687.25</v>
      </c>
      <c r="C6257" s="8">
        <v>3873810757.1360002</v>
      </c>
      <c r="D6257" s="8">
        <v>7142862597.1999998</v>
      </c>
      <c r="E6257" s="8">
        <v>2434920500</v>
      </c>
      <c r="F6257" s="8">
        <v>19239382427.731991</v>
      </c>
      <c r="G6257" s="8">
        <v>3253661712.27424</v>
      </c>
      <c r="H6257" s="8">
        <v>0</v>
      </c>
      <c r="I6257" s="8">
        <v>0</v>
      </c>
      <c r="J6257" s="8">
        <v>33995735568.399899</v>
      </c>
      <c r="K6257" s="8">
        <v>0</v>
      </c>
      <c r="L6257" s="10">
        <v>0</v>
      </c>
      <c r="M6257" s="14">
        <f t="shared" si="99"/>
        <v>72070924249.992126</v>
      </c>
      <c r="N6257" s="9"/>
    </row>
    <row r="6258" spans="1:14" ht="14.55" customHeight="1" x14ac:dyDescent="0.3">
      <c r="A6258" s="15" t="s">
        <v>6276</v>
      </c>
      <c r="B6258" s="8">
        <v>2132264037.71</v>
      </c>
      <c r="C6258" s="8">
        <v>3962115000</v>
      </c>
      <c r="D6258" s="8">
        <v>8792702620.0900002</v>
      </c>
      <c r="E6258" s="8">
        <v>2771920500</v>
      </c>
      <c r="F6258" s="8">
        <v>16532279462.771</v>
      </c>
      <c r="G6258" s="8">
        <v>3461244586.20011</v>
      </c>
      <c r="H6258" s="8">
        <v>0</v>
      </c>
      <c r="I6258" s="8">
        <v>0</v>
      </c>
      <c r="J6258" s="8">
        <v>33995735568.399899</v>
      </c>
      <c r="K6258" s="8">
        <v>0</v>
      </c>
      <c r="L6258" s="10">
        <v>0</v>
      </c>
      <c r="M6258" s="14">
        <f t="shared" si="99"/>
        <v>71648261775.171005</v>
      </c>
      <c r="N6258" s="9"/>
    </row>
    <row r="6259" spans="1:14" ht="14.55" customHeight="1" x14ac:dyDescent="0.3">
      <c r="A6259" s="15" t="s">
        <v>6277</v>
      </c>
      <c r="B6259" s="8">
        <v>2144257486.8699999</v>
      </c>
      <c r="C6259" s="8">
        <v>3962115000</v>
      </c>
      <c r="D6259" s="8">
        <v>10375342643</v>
      </c>
      <c r="E6259" s="8">
        <v>2944920500</v>
      </c>
      <c r="F6259" s="8">
        <v>11622399078.7988</v>
      </c>
      <c r="G6259" s="8">
        <v>3714782733.4605498</v>
      </c>
      <c r="H6259" s="8">
        <v>0</v>
      </c>
      <c r="I6259" s="8">
        <v>0</v>
      </c>
      <c r="J6259" s="8">
        <v>33995735568.399899</v>
      </c>
      <c r="K6259" s="8">
        <v>0</v>
      </c>
      <c r="L6259" s="10">
        <v>0</v>
      </c>
      <c r="M6259" s="14">
        <f t="shared" si="99"/>
        <v>68759553010.529251</v>
      </c>
      <c r="N6259" s="9"/>
    </row>
    <row r="6260" spans="1:14" ht="14.55" customHeight="1" x14ac:dyDescent="0.3">
      <c r="A6260" s="15" t="s">
        <v>6278</v>
      </c>
      <c r="B6260" s="8">
        <v>3467907582.3600001</v>
      </c>
      <c r="C6260" s="8">
        <v>3962115000</v>
      </c>
      <c r="D6260" s="8">
        <v>11927502665.9</v>
      </c>
      <c r="E6260" s="8">
        <v>2789920500</v>
      </c>
      <c r="F6260" s="8">
        <v>4592085960.4201002</v>
      </c>
      <c r="G6260" s="8">
        <v>4277469029.25981</v>
      </c>
      <c r="H6260" s="8">
        <v>0</v>
      </c>
      <c r="I6260" s="8">
        <v>0</v>
      </c>
      <c r="J6260" s="8">
        <v>33995735568.399899</v>
      </c>
      <c r="K6260" s="8">
        <v>0</v>
      </c>
      <c r="L6260" s="10">
        <v>0</v>
      </c>
      <c r="M6260" s="14">
        <f t="shared" si="99"/>
        <v>65012736306.339813</v>
      </c>
      <c r="N6260" s="9"/>
    </row>
    <row r="6261" spans="1:14" ht="14.55" customHeight="1" x14ac:dyDescent="0.3">
      <c r="A6261" s="15" t="s">
        <v>6279</v>
      </c>
      <c r="B6261" s="8">
        <v>8235275243.8600006</v>
      </c>
      <c r="C6261" s="8">
        <v>3962115000</v>
      </c>
      <c r="D6261" s="8">
        <v>11908302665.9</v>
      </c>
      <c r="E6261" s="8">
        <v>2462920500</v>
      </c>
      <c r="F6261" s="8">
        <v>200802780.570999</v>
      </c>
      <c r="G6261" s="8">
        <v>5335000878.2337208</v>
      </c>
      <c r="H6261" s="8">
        <v>0</v>
      </c>
      <c r="I6261" s="8">
        <v>0</v>
      </c>
      <c r="J6261" s="8">
        <v>33995735568.399899</v>
      </c>
      <c r="K6261" s="8">
        <v>0</v>
      </c>
      <c r="L6261" s="10">
        <v>0</v>
      </c>
      <c r="M6261" s="14">
        <f t="shared" si="99"/>
        <v>66100152636.964615</v>
      </c>
      <c r="N6261" s="9"/>
    </row>
    <row r="6262" spans="1:14" x14ac:dyDescent="0.3">
      <c r="A6262" s="15" t="s">
        <v>6280</v>
      </c>
      <c r="B6262" s="8">
        <v>8238701940.6800003</v>
      </c>
      <c r="C6262" s="8">
        <v>3962115000</v>
      </c>
      <c r="D6262" s="8">
        <v>11869662665.9</v>
      </c>
      <c r="E6262" s="8">
        <v>2231920500</v>
      </c>
      <c r="F6262" s="8">
        <v>0</v>
      </c>
      <c r="G6262" s="8">
        <v>7144275064.2212</v>
      </c>
      <c r="H6262" s="8">
        <v>0</v>
      </c>
      <c r="I6262" s="8">
        <v>0</v>
      </c>
      <c r="J6262" s="8">
        <v>33995735568.399899</v>
      </c>
      <c r="K6262" s="8">
        <v>0</v>
      </c>
      <c r="L6262" s="10">
        <v>0</v>
      </c>
      <c r="M6262" s="14">
        <f t="shared" si="99"/>
        <v>67442410739.201096</v>
      </c>
      <c r="N6262" s="9"/>
    </row>
    <row r="6263" spans="1:14" ht="14.55" customHeight="1" x14ac:dyDescent="0.3">
      <c r="A6263" s="15" t="s">
        <v>6281</v>
      </c>
      <c r="B6263" s="8">
        <v>8246412015.7299995</v>
      </c>
      <c r="C6263" s="8">
        <v>3962115000</v>
      </c>
      <c r="D6263" s="8">
        <v>11802942665.9</v>
      </c>
      <c r="E6263" s="8">
        <v>2244920500</v>
      </c>
      <c r="F6263" s="8">
        <v>0</v>
      </c>
      <c r="G6263" s="8">
        <v>9352615374.79039</v>
      </c>
      <c r="H6263" s="8">
        <v>0</v>
      </c>
      <c r="I6263" s="8">
        <v>0</v>
      </c>
      <c r="J6263" s="8">
        <v>33995735568.399899</v>
      </c>
      <c r="K6263" s="8">
        <v>0</v>
      </c>
      <c r="L6263" s="10">
        <v>0</v>
      </c>
      <c r="M6263" s="14">
        <f t="shared" si="99"/>
        <v>69604741124.820282</v>
      </c>
      <c r="N6263" s="9"/>
    </row>
    <row r="6264" spans="1:14" ht="14.55" customHeight="1" x14ac:dyDescent="0.3">
      <c r="A6264" s="15" t="s">
        <v>6282</v>
      </c>
      <c r="B6264" s="8">
        <v>8271255591.3400002</v>
      </c>
      <c r="C6264" s="8">
        <v>3962115000</v>
      </c>
      <c r="D6264" s="8">
        <v>11802942665.9</v>
      </c>
      <c r="E6264" s="8">
        <v>2438920500</v>
      </c>
      <c r="F6264" s="8">
        <v>0</v>
      </c>
      <c r="G6264" s="8">
        <v>11261954370.5296</v>
      </c>
      <c r="H6264" s="8">
        <v>0</v>
      </c>
      <c r="I6264" s="8">
        <v>0</v>
      </c>
      <c r="J6264" s="8">
        <v>33995735568.399899</v>
      </c>
      <c r="K6264" s="8">
        <v>0</v>
      </c>
      <c r="L6264" s="10">
        <v>0</v>
      </c>
      <c r="M6264" s="14">
        <f t="shared" si="99"/>
        <v>71732923696.169495</v>
      </c>
      <c r="N6264" s="9"/>
    </row>
    <row r="6265" spans="1:14" ht="14.55" customHeight="1" x14ac:dyDescent="0.3">
      <c r="A6265" s="15" t="s">
        <v>6283</v>
      </c>
      <c r="B6265" s="8">
        <v>8264402193.5799999</v>
      </c>
      <c r="C6265" s="8">
        <v>3962115000</v>
      </c>
      <c r="D6265" s="8">
        <v>11802942665.9</v>
      </c>
      <c r="E6265" s="8">
        <v>2566920500</v>
      </c>
      <c r="F6265" s="8">
        <v>0</v>
      </c>
      <c r="G6265" s="8">
        <v>12544031760.844891</v>
      </c>
      <c r="H6265" s="8">
        <v>0</v>
      </c>
      <c r="I6265" s="8">
        <v>0</v>
      </c>
      <c r="J6265" s="8">
        <v>33995735568.399899</v>
      </c>
      <c r="K6265" s="8">
        <v>0</v>
      </c>
      <c r="L6265" s="10">
        <v>0</v>
      </c>
      <c r="M6265" s="14">
        <f t="shared" si="99"/>
        <v>73136147688.724792</v>
      </c>
      <c r="N6265" s="9"/>
    </row>
    <row r="6266" spans="1:14" ht="14.55" customHeight="1" x14ac:dyDescent="0.3">
      <c r="A6266" s="15" t="s">
        <v>6284</v>
      </c>
      <c r="B6266" s="8">
        <v>5273185209.9999905</v>
      </c>
      <c r="C6266" s="8">
        <v>3962115000</v>
      </c>
      <c r="D6266" s="8">
        <v>11802942665.9</v>
      </c>
      <c r="E6266" s="8">
        <v>2473920500</v>
      </c>
      <c r="F6266" s="8">
        <v>0</v>
      </c>
      <c r="G6266" s="8">
        <v>13288601088.476891</v>
      </c>
      <c r="H6266" s="8">
        <v>0</v>
      </c>
      <c r="I6266" s="8">
        <v>0</v>
      </c>
      <c r="J6266" s="8">
        <v>33995735568.399899</v>
      </c>
      <c r="K6266" s="8">
        <v>0</v>
      </c>
      <c r="L6266" s="10">
        <v>0</v>
      </c>
      <c r="M6266" s="14">
        <f t="shared" si="99"/>
        <v>70796500032.776779</v>
      </c>
      <c r="N6266" s="9"/>
    </row>
    <row r="6267" spans="1:14" ht="14.55" customHeight="1" x14ac:dyDescent="0.3">
      <c r="A6267" s="15" t="s">
        <v>6285</v>
      </c>
      <c r="B6267" s="8">
        <v>3687915658.71</v>
      </c>
      <c r="C6267" s="8">
        <v>3962115000</v>
      </c>
      <c r="D6267" s="8">
        <v>11802942665.9</v>
      </c>
      <c r="E6267" s="8">
        <v>2295920500</v>
      </c>
      <c r="F6267" s="8">
        <v>0</v>
      </c>
      <c r="G6267" s="8">
        <v>13661527303.454601</v>
      </c>
      <c r="H6267" s="8">
        <v>0</v>
      </c>
      <c r="I6267" s="8">
        <v>0</v>
      </c>
      <c r="J6267" s="8">
        <v>33995735568.399899</v>
      </c>
      <c r="K6267" s="8">
        <v>0</v>
      </c>
      <c r="L6267" s="10">
        <v>0</v>
      </c>
      <c r="M6267" s="14">
        <f t="shared" si="99"/>
        <v>69406156696.464508</v>
      </c>
      <c r="N6267" s="9"/>
    </row>
    <row r="6268" spans="1:14" ht="14.55" customHeight="1" x14ac:dyDescent="0.3">
      <c r="A6268" s="15" t="s">
        <v>6286</v>
      </c>
      <c r="B6268" s="8">
        <v>2203368059.4899998</v>
      </c>
      <c r="C6268" s="8">
        <v>3962115000</v>
      </c>
      <c r="D6268" s="8">
        <v>11802942665.9</v>
      </c>
      <c r="E6268" s="8">
        <v>2207920500</v>
      </c>
      <c r="F6268" s="8">
        <v>0</v>
      </c>
      <c r="G6268" s="8">
        <v>13850937000.92979</v>
      </c>
      <c r="H6268" s="8">
        <v>0</v>
      </c>
      <c r="I6268" s="8">
        <v>0</v>
      </c>
      <c r="J6268" s="8">
        <v>34000374578</v>
      </c>
      <c r="K6268" s="8">
        <v>0</v>
      </c>
      <c r="L6268" s="10">
        <v>0</v>
      </c>
      <c r="M6268" s="14">
        <f t="shared" si="99"/>
        <v>68027657804.319794</v>
      </c>
      <c r="N6268" s="9"/>
    </row>
    <row r="6269" spans="1:14" ht="14.55" customHeight="1" x14ac:dyDescent="0.3">
      <c r="A6269" s="15" t="s">
        <v>6287</v>
      </c>
      <c r="B6269" s="8">
        <v>2186234558.9299998</v>
      </c>
      <c r="C6269" s="8">
        <v>3962115000</v>
      </c>
      <c r="D6269" s="8">
        <v>11802942665.9</v>
      </c>
      <c r="E6269" s="8">
        <v>2305920500</v>
      </c>
      <c r="F6269" s="8">
        <v>0</v>
      </c>
      <c r="G6269" s="8">
        <v>13413035794.26429</v>
      </c>
      <c r="H6269" s="8">
        <v>0</v>
      </c>
      <c r="I6269" s="8">
        <v>0</v>
      </c>
      <c r="J6269" s="8">
        <v>34000374578</v>
      </c>
      <c r="K6269" s="8">
        <v>0</v>
      </c>
      <c r="L6269" s="10">
        <v>0</v>
      </c>
      <c r="M6269" s="14">
        <f t="shared" si="99"/>
        <v>67670623097.094292</v>
      </c>
      <c r="N6269" s="9"/>
    </row>
    <row r="6270" spans="1:14" x14ac:dyDescent="0.3">
      <c r="A6270" s="15" t="s">
        <v>6288</v>
      </c>
      <c r="B6270" s="8">
        <v>2183664535.2800002</v>
      </c>
      <c r="C6270" s="8">
        <v>3962115000</v>
      </c>
      <c r="D6270" s="8">
        <v>11839422665.9</v>
      </c>
      <c r="E6270" s="8">
        <v>2544920500</v>
      </c>
      <c r="F6270" s="8">
        <v>0</v>
      </c>
      <c r="G6270" s="8">
        <v>13142247525.8801</v>
      </c>
      <c r="H6270" s="8">
        <v>0</v>
      </c>
      <c r="I6270" s="8">
        <v>0</v>
      </c>
      <c r="J6270" s="8">
        <v>34000374578</v>
      </c>
      <c r="K6270" s="8">
        <v>0</v>
      </c>
      <c r="L6270" s="10">
        <v>0</v>
      </c>
      <c r="M6270" s="14">
        <f t="shared" si="99"/>
        <v>67672744805.060104</v>
      </c>
      <c r="N6270" s="9"/>
    </row>
    <row r="6271" spans="1:14" ht="14.55" customHeight="1" x14ac:dyDescent="0.3">
      <c r="A6271" s="15" t="s">
        <v>6289</v>
      </c>
      <c r="B6271" s="8">
        <v>2182807862.1099901</v>
      </c>
      <c r="C6271" s="8">
        <v>3962115000</v>
      </c>
      <c r="D6271" s="8">
        <v>11918622665.9</v>
      </c>
      <c r="E6271" s="8">
        <v>2738920500</v>
      </c>
      <c r="F6271" s="8">
        <v>0</v>
      </c>
      <c r="G6271" s="8">
        <v>12534331540.73999</v>
      </c>
      <c r="H6271" s="8">
        <v>0</v>
      </c>
      <c r="I6271" s="8">
        <v>0</v>
      </c>
      <c r="J6271" s="8">
        <v>34000374578</v>
      </c>
      <c r="K6271" s="8">
        <v>0</v>
      </c>
      <c r="L6271" s="10">
        <v>0</v>
      </c>
      <c r="M6271" s="14">
        <f t="shared" si="99"/>
        <v>67337172146.749985</v>
      </c>
      <c r="N6271" s="9"/>
    </row>
    <row r="6272" spans="1:14" x14ac:dyDescent="0.3">
      <c r="A6272" s="15" t="s">
        <v>6290</v>
      </c>
      <c r="B6272" s="8">
        <v>2170814408.8299999</v>
      </c>
      <c r="C6272" s="8">
        <v>3962115000</v>
      </c>
      <c r="D6272" s="8">
        <v>11919342665.9</v>
      </c>
      <c r="E6272" s="8">
        <v>2709920500</v>
      </c>
      <c r="F6272" s="8">
        <v>0</v>
      </c>
      <c r="G6272" s="8">
        <v>12341483091.642</v>
      </c>
      <c r="H6272" s="8">
        <v>0</v>
      </c>
      <c r="I6272" s="8">
        <v>0</v>
      </c>
      <c r="J6272" s="8">
        <v>34000374578</v>
      </c>
      <c r="K6272" s="8">
        <v>0</v>
      </c>
      <c r="L6272" s="10">
        <v>0</v>
      </c>
      <c r="M6272" s="14">
        <f t="shared" si="99"/>
        <v>67104050244.372002</v>
      </c>
      <c r="N6272" s="9"/>
    </row>
    <row r="6273" spans="1:14" ht="14.55" customHeight="1" x14ac:dyDescent="0.3">
      <c r="A6273" s="15" t="s">
        <v>6291</v>
      </c>
      <c r="B6273" s="8">
        <v>2173384436.5900002</v>
      </c>
      <c r="C6273" s="8">
        <v>3962115000</v>
      </c>
      <c r="D6273" s="8">
        <v>10911852817.4</v>
      </c>
      <c r="E6273" s="8">
        <v>2490920500</v>
      </c>
      <c r="F6273" s="8">
        <v>0</v>
      </c>
      <c r="G6273" s="8">
        <v>12310618904.140301</v>
      </c>
      <c r="H6273" s="8">
        <v>0</v>
      </c>
      <c r="I6273" s="8">
        <v>0</v>
      </c>
      <c r="J6273" s="8">
        <v>34000374578</v>
      </c>
      <c r="K6273" s="8">
        <v>0</v>
      </c>
      <c r="L6273" s="10">
        <v>0</v>
      </c>
      <c r="M6273" s="14">
        <f t="shared" si="99"/>
        <v>65849266236.130295</v>
      </c>
      <c r="N6273" s="9"/>
    </row>
    <row r="6274" spans="1:14" ht="14.55" customHeight="1" x14ac:dyDescent="0.3">
      <c r="A6274" s="15" t="s">
        <v>6292</v>
      </c>
      <c r="B6274" s="8">
        <v>2187947909.3899999</v>
      </c>
      <c r="C6274" s="8">
        <v>3962115000</v>
      </c>
      <c r="D6274" s="8">
        <v>9648683641.3600006</v>
      </c>
      <c r="E6274" s="8">
        <v>2265920500</v>
      </c>
      <c r="F6274" s="8">
        <v>0</v>
      </c>
      <c r="G6274" s="8">
        <v>12494535811.297588</v>
      </c>
      <c r="H6274" s="8">
        <v>0</v>
      </c>
      <c r="I6274" s="8">
        <v>0</v>
      </c>
      <c r="J6274" s="8">
        <v>34000374578</v>
      </c>
      <c r="K6274" s="8">
        <v>0</v>
      </c>
      <c r="L6274" s="10">
        <v>0</v>
      </c>
      <c r="M6274" s="14">
        <f t="shared" si="99"/>
        <v>64559577440.047592</v>
      </c>
      <c r="N6274" s="9"/>
    </row>
    <row r="6275" spans="1:14" ht="14.55" customHeight="1" x14ac:dyDescent="0.3">
      <c r="A6275" s="15" t="s">
        <v>6293</v>
      </c>
      <c r="B6275" s="8">
        <v>2229924985.5700002</v>
      </c>
      <c r="C6275" s="8">
        <v>3962115000</v>
      </c>
      <c r="D6275" s="8">
        <v>8353834465.3299999</v>
      </c>
      <c r="E6275" s="8">
        <v>2212920500</v>
      </c>
      <c r="F6275" s="8">
        <v>1477295961.6845179</v>
      </c>
      <c r="G6275" s="8">
        <v>13238445633.823181</v>
      </c>
      <c r="H6275" s="8">
        <v>0</v>
      </c>
      <c r="I6275" s="8">
        <v>0</v>
      </c>
      <c r="J6275" s="8">
        <v>34000374578</v>
      </c>
      <c r="K6275" s="8">
        <v>0</v>
      </c>
      <c r="L6275" s="10">
        <v>0</v>
      </c>
      <c r="M6275" s="14">
        <f t="shared" si="99"/>
        <v>65474911124.4077</v>
      </c>
      <c r="N6275" s="9"/>
    </row>
    <row r="6276" spans="1:14" ht="14.55" customHeight="1" x14ac:dyDescent="0.3">
      <c r="A6276" s="15" t="s">
        <v>6294</v>
      </c>
      <c r="B6276" s="8">
        <v>2275328758.5599999</v>
      </c>
      <c r="C6276" s="8">
        <v>3962115000</v>
      </c>
      <c r="D6276" s="8">
        <v>7113945289.3099899</v>
      </c>
      <c r="E6276" s="8">
        <v>2331920500</v>
      </c>
      <c r="F6276" s="8">
        <v>7297203319.6454</v>
      </c>
      <c r="G6276" s="8">
        <v>13696629843.916901</v>
      </c>
      <c r="H6276" s="8">
        <v>0</v>
      </c>
      <c r="I6276" s="8">
        <v>0</v>
      </c>
      <c r="J6276" s="8">
        <v>34000374578</v>
      </c>
      <c r="K6276" s="8">
        <v>0</v>
      </c>
      <c r="L6276" s="10">
        <v>0</v>
      </c>
      <c r="M6276" s="14">
        <f t="shared" ref="M6276:M6339" si="100">SUM(B6276:L6276)</f>
        <v>70677517289.432281</v>
      </c>
      <c r="N6276" s="9"/>
    </row>
    <row r="6277" spans="1:14" ht="14.55" customHeight="1" x14ac:dyDescent="0.3">
      <c r="A6277" s="15" t="s">
        <v>6295</v>
      </c>
      <c r="B6277" s="8">
        <v>2263335309.4000001</v>
      </c>
      <c r="C6277" s="8">
        <v>3962115000</v>
      </c>
      <c r="D6277" s="8">
        <v>6944736617.2399998</v>
      </c>
      <c r="E6277" s="8">
        <v>2483920500</v>
      </c>
      <c r="F6277" s="8">
        <v>13219833204.283689</v>
      </c>
      <c r="G6277" s="8">
        <v>13843972138.613199</v>
      </c>
      <c r="H6277" s="8">
        <v>0</v>
      </c>
      <c r="I6277" s="8">
        <v>0</v>
      </c>
      <c r="J6277" s="8">
        <v>34000374578</v>
      </c>
      <c r="K6277" s="8">
        <v>0</v>
      </c>
      <c r="L6277" s="10">
        <v>0</v>
      </c>
      <c r="M6277" s="14">
        <f t="shared" si="100"/>
        <v>76718287347.536896</v>
      </c>
      <c r="N6277" s="9"/>
    </row>
    <row r="6278" spans="1:14" ht="14.55" customHeight="1" x14ac:dyDescent="0.3">
      <c r="A6278" s="15" t="s">
        <v>6296</v>
      </c>
      <c r="B6278" s="8">
        <v>2248771832.48</v>
      </c>
      <c r="C6278" s="8">
        <v>3962115000</v>
      </c>
      <c r="D6278" s="8">
        <v>6944736617.2399998</v>
      </c>
      <c r="E6278" s="8">
        <v>2488920500</v>
      </c>
      <c r="F6278" s="8">
        <v>15874682022.781998</v>
      </c>
      <c r="G6278" s="8">
        <v>15596494275.44062</v>
      </c>
      <c r="H6278" s="8">
        <v>0</v>
      </c>
      <c r="I6278" s="8">
        <v>0</v>
      </c>
      <c r="J6278" s="8">
        <v>34000374578</v>
      </c>
      <c r="K6278" s="8">
        <v>0</v>
      </c>
      <c r="L6278" s="10">
        <v>0</v>
      </c>
      <c r="M6278" s="14">
        <f t="shared" si="100"/>
        <v>81116094825.942627</v>
      </c>
      <c r="N6278" s="9"/>
    </row>
    <row r="6279" spans="1:14" ht="14.55" customHeight="1" x14ac:dyDescent="0.3">
      <c r="A6279" s="15" t="s">
        <v>6297</v>
      </c>
      <c r="B6279" s="8">
        <v>2253055210.71</v>
      </c>
      <c r="C6279" s="8">
        <v>3962115000</v>
      </c>
      <c r="D6279" s="8">
        <v>6944736617.2399998</v>
      </c>
      <c r="E6279" s="8">
        <v>2360920500</v>
      </c>
      <c r="F6279" s="8">
        <v>16717442121.023991</v>
      </c>
      <c r="G6279" s="8">
        <v>16998919358.707851</v>
      </c>
      <c r="H6279" s="8">
        <v>0</v>
      </c>
      <c r="I6279" s="8">
        <v>0</v>
      </c>
      <c r="J6279" s="8">
        <v>34000374578</v>
      </c>
      <c r="K6279" s="8">
        <v>0</v>
      </c>
      <c r="L6279" s="10">
        <v>0</v>
      </c>
      <c r="M6279" s="14">
        <f t="shared" si="100"/>
        <v>83237563385.681839</v>
      </c>
      <c r="N6279" s="9"/>
    </row>
    <row r="6280" spans="1:14" ht="14.55" customHeight="1" x14ac:dyDescent="0.3">
      <c r="A6280" s="15" t="s">
        <v>6298</v>
      </c>
      <c r="B6280" s="8">
        <v>2312165783.3200002</v>
      </c>
      <c r="C6280" s="8">
        <v>3962115000</v>
      </c>
      <c r="D6280" s="8">
        <v>6944736617.2399998</v>
      </c>
      <c r="E6280" s="8">
        <v>2234920500</v>
      </c>
      <c r="F6280" s="8">
        <v>15988013392.887981</v>
      </c>
      <c r="G6280" s="8">
        <v>17852939443.174191</v>
      </c>
      <c r="H6280" s="8">
        <v>0</v>
      </c>
      <c r="I6280" s="8">
        <v>0</v>
      </c>
      <c r="J6280" s="8">
        <v>34000374578</v>
      </c>
      <c r="K6280" s="8">
        <v>0</v>
      </c>
      <c r="L6280" s="10">
        <v>0</v>
      </c>
      <c r="M6280" s="14">
        <f t="shared" si="100"/>
        <v>83295265314.622177</v>
      </c>
      <c r="N6280" s="9"/>
    </row>
    <row r="6281" spans="1:14" ht="14.55" customHeight="1" x14ac:dyDescent="0.3">
      <c r="A6281" s="15" t="s">
        <v>6299</v>
      </c>
      <c r="B6281" s="8">
        <v>2356712883.1399999</v>
      </c>
      <c r="C6281" s="8">
        <v>3000000000</v>
      </c>
      <c r="D6281" s="8">
        <v>6944736617.2399998</v>
      </c>
      <c r="E6281" s="8">
        <v>2218920500</v>
      </c>
      <c r="F6281" s="8">
        <v>14082049085.869999</v>
      </c>
      <c r="G6281" s="8">
        <v>18254261858.82589</v>
      </c>
      <c r="H6281" s="8">
        <v>0</v>
      </c>
      <c r="I6281" s="8">
        <v>0</v>
      </c>
      <c r="J6281" s="8">
        <v>34000374578</v>
      </c>
      <c r="K6281" s="8">
        <v>0</v>
      </c>
      <c r="L6281" s="10">
        <v>0</v>
      </c>
      <c r="M6281" s="14">
        <f t="shared" si="100"/>
        <v>80857055523.075897</v>
      </c>
      <c r="N6281" s="9"/>
    </row>
    <row r="6282" spans="1:14" ht="14.55" customHeight="1" x14ac:dyDescent="0.3">
      <c r="A6282" s="15" t="s">
        <v>6300</v>
      </c>
      <c r="B6282" s="8">
        <v>2336152681.6399999</v>
      </c>
      <c r="C6282" s="8">
        <v>3962115000</v>
      </c>
      <c r="D6282" s="8">
        <v>6944736617.2399998</v>
      </c>
      <c r="E6282" s="8">
        <v>2343920500</v>
      </c>
      <c r="F6282" s="8">
        <v>11077903782.357</v>
      </c>
      <c r="G6282" s="8">
        <v>18442542189.231598</v>
      </c>
      <c r="H6282" s="8">
        <v>0</v>
      </c>
      <c r="I6282" s="8">
        <v>0</v>
      </c>
      <c r="J6282" s="8">
        <v>34000374578</v>
      </c>
      <c r="K6282" s="8">
        <v>0</v>
      </c>
      <c r="L6282" s="10">
        <v>0</v>
      </c>
      <c r="M6282" s="14">
        <f t="shared" si="100"/>
        <v>79107745348.468597</v>
      </c>
      <c r="N6282" s="9"/>
    </row>
    <row r="6283" spans="1:14" ht="14.55" customHeight="1" x14ac:dyDescent="0.3">
      <c r="A6283" s="15" t="s">
        <v>6301</v>
      </c>
      <c r="B6283" s="8">
        <v>2283038833.5999999</v>
      </c>
      <c r="C6283" s="8">
        <v>3832958812.54</v>
      </c>
      <c r="D6283" s="8">
        <v>7036656617.2399998</v>
      </c>
      <c r="E6283" s="8">
        <v>2517920500</v>
      </c>
      <c r="F6283" s="8">
        <v>6776161596.9206791</v>
      </c>
      <c r="G6283" s="8">
        <v>18778266342.260101</v>
      </c>
      <c r="H6283" s="8">
        <v>0</v>
      </c>
      <c r="I6283" s="8">
        <v>0</v>
      </c>
      <c r="J6283" s="8">
        <v>34000374578</v>
      </c>
      <c r="K6283" s="8">
        <v>0</v>
      </c>
      <c r="L6283" s="10">
        <v>0</v>
      </c>
      <c r="M6283" s="14">
        <f t="shared" si="100"/>
        <v>75225377280.560776</v>
      </c>
      <c r="N6283" s="9"/>
    </row>
    <row r="6284" spans="1:14" ht="14.55" customHeight="1" x14ac:dyDescent="0.3">
      <c r="A6284" s="15" t="s">
        <v>6302</v>
      </c>
      <c r="B6284" s="8">
        <v>2296745633.23</v>
      </c>
      <c r="C6284" s="8">
        <v>3962115000</v>
      </c>
      <c r="D6284" s="8">
        <v>7055856617.2399998</v>
      </c>
      <c r="E6284" s="8">
        <v>2581920500</v>
      </c>
      <c r="F6284" s="8">
        <v>3035959133.3369899</v>
      </c>
      <c r="G6284" s="8">
        <v>19017719722.5355</v>
      </c>
      <c r="H6284" s="8">
        <v>0</v>
      </c>
      <c r="I6284" s="8">
        <v>0</v>
      </c>
      <c r="J6284" s="8">
        <v>34000374578</v>
      </c>
      <c r="K6284" s="8">
        <v>0</v>
      </c>
      <c r="L6284" s="10">
        <v>0</v>
      </c>
      <c r="M6284" s="14">
        <f t="shared" si="100"/>
        <v>71950691184.342484</v>
      </c>
      <c r="N6284" s="9"/>
    </row>
    <row r="6285" spans="1:14" ht="14.55" customHeight="1" x14ac:dyDescent="0.3">
      <c r="A6285" s="15" t="s">
        <v>6303</v>
      </c>
      <c r="B6285" s="8">
        <v>2270188707.1500001</v>
      </c>
      <c r="C6285" s="8">
        <v>3962115000</v>
      </c>
      <c r="D6285" s="8">
        <v>7044576617.2399998</v>
      </c>
      <c r="E6285" s="8">
        <v>2488920500</v>
      </c>
      <c r="F6285" s="8">
        <v>140662951.55352801</v>
      </c>
      <c r="G6285" s="8">
        <v>19198633295.315899</v>
      </c>
      <c r="H6285" s="8">
        <v>0</v>
      </c>
      <c r="I6285" s="8">
        <v>0</v>
      </c>
      <c r="J6285" s="8">
        <v>34000374578</v>
      </c>
      <c r="K6285" s="8">
        <v>0</v>
      </c>
      <c r="L6285" s="10">
        <v>0</v>
      </c>
      <c r="M6285" s="14">
        <f t="shared" si="100"/>
        <v>69105471649.25943</v>
      </c>
      <c r="N6285" s="9"/>
    </row>
    <row r="6286" spans="1:14" ht="14.55" customHeight="1" x14ac:dyDescent="0.3">
      <c r="A6286" s="15" t="s">
        <v>6304</v>
      </c>
      <c r="B6286" s="8">
        <v>2281325483.1399999</v>
      </c>
      <c r="C6286" s="8">
        <v>3962115000</v>
      </c>
      <c r="D6286" s="8">
        <v>8316247436.2199898</v>
      </c>
      <c r="E6286" s="8">
        <v>2320920500</v>
      </c>
      <c r="F6286" s="8">
        <v>0</v>
      </c>
      <c r="G6286" s="8">
        <v>21384488015.401398</v>
      </c>
      <c r="H6286" s="8">
        <v>0</v>
      </c>
      <c r="I6286" s="8">
        <v>0</v>
      </c>
      <c r="J6286" s="8">
        <v>34000374578</v>
      </c>
      <c r="K6286" s="8">
        <v>0</v>
      </c>
      <c r="L6286" s="10">
        <v>0</v>
      </c>
      <c r="M6286" s="14">
        <f t="shared" si="100"/>
        <v>72265471012.761383</v>
      </c>
      <c r="N6286" s="9"/>
    </row>
    <row r="6287" spans="1:14" ht="14.55" customHeight="1" x14ac:dyDescent="0.3">
      <c r="A6287" s="15" t="s">
        <v>6305</v>
      </c>
      <c r="B6287" s="8">
        <v>2304455708.2800002</v>
      </c>
      <c r="C6287" s="8">
        <v>3962115000</v>
      </c>
      <c r="D6287" s="8">
        <v>9812247459.1100006</v>
      </c>
      <c r="E6287" s="8">
        <v>2215920500</v>
      </c>
      <c r="F6287" s="8">
        <v>0</v>
      </c>
      <c r="G6287" s="8">
        <v>22760511728.3022</v>
      </c>
      <c r="H6287" s="8">
        <v>0</v>
      </c>
      <c r="I6287" s="8">
        <v>0</v>
      </c>
      <c r="J6287" s="8">
        <v>34000374578</v>
      </c>
      <c r="K6287" s="8">
        <v>0</v>
      </c>
      <c r="L6287" s="10">
        <v>0</v>
      </c>
      <c r="M6287" s="14">
        <f t="shared" si="100"/>
        <v>75055624973.6922</v>
      </c>
      <c r="N6287" s="9"/>
    </row>
    <row r="6288" spans="1:14" ht="14.55" customHeight="1" x14ac:dyDescent="0.3">
      <c r="A6288" s="15" t="s">
        <v>6306</v>
      </c>
      <c r="B6288" s="8">
        <v>2336152681.6399999</v>
      </c>
      <c r="C6288" s="8">
        <v>3962115000</v>
      </c>
      <c r="D6288" s="8">
        <v>9817206943.4899998</v>
      </c>
      <c r="E6288" s="8">
        <v>2232920500</v>
      </c>
      <c r="F6288" s="8">
        <v>0</v>
      </c>
      <c r="G6288" s="8">
        <v>23215212919.155701</v>
      </c>
      <c r="H6288" s="8">
        <v>0</v>
      </c>
      <c r="I6288" s="8">
        <v>0</v>
      </c>
      <c r="J6288" s="8">
        <v>34000374578</v>
      </c>
      <c r="K6288" s="8">
        <v>0</v>
      </c>
      <c r="L6288" s="10">
        <v>0</v>
      </c>
      <c r="M6288" s="14">
        <f t="shared" si="100"/>
        <v>75563982622.285706</v>
      </c>
      <c r="N6288" s="9"/>
    </row>
    <row r="6289" spans="1:14" ht="14.55" customHeight="1" x14ac:dyDescent="0.3">
      <c r="A6289" s="15" t="s">
        <v>6307</v>
      </c>
      <c r="B6289" s="8">
        <v>2303599035.0999999</v>
      </c>
      <c r="C6289" s="8">
        <v>3962115000</v>
      </c>
      <c r="D6289" s="8">
        <v>8585237767.4700003</v>
      </c>
      <c r="E6289" s="8">
        <v>2325920500</v>
      </c>
      <c r="F6289" s="8">
        <v>0</v>
      </c>
      <c r="G6289" s="8">
        <v>23116933104.798798</v>
      </c>
      <c r="H6289" s="8">
        <v>0</v>
      </c>
      <c r="I6289" s="8">
        <v>0</v>
      </c>
      <c r="J6289" s="8">
        <v>34000374578</v>
      </c>
      <c r="K6289" s="8">
        <v>0</v>
      </c>
      <c r="L6289" s="10">
        <v>0</v>
      </c>
      <c r="M6289" s="14">
        <f t="shared" si="100"/>
        <v>74294179985.368805</v>
      </c>
      <c r="N6289" s="9"/>
    </row>
    <row r="6290" spans="1:14" ht="14.55" customHeight="1" x14ac:dyDescent="0.3">
      <c r="A6290" s="15" t="s">
        <v>6308</v>
      </c>
      <c r="B6290" s="8">
        <v>2301885684.6300001</v>
      </c>
      <c r="C6290" s="8">
        <v>3962115000</v>
      </c>
      <c r="D6290" s="8">
        <v>7353268591.4399996</v>
      </c>
      <c r="E6290" s="8">
        <v>2373920500</v>
      </c>
      <c r="F6290" s="8">
        <v>0</v>
      </c>
      <c r="G6290" s="8">
        <v>22746690793.996601</v>
      </c>
      <c r="H6290" s="8">
        <v>0</v>
      </c>
      <c r="I6290" s="8">
        <v>0</v>
      </c>
      <c r="J6290" s="8">
        <v>34000374578</v>
      </c>
      <c r="K6290" s="8">
        <v>0</v>
      </c>
      <c r="L6290" s="10">
        <v>0</v>
      </c>
      <c r="M6290" s="14">
        <f t="shared" si="100"/>
        <v>72738255148.066605</v>
      </c>
      <c r="N6290" s="9"/>
    </row>
    <row r="6291" spans="1:14" ht="14.55" customHeight="1" x14ac:dyDescent="0.3">
      <c r="A6291" s="15" t="s">
        <v>6309</v>
      </c>
      <c r="B6291" s="8">
        <v>2302742357.8099999</v>
      </c>
      <c r="C6291" s="8">
        <v>3962115000</v>
      </c>
      <c r="D6291" s="8">
        <v>6944736617.2399998</v>
      </c>
      <c r="E6291" s="8">
        <v>2328920500</v>
      </c>
      <c r="F6291" s="8">
        <v>0</v>
      </c>
      <c r="G6291" s="8">
        <v>21991223775.737289</v>
      </c>
      <c r="H6291" s="8">
        <v>0</v>
      </c>
      <c r="I6291" s="8">
        <v>0</v>
      </c>
      <c r="J6291" s="8">
        <v>34000374578</v>
      </c>
      <c r="K6291" s="8">
        <v>0</v>
      </c>
      <c r="L6291" s="10">
        <v>0</v>
      </c>
      <c r="M6291" s="14">
        <f t="shared" si="100"/>
        <v>71530112828.787292</v>
      </c>
      <c r="N6291" s="9"/>
    </row>
    <row r="6292" spans="1:14" ht="14.55" customHeight="1" x14ac:dyDescent="0.3">
      <c r="A6292" s="15" t="s">
        <v>6310</v>
      </c>
      <c r="B6292" s="8">
        <v>2303599035.0999999</v>
      </c>
      <c r="C6292" s="8">
        <v>3962115000</v>
      </c>
      <c r="D6292" s="8">
        <v>6944736617.2399998</v>
      </c>
      <c r="E6292" s="8">
        <v>2245920500</v>
      </c>
      <c r="F6292" s="8">
        <v>0</v>
      </c>
      <c r="G6292" s="8">
        <v>21301153962.7659</v>
      </c>
      <c r="H6292" s="8">
        <v>0</v>
      </c>
      <c r="I6292" s="8">
        <v>0</v>
      </c>
      <c r="J6292" s="8">
        <v>33615989595.200001</v>
      </c>
      <c r="K6292" s="8">
        <v>0</v>
      </c>
      <c r="L6292" s="10">
        <v>0</v>
      </c>
      <c r="M6292" s="14">
        <f t="shared" si="100"/>
        <v>70373514710.305893</v>
      </c>
      <c r="N6292" s="9"/>
    </row>
    <row r="6293" spans="1:14" x14ac:dyDescent="0.3">
      <c r="A6293" s="15" t="s">
        <v>6311</v>
      </c>
      <c r="B6293" s="8">
        <v>2218788209.5799999</v>
      </c>
      <c r="C6293" s="8">
        <v>3962115000</v>
      </c>
      <c r="D6293" s="8">
        <v>7142862597.1999998</v>
      </c>
      <c r="E6293" s="8">
        <v>2208920500</v>
      </c>
      <c r="F6293" s="8">
        <v>0</v>
      </c>
      <c r="G6293" s="8">
        <v>21440719273.756592</v>
      </c>
      <c r="H6293" s="8">
        <v>0</v>
      </c>
      <c r="I6293" s="8">
        <v>0</v>
      </c>
      <c r="J6293" s="8">
        <v>33615989595.200001</v>
      </c>
      <c r="K6293" s="8">
        <v>0</v>
      </c>
      <c r="L6293" s="10">
        <v>0</v>
      </c>
      <c r="M6293" s="14">
        <f t="shared" si="100"/>
        <v>70589395175.736588</v>
      </c>
      <c r="N6293" s="9"/>
    </row>
    <row r="6294" spans="1:14" ht="14.55" customHeight="1" x14ac:dyDescent="0.3">
      <c r="A6294" s="15" t="s">
        <v>6312</v>
      </c>
      <c r="B6294" s="8">
        <v>2179381161.1699901</v>
      </c>
      <c r="C6294" s="8">
        <v>3832845803.8710003</v>
      </c>
      <c r="D6294" s="8">
        <v>8696222620.0900002</v>
      </c>
      <c r="E6294" s="8">
        <v>2271920500</v>
      </c>
      <c r="F6294" s="8">
        <v>0</v>
      </c>
      <c r="G6294" s="8">
        <v>20937988111.87439</v>
      </c>
      <c r="H6294" s="8">
        <v>0</v>
      </c>
      <c r="I6294" s="8">
        <v>0</v>
      </c>
      <c r="J6294" s="8">
        <v>33615989595.200001</v>
      </c>
      <c r="K6294" s="8">
        <v>0</v>
      </c>
      <c r="L6294" s="10">
        <v>0</v>
      </c>
      <c r="M6294" s="14">
        <f t="shared" si="100"/>
        <v>71534347792.205383</v>
      </c>
      <c r="N6294" s="9"/>
    </row>
    <row r="6295" spans="1:14" x14ac:dyDescent="0.3">
      <c r="A6295" s="15" t="s">
        <v>6313</v>
      </c>
      <c r="B6295" s="8">
        <v>2176811133.4099998</v>
      </c>
      <c r="C6295" s="8">
        <v>3000000000</v>
      </c>
      <c r="D6295" s="8">
        <v>10249582643</v>
      </c>
      <c r="E6295" s="8">
        <v>2406920500</v>
      </c>
      <c r="F6295" s="8">
        <v>0</v>
      </c>
      <c r="G6295" s="8">
        <v>20411739580.705799</v>
      </c>
      <c r="H6295" s="8">
        <v>0</v>
      </c>
      <c r="I6295" s="8">
        <v>0</v>
      </c>
      <c r="J6295" s="8">
        <v>33615989595.200001</v>
      </c>
      <c r="K6295" s="8">
        <v>0</v>
      </c>
      <c r="L6295" s="10">
        <v>0</v>
      </c>
      <c r="M6295" s="14">
        <f t="shared" si="100"/>
        <v>71861043452.315796</v>
      </c>
      <c r="N6295" s="9"/>
    </row>
    <row r="6296" spans="1:14" x14ac:dyDescent="0.3">
      <c r="A6296" s="15" t="s">
        <v>6314</v>
      </c>
      <c r="B6296" s="8">
        <v>2169101062.48</v>
      </c>
      <c r="C6296" s="8">
        <v>3962115000</v>
      </c>
      <c r="D6296" s="8">
        <v>11820702665.9</v>
      </c>
      <c r="E6296" s="8">
        <v>2515920500</v>
      </c>
      <c r="F6296" s="8">
        <v>0</v>
      </c>
      <c r="G6296" s="8">
        <v>19889073468.1185</v>
      </c>
      <c r="H6296" s="8">
        <v>0</v>
      </c>
      <c r="I6296" s="8">
        <v>0</v>
      </c>
      <c r="J6296" s="8">
        <v>33615989595.200001</v>
      </c>
      <c r="K6296" s="8">
        <v>0</v>
      </c>
      <c r="L6296" s="10">
        <v>0</v>
      </c>
      <c r="M6296" s="14">
        <f t="shared" si="100"/>
        <v>73972902291.698502</v>
      </c>
      <c r="N6296" s="9"/>
    </row>
    <row r="6297" spans="1:14" ht="14.55" customHeight="1" x14ac:dyDescent="0.3">
      <c r="A6297" s="15" t="s">
        <v>6315</v>
      </c>
      <c r="B6297" s="8">
        <v>2171671086.1299901</v>
      </c>
      <c r="C6297" s="8">
        <v>3962115000</v>
      </c>
      <c r="D6297" s="8">
        <v>11903022665.9</v>
      </c>
      <c r="E6297" s="8">
        <v>2506920500</v>
      </c>
      <c r="F6297" s="8">
        <v>0</v>
      </c>
      <c r="G6297" s="8">
        <v>19323568006.402298</v>
      </c>
      <c r="H6297" s="8">
        <v>0</v>
      </c>
      <c r="I6297" s="8">
        <v>0</v>
      </c>
      <c r="J6297" s="8">
        <v>33615989595.200001</v>
      </c>
      <c r="K6297" s="8">
        <v>0</v>
      </c>
      <c r="L6297" s="10">
        <v>0</v>
      </c>
      <c r="M6297" s="14">
        <f t="shared" si="100"/>
        <v>73483286853.632294</v>
      </c>
      <c r="N6297" s="9"/>
    </row>
    <row r="6298" spans="1:14" x14ac:dyDescent="0.3">
      <c r="A6298" s="15" t="s">
        <v>6316</v>
      </c>
      <c r="B6298" s="8">
        <v>7994823738.3600006</v>
      </c>
      <c r="C6298" s="8">
        <v>3962115000</v>
      </c>
      <c r="D6298" s="8">
        <v>11884302665.9</v>
      </c>
      <c r="E6298" s="8">
        <v>2388920500</v>
      </c>
      <c r="F6298" s="8">
        <v>0</v>
      </c>
      <c r="G6298" s="8">
        <v>18607698170.055698</v>
      </c>
      <c r="H6298" s="8">
        <v>0</v>
      </c>
      <c r="I6298" s="8">
        <v>0</v>
      </c>
      <c r="J6298" s="8">
        <v>33615989595.200001</v>
      </c>
      <c r="K6298" s="8">
        <v>0</v>
      </c>
      <c r="L6298" s="10">
        <v>0</v>
      </c>
      <c r="M6298" s="14">
        <f t="shared" si="100"/>
        <v>78453849669.515701</v>
      </c>
      <c r="N6298" s="9"/>
    </row>
    <row r="6299" spans="1:14" ht="14.55" customHeight="1" x14ac:dyDescent="0.3">
      <c r="A6299" s="15" t="s">
        <v>6317</v>
      </c>
      <c r="B6299" s="8">
        <v>8362919814.6100006</v>
      </c>
      <c r="C6299" s="8">
        <v>3962115000</v>
      </c>
      <c r="D6299" s="8">
        <v>11841102665.9</v>
      </c>
      <c r="E6299" s="8">
        <v>2259920500</v>
      </c>
      <c r="F6299" s="8">
        <v>1143680592.617419</v>
      </c>
      <c r="G6299" s="8">
        <v>18014455295.950489</v>
      </c>
      <c r="H6299" s="8">
        <v>0</v>
      </c>
      <c r="I6299" s="8">
        <v>0</v>
      </c>
      <c r="J6299" s="8">
        <v>33615989595.200001</v>
      </c>
      <c r="K6299" s="8">
        <v>0</v>
      </c>
      <c r="L6299" s="10">
        <v>0</v>
      </c>
      <c r="M6299" s="14">
        <f t="shared" si="100"/>
        <v>79200183464.277908</v>
      </c>
      <c r="N6299" s="9"/>
    </row>
    <row r="6300" spans="1:14" ht="14.55" customHeight="1" x14ac:dyDescent="0.3">
      <c r="A6300" s="15" t="s">
        <v>6318</v>
      </c>
      <c r="B6300" s="8">
        <v>8402326863.0200005</v>
      </c>
      <c r="C6300" s="8">
        <v>3962115000</v>
      </c>
      <c r="D6300" s="8">
        <v>11802942665.9</v>
      </c>
      <c r="E6300" s="8">
        <v>2207920500</v>
      </c>
      <c r="F6300" s="8">
        <v>5300219707.8099995</v>
      </c>
      <c r="G6300" s="8">
        <v>17429840446.353401</v>
      </c>
      <c r="H6300" s="8">
        <v>0</v>
      </c>
      <c r="I6300" s="8">
        <v>0</v>
      </c>
      <c r="J6300" s="8">
        <v>33615989595.200001</v>
      </c>
      <c r="K6300" s="8">
        <v>0</v>
      </c>
      <c r="L6300" s="10">
        <v>0</v>
      </c>
      <c r="M6300" s="14">
        <f t="shared" si="100"/>
        <v>82721354778.283401</v>
      </c>
      <c r="N6300" s="9"/>
    </row>
    <row r="6301" spans="1:14" ht="14.55" customHeight="1" x14ac:dyDescent="0.3">
      <c r="A6301" s="15" t="s">
        <v>6319</v>
      </c>
      <c r="B6301" s="8">
        <v>6968356444.7299995</v>
      </c>
      <c r="C6301" s="8">
        <v>3962115000</v>
      </c>
      <c r="D6301" s="8">
        <v>11802942665.9</v>
      </c>
      <c r="E6301" s="8">
        <v>2250920500</v>
      </c>
      <c r="F6301" s="8">
        <v>10496364870.88579</v>
      </c>
      <c r="G6301" s="8">
        <v>16785907060.495979</v>
      </c>
      <c r="H6301" s="8">
        <v>0</v>
      </c>
      <c r="I6301" s="8">
        <v>0</v>
      </c>
      <c r="J6301" s="8">
        <v>33615989595.200001</v>
      </c>
      <c r="K6301" s="8">
        <v>0</v>
      </c>
      <c r="L6301" s="10">
        <v>0</v>
      </c>
      <c r="M6301" s="14">
        <f t="shared" si="100"/>
        <v>85882596137.211761</v>
      </c>
      <c r="N6301" s="9"/>
    </row>
    <row r="6302" spans="1:14" ht="14.55" customHeight="1" x14ac:dyDescent="0.3">
      <c r="A6302" s="15" t="s">
        <v>6320</v>
      </c>
      <c r="B6302" s="8">
        <v>2327585933.4200001</v>
      </c>
      <c r="C6302" s="8">
        <v>3962115000</v>
      </c>
      <c r="D6302" s="8">
        <v>11802942665.9</v>
      </c>
      <c r="E6302" s="8">
        <v>2327920500</v>
      </c>
      <c r="F6302" s="8">
        <v>12816153673.535</v>
      </c>
      <c r="G6302" s="8">
        <v>16547872264.017189</v>
      </c>
      <c r="H6302" s="8">
        <v>0</v>
      </c>
      <c r="I6302" s="8">
        <v>0</v>
      </c>
      <c r="J6302" s="8">
        <v>33615989595.200001</v>
      </c>
      <c r="K6302" s="8">
        <v>0</v>
      </c>
      <c r="L6302" s="10">
        <v>0</v>
      </c>
      <c r="M6302" s="14">
        <f t="shared" si="100"/>
        <v>83400579632.072189</v>
      </c>
      <c r="N6302" s="9"/>
    </row>
    <row r="6303" spans="1:14" x14ac:dyDescent="0.3">
      <c r="A6303" s="15" t="s">
        <v>6321</v>
      </c>
      <c r="B6303" s="8">
        <v>2300172334.1700001</v>
      </c>
      <c r="C6303" s="8">
        <v>3962115000</v>
      </c>
      <c r="D6303" s="8">
        <v>11802942665.9</v>
      </c>
      <c r="E6303" s="8">
        <v>2342920500</v>
      </c>
      <c r="F6303" s="8">
        <v>13737743190.602989</v>
      </c>
      <c r="G6303" s="8">
        <v>16278652048.946699</v>
      </c>
      <c r="H6303" s="8">
        <v>0</v>
      </c>
      <c r="I6303" s="8">
        <v>0</v>
      </c>
      <c r="J6303" s="8">
        <v>33615989595.200001</v>
      </c>
      <c r="K6303" s="8">
        <v>0</v>
      </c>
      <c r="L6303" s="10">
        <v>0</v>
      </c>
      <c r="M6303" s="14">
        <f t="shared" si="100"/>
        <v>84040535334.819687</v>
      </c>
      <c r="N6303" s="9"/>
    </row>
    <row r="6304" spans="1:14" ht="14.55" customHeight="1" x14ac:dyDescent="0.3">
      <c r="A6304" s="15" t="s">
        <v>6322</v>
      </c>
      <c r="B6304" s="8">
        <v>2537768546.9000001</v>
      </c>
      <c r="C6304" s="8">
        <v>3962115000</v>
      </c>
      <c r="D6304" s="8">
        <v>11802942665.9</v>
      </c>
      <c r="E6304" s="8">
        <v>2290920500</v>
      </c>
      <c r="F6304" s="8">
        <v>12550443249.17499</v>
      </c>
      <c r="G6304" s="8">
        <v>16214084112.4389</v>
      </c>
      <c r="H6304" s="8">
        <v>0</v>
      </c>
      <c r="I6304" s="8">
        <v>0</v>
      </c>
      <c r="J6304" s="8">
        <v>33615989595.200001</v>
      </c>
      <c r="K6304" s="8">
        <v>0</v>
      </c>
      <c r="L6304" s="10">
        <v>0</v>
      </c>
      <c r="M6304" s="14">
        <f t="shared" si="100"/>
        <v>82974263669.613892</v>
      </c>
      <c r="N6304" s="9"/>
    </row>
    <row r="6305" spans="1:14" ht="14.55" customHeight="1" x14ac:dyDescent="0.3">
      <c r="A6305" s="15" t="s">
        <v>6323</v>
      </c>
      <c r="B6305" s="8">
        <v>3793286681.6100001</v>
      </c>
      <c r="C6305" s="8">
        <v>3962115000</v>
      </c>
      <c r="D6305" s="8">
        <v>11802942665.9</v>
      </c>
      <c r="E6305" s="8">
        <v>2226920500</v>
      </c>
      <c r="F6305" s="8">
        <v>11627883634.10998</v>
      </c>
      <c r="G6305" s="8">
        <v>16111933140.10099</v>
      </c>
      <c r="H6305" s="8">
        <v>0</v>
      </c>
      <c r="I6305" s="8">
        <v>0</v>
      </c>
      <c r="J6305" s="8">
        <v>33615989595.200001</v>
      </c>
      <c r="K6305" s="8">
        <v>0</v>
      </c>
      <c r="L6305" s="10">
        <v>0</v>
      </c>
      <c r="M6305" s="14">
        <f t="shared" si="100"/>
        <v>83141071216.920975</v>
      </c>
      <c r="N6305" s="9"/>
    </row>
    <row r="6306" spans="1:14" ht="14.55" customHeight="1" x14ac:dyDescent="0.3">
      <c r="A6306" s="15" t="s">
        <v>6324</v>
      </c>
      <c r="B6306" s="8">
        <v>3791573331.1399999</v>
      </c>
      <c r="C6306" s="8">
        <v>3962115000</v>
      </c>
      <c r="D6306" s="8">
        <v>11802942665.9</v>
      </c>
      <c r="E6306" s="8">
        <v>2211920500</v>
      </c>
      <c r="F6306" s="8">
        <v>8520400165.5626907</v>
      </c>
      <c r="G6306" s="8">
        <v>15650218643.354988</v>
      </c>
      <c r="H6306" s="8">
        <v>0</v>
      </c>
      <c r="I6306" s="8">
        <v>0</v>
      </c>
      <c r="J6306" s="8">
        <v>33615989595.200001</v>
      </c>
      <c r="K6306" s="8">
        <v>0</v>
      </c>
      <c r="L6306" s="10">
        <v>0</v>
      </c>
      <c r="M6306" s="14">
        <f t="shared" si="100"/>
        <v>79555159901.157684</v>
      </c>
      <c r="N6306" s="9"/>
    </row>
    <row r="6307" spans="1:14" ht="14.55" customHeight="1" x14ac:dyDescent="0.3">
      <c r="A6307" s="15" t="s">
        <v>6325</v>
      </c>
      <c r="B6307" s="8">
        <v>4753085821.79</v>
      </c>
      <c r="C6307" s="8">
        <v>3962115000</v>
      </c>
      <c r="D6307" s="8">
        <v>11802942665.9</v>
      </c>
      <c r="E6307" s="8">
        <v>2279920500</v>
      </c>
      <c r="F6307" s="8">
        <v>5749072848.2679005</v>
      </c>
      <c r="G6307" s="8">
        <v>14875582268.624399</v>
      </c>
      <c r="H6307" s="8">
        <v>0</v>
      </c>
      <c r="I6307" s="8">
        <v>0</v>
      </c>
      <c r="J6307" s="8">
        <v>33615989595.200001</v>
      </c>
      <c r="K6307" s="8">
        <v>0</v>
      </c>
      <c r="L6307" s="10">
        <v>0</v>
      </c>
      <c r="M6307" s="14">
        <f t="shared" si="100"/>
        <v>77038708699.782303</v>
      </c>
      <c r="N6307" s="9"/>
    </row>
    <row r="6308" spans="1:14" ht="14.55" customHeight="1" x14ac:dyDescent="0.3">
      <c r="A6308" s="15" t="s">
        <v>6326</v>
      </c>
      <c r="B6308" s="8">
        <v>8336362888.5300007</v>
      </c>
      <c r="C6308" s="8">
        <v>3962115000</v>
      </c>
      <c r="D6308" s="8">
        <v>11802942665.9</v>
      </c>
      <c r="E6308" s="8">
        <v>2391920500</v>
      </c>
      <c r="F6308" s="8">
        <v>2810506234.7564001</v>
      </c>
      <c r="G6308" s="8">
        <v>14084405213.4657</v>
      </c>
      <c r="H6308" s="8">
        <v>0</v>
      </c>
      <c r="I6308" s="8">
        <v>0</v>
      </c>
      <c r="J6308" s="8">
        <v>33615989595.200001</v>
      </c>
      <c r="K6308" s="8">
        <v>0</v>
      </c>
      <c r="L6308" s="10">
        <v>0</v>
      </c>
      <c r="M6308" s="14">
        <f t="shared" si="100"/>
        <v>77004242097.852097</v>
      </c>
      <c r="N6308" s="9"/>
    </row>
    <row r="6309" spans="1:14" ht="14.55" customHeight="1" x14ac:dyDescent="0.3">
      <c r="A6309" s="15" t="s">
        <v>6327</v>
      </c>
      <c r="B6309" s="8">
        <v>8340646266.7600002</v>
      </c>
      <c r="C6309" s="8">
        <v>3962115000</v>
      </c>
      <c r="D6309" s="8">
        <v>11802942665.9</v>
      </c>
      <c r="E6309" s="8">
        <v>2471920500</v>
      </c>
      <c r="F6309" s="8">
        <v>37868550.991378888</v>
      </c>
      <c r="G6309" s="8">
        <v>13208036874.959579</v>
      </c>
      <c r="H6309" s="8">
        <v>0</v>
      </c>
      <c r="I6309" s="8">
        <v>0</v>
      </c>
      <c r="J6309" s="8">
        <v>33615989595.200001</v>
      </c>
      <c r="K6309" s="8">
        <v>4513592566.0799999</v>
      </c>
      <c r="L6309" s="10">
        <v>0</v>
      </c>
      <c r="M6309" s="14">
        <f t="shared" si="100"/>
        <v>77953112019.890961</v>
      </c>
      <c r="N6309" s="9"/>
    </row>
    <row r="6310" spans="1:14" ht="14.55" customHeight="1" x14ac:dyDescent="0.3">
      <c r="A6310" s="15" t="s">
        <v>6328</v>
      </c>
      <c r="B6310" s="8">
        <v>8396486901.8100004</v>
      </c>
      <c r="C6310" s="8">
        <v>3962115000</v>
      </c>
      <c r="D6310" s="8">
        <v>11802942665.9</v>
      </c>
      <c r="E6310" s="8">
        <v>2447920500</v>
      </c>
      <c r="F6310" s="8">
        <v>0</v>
      </c>
      <c r="G6310" s="8">
        <v>14018960597.09819</v>
      </c>
      <c r="H6310" s="8">
        <v>0</v>
      </c>
      <c r="I6310" s="8">
        <v>0</v>
      </c>
      <c r="J6310" s="8">
        <v>33615989595.200001</v>
      </c>
      <c r="K6310" s="8">
        <v>4950000000</v>
      </c>
      <c r="L6310" s="10">
        <v>0</v>
      </c>
      <c r="M6310" s="14">
        <f t="shared" si="100"/>
        <v>79194415260.008194</v>
      </c>
      <c r="N6310" s="9"/>
    </row>
    <row r="6311" spans="1:14" ht="14.55" customHeight="1" x14ac:dyDescent="0.3">
      <c r="A6311" s="15" t="s">
        <v>6329</v>
      </c>
      <c r="B6311" s="8">
        <v>8430753898.8099899</v>
      </c>
      <c r="C6311" s="8">
        <v>3962115000</v>
      </c>
      <c r="D6311" s="8">
        <v>11802942665.9</v>
      </c>
      <c r="E6311" s="8">
        <v>2347920500</v>
      </c>
      <c r="F6311" s="8">
        <v>0</v>
      </c>
      <c r="G6311" s="8">
        <v>14470016665.3962</v>
      </c>
      <c r="H6311" s="8">
        <v>0</v>
      </c>
      <c r="I6311" s="8">
        <v>0</v>
      </c>
      <c r="J6311" s="8">
        <v>33615989595.200001</v>
      </c>
      <c r="K6311" s="8">
        <v>4950000000</v>
      </c>
      <c r="L6311" s="10">
        <v>0</v>
      </c>
      <c r="M6311" s="14">
        <f t="shared" si="100"/>
        <v>79579738325.306198</v>
      </c>
      <c r="N6311" s="9"/>
    </row>
    <row r="6312" spans="1:14" ht="14.55" customHeight="1" x14ac:dyDescent="0.3">
      <c r="A6312" s="15" t="s">
        <v>6330</v>
      </c>
      <c r="B6312" s="8">
        <v>8368059866.0100002</v>
      </c>
      <c r="C6312" s="8">
        <v>3962115000</v>
      </c>
      <c r="D6312" s="8">
        <v>11802942665.9</v>
      </c>
      <c r="E6312" s="8">
        <v>2246920500</v>
      </c>
      <c r="F6312" s="8">
        <v>0</v>
      </c>
      <c r="G6312" s="8">
        <v>14427458640.25169</v>
      </c>
      <c r="H6312" s="8">
        <v>0</v>
      </c>
      <c r="I6312" s="8">
        <v>0</v>
      </c>
      <c r="J6312" s="8">
        <v>33615989595.200001</v>
      </c>
      <c r="K6312" s="8">
        <v>4950000000</v>
      </c>
      <c r="L6312" s="10">
        <v>0</v>
      </c>
      <c r="M6312" s="14">
        <f t="shared" si="100"/>
        <v>79373486267.361694</v>
      </c>
      <c r="N6312" s="9"/>
    </row>
    <row r="6313" spans="1:14" x14ac:dyDescent="0.3">
      <c r="A6313" s="15" t="s">
        <v>6331</v>
      </c>
      <c r="B6313" s="8">
        <v>8326939467.1300001</v>
      </c>
      <c r="C6313" s="8">
        <v>3962115000</v>
      </c>
      <c r="D6313" s="8">
        <v>11802942665.9</v>
      </c>
      <c r="E6313" s="8">
        <v>2207920500</v>
      </c>
      <c r="F6313" s="8">
        <v>0</v>
      </c>
      <c r="G6313" s="8">
        <v>14274132373.313801</v>
      </c>
      <c r="H6313" s="8">
        <v>0</v>
      </c>
      <c r="I6313" s="8">
        <v>0</v>
      </c>
      <c r="J6313" s="8">
        <v>33615989595.200001</v>
      </c>
      <c r="K6313" s="8">
        <v>0</v>
      </c>
      <c r="L6313" s="10">
        <v>0</v>
      </c>
      <c r="M6313" s="14">
        <f t="shared" si="100"/>
        <v>74190039601.543793</v>
      </c>
      <c r="N6313" s="9"/>
    </row>
    <row r="6314" spans="1:14" x14ac:dyDescent="0.3">
      <c r="A6314" s="15" t="s">
        <v>6332</v>
      </c>
      <c r="B6314" s="8">
        <v>8325226116.6700001</v>
      </c>
      <c r="C6314" s="8">
        <v>3962115000</v>
      </c>
      <c r="D6314" s="8">
        <v>11802942665.9</v>
      </c>
      <c r="E6314" s="8">
        <v>2233920500</v>
      </c>
      <c r="F6314" s="8">
        <v>0</v>
      </c>
      <c r="G6314" s="8">
        <v>14129718506.09819</v>
      </c>
      <c r="H6314" s="8">
        <v>0</v>
      </c>
      <c r="I6314" s="8">
        <v>0</v>
      </c>
      <c r="J6314" s="8">
        <v>33615989595.200001</v>
      </c>
      <c r="K6314" s="8">
        <v>0</v>
      </c>
      <c r="L6314" s="10">
        <v>0</v>
      </c>
      <c r="M6314" s="14">
        <f t="shared" si="100"/>
        <v>74069912383.868195</v>
      </c>
      <c r="N6314" s="9"/>
    </row>
    <row r="6315" spans="1:14" ht="14.55" customHeight="1" x14ac:dyDescent="0.3">
      <c r="A6315" s="15" t="s">
        <v>6333</v>
      </c>
      <c r="B6315" s="8">
        <v>6665950420.9800005</v>
      </c>
      <c r="C6315" s="8">
        <v>3962115000</v>
      </c>
      <c r="D6315" s="8">
        <v>11802942665.9</v>
      </c>
      <c r="E6315" s="8">
        <v>2276920500</v>
      </c>
      <c r="F6315" s="8">
        <v>0</v>
      </c>
      <c r="G6315" s="8">
        <v>13951648187.2131</v>
      </c>
      <c r="H6315" s="8">
        <v>0</v>
      </c>
      <c r="I6315" s="8">
        <v>0</v>
      </c>
      <c r="J6315" s="8">
        <v>33615989595.200001</v>
      </c>
      <c r="K6315" s="8">
        <v>0</v>
      </c>
      <c r="L6315" s="10">
        <v>0</v>
      </c>
      <c r="M6315" s="14">
        <f t="shared" si="100"/>
        <v>72275566369.293091</v>
      </c>
      <c r="N6315" s="9"/>
    </row>
    <row r="6316" spans="1:14" ht="14.55" customHeight="1" x14ac:dyDescent="0.3">
      <c r="A6316" s="15" t="s">
        <v>6334</v>
      </c>
      <c r="B6316" s="8">
        <v>3698195757.4000001</v>
      </c>
      <c r="C6316" s="8">
        <v>3962115000</v>
      </c>
      <c r="D6316" s="8">
        <v>11802942665.9</v>
      </c>
      <c r="E6316" s="8">
        <v>2278920500</v>
      </c>
      <c r="F6316" s="8">
        <v>0</v>
      </c>
      <c r="G6316" s="8">
        <v>13799755271.99958</v>
      </c>
      <c r="H6316" s="8">
        <v>0</v>
      </c>
      <c r="I6316" s="8">
        <v>0</v>
      </c>
      <c r="J6316" s="8">
        <v>33571095483.199902</v>
      </c>
      <c r="K6316" s="8">
        <v>0</v>
      </c>
      <c r="L6316" s="10">
        <v>0</v>
      </c>
      <c r="M6316" s="14">
        <f t="shared" si="100"/>
        <v>69113024678.499481</v>
      </c>
      <c r="N6316" s="9"/>
    </row>
    <row r="6317" spans="1:14" ht="14.55" customHeight="1" x14ac:dyDescent="0.3">
      <c r="A6317" s="15" t="s">
        <v>6335</v>
      </c>
      <c r="B6317" s="8">
        <v>3603961510.48</v>
      </c>
      <c r="C6317" s="8">
        <v>3962115000</v>
      </c>
      <c r="D6317" s="8">
        <v>11802942665.9</v>
      </c>
      <c r="E6317" s="8">
        <v>2241920500</v>
      </c>
      <c r="F6317" s="8">
        <v>0</v>
      </c>
      <c r="G6317" s="8">
        <v>13056727975.37109</v>
      </c>
      <c r="H6317" s="8">
        <v>0</v>
      </c>
      <c r="I6317" s="8">
        <v>0</v>
      </c>
      <c r="J6317" s="8">
        <v>33571095483.199902</v>
      </c>
      <c r="K6317" s="8">
        <v>0</v>
      </c>
      <c r="L6317" s="10">
        <v>0</v>
      </c>
      <c r="M6317" s="14">
        <f t="shared" si="100"/>
        <v>68238763134.950989</v>
      </c>
      <c r="N6317" s="9"/>
    </row>
    <row r="6318" spans="1:14" ht="14.55" customHeight="1" x14ac:dyDescent="0.3">
      <c r="A6318" s="15" t="s">
        <v>6336</v>
      </c>
      <c r="B6318" s="8">
        <v>3576547911.23</v>
      </c>
      <c r="C6318" s="8">
        <v>3962115000</v>
      </c>
      <c r="D6318" s="8">
        <v>11802942665.9</v>
      </c>
      <c r="E6318" s="8">
        <v>2208920500</v>
      </c>
      <c r="F6318" s="8">
        <v>0</v>
      </c>
      <c r="G6318" s="8">
        <v>12277256773.00679</v>
      </c>
      <c r="H6318" s="8">
        <v>0</v>
      </c>
      <c r="I6318" s="8">
        <v>0</v>
      </c>
      <c r="J6318" s="8">
        <v>33571095483.199902</v>
      </c>
      <c r="K6318" s="8">
        <v>0</v>
      </c>
      <c r="L6318" s="10">
        <v>0</v>
      </c>
      <c r="M6318" s="14">
        <f t="shared" si="100"/>
        <v>67398878333.336685</v>
      </c>
      <c r="N6318" s="9"/>
    </row>
    <row r="6319" spans="1:14" ht="14.55" customHeight="1" x14ac:dyDescent="0.3">
      <c r="A6319" s="15" t="s">
        <v>6337</v>
      </c>
      <c r="B6319" s="8">
        <v>3576547911.23</v>
      </c>
      <c r="C6319" s="8">
        <v>3962115000</v>
      </c>
      <c r="D6319" s="8">
        <v>11802942665.9</v>
      </c>
      <c r="E6319" s="8">
        <v>2227920500</v>
      </c>
      <c r="F6319" s="8">
        <v>0</v>
      </c>
      <c r="G6319" s="8">
        <v>11397908164.032001</v>
      </c>
      <c r="H6319" s="8">
        <v>0</v>
      </c>
      <c r="I6319" s="8">
        <v>0</v>
      </c>
      <c r="J6319" s="8">
        <v>33571095483.199902</v>
      </c>
      <c r="K6319" s="8">
        <v>0</v>
      </c>
      <c r="L6319" s="10">
        <v>0</v>
      </c>
      <c r="M6319" s="14">
        <f t="shared" si="100"/>
        <v>66538529724.3619</v>
      </c>
      <c r="N6319" s="9"/>
    </row>
    <row r="6320" spans="1:14" ht="14.55" customHeight="1" x14ac:dyDescent="0.3">
      <c r="A6320" s="15" t="s">
        <v>6338</v>
      </c>
      <c r="B6320" s="8">
        <v>3563697784.7799997</v>
      </c>
      <c r="C6320" s="8">
        <v>3962115000</v>
      </c>
      <c r="D6320" s="8">
        <v>11802942665.9</v>
      </c>
      <c r="E6320" s="8">
        <v>2311920500</v>
      </c>
      <c r="F6320" s="8">
        <v>0</v>
      </c>
      <c r="G6320" s="8">
        <v>10546037944.2201</v>
      </c>
      <c r="H6320" s="8">
        <v>0</v>
      </c>
      <c r="I6320" s="8">
        <v>0</v>
      </c>
      <c r="J6320" s="8">
        <v>33571095483.199902</v>
      </c>
      <c r="K6320" s="8">
        <v>0</v>
      </c>
      <c r="L6320" s="10">
        <v>0</v>
      </c>
      <c r="M6320" s="14">
        <f t="shared" si="100"/>
        <v>65757809378.100006</v>
      </c>
      <c r="N6320" s="9"/>
    </row>
    <row r="6321" spans="1:14" ht="14.55" customHeight="1" x14ac:dyDescent="0.3">
      <c r="A6321" s="15" t="s">
        <v>6339</v>
      </c>
      <c r="B6321" s="8">
        <v>3561984434.3099899</v>
      </c>
      <c r="C6321" s="8">
        <v>3962115000</v>
      </c>
      <c r="D6321" s="8">
        <v>11802942665.9</v>
      </c>
      <c r="E6321" s="8">
        <v>2412920500</v>
      </c>
      <c r="F6321" s="8">
        <v>0</v>
      </c>
      <c r="G6321" s="8">
        <v>9902748834.6658001</v>
      </c>
      <c r="H6321" s="8">
        <v>0</v>
      </c>
      <c r="I6321" s="8">
        <v>0</v>
      </c>
      <c r="J6321" s="8">
        <v>33571095483.199902</v>
      </c>
      <c r="K6321" s="8">
        <v>0</v>
      </c>
      <c r="L6321" s="10">
        <v>0</v>
      </c>
      <c r="M6321" s="14">
        <f t="shared" si="100"/>
        <v>65213806918.075699</v>
      </c>
      <c r="N6321" s="9"/>
    </row>
    <row r="6322" spans="1:14" ht="14.55" customHeight="1" x14ac:dyDescent="0.3">
      <c r="A6322" s="15" t="s">
        <v>6340</v>
      </c>
      <c r="B6322" s="8">
        <v>8230135192.46</v>
      </c>
      <c r="C6322" s="8">
        <v>3962115000</v>
      </c>
      <c r="D6322" s="8">
        <v>11802942665.9</v>
      </c>
      <c r="E6322" s="8">
        <v>2455920500</v>
      </c>
      <c r="F6322" s="8">
        <v>0</v>
      </c>
      <c r="G6322" s="8">
        <v>9376211633.6418896</v>
      </c>
      <c r="H6322" s="8">
        <v>0</v>
      </c>
      <c r="I6322" s="8">
        <v>0</v>
      </c>
      <c r="J6322" s="8">
        <v>33571095483.199902</v>
      </c>
      <c r="K6322" s="8">
        <v>0</v>
      </c>
      <c r="L6322" s="10">
        <v>0</v>
      </c>
      <c r="M6322" s="14">
        <f t="shared" si="100"/>
        <v>69398420475.201797</v>
      </c>
      <c r="N6322" s="9"/>
    </row>
    <row r="6323" spans="1:14" ht="14.55" customHeight="1" x14ac:dyDescent="0.3">
      <c r="A6323" s="15" t="s">
        <v>6341</v>
      </c>
      <c r="B6323" s="8">
        <v>8298669190.5900002</v>
      </c>
      <c r="C6323" s="8">
        <v>3962115000</v>
      </c>
      <c r="D6323" s="8">
        <v>11802942665.9</v>
      </c>
      <c r="E6323" s="8">
        <v>2401920500</v>
      </c>
      <c r="F6323" s="8">
        <v>1659094725.5450001</v>
      </c>
      <c r="G6323" s="8">
        <v>9031348503.0970001</v>
      </c>
      <c r="H6323" s="8">
        <v>0</v>
      </c>
      <c r="I6323" s="8">
        <v>0</v>
      </c>
      <c r="J6323" s="8">
        <v>33571095483.199902</v>
      </c>
      <c r="K6323" s="8">
        <v>2799625140.6199999</v>
      </c>
      <c r="L6323" s="10">
        <v>0</v>
      </c>
      <c r="M6323" s="14">
        <f t="shared" si="100"/>
        <v>73526811208.951889</v>
      </c>
      <c r="N6323" s="9"/>
    </row>
    <row r="6324" spans="1:14" ht="14.55" customHeight="1" x14ac:dyDescent="0.3">
      <c r="A6324" s="15" t="s">
        <v>6342</v>
      </c>
      <c r="B6324" s="8">
        <v>8330366163.9500008</v>
      </c>
      <c r="C6324" s="8">
        <v>3962115000</v>
      </c>
      <c r="D6324" s="8">
        <v>11802942665.9</v>
      </c>
      <c r="E6324" s="8">
        <v>2297920500</v>
      </c>
      <c r="F6324" s="8">
        <v>7510854908.7286005</v>
      </c>
      <c r="G6324" s="8">
        <v>8706480186.5217094</v>
      </c>
      <c r="H6324" s="8">
        <v>0</v>
      </c>
      <c r="I6324" s="8">
        <v>0</v>
      </c>
      <c r="J6324" s="8">
        <v>33571095483.199902</v>
      </c>
      <c r="K6324" s="8">
        <v>0</v>
      </c>
      <c r="L6324" s="10">
        <v>0</v>
      </c>
      <c r="M6324" s="14">
        <f t="shared" si="100"/>
        <v>76181774908.300217</v>
      </c>
      <c r="N6324" s="9"/>
    </row>
    <row r="6325" spans="1:14" ht="14.55" customHeight="1" x14ac:dyDescent="0.3">
      <c r="A6325" s="15" t="s">
        <v>6343</v>
      </c>
      <c r="B6325" s="8">
        <v>7825989738.9200001</v>
      </c>
      <c r="C6325" s="8">
        <v>3962115000</v>
      </c>
      <c r="D6325" s="8">
        <v>11802942665.9</v>
      </c>
      <c r="E6325" s="8">
        <v>2218920500</v>
      </c>
      <c r="F6325" s="8">
        <v>14033126097.207001</v>
      </c>
      <c r="G6325" s="8">
        <v>8202169580.2430096</v>
      </c>
      <c r="H6325" s="8">
        <v>0</v>
      </c>
      <c r="I6325" s="8">
        <v>0</v>
      </c>
      <c r="J6325" s="8">
        <v>33571095483.199902</v>
      </c>
      <c r="K6325" s="8">
        <v>0</v>
      </c>
      <c r="L6325" s="10">
        <v>0</v>
      </c>
      <c r="M6325" s="14">
        <f t="shared" si="100"/>
        <v>81616359065.46991</v>
      </c>
      <c r="N6325" s="9"/>
    </row>
    <row r="6326" spans="1:14" ht="14.55" customHeight="1" x14ac:dyDescent="0.3">
      <c r="A6326" s="15" t="s">
        <v>6344</v>
      </c>
      <c r="B6326" s="8">
        <v>2249628509.77</v>
      </c>
      <c r="C6326" s="8">
        <v>3962115000</v>
      </c>
      <c r="D6326" s="8">
        <v>11802942665.9</v>
      </c>
      <c r="E6326" s="8">
        <v>2218920500</v>
      </c>
      <c r="F6326" s="8">
        <v>17364013271.177979</v>
      </c>
      <c r="G6326" s="8">
        <v>8429498963.64256</v>
      </c>
      <c r="H6326" s="8">
        <v>0</v>
      </c>
      <c r="I6326" s="8">
        <v>0</v>
      </c>
      <c r="J6326" s="8">
        <v>33571095483.199902</v>
      </c>
      <c r="K6326" s="8">
        <v>0</v>
      </c>
      <c r="L6326" s="10">
        <v>0</v>
      </c>
      <c r="M6326" s="14">
        <f t="shared" si="100"/>
        <v>79598214393.690445</v>
      </c>
      <c r="N6326" s="9"/>
    </row>
    <row r="6327" spans="1:14" ht="14.55" customHeight="1" x14ac:dyDescent="0.3">
      <c r="A6327" s="15" t="s">
        <v>6345</v>
      </c>
      <c r="B6327" s="8">
        <v>2262478632.0999999</v>
      </c>
      <c r="C6327" s="8">
        <v>3962115000</v>
      </c>
      <c r="D6327" s="8">
        <v>11802942665.9</v>
      </c>
      <c r="E6327" s="8">
        <v>2285920500</v>
      </c>
      <c r="F6327" s="8">
        <v>19017304454.457001</v>
      </c>
      <c r="G6327" s="8">
        <v>8273911152.2524004</v>
      </c>
      <c r="H6327" s="8">
        <v>0</v>
      </c>
      <c r="I6327" s="8">
        <v>0</v>
      </c>
      <c r="J6327" s="8">
        <v>33571095483.199902</v>
      </c>
      <c r="K6327" s="8">
        <v>0</v>
      </c>
      <c r="L6327" s="10">
        <v>0</v>
      </c>
      <c r="M6327" s="14">
        <f t="shared" si="100"/>
        <v>81175767887.909302</v>
      </c>
      <c r="N6327" s="9"/>
    </row>
    <row r="6328" spans="1:14" ht="14.55" customHeight="1" x14ac:dyDescent="0.3">
      <c r="A6328" s="15" t="s">
        <v>6346</v>
      </c>
      <c r="B6328" s="8">
        <v>2266762010.3299999</v>
      </c>
      <c r="C6328" s="8">
        <v>3962115000</v>
      </c>
      <c r="D6328" s="8">
        <v>11802942665.9</v>
      </c>
      <c r="E6328" s="8">
        <v>2343920500</v>
      </c>
      <c r="F6328" s="8">
        <v>18902344137.754997</v>
      </c>
      <c r="G6328" s="8">
        <v>8186153195.7908001</v>
      </c>
      <c r="H6328" s="8">
        <v>0</v>
      </c>
      <c r="I6328" s="8">
        <v>0</v>
      </c>
      <c r="J6328" s="8">
        <v>33571095483.199902</v>
      </c>
      <c r="K6328" s="8">
        <v>0</v>
      </c>
      <c r="L6328" s="10">
        <v>0</v>
      </c>
      <c r="M6328" s="14">
        <f t="shared" si="100"/>
        <v>81035332992.975708</v>
      </c>
      <c r="N6328" s="9"/>
    </row>
    <row r="6329" spans="1:14" ht="14.55" customHeight="1" x14ac:dyDescent="0.3">
      <c r="A6329" s="15" t="s">
        <v>6347</v>
      </c>
      <c r="B6329" s="8">
        <v>2230781658.7399998</v>
      </c>
      <c r="C6329" s="8">
        <v>3832965850.5889997</v>
      </c>
      <c r="D6329" s="8">
        <v>11802942665.9</v>
      </c>
      <c r="E6329" s="8">
        <v>2334920500</v>
      </c>
      <c r="F6329" s="8">
        <v>17799123346.31699</v>
      </c>
      <c r="G6329" s="8">
        <v>7957467101.1829901</v>
      </c>
      <c r="H6329" s="8">
        <v>0</v>
      </c>
      <c r="I6329" s="8">
        <v>0</v>
      </c>
      <c r="J6329" s="8">
        <v>33571095483.199902</v>
      </c>
      <c r="K6329" s="8">
        <v>0</v>
      </c>
      <c r="L6329" s="10">
        <v>0</v>
      </c>
      <c r="M6329" s="14">
        <f t="shared" si="100"/>
        <v>79529296605.928879</v>
      </c>
      <c r="N6329" s="9"/>
    </row>
    <row r="6330" spans="1:14" ht="14.55" customHeight="1" x14ac:dyDescent="0.3">
      <c r="A6330" s="15" t="s">
        <v>6348</v>
      </c>
      <c r="B6330" s="8">
        <v>2228211635.0999999</v>
      </c>
      <c r="C6330" s="8">
        <v>3000000000</v>
      </c>
      <c r="D6330" s="8">
        <v>11802942665.9</v>
      </c>
      <c r="E6330" s="8">
        <v>2270920500</v>
      </c>
      <c r="F6330" s="8">
        <v>15086303760.421999</v>
      </c>
      <c r="G6330" s="8">
        <v>7534618849.5696993</v>
      </c>
      <c r="H6330" s="8">
        <v>0</v>
      </c>
      <c r="I6330" s="8">
        <v>0</v>
      </c>
      <c r="J6330" s="8">
        <v>33571095483.199902</v>
      </c>
      <c r="K6330" s="8">
        <v>0</v>
      </c>
      <c r="L6330" s="10">
        <v>0</v>
      </c>
      <c r="M6330" s="14">
        <f t="shared" si="100"/>
        <v>75494092894.191605</v>
      </c>
      <c r="N6330" s="9"/>
    </row>
    <row r="6331" spans="1:14" ht="14.55" customHeight="1" x14ac:dyDescent="0.3">
      <c r="A6331" s="15" t="s">
        <v>6349</v>
      </c>
      <c r="B6331" s="8">
        <v>2202511386.3099999</v>
      </c>
      <c r="C6331" s="8">
        <v>3962115000</v>
      </c>
      <c r="D6331" s="8">
        <v>11802942665.9</v>
      </c>
      <c r="E6331" s="8">
        <v>2213920500</v>
      </c>
      <c r="F6331" s="8">
        <v>10481915802.31999</v>
      </c>
      <c r="G6331" s="8">
        <v>7208687632.9821901</v>
      </c>
      <c r="H6331" s="8">
        <v>0</v>
      </c>
      <c r="I6331" s="8">
        <v>0</v>
      </c>
      <c r="J6331" s="8">
        <v>33571095483.199902</v>
      </c>
      <c r="K6331" s="8">
        <v>0</v>
      </c>
      <c r="L6331" s="10">
        <v>0</v>
      </c>
      <c r="M6331" s="14">
        <f t="shared" si="100"/>
        <v>71443188470.712082</v>
      </c>
      <c r="N6331" s="9"/>
    </row>
    <row r="6332" spans="1:14" ht="14.55" customHeight="1" x14ac:dyDescent="0.3">
      <c r="A6332" s="15" t="s">
        <v>6350</v>
      </c>
      <c r="B6332" s="8">
        <v>8257548791.71</v>
      </c>
      <c r="C6332" s="8">
        <v>3962115000</v>
      </c>
      <c r="D6332" s="8">
        <v>11802942665.9</v>
      </c>
      <c r="E6332" s="8">
        <v>2225920500</v>
      </c>
      <c r="F6332" s="8">
        <v>4535675018.9786997</v>
      </c>
      <c r="G6332" s="8">
        <v>7110979075.7965899</v>
      </c>
      <c r="H6332" s="8">
        <v>0</v>
      </c>
      <c r="I6332" s="8">
        <v>0</v>
      </c>
      <c r="J6332" s="8">
        <v>33571095483.199902</v>
      </c>
      <c r="K6332" s="8">
        <v>0</v>
      </c>
      <c r="L6332" s="10">
        <v>0</v>
      </c>
      <c r="M6332" s="14">
        <f t="shared" si="100"/>
        <v>71466276535.58519</v>
      </c>
      <c r="N6332" s="9"/>
    </row>
    <row r="6333" spans="1:14" ht="14.55" customHeight="1" x14ac:dyDescent="0.3">
      <c r="A6333" s="15" t="s">
        <v>6351</v>
      </c>
      <c r="B6333" s="8">
        <v>8260118815.3500004</v>
      </c>
      <c r="C6333" s="8">
        <v>3962115000</v>
      </c>
      <c r="D6333" s="8">
        <v>11802942665.9</v>
      </c>
      <c r="E6333" s="8">
        <v>2325920500</v>
      </c>
      <c r="F6333" s="8">
        <v>289731007.38025993</v>
      </c>
      <c r="G6333" s="8">
        <v>7371833753.3841991</v>
      </c>
      <c r="H6333" s="8">
        <v>0</v>
      </c>
      <c r="I6333" s="8">
        <v>0</v>
      </c>
      <c r="J6333" s="8">
        <v>33571095483.199902</v>
      </c>
      <c r="K6333" s="8">
        <v>4950000000</v>
      </c>
      <c r="L6333" s="10">
        <v>0</v>
      </c>
      <c r="M6333" s="14">
        <f t="shared" si="100"/>
        <v>72533757225.214355</v>
      </c>
      <c r="N6333" s="9"/>
    </row>
    <row r="6334" spans="1:14" ht="14.55" customHeight="1" x14ac:dyDescent="0.3">
      <c r="A6334" s="15" t="s">
        <v>6352</v>
      </c>
      <c r="B6334" s="8">
        <v>8266115539.9300003</v>
      </c>
      <c r="C6334" s="8">
        <v>3962115000</v>
      </c>
      <c r="D6334" s="8">
        <v>11802942665.9</v>
      </c>
      <c r="E6334" s="8">
        <v>2451920500</v>
      </c>
      <c r="F6334" s="8">
        <v>0</v>
      </c>
      <c r="G6334" s="8">
        <v>8447238570.5207996</v>
      </c>
      <c r="H6334" s="8">
        <v>0</v>
      </c>
      <c r="I6334" s="8">
        <v>0</v>
      </c>
      <c r="J6334" s="8">
        <v>33571095483.199902</v>
      </c>
      <c r="K6334" s="8">
        <v>4950000000</v>
      </c>
      <c r="L6334" s="10">
        <v>0</v>
      </c>
      <c r="M6334" s="14">
        <f t="shared" si="100"/>
        <v>73451427759.550705</v>
      </c>
      <c r="N6334" s="9"/>
    </row>
    <row r="6335" spans="1:14" ht="14.55" customHeight="1" x14ac:dyDescent="0.3">
      <c r="A6335" s="15" t="s">
        <v>6353</v>
      </c>
      <c r="B6335" s="8">
        <v>8301239214.2299995</v>
      </c>
      <c r="C6335" s="8">
        <v>3962115000</v>
      </c>
      <c r="D6335" s="8">
        <v>11802942665.9</v>
      </c>
      <c r="E6335" s="8">
        <v>2500920500</v>
      </c>
      <c r="F6335" s="8">
        <v>0</v>
      </c>
      <c r="G6335" s="8">
        <v>9060311388.1327</v>
      </c>
      <c r="H6335" s="8">
        <v>0</v>
      </c>
      <c r="I6335" s="8">
        <v>0</v>
      </c>
      <c r="J6335" s="8">
        <v>33571095483.199902</v>
      </c>
      <c r="K6335" s="8">
        <v>4950000000</v>
      </c>
      <c r="L6335" s="10">
        <v>0</v>
      </c>
      <c r="M6335" s="14">
        <f t="shared" si="100"/>
        <v>74148624251.462601</v>
      </c>
      <c r="N6335" s="9"/>
    </row>
    <row r="6336" spans="1:14" ht="14.55" customHeight="1" x14ac:dyDescent="0.3">
      <c r="A6336" s="15" t="s">
        <v>6354</v>
      </c>
      <c r="B6336" s="8">
        <v>8266115539.9300003</v>
      </c>
      <c r="C6336" s="8">
        <v>3962115000</v>
      </c>
      <c r="D6336" s="8">
        <v>11802942665.9</v>
      </c>
      <c r="E6336" s="8">
        <v>2434920500</v>
      </c>
      <c r="F6336" s="8">
        <v>0</v>
      </c>
      <c r="G6336" s="8">
        <v>9327378716.9355011</v>
      </c>
      <c r="H6336" s="8">
        <v>0</v>
      </c>
      <c r="I6336" s="8">
        <v>0</v>
      </c>
      <c r="J6336" s="8">
        <v>33571095483.199902</v>
      </c>
      <c r="K6336" s="8">
        <v>4950000000</v>
      </c>
      <c r="L6336" s="10">
        <v>0</v>
      </c>
      <c r="M6336" s="14">
        <f t="shared" si="100"/>
        <v>74314567905.965408</v>
      </c>
      <c r="N6336" s="9"/>
    </row>
    <row r="6337" spans="1:14" ht="14.55" customHeight="1" x14ac:dyDescent="0.3">
      <c r="A6337" s="15" t="s">
        <v>6355</v>
      </c>
      <c r="B6337" s="8">
        <v>8186444769.9400005</v>
      </c>
      <c r="C6337" s="8">
        <v>3962115000</v>
      </c>
      <c r="D6337" s="8">
        <v>11802942665.9</v>
      </c>
      <c r="E6337" s="8">
        <v>2316920500</v>
      </c>
      <c r="F6337" s="8">
        <v>0</v>
      </c>
      <c r="G6337" s="8">
        <v>9101574192.6443996</v>
      </c>
      <c r="H6337" s="8">
        <v>0</v>
      </c>
      <c r="I6337" s="8">
        <v>0</v>
      </c>
      <c r="J6337" s="8">
        <v>33571095483.199902</v>
      </c>
      <c r="K6337" s="8">
        <v>0</v>
      </c>
      <c r="L6337" s="10">
        <v>0</v>
      </c>
      <c r="M6337" s="14">
        <f t="shared" si="100"/>
        <v>68941092611.684296</v>
      </c>
      <c r="N6337" s="9"/>
    </row>
    <row r="6338" spans="1:14" ht="14.55" customHeight="1" x14ac:dyDescent="0.3">
      <c r="A6338" s="15" t="s">
        <v>6356</v>
      </c>
      <c r="B6338" s="8">
        <v>3587684687.21</v>
      </c>
      <c r="C6338" s="8">
        <v>3962115000</v>
      </c>
      <c r="D6338" s="8">
        <v>11802942665.9</v>
      </c>
      <c r="E6338" s="8">
        <v>2223920500</v>
      </c>
      <c r="F6338" s="8">
        <v>0</v>
      </c>
      <c r="G6338" s="8">
        <v>8715104680.7651997</v>
      </c>
      <c r="H6338" s="8">
        <v>0</v>
      </c>
      <c r="I6338" s="8">
        <v>0</v>
      </c>
      <c r="J6338" s="8">
        <v>33571095483.199902</v>
      </c>
      <c r="K6338" s="8">
        <v>0</v>
      </c>
      <c r="L6338" s="10">
        <v>0</v>
      </c>
      <c r="M6338" s="14">
        <f t="shared" si="100"/>
        <v>63862863017.075104</v>
      </c>
      <c r="N6338" s="9"/>
    </row>
    <row r="6339" spans="1:14" ht="14.55" customHeight="1" x14ac:dyDescent="0.3">
      <c r="A6339" s="15" t="s">
        <v>6357</v>
      </c>
      <c r="B6339" s="8">
        <v>3612528258.6999998</v>
      </c>
      <c r="C6339" s="8">
        <v>3962115000</v>
      </c>
      <c r="D6339" s="8">
        <v>11802942665.9</v>
      </c>
      <c r="E6339" s="8">
        <v>2215920500</v>
      </c>
      <c r="F6339" s="8">
        <v>0</v>
      </c>
      <c r="G6339" s="8">
        <v>8480164339.0246897</v>
      </c>
      <c r="H6339" s="8">
        <v>0</v>
      </c>
      <c r="I6339" s="8">
        <v>0</v>
      </c>
      <c r="J6339" s="8">
        <v>33571095483.199902</v>
      </c>
      <c r="K6339" s="8">
        <v>0</v>
      </c>
      <c r="L6339" s="10">
        <v>0</v>
      </c>
      <c r="M6339" s="14">
        <f t="shared" si="100"/>
        <v>63644766246.824585</v>
      </c>
      <c r="N6339" s="9"/>
    </row>
    <row r="6340" spans="1:14" x14ac:dyDescent="0.3">
      <c r="A6340" s="15" t="s">
        <v>6358</v>
      </c>
      <c r="B6340" s="8">
        <v>2358659775.1539998</v>
      </c>
      <c r="C6340" s="8">
        <v>3962115000</v>
      </c>
      <c r="D6340" s="8">
        <v>11802942665.9</v>
      </c>
      <c r="E6340" s="8">
        <v>2277920500</v>
      </c>
      <c r="F6340" s="8">
        <v>0</v>
      </c>
      <c r="G6340" s="8">
        <v>8379428906.4320593</v>
      </c>
      <c r="H6340" s="8">
        <v>0</v>
      </c>
      <c r="I6340" s="8">
        <v>0</v>
      </c>
      <c r="J6340" s="8">
        <v>33576021795.599998</v>
      </c>
      <c r="K6340" s="8">
        <v>0</v>
      </c>
      <c r="L6340" s="10">
        <v>0</v>
      </c>
      <c r="M6340" s="14">
        <f t="shared" ref="M6340:M6403" si="101">SUM(B6340:L6340)</f>
        <v>62357088643.08606</v>
      </c>
      <c r="N6340" s="9"/>
    </row>
    <row r="6341" spans="1:14" ht="14.55" customHeight="1" x14ac:dyDescent="0.3">
      <c r="A6341" s="15" t="s">
        <v>6359</v>
      </c>
      <c r="B6341" s="8">
        <v>3435196536.73</v>
      </c>
      <c r="C6341" s="8">
        <v>3962115000</v>
      </c>
      <c r="D6341" s="8">
        <v>11802942665.9</v>
      </c>
      <c r="E6341" s="8">
        <v>2328920500</v>
      </c>
      <c r="F6341" s="8">
        <v>0</v>
      </c>
      <c r="G6341" s="8">
        <v>8985261640.1351204</v>
      </c>
      <c r="H6341" s="8">
        <v>0</v>
      </c>
      <c r="I6341" s="8">
        <v>0</v>
      </c>
      <c r="J6341" s="8">
        <v>33576021795.599998</v>
      </c>
      <c r="K6341" s="8">
        <v>0</v>
      </c>
      <c r="L6341" s="10">
        <v>0</v>
      </c>
      <c r="M6341" s="14">
        <f t="shared" si="101"/>
        <v>64090458138.365112</v>
      </c>
      <c r="N6341" s="9"/>
    </row>
    <row r="6342" spans="1:14" ht="14.55" customHeight="1" x14ac:dyDescent="0.3">
      <c r="A6342" s="15" t="s">
        <v>6360</v>
      </c>
      <c r="B6342" s="8">
        <v>2850402975.2729998</v>
      </c>
      <c r="C6342" s="8">
        <v>3962115000</v>
      </c>
      <c r="D6342" s="8">
        <v>11802942665.9</v>
      </c>
      <c r="E6342" s="8">
        <v>2310920500</v>
      </c>
      <c r="F6342" s="8">
        <v>0</v>
      </c>
      <c r="G6342" s="8">
        <v>8999726205.4337101</v>
      </c>
      <c r="H6342" s="8">
        <v>0</v>
      </c>
      <c r="I6342" s="8">
        <v>0</v>
      </c>
      <c r="J6342" s="8">
        <v>33576021795.599998</v>
      </c>
      <c r="K6342" s="8">
        <v>0</v>
      </c>
      <c r="L6342" s="10">
        <v>0</v>
      </c>
      <c r="M6342" s="14">
        <f t="shared" si="101"/>
        <v>63502129142.206711</v>
      </c>
      <c r="N6342" s="9"/>
    </row>
    <row r="6343" spans="1:14" ht="14.55" customHeight="1" x14ac:dyDescent="0.3">
      <c r="A6343" s="15" t="s">
        <v>6361</v>
      </c>
      <c r="B6343" s="8">
        <v>3081799138.1500001</v>
      </c>
      <c r="C6343" s="8">
        <v>3962115000</v>
      </c>
      <c r="D6343" s="8">
        <v>11802942665.9</v>
      </c>
      <c r="E6343" s="8">
        <v>2242920500</v>
      </c>
      <c r="F6343" s="8">
        <v>0</v>
      </c>
      <c r="G6343" s="8">
        <v>9095121234.4176102</v>
      </c>
      <c r="H6343" s="8">
        <v>0</v>
      </c>
      <c r="I6343" s="8">
        <v>0</v>
      </c>
      <c r="J6343" s="8">
        <v>33576021795.599998</v>
      </c>
      <c r="K6343" s="8">
        <v>0</v>
      </c>
      <c r="L6343" s="10">
        <v>0</v>
      </c>
      <c r="M6343" s="14">
        <f t="shared" si="101"/>
        <v>63760920334.067612</v>
      </c>
      <c r="N6343" s="9"/>
    </row>
    <row r="6344" spans="1:14" ht="14.55" customHeight="1" x14ac:dyDescent="0.3">
      <c r="A6344" s="15" t="s">
        <v>6362</v>
      </c>
      <c r="B6344" s="8">
        <v>3419776390.7600002</v>
      </c>
      <c r="C6344" s="8">
        <v>3962115000</v>
      </c>
      <c r="D6344" s="8">
        <v>11802942665.9</v>
      </c>
      <c r="E6344" s="8">
        <v>2207920500</v>
      </c>
      <c r="F6344" s="8">
        <v>0</v>
      </c>
      <c r="G6344" s="8">
        <v>9503632474.4384613</v>
      </c>
      <c r="H6344" s="8">
        <v>0</v>
      </c>
      <c r="I6344" s="8">
        <v>0</v>
      </c>
      <c r="J6344" s="8">
        <v>33576021795.599998</v>
      </c>
      <c r="K6344" s="8">
        <v>0</v>
      </c>
      <c r="L6344" s="10">
        <v>0</v>
      </c>
      <c r="M6344" s="14">
        <f t="shared" si="101"/>
        <v>64472408826.698456</v>
      </c>
      <c r="N6344" s="9"/>
    </row>
    <row r="6345" spans="1:14" ht="14.55" customHeight="1" x14ac:dyDescent="0.3">
      <c r="A6345" s="15" t="s">
        <v>6363</v>
      </c>
      <c r="B6345" s="8">
        <v>2126360808.8369999</v>
      </c>
      <c r="C6345" s="8">
        <v>3962115000</v>
      </c>
      <c r="D6345" s="8">
        <v>11802942665.9</v>
      </c>
      <c r="E6345" s="8">
        <v>2269920500</v>
      </c>
      <c r="F6345" s="8">
        <v>0</v>
      </c>
      <c r="G6345" s="8">
        <v>10325519368.019039</v>
      </c>
      <c r="H6345" s="8">
        <v>0</v>
      </c>
      <c r="I6345" s="8">
        <v>0</v>
      </c>
      <c r="J6345" s="8">
        <v>33576021795.599998</v>
      </c>
      <c r="K6345" s="8">
        <v>0</v>
      </c>
      <c r="L6345" s="10">
        <v>0</v>
      </c>
      <c r="M6345" s="14">
        <f t="shared" si="101"/>
        <v>64062880138.356033</v>
      </c>
      <c r="N6345" s="9"/>
    </row>
    <row r="6346" spans="1:14" x14ac:dyDescent="0.3">
      <c r="A6346" s="15" t="s">
        <v>6364</v>
      </c>
      <c r="B6346" s="8">
        <v>7258382368.3400002</v>
      </c>
      <c r="C6346" s="8">
        <v>3962115000</v>
      </c>
      <c r="D6346" s="8">
        <v>11802942665.9</v>
      </c>
      <c r="E6346" s="8">
        <v>2412920500</v>
      </c>
      <c r="F6346" s="8">
        <v>0</v>
      </c>
      <c r="G6346" s="8">
        <v>11406149583.950241</v>
      </c>
      <c r="H6346" s="8">
        <v>0</v>
      </c>
      <c r="I6346" s="8">
        <v>0</v>
      </c>
      <c r="J6346" s="8">
        <v>33576021795.599998</v>
      </c>
      <c r="K6346" s="8">
        <v>0</v>
      </c>
      <c r="L6346" s="10">
        <v>0</v>
      </c>
      <c r="M6346" s="14">
        <f t="shared" si="101"/>
        <v>70418531913.790237</v>
      </c>
      <c r="N6346" s="9"/>
    </row>
    <row r="6347" spans="1:14" ht="14.55" customHeight="1" x14ac:dyDescent="0.3">
      <c r="A6347" s="15" t="s">
        <v>6365</v>
      </c>
      <c r="B6347" s="8">
        <v>7997119594.68999</v>
      </c>
      <c r="C6347" s="8">
        <v>3962115000</v>
      </c>
      <c r="D6347" s="8">
        <v>11802942665.9</v>
      </c>
      <c r="E6347" s="8">
        <v>2528920500</v>
      </c>
      <c r="F6347" s="8">
        <v>1926122555.0812998</v>
      </c>
      <c r="G6347" s="8">
        <v>12230815947.325491</v>
      </c>
      <c r="H6347" s="8">
        <v>0</v>
      </c>
      <c r="I6347" s="8">
        <v>0</v>
      </c>
      <c r="J6347" s="8">
        <v>33576021795.599998</v>
      </c>
      <c r="K6347" s="8">
        <v>0</v>
      </c>
      <c r="L6347" s="10">
        <v>0</v>
      </c>
      <c r="M6347" s="14">
        <f t="shared" si="101"/>
        <v>74024058058.596771</v>
      </c>
      <c r="N6347" s="9"/>
    </row>
    <row r="6348" spans="1:14" ht="14.55" customHeight="1" x14ac:dyDescent="0.3">
      <c r="A6348" s="15" t="s">
        <v>6366</v>
      </c>
      <c r="B6348" s="8">
        <v>7995406248.3400002</v>
      </c>
      <c r="C6348" s="8">
        <v>3962115000</v>
      </c>
      <c r="D6348" s="8">
        <v>11802942665.9</v>
      </c>
      <c r="E6348" s="8">
        <v>2517920500</v>
      </c>
      <c r="F6348" s="8">
        <v>8393860261.3470898</v>
      </c>
      <c r="G6348" s="8">
        <v>12535911180.3139</v>
      </c>
      <c r="H6348" s="8">
        <v>0</v>
      </c>
      <c r="I6348" s="8">
        <v>0</v>
      </c>
      <c r="J6348" s="8">
        <v>33576021795.599998</v>
      </c>
      <c r="K6348" s="8">
        <v>0</v>
      </c>
      <c r="L6348" s="10">
        <v>0</v>
      </c>
      <c r="M6348" s="14">
        <f t="shared" si="101"/>
        <v>80784177651.500977</v>
      </c>
      <c r="N6348" s="9"/>
    </row>
    <row r="6349" spans="1:14" x14ac:dyDescent="0.3">
      <c r="A6349" s="15" t="s">
        <v>6367</v>
      </c>
      <c r="B6349" s="8">
        <v>1929232062.8399999</v>
      </c>
      <c r="C6349" s="8">
        <v>3962115000</v>
      </c>
      <c r="D6349" s="8">
        <v>10570973489.799999</v>
      </c>
      <c r="E6349" s="8">
        <v>2385920500</v>
      </c>
      <c r="F6349" s="8">
        <v>15380291040.75</v>
      </c>
      <c r="G6349" s="8">
        <v>12032708516.724791</v>
      </c>
      <c r="H6349" s="8">
        <v>0</v>
      </c>
      <c r="I6349" s="8">
        <v>0</v>
      </c>
      <c r="J6349" s="8">
        <v>33576021795.599998</v>
      </c>
      <c r="K6349" s="8">
        <v>0</v>
      </c>
      <c r="L6349" s="10">
        <v>0</v>
      </c>
      <c r="M6349" s="14">
        <f t="shared" si="101"/>
        <v>79837262405.714783</v>
      </c>
      <c r="N6349" s="9"/>
    </row>
    <row r="6350" spans="1:14" ht="14.55" customHeight="1" x14ac:dyDescent="0.3">
      <c r="A6350" s="15" t="s">
        <v>6368</v>
      </c>
      <c r="B6350" s="8">
        <v>1930945413.3099999</v>
      </c>
      <c r="C6350" s="8">
        <v>3962115000</v>
      </c>
      <c r="D6350" s="8">
        <v>9339004313.8199997</v>
      </c>
      <c r="E6350" s="8">
        <v>2245920500</v>
      </c>
      <c r="F6350" s="8">
        <v>18954418894.76897</v>
      </c>
      <c r="G6350" s="8">
        <v>12186744876.454199</v>
      </c>
      <c r="H6350" s="8">
        <v>0</v>
      </c>
      <c r="I6350" s="8">
        <v>0</v>
      </c>
      <c r="J6350" s="8">
        <v>33576021795.599998</v>
      </c>
      <c r="K6350" s="8">
        <v>0</v>
      </c>
      <c r="L6350" s="10">
        <v>0</v>
      </c>
      <c r="M6350" s="14">
        <f t="shared" si="101"/>
        <v>82195170793.953171</v>
      </c>
      <c r="N6350" s="9"/>
    </row>
    <row r="6351" spans="1:14" ht="14.55" customHeight="1" x14ac:dyDescent="0.3">
      <c r="A6351" s="15" t="s">
        <v>6369</v>
      </c>
      <c r="B6351" s="8">
        <v>1930088740.1400001</v>
      </c>
      <c r="C6351" s="8">
        <v>3962115000</v>
      </c>
      <c r="D6351" s="8">
        <v>8107035137.7999897</v>
      </c>
      <c r="E6351" s="8">
        <v>2212920500</v>
      </c>
      <c r="F6351" s="8">
        <v>20841844736.318001</v>
      </c>
      <c r="G6351" s="8">
        <v>13652885207.280289</v>
      </c>
      <c r="H6351" s="8">
        <v>0</v>
      </c>
      <c r="I6351" s="8">
        <v>0</v>
      </c>
      <c r="J6351" s="8">
        <v>33576021795.599998</v>
      </c>
      <c r="K6351" s="8">
        <v>0</v>
      </c>
      <c r="L6351" s="10">
        <v>0</v>
      </c>
      <c r="M6351" s="14">
        <f t="shared" si="101"/>
        <v>84282911117.138275</v>
      </c>
      <c r="N6351" s="9"/>
    </row>
    <row r="6352" spans="1:14" ht="14.55" customHeight="1" x14ac:dyDescent="0.3">
      <c r="A6352" s="15" t="s">
        <v>6370</v>
      </c>
      <c r="B6352" s="8">
        <v>1916381940.51</v>
      </c>
      <c r="C6352" s="8">
        <v>3962115000</v>
      </c>
      <c r="D6352" s="8">
        <v>6944736617.2399998</v>
      </c>
      <c r="E6352" s="8">
        <v>2313920500</v>
      </c>
      <c r="F6352" s="8">
        <v>21040761369.049988</v>
      </c>
      <c r="G6352" s="8">
        <v>14330754943.653589</v>
      </c>
      <c r="H6352" s="8">
        <v>0</v>
      </c>
      <c r="I6352" s="8">
        <v>0</v>
      </c>
      <c r="J6352" s="8">
        <v>33576021795.599998</v>
      </c>
      <c r="K6352" s="8">
        <v>0</v>
      </c>
      <c r="L6352" s="10">
        <v>0</v>
      </c>
      <c r="M6352" s="14">
        <f t="shared" si="101"/>
        <v>84084692166.053574</v>
      </c>
      <c r="N6352" s="9"/>
    </row>
    <row r="6353" spans="1:14" ht="14.55" customHeight="1" x14ac:dyDescent="0.3">
      <c r="A6353" s="15" t="s">
        <v>6371</v>
      </c>
      <c r="B6353" s="8">
        <v>1909528538.6400001</v>
      </c>
      <c r="C6353" s="8">
        <v>3000000000</v>
      </c>
      <c r="D6353" s="8">
        <v>7142862597.1999998</v>
      </c>
      <c r="E6353" s="8">
        <v>2456920500</v>
      </c>
      <c r="F6353" s="8">
        <v>20146193667.535</v>
      </c>
      <c r="G6353" s="8">
        <v>14359938245.683001</v>
      </c>
      <c r="H6353" s="8">
        <v>0</v>
      </c>
      <c r="I6353" s="8">
        <v>0</v>
      </c>
      <c r="J6353" s="8">
        <v>33576021795.599998</v>
      </c>
      <c r="K6353" s="8">
        <v>0</v>
      </c>
      <c r="L6353" s="10">
        <v>0</v>
      </c>
      <c r="M6353" s="14">
        <f t="shared" si="101"/>
        <v>82591465344.65799</v>
      </c>
      <c r="N6353" s="9"/>
    </row>
    <row r="6354" spans="1:14" ht="14.55" customHeight="1" x14ac:dyDescent="0.3">
      <c r="A6354" s="15" t="s">
        <v>6372</v>
      </c>
      <c r="B6354" s="8">
        <v>1904388491.3499999</v>
      </c>
      <c r="C6354" s="8">
        <v>3832957520.9720001</v>
      </c>
      <c r="D6354" s="8">
        <v>8696222620.0900002</v>
      </c>
      <c r="E6354" s="8">
        <v>2489920500</v>
      </c>
      <c r="F6354" s="8">
        <v>17491775122.291</v>
      </c>
      <c r="G6354" s="8">
        <v>14582223916.966888</v>
      </c>
      <c r="H6354" s="8">
        <v>0</v>
      </c>
      <c r="I6354" s="8">
        <v>0</v>
      </c>
      <c r="J6354" s="8">
        <v>33576021795.599998</v>
      </c>
      <c r="K6354" s="8">
        <v>0</v>
      </c>
      <c r="L6354" s="10">
        <v>0</v>
      </c>
      <c r="M6354" s="14">
        <f t="shared" si="101"/>
        <v>82573509967.269897</v>
      </c>
      <c r="N6354" s="9"/>
    </row>
    <row r="6355" spans="1:14" ht="14.55" customHeight="1" x14ac:dyDescent="0.3">
      <c r="A6355" s="15" t="s">
        <v>6373</v>
      </c>
      <c r="B6355" s="8">
        <v>1905245164.53</v>
      </c>
      <c r="C6355" s="8">
        <v>3962115000</v>
      </c>
      <c r="D6355" s="8">
        <v>10249582643</v>
      </c>
      <c r="E6355" s="8">
        <v>2387920500</v>
      </c>
      <c r="F6355" s="8">
        <v>12839209030.861702</v>
      </c>
      <c r="G6355" s="8">
        <v>15040063592.42889</v>
      </c>
      <c r="H6355" s="8">
        <v>0</v>
      </c>
      <c r="I6355" s="8">
        <v>0</v>
      </c>
      <c r="J6355" s="8">
        <v>33576021795.599998</v>
      </c>
      <c r="K6355" s="8">
        <v>0</v>
      </c>
      <c r="L6355" s="10">
        <v>0</v>
      </c>
      <c r="M6355" s="14">
        <f t="shared" si="101"/>
        <v>79960157726.420593</v>
      </c>
      <c r="N6355" s="9"/>
    </row>
    <row r="6356" spans="1:14" ht="14.55" customHeight="1" x14ac:dyDescent="0.3">
      <c r="A6356" s="15" t="s">
        <v>6374</v>
      </c>
      <c r="B6356" s="8">
        <v>7970562672.7300005</v>
      </c>
      <c r="C6356" s="8">
        <v>3962115000</v>
      </c>
      <c r="D6356" s="8">
        <v>11802942665.9</v>
      </c>
      <c r="E6356" s="8">
        <v>2251920500</v>
      </c>
      <c r="F6356" s="8">
        <v>5419221723.9223995</v>
      </c>
      <c r="G6356" s="8">
        <v>15476791555.727699</v>
      </c>
      <c r="H6356" s="8">
        <v>0</v>
      </c>
      <c r="I6356" s="8">
        <v>0</v>
      </c>
      <c r="J6356" s="8">
        <v>33576021795.599998</v>
      </c>
      <c r="K6356" s="8">
        <v>0</v>
      </c>
      <c r="L6356" s="10">
        <v>0</v>
      </c>
      <c r="M6356" s="14">
        <f t="shared" si="101"/>
        <v>80459575913.880096</v>
      </c>
      <c r="N6356" s="9"/>
    </row>
    <row r="6357" spans="1:14" ht="14.55" customHeight="1" x14ac:dyDescent="0.3">
      <c r="A6357" s="15" t="s">
        <v>6375</v>
      </c>
      <c r="B6357" s="8">
        <v>7967992649.0900002</v>
      </c>
      <c r="C6357" s="8">
        <v>3962115000</v>
      </c>
      <c r="D6357" s="8">
        <v>11802942665.9</v>
      </c>
      <c r="E6357" s="8">
        <v>2212920500</v>
      </c>
      <c r="F6357" s="8">
        <v>533701233.67408001</v>
      </c>
      <c r="G6357" s="8">
        <v>15767239707.7883</v>
      </c>
      <c r="H6357" s="8">
        <v>0</v>
      </c>
      <c r="I6357" s="8">
        <v>0</v>
      </c>
      <c r="J6357" s="8">
        <v>33576021795.599998</v>
      </c>
      <c r="K6357" s="8">
        <v>0</v>
      </c>
      <c r="L6357" s="10">
        <v>0</v>
      </c>
      <c r="M6357" s="14">
        <f t="shared" si="101"/>
        <v>75822933552.052368</v>
      </c>
      <c r="N6357" s="9"/>
    </row>
    <row r="6358" spans="1:14" ht="14.55" customHeight="1" x14ac:dyDescent="0.3">
      <c r="A6358" s="15" t="s">
        <v>6376</v>
      </c>
      <c r="B6358" s="8">
        <v>7976559397.3100004</v>
      </c>
      <c r="C6358" s="8">
        <v>3962115000</v>
      </c>
      <c r="D6358" s="8">
        <v>11802942665.9</v>
      </c>
      <c r="E6358" s="8">
        <v>2336920500</v>
      </c>
      <c r="F6358" s="8">
        <v>0</v>
      </c>
      <c r="G6358" s="8">
        <v>17865354370.853188</v>
      </c>
      <c r="H6358" s="8">
        <v>0</v>
      </c>
      <c r="I6358" s="8">
        <v>0</v>
      </c>
      <c r="J6358" s="8">
        <v>33576021795.599998</v>
      </c>
      <c r="K6358" s="8">
        <v>138490591.93000001</v>
      </c>
      <c r="L6358" s="10">
        <v>0</v>
      </c>
      <c r="M6358" s="14">
        <f t="shared" si="101"/>
        <v>77658404321.59317</v>
      </c>
      <c r="N6358" s="9"/>
    </row>
    <row r="6359" spans="1:14" ht="14.55" customHeight="1" x14ac:dyDescent="0.3">
      <c r="A6359" s="15" t="s">
        <v>6377</v>
      </c>
      <c r="B6359" s="8">
        <v>8016823123.0200005</v>
      </c>
      <c r="C6359" s="8">
        <v>3962115000</v>
      </c>
      <c r="D6359" s="8">
        <v>11802942665.9</v>
      </c>
      <c r="E6359" s="8">
        <v>2544920500</v>
      </c>
      <c r="F6359" s="8">
        <v>0</v>
      </c>
      <c r="G6359" s="8">
        <v>19140420713.715698</v>
      </c>
      <c r="H6359" s="8">
        <v>0</v>
      </c>
      <c r="I6359" s="8">
        <v>0</v>
      </c>
      <c r="J6359" s="8">
        <v>33576021795.599998</v>
      </c>
      <c r="K6359" s="8">
        <v>647177169.94700003</v>
      </c>
      <c r="L6359" s="10">
        <v>0</v>
      </c>
      <c r="M6359" s="14">
        <f t="shared" si="101"/>
        <v>79690420968.182693</v>
      </c>
      <c r="N6359" s="9"/>
    </row>
    <row r="6360" spans="1:14" ht="14.55" customHeight="1" x14ac:dyDescent="0.3">
      <c r="A6360" s="15" t="s">
        <v>6378</v>
      </c>
      <c r="B6360" s="8">
        <v>8017679796.1900005</v>
      </c>
      <c r="C6360" s="8">
        <v>3962115000</v>
      </c>
      <c r="D6360" s="8">
        <v>11802942665.9</v>
      </c>
      <c r="E6360" s="8">
        <v>2654920500</v>
      </c>
      <c r="F6360" s="8">
        <v>0</v>
      </c>
      <c r="G6360" s="8">
        <v>19331271846.890404</v>
      </c>
      <c r="H6360" s="8">
        <v>0</v>
      </c>
      <c r="I6360" s="8">
        <v>0</v>
      </c>
      <c r="J6360" s="8">
        <v>33576021795.599998</v>
      </c>
      <c r="K6360" s="8">
        <v>0</v>
      </c>
      <c r="L6360" s="10">
        <v>0</v>
      </c>
      <c r="M6360" s="14">
        <f t="shared" si="101"/>
        <v>79344951604.580414</v>
      </c>
      <c r="N6360" s="9"/>
    </row>
    <row r="6361" spans="1:14" ht="14.55" customHeight="1" x14ac:dyDescent="0.3">
      <c r="A6361" s="15" t="s">
        <v>6379</v>
      </c>
      <c r="B6361" s="8">
        <v>6741042811.0299902</v>
      </c>
      <c r="C6361" s="8">
        <v>3962115000</v>
      </c>
      <c r="D6361" s="8">
        <v>11802942665.9</v>
      </c>
      <c r="E6361" s="8">
        <v>2585920500</v>
      </c>
      <c r="F6361" s="8">
        <v>0</v>
      </c>
      <c r="G6361" s="8">
        <v>19084563621.526398</v>
      </c>
      <c r="H6361" s="8">
        <v>0</v>
      </c>
      <c r="I6361" s="8">
        <v>0</v>
      </c>
      <c r="J6361" s="8">
        <v>33576021795.599998</v>
      </c>
      <c r="K6361" s="8">
        <v>0</v>
      </c>
      <c r="L6361" s="10">
        <v>0</v>
      </c>
      <c r="M6361" s="14">
        <f t="shared" si="101"/>
        <v>77752606394.056396</v>
      </c>
      <c r="N6361" s="9"/>
    </row>
    <row r="6362" spans="1:14" x14ac:dyDescent="0.3">
      <c r="A6362" s="15" t="s">
        <v>6380</v>
      </c>
      <c r="B6362" s="8">
        <v>1950648937.52</v>
      </c>
      <c r="C6362" s="8">
        <v>3962115000</v>
      </c>
      <c r="D6362" s="8">
        <v>10570973489.799999</v>
      </c>
      <c r="E6362" s="8">
        <v>2394920500</v>
      </c>
      <c r="F6362" s="8">
        <v>0</v>
      </c>
      <c r="G6362" s="8">
        <v>18972874149.5093</v>
      </c>
      <c r="H6362" s="8">
        <v>0</v>
      </c>
      <c r="I6362" s="8">
        <v>0</v>
      </c>
      <c r="J6362" s="8">
        <v>33576021795.599998</v>
      </c>
      <c r="K6362" s="8">
        <v>0</v>
      </c>
      <c r="L6362" s="10">
        <v>0</v>
      </c>
      <c r="M6362" s="14">
        <f t="shared" si="101"/>
        <v>71427553872.429291</v>
      </c>
      <c r="N6362" s="9"/>
    </row>
    <row r="6363" spans="1:14" ht="14.55" customHeight="1" x14ac:dyDescent="0.3">
      <c r="A6363" s="15" t="s">
        <v>6381</v>
      </c>
      <c r="B6363" s="8">
        <v>1946365563.4100001</v>
      </c>
      <c r="C6363" s="8">
        <v>3962115000</v>
      </c>
      <c r="D6363" s="8">
        <v>9339004313.8199997</v>
      </c>
      <c r="E6363" s="8">
        <v>2233920500</v>
      </c>
      <c r="F6363" s="8">
        <v>0</v>
      </c>
      <c r="G6363" s="8">
        <v>18631714211.479202</v>
      </c>
      <c r="H6363" s="8">
        <v>0</v>
      </c>
      <c r="I6363" s="8">
        <v>0</v>
      </c>
      <c r="J6363" s="8">
        <v>33576021795.599998</v>
      </c>
      <c r="K6363" s="8">
        <v>0</v>
      </c>
      <c r="L6363" s="10">
        <v>0</v>
      </c>
      <c r="M6363" s="14">
        <f t="shared" si="101"/>
        <v>69689141384.309204</v>
      </c>
      <c r="N6363" s="9"/>
    </row>
    <row r="6364" spans="1:14" ht="14.55" customHeight="1" x14ac:dyDescent="0.3">
      <c r="A6364" s="15" t="s">
        <v>6382</v>
      </c>
      <c r="B6364" s="8">
        <v>1923235338.26</v>
      </c>
      <c r="C6364" s="8">
        <v>3962115000</v>
      </c>
      <c r="D6364" s="8">
        <v>8107035137.7999897</v>
      </c>
      <c r="E6364" s="8">
        <v>2226920500</v>
      </c>
      <c r="F6364" s="8">
        <v>0</v>
      </c>
      <c r="G6364" s="8">
        <v>18123046339.400101</v>
      </c>
      <c r="H6364" s="8">
        <v>0</v>
      </c>
      <c r="I6364" s="8">
        <v>0</v>
      </c>
      <c r="J6364" s="8">
        <v>33549709721.599899</v>
      </c>
      <c r="K6364" s="8">
        <v>0</v>
      </c>
      <c r="L6364" s="10">
        <v>0</v>
      </c>
      <c r="M6364" s="14">
        <f t="shared" si="101"/>
        <v>67892062037.05999</v>
      </c>
      <c r="N6364" s="9"/>
    </row>
    <row r="6365" spans="1:14" ht="14.55" customHeight="1" x14ac:dyDescent="0.3">
      <c r="A6365" s="15" t="s">
        <v>6383</v>
      </c>
      <c r="B6365" s="8">
        <v>1910385215.9300001</v>
      </c>
      <c r="C6365" s="8">
        <v>3962115000</v>
      </c>
      <c r="D6365" s="8">
        <v>6944736617.2399998</v>
      </c>
      <c r="E6365" s="8">
        <v>2361920500</v>
      </c>
      <c r="F6365" s="8">
        <v>0</v>
      </c>
      <c r="G6365" s="8">
        <v>18325286117.684589</v>
      </c>
      <c r="H6365" s="8">
        <v>0</v>
      </c>
      <c r="I6365" s="8">
        <v>0</v>
      </c>
      <c r="J6365" s="8">
        <v>33549709721.599899</v>
      </c>
      <c r="K6365" s="8">
        <v>0</v>
      </c>
      <c r="L6365" s="10">
        <v>0</v>
      </c>
      <c r="M6365" s="14">
        <f t="shared" si="101"/>
        <v>67054153172.454491</v>
      </c>
      <c r="N6365" s="9"/>
    </row>
    <row r="6366" spans="1:14" ht="14.55" customHeight="1" x14ac:dyDescent="0.3">
      <c r="A6366" s="15" t="s">
        <v>6384</v>
      </c>
      <c r="B6366" s="8">
        <v>1914668590.04</v>
      </c>
      <c r="C6366" s="8">
        <v>3962115000</v>
      </c>
      <c r="D6366" s="8">
        <v>6944736617.2399998</v>
      </c>
      <c r="E6366" s="8">
        <v>2484920500</v>
      </c>
      <c r="F6366" s="8">
        <v>0</v>
      </c>
      <c r="G6366" s="8">
        <v>18383507790.140598</v>
      </c>
      <c r="H6366" s="8">
        <v>0</v>
      </c>
      <c r="I6366" s="8">
        <v>0</v>
      </c>
      <c r="J6366" s="8">
        <v>33549709721.599899</v>
      </c>
      <c r="K6366" s="8">
        <v>0</v>
      </c>
      <c r="L6366" s="10">
        <v>0</v>
      </c>
      <c r="M6366" s="14">
        <f t="shared" si="101"/>
        <v>67239658219.020493</v>
      </c>
      <c r="N6366" s="9"/>
    </row>
    <row r="6367" spans="1:14" ht="14.55" customHeight="1" x14ac:dyDescent="0.3">
      <c r="A6367" s="15" t="s">
        <v>6385</v>
      </c>
      <c r="B6367" s="8">
        <v>1910385215.9300001</v>
      </c>
      <c r="C6367" s="8">
        <v>3962115000</v>
      </c>
      <c r="D6367" s="8">
        <v>7142862597.1999998</v>
      </c>
      <c r="E6367" s="8">
        <v>2459920500</v>
      </c>
      <c r="F6367" s="8">
        <v>0</v>
      </c>
      <c r="G6367" s="8">
        <v>18748929997.6134</v>
      </c>
      <c r="H6367" s="8">
        <v>0</v>
      </c>
      <c r="I6367" s="8">
        <v>0</v>
      </c>
      <c r="J6367" s="8">
        <v>33549709721.599899</v>
      </c>
      <c r="K6367" s="8">
        <v>0</v>
      </c>
      <c r="L6367" s="10">
        <v>0</v>
      </c>
      <c r="M6367" s="14">
        <f t="shared" si="101"/>
        <v>67773923032.3433</v>
      </c>
      <c r="N6367" s="9"/>
    </row>
    <row r="6368" spans="1:14" ht="14.55" customHeight="1" x14ac:dyDescent="0.3">
      <c r="A6368" s="15" t="s">
        <v>6386</v>
      </c>
      <c r="B6368" s="8">
        <v>1915525263.22</v>
      </c>
      <c r="C6368" s="8">
        <v>3962115000</v>
      </c>
      <c r="D6368" s="8">
        <v>8696222620.0900002</v>
      </c>
      <c r="E6368" s="8">
        <v>2315920500</v>
      </c>
      <c r="F6368" s="8">
        <v>0</v>
      </c>
      <c r="G6368" s="8">
        <v>19141158667.528297</v>
      </c>
      <c r="H6368" s="8">
        <v>0</v>
      </c>
      <c r="I6368" s="8">
        <v>0</v>
      </c>
      <c r="J6368" s="8">
        <v>33549709721.599899</v>
      </c>
      <c r="K6368" s="8">
        <v>0</v>
      </c>
      <c r="L6368" s="10">
        <v>0</v>
      </c>
      <c r="M6368" s="14">
        <f t="shared" si="101"/>
        <v>69580651772.438202</v>
      </c>
      <c r="N6368" s="9"/>
    </row>
    <row r="6369" spans="1:14" ht="14.55" customHeight="1" x14ac:dyDescent="0.3">
      <c r="A6369" s="15" t="s">
        <v>6387</v>
      </c>
      <c r="B6369" s="8">
        <v>1914668590.04</v>
      </c>
      <c r="C6369" s="8">
        <v>3962115000</v>
      </c>
      <c r="D6369" s="8">
        <v>10249582643</v>
      </c>
      <c r="E6369" s="8">
        <v>2210920500</v>
      </c>
      <c r="F6369" s="8">
        <v>0</v>
      </c>
      <c r="G6369" s="8">
        <v>19511070092.575386</v>
      </c>
      <c r="H6369" s="8">
        <v>0</v>
      </c>
      <c r="I6369" s="8">
        <v>0</v>
      </c>
      <c r="J6369" s="8">
        <v>33549709721.599899</v>
      </c>
      <c r="K6369" s="8">
        <v>0</v>
      </c>
      <c r="L6369" s="10">
        <v>0</v>
      </c>
      <c r="M6369" s="14">
        <f t="shared" si="101"/>
        <v>71398066547.215286</v>
      </c>
      <c r="N6369" s="9"/>
    </row>
    <row r="6370" spans="1:14" ht="14.55" customHeight="1" x14ac:dyDescent="0.3">
      <c r="A6370" s="15" t="s">
        <v>6388</v>
      </c>
      <c r="B6370" s="8">
        <v>1919808641.45</v>
      </c>
      <c r="C6370" s="8">
        <v>3962115000</v>
      </c>
      <c r="D6370" s="8">
        <v>11802942665.9</v>
      </c>
      <c r="E6370" s="8">
        <v>2275920500</v>
      </c>
      <c r="F6370" s="8">
        <v>0</v>
      </c>
      <c r="G6370" s="8">
        <v>19783449391.025398</v>
      </c>
      <c r="H6370" s="8">
        <v>0</v>
      </c>
      <c r="I6370" s="8">
        <v>0</v>
      </c>
      <c r="J6370" s="8">
        <v>33549709721.599899</v>
      </c>
      <c r="K6370" s="8">
        <v>0</v>
      </c>
      <c r="L6370" s="10">
        <v>0</v>
      </c>
      <c r="M6370" s="14">
        <f t="shared" si="101"/>
        <v>73293945919.975296</v>
      </c>
      <c r="N6370" s="9"/>
    </row>
    <row r="6371" spans="1:14" ht="14.55" customHeight="1" x14ac:dyDescent="0.3">
      <c r="A6371" s="15" t="s">
        <v>6389</v>
      </c>
      <c r="B6371" s="8">
        <v>1919808641.45</v>
      </c>
      <c r="C6371" s="8">
        <v>3962115000</v>
      </c>
      <c r="D6371" s="8">
        <v>11802942665.9</v>
      </c>
      <c r="E6371" s="8">
        <v>2501920500</v>
      </c>
      <c r="F6371" s="8">
        <v>1775871565.4678998</v>
      </c>
      <c r="G6371" s="8">
        <v>19900877136.661301</v>
      </c>
      <c r="H6371" s="8">
        <v>0</v>
      </c>
      <c r="I6371" s="8">
        <v>0</v>
      </c>
      <c r="J6371" s="8">
        <v>33549709721.599899</v>
      </c>
      <c r="K6371" s="8">
        <v>0</v>
      </c>
      <c r="L6371" s="10">
        <v>0</v>
      </c>
      <c r="M6371" s="14">
        <f t="shared" si="101"/>
        <v>75413245231.079102</v>
      </c>
      <c r="N6371" s="9"/>
    </row>
    <row r="6372" spans="1:14" ht="14.55" customHeight="1" x14ac:dyDescent="0.3">
      <c r="A6372" s="15" t="s">
        <v>6390</v>
      </c>
      <c r="B6372" s="8">
        <v>1914668590.04</v>
      </c>
      <c r="C6372" s="8">
        <v>3962115000</v>
      </c>
      <c r="D6372" s="8">
        <v>10570973489.799999</v>
      </c>
      <c r="E6372" s="8">
        <v>2713920500</v>
      </c>
      <c r="F6372" s="8">
        <v>7567972649.0307903</v>
      </c>
      <c r="G6372" s="8">
        <v>19390041771.625389</v>
      </c>
      <c r="H6372" s="8">
        <v>0</v>
      </c>
      <c r="I6372" s="8">
        <v>0</v>
      </c>
      <c r="J6372" s="8">
        <v>33549709721.599899</v>
      </c>
      <c r="K6372" s="8">
        <v>0</v>
      </c>
      <c r="L6372" s="10">
        <v>0</v>
      </c>
      <c r="M6372" s="14">
        <f t="shared" si="101"/>
        <v>79669401722.096069</v>
      </c>
      <c r="N6372" s="9"/>
    </row>
    <row r="6373" spans="1:14" ht="14.55" customHeight="1" x14ac:dyDescent="0.3">
      <c r="A6373" s="15" t="s">
        <v>6391</v>
      </c>
      <c r="B6373" s="8">
        <v>1917238613.6900001</v>
      </c>
      <c r="C6373" s="8">
        <v>3962115000</v>
      </c>
      <c r="D6373" s="8">
        <v>9424924313.8199997</v>
      </c>
      <c r="E6373" s="8">
        <v>2696920500</v>
      </c>
      <c r="F6373" s="8">
        <v>14586848390.312698</v>
      </c>
      <c r="G6373" s="8">
        <v>19099501427.709419</v>
      </c>
      <c r="H6373" s="8">
        <v>0</v>
      </c>
      <c r="I6373" s="8">
        <v>0</v>
      </c>
      <c r="J6373" s="8">
        <v>33549709721.599899</v>
      </c>
      <c r="K6373" s="8">
        <v>0</v>
      </c>
      <c r="L6373" s="10">
        <v>0</v>
      </c>
      <c r="M6373" s="14">
        <f t="shared" si="101"/>
        <v>85237257967.132019</v>
      </c>
      <c r="N6373" s="9"/>
    </row>
    <row r="6374" spans="1:14" ht="14.55" customHeight="1" x14ac:dyDescent="0.3">
      <c r="A6374" s="15" t="s">
        <v>6392</v>
      </c>
      <c r="B6374" s="8">
        <v>1931802090.6099999</v>
      </c>
      <c r="C6374" s="8">
        <v>3962115000</v>
      </c>
      <c r="D6374" s="8">
        <v>8197515137.7999897</v>
      </c>
      <c r="E6374" s="8">
        <v>2476920500</v>
      </c>
      <c r="F6374" s="8">
        <v>18100562590.660992</v>
      </c>
      <c r="G6374" s="8">
        <v>21266342568.074257</v>
      </c>
      <c r="H6374" s="8">
        <v>0</v>
      </c>
      <c r="I6374" s="8">
        <v>0</v>
      </c>
      <c r="J6374" s="8">
        <v>33549709721.599899</v>
      </c>
      <c r="K6374" s="8">
        <v>0</v>
      </c>
      <c r="L6374" s="10">
        <v>0</v>
      </c>
      <c r="M6374" s="14">
        <f t="shared" si="101"/>
        <v>89484967608.745148</v>
      </c>
      <c r="N6374" s="9"/>
    </row>
    <row r="6375" spans="1:14" ht="14.55" customHeight="1" x14ac:dyDescent="0.3">
      <c r="A6375" s="15" t="s">
        <v>6393</v>
      </c>
      <c r="B6375" s="8">
        <v>1930945413.3099999</v>
      </c>
      <c r="C6375" s="8">
        <v>3962115000</v>
      </c>
      <c r="D6375" s="8">
        <v>7010016617.2399998</v>
      </c>
      <c r="E6375" s="8">
        <v>2255920500</v>
      </c>
      <c r="F6375" s="8">
        <v>19842115015.936996</v>
      </c>
      <c r="G6375" s="8">
        <v>22679409514.247761</v>
      </c>
      <c r="H6375" s="8">
        <v>0</v>
      </c>
      <c r="I6375" s="8">
        <v>0</v>
      </c>
      <c r="J6375" s="8">
        <v>33549709721.599899</v>
      </c>
      <c r="K6375" s="8">
        <v>0</v>
      </c>
      <c r="L6375" s="10">
        <v>0</v>
      </c>
      <c r="M6375" s="14">
        <f t="shared" si="101"/>
        <v>91230231782.334656</v>
      </c>
      <c r="N6375" s="9"/>
    </row>
    <row r="6376" spans="1:14" ht="14.55" customHeight="1" x14ac:dyDescent="0.3">
      <c r="A6376" s="15" t="s">
        <v>6394</v>
      </c>
      <c r="B6376" s="8">
        <v>1911241889.1099999</v>
      </c>
      <c r="C6376" s="8">
        <v>3962115000</v>
      </c>
      <c r="D6376" s="8">
        <v>6944736617.2399998</v>
      </c>
      <c r="E6376" s="8">
        <v>2226920500</v>
      </c>
      <c r="F6376" s="8">
        <v>19701020909.543999</v>
      </c>
      <c r="G6376" s="8">
        <v>23026870888.50016</v>
      </c>
      <c r="H6376" s="8">
        <v>0</v>
      </c>
      <c r="I6376" s="8">
        <v>0</v>
      </c>
      <c r="J6376" s="8">
        <v>33549709721.599899</v>
      </c>
      <c r="K6376" s="8">
        <v>0</v>
      </c>
      <c r="L6376" s="10">
        <v>0</v>
      </c>
      <c r="M6376" s="14">
        <f t="shared" si="101"/>
        <v>91322615525.994049</v>
      </c>
      <c r="N6376" s="9"/>
    </row>
    <row r="6377" spans="1:14" ht="14.55" customHeight="1" x14ac:dyDescent="0.3">
      <c r="A6377" s="15" t="s">
        <v>6395</v>
      </c>
      <c r="B6377" s="8">
        <v>1937798815.1800001</v>
      </c>
      <c r="C6377" s="8">
        <v>3832965850.5889997</v>
      </c>
      <c r="D6377" s="8">
        <v>6944736617.2399998</v>
      </c>
      <c r="E6377" s="8">
        <v>2428920500</v>
      </c>
      <c r="F6377" s="8">
        <v>18582183211.171001</v>
      </c>
      <c r="G6377" s="8">
        <v>23474614664.785511</v>
      </c>
      <c r="H6377" s="8">
        <v>0</v>
      </c>
      <c r="I6377" s="8">
        <v>0</v>
      </c>
      <c r="J6377" s="8">
        <v>33549709721.599899</v>
      </c>
      <c r="K6377" s="8">
        <v>0</v>
      </c>
      <c r="L6377" s="10">
        <v>0</v>
      </c>
      <c r="M6377" s="14">
        <f t="shared" si="101"/>
        <v>90750929380.565414</v>
      </c>
      <c r="N6377" s="9"/>
    </row>
    <row r="6378" spans="1:14" ht="14.55" customHeight="1" x14ac:dyDescent="0.3">
      <c r="A6378" s="15" t="s">
        <v>6396</v>
      </c>
      <c r="B6378" s="8">
        <v>1929232062.8399999</v>
      </c>
      <c r="C6378" s="8">
        <v>3000000000</v>
      </c>
      <c r="D6378" s="8">
        <v>7142862597.1999998</v>
      </c>
      <c r="E6378" s="8">
        <v>2682920500</v>
      </c>
      <c r="F6378" s="8">
        <v>16112317722.96769</v>
      </c>
      <c r="G6378" s="8">
        <v>24207460382.652588</v>
      </c>
      <c r="H6378" s="8">
        <v>0</v>
      </c>
      <c r="I6378" s="8">
        <v>0</v>
      </c>
      <c r="J6378" s="8">
        <v>33549709721.599899</v>
      </c>
      <c r="K6378" s="8">
        <v>0</v>
      </c>
      <c r="L6378" s="10">
        <v>0</v>
      </c>
      <c r="M6378" s="14">
        <f t="shared" si="101"/>
        <v>88624502987.260178</v>
      </c>
      <c r="N6378" s="9"/>
    </row>
    <row r="6379" spans="1:14" ht="14.55" customHeight="1" x14ac:dyDescent="0.3">
      <c r="A6379" s="15" t="s">
        <v>6397</v>
      </c>
      <c r="B6379" s="8">
        <v>1918095290.98</v>
      </c>
      <c r="C6379" s="8">
        <v>3962115000</v>
      </c>
      <c r="D6379" s="8">
        <v>8696222620.0900002</v>
      </c>
      <c r="E6379" s="8">
        <v>2715920500</v>
      </c>
      <c r="F6379" s="8">
        <v>11614600369.180698</v>
      </c>
      <c r="G6379" s="8">
        <v>24836846397.497696</v>
      </c>
      <c r="H6379" s="8">
        <v>0</v>
      </c>
      <c r="I6379" s="8">
        <v>0</v>
      </c>
      <c r="J6379" s="8">
        <v>33549709721.599899</v>
      </c>
      <c r="K6379" s="8">
        <v>0</v>
      </c>
      <c r="L6379" s="10">
        <v>0</v>
      </c>
      <c r="M6379" s="14">
        <f t="shared" si="101"/>
        <v>87293509899.348297</v>
      </c>
      <c r="N6379" s="9"/>
    </row>
    <row r="6380" spans="1:14" ht="14.55" customHeight="1" x14ac:dyDescent="0.3">
      <c r="A6380" s="15" t="s">
        <v>6398</v>
      </c>
      <c r="B6380" s="8">
        <v>1931802090.6099999</v>
      </c>
      <c r="C6380" s="8">
        <v>3962115000</v>
      </c>
      <c r="D6380" s="8">
        <v>10249582643</v>
      </c>
      <c r="E6380" s="8">
        <v>2520920500</v>
      </c>
      <c r="F6380" s="8">
        <v>5052976234.2341986</v>
      </c>
      <c r="G6380" s="8">
        <v>24635325672.003502</v>
      </c>
      <c r="H6380" s="8">
        <v>0</v>
      </c>
      <c r="I6380" s="8">
        <v>0</v>
      </c>
      <c r="J6380" s="8">
        <v>33549709721.599899</v>
      </c>
      <c r="K6380" s="8">
        <v>0</v>
      </c>
      <c r="L6380" s="10">
        <v>0</v>
      </c>
      <c r="M6380" s="14">
        <f t="shared" si="101"/>
        <v>81902431861.447601</v>
      </c>
      <c r="N6380" s="9"/>
    </row>
    <row r="6381" spans="1:14" ht="14.55" customHeight="1" x14ac:dyDescent="0.3">
      <c r="A6381" s="15" t="s">
        <v>6399</v>
      </c>
      <c r="B6381" s="8">
        <v>2396449744.092</v>
      </c>
      <c r="C6381" s="8">
        <v>3962115000</v>
      </c>
      <c r="D6381" s="8">
        <v>11802942665.9</v>
      </c>
      <c r="E6381" s="8">
        <v>2276920500</v>
      </c>
      <c r="F6381" s="8">
        <v>590464590.97036898</v>
      </c>
      <c r="G6381" s="8">
        <v>22302545676.395088</v>
      </c>
      <c r="H6381" s="8">
        <v>0</v>
      </c>
      <c r="I6381" s="8">
        <v>0</v>
      </c>
      <c r="J6381" s="8">
        <v>33549709721.599899</v>
      </c>
      <c r="K6381" s="8">
        <v>0</v>
      </c>
      <c r="L6381" s="10">
        <v>0</v>
      </c>
      <c r="M6381" s="14">
        <f t="shared" si="101"/>
        <v>76881147898.957352</v>
      </c>
      <c r="N6381" s="9"/>
    </row>
    <row r="6382" spans="1:14" ht="14.55" customHeight="1" x14ac:dyDescent="0.3">
      <c r="A6382" s="15" t="s">
        <v>6400</v>
      </c>
      <c r="B6382" s="8">
        <v>7985982822.8299999</v>
      </c>
      <c r="C6382" s="8">
        <v>3962115000</v>
      </c>
      <c r="D6382" s="8">
        <v>11802942665.9</v>
      </c>
      <c r="E6382" s="8">
        <v>2221920500</v>
      </c>
      <c r="F6382" s="8">
        <v>0</v>
      </c>
      <c r="G6382" s="8">
        <v>21734752961.548199</v>
      </c>
      <c r="H6382" s="8">
        <v>0</v>
      </c>
      <c r="I6382" s="8">
        <v>0</v>
      </c>
      <c r="J6382" s="8">
        <v>33549709721.599899</v>
      </c>
      <c r="K6382" s="8">
        <v>0</v>
      </c>
      <c r="L6382" s="10">
        <v>0</v>
      </c>
      <c r="M6382" s="14">
        <f t="shared" si="101"/>
        <v>81257423671.878098</v>
      </c>
      <c r="N6382" s="9"/>
    </row>
    <row r="6383" spans="1:14" ht="14.55" customHeight="1" x14ac:dyDescent="0.3">
      <c r="A6383" s="15" t="s">
        <v>6401</v>
      </c>
      <c r="B6383" s="8">
        <v>7997119594.68999</v>
      </c>
      <c r="C6383" s="8">
        <v>3962115000</v>
      </c>
      <c r="D6383" s="8">
        <v>11802942665.9</v>
      </c>
      <c r="E6383" s="8">
        <v>2456920500</v>
      </c>
      <c r="F6383" s="8">
        <v>0</v>
      </c>
      <c r="G6383" s="8">
        <v>22191214345.612999</v>
      </c>
      <c r="H6383" s="8">
        <v>0</v>
      </c>
      <c r="I6383" s="8">
        <v>0</v>
      </c>
      <c r="J6383" s="8">
        <v>33549709721.599899</v>
      </c>
      <c r="K6383" s="8">
        <v>0</v>
      </c>
      <c r="L6383" s="10">
        <v>0</v>
      </c>
      <c r="M6383" s="14">
        <f t="shared" si="101"/>
        <v>81960021827.802887</v>
      </c>
      <c r="N6383" s="9"/>
    </row>
    <row r="6384" spans="1:14" ht="14.55" customHeight="1" x14ac:dyDescent="0.3">
      <c r="A6384" s="15" t="s">
        <v>6402</v>
      </c>
      <c r="B6384" s="8">
        <v>2458691032.7519999</v>
      </c>
      <c r="C6384" s="8">
        <v>3962115000</v>
      </c>
      <c r="D6384" s="8">
        <v>11802942665.9</v>
      </c>
      <c r="E6384" s="8">
        <v>2816920500</v>
      </c>
      <c r="F6384" s="8">
        <v>0</v>
      </c>
      <c r="G6384" s="8">
        <v>22437194924.614899</v>
      </c>
      <c r="H6384" s="8">
        <v>0</v>
      </c>
      <c r="I6384" s="8">
        <v>0</v>
      </c>
      <c r="J6384" s="8">
        <v>33549709721.599899</v>
      </c>
      <c r="K6384" s="8">
        <v>0</v>
      </c>
      <c r="L6384" s="10">
        <v>0</v>
      </c>
      <c r="M6384" s="14">
        <f t="shared" si="101"/>
        <v>77027573844.866791</v>
      </c>
      <c r="N6384" s="9"/>
    </row>
    <row r="6385" spans="1:14" ht="14.55" customHeight="1" x14ac:dyDescent="0.3">
      <c r="A6385" s="15" t="s">
        <v>6403</v>
      </c>
      <c r="B6385" s="8">
        <v>1942938866.5899999</v>
      </c>
      <c r="C6385" s="8">
        <v>3962115000</v>
      </c>
      <c r="D6385" s="8">
        <v>10679213489.799999</v>
      </c>
      <c r="E6385" s="8">
        <v>2988920500</v>
      </c>
      <c r="F6385" s="8">
        <v>0</v>
      </c>
      <c r="G6385" s="8">
        <v>22502598715.4585</v>
      </c>
      <c r="H6385" s="8">
        <v>0</v>
      </c>
      <c r="I6385" s="8">
        <v>0</v>
      </c>
      <c r="J6385" s="8">
        <v>33549709721.599899</v>
      </c>
      <c r="K6385" s="8">
        <v>0</v>
      </c>
      <c r="L6385" s="10">
        <v>0</v>
      </c>
      <c r="M6385" s="14">
        <f t="shared" si="101"/>
        <v>75625496293.448395</v>
      </c>
      <c r="N6385" s="9"/>
    </row>
    <row r="6386" spans="1:14" ht="14.55" customHeight="1" x14ac:dyDescent="0.3">
      <c r="A6386" s="15" t="s">
        <v>6404</v>
      </c>
      <c r="B6386" s="8">
        <v>1947222240.7</v>
      </c>
      <c r="C6386" s="8">
        <v>3962115000</v>
      </c>
      <c r="D6386" s="8">
        <v>9440764313.8199997</v>
      </c>
      <c r="E6386" s="8">
        <v>2806920500</v>
      </c>
      <c r="F6386" s="8">
        <v>0</v>
      </c>
      <c r="G6386" s="8">
        <v>22467656099.483002</v>
      </c>
      <c r="H6386" s="8">
        <v>0</v>
      </c>
      <c r="I6386" s="8">
        <v>0</v>
      </c>
      <c r="J6386" s="8">
        <v>33549709721.599899</v>
      </c>
      <c r="K6386" s="8">
        <v>0</v>
      </c>
      <c r="L6386" s="10">
        <v>0</v>
      </c>
      <c r="M6386" s="14">
        <f t="shared" si="101"/>
        <v>74174387875.602905</v>
      </c>
      <c r="N6386" s="9"/>
    </row>
    <row r="6387" spans="1:14" ht="14.55" customHeight="1" x14ac:dyDescent="0.3">
      <c r="A6387" s="15" t="s">
        <v>6405</v>
      </c>
      <c r="B6387" s="8">
        <v>1945508890.23</v>
      </c>
      <c r="C6387" s="8">
        <v>3962115000</v>
      </c>
      <c r="D6387" s="8">
        <v>8187675137.7999897</v>
      </c>
      <c r="E6387" s="8">
        <v>2447920500</v>
      </c>
      <c r="F6387" s="8">
        <v>0</v>
      </c>
      <c r="G6387" s="8">
        <v>22304319246.9347</v>
      </c>
      <c r="H6387" s="8">
        <v>0</v>
      </c>
      <c r="I6387" s="8">
        <v>0</v>
      </c>
      <c r="J6387" s="8">
        <v>33549709721.599899</v>
      </c>
      <c r="K6387" s="8">
        <v>0</v>
      </c>
      <c r="L6387" s="10">
        <v>0</v>
      </c>
      <c r="M6387" s="14">
        <f t="shared" si="101"/>
        <v>72397248496.56459</v>
      </c>
      <c r="N6387" s="9"/>
    </row>
    <row r="6388" spans="1:14" ht="14.55" customHeight="1" x14ac:dyDescent="0.3">
      <c r="A6388" s="15" t="s">
        <v>6406</v>
      </c>
      <c r="B6388" s="8">
        <v>1948935591.1699901</v>
      </c>
      <c r="C6388" s="8">
        <v>3962115000</v>
      </c>
      <c r="D6388" s="8">
        <v>6972576617.2399998</v>
      </c>
      <c r="E6388" s="8">
        <v>2220920500</v>
      </c>
      <c r="F6388" s="8">
        <v>0</v>
      </c>
      <c r="G6388" s="8">
        <v>22047706848.318703</v>
      </c>
      <c r="H6388" s="8">
        <v>0</v>
      </c>
      <c r="I6388" s="8">
        <v>0</v>
      </c>
      <c r="J6388" s="8">
        <v>33539204462</v>
      </c>
      <c r="K6388" s="8">
        <v>0</v>
      </c>
      <c r="L6388" s="10">
        <v>0</v>
      </c>
      <c r="M6388" s="14">
        <f t="shared" si="101"/>
        <v>70691459018.728699</v>
      </c>
      <c r="N6388" s="9"/>
    </row>
    <row r="6389" spans="1:14" ht="14.55" customHeight="1" x14ac:dyDescent="0.3">
      <c r="A6389" s="15" t="s">
        <v>6407</v>
      </c>
      <c r="B6389" s="8">
        <v>1938655488.3599999</v>
      </c>
      <c r="C6389" s="8">
        <v>3962115000</v>
      </c>
      <c r="D6389" s="8">
        <v>6944736617.2399998</v>
      </c>
      <c r="E6389" s="8">
        <v>2283920500</v>
      </c>
      <c r="F6389" s="8">
        <v>0</v>
      </c>
      <c r="G6389" s="8">
        <v>21953935009.349098</v>
      </c>
      <c r="H6389" s="8">
        <v>0</v>
      </c>
      <c r="I6389" s="8">
        <v>0</v>
      </c>
      <c r="J6389" s="8">
        <v>33539204462</v>
      </c>
      <c r="K6389" s="8">
        <v>0</v>
      </c>
      <c r="L6389" s="10">
        <v>0</v>
      </c>
      <c r="M6389" s="14">
        <f t="shared" si="101"/>
        <v>70622567076.949097</v>
      </c>
      <c r="N6389" s="9"/>
    </row>
    <row r="6390" spans="1:14" ht="14.55" customHeight="1" x14ac:dyDescent="0.3">
      <c r="A6390" s="15" t="s">
        <v>6408</v>
      </c>
      <c r="B6390" s="8">
        <v>1942938866.5899999</v>
      </c>
      <c r="C6390" s="8">
        <v>3962115000</v>
      </c>
      <c r="D6390" s="8">
        <v>6944736617.2399998</v>
      </c>
      <c r="E6390" s="8">
        <v>2557920500</v>
      </c>
      <c r="F6390" s="8">
        <v>0</v>
      </c>
      <c r="G6390" s="8">
        <v>21778530869.729198</v>
      </c>
      <c r="H6390" s="8">
        <v>0</v>
      </c>
      <c r="I6390" s="8">
        <v>0</v>
      </c>
      <c r="J6390" s="8">
        <v>33539204462</v>
      </c>
      <c r="K6390" s="8">
        <v>0</v>
      </c>
      <c r="L6390" s="10">
        <v>0</v>
      </c>
      <c r="M6390" s="14">
        <f t="shared" si="101"/>
        <v>70725446315.559204</v>
      </c>
      <c r="N6390" s="9"/>
    </row>
    <row r="6391" spans="1:14" x14ac:dyDescent="0.3">
      <c r="A6391" s="15" t="s">
        <v>6409</v>
      </c>
      <c r="B6391" s="8">
        <v>1954932315.75</v>
      </c>
      <c r="C6391" s="8">
        <v>3962115000</v>
      </c>
      <c r="D6391" s="8">
        <v>7546223682.2600002</v>
      </c>
      <c r="E6391" s="8">
        <v>2719920500</v>
      </c>
      <c r="F6391" s="8">
        <v>0</v>
      </c>
      <c r="G6391" s="8">
        <v>21630000002.900391</v>
      </c>
      <c r="H6391" s="8">
        <v>0</v>
      </c>
      <c r="I6391" s="8">
        <v>0</v>
      </c>
      <c r="J6391" s="8">
        <v>33539204462</v>
      </c>
      <c r="K6391" s="8">
        <v>0</v>
      </c>
      <c r="L6391" s="10">
        <v>0</v>
      </c>
      <c r="M6391" s="14">
        <f t="shared" si="101"/>
        <v>71352395962.9104</v>
      </c>
      <c r="N6391" s="9"/>
    </row>
    <row r="6392" spans="1:14" ht="14.55" customHeight="1" x14ac:dyDescent="0.3">
      <c r="A6392" s="15" t="s">
        <v>6410</v>
      </c>
      <c r="B6392" s="8">
        <v>1948078913.8699999</v>
      </c>
      <c r="C6392" s="8">
        <v>3962115000</v>
      </c>
      <c r="D6392" s="8">
        <v>9099583705.1499996</v>
      </c>
      <c r="E6392" s="8">
        <v>2588920500</v>
      </c>
      <c r="F6392" s="8">
        <v>0</v>
      </c>
      <c r="G6392" s="8">
        <v>21392491156.089798</v>
      </c>
      <c r="H6392" s="8">
        <v>0</v>
      </c>
      <c r="I6392" s="8">
        <v>0</v>
      </c>
      <c r="J6392" s="8">
        <v>33539204462</v>
      </c>
      <c r="K6392" s="8">
        <v>0</v>
      </c>
      <c r="L6392" s="10">
        <v>0</v>
      </c>
      <c r="M6392" s="14">
        <f t="shared" si="101"/>
        <v>72530393737.109802</v>
      </c>
      <c r="N6392" s="9"/>
    </row>
    <row r="6393" spans="1:14" x14ac:dyDescent="0.3">
      <c r="A6393" s="15" t="s">
        <v>6411</v>
      </c>
      <c r="B6393" s="8">
        <v>1949792264.3399999</v>
      </c>
      <c r="C6393" s="8">
        <v>3962115000</v>
      </c>
      <c r="D6393" s="8">
        <v>10652943728</v>
      </c>
      <c r="E6393" s="8">
        <v>2329920500</v>
      </c>
      <c r="F6393" s="8">
        <v>0</v>
      </c>
      <c r="G6393" s="8">
        <v>21101060959.920998</v>
      </c>
      <c r="H6393" s="8">
        <v>0</v>
      </c>
      <c r="I6393" s="8">
        <v>0</v>
      </c>
      <c r="J6393" s="8">
        <v>33539204462</v>
      </c>
      <c r="K6393" s="8">
        <v>0</v>
      </c>
      <c r="L6393" s="10">
        <v>0</v>
      </c>
      <c r="M6393" s="14">
        <f t="shared" si="101"/>
        <v>73535036914.261002</v>
      </c>
      <c r="N6393" s="9"/>
    </row>
    <row r="6394" spans="1:14" ht="14.55" customHeight="1" x14ac:dyDescent="0.3">
      <c r="A6394" s="15" t="s">
        <v>6412</v>
      </c>
      <c r="B6394" s="8">
        <v>1958359012.5599999</v>
      </c>
      <c r="C6394" s="8">
        <v>3962115000</v>
      </c>
      <c r="D6394" s="8">
        <v>11802942665.9</v>
      </c>
      <c r="E6394" s="8">
        <v>2208920500</v>
      </c>
      <c r="F6394" s="8">
        <v>0</v>
      </c>
      <c r="G6394" s="8">
        <v>20732040591.981499</v>
      </c>
      <c r="H6394" s="8">
        <v>0</v>
      </c>
      <c r="I6394" s="8">
        <v>0</v>
      </c>
      <c r="J6394" s="8">
        <v>33539204462</v>
      </c>
      <c r="K6394" s="8">
        <v>0</v>
      </c>
      <c r="L6394" s="10">
        <v>0</v>
      </c>
      <c r="M6394" s="14">
        <f t="shared" si="101"/>
        <v>74203582232.441498</v>
      </c>
      <c r="N6394" s="9"/>
    </row>
    <row r="6395" spans="1:14" ht="14.55" customHeight="1" x14ac:dyDescent="0.3">
      <c r="A6395" s="15" t="s">
        <v>6413</v>
      </c>
      <c r="B6395" s="8">
        <v>2023466313.8799901</v>
      </c>
      <c r="C6395" s="8">
        <v>3962115000</v>
      </c>
      <c r="D6395" s="8">
        <v>10640644145.299999</v>
      </c>
      <c r="E6395" s="8">
        <v>2404920500</v>
      </c>
      <c r="F6395" s="8">
        <v>1824243188.0012999</v>
      </c>
      <c r="G6395" s="8">
        <v>20554614230.987396</v>
      </c>
      <c r="H6395" s="8">
        <v>0</v>
      </c>
      <c r="I6395" s="8">
        <v>0</v>
      </c>
      <c r="J6395" s="8">
        <v>33539204462</v>
      </c>
      <c r="K6395" s="8">
        <v>0</v>
      </c>
      <c r="L6395" s="10">
        <v>0</v>
      </c>
      <c r="M6395" s="14">
        <f t="shared" si="101"/>
        <v>74949207840.168686</v>
      </c>
      <c r="N6395" s="9"/>
    </row>
    <row r="6396" spans="1:14" ht="14.55" customHeight="1" x14ac:dyDescent="0.3">
      <c r="A6396" s="15" t="s">
        <v>6414</v>
      </c>
      <c r="B6396" s="8">
        <v>2092856985.1799901</v>
      </c>
      <c r="C6396" s="8">
        <v>3962115000</v>
      </c>
      <c r="D6396" s="8">
        <v>9408674969.2899895</v>
      </c>
      <c r="E6396" s="8">
        <v>2828920500</v>
      </c>
      <c r="F6396" s="8">
        <v>7333755356.4819012</v>
      </c>
      <c r="G6396" s="8">
        <v>20206355460.552803</v>
      </c>
      <c r="H6396" s="8">
        <v>0</v>
      </c>
      <c r="I6396" s="8">
        <v>0</v>
      </c>
      <c r="J6396" s="8">
        <v>33539204462</v>
      </c>
      <c r="K6396" s="8">
        <v>0</v>
      </c>
      <c r="L6396" s="10">
        <v>0</v>
      </c>
      <c r="M6396" s="14">
        <f t="shared" si="101"/>
        <v>79371882733.504684</v>
      </c>
      <c r="N6396" s="9"/>
    </row>
    <row r="6397" spans="1:14" ht="14.55" customHeight="1" x14ac:dyDescent="0.3">
      <c r="A6397" s="15" t="s">
        <v>6415</v>
      </c>
      <c r="B6397" s="8">
        <v>2101423737.53</v>
      </c>
      <c r="C6397" s="8">
        <v>3962115000</v>
      </c>
      <c r="D6397" s="8">
        <v>8270785793.26999</v>
      </c>
      <c r="E6397" s="8">
        <v>3128920500</v>
      </c>
      <c r="F6397" s="8">
        <v>12986523190.509991</v>
      </c>
      <c r="G6397" s="8">
        <v>21317637262.280197</v>
      </c>
      <c r="H6397" s="8">
        <v>0</v>
      </c>
      <c r="I6397" s="8">
        <v>0</v>
      </c>
      <c r="J6397" s="8">
        <v>33539204462</v>
      </c>
      <c r="K6397" s="8">
        <v>0</v>
      </c>
      <c r="L6397" s="10">
        <v>0</v>
      </c>
      <c r="M6397" s="14">
        <f t="shared" si="101"/>
        <v>85306609945.590179</v>
      </c>
      <c r="N6397" s="9"/>
    </row>
    <row r="6398" spans="1:14" ht="14.55" customHeight="1" x14ac:dyDescent="0.3">
      <c r="A6398" s="15" t="s">
        <v>6416</v>
      </c>
      <c r="B6398" s="8">
        <v>2084290236.96</v>
      </c>
      <c r="C6398" s="8">
        <v>3962115000</v>
      </c>
      <c r="D6398" s="8">
        <v>7059216617.2399998</v>
      </c>
      <c r="E6398" s="8">
        <v>3014920500</v>
      </c>
      <c r="F6398" s="8">
        <v>16137106285.173981</v>
      </c>
      <c r="G6398" s="8">
        <v>23711164855.564499</v>
      </c>
      <c r="H6398" s="8">
        <v>0</v>
      </c>
      <c r="I6398" s="8">
        <v>0</v>
      </c>
      <c r="J6398" s="8">
        <v>33539204462</v>
      </c>
      <c r="K6398" s="8">
        <v>0</v>
      </c>
      <c r="L6398" s="10">
        <v>0</v>
      </c>
      <c r="M6398" s="14">
        <f t="shared" si="101"/>
        <v>89508017956.938477</v>
      </c>
      <c r="N6398" s="9"/>
    </row>
    <row r="6399" spans="1:14" x14ac:dyDescent="0.3">
      <c r="A6399" s="15" t="s">
        <v>6417</v>
      </c>
      <c r="B6399" s="8">
        <v>2082576886.49</v>
      </c>
      <c r="C6399" s="8">
        <v>3962115000</v>
      </c>
      <c r="D6399" s="8">
        <v>7046256617.2399998</v>
      </c>
      <c r="E6399" s="8">
        <v>2601920500</v>
      </c>
      <c r="F6399" s="8">
        <v>18368591900.45599</v>
      </c>
      <c r="G6399" s="8">
        <v>24780515761.591099</v>
      </c>
      <c r="H6399" s="8">
        <v>0</v>
      </c>
      <c r="I6399" s="8">
        <v>0</v>
      </c>
      <c r="J6399" s="8">
        <v>33539204462</v>
      </c>
      <c r="K6399" s="8">
        <v>0</v>
      </c>
      <c r="L6399" s="10">
        <v>0</v>
      </c>
      <c r="M6399" s="14">
        <f t="shared" si="101"/>
        <v>92381181127.777084</v>
      </c>
      <c r="N6399" s="9"/>
    </row>
    <row r="6400" spans="1:14" ht="14.55" customHeight="1" x14ac:dyDescent="0.3">
      <c r="A6400" s="15" t="s">
        <v>6418</v>
      </c>
      <c r="B6400" s="8">
        <v>2068013413.6900001</v>
      </c>
      <c r="C6400" s="8">
        <v>3962115000</v>
      </c>
      <c r="D6400" s="8">
        <v>7016016617.2399998</v>
      </c>
      <c r="E6400" s="8">
        <v>2248920500</v>
      </c>
      <c r="F6400" s="8">
        <v>18382043431.17099</v>
      </c>
      <c r="G6400" s="8">
        <v>25118147708.379097</v>
      </c>
      <c r="H6400" s="8">
        <v>0</v>
      </c>
      <c r="I6400" s="8">
        <v>0</v>
      </c>
      <c r="J6400" s="8">
        <v>33539204462</v>
      </c>
      <c r="K6400" s="8">
        <v>0</v>
      </c>
      <c r="L6400" s="10">
        <v>0</v>
      </c>
      <c r="M6400" s="14">
        <f t="shared" si="101"/>
        <v>92334461132.480087</v>
      </c>
      <c r="N6400" s="9"/>
    </row>
    <row r="6401" spans="1:14" ht="14.55" customHeight="1" x14ac:dyDescent="0.3">
      <c r="A6401" s="15" t="s">
        <v>6419</v>
      </c>
      <c r="B6401" s="8">
        <v>2070583437.3399999</v>
      </c>
      <c r="C6401" s="8">
        <v>3000000000</v>
      </c>
      <c r="D6401" s="8">
        <v>6952656617.2399998</v>
      </c>
      <c r="E6401" s="8">
        <v>2273920500</v>
      </c>
      <c r="F6401" s="8">
        <v>17256201988.98</v>
      </c>
      <c r="G6401" s="8">
        <v>25351848549.115898</v>
      </c>
      <c r="H6401" s="8">
        <v>0</v>
      </c>
      <c r="I6401" s="8">
        <v>0</v>
      </c>
      <c r="J6401" s="8">
        <v>33539204462</v>
      </c>
      <c r="K6401" s="8">
        <v>0</v>
      </c>
      <c r="L6401" s="10">
        <v>0</v>
      </c>
      <c r="M6401" s="14">
        <f t="shared" si="101"/>
        <v>90444415554.675903</v>
      </c>
      <c r="N6401" s="9"/>
    </row>
    <row r="6402" spans="1:14" ht="14.55" customHeight="1" x14ac:dyDescent="0.3">
      <c r="A6402" s="15" t="s">
        <v>6420</v>
      </c>
      <c r="B6402" s="8">
        <v>2063730035.46</v>
      </c>
      <c r="C6402" s="8">
        <v>3832957520.9720001</v>
      </c>
      <c r="D6402" s="8">
        <v>6944736617.2399998</v>
      </c>
      <c r="E6402" s="8">
        <v>2636920500</v>
      </c>
      <c r="F6402" s="8">
        <v>14842038062.198589</v>
      </c>
      <c r="G6402" s="8">
        <v>25841097232.3591</v>
      </c>
      <c r="H6402" s="8">
        <v>0</v>
      </c>
      <c r="I6402" s="8">
        <v>0</v>
      </c>
      <c r="J6402" s="8">
        <v>33539204462</v>
      </c>
      <c r="K6402" s="8">
        <v>0</v>
      </c>
      <c r="L6402" s="10">
        <v>0</v>
      </c>
      <c r="M6402" s="14">
        <f t="shared" si="101"/>
        <v>89700684430.229691</v>
      </c>
      <c r="N6402" s="9"/>
    </row>
    <row r="6403" spans="1:14" ht="14.55" customHeight="1" x14ac:dyDescent="0.3">
      <c r="A6403" s="15" t="s">
        <v>6421</v>
      </c>
      <c r="B6403" s="8">
        <v>2054306614.0699899</v>
      </c>
      <c r="C6403" s="8">
        <v>3962115000</v>
      </c>
      <c r="D6403" s="8">
        <v>7142862597.1999998</v>
      </c>
      <c r="E6403" s="8">
        <v>2960920500</v>
      </c>
      <c r="F6403" s="8">
        <v>10847794672.258701</v>
      </c>
      <c r="G6403" s="8">
        <v>26390372493.239498</v>
      </c>
      <c r="H6403" s="8">
        <v>0</v>
      </c>
      <c r="I6403" s="8">
        <v>0</v>
      </c>
      <c r="J6403" s="8">
        <v>33539204462</v>
      </c>
      <c r="K6403" s="8">
        <v>0</v>
      </c>
      <c r="L6403" s="10">
        <v>0</v>
      </c>
      <c r="M6403" s="14">
        <f t="shared" si="101"/>
        <v>86897576338.768188</v>
      </c>
      <c r="N6403" s="9"/>
    </row>
    <row r="6404" spans="1:14" ht="14.55" customHeight="1" x14ac:dyDescent="0.3">
      <c r="A6404" s="15" t="s">
        <v>6422</v>
      </c>
      <c r="B6404" s="8">
        <v>2063730035.46</v>
      </c>
      <c r="C6404" s="8">
        <v>3962115000</v>
      </c>
      <c r="D6404" s="8">
        <v>8696222620.0900002</v>
      </c>
      <c r="E6404" s="8">
        <v>2879920500</v>
      </c>
      <c r="F6404" s="8">
        <v>4879734624.0609903</v>
      </c>
      <c r="G6404" s="8">
        <v>26535777564.338898</v>
      </c>
      <c r="H6404" s="8">
        <v>0</v>
      </c>
      <c r="I6404" s="8">
        <v>0</v>
      </c>
      <c r="J6404" s="8">
        <v>33539204462</v>
      </c>
      <c r="K6404" s="8">
        <v>0</v>
      </c>
      <c r="L6404" s="10">
        <v>0</v>
      </c>
      <c r="M6404" s="14">
        <f t="shared" ref="M6404:M6467" si="102">SUM(B6404:L6404)</f>
        <v>82556704805.94989</v>
      </c>
      <c r="N6404" s="9"/>
    </row>
    <row r="6405" spans="1:14" x14ac:dyDescent="0.3">
      <c r="A6405" s="15" t="s">
        <v>6423</v>
      </c>
      <c r="B6405" s="8">
        <v>2090286961.54</v>
      </c>
      <c r="C6405" s="8">
        <v>3962115000</v>
      </c>
      <c r="D6405" s="8">
        <v>10249582643</v>
      </c>
      <c r="E6405" s="8">
        <v>2513920500</v>
      </c>
      <c r="F6405" s="8">
        <v>606859098.38110995</v>
      </c>
      <c r="G6405" s="8">
        <v>24145768089.0107</v>
      </c>
      <c r="H6405" s="8">
        <v>0</v>
      </c>
      <c r="I6405" s="8">
        <v>0</v>
      </c>
      <c r="J6405" s="8">
        <v>33539204462</v>
      </c>
      <c r="K6405" s="8">
        <v>0</v>
      </c>
      <c r="L6405" s="10">
        <v>0</v>
      </c>
      <c r="M6405" s="14">
        <f t="shared" si="102"/>
        <v>77107736753.931808</v>
      </c>
      <c r="N6405" s="9"/>
    </row>
    <row r="6406" spans="1:14" x14ac:dyDescent="0.3">
      <c r="A6406" s="15" t="s">
        <v>6424</v>
      </c>
      <c r="B6406" s="8">
        <v>7967004731.6100006</v>
      </c>
      <c r="C6406" s="8">
        <v>3962115000</v>
      </c>
      <c r="D6406" s="8">
        <v>11802942665.9</v>
      </c>
      <c r="E6406" s="8">
        <v>2228920500</v>
      </c>
      <c r="F6406" s="8">
        <v>0</v>
      </c>
      <c r="G6406" s="8">
        <v>22948925940.8232</v>
      </c>
      <c r="H6406" s="8">
        <v>0</v>
      </c>
      <c r="I6406" s="8">
        <v>0</v>
      </c>
      <c r="J6406" s="8">
        <v>33539204462</v>
      </c>
      <c r="K6406" s="8">
        <v>0</v>
      </c>
      <c r="L6406" s="10">
        <v>0</v>
      </c>
      <c r="M6406" s="14">
        <f t="shared" si="102"/>
        <v>82449113300.333206</v>
      </c>
      <c r="N6406" s="9"/>
    </row>
    <row r="6407" spans="1:14" ht="14.55" customHeight="1" x14ac:dyDescent="0.3">
      <c r="A6407" s="15" t="s">
        <v>6425</v>
      </c>
      <c r="B6407" s="8">
        <v>5538067415.96</v>
      </c>
      <c r="C6407" s="8">
        <v>3962115000</v>
      </c>
      <c r="D6407" s="8">
        <v>11802942665.9</v>
      </c>
      <c r="E6407" s="8">
        <v>2321920500</v>
      </c>
      <c r="F6407" s="8">
        <v>0</v>
      </c>
      <c r="G6407" s="8">
        <v>22799101363.056</v>
      </c>
      <c r="H6407" s="8">
        <v>0</v>
      </c>
      <c r="I6407" s="8">
        <v>0</v>
      </c>
      <c r="J6407" s="8">
        <v>33539204462</v>
      </c>
      <c r="K6407" s="8">
        <v>0</v>
      </c>
      <c r="L6407" s="10">
        <v>0</v>
      </c>
      <c r="M6407" s="14">
        <f t="shared" si="102"/>
        <v>79963351406.916</v>
      </c>
      <c r="N6407" s="9"/>
    </row>
    <row r="6408" spans="1:14" x14ac:dyDescent="0.3">
      <c r="A6408" s="15" t="s">
        <v>6426</v>
      </c>
      <c r="B6408" s="8">
        <v>2076580161.9200001</v>
      </c>
      <c r="C6408" s="8">
        <v>3962115000</v>
      </c>
      <c r="D6408" s="8">
        <v>11802942665.9</v>
      </c>
      <c r="E6408" s="8">
        <v>2824920500</v>
      </c>
      <c r="F6408" s="8">
        <v>0</v>
      </c>
      <c r="G6408" s="8">
        <v>22310357232.090492</v>
      </c>
      <c r="H6408" s="8">
        <v>0</v>
      </c>
      <c r="I6408" s="8">
        <v>0</v>
      </c>
      <c r="J6408" s="8">
        <v>33539204462</v>
      </c>
      <c r="K6408" s="8">
        <v>0</v>
      </c>
      <c r="L6408" s="10">
        <v>0</v>
      </c>
      <c r="M6408" s="14">
        <f t="shared" si="102"/>
        <v>76516120021.910492</v>
      </c>
      <c r="N6408" s="9"/>
    </row>
    <row r="6409" spans="1:14" ht="14.55" customHeight="1" x14ac:dyDescent="0.3">
      <c r="A6409" s="15" t="s">
        <v>6427</v>
      </c>
      <c r="B6409" s="8">
        <v>2021752963.4099901</v>
      </c>
      <c r="C6409" s="8">
        <v>3962115000</v>
      </c>
      <c r="D6409" s="8">
        <v>10685693489.799999</v>
      </c>
      <c r="E6409" s="8">
        <v>3207920500</v>
      </c>
      <c r="F6409" s="8">
        <v>0</v>
      </c>
      <c r="G6409" s="8">
        <v>21520038796.322899</v>
      </c>
      <c r="H6409" s="8">
        <v>0</v>
      </c>
      <c r="I6409" s="8">
        <v>0</v>
      </c>
      <c r="J6409" s="8">
        <v>33539204462</v>
      </c>
      <c r="K6409" s="8">
        <v>0</v>
      </c>
      <c r="L6409" s="10">
        <v>0</v>
      </c>
      <c r="M6409" s="14">
        <f t="shared" si="102"/>
        <v>74936725211.532898</v>
      </c>
      <c r="N6409" s="9"/>
    </row>
    <row r="6410" spans="1:14" ht="14.55" customHeight="1" x14ac:dyDescent="0.3">
      <c r="A6410" s="15" t="s">
        <v>6428</v>
      </c>
      <c r="B6410" s="8">
        <v>2002049439.21</v>
      </c>
      <c r="C6410" s="8">
        <v>3962115000</v>
      </c>
      <c r="D6410" s="8">
        <v>9461644313.8199997</v>
      </c>
      <c r="E6410" s="8">
        <v>3207920500</v>
      </c>
      <c r="F6410" s="8">
        <v>0</v>
      </c>
      <c r="G6410" s="8">
        <v>20815332105.904999</v>
      </c>
      <c r="H6410" s="8">
        <v>0</v>
      </c>
      <c r="I6410" s="8">
        <v>0</v>
      </c>
      <c r="J6410" s="8">
        <v>33539204462</v>
      </c>
      <c r="K6410" s="8">
        <v>0</v>
      </c>
      <c r="L6410" s="10">
        <v>0</v>
      </c>
      <c r="M6410" s="14">
        <f t="shared" si="102"/>
        <v>72988265820.934998</v>
      </c>
      <c r="N6410" s="9"/>
    </row>
    <row r="6411" spans="1:14" x14ac:dyDescent="0.3">
      <c r="A6411" s="15" t="s">
        <v>6429</v>
      </c>
      <c r="B6411" s="8">
        <v>1990055990.05</v>
      </c>
      <c r="C6411" s="8">
        <v>3962115000</v>
      </c>
      <c r="D6411" s="8">
        <v>8223435137.7999897</v>
      </c>
      <c r="E6411" s="8">
        <v>3046920500</v>
      </c>
      <c r="F6411" s="8">
        <v>0</v>
      </c>
      <c r="G6411" s="8">
        <v>20298642148.868301</v>
      </c>
      <c r="H6411" s="8">
        <v>0</v>
      </c>
      <c r="I6411" s="8">
        <v>0</v>
      </c>
      <c r="J6411" s="8">
        <v>33539204462</v>
      </c>
      <c r="K6411" s="8">
        <v>0</v>
      </c>
      <c r="L6411" s="10">
        <v>0</v>
      </c>
      <c r="M6411" s="14">
        <f t="shared" si="102"/>
        <v>71060373238.718292</v>
      </c>
      <c r="N6411" s="9"/>
    </row>
    <row r="6412" spans="1:14" ht="14.55" customHeight="1" x14ac:dyDescent="0.3">
      <c r="A6412" s="15" t="s">
        <v>6430</v>
      </c>
      <c r="B6412" s="8">
        <v>1997766065.0899999</v>
      </c>
      <c r="C6412" s="8">
        <v>3962115000</v>
      </c>
      <c r="D6412" s="8">
        <v>7035696617.2399998</v>
      </c>
      <c r="E6412" s="8">
        <v>2464920500</v>
      </c>
      <c r="F6412" s="8">
        <v>0</v>
      </c>
      <c r="G6412" s="8">
        <v>19883742723.076393</v>
      </c>
      <c r="H6412" s="8">
        <v>0</v>
      </c>
      <c r="I6412" s="8">
        <v>0</v>
      </c>
      <c r="J6412" s="8">
        <v>33169218241.599998</v>
      </c>
      <c r="K6412" s="8">
        <v>0</v>
      </c>
      <c r="L6412" s="10">
        <v>0</v>
      </c>
      <c r="M6412" s="14">
        <f t="shared" si="102"/>
        <v>68513459147.006393</v>
      </c>
      <c r="N6412" s="9"/>
    </row>
    <row r="6413" spans="1:14" x14ac:dyDescent="0.3">
      <c r="A6413" s="15" t="s">
        <v>6431</v>
      </c>
      <c r="B6413" s="8">
        <v>1956645666.22</v>
      </c>
      <c r="C6413" s="8">
        <v>3962115000</v>
      </c>
      <c r="D6413" s="8">
        <v>6974976617.2399998</v>
      </c>
      <c r="E6413" s="8">
        <v>2207920500</v>
      </c>
      <c r="F6413" s="8">
        <v>0</v>
      </c>
      <c r="G6413" s="8">
        <v>19788917312.166599</v>
      </c>
      <c r="H6413" s="8">
        <v>0</v>
      </c>
      <c r="I6413" s="8">
        <v>0</v>
      </c>
      <c r="J6413" s="8">
        <v>33169218241.599998</v>
      </c>
      <c r="K6413" s="8">
        <v>0</v>
      </c>
      <c r="L6413" s="10">
        <v>0</v>
      </c>
      <c r="M6413" s="14">
        <f t="shared" si="102"/>
        <v>68059793337.226601</v>
      </c>
      <c r="N6413" s="9"/>
    </row>
    <row r="6414" spans="1:14" ht="14.55" customHeight="1" x14ac:dyDescent="0.3">
      <c r="A6414" s="15" t="s">
        <v>6432</v>
      </c>
      <c r="B6414" s="8">
        <v>1947222240.7</v>
      </c>
      <c r="C6414" s="8">
        <v>3962115000</v>
      </c>
      <c r="D6414" s="8">
        <v>6944736617.2399998</v>
      </c>
      <c r="E6414" s="8">
        <v>2409920500</v>
      </c>
      <c r="F6414" s="8">
        <v>0</v>
      </c>
      <c r="G6414" s="8">
        <v>19779935882.476387</v>
      </c>
      <c r="H6414" s="8">
        <v>0</v>
      </c>
      <c r="I6414" s="8">
        <v>0</v>
      </c>
      <c r="J6414" s="8">
        <v>33169218241.599998</v>
      </c>
      <c r="K6414" s="8">
        <v>0</v>
      </c>
      <c r="L6414" s="10">
        <v>0</v>
      </c>
      <c r="M6414" s="14">
        <f t="shared" si="102"/>
        <v>68213148482.01638</v>
      </c>
      <c r="N6414" s="9"/>
    </row>
    <row r="6415" spans="1:14" x14ac:dyDescent="0.3">
      <c r="A6415" s="15" t="s">
        <v>6433</v>
      </c>
      <c r="B6415" s="8">
        <v>1951505614.8099999</v>
      </c>
      <c r="C6415" s="8">
        <v>3962115000</v>
      </c>
      <c r="D6415" s="8">
        <v>6944736617.2399998</v>
      </c>
      <c r="E6415" s="8">
        <v>2803920500</v>
      </c>
      <c r="F6415" s="8">
        <v>0</v>
      </c>
      <c r="G6415" s="8">
        <v>20150891353.767998</v>
      </c>
      <c r="H6415" s="8">
        <v>0</v>
      </c>
      <c r="I6415" s="8">
        <v>0</v>
      </c>
      <c r="J6415" s="8">
        <v>33169218241.599998</v>
      </c>
      <c r="K6415" s="8">
        <v>0</v>
      </c>
      <c r="L6415" s="10">
        <v>0</v>
      </c>
      <c r="M6415" s="14">
        <f t="shared" si="102"/>
        <v>68982387327.417999</v>
      </c>
      <c r="N6415" s="9"/>
    </row>
    <row r="6416" spans="1:14" ht="14.55" customHeight="1" x14ac:dyDescent="0.3">
      <c r="A6416" s="15" t="s">
        <v>6434</v>
      </c>
      <c r="B6416" s="8">
        <v>1942938866.5899999</v>
      </c>
      <c r="C6416" s="8">
        <v>3962115000</v>
      </c>
      <c r="D6416" s="8">
        <v>6944736617.2399998</v>
      </c>
      <c r="E6416" s="8">
        <v>2879920500</v>
      </c>
      <c r="F6416" s="8">
        <v>0</v>
      </c>
      <c r="G6416" s="8">
        <v>20151607886.587891</v>
      </c>
      <c r="H6416" s="8">
        <v>0</v>
      </c>
      <c r="I6416" s="8">
        <v>0</v>
      </c>
      <c r="J6416" s="8">
        <v>33169218241.599998</v>
      </c>
      <c r="K6416" s="8">
        <v>0</v>
      </c>
      <c r="L6416" s="10">
        <v>0</v>
      </c>
      <c r="M6416" s="14">
        <f t="shared" si="102"/>
        <v>69050537112.017883</v>
      </c>
      <c r="N6416" s="9"/>
    </row>
    <row r="6417" spans="1:14" ht="14.55" customHeight="1" x14ac:dyDescent="0.3">
      <c r="A6417" s="15" t="s">
        <v>6435</v>
      </c>
      <c r="B6417" s="8">
        <v>1947222240.7</v>
      </c>
      <c r="C6417" s="8">
        <v>3962115000</v>
      </c>
      <c r="D6417" s="8">
        <v>8176705793.26999</v>
      </c>
      <c r="E6417" s="8">
        <v>2580920500</v>
      </c>
      <c r="F6417" s="8">
        <v>0</v>
      </c>
      <c r="G6417" s="8">
        <v>20355223415.6283</v>
      </c>
      <c r="H6417" s="8">
        <v>0</v>
      </c>
      <c r="I6417" s="8">
        <v>0</v>
      </c>
      <c r="J6417" s="8">
        <v>33169218241.599998</v>
      </c>
      <c r="K6417" s="8">
        <v>0</v>
      </c>
      <c r="L6417" s="10">
        <v>0</v>
      </c>
      <c r="M6417" s="14">
        <f t="shared" si="102"/>
        <v>70191405191.198288</v>
      </c>
      <c r="N6417" s="9"/>
    </row>
    <row r="6418" spans="1:14" ht="14.55" customHeight="1" x14ac:dyDescent="0.3">
      <c r="A6418" s="15" t="s">
        <v>6436</v>
      </c>
      <c r="B6418" s="8">
        <v>1968639115.3699999</v>
      </c>
      <c r="C6418" s="8">
        <v>3962115000</v>
      </c>
      <c r="D6418" s="8">
        <v>6944736617.2399998</v>
      </c>
      <c r="E6418" s="8">
        <v>2257920500</v>
      </c>
      <c r="F6418" s="8">
        <v>0</v>
      </c>
      <c r="G6418" s="8">
        <v>20616471337.843201</v>
      </c>
      <c r="H6418" s="8">
        <v>0</v>
      </c>
      <c r="I6418" s="8">
        <v>0</v>
      </c>
      <c r="J6418" s="8">
        <v>33169218241.599998</v>
      </c>
      <c r="K6418" s="8">
        <v>0</v>
      </c>
      <c r="L6418" s="10">
        <v>0</v>
      </c>
      <c r="M6418" s="14">
        <f t="shared" si="102"/>
        <v>68919100812.053192</v>
      </c>
      <c r="N6418" s="9"/>
    </row>
    <row r="6419" spans="1:14" ht="14.55" customHeight="1" x14ac:dyDescent="0.3">
      <c r="A6419" s="15" t="s">
        <v>6437</v>
      </c>
      <c r="B6419" s="8">
        <v>2092856985.1799901</v>
      </c>
      <c r="C6419" s="8">
        <v>3962115000</v>
      </c>
      <c r="D6419" s="8">
        <v>6944736617.2399998</v>
      </c>
      <c r="E6419" s="8">
        <v>2273920500</v>
      </c>
      <c r="F6419" s="8">
        <v>1432847719.8437991</v>
      </c>
      <c r="G6419" s="8">
        <v>20777235846.152199</v>
      </c>
      <c r="H6419" s="8">
        <v>0</v>
      </c>
      <c r="I6419" s="8">
        <v>0</v>
      </c>
      <c r="J6419" s="8">
        <v>33169218241.599998</v>
      </c>
      <c r="K6419" s="8">
        <v>0</v>
      </c>
      <c r="L6419" s="10">
        <v>0</v>
      </c>
      <c r="M6419" s="14">
        <f t="shared" si="102"/>
        <v>70652930910.015991</v>
      </c>
      <c r="N6419" s="9"/>
    </row>
    <row r="6420" spans="1:14" ht="14.55" customHeight="1" x14ac:dyDescent="0.3">
      <c r="A6420" s="15" t="s">
        <v>6438</v>
      </c>
      <c r="B6420" s="8">
        <v>2137404085</v>
      </c>
      <c r="C6420" s="8">
        <v>3962115000</v>
      </c>
      <c r="D6420" s="8">
        <v>6944736617.2399998</v>
      </c>
      <c r="E6420" s="8">
        <v>2761920500</v>
      </c>
      <c r="F6420" s="8">
        <v>5973456367.2981005</v>
      </c>
      <c r="G6420" s="8">
        <v>21126826266.403999</v>
      </c>
      <c r="H6420" s="8">
        <v>0</v>
      </c>
      <c r="I6420" s="8">
        <v>0</v>
      </c>
      <c r="J6420" s="8">
        <v>33169218241.599998</v>
      </c>
      <c r="K6420" s="8">
        <v>0</v>
      </c>
      <c r="L6420" s="10">
        <v>0</v>
      </c>
      <c r="M6420" s="14">
        <f t="shared" si="102"/>
        <v>76075677077.542099</v>
      </c>
      <c r="N6420" s="9"/>
    </row>
    <row r="6421" spans="1:14" ht="14.55" customHeight="1" x14ac:dyDescent="0.3">
      <c r="A6421" s="15" t="s">
        <v>6439</v>
      </c>
      <c r="B6421" s="8">
        <v>2116843887.6199999</v>
      </c>
      <c r="C6421" s="8">
        <v>3962115000</v>
      </c>
      <c r="D6421" s="8">
        <v>7044336617.2399998</v>
      </c>
      <c r="E6421" s="8">
        <v>3207920500</v>
      </c>
      <c r="F6421" s="8">
        <v>11196471747.338701</v>
      </c>
      <c r="G6421" s="8">
        <v>23839094671.849998</v>
      </c>
      <c r="H6421" s="8">
        <v>0</v>
      </c>
      <c r="I6421" s="8">
        <v>0</v>
      </c>
      <c r="J6421" s="8">
        <v>33169218241.599998</v>
      </c>
      <c r="K6421" s="8">
        <v>0</v>
      </c>
      <c r="L6421" s="10">
        <v>0</v>
      </c>
      <c r="M6421" s="14">
        <f t="shared" si="102"/>
        <v>84536000665.648697</v>
      </c>
      <c r="N6421" s="9"/>
    </row>
    <row r="6422" spans="1:14" ht="14.55" customHeight="1" x14ac:dyDescent="0.3">
      <c r="A6422" s="15" t="s">
        <v>6440</v>
      </c>
      <c r="B6422" s="8">
        <v>2086860260.6099999</v>
      </c>
      <c r="C6422" s="8">
        <v>3962115000</v>
      </c>
      <c r="D6422" s="8">
        <v>7077936617.2399988</v>
      </c>
      <c r="E6422" s="8">
        <v>3207920500</v>
      </c>
      <c r="F6422" s="8">
        <v>13986405867.259001</v>
      </c>
      <c r="G6422" s="8">
        <v>25153737733.07299</v>
      </c>
      <c r="H6422" s="8">
        <v>0</v>
      </c>
      <c r="I6422" s="8">
        <v>0</v>
      </c>
      <c r="J6422" s="8">
        <v>33169218241.599998</v>
      </c>
      <c r="K6422" s="8">
        <v>0</v>
      </c>
      <c r="L6422" s="10">
        <v>0</v>
      </c>
      <c r="M6422" s="14">
        <f t="shared" si="102"/>
        <v>88644194219.781982</v>
      </c>
      <c r="N6422" s="9"/>
    </row>
    <row r="6423" spans="1:14" ht="14.55" customHeight="1" x14ac:dyDescent="0.3">
      <c r="A6423" s="15" t="s">
        <v>6441</v>
      </c>
      <c r="B6423" s="8">
        <v>2056876637.71</v>
      </c>
      <c r="C6423" s="8">
        <v>3962115000</v>
      </c>
      <c r="D6423" s="8">
        <v>7080816617.2399998</v>
      </c>
      <c r="E6423" s="8">
        <v>3207920500</v>
      </c>
      <c r="F6423" s="8">
        <v>15070470462.278999</v>
      </c>
      <c r="G6423" s="8">
        <v>24746143724.394989</v>
      </c>
      <c r="H6423" s="8">
        <v>0</v>
      </c>
      <c r="I6423" s="8">
        <v>0</v>
      </c>
      <c r="J6423" s="8">
        <v>33169218241.599998</v>
      </c>
      <c r="K6423" s="8">
        <v>0</v>
      </c>
      <c r="L6423" s="10">
        <v>0</v>
      </c>
      <c r="M6423" s="14">
        <f t="shared" si="102"/>
        <v>89293561183.223999</v>
      </c>
      <c r="N6423" s="9"/>
    </row>
    <row r="6424" spans="1:14" ht="14.55" customHeight="1" x14ac:dyDescent="0.3">
      <c r="A6424" s="15" t="s">
        <v>6442</v>
      </c>
      <c r="B6424" s="8">
        <v>2087716937.9000001</v>
      </c>
      <c r="C6424" s="8">
        <v>3000000000</v>
      </c>
      <c r="D6424" s="8">
        <v>7064496617.2399998</v>
      </c>
      <c r="E6424" s="8">
        <v>2585920500</v>
      </c>
      <c r="F6424" s="8">
        <v>14320420707.671</v>
      </c>
      <c r="G6424" s="8">
        <v>23894081748.502998</v>
      </c>
      <c r="H6424" s="8">
        <v>0</v>
      </c>
      <c r="I6424" s="8">
        <v>0</v>
      </c>
      <c r="J6424" s="8">
        <v>33169218241.599998</v>
      </c>
      <c r="K6424" s="8">
        <v>0</v>
      </c>
      <c r="L6424" s="10">
        <v>0</v>
      </c>
      <c r="M6424" s="14">
        <f t="shared" si="102"/>
        <v>86121854752.914001</v>
      </c>
      <c r="N6424" s="9"/>
    </row>
    <row r="6425" spans="1:14" ht="14.55" customHeight="1" x14ac:dyDescent="0.3">
      <c r="A6425" s="15" t="s">
        <v>6443</v>
      </c>
      <c r="B6425" s="8">
        <v>2118557238.0899999</v>
      </c>
      <c r="C6425" s="8">
        <v>3832946608.289</v>
      </c>
      <c r="D6425" s="8">
        <v>7026336617.2399998</v>
      </c>
      <c r="E6425" s="8">
        <v>2213920500</v>
      </c>
      <c r="F6425" s="8">
        <v>12138352672.233</v>
      </c>
      <c r="G6425" s="8">
        <v>23138888872.52</v>
      </c>
      <c r="H6425" s="8">
        <v>0</v>
      </c>
      <c r="I6425" s="8">
        <v>0</v>
      </c>
      <c r="J6425" s="8">
        <v>33169218241.599998</v>
      </c>
      <c r="K6425" s="8">
        <v>0</v>
      </c>
      <c r="L6425" s="10">
        <v>0</v>
      </c>
      <c r="M6425" s="14">
        <f t="shared" si="102"/>
        <v>83638220749.971985</v>
      </c>
      <c r="N6425" s="9"/>
    </row>
    <row r="6426" spans="1:14" ht="14.55" customHeight="1" x14ac:dyDescent="0.3">
      <c r="A6426" s="15" t="s">
        <v>6444</v>
      </c>
      <c r="B6426" s="8">
        <v>2093713662.48</v>
      </c>
      <c r="C6426" s="8">
        <v>3962115000</v>
      </c>
      <c r="D6426" s="8">
        <v>6953376617.2399998</v>
      </c>
      <c r="E6426" s="8">
        <v>2412920500</v>
      </c>
      <c r="F6426" s="8">
        <v>10766701108.6089</v>
      </c>
      <c r="G6426" s="8">
        <v>23167815253.441891</v>
      </c>
      <c r="H6426" s="8">
        <v>0</v>
      </c>
      <c r="I6426" s="8">
        <v>0</v>
      </c>
      <c r="J6426" s="8">
        <v>33169218241.599998</v>
      </c>
      <c r="K6426" s="8">
        <v>0</v>
      </c>
      <c r="L6426" s="10">
        <v>0</v>
      </c>
      <c r="M6426" s="14">
        <f t="shared" si="102"/>
        <v>82525860383.370789</v>
      </c>
      <c r="N6426" s="9"/>
    </row>
    <row r="6427" spans="1:14" ht="14.55" customHeight="1" x14ac:dyDescent="0.3">
      <c r="A6427" s="15" t="s">
        <v>6445</v>
      </c>
      <c r="B6427" s="8">
        <v>2080863536.03</v>
      </c>
      <c r="C6427" s="8">
        <v>3962115000</v>
      </c>
      <c r="D6427" s="8">
        <v>6944736617.2399998</v>
      </c>
      <c r="E6427" s="8">
        <v>2950920500</v>
      </c>
      <c r="F6427" s="8">
        <v>7949191229.2025909</v>
      </c>
      <c r="G6427" s="8">
        <v>23579393451.97398</v>
      </c>
      <c r="H6427" s="8">
        <v>0</v>
      </c>
      <c r="I6427" s="8">
        <v>0</v>
      </c>
      <c r="J6427" s="8">
        <v>33169218241.599998</v>
      </c>
      <c r="K6427" s="8">
        <v>0</v>
      </c>
      <c r="L6427" s="10">
        <v>0</v>
      </c>
      <c r="M6427" s="14">
        <f t="shared" si="102"/>
        <v>80636438576.04657</v>
      </c>
      <c r="N6427" s="9"/>
    </row>
    <row r="6428" spans="1:14" x14ac:dyDescent="0.3">
      <c r="A6428" s="15" t="s">
        <v>6446</v>
      </c>
      <c r="B6428" s="8">
        <v>2087716937.9000001</v>
      </c>
      <c r="C6428" s="8">
        <v>3962115000</v>
      </c>
      <c r="D6428" s="8">
        <v>6944736617.2399998</v>
      </c>
      <c r="E6428" s="8">
        <v>3207920500</v>
      </c>
      <c r="F6428" s="8">
        <v>3520714955.1965904</v>
      </c>
      <c r="G6428" s="8">
        <v>24177287821.839989</v>
      </c>
      <c r="H6428" s="8">
        <v>0</v>
      </c>
      <c r="I6428" s="8">
        <v>0</v>
      </c>
      <c r="J6428" s="8">
        <v>33169218241.599998</v>
      </c>
      <c r="K6428" s="8">
        <v>0</v>
      </c>
      <c r="L6428" s="10">
        <v>0</v>
      </c>
      <c r="M6428" s="14">
        <f t="shared" si="102"/>
        <v>77069710073.776581</v>
      </c>
      <c r="N6428" s="9"/>
    </row>
    <row r="6429" spans="1:14" ht="14.55" customHeight="1" x14ac:dyDescent="0.3">
      <c r="A6429" s="15" t="s">
        <v>6447</v>
      </c>
      <c r="B6429" s="8">
        <v>2108277135.28</v>
      </c>
      <c r="C6429" s="8">
        <v>3962115000</v>
      </c>
      <c r="D6429" s="8">
        <v>6944736617.2399998</v>
      </c>
      <c r="E6429" s="8">
        <v>2906920500</v>
      </c>
      <c r="F6429" s="8">
        <v>452610738.99627984</v>
      </c>
      <c r="G6429" s="8">
        <v>23457891780.495003</v>
      </c>
      <c r="H6429" s="8">
        <v>0</v>
      </c>
      <c r="I6429" s="8">
        <v>0</v>
      </c>
      <c r="J6429" s="8">
        <v>33169218241.599998</v>
      </c>
      <c r="K6429" s="8">
        <v>0</v>
      </c>
      <c r="L6429" s="10">
        <v>0</v>
      </c>
      <c r="M6429" s="14">
        <f t="shared" si="102"/>
        <v>73001770013.611282</v>
      </c>
      <c r="N6429" s="9"/>
    </row>
    <row r="6430" spans="1:14" ht="14.55" customHeight="1" x14ac:dyDescent="0.3">
      <c r="A6430" s="15" t="s">
        <v>6448</v>
      </c>
      <c r="B6430" s="8">
        <v>2131407360.4199901</v>
      </c>
      <c r="C6430" s="8">
        <v>3962115000</v>
      </c>
      <c r="D6430" s="8">
        <v>6944736617.2399998</v>
      </c>
      <c r="E6430" s="8">
        <v>2403920500</v>
      </c>
      <c r="F6430" s="8">
        <v>0</v>
      </c>
      <c r="G6430" s="8">
        <v>22504116934.263</v>
      </c>
      <c r="H6430" s="8">
        <v>0</v>
      </c>
      <c r="I6430" s="8">
        <v>0</v>
      </c>
      <c r="J6430" s="8">
        <v>33169218241.599998</v>
      </c>
      <c r="K6430" s="8">
        <v>0</v>
      </c>
      <c r="L6430" s="10">
        <v>0</v>
      </c>
      <c r="M6430" s="14">
        <f t="shared" si="102"/>
        <v>71115514653.52298</v>
      </c>
      <c r="N6430" s="9"/>
    </row>
    <row r="6431" spans="1:14" x14ac:dyDescent="0.3">
      <c r="A6431" s="15" t="s">
        <v>6449</v>
      </c>
      <c r="B6431" s="8">
        <v>2146827510.52</v>
      </c>
      <c r="C6431" s="8">
        <v>3962115000</v>
      </c>
      <c r="D6431" s="8">
        <v>7775662489.9499998</v>
      </c>
      <c r="E6431" s="8">
        <v>2213920500</v>
      </c>
      <c r="F6431" s="8">
        <v>0</v>
      </c>
      <c r="G6431" s="8">
        <v>22591111728.237999</v>
      </c>
      <c r="H6431" s="8">
        <v>0</v>
      </c>
      <c r="I6431" s="8">
        <v>0</v>
      </c>
      <c r="J6431" s="8">
        <v>33169218241.599998</v>
      </c>
      <c r="K6431" s="8">
        <v>0</v>
      </c>
      <c r="L6431" s="10">
        <v>0</v>
      </c>
      <c r="M6431" s="14">
        <f t="shared" si="102"/>
        <v>71858855470.307999</v>
      </c>
      <c r="N6431" s="9"/>
    </row>
    <row r="6432" spans="1:14" x14ac:dyDescent="0.3">
      <c r="A6432" s="15" t="s">
        <v>6450</v>
      </c>
      <c r="B6432" s="8">
        <v>2157964286.5</v>
      </c>
      <c r="C6432" s="8">
        <v>3962115000</v>
      </c>
      <c r="D6432" s="8">
        <v>6944736617.2399998</v>
      </c>
      <c r="E6432" s="8">
        <v>2616920500</v>
      </c>
      <c r="F6432" s="8">
        <v>0</v>
      </c>
      <c r="G6432" s="8">
        <v>22252269673.095978</v>
      </c>
      <c r="H6432" s="8">
        <v>0</v>
      </c>
      <c r="I6432" s="8">
        <v>0</v>
      </c>
      <c r="J6432" s="8">
        <v>33169218241.599998</v>
      </c>
      <c r="K6432" s="8">
        <v>0</v>
      </c>
      <c r="L6432" s="10">
        <v>0</v>
      </c>
      <c r="M6432" s="14">
        <f t="shared" si="102"/>
        <v>71103224318.435974</v>
      </c>
      <c r="N6432" s="9"/>
    </row>
    <row r="6433" spans="1:14" ht="14.55" customHeight="1" x14ac:dyDescent="0.3">
      <c r="A6433" s="15" t="s">
        <v>6451</v>
      </c>
      <c r="B6433" s="8">
        <v>2095427012.95</v>
      </c>
      <c r="C6433" s="8">
        <v>3962115000</v>
      </c>
      <c r="D6433" s="8">
        <v>7044576617.2399998</v>
      </c>
      <c r="E6433" s="8">
        <v>3207920500</v>
      </c>
      <c r="F6433" s="8">
        <v>0</v>
      </c>
      <c r="G6433" s="8">
        <v>21658612965.349998</v>
      </c>
      <c r="H6433" s="8">
        <v>0</v>
      </c>
      <c r="I6433" s="8">
        <v>0</v>
      </c>
      <c r="J6433" s="8">
        <v>33169218241.599998</v>
      </c>
      <c r="K6433" s="8">
        <v>0</v>
      </c>
      <c r="L6433" s="10">
        <v>0</v>
      </c>
      <c r="M6433" s="14">
        <f t="shared" si="102"/>
        <v>71137870337.139984</v>
      </c>
      <c r="N6433" s="9"/>
    </row>
    <row r="6434" spans="1:14" ht="14.55" customHeight="1" x14ac:dyDescent="0.3">
      <c r="A6434" s="15" t="s">
        <v>6452</v>
      </c>
      <c r="B6434" s="8">
        <v>2093713662.48</v>
      </c>
      <c r="C6434" s="8">
        <v>3962115000</v>
      </c>
      <c r="D6434" s="8">
        <v>7082736617.2399998</v>
      </c>
      <c r="E6434" s="8">
        <v>3207920500</v>
      </c>
      <c r="F6434" s="8">
        <v>0</v>
      </c>
      <c r="G6434" s="8">
        <v>20853628308.932991</v>
      </c>
      <c r="H6434" s="8">
        <v>0</v>
      </c>
      <c r="I6434" s="8">
        <v>0</v>
      </c>
      <c r="J6434" s="8">
        <v>33169218241.599998</v>
      </c>
      <c r="K6434" s="8">
        <v>0</v>
      </c>
      <c r="L6434" s="10">
        <v>0</v>
      </c>
      <c r="M6434" s="14">
        <f t="shared" si="102"/>
        <v>70369332330.252991</v>
      </c>
      <c r="N6434" s="9"/>
    </row>
    <row r="6435" spans="1:14" ht="14.55" customHeight="1" x14ac:dyDescent="0.3">
      <c r="A6435" s="15" t="s">
        <v>6453</v>
      </c>
      <c r="B6435" s="8">
        <v>2102280410.7</v>
      </c>
      <c r="C6435" s="8">
        <v>3962115000</v>
      </c>
      <c r="D6435" s="8">
        <v>7091136617.2399998</v>
      </c>
      <c r="E6435" s="8">
        <v>3207920500</v>
      </c>
      <c r="F6435" s="8">
        <v>0</v>
      </c>
      <c r="G6435" s="8">
        <v>20558813287.476997</v>
      </c>
      <c r="H6435" s="8">
        <v>0</v>
      </c>
      <c r="I6435" s="8">
        <v>0</v>
      </c>
      <c r="J6435" s="8">
        <v>33169218241.599998</v>
      </c>
      <c r="K6435" s="8">
        <v>0</v>
      </c>
      <c r="L6435" s="10">
        <v>0</v>
      </c>
      <c r="M6435" s="14">
        <f t="shared" si="102"/>
        <v>70091484057.016998</v>
      </c>
      <c r="N6435" s="9"/>
    </row>
    <row r="6436" spans="1:14" ht="14.55" customHeight="1" x14ac:dyDescent="0.3">
      <c r="A6436" s="15" t="s">
        <v>6454</v>
      </c>
      <c r="B6436" s="8">
        <v>2090286961.54</v>
      </c>
      <c r="C6436" s="8">
        <v>3962115000</v>
      </c>
      <c r="D6436" s="8">
        <v>7080816617.2399998</v>
      </c>
      <c r="E6436" s="8">
        <v>3023920500</v>
      </c>
      <c r="F6436" s="8">
        <v>0</v>
      </c>
      <c r="G6436" s="8">
        <v>20458283013.275002</v>
      </c>
      <c r="H6436" s="8">
        <v>0</v>
      </c>
      <c r="I6436" s="8">
        <v>0</v>
      </c>
      <c r="J6436" s="8">
        <v>33120309262.399899</v>
      </c>
      <c r="K6436" s="8">
        <v>0</v>
      </c>
      <c r="L6436" s="10">
        <v>0</v>
      </c>
      <c r="M6436" s="14">
        <f t="shared" si="102"/>
        <v>69735731354.454895</v>
      </c>
      <c r="N6436" s="9"/>
    </row>
    <row r="6437" spans="1:14" ht="14.55" customHeight="1" x14ac:dyDescent="0.3">
      <c r="A6437" s="15" t="s">
        <v>6455</v>
      </c>
      <c r="B6437" s="8">
        <v>2001192761.9099901</v>
      </c>
      <c r="C6437" s="8">
        <v>3962115000</v>
      </c>
      <c r="D6437" s="8">
        <v>7046736617.2399998</v>
      </c>
      <c r="E6437" s="8">
        <v>2338920500</v>
      </c>
      <c r="F6437" s="8">
        <v>0</v>
      </c>
      <c r="G6437" s="8">
        <v>19828478647.146999</v>
      </c>
      <c r="H6437" s="8">
        <v>0</v>
      </c>
      <c r="I6437" s="8">
        <v>0</v>
      </c>
      <c r="J6437" s="8">
        <v>33120309262.399899</v>
      </c>
      <c r="K6437" s="8">
        <v>0</v>
      </c>
      <c r="L6437" s="10">
        <v>0</v>
      </c>
      <c r="M6437" s="14">
        <f t="shared" si="102"/>
        <v>68297752788.696884</v>
      </c>
      <c r="N6437" s="9"/>
    </row>
    <row r="6438" spans="1:14" ht="14.55" customHeight="1" x14ac:dyDescent="0.3">
      <c r="A6438" s="15" t="s">
        <v>6456</v>
      </c>
      <c r="B6438" s="8">
        <v>1979775887.24</v>
      </c>
      <c r="C6438" s="8">
        <v>3962115000</v>
      </c>
      <c r="D6438" s="8">
        <v>6976176617.2399998</v>
      </c>
      <c r="E6438" s="8">
        <v>2251920500</v>
      </c>
      <c r="F6438" s="8">
        <v>0</v>
      </c>
      <c r="G6438" s="8">
        <v>20386022209.589989</v>
      </c>
      <c r="H6438" s="8">
        <v>0</v>
      </c>
      <c r="I6438" s="8">
        <v>0</v>
      </c>
      <c r="J6438" s="8">
        <v>33120309262.399899</v>
      </c>
      <c r="K6438" s="8">
        <v>0</v>
      </c>
      <c r="L6438" s="10">
        <v>0</v>
      </c>
      <c r="M6438" s="14">
        <f t="shared" si="102"/>
        <v>68676319476.469894</v>
      </c>
      <c r="N6438" s="9"/>
    </row>
    <row r="6439" spans="1:14" ht="14.55" customHeight="1" x14ac:dyDescent="0.3">
      <c r="A6439" s="15" t="s">
        <v>6457</v>
      </c>
      <c r="B6439" s="8">
        <v>1975492513.1299901</v>
      </c>
      <c r="C6439" s="8">
        <v>3962115000</v>
      </c>
      <c r="D6439" s="8">
        <v>6944736617.2399998</v>
      </c>
      <c r="E6439" s="8">
        <v>2702920500</v>
      </c>
      <c r="F6439" s="8">
        <v>0</v>
      </c>
      <c r="G6439" s="8">
        <v>21071322963.071991</v>
      </c>
      <c r="H6439" s="8">
        <v>0</v>
      </c>
      <c r="I6439" s="8">
        <v>0</v>
      </c>
      <c r="J6439" s="8">
        <v>33120309262.399899</v>
      </c>
      <c r="K6439" s="8">
        <v>0</v>
      </c>
      <c r="L6439" s="10">
        <v>0</v>
      </c>
      <c r="M6439" s="14">
        <f t="shared" si="102"/>
        <v>69776896855.841873</v>
      </c>
      <c r="N6439" s="9"/>
    </row>
    <row r="6440" spans="1:14" ht="14.55" customHeight="1" x14ac:dyDescent="0.3">
      <c r="A6440" s="15" t="s">
        <v>6458</v>
      </c>
      <c r="B6440" s="8">
        <v>1985772611.8199999</v>
      </c>
      <c r="C6440" s="8">
        <v>3962115000</v>
      </c>
      <c r="D6440" s="8">
        <v>6944736617.2399998</v>
      </c>
      <c r="E6440" s="8">
        <v>3134920500</v>
      </c>
      <c r="F6440" s="8">
        <v>0</v>
      </c>
      <c r="G6440" s="8">
        <v>21670270421.699997</v>
      </c>
      <c r="H6440" s="8">
        <v>0</v>
      </c>
      <c r="I6440" s="8">
        <v>0</v>
      </c>
      <c r="J6440" s="8">
        <v>33120309262.399899</v>
      </c>
      <c r="K6440" s="8">
        <v>0</v>
      </c>
      <c r="L6440" s="10">
        <v>0</v>
      </c>
      <c r="M6440" s="14">
        <f t="shared" si="102"/>
        <v>70818124413.159897</v>
      </c>
      <c r="N6440" s="9"/>
    </row>
    <row r="6441" spans="1:14" ht="14.55" customHeight="1" x14ac:dyDescent="0.3">
      <c r="A6441" s="15" t="s">
        <v>6459</v>
      </c>
      <c r="B6441" s="8">
        <v>1982345915</v>
      </c>
      <c r="C6441" s="8">
        <v>3962115000</v>
      </c>
      <c r="D6441" s="8">
        <v>6944736617.2399998</v>
      </c>
      <c r="E6441" s="8">
        <v>2980920500</v>
      </c>
      <c r="F6441" s="8">
        <v>0</v>
      </c>
      <c r="G6441" s="8">
        <v>22097694693.822002</v>
      </c>
      <c r="H6441" s="8">
        <v>0</v>
      </c>
      <c r="I6441" s="8">
        <v>0</v>
      </c>
      <c r="J6441" s="8">
        <v>33120309262.399899</v>
      </c>
      <c r="K6441" s="8">
        <v>0</v>
      </c>
      <c r="L6441" s="10">
        <v>0</v>
      </c>
      <c r="M6441" s="14">
        <f t="shared" si="102"/>
        <v>71088121988.461899</v>
      </c>
      <c r="N6441" s="9"/>
    </row>
    <row r="6442" spans="1:14" ht="14.55" customHeight="1" x14ac:dyDescent="0.3">
      <c r="A6442" s="15" t="s">
        <v>6460</v>
      </c>
      <c r="B6442" s="8">
        <v>2026893014.8199999</v>
      </c>
      <c r="C6442" s="8">
        <v>3962115000</v>
      </c>
      <c r="D6442" s="8">
        <v>6944736617.2399998</v>
      </c>
      <c r="E6442" s="8">
        <v>2496920500</v>
      </c>
      <c r="F6442" s="8">
        <v>0</v>
      </c>
      <c r="G6442" s="8">
        <v>22485370081.510002</v>
      </c>
      <c r="H6442" s="8">
        <v>0</v>
      </c>
      <c r="I6442" s="8">
        <v>0</v>
      </c>
      <c r="J6442" s="8">
        <v>33120309262.399899</v>
      </c>
      <c r="K6442" s="8">
        <v>0</v>
      </c>
      <c r="L6442" s="10">
        <v>0</v>
      </c>
      <c r="M6442" s="14">
        <f t="shared" si="102"/>
        <v>71036344475.969894</v>
      </c>
      <c r="N6442" s="9"/>
    </row>
    <row r="6443" spans="1:14" ht="14.55" customHeight="1" x14ac:dyDescent="0.3">
      <c r="A6443" s="15" t="s">
        <v>6461</v>
      </c>
      <c r="B6443" s="8">
        <v>2117700560.79</v>
      </c>
      <c r="C6443" s="8">
        <v>3962115000</v>
      </c>
      <c r="D6443" s="8">
        <v>6944736617.2399998</v>
      </c>
      <c r="E6443" s="8">
        <v>2208920500</v>
      </c>
      <c r="F6443" s="8">
        <v>1595537744.280499</v>
      </c>
      <c r="G6443" s="8">
        <v>22852458538.194</v>
      </c>
      <c r="H6443" s="8">
        <v>0</v>
      </c>
      <c r="I6443" s="8">
        <v>0</v>
      </c>
      <c r="J6443" s="8">
        <v>33120309262.399899</v>
      </c>
      <c r="K6443" s="8">
        <v>0</v>
      </c>
      <c r="L6443" s="10">
        <v>0</v>
      </c>
      <c r="M6443" s="14">
        <f t="shared" si="102"/>
        <v>72801778222.904404</v>
      </c>
      <c r="N6443" s="9"/>
    </row>
    <row r="6444" spans="1:14" ht="14.55" customHeight="1" x14ac:dyDescent="0.3">
      <c r="A6444" s="15" t="s">
        <v>6462</v>
      </c>
      <c r="B6444" s="8">
        <v>2156250936.0300002</v>
      </c>
      <c r="C6444" s="8">
        <v>3962115000</v>
      </c>
      <c r="D6444" s="8">
        <v>6944736617.2399998</v>
      </c>
      <c r="E6444" s="8">
        <v>2506920500</v>
      </c>
      <c r="F6444" s="8">
        <v>6298591865.2905006</v>
      </c>
      <c r="G6444" s="8">
        <v>23278287152.810902</v>
      </c>
      <c r="H6444" s="8">
        <v>0</v>
      </c>
      <c r="I6444" s="8">
        <v>0</v>
      </c>
      <c r="J6444" s="8">
        <v>33120309262.399899</v>
      </c>
      <c r="K6444" s="8">
        <v>0</v>
      </c>
      <c r="L6444" s="10">
        <v>0</v>
      </c>
      <c r="M6444" s="14">
        <f t="shared" si="102"/>
        <v>78267211333.771301</v>
      </c>
      <c r="N6444" s="9"/>
    </row>
    <row r="6445" spans="1:14" ht="14.55" customHeight="1" x14ac:dyDescent="0.3">
      <c r="A6445" s="15" t="s">
        <v>6463</v>
      </c>
      <c r="B6445" s="8">
        <v>2151967561.9200001</v>
      </c>
      <c r="C6445" s="8">
        <v>3962115000</v>
      </c>
      <c r="D6445" s="8">
        <v>7023456617.2399998</v>
      </c>
      <c r="E6445" s="8">
        <v>3207920500</v>
      </c>
      <c r="F6445" s="8">
        <v>12811455884.8673</v>
      </c>
      <c r="G6445" s="8">
        <v>24558114605.549</v>
      </c>
      <c r="H6445" s="8">
        <v>0</v>
      </c>
      <c r="I6445" s="8">
        <v>0</v>
      </c>
      <c r="J6445" s="8">
        <v>33120309262.399899</v>
      </c>
      <c r="K6445" s="8">
        <v>0</v>
      </c>
      <c r="L6445" s="10">
        <v>0</v>
      </c>
      <c r="M6445" s="14">
        <f t="shared" si="102"/>
        <v>86835339431.976196</v>
      </c>
      <c r="N6445" s="9"/>
    </row>
    <row r="6446" spans="1:14" ht="14.55" customHeight="1" x14ac:dyDescent="0.3">
      <c r="A6446" s="15" t="s">
        <v>6464</v>
      </c>
      <c r="B6446" s="8">
        <v>2133977388.1800001</v>
      </c>
      <c r="C6446" s="8">
        <v>3962115000</v>
      </c>
      <c r="D6446" s="8">
        <v>7083696617.2399998</v>
      </c>
      <c r="E6446" s="8">
        <v>3207920500</v>
      </c>
      <c r="F6446" s="8">
        <v>16657906465.61199</v>
      </c>
      <c r="G6446" s="8">
        <v>26538923831.376999</v>
      </c>
      <c r="H6446" s="8">
        <v>0</v>
      </c>
      <c r="I6446" s="8">
        <v>0</v>
      </c>
      <c r="J6446" s="8">
        <v>33120309262.399899</v>
      </c>
      <c r="K6446" s="8">
        <v>0</v>
      </c>
      <c r="L6446" s="10">
        <v>0</v>
      </c>
      <c r="M6446" s="14">
        <f t="shared" si="102"/>
        <v>92704849064.808884</v>
      </c>
      <c r="N6446" s="9"/>
    </row>
    <row r="6447" spans="1:14" ht="14.55" customHeight="1" x14ac:dyDescent="0.3">
      <c r="A6447" s="15" t="s">
        <v>6465</v>
      </c>
      <c r="B6447" s="8">
        <v>2114273859.8599999</v>
      </c>
      <c r="C6447" s="8">
        <v>3327994253.2719989</v>
      </c>
      <c r="D6447" s="8">
        <v>7099536617.2399998</v>
      </c>
      <c r="E6447" s="8">
        <v>3207920500</v>
      </c>
      <c r="F6447" s="8">
        <v>19108256710.473991</v>
      </c>
      <c r="G6447" s="8">
        <v>27812770960.329899</v>
      </c>
      <c r="H6447" s="8">
        <v>0</v>
      </c>
      <c r="I6447" s="8">
        <v>0</v>
      </c>
      <c r="J6447" s="8">
        <v>33120309262.399899</v>
      </c>
      <c r="K6447" s="8">
        <v>0</v>
      </c>
      <c r="L6447" s="10">
        <v>0</v>
      </c>
      <c r="M6447" s="14">
        <f t="shared" si="102"/>
        <v>95791062163.57579</v>
      </c>
      <c r="N6447" s="9"/>
    </row>
    <row r="6448" spans="1:14" ht="14.55" customHeight="1" x14ac:dyDescent="0.3">
      <c r="A6448" s="15" t="s">
        <v>6466</v>
      </c>
      <c r="B6448" s="8">
        <v>2122840612.2</v>
      </c>
      <c r="C6448" s="8">
        <v>3504944722.1500001</v>
      </c>
      <c r="D6448" s="8">
        <v>7098576617.2399998</v>
      </c>
      <c r="E6448" s="8">
        <v>3207920500</v>
      </c>
      <c r="F6448" s="8">
        <v>18902440152.881981</v>
      </c>
      <c r="G6448" s="8">
        <v>28082445764.062901</v>
      </c>
      <c r="H6448" s="8">
        <v>0</v>
      </c>
      <c r="I6448" s="8">
        <v>0</v>
      </c>
      <c r="J6448" s="8">
        <v>33120309262.399899</v>
      </c>
      <c r="K6448" s="8">
        <v>0</v>
      </c>
      <c r="L6448" s="10">
        <v>0</v>
      </c>
      <c r="M6448" s="14">
        <f t="shared" si="102"/>
        <v>96039477630.934784</v>
      </c>
      <c r="N6448" s="9"/>
    </row>
    <row r="6449" spans="1:14" ht="14.55" customHeight="1" x14ac:dyDescent="0.3">
      <c r="A6449" s="15" t="s">
        <v>6467</v>
      </c>
      <c r="B6449" s="8">
        <v>2126267313.1400001</v>
      </c>
      <c r="C6449" s="8">
        <v>3962115000</v>
      </c>
      <c r="D6449" s="8">
        <v>7073856617.2399998</v>
      </c>
      <c r="E6449" s="8">
        <v>2420920500</v>
      </c>
      <c r="F6449" s="8">
        <v>17558826591.081989</v>
      </c>
      <c r="G6449" s="8">
        <v>28009632460.805</v>
      </c>
      <c r="H6449" s="8">
        <v>0</v>
      </c>
      <c r="I6449" s="8">
        <v>0</v>
      </c>
      <c r="J6449" s="8">
        <v>33120309262.399899</v>
      </c>
      <c r="K6449" s="8">
        <v>0</v>
      </c>
      <c r="L6449" s="10">
        <v>0</v>
      </c>
      <c r="M6449" s="14">
        <f t="shared" si="102"/>
        <v>94271927744.666885</v>
      </c>
      <c r="N6449" s="9"/>
    </row>
    <row r="6450" spans="1:14" ht="14.55" customHeight="1" x14ac:dyDescent="0.3">
      <c r="A6450" s="15" t="s">
        <v>6468</v>
      </c>
      <c r="B6450" s="8">
        <v>2097997036.5899999</v>
      </c>
      <c r="C6450" s="8">
        <v>3962115000</v>
      </c>
      <c r="D6450" s="8">
        <v>7023456617.2399998</v>
      </c>
      <c r="E6450" s="8">
        <v>2236920500</v>
      </c>
      <c r="F6450" s="8">
        <v>14563121923.8202</v>
      </c>
      <c r="G6450" s="8">
        <v>27837167552.080902</v>
      </c>
      <c r="H6450" s="8">
        <v>0</v>
      </c>
      <c r="I6450" s="8">
        <v>0</v>
      </c>
      <c r="J6450" s="8">
        <v>33120309262.399899</v>
      </c>
      <c r="K6450" s="8">
        <v>0</v>
      </c>
      <c r="L6450" s="10">
        <v>0</v>
      </c>
      <c r="M6450" s="14">
        <f t="shared" si="102"/>
        <v>90841087892.130997</v>
      </c>
      <c r="N6450" s="9"/>
    </row>
    <row r="6451" spans="1:14" ht="14.55" customHeight="1" x14ac:dyDescent="0.3">
      <c r="A6451" s="15" t="s">
        <v>6469</v>
      </c>
      <c r="B6451" s="8">
        <v>2083433563.79</v>
      </c>
      <c r="C6451" s="8">
        <v>3962115000</v>
      </c>
      <c r="D6451" s="8">
        <v>6944736617.2399998</v>
      </c>
      <c r="E6451" s="8">
        <v>2738920500</v>
      </c>
      <c r="F6451" s="8">
        <v>8844607738.4328003</v>
      </c>
      <c r="G6451" s="8">
        <v>27457313679.797001</v>
      </c>
      <c r="H6451" s="8">
        <v>0</v>
      </c>
      <c r="I6451" s="8">
        <v>0</v>
      </c>
      <c r="J6451" s="8">
        <v>33120309262.399899</v>
      </c>
      <c r="K6451" s="8">
        <v>0</v>
      </c>
      <c r="L6451" s="10">
        <v>0</v>
      </c>
      <c r="M6451" s="14">
        <f t="shared" si="102"/>
        <v>85151436361.659698</v>
      </c>
      <c r="N6451" s="9"/>
    </row>
    <row r="6452" spans="1:14" ht="14.55" customHeight="1" x14ac:dyDescent="0.3">
      <c r="A6452" s="15" t="s">
        <v>6470</v>
      </c>
      <c r="B6452" s="8">
        <v>2087716937.9000001</v>
      </c>
      <c r="C6452" s="8">
        <v>3962115000</v>
      </c>
      <c r="D6452" s="8">
        <v>6944736617.2399998</v>
      </c>
      <c r="E6452" s="8">
        <v>3207920500</v>
      </c>
      <c r="F6452" s="8">
        <v>4086072363.0288</v>
      </c>
      <c r="G6452" s="8">
        <v>26294949723.063988</v>
      </c>
      <c r="H6452" s="8">
        <v>0</v>
      </c>
      <c r="I6452" s="8">
        <v>0</v>
      </c>
      <c r="J6452" s="8">
        <v>33120309262.399899</v>
      </c>
      <c r="K6452" s="8">
        <v>0</v>
      </c>
      <c r="L6452" s="10">
        <v>0</v>
      </c>
      <c r="M6452" s="14">
        <f t="shared" si="102"/>
        <v>79703820403.63269</v>
      </c>
      <c r="N6452" s="9"/>
    </row>
    <row r="6453" spans="1:14" ht="14.55" customHeight="1" x14ac:dyDescent="0.3">
      <c r="A6453" s="15" t="s">
        <v>6471</v>
      </c>
      <c r="B6453" s="8">
        <v>2126267313.1400001</v>
      </c>
      <c r="C6453" s="8">
        <v>3962115000</v>
      </c>
      <c r="D6453" s="8">
        <v>6944736617.2399998</v>
      </c>
      <c r="E6453" s="8">
        <v>3207920500</v>
      </c>
      <c r="F6453" s="8">
        <v>615894401.38267994</v>
      </c>
      <c r="G6453" s="8">
        <v>25592536425.401001</v>
      </c>
      <c r="H6453" s="8">
        <v>0</v>
      </c>
      <c r="I6453" s="8">
        <v>0</v>
      </c>
      <c r="J6453" s="8">
        <v>33120309262.399899</v>
      </c>
      <c r="K6453" s="8">
        <v>0</v>
      </c>
      <c r="L6453" s="10">
        <v>0</v>
      </c>
      <c r="M6453" s="14">
        <f t="shared" si="102"/>
        <v>75569779519.563583</v>
      </c>
      <c r="N6453" s="9"/>
    </row>
    <row r="6454" spans="1:14" ht="14.55" customHeight="1" x14ac:dyDescent="0.3">
      <c r="A6454" s="15" t="s">
        <v>6472</v>
      </c>
      <c r="B6454" s="8">
        <v>2138260762.29</v>
      </c>
      <c r="C6454" s="8">
        <v>3962115000</v>
      </c>
      <c r="D6454" s="8">
        <v>6944736617.2399998</v>
      </c>
      <c r="E6454" s="8">
        <v>2803920500</v>
      </c>
      <c r="F6454" s="8">
        <v>0</v>
      </c>
      <c r="G6454" s="8">
        <v>25659724167.485992</v>
      </c>
      <c r="H6454" s="8">
        <v>0</v>
      </c>
      <c r="I6454" s="8">
        <v>0</v>
      </c>
      <c r="J6454" s="8">
        <v>33120309262.399899</v>
      </c>
      <c r="K6454" s="8">
        <v>0</v>
      </c>
      <c r="L6454" s="10">
        <v>0</v>
      </c>
      <c r="M6454" s="14">
        <f t="shared" si="102"/>
        <v>74629066309.415894</v>
      </c>
      <c r="N6454" s="9"/>
    </row>
    <row r="6455" spans="1:14" ht="14.55" customHeight="1" x14ac:dyDescent="0.3">
      <c r="A6455" s="15" t="s">
        <v>6473</v>
      </c>
      <c r="B6455" s="8">
        <v>2147684187.8099999</v>
      </c>
      <c r="C6455" s="8">
        <v>3962115000</v>
      </c>
      <c r="D6455" s="8">
        <v>6944736617.2399998</v>
      </c>
      <c r="E6455" s="8">
        <v>2270920500</v>
      </c>
      <c r="F6455" s="8">
        <v>0</v>
      </c>
      <c r="G6455" s="8">
        <v>25719006410.686989</v>
      </c>
      <c r="H6455" s="8">
        <v>0</v>
      </c>
      <c r="I6455" s="8">
        <v>0</v>
      </c>
      <c r="J6455" s="8">
        <v>33120309262.399899</v>
      </c>
      <c r="K6455" s="8">
        <v>0</v>
      </c>
      <c r="L6455" s="10">
        <v>0</v>
      </c>
      <c r="M6455" s="14">
        <f t="shared" si="102"/>
        <v>74164771978.136887</v>
      </c>
      <c r="N6455" s="9"/>
    </row>
    <row r="6456" spans="1:14" ht="14.55" customHeight="1" x14ac:dyDescent="0.3">
      <c r="A6456" s="15" t="s">
        <v>6474</v>
      </c>
      <c r="B6456" s="8">
        <v>2156250936.0300002</v>
      </c>
      <c r="C6456" s="8">
        <v>3962115000</v>
      </c>
      <c r="D6456" s="8">
        <v>6944736617.2399998</v>
      </c>
      <c r="E6456" s="8">
        <v>2345920500</v>
      </c>
      <c r="F6456" s="8">
        <v>0</v>
      </c>
      <c r="G6456" s="8">
        <v>25203197459.23299</v>
      </c>
      <c r="H6456" s="8">
        <v>0</v>
      </c>
      <c r="I6456" s="8">
        <v>0</v>
      </c>
      <c r="J6456" s="8">
        <v>33120309262.399899</v>
      </c>
      <c r="K6456" s="8">
        <v>0</v>
      </c>
      <c r="L6456" s="10">
        <v>0</v>
      </c>
      <c r="M6456" s="14">
        <f t="shared" si="102"/>
        <v>73732529774.902893</v>
      </c>
      <c r="N6456" s="9"/>
    </row>
    <row r="6457" spans="1:14" ht="14.55" customHeight="1" x14ac:dyDescent="0.3">
      <c r="A6457" s="15" t="s">
        <v>6475</v>
      </c>
      <c r="B6457" s="8">
        <v>2194801311.27</v>
      </c>
      <c r="C6457" s="8">
        <v>3962115000</v>
      </c>
      <c r="D6457" s="8">
        <v>7002816617.2399998</v>
      </c>
      <c r="E6457" s="8">
        <v>3193920500</v>
      </c>
      <c r="F6457" s="8">
        <v>0</v>
      </c>
      <c r="G6457" s="8">
        <v>24408251220.237</v>
      </c>
      <c r="H6457" s="8">
        <v>0</v>
      </c>
      <c r="I6457" s="8">
        <v>0</v>
      </c>
      <c r="J6457" s="8">
        <v>33120309262.399899</v>
      </c>
      <c r="K6457" s="8">
        <v>0</v>
      </c>
      <c r="L6457" s="10">
        <v>0</v>
      </c>
      <c r="M6457" s="14">
        <f t="shared" si="102"/>
        <v>73882213911.146896</v>
      </c>
      <c r="N6457" s="9"/>
    </row>
    <row r="6458" spans="1:14" ht="14.55" customHeight="1" x14ac:dyDescent="0.3">
      <c r="A6458" s="15" t="s">
        <v>6476</v>
      </c>
      <c r="B6458" s="8">
        <v>2115987210.3299999</v>
      </c>
      <c r="C6458" s="8">
        <v>3962115000</v>
      </c>
      <c r="D6458" s="8">
        <v>7082976617.2399998</v>
      </c>
      <c r="E6458" s="8">
        <v>3207920500</v>
      </c>
      <c r="F6458" s="8">
        <v>0</v>
      </c>
      <c r="G6458" s="8">
        <v>24065080122.658997</v>
      </c>
      <c r="H6458" s="8">
        <v>0</v>
      </c>
      <c r="I6458" s="8">
        <v>0</v>
      </c>
      <c r="J6458" s="8">
        <v>33120309262.399899</v>
      </c>
      <c r="K6458" s="8">
        <v>0</v>
      </c>
      <c r="L6458" s="10">
        <v>0</v>
      </c>
      <c r="M6458" s="14">
        <f t="shared" si="102"/>
        <v>73554388712.628891</v>
      </c>
      <c r="N6458" s="9"/>
    </row>
    <row r="6459" spans="1:14" ht="14.55" customHeight="1" x14ac:dyDescent="0.3">
      <c r="A6459" s="15" t="s">
        <v>6477</v>
      </c>
      <c r="B6459" s="8">
        <v>2119413911.26</v>
      </c>
      <c r="C6459" s="8">
        <v>3962115000</v>
      </c>
      <c r="D6459" s="8">
        <v>7104336617.2399998</v>
      </c>
      <c r="E6459" s="8">
        <v>3207920500</v>
      </c>
      <c r="F6459" s="8">
        <v>0</v>
      </c>
      <c r="G6459" s="8">
        <v>23810590047.542889</v>
      </c>
      <c r="H6459" s="8">
        <v>0</v>
      </c>
      <c r="I6459" s="8">
        <v>0</v>
      </c>
      <c r="J6459" s="8">
        <v>33120309262.399899</v>
      </c>
      <c r="K6459" s="8">
        <v>0</v>
      </c>
      <c r="L6459" s="10">
        <v>0</v>
      </c>
      <c r="M6459" s="14">
        <f t="shared" si="102"/>
        <v>73324685338.442795</v>
      </c>
      <c r="N6459" s="9"/>
    </row>
    <row r="6460" spans="1:14" ht="14.55" customHeight="1" x14ac:dyDescent="0.3">
      <c r="A6460" s="15" t="s">
        <v>6478</v>
      </c>
      <c r="B6460" s="8">
        <v>2083433563.79</v>
      </c>
      <c r="C6460" s="8">
        <v>3962115000</v>
      </c>
      <c r="D6460" s="8">
        <v>7109856617.2399998</v>
      </c>
      <c r="E6460" s="8">
        <v>3207920500</v>
      </c>
      <c r="F6460" s="8">
        <v>0</v>
      </c>
      <c r="G6460" s="8">
        <v>23503098882.857002</v>
      </c>
      <c r="H6460" s="8">
        <v>0</v>
      </c>
      <c r="I6460" s="8">
        <v>0</v>
      </c>
      <c r="J6460" s="8">
        <v>32764351532.400002</v>
      </c>
      <c r="K6460" s="8">
        <v>0</v>
      </c>
      <c r="L6460" s="10">
        <v>0</v>
      </c>
      <c r="M6460" s="14">
        <f t="shared" si="102"/>
        <v>72630776096.287003</v>
      </c>
      <c r="N6460" s="9"/>
    </row>
    <row r="6461" spans="1:14" ht="14.55" customHeight="1" x14ac:dyDescent="0.3">
      <c r="A6461" s="15" t="s">
        <v>6479</v>
      </c>
      <c r="B6461" s="8">
        <v>2056876637.71</v>
      </c>
      <c r="C6461" s="8">
        <v>3962115000</v>
      </c>
      <c r="D6461" s="8">
        <v>7090896617.2399998</v>
      </c>
      <c r="E6461" s="8">
        <v>2788920500</v>
      </c>
      <c r="F6461" s="8">
        <v>0</v>
      </c>
      <c r="G6461" s="8">
        <v>23268847881.581902</v>
      </c>
      <c r="H6461" s="8">
        <v>0</v>
      </c>
      <c r="I6461" s="8">
        <v>0</v>
      </c>
      <c r="J6461" s="8">
        <v>32764351532.400002</v>
      </c>
      <c r="K6461" s="8">
        <v>0</v>
      </c>
      <c r="L6461" s="10">
        <v>0</v>
      </c>
      <c r="M6461" s="14">
        <f t="shared" si="102"/>
        <v>71932008168.931915</v>
      </c>
      <c r="N6461" s="9"/>
    </row>
    <row r="6462" spans="1:14" ht="14.55" customHeight="1" x14ac:dyDescent="0.3">
      <c r="A6462" s="15" t="s">
        <v>6480</v>
      </c>
      <c r="B6462" s="8">
        <v>2050879913.1300001</v>
      </c>
      <c r="C6462" s="8">
        <v>3962115000</v>
      </c>
      <c r="D6462" s="8">
        <v>7043856617.2399998</v>
      </c>
      <c r="E6462" s="8">
        <v>2220920500</v>
      </c>
      <c r="F6462" s="8">
        <v>0</v>
      </c>
      <c r="G6462" s="8">
        <v>23068624106.657898</v>
      </c>
      <c r="H6462" s="8">
        <v>0</v>
      </c>
      <c r="I6462" s="8">
        <v>0</v>
      </c>
      <c r="J6462" s="8">
        <v>32764351532.400002</v>
      </c>
      <c r="K6462" s="8">
        <v>0</v>
      </c>
      <c r="L6462" s="10">
        <v>0</v>
      </c>
      <c r="M6462" s="14">
        <f t="shared" si="102"/>
        <v>71110747669.427887</v>
      </c>
      <c r="N6462" s="9"/>
    </row>
    <row r="6463" spans="1:14" ht="14.55" customHeight="1" x14ac:dyDescent="0.3">
      <c r="A6463" s="15" t="s">
        <v>6481</v>
      </c>
      <c r="B6463" s="8">
        <v>2049166562.6600001</v>
      </c>
      <c r="C6463" s="8">
        <v>3962115000</v>
      </c>
      <c r="D6463" s="8">
        <v>7161582597.1999998</v>
      </c>
      <c r="E6463" s="8">
        <v>2462920500</v>
      </c>
      <c r="F6463" s="8">
        <v>0</v>
      </c>
      <c r="G6463" s="8">
        <v>22827754871.336998</v>
      </c>
      <c r="H6463" s="8">
        <v>0</v>
      </c>
      <c r="I6463" s="8">
        <v>0</v>
      </c>
      <c r="J6463" s="8">
        <v>32764351532.400002</v>
      </c>
      <c r="K6463" s="8">
        <v>0</v>
      </c>
      <c r="L6463" s="10">
        <v>0</v>
      </c>
      <c r="M6463" s="14">
        <f t="shared" si="102"/>
        <v>71227891063.597</v>
      </c>
      <c r="N6463" s="9"/>
    </row>
    <row r="6464" spans="1:14" ht="14.55" customHeight="1" x14ac:dyDescent="0.3">
      <c r="A6464" s="15" t="s">
        <v>6482</v>
      </c>
      <c r="B6464" s="8">
        <v>2045739861.73</v>
      </c>
      <c r="C6464" s="8">
        <v>3962115000</v>
      </c>
      <c r="D6464" s="8">
        <v>8696222620.0900002</v>
      </c>
      <c r="E6464" s="8">
        <v>3133920500</v>
      </c>
      <c r="F6464" s="8">
        <v>0</v>
      </c>
      <c r="G6464" s="8">
        <v>22509401053.588997</v>
      </c>
      <c r="H6464" s="8">
        <v>0</v>
      </c>
      <c r="I6464" s="8">
        <v>0</v>
      </c>
      <c r="J6464" s="8">
        <v>32764351532.400002</v>
      </c>
      <c r="K6464" s="8">
        <v>0</v>
      </c>
      <c r="L6464" s="10">
        <v>0</v>
      </c>
      <c r="M6464" s="14">
        <f t="shared" si="102"/>
        <v>73111750567.80899</v>
      </c>
      <c r="N6464" s="9"/>
    </row>
    <row r="6465" spans="1:14" ht="14.55" customHeight="1" x14ac:dyDescent="0.3">
      <c r="A6465" s="15" t="s">
        <v>6483</v>
      </c>
      <c r="B6465" s="8">
        <v>2037173113.51</v>
      </c>
      <c r="C6465" s="8">
        <v>3962115000</v>
      </c>
      <c r="D6465" s="8">
        <v>10249582643</v>
      </c>
      <c r="E6465" s="8">
        <v>3207920500</v>
      </c>
      <c r="F6465" s="8">
        <v>0</v>
      </c>
      <c r="G6465" s="8">
        <v>22109574264.212997</v>
      </c>
      <c r="H6465" s="8">
        <v>0</v>
      </c>
      <c r="I6465" s="8">
        <v>0</v>
      </c>
      <c r="J6465" s="8">
        <v>32764351532.400002</v>
      </c>
      <c r="K6465" s="8">
        <v>0</v>
      </c>
      <c r="L6465" s="10">
        <v>0</v>
      </c>
      <c r="M6465" s="14">
        <f t="shared" si="102"/>
        <v>74330717053.123001</v>
      </c>
      <c r="N6465" s="9"/>
    </row>
    <row r="6466" spans="1:14" ht="14.55" customHeight="1" x14ac:dyDescent="0.3">
      <c r="A6466" s="15" t="s">
        <v>6484</v>
      </c>
      <c r="B6466" s="8">
        <v>2114273859.8599999</v>
      </c>
      <c r="C6466" s="8">
        <v>3962115000</v>
      </c>
      <c r="D6466" s="8">
        <v>11802942665.9</v>
      </c>
      <c r="E6466" s="8">
        <v>2930920500</v>
      </c>
      <c r="F6466" s="8">
        <v>0</v>
      </c>
      <c r="G6466" s="8">
        <v>21692581425.974098</v>
      </c>
      <c r="H6466" s="8">
        <v>0</v>
      </c>
      <c r="I6466" s="8">
        <v>0</v>
      </c>
      <c r="J6466" s="8">
        <v>32764351532.400002</v>
      </c>
      <c r="K6466" s="8">
        <v>0</v>
      </c>
      <c r="L6466" s="10">
        <v>0</v>
      </c>
      <c r="M6466" s="14">
        <f t="shared" si="102"/>
        <v>75267184984.134094</v>
      </c>
      <c r="N6466" s="9"/>
    </row>
    <row r="6467" spans="1:14" ht="14.55" customHeight="1" x14ac:dyDescent="0.3">
      <c r="A6467" s="15" t="s">
        <v>6485</v>
      </c>
      <c r="B6467" s="8">
        <v>2197371334.9099998</v>
      </c>
      <c r="C6467" s="8">
        <v>3962115000</v>
      </c>
      <c r="D6467" s="8">
        <v>11802942665.9</v>
      </c>
      <c r="E6467" s="8">
        <v>2346920500</v>
      </c>
      <c r="F6467" s="8">
        <v>2024278606.3691001</v>
      </c>
      <c r="G6467" s="8">
        <v>21216690900.933899</v>
      </c>
      <c r="H6467" s="8">
        <v>0</v>
      </c>
      <c r="I6467" s="8">
        <v>0</v>
      </c>
      <c r="J6467" s="8">
        <v>32764351532.400002</v>
      </c>
      <c r="K6467" s="8">
        <v>0</v>
      </c>
      <c r="L6467" s="10">
        <v>0</v>
      </c>
      <c r="M6467" s="14">
        <f t="shared" si="102"/>
        <v>76314670540.513</v>
      </c>
      <c r="N6467" s="9"/>
    </row>
    <row r="6468" spans="1:14" ht="14.55" customHeight="1" x14ac:dyDescent="0.3">
      <c r="A6468" s="15" t="s">
        <v>6486</v>
      </c>
      <c r="B6468" s="8">
        <v>2225641611.46</v>
      </c>
      <c r="C6468" s="8">
        <v>3962115000</v>
      </c>
      <c r="D6468" s="8">
        <v>11802942665.9</v>
      </c>
      <c r="E6468" s="8">
        <v>2261920500</v>
      </c>
      <c r="F6468" s="8">
        <v>6976420796.0497007</v>
      </c>
      <c r="G6468" s="8">
        <v>20566987235.739998</v>
      </c>
      <c r="H6468" s="8">
        <v>0</v>
      </c>
      <c r="I6468" s="8">
        <v>0</v>
      </c>
      <c r="J6468" s="8">
        <v>32764351532.400002</v>
      </c>
      <c r="K6468" s="8">
        <v>0</v>
      </c>
      <c r="L6468" s="10">
        <v>0</v>
      </c>
      <c r="M6468" s="14">
        <f t="shared" ref="M6468:M6531" si="103">SUM(B6468:L6468)</f>
        <v>80560379341.549713</v>
      </c>
      <c r="N6468" s="9"/>
    </row>
    <row r="6469" spans="1:14" ht="14.55" customHeight="1" x14ac:dyDescent="0.3">
      <c r="A6469" s="15" t="s">
        <v>6487</v>
      </c>
      <c r="B6469" s="8">
        <v>2210221461.3600001</v>
      </c>
      <c r="C6469" s="8">
        <v>3962115000</v>
      </c>
      <c r="D6469" s="8">
        <v>10590173489.799999</v>
      </c>
      <c r="E6469" s="8">
        <v>2963920500</v>
      </c>
      <c r="F6469" s="8">
        <v>13396225131.602301</v>
      </c>
      <c r="G6469" s="8">
        <v>20487289111.391899</v>
      </c>
      <c r="H6469" s="8">
        <v>0</v>
      </c>
      <c r="I6469" s="8">
        <v>0</v>
      </c>
      <c r="J6469" s="8">
        <v>32764351532.400002</v>
      </c>
      <c r="K6469" s="8">
        <v>0</v>
      </c>
      <c r="L6469" s="10">
        <v>0</v>
      </c>
      <c r="M6469" s="14">
        <f t="shared" si="103"/>
        <v>86374296226.554199</v>
      </c>
      <c r="N6469" s="9"/>
    </row>
    <row r="6470" spans="1:14" ht="14.55" customHeight="1" x14ac:dyDescent="0.3">
      <c r="A6470" s="15" t="s">
        <v>6488</v>
      </c>
      <c r="B6470" s="8">
        <v>2197371334.9099998</v>
      </c>
      <c r="C6470" s="8">
        <v>3962115000</v>
      </c>
      <c r="D6470" s="8">
        <v>9472924313.8199978</v>
      </c>
      <c r="E6470" s="8">
        <v>3207920500</v>
      </c>
      <c r="F6470" s="8">
        <v>17178038126.219999</v>
      </c>
      <c r="G6470" s="8">
        <v>20887276014.548599</v>
      </c>
      <c r="H6470" s="8">
        <v>0</v>
      </c>
      <c r="I6470" s="8">
        <v>0</v>
      </c>
      <c r="J6470" s="8">
        <v>32764351532.400002</v>
      </c>
      <c r="K6470" s="8">
        <v>0</v>
      </c>
      <c r="L6470" s="10">
        <v>0</v>
      </c>
      <c r="M6470" s="14">
        <f t="shared" si="103"/>
        <v>89669996821.89859</v>
      </c>
      <c r="N6470" s="9"/>
    </row>
    <row r="6471" spans="1:14" ht="14.55" customHeight="1" x14ac:dyDescent="0.3">
      <c r="A6471" s="15" t="s">
        <v>6489</v>
      </c>
      <c r="B6471" s="8">
        <v>2179381161.1699901</v>
      </c>
      <c r="C6471" s="8">
        <v>3962115000</v>
      </c>
      <c r="D6471" s="8">
        <v>8268795137.7999897</v>
      </c>
      <c r="E6471" s="8">
        <v>3207920500</v>
      </c>
      <c r="F6471" s="8">
        <v>19468522592.695999</v>
      </c>
      <c r="G6471" s="8">
        <v>21387941458.300987</v>
      </c>
      <c r="H6471" s="8">
        <v>0</v>
      </c>
      <c r="I6471" s="8">
        <v>0</v>
      </c>
      <c r="J6471" s="8">
        <v>32764351532.400002</v>
      </c>
      <c r="K6471" s="8">
        <v>0</v>
      </c>
      <c r="L6471" s="10">
        <v>0</v>
      </c>
      <c r="M6471" s="14">
        <f t="shared" si="103"/>
        <v>91239027382.366974</v>
      </c>
      <c r="N6471" s="9"/>
    </row>
    <row r="6472" spans="1:14" ht="14.55" customHeight="1" x14ac:dyDescent="0.3">
      <c r="A6472" s="15" t="s">
        <v>6490</v>
      </c>
      <c r="B6472" s="8">
        <v>2198228008.0799999</v>
      </c>
      <c r="C6472" s="8">
        <v>3962115000</v>
      </c>
      <c r="D6472" s="8">
        <v>7318782597.1999998</v>
      </c>
      <c r="E6472" s="8">
        <v>3207920500</v>
      </c>
      <c r="F6472" s="8">
        <v>19304690144.66</v>
      </c>
      <c r="G6472" s="8">
        <v>21277517479.0145</v>
      </c>
      <c r="H6472" s="8">
        <v>0</v>
      </c>
      <c r="I6472" s="8">
        <v>0</v>
      </c>
      <c r="J6472" s="8">
        <v>32764351532.400002</v>
      </c>
      <c r="K6472" s="8">
        <v>0</v>
      </c>
      <c r="L6472" s="10">
        <v>0</v>
      </c>
      <c r="M6472" s="14">
        <f t="shared" si="103"/>
        <v>90033605261.354492</v>
      </c>
      <c r="N6472" s="9"/>
    </row>
    <row r="6473" spans="1:14" ht="14.55" customHeight="1" x14ac:dyDescent="0.3">
      <c r="A6473" s="15" t="s">
        <v>6491</v>
      </c>
      <c r="B6473" s="8">
        <v>2208508110.8899999</v>
      </c>
      <c r="C6473" s="8">
        <v>3832965850.5889997</v>
      </c>
      <c r="D6473" s="8">
        <v>8864462620.0900002</v>
      </c>
      <c r="E6473" s="8">
        <v>2966920500</v>
      </c>
      <c r="F6473" s="8">
        <v>18353209002.729</v>
      </c>
      <c r="G6473" s="8">
        <v>20825035949.678799</v>
      </c>
      <c r="H6473" s="8">
        <v>0</v>
      </c>
      <c r="I6473" s="8">
        <v>0</v>
      </c>
      <c r="J6473" s="8">
        <v>32764351532.400002</v>
      </c>
      <c r="K6473" s="8">
        <v>0</v>
      </c>
      <c r="L6473" s="10">
        <v>0</v>
      </c>
      <c r="M6473" s="14">
        <f t="shared" si="103"/>
        <v>89815453566.376801</v>
      </c>
      <c r="N6473" s="9"/>
    </row>
    <row r="6474" spans="1:14" ht="14.55" customHeight="1" x14ac:dyDescent="0.3">
      <c r="A6474" s="15" t="s">
        <v>6492</v>
      </c>
      <c r="B6474" s="8">
        <v>2187091236.2199998</v>
      </c>
      <c r="C6474" s="8">
        <v>3000000000</v>
      </c>
      <c r="D6474" s="8">
        <v>10380382643</v>
      </c>
      <c r="E6474" s="8">
        <v>2245920500</v>
      </c>
      <c r="F6474" s="8">
        <v>15791401684.971001</v>
      </c>
      <c r="G6474" s="8">
        <v>20229524390.196899</v>
      </c>
      <c r="H6474" s="8">
        <v>0</v>
      </c>
      <c r="I6474" s="8">
        <v>0</v>
      </c>
      <c r="J6474" s="8">
        <v>32764351532.400002</v>
      </c>
      <c r="K6474" s="8">
        <v>0</v>
      </c>
      <c r="L6474" s="10">
        <v>0</v>
      </c>
      <c r="M6474" s="14">
        <f t="shared" si="103"/>
        <v>86598671986.787903</v>
      </c>
      <c r="N6474" s="9"/>
    </row>
    <row r="6475" spans="1:14" ht="14.55" customHeight="1" x14ac:dyDescent="0.3">
      <c r="A6475" s="15" t="s">
        <v>6493</v>
      </c>
      <c r="B6475" s="8">
        <v>2157107609.21</v>
      </c>
      <c r="C6475" s="8">
        <v>3962115000</v>
      </c>
      <c r="D6475" s="8">
        <v>11863182665.9</v>
      </c>
      <c r="E6475" s="8">
        <v>2438920500</v>
      </c>
      <c r="F6475" s="8">
        <v>10920392666.552589</v>
      </c>
      <c r="G6475" s="8">
        <v>19114774786.532089</v>
      </c>
      <c r="H6475" s="8">
        <v>0</v>
      </c>
      <c r="I6475" s="8">
        <v>0</v>
      </c>
      <c r="J6475" s="8">
        <v>32764351532.400002</v>
      </c>
      <c r="K6475" s="8">
        <v>0</v>
      </c>
      <c r="L6475" s="10">
        <v>0</v>
      </c>
      <c r="M6475" s="14">
        <f t="shared" si="103"/>
        <v>83220844760.594681</v>
      </c>
      <c r="N6475" s="9"/>
    </row>
    <row r="6476" spans="1:14" ht="14.55" customHeight="1" x14ac:dyDescent="0.3">
      <c r="A6476" s="15" t="s">
        <v>6494</v>
      </c>
      <c r="B6476" s="8">
        <v>8224995141.0500002</v>
      </c>
      <c r="C6476" s="8">
        <v>3962115000</v>
      </c>
      <c r="D6476" s="8">
        <v>11802942665.9</v>
      </c>
      <c r="E6476" s="8">
        <v>3207920500</v>
      </c>
      <c r="F6476" s="8">
        <v>4765871027.7010002</v>
      </c>
      <c r="G6476" s="8">
        <v>17333151257.416298</v>
      </c>
      <c r="H6476" s="8">
        <v>0</v>
      </c>
      <c r="I6476" s="8">
        <v>0</v>
      </c>
      <c r="J6476" s="8">
        <v>32764351532.400002</v>
      </c>
      <c r="K6476" s="8">
        <v>0</v>
      </c>
      <c r="L6476" s="10">
        <v>0</v>
      </c>
      <c r="M6476" s="14">
        <f t="shared" si="103"/>
        <v>82061347124.467285</v>
      </c>
      <c r="N6476" s="9"/>
    </row>
    <row r="6477" spans="1:14" x14ac:dyDescent="0.3">
      <c r="A6477" s="15" t="s">
        <v>6495</v>
      </c>
      <c r="B6477" s="8">
        <v>8243841992.0799999</v>
      </c>
      <c r="C6477" s="8">
        <v>3962115000</v>
      </c>
      <c r="D6477" s="8">
        <v>11802942665.9</v>
      </c>
      <c r="E6477" s="8">
        <v>3207920500</v>
      </c>
      <c r="F6477" s="8">
        <v>706710329.19195998</v>
      </c>
      <c r="G6477" s="8">
        <v>15557870376.350489</v>
      </c>
      <c r="H6477" s="8">
        <v>0</v>
      </c>
      <c r="I6477" s="8">
        <v>0</v>
      </c>
      <c r="J6477" s="8">
        <v>32764351532.400002</v>
      </c>
      <c r="K6477" s="8">
        <v>4950000000</v>
      </c>
      <c r="L6477" s="10">
        <v>0</v>
      </c>
      <c r="M6477" s="14">
        <f t="shared" si="103"/>
        <v>81195752395.922455</v>
      </c>
      <c r="N6477" s="9"/>
    </row>
    <row r="6478" spans="1:14" x14ac:dyDescent="0.3">
      <c r="A6478" s="15" t="s">
        <v>6496</v>
      </c>
      <c r="B6478" s="8">
        <v>8290102442.3700008</v>
      </c>
      <c r="C6478" s="8">
        <v>3962115000</v>
      </c>
      <c r="D6478" s="8">
        <v>11802942665.9</v>
      </c>
      <c r="E6478" s="8">
        <v>3207920500</v>
      </c>
      <c r="F6478" s="8">
        <v>0</v>
      </c>
      <c r="G6478" s="8">
        <v>15304188564.495991</v>
      </c>
      <c r="H6478" s="8">
        <v>0</v>
      </c>
      <c r="I6478" s="8">
        <v>0</v>
      </c>
      <c r="J6478" s="8">
        <v>32764351532.400002</v>
      </c>
      <c r="K6478" s="8">
        <v>4950000000</v>
      </c>
      <c r="L6478" s="10">
        <v>0</v>
      </c>
      <c r="M6478" s="14">
        <f t="shared" si="103"/>
        <v>80281620705.165985</v>
      </c>
      <c r="N6478" s="9"/>
    </row>
    <row r="6479" spans="1:14" x14ac:dyDescent="0.3">
      <c r="A6479" s="15" t="s">
        <v>6497</v>
      </c>
      <c r="B6479" s="8">
        <v>8389476740.6900005</v>
      </c>
      <c r="C6479" s="8">
        <v>3962115000</v>
      </c>
      <c r="D6479" s="8">
        <v>11802942665.9</v>
      </c>
      <c r="E6479" s="8">
        <v>2590920500</v>
      </c>
      <c r="F6479" s="8">
        <v>0</v>
      </c>
      <c r="G6479" s="8">
        <v>15090179978.877289</v>
      </c>
      <c r="H6479" s="8">
        <v>0</v>
      </c>
      <c r="I6479" s="8">
        <v>0</v>
      </c>
      <c r="J6479" s="8">
        <v>32764351532.400002</v>
      </c>
      <c r="K6479" s="8">
        <v>4950000000</v>
      </c>
      <c r="L6479" s="10">
        <v>0</v>
      </c>
      <c r="M6479" s="14">
        <f t="shared" si="103"/>
        <v>79549986417.867279</v>
      </c>
      <c r="N6479" s="9"/>
    </row>
    <row r="6480" spans="1:14" x14ac:dyDescent="0.3">
      <c r="A6480" s="15" t="s">
        <v>6498</v>
      </c>
      <c r="B6480" s="8">
        <v>8317516041.6200008</v>
      </c>
      <c r="C6480" s="8">
        <v>3962115000</v>
      </c>
      <c r="D6480" s="8">
        <v>11802942665.9</v>
      </c>
      <c r="E6480" s="8">
        <v>2207920500</v>
      </c>
      <c r="F6480" s="8">
        <v>0</v>
      </c>
      <c r="G6480" s="8">
        <v>14582337467.07439</v>
      </c>
      <c r="H6480" s="8">
        <v>0</v>
      </c>
      <c r="I6480" s="8">
        <v>0</v>
      </c>
      <c r="J6480" s="8">
        <v>32764351532.400002</v>
      </c>
      <c r="K6480" s="8">
        <v>4950000000</v>
      </c>
      <c r="L6480" s="10">
        <v>0</v>
      </c>
      <c r="M6480" s="14">
        <f t="shared" si="103"/>
        <v>78587183206.994385</v>
      </c>
      <c r="N6480" s="9"/>
    </row>
    <row r="6481" spans="1:14" ht="14.55" customHeight="1" x14ac:dyDescent="0.3">
      <c r="A6481" s="15" t="s">
        <v>6499</v>
      </c>
      <c r="B6481" s="8">
        <v>8287532414.6000004</v>
      </c>
      <c r="C6481" s="8">
        <v>3962115000</v>
      </c>
      <c r="D6481" s="8">
        <v>11802942665.9</v>
      </c>
      <c r="E6481" s="8">
        <v>2707920500</v>
      </c>
      <c r="F6481" s="8">
        <v>0</v>
      </c>
      <c r="G6481" s="8">
        <v>14002132270.209499</v>
      </c>
      <c r="H6481" s="8">
        <v>0</v>
      </c>
      <c r="I6481" s="8">
        <v>0</v>
      </c>
      <c r="J6481" s="8">
        <v>32764351532.400002</v>
      </c>
      <c r="K6481" s="8">
        <v>0</v>
      </c>
      <c r="L6481" s="10">
        <v>0</v>
      </c>
      <c r="M6481" s="14">
        <f t="shared" si="103"/>
        <v>73526994383.109497</v>
      </c>
      <c r="N6481" s="9"/>
    </row>
    <row r="6482" spans="1:14" ht="14.55" customHeight="1" x14ac:dyDescent="0.3">
      <c r="A6482" s="15" t="s">
        <v>6500</v>
      </c>
      <c r="B6482" s="8">
        <v>2232495009.21</v>
      </c>
      <c r="C6482" s="8">
        <v>3962115000</v>
      </c>
      <c r="D6482" s="8">
        <v>11933742665.9</v>
      </c>
      <c r="E6482" s="8">
        <v>3207920500</v>
      </c>
      <c r="F6482" s="8">
        <v>0</v>
      </c>
      <c r="G6482" s="8">
        <v>13426025354.182499</v>
      </c>
      <c r="H6482" s="8">
        <v>0</v>
      </c>
      <c r="I6482" s="8">
        <v>0</v>
      </c>
      <c r="J6482" s="8">
        <v>32764351532.400002</v>
      </c>
      <c r="K6482" s="8">
        <v>0</v>
      </c>
      <c r="L6482" s="10">
        <v>0</v>
      </c>
      <c r="M6482" s="14">
        <f t="shared" si="103"/>
        <v>67526650061.692497</v>
      </c>
      <c r="N6482" s="9"/>
    </row>
    <row r="6483" spans="1:14" ht="14.55" customHeight="1" x14ac:dyDescent="0.3">
      <c r="A6483" s="15" t="s">
        <v>6501</v>
      </c>
      <c r="B6483" s="8">
        <v>2226498284.6300001</v>
      </c>
      <c r="C6483" s="8">
        <v>3962115000</v>
      </c>
      <c r="D6483" s="8">
        <v>11965422665.9</v>
      </c>
      <c r="E6483" s="8">
        <v>3207920500</v>
      </c>
      <c r="F6483" s="8">
        <v>0</v>
      </c>
      <c r="G6483" s="8">
        <v>12886049786.101089</v>
      </c>
      <c r="H6483" s="8">
        <v>0</v>
      </c>
      <c r="I6483" s="8">
        <v>0</v>
      </c>
      <c r="J6483" s="8">
        <v>32764351532.400002</v>
      </c>
      <c r="K6483" s="8">
        <v>0</v>
      </c>
      <c r="L6483" s="10">
        <v>0</v>
      </c>
      <c r="M6483" s="14">
        <f t="shared" si="103"/>
        <v>67012357769.03109</v>
      </c>
      <c r="N6483" s="9"/>
    </row>
    <row r="6484" spans="1:14" x14ac:dyDescent="0.3">
      <c r="A6484" s="15" t="s">
        <v>6502</v>
      </c>
      <c r="B6484" s="8">
        <v>2204224736.7800002</v>
      </c>
      <c r="C6484" s="8">
        <v>3962115000</v>
      </c>
      <c r="D6484" s="8">
        <v>11984862665.9</v>
      </c>
      <c r="E6484" s="8">
        <v>3207920500</v>
      </c>
      <c r="F6484" s="8">
        <v>0</v>
      </c>
      <c r="G6484" s="8">
        <v>12532156438.292492</v>
      </c>
      <c r="H6484" s="8">
        <v>0</v>
      </c>
      <c r="I6484" s="8">
        <v>0</v>
      </c>
      <c r="J6484" s="8">
        <v>32736266081.999901</v>
      </c>
      <c r="K6484" s="8">
        <v>0</v>
      </c>
      <c r="L6484" s="10">
        <v>0</v>
      </c>
      <c r="M6484" s="14">
        <f t="shared" si="103"/>
        <v>66627545422.972397</v>
      </c>
      <c r="N6484" s="9"/>
    </row>
    <row r="6485" spans="1:14" ht="14.55" customHeight="1" x14ac:dyDescent="0.3">
      <c r="A6485" s="15" t="s">
        <v>6503</v>
      </c>
      <c r="B6485" s="8">
        <v>2087716937.9000001</v>
      </c>
      <c r="C6485" s="8">
        <v>3962115000</v>
      </c>
      <c r="D6485" s="8">
        <v>11983662665.9</v>
      </c>
      <c r="E6485" s="8">
        <v>3207920500</v>
      </c>
      <c r="F6485" s="8">
        <v>0</v>
      </c>
      <c r="G6485" s="8">
        <v>12106163431.068001</v>
      </c>
      <c r="H6485" s="8">
        <v>0</v>
      </c>
      <c r="I6485" s="8">
        <v>0</v>
      </c>
      <c r="J6485" s="8">
        <v>32736266081.999901</v>
      </c>
      <c r="K6485" s="8">
        <v>0</v>
      </c>
      <c r="L6485" s="10">
        <v>0</v>
      </c>
      <c r="M6485" s="14">
        <f t="shared" si="103"/>
        <v>66083844616.867905</v>
      </c>
      <c r="N6485" s="9"/>
    </row>
    <row r="6486" spans="1:14" x14ac:dyDescent="0.3">
      <c r="A6486" s="15" t="s">
        <v>6504</v>
      </c>
      <c r="B6486" s="8">
        <v>2064586712.76</v>
      </c>
      <c r="C6486" s="8">
        <v>3962115000</v>
      </c>
      <c r="D6486" s="8">
        <v>11952702665.9</v>
      </c>
      <c r="E6486" s="8">
        <v>2456920500</v>
      </c>
      <c r="F6486" s="8">
        <v>0</v>
      </c>
      <c r="G6486" s="8">
        <v>11906998937.6297</v>
      </c>
      <c r="H6486" s="8">
        <v>0</v>
      </c>
      <c r="I6486" s="8">
        <v>0</v>
      </c>
      <c r="J6486" s="8">
        <v>32736266081.999901</v>
      </c>
      <c r="K6486" s="8">
        <v>0</v>
      </c>
      <c r="L6486" s="10">
        <v>0</v>
      </c>
      <c r="M6486" s="14">
        <f t="shared" si="103"/>
        <v>65079589898.289597</v>
      </c>
      <c r="N6486" s="9"/>
    </row>
    <row r="6487" spans="1:14" ht="14.55" customHeight="1" x14ac:dyDescent="0.3">
      <c r="A6487" s="15" t="s">
        <v>6505</v>
      </c>
      <c r="B6487" s="8">
        <v>2064586712.76</v>
      </c>
      <c r="C6487" s="8">
        <v>3874712257.573</v>
      </c>
      <c r="D6487" s="8">
        <v>11891262665.9</v>
      </c>
      <c r="E6487" s="8">
        <v>2251920500</v>
      </c>
      <c r="F6487" s="8">
        <v>0</v>
      </c>
      <c r="G6487" s="8">
        <v>11742810736.77129</v>
      </c>
      <c r="H6487" s="8">
        <v>0</v>
      </c>
      <c r="I6487" s="8">
        <v>0</v>
      </c>
      <c r="J6487" s="8">
        <v>32736266081.999901</v>
      </c>
      <c r="K6487" s="8">
        <v>0</v>
      </c>
      <c r="L6487" s="10">
        <v>0</v>
      </c>
      <c r="M6487" s="14">
        <f t="shared" si="103"/>
        <v>64561558955.004196</v>
      </c>
      <c r="N6487" s="9"/>
    </row>
    <row r="6488" spans="1:14" ht="14.55" customHeight="1" x14ac:dyDescent="0.3">
      <c r="A6488" s="15" t="s">
        <v>6506</v>
      </c>
      <c r="B6488" s="8">
        <v>2060303338.6500001</v>
      </c>
      <c r="C6488" s="8">
        <v>3000000000</v>
      </c>
      <c r="D6488" s="8">
        <v>11810142665.9</v>
      </c>
      <c r="E6488" s="8">
        <v>2890920500</v>
      </c>
      <c r="F6488" s="8">
        <v>0</v>
      </c>
      <c r="G6488" s="8">
        <v>11575340234.702801</v>
      </c>
      <c r="H6488" s="8">
        <v>0</v>
      </c>
      <c r="I6488" s="8">
        <v>0</v>
      </c>
      <c r="J6488" s="8">
        <v>32736266081.999901</v>
      </c>
      <c r="K6488" s="8">
        <v>0</v>
      </c>
      <c r="L6488" s="10">
        <v>0</v>
      </c>
      <c r="M6488" s="14">
        <f t="shared" si="103"/>
        <v>64072972821.252701</v>
      </c>
      <c r="N6488" s="9"/>
    </row>
    <row r="6489" spans="1:14" ht="14.55" customHeight="1" x14ac:dyDescent="0.3">
      <c r="A6489" s="15" t="s">
        <v>6507</v>
      </c>
      <c r="B6489" s="8">
        <v>2054306614.0699899</v>
      </c>
      <c r="C6489" s="8">
        <v>3962115000</v>
      </c>
      <c r="D6489" s="8">
        <v>11802942665.9</v>
      </c>
      <c r="E6489" s="8">
        <v>3207920500</v>
      </c>
      <c r="F6489" s="8">
        <v>0</v>
      </c>
      <c r="G6489" s="8">
        <v>11327775460.621891</v>
      </c>
      <c r="H6489" s="8">
        <v>0</v>
      </c>
      <c r="I6489" s="8">
        <v>0</v>
      </c>
      <c r="J6489" s="8">
        <v>32736266081.999901</v>
      </c>
      <c r="K6489" s="8">
        <v>0</v>
      </c>
      <c r="L6489" s="10">
        <v>0</v>
      </c>
      <c r="M6489" s="14">
        <f t="shared" si="103"/>
        <v>65091326322.591782</v>
      </c>
      <c r="N6489" s="9"/>
    </row>
    <row r="6490" spans="1:14" x14ac:dyDescent="0.3">
      <c r="A6490" s="15" t="s">
        <v>6508</v>
      </c>
      <c r="B6490" s="8">
        <v>8199294892.2700005</v>
      </c>
      <c r="C6490" s="8">
        <v>3962115000</v>
      </c>
      <c r="D6490" s="8">
        <v>11802942665.9</v>
      </c>
      <c r="E6490" s="8">
        <v>3207920500</v>
      </c>
      <c r="F6490" s="8">
        <v>0</v>
      </c>
      <c r="G6490" s="8">
        <v>11114512063.639589</v>
      </c>
      <c r="H6490" s="8">
        <v>0</v>
      </c>
      <c r="I6490" s="8">
        <v>0</v>
      </c>
      <c r="J6490" s="8">
        <v>32736266081.999901</v>
      </c>
      <c r="K6490" s="8">
        <v>0</v>
      </c>
      <c r="L6490" s="10">
        <v>0</v>
      </c>
      <c r="M6490" s="14">
        <f t="shared" si="103"/>
        <v>71023051203.809479</v>
      </c>
      <c r="N6490" s="9"/>
    </row>
    <row r="6491" spans="1:14" ht="14.55" customHeight="1" x14ac:dyDescent="0.3">
      <c r="A6491" s="15" t="s">
        <v>6509</v>
      </c>
      <c r="B6491" s="8">
        <v>8292672466.0100002</v>
      </c>
      <c r="C6491" s="8">
        <v>3962115000</v>
      </c>
      <c r="D6491" s="8">
        <v>11802942665.9</v>
      </c>
      <c r="E6491" s="8">
        <v>2738920500</v>
      </c>
      <c r="F6491" s="8">
        <v>2676397739.3562899</v>
      </c>
      <c r="G6491" s="8">
        <v>11018156793.340401</v>
      </c>
      <c r="H6491" s="8">
        <v>0</v>
      </c>
      <c r="I6491" s="8">
        <v>0</v>
      </c>
      <c r="J6491" s="8">
        <v>32736266081.999901</v>
      </c>
      <c r="K6491" s="8">
        <v>1004903633.5599999</v>
      </c>
      <c r="L6491" s="10">
        <v>0</v>
      </c>
      <c r="M6491" s="14">
        <f t="shared" si="103"/>
        <v>74232374880.166595</v>
      </c>
      <c r="N6491" s="9"/>
    </row>
    <row r="6492" spans="1:14" x14ac:dyDescent="0.3">
      <c r="A6492" s="15" t="s">
        <v>6510</v>
      </c>
      <c r="B6492" s="8">
        <v>8302095891.5200005</v>
      </c>
      <c r="C6492" s="8">
        <v>3962115000</v>
      </c>
      <c r="D6492" s="8">
        <v>11802942665.9</v>
      </c>
      <c r="E6492" s="8">
        <v>2226920500</v>
      </c>
      <c r="F6492" s="8">
        <v>8737264837.0438004</v>
      </c>
      <c r="G6492" s="8">
        <v>10697429359.785589</v>
      </c>
      <c r="H6492" s="8">
        <v>0</v>
      </c>
      <c r="I6492" s="8">
        <v>0</v>
      </c>
      <c r="J6492" s="8">
        <v>32736266081.999901</v>
      </c>
      <c r="K6492" s="8">
        <v>0</v>
      </c>
      <c r="L6492" s="10">
        <v>0</v>
      </c>
      <c r="M6492" s="14">
        <f t="shared" si="103"/>
        <v>78465034336.249298</v>
      </c>
      <c r="N6492" s="9"/>
    </row>
    <row r="6493" spans="1:14" ht="14.55" customHeight="1" x14ac:dyDescent="0.3">
      <c r="A6493" s="15" t="s">
        <v>6511</v>
      </c>
      <c r="B6493" s="8">
        <v>8288389091.8999996</v>
      </c>
      <c r="C6493" s="8">
        <v>3962115000</v>
      </c>
      <c r="D6493" s="8">
        <v>11802942665.9</v>
      </c>
      <c r="E6493" s="8">
        <v>2503920500</v>
      </c>
      <c r="F6493" s="8">
        <v>13891756213.001991</v>
      </c>
      <c r="G6493" s="8">
        <v>11277168093.31369</v>
      </c>
      <c r="H6493" s="8">
        <v>0</v>
      </c>
      <c r="I6493" s="8">
        <v>0</v>
      </c>
      <c r="J6493" s="8">
        <v>32736266081.999901</v>
      </c>
      <c r="K6493" s="8">
        <v>0</v>
      </c>
      <c r="L6493" s="10">
        <v>0</v>
      </c>
      <c r="M6493" s="14">
        <f t="shared" si="103"/>
        <v>84462557646.11557</v>
      </c>
      <c r="N6493" s="9"/>
    </row>
    <row r="6494" spans="1:14" ht="14.55" customHeight="1" x14ac:dyDescent="0.3">
      <c r="A6494" s="15" t="s">
        <v>6512</v>
      </c>
      <c r="B6494" s="8">
        <v>2429888664.1039901</v>
      </c>
      <c r="C6494" s="8">
        <v>3962115000</v>
      </c>
      <c r="D6494" s="8">
        <v>11911422665.9</v>
      </c>
      <c r="E6494" s="8">
        <v>3207920500</v>
      </c>
      <c r="F6494" s="8">
        <v>16793823208.257</v>
      </c>
      <c r="G6494" s="8">
        <v>12205501151.298199</v>
      </c>
      <c r="H6494" s="8">
        <v>0</v>
      </c>
      <c r="I6494" s="8">
        <v>0</v>
      </c>
      <c r="J6494" s="8">
        <v>32736266081.999901</v>
      </c>
      <c r="K6494" s="8">
        <v>0</v>
      </c>
      <c r="L6494" s="10">
        <v>0</v>
      </c>
      <c r="M6494" s="14">
        <f t="shared" si="103"/>
        <v>83246937271.559082</v>
      </c>
      <c r="N6494" s="9"/>
    </row>
    <row r="6495" spans="1:14" ht="14.55" customHeight="1" x14ac:dyDescent="0.3">
      <c r="A6495" s="15" t="s">
        <v>6513</v>
      </c>
      <c r="B6495" s="8">
        <v>2195657984.4400001</v>
      </c>
      <c r="C6495" s="8">
        <v>3920262808.4909992</v>
      </c>
      <c r="D6495" s="8">
        <v>11966382665.9</v>
      </c>
      <c r="E6495" s="8">
        <v>3207920500</v>
      </c>
      <c r="F6495" s="8">
        <v>18633511638.682999</v>
      </c>
      <c r="G6495" s="8">
        <v>12143571625.451799</v>
      </c>
      <c r="H6495" s="8">
        <v>0</v>
      </c>
      <c r="I6495" s="8">
        <v>0</v>
      </c>
      <c r="J6495" s="8">
        <v>32736266081.999901</v>
      </c>
      <c r="K6495" s="8">
        <v>0</v>
      </c>
      <c r="L6495" s="10">
        <v>0</v>
      </c>
      <c r="M6495" s="14">
        <f t="shared" si="103"/>
        <v>84803573304.965698</v>
      </c>
      <c r="N6495" s="9"/>
    </row>
    <row r="6496" spans="1:14" ht="14.55" customHeight="1" x14ac:dyDescent="0.3">
      <c r="A6496" s="15" t="s">
        <v>6514</v>
      </c>
      <c r="B6496" s="8">
        <v>2210221461.3600001</v>
      </c>
      <c r="C6496" s="8">
        <v>3962115000</v>
      </c>
      <c r="D6496" s="8">
        <v>11992542665.9</v>
      </c>
      <c r="E6496" s="8">
        <v>3207920500</v>
      </c>
      <c r="F6496" s="8">
        <v>20091320228.521988</v>
      </c>
      <c r="G6496" s="8">
        <v>12028081020.81427</v>
      </c>
      <c r="H6496" s="8">
        <v>0</v>
      </c>
      <c r="I6496" s="8">
        <v>0</v>
      </c>
      <c r="J6496" s="8">
        <v>32736266081.999901</v>
      </c>
      <c r="K6496" s="8">
        <v>0</v>
      </c>
      <c r="L6496" s="10">
        <v>0</v>
      </c>
      <c r="M6496" s="14">
        <f t="shared" si="103"/>
        <v>86228466958.596161</v>
      </c>
      <c r="N6496" s="9"/>
    </row>
    <row r="6497" spans="1:14" ht="14.55" customHeight="1" x14ac:dyDescent="0.3">
      <c r="A6497" s="15" t="s">
        <v>6515</v>
      </c>
      <c r="B6497" s="8">
        <v>2200798035.8499999</v>
      </c>
      <c r="C6497" s="8">
        <v>3962115000</v>
      </c>
      <c r="D6497" s="8">
        <v>12000942665.9</v>
      </c>
      <c r="E6497" s="8">
        <v>3207920500</v>
      </c>
      <c r="F6497" s="8">
        <v>18696648217.334991</v>
      </c>
      <c r="G6497" s="8">
        <v>12364420758.92384</v>
      </c>
      <c r="H6497" s="8">
        <v>0</v>
      </c>
      <c r="I6497" s="8">
        <v>0</v>
      </c>
      <c r="J6497" s="8">
        <v>32736266081.999901</v>
      </c>
      <c r="K6497" s="8">
        <v>0</v>
      </c>
      <c r="L6497" s="10">
        <v>0</v>
      </c>
      <c r="M6497" s="14">
        <f t="shared" si="103"/>
        <v>85169111260.008728</v>
      </c>
      <c r="N6497" s="9"/>
    </row>
    <row r="6498" spans="1:14" ht="14.55" customHeight="1" x14ac:dyDescent="0.3">
      <c r="A6498" s="15" t="s">
        <v>6516</v>
      </c>
      <c r="B6498" s="8">
        <v>2172527759.3000002</v>
      </c>
      <c r="C6498" s="8">
        <v>3962115000</v>
      </c>
      <c r="D6498" s="8">
        <v>11981742665.9</v>
      </c>
      <c r="E6498" s="8">
        <v>2590920500</v>
      </c>
      <c r="F6498" s="8">
        <v>15329667010.931</v>
      </c>
      <c r="G6498" s="8">
        <v>13073330957.54731</v>
      </c>
      <c r="H6498" s="8">
        <v>0</v>
      </c>
      <c r="I6498" s="8">
        <v>0</v>
      </c>
      <c r="J6498" s="8">
        <v>32736266081.999901</v>
      </c>
      <c r="K6498" s="8">
        <v>0</v>
      </c>
      <c r="L6498" s="10">
        <v>0</v>
      </c>
      <c r="M6498" s="14">
        <f t="shared" si="103"/>
        <v>81846569975.678207</v>
      </c>
      <c r="N6498" s="9"/>
    </row>
    <row r="6499" spans="1:14" x14ac:dyDescent="0.3">
      <c r="A6499" s="15" t="s">
        <v>6517</v>
      </c>
      <c r="B6499" s="8">
        <v>2165674361.5500002</v>
      </c>
      <c r="C6499" s="8">
        <v>3962115000</v>
      </c>
      <c r="D6499" s="8">
        <v>11929182665.9</v>
      </c>
      <c r="E6499" s="8">
        <v>2219920500</v>
      </c>
      <c r="F6499" s="8">
        <v>10212335418.89679</v>
      </c>
      <c r="G6499" s="8">
        <v>13800172862.96353</v>
      </c>
      <c r="H6499" s="8">
        <v>0</v>
      </c>
      <c r="I6499" s="8">
        <v>0</v>
      </c>
      <c r="J6499" s="8">
        <v>32736266081.999901</v>
      </c>
      <c r="K6499" s="8">
        <v>0</v>
      </c>
      <c r="L6499" s="10">
        <v>0</v>
      </c>
      <c r="M6499" s="14">
        <f t="shared" si="103"/>
        <v>77025666891.310211</v>
      </c>
      <c r="N6499" s="9"/>
    </row>
    <row r="6500" spans="1:14" ht="14.55" customHeight="1" x14ac:dyDescent="0.3">
      <c r="A6500" s="15" t="s">
        <v>6518</v>
      </c>
      <c r="B6500" s="8">
        <v>8215571715.54</v>
      </c>
      <c r="C6500" s="8">
        <v>3962115000</v>
      </c>
      <c r="D6500" s="8">
        <v>11844942665.9</v>
      </c>
      <c r="E6500" s="8">
        <v>2811920500</v>
      </c>
      <c r="F6500" s="8">
        <v>4503315001.5988007</v>
      </c>
      <c r="G6500" s="8">
        <v>14033752777.982311</v>
      </c>
      <c r="H6500" s="8">
        <v>0</v>
      </c>
      <c r="I6500" s="8">
        <v>0</v>
      </c>
      <c r="J6500" s="8">
        <v>32736266081.999901</v>
      </c>
      <c r="K6500" s="8">
        <v>947691118.83899999</v>
      </c>
      <c r="L6500" s="10">
        <v>0</v>
      </c>
      <c r="M6500" s="14">
        <f t="shared" si="103"/>
        <v>79055574861.860031</v>
      </c>
      <c r="N6500" s="9"/>
    </row>
    <row r="6501" spans="1:14" ht="14.55" customHeight="1" x14ac:dyDescent="0.3">
      <c r="A6501" s="15" t="s">
        <v>6519</v>
      </c>
      <c r="B6501" s="8">
        <v>8262688843.1100006</v>
      </c>
      <c r="C6501" s="8">
        <v>3962115000</v>
      </c>
      <c r="D6501" s="8">
        <v>11802942665.9</v>
      </c>
      <c r="E6501" s="8">
        <v>3207920500</v>
      </c>
      <c r="F6501" s="8">
        <v>711417882.68485999</v>
      </c>
      <c r="G6501" s="8">
        <v>13685127256.242191</v>
      </c>
      <c r="H6501" s="8">
        <v>0</v>
      </c>
      <c r="I6501" s="8">
        <v>0</v>
      </c>
      <c r="J6501" s="8">
        <v>32736266081.999901</v>
      </c>
      <c r="K6501" s="8">
        <v>4950000000</v>
      </c>
      <c r="L6501" s="10">
        <v>0</v>
      </c>
      <c r="M6501" s="14">
        <f t="shared" si="103"/>
        <v>79318478229.936951</v>
      </c>
      <c r="N6501" s="9"/>
    </row>
    <row r="6502" spans="1:14" ht="14.55" customHeight="1" x14ac:dyDescent="0.3">
      <c r="A6502" s="15" t="s">
        <v>6520</v>
      </c>
      <c r="B6502" s="8">
        <v>8280679016.8500004</v>
      </c>
      <c r="C6502" s="8">
        <v>3962115000</v>
      </c>
      <c r="D6502" s="8">
        <v>11802942665.9</v>
      </c>
      <c r="E6502" s="8">
        <v>3207920500</v>
      </c>
      <c r="F6502" s="8">
        <v>0</v>
      </c>
      <c r="G6502" s="8">
        <v>14496628877.90169</v>
      </c>
      <c r="H6502" s="8">
        <v>0</v>
      </c>
      <c r="I6502" s="8">
        <v>0</v>
      </c>
      <c r="J6502" s="8">
        <v>32736266081.999901</v>
      </c>
      <c r="K6502" s="8">
        <v>4950000000</v>
      </c>
      <c r="L6502" s="10">
        <v>0</v>
      </c>
      <c r="M6502" s="14">
        <f t="shared" si="103"/>
        <v>79436552142.651581</v>
      </c>
      <c r="N6502" s="9"/>
    </row>
    <row r="6503" spans="1:14" ht="14.55" customHeight="1" x14ac:dyDescent="0.3">
      <c r="A6503" s="15" t="s">
        <v>6521</v>
      </c>
      <c r="B6503" s="8">
        <v>8293529139.1800003</v>
      </c>
      <c r="C6503" s="8">
        <v>3962115000</v>
      </c>
      <c r="D6503" s="8">
        <v>11802942665.9</v>
      </c>
      <c r="E6503" s="8">
        <v>3120920500</v>
      </c>
      <c r="F6503" s="8">
        <v>0</v>
      </c>
      <c r="G6503" s="8">
        <v>15354574790.014591</v>
      </c>
      <c r="H6503" s="8">
        <v>0</v>
      </c>
      <c r="I6503" s="8">
        <v>0</v>
      </c>
      <c r="J6503" s="8">
        <v>32736266081.999901</v>
      </c>
      <c r="K6503" s="8">
        <v>4950000000</v>
      </c>
      <c r="L6503" s="10">
        <v>0</v>
      </c>
      <c r="M6503" s="14">
        <f t="shared" si="103"/>
        <v>80220348177.094482</v>
      </c>
      <c r="N6503" s="9"/>
    </row>
    <row r="6504" spans="1:14" ht="14.55" customHeight="1" x14ac:dyDescent="0.3">
      <c r="A6504" s="15" t="s">
        <v>6522</v>
      </c>
      <c r="B6504" s="8">
        <v>8282392367.3199997</v>
      </c>
      <c r="C6504" s="8">
        <v>3962115000</v>
      </c>
      <c r="D6504" s="8">
        <v>11802942665.9</v>
      </c>
      <c r="E6504" s="8">
        <v>2343920500</v>
      </c>
      <c r="F6504" s="8">
        <v>0</v>
      </c>
      <c r="G6504" s="8">
        <v>15474316415.036388</v>
      </c>
      <c r="H6504" s="8">
        <v>0</v>
      </c>
      <c r="I6504" s="8">
        <v>0</v>
      </c>
      <c r="J6504" s="8">
        <v>32736266081.999901</v>
      </c>
      <c r="K6504" s="8">
        <v>4950000000</v>
      </c>
      <c r="L6504" s="10">
        <v>0</v>
      </c>
      <c r="M6504" s="14">
        <f t="shared" si="103"/>
        <v>79551953030.256287</v>
      </c>
      <c r="N6504" s="9"/>
    </row>
    <row r="6505" spans="1:14" ht="14.55" customHeight="1" x14ac:dyDescent="0.3">
      <c r="A6505" s="15" t="s">
        <v>6523</v>
      </c>
      <c r="B6505" s="8">
        <v>8236131917.04</v>
      </c>
      <c r="C6505" s="8">
        <v>3962115000</v>
      </c>
      <c r="D6505" s="8">
        <v>11802942665.9</v>
      </c>
      <c r="E6505" s="8">
        <v>2324920500</v>
      </c>
      <c r="F6505" s="8">
        <v>0</v>
      </c>
      <c r="G6505" s="8">
        <v>15099772613.375401</v>
      </c>
      <c r="H6505" s="8">
        <v>0</v>
      </c>
      <c r="I6505" s="8">
        <v>0</v>
      </c>
      <c r="J6505" s="8">
        <v>32736266081.999901</v>
      </c>
      <c r="K6505" s="8">
        <v>4950000000</v>
      </c>
      <c r="L6505" s="10">
        <v>0</v>
      </c>
      <c r="M6505" s="14">
        <f t="shared" si="103"/>
        <v>79112148778.315308</v>
      </c>
      <c r="N6505" s="9"/>
    </row>
    <row r="6506" spans="1:14" ht="14.55" customHeight="1" x14ac:dyDescent="0.3">
      <c r="A6506" s="15" t="s">
        <v>6524</v>
      </c>
      <c r="B6506" s="8">
        <v>8020256698.3099899</v>
      </c>
      <c r="C6506" s="8">
        <v>3962115000</v>
      </c>
      <c r="D6506" s="8">
        <v>11865342665.9</v>
      </c>
      <c r="E6506" s="8">
        <v>3207920500</v>
      </c>
      <c r="F6506" s="8">
        <v>0</v>
      </c>
      <c r="G6506" s="8">
        <v>14505990621.196991</v>
      </c>
      <c r="H6506" s="8">
        <v>0</v>
      </c>
      <c r="I6506" s="8">
        <v>0</v>
      </c>
      <c r="J6506" s="8">
        <v>32736266081.999901</v>
      </c>
      <c r="K6506" s="8">
        <v>0</v>
      </c>
      <c r="L6506" s="10">
        <v>0</v>
      </c>
      <c r="M6506" s="14">
        <f t="shared" si="103"/>
        <v>74297891567.406891</v>
      </c>
      <c r="N6506" s="9"/>
    </row>
    <row r="6507" spans="1:14" ht="14.55" customHeight="1" x14ac:dyDescent="0.3">
      <c r="A6507" s="15" t="s">
        <v>6525</v>
      </c>
      <c r="B6507" s="8">
        <v>2205081409.96</v>
      </c>
      <c r="C6507" s="8">
        <v>3962115000</v>
      </c>
      <c r="D6507" s="8">
        <v>11956062665.9</v>
      </c>
      <c r="E6507" s="8">
        <v>3207920500</v>
      </c>
      <c r="F6507" s="8">
        <v>0</v>
      </c>
      <c r="G6507" s="8">
        <v>13994943848.16139</v>
      </c>
      <c r="H6507" s="8">
        <v>0</v>
      </c>
      <c r="I6507" s="8">
        <v>0</v>
      </c>
      <c r="J6507" s="8">
        <v>32736266081.999901</v>
      </c>
      <c r="K6507" s="8">
        <v>0</v>
      </c>
      <c r="L6507" s="10">
        <v>0</v>
      </c>
      <c r="M6507" s="14">
        <f t="shared" si="103"/>
        <v>68062389506.021294</v>
      </c>
      <c r="N6507" s="9"/>
    </row>
    <row r="6508" spans="1:14" ht="14.55" customHeight="1" x14ac:dyDescent="0.3">
      <c r="A6508" s="15" t="s">
        <v>6526</v>
      </c>
      <c r="B6508" s="8">
        <v>2101423737.53</v>
      </c>
      <c r="C6508" s="8">
        <v>3962115000</v>
      </c>
      <c r="D6508" s="8">
        <v>11986062665.9</v>
      </c>
      <c r="E6508" s="8">
        <v>3207920500</v>
      </c>
      <c r="F6508" s="8">
        <v>0</v>
      </c>
      <c r="G6508" s="8">
        <v>13518501453.808189</v>
      </c>
      <c r="H6508" s="8">
        <v>0</v>
      </c>
      <c r="I6508" s="8">
        <v>0</v>
      </c>
      <c r="J6508" s="8">
        <v>32723609733.599899</v>
      </c>
      <c r="K6508" s="8">
        <v>0</v>
      </c>
      <c r="L6508" s="10">
        <v>0</v>
      </c>
      <c r="M6508" s="14">
        <f t="shared" si="103"/>
        <v>67499633090.838089</v>
      </c>
      <c r="N6508" s="9"/>
    </row>
    <row r="6509" spans="1:14" ht="14.55" customHeight="1" x14ac:dyDescent="0.3">
      <c r="A6509" s="15" t="s">
        <v>6527</v>
      </c>
      <c r="B6509" s="8">
        <v>1968639115.3699999</v>
      </c>
      <c r="C6509" s="8">
        <v>3962115000</v>
      </c>
      <c r="D6509" s="8">
        <v>11999262665.9</v>
      </c>
      <c r="E6509" s="8">
        <v>3207920500</v>
      </c>
      <c r="F6509" s="8">
        <v>0</v>
      </c>
      <c r="G6509" s="8">
        <v>13656578535.498692</v>
      </c>
      <c r="H6509" s="8">
        <v>0</v>
      </c>
      <c r="I6509" s="8">
        <v>0</v>
      </c>
      <c r="J6509" s="8">
        <v>32723609733.599899</v>
      </c>
      <c r="K6509" s="8">
        <v>0</v>
      </c>
      <c r="L6509" s="10">
        <v>0</v>
      </c>
      <c r="M6509" s="14">
        <f t="shared" si="103"/>
        <v>67518125550.368591</v>
      </c>
      <c r="N6509" s="9"/>
    </row>
    <row r="6510" spans="1:14" ht="14.55" customHeight="1" x14ac:dyDescent="0.3">
      <c r="A6510" s="15" t="s">
        <v>6528</v>
      </c>
      <c r="B6510" s="8">
        <v>1961785713.5</v>
      </c>
      <c r="C6510" s="8">
        <v>3962115000</v>
      </c>
      <c r="D6510" s="8">
        <v>11987022665.9</v>
      </c>
      <c r="E6510" s="8">
        <v>3059920500</v>
      </c>
      <c r="F6510" s="8">
        <v>0</v>
      </c>
      <c r="G6510" s="8">
        <v>12981864295.690201</v>
      </c>
      <c r="H6510" s="8">
        <v>0</v>
      </c>
      <c r="I6510" s="8">
        <v>0</v>
      </c>
      <c r="J6510" s="8">
        <v>32723609733.599899</v>
      </c>
      <c r="K6510" s="8">
        <v>0</v>
      </c>
      <c r="L6510" s="10">
        <v>0</v>
      </c>
      <c r="M6510" s="14">
        <f t="shared" si="103"/>
        <v>66676317908.690102</v>
      </c>
      <c r="N6510" s="9"/>
    </row>
    <row r="6511" spans="1:14" ht="14.55" customHeight="1" x14ac:dyDescent="0.3">
      <c r="A6511" s="15" t="s">
        <v>6529</v>
      </c>
      <c r="B6511" s="8">
        <v>1962642390.79</v>
      </c>
      <c r="C6511" s="8">
        <v>3962115000</v>
      </c>
      <c r="D6511" s="8">
        <v>11941182665.9</v>
      </c>
      <c r="E6511" s="8">
        <v>2243920500</v>
      </c>
      <c r="F6511" s="8">
        <v>0</v>
      </c>
      <c r="G6511" s="8">
        <v>12431759289.2335</v>
      </c>
      <c r="H6511" s="8">
        <v>0</v>
      </c>
      <c r="I6511" s="8">
        <v>0</v>
      </c>
      <c r="J6511" s="8">
        <v>32723609733.599899</v>
      </c>
      <c r="K6511" s="8">
        <v>0</v>
      </c>
      <c r="L6511" s="10">
        <v>0</v>
      </c>
      <c r="M6511" s="14">
        <f t="shared" si="103"/>
        <v>65265229579.523399</v>
      </c>
      <c r="N6511" s="9"/>
    </row>
    <row r="6512" spans="1:14" ht="14.55" customHeight="1" x14ac:dyDescent="0.3">
      <c r="A6512" s="15" t="s">
        <v>6530</v>
      </c>
      <c r="B6512" s="8">
        <v>1946365563.4100001</v>
      </c>
      <c r="C6512" s="8">
        <v>3962115000</v>
      </c>
      <c r="D6512" s="8">
        <v>11861982665.9</v>
      </c>
      <c r="E6512" s="8">
        <v>2479920500</v>
      </c>
      <c r="F6512" s="8">
        <v>0</v>
      </c>
      <c r="G6512" s="8">
        <v>12152792216.146099</v>
      </c>
      <c r="H6512" s="8">
        <v>0</v>
      </c>
      <c r="I6512" s="8">
        <v>0</v>
      </c>
      <c r="J6512" s="8">
        <v>32723609733.599899</v>
      </c>
      <c r="K6512" s="8">
        <v>0</v>
      </c>
      <c r="L6512" s="10">
        <v>0</v>
      </c>
      <c r="M6512" s="14">
        <f t="shared" si="103"/>
        <v>65126785679.056</v>
      </c>
      <c r="N6512" s="9"/>
    </row>
    <row r="6513" spans="1:14" ht="14.55" customHeight="1" x14ac:dyDescent="0.3">
      <c r="A6513" s="15" t="s">
        <v>6531</v>
      </c>
      <c r="B6513" s="8">
        <v>1946365563.4100001</v>
      </c>
      <c r="C6513" s="8">
        <v>3962115000</v>
      </c>
      <c r="D6513" s="8">
        <v>11802942665.9</v>
      </c>
      <c r="E6513" s="8">
        <v>3207920500</v>
      </c>
      <c r="F6513" s="8">
        <v>0</v>
      </c>
      <c r="G6513" s="8">
        <v>12212233593.875401</v>
      </c>
      <c r="H6513" s="8">
        <v>0</v>
      </c>
      <c r="I6513" s="8">
        <v>0</v>
      </c>
      <c r="J6513" s="8">
        <v>32723609733.599899</v>
      </c>
      <c r="K6513" s="8">
        <v>0</v>
      </c>
      <c r="L6513" s="10">
        <v>0</v>
      </c>
      <c r="M6513" s="14">
        <f t="shared" si="103"/>
        <v>65855187056.785294</v>
      </c>
      <c r="N6513" s="9"/>
    </row>
    <row r="6514" spans="1:14" ht="14.55" customHeight="1" x14ac:dyDescent="0.3">
      <c r="A6514" s="15" t="s">
        <v>6532</v>
      </c>
      <c r="B6514" s="8">
        <v>8005686347.0300007</v>
      </c>
      <c r="C6514" s="8">
        <v>3962115000</v>
      </c>
      <c r="D6514" s="8">
        <v>11802942665.9</v>
      </c>
      <c r="E6514" s="8">
        <v>3207920500</v>
      </c>
      <c r="F6514" s="8">
        <v>0</v>
      </c>
      <c r="G6514" s="8">
        <v>12354988699.664989</v>
      </c>
      <c r="H6514" s="8">
        <v>0</v>
      </c>
      <c r="I6514" s="8">
        <v>0</v>
      </c>
      <c r="J6514" s="8">
        <v>32723609733.599899</v>
      </c>
      <c r="K6514" s="8">
        <v>0</v>
      </c>
      <c r="L6514" s="10">
        <v>0</v>
      </c>
      <c r="M6514" s="14">
        <f t="shared" si="103"/>
        <v>72057262946.194885</v>
      </c>
      <c r="N6514" s="9"/>
    </row>
    <row r="6515" spans="1:14" ht="14.55" customHeight="1" x14ac:dyDescent="0.3">
      <c r="A6515" s="15" t="s">
        <v>6533</v>
      </c>
      <c r="B6515" s="8">
        <v>8010826394.3199997</v>
      </c>
      <c r="C6515" s="8">
        <v>3962115000</v>
      </c>
      <c r="D6515" s="8">
        <v>11802942665.9</v>
      </c>
      <c r="E6515" s="8">
        <v>3207920500</v>
      </c>
      <c r="F6515" s="8">
        <v>2932979343.5917902</v>
      </c>
      <c r="G6515" s="8">
        <v>12603043728.327391</v>
      </c>
      <c r="H6515" s="8">
        <v>0</v>
      </c>
      <c r="I6515" s="8">
        <v>0</v>
      </c>
      <c r="J6515" s="8">
        <v>32723609733.599899</v>
      </c>
      <c r="K6515" s="8">
        <v>0</v>
      </c>
      <c r="L6515" s="10">
        <v>0</v>
      </c>
      <c r="M6515" s="14">
        <f t="shared" si="103"/>
        <v>75243437365.739075</v>
      </c>
      <c r="N6515" s="9"/>
    </row>
    <row r="6516" spans="1:14" ht="14.55" customHeight="1" x14ac:dyDescent="0.3">
      <c r="A6516" s="15" t="s">
        <v>6534</v>
      </c>
      <c r="B6516" s="8">
        <v>7998832945.1599998</v>
      </c>
      <c r="C6516" s="8">
        <v>3962115000</v>
      </c>
      <c r="D6516" s="8">
        <v>11802942665.9</v>
      </c>
      <c r="E6516" s="8">
        <v>2456920500</v>
      </c>
      <c r="F6516" s="8">
        <v>9390673154.4634991</v>
      </c>
      <c r="G6516" s="8">
        <v>12446325290.060719</v>
      </c>
      <c r="H6516" s="8">
        <v>0</v>
      </c>
      <c r="I6516" s="8">
        <v>0</v>
      </c>
      <c r="J6516" s="8">
        <v>32723609733.599899</v>
      </c>
      <c r="K6516" s="8">
        <v>0</v>
      </c>
      <c r="L6516" s="10">
        <v>0</v>
      </c>
      <c r="M6516" s="14">
        <f t="shared" si="103"/>
        <v>80781419289.184113</v>
      </c>
      <c r="N6516" s="9"/>
    </row>
    <row r="6517" spans="1:14" ht="14.55" customHeight="1" x14ac:dyDescent="0.3">
      <c r="A6517" s="15" t="s">
        <v>6535</v>
      </c>
      <c r="B6517" s="8">
        <v>8029673245.3500004</v>
      </c>
      <c r="C6517" s="8">
        <v>3962115000</v>
      </c>
      <c r="D6517" s="8">
        <v>11802942665.9</v>
      </c>
      <c r="E6517" s="8">
        <v>2235920500</v>
      </c>
      <c r="F6517" s="8">
        <v>15505564177.864889</v>
      </c>
      <c r="G6517" s="8">
        <v>12071445421.27066</v>
      </c>
      <c r="H6517" s="8">
        <v>0</v>
      </c>
      <c r="I6517" s="8">
        <v>0</v>
      </c>
      <c r="J6517" s="8">
        <v>32723609733.599899</v>
      </c>
      <c r="K6517" s="8">
        <v>0</v>
      </c>
      <c r="L6517" s="10">
        <v>0</v>
      </c>
      <c r="M6517" s="14">
        <f t="shared" si="103"/>
        <v>86331270743.985443</v>
      </c>
      <c r="N6517" s="9"/>
    </row>
    <row r="6518" spans="1:14" ht="14.55" customHeight="1" x14ac:dyDescent="0.3">
      <c r="A6518" s="15" t="s">
        <v>6536</v>
      </c>
      <c r="B6518" s="8">
        <v>1976349190.4200001</v>
      </c>
      <c r="C6518" s="8">
        <v>3832933111.8839998</v>
      </c>
      <c r="D6518" s="8">
        <v>11844462665.9</v>
      </c>
      <c r="E6518" s="8">
        <v>2988920500</v>
      </c>
      <c r="F6518" s="8">
        <v>18909583676.597</v>
      </c>
      <c r="G6518" s="8">
        <v>12542394522.4184</v>
      </c>
      <c r="H6518" s="8">
        <v>0</v>
      </c>
      <c r="I6518" s="8">
        <v>0</v>
      </c>
      <c r="J6518" s="8">
        <v>32723609733.599899</v>
      </c>
      <c r="K6518" s="8">
        <v>0</v>
      </c>
      <c r="L6518" s="10">
        <v>0</v>
      </c>
      <c r="M6518" s="14">
        <f t="shared" si="103"/>
        <v>84818253400.81929</v>
      </c>
      <c r="N6518" s="9"/>
    </row>
    <row r="6519" spans="1:14" ht="14.55" customHeight="1" x14ac:dyDescent="0.3">
      <c r="A6519" s="15" t="s">
        <v>6537</v>
      </c>
      <c r="B6519" s="8">
        <v>1982345915</v>
      </c>
      <c r="C6519" s="8">
        <v>3000000000</v>
      </c>
      <c r="D6519" s="8">
        <v>10723133489.799999</v>
      </c>
      <c r="E6519" s="8">
        <v>3207920500</v>
      </c>
      <c r="F6519" s="8">
        <v>20453971460.474998</v>
      </c>
      <c r="G6519" s="8">
        <v>13341375546.065861</v>
      </c>
      <c r="H6519" s="8">
        <v>0</v>
      </c>
      <c r="I6519" s="8">
        <v>0</v>
      </c>
      <c r="J6519" s="8">
        <v>32723609733.599899</v>
      </c>
      <c r="K6519" s="8">
        <v>0</v>
      </c>
      <c r="L6519" s="10">
        <v>0</v>
      </c>
      <c r="M6519" s="14">
        <f t="shared" si="103"/>
        <v>85432356644.94075</v>
      </c>
      <c r="N6519" s="9"/>
    </row>
    <row r="6520" spans="1:14" ht="14.55" customHeight="1" x14ac:dyDescent="0.3">
      <c r="A6520" s="15" t="s">
        <v>6538</v>
      </c>
      <c r="B6520" s="8">
        <v>1978919214.0599999</v>
      </c>
      <c r="C6520" s="8">
        <v>3962115000</v>
      </c>
      <c r="D6520" s="8">
        <v>11990142665.9</v>
      </c>
      <c r="E6520" s="8">
        <v>3207920500</v>
      </c>
      <c r="F6520" s="8">
        <v>19937309503.701</v>
      </c>
      <c r="G6520" s="8">
        <v>13446404708.544899</v>
      </c>
      <c r="H6520" s="8">
        <v>0</v>
      </c>
      <c r="I6520" s="8">
        <v>0</v>
      </c>
      <c r="J6520" s="8">
        <v>32723609733.599899</v>
      </c>
      <c r="K6520" s="8">
        <v>0</v>
      </c>
      <c r="L6520" s="10">
        <v>0</v>
      </c>
      <c r="M6520" s="14">
        <f t="shared" si="103"/>
        <v>87246421325.805786</v>
      </c>
      <c r="N6520" s="9"/>
    </row>
    <row r="6521" spans="1:14" ht="14.55" customHeight="1" x14ac:dyDescent="0.3">
      <c r="A6521" s="15" t="s">
        <v>6539</v>
      </c>
      <c r="B6521" s="8">
        <v>1942938866.5899999</v>
      </c>
      <c r="C6521" s="8">
        <v>3962115000</v>
      </c>
      <c r="D6521" s="8">
        <v>12011022665.9</v>
      </c>
      <c r="E6521" s="8">
        <v>3207920500</v>
      </c>
      <c r="F6521" s="8">
        <v>19637487159.519001</v>
      </c>
      <c r="G6521" s="8">
        <v>13671595563.491291</v>
      </c>
      <c r="H6521" s="8">
        <v>0</v>
      </c>
      <c r="I6521" s="8">
        <v>0</v>
      </c>
      <c r="J6521" s="8">
        <v>32723609733.599899</v>
      </c>
      <c r="K6521" s="8">
        <v>0</v>
      </c>
      <c r="L6521" s="10">
        <v>0</v>
      </c>
      <c r="M6521" s="14">
        <f t="shared" si="103"/>
        <v>87156689489.100189</v>
      </c>
      <c r="N6521" s="9"/>
    </row>
    <row r="6522" spans="1:14" ht="14.55" customHeight="1" x14ac:dyDescent="0.3">
      <c r="A6522" s="15" t="s">
        <v>6540</v>
      </c>
      <c r="B6522" s="8">
        <v>1938655488.3599999</v>
      </c>
      <c r="C6522" s="8">
        <v>3962115000</v>
      </c>
      <c r="D6522" s="8">
        <v>12009102665.9</v>
      </c>
      <c r="E6522" s="8">
        <v>3207920500</v>
      </c>
      <c r="F6522" s="8">
        <v>17161700893.84</v>
      </c>
      <c r="G6522" s="8">
        <v>14018300721.515999</v>
      </c>
      <c r="H6522" s="8">
        <v>0</v>
      </c>
      <c r="I6522" s="8">
        <v>0</v>
      </c>
      <c r="J6522" s="8">
        <v>32723609733.599899</v>
      </c>
      <c r="K6522" s="8">
        <v>0</v>
      </c>
      <c r="L6522" s="10">
        <v>0</v>
      </c>
      <c r="M6522" s="14">
        <f t="shared" si="103"/>
        <v>85021405003.215897</v>
      </c>
      <c r="N6522" s="9"/>
    </row>
    <row r="6523" spans="1:14" ht="14.55" customHeight="1" x14ac:dyDescent="0.3">
      <c r="A6523" s="15" t="s">
        <v>6541</v>
      </c>
      <c r="B6523" s="8">
        <v>1945508890.23</v>
      </c>
      <c r="C6523" s="8">
        <v>3962115000</v>
      </c>
      <c r="D6523" s="8">
        <v>11974302665.9</v>
      </c>
      <c r="E6523" s="8">
        <v>2320920500</v>
      </c>
      <c r="F6523" s="8">
        <v>12567244359.7215</v>
      </c>
      <c r="G6523" s="8">
        <v>14392729127.829498</v>
      </c>
      <c r="H6523" s="8">
        <v>0</v>
      </c>
      <c r="I6523" s="8">
        <v>0</v>
      </c>
      <c r="J6523" s="8">
        <v>32723609733.599899</v>
      </c>
      <c r="K6523" s="8">
        <v>0</v>
      </c>
      <c r="L6523" s="10">
        <v>0</v>
      </c>
      <c r="M6523" s="14">
        <f t="shared" si="103"/>
        <v>79886430277.280899</v>
      </c>
      <c r="N6523" s="9"/>
    </row>
    <row r="6524" spans="1:14" ht="14.55" customHeight="1" x14ac:dyDescent="0.3">
      <c r="A6524" s="15" t="s">
        <v>6542</v>
      </c>
      <c r="B6524" s="8">
        <v>8002259646.1000004</v>
      </c>
      <c r="C6524" s="8">
        <v>3962115000</v>
      </c>
      <c r="D6524" s="8">
        <v>11906382665.9</v>
      </c>
      <c r="E6524" s="8">
        <v>2368920500</v>
      </c>
      <c r="F6524" s="8">
        <v>5904897297.5430002</v>
      </c>
      <c r="G6524" s="8">
        <v>14025264456.20549</v>
      </c>
      <c r="H6524" s="8">
        <v>0</v>
      </c>
      <c r="I6524" s="8">
        <v>0</v>
      </c>
      <c r="J6524" s="8">
        <v>32723609733.599899</v>
      </c>
      <c r="K6524" s="8">
        <v>805234124.495</v>
      </c>
      <c r="L6524" s="10">
        <v>0</v>
      </c>
      <c r="M6524" s="14">
        <f t="shared" si="103"/>
        <v>79698683423.843384</v>
      </c>
      <c r="N6524" s="9"/>
    </row>
    <row r="6525" spans="1:14" ht="14.55" customHeight="1" x14ac:dyDescent="0.3">
      <c r="A6525" s="15" t="s">
        <v>6543</v>
      </c>
      <c r="B6525" s="8">
        <v>8030529922.6400003</v>
      </c>
      <c r="C6525" s="8">
        <v>3962115000</v>
      </c>
      <c r="D6525" s="8">
        <v>11818782665.9</v>
      </c>
      <c r="E6525" s="8">
        <v>3207920500</v>
      </c>
      <c r="F6525" s="8">
        <v>973914873.33783007</v>
      </c>
      <c r="G6525" s="8">
        <v>13713627076.409389</v>
      </c>
      <c r="H6525" s="8">
        <v>0</v>
      </c>
      <c r="I6525" s="8">
        <v>0</v>
      </c>
      <c r="J6525" s="8">
        <v>32723609733.599899</v>
      </c>
      <c r="K6525" s="8">
        <v>4950000000</v>
      </c>
      <c r="L6525" s="10">
        <v>0</v>
      </c>
      <c r="M6525" s="14">
        <f t="shared" si="103"/>
        <v>79380499771.887115</v>
      </c>
      <c r="N6525" s="9"/>
    </row>
    <row r="6526" spans="1:14" ht="14.55" customHeight="1" x14ac:dyDescent="0.3">
      <c r="A6526" s="15" t="s">
        <v>6544</v>
      </c>
      <c r="B6526" s="8">
        <v>8126477520.0300007</v>
      </c>
      <c r="C6526" s="8">
        <v>3962115000</v>
      </c>
      <c r="D6526" s="8">
        <v>11802942665.9</v>
      </c>
      <c r="E6526" s="8">
        <v>3207920500</v>
      </c>
      <c r="F6526" s="8">
        <v>0</v>
      </c>
      <c r="G6526" s="8">
        <v>14100204791.3675</v>
      </c>
      <c r="H6526" s="8">
        <v>0</v>
      </c>
      <c r="I6526" s="8">
        <v>0</v>
      </c>
      <c r="J6526" s="8">
        <v>32723609733.599899</v>
      </c>
      <c r="K6526" s="8">
        <v>4950000000</v>
      </c>
      <c r="L6526" s="10">
        <v>0</v>
      </c>
      <c r="M6526" s="14">
        <f t="shared" si="103"/>
        <v>78873270210.8974</v>
      </c>
      <c r="N6526" s="9"/>
    </row>
    <row r="6527" spans="1:14" ht="14.55" customHeight="1" x14ac:dyDescent="0.3">
      <c r="A6527" s="15" t="s">
        <v>6545</v>
      </c>
      <c r="B6527" s="8">
        <v>8182161391.7099905</v>
      </c>
      <c r="C6527" s="8">
        <v>3962115000</v>
      </c>
      <c r="D6527" s="8">
        <v>11802942665.9</v>
      </c>
      <c r="E6527" s="8">
        <v>3207920500</v>
      </c>
      <c r="F6527" s="8">
        <v>0</v>
      </c>
      <c r="G6527" s="8">
        <v>14657575733.89299</v>
      </c>
      <c r="H6527" s="8">
        <v>0</v>
      </c>
      <c r="I6527" s="8">
        <v>0</v>
      </c>
      <c r="J6527" s="8">
        <v>32723609733.599899</v>
      </c>
      <c r="K6527" s="8">
        <v>4950000000</v>
      </c>
      <c r="L6527" s="10">
        <v>0</v>
      </c>
      <c r="M6527" s="14">
        <f t="shared" si="103"/>
        <v>79486325025.102875</v>
      </c>
      <c r="N6527" s="9"/>
    </row>
    <row r="6528" spans="1:14" ht="14.55" customHeight="1" x14ac:dyDescent="0.3">
      <c r="A6528" s="15" t="s">
        <v>6546</v>
      </c>
      <c r="B6528" s="8">
        <v>8141040992.8299999</v>
      </c>
      <c r="C6528" s="8">
        <v>3962115000</v>
      </c>
      <c r="D6528" s="8">
        <v>11802942665.9</v>
      </c>
      <c r="E6528" s="8">
        <v>2778920500</v>
      </c>
      <c r="F6528" s="8">
        <v>0</v>
      </c>
      <c r="G6528" s="8">
        <v>15008860243.2223</v>
      </c>
      <c r="H6528" s="8">
        <v>0</v>
      </c>
      <c r="I6528" s="8">
        <v>0</v>
      </c>
      <c r="J6528" s="8">
        <v>32723609733.599899</v>
      </c>
      <c r="K6528" s="8">
        <v>4950000000</v>
      </c>
      <c r="L6528" s="10">
        <v>0</v>
      </c>
      <c r="M6528" s="14">
        <f t="shared" si="103"/>
        <v>79367489135.5522</v>
      </c>
      <c r="N6528" s="9"/>
    </row>
    <row r="6529" spans="1:14" ht="14.55" customHeight="1" x14ac:dyDescent="0.3">
      <c r="A6529" s="15" t="s">
        <v>6547</v>
      </c>
      <c r="B6529" s="8">
        <v>8137614296.0100002</v>
      </c>
      <c r="C6529" s="8">
        <v>3962115000</v>
      </c>
      <c r="D6529" s="8">
        <v>11802942665.9</v>
      </c>
      <c r="E6529" s="8">
        <v>2217920500</v>
      </c>
      <c r="F6529" s="8">
        <v>0</v>
      </c>
      <c r="G6529" s="8">
        <v>15144943149.230091</v>
      </c>
      <c r="H6529" s="8">
        <v>0</v>
      </c>
      <c r="I6529" s="8">
        <v>0</v>
      </c>
      <c r="J6529" s="8">
        <v>32723609733.599899</v>
      </c>
      <c r="K6529" s="8">
        <v>4950000000</v>
      </c>
      <c r="L6529" s="10">
        <v>0</v>
      </c>
      <c r="M6529" s="14">
        <f t="shared" si="103"/>
        <v>78939145344.73999</v>
      </c>
      <c r="N6529" s="9"/>
    </row>
    <row r="6530" spans="1:14" ht="14.55" customHeight="1" x14ac:dyDescent="0.3">
      <c r="A6530" s="15" t="s">
        <v>6548</v>
      </c>
      <c r="B6530" s="8">
        <v>8111057369.9300003</v>
      </c>
      <c r="C6530" s="8">
        <v>3962115000</v>
      </c>
      <c r="D6530" s="8">
        <v>11815902665.9</v>
      </c>
      <c r="E6530" s="8">
        <v>2623920500</v>
      </c>
      <c r="F6530" s="8">
        <v>0</v>
      </c>
      <c r="G6530" s="8">
        <v>15335397842.76709</v>
      </c>
      <c r="H6530" s="8">
        <v>0</v>
      </c>
      <c r="I6530" s="8">
        <v>0</v>
      </c>
      <c r="J6530" s="8">
        <v>32723609733.599899</v>
      </c>
      <c r="K6530" s="8">
        <v>0</v>
      </c>
      <c r="L6530" s="10">
        <v>0</v>
      </c>
      <c r="M6530" s="14">
        <f t="shared" si="103"/>
        <v>74572003112.196991</v>
      </c>
      <c r="N6530" s="9"/>
    </row>
    <row r="6531" spans="1:14" ht="14.55" customHeight="1" x14ac:dyDescent="0.3">
      <c r="A6531" s="15" t="s">
        <v>6549</v>
      </c>
      <c r="B6531" s="8">
        <v>2052593263.5999899</v>
      </c>
      <c r="C6531" s="8">
        <v>3962115000</v>
      </c>
      <c r="D6531" s="8">
        <v>11940702665.9</v>
      </c>
      <c r="E6531" s="8">
        <v>3207920500</v>
      </c>
      <c r="F6531" s="8">
        <v>0</v>
      </c>
      <c r="G6531" s="8">
        <v>15240406120.4473</v>
      </c>
      <c r="H6531" s="8">
        <v>0</v>
      </c>
      <c r="I6531" s="8">
        <v>0</v>
      </c>
      <c r="J6531" s="8">
        <v>32723609733.599899</v>
      </c>
      <c r="K6531" s="8">
        <v>0</v>
      </c>
      <c r="L6531" s="10">
        <v>0</v>
      </c>
      <c r="M6531" s="14">
        <f t="shared" si="103"/>
        <v>69127347283.54718</v>
      </c>
      <c r="N6531" s="9"/>
    </row>
    <row r="6532" spans="1:14" ht="14.55" customHeight="1" x14ac:dyDescent="0.3">
      <c r="A6532" s="15" t="s">
        <v>6550</v>
      </c>
      <c r="B6532" s="8">
        <v>2035459763.04</v>
      </c>
      <c r="C6532" s="8">
        <v>3962115000</v>
      </c>
      <c r="D6532" s="8">
        <v>11978382665.9</v>
      </c>
      <c r="E6532" s="8">
        <v>3207920500</v>
      </c>
      <c r="F6532" s="8">
        <v>0</v>
      </c>
      <c r="G6532" s="8">
        <v>14734851932.94569</v>
      </c>
      <c r="H6532" s="8">
        <v>0</v>
      </c>
      <c r="I6532" s="8">
        <v>0</v>
      </c>
      <c r="J6532" s="8">
        <v>32347483579.599998</v>
      </c>
      <c r="K6532" s="8">
        <v>0</v>
      </c>
      <c r="L6532" s="10">
        <v>0</v>
      </c>
      <c r="M6532" s="14">
        <f t="shared" ref="M6532:M6595" si="104">SUM(B6532:L6532)</f>
        <v>68266213441.485687</v>
      </c>
      <c r="N6532" s="9"/>
    </row>
    <row r="6533" spans="1:14" ht="14.55" customHeight="1" x14ac:dyDescent="0.3">
      <c r="A6533" s="15" t="s">
        <v>6551</v>
      </c>
      <c r="B6533" s="8">
        <v>1954075638.45</v>
      </c>
      <c r="C6533" s="8">
        <v>3962115000</v>
      </c>
      <c r="D6533" s="8">
        <v>12003582665.9</v>
      </c>
      <c r="E6533" s="8">
        <v>3207920500</v>
      </c>
      <c r="F6533" s="8">
        <v>0</v>
      </c>
      <c r="G6533" s="8">
        <v>13903909102.4105</v>
      </c>
      <c r="H6533" s="8">
        <v>0</v>
      </c>
      <c r="I6533" s="8">
        <v>0</v>
      </c>
      <c r="J6533" s="8">
        <v>32347483579.599998</v>
      </c>
      <c r="K6533" s="8">
        <v>0</v>
      </c>
      <c r="L6533" s="10">
        <v>0</v>
      </c>
      <c r="M6533" s="14">
        <f t="shared" si="104"/>
        <v>67379086486.360497</v>
      </c>
      <c r="N6533" s="9"/>
    </row>
    <row r="6534" spans="1:14" ht="14.55" customHeight="1" x14ac:dyDescent="0.3">
      <c r="A6534" s="15" t="s">
        <v>6552</v>
      </c>
      <c r="B6534" s="8">
        <v>1940368838.8299999</v>
      </c>
      <c r="C6534" s="8">
        <v>3962115000</v>
      </c>
      <c r="D6534" s="8">
        <v>12008382665.9</v>
      </c>
      <c r="E6534" s="8">
        <v>3207920500</v>
      </c>
      <c r="F6534" s="8">
        <v>0</v>
      </c>
      <c r="G6534" s="8">
        <v>13205459776.109699</v>
      </c>
      <c r="H6534" s="8">
        <v>0</v>
      </c>
      <c r="I6534" s="8">
        <v>0</v>
      </c>
      <c r="J6534" s="8">
        <v>32347483579.599998</v>
      </c>
      <c r="K6534" s="8">
        <v>0</v>
      </c>
      <c r="L6534" s="10">
        <v>0</v>
      </c>
      <c r="M6534" s="14">
        <f t="shared" si="104"/>
        <v>66671730360.439697</v>
      </c>
      <c r="N6534" s="9"/>
    </row>
    <row r="6535" spans="1:14" ht="14.55" customHeight="1" x14ac:dyDescent="0.3">
      <c r="A6535" s="15" t="s">
        <v>6553</v>
      </c>
      <c r="B6535" s="8">
        <v>1939512165.6500001</v>
      </c>
      <c r="C6535" s="8">
        <v>3962115000</v>
      </c>
      <c r="D6535" s="8">
        <v>11982462665.9</v>
      </c>
      <c r="E6535" s="8">
        <v>2580920500</v>
      </c>
      <c r="F6535" s="8">
        <v>0</v>
      </c>
      <c r="G6535" s="8">
        <v>12569963065.390289</v>
      </c>
      <c r="H6535" s="8">
        <v>0</v>
      </c>
      <c r="I6535" s="8">
        <v>0</v>
      </c>
      <c r="J6535" s="8">
        <v>32347483579.599998</v>
      </c>
      <c r="K6535" s="8">
        <v>0</v>
      </c>
      <c r="L6535" s="10">
        <v>0</v>
      </c>
      <c r="M6535" s="14">
        <f t="shared" si="104"/>
        <v>65382456976.540283</v>
      </c>
      <c r="N6535" s="9"/>
    </row>
    <row r="6536" spans="1:14" ht="14.55" customHeight="1" x14ac:dyDescent="0.3">
      <c r="A6536" s="15" t="s">
        <v>6554</v>
      </c>
      <c r="B6536" s="8">
        <v>1942938866.5899999</v>
      </c>
      <c r="C6536" s="8">
        <v>3962115000</v>
      </c>
      <c r="D6536" s="8">
        <v>11921262665.9</v>
      </c>
      <c r="E6536" s="8">
        <v>2223920500</v>
      </c>
      <c r="F6536" s="8">
        <v>0</v>
      </c>
      <c r="G6536" s="8">
        <v>12128524569.04039</v>
      </c>
      <c r="H6536" s="8">
        <v>0</v>
      </c>
      <c r="I6536" s="8">
        <v>0</v>
      </c>
      <c r="J6536" s="8">
        <v>32347483579.599998</v>
      </c>
      <c r="K6536" s="8">
        <v>0</v>
      </c>
      <c r="L6536" s="10">
        <v>0</v>
      </c>
      <c r="M6536" s="14">
        <f t="shared" si="104"/>
        <v>64526245181.130386</v>
      </c>
      <c r="N6536" s="9"/>
    </row>
    <row r="6537" spans="1:14" ht="14.55" customHeight="1" x14ac:dyDescent="0.3">
      <c r="A6537" s="15" t="s">
        <v>6555</v>
      </c>
      <c r="B6537" s="8">
        <v>1938655488.3599999</v>
      </c>
      <c r="C6537" s="8">
        <v>3962115000</v>
      </c>
      <c r="D6537" s="8">
        <v>11831502665.9</v>
      </c>
      <c r="E6537" s="8">
        <v>2831920500</v>
      </c>
      <c r="F6537" s="8">
        <v>0</v>
      </c>
      <c r="G6537" s="8">
        <v>11917321656.832489</v>
      </c>
      <c r="H6537" s="8">
        <v>0</v>
      </c>
      <c r="I6537" s="8">
        <v>0</v>
      </c>
      <c r="J6537" s="8">
        <v>32347483579.599998</v>
      </c>
      <c r="K6537" s="8">
        <v>0</v>
      </c>
      <c r="L6537" s="10">
        <v>0</v>
      </c>
      <c r="M6537" s="14">
        <f t="shared" si="104"/>
        <v>64828998890.69249</v>
      </c>
      <c r="N6537" s="9"/>
    </row>
    <row r="6538" spans="1:14" ht="14.55" customHeight="1" x14ac:dyDescent="0.3">
      <c r="A6538" s="15" t="s">
        <v>6556</v>
      </c>
      <c r="B6538" s="8">
        <v>8000546295.6300001</v>
      </c>
      <c r="C6538" s="8">
        <v>3962115000</v>
      </c>
      <c r="D6538" s="8">
        <v>11802942665.9</v>
      </c>
      <c r="E6538" s="8">
        <v>3207920500</v>
      </c>
      <c r="F6538" s="8">
        <v>0</v>
      </c>
      <c r="G6538" s="8">
        <v>11740304942.720589</v>
      </c>
      <c r="H6538" s="8">
        <v>0</v>
      </c>
      <c r="I6538" s="8">
        <v>0</v>
      </c>
      <c r="J6538" s="8">
        <v>32347483579.599998</v>
      </c>
      <c r="K6538" s="8">
        <v>0</v>
      </c>
      <c r="L6538" s="10">
        <v>0</v>
      </c>
      <c r="M6538" s="14">
        <f t="shared" si="104"/>
        <v>71061312983.850586</v>
      </c>
      <c r="N6538" s="9"/>
    </row>
    <row r="6539" spans="1:14" ht="14.55" customHeight="1" x14ac:dyDescent="0.3">
      <c r="A6539" s="15" t="s">
        <v>6557</v>
      </c>
      <c r="B6539" s="8">
        <v>7995406248.3400002</v>
      </c>
      <c r="C6539" s="8">
        <v>3962115000</v>
      </c>
      <c r="D6539" s="8">
        <v>11802942665.9</v>
      </c>
      <c r="E6539" s="8">
        <v>3207920500</v>
      </c>
      <c r="F6539" s="8">
        <v>2949667326.11129</v>
      </c>
      <c r="G6539" s="8">
        <v>11649811320.35689</v>
      </c>
      <c r="H6539" s="8">
        <v>0</v>
      </c>
      <c r="I6539" s="8">
        <v>0</v>
      </c>
      <c r="J6539" s="8">
        <v>32347483579.599998</v>
      </c>
      <c r="K6539" s="8">
        <v>0</v>
      </c>
      <c r="L6539" s="10">
        <v>0</v>
      </c>
      <c r="M6539" s="14">
        <f t="shared" si="104"/>
        <v>73915346640.308167</v>
      </c>
      <c r="N6539" s="9"/>
    </row>
    <row r="6540" spans="1:14" ht="14.55" customHeight="1" x14ac:dyDescent="0.3">
      <c r="A6540" s="15" t="s">
        <v>6558</v>
      </c>
      <c r="B6540" s="8">
        <v>8003972996.5600004</v>
      </c>
      <c r="C6540" s="8">
        <v>3962115000</v>
      </c>
      <c r="D6540" s="8">
        <v>11802942665.9</v>
      </c>
      <c r="E6540" s="8">
        <v>2927920500</v>
      </c>
      <c r="F6540" s="8">
        <v>8940332363.0079994</v>
      </c>
      <c r="G6540" s="8">
        <v>11242849735.500599</v>
      </c>
      <c r="H6540" s="8">
        <v>0</v>
      </c>
      <c r="I6540" s="8">
        <v>0</v>
      </c>
      <c r="J6540" s="8">
        <v>32347483579.599998</v>
      </c>
      <c r="K6540" s="8">
        <v>0</v>
      </c>
      <c r="L6540" s="10">
        <v>0</v>
      </c>
      <c r="M6540" s="14">
        <f t="shared" si="104"/>
        <v>79227616840.568604</v>
      </c>
      <c r="N6540" s="9"/>
    </row>
    <row r="6541" spans="1:14" x14ac:dyDescent="0.3">
      <c r="A6541" s="15" t="s">
        <v>6559</v>
      </c>
      <c r="B6541" s="8">
        <v>8030529922.6400003</v>
      </c>
      <c r="C6541" s="8">
        <v>3962115000</v>
      </c>
      <c r="D6541" s="8">
        <v>11802942665.9</v>
      </c>
      <c r="E6541" s="8">
        <v>2276920500</v>
      </c>
      <c r="F6541" s="8">
        <v>14832772919.525999</v>
      </c>
      <c r="G6541" s="8">
        <v>10828825273.238501</v>
      </c>
      <c r="H6541" s="8">
        <v>0</v>
      </c>
      <c r="I6541" s="8">
        <v>0</v>
      </c>
      <c r="J6541" s="8">
        <v>32347483579.599998</v>
      </c>
      <c r="K6541" s="8">
        <v>0</v>
      </c>
      <c r="L6541" s="10">
        <v>0</v>
      </c>
      <c r="M6541" s="14">
        <f t="shared" si="104"/>
        <v>84081589860.90451</v>
      </c>
      <c r="N6541" s="9"/>
    </row>
    <row r="6542" spans="1:14" ht="14.55" customHeight="1" x14ac:dyDescent="0.3">
      <c r="A6542" s="15" t="s">
        <v>6560</v>
      </c>
      <c r="B6542" s="8">
        <v>1962642390.79</v>
      </c>
      <c r="C6542" s="8">
        <v>3962115000</v>
      </c>
      <c r="D6542" s="8">
        <v>11802942665.9</v>
      </c>
      <c r="E6542" s="8">
        <v>2395920500</v>
      </c>
      <c r="F6542" s="8">
        <v>17708986819.414978</v>
      </c>
      <c r="G6542" s="8">
        <v>12026890092.52449</v>
      </c>
      <c r="H6542" s="8">
        <v>0</v>
      </c>
      <c r="I6542" s="8">
        <v>0</v>
      </c>
      <c r="J6542" s="8">
        <v>32347483579.599998</v>
      </c>
      <c r="K6542" s="8">
        <v>0</v>
      </c>
      <c r="L6542" s="10">
        <v>0</v>
      </c>
      <c r="M6542" s="14">
        <f t="shared" si="104"/>
        <v>82206981048.229462</v>
      </c>
      <c r="N6542" s="9"/>
    </row>
    <row r="6543" spans="1:14" ht="14.55" customHeight="1" x14ac:dyDescent="0.3">
      <c r="A6543" s="15" t="s">
        <v>6561</v>
      </c>
      <c r="B6543" s="8">
        <v>1959215689.8599999</v>
      </c>
      <c r="C6543" s="8">
        <v>3962115000</v>
      </c>
      <c r="D6543" s="8">
        <v>10657853489.799999</v>
      </c>
      <c r="E6543" s="8">
        <v>3207920500</v>
      </c>
      <c r="F6543" s="8">
        <v>18235523728.389999</v>
      </c>
      <c r="G6543" s="8">
        <v>12721420998.439701</v>
      </c>
      <c r="H6543" s="8">
        <v>0</v>
      </c>
      <c r="I6543" s="8">
        <v>0</v>
      </c>
      <c r="J6543" s="8">
        <v>32347483579.599998</v>
      </c>
      <c r="K6543" s="8">
        <v>0</v>
      </c>
      <c r="L6543" s="10">
        <v>0</v>
      </c>
      <c r="M6543" s="14">
        <f t="shared" si="104"/>
        <v>83091532986.089691</v>
      </c>
      <c r="N6543" s="9"/>
    </row>
    <row r="6544" spans="1:14" ht="14.55" customHeight="1" x14ac:dyDescent="0.3">
      <c r="A6544" s="15" t="s">
        <v>6562</v>
      </c>
      <c r="B6544" s="8">
        <v>1930945413.3099999</v>
      </c>
      <c r="C6544" s="8">
        <v>3962115000</v>
      </c>
      <c r="D6544" s="8">
        <v>11954055205.299999</v>
      </c>
      <c r="E6544" s="8">
        <v>3207920500</v>
      </c>
      <c r="F6544" s="8">
        <v>16116071128.01899</v>
      </c>
      <c r="G6544" s="8">
        <v>12828948022.036888</v>
      </c>
      <c r="H6544" s="8">
        <v>0</v>
      </c>
      <c r="I6544" s="8">
        <v>0</v>
      </c>
      <c r="J6544" s="8">
        <v>32347483579.599998</v>
      </c>
      <c r="K6544" s="8">
        <v>0</v>
      </c>
      <c r="L6544" s="10">
        <v>0</v>
      </c>
      <c r="M6544" s="14">
        <f t="shared" si="104"/>
        <v>82347538848.265869</v>
      </c>
      <c r="N6544" s="9"/>
    </row>
    <row r="6545" spans="1:14" ht="14.55" customHeight="1" x14ac:dyDescent="0.3">
      <c r="A6545" s="15" t="s">
        <v>6563</v>
      </c>
      <c r="B6545" s="8">
        <v>1935228791.54</v>
      </c>
      <c r="C6545" s="8">
        <v>3962115000</v>
      </c>
      <c r="D6545" s="8">
        <v>11997342665.9</v>
      </c>
      <c r="E6545" s="8">
        <v>3207920500</v>
      </c>
      <c r="F6545" s="8">
        <v>15102233486.93099</v>
      </c>
      <c r="G6545" s="8">
        <v>12852394268.431499</v>
      </c>
      <c r="H6545" s="8">
        <v>0</v>
      </c>
      <c r="I6545" s="8">
        <v>0</v>
      </c>
      <c r="J6545" s="8">
        <v>32347483579.599998</v>
      </c>
      <c r="K6545" s="8">
        <v>0</v>
      </c>
      <c r="L6545" s="10">
        <v>0</v>
      </c>
      <c r="M6545" s="14">
        <f t="shared" si="104"/>
        <v>81404718292.402496</v>
      </c>
      <c r="N6545" s="9"/>
    </row>
    <row r="6546" spans="1:14" ht="14.55" customHeight="1" x14ac:dyDescent="0.3">
      <c r="A6546" s="15" t="s">
        <v>6564</v>
      </c>
      <c r="B6546" s="8">
        <v>1932658763.78</v>
      </c>
      <c r="C6546" s="8">
        <v>3833053736.3199987</v>
      </c>
      <c r="D6546" s="8">
        <v>11297553568.200001</v>
      </c>
      <c r="E6546" s="8">
        <v>3207920500</v>
      </c>
      <c r="F6546" s="8">
        <v>13655642300.452</v>
      </c>
      <c r="G6546" s="8">
        <v>13123913120.131699</v>
      </c>
      <c r="H6546" s="8">
        <v>0</v>
      </c>
      <c r="I6546" s="8">
        <v>0</v>
      </c>
      <c r="J6546" s="8">
        <v>32347483579.599998</v>
      </c>
      <c r="K6546" s="8">
        <v>0</v>
      </c>
      <c r="L6546" s="10">
        <v>0</v>
      </c>
      <c r="M6546" s="14">
        <f t="shared" si="104"/>
        <v>79398225568.483704</v>
      </c>
      <c r="N6546" s="9"/>
    </row>
    <row r="6547" spans="1:14" ht="14.55" customHeight="1" x14ac:dyDescent="0.3">
      <c r="A6547" s="15" t="s">
        <v>6565</v>
      </c>
      <c r="B6547" s="8">
        <v>3112904749.7799997</v>
      </c>
      <c r="C6547" s="8">
        <v>3962115000</v>
      </c>
      <c r="D6547" s="8">
        <v>11996142665.9</v>
      </c>
      <c r="E6547" s="8">
        <v>2810920500</v>
      </c>
      <c r="F6547" s="8">
        <v>10051371589.11869</v>
      </c>
      <c r="G6547" s="8">
        <v>13495256691.344999</v>
      </c>
      <c r="H6547" s="8">
        <v>0</v>
      </c>
      <c r="I6547" s="8">
        <v>0</v>
      </c>
      <c r="J6547" s="8">
        <v>32347483579.599998</v>
      </c>
      <c r="K6547" s="8">
        <v>0</v>
      </c>
      <c r="L6547" s="10">
        <v>0</v>
      </c>
      <c r="M6547" s="14">
        <f t="shared" si="104"/>
        <v>77776194775.743683</v>
      </c>
      <c r="N6547" s="9"/>
    </row>
    <row r="6548" spans="1:14" x14ac:dyDescent="0.3">
      <c r="A6548" s="15" t="s">
        <v>6566</v>
      </c>
      <c r="B6548" s="8">
        <v>7986839496</v>
      </c>
      <c r="C6548" s="8">
        <v>3962115000</v>
      </c>
      <c r="D6548" s="8">
        <v>11945982665.9</v>
      </c>
      <c r="E6548" s="8">
        <v>2210920500</v>
      </c>
      <c r="F6548" s="8">
        <v>4700921895.1224995</v>
      </c>
      <c r="G6548" s="8">
        <v>13290766587.580799</v>
      </c>
      <c r="H6548" s="8">
        <v>0</v>
      </c>
      <c r="I6548" s="8">
        <v>0</v>
      </c>
      <c r="J6548" s="8">
        <v>32347483579.599998</v>
      </c>
      <c r="K6548" s="8">
        <v>1073531992.63</v>
      </c>
      <c r="L6548" s="10">
        <v>0</v>
      </c>
      <c r="M6548" s="14">
        <f t="shared" si="104"/>
        <v>77518561716.833313</v>
      </c>
      <c r="N6548" s="9"/>
    </row>
    <row r="6549" spans="1:14" ht="14.55" customHeight="1" x14ac:dyDescent="0.3">
      <c r="A6549" s="15" t="s">
        <v>6567</v>
      </c>
      <c r="B6549" s="8">
        <v>7986839496</v>
      </c>
      <c r="C6549" s="8">
        <v>3962115000</v>
      </c>
      <c r="D6549" s="8">
        <v>11862942665.9</v>
      </c>
      <c r="E6549" s="8">
        <v>2622920500</v>
      </c>
      <c r="F6549" s="8">
        <v>898948356.47233999</v>
      </c>
      <c r="G6549" s="8">
        <v>12695852827.62949</v>
      </c>
      <c r="H6549" s="8">
        <v>0</v>
      </c>
      <c r="I6549" s="8">
        <v>0</v>
      </c>
      <c r="J6549" s="8">
        <v>32347483579.599998</v>
      </c>
      <c r="K6549" s="8">
        <v>4950000000</v>
      </c>
      <c r="L6549" s="10">
        <v>0</v>
      </c>
      <c r="M6549" s="14">
        <f t="shared" si="104"/>
        <v>77327102425.601837</v>
      </c>
      <c r="N6549" s="9"/>
    </row>
    <row r="6550" spans="1:14" ht="14.55" customHeight="1" x14ac:dyDescent="0.3">
      <c r="A6550" s="15" t="s">
        <v>6568</v>
      </c>
      <c r="B6550" s="8">
        <v>8057943521.8900003</v>
      </c>
      <c r="C6550" s="8">
        <v>3962115000</v>
      </c>
      <c r="D6550" s="8">
        <v>11802942665.9</v>
      </c>
      <c r="E6550" s="8">
        <v>3207920500</v>
      </c>
      <c r="F6550" s="8">
        <v>0</v>
      </c>
      <c r="G6550" s="8">
        <v>13143707253.501289</v>
      </c>
      <c r="H6550" s="8">
        <v>0</v>
      </c>
      <c r="I6550" s="8">
        <v>0</v>
      </c>
      <c r="J6550" s="8">
        <v>32347483579.599998</v>
      </c>
      <c r="K6550" s="8">
        <v>4950000000</v>
      </c>
      <c r="L6550" s="10">
        <v>0</v>
      </c>
      <c r="M6550" s="14">
        <f t="shared" si="104"/>
        <v>77472112520.891296</v>
      </c>
      <c r="N6550" s="9"/>
    </row>
    <row r="6551" spans="1:14" ht="14.55" customHeight="1" x14ac:dyDescent="0.3">
      <c r="A6551" s="15" t="s">
        <v>6569</v>
      </c>
      <c r="B6551" s="8">
        <v>8140184319.6499996</v>
      </c>
      <c r="C6551" s="8">
        <v>3962115000</v>
      </c>
      <c r="D6551" s="8">
        <v>11802942665.9</v>
      </c>
      <c r="E6551" s="8">
        <v>3207920500</v>
      </c>
      <c r="F6551" s="8">
        <v>0</v>
      </c>
      <c r="G6551" s="8">
        <v>13824325524.811581</v>
      </c>
      <c r="H6551" s="8">
        <v>0</v>
      </c>
      <c r="I6551" s="8">
        <v>0</v>
      </c>
      <c r="J6551" s="8">
        <v>32347483579.599998</v>
      </c>
      <c r="K6551" s="8">
        <v>4950000000</v>
      </c>
      <c r="L6551" s="10">
        <v>0</v>
      </c>
      <c r="M6551" s="14">
        <f t="shared" si="104"/>
        <v>78234971589.961578</v>
      </c>
      <c r="N6551" s="9"/>
    </row>
    <row r="6552" spans="1:14" ht="14.55" customHeight="1" x14ac:dyDescent="0.3">
      <c r="A6552" s="15" t="s">
        <v>6570</v>
      </c>
      <c r="B6552" s="8">
        <v>8141040992.8299999</v>
      </c>
      <c r="C6552" s="8">
        <v>3962115000</v>
      </c>
      <c r="D6552" s="8">
        <v>11802942665.9</v>
      </c>
      <c r="E6552" s="8">
        <v>3207920500</v>
      </c>
      <c r="F6552" s="8">
        <v>0</v>
      </c>
      <c r="G6552" s="8">
        <v>14206374491.115499</v>
      </c>
      <c r="H6552" s="8">
        <v>0</v>
      </c>
      <c r="I6552" s="8">
        <v>0</v>
      </c>
      <c r="J6552" s="8">
        <v>32347483579.599998</v>
      </c>
      <c r="K6552" s="8">
        <v>4950000000</v>
      </c>
      <c r="L6552" s="10">
        <v>0</v>
      </c>
      <c r="M6552" s="14">
        <f t="shared" si="104"/>
        <v>78617877229.445496</v>
      </c>
      <c r="N6552" s="9"/>
    </row>
    <row r="6553" spans="1:14" x14ac:dyDescent="0.3">
      <c r="A6553" s="15" t="s">
        <v>6571</v>
      </c>
      <c r="B6553" s="8">
        <v>8119624118.1499996</v>
      </c>
      <c r="C6553" s="8">
        <v>3962115000</v>
      </c>
      <c r="D6553" s="8">
        <v>11802942665.9</v>
      </c>
      <c r="E6553" s="8">
        <v>2451920500</v>
      </c>
      <c r="F6553" s="8">
        <v>0</v>
      </c>
      <c r="G6553" s="8">
        <v>14445171939.85079</v>
      </c>
      <c r="H6553" s="8">
        <v>0</v>
      </c>
      <c r="I6553" s="8">
        <v>0</v>
      </c>
      <c r="J6553" s="8">
        <v>32347483579.599998</v>
      </c>
      <c r="K6553" s="8">
        <v>3568578894.3299999</v>
      </c>
      <c r="L6553" s="10">
        <v>0</v>
      </c>
      <c r="M6553" s="14">
        <f t="shared" si="104"/>
        <v>76697836697.830795</v>
      </c>
      <c r="N6553" s="9"/>
    </row>
    <row r="6554" spans="1:14" ht="14.55" customHeight="1" x14ac:dyDescent="0.3">
      <c r="A6554" s="15" t="s">
        <v>6572</v>
      </c>
      <c r="B6554" s="8">
        <v>2277565868.2839999</v>
      </c>
      <c r="C6554" s="8">
        <v>3962115000</v>
      </c>
      <c r="D6554" s="8">
        <v>11802942665.9</v>
      </c>
      <c r="E6554" s="8">
        <v>2241920500</v>
      </c>
      <c r="F6554" s="8">
        <v>0</v>
      </c>
      <c r="G6554" s="8">
        <v>14669633584.616289</v>
      </c>
      <c r="H6554" s="8">
        <v>0</v>
      </c>
      <c r="I6554" s="8">
        <v>0</v>
      </c>
      <c r="J6554" s="8">
        <v>32347483579.599998</v>
      </c>
      <c r="K6554" s="8">
        <v>0</v>
      </c>
      <c r="L6554" s="10">
        <v>0</v>
      </c>
      <c r="M6554" s="14">
        <f t="shared" si="104"/>
        <v>67301661198.400284</v>
      </c>
      <c r="N6554" s="9"/>
    </row>
    <row r="6555" spans="1:14" ht="14.55" customHeight="1" x14ac:dyDescent="0.3">
      <c r="A6555" s="15" t="s">
        <v>6573</v>
      </c>
      <c r="B6555" s="8">
        <v>2066300063.23</v>
      </c>
      <c r="C6555" s="8">
        <v>3000000000</v>
      </c>
      <c r="D6555" s="8">
        <v>11628692244.5</v>
      </c>
      <c r="E6555" s="8">
        <v>3016920500</v>
      </c>
      <c r="F6555" s="8">
        <v>0</v>
      </c>
      <c r="G6555" s="8">
        <v>14836686651.18029</v>
      </c>
      <c r="H6555" s="8">
        <v>0</v>
      </c>
      <c r="I6555" s="8">
        <v>0</v>
      </c>
      <c r="J6555" s="8">
        <v>32347483579.599998</v>
      </c>
      <c r="K6555" s="8">
        <v>0</v>
      </c>
      <c r="L6555" s="10">
        <v>0</v>
      </c>
      <c r="M6555" s="14">
        <f t="shared" si="104"/>
        <v>66896083038.510292</v>
      </c>
      <c r="N6555" s="9"/>
    </row>
    <row r="6556" spans="1:14" ht="14.55" customHeight="1" x14ac:dyDescent="0.3">
      <c r="A6556" s="15" t="s">
        <v>6574</v>
      </c>
      <c r="B6556" s="8">
        <v>2100567060.23</v>
      </c>
      <c r="C6556" s="8">
        <v>3832823975.777</v>
      </c>
      <c r="D6556" s="8">
        <v>10336723068.5</v>
      </c>
      <c r="E6556" s="8">
        <v>3207920500</v>
      </c>
      <c r="F6556" s="8">
        <v>0</v>
      </c>
      <c r="G6556" s="8">
        <v>14905685174.01359</v>
      </c>
      <c r="H6556" s="8">
        <v>0</v>
      </c>
      <c r="I6556" s="8">
        <v>0</v>
      </c>
      <c r="J6556" s="8">
        <v>32302912680.399899</v>
      </c>
      <c r="K6556" s="8">
        <v>0</v>
      </c>
      <c r="L6556" s="10">
        <v>0</v>
      </c>
      <c r="M6556" s="14">
        <f t="shared" si="104"/>
        <v>66686632458.920486</v>
      </c>
      <c r="N6556" s="9"/>
    </row>
    <row r="6557" spans="1:14" ht="14.55" customHeight="1" x14ac:dyDescent="0.3">
      <c r="A6557" s="15" t="s">
        <v>6575</v>
      </c>
      <c r="B6557" s="8">
        <v>2025179664.3499999</v>
      </c>
      <c r="C6557" s="8">
        <v>3000000000</v>
      </c>
      <c r="D6557" s="8">
        <v>10249582643</v>
      </c>
      <c r="E6557" s="8">
        <v>3207920500</v>
      </c>
      <c r="F6557" s="8">
        <v>0</v>
      </c>
      <c r="G6557" s="8">
        <v>14732399290.8318</v>
      </c>
      <c r="H6557" s="8">
        <v>0</v>
      </c>
      <c r="I6557" s="8">
        <v>0</v>
      </c>
      <c r="J6557" s="8">
        <v>32302912680.399899</v>
      </c>
      <c r="K6557" s="8">
        <v>0</v>
      </c>
      <c r="L6557" s="10">
        <v>0</v>
      </c>
      <c r="M6557" s="14">
        <f t="shared" si="104"/>
        <v>65517994778.581696</v>
      </c>
      <c r="N6557" s="9"/>
    </row>
    <row r="6558" spans="1:14" ht="14.55" customHeight="1" x14ac:dyDescent="0.3">
      <c r="A6558" s="15" t="s">
        <v>6576</v>
      </c>
      <c r="B6558" s="8">
        <v>2010616187.4300001</v>
      </c>
      <c r="C6558" s="8">
        <v>3962115000</v>
      </c>
      <c r="D6558" s="8">
        <v>11920302665.9</v>
      </c>
      <c r="E6558" s="8">
        <v>3207920500</v>
      </c>
      <c r="F6558" s="8">
        <v>0</v>
      </c>
      <c r="G6558" s="8">
        <v>14404754147.15678</v>
      </c>
      <c r="H6558" s="8">
        <v>0</v>
      </c>
      <c r="I6558" s="8">
        <v>0</v>
      </c>
      <c r="J6558" s="8">
        <v>32302912680.399899</v>
      </c>
      <c r="K6558" s="8">
        <v>0</v>
      </c>
      <c r="L6558" s="10">
        <v>0</v>
      </c>
      <c r="M6558" s="14">
        <f t="shared" si="104"/>
        <v>67808621180.886688</v>
      </c>
      <c r="N6558" s="9"/>
    </row>
    <row r="6559" spans="1:14" ht="14.55" customHeight="1" x14ac:dyDescent="0.3">
      <c r="A6559" s="15" t="s">
        <v>6577</v>
      </c>
      <c r="B6559" s="8">
        <v>1984059265.46999</v>
      </c>
      <c r="C6559" s="8">
        <v>3962115000</v>
      </c>
      <c r="D6559" s="8">
        <v>11913822665.9</v>
      </c>
      <c r="E6559" s="8">
        <v>3207920500</v>
      </c>
      <c r="F6559" s="8">
        <v>0</v>
      </c>
      <c r="G6559" s="8">
        <v>14099724025.41099</v>
      </c>
      <c r="H6559" s="8">
        <v>0</v>
      </c>
      <c r="I6559" s="8">
        <v>0</v>
      </c>
      <c r="J6559" s="8">
        <v>32302912680.399899</v>
      </c>
      <c r="K6559" s="8">
        <v>0</v>
      </c>
      <c r="L6559" s="10">
        <v>0</v>
      </c>
      <c r="M6559" s="14">
        <f t="shared" si="104"/>
        <v>67470554137.180878</v>
      </c>
      <c r="N6559" s="9"/>
    </row>
    <row r="6560" spans="1:14" ht="14.55" customHeight="1" x14ac:dyDescent="0.3">
      <c r="A6560" s="15" t="s">
        <v>6578</v>
      </c>
      <c r="B6560" s="8">
        <v>1960072363.03</v>
      </c>
      <c r="C6560" s="8">
        <v>3962115000</v>
      </c>
      <c r="D6560" s="8">
        <v>11873262665.9</v>
      </c>
      <c r="E6560" s="8">
        <v>2327920500</v>
      </c>
      <c r="F6560" s="8">
        <v>0</v>
      </c>
      <c r="G6560" s="8">
        <v>13978755101.33519</v>
      </c>
      <c r="H6560" s="8">
        <v>0</v>
      </c>
      <c r="I6560" s="8">
        <v>0</v>
      </c>
      <c r="J6560" s="8">
        <v>32302912680.399899</v>
      </c>
      <c r="K6560" s="8">
        <v>0</v>
      </c>
      <c r="L6560" s="10">
        <v>0</v>
      </c>
      <c r="M6560" s="14">
        <f t="shared" si="104"/>
        <v>66405038310.665085</v>
      </c>
      <c r="N6560" s="9"/>
    </row>
    <row r="6561" spans="1:14" ht="14.55" customHeight="1" x14ac:dyDescent="0.3">
      <c r="A6561" s="15" t="s">
        <v>6579</v>
      </c>
      <c r="B6561" s="8">
        <v>1951505614.8099999</v>
      </c>
      <c r="C6561" s="8">
        <v>3962115000</v>
      </c>
      <c r="D6561" s="8">
        <v>11802942665.9</v>
      </c>
      <c r="E6561" s="8">
        <v>2333920500</v>
      </c>
      <c r="F6561" s="8">
        <v>0</v>
      </c>
      <c r="G6561" s="8">
        <v>13971057638.5937</v>
      </c>
      <c r="H6561" s="8">
        <v>0</v>
      </c>
      <c r="I6561" s="8">
        <v>0</v>
      </c>
      <c r="J6561" s="8">
        <v>32302912680.399899</v>
      </c>
      <c r="K6561" s="8">
        <v>0</v>
      </c>
      <c r="L6561" s="10">
        <v>0</v>
      </c>
      <c r="M6561" s="14">
        <f t="shared" si="104"/>
        <v>66324454099.703598</v>
      </c>
      <c r="N6561" s="9"/>
    </row>
    <row r="6562" spans="1:14" ht="14.55" customHeight="1" x14ac:dyDescent="0.3">
      <c r="A6562" s="15" t="s">
        <v>6580</v>
      </c>
      <c r="B6562" s="8">
        <v>4351698403.4499903</v>
      </c>
      <c r="C6562" s="8">
        <v>3962115000</v>
      </c>
      <c r="D6562" s="8">
        <v>11802942665.9</v>
      </c>
      <c r="E6562" s="8">
        <v>3084920500</v>
      </c>
      <c r="F6562" s="8">
        <v>0</v>
      </c>
      <c r="G6562" s="8">
        <v>13900253651.637001</v>
      </c>
      <c r="H6562" s="8">
        <v>0</v>
      </c>
      <c r="I6562" s="8">
        <v>0</v>
      </c>
      <c r="J6562" s="8">
        <v>32302912680.399899</v>
      </c>
      <c r="K6562" s="8">
        <v>0</v>
      </c>
      <c r="L6562" s="10">
        <v>0</v>
      </c>
      <c r="M6562" s="14">
        <f t="shared" si="104"/>
        <v>69404842901.386887</v>
      </c>
      <c r="N6562" s="9"/>
    </row>
    <row r="6563" spans="1:14" ht="14.55" customHeight="1" x14ac:dyDescent="0.3">
      <c r="A6563" s="15" t="s">
        <v>6581</v>
      </c>
      <c r="B6563" s="8">
        <v>7625287466.1400003</v>
      </c>
      <c r="C6563" s="8">
        <v>3962115000</v>
      </c>
      <c r="D6563" s="8">
        <v>11802942665.9</v>
      </c>
      <c r="E6563" s="8">
        <v>3207920500</v>
      </c>
      <c r="F6563" s="8">
        <v>1421348717.1804991</v>
      </c>
      <c r="G6563" s="8">
        <v>13813949811.499802</v>
      </c>
      <c r="H6563" s="8">
        <v>0</v>
      </c>
      <c r="I6563" s="8">
        <v>0</v>
      </c>
      <c r="J6563" s="8">
        <v>32302912680.399899</v>
      </c>
      <c r="K6563" s="8">
        <v>0</v>
      </c>
      <c r="L6563" s="10">
        <v>0</v>
      </c>
      <c r="M6563" s="14">
        <f t="shared" si="104"/>
        <v>74136476841.120209</v>
      </c>
      <c r="N6563" s="9"/>
    </row>
    <row r="6564" spans="1:14" ht="14.55" customHeight="1" x14ac:dyDescent="0.3">
      <c r="A6564" s="15" t="s">
        <v>6582</v>
      </c>
      <c r="B6564" s="8">
        <v>7644990990.3400002</v>
      </c>
      <c r="C6564" s="8">
        <v>3962115000</v>
      </c>
      <c r="D6564" s="8">
        <v>11802942665.9</v>
      </c>
      <c r="E6564" s="8">
        <v>3207920500</v>
      </c>
      <c r="F6564" s="8">
        <v>4104079524.6310997</v>
      </c>
      <c r="G6564" s="8">
        <v>13106880603.513401</v>
      </c>
      <c r="H6564" s="8">
        <v>0</v>
      </c>
      <c r="I6564" s="8">
        <v>0</v>
      </c>
      <c r="J6564" s="8">
        <v>32302912680.399899</v>
      </c>
      <c r="K6564" s="8">
        <v>0</v>
      </c>
      <c r="L6564" s="10">
        <v>0</v>
      </c>
      <c r="M6564" s="14">
        <f t="shared" si="104"/>
        <v>76131841964.784393</v>
      </c>
      <c r="N6564" s="9"/>
    </row>
    <row r="6565" spans="1:14" ht="14.55" customHeight="1" x14ac:dyDescent="0.3">
      <c r="A6565" s="15" t="s">
        <v>6583</v>
      </c>
      <c r="B6565" s="8">
        <v>7616720717.9200001</v>
      </c>
      <c r="C6565" s="8">
        <v>3962115000</v>
      </c>
      <c r="D6565" s="8">
        <v>11802942665.9</v>
      </c>
      <c r="E6565" s="8">
        <v>2577920500</v>
      </c>
      <c r="F6565" s="8">
        <v>6881405328.3257895</v>
      </c>
      <c r="G6565" s="8">
        <v>12078324670.188999</v>
      </c>
      <c r="H6565" s="8">
        <v>0</v>
      </c>
      <c r="I6565" s="8">
        <v>0</v>
      </c>
      <c r="J6565" s="8">
        <v>32302912680.399899</v>
      </c>
      <c r="K6565" s="8">
        <v>0</v>
      </c>
      <c r="L6565" s="10">
        <v>0</v>
      </c>
      <c r="M6565" s="14">
        <f t="shared" si="104"/>
        <v>77222341562.734695</v>
      </c>
      <c r="N6565" s="9"/>
    </row>
    <row r="6566" spans="1:14" ht="14.55" customHeight="1" x14ac:dyDescent="0.3">
      <c r="A6566" s="15" t="s">
        <v>6584</v>
      </c>
      <c r="B6566" s="8">
        <v>7605583941.9300003</v>
      </c>
      <c r="C6566" s="8">
        <v>3962115000</v>
      </c>
      <c r="D6566" s="8">
        <v>11802942665.9</v>
      </c>
      <c r="E6566" s="8">
        <v>2207920500</v>
      </c>
      <c r="F6566" s="8">
        <v>8873299530.5669804</v>
      </c>
      <c r="G6566" s="8">
        <v>12405857982.28159</v>
      </c>
      <c r="H6566" s="8">
        <v>0</v>
      </c>
      <c r="I6566" s="8">
        <v>0</v>
      </c>
      <c r="J6566" s="8">
        <v>32302912680.399899</v>
      </c>
      <c r="K6566" s="8">
        <v>0</v>
      </c>
      <c r="L6566" s="10">
        <v>0</v>
      </c>
      <c r="M6566" s="14">
        <f t="shared" si="104"/>
        <v>79160632301.078476</v>
      </c>
      <c r="N6566" s="9"/>
    </row>
    <row r="6567" spans="1:14" ht="14.55" customHeight="1" x14ac:dyDescent="0.3">
      <c r="A6567" s="15" t="s">
        <v>6585</v>
      </c>
      <c r="B6567" s="8">
        <v>6167437173.2999897</v>
      </c>
      <c r="C6567" s="8">
        <v>3962115000</v>
      </c>
      <c r="D6567" s="8">
        <v>11816382665.9</v>
      </c>
      <c r="E6567" s="8">
        <v>2683920500</v>
      </c>
      <c r="F6567" s="8">
        <v>11337032873.655998</v>
      </c>
      <c r="G6567" s="8">
        <v>12482184844.43679</v>
      </c>
      <c r="H6567" s="8">
        <v>0</v>
      </c>
      <c r="I6567" s="8">
        <v>0</v>
      </c>
      <c r="J6567" s="8">
        <v>32302912680.399899</v>
      </c>
      <c r="K6567" s="8">
        <v>0</v>
      </c>
      <c r="L6567" s="10">
        <v>0</v>
      </c>
      <c r="M6567" s="14">
        <f t="shared" si="104"/>
        <v>80751985737.692673</v>
      </c>
      <c r="N6567" s="9"/>
    </row>
    <row r="6568" spans="1:14" ht="14.55" customHeight="1" x14ac:dyDescent="0.3">
      <c r="A6568" s="15" t="s">
        <v>6586</v>
      </c>
      <c r="B6568" s="8">
        <v>5435026876.04</v>
      </c>
      <c r="C6568" s="8">
        <v>3962115000</v>
      </c>
      <c r="D6568" s="8">
        <v>11945262665.9</v>
      </c>
      <c r="E6568" s="8">
        <v>3207920500</v>
      </c>
      <c r="F6568" s="8">
        <v>11780634170.174999</v>
      </c>
      <c r="G6568" s="8">
        <v>12061483428.402189</v>
      </c>
      <c r="H6568" s="8">
        <v>0</v>
      </c>
      <c r="I6568" s="8">
        <v>0</v>
      </c>
      <c r="J6568" s="8">
        <v>32302912680.399899</v>
      </c>
      <c r="K6568" s="8">
        <v>0</v>
      </c>
      <c r="L6568" s="10">
        <v>0</v>
      </c>
      <c r="M6568" s="14">
        <f t="shared" si="104"/>
        <v>80695355320.917099</v>
      </c>
      <c r="N6568" s="9"/>
    </row>
    <row r="6569" spans="1:14" ht="14.55" customHeight="1" x14ac:dyDescent="0.3">
      <c r="A6569" s="15" t="s">
        <v>6587</v>
      </c>
      <c r="B6569" s="8">
        <v>4265874674.6999998</v>
      </c>
      <c r="C6569" s="8">
        <v>3962115000</v>
      </c>
      <c r="D6569" s="8">
        <v>11981742665.9</v>
      </c>
      <c r="E6569" s="8">
        <v>3207920500</v>
      </c>
      <c r="F6569" s="8">
        <v>11066699066.377991</v>
      </c>
      <c r="G6569" s="8">
        <v>11808687924.187</v>
      </c>
      <c r="H6569" s="8">
        <v>0</v>
      </c>
      <c r="I6569" s="8">
        <v>0</v>
      </c>
      <c r="J6569" s="8">
        <v>32302912680.399899</v>
      </c>
      <c r="K6569" s="8">
        <v>0</v>
      </c>
      <c r="L6569" s="10">
        <v>0</v>
      </c>
      <c r="M6569" s="14">
        <f t="shared" si="104"/>
        <v>78595952511.564896</v>
      </c>
      <c r="N6569" s="9"/>
    </row>
    <row r="6570" spans="1:14" ht="14.55" customHeight="1" x14ac:dyDescent="0.3">
      <c r="A6570" s="15" t="s">
        <v>6588</v>
      </c>
      <c r="B6570" s="8">
        <v>6008496094.1100006</v>
      </c>
      <c r="C6570" s="8">
        <v>3962115000</v>
      </c>
      <c r="D6570" s="8">
        <v>12005262665.9</v>
      </c>
      <c r="E6570" s="8">
        <v>3207920500</v>
      </c>
      <c r="F6570" s="8">
        <v>8850329707.0380001</v>
      </c>
      <c r="G6570" s="8">
        <v>12144455404.85969</v>
      </c>
      <c r="H6570" s="8">
        <v>0</v>
      </c>
      <c r="I6570" s="8">
        <v>0</v>
      </c>
      <c r="J6570" s="8">
        <v>32302912680.399899</v>
      </c>
      <c r="K6570" s="8">
        <v>0</v>
      </c>
      <c r="L6570" s="10">
        <v>0</v>
      </c>
      <c r="M6570" s="14">
        <f t="shared" si="104"/>
        <v>78481492052.307587</v>
      </c>
      <c r="N6570" s="9"/>
    </row>
    <row r="6571" spans="1:14" ht="14.55" customHeight="1" x14ac:dyDescent="0.3">
      <c r="A6571" s="15" t="s">
        <v>6589</v>
      </c>
      <c r="B6571" s="8">
        <v>7544760018.8500004</v>
      </c>
      <c r="C6571" s="8">
        <v>3962115000</v>
      </c>
      <c r="D6571" s="8">
        <v>12008142665.9</v>
      </c>
      <c r="E6571" s="8">
        <v>3207920500</v>
      </c>
      <c r="F6571" s="8">
        <v>5257356757.2523899</v>
      </c>
      <c r="G6571" s="8">
        <v>13052009699.107</v>
      </c>
      <c r="H6571" s="8">
        <v>0</v>
      </c>
      <c r="I6571" s="8">
        <v>0</v>
      </c>
      <c r="J6571" s="8">
        <v>32302912680.399899</v>
      </c>
      <c r="K6571" s="8">
        <v>0</v>
      </c>
      <c r="L6571" s="10">
        <v>0</v>
      </c>
      <c r="M6571" s="14">
        <f t="shared" si="104"/>
        <v>77335217321.509293</v>
      </c>
      <c r="N6571" s="9"/>
    </row>
    <row r="6572" spans="1:14" ht="14.55" customHeight="1" x14ac:dyDescent="0.3">
      <c r="A6572" s="15" t="s">
        <v>6590</v>
      </c>
      <c r="B6572" s="8">
        <v>7555040117.5400009</v>
      </c>
      <c r="C6572" s="8">
        <v>3962115000</v>
      </c>
      <c r="D6572" s="8">
        <v>11979582665.9</v>
      </c>
      <c r="E6572" s="8">
        <v>2517920500</v>
      </c>
      <c r="F6572" s="8">
        <v>2406897102.0175891</v>
      </c>
      <c r="G6572" s="8">
        <v>14701701042.728001</v>
      </c>
      <c r="H6572" s="8">
        <v>0</v>
      </c>
      <c r="I6572" s="8">
        <v>0</v>
      </c>
      <c r="J6572" s="8">
        <v>32302912680.399899</v>
      </c>
      <c r="K6572" s="8">
        <v>1801572914.3869901</v>
      </c>
      <c r="L6572" s="10">
        <v>0</v>
      </c>
      <c r="M6572" s="14">
        <f t="shared" si="104"/>
        <v>77227742022.972488</v>
      </c>
      <c r="N6572" s="9"/>
    </row>
    <row r="6573" spans="1:14" ht="14.55" customHeight="1" x14ac:dyDescent="0.3">
      <c r="A6573" s="15" t="s">
        <v>6591</v>
      </c>
      <c r="B6573" s="8">
        <v>7572173618.1000004</v>
      </c>
      <c r="C6573" s="8">
        <v>3962115000</v>
      </c>
      <c r="D6573" s="8">
        <v>11917662665.9</v>
      </c>
      <c r="E6573" s="8">
        <v>2224920500</v>
      </c>
      <c r="F6573" s="8">
        <v>357309206.25946903</v>
      </c>
      <c r="G6573" s="8">
        <v>16048990552.295799</v>
      </c>
      <c r="H6573" s="8">
        <v>0</v>
      </c>
      <c r="I6573" s="8">
        <v>0</v>
      </c>
      <c r="J6573" s="8">
        <v>32302912680.399899</v>
      </c>
      <c r="K6573" s="8">
        <v>4950000000</v>
      </c>
      <c r="L6573" s="10">
        <v>0</v>
      </c>
      <c r="M6573" s="14">
        <f t="shared" si="104"/>
        <v>79336084222.95517</v>
      </c>
      <c r="N6573" s="9"/>
    </row>
    <row r="6574" spans="1:14" ht="14.55" customHeight="1" x14ac:dyDescent="0.3">
      <c r="A6574" s="15" t="s">
        <v>6592</v>
      </c>
      <c r="B6574" s="8">
        <v>7595303843.2400007</v>
      </c>
      <c r="C6574" s="8">
        <v>3962115000</v>
      </c>
      <c r="D6574" s="8">
        <v>11830062665.9</v>
      </c>
      <c r="E6574" s="8">
        <v>2766920500</v>
      </c>
      <c r="F6574" s="8">
        <v>0</v>
      </c>
      <c r="G6574" s="8">
        <v>16989237669.887999</v>
      </c>
      <c r="H6574" s="8">
        <v>0</v>
      </c>
      <c r="I6574" s="8">
        <v>0</v>
      </c>
      <c r="J6574" s="8">
        <v>32302912680.399899</v>
      </c>
      <c r="K6574" s="8">
        <v>4950000000</v>
      </c>
      <c r="L6574" s="10">
        <v>0</v>
      </c>
      <c r="M6574" s="14">
        <f t="shared" si="104"/>
        <v>80396552359.427902</v>
      </c>
      <c r="N6574" s="9"/>
    </row>
    <row r="6575" spans="1:14" ht="14.55" customHeight="1" x14ac:dyDescent="0.3">
      <c r="A6575" s="15" t="s">
        <v>6593</v>
      </c>
      <c r="B6575" s="8">
        <v>7603870591.4599905</v>
      </c>
      <c r="C6575" s="8">
        <v>3962115000</v>
      </c>
      <c r="D6575" s="8">
        <v>11802942665.9</v>
      </c>
      <c r="E6575" s="8">
        <v>3207920500</v>
      </c>
      <c r="F6575" s="8">
        <v>0</v>
      </c>
      <c r="G6575" s="8">
        <v>17420655581.81007</v>
      </c>
      <c r="H6575" s="8">
        <v>0</v>
      </c>
      <c r="I6575" s="8">
        <v>0</v>
      </c>
      <c r="J6575" s="8">
        <v>32302912680.399899</v>
      </c>
      <c r="K6575" s="8">
        <v>4950000000</v>
      </c>
      <c r="L6575" s="10">
        <v>0</v>
      </c>
      <c r="M6575" s="14">
        <f t="shared" si="104"/>
        <v>81250417019.569962</v>
      </c>
      <c r="N6575" s="9"/>
    </row>
    <row r="6576" spans="1:14" ht="14.55" customHeight="1" x14ac:dyDescent="0.3">
      <c r="A6576" s="15" t="s">
        <v>6594</v>
      </c>
      <c r="B6576" s="8">
        <v>7599587217.3500004</v>
      </c>
      <c r="C6576" s="8">
        <v>3962115000</v>
      </c>
      <c r="D6576" s="8">
        <v>11802942665.9</v>
      </c>
      <c r="E6576" s="8">
        <v>3207920500</v>
      </c>
      <c r="F6576" s="8">
        <v>0</v>
      </c>
      <c r="G6576" s="8">
        <v>16583807813.5152</v>
      </c>
      <c r="H6576" s="8">
        <v>0</v>
      </c>
      <c r="I6576" s="8">
        <v>0</v>
      </c>
      <c r="J6576" s="8">
        <v>32302912680.399899</v>
      </c>
      <c r="K6576" s="8">
        <v>4950000000</v>
      </c>
      <c r="L6576" s="10">
        <v>0</v>
      </c>
      <c r="M6576" s="14">
        <f t="shared" si="104"/>
        <v>80409285877.1651</v>
      </c>
      <c r="N6576" s="9"/>
    </row>
    <row r="6577" spans="1:14" ht="14.55" customHeight="1" x14ac:dyDescent="0.3">
      <c r="A6577" s="15" t="s">
        <v>6595</v>
      </c>
      <c r="B6577" s="8">
        <v>7570460267.6300001</v>
      </c>
      <c r="C6577" s="8">
        <v>3962115000</v>
      </c>
      <c r="D6577" s="8">
        <v>11802942665.9</v>
      </c>
      <c r="E6577" s="8">
        <v>2848920500</v>
      </c>
      <c r="F6577" s="8">
        <v>0</v>
      </c>
      <c r="G6577" s="8">
        <v>15052037178.049992</v>
      </c>
      <c r="H6577" s="8">
        <v>0</v>
      </c>
      <c r="I6577" s="8">
        <v>0</v>
      </c>
      <c r="J6577" s="8">
        <v>32302912680.399899</v>
      </c>
      <c r="K6577" s="8">
        <v>2048479344.4200001</v>
      </c>
      <c r="L6577" s="10">
        <v>0</v>
      </c>
      <c r="M6577" s="14">
        <f t="shared" si="104"/>
        <v>75587867636.399887</v>
      </c>
      <c r="N6577" s="9"/>
    </row>
    <row r="6578" spans="1:14" ht="14.55" customHeight="1" x14ac:dyDescent="0.3">
      <c r="A6578" s="15" t="s">
        <v>6596</v>
      </c>
      <c r="B6578" s="8">
        <v>7571316940.8100004</v>
      </c>
      <c r="C6578" s="8">
        <v>3962115000</v>
      </c>
      <c r="D6578" s="8">
        <v>11802942665.9</v>
      </c>
      <c r="E6578" s="8">
        <v>2271920500</v>
      </c>
      <c r="F6578" s="8">
        <v>0</v>
      </c>
      <c r="G6578" s="8">
        <v>13936878535.613998</v>
      </c>
      <c r="H6578" s="8">
        <v>0</v>
      </c>
      <c r="I6578" s="8">
        <v>0</v>
      </c>
      <c r="J6578" s="8">
        <v>32302912680.399899</v>
      </c>
      <c r="K6578" s="8">
        <v>0</v>
      </c>
      <c r="L6578" s="10">
        <v>0</v>
      </c>
      <c r="M6578" s="14">
        <f t="shared" si="104"/>
        <v>71848086322.723892</v>
      </c>
      <c r="N6578" s="9"/>
    </row>
    <row r="6579" spans="1:14" ht="14.55" customHeight="1" x14ac:dyDescent="0.3">
      <c r="A6579" s="15" t="s">
        <v>6597</v>
      </c>
      <c r="B6579" s="8">
        <v>2008902836.96</v>
      </c>
      <c r="C6579" s="8">
        <v>3962115000</v>
      </c>
      <c r="D6579" s="8">
        <v>11802942665.9</v>
      </c>
      <c r="E6579" s="8">
        <v>2362920500</v>
      </c>
      <c r="F6579" s="8">
        <v>0</v>
      </c>
      <c r="G6579" s="8">
        <v>13159379031.517101</v>
      </c>
      <c r="H6579" s="8">
        <v>0</v>
      </c>
      <c r="I6579" s="8">
        <v>0</v>
      </c>
      <c r="J6579" s="8">
        <v>32302912680.399899</v>
      </c>
      <c r="K6579" s="8">
        <v>0</v>
      </c>
      <c r="L6579" s="10">
        <v>0</v>
      </c>
      <c r="M6579" s="14">
        <f t="shared" si="104"/>
        <v>65599172714.777</v>
      </c>
      <c r="N6579" s="9"/>
    </row>
    <row r="6580" spans="1:14" ht="14.55" customHeight="1" x14ac:dyDescent="0.3">
      <c r="A6580" s="15" t="s">
        <v>6598</v>
      </c>
      <c r="B6580" s="8">
        <v>1961785713.5</v>
      </c>
      <c r="C6580" s="8">
        <v>3962115000</v>
      </c>
      <c r="D6580" s="8">
        <v>11364145142.4</v>
      </c>
      <c r="E6580" s="8">
        <v>3207920500</v>
      </c>
      <c r="F6580" s="8">
        <v>0</v>
      </c>
      <c r="G6580" s="8">
        <v>12913068421.774689</v>
      </c>
      <c r="H6580" s="8">
        <v>0</v>
      </c>
      <c r="I6580" s="8">
        <v>0</v>
      </c>
      <c r="J6580" s="8">
        <v>32316277386.7999</v>
      </c>
      <c r="K6580" s="8">
        <v>0</v>
      </c>
      <c r="L6580" s="10">
        <v>0</v>
      </c>
      <c r="M6580" s="14">
        <f t="shared" si="104"/>
        <v>65725312164.474594</v>
      </c>
      <c r="N6580" s="9"/>
    </row>
    <row r="6581" spans="1:14" ht="14.55" customHeight="1" x14ac:dyDescent="0.3">
      <c r="A6581" s="15" t="s">
        <v>6599</v>
      </c>
      <c r="B6581" s="8">
        <v>1921521991.9199901</v>
      </c>
      <c r="C6581" s="8">
        <v>3962115000</v>
      </c>
      <c r="D6581" s="8">
        <v>10259804801.299999</v>
      </c>
      <c r="E6581" s="8">
        <v>3207920500</v>
      </c>
      <c r="F6581" s="8">
        <v>0</v>
      </c>
      <c r="G6581" s="8">
        <v>13269083872.995701</v>
      </c>
      <c r="H6581" s="8">
        <v>0</v>
      </c>
      <c r="I6581" s="8">
        <v>0</v>
      </c>
      <c r="J6581" s="8">
        <v>32316277386.7999</v>
      </c>
      <c r="K6581" s="8">
        <v>0</v>
      </c>
      <c r="L6581" s="10">
        <v>0</v>
      </c>
      <c r="M6581" s="14">
        <f t="shared" si="104"/>
        <v>64936723553.015594</v>
      </c>
      <c r="N6581" s="9"/>
    </row>
    <row r="6582" spans="1:14" ht="14.55" customHeight="1" x14ac:dyDescent="0.3">
      <c r="A6582" s="15" t="s">
        <v>6600</v>
      </c>
      <c r="B6582" s="8">
        <v>1897535089.47999</v>
      </c>
      <c r="C6582" s="8">
        <v>3962115000</v>
      </c>
      <c r="D6582" s="8">
        <v>10778788588.6999</v>
      </c>
      <c r="E6582" s="8">
        <v>3207920500</v>
      </c>
      <c r="F6582" s="8">
        <v>0</v>
      </c>
      <c r="G6582" s="8">
        <v>13661520911.3113</v>
      </c>
      <c r="H6582" s="8">
        <v>0</v>
      </c>
      <c r="I6582" s="8">
        <v>0</v>
      </c>
      <c r="J6582" s="8">
        <v>32316277386.7999</v>
      </c>
      <c r="K6582" s="8">
        <v>0</v>
      </c>
      <c r="L6582" s="10">
        <v>0</v>
      </c>
      <c r="M6582" s="14">
        <f t="shared" si="104"/>
        <v>65824157476.291092</v>
      </c>
      <c r="N6582" s="9"/>
    </row>
    <row r="6583" spans="1:14" ht="14.55" customHeight="1" x14ac:dyDescent="0.3">
      <c r="A6583" s="15" t="s">
        <v>6601</v>
      </c>
      <c r="B6583" s="8">
        <v>1895821739.01</v>
      </c>
      <c r="C6583" s="8">
        <v>3962115000</v>
      </c>
      <c r="D6583" s="8">
        <v>10033365377.15</v>
      </c>
      <c r="E6583" s="8">
        <v>3207920500</v>
      </c>
      <c r="F6583" s="8">
        <v>0</v>
      </c>
      <c r="G6583" s="8">
        <v>14108041315.95709</v>
      </c>
      <c r="H6583" s="8">
        <v>0</v>
      </c>
      <c r="I6583" s="8">
        <v>0</v>
      </c>
      <c r="J6583" s="8">
        <v>32316277386.7999</v>
      </c>
      <c r="K6583" s="8">
        <v>0</v>
      </c>
      <c r="L6583" s="10">
        <v>0</v>
      </c>
      <c r="M6583" s="14">
        <f t="shared" si="104"/>
        <v>65523541318.916992</v>
      </c>
      <c r="N6583" s="9"/>
    </row>
    <row r="6584" spans="1:14" ht="14.55" customHeight="1" x14ac:dyDescent="0.3">
      <c r="A6584" s="15" t="s">
        <v>6602</v>
      </c>
      <c r="B6584" s="8">
        <v>1892395042.2</v>
      </c>
      <c r="C6584" s="8">
        <v>3962115000</v>
      </c>
      <c r="D6584" s="8">
        <v>10777104991.799999</v>
      </c>
      <c r="E6584" s="8">
        <v>2783920500</v>
      </c>
      <c r="F6584" s="8">
        <v>0</v>
      </c>
      <c r="G6584" s="8">
        <v>13980667674.288399</v>
      </c>
      <c r="H6584" s="8">
        <v>0</v>
      </c>
      <c r="I6584" s="8">
        <v>0</v>
      </c>
      <c r="J6584" s="8">
        <v>32316277386.7999</v>
      </c>
      <c r="K6584" s="8">
        <v>0</v>
      </c>
      <c r="L6584" s="10">
        <v>0</v>
      </c>
      <c r="M6584" s="14">
        <f t="shared" si="104"/>
        <v>65712480595.088303</v>
      </c>
      <c r="N6584" s="9"/>
    </row>
    <row r="6585" spans="1:14" x14ac:dyDescent="0.3">
      <c r="A6585" s="15" t="s">
        <v>6603</v>
      </c>
      <c r="B6585" s="8">
        <v>1887254990.79</v>
      </c>
      <c r="C6585" s="8">
        <v>3962115000</v>
      </c>
      <c r="D6585" s="8">
        <v>10179973155.1999</v>
      </c>
      <c r="E6585" s="8">
        <v>2220920500</v>
      </c>
      <c r="F6585" s="8">
        <v>0</v>
      </c>
      <c r="G6585" s="8">
        <v>13698660830.694691</v>
      </c>
      <c r="H6585" s="8">
        <v>0</v>
      </c>
      <c r="I6585" s="8">
        <v>0</v>
      </c>
      <c r="J6585" s="8">
        <v>32316277386.7999</v>
      </c>
      <c r="K6585" s="8">
        <v>0</v>
      </c>
      <c r="L6585" s="10">
        <v>0</v>
      </c>
      <c r="M6585" s="14">
        <f t="shared" si="104"/>
        <v>64265201863.484489</v>
      </c>
      <c r="N6585" s="9"/>
    </row>
    <row r="6586" spans="1:14" ht="14.55" customHeight="1" x14ac:dyDescent="0.3">
      <c r="A6586" s="15" t="s">
        <v>6604</v>
      </c>
      <c r="B6586" s="8">
        <v>1891538364.9000001</v>
      </c>
      <c r="C6586" s="8">
        <v>3962115000</v>
      </c>
      <c r="D6586" s="8">
        <v>8920832814.1000004</v>
      </c>
      <c r="E6586" s="8">
        <v>2466920500</v>
      </c>
      <c r="F6586" s="8">
        <v>0</v>
      </c>
      <c r="G6586" s="8">
        <v>13365505553.61669</v>
      </c>
      <c r="H6586" s="8">
        <v>0</v>
      </c>
      <c r="I6586" s="8">
        <v>0</v>
      </c>
      <c r="J6586" s="8">
        <v>32316277386.7999</v>
      </c>
      <c r="K6586" s="8">
        <v>0</v>
      </c>
      <c r="L6586" s="10">
        <v>0</v>
      </c>
      <c r="M6586" s="14">
        <f t="shared" si="104"/>
        <v>62923189619.416595</v>
      </c>
      <c r="N6586" s="9"/>
    </row>
    <row r="6587" spans="1:14" ht="14.55" customHeight="1" x14ac:dyDescent="0.3">
      <c r="A6587" s="15" t="s">
        <v>6605</v>
      </c>
      <c r="B6587" s="8">
        <v>1945508890.23</v>
      </c>
      <c r="C6587" s="8">
        <v>3962115000</v>
      </c>
      <c r="D6587" s="8">
        <v>7703692473.04</v>
      </c>
      <c r="E6587" s="8">
        <v>3165920500</v>
      </c>
      <c r="F6587" s="8">
        <v>3303771607.0857897</v>
      </c>
      <c r="G6587" s="8">
        <v>12767786053.796989</v>
      </c>
      <c r="H6587" s="8">
        <v>0</v>
      </c>
      <c r="I6587" s="8">
        <v>0</v>
      </c>
      <c r="J6587" s="8">
        <v>32316277386.7999</v>
      </c>
      <c r="K6587" s="8">
        <v>0</v>
      </c>
      <c r="L6587" s="10">
        <v>0</v>
      </c>
      <c r="M6587" s="14">
        <f t="shared" si="104"/>
        <v>65165071910.952682</v>
      </c>
      <c r="N6587" s="9"/>
    </row>
    <row r="6588" spans="1:14" ht="14.55" customHeight="1" x14ac:dyDescent="0.3">
      <c r="A6588" s="15" t="s">
        <v>6606</v>
      </c>
      <c r="B6588" s="8">
        <v>1975492513.1299901</v>
      </c>
      <c r="C6588" s="8">
        <v>3962115000</v>
      </c>
      <c r="D6588" s="8">
        <v>6526392131.9700003</v>
      </c>
      <c r="E6588" s="8">
        <v>3207920500</v>
      </c>
      <c r="F6588" s="8">
        <v>10208965144.2041</v>
      </c>
      <c r="G6588" s="8">
        <v>11229758967.051889</v>
      </c>
      <c r="H6588" s="8">
        <v>0</v>
      </c>
      <c r="I6588" s="8">
        <v>0</v>
      </c>
      <c r="J6588" s="8">
        <v>32316277386.7999</v>
      </c>
      <c r="K6588" s="8">
        <v>0</v>
      </c>
      <c r="L6588" s="10">
        <v>0</v>
      </c>
      <c r="M6588" s="14">
        <f t="shared" si="104"/>
        <v>69426921643.155884</v>
      </c>
      <c r="N6588" s="9"/>
    </row>
    <row r="6589" spans="1:14" ht="14.55" customHeight="1" x14ac:dyDescent="0.3">
      <c r="A6589" s="15" t="s">
        <v>6607</v>
      </c>
      <c r="B6589" s="8">
        <v>1955788988.9200001</v>
      </c>
      <c r="C6589" s="8">
        <v>3962115000</v>
      </c>
      <c r="D6589" s="8">
        <v>5448508661.9499998</v>
      </c>
      <c r="E6589" s="8">
        <v>2999920500</v>
      </c>
      <c r="F6589" s="8">
        <v>16306278307.083691</v>
      </c>
      <c r="G6589" s="8">
        <v>11267600898.825489</v>
      </c>
      <c r="H6589" s="8">
        <v>0</v>
      </c>
      <c r="I6589" s="8">
        <v>0</v>
      </c>
      <c r="J6589" s="8">
        <v>32316277386.7999</v>
      </c>
      <c r="K6589" s="8">
        <v>0</v>
      </c>
      <c r="L6589" s="10">
        <v>0</v>
      </c>
      <c r="M6589" s="14">
        <f t="shared" si="104"/>
        <v>74256489743.579071</v>
      </c>
      <c r="N6589" s="9"/>
    </row>
    <row r="6590" spans="1:14" ht="14.55" customHeight="1" x14ac:dyDescent="0.3">
      <c r="A6590" s="15" t="s">
        <v>6608</v>
      </c>
      <c r="B6590" s="8">
        <v>1960072363.03</v>
      </c>
      <c r="C6590" s="8">
        <v>3962115000</v>
      </c>
      <c r="D6590" s="8">
        <v>5448508661.9499998</v>
      </c>
      <c r="E6590" s="8">
        <v>2396920500</v>
      </c>
      <c r="F6590" s="8">
        <v>19554319388.722</v>
      </c>
      <c r="G6590" s="8">
        <v>11327738243.679001</v>
      </c>
      <c r="H6590" s="8">
        <v>0</v>
      </c>
      <c r="I6590" s="8">
        <v>0</v>
      </c>
      <c r="J6590" s="8">
        <v>32316277386.7999</v>
      </c>
      <c r="K6590" s="8">
        <v>0</v>
      </c>
      <c r="L6590" s="10">
        <v>0</v>
      </c>
      <c r="M6590" s="14">
        <f t="shared" si="104"/>
        <v>76965951544.180893</v>
      </c>
      <c r="N6590" s="9"/>
    </row>
    <row r="6591" spans="1:14" ht="14.55" customHeight="1" x14ac:dyDescent="0.3">
      <c r="A6591" s="15" t="s">
        <v>6609</v>
      </c>
      <c r="B6591" s="8">
        <v>1970352465.8399999</v>
      </c>
      <c r="C6591" s="8">
        <v>3962115000</v>
      </c>
      <c r="D6591" s="8">
        <v>5448508661.9499998</v>
      </c>
      <c r="E6591" s="8">
        <v>2229920500</v>
      </c>
      <c r="F6591" s="8">
        <v>21298481121.198997</v>
      </c>
      <c r="G6591" s="8">
        <v>9926761893.6585903</v>
      </c>
      <c r="H6591" s="8">
        <v>0</v>
      </c>
      <c r="I6591" s="8">
        <v>0</v>
      </c>
      <c r="J6591" s="8">
        <v>32316277386.7999</v>
      </c>
      <c r="K6591" s="8">
        <v>0</v>
      </c>
      <c r="L6591" s="10">
        <v>0</v>
      </c>
      <c r="M6591" s="14">
        <f t="shared" si="104"/>
        <v>77152417029.447495</v>
      </c>
      <c r="N6591" s="9"/>
    </row>
    <row r="6592" spans="1:14" ht="14.55" customHeight="1" x14ac:dyDescent="0.3">
      <c r="A6592" s="15" t="s">
        <v>6610</v>
      </c>
      <c r="B6592" s="8">
        <v>1945508890.23</v>
      </c>
      <c r="C6592" s="8">
        <v>3962115000</v>
      </c>
      <c r="D6592" s="8">
        <v>5468188661.9499998</v>
      </c>
      <c r="E6592" s="8">
        <v>2798920500</v>
      </c>
      <c r="F6592" s="8">
        <v>21313558718.390999</v>
      </c>
      <c r="G6592" s="8">
        <v>8796184097.2986984</v>
      </c>
      <c r="H6592" s="8">
        <v>0</v>
      </c>
      <c r="I6592" s="8">
        <v>0</v>
      </c>
      <c r="J6592" s="8">
        <v>32316277386.7999</v>
      </c>
      <c r="K6592" s="8">
        <v>0</v>
      </c>
      <c r="L6592" s="10">
        <v>0</v>
      </c>
      <c r="M6592" s="14">
        <f t="shared" si="104"/>
        <v>76600753254.669601</v>
      </c>
      <c r="N6592" s="9"/>
    </row>
    <row r="6593" spans="1:14" ht="14.55" customHeight="1" x14ac:dyDescent="0.3">
      <c r="A6593" s="15" t="s">
        <v>6611</v>
      </c>
      <c r="B6593" s="8">
        <v>1921521991.9199901</v>
      </c>
      <c r="C6593" s="8">
        <v>3451654226.2030001</v>
      </c>
      <c r="D6593" s="8">
        <v>5587228661.9499998</v>
      </c>
      <c r="E6593" s="8">
        <v>3207920500</v>
      </c>
      <c r="F6593" s="8">
        <v>20652241285.999001</v>
      </c>
      <c r="G6593" s="8">
        <v>8042534092.2371006</v>
      </c>
      <c r="H6593" s="8">
        <v>0</v>
      </c>
      <c r="I6593" s="8">
        <v>0</v>
      </c>
      <c r="J6593" s="8">
        <v>32316277386.7999</v>
      </c>
      <c r="K6593" s="8">
        <v>0</v>
      </c>
      <c r="L6593" s="10">
        <v>0</v>
      </c>
      <c r="M6593" s="14">
        <f t="shared" si="104"/>
        <v>75179378145.108994</v>
      </c>
      <c r="N6593" s="9"/>
    </row>
    <row r="6594" spans="1:14" ht="14.55" customHeight="1" x14ac:dyDescent="0.3">
      <c r="A6594" s="15" t="s">
        <v>6612</v>
      </c>
      <c r="B6594" s="8">
        <v>1894965065.8399999</v>
      </c>
      <c r="C6594" s="8">
        <v>3381307811.2880001</v>
      </c>
      <c r="D6594" s="8">
        <v>6993896893.7799997</v>
      </c>
      <c r="E6594" s="8">
        <v>3207920500</v>
      </c>
      <c r="F6594" s="8">
        <v>18110280924.622997</v>
      </c>
      <c r="G6594" s="8">
        <v>7814835453.1090002</v>
      </c>
      <c r="H6594" s="8">
        <v>0</v>
      </c>
      <c r="I6594" s="8">
        <v>0</v>
      </c>
      <c r="J6594" s="8">
        <v>32316277386.7999</v>
      </c>
      <c r="K6594" s="8">
        <v>0</v>
      </c>
      <c r="L6594" s="10">
        <v>0</v>
      </c>
      <c r="M6594" s="14">
        <f t="shared" si="104"/>
        <v>73719484035.439896</v>
      </c>
      <c r="N6594" s="9"/>
    </row>
    <row r="6595" spans="1:14" ht="14.55" customHeight="1" x14ac:dyDescent="0.3">
      <c r="A6595" s="15" t="s">
        <v>6613</v>
      </c>
      <c r="B6595" s="8">
        <v>1913811916.8699999</v>
      </c>
      <c r="C6595" s="8">
        <v>3962115000</v>
      </c>
      <c r="D6595" s="8">
        <v>8493206309.9699898</v>
      </c>
      <c r="E6595" s="8">
        <v>3207920500</v>
      </c>
      <c r="F6595" s="8">
        <v>13884312047.1385</v>
      </c>
      <c r="G6595" s="8">
        <v>7920290452.3277006</v>
      </c>
      <c r="H6595" s="8">
        <v>0</v>
      </c>
      <c r="I6595" s="8">
        <v>0</v>
      </c>
      <c r="J6595" s="8">
        <v>32316277386.7999</v>
      </c>
      <c r="K6595" s="8">
        <v>0</v>
      </c>
      <c r="L6595" s="10">
        <v>0</v>
      </c>
      <c r="M6595" s="14">
        <f t="shared" si="104"/>
        <v>71697933613.106094</v>
      </c>
      <c r="N6595" s="9"/>
    </row>
    <row r="6596" spans="1:14" ht="14.55" customHeight="1" x14ac:dyDescent="0.3">
      <c r="A6596" s="15" t="s">
        <v>6614</v>
      </c>
      <c r="B6596" s="8">
        <v>1942082189.3</v>
      </c>
      <c r="C6596" s="8">
        <v>3962115000</v>
      </c>
      <c r="D6596" s="8">
        <v>9968995726.1700001</v>
      </c>
      <c r="E6596" s="8">
        <v>3048920500</v>
      </c>
      <c r="F6596" s="8">
        <v>6780572167.5166998</v>
      </c>
      <c r="G6596" s="8">
        <v>8288519555.9647007</v>
      </c>
      <c r="H6596" s="8">
        <v>0</v>
      </c>
      <c r="I6596" s="8">
        <v>0</v>
      </c>
      <c r="J6596" s="8">
        <v>32316277386.7999</v>
      </c>
      <c r="K6596" s="8">
        <v>0</v>
      </c>
      <c r="L6596" s="10">
        <v>0</v>
      </c>
      <c r="M6596" s="14">
        <f t="shared" ref="M6596:M6659" si="105">SUM(B6596:L6596)</f>
        <v>66307482525.751297</v>
      </c>
      <c r="N6596" s="9"/>
    </row>
    <row r="6597" spans="1:14" x14ac:dyDescent="0.3">
      <c r="A6597" s="15" t="s">
        <v>6615</v>
      </c>
      <c r="B6597" s="8">
        <v>1974635839.95</v>
      </c>
      <c r="C6597" s="8">
        <v>3962115000</v>
      </c>
      <c r="D6597" s="8">
        <v>11413825142.4</v>
      </c>
      <c r="E6597" s="8">
        <v>2321920500</v>
      </c>
      <c r="F6597" s="8">
        <v>1286377461.4679499</v>
      </c>
      <c r="G6597" s="8">
        <v>8316492995.2928801</v>
      </c>
      <c r="H6597" s="8">
        <v>0</v>
      </c>
      <c r="I6597" s="8">
        <v>0</v>
      </c>
      <c r="J6597" s="8">
        <v>32316277386.7999</v>
      </c>
      <c r="K6597" s="8">
        <v>0</v>
      </c>
      <c r="L6597" s="10">
        <v>0</v>
      </c>
      <c r="M6597" s="14">
        <f t="shared" si="105"/>
        <v>61591644325.910728</v>
      </c>
      <c r="N6597" s="9"/>
    </row>
    <row r="6598" spans="1:14" ht="14.55" customHeight="1" x14ac:dyDescent="0.3">
      <c r="A6598" s="15" t="s">
        <v>6616</v>
      </c>
      <c r="B6598" s="8">
        <v>7529339868.75</v>
      </c>
      <c r="C6598" s="8">
        <v>3962115000</v>
      </c>
      <c r="D6598" s="8">
        <v>11340865142.4</v>
      </c>
      <c r="E6598" s="8">
        <v>2278920500</v>
      </c>
      <c r="F6598" s="8">
        <v>0</v>
      </c>
      <c r="G6598" s="8">
        <v>8882434530.1340904</v>
      </c>
      <c r="H6598" s="8">
        <v>0</v>
      </c>
      <c r="I6598" s="8">
        <v>0</v>
      </c>
      <c r="J6598" s="8">
        <v>32316277386.7999</v>
      </c>
      <c r="K6598" s="8">
        <v>0</v>
      </c>
      <c r="L6598" s="10">
        <v>0</v>
      </c>
      <c r="M6598" s="14">
        <f t="shared" si="105"/>
        <v>66309952428.083992</v>
      </c>
      <c r="N6598" s="9"/>
    </row>
    <row r="6599" spans="1:14" ht="14.55" customHeight="1" x14ac:dyDescent="0.3">
      <c r="A6599" s="15" t="s">
        <v>6617</v>
      </c>
      <c r="B6599" s="8">
        <v>7559323491.6499901</v>
      </c>
      <c r="C6599" s="8">
        <v>3962115000</v>
      </c>
      <c r="D6599" s="8">
        <v>11279185142.4</v>
      </c>
      <c r="E6599" s="8">
        <v>2826920500</v>
      </c>
      <c r="F6599" s="8">
        <v>0</v>
      </c>
      <c r="G6599" s="8">
        <v>9581293280.9850903</v>
      </c>
      <c r="H6599" s="8">
        <v>0</v>
      </c>
      <c r="I6599" s="8">
        <v>0</v>
      </c>
      <c r="J6599" s="8">
        <v>32316277386.7999</v>
      </c>
      <c r="K6599" s="8">
        <v>4950000000</v>
      </c>
      <c r="L6599" s="10">
        <v>0</v>
      </c>
      <c r="M6599" s="14">
        <f t="shared" si="105"/>
        <v>72475114801.834976</v>
      </c>
      <c r="N6599" s="9"/>
    </row>
    <row r="6600" spans="1:14" ht="14.55" customHeight="1" x14ac:dyDescent="0.3">
      <c r="A6600" s="15" t="s">
        <v>6618</v>
      </c>
      <c r="B6600" s="8">
        <v>7561893519.4100008</v>
      </c>
      <c r="C6600" s="8">
        <v>3962115000</v>
      </c>
      <c r="D6600" s="8">
        <v>11279185142.4</v>
      </c>
      <c r="E6600" s="8">
        <v>3207920500</v>
      </c>
      <c r="F6600" s="8">
        <v>0</v>
      </c>
      <c r="G6600" s="8">
        <v>9510734867.9974899</v>
      </c>
      <c r="H6600" s="8">
        <v>0</v>
      </c>
      <c r="I6600" s="8">
        <v>0</v>
      </c>
      <c r="J6600" s="8">
        <v>32316277386.7999</v>
      </c>
      <c r="K6600" s="8">
        <v>709877539.18599999</v>
      </c>
      <c r="L6600" s="10">
        <v>0</v>
      </c>
      <c r="M6600" s="14">
        <f t="shared" si="105"/>
        <v>68548003955.793388</v>
      </c>
      <c r="N6600" s="9"/>
    </row>
    <row r="6601" spans="1:14" ht="14.55" customHeight="1" x14ac:dyDescent="0.3">
      <c r="A6601" s="15" t="s">
        <v>6619</v>
      </c>
      <c r="B6601" s="8">
        <v>7561036842.1200008</v>
      </c>
      <c r="C6601" s="8">
        <v>3962115000</v>
      </c>
      <c r="D6601" s="8">
        <v>11279185142.4</v>
      </c>
      <c r="E6601" s="8">
        <v>3178920500</v>
      </c>
      <c r="F6601" s="8">
        <v>0</v>
      </c>
      <c r="G6601" s="8">
        <v>9101107715.7348499</v>
      </c>
      <c r="H6601" s="8">
        <v>0</v>
      </c>
      <c r="I6601" s="8">
        <v>0</v>
      </c>
      <c r="J6601" s="8">
        <v>32316277386.7999</v>
      </c>
      <c r="K6601" s="8">
        <v>0</v>
      </c>
      <c r="L6601" s="10">
        <v>0</v>
      </c>
      <c r="M6601" s="14">
        <f t="shared" si="105"/>
        <v>67398642587.054749</v>
      </c>
      <c r="N6601" s="9"/>
    </row>
    <row r="6602" spans="1:14" ht="14.55" customHeight="1" x14ac:dyDescent="0.3">
      <c r="A6602" s="15" t="s">
        <v>6620</v>
      </c>
      <c r="B6602" s="8">
        <v>2008902836.96</v>
      </c>
      <c r="C6602" s="8">
        <v>3962115000</v>
      </c>
      <c r="D6602" s="8">
        <v>11279185142.4</v>
      </c>
      <c r="E6602" s="8">
        <v>2612920500</v>
      </c>
      <c r="F6602" s="8">
        <v>0</v>
      </c>
      <c r="G6602" s="8">
        <v>8872939569.1198311</v>
      </c>
      <c r="H6602" s="8">
        <v>0</v>
      </c>
      <c r="I6602" s="8">
        <v>0</v>
      </c>
      <c r="J6602" s="8">
        <v>32316277386.7999</v>
      </c>
      <c r="K6602" s="8">
        <v>0</v>
      </c>
      <c r="L6602" s="10">
        <v>0</v>
      </c>
      <c r="M6602" s="14">
        <f t="shared" si="105"/>
        <v>61052340435.279732</v>
      </c>
      <c r="N6602" s="9"/>
    </row>
    <row r="6603" spans="1:14" ht="14.55" customHeight="1" x14ac:dyDescent="0.3">
      <c r="A6603" s="15" t="s">
        <v>6621</v>
      </c>
      <c r="B6603" s="8">
        <v>1991769340.52</v>
      </c>
      <c r="C6603" s="8">
        <v>3962115000</v>
      </c>
      <c r="D6603" s="8">
        <v>11279185142.4</v>
      </c>
      <c r="E6603" s="8">
        <v>2226920500</v>
      </c>
      <c r="F6603" s="8">
        <v>0</v>
      </c>
      <c r="G6603" s="8">
        <v>8744874918.7161293</v>
      </c>
      <c r="H6603" s="8">
        <v>0</v>
      </c>
      <c r="I6603" s="8">
        <v>0</v>
      </c>
      <c r="J6603" s="8">
        <v>32316277386.7999</v>
      </c>
      <c r="K6603" s="8">
        <v>0</v>
      </c>
      <c r="L6603" s="10">
        <v>0</v>
      </c>
      <c r="M6603" s="14">
        <f t="shared" si="105"/>
        <v>60521142288.436028</v>
      </c>
      <c r="N6603" s="9"/>
    </row>
    <row r="6604" spans="1:14" ht="14.55" customHeight="1" x14ac:dyDescent="0.3">
      <c r="A6604" s="15" t="s">
        <v>6622</v>
      </c>
      <c r="B6604" s="8">
        <v>1965212414.4400001</v>
      </c>
      <c r="C6604" s="8">
        <v>3962115000</v>
      </c>
      <c r="D6604" s="8">
        <v>10114124801.299999</v>
      </c>
      <c r="E6604" s="8">
        <v>2404920500</v>
      </c>
      <c r="F6604" s="8">
        <v>0</v>
      </c>
      <c r="G6604" s="8">
        <v>8753683267.8845501</v>
      </c>
      <c r="H6604" s="8">
        <v>0</v>
      </c>
      <c r="I6604" s="8">
        <v>0</v>
      </c>
      <c r="J6604" s="8">
        <v>32314553547.200001</v>
      </c>
      <c r="K6604" s="8">
        <v>0</v>
      </c>
      <c r="L6604" s="10">
        <v>0</v>
      </c>
      <c r="M6604" s="14">
        <f t="shared" si="105"/>
        <v>59514609530.824554</v>
      </c>
      <c r="N6604" s="9"/>
    </row>
    <row r="6605" spans="1:14" ht="14.55" customHeight="1" x14ac:dyDescent="0.3">
      <c r="A6605" s="15" t="s">
        <v>6623</v>
      </c>
      <c r="B6605" s="8">
        <v>1905245164.53</v>
      </c>
      <c r="C6605" s="8">
        <v>3962115000</v>
      </c>
      <c r="D6605" s="8">
        <v>9055384460.25</v>
      </c>
      <c r="E6605" s="8">
        <v>3157920500</v>
      </c>
      <c r="F6605" s="8">
        <v>0</v>
      </c>
      <c r="G6605" s="8">
        <v>7950930785.6313601</v>
      </c>
      <c r="H6605" s="8">
        <v>0</v>
      </c>
      <c r="I6605" s="8">
        <v>0</v>
      </c>
      <c r="J6605" s="8">
        <v>32314553547.200001</v>
      </c>
      <c r="K6605" s="8">
        <v>0</v>
      </c>
      <c r="L6605" s="10">
        <v>0</v>
      </c>
      <c r="M6605" s="14">
        <f t="shared" si="105"/>
        <v>58346149457.611359</v>
      </c>
      <c r="N6605" s="9"/>
    </row>
    <row r="6606" spans="1:14" ht="14.55" customHeight="1" x14ac:dyDescent="0.3">
      <c r="A6606" s="15" t="s">
        <v>6624</v>
      </c>
      <c r="B6606" s="8">
        <v>1906958515</v>
      </c>
      <c r="C6606" s="8">
        <v>3962115000</v>
      </c>
      <c r="D6606" s="8">
        <v>9315569504.9400005</v>
      </c>
      <c r="E6606" s="8">
        <v>3207920500</v>
      </c>
      <c r="F6606" s="8">
        <v>0</v>
      </c>
      <c r="G6606" s="8">
        <v>8090966144.4254589</v>
      </c>
      <c r="H6606" s="8">
        <v>0</v>
      </c>
      <c r="I6606" s="8">
        <v>0</v>
      </c>
      <c r="J6606" s="8">
        <v>32314553547.200001</v>
      </c>
      <c r="K6606" s="8">
        <v>0</v>
      </c>
      <c r="L6606" s="10">
        <v>0</v>
      </c>
      <c r="M6606" s="14">
        <f t="shared" si="105"/>
        <v>58798083211.56546</v>
      </c>
      <c r="N6606" s="9"/>
    </row>
    <row r="6607" spans="1:14" ht="14.55" customHeight="1" x14ac:dyDescent="0.3">
      <c r="A6607" s="15" t="s">
        <v>6625</v>
      </c>
      <c r="B6607" s="8">
        <v>1910385215.9300001</v>
      </c>
      <c r="C6607" s="8">
        <v>3962115000</v>
      </c>
      <c r="D6607" s="8">
        <v>10175212075.779989</v>
      </c>
      <c r="E6607" s="8">
        <v>3207920500</v>
      </c>
      <c r="F6607" s="8">
        <v>0</v>
      </c>
      <c r="G6607" s="8">
        <v>8116259679.3097</v>
      </c>
      <c r="H6607" s="8">
        <v>0</v>
      </c>
      <c r="I6607" s="8">
        <v>0</v>
      </c>
      <c r="J6607" s="8">
        <v>32314553547.200001</v>
      </c>
      <c r="K6607" s="8">
        <v>0</v>
      </c>
      <c r="L6607" s="10">
        <v>0</v>
      </c>
      <c r="M6607" s="14">
        <f t="shared" si="105"/>
        <v>59686446018.219696</v>
      </c>
      <c r="N6607" s="9"/>
    </row>
    <row r="6608" spans="1:14" ht="14.55" customHeight="1" x14ac:dyDescent="0.3">
      <c r="A6608" s="15" t="s">
        <v>6626</v>
      </c>
      <c r="B6608" s="8">
        <v>1927518716.5</v>
      </c>
      <c r="C6608" s="8">
        <v>3962115000</v>
      </c>
      <c r="D6608" s="8">
        <v>10042513767.529989</v>
      </c>
      <c r="E6608" s="8">
        <v>3207920500</v>
      </c>
      <c r="F6608" s="8">
        <v>0</v>
      </c>
      <c r="G6608" s="8">
        <v>8673389501.6237488</v>
      </c>
      <c r="H6608" s="8">
        <v>0</v>
      </c>
      <c r="I6608" s="8">
        <v>0</v>
      </c>
      <c r="J6608" s="8">
        <v>32314553547.200001</v>
      </c>
      <c r="K6608" s="8">
        <v>0</v>
      </c>
      <c r="L6608" s="10">
        <v>0</v>
      </c>
      <c r="M6608" s="14">
        <f t="shared" si="105"/>
        <v>60128011032.853745</v>
      </c>
      <c r="N6608" s="9"/>
    </row>
    <row r="6609" spans="1:14" ht="14.55" customHeight="1" x14ac:dyDescent="0.3">
      <c r="A6609" s="15" t="s">
        <v>6627</v>
      </c>
      <c r="B6609" s="8">
        <v>1929232062.8399999</v>
      </c>
      <c r="C6609" s="8">
        <v>3962115000</v>
      </c>
      <c r="D6609" s="8">
        <v>9128969685.1299992</v>
      </c>
      <c r="E6609" s="8">
        <v>2467920500</v>
      </c>
      <c r="F6609" s="8">
        <v>0</v>
      </c>
      <c r="G6609" s="8">
        <v>9554000362.7206097</v>
      </c>
      <c r="H6609" s="8">
        <v>0</v>
      </c>
      <c r="I6609" s="8">
        <v>0</v>
      </c>
      <c r="J6609" s="8">
        <v>32314553547.200001</v>
      </c>
      <c r="K6609" s="8">
        <v>0</v>
      </c>
      <c r="L6609" s="10">
        <v>0</v>
      </c>
      <c r="M6609" s="14">
        <f t="shared" si="105"/>
        <v>59356791157.89061</v>
      </c>
      <c r="N6609" s="9"/>
    </row>
    <row r="6610" spans="1:14" ht="14.55" customHeight="1" x14ac:dyDescent="0.3">
      <c r="A6610" s="15" t="s">
        <v>6628</v>
      </c>
      <c r="B6610" s="8">
        <v>1927518716.5</v>
      </c>
      <c r="C6610" s="8">
        <v>3962115000</v>
      </c>
      <c r="D6610" s="8">
        <v>7894309344.0699997</v>
      </c>
      <c r="E6610" s="8">
        <v>2210920500</v>
      </c>
      <c r="F6610" s="8">
        <v>0</v>
      </c>
      <c r="G6610" s="8">
        <v>10295761190.5322</v>
      </c>
      <c r="H6610" s="8">
        <v>0</v>
      </c>
      <c r="I6610" s="8">
        <v>0</v>
      </c>
      <c r="J6610" s="8">
        <v>32314553547.200001</v>
      </c>
      <c r="K6610" s="8">
        <v>0</v>
      </c>
      <c r="L6610" s="10">
        <v>0</v>
      </c>
      <c r="M6610" s="14">
        <f t="shared" si="105"/>
        <v>58605178298.3022</v>
      </c>
      <c r="N6610" s="9"/>
    </row>
    <row r="6611" spans="1:14" ht="14.55" customHeight="1" x14ac:dyDescent="0.3">
      <c r="A6611" s="15" t="s">
        <v>6629</v>
      </c>
      <c r="B6611" s="8">
        <v>1978919214.0599999</v>
      </c>
      <c r="C6611" s="8">
        <v>3962115000</v>
      </c>
      <c r="D6611" s="8">
        <v>6634209003.0100002</v>
      </c>
      <c r="E6611" s="8">
        <v>2549920500</v>
      </c>
      <c r="F6611" s="8">
        <v>3404038487.9899001</v>
      </c>
      <c r="G6611" s="8">
        <v>10556188975.8095</v>
      </c>
      <c r="H6611" s="8">
        <v>0</v>
      </c>
      <c r="I6611" s="8">
        <v>0</v>
      </c>
      <c r="J6611" s="8">
        <v>32314553547.200001</v>
      </c>
      <c r="K6611" s="8">
        <v>0</v>
      </c>
      <c r="L6611" s="10">
        <v>0</v>
      </c>
      <c r="M6611" s="14">
        <f t="shared" si="105"/>
        <v>61399944728.069397</v>
      </c>
      <c r="N6611" s="9"/>
    </row>
    <row r="6612" spans="1:14" ht="14.55" customHeight="1" x14ac:dyDescent="0.3">
      <c r="A6612" s="15" t="s">
        <v>6630</v>
      </c>
      <c r="B6612" s="8">
        <v>2032889739.3899901</v>
      </c>
      <c r="C6612" s="8">
        <v>3962115000</v>
      </c>
      <c r="D6612" s="8">
        <v>5448508661.9499998</v>
      </c>
      <c r="E6612" s="8">
        <v>3120920500</v>
      </c>
      <c r="F6612" s="8">
        <v>10162576812.27389</v>
      </c>
      <c r="G6612" s="8">
        <v>9952674714.9381104</v>
      </c>
      <c r="H6612" s="8">
        <v>0</v>
      </c>
      <c r="I6612" s="8">
        <v>0</v>
      </c>
      <c r="J6612" s="8">
        <v>32314553547.200001</v>
      </c>
      <c r="K6612" s="8">
        <v>0</v>
      </c>
      <c r="L6612" s="10">
        <v>0</v>
      </c>
      <c r="M6612" s="14">
        <f t="shared" si="105"/>
        <v>66994238975.751984</v>
      </c>
      <c r="N6612" s="9"/>
    </row>
    <row r="6613" spans="1:14" ht="14.55" customHeight="1" x14ac:dyDescent="0.3">
      <c r="A6613" s="15" t="s">
        <v>6631</v>
      </c>
      <c r="B6613" s="8">
        <v>2033746412.5699999</v>
      </c>
      <c r="C6613" s="8">
        <v>3962115000</v>
      </c>
      <c r="D6613" s="8">
        <v>5448508661.9499998</v>
      </c>
      <c r="E6613" s="8">
        <v>3207920500</v>
      </c>
      <c r="F6613" s="8">
        <v>16022717931.021</v>
      </c>
      <c r="G6613" s="8">
        <v>10415674604.22636</v>
      </c>
      <c r="H6613" s="8">
        <v>0</v>
      </c>
      <c r="I6613" s="8">
        <v>0</v>
      </c>
      <c r="J6613" s="8">
        <v>32314553547.200001</v>
      </c>
      <c r="K6613" s="8">
        <v>0</v>
      </c>
      <c r="L6613" s="10">
        <v>0</v>
      </c>
      <c r="M6613" s="14">
        <f t="shared" si="105"/>
        <v>73405236656.967361</v>
      </c>
      <c r="N6613" s="9"/>
    </row>
    <row r="6614" spans="1:14" ht="14.55" customHeight="1" x14ac:dyDescent="0.3">
      <c r="A6614" s="15" t="s">
        <v>6632</v>
      </c>
      <c r="B6614" s="8">
        <v>2014899561.54</v>
      </c>
      <c r="C6614" s="8">
        <v>3962115000</v>
      </c>
      <c r="D6614" s="8">
        <v>5448508661.9499998</v>
      </c>
      <c r="E6614" s="8">
        <v>2827920500</v>
      </c>
      <c r="F6614" s="8">
        <v>19281764396.421989</v>
      </c>
      <c r="G6614" s="8">
        <v>11193927988.03425</v>
      </c>
      <c r="H6614" s="8">
        <v>0</v>
      </c>
      <c r="I6614" s="8">
        <v>0</v>
      </c>
      <c r="J6614" s="8">
        <v>32314553547.200001</v>
      </c>
      <c r="K6614" s="8">
        <v>0</v>
      </c>
      <c r="L6614" s="10">
        <v>0</v>
      </c>
      <c r="M6614" s="14">
        <f t="shared" si="105"/>
        <v>77043689655.14624</v>
      </c>
      <c r="N6614" s="9"/>
    </row>
    <row r="6615" spans="1:14" ht="14.55" customHeight="1" x14ac:dyDescent="0.3">
      <c r="A6615" s="15" t="s">
        <v>6633</v>
      </c>
      <c r="B6615" s="8">
        <v>2006332813.3199999</v>
      </c>
      <c r="C6615" s="8">
        <v>3962115000</v>
      </c>
      <c r="D6615" s="8">
        <v>5448508661.9499998</v>
      </c>
      <c r="E6615" s="8">
        <v>2347920500</v>
      </c>
      <c r="F6615" s="8">
        <v>21103519537.422989</v>
      </c>
      <c r="G6615" s="8">
        <v>10929975310.622459</v>
      </c>
      <c r="H6615" s="8">
        <v>0</v>
      </c>
      <c r="I6615" s="8">
        <v>0</v>
      </c>
      <c r="J6615" s="8">
        <v>32314553547.200001</v>
      </c>
      <c r="K6615" s="8">
        <v>0</v>
      </c>
      <c r="L6615" s="10">
        <v>0</v>
      </c>
      <c r="M6615" s="14">
        <f t="shared" si="105"/>
        <v>78112925370.515457</v>
      </c>
      <c r="N6615" s="9"/>
    </row>
    <row r="6616" spans="1:14" ht="14.55" customHeight="1" x14ac:dyDescent="0.3">
      <c r="A6616" s="15" t="s">
        <v>6634</v>
      </c>
      <c r="B6616" s="8">
        <v>2020039612.9400001</v>
      </c>
      <c r="C6616" s="8">
        <v>3962115000</v>
      </c>
      <c r="D6616" s="8">
        <v>5448508661.9499998</v>
      </c>
      <c r="E6616" s="8">
        <v>2227920500</v>
      </c>
      <c r="F6616" s="8">
        <v>21166269100.631989</v>
      </c>
      <c r="G6616" s="8">
        <v>10999086550.343901</v>
      </c>
      <c r="H6616" s="8">
        <v>0</v>
      </c>
      <c r="I6616" s="8">
        <v>0</v>
      </c>
      <c r="J6616" s="8">
        <v>32314553547.200001</v>
      </c>
      <c r="K6616" s="8">
        <v>0</v>
      </c>
      <c r="L6616" s="10">
        <v>0</v>
      </c>
      <c r="M6616" s="14">
        <f t="shared" si="105"/>
        <v>78138492973.065887</v>
      </c>
      <c r="N6616" s="9"/>
    </row>
    <row r="6617" spans="1:14" ht="14.55" customHeight="1" x14ac:dyDescent="0.3">
      <c r="A6617" s="15" t="s">
        <v>6635</v>
      </c>
      <c r="B6617" s="8">
        <v>2017469589.3</v>
      </c>
      <c r="C6617" s="8">
        <v>3832965850.5889997</v>
      </c>
      <c r="D6617" s="8">
        <v>5488348661.9499998</v>
      </c>
      <c r="E6617" s="8">
        <v>2651920500</v>
      </c>
      <c r="F6617" s="8">
        <v>20443820268.80899</v>
      </c>
      <c r="G6617" s="8">
        <v>11317585313.19709</v>
      </c>
      <c r="H6617" s="8">
        <v>0</v>
      </c>
      <c r="I6617" s="8">
        <v>0</v>
      </c>
      <c r="J6617" s="8">
        <v>32314553547.200001</v>
      </c>
      <c r="K6617" s="8">
        <v>0</v>
      </c>
      <c r="L6617" s="10">
        <v>0</v>
      </c>
      <c r="M6617" s="14">
        <f t="shared" si="105"/>
        <v>78066663731.04509</v>
      </c>
      <c r="N6617" s="9"/>
    </row>
    <row r="6618" spans="1:14" ht="14.55" customHeight="1" x14ac:dyDescent="0.3">
      <c r="A6618" s="15" t="s">
        <v>6636</v>
      </c>
      <c r="B6618" s="8">
        <v>2014899561.54</v>
      </c>
      <c r="C6618" s="8">
        <v>3000000000</v>
      </c>
      <c r="D6618" s="8">
        <v>5587468661.9499998</v>
      </c>
      <c r="E6618" s="8">
        <v>3207920500</v>
      </c>
      <c r="F6618" s="8">
        <v>17807786696.372002</v>
      </c>
      <c r="G6618" s="8">
        <v>11796669857.28171</v>
      </c>
      <c r="H6618" s="8">
        <v>0</v>
      </c>
      <c r="I6618" s="8">
        <v>0</v>
      </c>
      <c r="J6618" s="8">
        <v>32314553547.200001</v>
      </c>
      <c r="K6618" s="8">
        <v>0</v>
      </c>
      <c r="L6618" s="10">
        <v>0</v>
      </c>
      <c r="M6618" s="14">
        <f t="shared" si="105"/>
        <v>75729298824.343704</v>
      </c>
      <c r="N6618" s="9"/>
    </row>
    <row r="6619" spans="1:14" ht="14.55" customHeight="1" x14ac:dyDescent="0.3">
      <c r="A6619" s="15" t="s">
        <v>6637</v>
      </c>
      <c r="B6619" s="8">
        <v>2066300063.23</v>
      </c>
      <c r="C6619" s="8">
        <v>3962115000</v>
      </c>
      <c r="D6619" s="8">
        <v>5608828661.9499998</v>
      </c>
      <c r="E6619" s="8">
        <v>3207920500</v>
      </c>
      <c r="F6619" s="8">
        <v>13485491097.483002</v>
      </c>
      <c r="G6619" s="8">
        <v>12207485494.994629</v>
      </c>
      <c r="H6619" s="8">
        <v>0</v>
      </c>
      <c r="I6619" s="8">
        <v>0</v>
      </c>
      <c r="J6619" s="8">
        <v>32314553547.200001</v>
      </c>
      <c r="K6619" s="8">
        <v>0</v>
      </c>
      <c r="L6619" s="10">
        <v>0</v>
      </c>
      <c r="M6619" s="14">
        <f t="shared" si="105"/>
        <v>72852694364.857635</v>
      </c>
      <c r="N6619" s="9"/>
    </row>
    <row r="6620" spans="1:14" ht="14.55" customHeight="1" x14ac:dyDescent="0.3">
      <c r="A6620" s="15" t="s">
        <v>6638</v>
      </c>
      <c r="B6620" s="8">
        <v>2018326262.47</v>
      </c>
      <c r="C6620" s="8">
        <v>3962115000</v>
      </c>
      <c r="D6620" s="8">
        <v>5614348661.9499998</v>
      </c>
      <c r="E6620" s="8">
        <v>3207920500</v>
      </c>
      <c r="F6620" s="8">
        <v>6556679853.0121899</v>
      </c>
      <c r="G6620" s="8">
        <v>12763468328.784691</v>
      </c>
      <c r="H6620" s="8">
        <v>0</v>
      </c>
      <c r="I6620" s="8">
        <v>0</v>
      </c>
      <c r="J6620" s="8">
        <v>32314553547.200001</v>
      </c>
      <c r="K6620" s="8">
        <v>0</v>
      </c>
      <c r="L6620" s="10">
        <v>0</v>
      </c>
      <c r="M6620" s="14">
        <f t="shared" si="105"/>
        <v>66437412153.416885</v>
      </c>
      <c r="N6620" s="9"/>
    </row>
    <row r="6621" spans="1:14" ht="14.55" customHeight="1" x14ac:dyDescent="0.3">
      <c r="A6621" s="15" t="s">
        <v>6639</v>
      </c>
      <c r="B6621" s="8">
        <v>2004619462.8499999</v>
      </c>
      <c r="C6621" s="8">
        <v>3962115000</v>
      </c>
      <c r="D6621" s="8">
        <v>7080538078.1499996</v>
      </c>
      <c r="E6621" s="8">
        <v>2662920500</v>
      </c>
      <c r="F6621" s="8">
        <v>1285484993.0981898</v>
      </c>
      <c r="G6621" s="8">
        <v>13282632427.26474</v>
      </c>
      <c r="H6621" s="8">
        <v>0</v>
      </c>
      <c r="I6621" s="8">
        <v>0</v>
      </c>
      <c r="J6621" s="8">
        <v>32314553547.200001</v>
      </c>
      <c r="K6621" s="8">
        <v>0</v>
      </c>
      <c r="L6621" s="10">
        <v>0</v>
      </c>
      <c r="M6621" s="14">
        <f t="shared" si="105"/>
        <v>62592864008.562927</v>
      </c>
      <c r="N6621" s="9"/>
    </row>
    <row r="6622" spans="1:14" ht="14.55" customHeight="1" x14ac:dyDescent="0.3">
      <c r="A6622" s="15" t="s">
        <v>6640</v>
      </c>
      <c r="B6622" s="8">
        <v>2031176388.9300001</v>
      </c>
      <c r="C6622" s="8">
        <v>3962115000</v>
      </c>
      <c r="D6622" s="8">
        <v>8519367494.3400002</v>
      </c>
      <c r="E6622" s="8">
        <v>2241920500</v>
      </c>
      <c r="F6622" s="8">
        <v>0</v>
      </c>
      <c r="G6622" s="8">
        <v>15576547654.21524</v>
      </c>
      <c r="H6622" s="8">
        <v>0</v>
      </c>
      <c r="I6622" s="8">
        <v>0</v>
      </c>
      <c r="J6622" s="8">
        <v>32314553547.200001</v>
      </c>
      <c r="K6622" s="8">
        <v>0</v>
      </c>
      <c r="L6622" s="10">
        <v>0</v>
      </c>
      <c r="M6622" s="14">
        <f t="shared" si="105"/>
        <v>64645680584.685242</v>
      </c>
      <c r="N6622" s="9"/>
    </row>
    <row r="6623" spans="1:14" ht="14.55" customHeight="1" x14ac:dyDescent="0.3">
      <c r="A6623" s="15" t="s">
        <v>6641</v>
      </c>
      <c r="B6623" s="8">
        <v>7589307118.6599903</v>
      </c>
      <c r="C6623" s="8">
        <v>3962115000</v>
      </c>
      <c r="D6623" s="8">
        <v>9929156910.5400009</v>
      </c>
      <c r="E6623" s="8">
        <v>2306920500</v>
      </c>
      <c r="F6623" s="8">
        <v>0</v>
      </c>
      <c r="G6623" s="8">
        <v>17429071857.291031</v>
      </c>
      <c r="H6623" s="8">
        <v>0</v>
      </c>
      <c r="I6623" s="8">
        <v>0</v>
      </c>
      <c r="J6623" s="8">
        <v>32314553547.200001</v>
      </c>
      <c r="K6623" s="8">
        <v>0</v>
      </c>
      <c r="L6623" s="10">
        <v>0</v>
      </c>
      <c r="M6623" s="14">
        <f t="shared" si="105"/>
        <v>73531124933.691025</v>
      </c>
      <c r="N6623" s="9"/>
    </row>
    <row r="6624" spans="1:14" ht="14.55" customHeight="1" x14ac:dyDescent="0.3">
      <c r="A6624" s="15" t="s">
        <v>6642</v>
      </c>
      <c r="B6624" s="8">
        <v>4687811252.3599901</v>
      </c>
      <c r="C6624" s="8">
        <v>3962115000</v>
      </c>
      <c r="D6624" s="8">
        <v>11279185142.4</v>
      </c>
      <c r="E6624" s="8">
        <v>2774920500</v>
      </c>
      <c r="F6624" s="8">
        <v>0</v>
      </c>
      <c r="G6624" s="8">
        <v>18002577590.29974</v>
      </c>
      <c r="H6624" s="8">
        <v>0</v>
      </c>
      <c r="I6624" s="8">
        <v>0</v>
      </c>
      <c r="J6624" s="8">
        <v>32314553547.200001</v>
      </c>
      <c r="K6624" s="8">
        <v>0</v>
      </c>
      <c r="L6624" s="10">
        <v>0</v>
      </c>
      <c r="M6624" s="14">
        <f t="shared" si="105"/>
        <v>73021163032.25972</v>
      </c>
      <c r="N6624" s="9"/>
    </row>
    <row r="6625" spans="1:14" ht="14.55" customHeight="1" x14ac:dyDescent="0.3">
      <c r="A6625" s="15" t="s">
        <v>6643</v>
      </c>
      <c r="B6625" s="8">
        <v>2006332813.3199999</v>
      </c>
      <c r="C6625" s="8">
        <v>3962115000</v>
      </c>
      <c r="D6625" s="8">
        <v>10101884801.299999</v>
      </c>
      <c r="E6625" s="8">
        <v>3131920500</v>
      </c>
      <c r="F6625" s="8">
        <v>0</v>
      </c>
      <c r="G6625" s="8">
        <v>17751856556.993801</v>
      </c>
      <c r="H6625" s="8">
        <v>0</v>
      </c>
      <c r="I6625" s="8">
        <v>0</v>
      </c>
      <c r="J6625" s="8">
        <v>32314553547.200001</v>
      </c>
      <c r="K6625" s="8">
        <v>0</v>
      </c>
      <c r="L6625" s="10">
        <v>0</v>
      </c>
      <c r="M6625" s="14">
        <f t="shared" si="105"/>
        <v>69268663218.813797</v>
      </c>
      <c r="N6625" s="9"/>
    </row>
    <row r="6626" spans="1:14" ht="14.55" customHeight="1" x14ac:dyDescent="0.3">
      <c r="A6626" s="15" t="s">
        <v>6644</v>
      </c>
      <c r="B6626" s="8">
        <v>2008902836.96</v>
      </c>
      <c r="C6626" s="8">
        <v>3962115000</v>
      </c>
      <c r="D6626" s="8">
        <v>8924584460.25</v>
      </c>
      <c r="E6626" s="8">
        <v>2973920500</v>
      </c>
      <c r="F6626" s="8">
        <v>0</v>
      </c>
      <c r="G6626" s="8">
        <v>17442100379.30056</v>
      </c>
      <c r="H6626" s="8">
        <v>0</v>
      </c>
      <c r="I6626" s="8">
        <v>0</v>
      </c>
      <c r="J6626" s="8">
        <v>32314553547.200001</v>
      </c>
      <c r="K6626" s="8">
        <v>0</v>
      </c>
      <c r="L6626" s="10">
        <v>0</v>
      </c>
      <c r="M6626" s="14">
        <f t="shared" si="105"/>
        <v>67626176723.710556</v>
      </c>
      <c r="N6626" s="9"/>
    </row>
    <row r="6627" spans="1:14" x14ac:dyDescent="0.3">
      <c r="A6627" s="15" t="s">
        <v>6645</v>
      </c>
      <c r="B6627" s="8">
        <v>1999479415.5599999</v>
      </c>
      <c r="C6627" s="8">
        <v>3962115000</v>
      </c>
      <c r="D6627" s="8">
        <v>7747284119.1899996</v>
      </c>
      <c r="E6627" s="8">
        <v>2550920500</v>
      </c>
      <c r="F6627" s="8">
        <v>0</v>
      </c>
      <c r="G6627" s="8">
        <v>17392902214.777901</v>
      </c>
      <c r="H6627" s="8">
        <v>0</v>
      </c>
      <c r="I6627" s="8">
        <v>0</v>
      </c>
      <c r="J6627" s="8">
        <v>32314553547.200001</v>
      </c>
      <c r="K6627" s="8">
        <v>0</v>
      </c>
      <c r="L6627" s="10">
        <v>0</v>
      </c>
      <c r="M6627" s="14">
        <f t="shared" si="105"/>
        <v>65967254796.727905</v>
      </c>
      <c r="N6627" s="9"/>
    </row>
    <row r="6628" spans="1:14" x14ac:dyDescent="0.3">
      <c r="A6628" s="15" t="s">
        <v>6646</v>
      </c>
      <c r="B6628" s="8">
        <v>1963499063.97</v>
      </c>
      <c r="C6628" s="8">
        <v>3962115000</v>
      </c>
      <c r="D6628" s="8">
        <v>6569983778.1199999</v>
      </c>
      <c r="E6628" s="8">
        <v>2234920500</v>
      </c>
      <c r="F6628" s="8">
        <v>0</v>
      </c>
      <c r="G6628" s="8">
        <v>17085099835.893101</v>
      </c>
      <c r="H6628" s="8">
        <v>0</v>
      </c>
      <c r="I6628" s="8">
        <v>0</v>
      </c>
      <c r="J6628" s="8">
        <v>32289748591.200001</v>
      </c>
      <c r="K6628" s="8">
        <v>0</v>
      </c>
      <c r="L6628" s="10">
        <v>0</v>
      </c>
      <c r="M6628" s="14">
        <f t="shared" si="105"/>
        <v>64105366769.183105</v>
      </c>
      <c r="N6628" s="9"/>
    </row>
    <row r="6629" spans="1:14" ht="14.55" customHeight="1" x14ac:dyDescent="0.3">
      <c r="A6629" s="15" t="s">
        <v>6647</v>
      </c>
      <c r="B6629" s="8">
        <v>1937798815.1800001</v>
      </c>
      <c r="C6629" s="8">
        <v>3962115000</v>
      </c>
      <c r="D6629" s="8">
        <v>5448508661.9499998</v>
      </c>
      <c r="E6629" s="8">
        <v>2313920500</v>
      </c>
      <c r="F6629" s="8">
        <v>0</v>
      </c>
      <c r="G6629" s="8">
        <v>17410128102.391998</v>
      </c>
      <c r="H6629" s="8">
        <v>0</v>
      </c>
      <c r="I6629" s="8">
        <v>0</v>
      </c>
      <c r="J6629" s="8">
        <v>32289748591.200001</v>
      </c>
      <c r="K6629" s="8">
        <v>0</v>
      </c>
      <c r="L6629" s="10">
        <v>0</v>
      </c>
      <c r="M6629" s="14">
        <f t="shared" si="105"/>
        <v>63362219670.722</v>
      </c>
      <c r="N6629" s="9"/>
    </row>
    <row r="6630" spans="1:14" x14ac:dyDescent="0.3">
      <c r="A6630" s="15" t="s">
        <v>6648</v>
      </c>
      <c r="B6630" s="8">
        <v>1915525263.22</v>
      </c>
      <c r="C6630" s="8">
        <v>3962115000</v>
      </c>
      <c r="D6630" s="8">
        <v>5552188661.9499998</v>
      </c>
      <c r="E6630" s="8">
        <v>2773920500</v>
      </c>
      <c r="F6630" s="8">
        <v>0</v>
      </c>
      <c r="G6630" s="8">
        <v>17133221839.974699</v>
      </c>
      <c r="H6630" s="8">
        <v>0</v>
      </c>
      <c r="I6630" s="8">
        <v>0</v>
      </c>
      <c r="J6630" s="8">
        <v>32289748591.200001</v>
      </c>
      <c r="K6630" s="8">
        <v>0</v>
      </c>
      <c r="L6630" s="10">
        <v>0</v>
      </c>
      <c r="M6630" s="14">
        <f t="shared" si="105"/>
        <v>63626719856.344696</v>
      </c>
      <c r="N6630" s="9"/>
    </row>
    <row r="6631" spans="1:14" ht="14.55" customHeight="1" x14ac:dyDescent="0.3">
      <c r="A6631" s="15" t="s">
        <v>6649</v>
      </c>
      <c r="B6631" s="8">
        <v>1915525263.22</v>
      </c>
      <c r="C6631" s="8">
        <v>3962115000</v>
      </c>
      <c r="D6631" s="8">
        <v>5592988661.9499998</v>
      </c>
      <c r="E6631" s="8">
        <v>3195920500</v>
      </c>
      <c r="F6631" s="8">
        <v>0</v>
      </c>
      <c r="G6631" s="8">
        <v>16716449670.7076</v>
      </c>
      <c r="H6631" s="8">
        <v>0</v>
      </c>
      <c r="I6631" s="8">
        <v>0</v>
      </c>
      <c r="J6631" s="8">
        <v>32289748591.200001</v>
      </c>
      <c r="K6631" s="8">
        <v>0</v>
      </c>
      <c r="L6631" s="10">
        <v>0</v>
      </c>
      <c r="M6631" s="14">
        <f t="shared" si="105"/>
        <v>63672747687.077606</v>
      </c>
      <c r="N6631" s="9"/>
    </row>
    <row r="6632" spans="1:14" ht="14.55" customHeight="1" x14ac:dyDescent="0.3">
      <c r="A6632" s="15" t="s">
        <v>6650</v>
      </c>
      <c r="B6632" s="8">
        <v>1912098566.4000001</v>
      </c>
      <c r="C6632" s="8">
        <v>3962115000</v>
      </c>
      <c r="D6632" s="8">
        <v>6405843613.04</v>
      </c>
      <c r="E6632" s="8">
        <v>3183920500</v>
      </c>
      <c r="F6632" s="8">
        <v>0</v>
      </c>
      <c r="G6632" s="8">
        <v>15746674387.737799</v>
      </c>
      <c r="H6632" s="8">
        <v>0</v>
      </c>
      <c r="I6632" s="8">
        <v>0</v>
      </c>
      <c r="J6632" s="8">
        <v>32289748591.200001</v>
      </c>
      <c r="K6632" s="8">
        <v>0</v>
      </c>
      <c r="L6632" s="10">
        <v>0</v>
      </c>
      <c r="M6632" s="14">
        <f t="shared" si="105"/>
        <v>63500400658.377792</v>
      </c>
      <c r="N6632" s="9"/>
    </row>
    <row r="6633" spans="1:14" ht="14.55" customHeight="1" x14ac:dyDescent="0.3">
      <c r="A6633" s="15" t="s">
        <v>6651</v>
      </c>
      <c r="B6633" s="8">
        <v>1911241889.1099999</v>
      </c>
      <c r="C6633" s="8">
        <v>3962115000</v>
      </c>
      <c r="D6633" s="8">
        <v>7881153029.2399998</v>
      </c>
      <c r="E6633" s="8">
        <v>2755920500</v>
      </c>
      <c r="F6633" s="8">
        <v>0</v>
      </c>
      <c r="G6633" s="8">
        <v>14948823567.26059</v>
      </c>
      <c r="H6633" s="8">
        <v>0</v>
      </c>
      <c r="I6633" s="8">
        <v>0</v>
      </c>
      <c r="J6633" s="8">
        <v>32289748591.200001</v>
      </c>
      <c r="K6633" s="8">
        <v>0</v>
      </c>
      <c r="L6633" s="10">
        <v>0</v>
      </c>
      <c r="M6633" s="14">
        <f t="shared" si="105"/>
        <v>63749002576.810593</v>
      </c>
      <c r="N6633" s="9"/>
    </row>
    <row r="6634" spans="1:14" x14ac:dyDescent="0.3">
      <c r="A6634" s="15" t="s">
        <v>6652</v>
      </c>
      <c r="B6634" s="8">
        <v>1915525263.22</v>
      </c>
      <c r="C6634" s="8">
        <v>3962115000</v>
      </c>
      <c r="D6634" s="8">
        <v>9331742445.4300003</v>
      </c>
      <c r="E6634" s="8">
        <v>2317920500</v>
      </c>
      <c r="F6634" s="8">
        <v>0</v>
      </c>
      <c r="G6634" s="8">
        <v>14839133346.276501</v>
      </c>
      <c r="H6634" s="8">
        <v>0</v>
      </c>
      <c r="I6634" s="8">
        <v>0</v>
      </c>
      <c r="J6634" s="8">
        <v>32289748591.200001</v>
      </c>
      <c r="K6634" s="8">
        <v>0</v>
      </c>
      <c r="L6634" s="10">
        <v>0</v>
      </c>
      <c r="M6634" s="14">
        <f t="shared" si="105"/>
        <v>64656185146.126503</v>
      </c>
      <c r="N6634" s="9"/>
    </row>
    <row r="6635" spans="1:14" ht="14.55" customHeight="1" x14ac:dyDescent="0.3">
      <c r="A6635" s="15" t="s">
        <v>6653</v>
      </c>
      <c r="B6635" s="8">
        <v>1932658763.78</v>
      </c>
      <c r="C6635" s="8">
        <v>3962115000</v>
      </c>
      <c r="D6635" s="8">
        <v>9025529685.1299992</v>
      </c>
      <c r="E6635" s="8">
        <v>2225920500</v>
      </c>
      <c r="F6635" s="8">
        <v>2947934823.8397999</v>
      </c>
      <c r="G6635" s="8">
        <v>14888906056.241901</v>
      </c>
      <c r="H6635" s="8">
        <v>0</v>
      </c>
      <c r="I6635" s="8">
        <v>0</v>
      </c>
      <c r="J6635" s="8">
        <v>32289748591.200001</v>
      </c>
      <c r="K6635" s="8">
        <v>0</v>
      </c>
      <c r="L6635" s="10">
        <v>0</v>
      </c>
      <c r="M6635" s="14">
        <f t="shared" si="105"/>
        <v>67272813420.191696</v>
      </c>
      <c r="N6635" s="9"/>
    </row>
    <row r="6636" spans="1:14" ht="14.55" customHeight="1" x14ac:dyDescent="0.3">
      <c r="A6636" s="15" t="s">
        <v>6654</v>
      </c>
      <c r="B6636" s="8">
        <v>2035459763.04</v>
      </c>
      <c r="C6636" s="8">
        <v>3962115000</v>
      </c>
      <c r="D6636" s="8">
        <v>7803109344.0699997</v>
      </c>
      <c r="E6636" s="8">
        <v>2531920500</v>
      </c>
      <c r="F6636" s="8">
        <v>8389498099.3858891</v>
      </c>
      <c r="G6636" s="8">
        <v>14719273254.2757</v>
      </c>
      <c r="H6636" s="8">
        <v>0</v>
      </c>
      <c r="I6636" s="8">
        <v>0</v>
      </c>
      <c r="J6636" s="8">
        <v>32289748591.200001</v>
      </c>
      <c r="K6636" s="8">
        <v>0</v>
      </c>
      <c r="L6636" s="10">
        <v>0</v>
      </c>
      <c r="M6636" s="14">
        <f t="shared" si="105"/>
        <v>71731124551.971588</v>
      </c>
      <c r="N6636" s="9"/>
    </row>
    <row r="6637" spans="1:14" ht="14.55" customHeight="1" x14ac:dyDescent="0.3">
      <c r="A6637" s="15" t="s">
        <v>6655</v>
      </c>
      <c r="B6637" s="8">
        <v>2034603089.8599999</v>
      </c>
      <c r="C6637" s="8">
        <v>3962115000</v>
      </c>
      <c r="D6637" s="8">
        <v>6625809003.0100002</v>
      </c>
      <c r="E6637" s="8">
        <v>2971920500</v>
      </c>
      <c r="F6637" s="8">
        <v>13490295930.931999</v>
      </c>
      <c r="G6637" s="8">
        <v>14227767722.528698</v>
      </c>
      <c r="H6637" s="8">
        <v>0</v>
      </c>
      <c r="I6637" s="8">
        <v>0</v>
      </c>
      <c r="J6637" s="8">
        <v>32289748591.200001</v>
      </c>
      <c r="K6637" s="8">
        <v>0</v>
      </c>
      <c r="L6637" s="10">
        <v>0</v>
      </c>
      <c r="M6637" s="14">
        <f t="shared" si="105"/>
        <v>75602259837.530701</v>
      </c>
      <c r="N6637" s="9"/>
    </row>
    <row r="6638" spans="1:14" ht="14.55" customHeight="1" x14ac:dyDescent="0.3">
      <c r="A6638" s="15" t="s">
        <v>6656</v>
      </c>
      <c r="B6638" s="8">
        <v>2014899561.54</v>
      </c>
      <c r="C6638" s="8">
        <v>3962115000</v>
      </c>
      <c r="D6638" s="8">
        <v>5448508661.9499998</v>
      </c>
      <c r="E6638" s="8">
        <v>3063920500</v>
      </c>
      <c r="F6638" s="8">
        <v>15446392658.881001</v>
      </c>
      <c r="G6638" s="8">
        <v>14953354914.605989</v>
      </c>
      <c r="H6638" s="8">
        <v>0</v>
      </c>
      <c r="I6638" s="8">
        <v>0</v>
      </c>
      <c r="J6638" s="8">
        <v>32289748591.200001</v>
      </c>
      <c r="K6638" s="8">
        <v>0</v>
      </c>
      <c r="L6638" s="10">
        <v>0</v>
      </c>
      <c r="M6638" s="14">
        <f t="shared" si="105"/>
        <v>77178939888.176987</v>
      </c>
      <c r="N6638" s="9"/>
    </row>
    <row r="6639" spans="1:14" ht="14.55" customHeight="1" x14ac:dyDescent="0.3">
      <c r="A6639" s="15" t="s">
        <v>6657</v>
      </c>
      <c r="B6639" s="8">
        <v>2026036337.52</v>
      </c>
      <c r="C6639" s="8">
        <v>3962115000</v>
      </c>
      <c r="D6639" s="8">
        <v>5448508661.9499998</v>
      </c>
      <c r="E6639" s="8">
        <v>2768920500</v>
      </c>
      <c r="F6639" s="8">
        <v>16232029305.115999</v>
      </c>
      <c r="G6639" s="8">
        <v>16281379033.607</v>
      </c>
      <c r="H6639" s="8">
        <v>0</v>
      </c>
      <c r="I6639" s="8">
        <v>0</v>
      </c>
      <c r="J6639" s="8">
        <v>32289748591.200001</v>
      </c>
      <c r="K6639" s="8">
        <v>0</v>
      </c>
      <c r="L6639" s="10">
        <v>0</v>
      </c>
      <c r="M6639" s="14">
        <f t="shared" si="105"/>
        <v>79008737429.393005</v>
      </c>
      <c r="N6639" s="9"/>
    </row>
    <row r="6640" spans="1:14" ht="14.55" customHeight="1" x14ac:dyDescent="0.3">
      <c r="A6640" s="15" t="s">
        <v>6658</v>
      </c>
      <c r="B6640" s="8">
        <v>2020896290.24</v>
      </c>
      <c r="C6640" s="8">
        <v>3962115000</v>
      </c>
      <c r="D6640" s="8">
        <v>5448508661.9499998</v>
      </c>
      <c r="E6640" s="8">
        <v>2380920500</v>
      </c>
      <c r="F6640" s="8">
        <v>15717478574.77499</v>
      </c>
      <c r="G6640" s="8">
        <v>17490008613.337891</v>
      </c>
      <c r="H6640" s="8">
        <v>0</v>
      </c>
      <c r="I6640" s="8">
        <v>0</v>
      </c>
      <c r="J6640" s="8">
        <v>32289748591.200001</v>
      </c>
      <c r="K6640" s="8">
        <v>0</v>
      </c>
      <c r="L6640" s="10">
        <v>0</v>
      </c>
      <c r="M6640" s="14">
        <f t="shared" si="105"/>
        <v>79309676231.502884</v>
      </c>
      <c r="N6640" s="9"/>
    </row>
    <row r="6641" spans="1:14" ht="14.55" customHeight="1" x14ac:dyDescent="0.3">
      <c r="A6641" s="15" t="s">
        <v>6659</v>
      </c>
      <c r="B6641" s="8">
        <v>2026893014.8199999</v>
      </c>
      <c r="C6641" s="8">
        <v>3832965850.5889997</v>
      </c>
      <c r="D6641" s="8">
        <v>5448508661.9499998</v>
      </c>
      <c r="E6641" s="8">
        <v>2207920500</v>
      </c>
      <c r="F6641" s="8">
        <v>15715540779.992981</v>
      </c>
      <c r="G6641" s="8">
        <v>18634991698.519989</v>
      </c>
      <c r="H6641" s="8">
        <v>0</v>
      </c>
      <c r="I6641" s="8">
        <v>0</v>
      </c>
      <c r="J6641" s="8">
        <v>32289748591.200001</v>
      </c>
      <c r="K6641" s="8">
        <v>0</v>
      </c>
      <c r="L6641" s="10">
        <v>0</v>
      </c>
      <c r="M6641" s="14">
        <f t="shared" si="105"/>
        <v>80156569097.071976</v>
      </c>
      <c r="N6641" s="9"/>
    </row>
    <row r="6642" spans="1:14" ht="14.55" customHeight="1" x14ac:dyDescent="0.3">
      <c r="A6642" s="15" t="s">
        <v>6660</v>
      </c>
      <c r="B6642" s="8">
        <v>2023466313.8799901</v>
      </c>
      <c r="C6642" s="8">
        <v>3000000000</v>
      </c>
      <c r="D6642" s="8">
        <v>5467708661.9499998</v>
      </c>
      <c r="E6642" s="8">
        <v>2415920500</v>
      </c>
      <c r="F6642" s="8">
        <v>14638942897.76</v>
      </c>
      <c r="G6642" s="8">
        <v>19547678529.772888</v>
      </c>
      <c r="H6642" s="8">
        <v>0</v>
      </c>
      <c r="I6642" s="8">
        <v>0</v>
      </c>
      <c r="J6642" s="8">
        <v>32289748591.200001</v>
      </c>
      <c r="K6642" s="8">
        <v>0</v>
      </c>
      <c r="L6642" s="10">
        <v>0</v>
      </c>
      <c r="M6642" s="14">
        <f t="shared" si="105"/>
        <v>79383465494.562881</v>
      </c>
      <c r="N6642" s="9"/>
    </row>
    <row r="6643" spans="1:14" ht="14.55" customHeight="1" x14ac:dyDescent="0.3">
      <c r="A6643" s="15" t="s">
        <v>6661</v>
      </c>
      <c r="B6643" s="8">
        <v>1996909387.8</v>
      </c>
      <c r="C6643" s="8">
        <v>3962115000</v>
      </c>
      <c r="D6643" s="8">
        <v>5574988661.9499998</v>
      </c>
      <c r="E6643" s="8">
        <v>2841920500</v>
      </c>
      <c r="F6643" s="8">
        <v>11218117139.314999</v>
      </c>
      <c r="G6643" s="8">
        <v>20207457499.292</v>
      </c>
      <c r="H6643" s="8">
        <v>0</v>
      </c>
      <c r="I6643" s="8">
        <v>0</v>
      </c>
      <c r="J6643" s="8">
        <v>32289748591.200001</v>
      </c>
      <c r="K6643" s="8">
        <v>0</v>
      </c>
      <c r="L6643" s="10">
        <v>0</v>
      </c>
      <c r="M6643" s="14">
        <f t="shared" si="105"/>
        <v>78091256779.556992</v>
      </c>
      <c r="N6643" s="9"/>
    </row>
    <row r="6644" spans="1:14" ht="14.55" customHeight="1" x14ac:dyDescent="0.3">
      <c r="A6644" s="15" t="s">
        <v>6662</v>
      </c>
      <c r="B6644" s="8">
        <v>1996052714.6300001</v>
      </c>
      <c r="C6644" s="8">
        <v>3962115000</v>
      </c>
      <c r="D6644" s="8">
        <v>7073098078.1499996</v>
      </c>
      <c r="E6644" s="8">
        <v>3057920500</v>
      </c>
      <c r="F6644" s="8">
        <v>5564656205.1209002</v>
      </c>
      <c r="G6644" s="8">
        <v>20361890843.234001</v>
      </c>
      <c r="H6644" s="8">
        <v>0</v>
      </c>
      <c r="I6644" s="8">
        <v>0</v>
      </c>
      <c r="J6644" s="8">
        <v>32289748591.200001</v>
      </c>
      <c r="K6644" s="8">
        <v>0</v>
      </c>
      <c r="L6644" s="10">
        <v>0</v>
      </c>
      <c r="M6644" s="14">
        <f t="shared" si="105"/>
        <v>74305481932.3349</v>
      </c>
      <c r="N6644" s="9"/>
    </row>
    <row r="6645" spans="1:14" ht="14.55" customHeight="1" x14ac:dyDescent="0.3">
      <c r="A6645" s="15" t="s">
        <v>6663</v>
      </c>
      <c r="B6645" s="8">
        <v>3267125342.7399902</v>
      </c>
      <c r="C6645" s="8">
        <v>3962115000</v>
      </c>
      <c r="D6645" s="8">
        <v>8556567494.3400002</v>
      </c>
      <c r="E6645" s="8">
        <v>2907920500</v>
      </c>
      <c r="F6645" s="8">
        <v>1175134455.192899</v>
      </c>
      <c r="G6645" s="8">
        <v>21395269571.100998</v>
      </c>
      <c r="H6645" s="8">
        <v>0</v>
      </c>
      <c r="I6645" s="8">
        <v>0</v>
      </c>
      <c r="J6645" s="8">
        <v>32289748591.200001</v>
      </c>
      <c r="K6645" s="8">
        <v>0</v>
      </c>
      <c r="L6645" s="10">
        <v>0</v>
      </c>
      <c r="M6645" s="14">
        <f t="shared" si="105"/>
        <v>73553880954.573883</v>
      </c>
      <c r="N6645" s="9"/>
    </row>
    <row r="6646" spans="1:14" ht="14.55" customHeight="1" x14ac:dyDescent="0.3">
      <c r="A6646" s="15" t="s">
        <v>6664</v>
      </c>
      <c r="B6646" s="8">
        <v>2592668313.0409999</v>
      </c>
      <c r="C6646" s="8">
        <v>3962115000</v>
      </c>
      <c r="D6646" s="8">
        <v>10018436910.540001</v>
      </c>
      <c r="E6646" s="8">
        <v>2524920500</v>
      </c>
      <c r="F6646" s="8">
        <v>0</v>
      </c>
      <c r="G6646" s="8">
        <v>24293597930.944</v>
      </c>
      <c r="H6646" s="8">
        <v>0</v>
      </c>
      <c r="I6646" s="8">
        <v>0</v>
      </c>
      <c r="J6646" s="8">
        <v>32289748591.200001</v>
      </c>
      <c r="K6646" s="8">
        <v>0</v>
      </c>
      <c r="L6646" s="10">
        <v>0</v>
      </c>
      <c r="M6646" s="14">
        <f t="shared" si="105"/>
        <v>75681487245.725006</v>
      </c>
      <c r="N6646" s="9"/>
    </row>
    <row r="6647" spans="1:14" ht="14.55" customHeight="1" x14ac:dyDescent="0.3">
      <c r="A6647" s="15" t="s">
        <v>6665</v>
      </c>
      <c r="B6647" s="8">
        <v>2584369686.421</v>
      </c>
      <c r="C6647" s="8">
        <v>3962115000</v>
      </c>
      <c r="D6647" s="8">
        <v>9068944151.1499996</v>
      </c>
      <c r="E6647" s="8">
        <v>2242920500</v>
      </c>
      <c r="F6647" s="8">
        <v>0</v>
      </c>
      <c r="G6647" s="8">
        <v>26756083490.743999</v>
      </c>
      <c r="H6647" s="8">
        <v>0</v>
      </c>
      <c r="I6647" s="8">
        <v>0</v>
      </c>
      <c r="J6647" s="8">
        <v>32289748591.200001</v>
      </c>
      <c r="K6647" s="8">
        <v>0</v>
      </c>
      <c r="L6647" s="10">
        <v>0</v>
      </c>
      <c r="M6647" s="14">
        <f t="shared" si="105"/>
        <v>76904181419.514999</v>
      </c>
      <c r="N6647" s="9"/>
    </row>
    <row r="6648" spans="1:14" ht="14.55" customHeight="1" x14ac:dyDescent="0.3">
      <c r="A6648" s="15" t="s">
        <v>6666</v>
      </c>
      <c r="B6648" s="8">
        <v>2032033062.0999999</v>
      </c>
      <c r="C6648" s="8">
        <v>3962115000</v>
      </c>
      <c r="D6648" s="8">
        <v>7818443810.0900002</v>
      </c>
      <c r="E6648" s="8">
        <v>2265920500</v>
      </c>
      <c r="F6648" s="8">
        <v>0</v>
      </c>
      <c r="G6648" s="8">
        <v>27824285808.620003</v>
      </c>
      <c r="H6648" s="8">
        <v>0</v>
      </c>
      <c r="I6648" s="8">
        <v>0</v>
      </c>
      <c r="J6648" s="8">
        <v>32289748591.200001</v>
      </c>
      <c r="K6648" s="8">
        <v>0</v>
      </c>
      <c r="L6648" s="10">
        <v>0</v>
      </c>
      <c r="M6648" s="14">
        <f t="shared" si="105"/>
        <v>76192546772.01001</v>
      </c>
      <c r="N6648" s="9"/>
    </row>
    <row r="6649" spans="1:14" ht="14.55" customHeight="1" x14ac:dyDescent="0.3">
      <c r="A6649" s="15" t="s">
        <v>6667</v>
      </c>
      <c r="B6649" s="8">
        <v>1984059265.46999</v>
      </c>
      <c r="C6649" s="8">
        <v>3962115000</v>
      </c>
      <c r="D6649" s="8">
        <v>6641143469.0299997</v>
      </c>
      <c r="E6649" s="8">
        <v>2591920500</v>
      </c>
      <c r="F6649" s="8">
        <v>0</v>
      </c>
      <c r="G6649" s="8">
        <v>28152792241.249001</v>
      </c>
      <c r="H6649" s="8">
        <v>0</v>
      </c>
      <c r="I6649" s="8">
        <v>0</v>
      </c>
      <c r="J6649" s="8">
        <v>32289748591.200001</v>
      </c>
      <c r="K6649" s="8">
        <v>0</v>
      </c>
      <c r="L6649" s="10">
        <v>0</v>
      </c>
      <c r="M6649" s="14">
        <f t="shared" si="105"/>
        <v>75621779066.94899</v>
      </c>
      <c r="N6649" s="9"/>
    </row>
    <row r="6650" spans="1:14" ht="14.55" customHeight="1" x14ac:dyDescent="0.3">
      <c r="A6650" s="15" t="s">
        <v>6668</v>
      </c>
      <c r="B6650" s="8">
        <v>1989199312.75</v>
      </c>
      <c r="C6650" s="8">
        <v>3962115000</v>
      </c>
      <c r="D6650" s="8">
        <v>5463843127.9700003</v>
      </c>
      <c r="E6650" s="8">
        <v>2881920500</v>
      </c>
      <c r="F6650" s="8">
        <v>0</v>
      </c>
      <c r="G6650" s="8">
        <v>28326132442.282997</v>
      </c>
      <c r="H6650" s="8">
        <v>0</v>
      </c>
      <c r="I6650" s="8">
        <v>0</v>
      </c>
      <c r="J6650" s="8">
        <v>32289748591.200001</v>
      </c>
      <c r="K6650" s="8">
        <v>0</v>
      </c>
      <c r="L6650" s="10">
        <v>0</v>
      </c>
      <c r="M6650" s="14">
        <f t="shared" si="105"/>
        <v>74912958974.203003</v>
      </c>
      <c r="N6650" s="9"/>
    </row>
    <row r="6651" spans="1:14" ht="14.55" customHeight="1" x14ac:dyDescent="0.3">
      <c r="A6651" s="15" t="s">
        <v>6669</v>
      </c>
      <c r="B6651" s="8">
        <v>1970352465.8399999</v>
      </c>
      <c r="C6651" s="8">
        <v>3962115000</v>
      </c>
      <c r="D6651" s="8">
        <v>5448508661.9499998</v>
      </c>
      <c r="E6651" s="8">
        <v>2851920500</v>
      </c>
      <c r="F6651" s="8">
        <v>0</v>
      </c>
      <c r="G6651" s="8">
        <v>28111565456.385998</v>
      </c>
      <c r="H6651" s="8">
        <v>0</v>
      </c>
      <c r="I6651" s="8">
        <v>0</v>
      </c>
      <c r="J6651" s="8">
        <v>32289748591.200001</v>
      </c>
      <c r="K6651" s="8">
        <v>0</v>
      </c>
      <c r="L6651" s="10">
        <v>0</v>
      </c>
      <c r="M6651" s="14">
        <f t="shared" si="105"/>
        <v>74634210675.375992</v>
      </c>
      <c r="N6651" s="9"/>
    </row>
    <row r="6652" spans="1:14" ht="14.55" customHeight="1" x14ac:dyDescent="0.3">
      <c r="A6652" s="15" t="s">
        <v>6670</v>
      </c>
      <c r="B6652" s="8">
        <v>1943795539.76</v>
      </c>
      <c r="C6652" s="8">
        <v>3962115000</v>
      </c>
      <c r="D6652" s="8">
        <v>5448508661.9499998</v>
      </c>
      <c r="E6652" s="8">
        <v>2574920500</v>
      </c>
      <c r="F6652" s="8">
        <v>0</v>
      </c>
      <c r="G6652" s="8">
        <v>27816623322.889999</v>
      </c>
      <c r="H6652" s="8">
        <v>0</v>
      </c>
      <c r="I6652" s="8">
        <v>0</v>
      </c>
      <c r="J6652" s="8">
        <v>32263502158.399899</v>
      </c>
      <c r="K6652" s="8">
        <v>0</v>
      </c>
      <c r="L6652" s="10">
        <v>0</v>
      </c>
      <c r="M6652" s="14">
        <f t="shared" si="105"/>
        <v>74009465182.999893</v>
      </c>
      <c r="N6652" s="9"/>
    </row>
    <row r="6653" spans="1:14" ht="14.55" customHeight="1" x14ac:dyDescent="0.3">
      <c r="A6653" s="15" t="s">
        <v>6671</v>
      </c>
      <c r="B6653" s="8">
        <v>1881258266.21</v>
      </c>
      <c r="C6653" s="8">
        <v>3962115000</v>
      </c>
      <c r="D6653" s="8">
        <v>5448508661.9499998</v>
      </c>
      <c r="E6653" s="8">
        <v>2279920500</v>
      </c>
      <c r="F6653" s="8">
        <v>0</v>
      </c>
      <c r="G6653" s="8">
        <v>27424677267.634979</v>
      </c>
      <c r="H6653" s="8">
        <v>0</v>
      </c>
      <c r="I6653" s="8">
        <v>0</v>
      </c>
      <c r="J6653" s="8">
        <v>32263502158.399899</v>
      </c>
      <c r="K6653" s="8">
        <v>0</v>
      </c>
      <c r="L6653" s="10">
        <v>0</v>
      </c>
      <c r="M6653" s="14">
        <f t="shared" si="105"/>
        <v>73259981854.194885</v>
      </c>
      <c r="N6653" s="9"/>
    </row>
    <row r="6654" spans="1:14" ht="14.55" customHeight="1" x14ac:dyDescent="0.3">
      <c r="A6654" s="15" t="s">
        <v>6672</v>
      </c>
      <c r="B6654" s="8">
        <v>1861554742.01</v>
      </c>
      <c r="C6654" s="8">
        <v>3962115000</v>
      </c>
      <c r="D6654" s="8">
        <v>5448508661.9499998</v>
      </c>
      <c r="E6654" s="8">
        <v>2224920500</v>
      </c>
      <c r="F6654" s="8">
        <v>0</v>
      </c>
      <c r="G6654" s="8">
        <v>27661008796.190002</v>
      </c>
      <c r="H6654" s="8">
        <v>0</v>
      </c>
      <c r="I6654" s="8">
        <v>0</v>
      </c>
      <c r="J6654" s="8">
        <v>32263502158.399899</v>
      </c>
      <c r="K6654" s="8">
        <v>0</v>
      </c>
      <c r="L6654" s="10">
        <v>0</v>
      </c>
      <c r="M6654" s="14">
        <f t="shared" si="105"/>
        <v>73421609858.549896</v>
      </c>
      <c r="N6654" s="9"/>
    </row>
    <row r="6655" spans="1:14" ht="14.55" customHeight="1" x14ac:dyDescent="0.3">
      <c r="A6655" s="15" t="s">
        <v>6673</v>
      </c>
      <c r="B6655" s="8">
        <v>1858128041.0699999</v>
      </c>
      <c r="C6655" s="8">
        <v>3962115000</v>
      </c>
      <c r="D6655" s="8">
        <v>5486668661.9499998</v>
      </c>
      <c r="E6655" s="8">
        <v>2460920500</v>
      </c>
      <c r="F6655" s="8">
        <v>0</v>
      </c>
      <c r="G6655" s="8">
        <v>28204407072.539902</v>
      </c>
      <c r="H6655" s="8">
        <v>0</v>
      </c>
      <c r="I6655" s="8">
        <v>0</v>
      </c>
      <c r="J6655" s="8">
        <v>32263502158.399899</v>
      </c>
      <c r="K6655" s="8">
        <v>0</v>
      </c>
      <c r="L6655" s="10">
        <v>0</v>
      </c>
      <c r="M6655" s="14">
        <f t="shared" si="105"/>
        <v>74235741433.959808</v>
      </c>
      <c r="N6655" s="9"/>
    </row>
    <row r="6656" spans="1:14" ht="14.55" customHeight="1" x14ac:dyDescent="0.3">
      <c r="A6656" s="15" t="s">
        <v>6674</v>
      </c>
      <c r="B6656" s="8">
        <v>1861554742.01</v>
      </c>
      <c r="C6656" s="8">
        <v>3962115000</v>
      </c>
      <c r="D6656" s="8">
        <v>5572588661.9499998</v>
      </c>
      <c r="E6656" s="8">
        <v>2769920500</v>
      </c>
      <c r="F6656" s="8">
        <v>0</v>
      </c>
      <c r="G6656" s="8">
        <v>28229892322.612991</v>
      </c>
      <c r="H6656" s="8">
        <v>0</v>
      </c>
      <c r="I6656" s="8">
        <v>0</v>
      </c>
      <c r="J6656" s="8">
        <v>32263502158.399899</v>
      </c>
      <c r="K6656" s="8">
        <v>0</v>
      </c>
      <c r="L6656" s="10">
        <v>0</v>
      </c>
      <c r="M6656" s="14">
        <f t="shared" si="105"/>
        <v>74659573384.972885</v>
      </c>
      <c r="N6656" s="9"/>
    </row>
    <row r="6657" spans="1:14" ht="14.55" customHeight="1" x14ac:dyDescent="0.3">
      <c r="A6657" s="15" t="s">
        <v>6675</v>
      </c>
      <c r="B6657" s="8">
        <v>1862411415.1800001</v>
      </c>
      <c r="C6657" s="8">
        <v>3962115000</v>
      </c>
      <c r="D6657" s="8">
        <v>5578588661.9499998</v>
      </c>
      <c r="E6657" s="8">
        <v>2836920500</v>
      </c>
      <c r="F6657" s="8">
        <v>0</v>
      </c>
      <c r="G6657" s="8">
        <v>27842344842.411999</v>
      </c>
      <c r="H6657" s="8">
        <v>0</v>
      </c>
      <c r="I6657" s="8">
        <v>0</v>
      </c>
      <c r="J6657" s="8">
        <v>32263502158.399899</v>
      </c>
      <c r="K6657" s="8">
        <v>0</v>
      </c>
      <c r="L6657" s="10">
        <v>0</v>
      </c>
      <c r="M6657" s="14">
        <f t="shared" si="105"/>
        <v>74345882577.941895</v>
      </c>
      <c r="N6657" s="9"/>
    </row>
    <row r="6658" spans="1:14" ht="14.55" customHeight="1" x14ac:dyDescent="0.3">
      <c r="A6658" s="15" t="s">
        <v>6676</v>
      </c>
      <c r="B6658" s="8">
        <v>1865838116.1199999</v>
      </c>
      <c r="C6658" s="8">
        <v>3962115000</v>
      </c>
      <c r="D6658" s="8">
        <v>7052218078.1499996</v>
      </c>
      <c r="E6658" s="8">
        <v>2609920500</v>
      </c>
      <c r="F6658" s="8">
        <v>0</v>
      </c>
      <c r="G6658" s="8">
        <v>27389775064.12999</v>
      </c>
      <c r="H6658" s="8">
        <v>0</v>
      </c>
      <c r="I6658" s="8">
        <v>0</v>
      </c>
      <c r="J6658" s="8">
        <v>32263502158.399899</v>
      </c>
      <c r="K6658" s="8">
        <v>0</v>
      </c>
      <c r="L6658" s="10">
        <v>0</v>
      </c>
      <c r="M6658" s="14">
        <f t="shared" si="105"/>
        <v>75143368916.799896</v>
      </c>
      <c r="N6658" s="9"/>
    </row>
    <row r="6659" spans="1:14" ht="14.55" customHeight="1" x14ac:dyDescent="0.3">
      <c r="A6659" s="15" t="s">
        <v>6677</v>
      </c>
      <c r="B6659" s="8">
        <v>1866694789.29</v>
      </c>
      <c r="C6659" s="8">
        <v>3962115000</v>
      </c>
      <c r="D6659" s="8">
        <v>7891429344.0699997</v>
      </c>
      <c r="E6659" s="8">
        <v>2316920500</v>
      </c>
      <c r="F6659" s="8">
        <v>714007320.61009896</v>
      </c>
      <c r="G6659" s="8">
        <v>27033349248.841991</v>
      </c>
      <c r="H6659" s="8">
        <v>0</v>
      </c>
      <c r="I6659" s="8">
        <v>0</v>
      </c>
      <c r="J6659" s="8">
        <v>32263502158.399899</v>
      </c>
      <c r="K6659" s="8">
        <v>0</v>
      </c>
      <c r="L6659" s="10">
        <v>0</v>
      </c>
      <c r="M6659" s="14">
        <f t="shared" si="105"/>
        <v>76048018361.21199</v>
      </c>
      <c r="N6659" s="9"/>
    </row>
    <row r="6660" spans="1:14" ht="14.55" customHeight="1" x14ac:dyDescent="0.3">
      <c r="A6660" s="15" t="s">
        <v>6678</v>
      </c>
      <c r="B6660" s="8">
        <v>1899248439.94999</v>
      </c>
      <c r="C6660" s="8">
        <v>3962115000</v>
      </c>
      <c r="D6660" s="8">
        <v>6653649003.0100002</v>
      </c>
      <c r="E6660" s="8">
        <v>2209920500</v>
      </c>
      <c r="F6660" s="8">
        <v>2267252582.8979998</v>
      </c>
      <c r="G6660" s="8">
        <v>26416478850.92099</v>
      </c>
      <c r="H6660" s="8">
        <v>0</v>
      </c>
      <c r="I6660" s="8">
        <v>0</v>
      </c>
      <c r="J6660" s="8">
        <v>32263502158.399899</v>
      </c>
      <c r="K6660" s="8">
        <v>0</v>
      </c>
      <c r="L6660" s="10">
        <v>0</v>
      </c>
      <c r="M6660" s="14">
        <f t="shared" ref="M6660:M6723" si="106">SUM(B6660:L6660)</f>
        <v>75672166535.178879</v>
      </c>
      <c r="N6660" s="9"/>
    </row>
    <row r="6661" spans="1:14" x14ac:dyDescent="0.3">
      <c r="A6661" s="15" t="s">
        <v>6679</v>
      </c>
      <c r="B6661" s="8">
        <v>1924092015.5599999</v>
      </c>
      <c r="C6661" s="8">
        <v>3962115000</v>
      </c>
      <c r="D6661" s="8">
        <v>5448508661.9499998</v>
      </c>
      <c r="E6661" s="8">
        <v>2397920500</v>
      </c>
      <c r="F6661" s="8">
        <v>4687602573.9726906</v>
      </c>
      <c r="G6661" s="8">
        <v>25595491741.60199</v>
      </c>
      <c r="H6661" s="8">
        <v>0</v>
      </c>
      <c r="I6661" s="8">
        <v>0</v>
      </c>
      <c r="J6661" s="8">
        <v>32263502158.399899</v>
      </c>
      <c r="K6661" s="8">
        <v>0</v>
      </c>
      <c r="L6661" s="10">
        <v>0</v>
      </c>
      <c r="M6661" s="14">
        <f t="shared" si="106"/>
        <v>76279232651.484573</v>
      </c>
      <c r="N6661" s="9"/>
    </row>
    <row r="6662" spans="1:14" x14ac:dyDescent="0.3">
      <c r="A6662" s="15" t="s">
        <v>6680</v>
      </c>
      <c r="B6662" s="8">
        <v>1912955239.5799999</v>
      </c>
      <c r="C6662" s="8">
        <v>3962115000</v>
      </c>
      <c r="D6662" s="8">
        <v>5448508661.9499998</v>
      </c>
      <c r="E6662" s="8">
        <v>2777920500</v>
      </c>
      <c r="F6662" s="8">
        <v>6569189607.3250999</v>
      </c>
      <c r="G6662" s="8">
        <v>25980364070.036987</v>
      </c>
      <c r="H6662" s="8">
        <v>0</v>
      </c>
      <c r="I6662" s="8">
        <v>0</v>
      </c>
      <c r="J6662" s="8">
        <v>32263502158.399899</v>
      </c>
      <c r="K6662" s="8">
        <v>0</v>
      </c>
      <c r="L6662" s="10">
        <v>0</v>
      </c>
      <c r="M6662" s="14">
        <f t="shared" si="106"/>
        <v>78914555237.291992</v>
      </c>
      <c r="N6662" s="9"/>
    </row>
    <row r="6663" spans="1:14" ht="14.55" customHeight="1" x14ac:dyDescent="0.3">
      <c r="A6663" s="15" t="s">
        <v>6681</v>
      </c>
      <c r="B6663" s="8">
        <v>1906101841.8199999</v>
      </c>
      <c r="C6663" s="8">
        <v>3962115000</v>
      </c>
      <c r="D6663" s="8">
        <v>5448508661.9499998</v>
      </c>
      <c r="E6663" s="8">
        <v>2966920500</v>
      </c>
      <c r="F6663" s="8">
        <v>7617591759.9089899</v>
      </c>
      <c r="G6663" s="8">
        <v>27496086525.125999</v>
      </c>
      <c r="H6663" s="8">
        <v>0</v>
      </c>
      <c r="I6663" s="8">
        <v>0</v>
      </c>
      <c r="J6663" s="8">
        <v>32263502158.399899</v>
      </c>
      <c r="K6663" s="8">
        <v>0</v>
      </c>
      <c r="L6663" s="10">
        <v>0</v>
      </c>
      <c r="M6663" s="14">
        <f t="shared" si="106"/>
        <v>81660826447.204895</v>
      </c>
      <c r="N6663" s="9"/>
    </row>
    <row r="6664" spans="1:14" ht="14.55" customHeight="1" x14ac:dyDescent="0.3">
      <c r="A6664" s="15" t="s">
        <v>6682</v>
      </c>
      <c r="B6664" s="8">
        <v>1904388491.3499999</v>
      </c>
      <c r="C6664" s="8">
        <v>3832954937.796</v>
      </c>
      <c r="D6664" s="8">
        <v>5448508661.9499998</v>
      </c>
      <c r="E6664" s="8">
        <v>2820920500</v>
      </c>
      <c r="F6664" s="8">
        <v>7762641375.8789902</v>
      </c>
      <c r="G6664" s="8">
        <v>28847433074.195</v>
      </c>
      <c r="H6664" s="8">
        <v>0</v>
      </c>
      <c r="I6664" s="8">
        <v>0</v>
      </c>
      <c r="J6664" s="8">
        <v>32263502158.399899</v>
      </c>
      <c r="K6664" s="8">
        <v>0</v>
      </c>
      <c r="L6664" s="10">
        <v>0</v>
      </c>
      <c r="M6664" s="14">
        <f t="shared" si="106"/>
        <v>82880349199.569885</v>
      </c>
      <c r="N6664" s="9"/>
    </row>
    <row r="6665" spans="1:14" ht="14.55" customHeight="1" x14ac:dyDescent="0.3">
      <c r="A6665" s="15" t="s">
        <v>6683</v>
      </c>
      <c r="B6665" s="8">
        <v>1905245164.53</v>
      </c>
      <c r="C6665" s="8">
        <v>3000000000</v>
      </c>
      <c r="D6665" s="8">
        <v>5448508661.9499998</v>
      </c>
      <c r="E6665" s="8">
        <v>2498920500</v>
      </c>
      <c r="F6665" s="8">
        <v>7424529677.7250004</v>
      </c>
      <c r="G6665" s="8">
        <v>29336478321.626999</v>
      </c>
      <c r="H6665" s="8">
        <v>0</v>
      </c>
      <c r="I6665" s="8">
        <v>0</v>
      </c>
      <c r="J6665" s="8">
        <v>32263502158.399899</v>
      </c>
      <c r="K6665" s="8">
        <v>0</v>
      </c>
      <c r="L6665" s="10">
        <v>0</v>
      </c>
      <c r="M6665" s="14">
        <f t="shared" si="106"/>
        <v>81877184484.231903</v>
      </c>
      <c r="N6665" s="9"/>
    </row>
    <row r="6666" spans="1:14" ht="14.55" customHeight="1" x14ac:dyDescent="0.3">
      <c r="A6666" s="15" t="s">
        <v>6684</v>
      </c>
      <c r="B6666" s="8">
        <v>1875261541.6300001</v>
      </c>
      <c r="C6666" s="8">
        <v>3962115000</v>
      </c>
      <c r="D6666" s="8">
        <v>5448508661.9499998</v>
      </c>
      <c r="E6666" s="8">
        <v>2238920500</v>
      </c>
      <c r="F6666" s="8">
        <v>6340839477.9870005</v>
      </c>
      <c r="G6666" s="8">
        <v>28842039699.493988</v>
      </c>
      <c r="H6666" s="8">
        <v>0</v>
      </c>
      <c r="I6666" s="8">
        <v>0</v>
      </c>
      <c r="J6666" s="8">
        <v>32263502158.399899</v>
      </c>
      <c r="K6666" s="8">
        <v>0</v>
      </c>
      <c r="L6666" s="10">
        <v>0</v>
      </c>
      <c r="M6666" s="14">
        <f t="shared" si="106"/>
        <v>80971187039.460892</v>
      </c>
      <c r="N6666" s="9"/>
    </row>
    <row r="6667" spans="1:14" ht="14.55" customHeight="1" x14ac:dyDescent="0.3">
      <c r="A6667" s="15" t="s">
        <v>6685</v>
      </c>
      <c r="B6667" s="8">
        <v>1822147693.5999999</v>
      </c>
      <c r="C6667" s="8">
        <v>3962115000</v>
      </c>
      <c r="D6667" s="8">
        <v>6825896893.7799997</v>
      </c>
      <c r="E6667" s="8">
        <v>2263920500</v>
      </c>
      <c r="F6667" s="8">
        <v>3746927842.1178904</v>
      </c>
      <c r="G6667" s="8">
        <v>27532223050.156002</v>
      </c>
      <c r="H6667" s="8">
        <v>0</v>
      </c>
      <c r="I6667" s="8">
        <v>0</v>
      </c>
      <c r="J6667" s="8">
        <v>32263502158.399899</v>
      </c>
      <c r="K6667" s="8">
        <v>0</v>
      </c>
      <c r="L6667" s="10">
        <v>0</v>
      </c>
      <c r="M6667" s="14">
        <f t="shared" si="106"/>
        <v>78416733138.053787</v>
      </c>
      <c r="N6667" s="9"/>
    </row>
    <row r="6668" spans="1:14" ht="14.55" customHeight="1" x14ac:dyDescent="0.3">
      <c r="A6668" s="15" t="s">
        <v>6686</v>
      </c>
      <c r="B6668" s="8">
        <v>1823004366.77</v>
      </c>
      <c r="C6668" s="8">
        <v>3962115000</v>
      </c>
      <c r="D6668" s="8">
        <v>8329046309.9699898</v>
      </c>
      <c r="E6668" s="8">
        <v>2539920500</v>
      </c>
      <c r="F6668" s="8">
        <v>1907604782.5894001</v>
      </c>
      <c r="G6668" s="8">
        <v>26442349097.806999</v>
      </c>
      <c r="H6668" s="8">
        <v>0</v>
      </c>
      <c r="I6668" s="8">
        <v>0</v>
      </c>
      <c r="J6668" s="8">
        <v>32263502158.399899</v>
      </c>
      <c r="K6668" s="8">
        <v>0</v>
      </c>
      <c r="L6668" s="10">
        <v>0</v>
      </c>
      <c r="M6668" s="14">
        <f t="shared" si="106"/>
        <v>77267542215.536285</v>
      </c>
      <c r="N6668" s="9"/>
    </row>
    <row r="6669" spans="1:14" ht="14.55" customHeight="1" x14ac:dyDescent="0.3">
      <c r="A6669" s="15" t="s">
        <v>6687</v>
      </c>
      <c r="B6669" s="8">
        <v>4092739623.3899899</v>
      </c>
      <c r="C6669" s="8">
        <v>3962115000</v>
      </c>
      <c r="D6669" s="8">
        <v>9910675726.1700001</v>
      </c>
      <c r="E6669" s="8">
        <v>2829920500</v>
      </c>
      <c r="F6669" s="8">
        <v>314258619.4342199</v>
      </c>
      <c r="G6669" s="8">
        <v>26169374259.59399</v>
      </c>
      <c r="H6669" s="8">
        <v>0</v>
      </c>
      <c r="I6669" s="8">
        <v>0</v>
      </c>
      <c r="J6669" s="8">
        <v>32263502158.399899</v>
      </c>
      <c r="K6669" s="8">
        <v>0</v>
      </c>
      <c r="L6669" s="10">
        <v>0</v>
      </c>
      <c r="M6669" s="14">
        <f t="shared" si="106"/>
        <v>79542585886.988098</v>
      </c>
      <c r="N6669" s="9"/>
    </row>
    <row r="6670" spans="1:14" ht="14.55" customHeight="1" x14ac:dyDescent="0.3">
      <c r="A6670" s="15" t="s">
        <v>6688</v>
      </c>
      <c r="B6670" s="8">
        <v>7392444725.1999998</v>
      </c>
      <c r="C6670" s="8">
        <v>3962115000</v>
      </c>
      <c r="D6670" s="8">
        <v>11393185142.4</v>
      </c>
      <c r="E6670" s="8">
        <v>2847920500</v>
      </c>
      <c r="F6670" s="8">
        <v>0</v>
      </c>
      <c r="G6670" s="8">
        <v>27089766819.12299</v>
      </c>
      <c r="H6670" s="8">
        <v>0</v>
      </c>
      <c r="I6670" s="8">
        <v>0</v>
      </c>
      <c r="J6670" s="8">
        <v>32263502158.399899</v>
      </c>
      <c r="K6670" s="8">
        <v>0</v>
      </c>
      <c r="L6670" s="10">
        <v>0</v>
      </c>
      <c r="M6670" s="14">
        <f t="shared" si="106"/>
        <v>84948934345.122894</v>
      </c>
      <c r="N6670" s="9"/>
    </row>
    <row r="6671" spans="1:14" ht="14.55" customHeight="1" x14ac:dyDescent="0.3">
      <c r="A6671" s="15" t="s">
        <v>6689</v>
      </c>
      <c r="B6671" s="8">
        <v>7464232571.5600004</v>
      </c>
      <c r="C6671" s="8">
        <v>3962115000</v>
      </c>
      <c r="D6671" s="8">
        <v>11374705142.4</v>
      </c>
      <c r="E6671" s="8">
        <v>2606920500</v>
      </c>
      <c r="F6671" s="8">
        <v>0</v>
      </c>
      <c r="G6671" s="8">
        <v>27595471050.200001</v>
      </c>
      <c r="H6671" s="8">
        <v>0</v>
      </c>
      <c r="I6671" s="8">
        <v>0</v>
      </c>
      <c r="J6671" s="8">
        <v>32263502158.399899</v>
      </c>
      <c r="K6671" s="8">
        <v>0</v>
      </c>
      <c r="L6671" s="10">
        <v>0</v>
      </c>
      <c r="M6671" s="14">
        <f t="shared" si="106"/>
        <v>85266946422.559906</v>
      </c>
      <c r="N6671" s="9"/>
    </row>
    <row r="6672" spans="1:14" ht="14.55" customHeight="1" x14ac:dyDescent="0.3">
      <c r="A6672" s="15" t="s">
        <v>6690</v>
      </c>
      <c r="B6672" s="8">
        <v>3392362787.3900003</v>
      </c>
      <c r="C6672" s="8">
        <v>3962115000</v>
      </c>
      <c r="D6672" s="8">
        <v>10155164801.299999</v>
      </c>
      <c r="E6672" s="8">
        <v>2307920500</v>
      </c>
      <c r="F6672" s="8">
        <v>0</v>
      </c>
      <c r="G6672" s="8">
        <v>27452883968.567989</v>
      </c>
      <c r="H6672" s="8">
        <v>0</v>
      </c>
      <c r="I6672" s="8">
        <v>0</v>
      </c>
      <c r="J6672" s="8">
        <v>32263502158.399899</v>
      </c>
      <c r="K6672" s="8">
        <v>0</v>
      </c>
      <c r="L6672" s="10">
        <v>0</v>
      </c>
      <c r="M6672" s="14">
        <f t="shared" si="106"/>
        <v>79533949215.657883</v>
      </c>
      <c r="N6672" s="9"/>
    </row>
    <row r="6673" spans="1:14" ht="14.55" customHeight="1" x14ac:dyDescent="0.3">
      <c r="A6673" s="15" t="s">
        <v>6691</v>
      </c>
      <c r="B6673" s="8">
        <v>1905245164.53</v>
      </c>
      <c r="C6673" s="8">
        <v>3962115000</v>
      </c>
      <c r="D6673" s="8">
        <v>8924584460.25</v>
      </c>
      <c r="E6673" s="8">
        <v>2209920500</v>
      </c>
      <c r="F6673" s="8">
        <v>0</v>
      </c>
      <c r="G6673" s="8">
        <v>26975958238.434898</v>
      </c>
      <c r="H6673" s="8">
        <v>0</v>
      </c>
      <c r="I6673" s="8">
        <v>0</v>
      </c>
      <c r="J6673" s="8">
        <v>32263502158.399899</v>
      </c>
      <c r="K6673" s="8">
        <v>0</v>
      </c>
      <c r="L6673" s="10">
        <v>0</v>
      </c>
      <c r="M6673" s="14">
        <f t="shared" si="106"/>
        <v>76241325521.614792</v>
      </c>
      <c r="N6673" s="9"/>
    </row>
    <row r="6674" spans="1:14" ht="14.55" customHeight="1" x14ac:dyDescent="0.3">
      <c r="A6674" s="15" t="s">
        <v>6692</v>
      </c>
      <c r="B6674" s="8">
        <v>1905245164.53</v>
      </c>
      <c r="C6674" s="8">
        <v>3962115000</v>
      </c>
      <c r="D6674" s="8">
        <v>7747284119.1899996</v>
      </c>
      <c r="E6674" s="8">
        <v>2394920500</v>
      </c>
      <c r="F6674" s="8">
        <v>0</v>
      </c>
      <c r="G6674" s="8">
        <v>26517183253.859001</v>
      </c>
      <c r="H6674" s="8">
        <v>0</v>
      </c>
      <c r="I6674" s="8">
        <v>0</v>
      </c>
      <c r="J6674" s="8">
        <v>32263502158.399899</v>
      </c>
      <c r="K6674" s="8">
        <v>0</v>
      </c>
      <c r="L6674" s="10">
        <v>0</v>
      </c>
      <c r="M6674" s="14">
        <f t="shared" si="106"/>
        <v>74790250195.978897</v>
      </c>
      <c r="N6674" s="9"/>
    </row>
    <row r="6675" spans="1:14" ht="14.55" customHeight="1" x14ac:dyDescent="0.3">
      <c r="A6675" s="15" t="s">
        <v>6693</v>
      </c>
      <c r="B6675" s="8">
        <v>1906101841.8199999</v>
      </c>
      <c r="C6675" s="8">
        <v>3962115000</v>
      </c>
      <c r="D6675" s="8">
        <v>6569983778.1199999</v>
      </c>
      <c r="E6675" s="8">
        <v>2720920500</v>
      </c>
      <c r="F6675" s="8">
        <v>0</v>
      </c>
      <c r="G6675" s="8">
        <v>25904910712.4319</v>
      </c>
      <c r="H6675" s="8">
        <v>0</v>
      </c>
      <c r="I6675" s="8">
        <v>0</v>
      </c>
      <c r="J6675" s="8">
        <v>32263502158.399899</v>
      </c>
      <c r="K6675" s="8">
        <v>0</v>
      </c>
      <c r="L6675" s="10">
        <v>0</v>
      </c>
      <c r="M6675" s="14">
        <f t="shared" si="106"/>
        <v>73327533990.771805</v>
      </c>
      <c r="N6675" s="9"/>
    </row>
    <row r="6676" spans="1:14" ht="14.55" customHeight="1" x14ac:dyDescent="0.3">
      <c r="A6676" s="15" t="s">
        <v>6694</v>
      </c>
      <c r="B6676" s="8">
        <v>1897535089.47999</v>
      </c>
      <c r="C6676" s="8">
        <v>3962115000</v>
      </c>
      <c r="D6676" s="8">
        <v>5448508661.9499998</v>
      </c>
      <c r="E6676" s="8">
        <v>2856920500</v>
      </c>
      <c r="F6676" s="8">
        <v>0</v>
      </c>
      <c r="G6676" s="8">
        <v>25183522389.284</v>
      </c>
      <c r="H6676" s="8">
        <v>0</v>
      </c>
      <c r="I6676" s="8">
        <v>0</v>
      </c>
      <c r="J6676" s="8">
        <v>31913197673.200001</v>
      </c>
      <c r="K6676" s="8">
        <v>0</v>
      </c>
      <c r="L6676" s="10">
        <v>0</v>
      </c>
      <c r="M6676" s="14">
        <f t="shared" si="106"/>
        <v>71261799313.913986</v>
      </c>
      <c r="N6676" s="9"/>
    </row>
    <row r="6677" spans="1:14" ht="14.55" customHeight="1" x14ac:dyDescent="0.3">
      <c r="A6677" s="15" t="s">
        <v>6695</v>
      </c>
      <c r="B6677" s="8">
        <v>1859841391.54</v>
      </c>
      <c r="C6677" s="8">
        <v>3832834889.8789997</v>
      </c>
      <c r="D6677" s="8">
        <v>5448508661.9499998</v>
      </c>
      <c r="E6677" s="8">
        <v>2689920500</v>
      </c>
      <c r="F6677" s="8">
        <v>0</v>
      </c>
      <c r="G6677" s="8">
        <v>24806936113.209</v>
      </c>
      <c r="H6677" s="8">
        <v>0</v>
      </c>
      <c r="I6677" s="8">
        <v>0</v>
      </c>
      <c r="J6677" s="8">
        <v>31913197673.200001</v>
      </c>
      <c r="K6677" s="8">
        <v>0</v>
      </c>
      <c r="L6677" s="10">
        <v>0</v>
      </c>
      <c r="M6677" s="14">
        <f t="shared" si="106"/>
        <v>70551239229.778</v>
      </c>
      <c r="N6677" s="9"/>
    </row>
    <row r="6678" spans="1:14" ht="14.55" customHeight="1" x14ac:dyDescent="0.3">
      <c r="A6678" s="15" t="s">
        <v>6696</v>
      </c>
      <c r="B6678" s="8">
        <v>1856414690.5999999</v>
      </c>
      <c r="C6678" s="8">
        <v>3000000000</v>
      </c>
      <c r="D6678" s="8">
        <v>5448508661.9499998</v>
      </c>
      <c r="E6678" s="8">
        <v>2395920500</v>
      </c>
      <c r="F6678" s="8">
        <v>0</v>
      </c>
      <c r="G6678" s="8">
        <v>24197173593.877998</v>
      </c>
      <c r="H6678" s="8">
        <v>0</v>
      </c>
      <c r="I6678" s="8">
        <v>0</v>
      </c>
      <c r="J6678" s="8">
        <v>31913197673.200001</v>
      </c>
      <c r="K6678" s="8">
        <v>0</v>
      </c>
      <c r="L6678" s="10">
        <v>0</v>
      </c>
      <c r="M6678" s="14">
        <f t="shared" si="106"/>
        <v>68811215119.627991</v>
      </c>
      <c r="N6678" s="9"/>
    </row>
    <row r="6679" spans="1:14" ht="14.55" customHeight="1" x14ac:dyDescent="0.3">
      <c r="A6679" s="15" t="s">
        <v>6697</v>
      </c>
      <c r="B6679" s="8">
        <v>1852131316.49</v>
      </c>
      <c r="C6679" s="8">
        <v>3962115000</v>
      </c>
      <c r="D6679" s="8">
        <v>5448508661.9499998</v>
      </c>
      <c r="E6679" s="8">
        <v>2211920500</v>
      </c>
      <c r="F6679" s="8">
        <v>0</v>
      </c>
      <c r="G6679" s="8">
        <v>23525820776.263</v>
      </c>
      <c r="H6679" s="8">
        <v>0</v>
      </c>
      <c r="I6679" s="8">
        <v>0</v>
      </c>
      <c r="J6679" s="8">
        <v>31913197673.200001</v>
      </c>
      <c r="K6679" s="8">
        <v>0</v>
      </c>
      <c r="L6679" s="10">
        <v>0</v>
      </c>
      <c r="M6679" s="14">
        <f t="shared" si="106"/>
        <v>68913693927.903</v>
      </c>
      <c r="N6679" s="9"/>
    </row>
    <row r="6680" spans="1:14" ht="14.55" customHeight="1" x14ac:dyDescent="0.3">
      <c r="A6680" s="15" t="s">
        <v>6698</v>
      </c>
      <c r="B6680" s="8">
        <v>1852131316.49</v>
      </c>
      <c r="C6680" s="8">
        <v>3962115000</v>
      </c>
      <c r="D6680" s="8">
        <v>5448508661.9499998</v>
      </c>
      <c r="E6680" s="8">
        <v>2313920500</v>
      </c>
      <c r="F6680" s="8">
        <v>0</v>
      </c>
      <c r="G6680" s="8">
        <v>23338097574.27499</v>
      </c>
      <c r="H6680" s="8">
        <v>0</v>
      </c>
      <c r="I6680" s="8">
        <v>0</v>
      </c>
      <c r="J6680" s="8">
        <v>31913197673.200001</v>
      </c>
      <c r="K6680" s="8">
        <v>0</v>
      </c>
      <c r="L6680" s="10">
        <v>0</v>
      </c>
      <c r="M6680" s="14">
        <f t="shared" si="106"/>
        <v>68827970725.914993</v>
      </c>
      <c r="N6680" s="9"/>
    </row>
    <row r="6681" spans="1:14" ht="14.55" customHeight="1" x14ac:dyDescent="0.3">
      <c r="A6681" s="15" t="s">
        <v>6699</v>
      </c>
      <c r="B6681" s="8">
        <v>1852131316.49</v>
      </c>
      <c r="C6681" s="8">
        <v>3962115000</v>
      </c>
      <c r="D6681" s="8">
        <v>5521948661.9499998</v>
      </c>
      <c r="E6681" s="8">
        <v>2608920500</v>
      </c>
      <c r="F6681" s="8">
        <v>0</v>
      </c>
      <c r="G6681" s="8">
        <v>23375187784.698997</v>
      </c>
      <c r="H6681" s="8">
        <v>0</v>
      </c>
      <c r="I6681" s="8">
        <v>0</v>
      </c>
      <c r="J6681" s="8">
        <v>31913197673.200001</v>
      </c>
      <c r="K6681" s="8">
        <v>0</v>
      </c>
      <c r="L6681" s="10">
        <v>0</v>
      </c>
      <c r="M6681" s="14">
        <f t="shared" si="106"/>
        <v>69233500936.338989</v>
      </c>
      <c r="N6681" s="9"/>
    </row>
    <row r="6682" spans="1:14" ht="14.55" customHeight="1" x14ac:dyDescent="0.3">
      <c r="A6682" s="15" t="s">
        <v>6700</v>
      </c>
      <c r="B6682" s="8">
        <v>1843564568.27</v>
      </c>
      <c r="C6682" s="8">
        <v>3962115000</v>
      </c>
      <c r="D6682" s="8">
        <v>7048138078.1499996</v>
      </c>
      <c r="E6682" s="8">
        <v>2799920500</v>
      </c>
      <c r="F6682" s="8">
        <v>0</v>
      </c>
      <c r="G6682" s="8">
        <v>23430561356.452</v>
      </c>
      <c r="H6682" s="8">
        <v>0</v>
      </c>
      <c r="I6682" s="8">
        <v>0</v>
      </c>
      <c r="J6682" s="8">
        <v>31913197673.200001</v>
      </c>
      <c r="K6682" s="8">
        <v>0</v>
      </c>
      <c r="L6682" s="10">
        <v>0</v>
      </c>
      <c r="M6682" s="14">
        <f t="shared" si="106"/>
        <v>70997497176.072006</v>
      </c>
      <c r="N6682" s="9"/>
    </row>
    <row r="6683" spans="1:14" ht="14.55" customHeight="1" x14ac:dyDescent="0.3">
      <c r="A6683" s="15" t="s">
        <v>6701</v>
      </c>
      <c r="B6683" s="8">
        <v>1840994540.51</v>
      </c>
      <c r="C6683" s="8">
        <v>3962115000</v>
      </c>
      <c r="D6683" s="8">
        <v>8526567494.3400002</v>
      </c>
      <c r="E6683" s="8">
        <v>2707920500</v>
      </c>
      <c r="F6683" s="8">
        <v>784258437.96507907</v>
      </c>
      <c r="G6683" s="8">
        <v>23263877567.93399</v>
      </c>
      <c r="H6683" s="8">
        <v>0</v>
      </c>
      <c r="I6683" s="8">
        <v>0</v>
      </c>
      <c r="J6683" s="8">
        <v>31913197673.200001</v>
      </c>
      <c r="K6683" s="8">
        <v>0</v>
      </c>
      <c r="L6683" s="10">
        <v>0</v>
      </c>
      <c r="M6683" s="14">
        <f t="shared" si="106"/>
        <v>72998931213.949066</v>
      </c>
      <c r="N6683" s="9"/>
    </row>
    <row r="6684" spans="1:14" ht="14.55" customHeight="1" x14ac:dyDescent="0.3">
      <c r="A6684" s="15" t="s">
        <v>6702</v>
      </c>
      <c r="B6684" s="8">
        <v>1852987989.6699901</v>
      </c>
      <c r="C6684" s="8">
        <v>3962115000</v>
      </c>
      <c r="D6684" s="8">
        <v>9989156910.5400009</v>
      </c>
      <c r="E6684" s="8">
        <v>2434920500</v>
      </c>
      <c r="F6684" s="8">
        <v>2383620742.9230003</v>
      </c>
      <c r="G6684" s="8">
        <v>22550720098.742889</v>
      </c>
      <c r="H6684" s="8">
        <v>0</v>
      </c>
      <c r="I6684" s="8">
        <v>0</v>
      </c>
      <c r="J6684" s="8">
        <v>31913197673.200001</v>
      </c>
      <c r="K6684" s="8">
        <v>0</v>
      </c>
      <c r="L6684" s="10">
        <v>0</v>
      </c>
      <c r="M6684" s="14">
        <f t="shared" si="106"/>
        <v>75086718915.075882</v>
      </c>
      <c r="N6684" s="9"/>
    </row>
    <row r="6685" spans="1:14" ht="14.55" customHeight="1" x14ac:dyDescent="0.3">
      <c r="A6685" s="15" t="s">
        <v>6703</v>
      </c>
      <c r="B6685" s="8">
        <v>1852987989.6699901</v>
      </c>
      <c r="C6685" s="8">
        <v>3962115000</v>
      </c>
      <c r="D6685" s="8">
        <v>8763376569.4799995</v>
      </c>
      <c r="E6685" s="8">
        <v>2222920500</v>
      </c>
      <c r="F6685" s="8">
        <v>4018272801.5169897</v>
      </c>
      <c r="G6685" s="8">
        <v>21592909433.333</v>
      </c>
      <c r="H6685" s="8">
        <v>0</v>
      </c>
      <c r="I6685" s="8">
        <v>0</v>
      </c>
      <c r="J6685" s="8">
        <v>31913197673.200001</v>
      </c>
      <c r="K6685" s="8">
        <v>0</v>
      </c>
      <c r="L6685" s="10">
        <v>0</v>
      </c>
      <c r="M6685" s="14">
        <f t="shared" si="106"/>
        <v>74325779967.199982</v>
      </c>
      <c r="N6685" s="9"/>
    </row>
    <row r="6686" spans="1:14" ht="14.55" customHeight="1" x14ac:dyDescent="0.3">
      <c r="A6686" s="15" t="s">
        <v>6704</v>
      </c>
      <c r="B6686" s="8">
        <v>1851274643.3199999</v>
      </c>
      <c r="C6686" s="8">
        <v>3962115000</v>
      </c>
      <c r="D6686" s="8">
        <v>7547196228.4200001</v>
      </c>
      <c r="E6686" s="8">
        <v>2290920500</v>
      </c>
      <c r="F6686" s="8">
        <v>5674406183.7059898</v>
      </c>
      <c r="G6686" s="8">
        <v>21041686024.653992</v>
      </c>
      <c r="H6686" s="8">
        <v>0</v>
      </c>
      <c r="I6686" s="8">
        <v>0</v>
      </c>
      <c r="J6686" s="8">
        <v>31913197673.200001</v>
      </c>
      <c r="K6686" s="8">
        <v>0</v>
      </c>
      <c r="L6686" s="10">
        <v>0</v>
      </c>
      <c r="M6686" s="14">
        <f t="shared" si="106"/>
        <v>74280796253.299988</v>
      </c>
      <c r="N6686" s="9"/>
    </row>
    <row r="6687" spans="1:14" ht="14.55" customHeight="1" x14ac:dyDescent="0.3">
      <c r="A6687" s="15" t="s">
        <v>6705</v>
      </c>
      <c r="B6687" s="8">
        <v>1849561292.8499999</v>
      </c>
      <c r="C6687" s="8">
        <v>3962115000</v>
      </c>
      <c r="D6687" s="8">
        <v>6369895887.3599997</v>
      </c>
      <c r="E6687" s="8">
        <v>2665920500</v>
      </c>
      <c r="F6687" s="8">
        <v>7050210111.4659996</v>
      </c>
      <c r="G6687" s="8">
        <v>21595897131.794201</v>
      </c>
      <c r="H6687" s="8">
        <v>0</v>
      </c>
      <c r="I6687" s="8">
        <v>0</v>
      </c>
      <c r="J6687" s="8">
        <v>31913197673.200001</v>
      </c>
      <c r="K6687" s="8">
        <v>0</v>
      </c>
      <c r="L6687" s="10">
        <v>0</v>
      </c>
      <c r="M6687" s="14">
        <f t="shared" si="106"/>
        <v>75406797596.670197</v>
      </c>
      <c r="N6687" s="9"/>
    </row>
    <row r="6688" spans="1:14" ht="14.55" customHeight="1" x14ac:dyDescent="0.3">
      <c r="A6688" s="15" t="s">
        <v>6706</v>
      </c>
      <c r="B6688" s="8">
        <v>1846991265.0899999</v>
      </c>
      <c r="C6688" s="8">
        <v>3962115000</v>
      </c>
      <c r="D6688" s="8">
        <v>5448508661.9499998</v>
      </c>
      <c r="E6688" s="8">
        <v>3036920500</v>
      </c>
      <c r="F6688" s="8">
        <v>6808807578.6350002</v>
      </c>
      <c r="G6688" s="8">
        <v>21840243952.157001</v>
      </c>
      <c r="H6688" s="8">
        <v>0</v>
      </c>
      <c r="I6688" s="8">
        <v>0</v>
      </c>
      <c r="J6688" s="8">
        <v>31913197673.200001</v>
      </c>
      <c r="K6688" s="8">
        <v>0</v>
      </c>
      <c r="L6688" s="10">
        <v>0</v>
      </c>
      <c r="M6688" s="14">
        <f t="shared" si="106"/>
        <v>74856784631.031998</v>
      </c>
      <c r="N6688" s="9"/>
    </row>
    <row r="6689" spans="1:14" ht="14.55" customHeight="1" x14ac:dyDescent="0.3">
      <c r="A6689" s="15" t="s">
        <v>6707</v>
      </c>
      <c r="B6689" s="8">
        <v>1842707890.98</v>
      </c>
      <c r="C6689" s="8">
        <v>3962115000</v>
      </c>
      <c r="D6689" s="8">
        <v>6825896893.7799997</v>
      </c>
      <c r="E6689" s="8">
        <v>3060920500</v>
      </c>
      <c r="F6689" s="8">
        <v>7169584846.6359997</v>
      </c>
      <c r="G6689" s="8">
        <v>21306476031.204399</v>
      </c>
      <c r="H6689" s="8">
        <v>0</v>
      </c>
      <c r="I6689" s="8">
        <v>0</v>
      </c>
      <c r="J6689" s="8">
        <v>31913197673.200001</v>
      </c>
      <c r="K6689" s="8">
        <v>0</v>
      </c>
      <c r="L6689" s="10">
        <v>0</v>
      </c>
      <c r="M6689" s="14">
        <f t="shared" si="106"/>
        <v>76080898835.8004</v>
      </c>
      <c r="N6689" s="9"/>
    </row>
    <row r="6690" spans="1:14" ht="14.55" customHeight="1" x14ac:dyDescent="0.3">
      <c r="A6690" s="15" t="s">
        <v>6708</v>
      </c>
      <c r="B6690" s="8">
        <v>1844421241.43999</v>
      </c>
      <c r="C6690" s="8">
        <v>3962115000</v>
      </c>
      <c r="D6690" s="8">
        <v>8310326309.9699898</v>
      </c>
      <c r="E6690" s="8">
        <v>2755920500</v>
      </c>
      <c r="F6690" s="8">
        <v>5793286499.5958004</v>
      </c>
      <c r="G6690" s="8">
        <v>20420952357.17799</v>
      </c>
      <c r="H6690" s="8">
        <v>0</v>
      </c>
      <c r="I6690" s="8">
        <v>0</v>
      </c>
      <c r="J6690" s="8">
        <v>31913197673.200001</v>
      </c>
      <c r="K6690" s="8">
        <v>0</v>
      </c>
      <c r="L6690" s="10">
        <v>0</v>
      </c>
      <c r="M6690" s="14">
        <f t="shared" si="106"/>
        <v>75000219581.383774</v>
      </c>
      <c r="N6690" s="9"/>
    </row>
    <row r="6691" spans="1:14" ht="14.55" customHeight="1" x14ac:dyDescent="0.3">
      <c r="A6691" s="15" t="s">
        <v>6709</v>
      </c>
      <c r="B6691" s="8">
        <v>1844421241.43999</v>
      </c>
      <c r="C6691" s="8">
        <v>3962115000</v>
      </c>
      <c r="D6691" s="8">
        <v>9794755726.1700001</v>
      </c>
      <c r="E6691" s="8">
        <v>2365920500</v>
      </c>
      <c r="F6691" s="8">
        <v>3987871643.5490999</v>
      </c>
      <c r="G6691" s="8">
        <v>19356286432.360199</v>
      </c>
      <c r="H6691" s="8">
        <v>0</v>
      </c>
      <c r="I6691" s="8">
        <v>0</v>
      </c>
      <c r="J6691" s="8">
        <v>31913197673.200001</v>
      </c>
      <c r="K6691" s="8">
        <v>0</v>
      </c>
      <c r="L6691" s="10">
        <v>0</v>
      </c>
      <c r="M6691" s="14">
        <f t="shared" si="106"/>
        <v>73224568216.719284</v>
      </c>
      <c r="N6691" s="9"/>
    </row>
    <row r="6692" spans="1:14" ht="14.55" customHeight="1" x14ac:dyDescent="0.3">
      <c r="A6692" s="15" t="s">
        <v>6710</v>
      </c>
      <c r="B6692" s="8">
        <v>1846991265.0899999</v>
      </c>
      <c r="C6692" s="8">
        <v>3962115000</v>
      </c>
      <c r="D6692" s="8">
        <v>11279185142.4</v>
      </c>
      <c r="E6692" s="8">
        <v>2208920500</v>
      </c>
      <c r="F6692" s="8">
        <v>2263667947.7983999</v>
      </c>
      <c r="G6692" s="8">
        <v>18328691971.612</v>
      </c>
      <c r="H6692" s="8">
        <v>0</v>
      </c>
      <c r="I6692" s="8">
        <v>0</v>
      </c>
      <c r="J6692" s="8">
        <v>31913197673.200001</v>
      </c>
      <c r="K6692" s="8">
        <v>0</v>
      </c>
      <c r="L6692" s="10">
        <v>0</v>
      </c>
      <c r="M6692" s="14">
        <f t="shared" si="106"/>
        <v>71802769500.100403</v>
      </c>
      <c r="N6692" s="9"/>
    </row>
    <row r="6693" spans="1:14" ht="14.55" customHeight="1" x14ac:dyDescent="0.3">
      <c r="A6693" s="15" t="s">
        <v>6711</v>
      </c>
      <c r="B6693" s="8">
        <v>1839281190.04</v>
      </c>
      <c r="C6693" s="8">
        <v>3962115000</v>
      </c>
      <c r="D6693" s="8">
        <v>11279185142.4</v>
      </c>
      <c r="E6693" s="8">
        <v>2416920500</v>
      </c>
      <c r="F6693" s="8">
        <v>566421192.92485797</v>
      </c>
      <c r="G6693" s="8">
        <v>17464054644.806587</v>
      </c>
      <c r="H6693" s="8">
        <v>0</v>
      </c>
      <c r="I6693" s="8">
        <v>0</v>
      </c>
      <c r="J6693" s="8">
        <v>31913197673.200001</v>
      </c>
      <c r="K6693" s="8">
        <v>0</v>
      </c>
      <c r="L6693" s="10">
        <v>0</v>
      </c>
      <c r="M6693" s="14">
        <f t="shared" si="106"/>
        <v>69441175343.371445</v>
      </c>
      <c r="N6693" s="9"/>
    </row>
    <row r="6694" spans="1:14" ht="14.55" customHeight="1" x14ac:dyDescent="0.3">
      <c r="A6694" s="15" t="s">
        <v>6712</v>
      </c>
      <c r="B6694" s="8">
        <v>1844421241.43999</v>
      </c>
      <c r="C6694" s="8">
        <v>3962115000</v>
      </c>
      <c r="D6694" s="8">
        <v>11352385142.4</v>
      </c>
      <c r="E6694" s="8">
        <v>2814920500</v>
      </c>
      <c r="F6694" s="8">
        <v>0</v>
      </c>
      <c r="G6694" s="8">
        <v>17352440700.1031</v>
      </c>
      <c r="H6694" s="8">
        <v>0</v>
      </c>
      <c r="I6694" s="8">
        <v>0</v>
      </c>
      <c r="J6694" s="8">
        <v>31913197673.200001</v>
      </c>
      <c r="K6694" s="8">
        <v>0</v>
      </c>
      <c r="L6694" s="10">
        <v>0</v>
      </c>
      <c r="M6694" s="14">
        <f t="shared" si="106"/>
        <v>69239480257.143082</v>
      </c>
      <c r="N6694" s="9"/>
    </row>
    <row r="6695" spans="1:14" x14ac:dyDescent="0.3">
      <c r="A6695" s="15" t="s">
        <v>6713</v>
      </c>
      <c r="B6695" s="8">
        <v>4457820802.4400005</v>
      </c>
      <c r="C6695" s="8">
        <v>3962115000</v>
      </c>
      <c r="D6695" s="8">
        <v>11391745142.4</v>
      </c>
      <c r="E6695" s="8">
        <v>3017920500</v>
      </c>
      <c r="F6695" s="8">
        <v>0</v>
      </c>
      <c r="G6695" s="8">
        <v>17296428552.310799</v>
      </c>
      <c r="H6695" s="8">
        <v>0</v>
      </c>
      <c r="I6695" s="8">
        <v>0</v>
      </c>
      <c r="J6695" s="8">
        <v>31913197673.200001</v>
      </c>
      <c r="K6695" s="8">
        <v>0</v>
      </c>
      <c r="L6695" s="10">
        <v>0</v>
      </c>
      <c r="M6695" s="14">
        <f t="shared" si="106"/>
        <v>72039227670.3508</v>
      </c>
      <c r="N6695" s="9"/>
    </row>
    <row r="6696" spans="1:14" ht="14.55" customHeight="1" x14ac:dyDescent="0.3">
      <c r="A6696" s="15" t="s">
        <v>6714</v>
      </c>
      <c r="B6696" s="8">
        <v>1905245164.53</v>
      </c>
      <c r="C6696" s="8">
        <v>3962115000</v>
      </c>
      <c r="D6696" s="8">
        <v>11381425142.4</v>
      </c>
      <c r="E6696" s="8">
        <v>2839920500</v>
      </c>
      <c r="F6696" s="8">
        <v>0</v>
      </c>
      <c r="G6696" s="8">
        <v>17029731265.5502</v>
      </c>
      <c r="H6696" s="8">
        <v>0</v>
      </c>
      <c r="I6696" s="8">
        <v>0</v>
      </c>
      <c r="J6696" s="8">
        <v>31913197673.200001</v>
      </c>
      <c r="K6696" s="8">
        <v>0</v>
      </c>
      <c r="L6696" s="10">
        <v>0</v>
      </c>
      <c r="M6696" s="14">
        <f t="shared" si="106"/>
        <v>69031634745.680206</v>
      </c>
      <c r="N6696" s="9"/>
    </row>
    <row r="6697" spans="1:14" ht="14.55" customHeight="1" x14ac:dyDescent="0.3">
      <c r="A6697" s="15" t="s">
        <v>6715</v>
      </c>
      <c r="B6697" s="8">
        <v>1911241889.1099999</v>
      </c>
      <c r="C6697" s="8">
        <v>3962115000</v>
      </c>
      <c r="D6697" s="8">
        <v>10176764801.299999</v>
      </c>
      <c r="E6697" s="8">
        <v>2467920500</v>
      </c>
      <c r="F6697" s="8">
        <v>0</v>
      </c>
      <c r="G6697" s="8">
        <v>16426276080.776791</v>
      </c>
      <c r="H6697" s="8">
        <v>0</v>
      </c>
      <c r="I6697" s="8">
        <v>0</v>
      </c>
      <c r="J6697" s="8">
        <v>31913197673.200001</v>
      </c>
      <c r="K6697" s="8">
        <v>0</v>
      </c>
      <c r="L6697" s="10">
        <v>0</v>
      </c>
      <c r="M6697" s="14">
        <f t="shared" si="106"/>
        <v>66857515944.386795</v>
      </c>
      <c r="N6697" s="9"/>
    </row>
    <row r="6698" spans="1:14" ht="14.55" customHeight="1" x14ac:dyDescent="0.3">
      <c r="A6698" s="15" t="s">
        <v>6716</v>
      </c>
      <c r="B6698" s="8">
        <v>1911241889.1099999</v>
      </c>
      <c r="C6698" s="8">
        <v>3962115000</v>
      </c>
      <c r="D6698" s="8">
        <v>8941144460.25</v>
      </c>
      <c r="E6698" s="8">
        <v>2220920500</v>
      </c>
      <c r="F6698" s="8">
        <v>0</v>
      </c>
      <c r="G6698" s="8">
        <v>15775393194.78759</v>
      </c>
      <c r="H6698" s="8">
        <v>0</v>
      </c>
      <c r="I6698" s="8">
        <v>0</v>
      </c>
      <c r="J6698" s="8">
        <v>31913197673.200001</v>
      </c>
      <c r="K6698" s="8">
        <v>0</v>
      </c>
      <c r="L6698" s="10">
        <v>0</v>
      </c>
      <c r="M6698" s="14">
        <f t="shared" si="106"/>
        <v>64724012717.347595</v>
      </c>
      <c r="N6698" s="9"/>
    </row>
    <row r="6699" spans="1:14" ht="14.55" customHeight="1" x14ac:dyDescent="0.3">
      <c r="A6699" s="15" t="s">
        <v>6717</v>
      </c>
      <c r="B6699" s="8">
        <v>1900961790.4199901</v>
      </c>
      <c r="C6699" s="8">
        <v>3962115000</v>
      </c>
      <c r="D6699" s="8">
        <v>7747284119.1899996</v>
      </c>
      <c r="E6699" s="8">
        <v>2318920500</v>
      </c>
      <c r="F6699" s="8">
        <v>0</v>
      </c>
      <c r="G6699" s="8">
        <v>14850449951.6481</v>
      </c>
      <c r="H6699" s="8">
        <v>0</v>
      </c>
      <c r="I6699" s="8">
        <v>0</v>
      </c>
      <c r="J6699" s="8">
        <v>31913197673.200001</v>
      </c>
      <c r="K6699" s="8">
        <v>0</v>
      </c>
      <c r="L6699" s="10">
        <v>0</v>
      </c>
      <c r="M6699" s="14">
        <f t="shared" si="106"/>
        <v>62692929034.458084</v>
      </c>
      <c r="N6699" s="9"/>
    </row>
    <row r="6700" spans="1:14" ht="14.55" customHeight="1" x14ac:dyDescent="0.3">
      <c r="A6700" s="15" t="s">
        <v>6718</v>
      </c>
      <c r="B6700" s="8">
        <v>1902675140.8899901</v>
      </c>
      <c r="C6700" s="8">
        <v>3962115000</v>
      </c>
      <c r="D6700" s="8">
        <v>6569983778.1199999</v>
      </c>
      <c r="E6700" s="8">
        <v>2730920500</v>
      </c>
      <c r="F6700" s="8">
        <v>0</v>
      </c>
      <c r="G6700" s="8">
        <v>13733318400.769199</v>
      </c>
      <c r="H6700" s="8">
        <v>0</v>
      </c>
      <c r="I6700" s="8">
        <v>0</v>
      </c>
      <c r="J6700" s="8">
        <v>31902023674.399899</v>
      </c>
      <c r="K6700" s="8">
        <v>0</v>
      </c>
      <c r="L6700" s="10">
        <v>0</v>
      </c>
      <c r="M6700" s="14">
        <f t="shared" si="106"/>
        <v>60801036494.179092</v>
      </c>
      <c r="N6700" s="9"/>
    </row>
    <row r="6701" spans="1:14" ht="14.55" customHeight="1" x14ac:dyDescent="0.3">
      <c r="A6701" s="15" t="s">
        <v>6719</v>
      </c>
      <c r="B6701" s="8">
        <v>1852131316.49</v>
      </c>
      <c r="C6701" s="8">
        <v>3962115000</v>
      </c>
      <c r="D6701" s="8">
        <v>5448508661.9499998</v>
      </c>
      <c r="E6701" s="8">
        <v>3057920500</v>
      </c>
      <c r="F6701" s="8">
        <v>0</v>
      </c>
      <c r="G6701" s="8">
        <v>12295392651.096649</v>
      </c>
      <c r="H6701" s="8">
        <v>0</v>
      </c>
      <c r="I6701" s="8">
        <v>0</v>
      </c>
      <c r="J6701" s="8">
        <v>31902023674.399899</v>
      </c>
      <c r="K6701" s="8">
        <v>0</v>
      </c>
      <c r="L6701" s="10">
        <v>0</v>
      </c>
      <c r="M6701" s="14">
        <f t="shared" si="106"/>
        <v>58518091803.936546</v>
      </c>
      <c r="N6701" s="9"/>
    </row>
    <row r="6702" spans="1:14" ht="14.55" customHeight="1" x14ac:dyDescent="0.3">
      <c r="A6702" s="15" t="s">
        <v>6720</v>
      </c>
      <c r="B6702" s="8">
        <v>1853844666.96</v>
      </c>
      <c r="C6702" s="8">
        <v>3962115000</v>
      </c>
      <c r="D6702" s="8">
        <v>5448508661.9499998</v>
      </c>
      <c r="E6702" s="8">
        <v>2988920500</v>
      </c>
      <c r="F6702" s="8">
        <v>0</v>
      </c>
      <c r="G6702" s="8">
        <v>11144217950.924881</v>
      </c>
      <c r="H6702" s="8">
        <v>0</v>
      </c>
      <c r="I6702" s="8">
        <v>0</v>
      </c>
      <c r="J6702" s="8">
        <v>31902023674.399899</v>
      </c>
      <c r="K6702" s="8">
        <v>0</v>
      </c>
      <c r="L6702" s="10">
        <v>0</v>
      </c>
      <c r="M6702" s="14">
        <f t="shared" si="106"/>
        <v>57299630454.234779</v>
      </c>
      <c r="N6702" s="9"/>
    </row>
    <row r="6703" spans="1:14" ht="14.55" customHeight="1" x14ac:dyDescent="0.3">
      <c r="A6703" s="15" t="s">
        <v>6721</v>
      </c>
      <c r="B6703" s="8">
        <v>1870978167.52</v>
      </c>
      <c r="C6703" s="8">
        <v>3962115000</v>
      </c>
      <c r="D6703" s="8">
        <v>5448508661.9499998</v>
      </c>
      <c r="E6703" s="8">
        <v>2632920500</v>
      </c>
      <c r="F6703" s="8">
        <v>0</v>
      </c>
      <c r="G6703" s="8">
        <v>10247427405.844311</v>
      </c>
      <c r="H6703" s="8">
        <v>0</v>
      </c>
      <c r="I6703" s="8">
        <v>0</v>
      </c>
      <c r="J6703" s="8">
        <v>31902023674.399899</v>
      </c>
      <c r="K6703" s="8">
        <v>0</v>
      </c>
      <c r="L6703" s="10">
        <v>0</v>
      </c>
      <c r="M6703" s="14">
        <f t="shared" si="106"/>
        <v>56063973409.714211</v>
      </c>
      <c r="N6703" s="9"/>
    </row>
    <row r="6704" spans="1:14" ht="14.55" customHeight="1" x14ac:dyDescent="0.3">
      <c r="A6704" s="15" t="s">
        <v>6722</v>
      </c>
      <c r="B6704" s="8">
        <v>1906958515</v>
      </c>
      <c r="C6704" s="8">
        <v>3962115000</v>
      </c>
      <c r="D6704" s="8">
        <v>6825896893.7799997</v>
      </c>
      <c r="E6704" s="8">
        <v>2276920500</v>
      </c>
      <c r="F6704" s="8">
        <v>0</v>
      </c>
      <c r="G6704" s="8">
        <v>9466492838.5318794</v>
      </c>
      <c r="H6704" s="8">
        <v>0</v>
      </c>
      <c r="I6704" s="8">
        <v>0</v>
      </c>
      <c r="J6704" s="8">
        <v>31902023674.399899</v>
      </c>
      <c r="K6704" s="8">
        <v>0</v>
      </c>
      <c r="L6704" s="10">
        <v>0</v>
      </c>
      <c r="M6704" s="14">
        <f t="shared" si="106"/>
        <v>56340407421.711777</v>
      </c>
      <c r="N6704" s="9"/>
    </row>
    <row r="6705" spans="1:14" ht="14.55" customHeight="1" x14ac:dyDescent="0.3">
      <c r="A6705" s="15" t="s">
        <v>6723</v>
      </c>
      <c r="B6705" s="8">
        <v>1989199312.75</v>
      </c>
      <c r="C6705" s="8">
        <v>3962115000</v>
      </c>
      <c r="D6705" s="8">
        <v>8310326309.9699898</v>
      </c>
      <c r="E6705" s="8">
        <v>2244920500</v>
      </c>
      <c r="F6705" s="8">
        <v>0</v>
      </c>
      <c r="G6705" s="8">
        <v>8778706654.1427994</v>
      </c>
      <c r="H6705" s="8">
        <v>0</v>
      </c>
      <c r="I6705" s="8">
        <v>0</v>
      </c>
      <c r="J6705" s="8">
        <v>31902023674.399899</v>
      </c>
      <c r="K6705" s="8">
        <v>0</v>
      </c>
      <c r="L6705" s="10">
        <v>0</v>
      </c>
      <c r="M6705" s="14">
        <f t="shared" si="106"/>
        <v>57187291451.262688</v>
      </c>
      <c r="N6705" s="9"/>
    </row>
    <row r="6706" spans="1:14" ht="14.55" customHeight="1" x14ac:dyDescent="0.3">
      <c r="A6706" s="15" t="s">
        <v>6724</v>
      </c>
      <c r="B6706" s="8">
        <v>2126267313.1400001</v>
      </c>
      <c r="C6706" s="8">
        <v>3962115000</v>
      </c>
      <c r="D6706" s="8">
        <v>9831715726.1700001</v>
      </c>
      <c r="E6706" s="8">
        <v>2574920500</v>
      </c>
      <c r="F6706" s="8">
        <v>0</v>
      </c>
      <c r="G6706" s="8">
        <v>8380399716.3305902</v>
      </c>
      <c r="H6706" s="8">
        <v>0</v>
      </c>
      <c r="I6706" s="8">
        <v>0</v>
      </c>
      <c r="J6706" s="8">
        <v>31902023674.399899</v>
      </c>
      <c r="K6706" s="8">
        <v>0</v>
      </c>
      <c r="L6706" s="10">
        <v>0</v>
      </c>
      <c r="M6706" s="14">
        <f t="shared" si="106"/>
        <v>58777441930.040489</v>
      </c>
      <c r="N6706" s="9"/>
    </row>
    <row r="6707" spans="1:14" ht="14.55" customHeight="1" x14ac:dyDescent="0.3">
      <c r="A6707" s="15" t="s">
        <v>6725</v>
      </c>
      <c r="B6707" s="8">
        <v>2307025731.9200001</v>
      </c>
      <c r="C6707" s="8">
        <v>3962115000</v>
      </c>
      <c r="D6707" s="8">
        <v>11398465142.4</v>
      </c>
      <c r="E6707" s="8">
        <v>2944920500</v>
      </c>
      <c r="F6707" s="8">
        <v>1644825750.0836</v>
      </c>
      <c r="G6707" s="8">
        <v>8265818499.9234695</v>
      </c>
      <c r="H6707" s="8">
        <v>0</v>
      </c>
      <c r="I6707" s="8">
        <v>0</v>
      </c>
      <c r="J6707" s="8">
        <v>31902023674.399899</v>
      </c>
      <c r="K6707" s="8">
        <v>0</v>
      </c>
      <c r="L6707" s="10">
        <v>0</v>
      </c>
      <c r="M6707" s="14">
        <f t="shared" si="106"/>
        <v>62425194298.726967</v>
      </c>
      <c r="N6707" s="9"/>
    </row>
    <row r="6708" spans="1:14" ht="14.55" customHeight="1" x14ac:dyDescent="0.3">
      <c r="A6708" s="15" t="s">
        <v>6726</v>
      </c>
      <c r="B6708" s="8">
        <v>2368706332.3000002</v>
      </c>
      <c r="C6708" s="8">
        <v>3962115000</v>
      </c>
      <c r="D6708" s="8">
        <v>10262020747.1999</v>
      </c>
      <c r="E6708" s="8">
        <v>2985920500</v>
      </c>
      <c r="F6708" s="8">
        <v>4695465023.7044001</v>
      </c>
      <c r="G6708" s="8">
        <v>7912993352.0719795</v>
      </c>
      <c r="H6708" s="8">
        <v>0</v>
      </c>
      <c r="I6708" s="8">
        <v>0</v>
      </c>
      <c r="J6708" s="8">
        <v>31902023674.399899</v>
      </c>
      <c r="K6708" s="8">
        <v>0</v>
      </c>
      <c r="L6708" s="10">
        <v>0</v>
      </c>
      <c r="M6708" s="14">
        <f t="shared" si="106"/>
        <v>64089244629.676178</v>
      </c>
      <c r="N6708" s="9"/>
    </row>
    <row r="6709" spans="1:14" ht="14.55" customHeight="1" x14ac:dyDescent="0.3">
      <c r="A6709" s="15" t="s">
        <v>6727</v>
      </c>
      <c r="B6709" s="8">
        <v>2356712883.1399999</v>
      </c>
      <c r="C6709" s="8">
        <v>3962115000</v>
      </c>
      <c r="D6709" s="8">
        <v>9072720406.1200008</v>
      </c>
      <c r="E6709" s="8">
        <v>2659920500</v>
      </c>
      <c r="F6709" s="8">
        <v>8598359076.8395996</v>
      </c>
      <c r="G6709" s="8">
        <v>7639978294.01546</v>
      </c>
      <c r="H6709" s="8">
        <v>0</v>
      </c>
      <c r="I6709" s="8">
        <v>0</v>
      </c>
      <c r="J6709" s="8">
        <v>31902023674.399899</v>
      </c>
      <c r="K6709" s="8">
        <v>0</v>
      </c>
      <c r="L6709" s="10">
        <v>0</v>
      </c>
      <c r="M6709" s="14">
        <f t="shared" si="106"/>
        <v>66191829834.514961</v>
      </c>
      <c r="N6709" s="9"/>
    </row>
    <row r="6710" spans="1:14" ht="14.55" customHeight="1" x14ac:dyDescent="0.3">
      <c r="A6710" s="15" t="s">
        <v>6728</v>
      </c>
      <c r="B6710" s="8">
        <v>2376416407.3400002</v>
      </c>
      <c r="C6710" s="8">
        <v>3962115000</v>
      </c>
      <c r="D6710" s="8">
        <v>7865900065.0600004</v>
      </c>
      <c r="E6710" s="8">
        <v>2282920500</v>
      </c>
      <c r="F6710" s="8">
        <v>10367399738.499001</v>
      </c>
      <c r="G6710" s="8">
        <v>8115434157.37115</v>
      </c>
      <c r="H6710" s="8">
        <v>0</v>
      </c>
      <c r="I6710" s="8">
        <v>0</v>
      </c>
      <c r="J6710" s="8">
        <v>31902023674.399899</v>
      </c>
      <c r="K6710" s="8">
        <v>0</v>
      </c>
      <c r="L6710" s="10">
        <v>0</v>
      </c>
      <c r="M6710" s="14">
        <f t="shared" si="106"/>
        <v>66872209542.670044</v>
      </c>
      <c r="N6710" s="9"/>
    </row>
    <row r="6711" spans="1:14" ht="14.55" customHeight="1" x14ac:dyDescent="0.3">
      <c r="A6711" s="15" t="s">
        <v>6729</v>
      </c>
      <c r="B6711" s="8">
        <v>2360139584.0799999</v>
      </c>
      <c r="C6711" s="8">
        <v>3962115000</v>
      </c>
      <c r="D6711" s="8">
        <v>6625479724</v>
      </c>
      <c r="E6711" s="8">
        <v>2249920500</v>
      </c>
      <c r="F6711" s="8">
        <v>11084637511.722</v>
      </c>
      <c r="G6711" s="8">
        <v>8976579716.3021698</v>
      </c>
      <c r="H6711" s="8">
        <v>0</v>
      </c>
      <c r="I6711" s="8">
        <v>0</v>
      </c>
      <c r="J6711" s="8">
        <v>31902023674.399899</v>
      </c>
      <c r="K6711" s="8">
        <v>0</v>
      </c>
      <c r="L6711" s="10">
        <v>0</v>
      </c>
      <c r="M6711" s="14">
        <f t="shared" si="106"/>
        <v>67160895710.504074</v>
      </c>
      <c r="N6711" s="9"/>
    </row>
    <row r="6712" spans="1:14" ht="14.55" customHeight="1" x14ac:dyDescent="0.3">
      <c r="A6712" s="15" t="s">
        <v>6730</v>
      </c>
      <c r="B6712" s="8">
        <v>2358426233.6100001</v>
      </c>
      <c r="C6712" s="8">
        <v>3962115000</v>
      </c>
      <c r="D6712" s="8">
        <v>5448508661.9499998</v>
      </c>
      <c r="E6712" s="8">
        <v>2671920500</v>
      </c>
      <c r="F6712" s="8">
        <v>9697358942.9959908</v>
      </c>
      <c r="G6712" s="8">
        <v>10055810241.194778</v>
      </c>
      <c r="H6712" s="8">
        <v>0</v>
      </c>
      <c r="I6712" s="8">
        <v>0</v>
      </c>
      <c r="J6712" s="8">
        <v>31902023674.399899</v>
      </c>
      <c r="K6712" s="8">
        <v>0</v>
      </c>
      <c r="L6712" s="10">
        <v>0</v>
      </c>
      <c r="M6712" s="14">
        <f t="shared" si="106"/>
        <v>66096163254.150665</v>
      </c>
      <c r="N6712" s="9"/>
    </row>
    <row r="6713" spans="1:14" ht="14.55" customHeight="1" x14ac:dyDescent="0.3">
      <c r="A6713" s="15" t="s">
        <v>6731</v>
      </c>
      <c r="B6713" s="8">
        <v>2360139584.0799999</v>
      </c>
      <c r="C6713" s="8">
        <v>3769137428.7329988</v>
      </c>
      <c r="D6713" s="8">
        <v>5448508661.9499998</v>
      </c>
      <c r="E6713" s="8">
        <v>3207920500</v>
      </c>
      <c r="F6713" s="8">
        <v>10579086499.067989</v>
      </c>
      <c r="G6713" s="8">
        <v>11335227043.399109</v>
      </c>
      <c r="H6713" s="8">
        <v>0</v>
      </c>
      <c r="I6713" s="8">
        <v>0</v>
      </c>
      <c r="J6713" s="8">
        <v>31902023674.399899</v>
      </c>
      <c r="K6713" s="8">
        <v>0</v>
      </c>
      <c r="L6713" s="10">
        <v>0</v>
      </c>
      <c r="M6713" s="14">
        <f t="shared" si="106"/>
        <v>68602043391.62999</v>
      </c>
      <c r="N6713" s="9"/>
    </row>
    <row r="6714" spans="1:14" ht="14.55" customHeight="1" x14ac:dyDescent="0.3">
      <c r="A6714" s="15" t="s">
        <v>6732</v>
      </c>
      <c r="B6714" s="8">
        <v>2253911883.8800001</v>
      </c>
      <c r="C6714" s="8">
        <v>3063827783.5743999</v>
      </c>
      <c r="D6714" s="8">
        <v>6825896893.7799997</v>
      </c>
      <c r="E6714" s="8">
        <v>3207920500</v>
      </c>
      <c r="F6714" s="8">
        <v>8449863798.0939903</v>
      </c>
      <c r="G6714" s="8">
        <v>12908625433.40044</v>
      </c>
      <c r="H6714" s="8">
        <v>0</v>
      </c>
      <c r="I6714" s="8">
        <v>0</v>
      </c>
      <c r="J6714" s="8">
        <v>31902023674.399899</v>
      </c>
      <c r="K6714" s="8">
        <v>0</v>
      </c>
      <c r="L6714" s="10">
        <v>0</v>
      </c>
      <c r="M6714" s="14">
        <f t="shared" si="106"/>
        <v>68612069967.128738</v>
      </c>
      <c r="N6714" s="9"/>
    </row>
    <row r="6715" spans="1:14" ht="14.55" customHeight="1" x14ac:dyDescent="0.3">
      <c r="A6715" s="15" t="s">
        <v>6733</v>
      </c>
      <c r="B6715" s="8">
        <v>2235921710.1499901</v>
      </c>
      <c r="C6715" s="8">
        <v>3962115000</v>
      </c>
      <c r="D6715" s="8">
        <v>8310326309.9699898</v>
      </c>
      <c r="E6715" s="8">
        <v>3118920500</v>
      </c>
      <c r="F6715" s="8">
        <v>5876803118.1977997</v>
      </c>
      <c r="G6715" s="8">
        <v>14085271178.698999</v>
      </c>
      <c r="H6715" s="8">
        <v>0</v>
      </c>
      <c r="I6715" s="8">
        <v>0</v>
      </c>
      <c r="J6715" s="8">
        <v>31902023674.399899</v>
      </c>
      <c r="K6715" s="8">
        <v>0</v>
      </c>
      <c r="L6715" s="10">
        <v>0</v>
      </c>
      <c r="M6715" s="14">
        <f t="shared" si="106"/>
        <v>69491381491.416672</v>
      </c>
      <c r="N6715" s="9"/>
    </row>
    <row r="6716" spans="1:14" ht="14.55" customHeight="1" x14ac:dyDescent="0.3">
      <c r="A6716" s="15" t="s">
        <v>6734</v>
      </c>
      <c r="B6716" s="8">
        <v>2217074859.1100001</v>
      </c>
      <c r="C6716" s="8">
        <v>3962115000</v>
      </c>
      <c r="D6716" s="8">
        <v>9794755726.1700001</v>
      </c>
      <c r="E6716" s="8">
        <v>2554920500</v>
      </c>
      <c r="F6716" s="8">
        <v>3186617233.9408002</v>
      </c>
      <c r="G6716" s="8">
        <v>14278624846.161602</v>
      </c>
      <c r="H6716" s="8">
        <v>0</v>
      </c>
      <c r="I6716" s="8">
        <v>0</v>
      </c>
      <c r="J6716" s="8">
        <v>31902023674.399899</v>
      </c>
      <c r="K6716" s="8">
        <v>0</v>
      </c>
      <c r="L6716" s="10">
        <v>0</v>
      </c>
      <c r="M6716" s="14">
        <f t="shared" si="106"/>
        <v>67896131839.782303</v>
      </c>
      <c r="N6716" s="9"/>
    </row>
    <row r="6717" spans="1:14" ht="14.55" customHeight="1" x14ac:dyDescent="0.3">
      <c r="A6717" s="15" t="s">
        <v>6735</v>
      </c>
      <c r="B6717" s="8">
        <v>3047164115.9659996</v>
      </c>
      <c r="C6717" s="8">
        <v>3962115000</v>
      </c>
      <c r="D6717" s="8">
        <v>11279185142.4</v>
      </c>
      <c r="E6717" s="8">
        <v>2214920500</v>
      </c>
      <c r="F6717" s="8">
        <v>811469964.50769901</v>
      </c>
      <c r="G6717" s="8">
        <v>13867425364.425201</v>
      </c>
      <c r="H6717" s="8">
        <v>0</v>
      </c>
      <c r="I6717" s="8">
        <v>0</v>
      </c>
      <c r="J6717" s="8">
        <v>31902023674.399899</v>
      </c>
      <c r="K6717" s="8">
        <v>0</v>
      </c>
      <c r="L6717" s="10">
        <v>0</v>
      </c>
      <c r="M6717" s="14">
        <f t="shared" si="106"/>
        <v>67084303761.698792</v>
      </c>
      <c r="N6717" s="9"/>
    </row>
    <row r="6718" spans="1:14" ht="14.55" customHeight="1" x14ac:dyDescent="0.3">
      <c r="A6718" s="15" t="s">
        <v>6736</v>
      </c>
      <c r="B6718" s="8">
        <v>7783772337.0700006</v>
      </c>
      <c r="C6718" s="8">
        <v>3962115000</v>
      </c>
      <c r="D6718" s="8">
        <v>11279185142.4</v>
      </c>
      <c r="E6718" s="8">
        <v>2416920500</v>
      </c>
      <c r="F6718" s="8">
        <v>0</v>
      </c>
      <c r="G6718" s="8">
        <v>14280003833.5096</v>
      </c>
      <c r="H6718" s="8">
        <v>0</v>
      </c>
      <c r="I6718" s="8">
        <v>0</v>
      </c>
      <c r="J6718" s="8">
        <v>31902023674.399899</v>
      </c>
      <c r="K6718" s="8">
        <v>0</v>
      </c>
      <c r="L6718" s="10">
        <v>0</v>
      </c>
      <c r="M6718" s="14">
        <f t="shared" si="106"/>
        <v>71624020487.379501</v>
      </c>
      <c r="N6718" s="9"/>
    </row>
    <row r="6719" spans="1:14" ht="14.55" customHeight="1" x14ac:dyDescent="0.3">
      <c r="A6719" s="15" t="s">
        <v>6737</v>
      </c>
      <c r="B6719" s="8">
        <v>7787199038.0100002</v>
      </c>
      <c r="C6719" s="8">
        <v>3962115000</v>
      </c>
      <c r="D6719" s="8">
        <v>11336545142.4</v>
      </c>
      <c r="E6719" s="8">
        <v>3001920500</v>
      </c>
      <c r="F6719" s="8">
        <v>0</v>
      </c>
      <c r="G6719" s="8">
        <v>14558921315.942299</v>
      </c>
      <c r="H6719" s="8">
        <v>0</v>
      </c>
      <c r="I6719" s="8">
        <v>0</v>
      </c>
      <c r="J6719" s="8">
        <v>31902023674.399899</v>
      </c>
      <c r="K6719" s="8">
        <v>0</v>
      </c>
      <c r="L6719" s="10">
        <v>0</v>
      </c>
      <c r="M6719" s="14">
        <f t="shared" si="106"/>
        <v>72548724670.752197</v>
      </c>
      <c r="N6719" s="9"/>
    </row>
    <row r="6720" spans="1:14" ht="14.55" customHeight="1" x14ac:dyDescent="0.3">
      <c r="A6720" s="15" t="s">
        <v>6738</v>
      </c>
      <c r="B6720" s="8">
        <v>3650966468.4400001</v>
      </c>
      <c r="C6720" s="8">
        <v>3962115000</v>
      </c>
      <c r="D6720" s="8">
        <v>11402785142.4</v>
      </c>
      <c r="E6720" s="8">
        <v>3207920500</v>
      </c>
      <c r="F6720" s="8">
        <v>0</v>
      </c>
      <c r="G6720" s="8">
        <v>14641159165.74419</v>
      </c>
      <c r="H6720" s="8">
        <v>0</v>
      </c>
      <c r="I6720" s="8">
        <v>0</v>
      </c>
      <c r="J6720" s="8">
        <v>31902023674.399899</v>
      </c>
      <c r="K6720" s="8">
        <v>0</v>
      </c>
      <c r="L6720" s="10">
        <v>0</v>
      </c>
      <c r="M6720" s="14">
        <f t="shared" si="106"/>
        <v>68766969950.984085</v>
      </c>
      <c r="N6720" s="9"/>
    </row>
    <row r="6721" spans="1:14" ht="14.55" customHeight="1" x14ac:dyDescent="0.3">
      <c r="A6721" s="15" t="s">
        <v>6739</v>
      </c>
      <c r="B6721" s="8">
        <v>2200798035.8499999</v>
      </c>
      <c r="C6721" s="8">
        <v>3962115000</v>
      </c>
      <c r="D6721" s="8">
        <v>10225244801.299999</v>
      </c>
      <c r="E6721" s="8">
        <v>3207920500</v>
      </c>
      <c r="F6721" s="8">
        <v>0</v>
      </c>
      <c r="G6721" s="8">
        <v>14766086904.38039</v>
      </c>
      <c r="H6721" s="8">
        <v>0</v>
      </c>
      <c r="I6721" s="8">
        <v>0</v>
      </c>
      <c r="J6721" s="8">
        <v>31902023674.399899</v>
      </c>
      <c r="K6721" s="8">
        <v>0</v>
      </c>
      <c r="L6721" s="10">
        <v>0</v>
      </c>
      <c r="M6721" s="14">
        <f t="shared" si="106"/>
        <v>66264188915.930298</v>
      </c>
      <c r="N6721" s="9"/>
    </row>
    <row r="6722" spans="1:14" ht="14.55" customHeight="1" x14ac:dyDescent="0.3">
      <c r="A6722" s="15" t="s">
        <v>6740</v>
      </c>
      <c r="B6722" s="8">
        <v>2198228008.0799999</v>
      </c>
      <c r="C6722" s="8">
        <v>3962115000</v>
      </c>
      <c r="D6722" s="8">
        <v>9028744460.25</v>
      </c>
      <c r="E6722" s="8">
        <v>2725920500</v>
      </c>
      <c r="F6722" s="8">
        <v>0</v>
      </c>
      <c r="G6722" s="8">
        <v>14669088149.234791</v>
      </c>
      <c r="H6722" s="8">
        <v>0</v>
      </c>
      <c r="I6722" s="8">
        <v>0</v>
      </c>
      <c r="J6722" s="8">
        <v>31902023674.399899</v>
      </c>
      <c r="K6722" s="8">
        <v>0</v>
      </c>
      <c r="L6722" s="10">
        <v>0</v>
      </c>
      <c r="M6722" s="14">
        <f t="shared" si="106"/>
        <v>64486119791.964691</v>
      </c>
      <c r="N6722" s="9"/>
    </row>
    <row r="6723" spans="1:14" ht="14.55" customHeight="1" x14ac:dyDescent="0.3">
      <c r="A6723" s="15" t="s">
        <v>6741</v>
      </c>
      <c r="B6723" s="8">
        <v>2185377885.75</v>
      </c>
      <c r="C6723" s="8">
        <v>3962115000</v>
      </c>
      <c r="D6723" s="8">
        <v>7813044119.1899996</v>
      </c>
      <c r="E6723" s="8">
        <v>2268920500</v>
      </c>
      <c r="F6723" s="8">
        <v>0</v>
      </c>
      <c r="G6723" s="8">
        <v>13902186730.867199</v>
      </c>
      <c r="H6723" s="8">
        <v>0</v>
      </c>
      <c r="I6723" s="8">
        <v>0</v>
      </c>
      <c r="J6723" s="8">
        <v>31902023674.399899</v>
      </c>
      <c r="K6723" s="8">
        <v>0</v>
      </c>
      <c r="L6723" s="10">
        <v>0</v>
      </c>
      <c r="M6723" s="14">
        <f t="shared" si="106"/>
        <v>62033667910.207092</v>
      </c>
      <c r="N6723" s="9"/>
    </row>
    <row r="6724" spans="1:14" x14ac:dyDescent="0.3">
      <c r="A6724" s="15" t="s">
        <v>6742</v>
      </c>
      <c r="B6724" s="8">
        <v>2157107609.21</v>
      </c>
      <c r="C6724" s="8">
        <v>3962115000</v>
      </c>
      <c r="D6724" s="8">
        <v>6569983778.1199999</v>
      </c>
      <c r="E6724" s="8">
        <v>2294920500</v>
      </c>
      <c r="F6724" s="8">
        <v>0</v>
      </c>
      <c r="G6724" s="8">
        <v>12457431296.179899</v>
      </c>
      <c r="H6724" s="8">
        <v>0</v>
      </c>
      <c r="I6724" s="8">
        <v>0</v>
      </c>
      <c r="J6724" s="8">
        <v>31864496744</v>
      </c>
      <c r="K6724" s="8">
        <v>0</v>
      </c>
      <c r="L6724" s="10">
        <v>0</v>
      </c>
      <c r="M6724" s="14">
        <f t="shared" ref="M6724:M6787" si="107">SUM(B6724:L6724)</f>
        <v>59306054927.509903</v>
      </c>
      <c r="N6724" s="9"/>
    </row>
    <row r="6725" spans="1:14" ht="14.55" customHeight="1" x14ac:dyDescent="0.3">
      <c r="A6725" s="15" t="s">
        <v>6743</v>
      </c>
      <c r="B6725" s="8">
        <v>2090286961.54</v>
      </c>
      <c r="C6725" s="8">
        <v>3962115000</v>
      </c>
      <c r="D6725" s="8">
        <v>5448508661.9499998</v>
      </c>
      <c r="E6725" s="8">
        <v>2840920500</v>
      </c>
      <c r="F6725" s="8">
        <v>0</v>
      </c>
      <c r="G6725" s="8">
        <v>12046777504.797199</v>
      </c>
      <c r="H6725" s="8">
        <v>0</v>
      </c>
      <c r="I6725" s="8">
        <v>0</v>
      </c>
      <c r="J6725" s="8">
        <v>31864496744</v>
      </c>
      <c r="K6725" s="8">
        <v>0</v>
      </c>
      <c r="L6725" s="10">
        <v>0</v>
      </c>
      <c r="M6725" s="14">
        <f t="shared" si="107"/>
        <v>58253105372.287201</v>
      </c>
      <c r="N6725" s="9"/>
    </row>
    <row r="6726" spans="1:14" ht="14.55" customHeight="1" x14ac:dyDescent="0.3">
      <c r="A6726" s="15" t="s">
        <v>6744</v>
      </c>
      <c r="B6726" s="8">
        <v>2092000312.01</v>
      </c>
      <c r="C6726" s="8">
        <v>3962115000</v>
      </c>
      <c r="D6726" s="8">
        <v>5448508661.9499998</v>
      </c>
      <c r="E6726" s="8">
        <v>3207920500</v>
      </c>
      <c r="F6726" s="8">
        <v>0</v>
      </c>
      <c r="G6726" s="8">
        <v>12961299440.975399</v>
      </c>
      <c r="H6726" s="8">
        <v>0</v>
      </c>
      <c r="I6726" s="8">
        <v>0</v>
      </c>
      <c r="J6726" s="8">
        <v>31864496744</v>
      </c>
      <c r="K6726" s="8">
        <v>0</v>
      </c>
      <c r="L6726" s="10">
        <v>0</v>
      </c>
      <c r="M6726" s="14">
        <f t="shared" si="107"/>
        <v>59536340658.935394</v>
      </c>
      <c r="N6726" s="9"/>
    </row>
    <row r="6727" spans="1:14" x14ac:dyDescent="0.3">
      <c r="A6727" s="15" t="s">
        <v>6745</v>
      </c>
      <c r="B6727" s="8">
        <v>2092000312.01</v>
      </c>
      <c r="C6727" s="8">
        <v>3962115000</v>
      </c>
      <c r="D6727" s="8">
        <v>5448508661.9499998</v>
      </c>
      <c r="E6727" s="8">
        <v>3207920500</v>
      </c>
      <c r="F6727" s="8">
        <v>0</v>
      </c>
      <c r="G6727" s="8">
        <v>16210193361.414391</v>
      </c>
      <c r="H6727" s="8">
        <v>0</v>
      </c>
      <c r="I6727" s="8">
        <v>0</v>
      </c>
      <c r="J6727" s="8">
        <v>31864496744</v>
      </c>
      <c r="K6727" s="8">
        <v>0</v>
      </c>
      <c r="L6727" s="10">
        <v>0</v>
      </c>
      <c r="M6727" s="14">
        <f t="shared" si="107"/>
        <v>62785234579.37439</v>
      </c>
      <c r="N6727" s="9"/>
    </row>
    <row r="6728" spans="1:14" ht="14.55" customHeight="1" x14ac:dyDescent="0.3">
      <c r="A6728" s="15" t="s">
        <v>6746</v>
      </c>
      <c r="B6728" s="8">
        <v>2094570335.6499901</v>
      </c>
      <c r="C6728" s="8">
        <v>3962115000</v>
      </c>
      <c r="D6728" s="8">
        <v>5448508661.9499998</v>
      </c>
      <c r="E6728" s="8">
        <v>2848920500</v>
      </c>
      <c r="F6728" s="8">
        <v>0</v>
      </c>
      <c r="G6728" s="8">
        <v>20512584271.591801</v>
      </c>
      <c r="H6728" s="8">
        <v>0</v>
      </c>
      <c r="I6728" s="8">
        <v>0</v>
      </c>
      <c r="J6728" s="8">
        <v>31864496744</v>
      </c>
      <c r="K6728" s="8">
        <v>0</v>
      </c>
      <c r="L6728" s="10">
        <v>0</v>
      </c>
      <c r="M6728" s="14">
        <f t="shared" si="107"/>
        <v>66731195513.191788</v>
      </c>
      <c r="N6728" s="9"/>
    </row>
    <row r="6729" spans="1:14" x14ac:dyDescent="0.3">
      <c r="A6729" s="15" t="s">
        <v>6747</v>
      </c>
      <c r="B6729" s="8">
        <v>2087716937.9000001</v>
      </c>
      <c r="C6729" s="8">
        <v>3962115000</v>
      </c>
      <c r="D6729" s="8">
        <v>5448508661.9499998</v>
      </c>
      <c r="E6729" s="8">
        <v>2329920500</v>
      </c>
      <c r="F6729" s="8">
        <v>0</v>
      </c>
      <c r="G6729" s="8">
        <v>21894563322.476677</v>
      </c>
      <c r="H6729" s="8">
        <v>0</v>
      </c>
      <c r="I6729" s="8">
        <v>0</v>
      </c>
      <c r="J6729" s="8">
        <v>31864496744</v>
      </c>
      <c r="K6729" s="8">
        <v>0</v>
      </c>
      <c r="L6729" s="10">
        <v>0</v>
      </c>
      <c r="M6729" s="14">
        <f t="shared" si="107"/>
        <v>67587321166.326675</v>
      </c>
      <c r="N6729" s="9"/>
    </row>
    <row r="6730" spans="1:14" x14ac:dyDescent="0.3">
      <c r="A6730" s="15" t="s">
        <v>6748</v>
      </c>
      <c r="B6730" s="8">
        <v>2114273859.8599999</v>
      </c>
      <c r="C6730" s="8">
        <v>3962115000</v>
      </c>
      <c r="D6730" s="8">
        <v>5448508661.9499998</v>
      </c>
      <c r="E6730" s="8">
        <v>2248920500</v>
      </c>
      <c r="F6730" s="8">
        <v>0</v>
      </c>
      <c r="G6730" s="8">
        <v>21675319551.420097</v>
      </c>
      <c r="H6730" s="8">
        <v>0</v>
      </c>
      <c r="I6730" s="8">
        <v>0</v>
      </c>
      <c r="J6730" s="8">
        <v>31864496744</v>
      </c>
      <c r="K6730" s="8">
        <v>0</v>
      </c>
      <c r="L6730" s="10">
        <v>0</v>
      </c>
      <c r="M6730" s="14">
        <f t="shared" si="107"/>
        <v>67313634317.230095</v>
      </c>
      <c r="N6730" s="9"/>
    </row>
    <row r="6731" spans="1:14" ht="14.55" customHeight="1" x14ac:dyDescent="0.3">
      <c r="A6731" s="15" t="s">
        <v>6749</v>
      </c>
      <c r="B6731" s="8">
        <v>2218788209.5799999</v>
      </c>
      <c r="C6731" s="8">
        <v>3962115000</v>
      </c>
      <c r="D6731" s="8">
        <v>6991018078.1499996</v>
      </c>
      <c r="E6731" s="8">
        <v>2736920500</v>
      </c>
      <c r="F6731" s="8">
        <v>1100850826.5237</v>
      </c>
      <c r="G6731" s="8">
        <v>21384107605.707314</v>
      </c>
      <c r="H6731" s="8">
        <v>0</v>
      </c>
      <c r="I6731" s="8">
        <v>0</v>
      </c>
      <c r="J6731" s="8">
        <v>31864496744</v>
      </c>
      <c r="K6731" s="8">
        <v>0</v>
      </c>
      <c r="L6731" s="10">
        <v>0</v>
      </c>
      <c r="M6731" s="14">
        <f t="shared" si="107"/>
        <v>70258296963.961014</v>
      </c>
      <c r="N6731" s="9"/>
    </row>
    <row r="6732" spans="1:14" ht="14.55" customHeight="1" x14ac:dyDescent="0.3">
      <c r="A6732" s="15" t="s">
        <v>6750</v>
      </c>
      <c r="B6732" s="8">
        <v>2217931536.4099998</v>
      </c>
      <c r="C6732" s="8">
        <v>3962115000</v>
      </c>
      <c r="D6732" s="8">
        <v>7935829344.0699997</v>
      </c>
      <c r="E6732" s="8">
        <v>3207920500</v>
      </c>
      <c r="F6732" s="8">
        <v>4125267867.8055</v>
      </c>
      <c r="G6732" s="8">
        <v>21373111821.427502</v>
      </c>
      <c r="H6732" s="8">
        <v>0</v>
      </c>
      <c r="I6732" s="8">
        <v>0</v>
      </c>
      <c r="J6732" s="8">
        <v>31864496744</v>
      </c>
      <c r="K6732" s="8">
        <v>0</v>
      </c>
      <c r="L6732" s="10">
        <v>0</v>
      </c>
      <c r="M6732" s="14">
        <f t="shared" si="107"/>
        <v>74686672813.712997</v>
      </c>
      <c r="N6732" s="9"/>
    </row>
    <row r="6733" spans="1:14" x14ac:dyDescent="0.3">
      <c r="A6733" s="15" t="s">
        <v>6751</v>
      </c>
      <c r="B6733" s="8">
        <v>2191374610.3299999</v>
      </c>
      <c r="C6733" s="8">
        <v>3962115000</v>
      </c>
      <c r="D6733" s="8">
        <v>6771729003.0100002</v>
      </c>
      <c r="E6733" s="8">
        <v>3207920500</v>
      </c>
      <c r="F6733" s="8">
        <v>8884893675.9654808</v>
      </c>
      <c r="G6733" s="8">
        <v>21536581867.0756</v>
      </c>
      <c r="H6733" s="8">
        <v>0</v>
      </c>
      <c r="I6733" s="8">
        <v>0</v>
      </c>
      <c r="J6733" s="8">
        <v>31864496744</v>
      </c>
      <c r="K6733" s="8">
        <v>0</v>
      </c>
      <c r="L6733" s="10">
        <v>0</v>
      </c>
      <c r="M6733" s="14">
        <f t="shared" si="107"/>
        <v>78419111400.381073</v>
      </c>
      <c r="N6733" s="9"/>
    </row>
    <row r="6734" spans="1:14" ht="14.55" customHeight="1" x14ac:dyDescent="0.3">
      <c r="A6734" s="15" t="s">
        <v>6752</v>
      </c>
      <c r="B6734" s="8">
        <v>2192231283.5</v>
      </c>
      <c r="C6734" s="8">
        <v>3962115000</v>
      </c>
      <c r="D6734" s="8">
        <v>5590348661.9499998</v>
      </c>
      <c r="E6734" s="8">
        <v>2979920500</v>
      </c>
      <c r="F6734" s="8">
        <v>12530459722.96479</v>
      </c>
      <c r="G6734" s="8">
        <v>22221846967.541</v>
      </c>
      <c r="H6734" s="8">
        <v>0</v>
      </c>
      <c r="I6734" s="8">
        <v>0</v>
      </c>
      <c r="J6734" s="8">
        <v>31864496744</v>
      </c>
      <c r="K6734" s="8">
        <v>0</v>
      </c>
      <c r="L6734" s="10">
        <v>0</v>
      </c>
      <c r="M6734" s="14">
        <f t="shared" si="107"/>
        <v>81341418879.955795</v>
      </c>
      <c r="N6734" s="9"/>
    </row>
    <row r="6735" spans="1:14" ht="14.55" customHeight="1" x14ac:dyDescent="0.3">
      <c r="A6735" s="15" t="s">
        <v>6753</v>
      </c>
      <c r="B6735" s="8">
        <v>2184521208.45999</v>
      </c>
      <c r="C6735" s="8">
        <v>3962115000</v>
      </c>
      <c r="D6735" s="8">
        <v>5564668661.9499998</v>
      </c>
      <c r="E6735" s="8">
        <v>2378920500</v>
      </c>
      <c r="F6735" s="8">
        <v>13633594248.521992</v>
      </c>
      <c r="G6735" s="8">
        <v>23025913164.03199</v>
      </c>
      <c r="H6735" s="8">
        <v>0</v>
      </c>
      <c r="I6735" s="8">
        <v>0</v>
      </c>
      <c r="J6735" s="8">
        <v>31864496744</v>
      </c>
      <c r="K6735" s="8">
        <v>0</v>
      </c>
      <c r="L6735" s="10">
        <v>0</v>
      </c>
      <c r="M6735" s="14">
        <f t="shared" si="107"/>
        <v>82614229526.963974</v>
      </c>
      <c r="N6735" s="9"/>
    </row>
    <row r="6736" spans="1:14" x14ac:dyDescent="0.3">
      <c r="A6736" s="15" t="s">
        <v>6754</v>
      </c>
      <c r="B6736" s="8">
        <v>2160534310.1399999</v>
      </c>
      <c r="C6736" s="8">
        <v>3832954937.796</v>
      </c>
      <c r="D6736" s="8">
        <v>5518828661.9499998</v>
      </c>
      <c r="E6736" s="8">
        <v>2235920500</v>
      </c>
      <c r="F6736" s="8">
        <v>13658136605.040001</v>
      </c>
      <c r="G6736" s="8">
        <v>22864429713.920601</v>
      </c>
      <c r="H6736" s="8">
        <v>0</v>
      </c>
      <c r="I6736" s="8">
        <v>0</v>
      </c>
      <c r="J6736" s="8">
        <v>31864496744</v>
      </c>
      <c r="K6736" s="8">
        <v>0</v>
      </c>
      <c r="L6736" s="10">
        <v>0</v>
      </c>
      <c r="M6736" s="14">
        <f t="shared" si="107"/>
        <v>82135301472.846603</v>
      </c>
      <c r="N6736" s="9"/>
    </row>
    <row r="6737" spans="1:14" ht="14.55" customHeight="1" x14ac:dyDescent="0.3">
      <c r="A6737" s="15" t="s">
        <v>6755</v>
      </c>
      <c r="B6737" s="8">
        <v>2159677636.9699998</v>
      </c>
      <c r="C6737" s="8">
        <v>3000000000</v>
      </c>
      <c r="D6737" s="8">
        <v>5448508661.9499998</v>
      </c>
      <c r="E6737" s="8">
        <v>2773920500</v>
      </c>
      <c r="F6737" s="8">
        <v>16524910015.754</v>
      </c>
      <c r="G6737" s="8">
        <v>22026134174.513</v>
      </c>
      <c r="H6737" s="8">
        <v>0</v>
      </c>
      <c r="I6737" s="8">
        <v>0</v>
      </c>
      <c r="J6737" s="8">
        <v>31864496744</v>
      </c>
      <c r="K6737" s="8">
        <v>0</v>
      </c>
      <c r="L6737" s="10">
        <v>0</v>
      </c>
      <c r="M6737" s="14">
        <f t="shared" si="107"/>
        <v>83797647733.186996</v>
      </c>
      <c r="N6737" s="9"/>
    </row>
    <row r="6738" spans="1:14" ht="14.55" customHeight="1" x14ac:dyDescent="0.3">
      <c r="A6738" s="15" t="s">
        <v>6756</v>
      </c>
      <c r="B6738" s="8">
        <v>2151110884.6299901</v>
      </c>
      <c r="C6738" s="8">
        <v>3962115000</v>
      </c>
      <c r="D6738" s="8">
        <v>5448508661.9499998</v>
      </c>
      <c r="E6738" s="8">
        <v>3207920500</v>
      </c>
      <c r="F6738" s="8">
        <v>14478022003.644001</v>
      </c>
      <c r="G6738" s="8">
        <v>19906698623.057289</v>
      </c>
      <c r="H6738" s="8">
        <v>0</v>
      </c>
      <c r="I6738" s="8">
        <v>0</v>
      </c>
      <c r="J6738" s="8">
        <v>31864496744</v>
      </c>
      <c r="K6738" s="8">
        <v>0</v>
      </c>
      <c r="L6738" s="10">
        <v>0</v>
      </c>
      <c r="M6738" s="14">
        <f t="shared" si="107"/>
        <v>81018872417.281281</v>
      </c>
      <c r="N6738" s="9"/>
    </row>
    <row r="6739" spans="1:14" ht="14.55" customHeight="1" x14ac:dyDescent="0.3">
      <c r="A6739" s="15" t="s">
        <v>6757</v>
      </c>
      <c r="B6739" s="8">
        <v>2113417186.6800001</v>
      </c>
      <c r="C6739" s="8">
        <v>3962115000</v>
      </c>
      <c r="D6739" s="8">
        <v>6825896893.7799997</v>
      </c>
      <c r="E6739" s="8">
        <v>3207920500</v>
      </c>
      <c r="F6739" s="8">
        <v>11117662002.905499</v>
      </c>
      <c r="G6739" s="8">
        <v>16961218086.875801</v>
      </c>
      <c r="H6739" s="8">
        <v>0</v>
      </c>
      <c r="I6739" s="8">
        <v>0</v>
      </c>
      <c r="J6739" s="8">
        <v>31864496744</v>
      </c>
      <c r="K6739" s="8">
        <v>0</v>
      </c>
      <c r="L6739" s="10">
        <v>0</v>
      </c>
      <c r="M6739" s="14">
        <f t="shared" si="107"/>
        <v>76052726414.241302</v>
      </c>
      <c r="N6739" s="9"/>
    </row>
    <row r="6740" spans="1:14" ht="14.55" customHeight="1" x14ac:dyDescent="0.3">
      <c r="A6740" s="15" t="s">
        <v>6758</v>
      </c>
      <c r="B6740" s="8">
        <v>2122840612.2</v>
      </c>
      <c r="C6740" s="8">
        <v>3962115000</v>
      </c>
      <c r="D6740" s="8">
        <v>8310326309.9699898</v>
      </c>
      <c r="E6740" s="8">
        <v>3207920500</v>
      </c>
      <c r="F6740" s="8">
        <v>5773032375.9038</v>
      </c>
      <c r="G6740" s="8">
        <v>13519542981.239201</v>
      </c>
      <c r="H6740" s="8">
        <v>0</v>
      </c>
      <c r="I6740" s="8">
        <v>0</v>
      </c>
      <c r="J6740" s="8">
        <v>31864496744</v>
      </c>
      <c r="K6740" s="8">
        <v>0</v>
      </c>
      <c r="L6740" s="10">
        <v>0</v>
      </c>
      <c r="M6740" s="14">
        <f t="shared" si="107"/>
        <v>68760274523.312988</v>
      </c>
      <c r="N6740" s="9"/>
    </row>
    <row r="6741" spans="1:14" ht="14.55" customHeight="1" x14ac:dyDescent="0.3">
      <c r="A6741" s="15" t="s">
        <v>6759</v>
      </c>
      <c r="B6741" s="8">
        <v>2136547411.8299999</v>
      </c>
      <c r="C6741" s="8">
        <v>3962115000</v>
      </c>
      <c r="D6741" s="8">
        <v>9794755726.1700001</v>
      </c>
      <c r="E6741" s="8">
        <v>2656920500</v>
      </c>
      <c r="F6741" s="8">
        <v>1401856400.5014491</v>
      </c>
      <c r="G6741" s="8">
        <v>10461832260.7295</v>
      </c>
      <c r="H6741" s="8">
        <v>0</v>
      </c>
      <c r="I6741" s="8">
        <v>0</v>
      </c>
      <c r="J6741" s="8">
        <v>31864496744</v>
      </c>
      <c r="K6741" s="8">
        <v>0</v>
      </c>
      <c r="L6741" s="10">
        <v>0</v>
      </c>
      <c r="M6741" s="14">
        <f t="shared" si="107"/>
        <v>62278524043.230949</v>
      </c>
      <c r="N6741" s="9"/>
    </row>
    <row r="6742" spans="1:14" ht="14.55" customHeight="1" x14ac:dyDescent="0.3">
      <c r="A6742" s="15" t="s">
        <v>6760</v>
      </c>
      <c r="B6742" s="8">
        <v>5273510177.79</v>
      </c>
      <c r="C6742" s="8">
        <v>3962115000</v>
      </c>
      <c r="D6742" s="8">
        <v>11279185142.4</v>
      </c>
      <c r="E6742" s="8">
        <v>2213920500</v>
      </c>
      <c r="F6742" s="8">
        <v>0</v>
      </c>
      <c r="G6742" s="8">
        <v>10289732576.140499</v>
      </c>
      <c r="H6742" s="8">
        <v>0</v>
      </c>
      <c r="I6742" s="8">
        <v>0</v>
      </c>
      <c r="J6742" s="8">
        <v>31864496744</v>
      </c>
      <c r="K6742" s="8">
        <v>0</v>
      </c>
      <c r="L6742" s="10">
        <v>0</v>
      </c>
      <c r="M6742" s="14">
        <f t="shared" si="107"/>
        <v>64882960140.330505</v>
      </c>
      <c r="N6742" s="9"/>
    </row>
    <row r="6743" spans="1:14" ht="14.55" customHeight="1" x14ac:dyDescent="0.3">
      <c r="A6743" s="15" t="s">
        <v>6761</v>
      </c>
      <c r="B6743" s="8">
        <v>7497185119.6599903</v>
      </c>
      <c r="C6743" s="8">
        <v>3962115000</v>
      </c>
      <c r="D6743" s="8">
        <v>10714044989.799999</v>
      </c>
      <c r="E6743" s="8">
        <v>2519920500</v>
      </c>
      <c r="F6743" s="8">
        <v>0</v>
      </c>
      <c r="G6743" s="8">
        <v>11607657982.34679</v>
      </c>
      <c r="H6743" s="8">
        <v>0</v>
      </c>
      <c r="I6743" s="8">
        <v>0</v>
      </c>
      <c r="J6743" s="8">
        <v>31864496744</v>
      </c>
      <c r="K6743" s="8">
        <v>0</v>
      </c>
      <c r="L6743" s="10">
        <v>0</v>
      </c>
      <c r="M6743" s="14">
        <f t="shared" si="107"/>
        <v>68165420335.806778</v>
      </c>
      <c r="N6743" s="9"/>
    </row>
    <row r="6744" spans="1:14" x14ac:dyDescent="0.3">
      <c r="A6744" s="15" t="s">
        <v>6762</v>
      </c>
      <c r="B6744" s="8">
        <v>2125410635.8399999</v>
      </c>
      <c r="C6744" s="8">
        <v>3962115000</v>
      </c>
      <c r="D6744" s="8">
        <v>9658904648.7099991</v>
      </c>
      <c r="E6744" s="8">
        <v>3207920500</v>
      </c>
      <c r="F6744" s="8">
        <v>0</v>
      </c>
      <c r="G6744" s="8">
        <v>12940587402.273891</v>
      </c>
      <c r="H6744" s="8">
        <v>0</v>
      </c>
      <c r="I6744" s="8">
        <v>0</v>
      </c>
      <c r="J6744" s="8">
        <v>31864496744</v>
      </c>
      <c r="K6744" s="8">
        <v>0</v>
      </c>
      <c r="L6744" s="10">
        <v>0</v>
      </c>
      <c r="M6744" s="14">
        <f t="shared" si="107"/>
        <v>63759434930.823891</v>
      </c>
      <c r="N6744" s="9"/>
    </row>
    <row r="6745" spans="1:14" ht="14.55" customHeight="1" x14ac:dyDescent="0.3">
      <c r="A6745" s="15" t="s">
        <v>6763</v>
      </c>
      <c r="B6745" s="8">
        <v>2120270584.4400001</v>
      </c>
      <c r="C6745" s="8">
        <v>3962115000</v>
      </c>
      <c r="D6745" s="8">
        <v>8503204307.6499996</v>
      </c>
      <c r="E6745" s="8">
        <v>3207920500</v>
      </c>
      <c r="F6745" s="8">
        <v>0</v>
      </c>
      <c r="G6745" s="8">
        <v>14277674504.238491</v>
      </c>
      <c r="H6745" s="8">
        <v>0</v>
      </c>
      <c r="I6745" s="8">
        <v>0</v>
      </c>
      <c r="J6745" s="8">
        <v>31864496744</v>
      </c>
      <c r="K6745" s="8">
        <v>0</v>
      </c>
      <c r="L6745" s="10">
        <v>0</v>
      </c>
      <c r="M6745" s="14">
        <f t="shared" si="107"/>
        <v>63935681640.328491</v>
      </c>
      <c r="N6745" s="9"/>
    </row>
    <row r="6746" spans="1:14" ht="14.55" customHeight="1" x14ac:dyDescent="0.3">
      <c r="A6746" s="15" t="s">
        <v>6764</v>
      </c>
      <c r="B6746" s="8">
        <v>2125410635.8399999</v>
      </c>
      <c r="C6746" s="8">
        <v>3962115000</v>
      </c>
      <c r="D6746" s="8">
        <v>7333343966.5900002</v>
      </c>
      <c r="E6746" s="8">
        <v>3207920500</v>
      </c>
      <c r="F6746" s="8">
        <v>0</v>
      </c>
      <c r="G6746" s="8">
        <v>15172628711.119781</v>
      </c>
      <c r="H6746" s="8">
        <v>0</v>
      </c>
      <c r="I6746" s="8">
        <v>0</v>
      </c>
      <c r="J6746" s="8">
        <v>31864496744</v>
      </c>
      <c r="K6746" s="8">
        <v>0</v>
      </c>
      <c r="L6746" s="10">
        <v>0</v>
      </c>
      <c r="M6746" s="14">
        <f t="shared" si="107"/>
        <v>63665915557.549782</v>
      </c>
      <c r="N6746" s="9"/>
    </row>
    <row r="6747" spans="1:14" ht="14.55" customHeight="1" x14ac:dyDescent="0.3">
      <c r="A6747" s="15" t="s">
        <v>6765</v>
      </c>
      <c r="B6747" s="8">
        <v>2122840612.2</v>
      </c>
      <c r="C6747" s="8">
        <v>3962115000</v>
      </c>
      <c r="D6747" s="8">
        <v>6141643625.5299997</v>
      </c>
      <c r="E6747" s="8">
        <v>2907920500</v>
      </c>
      <c r="F6747" s="8">
        <v>0</v>
      </c>
      <c r="G6747" s="8">
        <v>15394665195.42779</v>
      </c>
      <c r="H6747" s="8">
        <v>0</v>
      </c>
      <c r="I6747" s="8">
        <v>0</v>
      </c>
      <c r="J6747" s="8">
        <v>31864496744</v>
      </c>
      <c r="K6747" s="8">
        <v>0</v>
      </c>
      <c r="L6747" s="10">
        <v>0</v>
      </c>
      <c r="M6747" s="14">
        <f t="shared" si="107"/>
        <v>62393681677.157791</v>
      </c>
      <c r="N6747" s="9"/>
    </row>
    <row r="6748" spans="1:14" ht="14.55" customHeight="1" x14ac:dyDescent="0.3">
      <c r="A6748" s="15" t="s">
        <v>6766</v>
      </c>
      <c r="B6748" s="8">
        <v>2092000312.01</v>
      </c>
      <c r="C6748" s="8">
        <v>3962115000</v>
      </c>
      <c r="D6748" s="8">
        <v>5545708661.9499998</v>
      </c>
      <c r="E6748" s="8">
        <v>2272920500</v>
      </c>
      <c r="F6748" s="8">
        <v>0</v>
      </c>
      <c r="G6748" s="8">
        <v>14641943068.226391</v>
      </c>
      <c r="H6748" s="8">
        <v>0</v>
      </c>
      <c r="I6748" s="8">
        <v>0</v>
      </c>
      <c r="J6748" s="8">
        <v>31874719655.999901</v>
      </c>
      <c r="K6748" s="8">
        <v>0</v>
      </c>
      <c r="L6748" s="10">
        <v>0</v>
      </c>
      <c r="M6748" s="14">
        <f t="shared" si="107"/>
        <v>60389407198.186295</v>
      </c>
      <c r="N6748" s="9"/>
    </row>
    <row r="6749" spans="1:14" ht="14.55" customHeight="1" x14ac:dyDescent="0.3">
      <c r="A6749" s="15" t="s">
        <v>6767</v>
      </c>
      <c r="B6749" s="8">
        <v>2009759514.25</v>
      </c>
      <c r="C6749" s="8">
        <v>3962115000</v>
      </c>
      <c r="D6749" s="8">
        <v>5475868661.9499998</v>
      </c>
      <c r="E6749" s="8">
        <v>2358920500</v>
      </c>
      <c r="F6749" s="8">
        <v>0</v>
      </c>
      <c r="G6749" s="8">
        <v>12870295796.141781</v>
      </c>
      <c r="H6749" s="8">
        <v>0</v>
      </c>
      <c r="I6749" s="8">
        <v>0</v>
      </c>
      <c r="J6749" s="8">
        <v>31874719655.999901</v>
      </c>
      <c r="K6749" s="8">
        <v>0</v>
      </c>
      <c r="L6749" s="10">
        <v>0</v>
      </c>
      <c r="M6749" s="14">
        <f t="shared" si="107"/>
        <v>58551679128.341682</v>
      </c>
      <c r="N6749" s="9"/>
    </row>
    <row r="6750" spans="1:14" ht="14.55" customHeight="1" x14ac:dyDescent="0.3">
      <c r="A6750" s="15" t="s">
        <v>6768</v>
      </c>
      <c r="B6750" s="8">
        <v>2008046163.78</v>
      </c>
      <c r="C6750" s="8">
        <v>3962115000</v>
      </c>
      <c r="D6750" s="8">
        <v>5448508661.9499998</v>
      </c>
      <c r="E6750" s="8">
        <v>3139920500</v>
      </c>
      <c r="F6750" s="8">
        <v>0</v>
      </c>
      <c r="G6750" s="8">
        <v>10789652550.385719</v>
      </c>
      <c r="H6750" s="8">
        <v>0</v>
      </c>
      <c r="I6750" s="8">
        <v>0</v>
      </c>
      <c r="J6750" s="8">
        <v>31874719655.999901</v>
      </c>
      <c r="K6750" s="8">
        <v>0</v>
      </c>
      <c r="L6750" s="10">
        <v>0</v>
      </c>
      <c r="M6750" s="14">
        <f t="shared" si="107"/>
        <v>57222962532.115616</v>
      </c>
      <c r="N6750" s="9"/>
    </row>
    <row r="6751" spans="1:14" ht="14.55" customHeight="1" x14ac:dyDescent="0.3">
      <c r="A6751" s="15" t="s">
        <v>6769</v>
      </c>
      <c r="B6751" s="8">
        <v>2013186215.1900001</v>
      </c>
      <c r="C6751" s="8">
        <v>3962115000</v>
      </c>
      <c r="D6751" s="8">
        <v>5448508661.9499998</v>
      </c>
      <c r="E6751" s="8">
        <v>3207920500</v>
      </c>
      <c r="F6751" s="8">
        <v>0</v>
      </c>
      <c r="G6751" s="8">
        <v>8962499527.54356</v>
      </c>
      <c r="H6751" s="8">
        <v>0</v>
      </c>
      <c r="I6751" s="8">
        <v>0</v>
      </c>
      <c r="J6751" s="8">
        <v>31874719655.999901</v>
      </c>
      <c r="K6751" s="8">
        <v>0</v>
      </c>
      <c r="L6751" s="10">
        <v>0</v>
      </c>
      <c r="M6751" s="14">
        <f t="shared" si="107"/>
        <v>55468949560.683456</v>
      </c>
      <c r="N6751" s="9"/>
    </row>
    <row r="6752" spans="1:14" ht="14.55" customHeight="1" x14ac:dyDescent="0.3">
      <c r="A6752" s="15" t="s">
        <v>6770</v>
      </c>
      <c r="B6752" s="8">
        <v>2021752963.4099901</v>
      </c>
      <c r="C6752" s="8">
        <v>3962115000</v>
      </c>
      <c r="D6752" s="8">
        <v>5448508661.9499998</v>
      </c>
      <c r="E6752" s="8">
        <v>3207920500</v>
      </c>
      <c r="F6752" s="8">
        <v>0</v>
      </c>
      <c r="G6752" s="8">
        <v>7329166303.3637896</v>
      </c>
      <c r="H6752" s="8">
        <v>0</v>
      </c>
      <c r="I6752" s="8">
        <v>0</v>
      </c>
      <c r="J6752" s="8">
        <v>31874719655.999901</v>
      </c>
      <c r="K6752" s="8">
        <v>0</v>
      </c>
      <c r="L6752" s="10">
        <v>0</v>
      </c>
      <c r="M6752" s="14">
        <f t="shared" si="107"/>
        <v>53844183084.723679</v>
      </c>
      <c r="N6752" s="9"/>
    </row>
    <row r="6753" spans="1:14" ht="14.55" customHeight="1" x14ac:dyDescent="0.3">
      <c r="A6753" s="15" t="s">
        <v>6771</v>
      </c>
      <c r="B6753" s="8">
        <v>2008902836.96</v>
      </c>
      <c r="C6753" s="8">
        <v>3962115000</v>
      </c>
      <c r="D6753" s="8">
        <v>5448508661.9499998</v>
      </c>
      <c r="E6753" s="8">
        <v>2979920500</v>
      </c>
      <c r="F6753" s="8">
        <v>0</v>
      </c>
      <c r="G6753" s="8">
        <v>6163318880.8689594</v>
      </c>
      <c r="H6753" s="8">
        <v>0</v>
      </c>
      <c r="I6753" s="8">
        <v>0</v>
      </c>
      <c r="J6753" s="8">
        <v>31874719655.999901</v>
      </c>
      <c r="K6753" s="8">
        <v>0</v>
      </c>
      <c r="L6753" s="10">
        <v>0</v>
      </c>
      <c r="M6753" s="14">
        <f t="shared" si="107"/>
        <v>52437485535.778862</v>
      </c>
      <c r="N6753" s="9"/>
    </row>
    <row r="6754" spans="1:14" ht="14.55" customHeight="1" x14ac:dyDescent="0.3">
      <c r="A6754" s="15" t="s">
        <v>6772</v>
      </c>
      <c r="B6754" s="8">
        <v>2009759514.25</v>
      </c>
      <c r="C6754" s="8">
        <v>3962115000</v>
      </c>
      <c r="D6754" s="8">
        <v>5448508661.9499998</v>
      </c>
      <c r="E6754" s="8">
        <v>2318920500</v>
      </c>
      <c r="F6754" s="8">
        <v>0</v>
      </c>
      <c r="G6754" s="8">
        <v>5520603606.4043007</v>
      </c>
      <c r="H6754" s="8">
        <v>0</v>
      </c>
      <c r="I6754" s="8">
        <v>0</v>
      </c>
      <c r="J6754" s="8">
        <v>31874719655.999901</v>
      </c>
      <c r="K6754" s="8">
        <v>0</v>
      </c>
      <c r="L6754" s="10">
        <v>0</v>
      </c>
      <c r="M6754" s="14">
        <f t="shared" si="107"/>
        <v>51134626938.604202</v>
      </c>
      <c r="N6754" s="9"/>
    </row>
    <row r="6755" spans="1:14" ht="14.55" customHeight="1" x14ac:dyDescent="0.3">
      <c r="A6755" s="15" t="s">
        <v>6773</v>
      </c>
      <c r="B6755" s="8">
        <v>2071440110.51</v>
      </c>
      <c r="C6755" s="8">
        <v>3962115000</v>
      </c>
      <c r="D6755" s="8">
        <v>5448508661.9499998</v>
      </c>
      <c r="E6755" s="8">
        <v>2306920500</v>
      </c>
      <c r="F6755" s="8">
        <v>1538110549.5121989</v>
      </c>
      <c r="G6755" s="8">
        <v>5227484151.3416996</v>
      </c>
      <c r="H6755" s="8">
        <v>0</v>
      </c>
      <c r="I6755" s="8">
        <v>0</v>
      </c>
      <c r="J6755" s="8">
        <v>31874719655.999901</v>
      </c>
      <c r="K6755" s="8">
        <v>0</v>
      </c>
      <c r="L6755" s="10">
        <v>0</v>
      </c>
      <c r="M6755" s="14">
        <f t="shared" si="107"/>
        <v>52429298629.313797</v>
      </c>
      <c r="N6755" s="9"/>
    </row>
    <row r="6756" spans="1:14" ht="14.55" customHeight="1" x14ac:dyDescent="0.3">
      <c r="A6756" s="15" t="s">
        <v>6774</v>
      </c>
      <c r="B6756" s="8">
        <v>2085146910.1399901</v>
      </c>
      <c r="C6756" s="8">
        <v>3962115000</v>
      </c>
      <c r="D6756" s="8">
        <v>5555788661.9499998</v>
      </c>
      <c r="E6756" s="8">
        <v>3028920500</v>
      </c>
      <c r="F6756" s="8">
        <v>3835092305.3325996</v>
      </c>
      <c r="G6756" s="8">
        <v>4895816016.2334995</v>
      </c>
      <c r="H6756" s="8">
        <v>0</v>
      </c>
      <c r="I6756" s="8">
        <v>0</v>
      </c>
      <c r="J6756" s="8">
        <v>31874719655.999901</v>
      </c>
      <c r="K6756" s="8">
        <v>0</v>
      </c>
      <c r="L6756" s="10">
        <v>0</v>
      </c>
      <c r="M6756" s="14">
        <f t="shared" si="107"/>
        <v>55237599049.655991</v>
      </c>
      <c r="N6756" s="9"/>
    </row>
    <row r="6757" spans="1:14" ht="14.55" customHeight="1" x14ac:dyDescent="0.3">
      <c r="A6757" s="15" t="s">
        <v>6775</v>
      </c>
      <c r="B6757" s="8">
        <v>2081720213.3199999</v>
      </c>
      <c r="C6757" s="8">
        <v>3962115000</v>
      </c>
      <c r="D6757" s="8">
        <v>5604268661.9499998</v>
      </c>
      <c r="E6757" s="8">
        <v>3207920500</v>
      </c>
      <c r="F6757" s="8">
        <v>7841698722.7882004</v>
      </c>
      <c r="G6757" s="8">
        <v>5001817313.0400906</v>
      </c>
      <c r="H6757" s="8">
        <v>0</v>
      </c>
      <c r="I6757" s="8">
        <v>0</v>
      </c>
      <c r="J6757" s="8">
        <v>31874719655.999901</v>
      </c>
      <c r="K6757" s="8">
        <v>0</v>
      </c>
      <c r="L6757" s="10">
        <v>0</v>
      </c>
      <c r="M6757" s="14">
        <f t="shared" si="107"/>
        <v>59574260067.09819</v>
      </c>
      <c r="N6757" s="9"/>
    </row>
    <row r="6758" spans="1:14" ht="14.55" customHeight="1" x14ac:dyDescent="0.3">
      <c r="A6758" s="15" t="s">
        <v>6776</v>
      </c>
      <c r="B6758" s="8">
        <v>2074866811.45</v>
      </c>
      <c r="C6758" s="8">
        <v>3962115000</v>
      </c>
      <c r="D6758" s="8">
        <v>5623468661.9499998</v>
      </c>
      <c r="E6758" s="8">
        <v>3207920500</v>
      </c>
      <c r="F6758" s="8">
        <v>12566941688.671001</v>
      </c>
      <c r="G6758" s="8">
        <v>5081550227.7765884</v>
      </c>
      <c r="H6758" s="8">
        <v>0</v>
      </c>
      <c r="I6758" s="8">
        <v>0</v>
      </c>
      <c r="J6758" s="8">
        <v>31874719655.999901</v>
      </c>
      <c r="K6758" s="8">
        <v>0</v>
      </c>
      <c r="L6758" s="10">
        <v>0</v>
      </c>
      <c r="M6758" s="14">
        <f t="shared" si="107"/>
        <v>64391582545.847488</v>
      </c>
      <c r="N6758" s="9"/>
    </row>
    <row r="6759" spans="1:14" ht="14.55" customHeight="1" x14ac:dyDescent="0.3">
      <c r="A6759" s="15" t="s">
        <v>6777</v>
      </c>
      <c r="B6759" s="8">
        <v>2063730035.46</v>
      </c>
      <c r="C6759" s="8">
        <v>3962115000</v>
      </c>
      <c r="D6759" s="8">
        <v>5623708661.9499998</v>
      </c>
      <c r="E6759" s="8">
        <v>3130920500</v>
      </c>
      <c r="F6759" s="8">
        <v>15988270277.035999</v>
      </c>
      <c r="G6759" s="8">
        <v>5296417070.2597904</v>
      </c>
      <c r="H6759" s="8">
        <v>0</v>
      </c>
      <c r="I6759" s="8">
        <v>0</v>
      </c>
      <c r="J6759" s="8">
        <v>31874719655.999901</v>
      </c>
      <c r="K6759" s="8">
        <v>0</v>
      </c>
      <c r="L6759" s="10">
        <v>0</v>
      </c>
      <c r="M6759" s="14">
        <f t="shared" si="107"/>
        <v>67939881200.705688</v>
      </c>
      <c r="N6759" s="9"/>
    </row>
    <row r="6760" spans="1:14" ht="14.55" customHeight="1" x14ac:dyDescent="0.3">
      <c r="A6760" s="15" t="s">
        <v>6778</v>
      </c>
      <c r="B6760" s="8">
        <v>2044883188.55</v>
      </c>
      <c r="C6760" s="8">
        <v>3962115000</v>
      </c>
      <c r="D6760" s="8">
        <v>5598028661.9499998</v>
      </c>
      <c r="E6760" s="8">
        <v>2354920500</v>
      </c>
      <c r="F6760" s="8">
        <v>17197044249.05999</v>
      </c>
      <c r="G6760" s="8">
        <v>5436552411.4384003</v>
      </c>
      <c r="H6760" s="8">
        <v>0</v>
      </c>
      <c r="I6760" s="8">
        <v>0</v>
      </c>
      <c r="J6760" s="8">
        <v>31874719655.999901</v>
      </c>
      <c r="K6760" s="8">
        <v>0</v>
      </c>
      <c r="L6760" s="10">
        <v>0</v>
      </c>
      <c r="M6760" s="14">
        <f t="shared" si="107"/>
        <v>68468263666.998291</v>
      </c>
      <c r="N6760" s="9"/>
    </row>
    <row r="6761" spans="1:14" ht="14.55" customHeight="1" x14ac:dyDescent="0.3">
      <c r="A6761" s="15" t="s">
        <v>6779</v>
      </c>
      <c r="B6761" s="8">
        <v>2057733310.8799901</v>
      </c>
      <c r="C6761" s="8">
        <v>3832965850.5889997</v>
      </c>
      <c r="D6761" s="8">
        <v>5546188661.9499998</v>
      </c>
      <c r="E6761" s="8">
        <v>2297920500</v>
      </c>
      <c r="F6761" s="8">
        <v>17931808343.369003</v>
      </c>
      <c r="G6761" s="8">
        <v>5204935444.5424995</v>
      </c>
      <c r="H6761" s="8">
        <v>0</v>
      </c>
      <c r="I6761" s="8">
        <v>0</v>
      </c>
      <c r="J6761" s="8">
        <v>31874719655.999901</v>
      </c>
      <c r="K6761" s="8">
        <v>0</v>
      </c>
      <c r="L6761" s="10">
        <v>0</v>
      </c>
      <c r="M6761" s="14">
        <f t="shared" si="107"/>
        <v>68746271767.330383</v>
      </c>
      <c r="N6761" s="9"/>
    </row>
    <row r="6762" spans="1:14" ht="14.55" customHeight="1" x14ac:dyDescent="0.3">
      <c r="A6762" s="15" t="s">
        <v>6780</v>
      </c>
      <c r="B6762" s="8">
        <v>2044026511.26</v>
      </c>
      <c r="C6762" s="8">
        <v>3000000000</v>
      </c>
      <c r="D6762" s="8">
        <v>5466268661.9499998</v>
      </c>
      <c r="E6762" s="8">
        <v>3126920500</v>
      </c>
      <c r="F6762" s="8">
        <v>15429985401.323</v>
      </c>
      <c r="G6762" s="8">
        <v>4761257700.0119896</v>
      </c>
      <c r="H6762" s="8">
        <v>0</v>
      </c>
      <c r="I6762" s="8">
        <v>0</v>
      </c>
      <c r="J6762" s="8">
        <v>31874719655.999901</v>
      </c>
      <c r="K6762" s="8">
        <v>0</v>
      </c>
      <c r="L6762" s="10">
        <v>0</v>
      </c>
      <c r="M6762" s="14">
        <f t="shared" si="107"/>
        <v>65703178430.544891</v>
      </c>
      <c r="N6762" s="9"/>
    </row>
    <row r="6763" spans="1:14" ht="14.55" customHeight="1" x14ac:dyDescent="0.3">
      <c r="A6763" s="15" t="s">
        <v>6781</v>
      </c>
      <c r="B6763" s="8">
        <v>1978919214.0599999</v>
      </c>
      <c r="C6763" s="8">
        <v>3962115000</v>
      </c>
      <c r="D6763" s="8">
        <v>5448508661.9499998</v>
      </c>
      <c r="E6763" s="8">
        <v>3207920500</v>
      </c>
      <c r="F6763" s="8">
        <v>11320969072.834091</v>
      </c>
      <c r="G6763" s="8">
        <v>4398287761.9305897</v>
      </c>
      <c r="H6763" s="8">
        <v>0</v>
      </c>
      <c r="I6763" s="8">
        <v>0</v>
      </c>
      <c r="J6763" s="8">
        <v>31874719655.999901</v>
      </c>
      <c r="K6763" s="8">
        <v>0</v>
      </c>
      <c r="L6763" s="10">
        <v>0</v>
      </c>
      <c r="M6763" s="14">
        <f t="shared" si="107"/>
        <v>62191439866.774582</v>
      </c>
      <c r="N6763" s="9"/>
    </row>
    <row r="6764" spans="1:14" ht="14.55" customHeight="1" x14ac:dyDescent="0.3">
      <c r="A6764" s="15" t="s">
        <v>6782</v>
      </c>
      <c r="B6764" s="8">
        <v>2010616187.4300001</v>
      </c>
      <c r="C6764" s="8">
        <v>3962115000</v>
      </c>
      <c r="D6764" s="8">
        <v>6932938078.1499996</v>
      </c>
      <c r="E6764" s="8">
        <v>3207920500</v>
      </c>
      <c r="F6764" s="8">
        <v>5510305431.8710995</v>
      </c>
      <c r="G6764" s="8">
        <v>3999346850.6022987</v>
      </c>
      <c r="H6764" s="8">
        <v>0</v>
      </c>
      <c r="I6764" s="8">
        <v>0</v>
      </c>
      <c r="J6764" s="8">
        <v>31874719655.999901</v>
      </c>
      <c r="K6764" s="8">
        <v>0</v>
      </c>
      <c r="L6764" s="10">
        <v>0</v>
      </c>
      <c r="M6764" s="14">
        <f t="shared" si="107"/>
        <v>57497961704.053299</v>
      </c>
      <c r="N6764" s="9"/>
    </row>
    <row r="6765" spans="1:14" ht="14.55" customHeight="1" x14ac:dyDescent="0.3">
      <c r="A6765" s="15" t="s">
        <v>6783</v>
      </c>
      <c r="B6765" s="8">
        <v>2054306614.0699899</v>
      </c>
      <c r="C6765" s="8">
        <v>3962115000</v>
      </c>
      <c r="D6765" s="8">
        <v>8417367494.3400002</v>
      </c>
      <c r="E6765" s="8">
        <v>3207920500</v>
      </c>
      <c r="F6765" s="8">
        <v>1405219419.7631998</v>
      </c>
      <c r="G6765" s="8">
        <v>3654156031.5327005</v>
      </c>
      <c r="H6765" s="8">
        <v>0</v>
      </c>
      <c r="I6765" s="8">
        <v>0</v>
      </c>
      <c r="J6765" s="8">
        <v>31874719655.999901</v>
      </c>
      <c r="K6765" s="8">
        <v>0</v>
      </c>
      <c r="L6765" s="10">
        <v>0</v>
      </c>
      <c r="M6765" s="14">
        <f t="shared" si="107"/>
        <v>54575804715.705788</v>
      </c>
      <c r="N6765" s="9"/>
    </row>
    <row r="6766" spans="1:14" ht="14.55" customHeight="1" x14ac:dyDescent="0.3">
      <c r="A6766" s="15" t="s">
        <v>6784</v>
      </c>
      <c r="B6766" s="8">
        <v>2074866811.45</v>
      </c>
      <c r="C6766" s="8">
        <v>3962115000</v>
      </c>
      <c r="D6766" s="8">
        <v>9901796910.5400009</v>
      </c>
      <c r="E6766" s="8">
        <v>2679920500</v>
      </c>
      <c r="F6766" s="8">
        <v>0</v>
      </c>
      <c r="G6766" s="8">
        <v>3874196644.2084899</v>
      </c>
      <c r="H6766" s="8">
        <v>0</v>
      </c>
      <c r="I6766" s="8">
        <v>0</v>
      </c>
      <c r="J6766" s="8">
        <v>31874719655.999901</v>
      </c>
      <c r="K6766" s="8">
        <v>0</v>
      </c>
      <c r="L6766" s="10">
        <v>0</v>
      </c>
      <c r="M6766" s="14">
        <f t="shared" si="107"/>
        <v>54367615522.198395</v>
      </c>
      <c r="N6766" s="9"/>
    </row>
    <row r="6767" spans="1:14" ht="14.55" customHeight="1" x14ac:dyDescent="0.3">
      <c r="A6767" s="15" t="s">
        <v>6785</v>
      </c>
      <c r="B6767" s="8">
        <v>2083433563.79</v>
      </c>
      <c r="C6767" s="8">
        <v>3962115000</v>
      </c>
      <c r="D6767" s="8">
        <v>11279185142.4</v>
      </c>
      <c r="E6767" s="8">
        <v>2207920500</v>
      </c>
      <c r="F6767" s="8">
        <v>0</v>
      </c>
      <c r="G6767" s="8">
        <v>4262452434.0113988</v>
      </c>
      <c r="H6767" s="8">
        <v>0</v>
      </c>
      <c r="I6767" s="8">
        <v>0</v>
      </c>
      <c r="J6767" s="8">
        <v>31874719655.999901</v>
      </c>
      <c r="K6767" s="8">
        <v>0</v>
      </c>
      <c r="L6767" s="10">
        <v>0</v>
      </c>
      <c r="M6767" s="14">
        <f t="shared" si="107"/>
        <v>55669826296.201294</v>
      </c>
      <c r="N6767" s="9"/>
    </row>
    <row r="6768" spans="1:14" ht="14.55" customHeight="1" x14ac:dyDescent="0.3">
      <c r="A6768" s="15" t="s">
        <v>6786</v>
      </c>
      <c r="B6768" s="8">
        <v>2104850438.46</v>
      </c>
      <c r="C6768" s="8">
        <v>3962115000</v>
      </c>
      <c r="D6768" s="8">
        <v>10197550026.200001</v>
      </c>
      <c r="E6768" s="8">
        <v>2719920500</v>
      </c>
      <c r="F6768" s="8">
        <v>0</v>
      </c>
      <c r="G6768" s="8">
        <v>4598204654.8380899</v>
      </c>
      <c r="H6768" s="8">
        <v>0</v>
      </c>
      <c r="I6768" s="8">
        <v>0</v>
      </c>
      <c r="J6768" s="8">
        <v>31874719655.999901</v>
      </c>
      <c r="K6768" s="8">
        <v>0</v>
      </c>
      <c r="L6768" s="10">
        <v>0</v>
      </c>
      <c r="M6768" s="14">
        <f t="shared" si="107"/>
        <v>55457360275.497986</v>
      </c>
      <c r="N6768" s="9"/>
    </row>
    <row r="6769" spans="1:14" ht="14.55" customHeight="1" x14ac:dyDescent="0.3">
      <c r="A6769" s="15" t="s">
        <v>6787</v>
      </c>
      <c r="B6769" s="8">
        <v>2067156736.4000001</v>
      </c>
      <c r="C6769" s="8">
        <v>3962115000</v>
      </c>
      <c r="D6769" s="8">
        <v>9122729685.1299992</v>
      </c>
      <c r="E6769" s="8">
        <v>3207920500</v>
      </c>
      <c r="F6769" s="8">
        <v>0</v>
      </c>
      <c r="G6769" s="8">
        <v>5007529940.2726898</v>
      </c>
      <c r="H6769" s="8">
        <v>0</v>
      </c>
      <c r="I6769" s="8">
        <v>0</v>
      </c>
      <c r="J6769" s="8">
        <v>31874719655.999901</v>
      </c>
      <c r="K6769" s="8">
        <v>0</v>
      </c>
      <c r="L6769" s="10">
        <v>0</v>
      </c>
      <c r="M6769" s="14">
        <f t="shared" si="107"/>
        <v>55242171517.802589</v>
      </c>
      <c r="N6769" s="9"/>
    </row>
    <row r="6770" spans="1:14" ht="14.55" customHeight="1" x14ac:dyDescent="0.3">
      <c r="A6770" s="15" t="s">
        <v>6788</v>
      </c>
      <c r="B6770" s="8">
        <v>2061160011.8199999</v>
      </c>
      <c r="C6770" s="8">
        <v>3962115000</v>
      </c>
      <c r="D6770" s="8">
        <v>7972309344.0699997</v>
      </c>
      <c r="E6770" s="8">
        <v>3207920500</v>
      </c>
      <c r="F6770" s="8">
        <v>0</v>
      </c>
      <c r="G6770" s="8">
        <v>5244886517.2511196</v>
      </c>
      <c r="H6770" s="8">
        <v>0</v>
      </c>
      <c r="I6770" s="8">
        <v>0</v>
      </c>
      <c r="J6770" s="8">
        <v>31874719655.999901</v>
      </c>
      <c r="K6770" s="8">
        <v>0</v>
      </c>
      <c r="L6770" s="10">
        <v>0</v>
      </c>
      <c r="M6770" s="14">
        <f t="shared" si="107"/>
        <v>54323111029.141022</v>
      </c>
      <c r="N6770" s="9"/>
    </row>
    <row r="6771" spans="1:14" ht="14.55" customHeight="1" x14ac:dyDescent="0.3">
      <c r="A6771" s="15" t="s">
        <v>6789</v>
      </c>
      <c r="B6771" s="8">
        <v>2071440110.51</v>
      </c>
      <c r="C6771" s="8">
        <v>3962115000</v>
      </c>
      <c r="D6771" s="8">
        <v>6805329003.0100002</v>
      </c>
      <c r="E6771" s="8">
        <v>3207920500</v>
      </c>
      <c r="F6771" s="8">
        <v>0</v>
      </c>
      <c r="G6771" s="8">
        <v>5207319691.4969997</v>
      </c>
      <c r="H6771" s="8">
        <v>0</v>
      </c>
      <c r="I6771" s="8">
        <v>0</v>
      </c>
      <c r="J6771" s="8">
        <v>31874719655.999901</v>
      </c>
      <c r="K6771" s="8">
        <v>0</v>
      </c>
      <c r="L6771" s="10">
        <v>0</v>
      </c>
      <c r="M6771" s="14">
        <f t="shared" si="107"/>
        <v>53128843961.016899</v>
      </c>
      <c r="N6771" s="9"/>
    </row>
    <row r="6772" spans="1:14" ht="14.55" customHeight="1" x14ac:dyDescent="0.3">
      <c r="A6772" s="15" t="s">
        <v>6790</v>
      </c>
      <c r="B6772" s="8">
        <v>2048309889.49</v>
      </c>
      <c r="C6772" s="8">
        <v>3962115000</v>
      </c>
      <c r="D6772" s="8">
        <v>5612668661.9499998</v>
      </c>
      <c r="E6772" s="8">
        <v>2806920500</v>
      </c>
      <c r="F6772" s="8">
        <v>0</v>
      </c>
      <c r="G6772" s="8">
        <v>4876333113.4359598</v>
      </c>
      <c r="H6772" s="8">
        <v>0</v>
      </c>
      <c r="I6772" s="8">
        <v>0</v>
      </c>
      <c r="J6772" s="8">
        <v>31861575380</v>
      </c>
      <c r="K6772" s="8">
        <v>0</v>
      </c>
      <c r="L6772" s="10">
        <v>0</v>
      </c>
      <c r="M6772" s="14">
        <f t="shared" si="107"/>
        <v>51167922544.875961</v>
      </c>
      <c r="N6772" s="9"/>
    </row>
    <row r="6773" spans="1:14" ht="14.55" customHeight="1" x14ac:dyDescent="0.3">
      <c r="A6773" s="15" t="s">
        <v>6791</v>
      </c>
      <c r="B6773" s="8">
        <v>2021752963.4099901</v>
      </c>
      <c r="C6773" s="8">
        <v>3962115000</v>
      </c>
      <c r="D6773" s="8">
        <v>5567548661.9499998</v>
      </c>
      <c r="E6773" s="8">
        <v>2213920500</v>
      </c>
      <c r="F6773" s="8">
        <v>0</v>
      </c>
      <c r="G6773" s="8">
        <v>4850702061.1988297</v>
      </c>
      <c r="H6773" s="8">
        <v>0</v>
      </c>
      <c r="I6773" s="8">
        <v>0</v>
      </c>
      <c r="J6773" s="8">
        <v>31861575380</v>
      </c>
      <c r="K6773" s="8">
        <v>0</v>
      </c>
      <c r="L6773" s="10">
        <v>0</v>
      </c>
      <c r="M6773" s="14">
        <f t="shared" si="107"/>
        <v>50477614566.558823</v>
      </c>
      <c r="N6773" s="9"/>
    </row>
    <row r="6774" spans="1:14" ht="14.55" customHeight="1" x14ac:dyDescent="0.3">
      <c r="A6774" s="15" t="s">
        <v>6792</v>
      </c>
      <c r="B6774" s="8">
        <v>1991769340.52</v>
      </c>
      <c r="C6774" s="8">
        <v>3962115000</v>
      </c>
      <c r="D6774" s="8">
        <v>5490268661.9499998</v>
      </c>
      <c r="E6774" s="8">
        <v>2602920500</v>
      </c>
      <c r="F6774" s="8">
        <v>0</v>
      </c>
      <c r="G6774" s="8">
        <v>5360111756.1073103</v>
      </c>
      <c r="H6774" s="8">
        <v>0</v>
      </c>
      <c r="I6774" s="8">
        <v>0</v>
      </c>
      <c r="J6774" s="8">
        <v>31861575380</v>
      </c>
      <c r="K6774" s="8">
        <v>0</v>
      </c>
      <c r="L6774" s="10">
        <v>0</v>
      </c>
      <c r="M6774" s="14">
        <f t="shared" si="107"/>
        <v>51268760638.577316</v>
      </c>
      <c r="N6774" s="9"/>
    </row>
    <row r="6775" spans="1:14" ht="14.55" customHeight="1" x14ac:dyDescent="0.3">
      <c r="A6775" s="15" t="s">
        <v>6793</v>
      </c>
      <c r="B6775" s="8">
        <v>1983202588.1699901</v>
      </c>
      <c r="C6775" s="8">
        <v>3962115000</v>
      </c>
      <c r="D6775" s="8">
        <v>5448508661.9499998</v>
      </c>
      <c r="E6775" s="8">
        <v>3207920500</v>
      </c>
      <c r="F6775" s="8">
        <v>0</v>
      </c>
      <c r="G6775" s="8">
        <v>6105927358.62498</v>
      </c>
      <c r="H6775" s="8">
        <v>0</v>
      </c>
      <c r="I6775" s="8">
        <v>0</v>
      </c>
      <c r="J6775" s="8">
        <v>31861575380</v>
      </c>
      <c r="K6775" s="8">
        <v>0</v>
      </c>
      <c r="L6775" s="10">
        <v>0</v>
      </c>
      <c r="M6775" s="14">
        <f t="shared" si="107"/>
        <v>52569249488.744972</v>
      </c>
      <c r="N6775" s="9"/>
    </row>
    <row r="6776" spans="1:14" x14ac:dyDescent="0.3">
      <c r="A6776" s="15" t="s">
        <v>6794</v>
      </c>
      <c r="B6776" s="8">
        <v>1961785713.5</v>
      </c>
      <c r="C6776" s="8">
        <v>3962115000</v>
      </c>
      <c r="D6776" s="8">
        <v>5448508661.9499998</v>
      </c>
      <c r="E6776" s="8">
        <v>3207920500</v>
      </c>
      <c r="F6776" s="8">
        <v>0</v>
      </c>
      <c r="G6776" s="8">
        <v>7141748649.1126299</v>
      </c>
      <c r="H6776" s="8">
        <v>0</v>
      </c>
      <c r="I6776" s="8">
        <v>0</v>
      </c>
      <c r="J6776" s="8">
        <v>31861575380</v>
      </c>
      <c r="K6776" s="8">
        <v>0</v>
      </c>
      <c r="L6776" s="10">
        <v>0</v>
      </c>
      <c r="M6776" s="14">
        <f t="shared" si="107"/>
        <v>53583653904.56263</v>
      </c>
      <c r="N6776" s="9"/>
    </row>
    <row r="6777" spans="1:14" ht="14.55" customHeight="1" x14ac:dyDescent="0.3">
      <c r="A6777" s="15" t="s">
        <v>6795</v>
      </c>
      <c r="B6777" s="8">
        <v>1962642390.79</v>
      </c>
      <c r="C6777" s="8">
        <v>3962115000</v>
      </c>
      <c r="D6777" s="8">
        <v>5448508661.9499998</v>
      </c>
      <c r="E6777" s="8">
        <v>3207920500</v>
      </c>
      <c r="F6777" s="8">
        <v>0</v>
      </c>
      <c r="G6777" s="8">
        <v>7716757176.7332697</v>
      </c>
      <c r="H6777" s="8">
        <v>0</v>
      </c>
      <c r="I6777" s="8">
        <v>0</v>
      </c>
      <c r="J6777" s="8">
        <v>31861575380</v>
      </c>
      <c r="K6777" s="8">
        <v>0</v>
      </c>
      <c r="L6777" s="10">
        <v>0</v>
      </c>
      <c r="M6777" s="14">
        <f t="shared" si="107"/>
        <v>54159519109.473267</v>
      </c>
      <c r="N6777" s="9"/>
    </row>
    <row r="6778" spans="1:14" ht="14.55" customHeight="1" x14ac:dyDescent="0.3">
      <c r="A6778" s="15" t="s">
        <v>6796</v>
      </c>
      <c r="B6778" s="8">
        <v>2038029786.6799901</v>
      </c>
      <c r="C6778" s="8">
        <v>3962115000</v>
      </c>
      <c r="D6778" s="8">
        <v>5448508661.9499998</v>
      </c>
      <c r="E6778" s="8">
        <v>2992920500</v>
      </c>
      <c r="F6778" s="8">
        <v>0</v>
      </c>
      <c r="G6778" s="8">
        <v>8178595683.4232798</v>
      </c>
      <c r="H6778" s="8">
        <v>0</v>
      </c>
      <c r="I6778" s="8">
        <v>0</v>
      </c>
      <c r="J6778" s="8">
        <v>31861575380</v>
      </c>
      <c r="K6778" s="8">
        <v>0</v>
      </c>
      <c r="L6778" s="10">
        <v>0</v>
      </c>
      <c r="M6778" s="14">
        <f t="shared" si="107"/>
        <v>54481745012.053268</v>
      </c>
      <c r="N6778" s="9"/>
    </row>
    <row r="6779" spans="1:14" ht="14.55" customHeight="1" x14ac:dyDescent="0.3">
      <c r="A6779" s="15" t="s">
        <v>6797</v>
      </c>
      <c r="B6779" s="8">
        <v>2117700560.79</v>
      </c>
      <c r="C6779" s="8">
        <v>3962115000</v>
      </c>
      <c r="D6779" s="8">
        <v>5448508661.9499998</v>
      </c>
      <c r="E6779" s="8">
        <v>2269920500</v>
      </c>
      <c r="F6779" s="8">
        <v>3166384457.518589</v>
      </c>
      <c r="G6779" s="8">
        <v>8562145146.0353699</v>
      </c>
      <c r="H6779" s="8">
        <v>0</v>
      </c>
      <c r="I6779" s="8">
        <v>0</v>
      </c>
      <c r="J6779" s="8">
        <v>31861575380</v>
      </c>
      <c r="K6779" s="8">
        <v>0</v>
      </c>
      <c r="L6779" s="10">
        <v>0</v>
      </c>
      <c r="M6779" s="14">
        <f t="shared" si="107"/>
        <v>57388349706.293961</v>
      </c>
      <c r="N6779" s="9"/>
    </row>
    <row r="6780" spans="1:14" ht="14.55" customHeight="1" x14ac:dyDescent="0.3">
      <c r="A6780" s="15" t="s">
        <v>6798</v>
      </c>
      <c r="B6780" s="8">
        <v>2112560513.51</v>
      </c>
      <c r="C6780" s="8">
        <v>3962115000</v>
      </c>
      <c r="D6780" s="8">
        <v>5468428661.9499998</v>
      </c>
      <c r="E6780" s="8">
        <v>2429920500</v>
      </c>
      <c r="F6780" s="8">
        <v>8856639976.5867004</v>
      </c>
      <c r="G6780" s="8">
        <v>8649735667.0768299</v>
      </c>
      <c r="H6780" s="8">
        <v>0</v>
      </c>
      <c r="I6780" s="8">
        <v>0</v>
      </c>
      <c r="J6780" s="8">
        <v>31861575380</v>
      </c>
      <c r="K6780" s="8">
        <v>0</v>
      </c>
      <c r="L6780" s="10">
        <v>0</v>
      </c>
      <c r="M6780" s="14">
        <f t="shared" si="107"/>
        <v>63340975699.123528</v>
      </c>
      <c r="N6780" s="9"/>
    </row>
    <row r="6781" spans="1:14" ht="14.55" customHeight="1" x14ac:dyDescent="0.3">
      <c r="A6781" s="15" t="s">
        <v>6799</v>
      </c>
      <c r="B6781" s="8">
        <v>2096283686.1199999</v>
      </c>
      <c r="C6781" s="8">
        <v>3962115000</v>
      </c>
      <c r="D6781" s="8">
        <v>5590828661.9499998</v>
      </c>
      <c r="E6781" s="8">
        <v>3207920500</v>
      </c>
      <c r="F6781" s="8">
        <v>14130270971.700989</v>
      </c>
      <c r="G6781" s="8">
        <v>8485889968.04006</v>
      </c>
      <c r="H6781" s="8">
        <v>0</v>
      </c>
      <c r="I6781" s="8">
        <v>0</v>
      </c>
      <c r="J6781" s="8">
        <v>31861575380</v>
      </c>
      <c r="K6781" s="8">
        <v>0</v>
      </c>
      <c r="L6781" s="10">
        <v>0</v>
      </c>
      <c r="M6781" s="14">
        <f t="shared" si="107"/>
        <v>69334884167.81105</v>
      </c>
      <c r="N6781" s="9"/>
    </row>
    <row r="6782" spans="1:14" ht="14.55" customHeight="1" x14ac:dyDescent="0.3">
      <c r="A6782" s="15" t="s">
        <v>6800</v>
      </c>
      <c r="B6782" s="8">
        <v>2076580161.9200001</v>
      </c>
      <c r="C6782" s="8">
        <v>3962115000</v>
      </c>
      <c r="D6782" s="8">
        <v>5625388661.9499998</v>
      </c>
      <c r="E6782" s="8">
        <v>3207920500</v>
      </c>
      <c r="F6782" s="8">
        <v>17762439150.267002</v>
      </c>
      <c r="G6782" s="8">
        <v>8609348397.7321701</v>
      </c>
      <c r="H6782" s="8">
        <v>0</v>
      </c>
      <c r="I6782" s="8">
        <v>0</v>
      </c>
      <c r="J6782" s="8">
        <v>31861575380</v>
      </c>
      <c r="K6782" s="8">
        <v>0</v>
      </c>
      <c r="L6782" s="10">
        <v>0</v>
      </c>
      <c r="M6782" s="14">
        <f t="shared" si="107"/>
        <v>73105367251.869171</v>
      </c>
      <c r="N6782" s="9"/>
    </row>
    <row r="6783" spans="1:14" ht="14.55" customHeight="1" x14ac:dyDescent="0.3">
      <c r="A6783" s="15" t="s">
        <v>6801</v>
      </c>
      <c r="B6783" s="8">
        <v>2081720213.3199999</v>
      </c>
      <c r="C6783" s="8">
        <v>3962115000</v>
      </c>
      <c r="D6783" s="8">
        <v>5647708661.9499998</v>
      </c>
      <c r="E6783" s="8">
        <v>3207920500</v>
      </c>
      <c r="F6783" s="8">
        <v>19675667124.393002</v>
      </c>
      <c r="G6783" s="8">
        <v>9432955420.1448994</v>
      </c>
      <c r="H6783" s="8">
        <v>0</v>
      </c>
      <c r="I6783" s="8">
        <v>0</v>
      </c>
      <c r="J6783" s="8">
        <v>31861575380</v>
      </c>
      <c r="K6783" s="8">
        <v>0</v>
      </c>
      <c r="L6783" s="10">
        <v>0</v>
      </c>
      <c r="M6783" s="14">
        <f t="shared" si="107"/>
        <v>75869662299.807892</v>
      </c>
      <c r="N6783" s="9"/>
    </row>
    <row r="6784" spans="1:14" ht="14.55" customHeight="1" x14ac:dyDescent="0.3">
      <c r="A6784" s="15" t="s">
        <v>6802</v>
      </c>
      <c r="B6784" s="8">
        <v>2069726764.1600001</v>
      </c>
      <c r="C6784" s="8">
        <v>3000000000</v>
      </c>
      <c r="D6784" s="8">
        <v>5647708661.9499998</v>
      </c>
      <c r="E6784" s="8">
        <v>3039920500</v>
      </c>
      <c r="F6784" s="8">
        <v>19975397760.713001</v>
      </c>
      <c r="G6784" s="8">
        <v>10249609960.759239</v>
      </c>
      <c r="H6784" s="8">
        <v>0</v>
      </c>
      <c r="I6784" s="8">
        <v>0</v>
      </c>
      <c r="J6784" s="8">
        <v>31861575380</v>
      </c>
      <c r="K6784" s="8">
        <v>0</v>
      </c>
      <c r="L6784" s="10">
        <v>0</v>
      </c>
      <c r="M6784" s="14">
        <f t="shared" si="107"/>
        <v>75843939027.582245</v>
      </c>
      <c r="N6784" s="9"/>
    </row>
    <row r="6785" spans="1:14" ht="14.55" customHeight="1" x14ac:dyDescent="0.3">
      <c r="A6785" s="15" t="s">
        <v>6803</v>
      </c>
      <c r="B6785" s="8">
        <v>2060303338.6500001</v>
      </c>
      <c r="C6785" s="8">
        <v>3832946608.289</v>
      </c>
      <c r="D6785" s="8">
        <v>5617468661.9499998</v>
      </c>
      <c r="E6785" s="8">
        <v>2263920500</v>
      </c>
      <c r="F6785" s="8">
        <v>18807088433.527988</v>
      </c>
      <c r="G6785" s="8">
        <v>10882192082.042599</v>
      </c>
      <c r="H6785" s="8">
        <v>0</v>
      </c>
      <c r="I6785" s="8">
        <v>0</v>
      </c>
      <c r="J6785" s="8">
        <v>31861575380</v>
      </c>
      <c r="K6785" s="8">
        <v>0</v>
      </c>
      <c r="L6785" s="10">
        <v>0</v>
      </c>
      <c r="M6785" s="14">
        <f t="shared" si="107"/>
        <v>75325495004.459595</v>
      </c>
      <c r="N6785" s="9"/>
    </row>
    <row r="6786" spans="1:14" ht="14.55" customHeight="1" x14ac:dyDescent="0.3">
      <c r="A6786" s="15" t="s">
        <v>6804</v>
      </c>
      <c r="B6786" s="8">
        <v>2054306614.0699899</v>
      </c>
      <c r="C6786" s="8">
        <v>3962115000</v>
      </c>
      <c r="D6786" s="8">
        <v>5556268661.9499998</v>
      </c>
      <c r="E6786" s="8">
        <v>2468920500</v>
      </c>
      <c r="F6786" s="8">
        <v>15541095547.829998</v>
      </c>
      <c r="G6786" s="8">
        <v>11267166905.096088</v>
      </c>
      <c r="H6786" s="8">
        <v>0</v>
      </c>
      <c r="I6786" s="8">
        <v>0</v>
      </c>
      <c r="J6786" s="8">
        <v>31861575380</v>
      </c>
      <c r="K6786" s="8">
        <v>0</v>
      </c>
      <c r="L6786" s="10">
        <v>0</v>
      </c>
      <c r="M6786" s="14">
        <f t="shared" si="107"/>
        <v>72711448608.946075</v>
      </c>
      <c r="N6786" s="9"/>
    </row>
    <row r="6787" spans="1:14" ht="14.55" customHeight="1" x14ac:dyDescent="0.3">
      <c r="A6787" s="15" t="s">
        <v>6805</v>
      </c>
      <c r="B6787" s="8">
        <v>2019182939.77</v>
      </c>
      <c r="C6787" s="8">
        <v>3962115000</v>
      </c>
      <c r="D6787" s="8">
        <v>5467228661.9499998</v>
      </c>
      <c r="E6787" s="8">
        <v>3207920500</v>
      </c>
      <c r="F6787" s="8">
        <v>9701485453.9091892</v>
      </c>
      <c r="G6787" s="8">
        <v>11484437382.687799</v>
      </c>
      <c r="H6787" s="8">
        <v>0</v>
      </c>
      <c r="I6787" s="8">
        <v>0</v>
      </c>
      <c r="J6787" s="8">
        <v>31861575380</v>
      </c>
      <c r="K6787" s="8">
        <v>0</v>
      </c>
      <c r="L6787" s="10">
        <v>0</v>
      </c>
      <c r="M6787" s="14">
        <f t="shared" si="107"/>
        <v>67703945318.316986</v>
      </c>
      <c r="N6787" s="9"/>
    </row>
    <row r="6788" spans="1:14" ht="14.55" customHeight="1" x14ac:dyDescent="0.3">
      <c r="A6788" s="15" t="s">
        <v>6806</v>
      </c>
      <c r="B6788" s="8">
        <v>1995196037.3299999</v>
      </c>
      <c r="C6788" s="8">
        <v>3962115000</v>
      </c>
      <c r="D6788" s="8">
        <v>5448508661.9499998</v>
      </c>
      <c r="E6788" s="8">
        <v>3207920500</v>
      </c>
      <c r="F6788" s="8">
        <v>4350600185.4160891</v>
      </c>
      <c r="G6788" s="8">
        <v>11671451825.094</v>
      </c>
      <c r="H6788" s="8">
        <v>0</v>
      </c>
      <c r="I6788" s="8">
        <v>0</v>
      </c>
      <c r="J6788" s="8">
        <v>31861575380</v>
      </c>
      <c r="K6788" s="8">
        <v>0</v>
      </c>
      <c r="L6788" s="10">
        <v>0</v>
      </c>
      <c r="M6788" s="14">
        <f t="shared" ref="M6788:M6851" si="108">SUM(B6788:L6788)</f>
        <v>62497367589.790085</v>
      </c>
      <c r="N6788" s="9"/>
    </row>
    <row r="6789" spans="1:14" ht="14.55" customHeight="1" x14ac:dyDescent="0.3">
      <c r="A6789" s="15" t="s">
        <v>6807</v>
      </c>
      <c r="B6789" s="8">
        <v>2018326262.47</v>
      </c>
      <c r="C6789" s="8">
        <v>3962115000</v>
      </c>
      <c r="D6789" s="8">
        <v>5448508661.9499998</v>
      </c>
      <c r="E6789" s="8">
        <v>3207920500</v>
      </c>
      <c r="F6789" s="8">
        <v>971211754.21858001</v>
      </c>
      <c r="G6789" s="8">
        <v>10962918175.541639</v>
      </c>
      <c r="H6789" s="8">
        <v>0</v>
      </c>
      <c r="I6789" s="8">
        <v>0</v>
      </c>
      <c r="J6789" s="8">
        <v>31861575380</v>
      </c>
      <c r="K6789" s="8">
        <v>0</v>
      </c>
      <c r="L6789" s="10">
        <v>0</v>
      </c>
      <c r="M6789" s="14">
        <f t="shared" si="108"/>
        <v>58432575734.180222</v>
      </c>
      <c r="N6789" s="9"/>
    </row>
    <row r="6790" spans="1:14" ht="14.55" customHeight="1" x14ac:dyDescent="0.3">
      <c r="A6790" s="15" t="s">
        <v>6808</v>
      </c>
      <c r="B6790" s="8">
        <v>2062016689.1199999</v>
      </c>
      <c r="C6790" s="8">
        <v>3962115000</v>
      </c>
      <c r="D6790" s="8">
        <v>6932938078.1499996</v>
      </c>
      <c r="E6790" s="8">
        <v>3207920500</v>
      </c>
      <c r="F6790" s="8">
        <v>0</v>
      </c>
      <c r="G6790" s="8">
        <v>11033201507.163399</v>
      </c>
      <c r="H6790" s="8">
        <v>0</v>
      </c>
      <c r="I6790" s="8">
        <v>0</v>
      </c>
      <c r="J6790" s="8">
        <v>31861575380</v>
      </c>
      <c r="K6790" s="8">
        <v>0</v>
      </c>
      <c r="L6790" s="10">
        <v>0</v>
      </c>
      <c r="M6790" s="14">
        <f t="shared" si="108"/>
        <v>59059767154.433395</v>
      </c>
      <c r="N6790" s="9"/>
    </row>
    <row r="6791" spans="1:14" ht="14.55" customHeight="1" x14ac:dyDescent="0.3">
      <c r="A6791" s="15" t="s">
        <v>6809</v>
      </c>
      <c r="B6791" s="8">
        <v>2149397534.1599998</v>
      </c>
      <c r="C6791" s="8">
        <v>3962115000</v>
      </c>
      <c r="D6791" s="8">
        <v>8417367494.3400002</v>
      </c>
      <c r="E6791" s="8">
        <v>2505920500</v>
      </c>
      <c r="F6791" s="8">
        <v>0</v>
      </c>
      <c r="G6791" s="8">
        <v>11519149515.59079</v>
      </c>
      <c r="H6791" s="8">
        <v>0</v>
      </c>
      <c r="I6791" s="8">
        <v>0</v>
      </c>
      <c r="J6791" s="8">
        <v>31861575380</v>
      </c>
      <c r="K6791" s="8">
        <v>0</v>
      </c>
      <c r="L6791" s="10">
        <v>0</v>
      </c>
      <c r="M6791" s="14">
        <f t="shared" si="108"/>
        <v>60415525424.09079</v>
      </c>
      <c r="N6791" s="9"/>
    </row>
    <row r="6792" spans="1:14" x14ac:dyDescent="0.3">
      <c r="A6792" s="15" t="s">
        <v>6810</v>
      </c>
      <c r="B6792" s="8">
        <v>2149397534.1599998</v>
      </c>
      <c r="C6792" s="8">
        <v>3962115000</v>
      </c>
      <c r="D6792" s="8">
        <v>7803109344.0699997</v>
      </c>
      <c r="E6792" s="8">
        <v>2255920500</v>
      </c>
      <c r="F6792" s="8">
        <v>0</v>
      </c>
      <c r="G6792" s="8">
        <v>11736261154.77219</v>
      </c>
      <c r="H6792" s="8">
        <v>0</v>
      </c>
      <c r="I6792" s="8">
        <v>0</v>
      </c>
      <c r="J6792" s="8">
        <v>31861575380</v>
      </c>
      <c r="K6792" s="8">
        <v>0</v>
      </c>
      <c r="L6792" s="10">
        <v>0</v>
      </c>
      <c r="M6792" s="14">
        <f t="shared" si="108"/>
        <v>59768378913.00219</v>
      </c>
      <c r="N6792" s="9"/>
    </row>
    <row r="6793" spans="1:14" ht="14.55" customHeight="1" x14ac:dyDescent="0.3">
      <c r="A6793" s="15" t="s">
        <v>6811</v>
      </c>
      <c r="B6793" s="8">
        <v>2134834061.3599999</v>
      </c>
      <c r="C6793" s="8">
        <v>3962115000</v>
      </c>
      <c r="D6793" s="8">
        <v>6711249003.0100002</v>
      </c>
      <c r="E6793" s="8">
        <v>3120920500</v>
      </c>
      <c r="F6793" s="8">
        <v>0</v>
      </c>
      <c r="G6793" s="8">
        <v>11944220907.709702</v>
      </c>
      <c r="H6793" s="8">
        <v>0</v>
      </c>
      <c r="I6793" s="8">
        <v>0</v>
      </c>
      <c r="J6793" s="8">
        <v>31861575380</v>
      </c>
      <c r="K6793" s="8">
        <v>0</v>
      </c>
      <c r="L6793" s="10">
        <v>0</v>
      </c>
      <c r="M6793" s="14">
        <f t="shared" si="108"/>
        <v>59734914852.079697</v>
      </c>
      <c r="N6793" s="9"/>
    </row>
    <row r="6794" spans="1:14" ht="14.55" customHeight="1" x14ac:dyDescent="0.3">
      <c r="A6794" s="15" t="s">
        <v>6812</v>
      </c>
      <c r="B6794" s="8">
        <v>2139974112.76</v>
      </c>
      <c r="C6794" s="8">
        <v>3962115000</v>
      </c>
      <c r="D6794" s="8">
        <v>5608828661.9499998</v>
      </c>
      <c r="E6794" s="8">
        <v>3207920500</v>
      </c>
      <c r="F6794" s="8">
        <v>0</v>
      </c>
      <c r="G6794" s="8">
        <v>12375504424.042389</v>
      </c>
      <c r="H6794" s="8">
        <v>0</v>
      </c>
      <c r="I6794" s="8">
        <v>0</v>
      </c>
      <c r="J6794" s="8">
        <v>31861575380</v>
      </c>
      <c r="K6794" s="8">
        <v>0</v>
      </c>
      <c r="L6794" s="10">
        <v>0</v>
      </c>
      <c r="M6794" s="14">
        <f t="shared" si="108"/>
        <v>59155918078.752388</v>
      </c>
      <c r="N6794" s="9"/>
    </row>
    <row r="6795" spans="1:14" ht="14.55" customHeight="1" x14ac:dyDescent="0.3">
      <c r="A6795" s="15" t="s">
        <v>6813</v>
      </c>
      <c r="B6795" s="8">
        <v>2109133812.5699999</v>
      </c>
      <c r="C6795" s="8">
        <v>3962115000</v>
      </c>
      <c r="D6795" s="8">
        <v>5637388661.9499998</v>
      </c>
      <c r="E6795" s="8">
        <v>3207920500</v>
      </c>
      <c r="F6795" s="8">
        <v>0</v>
      </c>
      <c r="G6795" s="8">
        <v>13169459434.796291</v>
      </c>
      <c r="H6795" s="8">
        <v>0</v>
      </c>
      <c r="I6795" s="8">
        <v>0</v>
      </c>
      <c r="J6795" s="8">
        <v>31861575380</v>
      </c>
      <c r="K6795" s="8">
        <v>0</v>
      </c>
      <c r="L6795" s="10">
        <v>0</v>
      </c>
      <c r="M6795" s="14">
        <f t="shared" si="108"/>
        <v>59947592789.316292</v>
      </c>
      <c r="N6795" s="9"/>
    </row>
    <row r="6796" spans="1:14" x14ac:dyDescent="0.3">
      <c r="A6796" s="15" t="s">
        <v>6814</v>
      </c>
      <c r="B6796" s="8">
        <v>2079150185.5599999</v>
      </c>
      <c r="C6796" s="8">
        <v>3962115000</v>
      </c>
      <c r="D6796" s="8">
        <v>5647228661.9499998</v>
      </c>
      <c r="E6796" s="8">
        <v>3207920500</v>
      </c>
      <c r="F6796" s="8">
        <v>0</v>
      </c>
      <c r="G6796" s="8">
        <v>13952436670.4984</v>
      </c>
      <c r="H6796" s="8">
        <v>0</v>
      </c>
      <c r="I6796" s="8">
        <v>0</v>
      </c>
      <c r="J6796" s="8">
        <v>31833813150</v>
      </c>
      <c r="K6796" s="8">
        <v>0</v>
      </c>
      <c r="L6796" s="10">
        <v>0</v>
      </c>
      <c r="M6796" s="14">
        <f t="shared" si="108"/>
        <v>60682664168.0084</v>
      </c>
      <c r="N6796" s="9"/>
    </row>
    <row r="6797" spans="1:14" ht="14.55" customHeight="1" x14ac:dyDescent="0.3">
      <c r="A6797" s="15" t="s">
        <v>6815</v>
      </c>
      <c r="B6797" s="8">
        <v>2053449936.77</v>
      </c>
      <c r="C6797" s="8">
        <v>3962115000</v>
      </c>
      <c r="D6797" s="8">
        <v>5627548661.9499998</v>
      </c>
      <c r="E6797" s="8">
        <v>2616920500</v>
      </c>
      <c r="F6797" s="8">
        <v>0</v>
      </c>
      <c r="G6797" s="8">
        <v>14885251049.087999</v>
      </c>
      <c r="H6797" s="8">
        <v>0</v>
      </c>
      <c r="I6797" s="8">
        <v>0</v>
      </c>
      <c r="J6797" s="8">
        <v>31833813150</v>
      </c>
      <c r="K6797" s="8">
        <v>0</v>
      </c>
      <c r="L6797" s="10">
        <v>0</v>
      </c>
      <c r="M6797" s="14">
        <f t="shared" si="108"/>
        <v>60979098297.807999</v>
      </c>
      <c r="N6797" s="9"/>
    </row>
    <row r="6798" spans="1:14" ht="14.55" customHeight="1" x14ac:dyDescent="0.3">
      <c r="A6798" s="15" t="s">
        <v>6816</v>
      </c>
      <c r="B6798" s="8">
        <v>2052593263.5999899</v>
      </c>
      <c r="C6798" s="8">
        <v>3962115000</v>
      </c>
      <c r="D6798" s="8">
        <v>5573548661.9499998</v>
      </c>
      <c r="E6798" s="8">
        <v>2218920500</v>
      </c>
      <c r="F6798" s="8">
        <v>0</v>
      </c>
      <c r="G6798" s="8">
        <v>15732800327.84009</v>
      </c>
      <c r="H6798" s="8">
        <v>0</v>
      </c>
      <c r="I6798" s="8">
        <v>0</v>
      </c>
      <c r="J6798" s="8">
        <v>31833813150</v>
      </c>
      <c r="K6798" s="8">
        <v>0</v>
      </c>
      <c r="L6798" s="10">
        <v>0</v>
      </c>
      <c r="M6798" s="14">
        <f t="shared" si="108"/>
        <v>61373790903.390076</v>
      </c>
      <c r="N6798" s="9"/>
    </row>
    <row r="6799" spans="1:14" ht="14.55" customHeight="1" x14ac:dyDescent="0.3">
      <c r="A6799" s="15" t="s">
        <v>6817</v>
      </c>
      <c r="B6799" s="8">
        <v>2043169838.0799999</v>
      </c>
      <c r="C6799" s="8">
        <v>3832856717.7550001</v>
      </c>
      <c r="D6799" s="8">
        <v>5488828661.9499998</v>
      </c>
      <c r="E6799" s="8">
        <v>2890920500</v>
      </c>
      <c r="F6799" s="8">
        <v>0</v>
      </c>
      <c r="G6799" s="8">
        <v>16664649878.708889</v>
      </c>
      <c r="H6799" s="8">
        <v>0</v>
      </c>
      <c r="I6799" s="8">
        <v>0</v>
      </c>
      <c r="J6799" s="8">
        <v>31833813150</v>
      </c>
      <c r="K6799" s="8">
        <v>0</v>
      </c>
      <c r="L6799" s="10">
        <v>0</v>
      </c>
      <c r="M6799" s="14">
        <f t="shared" si="108"/>
        <v>62754238746.493889</v>
      </c>
      <c r="N6799" s="9"/>
    </row>
    <row r="6800" spans="1:14" x14ac:dyDescent="0.3">
      <c r="A6800" s="15" t="s">
        <v>6818</v>
      </c>
      <c r="B6800" s="8">
        <v>2026893014.8199999</v>
      </c>
      <c r="C6800" s="8">
        <v>3000000000</v>
      </c>
      <c r="D6800" s="8">
        <v>5448508661.9499998</v>
      </c>
      <c r="E6800" s="8">
        <v>3207920500</v>
      </c>
      <c r="F6800" s="8">
        <v>0</v>
      </c>
      <c r="G6800" s="8">
        <v>16940263200.664902</v>
      </c>
      <c r="H6800" s="8">
        <v>0</v>
      </c>
      <c r="I6800" s="8">
        <v>0</v>
      </c>
      <c r="J6800" s="8">
        <v>31833813150</v>
      </c>
      <c r="K6800" s="8">
        <v>0</v>
      </c>
      <c r="L6800" s="10">
        <v>0</v>
      </c>
      <c r="M6800" s="14">
        <f t="shared" si="108"/>
        <v>62457398527.434906</v>
      </c>
      <c r="N6800" s="9"/>
    </row>
    <row r="6801" spans="1:14" ht="14.55" customHeight="1" x14ac:dyDescent="0.3">
      <c r="A6801" s="15" t="s">
        <v>6819</v>
      </c>
      <c r="B6801" s="8">
        <v>2020039612.9400001</v>
      </c>
      <c r="C6801" s="8">
        <v>3962115000</v>
      </c>
      <c r="D6801" s="8">
        <v>5448508661.9499998</v>
      </c>
      <c r="E6801" s="8">
        <v>3207920500</v>
      </c>
      <c r="F6801" s="8">
        <v>0</v>
      </c>
      <c r="G6801" s="8">
        <v>17344422742.49049</v>
      </c>
      <c r="H6801" s="8">
        <v>0</v>
      </c>
      <c r="I6801" s="8">
        <v>0</v>
      </c>
      <c r="J6801" s="8">
        <v>31833813150</v>
      </c>
      <c r="K6801" s="8">
        <v>0</v>
      </c>
      <c r="L6801" s="10">
        <v>0</v>
      </c>
      <c r="M6801" s="14">
        <f t="shared" si="108"/>
        <v>63816819667.380493</v>
      </c>
      <c r="N6801" s="9"/>
    </row>
    <row r="6802" spans="1:14" ht="14.55" customHeight="1" x14ac:dyDescent="0.3">
      <c r="A6802" s="15" t="s">
        <v>6820</v>
      </c>
      <c r="B6802" s="8">
        <v>2060303338.6500001</v>
      </c>
      <c r="C6802" s="8">
        <v>3962115000</v>
      </c>
      <c r="D6802" s="8">
        <v>6932938078.1499996</v>
      </c>
      <c r="E6802" s="8">
        <v>3207920500</v>
      </c>
      <c r="F6802" s="8">
        <v>0</v>
      </c>
      <c r="G6802" s="8">
        <v>17646307627.957092</v>
      </c>
      <c r="H6802" s="8">
        <v>0</v>
      </c>
      <c r="I6802" s="8">
        <v>0</v>
      </c>
      <c r="J6802" s="8">
        <v>31833813150</v>
      </c>
      <c r="K6802" s="8">
        <v>0</v>
      </c>
      <c r="L6802" s="10">
        <v>0</v>
      </c>
      <c r="M6802" s="14">
        <f t="shared" si="108"/>
        <v>65643397694.757095</v>
      </c>
      <c r="N6802" s="9"/>
    </row>
    <row r="6803" spans="1:14" ht="14.55" customHeight="1" x14ac:dyDescent="0.3">
      <c r="A6803" s="15" t="s">
        <v>6821</v>
      </c>
      <c r="B6803" s="8">
        <v>2097997036.5899999</v>
      </c>
      <c r="C6803" s="8">
        <v>3962115000</v>
      </c>
      <c r="D6803" s="8">
        <v>8417367494.3400002</v>
      </c>
      <c r="E6803" s="8">
        <v>2644920500</v>
      </c>
      <c r="F6803" s="8">
        <v>4111967587.5957003</v>
      </c>
      <c r="G6803" s="8">
        <v>17760527083.680199</v>
      </c>
      <c r="H6803" s="8">
        <v>0</v>
      </c>
      <c r="I6803" s="8">
        <v>0</v>
      </c>
      <c r="J6803" s="8">
        <v>31833813150</v>
      </c>
      <c r="K6803" s="8">
        <v>0</v>
      </c>
      <c r="L6803" s="10">
        <v>0</v>
      </c>
      <c r="M6803" s="14">
        <f t="shared" si="108"/>
        <v>70828707852.205902</v>
      </c>
      <c r="N6803" s="9"/>
    </row>
    <row r="6804" spans="1:14" ht="14.55" customHeight="1" x14ac:dyDescent="0.3">
      <c r="A6804" s="15" t="s">
        <v>6822</v>
      </c>
      <c r="B6804" s="8">
        <v>2167387712.0100002</v>
      </c>
      <c r="C6804" s="8">
        <v>3962115000</v>
      </c>
      <c r="D6804" s="8">
        <v>9901796910.5400009</v>
      </c>
      <c r="E6804" s="8">
        <v>2209920500</v>
      </c>
      <c r="F6804" s="8">
        <v>10829977811.28809</v>
      </c>
      <c r="G6804" s="8">
        <v>17254910205.61039</v>
      </c>
      <c r="H6804" s="8">
        <v>0</v>
      </c>
      <c r="I6804" s="8">
        <v>0</v>
      </c>
      <c r="J6804" s="8">
        <v>31833813150</v>
      </c>
      <c r="K6804" s="8">
        <v>0</v>
      </c>
      <c r="L6804" s="10">
        <v>0</v>
      </c>
      <c r="M6804" s="14">
        <f t="shared" si="108"/>
        <v>78159921289.448486</v>
      </c>
      <c r="N6804" s="9"/>
    </row>
    <row r="6805" spans="1:14" ht="14.55" customHeight="1" x14ac:dyDescent="0.3">
      <c r="A6805" s="15" t="s">
        <v>6823</v>
      </c>
      <c r="B6805" s="8">
        <v>2140830785.9400001</v>
      </c>
      <c r="C6805" s="8">
        <v>3962115000</v>
      </c>
      <c r="D6805" s="8">
        <v>11320225142.4</v>
      </c>
      <c r="E6805" s="8">
        <v>2847920500</v>
      </c>
      <c r="F6805" s="8">
        <v>16297173171.118999</v>
      </c>
      <c r="G6805" s="8">
        <v>17377426691.733879</v>
      </c>
      <c r="H6805" s="8">
        <v>0</v>
      </c>
      <c r="I6805" s="8">
        <v>0</v>
      </c>
      <c r="J6805" s="8">
        <v>31833813150</v>
      </c>
      <c r="K6805" s="8">
        <v>0</v>
      </c>
      <c r="L6805" s="10">
        <v>0</v>
      </c>
      <c r="M6805" s="14">
        <f t="shared" si="108"/>
        <v>85779504441.192871</v>
      </c>
      <c r="N6805" s="9"/>
    </row>
    <row r="6806" spans="1:14" x14ac:dyDescent="0.3">
      <c r="A6806" s="15" t="s">
        <v>6824</v>
      </c>
      <c r="B6806" s="8">
        <v>2156250936.0300002</v>
      </c>
      <c r="C6806" s="8">
        <v>3962115000</v>
      </c>
      <c r="D6806" s="8">
        <v>11430145142.4</v>
      </c>
      <c r="E6806" s="8">
        <v>3207920500</v>
      </c>
      <c r="F6806" s="8">
        <v>19487492552.591991</v>
      </c>
      <c r="G6806" s="8">
        <v>18075462104.974991</v>
      </c>
      <c r="H6806" s="8">
        <v>0</v>
      </c>
      <c r="I6806" s="8">
        <v>0</v>
      </c>
      <c r="J6806" s="8">
        <v>31833813150</v>
      </c>
      <c r="K6806" s="8">
        <v>0</v>
      </c>
      <c r="L6806" s="10">
        <v>0</v>
      </c>
      <c r="M6806" s="14">
        <f t="shared" si="108"/>
        <v>90153199385.996979</v>
      </c>
      <c r="N6806" s="9"/>
    </row>
    <row r="6807" spans="1:14" ht="14.55" customHeight="1" x14ac:dyDescent="0.3">
      <c r="A6807" s="15" t="s">
        <v>6825</v>
      </c>
      <c r="B6807" s="8">
        <v>2162247660.6100001</v>
      </c>
      <c r="C6807" s="8">
        <v>3962115000</v>
      </c>
      <c r="D6807" s="8">
        <v>11465425142.4</v>
      </c>
      <c r="E6807" s="8">
        <v>3207920500</v>
      </c>
      <c r="F6807" s="8">
        <v>20736330315.666</v>
      </c>
      <c r="G6807" s="8">
        <v>18697278733.564098</v>
      </c>
      <c r="H6807" s="8">
        <v>0</v>
      </c>
      <c r="I6807" s="8">
        <v>0</v>
      </c>
      <c r="J6807" s="8">
        <v>31833813150</v>
      </c>
      <c r="K6807" s="8">
        <v>0</v>
      </c>
      <c r="L6807" s="10">
        <v>0</v>
      </c>
      <c r="M6807" s="14">
        <f t="shared" si="108"/>
        <v>92065130502.240097</v>
      </c>
      <c r="N6807" s="9"/>
    </row>
    <row r="6808" spans="1:14" ht="14.55" customHeight="1" x14ac:dyDescent="0.3">
      <c r="A6808" s="15" t="s">
        <v>6826</v>
      </c>
      <c r="B6808" s="8">
        <v>2158820959.6700001</v>
      </c>
      <c r="C6808" s="8">
        <v>3962115000</v>
      </c>
      <c r="D6808" s="8">
        <v>11485105142.4</v>
      </c>
      <c r="E6808" s="8">
        <v>3207920500</v>
      </c>
      <c r="F6808" s="8">
        <v>19493839327.895988</v>
      </c>
      <c r="G6808" s="8">
        <v>19134826087.274399</v>
      </c>
      <c r="H6808" s="8">
        <v>0</v>
      </c>
      <c r="I6808" s="8">
        <v>0</v>
      </c>
      <c r="J6808" s="8">
        <v>31833813150</v>
      </c>
      <c r="K6808" s="8">
        <v>0</v>
      </c>
      <c r="L6808" s="10">
        <v>0</v>
      </c>
      <c r="M6808" s="14">
        <f t="shared" si="108"/>
        <v>91276440167.240387</v>
      </c>
      <c r="N6808" s="9"/>
    </row>
    <row r="6809" spans="1:14" ht="14.55" customHeight="1" x14ac:dyDescent="0.3">
      <c r="A6809" s="15" t="s">
        <v>6827</v>
      </c>
      <c r="B6809" s="8">
        <v>2134834061.3599999</v>
      </c>
      <c r="C6809" s="8">
        <v>3962115000</v>
      </c>
      <c r="D6809" s="8">
        <v>11480065142.4</v>
      </c>
      <c r="E6809" s="8">
        <v>2914920500</v>
      </c>
      <c r="F6809" s="8">
        <v>17582901372.474998</v>
      </c>
      <c r="G6809" s="8">
        <v>19105503964.5653</v>
      </c>
      <c r="H6809" s="8">
        <v>0</v>
      </c>
      <c r="I6809" s="8">
        <v>0</v>
      </c>
      <c r="J6809" s="8">
        <v>31833813150</v>
      </c>
      <c r="K6809" s="8">
        <v>0</v>
      </c>
      <c r="L6809" s="10">
        <v>0</v>
      </c>
      <c r="M6809" s="14">
        <f t="shared" si="108"/>
        <v>89014153190.800293</v>
      </c>
      <c r="N6809" s="9"/>
    </row>
    <row r="6810" spans="1:14" ht="14.55" customHeight="1" x14ac:dyDescent="0.3">
      <c r="A6810" s="15" t="s">
        <v>6828</v>
      </c>
      <c r="B6810" s="8">
        <v>2119413911.26</v>
      </c>
      <c r="C6810" s="8">
        <v>3962115000</v>
      </c>
      <c r="D6810" s="8">
        <v>11439985142.4</v>
      </c>
      <c r="E6810" s="8">
        <v>2213920500</v>
      </c>
      <c r="F6810" s="8">
        <v>14371644528.069</v>
      </c>
      <c r="G6810" s="8">
        <v>18711825190.112301</v>
      </c>
      <c r="H6810" s="8">
        <v>0</v>
      </c>
      <c r="I6810" s="8">
        <v>0</v>
      </c>
      <c r="J6810" s="8">
        <v>31833813150</v>
      </c>
      <c r="K6810" s="8">
        <v>0</v>
      </c>
      <c r="L6810" s="10">
        <v>0</v>
      </c>
      <c r="M6810" s="14">
        <f t="shared" si="108"/>
        <v>84652717421.841309</v>
      </c>
      <c r="N6810" s="9"/>
    </row>
    <row r="6811" spans="1:14" x14ac:dyDescent="0.3">
      <c r="A6811" s="15" t="s">
        <v>6829</v>
      </c>
      <c r="B6811" s="8">
        <v>2068870086.8699999</v>
      </c>
      <c r="C6811" s="8">
        <v>3962115000</v>
      </c>
      <c r="D6811" s="8">
        <v>11366545142.4</v>
      </c>
      <c r="E6811" s="8">
        <v>2670920500</v>
      </c>
      <c r="F6811" s="8">
        <v>9652564411.7418995</v>
      </c>
      <c r="G6811" s="8">
        <v>18068671709.26442</v>
      </c>
      <c r="H6811" s="8">
        <v>0</v>
      </c>
      <c r="I6811" s="8">
        <v>0</v>
      </c>
      <c r="J6811" s="8">
        <v>31833813150</v>
      </c>
      <c r="K6811" s="8">
        <v>0</v>
      </c>
      <c r="L6811" s="10">
        <v>0</v>
      </c>
      <c r="M6811" s="14">
        <f t="shared" si="108"/>
        <v>79623500000.276321</v>
      </c>
      <c r="N6811" s="9"/>
    </row>
    <row r="6812" spans="1:14" ht="14.55" customHeight="1" x14ac:dyDescent="0.3">
      <c r="A6812" s="15" t="s">
        <v>6830</v>
      </c>
      <c r="B6812" s="8">
        <v>2994501410.6329999</v>
      </c>
      <c r="C6812" s="8">
        <v>3962115000</v>
      </c>
      <c r="D6812" s="8">
        <v>11279185142.4</v>
      </c>
      <c r="E6812" s="8">
        <v>3207920500</v>
      </c>
      <c r="F6812" s="8">
        <v>5151522553.0646</v>
      </c>
      <c r="G6812" s="8">
        <v>17690391689.838722</v>
      </c>
      <c r="H6812" s="8">
        <v>0</v>
      </c>
      <c r="I6812" s="8">
        <v>0</v>
      </c>
      <c r="J6812" s="8">
        <v>31833813150</v>
      </c>
      <c r="K6812" s="8">
        <v>0</v>
      </c>
      <c r="L6812" s="10">
        <v>0</v>
      </c>
      <c r="M6812" s="14">
        <f t="shared" si="108"/>
        <v>76119449445.93631</v>
      </c>
      <c r="N6812" s="9"/>
    </row>
    <row r="6813" spans="1:14" ht="14.55" customHeight="1" x14ac:dyDescent="0.3">
      <c r="A6813" s="15" t="s">
        <v>6831</v>
      </c>
      <c r="B6813" s="8">
        <v>7634710891.6499901</v>
      </c>
      <c r="C6813" s="8">
        <v>3962115000</v>
      </c>
      <c r="D6813" s="8">
        <v>11279185142.4</v>
      </c>
      <c r="E6813" s="8">
        <v>3207920500</v>
      </c>
      <c r="F6813" s="8">
        <v>1351440790.7534001</v>
      </c>
      <c r="G6813" s="8">
        <v>17435532911.86861</v>
      </c>
      <c r="H6813" s="8">
        <v>0</v>
      </c>
      <c r="I6813" s="8">
        <v>0</v>
      </c>
      <c r="J6813" s="8">
        <v>31833813150</v>
      </c>
      <c r="K6813" s="8">
        <v>2223909941.3699999</v>
      </c>
      <c r="L6813" s="10">
        <v>0</v>
      </c>
      <c r="M6813" s="14">
        <f t="shared" si="108"/>
        <v>78928628328.041992</v>
      </c>
      <c r="N6813" s="9"/>
    </row>
    <row r="6814" spans="1:14" ht="14.55" customHeight="1" x14ac:dyDescent="0.3">
      <c r="A6814" s="15" t="s">
        <v>6832</v>
      </c>
      <c r="B6814" s="8">
        <v>7656127766.3299999</v>
      </c>
      <c r="C6814" s="8">
        <v>3962115000</v>
      </c>
      <c r="D6814" s="8">
        <v>11279185142.4</v>
      </c>
      <c r="E6814" s="8">
        <v>3207920500</v>
      </c>
      <c r="F6814" s="8">
        <v>0</v>
      </c>
      <c r="G6814" s="8">
        <v>18074723766.11673</v>
      </c>
      <c r="H6814" s="8">
        <v>0</v>
      </c>
      <c r="I6814" s="8">
        <v>0</v>
      </c>
      <c r="J6814" s="8">
        <v>31833813150</v>
      </c>
      <c r="K6814" s="8">
        <v>4950000000</v>
      </c>
      <c r="L6814" s="10">
        <v>0</v>
      </c>
      <c r="M6814" s="14">
        <f t="shared" si="108"/>
        <v>80963885324.846725</v>
      </c>
      <c r="N6814" s="9"/>
    </row>
    <row r="6815" spans="1:14" ht="14.55" customHeight="1" x14ac:dyDescent="0.3">
      <c r="A6815" s="15" t="s">
        <v>6833</v>
      </c>
      <c r="B6815" s="8">
        <v>7632997541.1900005</v>
      </c>
      <c r="C6815" s="8">
        <v>3962115000</v>
      </c>
      <c r="D6815" s="8">
        <v>11279185142.4</v>
      </c>
      <c r="E6815" s="8">
        <v>3011920500</v>
      </c>
      <c r="F6815" s="8">
        <v>0</v>
      </c>
      <c r="G6815" s="8">
        <v>19245909488.152321</v>
      </c>
      <c r="H6815" s="8">
        <v>0</v>
      </c>
      <c r="I6815" s="8">
        <v>0</v>
      </c>
      <c r="J6815" s="8">
        <v>31833813150</v>
      </c>
      <c r="K6815" s="8">
        <v>4950000000</v>
      </c>
      <c r="L6815" s="10">
        <v>0</v>
      </c>
      <c r="M6815" s="14">
        <f t="shared" si="108"/>
        <v>81915940821.742325</v>
      </c>
      <c r="N6815" s="9"/>
    </row>
    <row r="6816" spans="1:14" ht="14.55" customHeight="1" x14ac:dyDescent="0.3">
      <c r="A6816" s="15" t="s">
        <v>6834</v>
      </c>
      <c r="B6816" s="8">
        <v>7616720717.9200001</v>
      </c>
      <c r="C6816" s="8">
        <v>3962115000</v>
      </c>
      <c r="D6816" s="8">
        <v>11279185142.4</v>
      </c>
      <c r="E6816" s="8">
        <v>2246920500</v>
      </c>
      <c r="F6816" s="8">
        <v>0</v>
      </c>
      <c r="G6816" s="8">
        <v>20854816763.746002</v>
      </c>
      <c r="H6816" s="8">
        <v>0</v>
      </c>
      <c r="I6816" s="8">
        <v>0</v>
      </c>
      <c r="J6816" s="8">
        <v>31833813150</v>
      </c>
      <c r="K6816" s="8">
        <v>2190432151.2199998</v>
      </c>
      <c r="L6816" s="10">
        <v>0</v>
      </c>
      <c r="M6816" s="14">
        <f t="shared" si="108"/>
        <v>79984003425.286011</v>
      </c>
      <c r="N6816" s="9"/>
    </row>
    <row r="6817" spans="1:14" ht="14.55" customHeight="1" x14ac:dyDescent="0.3">
      <c r="A6817" s="15" t="s">
        <v>6835</v>
      </c>
      <c r="B6817" s="8">
        <v>2040599814.4400001</v>
      </c>
      <c r="C6817" s="8">
        <v>3962115000</v>
      </c>
      <c r="D6817" s="8">
        <v>11292625142.4</v>
      </c>
      <c r="E6817" s="8">
        <v>2552920500</v>
      </c>
      <c r="F6817" s="8">
        <v>0</v>
      </c>
      <c r="G6817" s="8">
        <v>22798437864.583401</v>
      </c>
      <c r="H6817" s="8">
        <v>0</v>
      </c>
      <c r="I6817" s="8">
        <v>0</v>
      </c>
      <c r="J6817" s="8">
        <v>31833813150</v>
      </c>
      <c r="K6817" s="8">
        <v>0</v>
      </c>
      <c r="L6817" s="10">
        <v>0</v>
      </c>
      <c r="M6817" s="14">
        <f t="shared" si="108"/>
        <v>74480511471.423401</v>
      </c>
      <c r="N6817" s="9"/>
    </row>
    <row r="6818" spans="1:14" ht="14.55" customHeight="1" x14ac:dyDescent="0.3">
      <c r="A6818" s="15" t="s">
        <v>6836</v>
      </c>
      <c r="B6818" s="8">
        <v>2042313160.79</v>
      </c>
      <c r="C6818" s="8">
        <v>3962115000</v>
      </c>
      <c r="D6818" s="8">
        <v>11422465142.4</v>
      </c>
      <c r="E6818" s="8">
        <v>3207920500</v>
      </c>
      <c r="F6818" s="8">
        <v>0</v>
      </c>
      <c r="G6818" s="8">
        <v>24976261109.0308</v>
      </c>
      <c r="H6818" s="8">
        <v>0</v>
      </c>
      <c r="I6818" s="8">
        <v>0</v>
      </c>
      <c r="J6818" s="8">
        <v>31833813150</v>
      </c>
      <c r="K6818" s="8">
        <v>0</v>
      </c>
      <c r="L6818" s="10">
        <v>0</v>
      </c>
      <c r="M6818" s="14">
        <f t="shared" si="108"/>
        <v>77444888062.220795</v>
      </c>
      <c r="N6818" s="9"/>
    </row>
    <row r="6819" spans="1:14" ht="14.55" customHeight="1" x14ac:dyDescent="0.3">
      <c r="A6819" s="15" t="s">
        <v>6837</v>
      </c>
      <c r="B6819" s="8">
        <v>2038029786.6799901</v>
      </c>
      <c r="C6819" s="8">
        <v>3962115000</v>
      </c>
      <c r="D6819" s="8">
        <v>11460625142.4</v>
      </c>
      <c r="E6819" s="8">
        <v>3207920500</v>
      </c>
      <c r="F6819" s="8">
        <v>0</v>
      </c>
      <c r="G6819" s="8">
        <v>26470431631.563702</v>
      </c>
      <c r="H6819" s="8">
        <v>0</v>
      </c>
      <c r="I6819" s="8">
        <v>0</v>
      </c>
      <c r="J6819" s="8">
        <v>31833813150</v>
      </c>
      <c r="K6819" s="8">
        <v>0</v>
      </c>
      <c r="L6819" s="10">
        <v>0</v>
      </c>
      <c r="M6819" s="14">
        <f t="shared" si="108"/>
        <v>78972935210.643692</v>
      </c>
      <c r="N6819" s="9"/>
    </row>
    <row r="6820" spans="1:14" ht="14.55" customHeight="1" x14ac:dyDescent="0.3">
      <c r="A6820" s="15" t="s">
        <v>6838</v>
      </c>
      <c r="B6820" s="8">
        <v>1997766065.0899999</v>
      </c>
      <c r="C6820" s="8">
        <v>3962115000</v>
      </c>
      <c r="D6820" s="8">
        <v>11486065142.4</v>
      </c>
      <c r="E6820" s="8">
        <v>3207920500</v>
      </c>
      <c r="F6820" s="8">
        <v>0</v>
      </c>
      <c r="G6820" s="8">
        <v>26991027654.462799</v>
      </c>
      <c r="H6820" s="8">
        <v>0</v>
      </c>
      <c r="I6820" s="8">
        <v>0</v>
      </c>
      <c r="J6820" s="8">
        <v>31436348293.599998</v>
      </c>
      <c r="K6820" s="8">
        <v>0</v>
      </c>
      <c r="L6820" s="10">
        <v>0</v>
      </c>
      <c r="M6820" s="14">
        <f t="shared" si="108"/>
        <v>79081242655.552795</v>
      </c>
      <c r="N6820" s="9"/>
    </row>
    <row r="6821" spans="1:14" ht="14.55" customHeight="1" x14ac:dyDescent="0.3">
      <c r="A6821" s="15" t="s">
        <v>6839</v>
      </c>
      <c r="B6821" s="8">
        <v>1882971616.6799901</v>
      </c>
      <c r="C6821" s="8">
        <v>3962115000</v>
      </c>
      <c r="D6821" s="8">
        <v>11489665142.4</v>
      </c>
      <c r="E6821" s="8">
        <v>3207920500</v>
      </c>
      <c r="F6821" s="8">
        <v>0</v>
      </c>
      <c r="G6821" s="8">
        <v>26674737188.051979</v>
      </c>
      <c r="H6821" s="8">
        <v>0</v>
      </c>
      <c r="I6821" s="8">
        <v>0</v>
      </c>
      <c r="J6821" s="8">
        <v>31436348293.599998</v>
      </c>
      <c r="K6821" s="8">
        <v>0</v>
      </c>
      <c r="L6821" s="10">
        <v>0</v>
      </c>
      <c r="M6821" s="14">
        <f t="shared" si="108"/>
        <v>78653757740.731964</v>
      </c>
      <c r="N6821" s="9"/>
    </row>
    <row r="6822" spans="1:14" ht="14.55" customHeight="1" x14ac:dyDescent="0.3">
      <c r="A6822" s="15" t="s">
        <v>6840</v>
      </c>
      <c r="B6822" s="8">
        <v>1886398317.6199999</v>
      </c>
      <c r="C6822" s="8">
        <v>3962115000</v>
      </c>
      <c r="D6822" s="8">
        <v>11460385142.4</v>
      </c>
      <c r="E6822" s="8">
        <v>2397920500</v>
      </c>
      <c r="F6822" s="8">
        <v>0</v>
      </c>
      <c r="G6822" s="8">
        <v>26822575456.79549</v>
      </c>
      <c r="H6822" s="8">
        <v>0</v>
      </c>
      <c r="I6822" s="8">
        <v>0</v>
      </c>
      <c r="J6822" s="8">
        <v>31436348293.599998</v>
      </c>
      <c r="K6822" s="8">
        <v>0</v>
      </c>
      <c r="L6822" s="10">
        <v>0</v>
      </c>
      <c r="M6822" s="14">
        <f t="shared" si="108"/>
        <v>77965742710.415497</v>
      </c>
      <c r="N6822" s="9"/>
    </row>
    <row r="6823" spans="1:14" x14ac:dyDescent="0.3">
      <c r="A6823" s="15" t="s">
        <v>6841</v>
      </c>
      <c r="B6823" s="8">
        <v>1870121490.23</v>
      </c>
      <c r="C6823" s="8">
        <v>3832856717.7550001</v>
      </c>
      <c r="D6823" s="8">
        <v>11394145142.4</v>
      </c>
      <c r="E6823" s="8">
        <v>2318920500</v>
      </c>
      <c r="F6823" s="8">
        <v>0</v>
      </c>
      <c r="G6823" s="8">
        <v>26947965951.71888</v>
      </c>
      <c r="H6823" s="8">
        <v>0</v>
      </c>
      <c r="I6823" s="8">
        <v>0</v>
      </c>
      <c r="J6823" s="8">
        <v>31436348293.599998</v>
      </c>
      <c r="K6823" s="8">
        <v>0</v>
      </c>
      <c r="L6823" s="10">
        <v>0</v>
      </c>
      <c r="M6823" s="14">
        <f t="shared" si="108"/>
        <v>77800358095.703888</v>
      </c>
      <c r="N6823" s="9"/>
    </row>
    <row r="6824" spans="1:14" ht="14.55" customHeight="1" x14ac:dyDescent="0.3">
      <c r="A6824" s="15" t="s">
        <v>6842</v>
      </c>
      <c r="B6824" s="8">
        <v>1876974892.0999999</v>
      </c>
      <c r="C6824" s="8">
        <v>3000000000</v>
      </c>
      <c r="D6824" s="8">
        <v>11298385142.4</v>
      </c>
      <c r="E6824" s="8">
        <v>3207920500</v>
      </c>
      <c r="F6824" s="8">
        <v>0</v>
      </c>
      <c r="G6824" s="8">
        <v>26620260733.899269</v>
      </c>
      <c r="H6824" s="8">
        <v>0</v>
      </c>
      <c r="I6824" s="8">
        <v>0</v>
      </c>
      <c r="J6824" s="8">
        <v>31436348293.599998</v>
      </c>
      <c r="K6824" s="8">
        <v>0</v>
      </c>
      <c r="L6824" s="10">
        <v>0</v>
      </c>
      <c r="M6824" s="14">
        <f t="shared" si="108"/>
        <v>77439889561.999268</v>
      </c>
      <c r="N6824" s="9"/>
    </row>
    <row r="6825" spans="1:14" x14ac:dyDescent="0.3">
      <c r="A6825" s="15" t="s">
        <v>6843</v>
      </c>
      <c r="B6825" s="8">
        <v>1874404864.3399999</v>
      </c>
      <c r="C6825" s="8">
        <v>3962115000</v>
      </c>
      <c r="D6825" s="8">
        <v>11279185142.4</v>
      </c>
      <c r="E6825" s="8">
        <v>3207920500</v>
      </c>
      <c r="F6825" s="8">
        <v>0</v>
      </c>
      <c r="G6825" s="8">
        <v>26208857488.74139</v>
      </c>
      <c r="H6825" s="8">
        <v>0</v>
      </c>
      <c r="I6825" s="8">
        <v>0</v>
      </c>
      <c r="J6825" s="8">
        <v>31436348293.599998</v>
      </c>
      <c r="K6825" s="8">
        <v>0</v>
      </c>
      <c r="L6825" s="10">
        <v>0</v>
      </c>
      <c r="M6825" s="14">
        <f t="shared" si="108"/>
        <v>77968831289.08139</v>
      </c>
      <c r="N6825" s="9"/>
    </row>
    <row r="6826" spans="1:14" ht="14.55" customHeight="1" x14ac:dyDescent="0.3">
      <c r="A6826" s="15" t="s">
        <v>6844</v>
      </c>
      <c r="B6826" s="8">
        <v>1865838116.1199999</v>
      </c>
      <c r="C6826" s="8">
        <v>3962115000</v>
      </c>
      <c r="D6826" s="8">
        <v>11279185142.4</v>
      </c>
      <c r="E6826" s="8">
        <v>3207920500</v>
      </c>
      <c r="F6826" s="8">
        <v>0</v>
      </c>
      <c r="G6826" s="8">
        <v>26147224219.1474</v>
      </c>
      <c r="H6826" s="8">
        <v>0</v>
      </c>
      <c r="I6826" s="8">
        <v>0</v>
      </c>
      <c r="J6826" s="8">
        <v>31436348293.599998</v>
      </c>
      <c r="K6826" s="8">
        <v>0</v>
      </c>
      <c r="L6826" s="10">
        <v>0</v>
      </c>
      <c r="M6826" s="14">
        <f t="shared" si="108"/>
        <v>77898631271.267395</v>
      </c>
      <c r="N6826" s="9"/>
    </row>
    <row r="6827" spans="1:14" ht="14.55" customHeight="1" x14ac:dyDescent="0.3">
      <c r="A6827" s="15" t="s">
        <v>6845</v>
      </c>
      <c r="B6827" s="8">
        <v>1858984714.24</v>
      </c>
      <c r="C6827" s="8">
        <v>3962115000</v>
      </c>
      <c r="D6827" s="8">
        <v>11279185142.4</v>
      </c>
      <c r="E6827" s="8">
        <v>3146920500</v>
      </c>
      <c r="F6827" s="8">
        <v>3183127143.8504</v>
      </c>
      <c r="G6827" s="8">
        <v>26309510725.306789</v>
      </c>
      <c r="H6827" s="8">
        <v>0</v>
      </c>
      <c r="I6827" s="8">
        <v>0</v>
      </c>
      <c r="J6827" s="8">
        <v>31436348293.599998</v>
      </c>
      <c r="K6827" s="8">
        <v>0</v>
      </c>
      <c r="L6827" s="10">
        <v>0</v>
      </c>
      <c r="M6827" s="14">
        <f t="shared" si="108"/>
        <v>81176191519.397186</v>
      </c>
      <c r="N6827" s="9"/>
    </row>
    <row r="6828" spans="1:14" x14ac:dyDescent="0.3">
      <c r="A6828" s="15" t="s">
        <v>6846</v>
      </c>
      <c r="B6828" s="8">
        <v>1880401588.9200001</v>
      </c>
      <c r="C6828" s="8">
        <v>3962115000</v>
      </c>
      <c r="D6828" s="8">
        <v>11279185142.4</v>
      </c>
      <c r="E6828" s="8">
        <v>2325920500</v>
      </c>
      <c r="F6828" s="8">
        <v>7656575484.1065998</v>
      </c>
      <c r="G6828" s="8">
        <v>26959830674.6036</v>
      </c>
      <c r="H6828" s="8">
        <v>0</v>
      </c>
      <c r="I6828" s="8">
        <v>0</v>
      </c>
      <c r="J6828" s="8">
        <v>31436348293.599998</v>
      </c>
      <c r="K6828" s="8">
        <v>0</v>
      </c>
      <c r="L6828" s="10">
        <v>0</v>
      </c>
      <c r="M6828" s="14">
        <f t="shared" si="108"/>
        <v>85500376683.630188</v>
      </c>
      <c r="N6828" s="9"/>
    </row>
    <row r="6829" spans="1:14" ht="14.55" customHeight="1" x14ac:dyDescent="0.3">
      <c r="A6829" s="15" t="s">
        <v>6847</v>
      </c>
      <c r="B6829" s="8">
        <v>1918095290.98</v>
      </c>
      <c r="C6829" s="8">
        <v>3962115000</v>
      </c>
      <c r="D6829" s="8">
        <v>11279185142.4</v>
      </c>
      <c r="E6829" s="8">
        <v>2361920500</v>
      </c>
      <c r="F6829" s="8">
        <v>12209320537.496998</v>
      </c>
      <c r="G6829" s="8">
        <v>27455390755.187889</v>
      </c>
      <c r="H6829" s="8">
        <v>0</v>
      </c>
      <c r="I6829" s="8">
        <v>0</v>
      </c>
      <c r="J6829" s="8">
        <v>31436348293.599998</v>
      </c>
      <c r="K6829" s="8">
        <v>0</v>
      </c>
      <c r="L6829" s="10">
        <v>0</v>
      </c>
      <c r="M6829" s="14">
        <f t="shared" si="108"/>
        <v>90622375519.664886</v>
      </c>
      <c r="N6829" s="9"/>
    </row>
    <row r="6830" spans="1:14" ht="14.55" customHeight="1" x14ac:dyDescent="0.3">
      <c r="A6830" s="15" t="s">
        <v>6848</v>
      </c>
      <c r="B6830" s="8">
        <v>1912098566.4000001</v>
      </c>
      <c r="C6830" s="8">
        <v>3962115000</v>
      </c>
      <c r="D6830" s="8">
        <v>11415745142.4</v>
      </c>
      <c r="E6830" s="8">
        <v>3207920500</v>
      </c>
      <c r="F6830" s="8">
        <v>16063675264.809978</v>
      </c>
      <c r="G6830" s="8">
        <v>27311216947.1549</v>
      </c>
      <c r="H6830" s="8">
        <v>0</v>
      </c>
      <c r="I6830" s="8">
        <v>0</v>
      </c>
      <c r="J6830" s="8">
        <v>31436348293.599998</v>
      </c>
      <c r="K6830" s="8">
        <v>0</v>
      </c>
      <c r="L6830" s="10">
        <v>0</v>
      </c>
      <c r="M6830" s="14">
        <f t="shared" si="108"/>
        <v>95309119714.364868</v>
      </c>
      <c r="N6830" s="9"/>
    </row>
    <row r="6831" spans="1:14" ht="14.55" customHeight="1" x14ac:dyDescent="0.3">
      <c r="A6831" s="15" t="s">
        <v>6849</v>
      </c>
      <c r="B6831" s="8">
        <v>1918951964.1500001</v>
      </c>
      <c r="C6831" s="8">
        <v>3962115000</v>
      </c>
      <c r="D6831" s="8">
        <v>11457025142.4</v>
      </c>
      <c r="E6831" s="8">
        <v>3207920500</v>
      </c>
      <c r="F6831" s="8">
        <v>17774048655.25499</v>
      </c>
      <c r="G6831" s="8">
        <v>26866562502.900002</v>
      </c>
      <c r="H6831" s="8">
        <v>0</v>
      </c>
      <c r="I6831" s="8">
        <v>0</v>
      </c>
      <c r="J6831" s="8">
        <v>31436348293.599998</v>
      </c>
      <c r="K6831" s="8">
        <v>0</v>
      </c>
      <c r="L6831" s="10">
        <v>0</v>
      </c>
      <c r="M6831" s="14">
        <f t="shared" si="108"/>
        <v>96622972058.304993</v>
      </c>
      <c r="N6831" s="9"/>
    </row>
    <row r="6832" spans="1:14" ht="14.55" customHeight="1" x14ac:dyDescent="0.3">
      <c r="A6832" s="15" t="s">
        <v>6850</v>
      </c>
      <c r="B6832" s="8">
        <v>1909528538.6400001</v>
      </c>
      <c r="C6832" s="8">
        <v>3962115000</v>
      </c>
      <c r="D6832" s="8">
        <v>11488225142.4</v>
      </c>
      <c r="E6832" s="8">
        <v>3207920500</v>
      </c>
      <c r="F6832" s="8">
        <v>17652035222.779999</v>
      </c>
      <c r="G6832" s="8">
        <v>26278216340.170998</v>
      </c>
      <c r="H6832" s="8">
        <v>0</v>
      </c>
      <c r="I6832" s="8">
        <v>0</v>
      </c>
      <c r="J6832" s="8">
        <v>31436348293.599998</v>
      </c>
      <c r="K6832" s="8">
        <v>0</v>
      </c>
      <c r="L6832" s="10">
        <v>0</v>
      </c>
      <c r="M6832" s="14">
        <f t="shared" si="108"/>
        <v>95934389037.591003</v>
      </c>
      <c r="N6832" s="9"/>
    </row>
    <row r="6833" spans="1:14" ht="14.55" customHeight="1" x14ac:dyDescent="0.3">
      <c r="A6833" s="15" t="s">
        <v>6851</v>
      </c>
      <c r="B6833" s="8">
        <v>1875261541.6300001</v>
      </c>
      <c r="C6833" s="8">
        <v>3962115000</v>
      </c>
      <c r="D6833" s="8">
        <v>11501905142.4</v>
      </c>
      <c r="E6833" s="8">
        <v>3207920500</v>
      </c>
      <c r="F6833" s="8">
        <v>17935927703.144001</v>
      </c>
      <c r="G6833" s="8">
        <v>25829542482.2729</v>
      </c>
      <c r="H6833" s="8">
        <v>0</v>
      </c>
      <c r="I6833" s="8">
        <v>0</v>
      </c>
      <c r="J6833" s="8">
        <v>31436348293.599998</v>
      </c>
      <c r="K6833" s="8">
        <v>0</v>
      </c>
      <c r="L6833" s="10">
        <v>0</v>
      </c>
      <c r="M6833" s="14">
        <f t="shared" si="108"/>
        <v>95749020663.046906</v>
      </c>
      <c r="N6833" s="9"/>
    </row>
    <row r="6834" spans="1:14" ht="14.55" customHeight="1" x14ac:dyDescent="0.3">
      <c r="A6834" s="15" t="s">
        <v>6852</v>
      </c>
      <c r="B6834" s="8">
        <v>1870121490.23</v>
      </c>
      <c r="C6834" s="8">
        <v>3962115000</v>
      </c>
      <c r="D6834" s="8">
        <v>11486545142.4</v>
      </c>
      <c r="E6834" s="8">
        <v>2548920500</v>
      </c>
      <c r="F6834" s="8">
        <v>16187210724.783989</v>
      </c>
      <c r="G6834" s="8">
        <v>25596362714.405098</v>
      </c>
      <c r="H6834" s="8">
        <v>0</v>
      </c>
      <c r="I6834" s="8">
        <v>0</v>
      </c>
      <c r="J6834" s="8">
        <v>31436348293.599998</v>
      </c>
      <c r="K6834" s="8">
        <v>0</v>
      </c>
      <c r="L6834" s="10">
        <v>0</v>
      </c>
      <c r="M6834" s="14">
        <f t="shared" si="108"/>
        <v>93087623865.419083</v>
      </c>
      <c r="N6834" s="9"/>
    </row>
    <row r="6835" spans="1:14" ht="14.55" customHeight="1" x14ac:dyDescent="0.3">
      <c r="A6835" s="15" t="s">
        <v>6853</v>
      </c>
      <c r="B6835" s="8">
        <v>1850417966.02</v>
      </c>
      <c r="C6835" s="8">
        <v>3962115000</v>
      </c>
      <c r="D6835" s="8">
        <v>11433505142.4</v>
      </c>
      <c r="E6835" s="8">
        <v>2240920500</v>
      </c>
      <c r="F6835" s="8">
        <v>12513565828.21389</v>
      </c>
      <c r="G6835" s="8">
        <v>25227064439.814499</v>
      </c>
      <c r="H6835" s="8">
        <v>0</v>
      </c>
      <c r="I6835" s="8">
        <v>0</v>
      </c>
      <c r="J6835" s="8">
        <v>31436348293.599998</v>
      </c>
      <c r="K6835" s="8">
        <v>0</v>
      </c>
      <c r="L6835" s="10">
        <v>0</v>
      </c>
      <c r="M6835" s="14">
        <f t="shared" si="108"/>
        <v>88663937170.048386</v>
      </c>
      <c r="N6835" s="9"/>
    </row>
    <row r="6836" spans="1:14" ht="14.55" customHeight="1" x14ac:dyDescent="0.3">
      <c r="A6836" s="15" t="s">
        <v>6854</v>
      </c>
      <c r="B6836" s="8">
        <v>1912479922.8973901</v>
      </c>
      <c r="C6836" s="8">
        <v>3962115000</v>
      </c>
      <c r="D6836" s="8">
        <v>11345665142.4</v>
      </c>
      <c r="E6836" s="8">
        <v>2992920500</v>
      </c>
      <c r="F6836" s="8">
        <v>6933462523.5748997</v>
      </c>
      <c r="G6836" s="8">
        <v>24549780072.8522</v>
      </c>
      <c r="H6836" s="8">
        <v>0</v>
      </c>
      <c r="I6836" s="8">
        <v>0</v>
      </c>
      <c r="J6836" s="8">
        <v>31436348293.599998</v>
      </c>
      <c r="K6836" s="8">
        <v>0</v>
      </c>
      <c r="L6836" s="10">
        <v>0</v>
      </c>
      <c r="M6836" s="14">
        <f t="shared" si="108"/>
        <v>83132771455.324493</v>
      </c>
      <c r="N6836" s="9"/>
    </row>
    <row r="6837" spans="1:14" ht="14.55" customHeight="1" x14ac:dyDescent="0.3">
      <c r="A6837" s="15" t="s">
        <v>6855</v>
      </c>
      <c r="B6837" s="8">
        <v>7459949193.3299999</v>
      </c>
      <c r="C6837" s="8">
        <v>3962115000</v>
      </c>
      <c r="D6837" s="8">
        <v>11279185142.4</v>
      </c>
      <c r="E6837" s="8">
        <v>3207920500</v>
      </c>
      <c r="F6837" s="8">
        <v>1752846614.2049999</v>
      </c>
      <c r="G6837" s="8">
        <v>23221986012.713898</v>
      </c>
      <c r="H6837" s="8">
        <v>0</v>
      </c>
      <c r="I6837" s="8">
        <v>0</v>
      </c>
      <c r="J6837" s="8">
        <v>31436348293.599998</v>
      </c>
      <c r="K6837" s="8">
        <v>4950000000</v>
      </c>
      <c r="L6837" s="10">
        <v>0</v>
      </c>
      <c r="M6837" s="14">
        <f t="shared" si="108"/>
        <v>87270350756.248901</v>
      </c>
      <c r="N6837" s="9"/>
    </row>
    <row r="6838" spans="1:14" x14ac:dyDescent="0.3">
      <c r="A6838" s="15" t="s">
        <v>6856</v>
      </c>
      <c r="B6838" s="8">
        <v>7520773120.5300007</v>
      </c>
      <c r="C6838" s="8">
        <v>3962115000</v>
      </c>
      <c r="D6838" s="8">
        <v>11279185142.4</v>
      </c>
      <c r="E6838" s="8">
        <v>3207920500</v>
      </c>
      <c r="F6838" s="8">
        <v>0</v>
      </c>
      <c r="G6838" s="8">
        <v>21493305060.0588</v>
      </c>
      <c r="H6838" s="8">
        <v>0</v>
      </c>
      <c r="I6838" s="8">
        <v>0</v>
      </c>
      <c r="J6838" s="8">
        <v>31436348293.599998</v>
      </c>
      <c r="K6838" s="8">
        <v>4950000000</v>
      </c>
      <c r="L6838" s="10">
        <v>0</v>
      </c>
      <c r="M6838" s="14">
        <f t="shared" si="108"/>
        <v>83849647116.588806</v>
      </c>
      <c r="N6838" s="9"/>
    </row>
    <row r="6839" spans="1:14" ht="14.55" customHeight="1" x14ac:dyDescent="0.3">
      <c r="A6839" s="15" t="s">
        <v>6857</v>
      </c>
      <c r="B6839" s="8">
        <v>7541333317.9099903</v>
      </c>
      <c r="C6839" s="8">
        <v>3962115000</v>
      </c>
      <c r="D6839" s="8">
        <v>11279185142.4</v>
      </c>
      <c r="E6839" s="8">
        <v>3207920500</v>
      </c>
      <c r="F6839" s="8">
        <v>0</v>
      </c>
      <c r="G6839" s="8">
        <v>21139018191.870689</v>
      </c>
      <c r="H6839" s="8">
        <v>0</v>
      </c>
      <c r="I6839" s="8">
        <v>0</v>
      </c>
      <c r="J6839" s="8">
        <v>31436348293.599998</v>
      </c>
      <c r="K6839" s="8">
        <v>4950000000</v>
      </c>
      <c r="L6839" s="10">
        <v>0</v>
      </c>
      <c r="M6839" s="14">
        <f t="shared" si="108"/>
        <v>83515920445.78067</v>
      </c>
      <c r="N6839" s="9"/>
    </row>
    <row r="6840" spans="1:14" ht="14.55" customHeight="1" x14ac:dyDescent="0.3">
      <c r="A6840" s="15" t="s">
        <v>6858</v>
      </c>
      <c r="B6840" s="8">
        <v>7518203092.7700005</v>
      </c>
      <c r="C6840" s="8">
        <v>3962115000</v>
      </c>
      <c r="D6840" s="8">
        <v>11279185142.4</v>
      </c>
      <c r="E6840" s="8">
        <v>2545920500</v>
      </c>
      <c r="F6840" s="8">
        <v>0</v>
      </c>
      <c r="G6840" s="8">
        <v>20241054827.294399</v>
      </c>
      <c r="H6840" s="8">
        <v>0</v>
      </c>
      <c r="I6840" s="8">
        <v>0</v>
      </c>
      <c r="J6840" s="8">
        <v>31436348293.599998</v>
      </c>
      <c r="K6840" s="8">
        <v>4950000000</v>
      </c>
      <c r="L6840" s="10">
        <v>0</v>
      </c>
      <c r="M6840" s="14">
        <f t="shared" si="108"/>
        <v>81932826856.064392</v>
      </c>
      <c r="N6840" s="9"/>
    </row>
    <row r="6841" spans="1:14" x14ac:dyDescent="0.3">
      <c r="A6841" s="15" t="s">
        <v>6859</v>
      </c>
      <c r="B6841" s="8">
        <v>7507066316.7900009</v>
      </c>
      <c r="C6841" s="8">
        <v>3962115000</v>
      </c>
      <c r="D6841" s="8">
        <v>11279185142.4</v>
      </c>
      <c r="E6841" s="8">
        <v>2225920500</v>
      </c>
      <c r="F6841" s="8">
        <v>0</v>
      </c>
      <c r="G6841" s="8">
        <v>19045310988.672302</v>
      </c>
      <c r="H6841" s="8">
        <v>0</v>
      </c>
      <c r="I6841" s="8">
        <v>0</v>
      </c>
      <c r="J6841" s="8">
        <v>31436348293.599998</v>
      </c>
      <c r="K6841" s="8">
        <v>1345350611.3639901</v>
      </c>
      <c r="L6841" s="10">
        <v>0</v>
      </c>
      <c r="M6841" s="14">
        <f t="shared" si="108"/>
        <v>76801296852.826294</v>
      </c>
      <c r="N6841" s="9"/>
    </row>
    <row r="6842" spans="1:14" ht="14.55" customHeight="1" x14ac:dyDescent="0.3">
      <c r="A6842" s="15" t="s">
        <v>6860</v>
      </c>
      <c r="B6842" s="8">
        <v>7499356245.8600006</v>
      </c>
      <c r="C6842" s="8">
        <v>3962115000</v>
      </c>
      <c r="D6842" s="8">
        <v>11320465142.4</v>
      </c>
      <c r="E6842" s="8">
        <v>2977920500</v>
      </c>
      <c r="F6842" s="8">
        <v>0</v>
      </c>
      <c r="G6842" s="8">
        <v>17994398118.114502</v>
      </c>
      <c r="H6842" s="8">
        <v>0</v>
      </c>
      <c r="I6842" s="8">
        <v>0</v>
      </c>
      <c r="J6842" s="8">
        <v>31436348293.599998</v>
      </c>
      <c r="K6842" s="8">
        <v>0</v>
      </c>
      <c r="L6842" s="10">
        <v>0</v>
      </c>
      <c r="M6842" s="14">
        <f t="shared" si="108"/>
        <v>75190603299.974503</v>
      </c>
      <c r="N6842" s="9"/>
    </row>
    <row r="6843" spans="1:14" ht="14.55" customHeight="1" x14ac:dyDescent="0.3">
      <c r="A6843" s="15" t="s">
        <v>6861</v>
      </c>
      <c r="B6843" s="8">
        <v>3854147388.6499996</v>
      </c>
      <c r="C6843" s="8">
        <v>3962115000</v>
      </c>
      <c r="D6843" s="8">
        <v>11430625142.4</v>
      </c>
      <c r="E6843" s="8">
        <v>3207920500</v>
      </c>
      <c r="F6843" s="8">
        <v>0</v>
      </c>
      <c r="G6843" s="8">
        <v>17340753832.87439</v>
      </c>
      <c r="H6843" s="8">
        <v>0</v>
      </c>
      <c r="I6843" s="8">
        <v>0</v>
      </c>
      <c r="J6843" s="8">
        <v>31436348293.599998</v>
      </c>
      <c r="K6843" s="8">
        <v>0</v>
      </c>
      <c r="L6843" s="10">
        <v>0</v>
      </c>
      <c r="M6843" s="14">
        <f t="shared" si="108"/>
        <v>71231910157.524384</v>
      </c>
      <c r="N6843" s="9"/>
    </row>
    <row r="6844" spans="1:14" ht="14.55" customHeight="1" x14ac:dyDescent="0.3">
      <c r="A6844" s="15" t="s">
        <v>6862</v>
      </c>
      <c r="B6844" s="8">
        <v>1918095290.98</v>
      </c>
      <c r="C6844" s="8">
        <v>3962115000</v>
      </c>
      <c r="D6844" s="8">
        <v>11464705142.4</v>
      </c>
      <c r="E6844" s="8">
        <v>3207920500</v>
      </c>
      <c r="F6844" s="8">
        <v>0</v>
      </c>
      <c r="G6844" s="8">
        <v>16945184666.471889</v>
      </c>
      <c r="H6844" s="8">
        <v>0</v>
      </c>
      <c r="I6844" s="8">
        <v>0</v>
      </c>
      <c r="J6844" s="8">
        <v>31420801551.199902</v>
      </c>
      <c r="K6844" s="8">
        <v>0</v>
      </c>
      <c r="L6844" s="10">
        <v>0</v>
      </c>
      <c r="M6844" s="14">
        <f t="shared" si="108"/>
        <v>68918822151.051788</v>
      </c>
      <c r="N6844" s="9"/>
    </row>
    <row r="6845" spans="1:14" ht="14.55" customHeight="1" x14ac:dyDescent="0.3">
      <c r="A6845" s="15" t="s">
        <v>6863</v>
      </c>
      <c r="B6845" s="8">
        <v>1877831565.28</v>
      </c>
      <c r="C6845" s="8">
        <v>3962115000</v>
      </c>
      <c r="D6845" s="8">
        <v>11482705142.4</v>
      </c>
      <c r="E6845" s="8">
        <v>3207920500</v>
      </c>
      <c r="F6845" s="8">
        <v>0</v>
      </c>
      <c r="G6845" s="8">
        <v>17064802955.168289</v>
      </c>
      <c r="H6845" s="8">
        <v>0</v>
      </c>
      <c r="I6845" s="8">
        <v>0</v>
      </c>
      <c r="J6845" s="8">
        <v>31420801551.199902</v>
      </c>
      <c r="K6845" s="8">
        <v>0</v>
      </c>
      <c r="L6845" s="10">
        <v>0</v>
      </c>
      <c r="M6845" s="14">
        <f t="shared" si="108"/>
        <v>69016176714.048187</v>
      </c>
      <c r="N6845" s="9"/>
    </row>
    <row r="6846" spans="1:14" ht="14.55" customHeight="1" x14ac:dyDescent="0.3">
      <c r="A6846" s="15" t="s">
        <v>6864</v>
      </c>
      <c r="B6846" s="8">
        <v>1851274643.3199999</v>
      </c>
      <c r="C6846" s="8">
        <v>3962115000</v>
      </c>
      <c r="D6846" s="8">
        <v>11474065142.4</v>
      </c>
      <c r="E6846" s="8">
        <v>2908920500</v>
      </c>
      <c r="F6846" s="8">
        <v>0</v>
      </c>
      <c r="G6846" s="8">
        <v>17178851017.1635</v>
      </c>
      <c r="H6846" s="8">
        <v>0</v>
      </c>
      <c r="I6846" s="8">
        <v>0</v>
      </c>
      <c r="J6846" s="8">
        <v>31420801551.199902</v>
      </c>
      <c r="K6846" s="8">
        <v>0</v>
      </c>
      <c r="L6846" s="10">
        <v>0</v>
      </c>
      <c r="M6846" s="14">
        <f t="shared" si="108"/>
        <v>68796027854.083405</v>
      </c>
      <c r="N6846" s="9"/>
    </row>
    <row r="6847" spans="1:14" ht="14.55" customHeight="1" x14ac:dyDescent="0.3">
      <c r="A6847" s="15" t="s">
        <v>6865</v>
      </c>
      <c r="B6847" s="8">
        <v>1855558017.4300001</v>
      </c>
      <c r="C6847" s="8">
        <v>3962115000</v>
      </c>
      <c r="D6847" s="8">
        <v>11429185142.4</v>
      </c>
      <c r="E6847" s="8">
        <v>2218920500</v>
      </c>
      <c r="F6847" s="8">
        <v>0</v>
      </c>
      <c r="G6847" s="8">
        <v>17477799197.473801</v>
      </c>
      <c r="H6847" s="8">
        <v>0</v>
      </c>
      <c r="I6847" s="8">
        <v>0</v>
      </c>
      <c r="J6847" s="8">
        <v>31420801551.199902</v>
      </c>
      <c r="K6847" s="8">
        <v>0</v>
      </c>
      <c r="L6847" s="10">
        <v>0</v>
      </c>
      <c r="M6847" s="14">
        <f t="shared" si="108"/>
        <v>68364379408.503708</v>
      </c>
      <c r="N6847" s="9"/>
    </row>
    <row r="6848" spans="1:14" ht="14.55" customHeight="1" x14ac:dyDescent="0.3">
      <c r="A6848" s="15" t="s">
        <v>6866</v>
      </c>
      <c r="B6848" s="8">
        <v>1857271367.9000001</v>
      </c>
      <c r="C6848" s="8">
        <v>3962115000</v>
      </c>
      <c r="D6848" s="8">
        <v>11345905142.4</v>
      </c>
      <c r="E6848" s="8">
        <v>2583920500</v>
      </c>
      <c r="F6848" s="8">
        <v>0</v>
      </c>
      <c r="G6848" s="8">
        <v>17404913009.9049</v>
      </c>
      <c r="H6848" s="8">
        <v>0</v>
      </c>
      <c r="I6848" s="8">
        <v>0</v>
      </c>
      <c r="J6848" s="8">
        <v>31420801551.199902</v>
      </c>
      <c r="K6848" s="8">
        <v>0</v>
      </c>
      <c r="L6848" s="10">
        <v>0</v>
      </c>
      <c r="M6848" s="14">
        <f t="shared" si="108"/>
        <v>68574926571.4048</v>
      </c>
      <c r="N6848" s="9"/>
    </row>
    <row r="6849" spans="1:14" ht="14.55" customHeight="1" x14ac:dyDescent="0.3">
      <c r="A6849" s="15" t="s">
        <v>6867</v>
      </c>
      <c r="B6849" s="8">
        <v>1858128041.0699999</v>
      </c>
      <c r="C6849" s="8">
        <v>3962115000</v>
      </c>
      <c r="D6849" s="8">
        <v>11279185142.4</v>
      </c>
      <c r="E6849" s="8">
        <v>3207920500</v>
      </c>
      <c r="F6849" s="8">
        <v>0</v>
      </c>
      <c r="G6849" s="8">
        <v>17177829036.287989</v>
      </c>
      <c r="H6849" s="8">
        <v>0</v>
      </c>
      <c r="I6849" s="8">
        <v>0</v>
      </c>
      <c r="J6849" s="8">
        <v>31420801551.199902</v>
      </c>
      <c r="K6849" s="8">
        <v>0</v>
      </c>
      <c r="L6849" s="10">
        <v>0</v>
      </c>
      <c r="M6849" s="14">
        <f t="shared" si="108"/>
        <v>68905979270.957886</v>
      </c>
      <c r="N6849" s="9"/>
    </row>
    <row r="6850" spans="1:14" ht="14.55" customHeight="1" x14ac:dyDescent="0.3">
      <c r="A6850" s="15" t="s">
        <v>6868</v>
      </c>
      <c r="B6850" s="8">
        <v>7408548695.7600002</v>
      </c>
      <c r="C6850" s="8">
        <v>3962115000</v>
      </c>
      <c r="D6850" s="8">
        <v>11279185142.4</v>
      </c>
      <c r="E6850" s="8">
        <v>3207920500</v>
      </c>
      <c r="F6850" s="8">
        <v>0</v>
      </c>
      <c r="G6850" s="8">
        <v>17065476477.173281</v>
      </c>
      <c r="H6850" s="8">
        <v>0</v>
      </c>
      <c r="I6850" s="8">
        <v>0</v>
      </c>
      <c r="J6850" s="8">
        <v>31420801551.199902</v>
      </c>
      <c r="K6850" s="8">
        <v>0</v>
      </c>
      <c r="L6850" s="10">
        <v>0</v>
      </c>
      <c r="M6850" s="14">
        <f t="shared" si="108"/>
        <v>74344047366.533188</v>
      </c>
      <c r="N6850" s="9"/>
    </row>
    <row r="6851" spans="1:14" ht="14.55" customHeight="1" x14ac:dyDescent="0.3">
      <c r="A6851" s="15" t="s">
        <v>6869</v>
      </c>
      <c r="B6851" s="8">
        <v>7411118719.4000006</v>
      </c>
      <c r="C6851" s="8">
        <v>3962115000</v>
      </c>
      <c r="D6851" s="8">
        <v>11279185142.4</v>
      </c>
      <c r="E6851" s="8">
        <v>3207920500</v>
      </c>
      <c r="F6851" s="8">
        <v>4460524754.2181988</v>
      </c>
      <c r="G6851" s="8">
        <v>17129015521.902988</v>
      </c>
      <c r="H6851" s="8">
        <v>0</v>
      </c>
      <c r="I6851" s="8">
        <v>0</v>
      </c>
      <c r="J6851" s="8">
        <v>31420801551.199902</v>
      </c>
      <c r="K6851" s="8">
        <v>0</v>
      </c>
      <c r="L6851" s="10">
        <v>0</v>
      </c>
      <c r="M6851" s="14">
        <f t="shared" si="108"/>
        <v>78870681189.121094</v>
      </c>
      <c r="N6851" s="9"/>
    </row>
    <row r="6852" spans="1:14" ht="14.55" customHeight="1" x14ac:dyDescent="0.3">
      <c r="A6852" s="15" t="s">
        <v>6870</v>
      </c>
      <c r="B6852" s="8">
        <v>7398268597.0700006</v>
      </c>
      <c r="C6852" s="8">
        <v>3962115000</v>
      </c>
      <c r="D6852" s="8">
        <v>11279185142.4</v>
      </c>
      <c r="E6852" s="8">
        <v>2653920500</v>
      </c>
      <c r="F6852" s="8">
        <v>10963780487.77858</v>
      </c>
      <c r="G6852" s="8">
        <v>17724843720.525597</v>
      </c>
      <c r="H6852" s="8">
        <v>0</v>
      </c>
      <c r="I6852" s="8">
        <v>0</v>
      </c>
      <c r="J6852" s="8">
        <v>31420801551.199902</v>
      </c>
      <c r="K6852" s="8">
        <v>0</v>
      </c>
      <c r="L6852" s="10">
        <v>0</v>
      </c>
      <c r="M6852" s="14">
        <f t="shared" ref="M6852:M6915" si="109">SUM(B6852:L6852)</f>
        <v>85402914998.974075</v>
      </c>
      <c r="N6852" s="9"/>
    </row>
    <row r="6853" spans="1:14" ht="14.55" customHeight="1" x14ac:dyDescent="0.3">
      <c r="A6853" s="15" t="s">
        <v>6871</v>
      </c>
      <c r="B6853" s="8">
        <v>3666597444.6099997</v>
      </c>
      <c r="C6853" s="8">
        <v>3962115000</v>
      </c>
      <c r="D6853" s="8">
        <v>11279185142.4</v>
      </c>
      <c r="E6853" s="8">
        <v>2207920500</v>
      </c>
      <c r="F6853" s="8">
        <v>16010740241.592201</v>
      </c>
      <c r="G6853" s="8">
        <v>18106792575.81749</v>
      </c>
      <c r="H6853" s="8">
        <v>0</v>
      </c>
      <c r="I6853" s="8">
        <v>0</v>
      </c>
      <c r="J6853" s="8">
        <v>31420801551.199902</v>
      </c>
      <c r="K6853" s="8">
        <v>0</v>
      </c>
      <c r="L6853" s="10">
        <v>0</v>
      </c>
      <c r="M6853" s="14">
        <f t="shared" si="109"/>
        <v>86654152455.619598</v>
      </c>
      <c r="N6853" s="9"/>
    </row>
    <row r="6854" spans="1:14" ht="14.55" customHeight="1" x14ac:dyDescent="0.3">
      <c r="A6854" s="15" t="s">
        <v>6872</v>
      </c>
      <c r="B6854" s="8">
        <v>1836711166.3999901</v>
      </c>
      <c r="C6854" s="8">
        <v>3000000000</v>
      </c>
      <c r="D6854" s="8">
        <v>11340145142.4</v>
      </c>
      <c r="E6854" s="8">
        <v>2718920500</v>
      </c>
      <c r="F6854" s="8">
        <v>19281742140.397999</v>
      </c>
      <c r="G6854" s="8">
        <v>17941544923.868</v>
      </c>
      <c r="H6854" s="8">
        <v>0</v>
      </c>
      <c r="I6854" s="8">
        <v>0</v>
      </c>
      <c r="J6854" s="8">
        <v>31420801551.199902</v>
      </c>
      <c r="K6854" s="8">
        <v>0</v>
      </c>
      <c r="L6854" s="10">
        <v>0</v>
      </c>
      <c r="M6854" s="14">
        <f t="shared" si="109"/>
        <v>87539865424.265884</v>
      </c>
      <c r="N6854" s="9"/>
    </row>
    <row r="6855" spans="1:14" ht="14.55" customHeight="1" x14ac:dyDescent="0.3">
      <c r="A6855" s="15" t="s">
        <v>6873</v>
      </c>
      <c r="B6855" s="8">
        <v>1830714441.8199999</v>
      </c>
      <c r="C6855" s="8">
        <v>3832924782.5950003</v>
      </c>
      <c r="D6855" s="8">
        <v>11432785142.4</v>
      </c>
      <c r="E6855" s="8">
        <v>3207920500</v>
      </c>
      <c r="F6855" s="8">
        <v>20819526279.026001</v>
      </c>
      <c r="G6855" s="8">
        <v>17672969985.40498</v>
      </c>
      <c r="H6855" s="8">
        <v>0</v>
      </c>
      <c r="I6855" s="8">
        <v>0</v>
      </c>
      <c r="J6855" s="8">
        <v>31420801551.199902</v>
      </c>
      <c r="K6855" s="8">
        <v>0</v>
      </c>
      <c r="L6855" s="10">
        <v>0</v>
      </c>
      <c r="M6855" s="14">
        <f t="shared" si="109"/>
        <v>90217642682.445892</v>
      </c>
      <c r="N6855" s="9"/>
    </row>
    <row r="6856" spans="1:14" ht="14.55" customHeight="1" x14ac:dyDescent="0.3">
      <c r="A6856" s="15" t="s">
        <v>6874</v>
      </c>
      <c r="B6856" s="8">
        <v>1830714441.8199999</v>
      </c>
      <c r="C6856" s="8">
        <v>3962115000</v>
      </c>
      <c r="D6856" s="8">
        <v>11469265142.4</v>
      </c>
      <c r="E6856" s="8">
        <v>3207920500</v>
      </c>
      <c r="F6856" s="8">
        <v>20230925392.29398</v>
      </c>
      <c r="G6856" s="8">
        <v>18132757529.688999</v>
      </c>
      <c r="H6856" s="8">
        <v>0</v>
      </c>
      <c r="I6856" s="8">
        <v>0</v>
      </c>
      <c r="J6856" s="8">
        <v>31420801551.199902</v>
      </c>
      <c r="K6856" s="8">
        <v>0</v>
      </c>
      <c r="L6856" s="10">
        <v>0</v>
      </c>
      <c r="M6856" s="14">
        <f t="shared" si="109"/>
        <v>90254499557.402878</v>
      </c>
      <c r="N6856" s="9"/>
    </row>
    <row r="6857" spans="1:14" ht="14.55" customHeight="1" x14ac:dyDescent="0.3">
      <c r="A6857" s="15" t="s">
        <v>6875</v>
      </c>
      <c r="B6857" s="8">
        <v>1818720992.6600001</v>
      </c>
      <c r="C6857" s="8">
        <v>3962115000</v>
      </c>
      <c r="D6857" s="8">
        <v>11492305142.4</v>
      </c>
      <c r="E6857" s="8">
        <v>3207920500</v>
      </c>
      <c r="F6857" s="8">
        <v>18774416192.214001</v>
      </c>
      <c r="G6857" s="8">
        <v>19046911370.623001</v>
      </c>
      <c r="H6857" s="8">
        <v>0</v>
      </c>
      <c r="I6857" s="8">
        <v>0</v>
      </c>
      <c r="J6857" s="8">
        <v>31420801551.199902</v>
      </c>
      <c r="K6857" s="8">
        <v>0</v>
      </c>
      <c r="L6857" s="10">
        <v>0</v>
      </c>
      <c r="M6857" s="14">
        <f t="shared" si="109"/>
        <v>89723190749.096909</v>
      </c>
      <c r="N6857" s="9"/>
    </row>
    <row r="6858" spans="1:14" ht="14.55" customHeight="1" x14ac:dyDescent="0.3">
      <c r="A6858" s="15" t="s">
        <v>6876</v>
      </c>
      <c r="B6858" s="8">
        <v>1825574390.4100001</v>
      </c>
      <c r="C6858" s="8">
        <v>3962115000</v>
      </c>
      <c r="D6858" s="8">
        <v>11493265142.4</v>
      </c>
      <c r="E6858" s="8">
        <v>3187920500</v>
      </c>
      <c r="F6858" s="8">
        <v>15453082283.58169</v>
      </c>
      <c r="G6858" s="8">
        <v>19705626050.193993</v>
      </c>
      <c r="H6858" s="8">
        <v>0</v>
      </c>
      <c r="I6858" s="8">
        <v>0</v>
      </c>
      <c r="J6858" s="8">
        <v>31420801551.199902</v>
      </c>
      <c r="K6858" s="8">
        <v>0</v>
      </c>
      <c r="L6858" s="10">
        <v>0</v>
      </c>
      <c r="M6858" s="14">
        <f t="shared" si="109"/>
        <v>87048384917.785583</v>
      </c>
      <c r="N6858" s="9"/>
    </row>
    <row r="6859" spans="1:14" ht="14.55" customHeight="1" x14ac:dyDescent="0.3">
      <c r="A6859" s="15" t="s">
        <v>6877</v>
      </c>
      <c r="B6859" s="8">
        <v>1822147693.5999999</v>
      </c>
      <c r="C6859" s="8">
        <v>3962115000</v>
      </c>
      <c r="D6859" s="8">
        <v>11460625142.4</v>
      </c>
      <c r="E6859" s="8">
        <v>2293920500</v>
      </c>
      <c r="F6859" s="8">
        <v>11922456391.6381</v>
      </c>
      <c r="G6859" s="8">
        <v>20070895327.208</v>
      </c>
      <c r="H6859" s="8">
        <v>0</v>
      </c>
      <c r="I6859" s="8">
        <v>0</v>
      </c>
      <c r="J6859" s="8">
        <v>31420801551.199902</v>
      </c>
      <c r="K6859" s="8">
        <v>0</v>
      </c>
      <c r="L6859" s="10">
        <v>0</v>
      </c>
      <c r="M6859" s="14">
        <f t="shared" si="109"/>
        <v>82952961606.046005</v>
      </c>
      <c r="N6859" s="9"/>
    </row>
    <row r="6860" spans="1:14" ht="14.55" customHeight="1" x14ac:dyDescent="0.3">
      <c r="A6860" s="15" t="s">
        <v>6878</v>
      </c>
      <c r="B6860" s="8">
        <v>7373425021.460001</v>
      </c>
      <c r="C6860" s="8">
        <v>3962115000</v>
      </c>
      <c r="D6860" s="8">
        <v>11393665142.4</v>
      </c>
      <c r="E6860" s="8">
        <v>2388920500</v>
      </c>
      <c r="F6860" s="8">
        <v>6713106936.1540995</v>
      </c>
      <c r="G6860" s="8">
        <v>20035742439.529999</v>
      </c>
      <c r="H6860" s="8">
        <v>0</v>
      </c>
      <c r="I6860" s="8">
        <v>0</v>
      </c>
      <c r="J6860" s="8">
        <v>31420801551.199902</v>
      </c>
      <c r="K6860" s="8">
        <v>0</v>
      </c>
      <c r="L6860" s="10">
        <v>0</v>
      </c>
      <c r="M6860" s="14">
        <f t="shared" si="109"/>
        <v>83287776590.744003</v>
      </c>
      <c r="N6860" s="9"/>
    </row>
    <row r="6861" spans="1:14" ht="14.55" customHeight="1" x14ac:dyDescent="0.3">
      <c r="A6861" s="15" t="s">
        <v>6879</v>
      </c>
      <c r="B6861" s="8">
        <v>7366571619.5900002</v>
      </c>
      <c r="C6861" s="8">
        <v>3962115000</v>
      </c>
      <c r="D6861" s="8">
        <v>11298385142.4</v>
      </c>
      <c r="E6861" s="8">
        <v>3207920500</v>
      </c>
      <c r="F6861" s="8">
        <v>1758744362.9999599</v>
      </c>
      <c r="G6861" s="8">
        <v>18598488284.638</v>
      </c>
      <c r="H6861" s="8">
        <v>0</v>
      </c>
      <c r="I6861" s="8">
        <v>0</v>
      </c>
      <c r="J6861" s="8">
        <v>31420801551.199902</v>
      </c>
      <c r="K6861" s="8">
        <v>4950000000</v>
      </c>
      <c r="L6861" s="10">
        <v>0</v>
      </c>
      <c r="M6861" s="14">
        <f t="shared" si="109"/>
        <v>82563026460.827866</v>
      </c>
      <c r="N6861" s="9"/>
    </row>
    <row r="6862" spans="1:14" ht="14.55" customHeight="1" x14ac:dyDescent="0.3">
      <c r="A6862" s="15" t="s">
        <v>6880</v>
      </c>
      <c r="B6862" s="8">
        <v>7394841896.1300001</v>
      </c>
      <c r="C6862" s="8">
        <v>3962115000</v>
      </c>
      <c r="D6862" s="8">
        <v>11279185142.4</v>
      </c>
      <c r="E6862" s="8">
        <v>3207920500</v>
      </c>
      <c r="F6862" s="8">
        <v>0</v>
      </c>
      <c r="G6862" s="8">
        <v>17307074768.777</v>
      </c>
      <c r="H6862" s="8">
        <v>0</v>
      </c>
      <c r="I6862" s="8">
        <v>0</v>
      </c>
      <c r="J6862" s="8">
        <v>31420801551.199902</v>
      </c>
      <c r="K6862" s="8">
        <v>4950000000</v>
      </c>
      <c r="L6862" s="10">
        <v>0</v>
      </c>
      <c r="M6862" s="14">
        <f t="shared" si="109"/>
        <v>79521938858.506897</v>
      </c>
      <c r="N6862" s="9"/>
    </row>
    <row r="6863" spans="1:14" ht="14.55" customHeight="1" x14ac:dyDescent="0.3">
      <c r="A6863" s="15" t="s">
        <v>6881</v>
      </c>
      <c r="B6863" s="8">
        <v>7442815696.8900003</v>
      </c>
      <c r="C6863" s="8">
        <v>3962115000</v>
      </c>
      <c r="D6863" s="8">
        <v>11279185142.4</v>
      </c>
      <c r="E6863" s="8">
        <v>3207920500</v>
      </c>
      <c r="F6863" s="8">
        <v>0</v>
      </c>
      <c r="G6863" s="8">
        <v>16752772633.134998</v>
      </c>
      <c r="H6863" s="8">
        <v>0</v>
      </c>
      <c r="I6863" s="8">
        <v>0</v>
      </c>
      <c r="J6863" s="8">
        <v>31420801551.199902</v>
      </c>
      <c r="K6863" s="8">
        <v>4950000000</v>
      </c>
      <c r="L6863" s="10">
        <v>0</v>
      </c>
      <c r="M6863" s="14">
        <f t="shared" si="109"/>
        <v>79015610523.624908</v>
      </c>
      <c r="N6863" s="9"/>
    </row>
    <row r="6864" spans="1:14" ht="14.55" customHeight="1" x14ac:dyDescent="0.3">
      <c r="A6864" s="15" t="s">
        <v>6882</v>
      </c>
      <c r="B6864" s="8">
        <v>7449669094.6400003</v>
      </c>
      <c r="C6864" s="8">
        <v>3962115000</v>
      </c>
      <c r="D6864" s="8">
        <v>11279185142.4</v>
      </c>
      <c r="E6864" s="8">
        <v>2860920500</v>
      </c>
      <c r="F6864" s="8">
        <v>0</v>
      </c>
      <c r="G6864" s="8">
        <v>15906217823.82799</v>
      </c>
      <c r="H6864" s="8">
        <v>0</v>
      </c>
      <c r="I6864" s="8">
        <v>0</v>
      </c>
      <c r="J6864" s="8">
        <v>31420801551.199902</v>
      </c>
      <c r="K6864" s="8">
        <v>4950000000</v>
      </c>
      <c r="L6864" s="10">
        <v>0</v>
      </c>
      <c r="M6864" s="14">
        <f t="shared" si="109"/>
        <v>77828909112.067886</v>
      </c>
      <c r="N6864" s="9"/>
    </row>
    <row r="6865" spans="1:14" ht="14.55" customHeight="1" x14ac:dyDescent="0.3">
      <c r="A6865" s="15" t="s">
        <v>6883</v>
      </c>
      <c r="B6865" s="8">
        <v>7446242393.7000008</v>
      </c>
      <c r="C6865" s="8">
        <v>3962115000</v>
      </c>
      <c r="D6865" s="8">
        <v>11279185142.4</v>
      </c>
      <c r="E6865" s="8">
        <v>2249920500</v>
      </c>
      <c r="F6865" s="8">
        <v>0</v>
      </c>
      <c r="G6865" s="8">
        <v>14779657764.588989</v>
      </c>
      <c r="H6865" s="8">
        <v>0</v>
      </c>
      <c r="I6865" s="8">
        <v>0</v>
      </c>
      <c r="J6865" s="8">
        <v>31420801551.199902</v>
      </c>
      <c r="K6865" s="8">
        <v>4950000000</v>
      </c>
      <c r="L6865" s="10">
        <v>0</v>
      </c>
      <c r="M6865" s="14">
        <f t="shared" si="109"/>
        <v>76087922351.888885</v>
      </c>
      <c r="N6865" s="9"/>
    </row>
    <row r="6866" spans="1:14" ht="14.55" customHeight="1" x14ac:dyDescent="0.3">
      <c r="A6866" s="15" t="s">
        <v>6884</v>
      </c>
      <c r="B6866" s="8">
        <v>7447955744.1700001</v>
      </c>
      <c r="C6866" s="8">
        <v>3962115000</v>
      </c>
      <c r="D6866" s="8">
        <v>11279185142.4</v>
      </c>
      <c r="E6866" s="8">
        <v>2443920500</v>
      </c>
      <c r="F6866" s="8">
        <v>0</v>
      </c>
      <c r="G6866" s="8">
        <v>14080413726.204</v>
      </c>
      <c r="H6866" s="8">
        <v>0</v>
      </c>
      <c r="I6866" s="8">
        <v>0</v>
      </c>
      <c r="J6866" s="8">
        <v>31420801551.199902</v>
      </c>
      <c r="K6866" s="8">
        <v>0</v>
      </c>
      <c r="L6866" s="10">
        <v>0</v>
      </c>
      <c r="M6866" s="14">
        <f t="shared" si="109"/>
        <v>70634391663.973907</v>
      </c>
      <c r="N6866" s="9"/>
    </row>
    <row r="6867" spans="1:14" ht="14.55" customHeight="1" x14ac:dyDescent="0.3">
      <c r="A6867" s="15" t="s">
        <v>6885</v>
      </c>
      <c r="B6867" s="8">
        <v>1898391766.77</v>
      </c>
      <c r="C6867" s="8">
        <v>3962115000</v>
      </c>
      <c r="D6867" s="8">
        <v>11415025142.4</v>
      </c>
      <c r="E6867" s="8">
        <v>3207920500</v>
      </c>
      <c r="F6867" s="8">
        <v>0</v>
      </c>
      <c r="G6867" s="8">
        <v>13982766136.110991</v>
      </c>
      <c r="H6867" s="8">
        <v>0</v>
      </c>
      <c r="I6867" s="8">
        <v>0</v>
      </c>
      <c r="J6867" s="8">
        <v>31420801551.199902</v>
      </c>
      <c r="K6867" s="8">
        <v>0</v>
      </c>
      <c r="L6867" s="10">
        <v>0</v>
      </c>
      <c r="M6867" s="14">
        <f t="shared" si="109"/>
        <v>65887020096.480896</v>
      </c>
      <c r="N6867" s="9"/>
    </row>
    <row r="6868" spans="1:14" ht="14.55" customHeight="1" x14ac:dyDescent="0.3">
      <c r="A6868" s="15" t="s">
        <v>6886</v>
      </c>
      <c r="B6868" s="8">
        <v>1866694789.29</v>
      </c>
      <c r="C6868" s="8">
        <v>3962115000</v>
      </c>
      <c r="D6868" s="8">
        <v>11452705142.4</v>
      </c>
      <c r="E6868" s="8">
        <v>3207920500</v>
      </c>
      <c r="F6868" s="8">
        <v>0</v>
      </c>
      <c r="G6868" s="8">
        <v>14238908465.909</v>
      </c>
      <c r="H6868" s="8">
        <v>0</v>
      </c>
      <c r="I6868" s="8">
        <v>0</v>
      </c>
      <c r="J6868" s="8">
        <v>31049061767.599998</v>
      </c>
      <c r="K6868" s="8">
        <v>0</v>
      </c>
      <c r="L6868" s="10">
        <v>0</v>
      </c>
      <c r="M6868" s="14">
        <f t="shared" si="109"/>
        <v>65777405665.198997</v>
      </c>
      <c r="N6868" s="9"/>
    </row>
    <row r="6869" spans="1:14" ht="14.55" customHeight="1" x14ac:dyDescent="0.3">
      <c r="A6869" s="15" t="s">
        <v>6887</v>
      </c>
      <c r="B6869" s="8">
        <v>1830714441.8199999</v>
      </c>
      <c r="C6869" s="8">
        <v>3962115000</v>
      </c>
      <c r="D6869" s="8">
        <v>11478625142.4</v>
      </c>
      <c r="E6869" s="8">
        <v>3207920500</v>
      </c>
      <c r="F6869" s="8">
        <v>0</v>
      </c>
      <c r="G6869" s="8">
        <v>14962613411.86199</v>
      </c>
      <c r="H6869" s="8">
        <v>0</v>
      </c>
      <c r="I6869" s="8">
        <v>0</v>
      </c>
      <c r="J6869" s="8">
        <v>31049061767.599998</v>
      </c>
      <c r="K6869" s="8">
        <v>0</v>
      </c>
      <c r="L6869" s="10">
        <v>0</v>
      </c>
      <c r="M6869" s="14">
        <f t="shared" si="109"/>
        <v>66491050263.681992</v>
      </c>
      <c r="N6869" s="9"/>
    </row>
    <row r="6870" spans="1:14" ht="14.55" customHeight="1" x14ac:dyDescent="0.3">
      <c r="A6870" s="15" t="s">
        <v>6888</v>
      </c>
      <c r="B6870" s="8">
        <v>1829857768.6399901</v>
      </c>
      <c r="C6870" s="8">
        <v>3962115000</v>
      </c>
      <c r="D6870" s="8">
        <v>11484865142.4</v>
      </c>
      <c r="E6870" s="8">
        <v>3207920500</v>
      </c>
      <c r="F6870" s="8">
        <v>0</v>
      </c>
      <c r="G6870" s="8">
        <v>15306186560.614</v>
      </c>
      <c r="H6870" s="8">
        <v>0</v>
      </c>
      <c r="I6870" s="8">
        <v>0</v>
      </c>
      <c r="J6870" s="8">
        <v>31049061767.599998</v>
      </c>
      <c r="K6870" s="8">
        <v>0</v>
      </c>
      <c r="L6870" s="10">
        <v>0</v>
      </c>
      <c r="M6870" s="14">
        <f t="shared" si="109"/>
        <v>66840006739.25399</v>
      </c>
      <c r="N6870" s="9"/>
    </row>
    <row r="6871" spans="1:14" ht="14.55" customHeight="1" x14ac:dyDescent="0.3">
      <c r="A6871" s="15" t="s">
        <v>6889</v>
      </c>
      <c r="B6871" s="8">
        <v>1837567839.5699999</v>
      </c>
      <c r="C6871" s="8">
        <v>3962115000</v>
      </c>
      <c r="D6871" s="8">
        <v>11460865142.4</v>
      </c>
      <c r="E6871" s="8">
        <v>2480920500</v>
      </c>
      <c r="F6871" s="8">
        <v>0</v>
      </c>
      <c r="G6871" s="8">
        <v>15786255313.486</v>
      </c>
      <c r="H6871" s="8">
        <v>0</v>
      </c>
      <c r="I6871" s="8">
        <v>0</v>
      </c>
      <c r="J6871" s="8">
        <v>31049061767.599998</v>
      </c>
      <c r="K6871" s="8">
        <v>0</v>
      </c>
      <c r="L6871" s="10">
        <v>0</v>
      </c>
      <c r="M6871" s="14">
        <f t="shared" si="109"/>
        <v>66576785563.056</v>
      </c>
      <c r="N6871" s="9"/>
    </row>
    <row r="6872" spans="1:14" ht="14.55" customHeight="1" x14ac:dyDescent="0.3">
      <c r="A6872" s="15" t="s">
        <v>6890</v>
      </c>
      <c r="B6872" s="8">
        <v>1835854493.22</v>
      </c>
      <c r="C6872" s="8">
        <v>3962115000</v>
      </c>
      <c r="D6872" s="8">
        <v>11402065142.4</v>
      </c>
      <c r="E6872" s="8">
        <v>2236920500</v>
      </c>
      <c r="F6872" s="8">
        <v>0</v>
      </c>
      <c r="G6872" s="8">
        <v>15993180365.244989</v>
      </c>
      <c r="H6872" s="8">
        <v>0</v>
      </c>
      <c r="I6872" s="8">
        <v>0</v>
      </c>
      <c r="J6872" s="8">
        <v>31049061767.599998</v>
      </c>
      <c r="K6872" s="8">
        <v>0</v>
      </c>
      <c r="L6872" s="10">
        <v>0</v>
      </c>
      <c r="M6872" s="14">
        <f t="shared" si="109"/>
        <v>66479197268.464989</v>
      </c>
      <c r="N6872" s="9"/>
    </row>
    <row r="6873" spans="1:14" ht="14.55" customHeight="1" x14ac:dyDescent="0.3">
      <c r="A6873" s="15" t="s">
        <v>6891</v>
      </c>
      <c r="B6873" s="8">
        <v>1825574390.4100001</v>
      </c>
      <c r="C6873" s="8">
        <v>3962115000</v>
      </c>
      <c r="D6873" s="8">
        <v>11310865142.4</v>
      </c>
      <c r="E6873" s="8">
        <v>2833920500</v>
      </c>
      <c r="F6873" s="8">
        <v>0</v>
      </c>
      <c r="G6873" s="8">
        <v>15772432297.811901</v>
      </c>
      <c r="H6873" s="8">
        <v>0</v>
      </c>
      <c r="I6873" s="8">
        <v>0</v>
      </c>
      <c r="J6873" s="8">
        <v>31049061767.599998</v>
      </c>
      <c r="K6873" s="8">
        <v>0</v>
      </c>
      <c r="L6873" s="10">
        <v>0</v>
      </c>
      <c r="M6873" s="14">
        <f t="shared" si="109"/>
        <v>66753969098.221901</v>
      </c>
      <c r="N6873" s="9"/>
    </row>
    <row r="6874" spans="1:14" ht="14.55" customHeight="1" x14ac:dyDescent="0.3">
      <c r="A6874" s="15" t="s">
        <v>6892</v>
      </c>
      <c r="B6874" s="8">
        <v>7411975396.7000008</v>
      </c>
      <c r="C6874" s="8">
        <v>3962115000</v>
      </c>
      <c r="D6874" s="8">
        <v>11279185142.4</v>
      </c>
      <c r="E6874" s="8">
        <v>3207920500</v>
      </c>
      <c r="F6874" s="8">
        <v>14618198.474599998</v>
      </c>
      <c r="G6874" s="8">
        <v>15242151356.637001</v>
      </c>
      <c r="H6874" s="8">
        <v>0</v>
      </c>
      <c r="I6874" s="8">
        <v>0</v>
      </c>
      <c r="J6874" s="8">
        <v>31049061767.599998</v>
      </c>
      <c r="K6874" s="8">
        <v>0</v>
      </c>
      <c r="L6874" s="10">
        <v>0</v>
      </c>
      <c r="M6874" s="14">
        <f t="shared" si="109"/>
        <v>72167027361.8116</v>
      </c>
      <c r="N6874" s="9"/>
    </row>
    <row r="6875" spans="1:14" ht="14.55" customHeight="1" x14ac:dyDescent="0.3">
      <c r="A6875" s="15" t="s">
        <v>6893</v>
      </c>
      <c r="B6875" s="8">
        <v>7517346419.6000004</v>
      </c>
      <c r="C6875" s="8">
        <v>3962115000</v>
      </c>
      <c r="D6875" s="8">
        <v>11279185142.4</v>
      </c>
      <c r="E6875" s="8">
        <v>3207920500</v>
      </c>
      <c r="F6875" s="8">
        <v>4913504460.9058895</v>
      </c>
      <c r="G6875" s="8">
        <v>14289625680.355</v>
      </c>
      <c r="H6875" s="8">
        <v>0</v>
      </c>
      <c r="I6875" s="8">
        <v>0</v>
      </c>
      <c r="J6875" s="8">
        <v>31049061767.599998</v>
      </c>
      <c r="K6875" s="8">
        <v>0</v>
      </c>
      <c r="L6875" s="10">
        <v>0</v>
      </c>
      <c r="M6875" s="14">
        <f t="shared" si="109"/>
        <v>76218758970.860901</v>
      </c>
      <c r="N6875" s="9"/>
    </row>
    <row r="6876" spans="1:14" ht="14.55" customHeight="1" x14ac:dyDescent="0.3">
      <c r="A6876" s="15" t="s">
        <v>6894</v>
      </c>
      <c r="B6876" s="8">
        <v>7567890243.9900007</v>
      </c>
      <c r="C6876" s="8">
        <v>3962115000</v>
      </c>
      <c r="D6876" s="8">
        <v>11279185142.4</v>
      </c>
      <c r="E6876" s="8">
        <v>2934920500</v>
      </c>
      <c r="F6876" s="8">
        <v>12061584394.240099</v>
      </c>
      <c r="G6876" s="8">
        <v>13219066488.466</v>
      </c>
      <c r="H6876" s="8">
        <v>0</v>
      </c>
      <c r="I6876" s="8">
        <v>0</v>
      </c>
      <c r="J6876" s="8">
        <v>31049061767.599998</v>
      </c>
      <c r="K6876" s="8">
        <v>0</v>
      </c>
      <c r="L6876" s="10">
        <v>0</v>
      </c>
      <c r="M6876" s="14">
        <f t="shared" si="109"/>
        <v>82073823536.696106</v>
      </c>
      <c r="N6876" s="9"/>
    </row>
    <row r="6877" spans="1:14" ht="14.55" customHeight="1" x14ac:dyDescent="0.3">
      <c r="A6877" s="15" t="s">
        <v>6895</v>
      </c>
      <c r="B6877" s="8">
        <v>2012329537.9000001</v>
      </c>
      <c r="C6877" s="8">
        <v>3962115000</v>
      </c>
      <c r="D6877" s="8">
        <v>11279185142.4</v>
      </c>
      <c r="E6877" s="8">
        <v>2305920500</v>
      </c>
      <c r="F6877" s="8">
        <v>17040642564.713999</v>
      </c>
      <c r="G6877" s="8">
        <v>13497809552.945</v>
      </c>
      <c r="H6877" s="8">
        <v>0</v>
      </c>
      <c r="I6877" s="8">
        <v>0</v>
      </c>
      <c r="J6877" s="8">
        <v>31049061767.599998</v>
      </c>
      <c r="K6877" s="8">
        <v>0</v>
      </c>
      <c r="L6877" s="10">
        <v>0</v>
      </c>
      <c r="M6877" s="14">
        <f t="shared" si="109"/>
        <v>81147064065.55899</v>
      </c>
      <c r="N6877" s="9"/>
    </row>
    <row r="6878" spans="1:14" ht="14.55" customHeight="1" x14ac:dyDescent="0.3">
      <c r="A6878" s="15" t="s">
        <v>6896</v>
      </c>
      <c r="B6878" s="8">
        <v>1998622738.27</v>
      </c>
      <c r="C6878" s="8">
        <v>3962115000</v>
      </c>
      <c r="D6878" s="8">
        <v>11279185142.4</v>
      </c>
      <c r="E6878" s="8">
        <v>2312920500</v>
      </c>
      <c r="F6878" s="8">
        <v>19985106729.652</v>
      </c>
      <c r="G6878" s="8">
        <v>14602198850.84</v>
      </c>
      <c r="H6878" s="8">
        <v>0</v>
      </c>
      <c r="I6878" s="8">
        <v>0</v>
      </c>
      <c r="J6878" s="8">
        <v>31049061767.599998</v>
      </c>
      <c r="K6878" s="8">
        <v>0</v>
      </c>
      <c r="L6878" s="10">
        <v>0</v>
      </c>
      <c r="M6878" s="14">
        <f t="shared" si="109"/>
        <v>85189210728.761993</v>
      </c>
      <c r="N6878" s="9"/>
    </row>
    <row r="6879" spans="1:14" ht="14.55" customHeight="1" x14ac:dyDescent="0.3">
      <c r="A6879" s="15" t="s">
        <v>6897</v>
      </c>
      <c r="B6879" s="8">
        <v>1991769340.52</v>
      </c>
      <c r="C6879" s="8">
        <v>3962115000</v>
      </c>
      <c r="D6879" s="8">
        <v>10185404801.299999</v>
      </c>
      <c r="E6879" s="8">
        <v>3115920500</v>
      </c>
      <c r="F6879" s="8">
        <v>21169410250.055988</v>
      </c>
      <c r="G6879" s="8">
        <v>15196686979.041</v>
      </c>
      <c r="H6879" s="8">
        <v>0</v>
      </c>
      <c r="I6879" s="8">
        <v>0</v>
      </c>
      <c r="J6879" s="8">
        <v>31049061767.599998</v>
      </c>
      <c r="K6879" s="8">
        <v>0</v>
      </c>
      <c r="L6879" s="10">
        <v>0</v>
      </c>
      <c r="M6879" s="14">
        <f t="shared" si="109"/>
        <v>86670368638.516998</v>
      </c>
      <c r="N6879" s="9"/>
    </row>
    <row r="6880" spans="1:14" ht="14.55" customHeight="1" x14ac:dyDescent="0.3">
      <c r="A6880" s="15" t="s">
        <v>6898</v>
      </c>
      <c r="B6880" s="8">
        <v>2017469589.3</v>
      </c>
      <c r="C6880" s="8">
        <v>3962115000</v>
      </c>
      <c r="D6880" s="8">
        <v>9081064460.25</v>
      </c>
      <c r="E6880" s="8">
        <v>3207920500</v>
      </c>
      <c r="F6880" s="8">
        <v>20317484198.716988</v>
      </c>
      <c r="G6880" s="8">
        <v>15397803651.0219</v>
      </c>
      <c r="H6880" s="8">
        <v>0</v>
      </c>
      <c r="I6880" s="8">
        <v>0</v>
      </c>
      <c r="J6880" s="8">
        <v>31049061767.599998</v>
      </c>
      <c r="K6880" s="8">
        <v>0</v>
      </c>
      <c r="L6880" s="10">
        <v>0</v>
      </c>
      <c r="M6880" s="14">
        <f t="shared" si="109"/>
        <v>85032919166.888885</v>
      </c>
      <c r="N6880" s="9"/>
    </row>
    <row r="6881" spans="1:14" ht="14.55" customHeight="1" x14ac:dyDescent="0.3">
      <c r="A6881" s="15" t="s">
        <v>6899</v>
      </c>
      <c r="B6881" s="8">
        <v>1982345915</v>
      </c>
      <c r="C6881" s="8">
        <v>3832965850.5889997</v>
      </c>
      <c r="D6881" s="8">
        <v>8494886309.9699898</v>
      </c>
      <c r="E6881" s="8">
        <v>3207920500</v>
      </c>
      <c r="F6881" s="8">
        <v>19303888935.445</v>
      </c>
      <c r="G6881" s="8">
        <v>15568872424.761</v>
      </c>
      <c r="H6881" s="8">
        <v>0</v>
      </c>
      <c r="I6881" s="8">
        <v>0</v>
      </c>
      <c r="J6881" s="8">
        <v>31049061767.599998</v>
      </c>
      <c r="K6881" s="8">
        <v>0</v>
      </c>
      <c r="L6881" s="10">
        <v>0</v>
      </c>
      <c r="M6881" s="14">
        <f t="shared" si="109"/>
        <v>83439941703.36499</v>
      </c>
      <c r="N6881" s="9"/>
    </row>
    <row r="6882" spans="1:14" ht="14.55" customHeight="1" x14ac:dyDescent="0.3">
      <c r="A6882" s="15" t="s">
        <v>6900</v>
      </c>
      <c r="B6882" s="8">
        <v>1988342639.5799999</v>
      </c>
      <c r="C6882" s="8">
        <v>3000000000</v>
      </c>
      <c r="D6882" s="8">
        <v>9990835726.1700001</v>
      </c>
      <c r="E6882" s="8">
        <v>3207920500</v>
      </c>
      <c r="F6882" s="8">
        <v>17091403162.688</v>
      </c>
      <c r="G6882" s="8">
        <v>15560767924.69799</v>
      </c>
      <c r="H6882" s="8">
        <v>0</v>
      </c>
      <c r="I6882" s="8">
        <v>0</v>
      </c>
      <c r="J6882" s="8">
        <v>31049061767.599998</v>
      </c>
      <c r="K6882" s="8">
        <v>0</v>
      </c>
      <c r="L6882" s="10">
        <v>0</v>
      </c>
      <c r="M6882" s="14">
        <f t="shared" si="109"/>
        <v>81888331720.735992</v>
      </c>
      <c r="N6882" s="9"/>
    </row>
    <row r="6883" spans="1:14" ht="14.55" customHeight="1" x14ac:dyDescent="0.3">
      <c r="A6883" s="15" t="s">
        <v>6901</v>
      </c>
      <c r="B6883" s="8">
        <v>1956645666.22</v>
      </c>
      <c r="C6883" s="8">
        <v>3962115000</v>
      </c>
      <c r="D6883" s="8">
        <v>11460865142.4</v>
      </c>
      <c r="E6883" s="8">
        <v>2631920500</v>
      </c>
      <c r="F6883" s="8">
        <v>13061188923.709299</v>
      </c>
      <c r="G6883" s="8">
        <v>15478307688.487</v>
      </c>
      <c r="H6883" s="8">
        <v>0</v>
      </c>
      <c r="I6883" s="8">
        <v>0</v>
      </c>
      <c r="J6883" s="8">
        <v>31049061767.599998</v>
      </c>
      <c r="K6883" s="8">
        <v>0</v>
      </c>
      <c r="L6883" s="10">
        <v>0</v>
      </c>
      <c r="M6883" s="14">
        <f t="shared" si="109"/>
        <v>79600104688.41629</v>
      </c>
      <c r="N6883" s="9"/>
    </row>
    <row r="6884" spans="1:14" ht="14.55" customHeight="1" x14ac:dyDescent="0.3">
      <c r="A6884" s="15" t="s">
        <v>6902</v>
      </c>
      <c r="B6884" s="8">
        <v>1956645666.22</v>
      </c>
      <c r="C6884" s="8">
        <v>3962115000</v>
      </c>
      <c r="D6884" s="8">
        <v>11412865142.4</v>
      </c>
      <c r="E6884" s="8">
        <v>2207920500</v>
      </c>
      <c r="F6884" s="8">
        <v>7386051936.9390993</v>
      </c>
      <c r="G6884" s="8">
        <v>15164092980.2689</v>
      </c>
      <c r="H6884" s="8">
        <v>0</v>
      </c>
      <c r="I6884" s="8">
        <v>0</v>
      </c>
      <c r="J6884" s="8">
        <v>31049061767.599998</v>
      </c>
      <c r="K6884" s="8">
        <v>0</v>
      </c>
      <c r="L6884" s="10">
        <v>0</v>
      </c>
      <c r="M6884" s="14">
        <f t="shared" si="109"/>
        <v>73138752993.427994</v>
      </c>
      <c r="N6884" s="9"/>
    </row>
    <row r="6885" spans="1:14" ht="14.55" customHeight="1" x14ac:dyDescent="0.3">
      <c r="A6885" s="15" t="s">
        <v>6903</v>
      </c>
      <c r="B6885" s="8">
        <v>7532766569.6900005</v>
      </c>
      <c r="C6885" s="8">
        <v>3962115000</v>
      </c>
      <c r="D6885" s="8">
        <v>11327665142.4</v>
      </c>
      <c r="E6885" s="8">
        <v>2618920500</v>
      </c>
      <c r="F6885" s="8">
        <v>1914984170.7079</v>
      </c>
      <c r="G6885" s="8">
        <v>14311420784.708099</v>
      </c>
      <c r="H6885" s="8">
        <v>0</v>
      </c>
      <c r="I6885" s="8">
        <v>0</v>
      </c>
      <c r="J6885" s="8">
        <v>31049061767.599998</v>
      </c>
      <c r="K6885" s="8">
        <v>4492434834.5</v>
      </c>
      <c r="L6885" s="10">
        <v>0</v>
      </c>
      <c r="M6885" s="14">
        <f t="shared" si="109"/>
        <v>77209368769.605988</v>
      </c>
      <c r="N6885" s="9"/>
    </row>
    <row r="6886" spans="1:14" ht="14.55" customHeight="1" x14ac:dyDescent="0.3">
      <c r="A6886" s="15" t="s">
        <v>6904</v>
      </c>
      <c r="B6886" s="8">
        <v>7588450441.3700008</v>
      </c>
      <c r="C6886" s="8">
        <v>3962115000</v>
      </c>
      <c r="D6886" s="8">
        <v>11279185142.4</v>
      </c>
      <c r="E6886" s="8">
        <v>3207920500</v>
      </c>
      <c r="F6886" s="8">
        <v>0</v>
      </c>
      <c r="G6886" s="8">
        <v>13436366499.595699</v>
      </c>
      <c r="H6886" s="8">
        <v>0</v>
      </c>
      <c r="I6886" s="8">
        <v>0</v>
      </c>
      <c r="J6886" s="8">
        <v>31049061767.599998</v>
      </c>
      <c r="K6886" s="8">
        <v>4950000000</v>
      </c>
      <c r="L6886" s="10">
        <v>0</v>
      </c>
      <c r="M6886" s="14">
        <f t="shared" si="109"/>
        <v>75473099350.965698</v>
      </c>
      <c r="N6886" s="9"/>
    </row>
    <row r="6887" spans="1:14" ht="14.55" customHeight="1" x14ac:dyDescent="0.3">
      <c r="A6887" s="15" t="s">
        <v>6905</v>
      </c>
      <c r="B6887" s="8">
        <v>7592733815.47999</v>
      </c>
      <c r="C6887" s="8">
        <v>3962115000</v>
      </c>
      <c r="D6887" s="8">
        <v>11279185142.4</v>
      </c>
      <c r="E6887" s="8">
        <v>3207920500</v>
      </c>
      <c r="F6887" s="8">
        <v>0</v>
      </c>
      <c r="G6887" s="8">
        <v>13292501436.734402</v>
      </c>
      <c r="H6887" s="8">
        <v>0</v>
      </c>
      <c r="I6887" s="8">
        <v>0</v>
      </c>
      <c r="J6887" s="8">
        <v>31049061767.599998</v>
      </c>
      <c r="K6887" s="8">
        <v>4950000000</v>
      </c>
      <c r="L6887" s="10">
        <v>0</v>
      </c>
      <c r="M6887" s="14">
        <f t="shared" si="109"/>
        <v>75333517662.214386</v>
      </c>
      <c r="N6887" s="9"/>
    </row>
    <row r="6888" spans="1:14" ht="14.55" customHeight="1" x14ac:dyDescent="0.3">
      <c r="A6888" s="15" t="s">
        <v>6906</v>
      </c>
      <c r="B6888" s="8">
        <v>7597873866.8900003</v>
      </c>
      <c r="C6888" s="8">
        <v>3962115000</v>
      </c>
      <c r="D6888" s="8">
        <v>11279185142.4</v>
      </c>
      <c r="E6888" s="8">
        <v>3126920500</v>
      </c>
      <c r="F6888" s="8">
        <v>0</v>
      </c>
      <c r="G6888" s="8">
        <v>12945127908.5369</v>
      </c>
      <c r="H6888" s="8">
        <v>0</v>
      </c>
      <c r="I6888" s="8">
        <v>0</v>
      </c>
      <c r="J6888" s="8">
        <v>31049061767.599998</v>
      </c>
      <c r="K6888" s="8">
        <v>4950000000</v>
      </c>
      <c r="L6888" s="10">
        <v>0</v>
      </c>
      <c r="M6888" s="14">
        <f t="shared" si="109"/>
        <v>74910284185.42691</v>
      </c>
      <c r="N6888" s="9"/>
    </row>
    <row r="6889" spans="1:14" ht="14.55" customHeight="1" x14ac:dyDescent="0.3">
      <c r="A6889" s="15" t="s">
        <v>6907</v>
      </c>
      <c r="B6889" s="8">
        <v>6433232544.9099998</v>
      </c>
      <c r="C6889" s="8">
        <v>3962115000</v>
      </c>
      <c r="D6889" s="8">
        <v>11279185142.4</v>
      </c>
      <c r="E6889" s="8">
        <v>2444920500</v>
      </c>
      <c r="F6889" s="8">
        <v>0</v>
      </c>
      <c r="G6889" s="8">
        <v>12500759425.715399</v>
      </c>
      <c r="H6889" s="8">
        <v>0</v>
      </c>
      <c r="I6889" s="8">
        <v>0</v>
      </c>
      <c r="J6889" s="8">
        <v>31049061767.599998</v>
      </c>
      <c r="K6889" s="8">
        <v>0</v>
      </c>
      <c r="L6889" s="10">
        <v>0</v>
      </c>
      <c r="M6889" s="14">
        <f t="shared" si="109"/>
        <v>67669274380.625397</v>
      </c>
      <c r="N6889" s="9"/>
    </row>
    <row r="6890" spans="1:14" ht="14.55" customHeight="1" x14ac:dyDescent="0.3">
      <c r="A6890" s="15" t="s">
        <v>6908</v>
      </c>
      <c r="B6890" s="8">
        <v>2008902836.96</v>
      </c>
      <c r="C6890" s="8">
        <v>3962115000</v>
      </c>
      <c r="D6890" s="8">
        <v>10157710026.200001</v>
      </c>
      <c r="E6890" s="8">
        <v>2217920500</v>
      </c>
      <c r="F6890" s="8">
        <v>0</v>
      </c>
      <c r="G6890" s="8">
        <v>12484635696.412498</v>
      </c>
      <c r="H6890" s="8">
        <v>0</v>
      </c>
      <c r="I6890" s="8">
        <v>0</v>
      </c>
      <c r="J6890" s="8">
        <v>31049061767.599998</v>
      </c>
      <c r="K6890" s="8">
        <v>0</v>
      </c>
      <c r="L6890" s="10">
        <v>0</v>
      </c>
      <c r="M6890" s="14">
        <f t="shared" si="109"/>
        <v>61880345827.172501</v>
      </c>
      <c r="N6890" s="9"/>
    </row>
    <row r="6891" spans="1:14" ht="14.55" customHeight="1" x14ac:dyDescent="0.3">
      <c r="A6891" s="15" t="s">
        <v>6909</v>
      </c>
      <c r="B6891" s="8">
        <v>2002906112.3799901</v>
      </c>
      <c r="C6891" s="8">
        <v>3962115000</v>
      </c>
      <c r="D6891" s="8">
        <v>9041129685.1299992</v>
      </c>
      <c r="E6891" s="8">
        <v>2709920500</v>
      </c>
      <c r="F6891" s="8">
        <v>0</v>
      </c>
      <c r="G6891" s="8">
        <v>12983920145.237001</v>
      </c>
      <c r="H6891" s="8">
        <v>0</v>
      </c>
      <c r="I6891" s="8">
        <v>0</v>
      </c>
      <c r="J6891" s="8">
        <v>31049061767.599998</v>
      </c>
      <c r="K6891" s="8">
        <v>0</v>
      </c>
      <c r="L6891" s="10">
        <v>0</v>
      </c>
      <c r="M6891" s="14">
        <f t="shared" si="109"/>
        <v>61749053210.346985</v>
      </c>
      <c r="N6891" s="9"/>
    </row>
    <row r="6892" spans="1:14" ht="14.55" customHeight="1" x14ac:dyDescent="0.3">
      <c r="A6892" s="15" t="s">
        <v>6910</v>
      </c>
      <c r="B6892" s="8">
        <v>1979775887.24</v>
      </c>
      <c r="C6892" s="8">
        <v>3962115000</v>
      </c>
      <c r="D6892" s="8">
        <v>7951669344.0699997</v>
      </c>
      <c r="E6892" s="8">
        <v>3207920500</v>
      </c>
      <c r="F6892" s="8">
        <v>0</v>
      </c>
      <c r="G6892" s="8">
        <v>13969112272.01</v>
      </c>
      <c r="H6892" s="8">
        <v>0</v>
      </c>
      <c r="I6892" s="8">
        <v>0</v>
      </c>
      <c r="J6892" s="8">
        <v>31033241334</v>
      </c>
      <c r="K6892" s="8">
        <v>0</v>
      </c>
      <c r="L6892" s="10">
        <v>0</v>
      </c>
      <c r="M6892" s="14">
        <f t="shared" si="109"/>
        <v>62103834337.32</v>
      </c>
      <c r="N6892" s="9"/>
    </row>
    <row r="6893" spans="1:14" ht="14.55" customHeight="1" x14ac:dyDescent="0.3">
      <c r="A6893" s="15" t="s">
        <v>6911</v>
      </c>
      <c r="B6893" s="8">
        <v>1914668590.04</v>
      </c>
      <c r="C6893" s="8">
        <v>3962115000</v>
      </c>
      <c r="D6893" s="8">
        <v>6803169003.0100002</v>
      </c>
      <c r="E6893" s="8">
        <v>3207920500</v>
      </c>
      <c r="F6893" s="8">
        <v>0</v>
      </c>
      <c r="G6893" s="8">
        <v>15449668375.188999</v>
      </c>
      <c r="H6893" s="8">
        <v>0</v>
      </c>
      <c r="I6893" s="8">
        <v>0</v>
      </c>
      <c r="J6893" s="8">
        <v>31033241334</v>
      </c>
      <c r="K6893" s="8">
        <v>0</v>
      </c>
      <c r="L6893" s="10">
        <v>0</v>
      </c>
      <c r="M6893" s="14">
        <f t="shared" si="109"/>
        <v>62370782802.238998</v>
      </c>
      <c r="N6893" s="9"/>
    </row>
    <row r="6894" spans="1:14" ht="14.55" customHeight="1" x14ac:dyDescent="0.3">
      <c r="A6894" s="15" t="s">
        <v>6912</v>
      </c>
      <c r="B6894" s="8">
        <v>1869264817.05</v>
      </c>
      <c r="C6894" s="8">
        <v>3962115000</v>
      </c>
      <c r="D6894" s="8">
        <v>5640028661.9499998</v>
      </c>
      <c r="E6894" s="8">
        <v>3207920500</v>
      </c>
      <c r="F6894" s="8">
        <v>0</v>
      </c>
      <c r="G6894" s="8">
        <v>15878711822.719999</v>
      </c>
      <c r="H6894" s="8">
        <v>0</v>
      </c>
      <c r="I6894" s="8">
        <v>0</v>
      </c>
      <c r="J6894" s="8">
        <v>31033241334</v>
      </c>
      <c r="K6894" s="8">
        <v>0</v>
      </c>
      <c r="L6894" s="10">
        <v>0</v>
      </c>
      <c r="M6894" s="14">
        <f t="shared" si="109"/>
        <v>61591282135.720001</v>
      </c>
      <c r="N6894" s="9"/>
    </row>
    <row r="6895" spans="1:14" ht="14.55" customHeight="1" x14ac:dyDescent="0.3">
      <c r="A6895" s="15" t="s">
        <v>6913</v>
      </c>
      <c r="B6895" s="8">
        <v>1853844666.96</v>
      </c>
      <c r="C6895" s="8">
        <v>3962115000</v>
      </c>
      <c r="D6895" s="8">
        <v>5631148661.9499998</v>
      </c>
      <c r="E6895" s="8">
        <v>2727920500</v>
      </c>
      <c r="F6895" s="8">
        <v>0</v>
      </c>
      <c r="G6895" s="8">
        <v>16152358345.689989</v>
      </c>
      <c r="H6895" s="8">
        <v>0</v>
      </c>
      <c r="I6895" s="8">
        <v>0</v>
      </c>
      <c r="J6895" s="8">
        <v>31033241334</v>
      </c>
      <c r="K6895" s="8">
        <v>0</v>
      </c>
      <c r="L6895" s="10">
        <v>0</v>
      </c>
      <c r="M6895" s="14">
        <f t="shared" si="109"/>
        <v>61360628508.599991</v>
      </c>
      <c r="N6895" s="9"/>
    </row>
    <row r="6896" spans="1:14" ht="14.55" customHeight="1" x14ac:dyDescent="0.3">
      <c r="A6896" s="15" t="s">
        <v>6914</v>
      </c>
      <c r="B6896" s="8">
        <v>1866694789.29</v>
      </c>
      <c r="C6896" s="8">
        <v>3962115000</v>
      </c>
      <c r="D6896" s="8">
        <v>5590828661.9499998</v>
      </c>
      <c r="E6896" s="8">
        <v>2220920500</v>
      </c>
      <c r="F6896" s="8">
        <v>0</v>
      </c>
      <c r="G6896" s="8">
        <v>15843958978.051998</v>
      </c>
      <c r="H6896" s="8">
        <v>0</v>
      </c>
      <c r="I6896" s="8">
        <v>0</v>
      </c>
      <c r="J6896" s="8">
        <v>31033241334</v>
      </c>
      <c r="K6896" s="8">
        <v>0</v>
      </c>
      <c r="L6896" s="10">
        <v>0</v>
      </c>
      <c r="M6896" s="14">
        <f t="shared" si="109"/>
        <v>60517759263.292</v>
      </c>
      <c r="N6896" s="9"/>
    </row>
    <row r="6897" spans="1:14" ht="14.55" customHeight="1" x14ac:dyDescent="0.3">
      <c r="A6897" s="15" t="s">
        <v>6915</v>
      </c>
      <c r="B6897" s="8">
        <v>1864124765.6499901</v>
      </c>
      <c r="C6897" s="8">
        <v>3962115000</v>
      </c>
      <c r="D6897" s="8">
        <v>7006858078.1499996</v>
      </c>
      <c r="E6897" s="8">
        <v>2449920500</v>
      </c>
      <c r="F6897" s="8">
        <v>0</v>
      </c>
      <c r="G6897" s="8">
        <v>15884081391.921989</v>
      </c>
      <c r="H6897" s="8">
        <v>0</v>
      </c>
      <c r="I6897" s="8">
        <v>0</v>
      </c>
      <c r="J6897" s="8">
        <v>31033241334</v>
      </c>
      <c r="K6897" s="8">
        <v>0</v>
      </c>
      <c r="L6897" s="10">
        <v>0</v>
      </c>
      <c r="M6897" s="14">
        <f t="shared" si="109"/>
        <v>62200341069.721977</v>
      </c>
      <c r="N6897" s="9"/>
    </row>
    <row r="6898" spans="1:14" ht="14.55" customHeight="1" x14ac:dyDescent="0.3">
      <c r="A6898" s="15" t="s">
        <v>6916</v>
      </c>
      <c r="B6898" s="8">
        <v>1877831565.28</v>
      </c>
      <c r="C6898" s="8">
        <v>3962115000</v>
      </c>
      <c r="D6898" s="8">
        <v>8417367494.3400002</v>
      </c>
      <c r="E6898" s="8">
        <v>3162920500</v>
      </c>
      <c r="F6898" s="8">
        <v>15115121.112592999</v>
      </c>
      <c r="G6898" s="8">
        <v>16374435727.576</v>
      </c>
      <c r="H6898" s="8">
        <v>0</v>
      </c>
      <c r="I6898" s="8">
        <v>0</v>
      </c>
      <c r="J6898" s="8">
        <v>31033241334</v>
      </c>
      <c r="K6898" s="8">
        <v>0</v>
      </c>
      <c r="L6898" s="10">
        <v>0</v>
      </c>
      <c r="M6898" s="14">
        <f t="shared" si="109"/>
        <v>64843026742.308594</v>
      </c>
      <c r="N6898" s="9"/>
    </row>
    <row r="6899" spans="1:14" ht="14.55" customHeight="1" x14ac:dyDescent="0.3">
      <c r="A6899" s="15" t="s">
        <v>6917</v>
      </c>
      <c r="B6899" s="8">
        <v>1991769340.52</v>
      </c>
      <c r="C6899" s="8">
        <v>3962115000</v>
      </c>
      <c r="D6899" s="8">
        <v>7803109344.0699997</v>
      </c>
      <c r="E6899" s="8">
        <v>3207920500</v>
      </c>
      <c r="F6899" s="8">
        <v>5128921273.2344007</v>
      </c>
      <c r="G6899" s="8">
        <v>16889164768.395</v>
      </c>
      <c r="H6899" s="8">
        <v>0</v>
      </c>
      <c r="I6899" s="8">
        <v>0</v>
      </c>
      <c r="J6899" s="8">
        <v>31033241334</v>
      </c>
      <c r="K6899" s="8">
        <v>0</v>
      </c>
      <c r="L6899" s="10">
        <v>0</v>
      </c>
      <c r="M6899" s="14">
        <f t="shared" si="109"/>
        <v>70016241560.219406</v>
      </c>
      <c r="N6899" s="9"/>
    </row>
    <row r="6900" spans="1:14" ht="14.55" customHeight="1" x14ac:dyDescent="0.3">
      <c r="A6900" s="15" t="s">
        <v>6918</v>
      </c>
      <c r="B6900" s="8">
        <v>1990055990.05</v>
      </c>
      <c r="C6900" s="8">
        <v>3962115000</v>
      </c>
      <c r="D6900" s="8">
        <v>6625809003.0100002</v>
      </c>
      <c r="E6900" s="8">
        <v>3207920500</v>
      </c>
      <c r="F6900" s="8">
        <v>12607846298.666491</v>
      </c>
      <c r="G6900" s="8">
        <v>17166485912.151989</v>
      </c>
      <c r="H6900" s="8">
        <v>0</v>
      </c>
      <c r="I6900" s="8">
        <v>0</v>
      </c>
      <c r="J6900" s="8">
        <v>31033241334</v>
      </c>
      <c r="K6900" s="8">
        <v>0</v>
      </c>
      <c r="L6900" s="10">
        <v>0</v>
      </c>
      <c r="M6900" s="14">
        <f t="shared" si="109"/>
        <v>76593474037.878479</v>
      </c>
      <c r="N6900" s="9"/>
    </row>
    <row r="6901" spans="1:14" ht="14.55" customHeight="1" x14ac:dyDescent="0.3">
      <c r="A6901" s="15" t="s">
        <v>6919</v>
      </c>
      <c r="B6901" s="8">
        <v>2014042888.3599999</v>
      </c>
      <c r="C6901" s="8">
        <v>3962115000</v>
      </c>
      <c r="D6901" s="8">
        <v>5448508661.9499998</v>
      </c>
      <c r="E6901" s="8">
        <v>2588920500</v>
      </c>
      <c r="F6901" s="8">
        <v>17749974681.475998</v>
      </c>
      <c r="G6901" s="8">
        <v>18514993943.601997</v>
      </c>
      <c r="H6901" s="8">
        <v>0</v>
      </c>
      <c r="I6901" s="8">
        <v>0</v>
      </c>
      <c r="J6901" s="8">
        <v>31033241334</v>
      </c>
      <c r="K6901" s="8">
        <v>0</v>
      </c>
      <c r="L6901" s="10">
        <v>0</v>
      </c>
      <c r="M6901" s="14">
        <f t="shared" si="109"/>
        <v>81311797009.388</v>
      </c>
      <c r="N6901" s="9"/>
    </row>
    <row r="6902" spans="1:14" ht="14.55" customHeight="1" x14ac:dyDescent="0.3">
      <c r="A6902" s="15" t="s">
        <v>6920</v>
      </c>
      <c r="B6902" s="8">
        <v>1994339364.1600001</v>
      </c>
      <c r="C6902" s="8">
        <v>3962115000</v>
      </c>
      <c r="D6902" s="8">
        <v>5448508661.9499998</v>
      </c>
      <c r="E6902" s="8">
        <v>2216920500</v>
      </c>
      <c r="F6902" s="8">
        <v>21281852224.4189</v>
      </c>
      <c r="G6902" s="8">
        <v>20891932485.277</v>
      </c>
      <c r="H6902" s="8">
        <v>0</v>
      </c>
      <c r="I6902" s="8">
        <v>0</v>
      </c>
      <c r="J6902" s="8">
        <v>31033241334</v>
      </c>
      <c r="K6902" s="8">
        <v>0</v>
      </c>
      <c r="L6902" s="10">
        <v>0</v>
      </c>
      <c r="M6902" s="14">
        <f t="shared" si="109"/>
        <v>86828909569.805908</v>
      </c>
      <c r="N6902" s="9"/>
    </row>
    <row r="6903" spans="1:14" ht="14.55" customHeight="1" x14ac:dyDescent="0.3">
      <c r="A6903" s="15" t="s">
        <v>6921</v>
      </c>
      <c r="B6903" s="8">
        <v>1979775887.24</v>
      </c>
      <c r="C6903" s="8">
        <v>3962115000</v>
      </c>
      <c r="D6903" s="8">
        <v>5460988661.9499998</v>
      </c>
      <c r="E6903" s="8">
        <v>2439920500</v>
      </c>
      <c r="F6903" s="8">
        <v>23034999349.418999</v>
      </c>
      <c r="G6903" s="8">
        <v>22675959856.07399</v>
      </c>
      <c r="H6903" s="8">
        <v>0</v>
      </c>
      <c r="I6903" s="8">
        <v>0</v>
      </c>
      <c r="J6903" s="8">
        <v>31033241334</v>
      </c>
      <c r="K6903" s="8">
        <v>0</v>
      </c>
      <c r="L6903" s="10">
        <v>0</v>
      </c>
      <c r="M6903" s="14">
        <f t="shared" si="109"/>
        <v>90587000588.682983</v>
      </c>
      <c r="N6903" s="9"/>
    </row>
    <row r="6904" spans="1:14" ht="14.55" customHeight="1" x14ac:dyDescent="0.3">
      <c r="A6904" s="15" t="s">
        <v>6922</v>
      </c>
      <c r="B6904" s="8">
        <v>1982345915</v>
      </c>
      <c r="C6904" s="8">
        <v>3962115000</v>
      </c>
      <c r="D6904" s="8">
        <v>5580268661.9499989</v>
      </c>
      <c r="E6904" s="8">
        <v>3144920500</v>
      </c>
      <c r="F6904" s="8">
        <v>23028842513.900002</v>
      </c>
      <c r="G6904" s="8">
        <v>23972394476.716999</v>
      </c>
      <c r="H6904" s="8">
        <v>0</v>
      </c>
      <c r="I6904" s="8">
        <v>0</v>
      </c>
      <c r="J6904" s="8">
        <v>31033241334</v>
      </c>
      <c r="K6904" s="8">
        <v>0</v>
      </c>
      <c r="L6904" s="10">
        <v>0</v>
      </c>
      <c r="M6904" s="14">
        <f t="shared" si="109"/>
        <v>92704128401.567001</v>
      </c>
      <c r="N6904" s="9"/>
    </row>
    <row r="6905" spans="1:14" ht="14.55" customHeight="1" x14ac:dyDescent="0.3">
      <c r="A6905" s="15" t="s">
        <v>6923</v>
      </c>
      <c r="B6905" s="8">
        <v>1990055990.05</v>
      </c>
      <c r="C6905" s="8">
        <v>3832965850.5889997</v>
      </c>
      <c r="D6905" s="8">
        <v>5609068661.9499998</v>
      </c>
      <c r="E6905" s="8">
        <v>3207920500</v>
      </c>
      <c r="F6905" s="8">
        <v>22427867059.938999</v>
      </c>
      <c r="G6905" s="8">
        <v>25185659937.5849</v>
      </c>
      <c r="H6905" s="8">
        <v>0</v>
      </c>
      <c r="I6905" s="8">
        <v>0</v>
      </c>
      <c r="J6905" s="8">
        <v>31033241334</v>
      </c>
      <c r="K6905" s="8">
        <v>0</v>
      </c>
      <c r="L6905" s="10">
        <v>0</v>
      </c>
      <c r="M6905" s="14">
        <f t="shared" si="109"/>
        <v>93286779334.1129</v>
      </c>
      <c r="N6905" s="9"/>
    </row>
    <row r="6906" spans="1:14" ht="14.55" customHeight="1" x14ac:dyDescent="0.3">
      <c r="A6906" s="15" t="s">
        <v>6924</v>
      </c>
      <c r="B6906" s="8">
        <v>1990055990.05</v>
      </c>
      <c r="C6906" s="8">
        <v>3000000000</v>
      </c>
      <c r="D6906" s="8">
        <v>5625148661.9499998</v>
      </c>
      <c r="E6906" s="8">
        <v>3207920500</v>
      </c>
      <c r="F6906" s="8">
        <v>19944608764.255989</v>
      </c>
      <c r="G6906" s="8">
        <v>26329794205.206001</v>
      </c>
      <c r="H6906" s="8">
        <v>0</v>
      </c>
      <c r="I6906" s="8">
        <v>0</v>
      </c>
      <c r="J6906" s="8">
        <v>31033241334</v>
      </c>
      <c r="K6906" s="8">
        <v>0</v>
      </c>
      <c r="L6906" s="10">
        <v>0</v>
      </c>
      <c r="M6906" s="14">
        <f t="shared" si="109"/>
        <v>91130769455.46199</v>
      </c>
      <c r="N6906" s="9"/>
    </row>
    <row r="6907" spans="1:14" ht="14.55" customHeight="1" x14ac:dyDescent="0.3">
      <c r="A6907" s="15" t="s">
        <v>6925</v>
      </c>
      <c r="B6907" s="8">
        <v>1922378665.0899999</v>
      </c>
      <c r="C6907" s="8">
        <v>3962115000</v>
      </c>
      <c r="D6907" s="8">
        <v>6997496893.7799997</v>
      </c>
      <c r="E6907" s="8">
        <v>2773920500</v>
      </c>
      <c r="F6907" s="8">
        <v>15541277433.998981</v>
      </c>
      <c r="G6907" s="8">
        <v>27009076476.436901</v>
      </c>
      <c r="H6907" s="8">
        <v>0</v>
      </c>
      <c r="I6907" s="8">
        <v>0</v>
      </c>
      <c r="J6907" s="8">
        <v>31033241334</v>
      </c>
      <c r="K6907" s="8">
        <v>0</v>
      </c>
      <c r="L6907" s="10">
        <v>0</v>
      </c>
      <c r="M6907" s="14">
        <f t="shared" si="109"/>
        <v>89239506303.305878</v>
      </c>
      <c r="N6907" s="9"/>
    </row>
    <row r="6908" spans="1:14" ht="14.55" customHeight="1" x14ac:dyDescent="0.3">
      <c r="A6908" s="15" t="s">
        <v>6926</v>
      </c>
      <c r="B6908" s="8">
        <v>1922378665.0899999</v>
      </c>
      <c r="C6908" s="8">
        <v>3962115000</v>
      </c>
      <c r="D6908" s="8">
        <v>8448806309.9699898</v>
      </c>
      <c r="E6908" s="8">
        <v>2250920500</v>
      </c>
      <c r="F6908" s="8">
        <v>8940012791.7264004</v>
      </c>
      <c r="G6908" s="8">
        <v>27268415116.977001</v>
      </c>
      <c r="H6908" s="8">
        <v>0</v>
      </c>
      <c r="I6908" s="8">
        <v>0</v>
      </c>
      <c r="J6908" s="8">
        <v>31033241334</v>
      </c>
      <c r="K6908" s="8">
        <v>0</v>
      </c>
      <c r="L6908" s="10">
        <v>0</v>
      </c>
      <c r="M6908" s="14">
        <f t="shared" si="109"/>
        <v>83825889717.763397</v>
      </c>
      <c r="N6908" s="9"/>
    </row>
    <row r="6909" spans="1:14" ht="14.55" customHeight="1" x14ac:dyDescent="0.3">
      <c r="A6909" s="15" t="s">
        <v>6927</v>
      </c>
      <c r="B6909" s="8">
        <v>1959215689.8599999</v>
      </c>
      <c r="C6909" s="8">
        <v>3962115000</v>
      </c>
      <c r="D6909" s="8">
        <v>9872755726.1700001</v>
      </c>
      <c r="E6909" s="8">
        <v>2336920500</v>
      </c>
      <c r="F6909" s="8">
        <v>2311235260.6054988</v>
      </c>
      <c r="G6909" s="8">
        <v>26133124573.1735</v>
      </c>
      <c r="H6909" s="8">
        <v>0</v>
      </c>
      <c r="I6909" s="8">
        <v>0</v>
      </c>
      <c r="J6909" s="8">
        <v>31033241334</v>
      </c>
      <c r="K6909" s="8">
        <v>0</v>
      </c>
      <c r="L6909" s="10">
        <v>0</v>
      </c>
      <c r="M6909" s="14">
        <f t="shared" si="109"/>
        <v>77608608083.80899</v>
      </c>
      <c r="N6909" s="9"/>
    </row>
    <row r="6910" spans="1:14" ht="14.55" customHeight="1" x14ac:dyDescent="0.3">
      <c r="A6910" s="15" t="s">
        <v>6928</v>
      </c>
      <c r="B6910" s="8">
        <v>7562750192.5900002</v>
      </c>
      <c r="C6910" s="8">
        <v>3962115000</v>
      </c>
      <c r="D6910" s="8">
        <v>11279185142.4</v>
      </c>
      <c r="E6910" s="8">
        <v>2903920500</v>
      </c>
      <c r="F6910" s="8">
        <v>0</v>
      </c>
      <c r="G6910" s="8">
        <v>25458821677.463299</v>
      </c>
      <c r="H6910" s="8">
        <v>0</v>
      </c>
      <c r="I6910" s="8">
        <v>0</v>
      </c>
      <c r="J6910" s="8">
        <v>31033241334</v>
      </c>
      <c r="K6910" s="8">
        <v>2128669002.592</v>
      </c>
      <c r="L6910" s="10">
        <v>0</v>
      </c>
      <c r="M6910" s="14">
        <f t="shared" si="109"/>
        <v>84328702849.045288</v>
      </c>
      <c r="N6910" s="9"/>
    </row>
    <row r="6911" spans="1:14" ht="14.55" customHeight="1" x14ac:dyDescent="0.3">
      <c r="A6911" s="15" t="s">
        <v>6929</v>
      </c>
      <c r="B6911" s="8">
        <v>7576456992.210001</v>
      </c>
      <c r="C6911" s="8">
        <v>3962115000</v>
      </c>
      <c r="D6911" s="8">
        <v>11279185142.4</v>
      </c>
      <c r="E6911" s="8">
        <v>3207920500</v>
      </c>
      <c r="F6911" s="8">
        <v>0</v>
      </c>
      <c r="G6911" s="8">
        <v>26301997124.460602</v>
      </c>
      <c r="H6911" s="8">
        <v>0</v>
      </c>
      <c r="I6911" s="8">
        <v>0</v>
      </c>
      <c r="J6911" s="8">
        <v>31033241334</v>
      </c>
      <c r="K6911" s="8">
        <v>1185300000</v>
      </c>
      <c r="L6911" s="10">
        <v>0</v>
      </c>
      <c r="M6911" s="14">
        <f t="shared" si="109"/>
        <v>84546216093.070602</v>
      </c>
      <c r="N6911" s="9"/>
    </row>
    <row r="6912" spans="1:14" ht="14.55" customHeight="1" x14ac:dyDescent="0.3">
      <c r="A6912" s="15" t="s">
        <v>6930</v>
      </c>
      <c r="B6912" s="8">
        <v>7586737090.9000006</v>
      </c>
      <c r="C6912" s="8">
        <v>3962115000</v>
      </c>
      <c r="D6912" s="8">
        <v>11279185142.4</v>
      </c>
      <c r="E6912" s="8">
        <v>3207920500</v>
      </c>
      <c r="F6912" s="8">
        <v>0</v>
      </c>
      <c r="G6912" s="8">
        <v>26928636629.798401</v>
      </c>
      <c r="H6912" s="8">
        <v>0</v>
      </c>
      <c r="I6912" s="8">
        <v>0</v>
      </c>
      <c r="J6912" s="8">
        <v>31033241334</v>
      </c>
      <c r="K6912" s="8">
        <v>0</v>
      </c>
      <c r="L6912" s="10">
        <v>0</v>
      </c>
      <c r="M6912" s="14">
        <f t="shared" si="109"/>
        <v>83997835697.098404</v>
      </c>
      <c r="N6912" s="9"/>
    </row>
    <row r="6913" spans="1:14" ht="14.55" customHeight="1" x14ac:dyDescent="0.3">
      <c r="A6913" s="15" t="s">
        <v>6931</v>
      </c>
      <c r="B6913" s="8">
        <v>2029463038.46</v>
      </c>
      <c r="C6913" s="8">
        <v>3962115000</v>
      </c>
      <c r="D6913" s="8">
        <v>10718040859</v>
      </c>
      <c r="E6913" s="8">
        <v>2721920500</v>
      </c>
      <c r="F6913" s="8">
        <v>0</v>
      </c>
      <c r="G6913" s="8">
        <v>27258574313.741302</v>
      </c>
      <c r="H6913" s="8">
        <v>0</v>
      </c>
      <c r="I6913" s="8">
        <v>0</v>
      </c>
      <c r="J6913" s="8">
        <v>31033241334</v>
      </c>
      <c r="K6913" s="8">
        <v>0</v>
      </c>
      <c r="L6913" s="10">
        <v>0</v>
      </c>
      <c r="M6913" s="14">
        <f t="shared" si="109"/>
        <v>77723355045.201294</v>
      </c>
      <c r="N6913" s="9"/>
    </row>
    <row r="6914" spans="1:14" ht="14.55" customHeight="1" x14ac:dyDescent="0.3">
      <c r="A6914" s="15" t="s">
        <v>6932</v>
      </c>
      <c r="B6914" s="8">
        <v>2017469589.3</v>
      </c>
      <c r="C6914" s="8">
        <v>3962115000</v>
      </c>
      <c r="D6914" s="8">
        <v>9540740517.9599991</v>
      </c>
      <c r="E6914" s="8">
        <v>2274920500</v>
      </c>
      <c r="F6914" s="8">
        <v>0</v>
      </c>
      <c r="G6914" s="8">
        <v>27248670987.7174</v>
      </c>
      <c r="H6914" s="8">
        <v>0</v>
      </c>
      <c r="I6914" s="8">
        <v>0</v>
      </c>
      <c r="J6914" s="8">
        <v>31033241334</v>
      </c>
      <c r="K6914" s="8">
        <v>0</v>
      </c>
      <c r="L6914" s="10">
        <v>0</v>
      </c>
      <c r="M6914" s="14">
        <f t="shared" si="109"/>
        <v>76077157928.977402</v>
      </c>
      <c r="N6914" s="9"/>
    </row>
    <row r="6915" spans="1:14" ht="14.55" customHeight="1" x14ac:dyDescent="0.3">
      <c r="A6915" s="15" t="s">
        <v>6933</v>
      </c>
      <c r="B6915" s="8">
        <v>2041456487.6199999</v>
      </c>
      <c r="C6915" s="8">
        <v>3962115000</v>
      </c>
      <c r="D6915" s="8">
        <v>8363440176.8999996</v>
      </c>
      <c r="E6915" s="8">
        <v>2279920500</v>
      </c>
      <c r="F6915" s="8">
        <v>0</v>
      </c>
      <c r="G6915" s="8">
        <v>26942737964.0951</v>
      </c>
      <c r="H6915" s="8">
        <v>0</v>
      </c>
      <c r="I6915" s="8">
        <v>0</v>
      </c>
      <c r="J6915" s="8">
        <v>31033241334</v>
      </c>
      <c r="K6915" s="8">
        <v>0</v>
      </c>
      <c r="L6915" s="10">
        <v>0</v>
      </c>
      <c r="M6915" s="14">
        <f t="shared" si="109"/>
        <v>74622911462.615097</v>
      </c>
      <c r="N6915" s="9"/>
    </row>
    <row r="6916" spans="1:14" ht="14.55" customHeight="1" x14ac:dyDescent="0.3">
      <c r="A6916" s="15" t="s">
        <v>6934</v>
      </c>
      <c r="B6916" s="8">
        <v>1989199312.75</v>
      </c>
      <c r="C6916" s="8">
        <v>3962115000</v>
      </c>
      <c r="D6916" s="8">
        <v>7289819835.8400002</v>
      </c>
      <c r="E6916" s="8">
        <v>2763920500</v>
      </c>
      <c r="F6916" s="8">
        <v>0</v>
      </c>
      <c r="G6916" s="8">
        <v>26648637382.197601</v>
      </c>
      <c r="H6916" s="8">
        <v>0</v>
      </c>
      <c r="I6916" s="8">
        <v>0</v>
      </c>
      <c r="J6916" s="8">
        <v>31048582511.599998</v>
      </c>
      <c r="K6916" s="8">
        <v>0</v>
      </c>
      <c r="L6916" s="10">
        <v>0</v>
      </c>
      <c r="M6916" s="14">
        <f t="shared" ref="M6916:M6979" si="110">SUM(B6916:L6916)</f>
        <v>73702274542.387604</v>
      </c>
      <c r="N6916" s="9"/>
    </row>
    <row r="6917" spans="1:14" ht="14.55" customHeight="1" x14ac:dyDescent="0.3">
      <c r="A6917" s="15" t="s">
        <v>6935</v>
      </c>
      <c r="B6917" s="8">
        <v>1939512165.6500001</v>
      </c>
      <c r="C6917" s="8">
        <v>3962115000</v>
      </c>
      <c r="D6917" s="8">
        <v>6158599494.76999</v>
      </c>
      <c r="E6917" s="8">
        <v>3207920500</v>
      </c>
      <c r="F6917" s="8">
        <v>0</v>
      </c>
      <c r="G6917" s="8">
        <v>26240723778.728149</v>
      </c>
      <c r="H6917" s="8">
        <v>0</v>
      </c>
      <c r="I6917" s="8">
        <v>0</v>
      </c>
      <c r="J6917" s="8">
        <v>31048582511.599998</v>
      </c>
      <c r="K6917" s="8">
        <v>0</v>
      </c>
      <c r="L6917" s="10">
        <v>0</v>
      </c>
      <c r="M6917" s="14">
        <f t="shared" si="110"/>
        <v>72557453450.748138</v>
      </c>
      <c r="N6917" s="9"/>
    </row>
    <row r="6918" spans="1:14" ht="14.55" customHeight="1" x14ac:dyDescent="0.3">
      <c r="A6918" s="15" t="s">
        <v>6936</v>
      </c>
      <c r="B6918" s="8">
        <v>1922378665.0899999</v>
      </c>
      <c r="C6918" s="8">
        <v>3962115000</v>
      </c>
      <c r="D6918" s="8">
        <v>5615548661.9499998</v>
      </c>
      <c r="E6918" s="8">
        <v>3207920500</v>
      </c>
      <c r="F6918" s="8">
        <v>0</v>
      </c>
      <c r="G6918" s="8">
        <v>26210239475.004471</v>
      </c>
      <c r="H6918" s="8">
        <v>0</v>
      </c>
      <c r="I6918" s="8">
        <v>0</v>
      </c>
      <c r="J6918" s="8">
        <v>31048582511.599998</v>
      </c>
      <c r="K6918" s="8">
        <v>0</v>
      </c>
      <c r="L6918" s="10">
        <v>0</v>
      </c>
      <c r="M6918" s="14">
        <f t="shared" si="110"/>
        <v>71966784813.64447</v>
      </c>
      <c r="N6918" s="9"/>
    </row>
    <row r="6919" spans="1:14" ht="14.55" customHeight="1" x14ac:dyDescent="0.3">
      <c r="A6919" s="15" t="s">
        <v>6937</v>
      </c>
      <c r="B6919" s="8">
        <v>1925805366.03</v>
      </c>
      <c r="C6919" s="8">
        <v>3962115000</v>
      </c>
      <c r="D6919" s="8">
        <v>5615548661.9499998</v>
      </c>
      <c r="E6919" s="8">
        <v>2787920500</v>
      </c>
      <c r="F6919" s="8">
        <v>0</v>
      </c>
      <c r="G6919" s="8">
        <v>26251867917.311638</v>
      </c>
      <c r="H6919" s="8">
        <v>0</v>
      </c>
      <c r="I6919" s="8">
        <v>0</v>
      </c>
      <c r="J6919" s="8">
        <v>31048582511.599998</v>
      </c>
      <c r="K6919" s="8">
        <v>0</v>
      </c>
      <c r="L6919" s="10">
        <v>0</v>
      </c>
      <c r="M6919" s="14">
        <f t="shared" si="110"/>
        <v>71591839956.891632</v>
      </c>
      <c r="N6919" s="9"/>
    </row>
    <row r="6920" spans="1:14" ht="14.55" customHeight="1" x14ac:dyDescent="0.3">
      <c r="A6920" s="15" t="s">
        <v>6938</v>
      </c>
      <c r="B6920" s="8">
        <v>1924092015.5599999</v>
      </c>
      <c r="C6920" s="8">
        <v>3962115000</v>
      </c>
      <c r="D6920" s="8">
        <v>5589868661.9499998</v>
      </c>
      <c r="E6920" s="8">
        <v>2293920500</v>
      </c>
      <c r="F6920" s="8">
        <v>0</v>
      </c>
      <c r="G6920" s="8">
        <v>27213344612.520889</v>
      </c>
      <c r="H6920" s="8">
        <v>0</v>
      </c>
      <c r="I6920" s="8">
        <v>0</v>
      </c>
      <c r="J6920" s="8">
        <v>31048582511.599998</v>
      </c>
      <c r="K6920" s="8">
        <v>0</v>
      </c>
      <c r="L6920" s="10">
        <v>0</v>
      </c>
      <c r="M6920" s="14">
        <f t="shared" si="110"/>
        <v>72031923301.63089</v>
      </c>
      <c r="N6920" s="9"/>
    </row>
    <row r="6921" spans="1:14" ht="14.55" customHeight="1" x14ac:dyDescent="0.3">
      <c r="A6921" s="15" t="s">
        <v>6939</v>
      </c>
      <c r="B6921" s="8">
        <v>1922378665.0899999</v>
      </c>
      <c r="C6921" s="8">
        <v>3962115000</v>
      </c>
      <c r="D6921" s="8">
        <v>5537548661.9499998</v>
      </c>
      <c r="E6921" s="8">
        <v>2259920500</v>
      </c>
      <c r="F6921" s="8">
        <v>0</v>
      </c>
      <c r="G6921" s="8">
        <v>28546664048.921066</v>
      </c>
      <c r="H6921" s="8">
        <v>0</v>
      </c>
      <c r="I6921" s="8">
        <v>0</v>
      </c>
      <c r="J6921" s="8">
        <v>31048582511.599998</v>
      </c>
      <c r="K6921" s="8">
        <v>0</v>
      </c>
      <c r="L6921" s="10">
        <v>0</v>
      </c>
      <c r="M6921" s="14">
        <f t="shared" si="110"/>
        <v>73277209387.561066</v>
      </c>
      <c r="N6921" s="9"/>
    </row>
    <row r="6922" spans="1:14" ht="14.55" customHeight="1" x14ac:dyDescent="0.3">
      <c r="A6922" s="15" t="s">
        <v>6940</v>
      </c>
      <c r="B6922" s="8">
        <v>1983202588.1699901</v>
      </c>
      <c r="C6922" s="8">
        <v>3962115000</v>
      </c>
      <c r="D6922" s="8">
        <v>5456908661.9499998</v>
      </c>
      <c r="E6922" s="8">
        <v>2704920500</v>
      </c>
      <c r="F6922" s="8">
        <v>143456752.38476801</v>
      </c>
      <c r="G6922" s="8">
        <v>29917335211.352299</v>
      </c>
      <c r="H6922" s="8">
        <v>0</v>
      </c>
      <c r="I6922" s="8">
        <v>0</v>
      </c>
      <c r="J6922" s="8">
        <v>31048582511.599998</v>
      </c>
      <c r="K6922" s="8">
        <v>0</v>
      </c>
      <c r="L6922" s="10">
        <v>0</v>
      </c>
      <c r="M6922" s="14">
        <f t="shared" si="110"/>
        <v>75216521225.457062</v>
      </c>
      <c r="N6922" s="9"/>
    </row>
    <row r="6923" spans="1:14" ht="14.55" customHeight="1" x14ac:dyDescent="0.3">
      <c r="A6923" s="15" t="s">
        <v>6941</v>
      </c>
      <c r="B6923" s="8">
        <v>2051736586.3099999</v>
      </c>
      <c r="C6923" s="8">
        <v>3962115000</v>
      </c>
      <c r="D6923" s="8">
        <v>5448508661.9499998</v>
      </c>
      <c r="E6923" s="8">
        <v>3207920500</v>
      </c>
      <c r="F6923" s="8">
        <v>5176137998.4674902</v>
      </c>
      <c r="G6923" s="8">
        <v>30749677127.758301</v>
      </c>
      <c r="H6923" s="8">
        <v>0</v>
      </c>
      <c r="I6923" s="8">
        <v>0</v>
      </c>
      <c r="J6923" s="8">
        <v>31048582511.599998</v>
      </c>
      <c r="K6923" s="8">
        <v>0</v>
      </c>
      <c r="L6923" s="10">
        <v>0</v>
      </c>
      <c r="M6923" s="14">
        <f t="shared" si="110"/>
        <v>81644678386.085785</v>
      </c>
      <c r="N6923" s="9"/>
    </row>
    <row r="6924" spans="1:14" ht="14.55" customHeight="1" x14ac:dyDescent="0.3">
      <c r="A6924" s="15" t="s">
        <v>6942</v>
      </c>
      <c r="B6924" s="8">
        <v>2078293512.3799901</v>
      </c>
      <c r="C6924" s="8">
        <v>3962115000</v>
      </c>
      <c r="D6924" s="8">
        <v>5448508661.9499998</v>
      </c>
      <c r="E6924" s="8">
        <v>3207920500</v>
      </c>
      <c r="F6924" s="8">
        <v>12153004008.55299</v>
      </c>
      <c r="G6924" s="8">
        <v>30672229074.008091</v>
      </c>
      <c r="H6924" s="8">
        <v>0</v>
      </c>
      <c r="I6924" s="8">
        <v>0</v>
      </c>
      <c r="J6924" s="8">
        <v>31048582511.599998</v>
      </c>
      <c r="K6924" s="8">
        <v>0</v>
      </c>
      <c r="L6924" s="10">
        <v>0</v>
      </c>
      <c r="M6924" s="14">
        <f t="shared" si="110"/>
        <v>88570653268.491058</v>
      </c>
      <c r="N6924" s="9"/>
    </row>
    <row r="6925" spans="1:14" ht="14.55" customHeight="1" x14ac:dyDescent="0.3">
      <c r="A6925" s="15" t="s">
        <v>6943</v>
      </c>
      <c r="B6925" s="8">
        <v>2080006862.8499999</v>
      </c>
      <c r="C6925" s="8">
        <v>3962115000</v>
      </c>
      <c r="D6925" s="8">
        <v>5448508661.9499998</v>
      </c>
      <c r="E6925" s="8">
        <v>2822920500</v>
      </c>
      <c r="F6925" s="8">
        <v>16961832581.057991</v>
      </c>
      <c r="G6925" s="8">
        <v>31768681985.348801</v>
      </c>
      <c r="H6925" s="8">
        <v>0</v>
      </c>
      <c r="I6925" s="8">
        <v>0</v>
      </c>
      <c r="J6925" s="8">
        <v>31048582511.599998</v>
      </c>
      <c r="K6925" s="8">
        <v>0</v>
      </c>
      <c r="L6925" s="10">
        <v>0</v>
      </c>
      <c r="M6925" s="14">
        <f t="shared" si="110"/>
        <v>94092648102.806793</v>
      </c>
      <c r="N6925" s="9"/>
    </row>
    <row r="6926" spans="1:14" ht="14.55" customHeight="1" x14ac:dyDescent="0.3">
      <c r="A6926" s="15" t="s">
        <v>6944</v>
      </c>
      <c r="B6926" s="8">
        <v>2064586712.76</v>
      </c>
      <c r="C6926" s="8">
        <v>3962115000</v>
      </c>
      <c r="D6926" s="8">
        <v>5448508661.9499998</v>
      </c>
      <c r="E6926" s="8">
        <v>2355920500</v>
      </c>
      <c r="F6926" s="8">
        <v>18982850491.123989</v>
      </c>
      <c r="G6926" s="8">
        <v>33416819472.150898</v>
      </c>
      <c r="H6926" s="8">
        <v>0</v>
      </c>
      <c r="I6926" s="8">
        <v>0</v>
      </c>
      <c r="J6926" s="8">
        <v>31048582511.599998</v>
      </c>
      <c r="K6926" s="8">
        <v>0</v>
      </c>
      <c r="L6926" s="10">
        <v>0</v>
      </c>
      <c r="M6926" s="14">
        <f t="shared" si="110"/>
        <v>97279383349.584885</v>
      </c>
      <c r="N6926" s="9"/>
    </row>
    <row r="6927" spans="1:14" ht="14.55" customHeight="1" x14ac:dyDescent="0.3">
      <c r="A6927" s="15" t="s">
        <v>6945</v>
      </c>
      <c r="B6927" s="8">
        <v>2060303338.6500001</v>
      </c>
      <c r="C6927" s="8">
        <v>3103207880.73</v>
      </c>
      <c r="D6927" s="8">
        <v>5448508661.9499998</v>
      </c>
      <c r="E6927" s="8">
        <v>2218920500</v>
      </c>
      <c r="F6927" s="8">
        <v>19199803595.999981</v>
      </c>
      <c r="G6927" s="8">
        <v>34244678246.584301</v>
      </c>
      <c r="H6927" s="8">
        <v>0</v>
      </c>
      <c r="I6927" s="8">
        <v>0</v>
      </c>
      <c r="J6927" s="8">
        <v>31048582511.599998</v>
      </c>
      <c r="K6927" s="8">
        <v>0</v>
      </c>
      <c r="L6927" s="10">
        <v>0</v>
      </c>
      <c r="M6927" s="14">
        <f t="shared" si="110"/>
        <v>97324004735.514282</v>
      </c>
      <c r="N6927" s="9"/>
    </row>
    <row r="6928" spans="1:14" ht="14.55" customHeight="1" x14ac:dyDescent="0.3">
      <c r="A6928" s="15" t="s">
        <v>6946</v>
      </c>
      <c r="B6928" s="8">
        <v>2050879913.1300001</v>
      </c>
      <c r="C6928" s="8">
        <v>3962115000</v>
      </c>
      <c r="D6928" s="8">
        <v>5506588661.9499998</v>
      </c>
      <c r="E6928" s="8">
        <v>2543920500</v>
      </c>
      <c r="F6928" s="8">
        <v>17553362820.20599</v>
      </c>
      <c r="G6928" s="8">
        <v>34554344395.359901</v>
      </c>
      <c r="H6928" s="8">
        <v>0</v>
      </c>
      <c r="I6928" s="8">
        <v>0</v>
      </c>
      <c r="J6928" s="8">
        <v>31048582511.599998</v>
      </c>
      <c r="K6928" s="8">
        <v>0</v>
      </c>
      <c r="L6928" s="10">
        <v>0</v>
      </c>
      <c r="M6928" s="14">
        <f t="shared" si="110"/>
        <v>97219793802.24588</v>
      </c>
      <c r="N6928" s="9"/>
    </row>
    <row r="6929" spans="1:14" ht="14.55" customHeight="1" x14ac:dyDescent="0.3">
      <c r="A6929" s="15" t="s">
        <v>6947</v>
      </c>
      <c r="B6929" s="8">
        <v>2034603089.8599999</v>
      </c>
      <c r="C6929" s="8">
        <v>3774389116.6849999</v>
      </c>
      <c r="D6929" s="8">
        <v>5584348661.9499998</v>
      </c>
      <c r="E6929" s="8">
        <v>3020920500</v>
      </c>
      <c r="F6929" s="8">
        <v>15714671960.971001</v>
      </c>
      <c r="G6929" s="8">
        <v>34434356203.864304</v>
      </c>
      <c r="H6929" s="8">
        <v>0</v>
      </c>
      <c r="I6929" s="8">
        <v>0</v>
      </c>
      <c r="J6929" s="8">
        <v>31048582511.599998</v>
      </c>
      <c r="K6929" s="8">
        <v>0</v>
      </c>
      <c r="L6929" s="10">
        <v>0</v>
      </c>
      <c r="M6929" s="14">
        <f t="shared" si="110"/>
        <v>95611872044.930298</v>
      </c>
      <c r="N6929" s="9"/>
    </row>
    <row r="6930" spans="1:14" ht="14.55" customHeight="1" x14ac:dyDescent="0.3">
      <c r="A6930" s="15" t="s">
        <v>6948</v>
      </c>
      <c r="B6930" s="8">
        <v>2050879913.1300001</v>
      </c>
      <c r="C6930" s="8">
        <v>3058576148.1392999</v>
      </c>
      <c r="D6930" s="8">
        <v>5602348661.9499998</v>
      </c>
      <c r="E6930" s="8">
        <v>3155920500</v>
      </c>
      <c r="F6930" s="8">
        <v>13063558581.659</v>
      </c>
      <c r="G6930" s="8">
        <v>34095926773.553089</v>
      </c>
      <c r="H6930" s="8">
        <v>0</v>
      </c>
      <c r="I6930" s="8">
        <v>0</v>
      </c>
      <c r="J6930" s="8">
        <v>31048582511.599998</v>
      </c>
      <c r="K6930" s="8">
        <v>0</v>
      </c>
      <c r="L6930" s="10">
        <v>0</v>
      </c>
      <c r="M6930" s="14">
        <f t="shared" si="110"/>
        <v>92075793090.031387</v>
      </c>
      <c r="N6930" s="9"/>
    </row>
    <row r="6931" spans="1:14" ht="14.55" customHeight="1" x14ac:dyDescent="0.3">
      <c r="A6931" s="15" t="s">
        <v>6949</v>
      </c>
      <c r="B6931" s="8">
        <v>2039743137.1499901</v>
      </c>
      <c r="C6931" s="8">
        <v>3962115000</v>
      </c>
      <c r="D6931" s="8">
        <v>5604508661.9499998</v>
      </c>
      <c r="E6931" s="8">
        <v>2828920500</v>
      </c>
      <c r="F6931" s="8">
        <v>8834791568.8354912</v>
      </c>
      <c r="G6931" s="8">
        <v>33489110928.686188</v>
      </c>
      <c r="H6931" s="8">
        <v>0</v>
      </c>
      <c r="I6931" s="8">
        <v>0</v>
      </c>
      <c r="J6931" s="8">
        <v>31048582511.599998</v>
      </c>
      <c r="K6931" s="8">
        <v>0</v>
      </c>
      <c r="L6931" s="10">
        <v>0</v>
      </c>
      <c r="M6931" s="14">
        <f t="shared" si="110"/>
        <v>87807772308.22168</v>
      </c>
      <c r="N6931" s="9"/>
    </row>
    <row r="6932" spans="1:14" ht="14.55" customHeight="1" x14ac:dyDescent="0.3">
      <c r="A6932" s="15" t="s">
        <v>6950</v>
      </c>
      <c r="B6932" s="8">
        <v>2005476140.1400001</v>
      </c>
      <c r="C6932" s="8">
        <v>3962115000</v>
      </c>
      <c r="D6932" s="8">
        <v>5583388661.9499998</v>
      </c>
      <c r="E6932" s="8">
        <v>2370920500</v>
      </c>
      <c r="F6932" s="8">
        <v>4073155182.5700898</v>
      </c>
      <c r="G6932" s="8">
        <v>32779294503.717491</v>
      </c>
      <c r="H6932" s="8">
        <v>0</v>
      </c>
      <c r="I6932" s="8">
        <v>0</v>
      </c>
      <c r="J6932" s="8">
        <v>31048582511.599998</v>
      </c>
      <c r="K6932" s="8">
        <v>0</v>
      </c>
      <c r="L6932" s="10">
        <v>0</v>
      </c>
      <c r="M6932" s="14">
        <f t="shared" si="110"/>
        <v>81822932499.97757</v>
      </c>
      <c r="N6932" s="9"/>
    </row>
    <row r="6933" spans="1:14" ht="14.55" customHeight="1" x14ac:dyDescent="0.3">
      <c r="A6933" s="15" t="s">
        <v>6951</v>
      </c>
      <c r="B6933" s="8">
        <v>2000336088.74</v>
      </c>
      <c r="C6933" s="8">
        <v>3962115000</v>
      </c>
      <c r="D6933" s="8">
        <v>5537788661.9499998</v>
      </c>
      <c r="E6933" s="8">
        <v>2210920500</v>
      </c>
      <c r="F6933" s="8">
        <v>1102999828.2932999</v>
      </c>
      <c r="G6933" s="8">
        <v>31851468936.161301</v>
      </c>
      <c r="H6933" s="8">
        <v>0</v>
      </c>
      <c r="I6933" s="8">
        <v>0</v>
      </c>
      <c r="J6933" s="8">
        <v>31048582511.599998</v>
      </c>
      <c r="K6933" s="8">
        <v>0</v>
      </c>
      <c r="L6933" s="10">
        <v>0</v>
      </c>
      <c r="M6933" s="14">
        <f t="shared" si="110"/>
        <v>77714211526.744598</v>
      </c>
      <c r="N6933" s="9"/>
    </row>
    <row r="6934" spans="1:14" ht="14.55" customHeight="1" x14ac:dyDescent="0.3">
      <c r="A6934" s="15" t="s">
        <v>6952</v>
      </c>
      <c r="B6934" s="8">
        <v>2026036337.52</v>
      </c>
      <c r="C6934" s="8">
        <v>3962115000</v>
      </c>
      <c r="D6934" s="8">
        <v>5465068661.9499998</v>
      </c>
      <c r="E6934" s="8">
        <v>2457920500</v>
      </c>
      <c r="F6934" s="8">
        <v>0</v>
      </c>
      <c r="G6934" s="8">
        <v>30908576815.069302</v>
      </c>
      <c r="H6934" s="8">
        <v>0</v>
      </c>
      <c r="I6934" s="8">
        <v>0</v>
      </c>
      <c r="J6934" s="8">
        <v>31048582511.599998</v>
      </c>
      <c r="K6934" s="8">
        <v>0</v>
      </c>
      <c r="L6934" s="10">
        <v>0</v>
      </c>
      <c r="M6934" s="14">
        <f t="shared" si="110"/>
        <v>75868299826.139313</v>
      </c>
      <c r="N6934" s="9"/>
    </row>
    <row r="6935" spans="1:14" ht="14.55" customHeight="1" x14ac:dyDescent="0.3">
      <c r="A6935" s="15" t="s">
        <v>6953</v>
      </c>
      <c r="B6935" s="8">
        <v>2032033062.0999999</v>
      </c>
      <c r="C6935" s="8">
        <v>3962115000</v>
      </c>
      <c r="D6935" s="8">
        <v>5448508661.9499998</v>
      </c>
      <c r="E6935" s="8">
        <v>2896920500</v>
      </c>
      <c r="F6935" s="8">
        <v>0</v>
      </c>
      <c r="G6935" s="8">
        <v>30056327108.360588</v>
      </c>
      <c r="H6935" s="8">
        <v>0</v>
      </c>
      <c r="I6935" s="8">
        <v>0</v>
      </c>
      <c r="J6935" s="8">
        <v>31048582511.599998</v>
      </c>
      <c r="K6935" s="8">
        <v>0</v>
      </c>
      <c r="L6935" s="10">
        <v>0</v>
      </c>
      <c r="M6935" s="14">
        <f t="shared" si="110"/>
        <v>75444486844.01059</v>
      </c>
      <c r="N6935" s="9"/>
    </row>
    <row r="6936" spans="1:14" ht="14.55" customHeight="1" x14ac:dyDescent="0.3">
      <c r="A6936" s="15" t="s">
        <v>6954</v>
      </c>
      <c r="B6936" s="8">
        <v>2038029786.6799901</v>
      </c>
      <c r="C6936" s="8">
        <v>3962115000</v>
      </c>
      <c r="D6936" s="8">
        <v>5448508661.9499998</v>
      </c>
      <c r="E6936" s="8">
        <v>3037920500</v>
      </c>
      <c r="F6936" s="8">
        <v>0</v>
      </c>
      <c r="G6936" s="8">
        <v>29130395302.933701</v>
      </c>
      <c r="H6936" s="8">
        <v>0</v>
      </c>
      <c r="I6936" s="8">
        <v>0</v>
      </c>
      <c r="J6936" s="8">
        <v>31048582511.599998</v>
      </c>
      <c r="K6936" s="8">
        <v>0</v>
      </c>
      <c r="L6936" s="10">
        <v>0</v>
      </c>
      <c r="M6936" s="14">
        <f t="shared" si="110"/>
        <v>74665551763.163696</v>
      </c>
      <c r="N6936" s="9"/>
    </row>
    <row r="6937" spans="1:14" ht="14.55" customHeight="1" x14ac:dyDescent="0.3">
      <c r="A6937" s="15" t="s">
        <v>6955</v>
      </c>
      <c r="B6937" s="8">
        <v>2034603089.8599999</v>
      </c>
      <c r="C6937" s="8">
        <v>3962115000</v>
      </c>
      <c r="D6937" s="8">
        <v>5448508661.9499998</v>
      </c>
      <c r="E6937" s="8">
        <v>2758920500</v>
      </c>
      <c r="F6937" s="8">
        <v>0</v>
      </c>
      <c r="G6937" s="8">
        <v>28256200979.501301</v>
      </c>
      <c r="H6937" s="8">
        <v>0</v>
      </c>
      <c r="I6937" s="8">
        <v>0</v>
      </c>
      <c r="J6937" s="8">
        <v>31048582511.599998</v>
      </c>
      <c r="K6937" s="8">
        <v>0</v>
      </c>
      <c r="L6937" s="10">
        <v>0</v>
      </c>
      <c r="M6937" s="14">
        <f t="shared" si="110"/>
        <v>73508930742.911301</v>
      </c>
      <c r="N6937" s="9"/>
    </row>
    <row r="6938" spans="1:14" ht="14.55" customHeight="1" x14ac:dyDescent="0.3">
      <c r="A6938" s="15" t="s">
        <v>6956</v>
      </c>
      <c r="B6938" s="8">
        <v>2032889739.3899901</v>
      </c>
      <c r="C6938" s="8">
        <v>3962115000</v>
      </c>
      <c r="D6938" s="8">
        <v>5448508661.9499998</v>
      </c>
      <c r="E6938" s="8">
        <v>2380920500</v>
      </c>
      <c r="F6938" s="8">
        <v>0</v>
      </c>
      <c r="G6938" s="8">
        <v>27677034473.015099</v>
      </c>
      <c r="H6938" s="8">
        <v>0</v>
      </c>
      <c r="I6938" s="8">
        <v>0</v>
      </c>
      <c r="J6938" s="8">
        <v>31048582511.599998</v>
      </c>
      <c r="K6938" s="8">
        <v>0</v>
      </c>
      <c r="L6938" s="10">
        <v>0</v>
      </c>
      <c r="M6938" s="14">
        <f t="shared" si="110"/>
        <v>72550050885.955078</v>
      </c>
      <c r="N6938" s="9"/>
    </row>
    <row r="6939" spans="1:14" ht="14.55" customHeight="1" x14ac:dyDescent="0.3">
      <c r="A6939" s="15" t="s">
        <v>6957</v>
      </c>
      <c r="B6939" s="8">
        <v>2041456487.6199999</v>
      </c>
      <c r="C6939" s="8">
        <v>3962115000</v>
      </c>
      <c r="D6939" s="8">
        <v>5448508661.9499998</v>
      </c>
      <c r="E6939" s="8">
        <v>2207920500</v>
      </c>
      <c r="F6939" s="8">
        <v>0</v>
      </c>
      <c r="G6939" s="8">
        <v>26980906105.807098</v>
      </c>
      <c r="H6939" s="8">
        <v>0</v>
      </c>
      <c r="I6939" s="8">
        <v>0</v>
      </c>
      <c r="J6939" s="8">
        <v>31048582511.599998</v>
      </c>
      <c r="K6939" s="8">
        <v>0</v>
      </c>
      <c r="L6939" s="10">
        <v>0</v>
      </c>
      <c r="M6939" s="14">
        <f t="shared" si="110"/>
        <v>71689489266.977097</v>
      </c>
      <c r="N6939" s="9"/>
    </row>
    <row r="6940" spans="1:14" ht="14.55" customHeight="1" x14ac:dyDescent="0.3">
      <c r="A6940" s="15" t="s">
        <v>6958</v>
      </c>
      <c r="B6940" s="8">
        <v>2001192761.9099901</v>
      </c>
      <c r="C6940" s="8">
        <v>3962115000</v>
      </c>
      <c r="D6940" s="8">
        <v>5448508661.9499998</v>
      </c>
      <c r="E6940" s="8">
        <v>2388920500</v>
      </c>
      <c r="F6940" s="8">
        <v>0</v>
      </c>
      <c r="G6940" s="8">
        <v>26112288405.580498</v>
      </c>
      <c r="H6940" s="8">
        <v>0</v>
      </c>
      <c r="I6940" s="8">
        <v>0</v>
      </c>
      <c r="J6940" s="8">
        <v>31008120598</v>
      </c>
      <c r="K6940" s="8">
        <v>0</v>
      </c>
      <c r="L6940" s="10">
        <v>0</v>
      </c>
      <c r="M6940" s="14">
        <f t="shared" si="110"/>
        <v>70921145927.440491</v>
      </c>
      <c r="N6940" s="9"/>
    </row>
    <row r="6941" spans="1:14" ht="14.55" customHeight="1" x14ac:dyDescent="0.3">
      <c r="A6941" s="15" t="s">
        <v>6959</v>
      </c>
      <c r="B6941" s="8">
        <v>1940368838.8299999</v>
      </c>
      <c r="C6941" s="8">
        <v>3962115000</v>
      </c>
      <c r="D6941" s="8">
        <v>5569228661.9499998</v>
      </c>
      <c r="E6941" s="8">
        <v>2775920500</v>
      </c>
      <c r="F6941" s="8">
        <v>0</v>
      </c>
      <c r="G6941" s="8">
        <v>26711329539.044601</v>
      </c>
      <c r="H6941" s="8">
        <v>0</v>
      </c>
      <c r="I6941" s="8">
        <v>0</v>
      </c>
      <c r="J6941" s="8">
        <v>31008120598</v>
      </c>
      <c r="K6941" s="8">
        <v>0</v>
      </c>
      <c r="L6941" s="10">
        <v>0</v>
      </c>
      <c r="M6941" s="14">
        <f t="shared" si="110"/>
        <v>71967083137.8246</v>
      </c>
      <c r="N6941" s="9"/>
    </row>
    <row r="6942" spans="1:14" ht="14.55" customHeight="1" x14ac:dyDescent="0.3">
      <c r="A6942" s="15" t="s">
        <v>6960</v>
      </c>
      <c r="B6942" s="8">
        <v>1945508890.23</v>
      </c>
      <c r="C6942" s="8">
        <v>3962115000</v>
      </c>
      <c r="D6942" s="8">
        <v>5587468661.9499998</v>
      </c>
      <c r="E6942" s="8">
        <v>2970920500</v>
      </c>
      <c r="F6942" s="8">
        <v>0</v>
      </c>
      <c r="G6942" s="8">
        <v>26039859194.887688</v>
      </c>
      <c r="H6942" s="8">
        <v>0</v>
      </c>
      <c r="I6942" s="8">
        <v>0</v>
      </c>
      <c r="J6942" s="8">
        <v>31008120598</v>
      </c>
      <c r="K6942" s="8">
        <v>0</v>
      </c>
      <c r="L6942" s="10">
        <v>0</v>
      </c>
      <c r="M6942" s="14">
        <f t="shared" si="110"/>
        <v>71513992845.067688</v>
      </c>
      <c r="N6942" s="9"/>
    </row>
    <row r="6943" spans="1:14" ht="14.55" customHeight="1" x14ac:dyDescent="0.3">
      <c r="A6943" s="15" t="s">
        <v>6961</v>
      </c>
      <c r="B6943" s="8">
        <v>1924092015.5599999</v>
      </c>
      <c r="C6943" s="8">
        <v>3962115000</v>
      </c>
      <c r="D6943" s="8">
        <v>5592508661.9499998</v>
      </c>
      <c r="E6943" s="8">
        <v>2799920500</v>
      </c>
      <c r="F6943" s="8">
        <v>0</v>
      </c>
      <c r="G6943" s="8">
        <v>25259330839.93</v>
      </c>
      <c r="H6943" s="8">
        <v>0</v>
      </c>
      <c r="I6943" s="8">
        <v>0</v>
      </c>
      <c r="J6943" s="8">
        <v>31008120598</v>
      </c>
      <c r="K6943" s="8">
        <v>0</v>
      </c>
      <c r="L6943" s="10">
        <v>0</v>
      </c>
      <c r="M6943" s="14">
        <f t="shared" si="110"/>
        <v>70546087615.440002</v>
      </c>
      <c r="N6943" s="9"/>
    </row>
    <row r="6944" spans="1:14" x14ac:dyDescent="0.3">
      <c r="A6944" s="15" t="s">
        <v>6962</v>
      </c>
      <c r="B6944" s="8">
        <v>1914668590.04</v>
      </c>
      <c r="C6944" s="8">
        <v>3962115000</v>
      </c>
      <c r="D6944" s="8">
        <v>5577388661.9499998</v>
      </c>
      <c r="E6944" s="8">
        <v>2426920500</v>
      </c>
      <c r="F6944" s="8">
        <v>0</v>
      </c>
      <c r="G6944" s="8">
        <v>24917236137.085289</v>
      </c>
      <c r="H6944" s="8">
        <v>0</v>
      </c>
      <c r="I6944" s="8">
        <v>0</v>
      </c>
      <c r="J6944" s="8">
        <v>31008120598</v>
      </c>
      <c r="K6944" s="8">
        <v>0</v>
      </c>
      <c r="L6944" s="10">
        <v>0</v>
      </c>
      <c r="M6944" s="14">
        <f t="shared" si="110"/>
        <v>69806449487.075287</v>
      </c>
      <c r="N6944" s="9"/>
    </row>
    <row r="6945" spans="1:14" x14ac:dyDescent="0.3">
      <c r="A6945" s="15" t="s">
        <v>6963</v>
      </c>
      <c r="B6945" s="8">
        <v>1923235338.26</v>
      </c>
      <c r="C6945" s="8">
        <v>3962115000</v>
      </c>
      <c r="D6945" s="8">
        <v>5538988661.9499998</v>
      </c>
      <c r="E6945" s="8">
        <v>2209920500</v>
      </c>
      <c r="F6945" s="8">
        <v>0</v>
      </c>
      <c r="G6945" s="8">
        <v>25316510407.919197</v>
      </c>
      <c r="H6945" s="8">
        <v>0</v>
      </c>
      <c r="I6945" s="8">
        <v>0</v>
      </c>
      <c r="J6945" s="8">
        <v>31008120598</v>
      </c>
      <c r="K6945" s="8">
        <v>0</v>
      </c>
      <c r="L6945" s="10">
        <v>0</v>
      </c>
      <c r="M6945" s="14">
        <f t="shared" si="110"/>
        <v>69958890506.129196</v>
      </c>
      <c r="N6945" s="9"/>
    </row>
    <row r="6946" spans="1:14" ht="14.55" customHeight="1" x14ac:dyDescent="0.3">
      <c r="A6946" s="15" t="s">
        <v>6964</v>
      </c>
      <c r="B6946" s="8">
        <v>1987485962.29</v>
      </c>
      <c r="C6946" s="8">
        <v>3962115000</v>
      </c>
      <c r="D6946" s="8">
        <v>5466988661.9499998</v>
      </c>
      <c r="E6946" s="8">
        <v>2346920500</v>
      </c>
      <c r="F6946" s="8">
        <v>0</v>
      </c>
      <c r="G6946" s="8">
        <v>26061042359.124489</v>
      </c>
      <c r="H6946" s="8">
        <v>0</v>
      </c>
      <c r="I6946" s="8">
        <v>0</v>
      </c>
      <c r="J6946" s="8">
        <v>31008120598</v>
      </c>
      <c r="K6946" s="8">
        <v>0</v>
      </c>
      <c r="L6946" s="10">
        <v>0</v>
      </c>
      <c r="M6946" s="14">
        <f t="shared" si="110"/>
        <v>70832673081.364487</v>
      </c>
      <c r="N6946" s="9"/>
    </row>
    <row r="6947" spans="1:14" ht="14.55" customHeight="1" x14ac:dyDescent="0.3">
      <c r="A6947" s="15" t="s">
        <v>6965</v>
      </c>
      <c r="B6947" s="8">
        <v>2039743137.1499901</v>
      </c>
      <c r="C6947" s="8">
        <v>1668853986.046</v>
      </c>
      <c r="D6947" s="8">
        <v>5448508661.9499998</v>
      </c>
      <c r="E6947" s="8">
        <v>2725920500</v>
      </c>
      <c r="F6947" s="8">
        <v>1267927258.5917001</v>
      </c>
      <c r="G6947" s="8">
        <v>26467086115.124699</v>
      </c>
      <c r="H6947" s="8">
        <v>0</v>
      </c>
      <c r="I6947" s="8">
        <v>0</v>
      </c>
      <c r="J6947" s="8">
        <v>31008120598</v>
      </c>
      <c r="K6947" s="8">
        <v>0</v>
      </c>
      <c r="L6947" s="10">
        <v>0</v>
      </c>
      <c r="M6947" s="14">
        <f t="shared" si="110"/>
        <v>70626160256.862396</v>
      </c>
      <c r="N6947" s="9"/>
    </row>
    <row r="6948" spans="1:14" ht="14.55" customHeight="1" x14ac:dyDescent="0.3">
      <c r="A6948" s="15" t="s">
        <v>6966</v>
      </c>
      <c r="B6948" s="8">
        <v>2039743137.1499901</v>
      </c>
      <c r="C6948" s="8">
        <v>962115000</v>
      </c>
      <c r="D6948" s="8">
        <v>5448508661.9499998</v>
      </c>
      <c r="E6948" s="8">
        <v>2960920500</v>
      </c>
      <c r="F6948" s="8">
        <v>3183928789.1233997</v>
      </c>
      <c r="G6948" s="8">
        <v>26470248084.180801</v>
      </c>
      <c r="H6948" s="8">
        <v>0</v>
      </c>
      <c r="I6948" s="8">
        <v>0</v>
      </c>
      <c r="J6948" s="8">
        <v>31008120598</v>
      </c>
      <c r="K6948" s="8">
        <v>0</v>
      </c>
      <c r="L6948" s="10">
        <v>0</v>
      </c>
      <c r="M6948" s="14">
        <f t="shared" si="110"/>
        <v>72073584770.40419</v>
      </c>
      <c r="N6948" s="9"/>
    </row>
    <row r="6949" spans="1:14" ht="14.55" customHeight="1" x14ac:dyDescent="0.3">
      <c r="A6949" s="15" t="s">
        <v>6967</v>
      </c>
      <c r="B6949" s="8">
        <v>2033746412.5699999</v>
      </c>
      <c r="C6949" s="8">
        <v>962115000</v>
      </c>
      <c r="D6949" s="8">
        <v>5448508661.9499998</v>
      </c>
      <c r="E6949" s="8">
        <v>2820920500</v>
      </c>
      <c r="F6949" s="8">
        <v>5012735670.6154995</v>
      </c>
      <c r="G6949" s="8">
        <v>27688909966.394291</v>
      </c>
      <c r="H6949" s="8">
        <v>0</v>
      </c>
      <c r="I6949" s="8">
        <v>0</v>
      </c>
      <c r="J6949" s="8">
        <v>31008120598</v>
      </c>
      <c r="K6949" s="8">
        <v>0</v>
      </c>
      <c r="L6949" s="10">
        <v>0</v>
      </c>
      <c r="M6949" s="14">
        <f t="shared" si="110"/>
        <v>74975056809.529785</v>
      </c>
      <c r="N6949" s="9"/>
    </row>
    <row r="6950" spans="1:14" ht="14.55" customHeight="1" x14ac:dyDescent="0.3">
      <c r="A6950" s="15" t="s">
        <v>6968</v>
      </c>
      <c r="B6950" s="8">
        <v>2027749687.99</v>
      </c>
      <c r="C6950" s="8">
        <v>962115000</v>
      </c>
      <c r="D6950" s="8">
        <v>5448508661.9499998</v>
      </c>
      <c r="E6950" s="8">
        <v>2481920500</v>
      </c>
      <c r="F6950" s="8">
        <v>6201051712.8485909</v>
      </c>
      <c r="G6950" s="8">
        <v>28954787596.718994</v>
      </c>
      <c r="H6950" s="8">
        <v>0</v>
      </c>
      <c r="I6950" s="8">
        <v>0</v>
      </c>
      <c r="J6950" s="8">
        <v>31008120598</v>
      </c>
      <c r="K6950" s="8">
        <v>0</v>
      </c>
      <c r="L6950" s="10">
        <v>0</v>
      </c>
      <c r="M6950" s="14">
        <f t="shared" si="110"/>
        <v>77084253757.507584</v>
      </c>
      <c r="N6950" s="9"/>
    </row>
    <row r="6951" spans="1:14" ht="14.55" customHeight="1" x14ac:dyDescent="0.3">
      <c r="A6951" s="15" t="s">
        <v>6969</v>
      </c>
      <c r="B6951" s="8">
        <v>2004619462.8499999</v>
      </c>
      <c r="C6951" s="8">
        <v>962115000</v>
      </c>
      <c r="D6951" s="8">
        <v>5448508661.9499998</v>
      </c>
      <c r="E6951" s="8">
        <v>2234920500</v>
      </c>
      <c r="F6951" s="8">
        <v>6341582273.1960001</v>
      </c>
      <c r="G6951" s="8">
        <v>30207384355.2034</v>
      </c>
      <c r="H6951" s="8">
        <v>0</v>
      </c>
      <c r="I6951" s="8">
        <v>0</v>
      </c>
      <c r="J6951" s="8">
        <v>31008120598</v>
      </c>
      <c r="K6951" s="8">
        <v>0</v>
      </c>
      <c r="L6951" s="10">
        <v>0</v>
      </c>
      <c r="M6951" s="14">
        <f t="shared" si="110"/>
        <v>78207250851.199402</v>
      </c>
      <c r="N6951" s="9"/>
    </row>
    <row r="6952" spans="1:14" ht="14.55" customHeight="1" x14ac:dyDescent="0.3">
      <c r="A6952" s="15" t="s">
        <v>6970</v>
      </c>
      <c r="B6952" s="8">
        <v>2006332813.3199999</v>
      </c>
      <c r="C6952" s="8">
        <v>962115000</v>
      </c>
      <c r="D6952" s="8">
        <v>5448508661.9499998</v>
      </c>
      <c r="E6952" s="8">
        <v>2262920500</v>
      </c>
      <c r="F6952" s="8">
        <v>6367804975.3540001</v>
      </c>
      <c r="G6952" s="8">
        <v>30735813427.223499</v>
      </c>
      <c r="H6952" s="8">
        <v>0</v>
      </c>
      <c r="I6952" s="8">
        <v>0</v>
      </c>
      <c r="J6952" s="8">
        <v>31008120598</v>
      </c>
      <c r="K6952" s="8">
        <v>0</v>
      </c>
      <c r="L6952" s="10">
        <v>0</v>
      </c>
      <c r="M6952" s="14">
        <f t="shared" si="110"/>
        <v>78791615975.847504</v>
      </c>
      <c r="N6952" s="9"/>
    </row>
    <row r="6953" spans="1:14" ht="14.55" customHeight="1" x14ac:dyDescent="0.3">
      <c r="A6953" s="15" t="s">
        <v>6971</v>
      </c>
      <c r="B6953" s="8">
        <v>1969495788.55</v>
      </c>
      <c r="C6953" s="8">
        <v>832965850.58899999</v>
      </c>
      <c r="D6953" s="8">
        <v>5525548661.9499998</v>
      </c>
      <c r="E6953" s="8">
        <v>2532920500</v>
      </c>
      <c r="F6953" s="8">
        <v>6386229629.5419998</v>
      </c>
      <c r="G6953" s="8">
        <v>29975333516.689301</v>
      </c>
      <c r="H6953" s="8">
        <v>0</v>
      </c>
      <c r="I6953" s="8">
        <v>0</v>
      </c>
      <c r="J6953" s="8">
        <v>31008120598</v>
      </c>
      <c r="K6953" s="8">
        <v>0</v>
      </c>
      <c r="L6953" s="10">
        <v>0</v>
      </c>
      <c r="M6953" s="14">
        <f t="shared" si="110"/>
        <v>78230614545.320297</v>
      </c>
      <c r="N6953" s="9"/>
    </row>
    <row r="6954" spans="1:14" ht="14.55" customHeight="1" x14ac:dyDescent="0.3">
      <c r="A6954" s="15" t="s">
        <v>6972</v>
      </c>
      <c r="B6954" s="8">
        <v>1951505614.8099999</v>
      </c>
      <c r="C6954" s="8">
        <v>0</v>
      </c>
      <c r="D6954" s="8">
        <v>5576908661.9499998</v>
      </c>
      <c r="E6954" s="8">
        <v>2773920500</v>
      </c>
      <c r="F6954" s="8">
        <v>6107288073.7535801</v>
      </c>
      <c r="G6954" s="8">
        <v>28856723264.131599</v>
      </c>
      <c r="H6954" s="8">
        <v>0</v>
      </c>
      <c r="I6954" s="8">
        <v>0</v>
      </c>
      <c r="J6954" s="8">
        <v>31008120598</v>
      </c>
      <c r="K6954" s="8">
        <v>0</v>
      </c>
      <c r="L6954" s="10">
        <v>0</v>
      </c>
      <c r="M6954" s="14">
        <f t="shared" si="110"/>
        <v>76274466712.645172</v>
      </c>
      <c r="N6954" s="9"/>
    </row>
    <row r="6955" spans="1:14" ht="14.55" customHeight="1" x14ac:dyDescent="0.3">
      <c r="A6955" s="15" t="s">
        <v>6973</v>
      </c>
      <c r="B6955" s="8">
        <v>1969495788.55</v>
      </c>
      <c r="C6955" s="8">
        <v>3962115000</v>
      </c>
      <c r="D6955" s="8">
        <v>5581948661.9499998</v>
      </c>
      <c r="E6955" s="8">
        <v>2750920500</v>
      </c>
      <c r="F6955" s="8">
        <v>3964619767.0839996</v>
      </c>
      <c r="G6955" s="8">
        <v>26548152183.280701</v>
      </c>
      <c r="H6955" s="8">
        <v>0</v>
      </c>
      <c r="I6955" s="8">
        <v>0</v>
      </c>
      <c r="J6955" s="8">
        <v>31008120598</v>
      </c>
      <c r="K6955" s="8">
        <v>0</v>
      </c>
      <c r="L6955" s="10">
        <v>0</v>
      </c>
      <c r="M6955" s="14">
        <f t="shared" si="110"/>
        <v>75785372498.8647</v>
      </c>
      <c r="N6955" s="9"/>
    </row>
    <row r="6956" spans="1:14" ht="14.55" customHeight="1" x14ac:dyDescent="0.3">
      <c r="A6956" s="15" t="s">
        <v>6974</v>
      </c>
      <c r="B6956" s="8">
        <v>1974635839.95</v>
      </c>
      <c r="C6956" s="8">
        <v>3962115000</v>
      </c>
      <c r="D6956" s="8">
        <v>5570188661.9499998</v>
      </c>
      <c r="E6956" s="8">
        <v>2493920500</v>
      </c>
      <c r="F6956" s="8">
        <v>1835371220.0618</v>
      </c>
      <c r="G6956" s="8">
        <v>23589971469.130001</v>
      </c>
      <c r="H6956" s="8">
        <v>0</v>
      </c>
      <c r="I6956" s="8">
        <v>0</v>
      </c>
      <c r="J6956" s="8">
        <v>31008120598</v>
      </c>
      <c r="K6956" s="8">
        <v>0</v>
      </c>
      <c r="L6956" s="10">
        <v>0</v>
      </c>
      <c r="M6956" s="14">
        <f t="shared" si="110"/>
        <v>70434323289.091797</v>
      </c>
      <c r="N6956" s="9"/>
    </row>
    <row r="6957" spans="1:14" ht="14.55" customHeight="1" x14ac:dyDescent="0.3">
      <c r="A6957" s="15" t="s">
        <v>6975</v>
      </c>
      <c r="B6957" s="8">
        <v>1983202588.1699901</v>
      </c>
      <c r="C6957" s="8">
        <v>3962115000</v>
      </c>
      <c r="D6957" s="8">
        <v>5538508661.9499998</v>
      </c>
      <c r="E6957" s="8">
        <v>2249920500</v>
      </c>
      <c r="F6957" s="8">
        <v>497081568.28997993</v>
      </c>
      <c r="G6957" s="8">
        <v>20435102004.024799</v>
      </c>
      <c r="H6957" s="8">
        <v>0</v>
      </c>
      <c r="I6957" s="8">
        <v>0</v>
      </c>
      <c r="J6957" s="8">
        <v>31008120598</v>
      </c>
      <c r="K6957" s="8">
        <v>0</v>
      </c>
      <c r="L6957" s="10">
        <v>0</v>
      </c>
      <c r="M6957" s="14">
        <f t="shared" si="110"/>
        <v>65674050920.434769</v>
      </c>
      <c r="N6957" s="9"/>
    </row>
    <row r="6958" spans="1:14" x14ac:dyDescent="0.3">
      <c r="A6958" s="15" t="s">
        <v>6976</v>
      </c>
      <c r="B6958" s="8">
        <v>2019182939.77</v>
      </c>
      <c r="C6958" s="8">
        <v>3962115000</v>
      </c>
      <c r="D6958" s="8">
        <v>5476348661.9499998</v>
      </c>
      <c r="E6958" s="8">
        <v>2231920500</v>
      </c>
      <c r="F6958" s="8">
        <v>0</v>
      </c>
      <c r="G6958" s="8">
        <v>17720910962.311489</v>
      </c>
      <c r="H6958" s="8">
        <v>0</v>
      </c>
      <c r="I6958" s="8">
        <v>0</v>
      </c>
      <c r="J6958" s="8">
        <v>31008120598</v>
      </c>
      <c r="K6958" s="8">
        <v>0</v>
      </c>
      <c r="L6958" s="10">
        <v>0</v>
      </c>
      <c r="M6958" s="14">
        <f t="shared" si="110"/>
        <v>62418598662.031494</v>
      </c>
      <c r="N6958" s="9"/>
    </row>
    <row r="6959" spans="1:14" ht="14.55" customHeight="1" x14ac:dyDescent="0.3">
      <c r="A6959" s="15" t="s">
        <v>6977</v>
      </c>
      <c r="B6959" s="8">
        <v>2024322987.05</v>
      </c>
      <c r="C6959" s="8">
        <v>3962115000</v>
      </c>
      <c r="D6959" s="8">
        <v>5448508661.9499998</v>
      </c>
      <c r="E6959" s="8">
        <v>2438920500</v>
      </c>
      <c r="F6959" s="8">
        <v>0</v>
      </c>
      <c r="G6959" s="8">
        <v>16635165275.91769</v>
      </c>
      <c r="H6959" s="8">
        <v>0</v>
      </c>
      <c r="I6959" s="8">
        <v>0</v>
      </c>
      <c r="J6959" s="8">
        <v>31008120598</v>
      </c>
      <c r="K6959" s="8">
        <v>0</v>
      </c>
      <c r="L6959" s="10">
        <v>0</v>
      </c>
      <c r="M6959" s="14">
        <f t="shared" si="110"/>
        <v>61517153022.917694</v>
      </c>
      <c r="N6959" s="9"/>
    </row>
    <row r="6960" spans="1:14" ht="14.55" customHeight="1" x14ac:dyDescent="0.3">
      <c r="A6960" s="15" t="s">
        <v>6978</v>
      </c>
      <c r="B6960" s="8">
        <v>2029463038.46</v>
      </c>
      <c r="C6960" s="8">
        <v>3962115000</v>
      </c>
      <c r="D6960" s="8">
        <v>5448508661.9499998</v>
      </c>
      <c r="E6960" s="8">
        <v>2665920500</v>
      </c>
      <c r="F6960" s="8">
        <v>0</v>
      </c>
      <c r="G6960" s="8">
        <v>16685575175.947399</v>
      </c>
      <c r="H6960" s="8">
        <v>0</v>
      </c>
      <c r="I6960" s="8">
        <v>0</v>
      </c>
      <c r="J6960" s="8">
        <v>31008120598</v>
      </c>
      <c r="K6960" s="8">
        <v>0</v>
      </c>
      <c r="L6960" s="10">
        <v>0</v>
      </c>
      <c r="M6960" s="14">
        <f t="shared" si="110"/>
        <v>61799702974.357399</v>
      </c>
      <c r="N6960" s="9"/>
    </row>
    <row r="6961" spans="1:14" ht="14.55" customHeight="1" x14ac:dyDescent="0.3">
      <c r="A6961" s="15" t="s">
        <v>6979</v>
      </c>
      <c r="B6961" s="8">
        <v>2032033062.0999999</v>
      </c>
      <c r="C6961" s="8">
        <v>3962115000</v>
      </c>
      <c r="D6961" s="8">
        <v>5448508661.9499998</v>
      </c>
      <c r="E6961" s="8">
        <v>2642920500</v>
      </c>
      <c r="F6961" s="8">
        <v>0</v>
      </c>
      <c r="G6961" s="8">
        <v>17000267580.679001</v>
      </c>
      <c r="H6961" s="8">
        <v>0</v>
      </c>
      <c r="I6961" s="8">
        <v>0</v>
      </c>
      <c r="J6961" s="8">
        <v>31008120598</v>
      </c>
      <c r="K6961" s="8">
        <v>0</v>
      </c>
      <c r="L6961" s="10">
        <v>0</v>
      </c>
      <c r="M6961" s="14">
        <f t="shared" si="110"/>
        <v>62093965402.729004</v>
      </c>
      <c r="N6961" s="9"/>
    </row>
    <row r="6962" spans="1:14" x14ac:dyDescent="0.3">
      <c r="A6962" s="15" t="s">
        <v>6980</v>
      </c>
      <c r="B6962" s="8">
        <v>2037173113.51</v>
      </c>
      <c r="C6962" s="8">
        <v>3962115000</v>
      </c>
      <c r="D6962" s="8">
        <v>5448508661.9499998</v>
      </c>
      <c r="E6962" s="8">
        <v>2438920500</v>
      </c>
      <c r="F6962" s="8">
        <v>0</v>
      </c>
      <c r="G6962" s="8">
        <v>18355731532.63879</v>
      </c>
      <c r="H6962" s="8">
        <v>0</v>
      </c>
      <c r="I6962" s="8">
        <v>0</v>
      </c>
      <c r="J6962" s="8">
        <v>31008120598</v>
      </c>
      <c r="K6962" s="8">
        <v>0</v>
      </c>
      <c r="L6962" s="10">
        <v>0</v>
      </c>
      <c r="M6962" s="14">
        <f t="shared" si="110"/>
        <v>63250569406.098785</v>
      </c>
      <c r="N6962" s="9"/>
    </row>
    <row r="6963" spans="1:14" ht="14.55" customHeight="1" x14ac:dyDescent="0.3">
      <c r="A6963" s="15" t="s">
        <v>6981</v>
      </c>
      <c r="B6963" s="8">
        <v>2038886463.97</v>
      </c>
      <c r="C6963" s="8">
        <v>3962115000</v>
      </c>
      <c r="D6963" s="8">
        <v>5448508661.9499998</v>
      </c>
      <c r="E6963" s="8">
        <v>2249920500</v>
      </c>
      <c r="F6963" s="8">
        <v>0</v>
      </c>
      <c r="G6963" s="8">
        <v>19684579891.993286</v>
      </c>
      <c r="H6963" s="8">
        <v>0</v>
      </c>
      <c r="I6963" s="8">
        <v>0</v>
      </c>
      <c r="J6963" s="8">
        <v>31008120598</v>
      </c>
      <c r="K6963" s="8">
        <v>0</v>
      </c>
      <c r="L6963" s="10">
        <v>0</v>
      </c>
      <c r="M6963" s="14">
        <f t="shared" si="110"/>
        <v>64392131115.913284</v>
      </c>
      <c r="N6963" s="9"/>
    </row>
    <row r="6964" spans="1:14" ht="14.55" customHeight="1" x14ac:dyDescent="0.3">
      <c r="A6964" s="15" t="s">
        <v>6982</v>
      </c>
      <c r="B6964" s="8">
        <v>1989199312.75</v>
      </c>
      <c r="C6964" s="8">
        <v>3962115000</v>
      </c>
      <c r="D6964" s="8">
        <v>5448508661.9499998</v>
      </c>
      <c r="E6964" s="8">
        <v>2222920500</v>
      </c>
      <c r="F6964" s="8">
        <v>0</v>
      </c>
      <c r="G6964" s="8">
        <v>20679001850.641197</v>
      </c>
      <c r="H6964" s="8">
        <v>0</v>
      </c>
      <c r="I6964" s="8">
        <v>0</v>
      </c>
      <c r="J6964" s="8">
        <v>31023936076.399899</v>
      </c>
      <c r="K6964" s="8">
        <v>0</v>
      </c>
      <c r="L6964" s="10">
        <v>0</v>
      </c>
      <c r="M6964" s="14">
        <f t="shared" si="110"/>
        <v>65325681401.741096</v>
      </c>
      <c r="N6964" s="9"/>
    </row>
    <row r="6965" spans="1:14" ht="14.55" customHeight="1" x14ac:dyDescent="0.3">
      <c r="A6965" s="15" t="s">
        <v>6983</v>
      </c>
      <c r="B6965" s="8">
        <v>1954932315.75</v>
      </c>
      <c r="C6965" s="8">
        <v>3962115000</v>
      </c>
      <c r="D6965" s="8">
        <v>5466748661.9499998</v>
      </c>
      <c r="E6965" s="8">
        <v>2394920500</v>
      </c>
      <c r="F6965" s="8">
        <v>0</v>
      </c>
      <c r="G6965" s="8">
        <v>20890024723.785599</v>
      </c>
      <c r="H6965" s="8">
        <v>0</v>
      </c>
      <c r="I6965" s="8">
        <v>0</v>
      </c>
      <c r="J6965" s="8">
        <v>31023936076.399899</v>
      </c>
      <c r="K6965" s="8">
        <v>0</v>
      </c>
      <c r="L6965" s="10">
        <v>0</v>
      </c>
      <c r="M6965" s="14">
        <f t="shared" si="110"/>
        <v>65692677277.885498</v>
      </c>
      <c r="N6965" s="9"/>
    </row>
    <row r="6966" spans="1:14" ht="14.55" customHeight="1" x14ac:dyDescent="0.3">
      <c r="A6966" s="15" t="s">
        <v>6984</v>
      </c>
      <c r="B6966" s="8">
        <v>1951505614.8099999</v>
      </c>
      <c r="C6966" s="8">
        <v>3832845803.8710003</v>
      </c>
      <c r="D6966" s="8">
        <v>5566348661.9499998</v>
      </c>
      <c r="E6966" s="8">
        <v>2610920500</v>
      </c>
      <c r="F6966" s="8">
        <v>0</v>
      </c>
      <c r="G6966" s="8">
        <v>20489200369.416298</v>
      </c>
      <c r="H6966" s="8">
        <v>0</v>
      </c>
      <c r="I6966" s="8">
        <v>0</v>
      </c>
      <c r="J6966" s="8">
        <v>31023936076.399899</v>
      </c>
      <c r="K6966" s="8">
        <v>0</v>
      </c>
      <c r="L6966" s="10">
        <v>0</v>
      </c>
      <c r="M6966" s="14">
        <f t="shared" si="110"/>
        <v>65474757026.447205</v>
      </c>
      <c r="N6966" s="9"/>
    </row>
    <row r="6967" spans="1:14" x14ac:dyDescent="0.3">
      <c r="A6967" s="15" t="s">
        <v>6985</v>
      </c>
      <c r="B6967" s="8">
        <v>1954075638.45</v>
      </c>
      <c r="C6967" s="8">
        <v>3000000000</v>
      </c>
      <c r="D6967" s="8">
        <v>5572828661.9499998</v>
      </c>
      <c r="E6967" s="8">
        <v>2655920500</v>
      </c>
      <c r="F6967" s="8">
        <v>0</v>
      </c>
      <c r="G6967" s="8">
        <v>19648362115.040298</v>
      </c>
      <c r="H6967" s="8">
        <v>0</v>
      </c>
      <c r="I6967" s="8">
        <v>0</v>
      </c>
      <c r="J6967" s="8">
        <v>31023936076.399899</v>
      </c>
      <c r="K6967" s="8">
        <v>0</v>
      </c>
      <c r="L6967" s="10">
        <v>0</v>
      </c>
      <c r="M6967" s="14">
        <f t="shared" si="110"/>
        <v>63855122991.840195</v>
      </c>
      <c r="N6967" s="9"/>
    </row>
    <row r="6968" spans="1:14" ht="14.55" customHeight="1" x14ac:dyDescent="0.3">
      <c r="A6968" s="15" t="s">
        <v>6986</v>
      </c>
      <c r="B6968" s="8">
        <v>1952362287.99</v>
      </c>
      <c r="C6968" s="8">
        <v>3962115000</v>
      </c>
      <c r="D6968" s="8">
        <v>5564908661.9499998</v>
      </c>
      <c r="E6968" s="8">
        <v>2495920500</v>
      </c>
      <c r="F6968" s="8">
        <v>0</v>
      </c>
      <c r="G6968" s="8">
        <v>18407732446.334499</v>
      </c>
      <c r="H6968" s="8">
        <v>0</v>
      </c>
      <c r="I6968" s="8">
        <v>0</v>
      </c>
      <c r="J6968" s="8">
        <v>31023936076.399899</v>
      </c>
      <c r="K6968" s="8">
        <v>0</v>
      </c>
      <c r="L6968" s="10">
        <v>0</v>
      </c>
      <c r="M6968" s="14">
        <f t="shared" si="110"/>
        <v>63406974972.674393</v>
      </c>
      <c r="N6968" s="9"/>
    </row>
    <row r="6969" spans="1:14" ht="14.55" customHeight="1" x14ac:dyDescent="0.3">
      <c r="A6969" s="15" t="s">
        <v>6987</v>
      </c>
      <c r="B6969" s="8">
        <v>1954932315.75</v>
      </c>
      <c r="C6969" s="8">
        <v>3962115000</v>
      </c>
      <c r="D6969" s="8">
        <v>5539708661.9499998</v>
      </c>
      <c r="E6969" s="8">
        <v>2277920500</v>
      </c>
      <c r="F6969" s="8">
        <v>0</v>
      </c>
      <c r="G6969" s="8">
        <v>17390090010.507088</v>
      </c>
      <c r="H6969" s="8">
        <v>0</v>
      </c>
      <c r="I6969" s="8">
        <v>0</v>
      </c>
      <c r="J6969" s="8">
        <v>31023936076.399899</v>
      </c>
      <c r="K6969" s="8">
        <v>0</v>
      </c>
      <c r="L6969" s="10">
        <v>0</v>
      </c>
      <c r="M6969" s="14">
        <f t="shared" si="110"/>
        <v>62148702564.606987</v>
      </c>
      <c r="N6969" s="9"/>
    </row>
    <row r="6970" spans="1:14" ht="14.55" customHeight="1" x14ac:dyDescent="0.3">
      <c r="A6970" s="15" t="s">
        <v>6988</v>
      </c>
      <c r="B6970" s="8">
        <v>2011472864.72</v>
      </c>
      <c r="C6970" s="8">
        <v>3962115000</v>
      </c>
      <c r="D6970" s="8">
        <v>6972058078.1499996</v>
      </c>
      <c r="E6970" s="8">
        <v>2210920500</v>
      </c>
      <c r="F6970" s="8">
        <v>79384223.481829002</v>
      </c>
      <c r="G6970" s="8">
        <v>17285298757.71619</v>
      </c>
      <c r="H6970" s="8">
        <v>0</v>
      </c>
      <c r="I6970" s="8">
        <v>0</v>
      </c>
      <c r="J6970" s="8">
        <v>31023936076.399899</v>
      </c>
      <c r="K6970" s="8">
        <v>4530866916.1999998</v>
      </c>
      <c r="L6970" s="10">
        <v>0</v>
      </c>
      <c r="M6970" s="14">
        <f t="shared" si="110"/>
        <v>68076052416.667908</v>
      </c>
      <c r="N6970" s="9"/>
    </row>
    <row r="6971" spans="1:14" ht="14.55" customHeight="1" x14ac:dyDescent="0.3">
      <c r="A6971" s="15" t="s">
        <v>6989</v>
      </c>
      <c r="B6971" s="8">
        <v>2026893014.8199999</v>
      </c>
      <c r="C6971" s="8">
        <v>3962115000</v>
      </c>
      <c r="D6971" s="8">
        <v>8417367494.3400002</v>
      </c>
      <c r="E6971" s="8">
        <v>2335920500</v>
      </c>
      <c r="F6971" s="8">
        <v>2464509907.1690998</v>
      </c>
      <c r="G6971" s="8">
        <v>17755168372.860397</v>
      </c>
      <c r="H6971" s="8">
        <v>0</v>
      </c>
      <c r="I6971" s="8">
        <v>0</v>
      </c>
      <c r="J6971" s="8">
        <v>31023936076.399899</v>
      </c>
      <c r="K6971" s="8">
        <v>4081272673.27</v>
      </c>
      <c r="L6971" s="10">
        <v>0</v>
      </c>
      <c r="M6971" s="14">
        <f t="shared" si="110"/>
        <v>72067183038.859406</v>
      </c>
      <c r="N6971" s="9"/>
    </row>
    <row r="6972" spans="1:14" ht="14.55" customHeight="1" x14ac:dyDescent="0.3">
      <c r="A6972" s="15" t="s">
        <v>6990</v>
      </c>
      <c r="B6972" s="8">
        <v>2035459763.04</v>
      </c>
      <c r="C6972" s="8">
        <v>3962115000</v>
      </c>
      <c r="D6972" s="8">
        <v>8980409685.1299992</v>
      </c>
      <c r="E6972" s="8">
        <v>2535920500</v>
      </c>
      <c r="F6972" s="8">
        <v>7842037164.9133997</v>
      </c>
      <c r="G6972" s="8">
        <v>17915250421.792198</v>
      </c>
      <c r="H6972" s="8">
        <v>0</v>
      </c>
      <c r="I6972" s="8">
        <v>0</v>
      </c>
      <c r="J6972" s="8">
        <v>31023936076.399899</v>
      </c>
      <c r="K6972" s="8">
        <v>0</v>
      </c>
      <c r="L6972" s="10">
        <v>0</v>
      </c>
      <c r="M6972" s="14">
        <f t="shared" si="110"/>
        <v>74295128611.275497</v>
      </c>
      <c r="N6972" s="9"/>
    </row>
    <row r="6973" spans="1:14" ht="14.55" customHeight="1" x14ac:dyDescent="0.3">
      <c r="A6973" s="15" t="s">
        <v>6991</v>
      </c>
      <c r="B6973" s="8">
        <v>2036316436.20999</v>
      </c>
      <c r="C6973" s="8">
        <v>3962115000</v>
      </c>
      <c r="D6973" s="8">
        <v>7803109344.0699997</v>
      </c>
      <c r="E6973" s="8">
        <v>2597920500</v>
      </c>
      <c r="F6973" s="8">
        <v>14129972049.84499</v>
      </c>
      <c r="G6973" s="8">
        <v>18843795785.223991</v>
      </c>
      <c r="H6973" s="8">
        <v>0</v>
      </c>
      <c r="I6973" s="8">
        <v>0</v>
      </c>
      <c r="J6973" s="8">
        <v>31023936076.399899</v>
      </c>
      <c r="K6973" s="8">
        <v>0</v>
      </c>
      <c r="L6973" s="10">
        <v>0</v>
      </c>
      <c r="M6973" s="14">
        <f t="shared" si="110"/>
        <v>80397165191.748871</v>
      </c>
      <c r="N6973" s="9"/>
    </row>
    <row r="6974" spans="1:14" ht="14.55" customHeight="1" x14ac:dyDescent="0.3">
      <c r="A6974" s="15" t="s">
        <v>6992</v>
      </c>
      <c r="B6974" s="8">
        <v>2026893014.8199999</v>
      </c>
      <c r="C6974" s="8">
        <v>3962115000</v>
      </c>
      <c r="D6974" s="8">
        <v>6625809003.0100002</v>
      </c>
      <c r="E6974" s="8">
        <v>2462920500</v>
      </c>
      <c r="F6974" s="8">
        <v>16412274797.464001</v>
      </c>
      <c r="G6974" s="8">
        <v>20833188105.96899</v>
      </c>
      <c r="H6974" s="8">
        <v>0</v>
      </c>
      <c r="I6974" s="8">
        <v>0</v>
      </c>
      <c r="J6974" s="8">
        <v>31023936076.399899</v>
      </c>
      <c r="K6974" s="8">
        <v>0</v>
      </c>
      <c r="L6974" s="10">
        <v>0</v>
      </c>
      <c r="M6974" s="14">
        <f t="shared" si="110"/>
        <v>83347136497.662888</v>
      </c>
      <c r="N6974" s="9"/>
    </row>
    <row r="6975" spans="1:14" ht="14.55" customHeight="1" x14ac:dyDescent="0.3">
      <c r="A6975" s="15" t="s">
        <v>6993</v>
      </c>
      <c r="B6975" s="8">
        <v>2007189486.49</v>
      </c>
      <c r="C6975" s="8">
        <v>3962115000</v>
      </c>
      <c r="D6975" s="8">
        <v>5448508661.9499998</v>
      </c>
      <c r="E6975" s="8">
        <v>2286920500</v>
      </c>
      <c r="F6975" s="8">
        <v>18661558230.220978</v>
      </c>
      <c r="G6975" s="8">
        <v>22198171055.934898</v>
      </c>
      <c r="H6975" s="8">
        <v>0</v>
      </c>
      <c r="I6975" s="8">
        <v>0</v>
      </c>
      <c r="J6975" s="8">
        <v>31023936076.399899</v>
      </c>
      <c r="K6975" s="8">
        <v>0</v>
      </c>
      <c r="L6975" s="10">
        <v>0</v>
      </c>
      <c r="M6975" s="14">
        <f t="shared" si="110"/>
        <v>85588399010.995773</v>
      </c>
      <c r="N6975" s="9"/>
    </row>
    <row r="6976" spans="1:14" ht="14.55" customHeight="1" x14ac:dyDescent="0.3">
      <c r="A6976" s="15" t="s">
        <v>6994</v>
      </c>
      <c r="B6976" s="8">
        <v>1991769340.52</v>
      </c>
      <c r="C6976" s="8">
        <v>3962115000</v>
      </c>
      <c r="D6976" s="8">
        <v>5448508661.9499998</v>
      </c>
      <c r="E6976" s="8">
        <v>2207920500</v>
      </c>
      <c r="F6976" s="8">
        <v>17417807055.971001</v>
      </c>
      <c r="G6976" s="8">
        <v>23024246643.32299</v>
      </c>
      <c r="H6976" s="8">
        <v>0</v>
      </c>
      <c r="I6976" s="8">
        <v>0</v>
      </c>
      <c r="J6976" s="8">
        <v>31023936076.399899</v>
      </c>
      <c r="K6976" s="8">
        <v>0</v>
      </c>
      <c r="L6976" s="10">
        <v>0</v>
      </c>
      <c r="M6976" s="14">
        <f t="shared" si="110"/>
        <v>85076303278.163895</v>
      </c>
      <c r="N6976" s="9"/>
    </row>
    <row r="6977" spans="1:14" ht="14.55" customHeight="1" x14ac:dyDescent="0.3">
      <c r="A6977" s="15" t="s">
        <v>6995</v>
      </c>
      <c r="B6977" s="8">
        <v>2000336088.74</v>
      </c>
      <c r="C6977" s="8">
        <v>3962115000</v>
      </c>
      <c r="D6977" s="8">
        <v>5448508661.9499998</v>
      </c>
      <c r="E6977" s="8">
        <v>2288920500</v>
      </c>
      <c r="F6977" s="8">
        <v>16709391882.761</v>
      </c>
      <c r="G6977" s="8">
        <v>23296386146.914001</v>
      </c>
      <c r="H6977" s="8">
        <v>0</v>
      </c>
      <c r="I6977" s="8">
        <v>0</v>
      </c>
      <c r="J6977" s="8">
        <v>31023936076.399899</v>
      </c>
      <c r="K6977" s="8">
        <v>0</v>
      </c>
      <c r="L6977" s="10">
        <v>0</v>
      </c>
      <c r="M6977" s="14">
        <f t="shared" si="110"/>
        <v>84729594356.764893</v>
      </c>
      <c r="N6977" s="9"/>
    </row>
    <row r="6978" spans="1:14" ht="14.55" customHeight="1" x14ac:dyDescent="0.3">
      <c r="A6978" s="15" t="s">
        <v>6996</v>
      </c>
      <c r="B6978" s="8">
        <v>2002049439.21</v>
      </c>
      <c r="C6978" s="8">
        <v>3962115000</v>
      </c>
      <c r="D6978" s="8">
        <v>6378764133.0200005</v>
      </c>
      <c r="E6978" s="8">
        <v>2467920500</v>
      </c>
      <c r="F6978" s="8">
        <v>13366405318.527</v>
      </c>
      <c r="G6978" s="8">
        <v>23331003729.485001</v>
      </c>
      <c r="H6978" s="8">
        <v>0</v>
      </c>
      <c r="I6978" s="8">
        <v>0</v>
      </c>
      <c r="J6978" s="8">
        <v>31023936076.399899</v>
      </c>
      <c r="K6978" s="8">
        <v>0</v>
      </c>
      <c r="L6978" s="10">
        <v>0</v>
      </c>
      <c r="M6978" s="14">
        <f t="shared" si="110"/>
        <v>82532194196.641907</v>
      </c>
      <c r="N6978" s="9"/>
    </row>
    <row r="6979" spans="1:14" ht="14.55" customHeight="1" x14ac:dyDescent="0.3">
      <c r="A6979" s="15" t="s">
        <v>6997</v>
      </c>
      <c r="B6979" s="8">
        <v>1991769340.52</v>
      </c>
      <c r="C6979" s="8">
        <v>3962115000</v>
      </c>
      <c r="D6979" s="8">
        <v>7973113549.2200003</v>
      </c>
      <c r="E6979" s="8">
        <v>2588920500</v>
      </c>
      <c r="F6979" s="8">
        <v>10638362282.48189</v>
      </c>
      <c r="G6979" s="8">
        <v>23165261295.584999</v>
      </c>
      <c r="H6979" s="8">
        <v>0</v>
      </c>
      <c r="I6979" s="8">
        <v>0</v>
      </c>
      <c r="J6979" s="8">
        <v>31023936076.399899</v>
      </c>
      <c r="K6979" s="8">
        <v>0</v>
      </c>
      <c r="L6979" s="10">
        <v>0</v>
      </c>
      <c r="M6979" s="14">
        <f t="shared" si="110"/>
        <v>81343478044.206787</v>
      </c>
      <c r="N6979" s="9"/>
    </row>
    <row r="6980" spans="1:14" ht="14.55" customHeight="1" x14ac:dyDescent="0.3">
      <c r="A6980" s="15" t="s">
        <v>6998</v>
      </c>
      <c r="B6980" s="8">
        <v>1990055990.05</v>
      </c>
      <c r="C6980" s="8">
        <v>3962115000</v>
      </c>
      <c r="D6980" s="8">
        <v>9451062965.4200001</v>
      </c>
      <c r="E6980" s="8">
        <v>2536920500</v>
      </c>
      <c r="F6980" s="8">
        <v>6745165393.6139002</v>
      </c>
      <c r="G6980" s="8">
        <v>22659975725.313</v>
      </c>
      <c r="H6980" s="8">
        <v>0</v>
      </c>
      <c r="I6980" s="8">
        <v>0</v>
      </c>
      <c r="J6980" s="8">
        <v>31023936076.399899</v>
      </c>
      <c r="K6980" s="8">
        <v>0</v>
      </c>
      <c r="L6980" s="10">
        <v>0</v>
      </c>
      <c r="M6980" s="14">
        <f t="shared" ref="M6980:M7043" si="111">SUM(B6980:L6980)</f>
        <v>78369231650.796799</v>
      </c>
      <c r="N6980" s="9"/>
    </row>
    <row r="6981" spans="1:14" ht="14.55" customHeight="1" x14ac:dyDescent="0.3">
      <c r="A6981" s="15" t="s">
        <v>6999</v>
      </c>
      <c r="B6981" s="8">
        <v>1995196037.3299999</v>
      </c>
      <c r="C6981" s="8">
        <v>3962115000</v>
      </c>
      <c r="D6981" s="8">
        <v>10914612381.6</v>
      </c>
      <c r="E6981" s="8">
        <v>2368920500</v>
      </c>
      <c r="F6981" s="8">
        <v>2075752934.453999</v>
      </c>
      <c r="G6981" s="8">
        <v>21979296093.557991</v>
      </c>
      <c r="H6981" s="8">
        <v>0</v>
      </c>
      <c r="I6981" s="8">
        <v>0</v>
      </c>
      <c r="J6981" s="8">
        <v>31023936076.399899</v>
      </c>
      <c r="K6981" s="8">
        <v>0</v>
      </c>
      <c r="L6981" s="10">
        <v>0</v>
      </c>
      <c r="M6981" s="14">
        <f t="shared" si="111"/>
        <v>74319829023.341888</v>
      </c>
      <c r="N6981" s="9"/>
    </row>
    <row r="6982" spans="1:14" ht="14.55" customHeight="1" x14ac:dyDescent="0.3">
      <c r="A6982" s="15" t="s">
        <v>7000</v>
      </c>
      <c r="B6982" s="8">
        <v>2008046163.78</v>
      </c>
      <c r="C6982" s="8">
        <v>3962115000</v>
      </c>
      <c r="D6982" s="8">
        <v>11308225142.4</v>
      </c>
      <c r="E6982" s="8">
        <v>2230920500</v>
      </c>
      <c r="F6982" s="8">
        <v>0</v>
      </c>
      <c r="G6982" s="8">
        <v>21577047894.065998</v>
      </c>
      <c r="H6982" s="8">
        <v>0</v>
      </c>
      <c r="I6982" s="8">
        <v>0</v>
      </c>
      <c r="J6982" s="8">
        <v>31023936076.399899</v>
      </c>
      <c r="K6982" s="8">
        <v>4950000000</v>
      </c>
      <c r="L6982" s="10">
        <v>0</v>
      </c>
      <c r="M6982" s="14">
        <f t="shared" si="111"/>
        <v>77060290776.645905</v>
      </c>
      <c r="N6982" s="9"/>
    </row>
    <row r="6983" spans="1:14" ht="14.55" customHeight="1" x14ac:dyDescent="0.3">
      <c r="A6983" s="15" t="s">
        <v>7001</v>
      </c>
      <c r="B6983" s="8">
        <v>1999479415.5599999</v>
      </c>
      <c r="C6983" s="8">
        <v>3962115000</v>
      </c>
      <c r="D6983" s="8">
        <v>11279185142.4</v>
      </c>
      <c r="E6983" s="8">
        <v>2220920500</v>
      </c>
      <c r="F6983" s="8">
        <v>0</v>
      </c>
      <c r="G6983" s="8">
        <v>21587316530.035881</v>
      </c>
      <c r="H6983" s="8">
        <v>0</v>
      </c>
      <c r="I6983" s="8">
        <v>0</v>
      </c>
      <c r="J6983" s="8">
        <v>31023936076.399899</v>
      </c>
      <c r="K6983" s="8">
        <v>4950000000</v>
      </c>
      <c r="L6983" s="10">
        <v>0</v>
      </c>
      <c r="M6983" s="14">
        <f t="shared" si="111"/>
        <v>77022952664.395782</v>
      </c>
      <c r="N6983" s="9"/>
    </row>
    <row r="6984" spans="1:14" ht="14.55" customHeight="1" x14ac:dyDescent="0.3">
      <c r="A6984" s="15" t="s">
        <v>7002</v>
      </c>
      <c r="B6984" s="8">
        <v>2002049439.21</v>
      </c>
      <c r="C6984" s="8">
        <v>3962115000</v>
      </c>
      <c r="D6984" s="8">
        <v>11279185142.4</v>
      </c>
      <c r="E6984" s="8">
        <v>2328920500</v>
      </c>
      <c r="F6984" s="8">
        <v>0</v>
      </c>
      <c r="G6984" s="8">
        <v>21165112070.815002</v>
      </c>
      <c r="H6984" s="8">
        <v>0</v>
      </c>
      <c r="I6984" s="8">
        <v>0</v>
      </c>
      <c r="J6984" s="8">
        <v>31023936076.399899</v>
      </c>
      <c r="K6984" s="8">
        <v>4950000000</v>
      </c>
      <c r="L6984" s="10">
        <v>0</v>
      </c>
      <c r="M6984" s="14">
        <f t="shared" si="111"/>
        <v>76711318228.824905</v>
      </c>
      <c r="N6984" s="9"/>
    </row>
    <row r="6985" spans="1:14" ht="14.55" customHeight="1" x14ac:dyDescent="0.3">
      <c r="A6985" s="15" t="s">
        <v>7003</v>
      </c>
      <c r="B6985" s="8">
        <v>1996052714.6300001</v>
      </c>
      <c r="C6985" s="8">
        <v>3962115000</v>
      </c>
      <c r="D6985" s="8">
        <v>10669012404.799999</v>
      </c>
      <c r="E6985" s="8">
        <v>2423920500</v>
      </c>
      <c r="F6985" s="8">
        <v>0</v>
      </c>
      <c r="G6985" s="8">
        <v>20464942395.652992</v>
      </c>
      <c r="H6985" s="8">
        <v>0</v>
      </c>
      <c r="I6985" s="8">
        <v>0</v>
      </c>
      <c r="J6985" s="8">
        <v>31023936076.399899</v>
      </c>
      <c r="K6985" s="8">
        <v>3771375754.7916002</v>
      </c>
      <c r="L6985" s="10">
        <v>0</v>
      </c>
      <c r="M6985" s="14">
        <f t="shared" si="111"/>
        <v>74311354846.27449</v>
      </c>
      <c r="N6985" s="9"/>
    </row>
    <row r="6986" spans="1:14" ht="14.55" customHeight="1" x14ac:dyDescent="0.3">
      <c r="A6986" s="15" t="s">
        <v>7004</v>
      </c>
      <c r="B6986" s="8">
        <v>1996909387.8</v>
      </c>
      <c r="C6986" s="8">
        <v>3962115000</v>
      </c>
      <c r="D6986" s="8">
        <v>9491712063.7600002</v>
      </c>
      <c r="E6986" s="8">
        <v>2398920500</v>
      </c>
      <c r="F6986" s="8">
        <v>0</v>
      </c>
      <c r="G6986" s="8">
        <v>20303605555.054001</v>
      </c>
      <c r="H6986" s="8">
        <v>0</v>
      </c>
      <c r="I6986" s="8">
        <v>0</v>
      </c>
      <c r="J6986" s="8">
        <v>31023936076.399899</v>
      </c>
      <c r="K6986" s="8">
        <v>0</v>
      </c>
      <c r="L6986" s="10">
        <v>0</v>
      </c>
      <c r="M6986" s="14">
        <f t="shared" si="111"/>
        <v>69177198583.013901</v>
      </c>
      <c r="N6986" s="9"/>
    </row>
    <row r="6987" spans="1:14" x14ac:dyDescent="0.3">
      <c r="A6987" s="15" t="s">
        <v>7005</v>
      </c>
      <c r="B6987" s="8">
        <v>1970352465.8399999</v>
      </c>
      <c r="C6987" s="8">
        <v>3962115000</v>
      </c>
      <c r="D6987" s="8">
        <v>8314411722.6999998</v>
      </c>
      <c r="E6987" s="8">
        <v>2300920500</v>
      </c>
      <c r="F6987" s="8">
        <v>0</v>
      </c>
      <c r="G6987" s="8">
        <v>20373624857.350891</v>
      </c>
      <c r="H6987" s="8">
        <v>0</v>
      </c>
      <c r="I6987" s="8">
        <v>0</v>
      </c>
      <c r="J6987" s="8">
        <v>31023936076.399899</v>
      </c>
      <c r="K6987" s="8">
        <v>0</v>
      </c>
      <c r="L6987" s="10">
        <v>0</v>
      </c>
      <c r="M6987" s="14">
        <f t="shared" si="111"/>
        <v>67945360622.290787</v>
      </c>
      <c r="N6987" s="9"/>
    </row>
    <row r="6988" spans="1:14" x14ac:dyDescent="0.3">
      <c r="A6988" s="15" t="s">
        <v>7006</v>
      </c>
      <c r="B6988" s="8">
        <v>1973779162.6600001</v>
      </c>
      <c r="C6988" s="8">
        <v>3962115000</v>
      </c>
      <c r="D6988" s="8">
        <v>7137111381.6400003</v>
      </c>
      <c r="E6988" s="8">
        <v>2218920500</v>
      </c>
      <c r="F6988" s="8">
        <v>0</v>
      </c>
      <c r="G6988" s="8">
        <v>20437800786.154289</v>
      </c>
      <c r="H6988" s="8">
        <v>0</v>
      </c>
      <c r="I6988" s="8">
        <v>0</v>
      </c>
      <c r="J6988" s="8">
        <v>31012645668.400002</v>
      </c>
      <c r="K6988" s="8">
        <v>0</v>
      </c>
      <c r="L6988" s="10">
        <v>0</v>
      </c>
      <c r="M6988" s="14">
        <f t="shared" si="111"/>
        <v>66742372498.854286</v>
      </c>
      <c r="N6988" s="9"/>
    </row>
    <row r="6989" spans="1:14" ht="14.55" customHeight="1" x14ac:dyDescent="0.3">
      <c r="A6989" s="15" t="s">
        <v>7007</v>
      </c>
      <c r="B6989" s="8">
        <v>1931802090.6099999</v>
      </c>
      <c r="C6989" s="8">
        <v>3962115000</v>
      </c>
      <c r="D6989" s="8">
        <v>5959811040.5799999</v>
      </c>
      <c r="E6989" s="8">
        <v>2223920500</v>
      </c>
      <c r="F6989" s="8">
        <v>0</v>
      </c>
      <c r="G6989" s="8">
        <v>20154951307.368</v>
      </c>
      <c r="H6989" s="8">
        <v>0</v>
      </c>
      <c r="I6989" s="8">
        <v>0</v>
      </c>
      <c r="J6989" s="8">
        <v>31012645668.400002</v>
      </c>
      <c r="K6989" s="8">
        <v>0</v>
      </c>
      <c r="L6989" s="10">
        <v>0</v>
      </c>
      <c r="M6989" s="14">
        <f t="shared" si="111"/>
        <v>65245245606.958</v>
      </c>
      <c r="N6989" s="9"/>
    </row>
    <row r="6990" spans="1:14" ht="14.55" customHeight="1" x14ac:dyDescent="0.3">
      <c r="A6990" s="15" t="s">
        <v>7008</v>
      </c>
      <c r="B6990" s="8">
        <v>1914668590.04</v>
      </c>
      <c r="C6990" s="8">
        <v>3962115000</v>
      </c>
      <c r="D6990" s="8">
        <v>5448508661.9499998</v>
      </c>
      <c r="E6990" s="8">
        <v>2320920500</v>
      </c>
      <c r="F6990" s="8">
        <v>0</v>
      </c>
      <c r="G6990" s="8">
        <v>19869001257.120491</v>
      </c>
      <c r="H6990" s="8">
        <v>0</v>
      </c>
      <c r="I6990" s="8">
        <v>0</v>
      </c>
      <c r="J6990" s="8">
        <v>31012645668.400002</v>
      </c>
      <c r="K6990" s="8">
        <v>0</v>
      </c>
      <c r="L6990" s="10">
        <v>0</v>
      </c>
      <c r="M6990" s="14">
        <f t="shared" si="111"/>
        <v>64527859677.51049</v>
      </c>
      <c r="N6990" s="9"/>
    </row>
    <row r="6991" spans="1:14" ht="14.55" customHeight="1" x14ac:dyDescent="0.3">
      <c r="A6991" s="15" t="s">
        <v>7009</v>
      </c>
      <c r="B6991" s="8">
        <v>1875261541.6300001</v>
      </c>
      <c r="C6991" s="8">
        <v>3962115000</v>
      </c>
      <c r="D6991" s="8">
        <v>5466508661.9499998</v>
      </c>
      <c r="E6991" s="8">
        <v>2416920500</v>
      </c>
      <c r="F6991" s="8">
        <v>0</v>
      </c>
      <c r="G6991" s="8">
        <v>19477450080.194901</v>
      </c>
      <c r="H6991" s="8">
        <v>0</v>
      </c>
      <c r="I6991" s="8">
        <v>0</v>
      </c>
      <c r="J6991" s="8">
        <v>31012645668.400002</v>
      </c>
      <c r="K6991" s="8">
        <v>0</v>
      </c>
      <c r="L6991" s="10">
        <v>0</v>
      </c>
      <c r="M6991" s="14">
        <f t="shared" si="111"/>
        <v>64210901452.174904</v>
      </c>
      <c r="N6991" s="9"/>
    </row>
    <row r="6992" spans="1:14" x14ac:dyDescent="0.3">
      <c r="A6992" s="15" t="s">
        <v>7010</v>
      </c>
      <c r="B6992" s="8">
        <v>1876118214.8099999</v>
      </c>
      <c r="C6992" s="8">
        <v>3962115000</v>
      </c>
      <c r="D6992" s="8">
        <v>5551708661.9499998</v>
      </c>
      <c r="E6992" s="8">
        <v>2429920500</v>
      </c>
      <c r="F6992" s="8">
        <v>0</v>
      </c>
      <c r="G6992" s="8">
        <v>18431928012.233501</v>
      </c>
      <c r="H6992" s="8">
        <v>0</v>
      </c>
      <c r="I6992" s="8">
        <v>0</v>
      </c>
      <c r="J6992" s="8">
        <v>31012645668.400002</v>
      </c>
      <c r="K6992" s="8">
        <v>0</v>
      </c>
      <c r="L6992" s="10">
        <v>0</v>
      </c>
      <c r="M6992" s="14">
        <f t="shared" si="111"/>
        <v>63264436057.393501</v>
      </c>
      <c r="N6992" s="9"/>
    </row>
    <row r="6993" spans="1:14" ht="14.55" customHeight="1" x14ac:dyDescent="0.3">
      <c r="A6993" s="15" t="s">
        <v>7011</v>
      </c>
      <c r="B6993" s="8">
        <v>1864981442.9400001</v>
      </c>
      <c r="C6993" s="8">
        <v>3962115000</v>
      </c>
      <c r="D6993" s="8">
        <v>5536108661.9499998</v>
      </c>
      <c r="E6993" s="8">
        <v>2338920500</v>
      </c>
      <c r="F6993" s="8">
        <v>0</v>
      </c>
      <c r="G6993" s="8">
        <v>16750394207.371998</v>
      </c>
      <c r="H6993" s="8">
        <v>0</v>
      </c>
      <c r="I6993" s="8">
        <v>0</v>
      </c>
      <c r="J6993" s="8">
        <v>31012645668.400002</v>
      </c>
      <c r="K6993" s="8">
        <v>0</v>
      </c>
      <c r="L6993" s="10">
        <v>0</v>
      </c>
      <c r="M6993" s="14">
        <f t="shared" si="111"/>
        <v>61465165480.662003</v>
      </c>
      <c r="N6993" s="9"/>
    </row>
    <row r="6994" spans="1:14" ht="14.55" customHeight="1" x14ac:dyDescent="0.3">
      <c r="A6994" s="15" t="s">
        <v>7012</v>
      </c>
      <c r="B6994" s="8">
        <v>1882114939.3900001</v>
      </c>
      <c r="C6994" s="8">
        <v>3962115000</v>
      </c>
      <c r="D6994" s="8">
        <v>5501068661.9499998</v>
      </c>
      <c r="E6994" s="8">
        <v>2233920500</v>
      </c>
      <c r="F6994" s="8">
        <v>228408355.54561001</v>
      </c>
      <c r="G6994" s="8">
        <v>14902240242.968</v>
      </c>
      <c r="H6994" s="8">
        <v>0</v>
      </c>
      <c r="I6994" s="8">
        <v>0</v>
      </c>
      <c r="J6994" s="8">
        <v>31012645668.400002</v>
      </c>
      <c r="K6994" s="8">
        <v>0</v>
      </c>
      <c r="L6994" s="10">
        <v>0</v>
      </c>
      <c r="M6994" s="14">
        <f t="shared" si="111"/>
        <v>59722513368.253616</v>
      </c>
      <c r="N6994" s="9"/>
    </row>
    <row r="6995" spans="1:14" ht="14.55" customHeight="1" x14ac:dyDescent="0.3">
      <c r="A6995" s="15" t="s">
        <v>7013</v>
      </c>
      <c r="B6995" s="8">
        <v>1901818463.5899999</v>
      </c>
      <c r="C6995" s="8">
        <v>3962115000</v>
      </c>
      <c r="D6995" s="8">
        <v>5653004881.75</v>
      </c>
      <c r="E6995" s="8">
        <v>2212920500</v>
      </c>
      <c r="F6995" s="8">
        <v>3750848509.6970997</v>
      </c>
      <c r="G6995" s="8">
        <v>12842225929.511499</v>
      </c>
      <c r="H6995" s="8">
        <v>0</v>
      </c>
      <c r="I6995" s="8">
        <v>0</v>
      </c>
      <c r="J6995" s="8">
        <v>31012645668.400002</v>
      </c>
      <c r="K6995" s="8">
        <v>0</v>
      </c>
      <c r="L6995" s="10">
        <v>0</v>
      </c>
      <c r="M6995" s="14">
        <f t="shared" si="111"/>
        <v>61335578952.948601</v>
      </c>
      <c r="N6995" s="9"/>
    </row>
    <row r="6996" spans="1:14" ht="14.55" customHeight="1" x14ac:dyDescent="0.3">
      <c r="A6996" s="15" t="s">
        <v>7014</v>
      </c>
      <c r="B6996" s="8">
        <v>1901818463.5899999</v>
      </c>
      <c r="C6996" s="8">
        <v>3962115000</v>
      </c>
      <c r="D6996" s="8">
        <v>5448508661.9499998</v>
      </c>
      <c r="E6996" s="8">
        <v>2295920500</v>
      </c>
      <c r="F6996" s="8">
        <v>10637978385.86248</v>
      </c>
      <c r="G6996" s="8">
        <v>10339936026.06633</v>
      </c>
      <c r="H6996" s="8">
        <v>0</v>
      </c>
      <c r="I6996" s="8">
        <v>0</v>
      </c>
      <c r="J6996" s="8">
        <v>31012645668.400002</v>
      </c>
      <c r="K6996" s="8">
        <v>0</v>
      </c>
      <c r="L6996" s="10">
        <v>0</v>
      </c>
      <c r="M6996" s="14">
        <f t="shared" si="111"/>
        <v>65598922705.868813</v>
      </c>
      <c r="N6996" s="9"/>
    </row>
    <row r="6997" spans="1:14" ht="14.55" customHeight="1" x14ac:dyDescent="0.3">
      <c r="A6997" s="15" t="s">
        <v>7015</v>
      </c>
      <c r="B6997" s="8">
        <v>1953218965.28</v>
      </c>
      <c r="C6997" s="8">
        <v>3962115000</v>
      </c>
      <c r="D6997" s="8">
        <v>5448508661.9499998</v>
      </c>
      <c r="E6997" s="8">
        <v>2420920500</v>
      </c>
      <c r="F6997" s="8">
        <v>16132251687.782</v>
      </c>
      <c r="G6997" s="8">
        <v>9125012635.4828606</v>
      </c>
      <c r="H6997" s="8">
        <v>0</v>
      </c>
      <c r="I6997" s="8">
        <v>0</v>
      </c>
      <c r="J6997" s="8">
        <v>31012645668.400002</v>
      </c>
      <c r="K6997" s="8">
        <v>0</v>
      </c>
      <c r="L6997" s="10">
        <v>0</v>
      </c>
      <c r="M6997" s="14">
        <f t="shared" si="111"/>
        <v>70054673118.894867</v>
      </c>
      <c r="N6997" s="9"/>
    </row>
    <row r="6998" spans="1:14" ht="14.55" customHeight="1" x14ac:dyDescent="0.3">
      <c r="A6998" s="15" t="s">
        <v>7016</v>
      </c>
      <c r="B6998" s="8">
        <v>1964355741.26</v>
      </c>
      <c r="C6998" s="8">
        <v>3962115000</v>
      </c>
      <c r="D6998" s="8">
        <v>5448508661.9499998</v>
      </c>
      <c r="E6998" s="8">
        <v>2455920500</v>
      </c>
      <c r="F6998" s="8">
        <v>20000611915.88699</v>
      </c>
      <c r="G6998" s="8">
        <v>9206571224.417099</v>
      </c>
      <c r="H6998" s="8">
        <v>0</v>
      </c>
      <c r="I6998" s="8">
        <v>0</v>
      </c>
      <c r="J6998" s="8">
        <v>31012645668.400002</v>
      </c>
      <c r="K6998" s="8">
        <v>0</v>
      </c>
      <c r="L6998" s="10">
        <v>0</v>
      </c>
      <c r="M6998" s="14">
        <f t="shared" si="111"/>
        <v>74050728711.914093</v>
      </c>
      <c r="N6998" s="9"/>
    </row>
    <row r="6999" spans="1:14" ht="14.55" customHeight="1" x14ac:dyDescent="0.3">
      <c r="A6999" s="15" t="s">
        <v>7017</v>
      </c>
      <c r="B6999" s="8">
        <v>1951505614.8099999</v>
      </c>
      <c r="C6999" s="8">
        <v>3962115000</v>
      </c>
      <c r="D6999" s="8">
        <v>5448508661.9499998</v>
      </c>
      <c r="E6999" s="8">
        <v>2384920500</v>
      </c>
      <c r="F6999" s="8">
        <v>21630566807.377998</v>
      </c>
      <c r="G6999" s="8">
        <v>9617877285.2431507</v>
      </c>
      <c r="H6999" s="8">
        <v>0</v>
      </c>
      <c r="I6999" s="8">
        <v>0</v>
      </c>
      <c r="J6999" s="8">
        <v>31012645668.400002</v>
      </c>
      <c r="K6999" s="8">
        <v>0</v>
      </c>
      <c r="L6999" s="10">
        <v>0</v>
      </c>
      <c r="M6999" s="14">
        <f t="shared" si="111"/>
        <v>76008139537.781158</v>
      </c>
      <c r="N6999" s="9"/>
    </row>
    <row r="7000" spans="1:14" ht="14.55" customHeight="1" x14ac:dyDescent="0.3">
      <c r="A7000" s="15" t="s">
        <v>7018</v>
      </c>
      <c r="B7000" s="8">
        <v>1948078913.8699999</v>
      </c>
      <c r="C7000" s="8">
        <v>3832954937.796</v>
      </c>
      <c r="D7000" s="8">
        <v>5448508661.9499998</v>
      </c>
      <c r="E7000" s="8">
        <v>2277920500</v>
      </c>
      <c r="F7000" s="8">
        <v>21839669615.487999</v>
      </c>
      <c r="G7000" s="8">
        <v>10681754544.518101</v>
      </c>
      <c r="H7000" s="8">
        <v>0</v>
      </c>
      <c r="I7000" s="8">
        <v>0</v>
      </c>
      <c r="J7000" s="8">
        <v>31012645668.400002</v>
      </c>
      <c r="K7000" s="8">
        <v>0</v>
      </c>
      <c r="L7000" s="10">
        <v>0</v>
      </c>
      <c r="M7000" s="14">
        <f t="shared" si="111"/>
        <v>77041532842.022095</v>
      </c>
      <c r="N7000" s="9"/>
    </row>
    <row r="7001" spans="1:14" ht="14.55" customHeight="1" x14ac:dyDescent="0.3">
      <c r="A7001" s="15" t="s">
        <v>7019</v>
      </c>
      <c r="B7001" s="8">
        <v>1882971616.6799901</v>
      </c>
      <c r="C7001" s="8">
        <v>3000000000</v>
      </c>
      <c r="D7001" s="8">
        <v>5448508661.9499998</v>
      </c>
      <c r="E7001" s="8">
        <v>2211920500</v>
      </c>
      <c r="F7001" s="8">
        <v>21107669622.876991</v>
      </c>
      <c r="G7001" s="8">
        <v>12091547233.65609</v>
      </c>
      <c r="H7001" s="8">
        <v>0</v>
      </c>
      <c r="I7001" s="8">
        <v>0</v>
      </c>
      <c r="J7001" s="8">
        <v>31012645668.400002</v>
      </c>
      <c r="K7001" s="8">
        <v>0</v>
      </c>
      <c r="L7001" s="10">
        <v>0</v>
      </c>
      <c r="M7001" s="14">
        <f t="shared" si="111"/>
        <v>76755263303.56308</v>
      </c>
      <c r="N7001" s="9"/>
    </row>
    <row r="7002" spans="1:14" x14ac:dyDescent="0.3">
      <c r="A7002" s="15" t="s">
        <v>7020</v>
      </c>
      <c r="B7002" s="8">
        <v>1875261541.6300001</v>
      </c>
      <c r="C7002" s="8">
        <v>3962115000</v>
      </c>
      <c r="D7002" s="8">
        <v>5448508661.9499998</v>
      </c>
      <c r="E7002" s="8">
        <v>2229920500</v>
      </c>
      <c r="F7002" s="8">
        <v>18290368921.089001</v>
      </c>
      <c r="G7002" s="8">
        <v>13314857367.86879</v>
      </c>
      <c r="H7002" s="8">
        <v>0</v>
      </c>
      <c r="I7002" s="8">
        <v>0</v>
      </c>
      <c r="J7002" s="8">
        <v>31012645668.400002</v>
      </c>
      <c r="K7002" s="8">
        <v>0</v>
      </c>
      <c r="L7002" s="10">
        <v>0</v>
      </c>
      <c r="M7002" s="14">
        <f t="shared" si="111"/>
        <v>76133677660.93779</v>
      </c>
      <c r="N7002" s="9"/>
    </row>
    <row r="7003" spans="1:14" ht="14.55" customHeight="1" x14ac:dyDescent="0.3">
      <c r="A7003" s="15" t="s">
        <v>7021</v>
      </c>
      <c r="B7003" s="8">
        <v>1852131316.49</v>
      </c>
      <c r="C7003" s="8">
        <v>3962115000</v>
      </c>
      <c r="D7003" s="8">
        <v>6825896893.7799997</v>
      </c>
      <c r="E7003" s="8">
        <v>2315920500</v>
      </c>
      <c r="F7003" s="8">
        <v>13701887961.07</v>
      </c>
      <c r="G7003" s="8">
        <v>13580798933.629101</v>
      </c>
      <c r="H7003" s="8">
        <v>0</v>
      </c>
      <c r="I7003" s="8">
        <v>0</v>
      </c>
      <c r="J7003" s="8">
        <v>31012645668.400002</v>
      </c>
      <c r="K7003" s="8">
        <v>0</v>
      </c>
      <c r="L7003" s="10">
        <v>0</v>
      </c>
      <c r="M7003" s="14">
        <f t="shared" si="111"/>
        <v>73251396273.36911</v>
      </c>
      <c r="N7003" s="9"/>
    </row>
    <row r="7004" spans="1:14" ht="14.55" customHeight="1" x14ac:dyDescent="0.3">
      <c r="A7004" s="15" t="s">
        <v>7022</v>
      </c>
      <c r="B7004" s="8">
        <v>1852987989.6699901</v>
      </c>
      <c r="C7004" s="8">
        <v>3962115000</v>
      </c>
      <c r="D7004" s="8">
        <v>8310326309.9699898</v>
      </c>
      <c r="E7004" s="8">
        <v>2388920500</v>
      </c>
      <c r="F7004" s="8">
        <v>6888541853.6075993</v>
      </c>
      <c r="G7004" s="8">
        <v>12923767352.873899</v>
      </c>
      <c r="H7004" s="8">
        <v>0</v>
      </c>
      <c r="I7004" s="8">
        <v>0</v>
      </c>
      <c r="J7004" s="8">
        <v>31012645668.400002</v>
      </c>
      <c r="K7004" s="8">
        <v>0</v>
      </c>
      <c r="L7004" s="10">
        <v>0</v>
      </c>
      <c r="M7004" s="14">
        <f t="shared" si="111"/>
        <v>67339304674.521484</v>
      </c>
      <c r="N7004" s="9"/>
    </row>
    <row r="7005" spans="1:14" ht="14.55" customHeight="1" x14ac:dyDescent="0.3">
      <c r="A7005" s="15" t="s">
        <v>7023</v>
      </c>
      <c r="B7005" s="8">
        <v>1861554742.01</v>
      </c>
      <c r="C7005" s="8">
        <v>3962115000</v>
      </c>
      <c r="D7005" s="8">
        <v>9794755726.1700001</v>
      </c>
      <c r="E7005" s="8">
        <v>2388920500</v>
      </c>
      <c r="F7005" s="8">
        <v>1828059917.204999</v>
      </c>
      <c r="G7005" s="8">
        <v>12268023067.569698</v>
      </c>
      <c r="H7005" s="8">
        <v>0</v>
      </c>
      <c r="I7005" s="8">
        <v>0</v>
      </c>
      <c r="J7005" s="8">
        <v>31012645668.400002</v>
      </c>
      <c r="K7005" s="8">
        <v>4950000000</v>
      </c>
      <c r="L7005" s="10">
        <v>0</v>
      </c>
      <c r="M7005" s="14">
        <f t="shared" si="111"/>
        <v>68066074621.354698</v>
      </c>
      <c r="N7005" s="9"/>
    </row>
    <row r="7006" spans="1:14" x14ac:dyDescent="0.3">
      <c r="A7006" s="15" t="s">
        <v>7024</v>
      </c>
      <c r="B7006" s="8">
        <v>7447099071</v>
      </c>
      <c r="C7006" s="8">
        <v>3962115000</v>
      </c>
      <c r="D7006" s="8">
        <v>11279185142.4</v>
      </c>
      <c r="E7006" s="8">
        <v>2318920500</v>
      </c>
      <c r="F7006" s="8">
        <v>0</v>
      </c>
      <c r="G7006" s="8">
        <v>12416884187.3494</v>
      </c>
      <c r="H7006" s="8">
        <v>0</v>
      </c>
      <c r="I7006" s="8">
        <v>0</v>
      </c>
      <c r="J7006" s="8">
        <v>31012645668.400002</v>
      </c>
      <c r="K7006" s="8">
        <v>4950000000</v>
      </c>
      <c r="L7006" s="10">
        <v>0</v>
      </c>
      <c r="M7006" s="14">
        <f t="shared" si="111"/>
        <v>73386849569.149414</v>
      </c>
      <c r="N7006" s="9"/>
    </row>
    <row r="7007" spans="1:14" x14ac:dyDescent="0.3">
      <c r="A7007" s="15" t="s">
        <v>7025</v>
      </c>
      <c r="B7007" s="8">
        <v>7510493017.7200003</v>
      </c>
      <c r="C7007" s="8">
        <v>3962115000</v>
      </c>
      <c r="D7007" s="8">
        <v>11279185142.4</v>
      </c>
      <c r="E7007" s="8">
        <v>2238920500</v>
      </c>
      <c r="F7007" s="8">
        <v>0</v>
      </c>
      <c r="G7007" s="8">
        <v>13178989344.942799</v>
      </c>
      <c r="H7007" s="8">
        <v>0</v>
      </c>
      <c r="I7007" s="8">
        <v>0</v>
      </c>
      <c r="J7007" s="8">
        <v>31012645668.400002</v>
      </c>
      <c r="K7007" s="8">
        <v>4950000000</v>
      </c>
      <c r="L7007" s="10">
        <v>0</v>
      </c>
      <c r="M7007" s="14">
        <f t="shared" si="111"/>
        <v>74132348673.462799</v>
      </c>
      <c r="N7007" s="9"/>
    </row>
    <row r="7008" spans="1:14" x14ac:dyDescent="0.3">
      <c r="A7008" s="15" t="s">
        <v>7026</v>
      </c>
      <c r="B7008" s="8">
        <v>7513063045.4900007</v>
      </c>
      <c r="C7008" s="8">
        <v>3962115000</v>
      </c>
      <c r="D7008" s="8">
        <v>11279185142.4</v>
      </c>
      <c r="E7008" s="8">
        <v>2207920500</v>
      </c>
      <c r="F7008" s="8">
        <v>0</v>
      </c>
      <c r="G7008" s="8">
        <v>13572716076.5891</v>
      </c>
      <c r="H7008" s="8">
        <v>0</v>
      </c>
      <c r="I7008" s="8">
        <v>0</v>
      </c>
      <c r="J7008" s="8">
        <v>31012645668.400002</v>
      </c>
      <c r="K7008" s="8">
        <v>4950000000</v>
      </c>
      <c r="L7008" s="10">
        <v>0</v>
      </c>
      <c r="M7008" s="14">
        <f t="shared" si="111"/>
        <v>74497645432.879089</v>
      </c>
      <c r="N7008" s="9"/>
    </row>
    <row r="7009" spans="1:14" ht="14.55" customHeight="1" x14ac:dyDescent="0.3">
      <c r="A7009" s="15" t="s">
        <v>7027</v>
      </c>
      <c r="B7009" s="8">
        <v>1958359012.5599999</v>
      </c>
      <c r="C7009" s="8">
        <v>3962115000</v>
      </c>
      <c r="D7009" s="8">
        <v>11279185142.4</v>
      </c>
      <c r="E7009" s="8">
        <v>2238920500</v>
      </c>
      <c r="F7009" s="8">
        <v>0</v>
      </c>
      <c r="G7009" s="8">
        <v>13646441311.940701</v>
      </c>
      <c r="H7009" s="8">
        <v>0</v>
      </c>
      <c r="I7009" s="8">
        <v>0</v>
      </c>
      <c r="J7009" s="8">
        <v>31012645668.400002</v>
      </c>
      <c r="K7009" s="8">
        <v>4950000000</v>
      </c>
      <c r="L7009" s="10">
        <v>0</v>
      </c>
      <c r="M7009" s="14">
        <f t="shared" si="111"/>
        <v>69047666635.300705</v>
      </c>
      <c r="N7009" s="9"/>
    </row>
    <row r="7010" spans="1:14" ht="14.55" customHeight="1" x14ac:dyDescent="0.3">
      <c r="A7010" s="15" t="s">
        <v>7028</v>
      </c>
      <c r="B7010" s="8">
        <v>1962642390.79</v>
      </c>
      <c r="C7010" s="8">
        <v>3962115000</v>
      </c>
      <c r="D7010" s="8">
        <v>11279185142.4</v>
      </c>
      <c r="E7010" s="8">
        <v>2287920500</v>
      </c>
      <c r="F7010" s="8">
        <v>0</v>
      </c>
      <c r="G7010" s="8">
        <v>13846328883.779301</v>
      </c>
      <c r="H7010" s="8">
        <v>0</v>
      </c>
      <c r="I7010" s="8">
        <v>0</v>
      </c>
      <c r="J7010" s="8">
        <v>31012645668.400002</v>
      </c>
      <c r="K7010" s="8">
        <v>0</v>
      </c>
      <c r="L7010" s="10">
        <v>0</v>
      </c>
      <c r="M7010" s="14">
        <f t="shared" si="111"/>
        <v>64350837585.369301</v>
      </c>
      <c r="N7010" s="9"/>
    </row>
    <row r="7011" spans="1:14" ht="14.55" customHeight="1" x14ac:dyDescent="0.3">
      <c r="A7011" s="15" t="s">
        <v>7029</v>
      </c>
      <c r="B7011" s="8">
        <v>1942082189.3</v>
      </c>
      <c r="C7011" s="8">
        <v>3962115000</v>
      </c>
      <c r="D7011" s="8">
        <v>11279185142.4</v>
      </c>
      <c r="E7011" s="8">
        <v>2298920500</v>
      </c>
      <c r="F7011" s="8">
        <v>0</v>
      </c>
      <c r="G7011" s="8">
        <v>13890424554.6551</v>
      </c>
      <c r="H7011" s="8">
        <v>0</v>
      </c>
      <c r="I7011" s="8">
        <v>0</v>
      </c>
      <c r="J7011" s="8">
        <v>31012645668.400002</v>
      </c>
      <c r="K7011" s="8">
        <v>0</v>
      </c>
      <c r="L7011" s="10">
        <v>0</v>
      </c>
      <c r="M7011" s="14">
        <f t="shared" si="111"/>
        <v>64385373054.755104</v>
      </c>
      <c r="N7011" s="9"/>
    </row>
    <row r="7012" spans="1:14" ht="14.55" customHeight="1" x14ac:dyDescent="0.3">
      <c r="A7012" s="15" t="s">
        <v>7030</v>
      </c>
      <c r="B7012" s="8">
        <v>1882114939.3900001</v>
      </c>
      <c r="C7012" s="8">
        <v>3962115000</v>
      </c>
      <c r="D7012" s="8">
        <v>11279185142.4</v>
      </c>
      <c r="E7012" s="8">
        <v>2262920500</v>
      </c>
      <c r="F7012" s="8">
        <v>0</v>
      </c>
      <c r="G7012" s="8">
        <v>13816848784.855501</v>
      </c>
      <c r="H7012" s="8">
        <v>0</v>
      </c>
      <c r="I7012" s="8">
        <v>0</v>
      </c>
      <c r="J7012" s="8">
        <v>31013993042</v>
      </c>
      <c r="K7012" s="8">
        <v>0</v>
      </c>
      <c r="L7012" s="10">
        <v>0</v>
      </c>
      <c r="M7012" s="14">
        <f t="shared" si="111"/>
        <v>64217177408.6455</v>
      </c>
      <c r="N7012" s="9"/>
    </row>
    <row r="7013" spans="1:14" ht="14.55" customHeight="1" x14ac:dyDescent="0.3">
      <c r="A7013" s="15" t="s">
        <v>7031</v>
      </c>
      <c r="B7013" s="8">
        <v>1829001091.3499999</v>
      </c>
      <c r="C7013" s="8">
        <v>3962115000</v>
      </c>
      <c r="D7013" s="8">
        <v>11279185142.4</v>
      </c>
      <c r="E7013" s="8">
        <v>2216920500</v>
      </c>
      <c r="F7013" s="8">
        <v>0</v>
      </c>
      <c r="G7013" s="8">
        <v>13092502235.4104</v>
      </c>
      <c r="H7013" s="8">
        <v>0</v>
      </c>
      <c r="I7013" s="8">
        <v>0</v>
      </c>
      <c r="J7013" s="8">
        <v>31013993042</v>
      </c>
      <c r="K7013" s="8">
        <v>0</v>
      </c>
      <c r="L7013" s="10">
        <v>0</v>
      </c>
      <c r="M7013" s="14">
        <f t="shared" si="111"/>
        <v>63393717011.1604</v>
      </c>
      <c r="N7013" s="9"/>
    </row>
    <row r="7014" spans="1:14" ht="14.55" customHeight="1" x14ac:dyDescent="0.3">
      <c r="A7014" s="15" t="s">
        <v>7032</v>
      </c>
      <c r="B7014" s="8">
        <v>1811010917.6099999</v>
      </c>
      <c r="C7014" s="8">
        <v>3962115000</v>
      </c>
      <c r="D7014" s="8">
        <v>11279185142.4</v>
      </c>
      <c r="E7014" s="8">
        <v>2215920500</v>
      </c>
      <c r="F7014" s="8">
        <v>0</v>
      </c>
      <c r="G7014" s="8">
        <v>12489440219.516239</v>
      </c>
      <c r="H7014" s="8">
        <v>0</v>
      </c>
      <c r="I7014" s="8">
        <v>0</v>
      </c>
      <c r="J7014" s="8">
        <v>31013993042</v>
      </c>
      <c r="K7014" s="8">
        <v>0</v>
      </c>
      <c r="L7014" s="10">
        <v>0</v>
      </c>
      <c r="M7014" s="14">
        <f t="shared" si="111"/>
        <v>62771664821.526237</v>
      </c>
      <c r="N7014" s="9"/>
    </row>
    <row r="7015" spans="1:14" ht="14.55" customHeight="1" x14ac:dyDescent="0.3">
      <c r="A7015" s="15" t="s">
        <v>7033</v>
      </c>
      <c r="B7015" s="8">
        <v>1809297567.1399901</v>
      </c>
      <c r="C7015" s="8">
        <v>3962115000</v>
      </c>
      <c r="D7015" s="8">
        <v>11279185142.4</v>
      </c>
      <c r="E7015" s="8">
        <v>2275920500</v>
      </c>
      <c r="F7015" s="8">
        <v>0</v>
      </c>
      <c r="G7015" s="8">
        <v>12141637279.314631</v>
      </c>
      <c r="H7015" s="8">
        <v>0</v>
      </c>
      <c r="I7015" s="8">
        <v>0</v>
      </c>
      <c r="J7015" s="8">
        <v>31013993042</v>
      </c>
      <c r="K7015" s="8">
        <v>0</v>
      </c>
      <c r="L7015" s="10">
        <v>0</v>
      </c>
      <c r="M7015" s="14">
        <f t="shared" si="111"/>
        <v>62482148530.854622</v>
      </c>
      <c r="N7015" s="9"/>
    </row>
    <row r="7016" spans="1:14" ht="14.55" customHeight="1" x14ac:dyDescent="0.3">
      <c r="A7016" s="15" t="s">
        <v>7034</v>
      </c>
      <c r="B7016" s="8">
        <v>1806727543.5</v>
      </c>
      <c r="C7016" s="8">
        <v>3962115000</v>
      </c>
      <c r="D7016" s="8">
        <v>11279185142.4</v>
      </c>
      <c r="E7016" s="8">
        <v>2360920500</v>
      </c>
      <c r="F7016" s="8">
        <v>0</v>
      </c>
      <c r="G7016" s="8">
        <v>11526648430.251728</v>
      </c>
      <c r="H7016" s="8">
        <v>0</v>
      </c>
      <c r="I7016" s="8">
        <v>0</v>
      </c>
      <c r="J7016" s="8">
        <v>31013993042</v>
      </c>
      <c r="K7016" s="8">
        <v>0</v>
      </c>
      <c r="L7016" s="10">
        <v>0</v>
      </c>
      <c r="M7016" s="14">
        <f t="shared" si="111"/>
        <v>61949589658.151733</v>
      </c>
      <c r="N7016" s="9"/>
    </row>
    <row r="7017" spans="1:14" ht="14.55" customHeight="1" x14ac:dyDescent="0.3">
      <c r="A7017" s="15" t="s">
        <v>7035</v>
      </c>
      <c r="B7017" s="8">
        <v>1810154240.3199999</v>
      </c>
      <c r="C7017" s="8">
        <v>3962115000</v>
      </c>
      <c r="D7017" s="8">
        <v>11279185142.4</v>
      </c>
      <c r="E7017" s="8">
        <v>2404920500</v>
      </c>
      <c r="F7017" s="8">
        <v>0</v>
      </c>
      <c r="G7017" s="8">
        <v>11570224469.620081</v>
      </c>
      <c r="H7017" s="8">
        <v>0</v>
      </c>
      <c r="I7017" s="8">
        <v>0</v>
      </c>
      <c r="J7017" s="8">
        <v>31013993042</v>
      </c>
      <c r="K7017" s="8">
        <v>0</v>
      </c>
      <c r="L7017" s="10">
        <v>0</v>
      </c>
      <c r="M7017" s="14">
        <f t="shared" si="111"/>
        <v>62040592394.34008</v>
      </c>
      <c r="N7017" s="9"/>
    </row>
    <row r="7018" spans="1:14" ht="14.55" customHeight="1" x14ac:dyDescent="0.3">
      <c r="A7018" s="15" t="s">
        <v>7036</v>
      </c>
      <c r="B7018" s="8">
        <v>1808440893.97</v>
      </c>
      <c r="C7018" s="8">
        <v>3962115000</v>
      </c>
      <c r="D7018" s="8">
        <v>11279185142.4</v>
      </c>
      <c r="E7018" s="8">
        <v>2370920500</v>
      </c>
      <c r="F7018" s="8">
        <v>22776038.916949898</v>
      </c>
      <c r="G7018" s="8">
        <v>11992829574.89529</v>
      </c>
      <c r="H7018" s="8">
        <v>0</v>
      </c>
      <c r="I7018" s="8">
        <v>0</v>
      </c>
      <c r="J7018" s="8">
        <v>31013993042</v>
      </c>
      <c r="K7018" s="8">
        <v>4950000000</v>
      </c>
      <c r="L7018" s="10">
        <v>0</v>
      </c>
      <c r="M7018" s="14">
        <f t="shared" si="111"/>
        <v>67400260192.182236</v>
      </c>
      <c r="N7018" s="9"/>
    </row>
    <row r="7019" spans="1:14" ht="14.55" customHeight="1" x14ac:dyDescent="0.3">
      <c r="A7019" s="15" t="s">
        <v>7037</v>
      </c>
      <c r="B7019" s="8">
        <v>1811867590.79</v>
      </c>
      <c r="C7019" s="8">
        <v>3962115000</v>
      </c>
      <c r="D7019" s="8">
        <v>11279185142.4</v>
      </c>
      <c r="E7019" s="8">
        <v>2286920500</v>
      </c>
      <c r="F7019" s="8">
        <v>1793234378.7665</v>
      </c>
      <c r="G7019" s="8">
        <v>12407853492.335789</v>
      </c>
      <c r="H7019" s="8">
        <v>0</v>
      </c>
      <c r="I7019" s="8">
        <v>0</v>
      </c>
      <c r="J7019" s="8">
        <v>31013993042</v>
      </c>
      <c r="K7019" s="8">
        <v>4950000000</v>
      </c>
      <c r="L7019" s="10">
        <v>0</v>
      </c>
      <c r="M7019" s="14">
        <f t="shared" si="111"/>
        <v>69505169146.292282</v>
      </c>
      <c r="N7019" s="9"/>
    </row>
    <row r="7020" spans="1:14" x14ac:dyDescent="0.3">
      <c r="A7020" s="15" t="s">
        <v>7038</v>
      </c>
      <c r="B7020" s="8">
        <v>1808440893.97</v>
      </c>
      <c r="C7020" s="8">
        <v>3962115000</v>
      </c>
      <c r="D7020" s="8">
        <v>11279185142.4</v>
      </c>
      <c r="E7020" s="8">
        <v>2220920500</v>
      </c>
      <c r="F7020" s="8">
        <v>5011451248.1388998</v>
      </c>
      <c r="G7020" s="8">
        <v>12562127095.4697</v>
      </c>
      <c r="H7020" s="8">
        <v>0</v>
      </c>
      <c r="I7020" s="8">
        <v>0</v>
      </c>
      <c r="J7020" s="8">
        <v>31013993042</v>
      </c>
      <c r="K7020" s="8">
        <v>4950000000</v>
      </c>
      <c r="L7020" s="10">
        <v>0</v>
      </c>
      <c r="M7020" s="14">
        <f t="shared" si="111"/>
        <v>72808232921.978607</v>
      </c>
      <c r="N7020" s="9"/>
    </row>
    <row r="7021" spans="1:14" ht="14.55" customHeight="1" x14ac:dyDescent="0.3">
      <c r="A7021" s="15" t="s">
        <v>7039</v>
      </c>
      <c r="B7021" s="8">
        <v>1840137867.3299999</v>
      </c>
      <c r="C7021" s="8">
        <v>3962115000</v>
      </c>
      <c r="D7021" s="8">
        <v>10778652578.200001</v>
      </c>
      <c r="E7021" s="8">
        <v>2215920500</v>
      </c>
      <c r="F7021" s="8">
        <v>9981776520.7383995</v>
      </c>
      <c r="G7021" s="8">
        <v>14249547161.7978</v>
      </c>
      <c r="H7021" s="8">
        <v>0</v>
      </c>
      <c r="I7021" s="8">
        <v>0</v>
      </c>
      <c r="J7021" s="8">
        <v>31013993042</v>
      </c>
      <c r="K7021" s="8">
        <v>170566083.373</v>
      </c>
      <c r="L7021" s="10">
        <v>0</v>
      </c>
      <c r="M7021" s="14">
        <f t="shared" si="111"/>
        <v>74212708753.439194</v>
      </c>
      <c r="N7021" s="9"/>
    </row>
    <row r="7022" spans="1:14" ht="14.55" customHeight="1" x14ac:dyDescent="0.3">
      <c r="A7022" s="15" t="s">
        <v>7040</v>
      </c>
      <c r="B7022" s="8">
        <v>1840994540.51</v>
      </c>
      <c r="C7022" s="8">
        <v>3962115000</v>
      </c>
      <c r="D7022" s="8">
        <v>9601352237.1499996</v>
      </c>
      <c r="E7022" s="8">
        <v>2274920500</v>
      </c>
      <c r="F7022" s="8">
        <v>14566463450.977001</v>
      </c>
      <c r="G7022" s="8">
        <v>15598238575.3064</v>
      </c>
      <c r="H7022" s="8">
        <v>0</v>
      </c>
      <c r="I7022" s="8">
        <v>0</v>
      </c>
      <c r="J7022" s="8">
        <v>31013993042</v>
      </c>
      <c r="K7022" s="8">
        <v>0</v>
      </c>
      <c r="L7022" s="10">
        <v>0</v>
      </c>
      <c r="M7022" s="14">
        <f t="shared" si="111"/>
        <v>78858077345.943405</v>
      </c>
      <c r="N7022" s="9"/>
    </row>
    <row r="7023" spans="1:14" ht="14.55" customHeight="1" x14ac:dyDescent="0.3">
      <c r="A7023" s="15" t="s">
        <v>7041</v>
      </c>
      <c r="B7023" s="8">
        <v>1843564568.27</v>
      </c>
      <c r="C7023" s="8">
        <v>3832944024.895</v>
      </c>
      <c r="D7023" s="8">
        <v>8424051896.0900002</v>
      </c>
      <c r="E7023" s="8">
        <v>2335920500</v>
      </c>
      <c r="F7023" s="8">
        <v>18410991458.773991</v>
      </c>
      <c r="G7023" s="8">
        <v>16388894950.2596</v>
      </c>
      <c r="H7023" s="8">
        <v>0</v>
      </c>
      <c r="I7023" s="8">
        <v>0</v>
      </c>
      <c r="J7023" s="8">
        <v>31013993042</v>
      </c>
      <c r="K7023" s="8">
        <v>0</v>
      </c>
      <c r="L7023" s="10">
        <v>0</v>
      </c>
      <c r="M7023" s="14">
        <f t="shared" si="111"/>
        <v>82250360440.288589</v>
      </c>
      <c r="N7023" s="9"/>
    </row>
    <row r="7024" spans="1:14" x14ac:dyDescent="0.3">
      <c r="A7024" s="15" t="s">
        <v>7042</v>
      </c>
      <c r="B7024" s="8">
        <v>1855558017.4300001</v>
      </c>
      <c r="C7024" s="8">
        <v>3000000000</v>
      </c>
      <c r="D7024" s="8">
        <v>7246751555.0299997</v>
      </c>
      <c r="E7024" s="8">
        <v>2340920500</v>
      </c>
      <c r="F7024" s="8">
        <v>19381715781.804989</v>
      </c>
      <c r="G7024" s="8">
        <v>17545830369.747501</v>
      </c>
      <c r="H7024" s="8">
        <v>0</v>
      </c>
      <c r="I7024" s="8">
        <v>0</v>
      </c>
      <c r="J7024" s="8">
        <v>31013993042</v>
      </c>
      <c r="K7024" s="8">
        <v>0</v>
      </c>
      <c r="L7024" s="10">
        <v>0</v>
      </c>
      <c r="M7024" s="14">
        <f t="shared" si="111"/>
        <v>82384769266.012482</v>
      </c>
      <c r="N7024" s="9"/>
    </row>
    <row r="7025" spans="1:14" x14ac:dyDescent="0.3">
      <c r="A7025" s="15" t="s">
        <v>7043</v>
      </c>
      <c r="B7025" s="8">
        <v>1850417966.02</v>
      </c>
      <c r="C7025" s="8">
        <v>3962115000</v>
      </c>
      <c r="D7025" s="8">
        <v>6825896893.7799997</v>
      </c>
      <c r="E7025" s="8">
        <v>2292920500</v>
      </c>
      <c r="F7025" s="8">
        <v>19856042623.537991</v>
      </c>
      <c r="G7025" s="8">
        <v>18302990111.873192</v>
      </c>
      <c r="H7025" s="8">
        <v>0</v>
      </c>
      <c r="I7025" s="8">
        <v>0</v>
      </c>
      <c r="J7025" s="8">
        <v>31013993042</v>
      </c>
      <c r="K7025" s="8">
        <v>0</v>
      </c>
      <c r="L7025" s="10">
        <v>0</v>
      </c>
      <c r="M7025" s="14">
        <f t="shared" si="111"/>
        <v>84104376137.211182</v>
      </c>
      <c r="N7025" s="9"/>
    </row>
    <row r="7026" spans="1:14" ht="14.55" customHeight="1" x14ac:dyDescent="0.3">
      <c r="A7026" s="15" t="s">
        <v>7044</v>
      </c>
      <c r="B7026" s="8">
        <v>1850417966.02</v>
      </c>
      <c r="C7026" s="8">
        <v>3962115000</v>
      </c>
      <c r="D7026" s="8">
        <v>8310326309.9699898</v>
      </c>
      <c r="E7026" s="8">
        <v>2226920500</v>
      </c>
      <c r="F7026" s="8">
        <v>18112475012.563</v>
      </c>
      <c r="G7026" s="8">
        <v>18318899116.865402</v>
      </c>
      <c r="H7026" s="8">
        <v>0</v>
      </c>
      <c r="I7026" s="8">
        <v>0</v>
      </c>
      <c r="J7026" s="8">
        <v>31013993042</v>
      </c>
      <c r="K7026" s="8">
        <v>0</v>
      </c>
      <c r="L7026" s="10">
        <v>0</v>
      </c>
      <c r="M7026" s="14">
        <f t="shared" si="111"/>
        <v>83795146947.418396</v>
      </c>
      <c r="N7026" s="9"/>
    </row>
    <row r="7027" spans="1:14" ht="14.55" customHeight="1" x14ac:dyDescent="0.3">
      <c r="A7027" s="15" t="s">
        <v>7045</v>
      </c>
      <c r="B7027" s="8">
        <v>1847847942.3799901</v>
      </c>
      <c r="C7027" s="8">
        <v>3962115000</v>
      </c>
      <c r="D7027" s="8">
        <v>9794755726.1700001</v>
      </c>
      <c r="E7027" s="8">
        <v>2210920500</v>
      </c>
      <c r="F7027" s="8">
        <v>14483619409.004999</v>
      </c>
      <c r="G7027" s="8">
        <v>17775752760.087109</v>
      </c>
      <c r="H7027" s="8">
        <v>0</v>
      </c>
      <c r="I7027" s="8">
        <v>0</v>
      </c>
      <c r="J7027" s="8">
        <v>31013993042</v>
      </c>
      <c r="K7027" s="8">
        <v>0</v>
      </c>
      <c r="L7027" s="10">
        <v>0</v>
      </c>
      <c r="M7027" s="14">
        <f t="shared" si="111"/>
        <v>81089004379.64209</v>
      </c>
      <c r="N7027" s="9"/>
    </row>
    <row r="7028" spans="1:14" ht="14.55" customHeight="1" x14ac:dyDescent="0.3">
      <c r="A7028" s="15" t="s">
        <v>7046</v>
      </c>
      <c r="B7028" s="8">
        <v>1822147693.5999999</v>
      </c>
      <c r="C7028" s="8">
        <v>3962115000</v>
      </c>
      <c r="D7028" s="8">
        <v>11279185142.4</v>
      </c>
      <c r="E7028" s="8">
        <v>2266920500</v>
      </c>
      <c r="F7028" s="8">
        <v>8965503237.2112999</v>
      </c>
      <c r="G7028" s="8">
        <v>16381026656.257769</v>
      </c>
      <c r="H7028" s="8">
        <v>0</v>
      </c>
      <c r="I7028" s="8">
        <v>0</v>
      </c>
      <c r="J7028" s="8">
        <v>31013993042</v>
      </c>
      <c r="K7028" s="8">
        <v>0</v>
      </c>
      <c r="L7028" s="10">
        <v>0</v>
      </c>
      <c r="M7028" s="14">
        <f t="shared" si="111"/>
        <v>75690891271.46907</v>
      </c>
      <c r="N7028" s="9"/>
    </row>
    <row r="7029" spans="1:14" ht="14.55" customHeight="1" x14ac:dyDescent="0.3">
      <c r="A7029" s="15" t="s">
        <v>7047</v>
      </c>
      <c r="B7029" s="8">
        <v>1825574390.4100001</v>
      </c>
      <c r="C7029" s="8">
        <v>3962115000</v>
      </c>
      <c r="D7029" s="8">
        <v>11279185142.4</v>
      </c>
      <c r="E7029" s="8">
        <v>2360920500</v>
      </c>
      <c r="F7029" s="8">
        <v>2640038472.1666002</v>
      </c>
      <c r="G7029" s="8">
        <v>13744832743.343399</v>
      </c>
      <c r="H7029" s="8">
        <v>0</v>
      </c>
      <c r="I7029" s="8">
        <v>0</v>
      </c>
      <c r="J7029" s="8">
        <v>31013993042</v>
      </c>
      <c r="K7029" s="8">
        <v>4950000000</v>
      </c>
      <c r="L7029" s="10">
        <v>0</v>
      </c>
      <c r="M7029" s="14">
        <f t="shared" si="111"/>
        <v>71776659290.319992</v>
      </c>
      <c r="N7029" s="9"/>
    </row>
    <row r="7030" spans="1:14" ht="14.55" customHeight="1" x14ac:dyDescent="0.3">
      <c r="A7030" s="15" t="s">
        <v>7048</v>
      </c>
      <c r="B7030" s="8">
        <v>7424825519.0300007</v>
      </c>
      <c r="C7030" s="8">
        <v>3962115000</v>
      </c>
      <c r="D7030" s="8">
        <v>11279185142.4</v>
      </c>
      <c r="E7030" s="8">
        <v>2407920500</v>
      </c>
      <c r="F7030" s="8">
        <v>0</v>
      </c>
      <c r="G7030" s="8">
        <v>11377753115.4788</v>
      </c>
      <c r="H7030" s="8">
        <v>0</v>
      </c>
      <c r="I7030" s="8">
        <v>0</v>
      </c>
      <c r="J7030" s="8">
        <v>31013993042</v>
      </c>
      <c r="K7030" s="8">
        <v>4950000000</v>
      </c>
      <c r="L7030" s="10">
        <v>0</v>
      </c>
      <c r="M7030" s="14">
        <f t="shared" si="111"/>
        <v>72415792318.908798</v>
      </c>
      <c r="N7030" s="9"/>
    </row>
    <row r="7031" spans="1:14" ht="14.55" customHeight="1" x14ac:dyDescent="0.3">
      <c r="A7031" s="15" t="s">
        <v>7049</v>
      </c>
      <c r="B7031" s="8">
        <v>7483936095.7700005</v>
      </c>
      <c r="C7031" s="8">
        <v>3962115000</v>
      </c>
      <c r="D7031" s="8">
        <v>11279185142.4</v>
      </c>
      <c r="E7031" s="8">
        <v>2371920500</v>
      </c>
      <c r="F7031" s="8">
        <v>0</v>
      </c>
      <c r="G7031" s="8">
        <v>10743992013.160297</v>
      </c>
      <c r="H7031" s="8">
        <v>0</v>
      </c>
      <c r="I7031" s="8">
        <v>0</v>
      </c>
      <c r="J7031" s="8">
        <v>31013993042</v>
      </c>
      <c r="K7031" s="8">
        <v>4950000000</v>
      </c>
      <c r="L7031" s="10">
        <v>0</v>
      </c>
      <c r="M7031" s="14">
        <f t="shared" si="111"/>
        <v>71805141793.330292</v>
      </c>
      <c r="N7031" s="9"/>
    </row>
    <row r="7032" spans="1:14" x14ac:dyDescent="0.3">
      <c r="A7032" s="15" t="s">
        <v>7050</v>
      </c>
      <c r="B7032" s="8">
        <v>7483936095.7700005</v>
      </c>
      <c r="C7032" s="8">
        <v>3962115000</v>
      </c>
      <c r="D7032" s="8">
        <v>11279185142.4</v>
      </c>
      <c r="E7032" s="8">
        <v>2286920500</v>
      </c>
      <c r="F7032" s="8">
        <v>0</v>
      </c>
      <c r="G7032" s="8">
        <v>10122324902.242899</v>
      </c>
      <c r="H7032" s="8">
        <v>0</v>
      </c>
      <c r="I7032" s="8">
        <v>0</v>
      </c>
      <c r="J7032" s="8">
        <v>31013993042</v>
      </c>
      <c r="K7032" s="8">
        <v>4950000000</v>
      </c>
      <c r="L7032" s="10">
        <v>0</v>
      </c>
      <c r="M7032" s="14">
        <f t="shared" si="111"/>
        <v>71098474682.412903</v>
      </c>
      <c r="N7032" s="9"/>
    </row>
    <row r="7033" spans="1:14" ht="14.55" customHeight="1" x14ac:dyDescent="0.3">
      <c r="A7033" s="15" t="s">
        <v>7051</v>
      </c>
      <c r="B7033" s="8">
        <v>1933515441.0699999</v>
      </c>
      <c r="C7033" s="8">
        <v>3962115000</v>
      </c>
      <c r="D7033" s="8">
        <v>11279185142.4</v>
      </c>
      <c r="E7033" s="8">
        <v>2219920500</v>
      </c>
      <c r="F7033" s="8">
        <v>0</v>
      </c>
      <c r="G7033" s="8">
        <v>9611210453.362999</v>
      </c>
      <c r="H7033" s="8">
        <v>0</v>
      </c>
      <c r="I7033" s="8">
        <v>0</v>
      </c>
      <c r="J7033" s="8">
        <v>31013993042</v>
      </c>
      <c r="K7033" s="8">
        <v>4950000000</v>
      </c>
      <c r="L7033" s="10">
        <v>0</v>
      </c>
      <c r="M7033" s="14">
        <f t="shared" si="111"/>
        <v>64969939578.833</v>
      </c>
      <c r="N7033" s="9"/>
    </row>
    <row r="7034" spans="1:14" ht="14.55" customHeight="1" x14ac:dyDescent="0.3">
      <c r="A7034" s="15" t="s">
        <v>7052</v>
      </c>
      <c r="B7034" s="8">
        <v>1931802090.6099999</v>
      </c>
      <c r="C7034" s="8">
        <v>3962115000</v>
      </c>
      <c r="D7034" s="8">
        <v>11279185142.4</v>
      </c>
      <c r="E7034" s="8">
        <v>2215920500</v>
      </c>
      <c r="F7034" s="8">
        <v>0</v>
      </c>
      <c r="G7034" s="8">
        <v>8989728644.8605003</v>
      </c>
      <c r="H7034" s="8">
        <v>0</v>
      </c>
      <c r="I7034" s="8">
        <v>0</v>
      </c>
      <c r="J7034" s="8">
        <v>31013993042</v>
      </c>
      <c r="K7034" s="8">
        <v>4950000000</v>
      </c>
      <c r="L7034" s="10">
        <v>0</v>
      </c>
      <c r="M7034" s="14">
        <f t="shared" si="111"/>
        <v>64342744419.870499</v>
      </c>
      <c r="N7034" s="9"/>
    </row>
    <row r="7035" spans="1:14" ht="14.55" customHeight="1" x14ac:dyDescent="0.3">
      <c r="A7035" s="15" t="s">
        <v>7053</v>
      </c>
      <c r="B7035" s="8">
        <v>1893251715.3699999</v>
      </c>
      <c r="C7035" s="8">
        <v>3962115000</v>
      </c>
      <c r="D7035" s="8">
        <v>11279185142.4</v>
      </c>
      <c r="E7035" s="8">
        <v>2283920500</v>
      </c>
      <c r="F7035" s="8">
        <v>0</v>
      </c>
      <c r="G7035" s="8">
        <v>8353285744.9966784</v>
      </c>
      <c r="H7035" s="8">
        <v>0</v>
      </c>
      <c r="I7035" s="8">
        <v>0</v>
      </c>
      <c r="J7035" s="8">
        <v>31013993042</v>
      </c>
      <c r="K7035" s="8">
        <v>3683909259.3899899</v>
      </c>
      <c r="L7035" s="10">
        <v>0</v>
      </c>
      <c r="M7035" s="14">
        <f t="shared" si="111"/>
        <v>62469660404.15667</v>
      </c>
      <c r="N7035" s="9"/>
    </row>
    <row r="7036" spans="1:14" ht="14.55" customHeight="1" x14ac:dyDescent="0.3">
      <c r="A7036" s="15" t="s">
        <v>7054</v>
      </c>
      <c r="B7036" s="8">
        <v>1887254990.79</v>
      </c>
      <c r="C7036" s="8">
        <v>3962115000</v>
      </c>
      <c r="D7036" s="8">
        <v>11279185142.4</v>
      </c>
      <c r="E7036" s="8">
        <v>2357920500</v>
      </c>
      <c r="F7036" s="8">
        <v>0</v>
      </c>
      <c r="G7036" s="8">
        <v>7531303447.8608894</v>
      </c>
      <c r="H7036" s="8">
        <v>0</v>
      </c>
      <c r="I7036" s="8">
        <v>0</v>
      </c>
      <c r="J7036" s="8">
        <v>30611781438.400002</v>
      </c>
      <c r="K7036" s="8">
        <v>0</v>
      </c>
      <c r="L7036" s="10">
        <v>0</v>
      </c>
      <c r="M7036" s="14">
        <f t="shared" si="111"/>
        <v>57629560519.45089</v>
      </c>
      <c r="N7036" s="9"/>
    </row>
    <row r="7037" spans="1:14" x14ac:dyDescent="0.3">
      <c r="A7037" s="15" t="s">
        <v>7055</v>
      </c>
      <c r="B7037" s="8">
        <v>1866694789.29</v>
      </c>
      <c r="C7037" s="8">
        <v>3962115000</v>
      </c>
      <c r="D7037" s="8">
        <v>11279185142.4</v>
      </c>
      <c r="E7037" s="8">
        <v>2364920500</v>
      </c>
      <c r="F7037" s="8">
        <v>0</v>
      </c>
      <c r="G7037" s="8">
        <v>7286633333.0338001</v>
      </c>
      <c r="H7037" s="8">
        <v>0</v>
      </c>
      <c r="I7037" s="8">
        <v>0</v>
      </c>
      <c r="J7037" s="8">
        <v>30611781438.400002</v>
      </c>
      <c r="K7037" s="8">
        <v>0</v>
      </c>
      <c r="L7037" s="10">
        <v>0</v>
      </c>
      <c r="M7037" s="14">
        <f t="shared" si="111"/>
        <v>57371330203.123802</v>
      </c>
      <c r="N7037" s="9"/>
    </row>
    <row r="7038" spans="1:14" ht="14.55" customHeight="1" x14ac:dyDescent="0.3">
      <c r="A7038" s="15" t="s">
        <v>7056</v>
      </c>
      <c r="B7038" s="8">
        <v>1856414690.5999999</v>
      </c>
      <c r="C7038" s="8">
        <v>3962115000</v>
      </c>
      <c r="D7038" s="8">
        <v>11279185142.4</v>
      </c>
      <c r="E7038" s="8">
        <v>2299920500</v>
      </c>
      <c r="F7038" s="8">
        <v>0</v>
      </c>
      <c r="G7038" s="8">
        <v>8122631459.5242996</v>
      </c>
      <c r="H7038" s="8">
        <v>0</v>
      </c>
      <c r="I7038" s="8">
        <v>0</v>
      </c>
      <c r="J7038" s="8">
        <v>30611781438.400002</v>
      </c>
      <c r="K7038" s="8">
        <v>0</v>
      </c>
      <c r="L7038" s="10">
        <v>0</v>
      </c>
      <c r="M7038" s="14">
        <f t="shared" si="111"/>
        <v>58132048230.924301</v>
      </c>
      <c r="N7038" s="9"/>
    </row>
    <row r="7039" spans="1:14" x14ac:dyDescent="0.3">
      <c r="A7039" s="15" t="s">
        <v>7057</v>
      </c>
      <c r="B7039" s="8">
        <v>1848704615.55</v>
      </c>
      <c r="C7039" s="8">
        <v>3962115000</v>
      </c>
      <c r="D7039" s="8">
        <v>11279185142.4</v>
      </c>
      <c r="E7039" s="8">
        <v>2226920500</v>
      </c>
      <c r="F7039" s="8">
        <v>0</v>
      </c>
      <c r="G7039" s="8">
        <v>9091098174.5925007</v>
      </c>
      <c r="H7039" s="8">
        <v>0</v>
      </c>
      <c r="I7039" s="8">
        <v>0</v>
      </c>
      <c r="J7039" s="8">
        <v>30611781438.400002</v>
      </c>
      <c r="K7039" s="8">
        <v>0</v>
      </c>
      <c r="L7039" s="10">
        <v>0</v>
      </c>
      <c r="M7039" s="14">
        <f t="shared" si="111"/>
        <v>59019804870.942505</v>
      </c>
      <c r="N7039" s="9"/>
    </row>
    <row r="7040" spans="1:14" x14ac:dyDescent="0.3">
      <c r="A7040" s="15" t="s">
        <v>7058</v>
      </c>
      <c r="B7040" s="8">
        <v>1857271367.9000001</v>
      </c>
      <c r="C7040" s="8">
        <v>3962115000</v>
      </c>
      <c r="D7040" s="8">
        <v>11279185142.4</v>
      </c>
      <c r="E7040" s="8">
        <v>2212920500</v>
      </c>
      <c r="F7040" s="8">
        <v>0</v>
      </c>
      <c r="G7040" s="8">
        <v>10156396033.6747</v>
      </c>
      <c r="H7040" s="8">
        <v>0</v>
      </c>
      <c r="I7040" s="8">
        <v>0</v>
      </c>
      <c r="J7040" s="8">
        <v>30611781438.400002</v>
      </c>
      <c r="K7040" s="8">
        <v>0</v>
      </c>
      <c r="L7040" s="10">
        <v>0</v>
      </c>
      <c r="M7040" s="14">
        <f t="shared" si="111"/>
        <v>60079669482.374702</v>
      </c>
      <c r="N7040" s="9"/>
    </row>
    <row r="7041" spans="1:14" x14ac:dyDescent="0.3">
      <c r="A7041" s="15" t="s">
        <v>7059</v>
      </c>
      <c r="B7041" s="8">
        <v>1873548191.1600001</v>
      </c>
      <c r="C7041" s="8">
        <v>3962115000</v>
      </c>
      <c r="D7041" s="8">
        <v>11279185142.4</v>
      </c>
      <c r="E7041" s="8">
        <v>2278920500</v>
      </c>
      <c r="F7041" s="8">
        <v>0</v>
      </c>
      <c r="G7041" s="8">
        <v>11396745384.802681</v>
      </c>
      <c r="H7041" s="8">
        <v>0</v>
      </c>
      <c r="I7041" s="8">
        <v>0</v>
      </c>
      <c r="J7041" s="8">
        <v>30611781438.400002</v>
      </c>
      <c r="K7041" s="8">
        <v>0</v>
      </c>
      <c r="L7041" s="10">
        <v>0</v>
      </c>
      <c r="M7041" s="14">
        <f t="shared" si="111"/>
        <v>61402295656.76268</v>
      </c>
      <c r="N7041" s="9"/>
    </row>
    <row r="7042" spans="1:14" ht="14.55" customHeight="1" x14ac:dyDescent="0.3">
      <c r="A7042" s="15" t="s">
        <v>7060</v>
      </c>
      <c r="B7042" s="8">
        <v>1983202588.1699901</v>
      </c>
      <c r="C7042" s="8">
        <v>3962115000</v>
      </c>
      <c r="D7042" s="8">
        <v>11279185142.4</v>
      </c>
      <c r="E7042" s="8">
        <v>2364920500</v>
      </c>
      <c r="F7042" s="8">
        <v>860008148.59059</v>
      </c>
      <c r="G7042" s="8">
        <v>12552304258.88063</v>
      </c>
      <c r="H7042" s="8">
        <v>0</v>
      </c>
      <c r="I7042" s="8">
        <v>0</v>
      </c>
      <c r="J7042" s="8">
        <v>30611781438.400002</v>
      </c>
      <c r="K7042" s="8">
        <v>368629079.67500001</v>
      </c>
      <c r="L7042" s="10">
        <v>0</v>
      </c>
      <c r="M7042" s="14">
        <f t="shared" si="111"/>
        <v>63982146156.116219</v>
      </c>
      <c r="N7042" s="9"/>
    </row>
    <row r="7043" spans="1:14" ht="14.55" customHeight="1" x14ac:dyDescent="0.3">
      <c r="A7043" s="15" t="s">
        <v>7061</v>
      </c>
      <c r="B7043" s="8">
        <v>2246201808.8400002</v>
      </c>
      <c r="C7043" s="8">
        <v>3962115000</v>
      </c>
      <c r="D7043" s="8">
        <v>10101884801.299999</v>
      </c>
      <c r="E7043" s="8">
        <v>2384920500</v>
      </c>
      <c r="F7043" s="8">
        <v>6346151028.6933994</v>
      </c>
      <c r="G7043" s="8">
        <v>13466487597.405479</v>
      </c>
      <c r="H7043" s="8">
        <v>0</v>
      </c>
      <c r="I7043" s="8">
        <v>0</v>
      </c>
      <c r="J7043" s="8">
        <v>30611781438.400002</v>
      </c>
      <c r="K7043" s="8">
        <v>0</v>
      </c>
      <c r="L7043" s="10">
        <v>0</v>
      </c>
      <c r="M7043" s="14">
        <f t="shared" si="111"/>
        <v>69119542174.638885</v>
      </c>
      <c r="N7043" s="9"/>
    </row>
    <row r="7044" spans="1:14" ht="14.55" customHeight="1" x14ac:dyDescent="0.3">
      <c r="A7044" s="15" t="s">
        <v>7062</v>
      </c>
      <c r="B7044" s="8">
        <v>2247915159.3000002</v>
      </c>
      <c r="C7044" s="8">
        <v>3962115000</v>
      </c>
      <c r="D7044" s="8">
        <v>8924584460.25</v>
      </c>
      <c r="E7044" s="8">
        <v>2324920500</v>
      </c>
      <c r="F7044" s="8">
        <v>13612340596.755001</v>
      </c>
      <c r="G7044" s="8">
        <v>13286703973.483898</v>
      </c>
      <c r="H7044" s="8">
        <v>0</v>
      </c>
      <c r="I7044" s="8">
        <v>0</v>
      </c>
      <c r="J7044" s="8">
        <v>30611781438.400002</v>
      </c>
      <c r="K7044" s="8">
        <v>0</v>
      </c>
      <c r="L7044" s="10">
        <v>0</v>
      </c>
      <c r="M7044" s="14">
        <f t="shared" ref="M7044:M7107" si="112">SUM(B7044:L7044)</f>
        <v>74970361128.188904</v>
      </c>
      <c r="N7044" s="9"/>
    </row>
    <row r="7045" spans="1:14" ht="14.55" customHeight="1" x14ac:dyDescent="0.3">
      <c r="A7045" s="15" t="s">
        <v>7063</v>
      </c>
      <c r="B7045" s="8">
        <v>2253055210.71</v>
      </c>
      <c r="C7045" s="8">
        <v>3962115000</v>
      </c>
      <c r="D7045" s="8">
        <v>7747284119.1899996</v>
      </c>
      <c r="E7045" s="8">
        <v>2234920500</v>
      </c>
      <c r="F7045" s="8">
        <v>18162159786.412003</v>
      </c>
      <c r="G7045" s="8">
        <v>14006942894.607121</v>
      </c>
      <c r="H7045" s="8">
        <v>0</v>
      </c>
      <c r="I7045" s="8">
        <v>0</v>
      </c>
      <c r="J7045" s="8">
        <v>30611781438.400002</v>
      </c>
      <c r="K7045" s="8">
        <v>0</v>
      </c>
      <c r="L7045" s="10">
        <v>0</v>
      </c>
      <c r="M7045" s="14">
        <f t="shared" si="112"/>
        <v>78978258949.319122</v>
      </c>
      <c r="N7045" s="9"/>
    </row>
    <row r="7046" spans="1:14" x14ac:dyDescent="0.3">
      <c r="A7046" s="15" t="s">
        <v>7064</v>
      </c>
      <c r="B7046" s="8">
        <v>2273615408.0900002</v>
      </c>
      <c r="C7046" s="8">
        <v>3962115000</v>
      </c>
      <c r="D7046" s="8">
        <v>6569983778.1199999</v>
      </c>
      <c r="E7046" s="8">
        <v>2212920500</v>
      </c>
      <c r="F7046" s="8">
        <v>21256765364.387001</v>
      </c>
      <c r="G7046" s="8">
        <v>14843853271.260101</v>
      </c>
      <c r="H7046" s="8">
        <v>0</v>
      </c>
      <c r="I7046" s="8">
        <v>0</v>
      </c>
      <c r="J7046" s="8">
        <v>30611781438.400002</v>
      </c>
      <c r="K7046" s="8">
        <v>0</v>
      </c>
      <c r="L7046" s="10">
        <v>0</v>
      </c>
      <c r="M7046" s="14">
        <f t="shared" si="112"/>
        <v>81731034760.257111</v>
      </c>
      <c r="N7046" s="9"/>
    </row>
    <row r="7047" spans="1:14" ht="14.55" customHeight="1" x14ac:dyDescent="0.3">
      <c r="A7047" s="15" t="s">
        <v>7065</v>
      </c>
      <c r="B7047" s="8">
        <v>2273615408.0900002</v>
      </c>
      <c r="C7047" s="8">
        <v>3962115000</v>
      </c>
      <c r="D7047" s="8">
        <v>5448508661.9499998</v>
      </c>
      <c r="E7047" s="8">
        <v>2293920500</v>
      </c>
      <c r="F7047" s="8">
        <v>22773791418.474998</v>
      </c>
      <c r="G7047" s="8">
        <v>15890251133.857689</v>
      </c>
      <c r="H7047" s="8">
        <v>0</v>
      </c>
      <c r="I7047" s="8">
        <v>0</v>
      </c>
      <c r="J7047" s="8">
        <v>30611781438.400002</v>
      </c>
      <c r="K7047" s="8">
        <v>0</v>
      </c>
      <c r="L7047" s="10">
        <v>0</v>
      </c>
      <c r="M7047" s="14">
        <f t="shared" si="112"/>
        <v>83253983560.77269</v>
      </c>
      <c r="N7047" s="9"/>
    </row>
    <row r="7048" spans="1:14" ht="14.55" customHeight="1" x14ac:dyDescent="0.3">
      <c r="A7048" s="15" t="s">
        <v>7066</v>
      </c>
      <c r="B7048" s="8">
        <v>2238491733.79</v>
      </c>
      <c r="C7048" s="8">
        <v>3031597395.4969001</v>
      </c>
      <c r="D7048" s="8">
        <v>5448508661.9499998</v>
      </c>
      <c r="E7048" s="8">
        <v>2427920500</v>
      </c>
      <c r="F7048" s="8">
        <v>22915900174.244999</v>
      </c>
      <c r="G7048" s="8">
        <v>16693316268.6206</v>
      </c>
      <c r="H7048" s="8">
        <v>0</v>
      </c>
      <c r="I7048" s="8">
        <v>0</v>
      </c>
      <c r="J7048" s="8">
        <v>30611781438.400002</v>
      </c>
      <c r="K7048" s="8">
        <v>0</v>
      </c>
      <c r="L7048" s="10">
        <v>0</v>
      </c>
      <c r="M7048" s="14">
        <f t="shared" si="112"/>
        <v>83367516172.502502</v>
      </c>
      <c r="N7048" s="9"/>
    </row>
    <row r="7049" spans="1:14" ht="14.55" customHeight="1" x14ac:dyDescent="0.3">
      <c r="A7049" s="15" t="s">
        <v>7067</v>
      </c>
      <c r="B7049" s="8">
        <v>2217074859.1100001</v>
      </c>
      <c r="C7049" s="8">
        <v>3801349528.763999</v>
      </c>
      <c r="D7049" s="8">
        <v>5448508661.9499998</v>
      </c>
      <c r="E7049" s="8">
        <v>2501920500</v>
      </c>
      <c r="F7049" s="8">
        <v>22086407627.249001</v>
      </c>
      <c r="G7049" s="8">
        <v>16737859035.8899</v>
      </c>
      <c r="H7049" s="8">
        <v>0</v>
      </c>
      <c r="I7049" s="8">
        <v>0</v>
      </c>
      <c r="J7049" s="8">
        <v>30611781438.400002</v>
      </c>
      <c r="K7049" s="8">
        <v>0</v>
      </c>
      <c r="L7049" s="10">
        <v>0</v>
      </c>
      <c r="M7049" s="14">
        <f t="shared" si="112"/>
        <v>83404901651.3629</v>
      </c>
      <c r="N7049" s="9"/>
    </row>
    <row r="7050" spans="1:14" ht="14.55" customHeight="1" x14ac:dyDescent="0.3">
      <c r="A7050" s="15" t="s">
        <v>7068</v>
      </c>
      <c r="B7050" s="8">
        <v>1951505614.8099999</v>
      </c>
      <c r="C7050" s="8">
        <v>3962115000</v>
      </c>
      <c r="D7050" s="8">
        <v>5448508661.9499998</v>
      </c>
      <c r="E7050" s="8">
        <v>2447920500</v>
      </c>
      <c r="F7050" s="8">
        <v>19510294061.681999</v>
      </c>
      <c r="G7050" s="8">
        <v>16235599337.611</v>
      </c>
      <c r="H7050" s="8">
        <v>0</v>
      </c>
      <c r="I7050" s="8">
        <v>0</v>
      </c>
      <c r="J7050" s="8">
        <v>30611781438.400002</v>
      </c>
      <c r="K7050" s="8">
        <v>0</v>
      </c>
      <c r="L7050" s="10">
        <v>0</v>
      </c>
      <c r="M7050" s="14">
        <f t="shared" si="112"/>
        <v>80167724614.453003</v>
      </c>
      <c r="N7050" s="9"/>
    </row>
    <row r="7051" spans="1:14" ht="14.55" customHeight="1" x14ac:dyDescent="0.3">
      <c r="A7051" s="15" t="s">
        <v>7069</v>
      </c>
      <c r="B7051" s="8">
        <v>1950648937.52</v>
      </c>
      <c r="C7051" s="8">
        <v>3962115000</v>
      </c>
      <c r="D7051" s="8">
        <v>5448508661.9499998</v>
      </c>
      <c r="E7051" s="8">
        <v>2312920500</v>
      </c>
      <c r="F7051" s="8">
        <v>15163517006.79089</v>
      </c>
      <c r="G7051" s="8">
        <v>15464207620.736092</v>
      </c>
      <c r="H7051" s="8">
        <v>0</v>
      </c>
      <c r="I7051" s="8">
        <v>0</v>
      </c>
      <c r="J7051" s="8">
        <v>30611781438.400002</v>
      </c>
      <c r="K7051" s="8">
        <v>0</v>
      </c>
      <c r="L7051" s="10">
        <v>0</v>
      </c>
      <c r="M7051" s="14">
        <f t="shared" si="112"/>
        <v>74913699165.396973</v>
      </c>
      <c r="N7051" s="9"/>
    </row>
    <row r="7052" spans="1:14" ht="14.55" customHeight="1" x14ac:dyDescent="0.3">
      <c r="A7052" s="15" t="s">
        <v>7070</v>
      </c>
      <c r="B7052" s="8">
        <v>1952362287.99</v>
      </c>
      <c r="C7052" s="8">
        <v>3962115000</v>
      </c>
      <c r="D7052" s="8">
        <v>6932938078.1499996</v>
      </c>
      <c r="E7052" s="8">
        <v>2214920500</v>
      </c>
      <c r="F7052" s="8">
        <v>9237689145.3958893</v>
      </c>
      <c r="G7052" s="8">
        <v>15026422755.509399</v>
      </c>
      <c r="H7052" s="8">
        <v>0</v>
      </c>
      <c r="I7052" s="8">
        <v>0</v>
      </c>
      <c r="J7052" s="8">
        <v>30611781438.400002</v>
      </c>
      <c r="K7052" s="8">
        <v>0</v>
      </c>
      <c r="L7052" s="10">
        <v>0</v>
      </c>
      <c r="M7052" s="14">
        <f t="shared" si="112"/>
        <v>69938229205.445282</v>
      </c>
      <c r="N7052" s="9"/>
    </row>
    <row r="7053" spans="1:14" ht="14.55" customHeight="1" x14ac:dyDescent="0.3">
      <c r="A7053" s="15" t="s">
        <v>7071</v>
      </c>
      <c r="B7053" s="8">
        <v>1976349190.4200001</v>
      </c>
      <c r="C7053" s="8">
        <v>3962115000</v>
      </c>
      <c r="D7053" s="8">
        <v>8417367494.3400002</v>
      </c>
      <c r="E7053" s="8">
        <v>2244920500</v>
      </c>
      <c r="F7053" s="8">
        <v>2700215473.2139001</v>
      </c>
      <c r="G7053" s="8">
        <v>15119476219.6411</v>
      </c>
      <c r="H7053" s="8">
        <v>0</v>
      </c>
      <c r="I7053" s="8">
        <v>0</v>
      </c>
      <c r="J7053" s="8">
        <v>30611781438.400002</v>
      </c>
      <c r="K7053" s="8">
        <v>4950000000</v>
      </c>
      <c r="L7053" s="10">
        <v>0</v>
      </c>
      <c r="M7053" s="14">
        <f t="shared" si="112"/>
        <v>69982225316.014999</v>
      </c>
      <c r="N7053" s="9"/>
    </row>
    <row r="7054" spans="1:14" ht="14.55" customHeight="1" x14ac:dyDescent="0.3">
      <c r="A7054" s="15" t="s">
        <v>7072</v>
      </c>
      <c r="B7054" s="8">
        <v>2006332813.3199999</v>
      </c>
      <c r="C7054" s="8">
        <v>3962115000</v>
      </c>
      <c r="D7054" s="8">
        <v>9901796910.5400009</v>
      </c>
      <c r="E7054" s="8">
        <v>2389920500</v>
      </c>
      <c r="F7054" s="8">
        <v>0</v>
      </c>
      <c r="G7054" s="8">
        <v>15625236146.0527</v>
      </c>
      <c r="H7054" s="8">
        <v>0</v>
      </c>
      <c r="I7054" s="8">
        <v>0</v>
      </c>
      <c r="J7054" s="8">
        <v>30611781438.400002</v>
      </c>
      <c r="K7054" s="8">
        <v>4950000000</v>
      </c>
      <c r="L7054" s="10">
        <v>0</v>
      </c>
      <c r="M7054" s="14">
        <f t="shared" si="112"/>
        <v>69447182808.312698</v>
      </c>
      <c r="N7054" s="9"/>
    </row>
    <row r="7055" spans="1:14" x14ac:dyDescent="0.3">
      <c r="A7055" s="15" t="s">
        <v>7073</v>
      </c>
      <c r="B7055" s="8">
        <v>2017469589.3</v>
      </c>
      <c r="C7055" s="8">
        <v>3962115000</v>
      </c>
      <c r="D7055" s="8">
        <v>11279185142.4</v>
      </c>
      <c r="E7055" s="8">
        <v>2512920500</v>
      </c>
      <c r="F7055" s="8">
        <v>0</v>
      </c>
      <c r="G7055" s="8">
        <v>16204400960.721901</v>
      </c>
      <c r="H7055" s="8">
        <v>0</v>
      </c>
      <c r="I7055" s="8">
        <v>0</v>
      </c>
      <c r="J7055" s="8">
        <v>30611781438.400002</v>
      </c>
      <c r="K7055" s="8">
        <v>4950000000</v>
      </c>
      <c r="L7055" s="10">
        <v>0</v>
      </c>
      <c r="M7055" s="14">
        <f t="shared" si="112"/>
        <v>71537872630.821899</v>
      </c>
      <c r="N7055" s="9"/>
    </row>
    <row r="7056" spans="1:14" ht="14.55" customHeight="1" x14ac:dyDescent="0.3">
      <c r="A7056" s="15" t="s">
        <v>7074</v>
      </c>
      <c r="B7056" s="8">
        <v>2028606361.1600001</v>
      </c>
      <c r="C7056" s="8">
        <v>3962115000</v>
      </c>
      <c r="D7056" s="8">
        <v>11279185142.4</v>
      </c>
      <c r="E7056" s="8">
        <v>2494920500</v>
      </c>
      <c r="F7056" s="8">
        <v>0</v>
      </c>
      <c r="G7056" s="8">
        <v>16375303734.11919</v>
      </c>
      <c r="H7056" s="8">
        <v>0</v>
      </c>
      <c r="I7056" s="8">
        <v>0</v>
      </c>
      <c r="J7056" s="8">
        <v>30611781438.400002</v>
      </c>
      <c r="K7056" s="8">
        <v>4950000000</v>
      </c>
      <c r="L7056" s="10">
        <v>0</v>
      </c>
      <c r="M7056" s="14">
        <f t="shared" si="112"/>
        <v>71701912176.079193</v>
      </c>
      <c r="N7056" s="9"/>
    </row>
    <row r="7057" spans="1:14" x14ac:dyDescent="0.3">
      <c r="A7057" s="15" t="s">
        <v>7075</v>
      </c>
      <c r="B7057" s="8">
        <v>2025179664.3499999</v>
      </c>
      <c r="C7057" s="8">
        <v>3962115000</v>
      </c>
      <c r="D7057" s="8">
        <v>10101884801.299999</v>
      </c>
      <c r="E7057" s="8">
        <v>2364920500</v>
      </c>
      <c r="F7057" s="8">
        <v>0</v>
      </c>
      <c r="G7057" s="8">
        <v>16533605368.960899</v>
      </c>
      <c r="H7057" s="8">
        <v>0</v>
      </c>
      <c r="I7057" s="8">
        <v>0</v>
      </c>
      <c r="J7057" s="8">
        <v>30611781438.400002</v>
      </c>
      <c r="K7057" s="8">
        <v>718380233.28799999</v>
      </c>
      <c r="L7057" s="10">
        <v>0</v>
      </c>
      <c r="M7057" s="14">
        <f t="shared" si="112"/>
        <v>66317867006.298904</v>
      </c>
      <c r="N7057" s="9"/>
    </row>
    <row r="7058" spans="1:14" x14ac:dyDescent="0.3">
      <c r="A7058" s="15" t="s">
        <v>7076</v>
      </c>
      <c r="B7058" s="8">
        <v>2006332813.3199999</v>
      </c>
      <c r="C7058" s="8">
        <v>3962115000</v>
      </c>
      <c r="D7058" s="8">
        <v>8924584460.25</v>
      </c>
      <c r="E7058" s="8">
        <v>2233920500</v>
      </c>
      <c r="F7058" s="8">
        <v>0</v>
      </c>
      <c r="G7058" s="8">
        <v>17070108827.353081</v>
      </c>
      <c r="H7058" s="8">
        <v>0</v>
      </c>
      <c r="I7058" s="8">
        <v>0</v>
      </c>
      <c r="J7058" s="8">
        <v>30611781438.400002</v>
      </c>
      <c r="K7058" s="8">
        <v>0</v>
      </c>
      <c r="L7058" s="10">
        <v>0</v>
      </c>
      <c r="M7058" s="14">
        <f t="shared" si="112"/>
        <v>64808843039.323082</v>
      </c>
      <c r="N7058" s="9"/>
    </row>
    <row r="7059" spans="1:14" ht="14.55" customHeight="1" x14ac:dyDescent="0.3">
      <c r="A7059" s="15" t="s">
        <v>7077</v>
      </c>
      <c r="B7059" s="8">
        <v>2005476140.1400001</v>
      </c>
      <c r="C7059" s="8">
        <v>3962115000</v>
      </c>
      <c r="D7059" s="8">
        <v>7747284119.1899996</v>
      </c>
      <c r="E7059" s="8">
        <v>2220920500</v>
      </c>
      <c r="F7059" s="8">
        <v>0</v>
      </c>
      <c r="G7059" s="8">
        <v>17679644616.38747</v>
      </c>
      <c r="H7059" s="8">
        <v>0</v>
      </c>
      <c r="I7059" s="8">
        <v>0</v>
      </c>
      <c r="J7059" s="8">
        <v>30611781438.400002</v>
      </c>
      <c r="K7059" s="8">
        <v>0</v>
      </c>
      <c r="L7059" s="10">
        <v>0</v>
      </c>
      <c r="M7059" s="14">
        <f t="shared" si="112"/>
        <v>64227221814.11747</v>
      </c>
      <c r="N7059" s="9"/>
    </row>
    <row r="7060" spans="1:14" x14ac:dyDescent="0.3">
      <c r="A7060" s="15" t="s">
        <v>7078</v>
      </c>
      <c r="B7060" s="8">
        <v>2011472864.72</v>
      </c>
      <c r="C7060" s="8">
        <v>3962115000</v>
      </c>
      <c r="D7060" s="8">
        <v>6569983778.1199999</v>
      </c>
      <c r="E7060" s="8">
        <v>2349920500</v>
      </c>
      <c r="F7060" s="8">
        <v>0</v>
      </c>
      <c r="G7060" s="8">
        <v>18461126166.511726</v>
      </c>
      <c r="H7060" s="8">
        <v>0</v>
      </c>
      <c r="I7060" s="8">
        <v>0</v>
      </c>
      <c r="J7060" s="8">
        <v>30207769212.400002</v>
      </c>
      <c r="K7060" s="8">
        <v>0</v>
      </c>
      <c r="L7060" s="10">
        <v>0</v>
      </c>
      <c r="M7060" s="14">
        <f t="shared" si="112"/>
        <v>63562387521.751724</v>
      </c>
      <c r="N7060" s="9"/>
    </row>
    <row r="7061" spans="1:14" x14ac:dyDescent="0.3">
      <c r="A7061" s="15" t="s">
        <v>7079</v>
      </c>
      <c r="B7061" s="8">
        <v>2011472864.72</v>
      </c>
      <c r="C7061" s="8">
        <v>3962115000</v>
      </c>
      <c r="D7061" s="8">
        <v>5448508661.9499998</v>
      </c>
      <c r="E7061" s="8">
        <v>2517920500</v>
      </c>
      <c r="F7061" s="8">
        <v>0</v>
      </c>
      <c r="G7061" s="8">
        <v>19549537795.561798</v>
      </c>
      <c r="H7061" s="8">
        <v>0</v>
      </c>
      <c r="I7061" s="8">
        <v>0</v>
      </c>
      <c r="J7061" s="8">
        <v>30207769212.400002</v>
      </c>
      <c r="K7061" s="8">
        <v>0</v>
      </c>
      <c r="L7061" s="10">
        <v>0</v>
      </c>
      <c r="M7061" s="14">
        <f t="shared" si="112"/>
        <v>63697324034.631798</v>
      </c>
      <c r="N7061" s="9"/>
    </row>
    <row r="7062" spans="1:14" x14ac:dyDescent="0.3">
      <c r="A7062" s="15" t="s">
        <v>7080</v>
      </c>
      <c r="B7062" s="8">
        <v>2004619462.8499999</v>
      </c>
      <c r="C7062" s="8">
        <v>3962115000</v>
      </c>
      <c r="D7062" s="8">
        <v>5448508661.9499998</v>
      </c>
      <c r="E7062" s="8">
        <v>2556920500</v>
      </c>
      <c r="F7062" s="8">
        <v>0</v>
      </c>
      <c r="G7062" s="8">
        <v>20817346084.195992</v>
      </c>
      <c r="H7062" s="8">
        <v>0</v>
      </c>
      <c r="I7062" s="8">
        <v>0</v>
      </c>
      <c r="J7062" s="8">
        <v>30207769212.400002</v>
      </c>
      <c r="K7062" s="8">
        <v>0</v>
      </c>
      <c r="L7062" s="10">
        <v>0</v>
      </c>
      <c r="M7062" s="14">
        <f t="shared" si="112"/>
        <v>64997278921.395988</v>
      </c>
      <c r="N7062" s="9"/>
    </row>
    <row r="7063" spans="1:14" x14ac:dyDescent="0.3">
      <c r="A7063" s="15" t="s">
        <v>7081</v>
      </c>
      <c r="B7063" s="8">
        <v>1979775887.24</v>
      </c>
      <c r="C7063" s="8">
        <v>3962115000</v>
      </c>
      <c r="D7063" s="8">
        <v>5448508661.9499998</v>
      </c>
      <c r="E7063" s="8">
        <v>2433920500</v>
      </c>
      <c r="F7063" s="8">
        <v>0</v>
      </c>
      <c r="G7063" s="8">
        <v>22277439089.249199</v>
      </c>
      <c r="H7063" s="8">
        <v>0</v>
      </c>
      <c r="I7063" s="8">
        <v>0</v>
      </c>
      <c r="J7063" s="8">
        <v>30207769212.400002</v>
      </c>
      <c r="K7063" s="8">
        <v>0</v>
      </c>
      <c r="L7063" s="10">
        <v>0</v>
      </c>
      <c r="M7063" s="14">
        <f t="shared" si="112"/>
        <v>66309528350.839195</v>
      </c>
      <c r="N7063" s="9"/>
    </row>
    <row r="7064" spans="1:14" ht="14.55" customHeight="1" x14ac:dyDescent="0.3">
      <c r="A7064" s="15" t="s">
        <v>7082</v>
      </c>
      <c r="B7064" s="8">
        <v>1968639115.3699999</v>
      </c>
      <c r="C7064" s="8">
        <v>3962115000</v>
      </c>
      <c r="D7064" s="8">
        <v>5448508661.9499998</v>
      </c>
      <c r="E7064" s="8">
        <v>2266920500</v>
      </c>
      <c r="F7064" s="8">
        <v>0</v>
      </c>
      <c r="G7064" s="8">
        <v>23295055125.034199</v>
      </c>
      <c r="H7064" s="8">
        <v>0</v>
      </c>
      <c r="I7064" s="8">
        <v>0</v>
      </c>
      <c r="J7064" s="8">
        <v>30207769212.400002</v>
      </c>
      <c r="K7064" s="8">
        <v>0</v>
      </c>
      <c r="L7064" s="10">
        <v>0</v>
      </c>
      <c r="M7064" s="14">
        <f t="shared" si="112"/>
        <v>67149007614.754204</v>
      </c>
      <c r="N7064" s="9"/>
    </row>
    <row r="7065" spans="1:14" x14ac:dyDescent="0.3">
      <c r="A7065" s="15" t="s">
        <v>7083</v>
      </c>
      <c r="B7065" s="8">
        <v>1966925764.9100001</v>
      </c>
      <c r="C7065" s="8">
        <v>3962115000</v>
      </c>
      <c r="D7065" s="8">
        <v>5448508661.9499998</v>
      </c>
      <c r="E7065" s="8">
        <v>2211920500</v>
      </c>
      <c r="F7065" s="8">
        <v>0</v>
      </c>
      <c r="G7065" s="8">
        <v>24041565573.7939</v>
      </c>
      <c r="H7065" s="8">
        <v>0</v>
      </c>
      <c r="I7065" s="8">
        <v>0</v>
      </c>
      <c r="J7065" s="8">
        <v>30207769212.400002</v>
      </c>
      <c r="K7065" s="8">
        <v>0</v>
      </c>
      <c r="L7065" s="10">
        <v>0</v>
      </c>
      <c r="M7065" s="14">
        <f t="shared" si="112"/>
        <v>67838804713.053902</v>
      </c>
      <c r="N7065" s="9"/>
    </row>
    <row r="7066" spans="1:14" ht="14.55" customHeight="1" x14ac:dyDescent="0.3">
      <c r="A7066" s="15" t="s">
        <v>7084</v>
      </c>
      <c r="B7066" s="8">
        <v>1978062540.8900001</v>
      </c>
      <c r="C7066" s="8">
        <v>3962115000</v>
      </c>
      <c r="D7066" s="8">
        <v>5448508661.9499998</v>
      </c>
      <c r="E7066" s="8">
        <v>2337920500</v>
      </c>
      <c r="F7066" s="8">
        <v>738716459.37704992</v>
      </c>
      <c r="G7066" s="8">
        <v>24315914992.4538</v>
      </c>
      <c r="H7066" s="8">
        <v>0</v>
      </c>
      <c r="I7066" s="8">
        <v>0</v>
      </c>
      <c r="J7066" s="8">
        <v>30207769212.400002</v>
      </c>
      <c r="K7066" s="8">
        <v>0</v>
      </c>
      <c r="L7066" s="10">
        <v>0</v>
      </c>
      <c r="M7066" s="14">
        <f t="shared" si="112"/>
        <v>68989007367.070862</v>
      </c>
      <c r="N7066" s="9"/>
    </row>
    <row r="7067" spans="1:14" ht="14.55" customHeight="1" x14ac:dyDescent="0.3">
      <c r="A7067" s="15" t="s">
        <v>7085</v>
      </c>
      <c r="B7067" s="8">
        <v>2020896290.24</v>
      </c>
      <c r="C7067" s="8">
        <v>3962115000</v>
      </c>
      <c r="D7067" s="8">
        <v>5448508661.9499998</v>
      </c>
      <c r="E7067" s="8">
        <v>2534920500</v>
      </c>
      <c r="F7067" s="8">
        <v>4557585043.1089993</v>
      </c>
      <c r="G7067" s="8">
        <v>24082939634.911499</v>
      </c>
      <c r="H7067" s="8">
        <v>0</v>
      </c>
      <c r="I7067" s="8">
        <v>0</v>
      </c>
      <c r="J7067" s="8">
        <v>30207769212.400002</v>
      </c>
      <c r="K7067" s="8">
        <v>0</v>
      </c>
      <c r="L7067" s="10">
        <v>0</v>
      </c>
      <c r="M7067" s="14">
        <f t="shared" si="112"/>
        <v>72814734342.610504</v>
      </c>
      <c r="N7067" s="9"/>
    </row>
    <row r="7068" spans="1:14" ht="14.55" customHeight="1" x14ac:dyDescent="0.3">
      <c r="A7068" s="15" t="s">
        <v>7086</v>
      </c>
      <c r="B7068" s="8">
        <v>2036316436.20999</v>
      </c>
      <c r="C7068" s="8">
        <v>3962115000</v>
      </c>
      <c r="D7068" s="8">
        <v>5448508661.9499998</v>
      </c>
      <c r="E7068" s="8">
        <v>2599920500</v>
      </c>
      <c r="F7068" s="8">
        <v>10179714962.95059</v>
      </c>
      <c r="G7068" s="8">
        <v>23031256283.091499</v>
      </c>
      <c r="H7068" s="8">
        <v>0</v>
      </c>
      <c r="I7068" s="8">
        <v>0</v>
      </c>
      <c r="J7068" s="8">
        <v>30207769212.400002</v>
      </c>
      <c r="K7068" s="8">
        <v>0</v>
      </c>
      <c r="L7068" s="10">
        <v>0</v>
      </c>
      <c r="M7068" s="14">
        <f t="shared" si="112"/>
        <v>77465601056.602081</v>
      </c>
      <c r="N7068" s="9"/>
    </row>
    <row r="7069" spans="1:14" ht="14.55" customHeight="1" x14ac:dyDescent="0.3">
      <c r="A7069" s="15" t="s">
        <v>7087</v>
      </c>
      <c r="B7069" s="8">
        <v>2022609636.5799999</v>
      </c>
      <c r="C7069" s="8">
        <v>3962115000</v>
      </c>
      <c r="D7069" s="8">
        <v>5530348661.9499998</v>
      </c>
      <c r="E7069" s="8">
        <v>2480920500</v>
      </c>
      <c r="F7069" s="8">
        <v>13867941231.85199</v>
      </c>
      <c r="G7069" s="8">
        <v>22979104845.125591</v>
      </c>
      <c r="H7069" s="8">
        <v>0</v>
      </c>
      <c r="I7069" s="8">
        <v>0</v>
      </c>
      <c r="J7069" s="8">
        <v>30207769212.400002</v>
      </c>
      <c r="K7069" s="8">
        <v>0</v>
      </c>
      <c r="L7069" s="10">
        <v>0</v>
      </c>
      <c r="M7069" s="14">
        <f t="shared" si="112"/>
        <v>81050809087.907593</v>
      </c>
      <c r="N7069" s="9"/>
    </row>
    <row r="7070" spans="1:14" ht="14.55" customHeight="1" x14ac:dyDescent="0.3">
      <c r="A7070" s="15" t="s">
        <v>7088</v>
      </c>
      <c r="B7070" s="8">
        <v>2033746412.5699999</v>
      </c>
      <c r="C7070" s="8">
        <v>3962115000</v>
      </c>
      <c r="D7070" s="8">
        <v>5526508661.9499998</v>
      </c>
      <c r="E7070" s="8">
        <v>2289920500</v>
      </c>
      <c r="F7070" s="8">
        <v>15288790464.215</v>
      </c>
      <c r="G7070" s="8">
        <v>23217308228.1334</v>
      </c>
      <c r="H7070" s="8">
        <v>0</v>
      </c>
      <c r="I7070" s="8">
        <v>0</v>
      </c>
      <c r="J7070" s="8">
        <v>30207769212.400002</v>
      </c>
      <c r="K7070" s="8">
        <v>0</v>
      </c>
      <c r="L7070" s="10">
        <v>0</v>
      </c>
      <c r="M7070" s="14">
        <f t="shared" si="112"/>
        <v>82526158479.268402</v>
      </c>
      <c r="N7070" s="9"/>
    </row>
    <row r="7071" spans="1:14" ht="14.55" customHeight="1" x14ac:dyDescent="0.3">
      <c r="A7071" s="15" t="s">
        <v>7089</v>
      </c>
      <c r="B7071" s="8">
        <v>2032889739.3899901</v>
      </c>
      <c r="C7071" s="8">
        <v>3962115000</v>
      </c>
      <c r="D7071" s="8">
        <v>5476348661.9499998</v>
      </c>
      <c r="E7071" s="8">
        <v>2208920500</v>
      </c>
      <c r="F7071" s="8">
        <v>15760728312.126989</v>
      </c>
      <c r="G7071" s="8">
        <v>23312043787.46769</v>
      </c>
      <c r="H7071" s="8">
        <v>0</v>
      </c>
      <c r="I7071" s="8">
        <v>0</v>
      </c>
      <c r="J7071" s="8">
        <v>30207769212.400002</v>
      </c>
      <c r="K7071" s="8">
        <v>0</v>
      </c>
      <c r="L7071" s="10">
        <v>0</v>
      </c>
      <c r="M7071" s="14">
        <f t="shared" si="112"/>
        <v>82960815213.334671</v>
      </c>
      <c r="N7071" s="9"/>
    </row>
    <row r="7072" spans="1:14" ht="14.55" customHeight="1" x14ac:dyDescent="0.3">
      <c r="A7072" s="15" t="s">
        <v>7090</v>
      </c>
      <c r="B7072" s="8">
        <v>2026893014.8199999</v>
      </c>
      <c r="C7072" s="8">
        <v>3962115000</v>
      </c>
      <c r="D7072" s="8">
        <v>5448508661.9499998</v>
      </c>
      <c r="E7072" s="8">
        <v>2330920500</v>
      </c>
      <c r="F7072" s="8">
        <v>16219426122.098001</v>
      </c>
      <c r="G7072" s="8">
        <v>22859126209.755692</v>
      </c>
      <c r="H7072" s="8">
        <v>0</v>
      </c>
      <c r="I7072" s="8">
        <v>0</v>
      </c>
      <c r="J7072" s="8">
        <v>30207769212.400002</v>
      </c>
      <c r="K7072" s="8">
        <v>0</v>
      </c>
      <c r="L7072" s="10">
        <v>0</v>
      </c>
      <c r="M7072" s="14">
        <f t="shared" si="112"/>
        <v>83054758721.023697</v>
      </c>
      <c r="N7072" s="9"/>
    </row>
    <row r="7073" spans="1:14" ht="14.55" customHeight="1" x14ac:dyDescent="0.3">
      <c r="A7073" s="15" t="s">
        <v>7091</v>
      </c>
      <c r="B7073" s="8">
        <v>2022609636.5799999</v>
      </c>
      <c r="C7073" s="8">
        <v>3832965850.5889997</v>
      </c>
      <c r="D7073" s="8">
        <v>5448508661.9499998</v>
      </c>
      <c r="E7073" s="8">
        <v>2576920500</v>
      </c>
      <c r="F7073" s="8">
        <v>16295546231.567989</v>
      </c>
      <c r="G7073" s="8">
        <v>21573967542.271999</v>
      </c>
      <c r="H7073" s="8">
        <v>0</v>
      </c>
      <c r="I7073" s="8">
        <v>0</v>
      </c>
      <c r="J7073" s="8">
        <v>30207769212.400002</v>
      </c>
      <c r="K7073" s="8">
        <v>0</v>
      </c>
      <c r="L7073" s="10">
        <v>0</v>
      </c>
      <c r="M7073" s="14">
        <f t="shared" si="112"/>
        <v>81958287635.358978</v>
      </c>
      <c r="N7073" s="9"/>
    </row>
    <row r="7074" spans="1:14" ht="14.55" customHeight="1" x14ac:dyDescent="0.3">
      <c r="A7074" s="15" t="s">
        <v>7092</v>
      </c>
      <c r="B7074" s="8">
        <v>2006332813.3199999</v>
      </c>
      <c r="C7074" s="8">
        <v>3000000000</v>
      </c>
      <c r="D7074" s="8">
        <v>5448508661.9499998</v>
      </c>
      <c r="E7074" s="8">
        <v>2710920500</v>
      </c>
      <c r="F7074" s="8">
        <v>14667269392.339989</v>
      </c>
      <c r="G7074" s="8">
        <v>19918191476.612389</v>
      </c>
      <c r="H7074" s="8">
        <v>0</v>
      </c>
      <c r="I7074" s="8">
        <v>0</v>
      </c>
      <c r="J7074" s="8">
        <v>30207769212.400002</v>
      </c>
      <c r="K7074" s="8">
        <v>0</v>
      </c>
      <c r="L7074" s="10">
        <v>0</v>
      </c>
      <c r="M7074" s="14">
        <f t="shared" si="112"/>
        <v>77958992056.622375</v>
      </c>
      <c r="N7074" s="9"/>
    </row>
    <row r="7075" spans="1:14" ht="14.55" customHeight="1" x14ac:dyDescent="0.3">
      <c r="A7075" s="15" t="s">
        <v>7093</v>
      </c>
      <c r="B7075" s="8">
        <v>1984059265.46999</v>
      </c>
      <c r="C7075" s="8">
        <v>3962115000</v>
      </c>
      <c r="D7075" s="8">
        <v>5448508661.9499998</v>
      </c>
      <c r="E7075" s="8">
        <v>2608920500</v>
      </c>
      <c r="F7075" s="8">
        <v>10965557088.007</v>
      </c>
      <c r="G7075" s="8">
        <v>18278172997.290489</v>
      </c>
      <c r="H7075" s="8">
        <v>0</v>
      </c>
      <c r="I7075" s="8">
        <v>0</v>
      </c>
      <c r="J7075" s="8">
        <v>30207769212.400002</v>
      </c>
      <c r="K7075" s="8">
        <v>0</v>
      </c>
      <c r="L7075" s="10">
        <v>0</v>
      </c>
      <c r="M7075" s="14">
        <f t="shared" si="112"/>
        <v>73455102725.117493</v>
      </c>
      <c r="N7075" s="9"/>
    </row>
    <row r="7076" spans="1:14" x14ac:dyDescent="0.3">
      <c r="A7076" s="15" t="s">
        <v>7094</v>
      </c>
      <c r="B7076" s="8">
        <v>1982345915</v>
      </c>
      <c r="C7076" s="8">
        <v>3962115000</v>
      </c>
      <c r="D7076" s="8">
        <v>6932938078.1499996</v>
      </c>
      <c r="E7076" s="8">
        <v>2372920500</v>
      </c>
      <c r="F7076" s="8">
        <v>6585681682.0622005</v>
      </c>
      <c r="G7076" s="8">
        <v>16580993052.1721</v>
      </c>
      <c r="H7076" s="8">
        <v>0</v>
      </c>
      <c r="I7076" s="8">
        <v>0</v>
      </c>
      <c r="J7076" s="8">
        <v>30207769212.400002</v>
      </c>
      <c r="K7076" s="8">
        <v>37769475.052500002</v>
      </c>
      <c r="L7076" s="10">
        <v>0</v>
      </c>
      <c r="M7076" s="14">
        <f t="shared" si="112"/>
        <v>68662532914.8368</v>
      </c>
      <c r="N7076" s="9"/>
    </row>
    <row r="7077" spans="1:14" ht="14.55" customHeight="1" x14ac:dyDescent="0.3">
      <c r="A7077" s="15" t="s">
        <v>7095</v>
      </c>
      <c r="B7077" s="8">
        <v>1996909387.8</v>
      </c>
      <c r="C7077" s="8">
        <v>3962115000</v>
      </c>
      <c r="D7077" s="8">
        <v>8417367494.3400002</v>
      </c>
      <c r="E7077" s="8">
        <v>2211920500</v>
      </c>
      <c r="F7077" s="8">
        <v>2127540197.2923989</v>
      </c>
      <c r="G7077" s="8">
        <v>14781304545.5128</v>
      </c>
      <c r="H7077" s="8">
        <v>0</v>
      </c>
      <c r="I7077" s="8">
        <v>0</v>
      </c>
      <c r="J7077" s="8">
        <v>30207769212.400002</v>
      </c>
      <c r="K7077" s="8">
        <v>4950000000</v>
      </c>
      <c r="L7077" s="10">
        <v>0</v>
      </c>
      <c r="M7077" s="14">
        <f t="shared" si="112"/>
        <v>68654926337.3452</v>
      </c>
      <c r="N7077" s="9"/>
    </row>
    <row r="7078" spans="1:14" ht="14.55" customHeight="1" x14ac:dyDescent="0.3">
      <c r="A7078" s="15" t="s">
        <v>7096</v>
      </c>
      <c r="B7078" s="8">
        <v>2012329537.9000001</v>
      </c>
      <c r="C7078" s="8">
        <v>3962115000</v>
      </c>
      <c r="D7078" s="8">
        <v>9901796910.5400009</v>
      </c>
      <c r="E7078" s="8">
        <v>2304920500</v>
      </c>
      <c r="F7078" s="8">
        <v>0</v>
      </c>
      <c r="G7078" s="8">
        <v>13433971402.493599</v>
      </c>
      <c r="H7078" s="8">
        <v>0</v>
      </c>
      <c r="I7078" s="8">
        <v>0</v>
      </c>
      <c r="J7078" s="8">
        <v>30207769212.400002</v>
      </c>
      <c r="K7078" s="8">
        <v>4950000000</v>
      </c>
      <c r="L7078" s="10">
        <v>0</v>
      </c>
      <c r="M7078" s="14">
        <f t="shared" si="112"/>
        <v>66772902563.333603</v>
      </c>
      <c r="N7078" s="9"/>
    </row>
    <row r="7079" spans="1:14" ht="14.55" customHeight="1" x14ac:dyDescent="0.3">
      <c r="A7079" s="15" t="s">
        <v>7097</v>
      </c>
      <c r="B7079" s="8">
        <v>2019182939.77</v>
      </c>
      <c r="C7079" s="8">
        <v>3962115000</v>
      </c>
      <c r="D7079" s="8">
        <v>8980409685.1299992</v>
      </c>
      <c r="E7079" s="8">
        <v>2609920500</v>
      </c>
      <c r="F7079" s="8">
        <v>0</v>
      </c>
      <c r="G7079" s="8">
        <v>12800737083.62639</v>
      </c>
      <c r="H7079" s="8">
        <v>0</v>
      </c>
      <c r="I7079" s="8">
        <v>0</v>
      </c>
      <c r="J7079" s="8">
        <v>30207769212.400002</v>
      </c>
      <c r="K7079" s="8">
        <v>4950000000</v>
      </c>
      <c r="L7079" s="10">
        <v>0</v>
      </c>
      <c r="M7079" s="14">
        <f t="shared" si="112"/>
        <v>65530134420.926392</v>
      </c>
      <c r="N7079" s="9"/>
    </row>
    <row r="7080" spans="1:14" ht="14.55" customHeight="1" x14ac:dyDescent="0.3">
      <c r="A7080" s="15" t="s">
        <v>7098</v>
      </c>
      <c r="B7080" s="8">
        <v>2019182939.77</v>
      </c>
      <c r="C7080" s="8">
        <v>3962115000</v>
      </c>
      <c r="D7080" s="8">
        <v>7820869344.0699997</v>
      </c>
      <c r="E7080" s="8">
        <v>2859920500</v>
      </c>
      <c r="F7080" s="8">
        <v>0</v>
      </c>
      <c r="G7080" s="8">
        <v>12021204323.48558</v>
      </c>
      <c r="H7080" s="8">
        <v>0</v>
      </c>
      <c r="I7080" s="8">
        <v>0</v>
      </c>
      <c r="J7080" s="8">
        <v>30207769212.400002</v>
      </c>
      <c r="K7080" s="8">
        <v>4950000000</v>
      </c>
      <c r="L7080" s="10">
        <v>0</v>
      </c>
      <c r="M7080" s="14">
        <f t="shared" si="112"/>
        <v>63841061319.725586</v>
      </c>
      <c r="N7080" s="9"/>
    </row>
    <row r="7081" spans="1:14" ht="14.55" customHeight="1" x14ac:dyDescent="0.3">
      <c r="A7081" s="15" t="s">
        <v>7099</v>
      </c>
      <c r="B7081" s="8">
        <v>2026036337.52</v>
      </c>
      <c r="C7081" s="8">
        <v>3962115000</v>
      </c>
      <c r="D7081" s="8">
        <v>6727809003.0100002</v>
      </c>
      <c r="E7081" s="8">
        <v>2815920500</v>
      </c>
      <c r="F7081" s="8">
        <v>0</v>
      </c>
      <c r="G7081" s="8">
        <v>10916173470.36659</v>
      </c>
      <c r="H7081" s="8">
        <v>0</v>
      </c>
      <c r="I7081" s="8">
        <v>0</v>
      </c>
      <c r="J7081" s="8">
        <v>30207769212.400002</v>
      </c>
      <c r="K7081" s="8">
        <v>0</v>
      </c>
      <c r="L7081" s="10">
        <v>0</v>
      </c>
      <c r="M7081" s="14">
        <f t="shared" si="112"/>
        <v>56655823523.296593</v>
      </c>
      <c r="N7081" s="9"/>
    </row>
    <row r="7082" spans="1:14" ht="14.55" customHeight="1" x14ac:dyDescent="0.3">
      <c r="A7082" s="15" t="s">
        <v>7100</v>
      </c>
      <c r="B7082" s="8">
        <v>1984059265.46999</v>
      </c>
      <c r="C7082" s="8">
        <v>3962115000</v>
      </c>
      <c r="D7082" s="8">
        <v>5534668661.9499998</v>
      </c>
      <c r="E7082" s="8">
        <v>2532920500</v>
      </c>
      <c r="F7082" s="8">
        <v>0</v>
      </c>
      <c r="G7082" s="8">
        <v>10000539871.985291</v>
      </c>
      <c r="H7082" s="8">
        <v>0</v>
      </c>
      <c r="I7082" s="8">
        <v>0</v>
      </c>
      <c r="J7082" s="8">
        <v>30207769212.400002</v>
      </c>
      <c r="K7082" s="8">
        <v>0</v>
      </c>
      <c r="L7082" s="10">
        <v>0</v>
      </c>
      <c r="M7082" s="14">
        <f t="shared" si="112"/>
        <v>54222072511.805283</v>
      </c>
      <c r="N7082" s="9"/>
    </row>
    <row r="7083" spans="1:14" ht="14.55" customHeight="1" x14ac:dyDescent="0.3">
      <c r="A7083" s="15" t="s">
        <v>7101</v>
      </c>
      <c r="B7083" s="8">
        <v>2001192761.9099901</v>
      </c>
      <c r="C7083" s="8">
        <v>3962115000</v>
      </c>
      <c r="D7083" s="8">
        <v>5498428661.9499998</v>
      </c>
      <c r="E7083" s="8">
        <v>2262920500</v>
      </c>
      <c r="F7083" s="8">
        <v>0</v>
      </c>
      <c r="G7083" s="8">
        <v>9572247694.9901009</v>
      </c>
      <c r="H7083" s="8">
        <v>0</v>
      </c>
      <c r="I7083" s="8">
        <v>0</v>
      </c>
      <c r="J7083" s="8">
        <v>30207769212.400002</v>
      </c>
      <c r="K7083" s="8">
        <v>0</v>
      </c>
      <c r="L7083" s="10">
        <v>0</v>
      </c>
      <c r="M7083" s="14">
        <f t="shared" si="112"/>
        <v>53504673831.250092</v>
      </c>
      <c r="N7083" s="9"/>
    </row>
    <row r="7084" spans="1:14" ht="14.55" customHeight="1" x14ac:dyDescent="0.3">
      <c r="A7084" s="15" t="s">
        <v>7102</v>
      </c>
      <c r="B7084" s="8">
        <v>1954932315.75</v>
      </c>
      <c r="C7084" s="8">
        <v>3962115000</v>
      </c>
      <c r="D7084" s="8">
        <v>5448508661.9499998</v>
      </c>
      <c r="E7084" s="8">
        <v>2228920500</v>
      </c>
      <c r="F7084" s="8">
        <v>0</v>
      </c>
      <c r="G7084" s="8">
        <v>9444806803.3660889</v>
      </c>
      <c r="H7084" s="8">
        <v>0</v>
      </c>
      <c r="I7084" s="8">
        <v>0</v>
      </c>
      <c r="J7084" s="8">
        <v>30563480504.799999</v>
      </c>
      <c r="K7084" s="8">
        <v>0</v>
      </c>
      <c r="L7084" s="10">
        <v>0</v>
      </c>
      <c r="M7084" s="14">
        <f t="shared" si="112"/>
        <v>53602763785.866089</v>
      </c>
      <c r="N7084" s="9"/>
    </row>
    <row r="7085" spans="1:14" ht="14.55" customHeight="1" x14ac:dyDescent="0.3">
      <c r="A7085" s="15" t="s">
        <v>7103</v>
      </c>
      <c r="B7085" s="8">
        <v>1931802090.6099999</v>
      </c>
      <c r="C7085" s="8">
        <v>3962115000</v>
      </c>
      <c r="D7085" s="8">
        <v>5448508661.9499998</v>
      </c>
      <c r="E7085" s="8">
        <v>2450920500</v>
      </c>
      <c r="F7085" s="8">
        <v>0</v>
      </c>
      <c r="G7085" s="8">
        <v>9310957001.6787891</v>
      </c>
      <c r="H7085" s="8">
        <v>0</v>
      </c>
      <c r="I7085" s="8">
        <v>0</v>
      </c>
      <c r="J7085" s="8">
        <v>30563480504.799999</v>
      </c>
      <c r="K7085" s="8">
        <v>0</v>
      </c>
      <c r="L7085" s="10">
        <v>0</v>
      </c>
      <c r="M7085" s="14">
        <f t="shared" si="112"/>
        <v>53667783759.038788</v>
      </c>
      <c r="N7085" s="9"/>
    </row>
    <row r="7086" spans="1:14" x14ac:dyDescent="0.3">
      <c r="A7086" s="15" t="s">
        <v>7104</v>
      </c>
      <c r="B7086" s="8">
        <v>1935228791.54</v>
      </c>
      <c r="C7086" s="8">
        <v>3962115000</v>
      </c>
      <c r="D7086" s="8">
        <v>5448508661.9499998</v>
      </c>
      <c r="E7086" s="8">
        <v>2701920500</v>
      </c>
      <c r="F7086" s="8">
        <v>0</v>
      </c>
      <c r="G7086" s="8">
        <v>9427884565.1529007</v>
      </c>
      <c r="H7086" s="8">
        <v>0</v>
      </c>
      <c r="I7086" s="8">
        <v>0</v>
      </c>
      <c r="J7086" s="8">
        <v>30563480504.799999</v>
      </c>
      <c r="K7086" s="8">
        <v>0</v>
      </c>
      <c r="L7086" s="10">
        <v>0</v>
      </c>
      <c r="M7086" s="14">
        <f t="shared" si="112"/>
        <v>54039138023.442902</v>
      </c>
      <c r="N7086" s="9"/>
    </row>
    <row r="7087" spans="1:14" ht="14.55" customHeight="1" x14ac:dyDescent="0.3">
      <c r="A7087" s="15" t="s">
        <v>7105</v>
      </c>
      <c r="B7087" s="8">
        <v>1894965065.8399999</v>
      </c>
      <c r="C7087" s="8">
        <v>3962115000</v>
      </c>
      <c r="D7087" s="8">
        <v>5448508661.9499998</v>
      </c>
      <c r="E7087" s="8">
        <v>2716920500</v>
      </c>
      <c r="F7087" s="8">
        <v>0</v>
      </c>
      <c r="G7087" s="8">
        <v>9459972684.9717999</v>
      </c>
      <c r="H7087" s="8">
        <v>0</v>
      </c>
      <c r="I7087" s="8">
        <v>0</v>
      </c>
      <c r="J7087" s="8">
        <v>30563480504.799999</v>
      </c>
      <c r="K7087" s="8">
        <v>0</v>
      </c>
      <c r="L7087" s="10">
        <v>0</v>
      </c>
      <c r="M7087" s="14">
        <f t="shared" si="112"/>
        <v>54045962417.561798</v>
      </c>
      <c r="N7087" s="9"/>
    </row>
    <row r="7088" spans="1:14" ht="14.55" customHeight="1" x14ac:dyDescent="0.3">
      <c r="A7088" s="15" t="s">
        <v>7106</v>
      </c>
      <c r="B7088" s="8">
        <v>1902675140.8899901</v>
      </c>
      <c r="C7088" s="8">
        <v>3962115000</v>
      </c>
      <c r="D7088" s="8">
        <v>5448508661.9499998</v>
      </c>
      <c r="E7088" s="8">
        <v>2496920500</v>
      </c>
      <c r="F7088" s="8">
        <v>0</v>
      </c>
      <c r="G7088" s="8">
        <v>9201143354.7053909</v>
      </c>
      <c r="H7088" s="8">
        <v>0</v>
      </c>
      <c r="I7088" s="8">
        <v>0</v>
      </c>
      <c r="J7088" s="8">
        <v>30563480504.799999</v>
      </c>
      <c r="K7088" s="8">
        <v>0</v>
      </c>
      <c r="L7088" s="10">
        <v>0</v>
      </c>
      <c r="M7088" s="14">
        <f t="shared" si="112"/>
        <v>53574843162.345383</v>
      </c>
      <c r="N7088" s="9"/>
    </row>
    <row r="7089" spans="1:14" ht="14.55" customHeight="1" x14ac:dyDescent="0.3">
      <c r="A7089" s="15" t="s">
        <v>7107</v>
      </c>
      <c r="B7089" s="8">
        <v>1898391766.77</v>
      </c>
      <c r="C7089" s="8">
        <v>3962115000</v>
      </c>
      <c r="D7089" s="8">
        <v>5448508661.9499998</v>
      </c>
      <c r="E7089" s="8">
        <v>2255920500</v>
      </c>
      <c r="F7089" s="8">
        <v>0</v>
      </c>
      <c r="G7089" s="8">
        <v>8854802417.2416</v>
      </c>
      <c r="H7089" s="8">
        <v>0</v>
      </c>
      <c r="I7089" s="8">
        <v>0</v>
      </c>
      <c r="J7089" s="8">
        <v>30563480504.799999</v>
      </c>
      <c r="K7089" s="8">
        <v>0</v>
      </c>
      <c r="L7089" s="10">
        <v>0</v>
      </c>
      <c r="M7089" s="14">
        <f t="shared" si="112"/>
        <v>52983218850.761597</v>
      </c>
      <c r="N7089" s="9"/>
    </row>
    <row r="7090" spans="1:14" ht="14.55" customHeight="1" x14ac:dyDescent="0.3">
      <c r="A7090" s="15" t="s">
        <v>7108</v>
      </c>
      <c r="B7090" s="8">
        <v>1973779162.6600001</v>
      </c>
      <c r="C7090" s="8">
        <v>3962115000</v>
      </c>
      <c r="D7090" s="8">
        <v>5448508661.9499998</v>
      </c>
      <c r="E7090" s="8">
        <v>2236920500</v>
      </c>
      <c r="F7090" s="8">
        <v>218280440.83982992</v>
      </c>
      <c r="G7090" s="8">
        <v>8282373809.7964001</v>
      </c>
      <c r="H7090" s="8">
        <v>0</v>
      </c>
      <c r="I7090" s="8">
        <v>0</v>
      </c>
      <c r="J7090" s="8">
        <v>30563480504.799999</v>
      </c>
      <c r="K7090" s="8">
        <v>0</v>
      </c>
      <c r="L7090" s="10">
        <v>0</v>
      </c>
      <c r="M7090" s="14">
        <f t="shared" si="112"/>
        <v>52685458080.046234</v>
      </c>
      <c r="N7090" s="9"/>
    </row>
    <row r="7091" spans="1:14" ht="14.55" customHeight="1" x14ac:dyDescent="0.3">
      <c r="A7091" s="15" t="s">
        <v>7109</v>
      </c>
      <c r="B7091" s="8">
        <v>2034603089.8599999</v>
      </c>
      <c r="C7091" s="8">
        <v>3962115000</v>
      </c>
      <c r="D7091" s="8">
        <v>5448508661.9499998</v>
      </c>
      <c r="E7091" s="8">
        <v>2504920500</v>
      </c>
      <c r="F7091" s="8">
        <v>1808481013.1317992</v>
      </c>
      <c r="G7091" s="8">
        <v>7583467673.9982891</v>
      </c>
      <c r="H7091" s="8">
        <v>0</v>
      </c>
      <c r="I7091" s="8">
        <v>0</v>
      </c>
      <c r="J7091" s="8">
        <v>30563480504.799999</v>
      </c>
      <c r="K7091" s="8">
        <v>0</v>
      </c>
      <c r="L7091" s="10">
        <v>0</v>
      </c>
      <c r="M7091" s="14">
        <f t="shared" si="112"/>
        <v>53905576443.740082</v>
      </c>
      <c r="N7091" s="9"/>
    </row>
    <row r="7092" spans="1:14" ht="14.55" customHeight="1" x14ac:dyDescent="0.3">
      <c r="A7092" s="15" t="s">
        <v>7110</v>
      </c>
      <c r="B7092" s="8">
        <v>2026036337.52</v>
      </c>
      <c r="C7092" s="8">
        <v>3962115000</v>
      </c>
      <c r="D7092" s="8">
        <v>5521228661.9499998</v>
      </c>
      <c r="E7092" s="8">
        <v>2831920500</v>
      </c>
      <c r="F7092" s="8">
        <v>4253289086.4798994</v>
      </c>
      <c r="G7092" s="8">
        <v>6897575444.5962982</v>
      </c>
      <c r="H7092" s="8">
        <v>0</v>
      </c>
      <c r="I7092" s="8">
        <v>0</v>
      </c>
      <c r="J7092" s="8">
        <v>30563480504.799999</v>
      </c>
      <c r="K7092" s="8">
        <v>0</v>
      </c>
      <c r="L7092" s="10">
        <v>0</v>
      </c>
      <c r="M7092" s="14">
        <f t="shared" si="112"/>
        <v>56055645535.346199</v>
      </c>
      <c r="N7092" s="9"/>
    </row>
    <row r="7093" spans="1:14" ht="14.55" customHeight="1" x14ac:dyDescent="0.3">
      <c r="A7093" s="15" t="s">
        <v>7111</v>
      </c>
      <c r="B7093" s="8">
        <v>2025179664.3499999</v>
      </c>
      <c r="C7093" s="8">
        <v>962115000</v>
      </c>
      <c r="D7093" s="8">
        <v>5561548661.9499998</v>
      </c>
      <c r="E7093" s="8">
        <v>2899920500</v>
      </c>
      <c r="F7093" s="8">
        <v>6265875666.4440002</v>
      </c>
      <c r="G7093" s="8">
        <v>7244569458.3437996</v>
      </c>
      <c r="H7093" s="8">
        <v>0</v>
      </c>
      <c r="I7093" s="8">
        <v>0</v>
      </c>
      <c r="J7093" s="8">
        <v>30563480504.799999</v>
      </c>
      <c r="K7093" s="8">
        <v>0</v>
      </c>
      <c r="L7093" s="10">
        <v>0</v>
      </c>
      <c r="M7093" s="14">
        <f t="shared" si="112"/>
        <v>55522689455.887802</v>
      </c>
      <c r="N7093" s="9"/>
    </row>
    <row r="7094" spans="1:14" ht="14.55" customHeight="1" x14ac:dyDescent="0.3">
      <c r="A7094" s="15" t="s">
        <v>7112</v>
      </c>
      <c r="B7094" s="8">
        <v>2015756238.8299999</v>
      </c>
      <c r="C7094" s="8">
        <v>962115000</v>
      </c>
      <c r="D7094" s="8">
        <v>5554348661.9499998</v>
      </c>
      <c r="E7094" s="8">
        <v>2634920500</v>
      </c>
      <c r="F7094" s="8">
        <v>6995132408.6219997</v>
      </c>
      <c r="G7094" s="8">
        <v>7851870234.0678997</v>
      </c>
      <c r="H7094" s="8">
        <v>0</v>
      </c>
      <c r="I7094" s="8">
        <v>0</v>
      </c>
      <c r="J7094" s="8">
        <v>30563480504.799999</v>
      </c>
      <c r="K7094" s="8">
        <v>0</v>
      </c>
      <c r="L7094" s="10">
        <v>0</v>
      </c>
      <c r="M7094" s="14">
        <f t="shared" si="112"/>
        <v>56577623548.269897</v>
      </c>
      <c r="N7094" s="9"/>
    </row>
    <row r="7095" spans="1:14" ht="14.55" customHeight="1" x14ac:dyDescent="0.3">
      <c r="A7095" s="15" t="s">
        <v>7113</v>
      </c>
      <c r="B7095" s="8">
        <v>2038029786.6799901</v>
      </c>
      <c r="C7095" s="8">
        <v>962115000</v>
      </c>
      <c r="D7095" s="8">
        <v>5531308661.9499998</v>
      </c>
      <c r="E7095" s="8">
        <v>2304920500</v>
      </c>
      <c r="F7095" s="8">
        <v>7773071144.5449905</v>
      </c>
      <c r="G7095" s="8">
        <v>8389571855.5213003</v>
      </c>
      <c r="H7095" s="8">
        <v>0</v>
      </c>
      <c r="I7095" s="8">
        <v>0</v>
      </c>
      <c r="J7095" s="8">
        <v>30563480504.799999</v>
      </c>
      <c r="K7095" s="8">
        <v>0</v>
      </c>
      <c r="L7095" s="10">
        <v>0</v>
      </c>
      <c r="M7095" s="14">
        <f t="shared" si="112"/>
        <v>57562497453.496277</v>
      </c>
      <c r="N7095" s="9"/>
    </row>
    <row r="7096" spans="1:14" ht="14.55" customHeight="1" x14ac:dyDescent="0.3">
      <c r="A7096" s="15" t="s">
        <v>7114</v>
      </c>
      <c r="B7096" s="8">
        <v>2039743137.1499901</v>
      </c>
      <c r="C7096" s="8">
        <v>832954937.796</v>
      </c>
      <c r="D7096" s="8">
        <v>5476828661.9499998</v>
      </c>
      <c r="E7096" s="8">
        <v>2220920500</v>
      </c>
      <c r="F7096" s="8">
        <v>7813946286.9349899</v>
      </c>
      <c r="G7096" s="8">
        <v>9268423168.4755993</v>
      </c>
      <c r="H7096" s="8">
        <v>0</v>
      </c>
      <c r="I7096" s="8">
        <v>0</v>
      </c>
      <c r="J7096" s="8">
        <v>30563480504.799999</v>
      </c>
      <c r="K7096" s="8">
        <v>0</v>
      </c>
      <c r="L7096" s="10">
        <v>0</v>
      </c>
      <c r="M7096" s="14">
        <f t="shared" si="112"/>
        <v>58216297197.106583</v>
      </c>
      <c r="N7096" s="9"/>
    </row>
    <row r="7097" spans="1:14" ht="14.55" customHeight="1" x14ac:dyDescent="0.3">
      <c r="A7097" s="15" t="s">
        <v>7115</v>
      </c>
      <c r="B7097" s="8">
        <v>2028606361.1600001</v>
      </c>
      <c r="C7097" s="8">
        <v>0</v>
      </c>
      <c r="D7097" s="8">
        <v>5448508661.9499998</v>
      </c>
      <c r="E7097" s="8">
        <v>2487920500</v>
      </c>
      <c r="F7097" s="8">
        <v>8004645882.6359901</v>
      </c>
      <c r="G7097" s="8">
        <v>10139732440.65629</v>
      </c>
      <c r="H7097" s="8">
        <v>0</v>
      </c>
      <c r="I7097" s="8">
        <v>0</v>
      </c>
      <c r="J7097" s="8">
        <v>30563480504.799999</v>
      </c>
      <c r="K7097" s="8">
        <v>0</v>
      </c>
      <c r="L7097" s="10">
        <v>0</v>
      </c>
      <c r="M7097" s="14">
        <f t="shared" si="112"/>
        <v>58672894351.202286</v>
      </c>
      <c r="N7097" s="9"/>
    </row>
    <row r="7098" spans="1:14" ht="14.55" customHeight="1" x14ac:dyDescent="0.3">
      <c r="A7098" s="15" t="s">
        <v>7116</v>
      </c>
      <c r="B7098" s="8">
        <v>2014899561.54</v>
      </c>
      <c r="C7098" s="8">
        <v>962115000</v>
      </c>
      <c r="D7098" s="8">
        <v>5448508661.9499998</v>
      </c>
      <c r="E7098" s="8">
        <v>2899920500</v>
      </c>
      <c r="F7098" s="8">
        <v>6796914215.5372</v>
      </c>
      <c r="G7098" s="8">
        <v>10957235245.65929</v>
      </c>
      <c r="H7098" s="8">
        <v>0</v>
      </c>
      <c r="I7098" s="8">
        <v>0</v>
      </c>
      <c r="J7098" s="8">
        <v>30563480504.799999</v>
      </c>
      <c r="K7098" s="8">
        <v>0</v>
      </c>
      <c r="L7098" s="10">
        <v>0</v>
      </c>
      <c r="M7098" s="14">
        <f t="shared" si="112"/>
        <v>59643073689.486488</v>
      </c>
      <c r="N7098" s="9"/>
    </row>
    <row r="7099" spans="1:14" ht="14.55" customHeight="1" x14ac:dyDescent="0.3">
      <c r="A7099" s="15" t="s">
        <v>7117</v>
      </c>
      <c r="B7099" s="8">
        <v>1974635839.95</v>
      </c>
      <c r="C7099" s="8">
        <v>3962115000</v>
      </c>
      <c r="D7099" s="8">
        <v>5448508661.9499998</v>
      </c>
      <c r="E7099" s="8">
        <v>3027920500</v>
      </c>
      <c r="F7099" s="8">
        <v>5349133402.6746006</v>
      </c>
      <c r="G7099" s="8">
        <v>11690822431.386292</v>
      </c>
      <c r="H7099" s="8">
        <v>0</v>
      </c>
      <c r="I7099" s="8">
        <v>0</v>
      </c>
      <c r="J7099" s="8">
        <v>30563480504.799999</v>
      </c>
      <c r="K7099" s="8">
        <v>0</v>
      </c>
      <c r="L7099" s="10">
        <v>0</v>
      </c>
      <c r="M7099" s="14">
        <f t="shared" si="112"/>
        <v>62016616340.760895</v>
      </c>
      <c r="N7099" s="9"/>
    </row>
    <row r="7100" spans="1:14" ht="14.55" customHeight="1" x14ac:dyDescent="0.3">
      <c r="A7100" s="15" t="s">
        <v>7118</v>
      </c>
      <c r="B7100" s="8">
        <v>1967782438.0799999</v>
      </c>
      <c r="C7100" s="8">
        <v>3962115000</v>
      </c>
      <c r="D7100" s="8">
        <v>5448508661.9499998</v>
      </c>
      <c r="E7100" s="8">
        <v>2760920500</v>
      </c>
      <c r="F7100" s="8">
        <v>2848758142.5737901</v>
      </c>
      <c r="G7100" s="8">
        <v>11909778895.91909</v>
      </c>
      <c r="H7100" s="8">
        <v>0</v>
      </c>
      <c r="I7100" s="8">
        <v>0</v>
      </c>
      <c r="J7100" s="8">
        <v>30563480504.799999</v>
      </c>
      <c r="K7100" s="8">
        <v>0</v>
      </c>
      <c r="L7100" s="10">
        <v>0</v>
      </c>
      <c r="M7100" s="14">
        <f t="shared" si="112"/>
        <v>59461344143.322876</v>
      </c>
      <c r="N7100" s="9"/>
    </row>
    <row r="7101" spans="1:14" ht="14.55" customHeight="1" x14ac:dyDescent="0.3">
      <c r="A7101" s="15" t="s">
        <v>7119</v>
      </c>
      <c r="B7101" s="8">
        <v>1987485962.29</v>
      </c>
      <c r="C7101" s="8">
        <v>3962115000</v>
      </c>
      <c r="D7101" s="8">
        <v>5448508661.9499998</v>
      </c>
      <c r="E7101" s="8">
        <v>2371920500</v>
      </c>
      <c r="F7101" s="8">
        <v>928004771.49230003</v>
      </c>
      <c r="G7101" s="8">
        <v>12098620991.526501</v>
      </c>
      <c r="H7101" s="8">
        <v>0</v>
      </c>
      <c r="I7101" s="8">
        <v>0</v>
      </c>
      <c r="J7101" s="8">
        <v>30563480504.799999</v>
      </c>
      <c r="K7101" s="8">
        <v>0</v>
      </c>
      <c r="L7101" s="10">
        <v>0</v>
      </c>
      <c r="M7101" s="14">
        <f t="shared" si="112"/>
        <v>57360136392.0588</v>
      </c>
      <c r="N7101" s="9"/>
    </row>
    <row r="7102" spans="1:14" x14ac:dyDescent="0.3">
      <c r="A7102" s="15" t="s">
        <v>7120</v>
      </c>
      <c r="B7102" s="8">
        <v>2013186215.1900001</v>
      </c>
      <c r="C7102" s="8">
        <v>3962115000</v>
      </c>
      <c r="D7102" s="8">
        <v>5448508661.9499998</v>
      </c>
      <c r="E7102" s="8">
        <v>2208920500</v>
      </c>
      <c r="F7102" s="8">
        <v>0</v>
      </c>
      <c r="G7102" s="8">
        <v>12584884026.7782</v>
      </c>
      <c r="H7102" s="8">
        <v>0</v>
      </c>
      <c r="I7102" s="8">
        <v>0</v>
      </c>
      <c r="J7102" s="8">
        <v>30563480504.799999</v>
      </c>
      <c r="K7102" s="8">
        <v>0</v>
      </c>
      <c r="L7102" s="10">
        <v>0</v>
      </c>
      <c r="M7102" s="14">
        <f t="shared" si="112"/>
        <v>56781094908.718201</v>
      </c>
      <c r="N7102" s="9"/>
    </row>
    <row r="7103" spans="1:14" ht="14.55" customHeight="1" x14ac:dyDescent="0.3">
      <c r="A7103" s="15" t="s">
        <v>7121</v>
      </c>
      <c r="B7103" s="8">
        <v>2026893014.8199999</v>
      </c>
      <c r="C7103" s="8">
        <v>3962115000</v>
      </c>
      <c r="D7103" s="8">
        <v>5448508661.9499998</v>
      </c>
      <c r="E7103" s="8">
        <v>2456920500</v>
      </c>
      <c r="F7103" s="8">
        <v>0</v>
      </c>
      <c r="G7103" s="8">
        <v>14706169570.661089</v>
      </c>
      <c r="H7103" s="8">
        <v>0</v>
      </c>
      <c r="I7103" s="8">
        <v>0</v>
      </c>
      <c r="J7103" s="8">
        <v>30563480504.799999</v>
      </c>
      <c r="K7103" s="8">
        <v>0</v>
      </c>
      <c r="L7103" s="10">
        <v>0</v>
      </c>
      <c r="M7103" s="14">
        <f t="shared" si="112"/>
        <v>59164087252.231094</v>
      </c>
      <c r="N7103" s="9"/>
    </row>
    <row r="7104" spans="1:14" x14ac:dyDescent="0.3">
      <c r="A7104" s="15" t="s">
        <v>7122</v>
      </c>
      <c r="B7104" s="8">
        <v>2029463038.46</v>
      </c>
      <c r="C7104" s="8">
        <v>3962115000</v>
      </c>
      <c r="D7104" s="8">
        <v>5466988661.9499998</v>
      </c>
      <c r="E7104" s="8">
        <v>2941920500</v>
      </c>
      <c r="F7104" s="8">
        <v>0</v>
      </c>
      <c r="G7104" s="8">
        <v>16166768371.4503</v>
      </c>
      <c r="H7104" s="8">
        <v>0</v>
      </c>
      <c r="I7104" s="8">
        <v>0</v>
      </c>
      <c r="J7104" s="8">
        <v>30563480504.799999</v>
      </c>
      <c r="K7104" s="8">
        <v>0</v>
      </c>
      <c r="L7104" s="10">
        <v>0</v>
      </c>
      <c r="M7104" s="14">
        <f t="shared" si="112"/>
        <v>61130736076.660294</v>
      </c>
      <c r="N7104" s="9"/>
    </row>
    <row r="7105" spans="1:14" ht="14.55" customHeight="1" x14ac:dyDescent="0.3">
      <c r="A7105" s="15" t="s">
        <v>7123</v>
      </c>
      <c r="B7105" s="8">
        <v>2028606361.1600001</v>
      </c>
      <c r="C7105" s="8">
        <v>3962115000</v>
      </c>
      <c r="D7105" s="8">
        <v>5564908661.9499998</v>
      </c>
      <c r="E7105" s="8">
        <v>3207920500</v>
      </c>
      <c r="F7105" s="8">
        <v>0</v>
      </c>
      <c r="G7105" s="8">
        <v>16408415495.259388</v>
      </c>
      <c r="H7105" s="8">
        <v>0</v>
      </c>
      <c r="I7105" s="8">
        <v>0</v>
      </c>
      <c r="J7105" s="8">
        <v>30563480504.799999</v>
      </c>
      <c r="K7105" s="8">
        <v>0</v>
      </c>
      <c r="L7105" s="10">
        <v>0</v>
      </c>
      <c r="M7105" s="14">
        <f t="shared" si="112"/>
        <v>61735446523.169388</v>
      </c>
      <c r="N7105" s="9"/>
    </row>
    <row r="7106" spans="1:14" ht="14.55" customHeight="1" x14ac:dyDescent="0.3">
      <c r="A7106" s="15" t="s">
        <v>7124</v>
      </c>
      <c r="B7106" s="8">
        <v>2001192761.9099901</v>
      </c>
      <c r="C7106" s="8">
        <v>3962115000</v>
      </c>
      <c r="D7106" s="8">
        <v>5564428661.9499998</v>
      </c>
      <c r="E7106" s="8">
        <v>3027920500</v>
      </c>
      <c r="F7106" s="8">
        <v>0</v>
      </c>
      <c r="G7106" s="8">
        <v>16247325878.595299</v>
      </c>
      <c r="H7106" s="8">
        <v>0</v>
      </c>
      <c r="I7106" s="8">
        <v>0</v>
      </c>
      <c r="J7106" s="8">
        <v>30563480504.799999</v>
      </c>
      <c r="K7106" s="8">
        <v>0</v>
      </c>
      <c r="L7106" s="10">
        <v>0</v>
      </c>
      <c r="M7106" s="14">
        <f t="shared" si="112"/>
        <v>61366463307.255287</v>
      </c>
      <c r="N7106" s="9"/>
    </row>
    <row r="7107" spans="1:14" x14ac:dyDescent="0.3">
      <c r="A7107" s="15" t="s">
        <v>7125</v>
      </c>
      <c r="B7107" s="8">
        <v>2000336088.74</v>
      </c>
      <c r="C7107" s="8">
        <v>2934861438.1199999</v>
      </c>
      <c r="D7107" s="8">
        <v>5547148661.9499998</v>
      </c>
      <c r="E7107" s="8">
        <v>2544920500</v>
      </c>
      <c r="F7107" s="8">
        <v>0</v>
      </c>
      <c r="G7107" s="8">
        <v>15700301254.8687</v>
      </c>
      <c r="H7107" s="8">
        <v>0</v>
      </c>
      <c r="I7107" s="8">
        <v>0</v>
      </c>
      <c r="J7107" s="8">
        <v>30563480504.799999</v>
      </c>
      <c r="K7107" s="8">
        <v>0</v>
      </c>
      <c r="L7107" s="10">
        <v>0</v>
      </c>
      <c r="M7107" s="14">
        <f t="shared" si="112"/>
        <v>59291048448.478699</v>
      </c>
      <c r="N7107" s="9"/>
    </row>
    <row r="7108" spans="1:14" ht="14.55" customHeight="1" x14ac:dyDescent="0.3">
      <c r="A7108" s="15" t="s">
        <v>7126</v>
      </c>
      <c r="B7108" s="8">
        <v>2008046163.78</v>
      </c>
      <c r="C7108" s="8">
        <v>962115000</v>
      </c>
      <c r="D7108" s="8">
        <v>5504428661.9499998</v>
      </c>
      <c r="E7108" s="8">
        <v>2221920500</v>
      </c>
      <c r="F7108" s="8">
        <v>0</v>
      </c>
      <c r="G7108" s="8">
        <v>15319698718.351799</v>
      </c>
      <c r="H7108" s="8">
        <v>0</v>
      </c>
      <c r="I7108" s="8">
        <v>0</v>
      </c>
      <c r="J7108" s="8">
        <v>30575078028.799999</v>
      </c>
      <c r="K7108" s="8">
        <v>0</v>
      </c>
      <c r="L7108" s="10">
        <v>0</v>
      </c>
      <c r="M7108" s="14">
        <f t="shared" ref="M7108:M7171" si="113">SUM(B7108:L7108)</f>
        <v>56591287072.881798</v>
      </c>
      <c r="N7108" s="9"/>
    </row>
    <row r="7109" spans="1:14" ht="14.55" customHeight="1" x14ac:dyDescent="0.3">
      <c r="A7109" s="15" t="s">
        <v>7127</v>
      </c>
      <c r="B7109" s="8">
        <v>1993482686.8599999</v>
      </c>
      <c r="C7109" s="8">
        <v>962115000</v>
      </c>
      <c r="D7109" s="8">
        <v>5448508661.9499998</v>
      </c>
      <c r="E7109" s="8">
        <v>2335920500</v>
      </c>
      <c r="F7109" s="8">
        <v>0</v>
      </c>
      <c r="G7109" s="8">
        <v>13964737625.334789</v>
      </c>
      <c r="H7109" s="8">
        <v>0</v>
      </c>
      <c r="I7109" s="8">
        <v>0</v>
      </c>
      <c r="J7109" s="8">
        <v>30575078028.799999</v>
      </c>
      <c r="K7109" s="8">
        <v>0</v>
      </c>
      <c r="L7109" s="10">
        <v>0</v>
      </c>
      <c r="M7109" s="14">
        <f t="shared" si="113"/>
        <v>55279842502.944794</v>
      </c>
      <c r="N7109" s="9"/>
    </row>
    <row r="7110" spans="1:14" ht="14.55" customHeight="1" x14ac:dyDescent="0.3">
      <c r="A7110" s="15" t="s">
        <v>7128</v>
      </c>
      <c r="B7110" s="8">
        <v>1918951964.1500001</v>
      </c>
      <c r="C7110" s="8">
        <v>962115000</v>
      </c>
      <c r="D7110" s="8">
        <v>5448508661.9499998</v>
      </c>
      <c r="E7110" s="8">
        <v>2778920500</v>
      </c>
      <c r="F7110" s="8">
        <v>0</v>
      </c>
      <c r="G7110" s="8">
        <v>13732380393.4575</v>
      </c>
      <c r="H7110" s="8">
        <v>0</v>
      </c>
      <c r="I7110" s="8">
        <v>0</v>
      </c>
      <c r="J7110" s="8">
        <v>30575078028.799999</v>
      </c>
      <c r="K7110" s="8">
        <v>0</v>
      </c>
      <c r="L7110" s="10">
        <v>0</v>
      </c>
      <c r="M7110" s="14">
        <f t="shared" si="113"/>
        <v>55415954548.357498</v>
      </c>
      <c r="N7110" s="9"/>
    </row>
    <row r="7111" spans="1:14" x14ac:dyDescent="0.3">
      <c r="A7111" s="15" t="s">
        <v>7129</v>
      </c>
      <c r="B7111" s="8">
        <v>1900105117.24</v>
      </c>
      <c r="C7111" s="8">
        <v>962115000</v>
      </c>
      <c r="D7111" s="8">
        <v>5448508661.9499998</v>
      </c>
      <c r="E7111" s="8">
        <v>3091920500</v>
      </c>
      <c r="F7111" s="8">
        <v>0</v>
      </c>
      <c r="G7111" s="8">
        <v>13446309187.29949</v>
      </c>
      <c r="H7111" s="8">
        <v>0</v>
      </c>
      <c r="I7111" s="8">
        <v>0</v>
      </c>
      <c r="J7111" s="8">
        <v>30575078028.799999</v>
      </c>
      <c r="K7111" s="8">
        <v>0</v>
      </c>
      <c r="L7111" s="10">
        <v>0</v>
      </c>
      <c r="M7111" s="14">
        <f t="shared" si="113"/>
        <v>55424036495.28949</v>
      </c>
      <c r="N7111" s="9"/>
    </row>
    <row r="7112" spans="1:14" ht="14.55" customHeight="1" x14ac:dyDescent="0.3">
      <c r="A7112" s="15" t="s">
        <v>7130</v>
      </c>
      <c r="B7112" s="8">
        <v>1895821739.01</v>
      </c>
      <c r="C7112" s="8">
        <v>962115000</v>
      </c>
      <c r="D7112" s="8">
        <v>5448508661.9499998</v>
      </c>
      <c r="E7112" s="8">
        <v>2941920500</v>
      </c>
      <c r="F7112" s="8">
        <v>0</v>
      </c>
      <c r="G7112" s="8">
        <v>13112401572.373791</v>
      </c>
      <c r="H7112" s="8">
        <v>0</v>
      </c>
      <c r="I7112" s="8">
        <v>0</v>
      </c>
      <c r="J7112" s="8">
        <v>30575078028.799999</v>
      </c>
      <c r="K7112" s="8">
        <v>0</v>
      </c>
      <c r="L7112" s="10">
        <v>0</v>
      </c>
      <c r="M7112" s="14">
        <f t="shared" si="113"/>
        <v>54935845502.133789</v>
      </c>
      <c r="N7112" s="9"/>
    </row>
    <row r="7113" spans="1:14" x14ac:dyDescent="0.3">
      <c r="A7113" s="15" t="s">
        <v>7131</v>
      </c>
      <c r="B7113" s="8">
        <v>1895821739.01</v>
      </c>
      <c r="C7113" s="8">
        <v>962115000</v>
      </c>
      <c r="D7113" s="8">
        <v>5448508661.9499998</v>
      </c>
      <c r="E7113" s="8">
        <v>2515920500</v>
      </c>
      <c r="F7113" s="8">
        <v>0</v>
      </c>
      <c r="G7113" s="8">
        <v>12929017506.335289</v>
      </c>
      <c r="H7113" s="8">
        <v>0</v>
      </c>
      <c r="I7113" s="8">
        <v>0</v>
      </c>
      <c r="J7113" s="8">
        <v>30575078028.799999</v>
      </c>
      <c r="K7113" s="8">
        <v>0</v>
      </c>
      <c r="L7113" s="10">
        <v>0</v>
      </c>
      <c r="M7113" s="14">
        <f t="shared" si="113"/>
        <v>54326461436.095291</v>
      </c>
      <c r="N7113" s="9"/>
    </row>
    <row r="7114" spans="1:14" ht="14.55" customHeight="1" x14ac:dyDescent="0.3">
      <c r="A7114" s="15" t="s">
        <v>7132</v>
      </c>
      <c r="B7114" s="8">
        <v>1996909387.8</v>
      </c>
      <c r="C7114" s="8">
        <v>962115000</v>
      </c>
      <c r="D7114" s="8">
        <v>5448508661.9499998</v>
      </c>
      <c r="E7114" s="8">
        <v>2222920500</v>
      </c>
      <c r="F7114" s="8">
        <v>70199348.983160004</v>
      </c>
      <c r="G7114" s="8">
        <v>12688586199.290581</v>
      </c>
      <c r="H7114" s="8">
        <v>0</v>
      </c>
      <c r="I7114" s="8">
        <v>0</v>
      </c>
      <c r="J7114" s="8">
        <v>30575078028.799999</v>
      </c>
      <c r="K7114" s="8">
        <v>0</v>
      </c>
      <c r="L7114" s="10">
        <v>0</v>
      </c>
      <c r="M7114" s="14">
        <f t="shared" si="113"/>
        <v>53964317126.823746</v>
      </c>
      <c r="N7114" s="9"/>
    </row>
    <row r="7115" spans="1:14" x14ac:dyDescent="0.3">
      <c r="A7115" s="15" t="s">
        <v>7133</v>
      </c>
      <c r="B7115" s="8">
        <v>2030319711.6300001</v>
      </c>
      <c r="C7115" s="8">
        <v>962115000</v>
      </c>
      <c r="D7115" s="8">
        <v>5448508661.9499998</v>
      </c>
      <c r="E7115" s="8">
        <v>2348920500</v>
      </c>
      <c r="F7115" s="8">
        <v>1188757013.8202</v>
      </c>
      <c r="G7115" s="8">
        <v>12204654849.4063</v>
      </c>
      <c r="H7115" s="8">
        <v>0</v>
      </c>
      <c r="I7115" s="8">
        <v>0</v>
      </c>
      <c r="J7115" s="8">
        <v>30575078028.799999</v>
      </c>
      <c r="K7115" s="8">
        <v>0</v>
      </c>
      <c r="L7115" s="10">
        <v>0</v>
      </c>
      <c r="M7115" s="14">
        <f t="shared" si="113"/>
        <v>54758353765.606499</v>
      </c>
      <c r="N7115" s="9"/>
    </row>
    <row r="7116" spans="1:14" ht="14.55" customHeight="1" x14ac:dyDescent="0.3">
      <c r="A7116" s="15" t="s">
        <v>7134</v>
      </c>
      <c r="B7116" s="8">
        <v>2039743137.1499901</v>
      </c>
      <c r="C7116" s="8">
        <v>962115000</v>
      </c>
      <c r="D7116" s="8">
        <v>5506588661.9499998</v>
      </c>
      <c r="E7116" s="8">
        <v>2860920500</v>
      </c>
      <c r="F7116" s="8">
        <v>3148599542.2278004</v>
      </c>
      <c r="G7116" s="8">
        <v>11797833133.11338</v>
      </c>
      <c r="H7116" s="8">
        <v>0</v>
      </c>
      <c r="I7116" s="8">
        <v>0</v>
      </c>
      <c r="J7116" s="8">
        <v>30575078028.799999</v>
      </c>
      <c r="K7116" s="8">
        <v>0</v>
      </c>
      <c r="L7116" s="10">
        <v>0</v>
      </c>
      <c r="M7116" s="14">
        <f t="shared" si="113"/>
        <v>56890878003.241165</v>
      </c>
      <c r="N7116" s="9"/>
    </row>
    <row r="7117" spans="1:14" ht="14.55" customHeight="1" x14ac:dyDescent="0.3">
      <c r="A7117" s="15" t="s">
        <v>7135</v>
      </c>
      <c r="B7117" s="8">
        <v>2029463038.46</v>
      </c>
      <c r="C7117" s="8">
        <v>962115000</v>
      </c>
      <c r="D7117" s="8">
        <v>5577388661.9499998</v>
      </c>
      <c r="E7117" s="8">
        <v>3207920500</v>
      </c>
      <c r="F7117" s="8">
        <v>5177740872.2924995</v>
      </c>
      <c r="G7117" s="8">
        <v>11958669994.929089</v>
      </c>
      <c r="H7117" s="8">
        <v>0</v>
      </c>
      <c r="I7117" s="8">
        <v>0</v>
      </c>
      <c r="J7117" s="8">
        <v>30575078028.799999</v>
      </c>
      <c r="K7117" s="8">
        <v>0</v>
      </c>
      <c r="L7117" s="10">
        <v>0</v>
      </c>
      <c r="M7117" s="14">
        <f t="shared" si="113"/>
        <v>59488376096.431587</v>
      </c>
      <c r="N7117" s="9"/>
    </row>
    <row r="7118" spans="1:14" ht="14.55" customHeight="1" x14ac:dyDescent="0.3">
      <c r="A7118" s="15" t="s">
        <v>7136</v>
      </c>
      <c r="B7118" s="8">
        <v>2011472864.72</v>
      </c>
      <c r="C7118" s="8">
        <v>832933111.88399994</v>
      </c>
      <c r="D7118" s="8">
        <v>5585308661.9499998</v>
      </c>
      <c r="E7118" s="8">
        <v>3195920500</v>
      </c>
      <c r="F7118" s="8">
        <v>6644374721.1127901</v>
      </c>
      <c r="G7118" s="8">
        <v>11754391639.68119</v>
      </c>
      <c r="H7118" s="8">
        <v>0</v>
      </c>
      <c r="I7118" s="8">
        <v>0</v>
      </c>
      <c r="J7118" s="8">
        <v>30575078028.799999</v>
      </c>
      <c r="K7118" s="8">
        <v>0</v>
      </c>
      <c r="L7118" s="10">
        <v>0</v>
      </c>
      <c r="M7118" s="14">
        <f t="shared" si="113"/>
        <v>60599479528.14798</v>
      </c>
      <c r="N7118" s="9"/>
    </row>
    <row r="7119" spans="1:14" ht="14.55" customHeight="1" x14ac:dyDescent="0.3">
      <c r="A7119" s="15" t="s">
        <v>7137</v>
      </c>
      <c r="B7119" s="8">
        <v>2010616187.4300001</v>
      </c>
      <c r="C7119" s="8">
        <v>0</v>
      </c>
      <c r="D7119" s="8">
        <v>5576428661.9499998</v>
      </c>
      <c r="E7119" s="8">
        <v>2692920500</v>
      </c>
      <c r="F7119" s="8">
        <v>7662244360.467001</v>
      </c>
      <c r="G7119" s="8">
        <v>11421232847.39139</v>
      </c>
      <c r="H7119" s="8">
        <v>0</v>
      </c>
      <c r="I7119" s="8">
        <v>0</v>
      </c>
      <c r="J7119" s="8">
        <v>30575078028.799999</v>
      </c>
      <c r="K7119" s="8">
        <v>0</v>
      </c>
      <c r="L7119" s="10">
        <v>0</v>
      </c>
      <c r="M7119" s="14">
        <f t="shared" si="113"/>
        <v>59938520586.038391</v>
      </c>
      <c r="N7119" s="9"/>
    </row>
    <row r="7120" spans="1:14" ht="14.55" customHeight="1" x14ac:dyDescent="0.3">
      <c r="A7120" s="15" t="s">
        <v>7138</v>
      </c>
      <c r="B7120" s="8">
        <v>2004619462.8499999</v>
      </c>
      <c r="C7120" s="8">
        <v>962115000</v>
      </c>
      <c r="D7120" s="8">
        <v>5547388661.9499998</v>
      </c>
      <c r="E7120" s="8">
        <v>2256920500</v>
      </c>
      <c r="F7120" s="8">
        <v>7745263736.532999</v>
      </c>
      <c r="G7120" s="8">
        <v>11287628210.58099</v>
      </c>
      <c r="H7120" s="8">
        <v>0</v>
      </c>
      <c r="I7120" s="8">
        <v>0</v>
      </c>
      <c r="J7120" s="8">
        <v>30575078028.799999</v>
      </c>
      <c r="K7120" s="8">
        <v>0</v>
      </c>
      <c r="L7120" s="10">
        <v>0</v>
      </c>
      <c r="M7120" s="14">
        <f t="shared" si="113"/>
        <v>60379013600.713989</v>
      </c>
      <c r="N7120" s="9"/>
    </row>
    <row r="7121" spans="1:14" ht="14.55" customHeight="1" x14ac:dyDescent="0.3">
      <c r="A7121" s="15" t="s">
        <v>7139</v>
      </c>
      <c r="B7121" s="8">
        <v>2006332813.3199999</v>
      </c>
      <c r="C7121" s="8">
        <v>962115000</v>
      </c>
      <c r="D7121" s="8">
        <v>5488828661.9499998</v>
      </c>
      <c r="E7121" s="8">
        <v>2305920500</v>
      </c>
      <c r="F7121" s="8">
        <v>7052349977.441</v>
      </c>
      <c r="G7121" s="8">
        <v>11160752841.482601</v>
      </c>
      <c r="H7121" s="8">
        <v>0</v>
      </c>
      <c r="I7121" s="8">
        <v>0</v>
      </c>
      <c r="J7121" s="8">
        <v>30575078028.799999</v>
      </c>
      <c r="K7121" s="8">
        <v>0</v>
      </c>
      <c r="L7121" s="10">
        <v>0</v>
      </c>
      <c r="M7121" s="14">
        <f t="shared" si="113"/>
        <v>59551377822.993599</v>
      </c>
      <c r="N7121" s="9"/>
    </row>
    <row r="7122" spans="1:14" x14ac:dyDescent="0.3">
      <c r="A7122" s="15" t="s">
        <v>7140</v>
      </c>
      <c r="B7122" s="8">
        <v>1989199312.75</v>
      </c>
      <c r="C7122" s="8">
        <v>962115000</v>
      </c>
      <c r="D7122" s="8">
        <v>5448508661.9499998</v>
      </c>
      <c r="E7122" s="8">
        <v>2831920500</v>
      </c>
      <c r="F7122" s="8">
        <v>5776068944.411499</v>
      </c>
      <c r="G7122" s="8">
        <v>11030338824.755589</v>
      </c>
      <c r="H7122" s="8">
        <v>0</v>
      </c>
      <c r="I7122" s="8">
        <v>0</v>
      </c>
      <c r="J7122" s="8">
        <v>30575078028.799999</v>
      </c>
      <c r="K7122" s="8">
        <v>0</v>
      </c>
      <c r="L7122" s="10">
        <v>0</v>
      </c>
      <c r="M7122" s="14">
        <f t="shared" si="113"/>
        <v>58613229272.667084</v>
      </c>
      <c r="N7122" s="9"/>
    </row>
    <row r="7123" spans="1:14" x14ac:dyDescent="0.3">
      <c r="A7123" s="15" t="s">
        <v>7141</v>
      </c>
      <c r="B7123" s="8">
        <v>1929232062.8399999</v>
      </c>
      <c r="C7123" s="8">
        <v>962115000</v>
      </c>
      <c r="D7123" s="8">
        <v>5448508661.9499998</v>
      </c>
      <c r="E7123" s="8">
        <v>3207920500</v>
      </c>
      <c r="F7123" s="8">
        <v>4233029738.4808002</v>
      </c>
      <c r="G7123" s="8">
        <v>10997415008.319601</v>
      </c>
      <c r="H7123" s="8">
        <v>0</v>
      </c>
      <c r="I7123" s="8">
        <v>0</v>
      </c>
      <c r="J7123" s="8">
        <v>30575078028.799999</v>
      </c>
      <c r="K7123" s="8">
        <v>0</v>
      </c>
      <c r="L7123" s="10">
        <v>0</v>
      </c>
      <c r="M7123" s="14">
        <f t="shared" si="113"/>
        <v>57353299000.390396</v>
      </c>
      <c r="N7123" s="9"/>
    </row>
    <row r="7124" spans="1:14" x14ac:dyDescent="0.3">
      <c r="A7124" s="15" t="s">
        <v>7142</v>
      </c>
      <c r="B7124" s="8">
        <v>1913811916.8699999</v>
      </c>
      <c r="C7124" s="8">
        <v>962115000</v>
      </c>
      <c r="D7124" s="8">
        <v>5448508661.9499998</v>
      </c>
      <c r="E7124" s="8">
        <v>3207920500</v>
      </c>
      <c r="F7124" s="8">
        <v>2463471218.806499</v>
      </c>
      <c r="G7124" s="8">
        <v>11103030804.02478</v>
      </c>
      <c r="H7124" s="8">
        <v>0</v>
      </c>
      <c r="I7124" s="8">
        <v>0</v>
      </c>
      <c r="J7124" s="8">
        <v>30575078028.799999</v>
      </c>
      <c r="K7124" s="8">
        <v>0</v>
      </c>
      <c r="L7124" s="10">
        <v>0</v>
      </c>
      <c r="M7124" s="14">
        <f t="shared" si="113"/>
        <v>55673936130.451279</v>
      </c>
      <c r="N7124" s="9"/>
    </row>
    <row r="7125" spans="1:14" ht="14.55" customHeight="1" x14ac:dyDescent="0.3">
      <c r="A7125" s="15" t="s">
        <v>7143</v>
      </c>
      <c r="B7125" s="8">
        <v>1924948688.73</v>
      </c>
      <c r="C7125" s="8">
        <v>3962115000</v>
      </c>
      <c r="D7125" s="8">
        <v>5448508661.9499998</v>
      </c>
      <c r="E7125" s="8">
        <v>2787920500</v>
      </c>
      <c r="F7125" s="8">
        <v>895128134.20139813</v>
      </c>
      <c r="G7125" s="8">
        <v>11105160035.296558</v>
      </c>
      <c r="H7125" s="8">
        <v>0</v>
      </c>
      <c r="I7125" s="8">
        <v>0</v>
      </c>
      <c r="J7125" s="8">
        <v>30575078028.799999</v>
      </c>
      <c r="K7125" s="8">
        <v>0</v>
      </c>
      <c r="L7125" s="10">
        <v>0</v>
      </c>
      <c r="M7125" s="14">
        <f t="shared" si="113"/>
        <v>56698859048.977951</v>
      </c>
      <c r="N7125" s="9"/>
    </row>
    <row r="7126" spans="1:14" x14ac:dyDescent="0.3">
      <c r="A7126" s="15" t="s">
        <v>7144</v>
      </c>
      <c r="B7126" s="8">
        <v>1978062540.8900001</v>
      </c>
      <c r="C7126" s="8">
        <v>3962115000</v>
      </c>
      <c r="D7126" s="8">
        <v>5448508661.9499998</v>
      </c>
      <c r="E7126" s="8">
        <v>2295920500</v>
      </c>
      <c r="F7126" s="8">
        <v>0</v>
      </c>
      <c r="G7126" s="8">
        <v>10938136923.197769</v>
      </c>
      <c r="H7126" s="8">
        <v>0</v>
      </c>
      <c r="I7126" s="8">
        <v>0</v>
      </c>
      <c r="J7126" s="8">
        <v>30575078028.799999</v>
      </c>
      <c r="K7126" s="8">
        <v>0</v>
      </c>
      <c r="L7126" s="10">
        <v>0</v>
      </c>
      <c r="M7126" s="14">
        <f t="shared" si="113"/>
        <v>55197821654.837769</v>
      </c>
      <c r="N7126" s="9"/>
    </row>
    <row r="7127" spans="1:14" ht="14.55" customHeight="1" x14ac:dyDescent="0.3">
      <c r="A7127" s="15" t="s">
        <v>7145</v>
      </c>
      <c r="B7127" s="8">
        <v>1984915938.6399901</v>
      </c>
      <c r="C7127" s="8">
        <v>3962115000</v>
      </c>
      <c r="D7127" s="8">
        <v>5448508661.9499998</v>
      </c>
      <c r="E7127" s="8">
        <v>2275920500</v>
      </c>
      <c r="F7127" s="8">
        <v>0</v>
      </c>
      <c r="G7127" s="8">
        <v>11265241061.13858</v>
      </c>
      <c r="H7127" s="8">
        <v>0</v>
      </c>
      <c r="I7127" s="8">
        <v>0</v>
      </c>
      <c r="J7127" s="8">
        <v>30575078028.799999</v>
      </c>
      <c r="K7127" s="8">
        <v>228748067.197</v>
      </c>
      <c r="L7127" s="10">
        <v>0</v>
      </c>
      <c r="M7127" s="14">
        <f t="shared" si="113"/>
        <v>55740527257.725563</v>
      </c>
      <c r="N7127" s="9"/>
    </row>
    <row r="7128" spans="1:14" ht="14.55" customHeight="1" x14ac:dyDescent="0.3">
      <c r="A7128" s="15" t="s">
        <v>7146</v>
      </c>
      <c r="B7128" s="8">
        <v>1992626013.6900001</v>
      </c>
      <c r="C7128" s="8">
        <v>3962115000</v>
      </c>
      <c r="D7128" s="8">
        <v>5466748661.9499998</v>
      </c>
      <c r="E7128" s="8">
        <v>2837920500</v>
      </c>
      <c r="F7128" s="8">
        <v>0</v>
      </c>
      <c r="G7128" s="8">
        <v>11499774182.929218</v>
      </c>
      <c r="H7128" s="8">
        <v>0</v>
      </c>
      <c r="I7128" s="8">
        <v>0</v>
      </c>
      <c r="J7128" s="8">
        <v>30575078028.799999</v>
      </c>
      <c r="K7128" s="8">
        <v>1074991675.75</v>
      </c>
      <c r="L7128" s="10">
        <v>0</v>
      </c>
      <c r="M7128" s="14">
        <f t="shared" si="113"/>
        <v>57409254063.119217</v>
      </c>
      <c r="N7128" s="9"/>
    </row>
    <row r="7129" spans="1:14" ht="14.55" customHeight="1" x14ac:dyDescent="0.3">
      <c r="A7129" s="15" t="s">
        <v>7147</v>
      </c>
      <c r="B7129" s="8">
        <v>1962642390.79</v>
      </c>
      <c r="C7129" s="8">
        <v>3962115000</v>
      </c>
      <c r="D7129" s="8">
        <v>5570668661.9499998</v>
      </c>
      <c r="E7129" s="8">
        <v>3207920500</v>
      </c>
      <c r="F7129" s="8">
        <v>0</v>
      </c>
      <c r="G7129" s="8">
        <v>11281354283.9349</v>
      </c>
      <c r="H7129" s="8">
        <v>0</v>
      </c>
      <c r="I7129" s="8">
        <v>0</v>
      </c>
      <c r="J7129" s="8">
        <v>30575078028.799999</v>
      </c>
      <c r="K7129" s="8">
        <v>0</v>
      </c>
      <c r="L7129" s="10">
        <v>0</v>
      </c>
      <c r="M7129" s="14">
        <f t="shared" si="113"/>
        <v>56559778865.474899</v>
      </c>
      <c r="N7129" s="9"/>
    </row>
    <row r="7130" spans="1:14" ht="14.55" customHeight="1" x14ac:dyDescent="0.3">
      <c r="A7130" s="15" t="s">
        <v>7148</v>
      </c>
      <c r="B7130" s="8">
        <v>1949792264.3399999</v>
      </c>
      <c r="C7130" s="8">
        <v>3962115000</v>
      </c>
      <c r="D7130" s="8">
        <v>5585308661.9499998</v>
      </c>
      <c r="E7130" s="8">
        <v>3207920500</v>
      </c>
      <c r="F7130" s="8">
        <v>0</v>
      </c>
      <c r="G7130" s="8">
        <v>11721237024.618198</v>
      </c>
      <c r="H7130" s="8">
        <v>0</v>
      </c>
      <c r="I7130" s="8">
        <v>0</v>
      </c>
      <c r="J7130" s="8">
        <v>30575078028.799999</v>
      </c>
      <c r="K7130" s="8">
        <v>0</v>
      </c>
      <c r="L7130" s="10">
        <v>0</v>
      </c>
      <c r="M7130" s="14">
        <f t="shared" si="113"/>
        <v>57001451479.708199</v>
      </c>
      <c r="N7130" s="9"/>
    </row>
    <row r="7131" spans="1:14" ht="14.55" customHeight="1" x14ac:dyDescent="0.3">
      <c r="A7131" s="15" t="s">
        <v>7149</v>
      </c>
      <c r="B7131" s="8">
        <v>1949792264.3399999</v>
      </c>
      <c r="C7131" s="8">
        <v>3962115000</v>
      </c>
      <c r="D7131" s="8">
        <v>5584588661.9499998</v>
      </c>
      <c r="E7131" s="8">
        <v>3146920500</v>
      </c>
      <c r="F7131" s="8">
        <v>0</v>
      </c>
      <c r="G7131" s="8">
        <v>12349375094.905502</v>
      </c>
      <c r="H7131" s="8">
        <v>0</v>
      </c>
      <c r="I7131" s="8">
        <v>0</v>
      </c>
      <c r="J7131" s="8">
        <v>30575078028.799999</v>
      </c>
      <c r="K7131" s="8">
        <v>0</v>
      </c>
      <c r="L7131" s="10">
        <v>0</v>
      </c>
      <c r="M7131" s="14">
        <f t="shared" si="113"/>
        <v>57567869549.995499</v>
      </c>
      <c r="N7131" s="9"/>
    </row>
    <row r="7132" spans="1:14" ht="14.55" customHeight="1" x14ac:dyDescent="0.3">
      <c r="A7132" s="15" t="s">
        <v>7150</v>
      </c>
      <c r="B7132" s="8">
        <v>1930945413.3099999</v>
      </c>
      <c r="C7132" s="8">
        <v>3962115000</v>
      </c>
      <c r="D7132" s="8">
        <v>5561308661.9499998</v>
      </c>
      <c r="E7132" s="8">
        <v>2451920500</v>
      </c>
      <c r="F7132" s="8">
        <v>0</v>
      </c>
      <c r="G7132" s="8">
        <v>12558793919.198</v>
      </c>
      <c r="H7132" s="8">
        <v>0</v>
      </c>
      <c r="I7132" s="8">
        <v>0</v>
      </c>
      <c r="J7132" s="8">
        <v>30205678809.599998</v>
      </c>
      <c r="K7132" s="8">
        <v>0</v>
      </c>
      <c r="L7132" s="10">
        <v>0</v>
      </c>
      <c r="M7132" s="14">
        <f t="shared" si="113"/>
        <v>56670762304.057999</v>
      </c>
      <c r="N7132" s="9"/>
    </row>
    <row r="7133" spans="1:14" ht="14.55" customHeight="1" x14ac:dyDescent="0.3">
      <c r="A7133" s="15" t="s">
        <v>7151</v>
      </c>
      <c r="B7133" s="8">
        <v>1846134591.9099901</v>
      </c>
      <c r="C7133" s="8">
        <v>3962115000</v>
      </c>
      <c r="D7133" s="8">
        <v>5508028661.9499998</v>
      </c>
      <c r="E7133" s="8">
        <v>2214920500</v>
      </c>
      <c r="F7133" s="8">
        <v>0</v>
      </c>
      <c r="G7133" s="8">
        <v>13141635596.102589</v>
      </c>
      <c r="H7133" s="8">
        <v>0</v>
      </c>
      <c r="I7133" s="8">
        <v>0</v>
      </c>
      <c r="J7133" s="8">
        <v>30205678809.599998</v>
      </c>
      <c r="K7133" s="8">
        <v>0</v>
      </c>
      <c r="L7133" s="10">
        <v>0</v>
      </c>
      <c r="M7133" s="14">
        <f t="shared" si="113"/>
        <v>56878513159.562576</v>
      </c>
      <c r="N7133" s="9"/>
    </row>
    <row r="7134" spans="1:14" ht="14.55" customHeight="1" x14ac:dyDescent="0.3">
      <c r="A7134" s="15" t="s">
        <v>7152</v>
      </c>
      <c r="B7134" s="8">
        <v>1810154240.3199999</v>
      </c>
      <c r="C7134" s="8">
        <v>3962115000</v>
      </c>
      <c r="D7134" s="8">
        <v>5448508661.9499998</v>
      </c>
      <c r="E7134" s="8">
        <v>2608920500</v>
      </c>
      <c r="F7134" s="8">
        <v>0</v>
      </c>
      <c r="G7134" s="8">
        <v>13256178615.2292</v>
      </c>
      <c r="H7134" s="8">
        <v>0</v>
      </c>
      <c r="I7134" s="8">
        <v>0</v>
      </c>
      <c r="J7134" s="8">
        <v>30205678809.599998</v>
      </c>
      <c r="K7134" s="8">
        <v>0</v>
      </c>
      <c r="L7134" s="10">
        <v>0</v>
      </c>
      <c r="M7134" s="14">
        <f t="shared" si="113"/>
        <v>57291555827.099197</v>
      </c>
      <c r="N7134" s="9"/>
    </row>
    <row r="7135" spans="1:14" ht="14.55" customHeight="1" x14ac:dyDescent="0.3">
      <c r="A7135" s="15" t="s">
        <v>7153</v>
      </c>
      <c r="B7135" s="8">
        <v>1811867590.79</v>
      </c>
      <c r="C7135" s="8">
        <v>3962115000</v>
      </c>
      <c r="D7135" s="8">
        <v>5448508661.9499998</v>
      </c>
      <c r="E7135" s="8">
        <v>3207920500</v>
      </c>
      <c r="F7135" s="8">
        <v>0</v>
      </c>
      <c r="G7135" s="8">
        <v>13370721634.15209</v>
      </c>
      <c r="H7135" s="8">
        <v>0</v>
      </c>
      <c r="I7135" s="8">
        <v>0</v>
      </c>
      <c r="J7135" s="8">
        <v>30205678809.599998</v>
      </c>
      <c r="K7135" s="8">
        <v>0</v>
      </c>
      <c r="L7135" s="10">
        <v>0</v>
      </c>
      <c r="M7135" s="14">
        <f t="shared" si="113"/>
        <v>58006812196.492088</v>
      </c>
      <c r="N7135" s="9"/>
    </row>
    <row r="7136" spans="1:14" ht="14.55" customHeight="1" x14ac:dyDescent="0.3">
      <c r="A7136" s="15" t="s">
        <v>7154</v>
      </c>
      <c r="B7136" s="8">
        <v>1811010917.6099999</v>
      </c>
      <c r="C7136" s="8">
        <v>3832867631.5290003</v>
      </c>
      <c r="D7136" s="8">
        <v>5448508661.9499998</v>
      </c>
      <c r="E7136" s="8">
        <v>3207920500</v>
      </c>
      <c r="F7136" s="8">
        <v>0</v>
      </c>
      <c r="G7136" s="8">
        <v>13794829581.478699</v>
      </c>
      <c r="H7136" s="8">
        <v>0</v>
      </c>
      <c r="I7136" s="8">
        <v>0</v>
      </c>
      <c r="J7136" s="8">
        <v>30205678809.599998</v>
      </c>
      <c r="K7136" s="8">
        <v>0</v>
      </c>
      <c r="L7136" s="10">
        <v>0</v>
      </c>
      <c r="M7136" s="14">
        <f t="shared" si="113"/>
        <v>58300816102.167694</v>
      </c>
      <c r="N7136" s="9"/>
    </row>
    <row r="7137" spans="1:14" ht="14.55" customHeight="1" x14ac:dyDescent="0.3">
      <c r="A7137" s="15" t="s">
        <v>7155</v>
      </c>
      <c r="B7137" s="8">
        <v>1876118214.8099999</v>
      </c>
      <c r="C7137" s="8">
        <v>3000000000</v>
      </c>
      <c r="D7137" s="8">
        <v>5448508661.9499998</v>
      </c>
      <c r="E7137" s="8">
        <v>3016920500</v>
      </c>
      <c r="F7137" s="8">
        <v>0</v>
      </c>
      <c r="G7137" s="8">
        <v>14123021283.059</v>
      </c>
      <c r="H7137" s="8">
        <v>0</v>
      </c>
      <c r="I7137" s="8">
        <v>0</v>
      </c>
      <c r="J7137" s="8">
        <v>30205678809.599998</v>
      </c>
      <c r="K7137" s="8">
        <v>0</v>
      </c>
      <c r="L7137" s="10">
        <v>0</v>
      </c>
      <c r="M7137" s="14">
        <f t="shared" si="113"/>
        <v>57670247469.418999</v>
      </c>
      <c r="N7137" s="9"/>
    </row>
    <row r="7138" spans="1:14" ht="14.55" customHeight="1" x14ac:dyDescent="0.3">
      <c r="A7138" s="15" t="s">
        <v>7156</v>
      </c>
      <c r="B7138" s="8">
        <v>1900105117.24</v>
      </c>
      <c r="C7138" s="8">
        <v>3962115000</v>
      </c>
      <c r="D7138" s="8">
        <v>5448508661.9499998</v>
      </c>
      <c r="E7138" s="8">
        <v>2421920500</v>
      </c>
      <c r="F7138" s="8">
        <v>0</v>
      </c>
      <c r="G7138" s="8">
        <v>14435582169.733</v>
      </c>
      <c r="H7138" s="8">
        <v>0</v>
      </c>
      <c r="I7138" s="8">
        <v>0</v>
      </c>
      <c r="J7138" s="8">
        <v>30205678809.599998</v>
      </c>
      <c r="K7138" s="8">
        <v>0</v>
      </c>
      <c r="L7138" s="10">
        <v>0</v>
      </c>
      <c r="M7138" s="14">
        <f t="shared" si="113"/>
        <v>58373910258.522995</v>
      </c>
      <c r="N7138" s="9"/>
    </row>
    <row r="7139" spans="1:14" ht="14.55" customHeight="1" x14ac:dyDescent="0.3">
      <c r="A7139" s="15" t="s">
        <v>7157</v>
      </c>
      <c r="B7139" s="8">
        <v>1975492513.1299901</v>
      </c>
      <c r="C7139" s="8">
        <v>3962115000</v>
      </c>
      <c r="D7139" s="8">
        <v>5448508661.9499998</v>
      </c>
      <c r="E7139" s="8">
        <v>2216920500</v>
      </c>
      <c r="F7139" s="8">
        <v>1081435453.621299</v>
      </c>
      <c r="G7139" s="8">
        <v>14727694933.26597</v>
      </c>
      <c r="H7139" s="8">
        <v>0</v>
      </c>
      <c r="I7139" s="8">
        <v>0</v>
      </c>
      <c r="J7139" s="8">
        <v>30543554809.599998</v>
      </c>
      <c r="K7139" s="8">
        <v>0</v>
      </c>
      <c r="L7139" s="10">
        <v>0</v>
      </c>
      <c r="M7139" s="14">
        <f t="shared" si="113"/>
        <v>59955721871.567261</v>
      </c>
      <c r="N7139" s="9"/>
    </row>
    <row r="7140" spans="1:14" ht="14.55" customHeight="1" x14ac:dyDescent="0.3">
      <c r="A7140" s="15" t="s">
        <v>7158</v>
      </c>
      <c r="B7140" s="8">
        <v>1978062540.8900001</v>
      </c>
      <c r="C7140" s="8">
        <v>3962115000</v>
      </c>
      <c r="D7140" s="8">
        <v>5448508661.9499998</v>
      </c>
      <c r="E7140" s="8">
        <v>2663920500</v>
      </c>
      <c r="F7140" s="8">
        <v>5897826317.8262987</v>
      </c>
      <c r="G7140" s="8">
        <v>14832187103.277988</v>
      </c>
      <c r="H7140" s="8">
        <v>0</v>
      </c>
      <c r="I7140" s="8">
        <v>0</v>
      </c>
      <c r="J7140" s="8">
        <v>30543554809.599998</v>
      </c>
      <c r="K7140" s="8">
        <v>0</v>
      </c>
      <c r="L7140" s="10">
        <v>0</v>
      </c>
      <c r="M7140" s="14">
        <f t="shared" si="113"/>
        <v>65326174933.544289</v>
      </c>
      <c r="N7140" s="9"/>
    </row>
    <row r="7141" spans="1:14" ht="14.55" customHeight="1" x14ac:dyDescent="0.3">
      <c r="A7141" s="15" t="s">
        <v>7159</v>
      </c>
      <c r="B7141" s="8">
        <v>1983202588.1699901</v>
      </c>
      <c r="C7141" s="8">
        <v>3962115000</v>
      </c>
      <c r="D7141" s="8">
        <v>5572108661.9499998</v>
      </c>
      <c r="E7141" s="8">
        <v>3207920500</v>
      </c>
      <c r="F7141" s="8">
        <v>13205364912.745998</v>
      </c>
      <c r="G7141" s="8">
        <v>15117258424.188</v>
      </c>
      <c r="H7141" s="8">
        <v>0</v>
      </c>
      <c r="I7141" s="8">
        <v>0</v>
      </c>
      <c r="J7141" s="8">
        <v>30543554809.599998</v>
      </c>
      <c r="K7141" s="8">
        <v>0</v>
      </c>
      <c r="L7141" s="10">
        <v>0</v>
      </c>
      <c r="M7141" s="14">
        <f t="shared" si="113"/>
        <v>73591524896.653992</v>
      </c>
      <c r="N7141" s="9"/>
    </row>
    <row r="7142" spans="1:14" ht="14.55" customHeight="1" x14ac:dyDescent="0.3">
      <c r="A7142" s="15" t="s">
        <v>7160</v>
      </c>
      <c r="B7142" s="8">
        <v>1992626013.6900001</v>
      </c>
      <c r="C7142" s="8">
        <v>3962115000</v>
      </c>
      <c r="D7142" s="8">
        <v>5594188661.9499998</v>
      </c>
      <c r="E7142" s="8">
        <v>3207920500</v>
      </c>
      <c r="F7142" s="8">
        <v>18125369734.549</v>
      </c>
      <c r="G7142" s="8">
        <v>15441653169.51799</v>
      </c>
      <c r="H7142" s="8">
        <v>0</v>
      </c>
      <c r="I7142" s="8">
        <v>0</v>
      </c>
      <c r="J7142" s="8">
        <v>30543554809.599998</v>
      </c>
      <c r="K7142" s="8">
        <v>0</v>
      </c>
      <c r="L7142" s="10">
        <v>0</v>
      </c>
      <c r="M7142" s="14">
        <f t="shared" si="113"/>
        <v>78867427889.306976</v>
      </c>
      <c r="N7142" s="9"/>
    </row>
    <row r="7143" spans="1:14" ht="14.55" customHeight="1" x14ac:dyDescent="0.3">
      <c r="A7143" s="15" t="s">
        <v>7161</v>
      </c>
      <c r="B7143" s="8">
        <v>1990912663.22</v>
      </c>
      <c r="C7143" s="8">
        <v>3962115000</v>
      </c>
      <c r="D7143" s="8">
        <v>5602108661.9499998</v>
      </c>
      <c r="E7143" s="8">
        <v>3207920500</v>
      </c>
      <c r="F7143" s="8">
        <v>21198900462.743</v>
      </c>
      <c r="G7143" s="8">
        <v>14775282261.980991</v>
      </c>
      <c r="H7143" s="8">
        <v>0</v>
      </c>
      <c r="I7143" s="8">
        <v>0</v>
      </c>
      <c r="J7143" s="8">
        <v>30543554809.599998</v>
      </c>
      <c r="K7143" s="8">
        <v>0</v>
      </c>
      <c r="L7143" s="10">
        <v>0</v>
      </c>
      <c r="M7143" s="14">
        <f t="shared" si="113"/>
        <v>81280794359.493988</v>
      </c>
      <c r="N7143" s="9"/>
    </row>
    <row r="7144" spans="1:14" ht="14.55" customHeight="1" x14ac:dyDescent="0.3">
      <c r="A7144" s="15" t="s">
        <v>7162</v>
      </c>
      <c r="B7144" s="8">
        <v>1988342639.5799999</v>
      </c>
      <c r="C7144" s="8">
        <v>3962115000</v>
      </c>
      <c r="D7144" s="8">
        <v>5588188661.9499998</v>
      </c>
      <c r="E7144" s="8">
        <v>2618920500</v>
      </c>
      <c r="F7144" s="8">
        <v>22147891776.99099</v>
      </c>
      <c r="G7144" s="8">
        <v>14416631443.208</v>
      </c>
      <c r="H7144" s="8">
        <v>0</v>
      </c>
      <c r="I7144" s="8">
        <v>0</v>
      </c>
      <c r="J7144" s="8">
        <v>30543554809.599998</v>
      </c>
      <c r="K7144" s="8">
        <v>0</v>
      </c>
      <c r="L7144" s="10">
        <v>0</v>
      </c>
      <c r="M7144" s="14">
        <f t="shared" si="113"/>
        <v>81265644831.328979</v>
      </c>
      <c r="N7144" s="9"/>
    </row>
    <row r="7145" spans="1:14" ht="14.55" customHeight="1" x14ac:dyDescent="0.3">
      <c r="A7145" s="15" t="s">
        <v>7163</v>
      </c>
      <c r="B7145" s="8">
        <v>1979775887.24</v>
      </c>
      <c r="C7145" s="8">
        <v>3962115000</v>
      </c>
      <c r="D7145" s="8">
        <v>5548588661.9499998</v>
      </c>
      <c r="E7145" s="8">
        <v>2208920500</v>
      </c>
      <c r="F7145" s="8">
        <v>21716658029.89299</v>
      </c>
      <c r="G7145" s="8">
        <v>14113759521.717999</v>
      </c>
      <c r="H7145" s="8">
        <v>0</v>
      </c>
      <c r="I7145" s="8">
        <v>0</v>
      </c>
      <c r="J7145" s="8">
        <v>30543554809.599998</v>
      </c>
      <c r="K7145" s="8">
        <v>0</v>
      </c>
      <c r="L7145" s="10">
        <v>0</v>
      </c>
      <c r="M7145" s="14">
        <f t="shared" si="113"/>
        <v>80073372410.401001</v>
      </c>
      <c r="N7145" s="9"/>
    </row>
    <row r="7146" spans="1:14" ht="14.55" customHeight="1" x14ac:dyDescent="0.3">
      <c r="A7146" s="15" t="s">
        <v>7164</v>
      </c>
      <c r="B7146" s="8">
        <v>1972065812.1900001</v>
      </c>
      <c r="C7146" s="8">
        <v>3962115000</v>
      </c>
      <c r="D7146" s="8">
        <v>5476828661.9499998</v>
      </c>
      <c r="E7146" s="8">
        <v>2536920500</v>
      </c>
      <c r="F7146" s="8">
        <v>20709038279.982979</v>
      </c>
      <c r="G7146" s="8">
        <v>13405948868.85767</v>
      </c>
      <c r="H7146" s="8">
        <v>0</v>
      </c>
      <c r="I7146" s="8">
        <v>0</v>
      </c>
      <c r="J7146" s="8">
        <v>30543554809.599998</v>
      </c>
      <c r="K7146" s="8">
        <v>0</v>
      </c>
      <c r="L7146" s="10">
        <v>0</v>
      </c>
      <c r="M7146" s="14">
        <f t="shared" si="113"/>
        <v>78606471932.580658</v>
      </c>
      <c r="N7146" s="9"/>
    </row>
    <row r="7147" spans="1:14" ht="14.55" customHeight="1" x14ac:dyDescent="0.3">
      <c r="A7147" s="15" t="s">
        <v>7165</v>
      </c>
      <c r="B7147" s="8">
        <v>1864124765.6499901</v>
      </c>
      <c r="C7147" s="8">
        <v>3962115000</v>
      </c>
      <c r="D7147" s="8">
        <v>5448508661.9499998</v>
      </c>
      <c r="E7147" s="8">
        <v>3207920500</v>
      </c>
      <c r="F7147" s="8">
        <v>18093351364.243</v>
      </c>
      <c r="G7147" s="8">
        <v>12753078238.46409</v>
      </c>
      <c r="H7147" s="8">
        <v>0</v>
      </c>
      <c r="I7147" s="8">
        <v>0</v>
      </c>
      <c r="J7147" s="8">
        <v>30543554809.599998</v>
      </c>
      <c r="K7147" s="8">
        <v>0</v>
      </c>
      <c r="L7147" s="10">
        <v>0</v>
      </c>
      <c r="M7147" s="14">
        <f t="shared" si="113"/>
        <v>75872653339.907074</v>
      </c>
      <c r="N7147" s="9"/>
    </row>
    <row r="7148" spans="1:14" ht="14.55" customHeight="1" x14ac:dyDescent="0.3">
      <c r="A7148" s="15" t="s">
        <v>7166</v>
      </c>
      <c r="B7148" s="8">
        <v>1860698064.71</v>
      </c>
      <c r="C7148" s="8">
        <v>3962115000</v>
      </c>
      <c r="D7148" s="8">
        <v>6825896893.7799997</v>
      </c>
      <c r="E7148" s="8">
        <v>3207920500</v>
      </c>
      <c r="F7148" s="8">
        <v>13735344388.606981</v>
      </c>
      <c r="G7148" s="8">
        <v>12383921422.146801</v>
      </c>
      <c r="H7148" s="8">
        <v>0</v>
      </c>
      <c r="I7148" s="8">
        <v>0</v>
      </c>
      <c r="J7148" s="8">
        <v>30543554809.599998</v>
      </c>
      <c r="K7148" s="8">
        <v>0</v>
      </c>
      <c r="L7148" s="10">
        <v>0</v>
      </c>
      <c r="M7148" s="14">
        <f t="shared" si="113"/>
        <v>72519451078.843781</v>
      </c>
      <c r="N7148" s="9"/>
    </row>
    <row r="7149" spans="1:14" ht="14.55" customHeight="1" x14ac:dyDescent="0.3">
      <c r="A7149" s="15" t="s">
        <v>7167</v>
      </c>
      <c r="B7149" s="8">
        <v>1860698064.71</v>
      </c>
      <c r="C7149" s="8">
        <v>3962115000</v>
      </c>
      <c r="D7149" s="8">
        <v>8310326309.9699898</v>
      </c>
      <c r="E7149" s="8">
        <v>3207920500</v>
      </c>
      <c r="F7149" s="8">
        <v>8146941569.9982796</v>
      </c>
      <c r="G7149" s="8">
        <v>11927204266.33049</v>
      </c>
      <c r="H7149" s="8">
        <v>0</v>
      </c>
      <c r="I7149" s="8">
        <v>0</v>
      </c>
      <c r="J7149" s="8">
        <v>30543554809.599998</v>
      </c>
      <c r="K7149" s="8">
        <v>0</v>
      </c>
      <c r="L7149" s="10">
        <v>0</v>
      </c>
      <c r="M7149" s="14">
        <f t="shared" si="113"/>
        <v>67958760520.608757</v>
      </c>
      <c r="N7149" s="9"/>
    </row>
    <row r="7150" spans="1:14" x14ac:dyDescent="0.3">
      <c r="A7150" s="15" t="s">
        <v>7168</v>
      </c>
      <c r="B7150" s="8">
        <v>1935228791.54</v>
      </c>
      <c r="C7150" s="8">
        <v>3962115000</v>
      </c>
      <c r="D7150" s="8">
        <v>9794755726.1700001</v>
      </c>
      <c r="E7150" s="8">
        <v>2641920500</v>
      </c>
      <c r="F7150" s="8">
        <v>2491336860.9222898</v>
      </c>
      <c r="G7150" s="8">
        <v>10772976054.8155</v>
      </c>
      <c r="H7150" s="8">
        <v>0</v>
      </c>
      <c r="I7150" s="8">
        <v>0</v>
      </c>
      <c r="J7150" s="8">
        <v>30543554809.599998</v>
      </c>
      <c r="K7150" s="8">
        <v>2632518171.2399998</v>
      </c>
      <c r="L7150" s="10">
        <v>0</v>
      </c>
      <c r="M7150" s="14">
        <f t="shared" si="113"/>
        <v>64774405914.287788</v>
      </c>
      <c r="N7150" s="9"/>
    </row>
    <row r="7151" spans="1:14" ht="14.55" customHeight="1" x14ac:dyDescent="0.3">
      <c r="A7151" s="15" t="s">
        <v>7169</v>
      </c>
      <c r="B7151" s="8">
        <v>1948935591.1699901</v>
      </c>
      <c r="C7151" s="8">
        <v>3962115000</v>
      </c>
      <c r="D7151" s="8">
        <v>11279185142.4</v>
      </c>
      <c r="E7151" s="8">
        <v>2212920500</v>
      </c>
      <c r="F7151" s="8">
        <v>0</v>
      </c>
      <c r="G7151" s="8">
        <v>10025288435.9842</v>
      </c>
      <c r="H7151" s="8">
        <v>0</v>
      </c>
      <c r="I7151" s="8">
        <v>0</v>
      </c>
      <c r="J7151" s="8">
        <v>30543554809.599998</v>
      </c>
      <c r="K7151" s="8">
        <v>4950000000</v>
      </c>
      <c r="L7151" s="10">
        <v>0</v>
      </c>
      <c r="M7151" s="14">
        <f t="shared" si="113"/>
        <v>64921999479.15419</v>
      </c>
      <c r="N7151" s="9"/>
    </row>
    <row r="7152" spans="1:14" ht="14.55" customHeight="1" x14ac:dyDescent="0.3">
      <c r="A7152" s="15" t="s">
        <v>7170</v>
      </c>
      <c r="B7152" s="8">
        <v>1948935591.1699901</v>
      </c>
      <c r="C7152" s="8">
        <v>3962115000</v>
      </c>
      <c r="D7152" s="8">
        <v>11279185142.4</v>
      </c>
      <c r="E7152" s="8">
        <v>2544920500</v>
      </c>
      <c r="F7152" s="8">
        <v>0</v>
      </c>
      <c r="G7152" s="8">
        <v>10725542588.820299</v>
      </c>
      <c r="H7152" s="8">
        <v>0</v>
      </c>
      <c r="I7152" s="8">
        <v>0</v>
      </c>
      <c r="J7152" s="8">
        <v>30543554809.599998</v>
      </c>
      <c r="K7152" s="8">
        <v>648192869.74000001</v>
      </c>
      <c r="L7152" s="10">
        <v>0</v>
      </c>
      <c r="M7152" s="14">
        <f t="shared" si="113"/>
        <v>61652446501.730286</v>
      </c>
      <c r="N7152" s="9"/>
    </row>
    <row r="7153" spans="1:14" x14ac:dyDescent="0.3">
      <c r="A7153" s="15" t="s">
        <v>7171</v>
      </c>
      <c r="B7153" s="8">
        <v>1926662039.2</v>
      </c>
      <c r="C7153" s="8">
        <v>3962115000</v>
      </c>
      <c r="D7153" s="8">
        <v>10286830026.200001</v>
      </c>
      <c r="E7153" s="8">
        <v>3207920500</v>
      </c>
      <c r="F7153" s="8">
        <v>0</v>
      </c>
      <c r="G7153" s="8">
        <v>11580882817.075399</v>
      </c>
      <c r="H7153" s="8">
        <v>0</v>
      </c>
      <c r="I7153" s="8">
        <v>0</v>
      </c>
      <c r="J7153" s="8">
        <v>30543554809.599998</v>
      </c>
      <c r="K7153" s="8">
        <v>0</v>
      </c>
      <c r="L7153" s="10">
        <v>0</v>
      </c>
      <c r="M7153" s="14">
        <f t="shared" si="113"/>
        <v>61507965192.075401</v>
      </c>
      <c r="N7153" s="9"/>
    </row>
    <row r="7154" spans="1:14" ht="14.55" customHeight="1" x14ac:dyDescent="0.3">
      <c r="A7154" s="15" t="s">
        <v>7172</v>
      </c>
      <c r="B7154" s="8">
        <v>1908671865.46</v>
      </c>
      <c r="C7154" s="8">
        <v>3962115000</v>
      </c>
      <c r="D7154" s="8">
        <v>9136889685.1299992</v>
      </c>
      <c r="E7154" s="8">
        <v>3207920500</v>
      </c>
      <c r="F7154" s="8">
        <v>0</v>
      </c>
      <c r="G7154" s="8">
        <v>11902415072.928699</v>
      </c>
      <c r="H7154" s="8">
        <v>0</v>
      </c>
      <c r="I7154" s="8">
        <v>0</v>
      </c>
      <c r="J7154" s="8">
        <v>30543554809.599998</v>
      </c>
      <c r="K7154" s="8">
        <v>0</v>
      </c>
      <c r="L7154" s="10">
        <v>0</v>
      </c>
      <c r="M7154" s="14">
        <f t="shared" si="113"/>
        <v>60661566933.118698</v>
      </c>
      <c r="N7154" s="9"/>
    </row>
    <row r="7155" spans="1:14" ht="14.55" customHeight="1" x14ac:dyDescent="0.3">
      <c r="A7155" s="15" t="s">
        <v>7173</v>
      </c>
      <c r="B7155" s="8">
        <v>1914668590.04</v>
      </c>
      <c r="C7155" s="8">
        <v>3962115000</v>
      </c>
      <c r="D7155" s="8">
        <v>7974229344.0699997</v>
      </c>
      <c r="E7155" s="8">
        <v>3207920500</v>
      </c>
      <c r="F7155" s="8">
        <v>0</v>
      </c>
      <c r="G7155" s="8">
        <v>11928178153.866959</v>
      </c>
      <c r="H7155" s="8">
        <v>0</v>
      </c>
      <c r="I7155" s="8">
        <v>0</v>
      </c>
      <c r="J7155" s="8">
        <v>30543554809.599998</v>
      </c>
      <c r="K7155" s="8">
        <v>0</v>
      </c>
      <c r="L7155" s="10">
        <v>0</v>
      </c>
      <c r="M7155" s="14">
        <f t="shared" si="113"/>
        <v>59530666397.576958</v>
      </c>
      <c r="N7155" s="9"/>
    </row>
    <row r="7156" spans="1:14" ht="14.55" customHeight="1" x14ac:dyDescent="0.3">
      <c r="A7156" s="15" t="s">
        <v>7174</v>
      </c>
      <c r="B7156" s="8">
        <v>1862411415.1800001</v>
      </c>
      <c r="C7156" s="8">
        <v>3962115000</v>
      </c>
      <c r="D7156" s="8">
        <v>6791169003.0100002</v>
      </c>
      <c r="E7156" s="8">
        <v>3096920500</v>
      </c>
      <c r="F7156" s="8">
        <v>0</v>
      </c>
      <c r="G7156" s="8">
        <v>11647737937.898331</v>
      </c>
      <c r="H7156" s="8">
        <v>0</v>
      </c>
      <c r="I7156" s="8">
        <v>0</v>
      </c>
      <c r="J7156" s="8">
        <v>30148366115.199902</v>
      </c>
      <c r="K7156" s="8">
        <v>0</v>
      </c>
      <c r="L7156" s="10">
        <v>0</v>
      </c>
      <c r="M7156" s="14">
        <f t="shared" si="113"/>
        <v>57508719971.288239</v>
      </c>
      <c r="N7156" s="9"/>
    </row>
    <row r="7157" spans="1:14" ht="14.55" customHeight="1" x14ac:dyDescent="0.3">
      <c r="A7157" s="15" t="s">
        <v>7175</v>
      </c>
      <c r="B7157" s="8">
        <v>1755327041.8099999</v>
      </c>
      <c r="C7157" s="8">
        <v>3962115000</v>
      </c>
      <c r="D7157" s="8">
        <v>5580748661.9499998</v>
      </c>
      <c r="E7157" s="8">
        <v>2312920500</v>
      </c>
      <c r="F7157" s="8">
        <v>0</v>
      </c>
      <c r="G7157" s="8">
        <v>11098935335.24423</v>
      </c>
      <c r="H7157" s="8">
        <v>0</v>
      </c>
      <c r="I7157" s="8">
        <v>0</v>
      </c>
      <c r="J7157" s="8">
        <v>30148366115.199902</v>
      </c>
      <c r="K7157" s="8">
        <v>0</v>
      </c>
      <c r="L7157" s="10">
        <v>0</v>
      </c>
      <c r="M7157" s="14">
        <f t="shared" si="113"/>
        <v>54858412654.204132</v>
      </c>
      <c r="N7157" s="9"/>
    </row>
    <row r="7158" spans="1:14" ht="14.55" customHeight="1" x14ac:dyDescent="0.3">
      <c r="A7158" s="15" t="s">
        <v>7176</v>
      </c>
      <c r="B7158" s="8">
        <v>1727913442.5599999</v>
      </c>
      <c r="C7158" s="8">
        <v>3962115000</v>
      </c>
      <c r="D7158" s="8">
        <v>5522188661.9499998</v>
      </c>
      <c r="E7158" s="8">
        <v>2326920500</v>
      </c>
      <c r="F7158" s="8">
        <v>0</v>
      </c>
      <c r="G7158" s="8">
        <v>10375824822.09532</v>
      </c>
      <c r="H7158" s="8">
        <v>0</v>
      </c>
      <c r="I7158" s="8">
        <v>0</v>
      </c>
      <c r="J7158" s="8">
        <v>30148366115.199902</v>
      </c>
      <c r="K7158" s="8">
        <v>0</v>
      </c>
      <c r="L7158" s="10">
        <v>0</v>
      </c>
      <c r="M7158" s="14">
        <f t="shared" si="113"/>
        <v>54063328541.805222</v>
      </c>
      <c r="N7158" s="9"/>
    </row>
    <row r="7159" spans="1:14" ht="14.55" customHeight="1" x14ac:dyDescent="0.3">
      <c r="A7159" s="15" t="s">
        <v>7177</v>
      </c>
      <c r="B7159" s="8">
        <v>1723630068.45</v>
      </c>
      <c r="C7159" s="8">
        <v>3962115000</v>
      </c>
      <c r="D7159" s="8">
        <v>5448508661.9499998</v>
      </c>
      <c r="E7159" s="8">
        <v>3059920500</v>
      </c>
      <c r="F7159" s="8">
        <v>0</v>
      </c>
      <c r="G7159" s="8">
        <v>9944346572.0949287</v>
      </c>
      <c r="H7159" s="8">
        <v>0</v>
      </c>
      <c r="I7159" s="8">
        <v>0</v>
      </c>
      <c r="J7159" s="8">
        <v>30148366115.199902</v>
      </c>
      <c r="K7159" s="8">
        <v>0</v>
      </c>
      <c r="L7159" s="10">
        <v>0</v>
      </c>
      <c r="M7159" s="14">
        <f t="shared" si="113"/>
        <v>54286886917.694824</v>
      </c>
      <c r="N7159" s="9"/>
    </row>
    <row r="7160" spans="1:14" ht="14.55" customHeight="1" x14ac:dyDescent="0.3">
      <c r="A7160" s="15" t="s">
        <v>7178</v>
      </c>
      <c r="B7160" s="8">
        <v>1729626793.03</v>
      </c>
      <c r="C7160" s="8">
        <v>3962115000</v>
      </c>
      <c r="D7160" s="8">
        <v>5556601807.0100002</v>
      </c>
      <c r="E7160" s="8">
        <v>3207920500</v>
      </c>
      <c r="F7160" s="8">
        <v>0</v>
      </c>
      <c r="G7160" s="8">
        <v>9850742354.4039993</v>
      </c>
      <c r="H7160" s="8">
        <v>0</v>
      </c>
      <c r="I7160" s="8">
        <v>0</v>
      </c>
      <c r="J7160" s="8">
        <v>30148366115.199902</v>
      </c>
      <c r="K7160" s="8">
        <v>0</v>
      </c>
      <c r="L7160" s="10">
        <v>0</v>
      </c>
      <c r="M7160" s="14">
        <f t="shared" si="113"/>
        <v>54455372569.643906</v>
      </c>
      <c r="N7160" s="9"/>
    </row>
    <row r="7161" spans="1:14" ht="14.55" customHeight="1" x14ac:dyDescent="0.3">
      <c r="A7161" s="15" t="s">
        <v>7179</v>
      </c>
      <c r="B7161" s="8">
        <v>1730483470.3199999</v>
      </c>
      <c r="C7161" s="8">
        <v>3962115000</v>
      </c>
      <c r="D7161" s="8">
        <v>7041031223.2099895</v>
      </c>
      <c r="E7161" s="8">
        <v>3207920500</v>
      </c>
      <c r="F7161" s="8">
        <v>0</v>
      </c>
      <c r="G7161" s="8">
        <v>9806767535.0326004</v>
      </c>
      <c r="H7161" s="8">
        <v>0</v>
      </c>
      <c r="I7161" s="8">
        <v>0</v>
      </c>
      <c r="J7161" s="8">
        <v>30148366115.199902</v>
      </c>
      <c r="K7161" s="8">
        <v>0</v>
      </c>
      <c r="L7161" s="10">
        <v>0</v>
      </c>
      <c r="M7161" s="14">
        <f t="shared" si="113"/>
        <v>55896683843.762497</v>
      </c>
      <c r="N7161" s="9"/>
    </row>
    <row r="7162" spans="1:14" ht="14.55" customHeight="1" x14ac:dyDescent="0.3">
      <c r="A7162" s="15" t="s">
        <v>7180</v>
      </c>
      <c r="B7162" s="8">
        <v>1727056769.3900001</v>
      </c>
      <c r="C7162" s="8">
        <v>3962115000</v>
      </c>
      <c r="D7162" s="8">
        <v>8525460639.3999996</v>
      </c>
      <c r="E7162" s="8">
        <v>2888920500</v>
      </c>
      <c r="F7162" s="8">
        <v>0</v>
      </c>
      <c r="G7162" s="8">
        <v>9965445130.9771805</v>
      </c>
      <c r="H7162" s="8">
        <v>0</v>
      </c>
      <c r="I7162" s="8">
        <v>0</v>
      </c>
      <c r="J7162" s="8">
        <v>30148366115.199902</v>
      </c>
      <c r="K7162" s="8">
        <v>1129319052.1500001</v>
      </c>
      <c r="L7162" s="10">
        <v>0</v>
      </c>
      <c r="M7162" s="14">
        <f t="shared" si="113"/>
        <v>58346683207.117088</v>
      </c>
      <c r="N7162" s="9"/>
    </row>
    <row r="7163" spans="1:14" ht="14.55" customHeight="1" x14ac:dyDescent="0.3">
      <c r="A7163" s="15" t="s">
        <v>7181</v>
      </c>
      <c r="B7163" s="8">
        <v>1727913442.5599999</v>
      </c>
      <c r="C7163" s="8">
        <v>3962115000</v>
      </c>
      <c r="D7163" s="8">
        <v>10009890055.6</v>
      </c>
      <c r="E7163" s="8">
        <v>2276920500</v>
      </c>
      <c r="F7163" s="8">
        <v>1494560392.2257199</v>
      </c>
      <c r="G7163" s="8">
        <v>10106333300.14609</v>
      </c>
      <c r="H7163" s="8">
        <v>0</v>
      </c>
      <c r="I7163" s="8">
        <v>0</v>
      </c>
      <c r="J7163" s="8">
        <v>30148366115.199902</v>
      </c>
      <c r="K7163" s="8">
        <v>2925572089.5599999</v>
      </c>
      <c r="L7163" s="10">
        <v>0</v>
      </c>
      <c r="M7163" s="14">
        <f t="shared" si="113"/>
        <v>62651670895.291702</v>
      </c>
      <c r="N7163" s="9"/>
    </row>
    <row r="7164" spans="1:14" ht="14.55" customHeight="1" x14ac:dyDescent="0.3">
      <c r="A7164" s="15" t="s">
        <v>7182</v>
      </c>
      <c r="B7164" s="8">
        <v>1723630068.45</v>
      </c>
      <c r="C7164" s="8">
        <v>3962115000</v>
      </c>
      <c r="D7164" s="8">
        <v>8832589714.5399895</v>
      </c>
      <c r="E7164" s="8">
        <v>2364920500</v>
      </c>
      <c r="F7164" s="8">
        <v>7112904524.3323898</v>
      </c>
      <c r="G7164" s="8">
        <v>9679848531.5818901</v>
      </c>
      <c r="H7164" s="8">
        <v>0</v>
      </c>
      <c r="I7164" s="8">
        <v>0</v>
      </c>
      <c r="J7164" s="8">
        <v>30148366115.199902</v>
      </c>
      <c r="K7164" s="8">
        <v>0</v>
      </c>
      <c r="L7164" s="10">
        <v>0</v>
      </c>
      <c r="M7164" s="14">
        <f t="shared" si="113"/>
        <v>63824374454.104172</v>
      </c>
      <c r="N7164" s="9"/>
    </row>
    <row r="7165" spans="1:14" ht="14.55" customHeight="1" x14ac:dyDescent="0.3">
      <c r="A7165" s="15" t="s">
        <v>7183</v>
      </c>
      <c r="B7165" s="8">
        <v>1721060044.8099999</v>
      </c>
      <c r="C7165" s="8">
        <v>3962115000</v>
      </c>
      <c r="D7165" s="8">
        <v>7740249373.4799995</v>
      </c>
      <c r="E7165" s="8">
        <v>3207920500</v>
      </c>
      <c r="F7165" s="8">
        <v>13929881260.60479</v>
      </c>
      <c r="G7165" s="8">
        <v>8876115925.8243999</v>
      </c>
      <c r="H7165" s="8">
        <v>0</v>
      </c>
      <c r="I7165" s="8">
        <v>0</v>
      </c>
      <c r="J7165" s="8">
        <v>30148366115.199902</v>
      </c>
      <c r="K7165" s="8">
        <v>0</v>
      </c>
      <c r="L7165" s="10">
        <v>0</v>
      </c>
      <c r="M7165" s="14">
        <f t="shared" si="113"/>
        <v>69585708219.919098</v>
      </c>
      <c r="N7165" s="9"/>
    </row>
    <row r="7166" spans="1:14" ht="14.55" customHeight="1" x14ac:dyDescent="0.3">
      <c r="A7166" s="15" t="s">
        <v>7184</v>
      </c>
      <c r="B7166" s="8">
        <v>1714206642.9300001</v>
      </c>
      <c r="C7166" s="8">
        <v>3962115000</v>
      </c>
      <c r="D7166" s="8">
        <v>6632309032.4200001</v>
      </c>
      <c r="E7166" s="8">
        <v>3207920500</v>
      </c>
      <c r="F7166" s="8">
        <v>17920129862.223999</v>
      </c>
      <c r="G7166" s="8">
        <v>10494847144.965691</v>
      </c>
      <c r="H7166" s="8">
        <v>0</v>
      </c>
      <c r="I7166" s="8">
        <v>0</v>
      </c>
      <c r="J7166" s="8">
        <v>30148366115.199902</v>
      </c>
      <c r="K7166" s="8">
        <v>0</v>
      </c>
      <c r="L7166" s="10">
        <v>0</v>
      </c>
      <c r="M7166" s="14">
        <f t="shared" si="113"/>
        <v>74079894297.739594</v>
      </c>
      <c r="N7166" s="9"/>
    </row>
    <row r="7167" spans="1:14" ht="14.55" customHeight="1" x14ac:dyDescent="0.3">
      <c r="A7167" s="15" t="s">
        <v>7185</v>
      </c>
      <c r="B7167" s="8">
        <v>1718490017.05</v>
      </c>
      <c r="C7167" s="8">
        <v>3962115000</v>
      </c>
      <c r="D7167" s="8">
        <v>5625148661.9499998</v>
      </c>
      <c r="E7167" s="8">
        <v>3207920500</v>
      </c>
      <c r="F7167" s="8">
        <v>20329849347.629997</v>
      </c>
      <c r="G7167" s="8">
        <v>10609552774.182381</v>
      </c>
      <c r="H7167" s="8">
        <v>0</v>
      </c>
      <c r="I7167" s="8">
        <v>0</v>
      </c>
      <c r="J7167" s="8">
        <v>30148366115.199902</v>
      </c>
      <c r="K7167" s="8">
        <v>0</v>
      </c>
      <c r="L7167" s="10">
        <v>0</v>
      </c>
      <c r="M7167" s="14">
        <f t="shared" si="113"/>
        <v>75601442416.012283</v>
      </c>
      <c r="N7167" s="9"/>
    </row>
    <row r="7168" spans="1:14" ht="14.55" customHeight="1" x14ac:dyDescent="0.3">
      <c r="A7168" s="15" t="s">
        <v>7186</v>
      </c>
      <c r="B7168" s="8">
        <v>1697929819.6699901</v>
      </c>
      <c r="C7168" s="8">
        <v>3832954937.796</v>
      </c>
      <c r="D7168" s="8">
        <v>5629468661.9499998</v>
      </c>
      <c r="E7168" s="8">
        <v>3207920500</v>
      </c>
      <c r="F7168" s="8">
        <v>22102731107.751999</v>
      </c>
      <c r="G7168" s="8">
        <v>10271709976.368889</v>
      </c>
      <c r="H7168" s="8">
        <v>0</v>
      </c>
      <c r="I7168" s="8">
        <v>0</v>
      </c>
      <c r="J7168" s="8">
        <v>30148366115.199902</v>
      </c>
      <c r="K7168" s="8">
        <v>0</v>
      </c>
      <c r="L7168" s="10">
        <v>0</v>
      </c>
      <c r="M7168" s="14">
        <f t="shared" si="113"/>
        <v>76891081118.736771</v>
      </c>
      <c r="N7168" s="9"/>
    </row>
    <row r="7169" spans="1:14" ht="14.55" customHeight="1" x14ac:dyDescent="0.3">
      <c r="A7169" s="15" t="s">
        <v>7187</v>
      </c>
      <c r="B7169" s="8">
        <v>1682509669.5699999</v>
      </c>
      <c r="C7169" s="8">
        <v>3000000000</v>
      </c>
      <c r="D7169" s="8">
        <v>5607388661.9499998</v>
      </c>
      <c r="E7169" s="8">
        <v>2434920500</v>
      </c>
      <c r="F7169" s="8">
        <v>22182245880.698997</v>
      </c>
      <c r="G7169" s="8">
        <v>10122513054.48469</v>
      </c>
      <c r="H7169" s="8">
        <v>0</v>
      </c>
      <c r="I7169" s="8">
        <v>0</v>
      </c>
      <c r="J7169" s="8">
        <v>30148366115.199902</v>
      </c>
      <c r="K7169" s="8">
        <v>0</v>
      </c>
      <c r="L7169" s="10">
        <v>0</v>
      </c>
      <c r="M7169" s="14">
        <f t="shared" si="113"/>
        <v>75177943881.90358</v>
      </c>
      <c r="N7169" s="9"/>
    </row>
    <row r="7170" spans="1:14" ht="14.55" customHeight="1" x14ac:dyDescent="0.3">
      <c r="A7170" s="15" t="s">
        <v>7188</v>
      </c>
      <c r="B7170" s="8">
        <v>1678226295.46</v>
      </c>
      <c r="C7170" s="8">
        <v>3962115000</v>
      </c>
      <c r="D7170" s="8">
        <v>5554828661.9499998</v>
      </c>
      <c r="E7170" s="8">
        <v>2260920500</v>
      </c>
      <c r="F7170" s="8">
        <v>21145651321.86499</v>
      </c>
      <c r="G7170" s="8">
        <v>10022589450.901489</v>
      </c>
      <c r="H7170" s="8">
        <v>0</v>
      </c>
      <c r="I7170" s="8">
        <v>0</v>
      </c>
      <c r="J7170" s="8">
        <v>30148366115.199902</v>
      </c>
      <c r="K7170" s="8">
        <v>0</v>
      </c>
      <c r="L7170" s="10">
        <v>0</v>
      </c>
      <c r="M7170" s="14">
        <f t="shared" si="113"/>
        <v>74772697345.376389</v>
      </c>
      <c r="N7170" s="9"/>
    </row>
    <row r="7171" spans="1:14" ht="14.55" customHeight="1" x14ac:dyDescent="0.3">
      <c r="A7171" s="15" t="s">
        <v>7189</v>
      </c>
      <c r="B7171" s="8">
        <v>1662806145.3699999</v>
      </c>
      <c r="C7171" s="8">
        <v>3962115000</v>
      </c>
      <c r="D7171" s="8">
        <v>6852296893.7799997</v>
      </c>
      <c r="E7171" s="8">
        <v>2988920500</v>
      </c>
      <c r="F7171" s="8">
        <v>18557531659.25798</v>
      </c>
      <c r="G7171" s="8">
        <v>9995482806.1884899</v>
      </c>
      <c r="H7171" s="8">
        <v>0</v>
      </c>
      <c r="I7171" s="8">
        <v>0</v>
      </c>
      <c r="J7171" s="8">
        <v>30148366115.199902</v>
      </c>
      <c r="K7171" s="8">
        <v>0</v>
      </c>
      <c r="L7171" s="10">
        <v>0</v>
      </c>
      <c r="M7171" s="14">
        <f t="shared" si="113"/>
        <v>74167519119.796371</v>
      </c>
      <c r="N7171" s="9"/>
    </row>
    <row r="7172" spans="1:14" ht="14.55" customHeight="1" x14ac:dyDescent="0.3">
      <c r="A7172" s="15" t="s">
        <v>7190</v>
      </c>
      <c r="B7172" s="8">
        <v>1655952743.49</v>
      </c>
      <c r="C7172" s="8">
        <v>3962115000</v>
      </c>
      <c r="D7172" s="8">
        <v>8310326309.9699898</v>
      </c>
      <c r="E7172" s="8">
        <v>3207920500</v>
      </c>
      <c r="F7172" s="8">
        <v>14587638545.292999</v>
      </c>
      <c r="G7172" s="8">
        <v>9846270774.4756813</v>
      </c>
      <c r="H7172" s="8">
        <v>0</v>
      </c>
      <c r="I7172" s="8">
        <v>0</v>
      </c>
      <c r="J7172" s="8">
        <v>30148366115.199902</v>
      </c>
      <c r="K7172" s="8">
        <v>0</v>
      </c>
      <c r="L7172" s="10">
        <v>0</v>
      </c>
      <c r="M7172" s="14">
        <f t="shared" ref="M7172:M7235" si="114">SUM(B7172:L7172)</f>
        <v>71718589988.428574</v>
      </c>
      <c r="N7172" s="9"/>
    </row>
    <row r="7173" spans="1:14" ht="14.55" customHeight="1" x14ac:dyDescent="0.3">
      <c r="A7173" s="15" t="s">
        <v>7191</v>
      </c>
      <c r="B7173" s="8">
        <v>1655096070.3199999</v>
      </c>
      <c r="C7173" s="8">
        <v>3962115000</v>
      </c>
      <c r="D7173" s="8">
        <v>9794755726.1700001</v>
      </c>
      <c r="E7173" s="8">
        <v>3207920500</v>
      </c>
      <c r="F7173" s="8">
        <v>9267035809.6271</v>
      </c>
      <c r="G7173" s="8">
        <v>9395632952.4277992</v>
      </c>
      <c r="H7173" s="8">
        <v>0</v>
      </c>
      <c r="I7173" s="8">
        <v>0</v>
      </c>
      <c r="J7173" s="8">
        <v>30148366115.199902</v>
      </c>
      <c r="K7173" s="8">
        <v>0</v>
      </c>
      <c r="L7173" s="10">
        <v>0</v>
      </c>
      <c r="M7173" s="14">
        <f t="shared" si="114"/>
        <v>67430922173.744797</v>
      </c>
      <c r="N7173" s="9"/>
    </row>
    <row r="7174" spans="1:14" ht="14.55" customHeight="1" x14ac:dyDescent="0.3">
      <c r="A7174" s="15" t="s">
        <v>7192</v>
      </c>
      <c r="B7174" s="8">
        <v>1649956018.9100001</v>
      </c>
      <c r="C7174" s="8">
        <v>3962115000</v>
      </c>
      <c r="D7174" s="8">
        <v>11279185142.4</v>
      </c>
      <c r="E7174" s="8">
        <v>3207920500</v>
      </c>
      <c r="F7174" s="8">
        <v>3005432110.0549002</v>
      </c>
      <c r="G7174" s="8">
        <v>8811494020.3535995</v>
      </c>
      <c r="H7174" s="8">
        <v>0</v>
      </c>
      <c r="I7174" s="8">
        <v>0</v>
      </c>
      <c r="J7174" s="8">
        <v>30148366115.199902</v>
      </c>
      <c r="K7174" s="8">
        <v>4230180566.3999901</v>
      </c>
      <c r="L7174" s="10">
        <v>0</v>
      </c>
      <c r="M7174" s="14">
        <f t="shared" si="114"/>
        <v>66294649473.31839</v>
      </c>
      <c r="N7174" s="9"/>
    </row>
    <row r="7175" spans="1:14" ht="14.55" customHeight="1" x14ac:dyDescent="0.3">
      <c r="A7175" s="15" t="s">
        <v>7193</v>
      </c>
      <c r="B7175" s="8">
        <v>5220998632.5300007</v>
      </c>
      <c r="C7175" s="8">
        <v>3962115000</v>
      </c>
      <c r="D7175" s="8">
        <v>11279185142.4</v>
      </c>
      <c r="E7175" s="8">
        <v>2442920500</v>
      </c>
      <c r="F7175" s="8">
        <v>0</v>
      </c>
      <c r="G7175" s="8">
        <v>8803327334.2248306</v>
      </c>
      <c r="H7175" s="8">
        <v>0</v>
      </c>
      <c r="I7175" s="8">
        <v>0</v>
      </c>
      <c r="J7175" s="8">
        <v>30148366115.199902</v>
      </c>
      <c r="K7175" s="8">
        <v>4950000000</v>
      </c>
      <c r="L7175" s="10">
        <v>0</v>
      </c>
      <c r="M7175" s="14">
        <f t="shared" si="114"/>
        <v>66806912724.354736</v>
      </c>
      <c r="N7175" s="9"/>
    </row>
    <row r="7176" spans="1:14" ht="14.55" customHeight="1" x14ac:dyDescent="0.3">
      <c r="A7176" s="15" t="s">
        <v>7194</v>
      </c>
      <c r="B7176" s="8">
        <v>3155920492.8000002</v>
      </c>
      <c r="C7176" s="8">
        <v>3962115000</v>
      </c>
      <c r="D7176" s="8">
        <v>11279185142.4</v>
      </c>
      <c r="E7176" s="8">
        <v>2248920500</v>
      </c>
      <c r="F7176" s="8">
        <v>0</v>
      </c>
      <c r="G7176" s="8">
        <v>10534417475.58909</v>
      </c>
      <c r="H7176" s="8">
        <v>0</v>
      </c>
      <c r="I7176" s="8">
        <v>0</v>
      </c>
      <c r="J7176" s="8">
        <v>30148366115.199902</v>
      </c>
      <c r="K7176" s="8">
        <v>4950000000</v>
      </c>
      <c r="L7176" s="10">
        <v>0</v>
      </c>
      <c r="M7176" s="14">
        <f t="shared" si="114"/>
        <v>66278924725.988998</v>
      </c>
      <c r="N7176" s="9"/>
    </row>
    <row r="7177" spans="1:14" ht="14.55" customHeight="1" x14ac:dyDescent="0.3">
      <c r="A7177" s="15" t="s">
        <v>7195</v>
      </c>
      <c r="B7177" s="8">
        <v>1686793043.6800001</v>
      </c>
      <c r="C7177" s="8">
        <v>3962115000</v>
      </c>
      <c r="D7177" s="8">
        <v>11339425142.4</v>
      </c>
      <c r="E7177" s="8">
        <v>3017920500</v>
      </c>
      <c r="F7177" s="8">
        <v>0</v>
      </c>
      <c r="G7177" s="8">
        <v>11591625835.758701</v>
      </c>
      <c r="H7177" s="8">
        <v>0</v>
      </c>
      <c r="I7177" s="8">
        <v>0</v>
      </c>
      <c r="J7177" s="8">
        <v>30148366115.199902</v>
      </c>
      <c r="K7177" s="8">
        <v>1072187396.28</v>
      </c>
      <c r="L7177" s="10">
        <v>0</v>
      </c>
      <c r="M7177" s="14">
        <f t="shared" si="114"/>
        <v>62818433033.318604</v>
      </c>
      <c r="N7177" s="9"/>
    </row>
    <row r="7178" spans="1:14" ht="14.55" customHeight="1" x14ac:dyDescent="0.3">
      <c r="A7178" s="15" t="s">
        <v>7196</v>
      </c>
      <c r="B7178" s="8">
        <v>1692789768.26</v>
      </c>
      <c r="C7178" s="8">
        <v>3962115000</v>
      </c>
      <c r="D7178" s="8">
        <v>11426545142.4</v>
      </c>
      <c r="E7178" s="8">
        <v>3207920500</v>
      </c>
      <c r="F7178" s="8">
        <v>0</v>
      </c>
      <c r="G7178" s="8">
        <v>11603416643.34621</v>
      </c>
      <c r="H7178" s="8">
        <v>0</v>
      </c>
      <c r="I7178" s="8">
        <v>0</v>
      </c>
      <c r="J7178" s="8">
        <v>30148366115.199902</v>
      </c>
      <c r="K7178" s="8">
        <v>0</v>
      </c>
      <c r="L7178" s="10">
        <v>0</v>
      </c>
      <c r="M7178" s="14">
        <f t="shared" si="114"/>
        <v>62041153169.206116</v>
      </c>
      <c r="N7178" s="9"/>
    </row>
    <row r="7179" spans="1:14" ht="14.55" customHeight="1" x14ac:dyDescent="0.3">
      <c r="A7179" s="15" t="s">
        <v>7197</v>
      </c>
      <c r="B7179" s="8">
        <v>1688506394.1500001</v>
      </c>
      <c r="C7179" s="8">
        <v>3962115000</v>
      </c>
      <c r="D7179" s="8">
        <v>11454625142.4</v>
      </c>
      <c r="E7179" s="8">
        <v>3207920500</v>
      </c>
      <c r="F7179" s="8">
        <v>0</v>
      </c>
      <c r="G7179" s="8">
        <v>11264481209.914249</v>
      </c>
      <c r="H7179" s="8">
        <v>0</v>
      </c>
      <c r="I7179" s="8">
        <v>0</v>
      </c>
      <c r="J7179" s="8">
        <v>30148366115.199902</v>
      </c>
      <c r="K7179" s="8">
        <v>0</v>
      </c>
      <c r="L7179" s="10">
        <v>0</v>
      </c>
      <c r="M7179" s="14">
        <f t="shared" si="114"/>
        <v>61726014361.664154</v>
      </c>
      <c r="N7179" s="9"/>
    </row>
    <row r="7180" spans="1:14" x14ac:dyDescent="0.3">
      <c r="A7180" s="15" t="s">
        <v>7198</v>
      </c>
      <c r="B7180" s="8">
        <v>1692789768.26</v>
      </c>
      <c r="C7180" s="8">
        <v>3962115000</v>
      </c>
      <c r="D7180" s="8">
        <v>11466625142.4</v>
      </c>
      <c r="E7180" s="8">
        <v>3207920500</v>
      </c>
      <c r="F7180" s="8">
        <v>0</v>
      </c>
      <c r="G7180" s="8">
        <v>10905681544.20495</v>
      </c>
      <c r="H7180" s="8">
        <v>0</v>
      </c>
      <c r="I7180" s="8">
        <v>0</v>
      </c>
      <c r="J7180" s="8">
        <v>30131725869.599998</v>
      </c>
      <c r="K7180" s="8">
        <v>0</v>
      </c>
      <c r="L7180" s="10">
        <v>0</v>
      </c>
      <c r="M7180" s="14">
        <f t="shared" si="114"/>
        <v>61366857824.464951</v>
      </c>
      <c r="N7180" s="9"/>
    </row>
    <row r="7181" spans="1:14" ht="14.55" customHeight="1" x14ac:dyDescent="0.3">
      <c r="A7181" s="15" t="s">
        <v>7199</v>
      </c>
      <c r="B7181" s="8">
        <v>1705639894.70999</v>
      </c>
      <c r="C7181" s="8">
        <v>3962115000</v>
      </c>
      <c r="D7181" s="8">
        <v>11452945142.4</v>
      </c>
      <c r="E7181" s="8">
        <v>2775920500</v>
      </c>
      <c r="F7181" s="8">
        <v>0</v>
      </c>
      <c r="G7181" s="8">
        <v>10487616222.20451</v>
      </c>
      <c r="H7181" s="8">
        <v>0</v>
      </c>
      <c r="I7181" s="8">
        <v>0</v>
      </c>
      <c r="J7181" s="8">
        <v>30131725869.599998</v>
      </c>
      <c r="K7181" s="8">
        <v>0</v>
      </c>
      <c r="L7181" s="10">
        <v>0</v>
      </c>
      <c r="M7181" s="14">
        <f t="shared" si="114"/>
        <v>60515962628.914497</v>
      </c>
      <c r="N7181" s="9"/>
    </row>
    <row r="7182" spans="1:14" x14ac:dyDescent="0.3">
      <c r="A7182" s="15" t="s">
        <v>7200</v>
      </c>
      <c r="B7182" s="8">
        <v>1706496567.8900001</v>
      </c>
      <c r="C7182" s="8">
        <v>3962115000</v>
      </c>
      <c r="D7182" s="8">
        <v>11407345142.4</v>
      </c>
      <c r="E7182" s="8">
        <v>2208920500</v>
      </c>
      <c r="F7182" s="8">
        <v>0</v>
      </c>
      <c r="G7182" s="8">
        <v>10740270907.180889</v>
      </c>
      <c r="H7182" s="8">
        <v>0</v>
      </c>
      <c r="I7182" s="8">
        <v>0</v>
      </c>
      <c r="J7182" s="8">
        <v>30131725869.599998</v>
      </c>
      <c r="K7182" s="8">
        <v>0</v>
      </c>
      <c r="L7182" s="10">
        <v>0</v>
      </c>
      <c r="M7182" s="14">
        <f t="shared" si="114"/>
        <v>60156873987.070892</v>
      </c>
      <c r="N7182" s="9"/>
    </row>
    <row r="7183" spans="1:14" ht="14.55" customHeight="1" x14ac:dyDescent="0.3">
      <c r="A7183" s="15" t="s">
        <v>7201</v>
      </c>
      <c r="B7183" s="8">
        <v>1706496567.8900001</v>
      </c>
      <c r="C7183" s="8">
        <v>3962115000</v>
      </c>
      <c r="D7183" s="8">
        <v>11325745142.4</v>
      </c>
      <c r="E7183" s="8">
        <v>2666920500</v>
      </c>
      <c r="F7183" s="8">
        <v>0</v>
      </c>
      <c r="G7183" s="8">
        <v>10534725685.4876</v>
      </c>
      <c r="H7183" s="8">
        <v>0</v>
      </c>
      <c r="I7183" s="8">
        <v>0</v>
      </c>
      <c r="J7183" s="8">
        <v>30131725869.599998</v>
      </c>
      <c r="K7183" s="8">
        <v>0</v>
      </c>
      <c r="L7183" s="10">
        <v>0</v>
      </c>
      <c r="M7183" s="14">
        <f t="shared" si="114"/>
        <v>60327728765.377602</v>
      </c>
      <c r="N7183" s="9"/>
    </row>
    <row r="7184" spans="1:14" ht="14.55" customHeight="1" x14ac:dyDescent="0.3">
      <c r="A7184" s="15" t="s">
        <v>7202</v>
      </c>
      <c r="B7184" s="8">
        <v>1712493292.47</v>
      </c>
      <c r="C7184" s="8">
        <v>3962115000</v>
      </c>
      <c r="D7184" s="8">
        <v>11279185142.4</v>
      </c>
      <c r="E7184" s="8">
        <v>3207920500</v>
      </c>
      <c r="F7184" s="8">
        <v>0</v>
      </c>
      <c r="G7184" s="8">
        <v>10534153759.419889</v>
      </c>
      <c r="H7184" s="8">
        <v>0</v>
      </c>
      <c r="I7184" s="8">
        <v>0</v>
      </c>
      <c r="J7184" s="8">
        <v>30131725869.599998</v>
      </c>
      <c r="K7184" s="8">
        <v>0</v>
      </c>
      <c r="L7184" s="10">
        <v>0</v>
      </c>
      <c r="M7184" s="14">
        <f t="shared" si="114"/>
        <v>60827593563.889885</v>
      </c>
      <c r="N7184" s="9"/>
    </row>
    <row r="7185" spans="1:14" ht="14.55" customHeight="1" x14ac:dyDescent="0.3">
      <c r="A7185" s="15" t="s">
        <v>7203</v>
      </c>
      <c r="B7185" s="8">
        <v>1698786492.8399999</v>
      </c>
      <c r="C7185" s="8">
        <v>3962115000</v>
      </c>
      <c r="D7185" s="8">
        <v>11279185142.4</v>
      </c>
      <c r="E7185" s="8">
        <v>3207920500</v>
      </c>
      <c r="F7185" s="8">
        <v>0</v>
      </c>
      <c r="G7185" s="8">
        <v>10613554263.28018</v>
      </c>
      <c r="H7185" s="8">
        <v>0</v>
      </c>
      <c r="I7185" s="8">
        <v>0</v>
      </c>
      <c r="J7185" s="8">
        <v>30131725869.599998</v>
      </c>
      <c r="K7185" s="8">
        <v>0</v>
      </c>
      <c r="L7185" s="10">
        <v>0</v>
      </c>
      <c r="M7185" s="14">
        <f t="shared" si="114"/>
        <v>60893287268.120178</v>
      </c>
      <c r="N7185" s="9"/>
    </row>
    <row r="7186" spans="1:14" x14ac:dyDescent="0.3">
      <c r="A7186" s="15" t="s">
        <v>7204</v>
      </c>
      <c r="B7186" s="8">
        <v>1699643170.1300001</v>
      </c>
      <c r="C7186" s="8">
        <v>3962115000</v>
      </c>
      <c r="D7186" s="8">
        <v>11279185142.4</v>
      </c>
      <c r="E7186" s="8">
        <v>3207920500</v>
      </c>
      <c r="F7186" s="8">
        <v>0</v>
      </c>
      <c r="G7186" s="8">
        <v>10344771839.858601</v>
      </c>
      <c r="H7186" s="8">
        <v>0</v>
      </c>
      <c r="I7186" s="8">
        <v>0</v>
      </c>
      <c r="J7186" s="8">
        <v>30131725869.599998</v>
      </c>
      <c r="K7186" s="8">
        <v>0</v>
      </c>
      <c r="L7186" s="10">
        <v>0</v>
      </c>
      <c r="M7186" s="14">
        <f t="shared" si="114"/>
        <v>60625361521.988602</v>
      </c>
      <c r="N7186" s="9"/>
    </row>
    <row r="7187" spans="1:14" ht="14.55" customHeight="1" x14ac:dyDescent="0.3">
      <c r="A7187" s="15" t="s">
        <v>7205</v>
      </c>
      <c r="B7187" s="8">
        <v>1703069866.95</v>
      </c>
      <c r="C7187" s="8">
        <v>3962115000</v>
      </c>
      <c r="D7187" s="8">
        <v>11279185142.4</v>
      </c>
      <c r="E7187" s="8">
        <v>2647920500</v>
      </c>
      <c r="F7187" s="8">
        <v>1376494661.5491998</v>
      </c>
      <c r="G7187" s="8">
        <v>9802964242.6527805</v>
      </c>
      <c r="H7187" s="8">
        <v>0</v>
      </c>
      <c r="I7187" s="8">
        <v>0</v>
      </c>
      <c r="J7187" s="8">
        <v>30131725869.599998</v>
      </c>
      <c r="K7187" s="8">
        <v>2193523415.1799998</v>
      </c>
      <c r="L7187" s="10">
        <v>0</v>
      </c>
      <c r="M7187" s="14">
        <f t="shared" si="114"/>
        <v>63096998698.331978</v>
      </c>
      <c r="N7187" s="9"/>
    </row>
    <row r="7188" spans="1:14" ht="14.55" customHeight="1" x14ac:dyDescent="0.3">
      <c r="A7188" s="15" t="s">
        <v>7206</v>
      </c>
      <c r="B7188" s="8">
        <v>1705639894.70999</v>
      </c>
      <c r="C7188" s="8">
        <v>3962115000</v>
      </c>
      <c r="D7188" s="8">
        <v>11279185142.4</v>
      </c>
      <c r="E7188" s="8">
        <v>2207920500</v>
      </c>
      <c r="F7188" s="8">
        <v>6116022446.3165998</v>
      </c>
      <c r="G7188" s="8">
        <v>8602326547.2709999</v>
      </c>
      <c r="H7188" s="8">
        <v>0</v>
      </c>
      <c r="I7188" s="8">
        <v>0</v>
      </c>
      <c r="J7188" s="8">
        <v>30131725869.599998</v>
      </c>
      <c r="K7188" s="8">
        <v>1849224650.2869899</v>
      </c>
      <c r="L7188" s="10">
        <v>0</v>
      </c>
      <c r="M7188" s="14">
        <f t="shared" si="114"/>
        <v>65854160050.584579</v>
      </c>
      <c r="N7188" s="9"/>
    </row>
    <row r="7189" spans="1:14" ht="14.55" customHeight="1" x14ac:dyDescent="0.3">
      <c r="A7189" s="15" t="s">
        <v>7207</v>
      </c>
      <c r="B7189" s="8">
        <v>1695359796.02</v>
      </c>
      <c r="C7189" s="8">
        <v>3962115000</v>
      </c>
      <c r="D7189" s="8">
        <v>11320465142.4</v>
      </c>
      <c r="E7189" s="8">
        <v>2747920500</v>
      </c>
      <c r="F7189" s="8">
        <v>12239734442.732981</v>
      </c>
      <c r="G7189" s="8">
        <v>6721677222.6241999</v>
      </c>
      <c r="H7189" s="8">
        <v>0</v>
      </c>
      <c r="I7189" s="8">
        <v>0</v>
      </c>
      <c r="J7189" s="8">
        <v>30131725869.599998</v>
      </c>
      <c r="K7189" s="8">
        <v>0</v>
      </c>
      <c r="L7189" s="10">
        <v>0</v>
      </c>
      <c r="M7189" s="14">
        <f t="shared" si="114"/>
        <v>68818997973.377167</v>
      </c>
      <c r="N7189" s="9"/>
    </row>
    <row r="7190" spans="1:14" ht="14.55" customHeight="1" x14ac:dyDescent="0.3">
      <c r="A7190" s="15" t="s">
        <v>7208</v>
      </c>
      <c r="B7190" s="8">
        <v>1691076417.79</v>
      </c>
      <c r="C7190" s="8">
        <v>3962115000</v>
      </c>
      <c r="D7190" s="8">
        <v>11428945142.4</v>
      </c>
      <c r="E7190" s="8">
        <v>3207920500</v>
      </c>
      <c r="F7190" s="8">
        <v>16542300916.304001</v>
      </c>
      <c r="G7190" s="8">
        <v>7135498202.32829</v>
      </c>
      <c r="H7190" s="8">
        <v>0</v>
      </c>
      <c r="I7190" s="8">
        <v>0</v>
      </c>
      <c r="J7190" s="8">
        <v>30131725869.599998</v>
      </c>
      <c r="K7190" s="8">
        <v>0</v>
      </c>
      <c r="L7190" s="10">
        <v>0</v>
      </c>
      <c r="M7190" s="14">
        <f t="shared" si="114"/>
        <v>74099582048.422302</v>
      </c>
      <c r="N7190" s="9"/>
    </row>
    <row r="7191" spans="1:14" ht="14.55" customHeight="1" x14ac:dyDescent="0.3">
      <c r="A7191" s="15" t="s">
        <v>7209</v>
      </c>
      <c r="B7191" s="8">
        <v>1691076417.79</v>
      </c>
      <c r="C7191" s="8">
        <v>3962115000</v>
      </c>
      <c r="D7191" s="8">
        <v>11462545142.4</v>
      </c>
      <c r="E7191" s="8">
        <v>3207920500</v>
      </c>
      <c r="F7191" s="8">
        <v>18610824411.007999</v>
      </c>
      <c r="G7191" s="8">
        <v>6810200192.7844906</v>
      </c>
      <c r="H7191" s="8">
        <v>0</v>
      </c>
      <c r="I7191" s="8">
        <v>0</v>
      </c>
      <c r="J7191" s="8">
        <v>30131725869.599998</v>
      </c>
      <c r="K7191" s="8">
        <v>0</v>
      </c>
      <c r="L7191" s="10">
        <v>0</v>
      </c>
      <c r="M7191" s="14">
        <f t="shared" si="114"/>
        <v>75876407533.582489</v>
      </c>
      <c r="N7191" s="9"/>
    </row>
    <row r="7192" spans="1:14" ht="14.55" customHeight="1" x14ac:dyDescent="0.3">
      <c r="A7192" s="15" t="s">
        <v>7210</v>
      </c>
      <c r="B7192" s="8">
        <v>1688506394.1500001</v>
      </c>
      <c r="C7192" s="8">
        <v>3420187074.2740002</v>
      </c>
      <c r="D7192" s="8">
        <v>11482225142.4</v>
      </c>
      <c r="E7192" s="8">
        <v>3207920500</v>
      </c>
      <c r="F7192" s="8">
        <v>18972185712.62899</v>
      </c>
      <c r="G7192" s="8">
        <v>6638336069.3761005</v>
      </c>
      <c r="H7192" s="8">
        <v>0</v>
      </c>
      <c r="I7192" s="8">
        <v>0</v>
      </c>
      <c r="J7192" s="8">
        <v>30131725869.599998</v>
      </c>
      <c r="K7192" s="8">
        <v>0</v>
      </c>
      <c r="L7192" s="10">
        <v>0</v>
      </c>
      <c r="M7192" s="14">
        <f t="shared" si="114"/>
        <v>75541086762.429077</v>
      </c>
      <c r="N7192" s="9"/>
    </row>
    <row r="7193" spans="1:14" ht="14.55" customHeight="1" x14ac:dyDescent="0.3">
      <c r="A7193" s="15" t="s">
        <v>7211</v>
      </c>
      <c r="B7193" s="8">
        <v>1690219744.6199999</v>
      </c>
      <c r="C7193" s="8">
        <v>3412763735.8639998</v>
      </c>
      <c r="D7193" s="8">
        <v>11479105142.4</v>
      </c>
      <c r="E7193" s="8">
        <v>3099920500</v>
      </c>
      <c r="F7193" s="8">
        <v>18737771999.05999</v>
      </c>
      <c r="G7193" s="8">
        <v>6850859626.4558001</v>
      </c>
      <c r="H7193" s="8">
        <v>0</v>
      </c>
      <c r="I7193" s="8">
        <v>0</v>
      </c>
      <c r="J7193" s="8">
        <v>30131725869.599998</v>
      </c>
      <c r="K7193" s="8">
        <v>0</v>
      </c>
      <c r="L7193" s="10">
        <v>0</v>
      </c>
      <c r="M7193" s="14">
        <f t="shared" si="114"/>
        <v>75402366617.999786</v>
      </c>
      <c r="N7193" s="9"/>
    </row>
    <row r="7194" spans="1:14" ht="14.55" customHeight="1" x14ac:dyDescent="0.3">
      <c r="A7194" s="15" t="s">
        <v>7212</v>
      </c>
      <c r="B7194" s="8">
        <v>1691933095.0899999</v>
      </c>
      <c r="C7194" s="8">
        <v>3962115000</v>
      </c>
      <c r="D7194" s="8">
        <v>11443825142.4</v>
      </c>
      <c r="E7194" s="8">
        <v>2254920500</v>
      </c>
      <c r="F7194" s="8">
        <v>16723905132.163998</v>
      </c>
      <c r="G7194" s="8">
        <v>7240353474.0711994</v>
      </c>
      <c r="H7194" s="8">
        <v>0</v>
      </c>
      <c r="I7194" s="8">
        <v>0</v>
      </c>
      <c r="J7194" s="8">
        <v>30131725869.599998</v>
      </c>
      <c r="K7194" s="8">
        <v>0</v>
      </c>
      <c r="L7194" s="10">
        <v>0</v>
      </c>
      <c r="M7194" s="14">
        <f t="shared" si="114"/>
        <v>73448778213.325195</v>
      </c>
      <c r="N7194" s="9"/>
    </row>
    <row r="7195" spans="1:14" ht="14.55" customHeight="1" x14ac:dyDescent="0.3">
      <c r="A7195" s="15" t="s">
        <v>7213</v>
      </c>
      <c r="B7195" s="8">
        <v>1688506394.1500001</v>
      </c>
      <c r="C7195" s="8">
        <v>3962115000</v>
      </c>
      <c r="D7195" s="8">
        <v>11376625142.4</v>
      </c>
      <c r="E7195" s="8">
        <v>2491920500</v>
      </c>
      <c r="F7195" s="8">
        <v>11822515378.651979</v>
      </c>
      <c r="G7195" s="8">
        <v>7698352438.9493999</v>
      </c>
      <c r="H7195" s="8">
        <v>0</v>
      </c>
      <c r="I7195" s="8">
        <v>0</v>
      </c>
      <c r="J7195" s="8">
        <v>30131725869.599998</v>
      </c>
      <c r="K7195" s="8">
        <v>0</v>
      </c>
      <c r="L7195" s="10">
        <v>0</v>
      </c>
      <c r="M7195" s="14">
        <f t="shared" si="114"/>
        <v>69171760723.751373</v>
      </c>
      <c r="N7195" s="9"/>
    </row>
    <row r="7196" spans="1:14" ht="14.55" customHeight="1" x14ac:dyDescent="0.3">
      <c r="A7196" s="15" t="s">
        <v>7214</v>
      </c>
      <c r="B7196" s="8">
        <v>1685079693.21</v>
      </c>
      <c r="C7196" s="8">
        <v>3962115000</v>
      </c>
      <c r="D7196" s="8">
        <v>11287345142.4</v>
      </c>
      <c r="E7196" s="8">
        <v>3207920500</v>
      </c>
      <c r="F7196" s="8">
        <v>7854437264.1219997</v>
      </c>
      <c r="G7196" s="8">
        <v>8322370446.0233002</v>
      </c>
      <c r="H7196" s="8">
        <v>0</v>
      </c>
      <c r="I7196" s="8">
        <v>0</v>
      </c>
      <c r="J7196" s="8">
        <v>30131725869.599998</v>
      </c>
      <c r="K7196" s="8">
        <v>0</v>
      </c>
      <c r="L7196" s="10">
        <v>0</v>
      </c>
      <c r="M7196" s="14">
        <f t="shared" si="114"/>
        <v>66450993915.355301</v>
      </c>
      <c r="N7196" s="9"/>
    </row>
    <row r="7197" spans="1:14" ht="14.55" customHeight="1" x14ac:dyDescent="0.3">
      <c r="A7197" s="15" t="s">
        <v>7215</v>
      </c>
      <c r="B7197" s="8">
        <v>1681652996.3999901</v>
      </c>
      <c r="C7197" s="8">
        <v>3962115000</v>
      </c>
      <c r="D7197" s="8">
        <v>11279185142.4</v>
      </c>
      <c r="E7197" s="8">
        <v>3207920500</v>
      </c>
      <c r="F7197" s="8">
        <v>4535306166.5044994</v>
      </c>
      <c r="G7197" s="8">
        <v>9025560305.5398006</v>
      </c>
      <c r="H7197" s="8">
        <v>0</v>
      </c>
      <c r="I7197" s="8">
        <v>0</v>
      </c>
      <c r="J7197" s="8">
        <v>30131725869.599998</v>
      </c>
      <c r="K7197" s="8">
        <v>0</v>
      </c>
      <c r="L7197" s="10">
        <v>0</v>
      </c>
      <c r="M7197" s="14">
        <f t="shared" si="114"/>
        <v>63823465980.44429</v>
      </c>
      <c r="N7197" s="9"/>
    </row>
    <row r="7198" spans="1:14" ht="14.55" customHeight="1" x14ac:dyDescent="0.3">
      <c r="A7198" s="15" t="s">
        <v>7216</v>
      </c>
      <c r="B7198" s="8">
        <v>2302527308.8559999</v>
      </c>
      <c r="C7198" s="8">
        <v>3962115000</v>
      </c>
      <c r="D7198" s="8">
        <v>11279185142.4</v>
      </c>
      <c r="E7198" s="8">
        <v>3207920500</v>
      </c>
      <c r="F7198" s="8">
        <v>1572110761.3326001</v>
      </c>
      <c r="G7198" s="8">
        <v>9611326091.1026897</v>
      </c>
      <c r="H7198" s="8">
        <v>0</v>
      </c>
      <c r="I7198" s="8">
        <v>0</v>
      </c>
      <c r="J7198" s="8">
        <v>30131725869.599998</v>
      </c>
      <c r="K7198" s="8">
        <v>4950000000</v>
      </c>
      <c r="L7198" s="10">
        <v>0</v>
      </c>
      <c r="M7198" s="14">
        <f t="shared" si="114"/>
        <v>67016910673.29129</v>
      </c>
      <c r="N7198" s="9"/>
    </row>
    <row r="7199" spans="1:14" x14ac:dyDescent="0.3">
      <c r="A7199" s="15" t="s">
        <v>7217</v>
      </c>
      <c r="B7199" s="8">
        <v>7232930324.2600002</v>
      </c>
      <c r="C7199" s="8">
        <v>3962115000</v>
      </c>
      <c r="D7199" s="8">
        <v>11279185142.4</v>
      </c>
      <c r="E7199" s="8">
        <v>2980920500</v>
      </c>
      <c r="F7199" s="8">
        <v>0</v>
      </c>
      <c r="G7199" s="8">
        <v>9813372334.0011005</v>
      </c>
      <c r="H7199" s="8">
        <v>0</v>
      </c>
      <c r="I7199" s="8">
        <v>0</v>
      </c>
      <c r="J7199" s="8">
        <v>30131725869.599998</v>
      </c>
      <c r="K7199" s="8">
        <v>4950000000</v>
      </c>
      <c r="L7199" s="10">
        <v>0</v>
      </c>
      <c r="M7199" s="14">
        <f t="shared" si="114"/>
        <v>70350249170.261108</v>
      </c>
      <c r="N7199" s="9"/>
    </row>
    <row r="7200" spans="1:14" x14ac:dyDescent="0.3">
      <c r="A7200" s="15" t="s">
        <v>7218</v>
      </c>
      <c r="B7200" s="8">
        <v>4549715064.6499996</v>
      </c>
      <c r="C7200" s="8">
        <v>3962115000</v>
      </c>
      <c r="D7200" s="8">
        <v>11279185142.4</v>
      </c>
      <c r="E7200" s="8">
        <v>2254920500</v>
      </c>
      <c r="F7200" s="8">
        <v>0</v>
      </c>
      <c r="G7200" s="8">
        <v>10940222987.678501</v>
      </c>
      <c r="H7200" s="8">
        <v>0</v>
      </c>
      <c r="I7200" s="8">
        <v>0</v>
      </c>
      <c r="J7200" s="8">
        <v>30131725869.599998</v>
      </c>
      <c r="K7200" s="8">
        <v>4950000000</v>
      </c>
      <c r="L7200" s="10">
        <v>0</v>
      </c>
      <c r="M7200" s="14">
        <f t="shared" si="114"/>
        <v>68067884564.328499</v>
      </c>
      <c r="N7200" s="9"/>
    </row>
    <row r="7201" spans="1:14" x14ac:dyDescent="0.3">
      <c r="A7201" s="15" t="s">
        <v>7219</v>
      </c>
      <c r="B7201" s="8">
        <v>1691076417.79</v>
      </c>
      <c r="C7201" s="8">
        <v>3962115000</v>
      </c>
      <c r="D7201" s="8">
        <v>11292145142.4</v>
      </c>
      <c r="E7201" s="8">
        <v>2502920500</v>
      </c>
      <c r="F7201" s="8">
        <v>0</v>
      </c>
      <c r="G7201" s="8">
        <v>11230444584.005299</v>
      </c>
      <c r="H7201" s="8">
        <v>0</v>
      </c>
      <c r="I7201" s="8">
        <v>0</v>
      </c>
      <c r="J7201" s="8">
        <v>30131725869.599998</v>
      </c>
      <c r="K7201" s="8">
        <v>1805253227.0179999</v>
      </c>
      <c r="L7201" s="10">
        <v>0</v>
      </c>
      <c r="M7201" s="14">
        <f t="shared" si="114"/>
        <v>62615680740.813293</v>
      </c>
      <c r="N7201" s="9"/>
    </row>
    <row r="7202" spans="1:14" ht="14.55" customHeight="1" x14ac:dyDescent="0.3">
      <c r="A7202" s="15" t="s">
        <v>7220</v>
      </c>
      <c r="B7202" s="8">
        <v>1692789768.26</v>
      </c>
      <c r="C7202" s="8">
        <v>3962115000</v>
      </c>
      <c r="D7202" s="8">
        <v>11415745142.4</v>
      </c>
      <c r="E7202" s="8">
        <v>3207920500</v>
      </c>
      <c r="F7202" s="8">
        <v>0</v>
      </c>
      <c r="G7202" s="8">
        <v>10607634943.839991</v>
      </c>
      <c r="H7202" s="8">
        <v>0</v>
      </c>
      <c r="I7202" s="8">
        <v>0</v>
      </c>
      <c r="J7202" s="8">
        <v>30131725869.599998</v>
      </c>
      <c r="K7202" s="8">
        <v>0</v>
      </c>
      <c r="L7202" s="10">
        <v>0</v>
      </c>
      <c r="M7202" s="14">
        <f t="shared" si="114"/>
        <v>61017931224.099991</v>
      </c>
      <c r="N7202" s="9"/>
    </row>
    <row r="7203" spans="1:14" ht="14.55" customHeight="1" x14ac:dyDescent="0.3">
      <c r="A7203" s="15" t="s">
        <v>7221</v>
      </c>
      <c r="B7203" s="8">
        <v>1685936370.51</v>
      </c>
      <c r="C7203" s="8">
        <v>3962115000</v>
      </c>
      <c r="D7203" s="8">
        <v>11453665142.4</v>
      </c>
      <c r="E7203" s="8">
        <v>3207920500</v>
      </c>
      <c r="F7203" s="8">
        <v>0</v>
      </c>
      <c r="G7203" s="8">
        <v>9918573728.9236908</v>
      </c>
      <c r="H7203" s="8">
        <v>0</v>
      </c>
      <c r="I7203" s="8">
        <v>0</v>
      </c>
      <c r="J7203" s="8">
        <v>30131725869.599998</v>
      </c>
      <c r="K7203" s="8">
        <v>0</v>
      </c>
      <c r="L7203" s="10">
        <v>0</v>
      </c>
      <c r="M7203" s="14">
        <f t="shared" si="114"/>
        <v>60359936611.433685</v>
      </c>
      <c r="N7203" s="9"/>
    </row>
    <row r="7204" spans="1:14" ht="14.55" customHeight="1" x14ac:dyDescent="0.3">
      <c r="A7204" s="15" t="s">
        <v>7222</v>
      </c>
      <c r="B7204" s="8">
        <v>1679939645.9300001</v>
      </c>
      <c r="C7204" s="8">
        <v>3962115000</v>
      </c>
      <c r="D7204" s="8">
        <v>11479345142.4</v>
      </c>
      <c r="E7204" s="8">
        <v>3207920500</v>
      </c>
      <c r="F7204" s="8">
        <v>0</v>
      </c>
      <c r="G7204" s="8">
        <v>9193784171.7803993</v>
      </c>
      <c r="H7204" s="8">
        <v>0</v>
      </c>
      <c r="I7204" s="8">
        <v>0</v>
      </c>
      <c r="J7204" s="8">
        <v>29369703898.399899</v>
      </c>
      <c r="K7204" s="8">
        <v>0</v>
      </c>
      <c r="L7204" s="10">
        <v>0</v>
      </c>
      <c r="M7204" s="14">
        <f t="shared" si="114"/>
        <v>58892808358.5103</v>
      </c>
      <c r="N7204" s="9"/>
    </row>
    <row r="7205" spans="1:14" ht="14.55" customHeight="1" x14ac:dyDescent="0.3">
      <c r="A7205" s="15" t="s">
        <v>7223</v>
      </c>
      <c r="B7205" s="8">
        <v>1682509669.5699999</v>
      </c>
      <c r="C7205" s="8">
        <v>3962115000</v>
      </c>
      <c r="D7205" s="8">
        <v>11484385142.4</v>
      </c>
      <c r="E7205" s="8">
        <v>3207920500</v>
      </c>
      <c r="F7205" s="8">
        <v>0</v>
      </c>
      <c r="G7205" s="8">
        <v>8749332116.3815899</v>
      </c>
      <c r="H7205" s="8">
        <v>0</v>
      </c>
      <c r="I7205" s="8">
        <v>0</v>
      </c>
      <c r="J7205" s="8">
        <v>29369703898.399899</v>
      </c>
      <c r="K7205" s="8">
        <v>0</v>
      </c>
      <c r="L7205" s="10">
        <v>0</v>
      </c>
      <c r="M7205" s="14">
        <f t="shared" si="114"/>
        <v>58455966326.751495</v>
      </c>
      <c r="N7205" s="9"/>
    </row>
    <row r="7206" spans="1:14" ht="14.55" customHeight="1" x14ac:dyDescent="0.3">
      <c r="A7206" s="15" t="s">
        <v>7224</v>
      </c>
      <c r="B7206" s="8">
        <v>1679082968.6300001</v>
      </c>
      <c r="C7206" s="8">
        <v>3962115000</v>
      </c>
      <c r="D7206" s="8">
        <v>11458705142.4</v>
      </c>
      <c r="E7206" s="8">
        <v>2464920500</v>
      </c>
      <c r="F7206" s="8">
        <v>0</v>
      </c>
      <c r="G7206" s="8">
        <v>8497195120.6241999</v>
      </c>
      <c r="H7206" s="8">
        <v>0</v>
      </c>
      <c r="I7206" s="8">
        <v>0</v>
      </c>
      <c r="J7206" s="8">
        <v>29369703898.399899</v>
      </c>
      <c r="K7206" s="8">
        <v>0</v>
      </c>
      <c r="L7206" s="10">
        <v>0</v>
      </c>
      <c r="M7206" s="14">
        <f t="shared" si="114"/>
        <v>57431722630.054092</v>
      </c>
      <c r="N7206" s="9"/>
    </row>
    <row r="7207" spans="1:14" ht="14.55" customHeight="1" x14ac:dyDescent="0.3">
      <c r="A7207" s="15" t="s">
        <v>7225</v>
      </c>
      <c r="B7207" s="8">
        <v>1709066595.6499901</v>
      </c>
      <c r="C7207" s="8">
        <v>3962115000</v>
      </c>
      <c r="D7207" s="8">
        <v>11398705142.4</v>
      </c>
      <c r="E7207" s="8">
        <v>2278920500</v>
      </c>
      <c r="F7207" s="8">
        <v>0</v>
      </c>
      <c r="G7207" s="8">
        <v>8498375620.2208891</v>
      </c>
      <c r="H7207" s="8">
        <v>0</v>
      </c>
      <c r="I7207" s="8">
        <v>0</v>
      </c>
      <c r="J7207" s="8">
        <v>29369703898.399899</v>
      </c>
      <c r="K7207" s="8">
        <v>0</v>
      </c>
      <c r="L7207" s="10">
        <v>0</v>
      </c>
      <c r="M7207" s="14">
        <f t="shared" si="114"/>
        <v>57216886756.670776</v>
      </c>
      <c r="N7207" s="9"/>
    </row>
    <row r="7208" spans="1:14" ht="14.55" customHeight="1" x14ac:dyDescent="0.3">
      <c r="A7208" s="15" t="s">
        <v>7226</v>
      </c>
      <c r="B7208" s="8">
        <v>1712493292.47</v>
      </c>
      <c r="C7208" s="8">
        <v>3962115000</v>
      </c>
      <c r="D7208" s="8">
        <v>11308465142.4</v>
      </c>
      <c r="E7208" s="8">
        <v>3141920500</v>
      </c>
      <c r="F7208" s="8">
        <v>0</v>
      </c>
      <c r="G7208" s="8">
        <v>8519850037.3343</v>
      </c>
      <c r="H7208" s="8">
        <v>0</v>
      </c>
      <c r="I7208" s="8">
        <v>0</v>
      </c>
      <c r="J7208" s="8">
        <v>29369703898.399899</v>
      </c>
      <c r="K7208" s="8">
        <v>0</v>
      </c>
      <c r="L7208" s="10">
        <v>0</v>
      </c>
      <c r="M7208" s="14">
        <f t="shared" si="114"/>
        <v>58014547870.604202</v>
      </c>
      <c r="N7208" s="9"/>
    </row>
    <row r="7209" spans="1:14" ht="14.55" customHeight="1" x14ac:dyDescent="0.3">
      <c r="A7209" s="15" t="s">
        <v>7227</v>
      </c>
      <c r="B7209" s="8">
        <v>1702213193.78</v>
      </c>
      <c r="C7209" s="8">
        <v>3962115000</v>
      </c>
      <c r="D7209" s="8">
        <v>11279185142.4</v>
      </c>
      <c r="E7209" s="8">
        <v>3207920500</v>
      </c>
      <c r="F7209" s="8">
        <v>0</v>
      </c>
      <c r="G7209" s="8">
        <v>8311609747.0191994</v>
      </c>
      <c r="H7209" s="8">
        <v>0</v>
      </c>
      <c r="I7209" s="8">
        <v>0</v>
      </c>
      <c r="J7209" s="8">
        <v>29369703898.399899</v>
      </c>
      <c r="K7209" s="8">
        <v>0</v>
      </c>
      <c r="L7209" s="10">
        <v>0</v>
      </c>
      <c r="M7209" s="14">
        <f t="shared" si="114"/>
        <v>57832747481.599098</v>
      </c>
      <c r="N7209" s="9"/>
    </row>
    <row r="7210" spans="1:14" ht="14.55" customHeight="1" x14ac:dyDescent="0.3">
      <c r="A7210" s="15" t="s">
        <v>7228</v>
      </c>
      <c r="B7210" s="8">
        <v>1697073142.3699999</v>
      </c>
      <c r="C7210" s="8">
        <v>3962115000</v>
      </c>
      <c r="D7210" s="8">
        <v>11279185142.4</v>
      </c>
      <c r="E7210" s="8">
        <v>3207920500</v>
      </c>
      <c r="F7210" s="8">
        <v>0</v>
      </c>
      <c r="G7210" s="8">
        <v>7858355881.1175003</v>
      </c>
      <c r="H7210" s="8">
        <v>0</v>
      </c>
      <c r="I7210" s="8">
        <v>0</v>
      </c>
      <c r="J7210" s="8">
        <v>29369703898.399899</v>
      </c>
      <c r="K7210" s="8">
        <v>0</v>
      </c>
      <c r="L7210" s="10">
        <v>0</v>
      </c>
      <c r="M7210" s="14">
        <f t="shared" si="114"/>
        <v>57374353564.287399</v>
      </c>
      <c r="N7210" s="9"/>
    </row>
    <row r="7211" spans="1:14" ht="14.55" customHeight="1" x14ac:dyDescent="0.3">
      <c r="A7211" s="15" t="s">
        <v>7229</v>
      </c>
      <c r="B7211" s="8">
        <v>1697929819.6699901</v>
      </c>
      <c r="C7211" s="8">
        <v>3962115000</v>
      </c>
      <c r="D7211" s="8">
        <v>11279185142.4</v>
      </c>
      <c r="E7211" s="8">
        <v>3207920500</v>
      </c>
      <c r="F7211" s="8">
        <v>272929877.62493992</v>
      </c>
      <c r="G7211" s="8">
        <v>7307174977.3901892</v>
      </c>
      <c r="H7211" s="8">
        <v>0</v>
      </c>
      <c r="I7211" s="8">
        <v>0</v>
      </c>
      <c r="J7211" s="8">
        <v>29369703898.399899</v>
      </c>
      <c r="K7211" s="8">
        <v>1498398585.3299999</v>
      </c>
      <c r="L7211" s="10">
        <v>0</v>
      </c>
      <c r="M7211" s="14">
        <f t="shared" si="114"/>
        <v>58595357800.815018</v>
      </c>
      <c r="N7211" s="9"/>
    </row>
    <row r="7212" spans="1:14" ht="14.55" customHeight="1" x14ac:dyDescent="0.3">
      <c r="A7212" s="15" t="s">
        <v>7230</v>
      </c>
      <c r="B7212" s="8">
        <v>1701356520.5999999</v>
      </c>
      <c r="C7212" s="8">
        <v>3962115000</v>
      </c>
      <c r="D7212" s="8">
        <v>11279185142.4</v>
      </c>
      <c r="E7212" s="8">
        <v>2386920500</v>
      </c>
      <c r="F7212" s="8">
        <v>1561847762.4494991</v>
      </c>
      <c r="G7212" s="8">
        <v>6609129031.1389999</v>
      </c>
      <c r="H7212" s="8">
        <v>0</v>
      </c>
      <c r="I7212" s="8">
        <v>0</v>
      </c>
      <c r="J7212" s="8">
        <v>29369703898.399899</v>
      </c>
      <c r="K7212" s="8">
        <v>2788920440.3399901</v>
      </c>
      <c r="L7212" s="10">
        <v>0</v>
      </c>
      <c r="M7212" s="14">
        <f t="shared" si="114"/>
        <v>59659178295.328392</v>
      </c>
      <c r="N7212" s="9"/>
    </row>
    <row r="7213" spans="1:14" ht="14.55" customHeight="1" x14ac:dyDescent="0.3">
      <c r="A7213" s="15" t="s">
        <v>7231</v>
      </c>
      <c r="B7213" s="8">
        <v>1704783217.4200001</v>
      </c>
      <c r="C7213" s="8">
        <v>3962115000</v>
      </c>
      <c r="D7213" s="8">
        <v>11279185142.4</v>
      </c>
      <c r="E7213" s="8">
        <v>2304920500</v>
      </c>
      <c r="F7213" s="8">
        <v>3635883233.8845897</v>
      </c>
      <c r="G7213" s="8">
        <v>5193255212.1457005</v>
      </c>
      <c r="H7213" s="8">
        <v>0</v>
      </c>
      <c r="I7213" s="8">
        <v>0</v>
      </c>
      <c r="J7213" s="8">
        <v>29369703898.399899</v>
      </c>
      <c r="K7213" s="8">
        <v>4950000000</v>
      </c>
      <c r="L7213" s="10">
        <v>0</v>
      </c>
      <c r="M7213" s="14">
        <f t="shared" si="114"/>
        <v>62399846204.250183</v>
      </c>
      <c r="N7213" s="9"/>
    </row>
    <row r="7214" spans="1:14" ht="14.55" customHeight="1" x14ac:dyDescent="0.3">
      <c r="A7214" s="15" t="s">
        <v>7232</v>
      </c>
      <c r="B7214" s="8">
        <v>1708209918.3599999</v>
      </c>
      <c r="C7214" s="8">
        <v>3962115000</v>
      </c>
      <c r="D7214" s="8">
        <v>11366545142.4</v>
      </c>
      <c r="E7214" s="8">
        <v>3207920500</v>
      </c>
      <c r="F7214" s="8">
        <v>6010961995.7958908</v>
      </c>
      <c r="G7214" s="8">
        <v>4888812862.6269989</v>
      </c>
      <c r="H7214" s="8">
        <v>0</v>
      </c>
      <c r="I7214" s="8">
        <v>0</v>
      </c>
      <c r="J7214" s="8">
        <v>29707579898.400002</v>
      </c>
      <c r="K7214" s="8">
        <v>4950000000</v>
      </c>
      <c r="L7214" s="10">
        <v>0</v>
      </c>
      <c r="M7214" s="14">
        <f t="shared" si="114"/>
        <v>65802145317.582886</v>
      </c>
      <c r="N7214" s="9"/>
    </row>
    <row r="7215" spans="1:14" ht="14.55" customHeight="1" x14ac:dyDescent="0.3">
      <c r="A7215" s="15" t="s">
        <v>7233</v>
      </c>
      <c r="B7215" s="8">
        <v>1707353245.1799901</v>
      </c>
      <c r="C7215" s="8">
        <v>3962115000</v>
      </c>
      <c r="D7215" s="8">
        <v>11444305142.4</v>
      </c>
      <c r="E7215" s="8">
        <v>3207920500</v>
      </c>
      <c r="F7215" s="8">
        <v>7408973683.4308996</v>
      </c>
      <c r="G7215" s="8">
        <v>4449320482.2003889</v>
      </c>
      <c r="H7215" s="8">
        <v>0</v>
      </c>
      <c r="I7215" s="8">
        <v>0</v>
      </c>
      <c r="J7215" s="8">
        <v>29707579898.400002</v>
      </c>
      <c r="K7215" s="8">
        <v>3137977176.1500001</v>
      </c>
      <c r="L7215" s="10">
        <v>0</v>
      </c>
      <c r="M7215" s="14">
        <f t="shared" si="114"/>
        <v>65025545127.761284</v>
      </c>
      <c r="N7215" s="9"/>
    </row>
    <row r="7216" spans="1:14" ht="14.55" customHeight="1" x14ac:dyDescent="0.3">
      <c r="A7216" s="15" t="s">
        <v>7234</v>
      </c>
      <c r="B7216" s="8">
        <v>1706496567.8900001</v>
      </c>
      <c r="C7216" s="8">
        <v>3962115000</v>
      </c>
      <c r="D7216" s="8">
        <v>11475745142.4</v>
      </c>
      <c r="E7216" s="8">
        <v>3207920500</v>
      </c>
      <c r="F7216" s="8">
        <v>8111294765.3129997</v>
      </c>
      <c r="G7216" s="8">
        <v>3723647078.1545992</v>
      </c>
      <c r="H7216" s="8">
        <v>0</v>
      </c>
      <c r="I7216" s="8">
        <v>0</v>
      </c>
      <c r="J7216" s="8">
        <v>29707579898.400002</v>
      </c>
      <c r="K7216" s="8">
        <v>0</v>
      </c>
      <c r="L7216" s="10">
        <v>0</v>
      </c>
      <c r="M7216" s="14">
        <f t="shared" si="114"/>
        <v>61894798952.1576</v>
      </c>
      <c r="N7216" s="9"/>
    </row>
    <row r="7217" spans="1:14" ht="14.55" customHeight="1" x14ac:dyDescent="0.3">
      <c r="A7217" s="15" t="s">
        <v>7235</v>
      </c>
      <c r="B7217" s="8">
        <v>1722773395.28</v>
      </c>
      <c r="C7217" s="8">
        <v>3962115000</v>
      </c>
      <c r="D7217" s="8">
        <v>11490145142.4</v>
      </c>
      <c r="E7217" s="8">
        <v>3207920500</v>
      </c>
      <c r="F7217" s="8">
        <v>8325068643.4049807</v>
      </c>
      <c r="G7217" s="8">
        <v>3223561481.4053898</v>
      </c>
      <c r="H7217" s="8">
        <v>0</v>
      </c>
      <c r="I7217" s="8">
        <v>0</v>
      </c>
      <c r="J7217" s="8">
        <v>29707579898.400002</v>
      </c>
      <c r="K7217" s="8">
        <v>0</v>
      </c>
      <c r="L7217" s="10">
        <v>0</v>
      </c>
      <c r="M7217" s="14">
        <f t="shared" si="114"/>
        <v>61639164060.890373</v>
      </c>
      <c r="N7217" s="9"/>
    </row>
    <row r="7218" spans="1:14" ht="14.55" customHeight="1" x14ac:dyDescent="0.3">
      <c r="A7218" s="15" t="s">
        <v>7236</v>
      </c>
      <c r="B7218" s="8">
        <v>1713349969.76</v>
      </c>
      <c r="C7218" s="8">
        <v>3962115000</v>
      </c>
      <c r="D7218" s="8">
        <v>11475985142.4</v>
      </c>
      <c r="E7218" s="8">
        <v>2669920500</v>
      </c>
      <c r="F7218" s="8">
        <v>7744610052.4709911</v>
      </c>
      <c r="G7218" s="8">
        <v>3707867907.328599</v>
      </c>
      <c r="H7218" s="8">
        <v>0</v>
      </c>
      <c r="I7218" s="8">
        <v>0</v>
      </c>
      <c r="J7218" s="8">
        <v>29707579898.400002</v>
      </c>
      <c r="K7218" s="8">
        <v>0</v>
      </c>
      <c r="L7218" s="10">
        <v>0</v>
      </c>
      <c r="M7218" s="14">
        <f t="shared" si="114"/>
        <v>60981428470.359589</v>
      </c>
      <c r="N7218" s="9"/>
    </row>
    <row r="7219" spans="1:14" ht="14.55" customHeight="1" x14ac:dyDescent="0.3">
      <c r="A7219" s="15" t="s">
        <v>7237</v>
      </c>
      <c r="B7219" s="8">
        <v>1707353245.1799901</v>
      </c>
      <c r="C7219" s="8">
        <v>3962115000</v>
      </c>
      <c r="D7219" s="8">
        <v>11425585142.4</v>
      </c>
      <c r="E7219" s="8">
        <v>2217920500</v>
      </c>
      <c r="F7219" s="8">
        <v>6419022951.6265001</v>
      </c>
      <c r="G7219" s="8">
        <v>4967032656.2595997</v>
      </c>
      <c r="H7219" s="8">
        <v>0</v>
      </c>
      <c r="I7219" s="8">
        <v>0</v>
      </c>
      <c r="J7219" s="8">
        <v>29707579898.400002</v>
      </c>
      <c r="K7219" s="8">
        <v>0</v>
      </c>
      <c r="L7219" s="10">
        <v>0</v>
      </c>
      <c r="M7219" s="14">
        <f t="shared" si="114"/>
        <v>60406609393.866089</v>
      </c>
      <c r="N7219" s="9"/>
    </row>
    <row r="7220" spans="1:14" ht="14.55" customHeight="1" x14ac:dyDescent="0.3">
      <c r="A7220" s="15" t="s">
        <v>7238</v>
      </c>
      <c r="B7220" s="8">
        <v>1709923268.8199999</v>
      </c>
      <c r="C7220" s="8">
        <v>3962115000</v>
      </c>
      <c r="D7220" s="8">
        <v>11341345142.4</v>
      </c>
      <c r="E7220" s="8">
        <v>2907920500</v>
      </c>
      <c r="F7220" s="8">
        <v>4742976202.2950897</v>
      </c>
      <c r="G7220" s="8">
        <v>6415123910.6933002</v>
      </c>
      <c r="H7220" s="8">
        <v>0</v>
      </c>
      <c r="I7220" s="8">
        <v>0</v>
      </c>
      <c r="J7220" s="8">
        <v>29707579898.400002</v>
      </c>
      <c r="K7220" s="8">
        <v>0</v>
      </c>
      <c r="L7220" s="10">
        <v>0</v>
      </c>
      <c r="M7220" s="14">
        <f t="shared" si="114"/>
        <v>60786983922.608391</v>
      </c>
      <c r="N7220" s="9"/>
    </row>
    <row r="7221" spans="1:14" ht="14.55" customHeight="1" x14ac:dyDescent="0.3">
      <c r="A7221" s="15" t="s">
        <v>7239</v>
      </c>
      <c r="B7221" s="8">
        <v>1710779942</v>
      </c>
      <c r="C7221" s="8">
        <v>3962115000</v>
      </c>
      <c r="D7221" s="8">
        <v>11279185142.4</v>
      </c>
      <c r="E7221" s="8">
        <v>3207920500</v>
      </c>
      <c r="F7221" s="8">
        <v>3010112429.2593999</v>
      </c>
      <c r="G7221" s="8">
        <v>7445822347.5627003</v>
      </c>
      <c r="H7221" s="8">
        <v>0</v>
      </c>
      <c r="I7221" s="8">
        <v>0</v>
      </c>
      <c r="J7221" s="8">
        <v>29707579898.400002</v>
      </c>
      <c r="K7221" s="8">
        <v>0</v>
      </c>
      <c r="L7221" s="10">
        <v>0</v>
      </c>
      <c r="M7221" s="14">
        <f t="shared" si="114"/>
        <v>60323515259.622101</v>
      </c>
      <c r="N7221" s="9"/>
    </row>
    <row r="7222" spans="1:14" ht="14.55" customHeight="1" x14ac:dyDescent="0.3">
      <c r="A7222" s="15" t="s">
        <v>7240</v>
      </c>
      <c r="B7222" s="8">
        <v>1679939645.9300001</v>
      </c>
      <c r="C7222" s="8">
        <v>3962115000</v>
      </c>
      <c r="D7222" s="8">
        <v>11279185142.4</v>
      </c>
      <c r="E7222" s="8">
        <v>3207920500</v>
      </c>
      <c r="F7222" s="8">
        <v>1187680332.6847</v>
      </c>
      <c r="G7222" s="8">
        <v>7955587794.7716999</v>
      </c>
      <c r="H7222" s="8">
        <v>0</v>
      </c>
      <c r="I7222" s="8">
        <v>0</v>
      </c>
      <c r="J7222" s="8">
        <v>29707579898.400002</v>
      </c>
      <c r="K7222" s="8">
        <v>3137840488.8200002</v>
      </c>
      <c r="L7222" s="10">
        <v>0</v>
      </c>
      <c r="M7222" s="14">
        <f t="shared" si="114"/>
        <v>62117848803.006401</v>
      </c>
      <c r="N7222" s="9"/>
    </row>
    <row r="7223" spans="1:14" x14ac:dyDescent="0.3">
      <c r="A7223" s="15" t="s">
        <v>7241</v>
      </c>
      <c r="B7223" s="8">
        <v>4525006555.7399998</v>
      </c>
      <c r="C7223" s="8">
        <v>3962115000</v>
      </c>
      <c r="D7223" s="8">
        <v>11279185142.4</v>
      </c>
      <c r="E7223" s="8">
        <v>3207920500</v>
      </c>
      <c r="F7223" s="8">
        <v>0</v>
      </c>
      <c r="G7223" s="8">
        <v>7721978371.7894897</v>
      </c>
      <c r="H7223" s="8">
        <v>0</v>
      </c>
      <c r="I7223" s="8">
        <v>0</v>
      </c>
      <c r="J7223" s="8">
        <v>29707579898.400002</v>
      </c>
      <c r="K7223" s="8">
        <v>4950000000</v>
      </c>
      <c r="L7223" s="10">
        <v>0</v>
      </c>
      <c r="M7223" s="14">
        <f t="shared" si="114"/>
        <v>65353785468.329491</v>
      </c>
      <c r="N7223" s="9"/>
    </row>
    <row r="7224" spans="1:14" x14ac:dyDescent="0.3">
      <c r="A7224" s="15" t="s">
        <v>7242</v>
      </c>
      <c r="B7224" s="8">
        <v>7274907396.3200006</v>
      </c>
      <c r="C7224" s="8">
        <v>3962115000</v>
      </c>
      <c r="D7224" s="8">
        <v>11279185142.4</v>
      </c>
      <c r="E7224" s="8">
        <v>2732920500</v>
      </c>
      <c r="F7224" s="8">
        <v>0</v>
      </c>
      <c r="G7224" s="8">
        <v>8002474992.2199898</v>
      </c>
      <c r="H7224" s="8">
        <v>0</v>
      </c>
      <c r="I7224" s="8">
        <v>0</v>
      </c>
      <c r="J7224" s="8">
        <v>29707579898.400002</v>
      </c>
      <c r="K7224" s="8">
        <v>4950000000</v>
      </c>
      <c r="L7224" s="10">
        <v>0</v>
      </c>
      <c r="M7224" s="14">
        <f t="shared" si="114"/>
        <v>67909182929.339996</v>
      </c>
      <c r="N7224" s="9"/>
    </row>
    <row r="7225" spans="1:14" ht="14.55" customHeight="1" x14ac:dyDescent="0.3">
      <c r="A7225" s="15" t="s">
        <v>7243</v>
      </c>
      <c r="B7225" s="8">
        <v>7272337372.6700001</v>
      </c>
      <c r="C7225" s="8">
        <v>3962115000</v>
      </c>
      <c r="D7225" s="8">
        <v>11279185142.4</v>
      </c>
      <c r="E7225" s="8">
        <v>2207920500</v>
      </c>
      <c r="F7225" s="8">
        <v>0</v>
      </c>
      <c r="G7225" s="8">
        <v>9115241880.3362007</v>
      </c>
      <c r="H7225" s="8">
        <v>0</v>
      </c>
      <c r="I7225" s="8">
        <v>0</v>
      </c>
      <c r="J7225" s="8">
        <v>29707579898.400002</v>
      </c>
      <c r="K7225" s="8">
        <v>4950000000</v>
      </c>
      <c r="L7225" s="10">
        <v>0</v>
      </c>
      <c r="M7225" s="14">
        <f t="shared" si="114"/>
        <v>68494379793.806198</v>
      </c>
      <c r="N7225" s="9"/>
    </row>
    <row r="7226" spans="1:14" ht="14.55" customHeight="1" x14ac:dyDescent="0.3">
      <c r="A7226" s="15" t="s">
        <v>7244</v>
      </c>
      <c r="B7226" s="8">
        <v>1719346694.3399999</v>
      </c>
      <c r="C7226" s="8">
        <v>3833064060.8080001</v>
      </c>
      <c r="D7226" s="8">
        <v>11343505142.4</v>
      </c>
      <c r="E7226" s="8">
        <v>2760920500</v>
      </c>
      <c r="F7226" s="8">
        <v>0</v>
      </c>
      <c r="G7226" s="8">
        <v>9999420491.2156906</v>
      </c>
      <c r="H7226" s="8">
        <v>0</v>
      </c>
      <c r="I7226" s="8">
        <v>0</v>
      </c>
      <c r="J7226" s="8">
        <v>29707579898.400002</v>
      </c>
      <c r="K7226" s="8">
        <v>4950000000</v>
      </c>
      <c r="L7226" s="10">
        <v>0</v>
      </c>
      <c r="M7226" s="14">
        <f t="shared" si="114"/>
        <v>64313836787.163696</v>
      </c>
      <c r="N7226" s="9"/>
    </row>
    <row r="7227" spans="1:14" ht="14.55" customHeight="1" x14ac:dyDescent="0.3">
      <c r="A7227" s="15" t="s">
        <v>7245</v>
      </c>
      <c r="B7227" s="8">
        <v>1756183719.1099999</v>
      </c>
      <c r="C7227" s="8">
        <v>3000000000</v>
      </c>
      <c r="D7227" s="8">
        <v>11440225142.4</v>
      </c>
      <c r="E7227" s="8">
        <v>3207920500</v>
      </c>
      <c r="F7227" s="8">
        <v>0</v>
      </c>
      <c r="G7227" s="8">
        <v>10434486442.087891</v>
      </c>
      <c r="H7227" s="8">
        <v>0</v>
      </c>
      <c r="I7227" s="8">
        <v>0</v>
      </c>
      <c r="J7227" s="8">
        <v>29707579898.400002</v>
      </c>
      <c r="K7227" s="8">
        <v>2315977345.5499902</v>
      </c>
      <c r="L7227" s="10">
        <v>0</v>
      </c>
      <c r="M7227" s="14">
        <f t="shared" si="114"/>
        <v>61862373047.547882</v>
      </c>
      <c r="N7227" s="9"/>
    </row>
    <row r="7228" spans="1:14" ht="14.55" customHeight="1" x14ac:dyDescent="0.3">
      <c r="A7228" s="15" t="s">
        <v>7246</v>
      </c>
      <c r="B7228" s="8">
        <v>1716776670.7</v>
      </c>
      <c r="C7228" s="8">
        <v>3962115000</v>
      </c>
      <c r="D7228" s="8">
        <v>11475985142.4</v>
      </c>
      <c r="E7228" s="8">
        <v>3207920500</v>
      </c>
      <c r="F7228" s="8">
        <v>0</v>
      </c>
      <c r="G7228" s="8">
        <v>10371333425.689091</v>
      </c>
      <c r="H7228" s="8">
        <v>0</v>
      </c>
      <c r="I7228" s="8">
        <v>0</v>
      </c>
      <c r="J7228" s="8">
        <v>29713446156</v>
      </c>
      <c r="K7228" s="8">
        <v>0</v>
      </c>
      <c r="L7228" s="10">
        <v>0</v>
      </c>
      <c r="M7228" s="14">
        <f t="shared" si="114"/>
        <v>60447576894.789093</v>
      </c>
      <c r="N7228" s="9"/>
    </row>
    <row r="7229" spans="1:14" ht="14.55" customHeight="1" x14ac:dyDescent="0.3">
      <c r="A7229" s="15" t="s">
        <v>7247</v>
      </c>
      <c r="B7229" s="8">
        <v>1700499843.3099999</v>
      </c>
      <c r="C7229" s="8">
        <v>3962115000</v>
      </c>
      <c r="D7229" s="8">
        <v>11496145142.4</v>
      </c>
      <c r="E7229" s="8">
        <v>3207920500</v>
      </c>
      <c r="F7229" s="8">
        <v>0</v>
      </c>
      <c r="G7229" s="8">
        <v>10123610175.318979</v>
      </c>
      <c r="H7229" s="8">
        <v>0</v>
      </c>
      <c r="I7229" s="8">
        <v>0</v>
      </c>
      <c r="J7229" s="8">
        <v>29713446156</v>
      </c>
      <c r="K7229" s="8">
        <v>0</v>
      </c>
      <c r="L7229" s="10">
        <v>0</v>
      </c>
      <c r="M7229" s="14">
        <f t="shared" si="114"/>
        <v>60203736817.028976</v>
      </c>
      <c r="N7229" s="9"/>
    </row>
    <row r="7230" spans="1:14" ht="14.55" customHeight="1" x14ac:dyDescent="0.3">
      <c r="A7230" s="15" t="s">
        <v>7248</v>
      </c>
      <c r="B7230" s="8">
        <v>1703926544.24</v>
      </c>
      <c r="C7230" s="8">
        <v>3962115000</v>
      </c>
      <c r="D7230" s="8">
        <v>11491585142.4</v>
      </c>
      <c r="E7230" s="8">
        <v>2967920500</v>
      </c>
      <c r="F7230" s="8">
        <v>0</v>
      </c>
      <c r="G7230" s="8">
        <v>9918138783.2142906</v>
      </c>
      <c r="H7230" s="8">
        <v>0</v>
      </c>
      <c r="I7230" s="8">
        <v>0</v>
      </c>
      <c r="J7230" s="8">
        <v>29713446156</v>
      </c>
      <c r="K7230" s="8">
        <v>0</v>
      </c>
      <c r="L7230" s="10">
        <v>0</v>
      </c>
      <c r="M7230" s="14">
        <f t="shared" si="114"/>
        <v>59757132125.854294</v>
      </c>
      <c r="N7230" s="9"/>
    </row>
    <row r="7231" spans="1:14" ht="14.55" customHeight="1" x14ac:dyDescent="0.3">
      <c r="A7231" s="15" t="s">
        <v>7249</v>
      </c>
      <c r="B7231" s="8">
        <v>1701356520.5999999</v>
      </c>
      <c r="C7231" s="8">
        <v>3962115000</v>
      </c>
      <c r="D7231" s="8">
        <v>11452225142.4</v>
      </c>
      <c r="E7231" s="8">
        <v>2224920500</v>
      </c>
      <c r="F7231" s="8">
        <v>0</v>
      </c>
      <c r="G7231" s="8">
        <v>9660740755.4608688</v>
      </c>
      <c r="H7231" s="8">
        <v>0</v>
      </c>
      <c r="I7231" s="8">
        <v>0</v>
      </c>
      <c r="J7231" s="8">
        <v>29713446156</v>
      </c>
      <c r="K7231" s="8">
        <v>2818950927.8599901</v>
      </c>
      <c r="L7231" s="10">
        <v>0</v>
      </c>
      <c r="M7231" s="14">
        <f t="shared" si="114"/>
        <v>61533755002.320862</v>
      </c>
      <c r="N7231" s="9"/>
    </row>
    <row r="7232" spans="1:14" ht="14.55" customHeight="1" x14ac:dyDescent="0.3">
      <c r="A7232" s="15" t="s">
        <v>7250</v>
      </c>
      <c r="B7232" s="8">
        <v>1765607144.6199999</v>
      </c>
      <c r="C7232" s="8">
        <v>3962115000</v>
      </c>
      <c r="D7232" s="8">
        <v>11378545142.4</v>
      </c>
      <c r="E7232" s="8">
        <v>2605920500</v>
      </c>
      <c r="F7232" s="8">
        <v>0</v>
      </c>
      <c r="G7232" s="8">
        <v>9699008935.0131798</v>
      </c>
      <c r="H7232" s="8">
        <v>0</v>
      </c>
      <c r="I7232" s="8">
        <v>0</v>
      </c>
      <c r="J7232" s="8">
        <v>29713446156</v>
      </c>
      <c r="K7232" s="8">
        <v>1669915532.37099</v>
      </c>
      <c r="L7232" s="10">
        <v>0</v>
      </c>
      <c r="M7232" s="14">
        <f t="shared" si="114"/>
        <v>60794558410.404167</v>
      </c>
      <c r="N7232" s="9"/>
    </row>
    <row r="7233" spans="1:14" ht="14.55" customHeight="1" x14ac:dyDescent="0.3">
      <c r="A7233" s="15" t="s">
        <v>7251</v>
      </c>
      <c r="B7233" s="8">
        <v>1781027290.5999999</v>
      </c>
      <c r="C7233" s="8">
        <v>3962115000</v>
      </c>
      <c r="D7233" s="8">
        <v>11287105142.4</v>
      </c>
      <c r="E7233" s="8">
        <v>3207920500</v>
      </c>
      <c r="F7233" s="8">
        <v>0</v>
      </c>
      <c r="G7233" s="8">
        <v>10270462750.887541</v>
      </c>
      <c r="H7233" s="8">
        <v>0</v>
      </c>
      <c r="I7233" s="8">
        <v>0</v>
      </c>
      <c r="J7233" s="8">
        <v>29713446156</v>
      </c>
      <c r="K7233" s="8">
        <v>2214156024.43999</v>
      </c>
      <c r="L7233" s="10">
        <v>0</v>
      </c>
      <c r="M7233" s="14">
        <f t="shared" si="114"/>
        <v>62436232864.32753</v>
      </c>
      <c r="N7233" s="9"/>
    </row>
    <row r="7234" spans="1:14" ht="14.55" customHeight="1" x14ac:dyDescent="0.3">
      <c r="A7234" s="15" t="s">
        <v>7252</v>
      </c>
      <c r="B7234" s="8">
        <v>1796447440.68999</v>
      </c>
      <c r="C7234" s="8">
        <v>3962115000</v>
      </c>
      <c r="D7234" s="8">
        <v>11279185142.4</v>
      </c>
      <c r="E7234" s="8">
        <v>3207920500</v>
      </c>
      <c r="F7234" s="8">
        <v>0</v>
      </c>
      <c r="G7234" s="8">
        <v>10708906633.982019</v>
      </c>
      <c r="H7234" s="8">
        <v>0</v>
      </c>
      <c r="I7234" s="8">
        <v>0</v>
      </c>
      <c r="J7234" s="8">
        <v>29713446156</v>
      </c>
      <c r="K7234" s="8">
        <v>4006892041.2600002</v>
      </c>
      <c r="L7234" s="10">
        <v>0</v>
      </c>
      <c r="M7234" s="14">
        <f t="shared" si="114"/>
        <v>64674912914.332008</v>
      </c>
      <c r="N7234" s="9"/>
    </row>
    <row r="7235" spans="1:14" ht="14.55" customHeight="1" x14ac:dyDescent="0.3">
      <c r="A7235" s="15" t="s">
        <v>7253</v>
      </c>
      <c r="B7235" s="8">
        <v>1811010917.6099999</v>
      </c>
      <c r="C7235" s="8">
        <v>3962115000</v>
      </c>
      <c r="D7235" s="8">
        <v>11279185142.4</v>
      </c>
      <c r="E7235" s="8">
        <v>3207920500</v>
      </c>
      <c r="F7235" s="8">
        <v>847330739.94142008</v>
      </c>
      <c r="G7235" s="8">
        <v>10707206452.646488</v>
      </c>
      <c r="H7235" s="8">
        <v>0</v>
      </c>
      <c r="I7235" s="8">
        <v>0</v>
      </c>
      <c r="J7235" s="8">
        <v>29713446156</v>
      </c>
      <c r="K7235" s="8">
        <v>0</v>
      </c>
      <c r="L7235" s="10">
        <v>0</v>
      </c>
      <c r="M7235" s="14">
        <f t="shared" si="114"/>
        <v>61528214908.597908</v>
      </c>
      <c r="N7235" s="9"/>
    </row>
    <row r="7236" spans="1:14" ht="14.55" customHeight="1" x14ac:dyDescent="0.3">
      <c r="A7236" s="15" t="s">
        <v>7254</v>
      </c>
      <c r="B7236" s="8">
        <v>1818720992.6600001</v>
      </c>
      <c r="C7236" s="8">
        <v>3962115000</v>
      </c>
      <c r="D7236" s="8">
        <v>11279185142.4</v>
      </c>
      <c r="E7236" s="8">
        <v>3033920500</v>
      </c>
      <c r="F7236" s="8">
        <v>3077811243.5110998</v>
      </c>
      <c r="G7236" s="8">
        <v>10539818672.69791</v>
      </c>
      <c r="H7236" s="8">
        <v>0</v>
      </c>
      <c r="I7236" s="8">
        <v>0</v>
      </c>
      <c r="J7236" s="8">
        <v>29713446156</v>
      </c>
      <c r="K7236" s="8">
        <v>0</v>
      </c>
      <c r="L7236" s="10">
        <v>0</v>
      </c>
      <c r="M7236" s="14">
        <f t="shared" ref="M7236:M7299" si="115">SUM(B7236:L7236)</f>
        <v>63425017707.269012</v>
      </c>
      <c r="N7236" s="9"/>
    </row>
    <row r="7237" spans="1:14" ht="14.55" customHeight="1" x14ac:dyDescent="0.3">
      <c r="A7237" s="15" t="s">
        <v>7255</v>
      </c>
      <c r="B7237" s="8">
        <v>1861554742.01</v>
      </c>
      <c r="C7237" s="8">
        <v>3962115000</v>
      </c>
      <c r="D7237" s="8">
        <v>11279185142.4</v>
      </c>
      <c r="E7237" s="8">
        <v>2261920500</v>
      </c>
      <c r="F7237" s="8">
        <v>5845090612.5542002</v>
      </c>
      <c r="G7237" s="8">
        <v>11048962785.5741</v>
      </c>
      <c r="H7237" s="8">
        <v>0</v>
      </c>
      <c r="I7237" s="8">
        <v>0</v>
      </c>
      <c r="J7237" s="8">
        <v>29713446156</v>
      </c>
      <c r="K7237" s="8">
        <v>0</v>
      </c>
      <c r="L7237" s="10">
        <v>0</v>
      </c>
      <c r="M7237" s="14">
        <f t="shared" si="115"/>
        <v>65972274938.5383</v>
      </c>
      <c r="N7237" s="9"/>
    </row>
    <row r="7238" spans="1:14" ht="14.55" customHeight="1" x14ac:dyDescent="0.3">
      <c r="A7238" s="15" t="s">
        <v>7256</v>
      </c>
      <c r="B7238" s="8">
        <v>1881258266.21</v>
      </c>
      <c r="C7238" s="8">
        <v>3962115000</v>
      </c>
      <c r="D7238" s="8">
        <v>11320225142.4</v>
      </c>
      <c r="E7238" s="8">
        <v>2490920500</v>
      </c>
      <c r="F7238" s="8">
        <v>8697715507.484499</v>
      </c>
      <c r="G7238" s="8">
        <v>12858263372.95089</v>
      </c>
      <c r="H7238" s="8">
        <v>0</v>
      </c>
      <c r="I7238" s="8">
        <v>0</v>
      </c>
      <c r="J7238" s="8">
        <v>29713446156</v>
      </c>
      <c r="K7238" s="8">
        <v>0</v>
      </c>
      <c r="L7238" s="10">
        <v>0</v>
      </c>
      <c r="M7238" s="14">
        <f t="shared" si="115"/>
        <v>70923943945.04538</v>
      </c>
      <c r="N7238" s="9"/>
    </row>
    <row r="7239" spans="1:14" ht="14.55" customHeight="1" x14ac:dyDescent="0.3">
      <c r="A7239" s="15" t="s">
        <v>7257</v>
      </c>
      <c r="B7239" s="8">
        <v>1876974892.0999999</v>
      </c>
      <c r="C7239" s="8">
        <v>3962115000</v>
      </c>
      <c r="D7239" s="8">
        <v>11431345142.4</v>
      </c>
      <c r="E7239" s="8">
        <v>3207920500</v>
      </c>
      <c r="F7239" s="8">
        <v>11091413738.89109</v>
      </c>
      <c r="G7239" s="8">
        <v>14157976503.21558</v>
      </c>
      <c r="H7239" s="8">
        <v>0</v>
      </c>
      <c r="I7239" s="8">
        <v>0</v>
      </c>
      <c r="J7239" s="8">
        <v>29713446156</v>
      </c>
      <c r="K7239" s="8">
        <v>0</v>
      </c>
      <c r="L7239" s="10">
        <v>0</v>
      </c>
      <c r="M7239" s="14">
        <f t="shared" si="115"/>
        <v>75441191932.606674</v>
      </c>
      <c r="N7239" s="9"/>
    </row>
    <row r="7240" spans="1:14" ht="14.55" customHeight="1" x14ac:dyDescent="0.3">
      <c r="A7240" s="15" t="s">
        <v>7258</v>
      </c>
      <c r="B7240" s="8">
        <v>1871834840.7</v>
      </c>
      <c r="C7240" s="8">
        <v>3962115000</v>
      </c>
      <c r="D7240" s="8">
        <v>11470225142.4</v>
      </c>
      <c r="E7240" s="8">
        <v>3207920500</v>
      </c>
      <c r="F7240" s="8">
        <v>14509160042.3162</v>
      </c>
      <c r="G7240" s="8">
        <v>14766250440.971001</v>
      </c>
      <c r="H7240" s="8">
        <v>0</v>
      </c>
      <c r="I7240" s="8">
        <v>0</v>
      </c>
      <c r="J7240" s="8">
        <v>29713446156</v>
      </c>
      <c r="K7240" s="8">
        <v>0</v>
      </c>
      <c r="L7240" s="10">
        <v>0</v>
      </c>
      <c r="M7240" s="14">
        <f t="shared" si="115"/>
        <v>79500952122.387207</v>
      </c>
      <c r="N7240" s="9"/>
    </row>
    <row r="7241" spans="1:14" ht="14.55" customHeight="1" x14ac:dyDescent="0.3">
      <c r="A7241" s="15" t="s">
        <v>7259</v>
      </c>
      <c r="B7241" s="8">
        <v>1874404864.3399999</v>
      </c>
      <c r="C7241" s="8">
        <v>3832965850.5889997</v>
      </c>
      <c r="D7241" s="8">
        <v>11496625142.4</v>
      </c>
      <c r="E7241" s="8">
        <v>3207920500</v>
      </c>
      <c r="F7241" s="8">
        <v>16276381258.037991</v>
      </c>
      <c r="G7241" s="8">
        <v>14189588907.86809</v>
      </c>
      <c r="H7241" s="8">
        <v>0</v>
      </c>
      <c r="I7241" s="8">
        <v>0</v>
      </c>
      <c r="J7241" s="8">
        <v>29713446156</v>
      </c>
      <c r="K7241" s="8">
        <v>0</v>
      </c>
      <c r="L7241" s="10">
        <v>0</v>
      </c>
      <c r="M7241" s="14">
        <f t="shared" si="115"/>
        <v>80591332679.235077</v>
      </c>
      <c r="N7241" s="9"/>
    </row>
    <row r="7242" spans="1:14" ht="14.55" customHeight="1" x14ac:dyDescent="0.3">
      <c r="A7242" s="15" t="s">
        <v>7260</v>
      </c>
      <c r="B7242" s="8">
        <v>1845277914.6199999</v>
      </c>
      <c r="C7242" s="8">
        <v>3000000000</v>
      </c>
      <c r="D7242" s="8">
        <v>11501665142.4</v>
      </c>
      <c r="E7242" s="8">
        <v>3207920500</v>
      </c>
      <c r="F7242" s="8">
        <v>17096401464.857</v>
      </c>
      <c r="G7242" s="8">
        <v>13022679052.421391</v>
      </c>
      <c r="H7242" s="8">
        <v>0</v>
      </c>
      <c r="I7242" s="8">
        <v>0</v>
      </c>
      <c r="J7242" s="8">
        <v>29713446156</v>
      </c>
      <c r="K7242" s="8">
        <v>0</v>
      </c>
      <c r="L7242" s="10">
        <v>0</v>
      </c>
      <c r="M7242" s="14">
        <f t="shared" si="115"/>
        <v>79387390230.298386</v>
      </c>
      <c r="N7242" s="9"/>
    </row>
    <row r="7243" spans="1:14" ht="14.55" customHeight="1" x14ac:dyDescent="0.3">
      <c r="A7243" s="15" t="s">
        <v>7261</v>
      </c>
      <c r="B7243" s="8">
        <v>1822147693.5999999</v>
      </c>
      <c r="C7243" s="8">
        <v>3962115000</v>
      </c>
      <c r="D7243" s="8">
        <v>11473825142.4</v>
      </c>
      <c r="E7243" s="8">
        <v>2375920500</v>
      </c>
      <c r="F7243" s="8">
        <v>15657053149.066</v>
      </c>
      <c r="G7243" s="8">
        <v>11497454126.19149</v>
      </c>
      <c r="H7243" s="8">
        <v>0</v>
      </c>
      <c r="I7243" s="8">
        <v>0</v>
      </c>
      <c r="J7243" s="8">
        <v>29713446156</v>
      </c>
      <c r="K7243" s="8">
        <v>0</v>
      </c>
      <c r="L7243" s="10">
        <v>0</v>
      </c>
      <c r="M7243" s="14">
        <f t="shared" si="115"/>
        <v>76501961767.257492</v>
      </c>
      <c r="N7243" s="9"/>
    </row>
    <row r="7244" spans="1:14" ht="14.55" customHeight="1" x14ac:dyDescent="0.3">
      <c r="A7244" s="15" t="s">
        <v>7262</v>
      </c>
      <c r="B7244" s="8">
        <v>1815294291.72</v>
      </c>
      <c r="C7244" s="8">
        <v>3962115000</v>
      </c>
      <c r="D7244" s="8">
        <v>11409745142.4</v>
      </c>
      <c r="E7244" s="8">
        <v>2317920500</v>
      </c>
      <c r="F7244" s="8">
        <v>13445100580.336201</v>
      </c>
      <c r="G7244" s="8">
        <v>10197125111.272699</v>
      </c>
      <c r="H7244" s="8">
        <v>0</v>
      </c>
      <c r="I7244" s="8">
        <v>0</v>
      </c>
      <c r="J7244" s="8">
        <v>29713446156</v>
      </c>
      <c r="K7244" s="8">
        <v>0</v>
      </c>
      <c r="L7244" s="10">
        <v>0</v>
      </c>
      <c r="M7244" s="14">
        <f t="shared" si="115"/>
        <v>72860746781.728897</v>
      </c>
      <c r="N7244" s="9"/>
    </row>
    <row r="7245" spans="1:14" ht="14.55" customHeight="1" x14ac:dyDescent="0.3">
      <c r="A7245" s="15" t="s">
        <v>7263</v>
      </c>
      <c r="B7245" s="8">
        <v>1829857768.6399901</v>
      </c>
      <c r="C7245" s="8">
        <v>3962115000</v>
      </c>
      <c r="D7245" s="8">
        <v>11312785142.4</v>
      </c>
      <c r="E7245" s="8">
        <v>3207920500</v>
      </c>
      <c r="F7245" s="8">
        <v>8312693363.5470905</v>
      </c>
      <c r="G7245" s="8">
        <v>8799439780.8605995</v>
      </c>
      <c r="H7245" s="8">
        <v>0</v>
      </c>
      <c r="I7245" s="8">
        <v>0</v>
      </c>
      <c r="J7245" s="8">
        <v>29713446156</v>
      </c>
      <c r="K7245" s="8">
        <v>0</v>
      </c>
      <c r="L7245" s="10">
        <v>0</v>
      </c>
      <c r="M7245" s="14">
        <f t="shared" si="115"/>
        <v>67138257711.447678</v>
      </c>
      <c r="N7245" s="9"/>
    </row>
    <row r="7246" spans="1:14" ht="14.55" customHeight="1" x14ac:dyDescent="0.3">
      <c r="A7246" s="15" t="s">
        <v>7264</v>
      </c>
      <c r="B7246" s="8">
        <v>1858128041.0699999</v>
      </c>
      <c r="C7246" s="8">
        <v>3962115000</v>
      </c>
      <c r="D7246" s="8">
        <v>11279185142.4</v>
      </c>
      <c r="E7246" s="8">
        <v>3207920500</v>
      </c>
      <c r="F7246" s="8">
        <v>2618036592.9454989</v>
      </c>
      <c r="G7246" s="8">
        <v>8124208248.8610802</v>
      </c>
      <c r="H7246" s="8">
        <v>0</v>
      </c>
      <c r="I7246" s="8">
        <v>0</v>
      </c>
      <c r="J7246" s="8">
        <v>29713446156</v>
      </c>
      <c r="K7246" s="8">
        <v>0</v>
      </c>
      <c r="L7246" s="10">
        <v>0</v>
      </c>
      <c r="M7246" s="14">
        <f t="shared" si="115"/>
        <v>60763039681.276581</v>
      </c>
      <c r="N7246" s="9"/>
    </row>
    <row r="7247" spans="1:14" ht="14.55" customHeight="1" x14ac:dyDescent="0.3">
      <c r="A7247" s="15" t="s">
        <v>7265</v>
      </c>
      <c r="B7247" s="8">
        <v>1869264817.05</v>
      </c>
      <c r="C7247" s="8">
        <v>3962115000</v>
      </c>
      <c r="D7247" s="8">
        <v>11279185142.4</v>
      </c>
      <c r="E7247" s="8">
        <v>3207920500</v>
      </c>
      <c r="F7247" s="8">
        <v>0</v>
      </c>
      <c r="G7247" s="8">
        <v>8125080247.3351011</v>
      </c>
      <c r="H7247" s="8">
        <v>0</v>
      </c>
      <c r="I7247" s="8">
        <v>0</v>
      </c>
      <c r="J7247" s="8">
        <v>29713446156</v>
      </c>
      <c r="K7247" s="8">
        <v>4950000000</v>
      </c>
      <c r="L7247" s="10">
        <v>0</v>
      </c>
      <c r="M7247" s="14">
        <f t="shared" si="115"/>
        <v>63107011862.785103</v>
      </c>
      <c r="N7247" s="9"/>
    </row>
    <row r="7248" spans="1:14" ht="14.55" customHeight="1" x14ac:dyDescent="0.3">
      <c r="A7248" s="15" t="s">
        <v>7266</v>
      </c>
      <c r="B7248" s="8">
        <v>3406069587.0100002</v>
      </c>
      <c r="C7248" s="8">
        <v>3962115000</v>
      </c>
      <c r="D7248" s="8">
        <v>11279185142.4</v>
      </c>
      <c r="E7248" s="8">
        <v>3207920500</v>
      </c>
      <c r="F7248" s="8">
        <v>0</v>
      </c>
      <c r="G7248" s="8">
        <v>8941672813.4834003</v>
      </c>
      <c r="H7248" s="8">
        <v>0</v>
      </c>
      <c r="I7248" s="8">
        <v>0</v>
      </c>
      <c r="J7248" s="8">
        <v>29713446156</v>
      </c>
      <c r="K7248" s="8">
        <v>4950000000</v>
      </c>
      <c r="L7248" s="10">
        <v>0</v>
      </c>
      <c r="M7248" s="14">
        <f t="shared" si="115"/>
        <v>65460409198.893402</v>
      </c>
      <c r="N7248" s="9"/>
    </row>
    <row r="7249" spans="1:14" ht="14.55" customHeight="1" x14ac:dyDescent="0.3">
      <c r="A7249" s="15" t="s">
        <v>7267</v>
      </c>
      <c r="B7249" s="8">
        <v>2897220908.3439999</v>
      </c>
      <c r="C7249" s="8">
        <v>3962115000</v>
      </c>
      <c r="D7249" s="8">
        <v>11279185142.4</v>
      </c>
      <c r="E7249" s="8">
        <v>2381920500</v>
      </c>
      <c r="F7249" s="8">
        <v>0</v>
      </c>
      <c r="G7249" s="8">
        <v>10243125988.018681</v>
      </c>
      <c r="H7249" s="8">
        <v>0</v>
      </c>
      <c r="I7249" s="8">
        <v>0</v>
      </c>
      <c r="J7249" s="8">
        <v>29713446156</v>
      </c>
      <c r="K7249" s="8">
        <v>4950000000</v>
      </c>
      <c r="L7249" s="10">
        <v>0</v>
      </c>
      <c r="M7249" s="14">
        <f t="shared" si="115"/>
        <v>65427013694.76268</v>
      </c>
      <c r="N7249" s="9"/>
    </row>
    <row r="7250" spans="1:14" ht="14.55" customHeight="1" x14ac:dyDescent="0.3">
      <c r="A7250" s="15" t="s">
        <v>7268</v>
      </c>
      <c r="B7250" s="8">
        <v>1939512165.6500001</v>
      </c>
      <c r="C7250" s="8">
        <v>3962115000</v>
      </c>
      <c r="D7250" s="8">
        <v>11279185142.4</v>
      </c>
      <c r="E7250" s="8">
        <v>2309920500</v>
      </c>
      <c r="F7250" s="8">
        <v>0</v>
      </c>
      <c r="G7250" s="8">
        <v>10890968699.22249</v>
      </c>
      <c r="H7250" s="8">
        <v>0</v>
      </c>
      <c r="I7250" s="8">
        <v>0</v>
      </c>
      <c r="J7250" s="8">
        <v>29713446156</v>
      </c>
      <c r="K7250" s="8">
        <v>4950000000</v>
      </c>
      <c r="L7250" s="10">
        <v>0</v>
      </c>
      <c r="M7250" s="14">
        <f t="shared" si="115"/>
        <v>65045147663.272491</v>
      </c>
      <c r="N7250" s="9"/>
    </row>
    <row r="7251" spans="1:14" ht="14.55" customHeight="1" x14ac:dyDescent="0.3">
      <c r="A7251" s="15" t="s">
        <v>7269</v>
      </c>
      <c r="B7251" s="8">
        <v>1933515441.0699999</v>
      </c>
      <c r="C7251" s="8">
        <v>3962115000</v>
      </c>
      <c r="D7251" s="8">
        <v>11388385142.4</v>
      </c>
      <c r="E7251" s="8">
        <v>3207920500</v>
      </c>
      <c r="F7251" s="8">
        <v>0</v>
      </c>
      <c r="G7251" s="8">
        <v>11102029230.537121</v>
      </c>
      <c r="H7251" s="8">
        <v>0</v>
      </c>
      <c r="I7251" s="8">
        <v>0</v>
      </c>
      <c r="J7251" s="8">
        <v>29713446156</v>
      </c>
      <c r="K7251" s="8">
        <v>0</v>
      </c>
      <c r="L7251" s="10">
        <v>0</v>
      </c>
      <c r="M7251" s="14">
        <f t="shared" si="115"/>
        <v>61307411470.007126</v>
      </c>
      <c r="N7251" s="9"/>
    </row>
    <row r="7252" spans="1:14" ht="14.55" customHeight="1" x14ac:dyDescent="0.3">
      <c r="A7252" s="15" t="s">
        <v>7270</v>
      </c>
      <c r="B7252" s="8">
        <v>1877831565.28</v>
      </c>
      <c r="C7252" s="8">
        <v>3962115000</v>
      </c>
      <c r="D7252" s="8">
        <v>11448385142.4</v>
      </c>
      <c r="E7252" s="8">
        <v>3207920500</v>
      </c>
      <c r="F7252" s="8">
        <v>0</v>
      </c>
      <c r="G7252" s="8">
        <v>10875624410.041691</v>
      </c>
      <c r="H7252" s="8">
        <v>0</v>
      </c>
      <c r="I7252" s="8">
        <v>0</v>
      </c>
      <c r="J7252" s="8">
        <v>29736932223.199902</v>
      </c>
      <c r="K7252" s="8">
        <v>0</v>
      </c>
      <c r="L7252" s="10">
        <v>0</v>
      </c>
      <c r="M7252" s="14">
        <f t="shared" si="115"/>
        <v>61108808840.921593</v>
      </c>
      <c r="N7252" s="9"/>
    </row>
    <row r="7253" spans="1:14" ht="14.55" customHeight="1" x14ac:dyDescent="0.3">
      <c r="A7253" s="15" t="s">
        <v>7271</v>
      </c>
      <c r="B7253" s="8">
        <v>1819577665.8299999</v>
      </c>
      <c r="C7253" s="8">
        <v>3962115000</v>
      </c>
      <c r="D7253" s="8">
        <v>11479105142.4</v>
      </c>
      <c r="E7253" s="8">
        <v>3207920500</v>
      </c>
      <c r="F7253" s="8">
        <v>0</v>
      </c>
      <c r="G7253" s="8">
        <v>10046114910.31509</v>
      </c>
      <c r="H7253" s="8">
        <v>0</v>
      </c>
      <c r="I7253" s="8">
        <v>0</v>
      </c>
      <c r="J7253" s="8">
        <v>29736932223.199902</v>
      </c>
      <c r="K7253" s="8">
        <v>0</v>
      </c>
      <c r="L7253" s="10">
        <v>0</v>
      </c>
      <c r="M7253" s="14">
        <f t="shared" si="115"/>
        <v>60251765441.744995</v>
      </c>
      <c r="N7253" s="9"/>
    </row>
    <row r="7254" spans="1:14" ht="14.55" customHeight="1" x14ac:dyDescent="0.3">
      <c r="A7254" s="15" t="s">
        <v>7272</v>
      </c>
      <c r="B7254" s="8">
        <v>1804157515.74</v>
      </c>
      <c r="C7254" s="8">
        <v>3962115000</v>
      </c>
      <c r="D7254" s="8">
        <v>11491345142.4</v>
      </c>
      <c r="E7254" s="8">
        <v>3207920500</v>
      </c>
      <c r="F7254" s="8">
        <v>0</v>
      </c>
      <c r="G7254" s="8">
        <v>9305687656.6819611</v>
      </c>
      <c r="H7254" s="8">
        <v>0</v>
      </c>
      <c r="I7254" s="8">
        <v>0</v>
      </c>
      <c r="J7254" s="8">
        <v>29736932223.199902</v>
      </c>
      <c r="K7254" s="8">
        <v>0</v>
      </c>
      <c r="L7254" s="10">
        <v>0</v>
      </c>
      <c r="M7254" s="14">
        <f t="shared" si="115"/>
        <v>59508158038.021866</v>
      </c>
      <c r="N7254" s="9"/>
    </row>
    <row r="7255" spans="1:14" ht="14.55" customHeight="1" x14ac:dyDescent="0.3">
      <c r="A7255" s="15" t="s">
        <v>7273</v>
      </c>
      <c r="B7255" s="8">
        <v>1800730818.9200001</v>
      </c>
      <c r="C7255" s="8">
        <v>3962115000</v>
      </c>
      <c r="D7255" s="8">
        <v>11474305142.4</v>
      </c>
      <c r="E7255" s="8">
        <v>2703920500</v>
      </c>
      <c r="F7255" s="8">
        <v>0</v>
      </c>
      <c r="G7255" s="8">
        <v>10022673730.56929</v>
      </c>
      <c r="H7255" s="8">
        <v>0</v>
      </c>
      <c r="I7255" s="8">
        <v>0</v>
      </c>
      <c r="J7255" s="8">
        <v>29736932223.199902</v>
      </c>
      <c r="K7255" s="8">
        <v>0</v>
      </c>
      <c r="L7255" s="10">
        <v>0</v>
      </c>
      <c r="M7255" s="14">
        <f t="shared" si="115"/>
        <v>59700677415.089188</v>
      </c>
      <c r="N7255" s="9"/>
    </row>
    <row r="7256" spans="1:14" ht="14.55" customHeight="1" x14ac:dyDescent="0.3">
      <c r="A7256" s="15" t="s">
        <v>7274</v>
      </c>
      <c r="B7256" s="8">
        <v>1843564568.27</v>
      </c>
      <c r="C7256" s="8">
        <v>3962115000</v>
      </c>
      <c r="D7256" s="8">
        <v>11420785142.4</v>
      </c>
      <c r="E7256" s="8">
        <v>2208920500</v>
      </c>
      <c r="F7256" s="8">
        <v>0</v>
      </c>
      <c r="G7256" s="8">
        <v>11984513213.631081</v>
      </c>
      <c r="H7256" s="8">
        <v>0</v>
      </c>
      <c r="I7256" s="8">
        <v>0</v>
      </c>
      <c r="J7256" s="8">
        <v>29736932223.199902</v>
      </c>
      <c r="K7256" s="8">
        <v>0</v>
      </c>
      <c r="L7256" s="10">
        <v>0</v>
      </c>
      <c r="M7256" s="14">
        <f t="shared" si="115"/>
        <v>61156830647.500977</v>
      </c>
      <c r="N7256" s="9"/>
    </row>
    <row r="7257" spans="1:14" ht="14.55" customHeight="1" x14ac:dyDescent="0.3">
      <c r="A7257" s="15" t="s">
        <v>7275</v>
      </c>
      <c r="B7257" s="8">
        <v>1799874141.6299901</v>
      </c>
      <c r="C7257" s="8">
        <v>3962115000</v>
      </c>
      <c r="D7257" s="8">
        <v>10475389083.799999</v>
      </c>
      <c r="E7257" s="8">
        <v>2763920500</v>
      </c>
      <c r="F7257" s="8">
        <v>0</v>
      </c>
      <c r="G7257" s="8">
        <v>14568123024.639589</v>
      </c>
      <c r="H7257" s="8">
        <v>0</v>
      </c>
      <c r="I7257" s="8">
        <v>0</v>
      </c>
      <c r="J7257" s="8">
        <v>29736932223.199902</v>
      </c>
      <c r="K7257" s="8">
        <v>0</v>
      </c>
      <c r="L7257" s="10">
        <v>0</v>
      </c>
      <c r="M7257" s="14">
        <f t="shared" si="115"/>
        <v>63306353973.269485</v>
      </c>
      <c r="N7257" s="9"/>
    </row>
    <row r="7258" spans="1:14" ht="14.55" customHeight="1" x14ac:dyDescent="0.3">
      <c r="A7258" s="15" t="s">
        <v>7276</v>
      </c>
      <c r="B7258" s="8">
        <v>1869264817.05</v>
      </c>
      <c r="C7258" s="8">
        <v>3962115000</v>
      </c>
      <c r="D7258" s="8">
        <v>9241208742.7900009</v>
      </c>
      <c r="E7258" s="8">
        <v>3207920500</v>
      </c>
      <c r="F7258" s="8">
        <v>0</v>
      </c>
      <c r="G7258" s="8">
        <v>16460481435.268299</v>
      </c>
      <c r="H7258" s="8">
        <v>0</v>
      </c>
      <c r="I7258" s="8">
        <v>0</v>
      </c>
      <c r="J7258" s="8">
        <v>29736932223.199902</v>
      </c>
      <c r="K7258" s="8">
        <v>0</v>
      </c>
      <c r="L7258" s="10">
        <v>0</v>
      </c>
      <c r="M7258" s="14">
        <f t="shared" si="115"/>
        <v>64477922718.308197</v>
      </c>
      <c r="N7258" s="9"/>
    </row>
    <row r="7259" spans="1:14" ht="14.55" customHeight="1" x14ac:dyDescent="0.3">
      <c r="A7259" s="15" t="s">
        <v>7277</v>
      </c>
      <c r="B7259" s="8">
        <v>1919808641.45</v>
      </c>
      <c r="C7259" s="8">
        <v>3962115000</v>
      </c>
      <c r="D7259" s="8">
        <v>8063908401.7200003</v>
      </c>
      <c r="E7259" s="8">
        <v>3207920500</v>
      </c>
      <c r="F7259" s="8">
        <v>579777100.95368993</v>
      </c>
      <c r="G7259" s="8">
        <v>17621660940.266998</v>
      </c>
      <c r="H7259" s="8">
        <v>0</v>
      </c>
      <c r="I7259" s="8">
        <v>0</v>
      </c>
      <c r="J7259" s="8">
        <v>29736932223.199902</v>
      </c>
      <c r="K7259" s="8">
        <v>0</v>
      </c>
      <c r="L7259" s="10">
        <v>0</v>
      </c>
      <c r="M7259" s="14">
        <f t="shared" si="115"/>
        <v>65092122807.590591</v>
      </c>
      <c r="N7259" s="9"/>
    </row>
    <row r="7260" spans="1:14" ht="14.55" customHeight="1" x14ac:dyDescent="0.3">
      <c r="A7260" s="15" t="s">
        <v>7278</v>
      </c>
      <c r="B7260" s="8">
        <v>1921521991.9199901</v>
      </c>
      <c r="C7260" s="8">
        <v>3962115000</v>
      </c>
      <c r="D7260" s="8">
        <v>6886608060.6599998</v>
      </c>
      <c r="E7260" s="8">
        <v>3207920500</v>
      </c>
      <c r="F7260" s="8">
        <v>3344758029.6071901</v>
      </c>
      <c r="G7260" s="8">
        <v>18200356156.625999</v>
      </c>
      <c r="H7260" s="8">
        <v>0</v>
      </c>
      <c r="I7260" s="8">
        <v>0</v>
      </c>
      <c r="J7260" s="8">
        <v>29736932223.199902</v>
      </c>
      <c r="K7260" s="8">
        <v>0</v>
      </c>
      <c r="L7260" s="10">
        <v>0</v>
      </c>
      <c r="M7260" s="14">
        <f t="shared" si="115"/>
        <v>67260211962.013077</v>
      </c>
      <c r="N7260" s="9"/>
    </row>
    <row r="7261" spans="1:14" ht="14.55" customHeight="1" x14ac:dyDescent="0.3">
      <c r="A7261" s="15" t="s">
        <v>7279</v>
      </c>
      <c r="B7261" s="8">
        <v>1924948688.73</v>
      </c>
      <c r="C7261" s="8">
        <v>3962115000</v>
      </c>
      <c r="D7261" s="8">
        <v>5709307719.6000004</v>
      </c>
      <c r="E7261" s="8">
        <v>2565920500</v>
      </c>
      <c r="F7261" s="8">
        <v>8123085692.5120802</v>
      </c>
      <c r="G7261" s="8">
        <v>18868168477.272003</v>
      </c>
      <c r="H7261" s="8">
        <v>0</v>
      </c>
      <c r="I7261" s="8">
        <v>0</v>
      </c>
      <c r="J7261" s="8">
        <v>29736932223.199902</v>
      </c>
      <c r="K7261" s="8">
        <v>0</v>
      </c>
      <c r="L7261" s="10">
        <v>0</v>
      </c>
      <c r="M7261" s="14">
        <f t="shared" si="115"/>
        <v>70890478301.31398</v>
      </c>
      <c r="N7261" s="9"/>
    </row>
    <row r="7262" spans="1:14" ht="14.55" customHeight="1" x14ac:dyDescent="0.3">
      <c r="A7262" s="15" t="s">
        <v>7280</v>
      </c>
      <c r="B7262" s="8">
        <v>1913811916.8699999</v>
      </c>
      <c r="C7262" s="8">
        <v>3962115000</v>
      </c>
      <c r="D7262" s="8">
        <v>5448508661.9499998</v>
      </c>
      <c r="E7262" s="8">
        <v>2214920500</v>
      </c>
      <c r="F7262" s="8">
        <v>13217009131.231791</v>
      </c>
      <c r="G7262" s="8">
        <v>19487886852.44199</v>
      </c>
      <c r="H7262" s="8">
        <v>0</v>
      </c>
      <c r="I7262" s="8">
        <v>0</v>
      </c>
      <c r="J7262" s="8">
        <v>29736932223.199902</v>
      </c>
      <c r="K7262" s="8">
        <v>0</v>
      </c>
      <c r="L7262" s="10">
        <v>0</v>
      </c>
      <c r="M7262" s="14">
        <f t="shared" si="115"/>
        <v>75981184285.69368</v>
      </c>
      <c r="N7262" s="9"/>
    </row>
    <row r="7263" spans="1:14" ht="14.55" customHeight="1" x14ac:dyDescent="0.3">
      <c r="A7263" s="15" t="s">
        <v>7281</v>
      </c>
      <c r="B7263" s="8">
        <v>1899248439.94999</v>
      </c>
      <c r="C7263" s="8">
        <v>3962115000</v>
      </c>
      <c r="D7263" s="8">
        <v>5512588661.9499998</v>
      </c>
      <c r="E7263" s="8">
        <v>2864920500</v>
      </c>
      <c r="F7263" s="8">
        <v>17552091709.556</v>
      </c>
      <c r="G7263" s="8">
        <v>19305116594.1549</v>
      </c>
      <c r="H7263" s="8">
        <v>0</v>
      </c>
      <c r="I7263" s="8">
        <v>0</v>
      </c>
      <c r="J7263" s="8">
        <v>29736932223.199902</v>
      </c>
      <c r="K7263" s="8">
        <v>0</v>
      </c>
      <c r="L7263" s="10">
        <v>0</v>
      </c>
      <c r="M7263" s="14">
        <f t="shared" si="115"/>
        <v>80833013128.810791</v>
      </c>
      <c r="N7263" s="9"/>
    </row>
    <row r="7264" spans="1:14" ht="14.55" customHeight="1" x14ac:dyDescent="0.3">
      <c r="A7264" s="15" t="s">
        <v>7282</v>
      </c>
      <c r="B7264" s="8">
        <v>1906958515</v>
      </c>
      <c r="C7264" s="8">
        <v>3962115000</v>
      </c>
      <c r="D7264" s="8">
        <v>5607868661.9499998</v>
      </c>
      <c r="E7264" s="8">
        <v>3207920500</v>
      </c>
      <c r="F7264" s="8">
        <v>19424763236.348</v>
      </c>
      <c r="G7264" s="8">
        <v>18932678017.057899</v>
      </c>
      <c r="H7264" s="8">
        <v>0</v>
      </c>
      <c r="I7264" s="8">
        <v>0</v>
      </c>
      <c r="J7264" s="8">
        <v>29736932223.199902</v>
      </c>
      <c r="K7264" s="8">
        <v>0</v>
      </c>
      <c r="L7264" s="10">
        <v>0</v>
      </c>
      <c r="M7264" s="14">
        <f t="shared" si="115"/>
        <v>82779236153.555801</v>
      </c>
      <c r="N7264" s="9"/>
    </row>
    <row r="7265" spans="1:14" ht="14.55" customHeight="1" x14ac:dyDescent="0.3">
      <c r="A7265" s="15" t="s">
        <v>7283</v>
      </c>
      <c r="B7265" s="8">
        <v>1903531814.0599999</v>
      </c>
      <c r="C7265" s="8">
        <v>3832965850.5889997</v>
      </c>
      <c r="D7265" s="8">
        <v>5642428661.9499998</v>
      </c>
      <c r="E7265" s="8">
        <v>3207920500</v>
      </c>
      <c r="F7265" s="8">
        <v>20147212192.388988</v>
      </c>
      <c r="G7265" s="8">
        <v>18866066475.73</v>
      </c>
      <c r="H7265" s="8">
        <v>0</v>
      </c>
      <c r="I7265" s="8">
        <v>0</v>
      </c>
      <c r="J7265" s="8">
        <v>29736932223.199902</v>
      </c>
      <c r="K7265" s="8">
        <v>0</v>
      </c>
      <c r="L7265" s="10">
        <v>0</v>
      </c>
      <c r="M7265" s="14">
        <f t="shared" si="115"/>
        <v>83337057717.917892</v>
      </c>
      <c r="N7265" s="9"/>
    </row>
    <row r="7266" spans="1:14" ht="14.55" customHeight="1" x14ac:dyDescent="0.3">
      <c r="A7266" s="15" t="s">
        <v>7284</v>
      </c>
      <c r="B7266" s="8">
        <v>1906101841.8199999</v>
      </c>
      <c r="C7266" s="8">
        <v>3000000000</v>
      </c>
      <c r="D7266" s="8">
        <v>5661388661.9499998</v>
      </c>
      <c r="E7266" s="8">
        <v>3207920500</v>
      </c>
      <c r="F7266" s="8">
        <v>18955627936.873001</v>
      </c>
      <c r="G7266" s="8">
        <v>18803912667.736</v>
      </c>
      <c r="H7266" s="8">
        <v>0</v>
      </c>
      <c r="I7266" s="8">
        <v>0</v>
      </c>
      <c r="J7266" s="8">
        <v>29736932223.199902</v>
      </c>
      <c r="K7266" s="8">
        <v>0</v>
      </c>
      <c r="L7266" s="10">
        <v>0</v>
      </c>
      <c r="M7266" s="14">
        <f t="shared" si="115"/>
        <v>81271883831.578903</v>
      </c>
      <c r="N7266" s="9"/>
    </row>
    <row r="7267" spans="1:14" ht="14.55" customHeight="1" x14ac:dyDescent="0.3">
      <c r="A7267" s="15" t="s">
        <v>7285</v>
      </c>
      <c r="B7267" s="8">
        <v>1906958515</v>
      </c>
      <c r="C7267" s="8">
        <v>3962115000</v>
      </c>
      <c r="D7267" s="8">
        <v>5654908661.9499998</v>
      </c>
      <c r="E7267" s="8">
        <v>3096920500</v>
      </c>
      <c r="F7267" s="8">
        <v>16606615189.793999</v>
      </c>
      <c r="G7267" s="8">
        <v>18889870183.780998</v>
      </c>
      <c r="H7267" s="8">
        <v>0</v>
      </c>
      <c r="I7267" s="8">
        <v>0</v>
      </c>
      <c r="J7267" s="8">
        <v>29736932223.199902</v>
      </c>
      <c r="K7267" s="8">
        <v>0</v>
      </c>
      <c r="L7267" s="10">
        <v>0</v>
      </c>
      <c r="M7267" s="14">
        <f t="shared" si="115"/>
        <v>79854320273.724899</v>
      </c>
      <c r="N7267" s="9"/>
    </row>
    <row r="7268" spans="1:14" ht="14.55" customHeight="1" x14ac:dyDescent="0.3">
      <c r="A7268" s="15" t="s">
        <v>7286</v>
      </c>
      <c r="B7268" s="8">
        <v>1900961790.4199901</v>
      </c>
      <c r="C7268" s="8">
        <v>3962115000</v>
      </c>
      <c r="D7268" s="8">
        <v>5614108661.9499998</v>
      </c>
      <c r="E7268" s="8">
        <v>2277920500</v>
      </c>
      <c r="F7268" s="8">
        <v>13563629875.974489</v>
      </c>
      <c r="G7268" s="8">
        <v>18945062704.083</v>
      </c>
      <c r="H7268" s="8">
        <v>0</v>
      </c>
      <c r="I7268" s="8">
        <v>0</v>
      </c>
      <c r="J7268" s="8">
        <v>29736932223.199902</v>
      </c>
      <c r="K7268" s="8">
        <v>0</v>
      </c>
      <c r="L7268" s="10">
        <v>0</v>
      </c>
      <c r="M7268" s="14">
        <f t="shared" si="115"/>
        <v>76000730755.62738</v>
      </c>
      <c r="N7268" s="9"/>
    </row>
    <row r="7269" spans="1:14" ht="14.55" customHeight="1" x14ac:dyDescent="0.3">
      <c r="A7269" s="15" t="s">
        <v>7287</v>
      </c>
      <c r="B7269" s="8">
        <v>1905245164.53</v>
      </c>
      <c r="C7269" s="8">
        <v>3962115000</v>
      </c>
      <c r="D7269" s="8">
        <v>5541388661.9499998</v>
      </c>
      <c r="E7269" s="8">
        <v>2403920500</v>
      </c>
      <c r="F7269" s="8">
        <v>8364605259.2783899</v>
      </c>
      <c r="G7269" s="8">
        <v>18984065325.106899</v>
      </c>
      <c r="H7269" s="8">
        <v>0</v>
      </c>
      <c r="I7269" s="8">
        <v>0</v>
      </c>
      <c r="J7269" s="8">
        <v>29736932223.199902</v>
      </c>
      <c r="K7269" s="8">
        <v>0</v>
      </c>
      <c r="L7269" s="10">
        <v>0</v>
      </c>
      <c r="M7269" s="14">
        <f t="shared" si="115"/>
        <v>70898272134.065186</v>
      </c>
      <c r="N7269" s="9"/>
    </row>
    <row r="7270" spans="1:14" ht="14.55" customHeight="1" x14ac:dyDescent="0.3">
      <c r="A7270" s="15" t="s">
        <v>7288</v>
      </c>
      <c r="B7270" s="8">
        <v>1898391766.77</v>
      </c>
      <c r="C7270" s="8">
        <v>3962115000</v>
      </c>
      <c r="D7270" s="8">
        <v>6939898078.1499996</v>
      </c>
      <c r="E7270" s="8">
        <v>3207920500</v>
      </c>
      <c r="F7270" s="8">
        <v>2731858243.2853999</v>
      </c>
      <c r="G7270" s="8">
        <v>18960394373.27499</v>
      </c>
      <c r="H7270" s="8">
        <v>0</v>
      </c>
      <c r="I7270" s="8">
        <v>0</v>
      </c>
      <c r="J7270" s="8">
        <v>29736932223.199902</v>
      </c>
      <c r="K7270" s="8">
        <v>0</v>
      </c>
      <c r="L7270" s="10">
        <v>0</v>
      </c>
      <c r="M7270" s="14">
        <f t="shared" si="115"/>
        <v>67437510184.680298</v>
      </c>
      <c r="N7270" s="9"/>
    </row>
    <row r="7271" spans="1:14" ht="14.55" customHeight="1" x14ac:dyDescent="0.3">
      <c r="A7271" s="15" t="s">
        <v>7289</v>
      </c>
      <c r="B7271" s="8">
        <v>1932658763.78</v>
      </c>
      <c r="C7271" s="8">
        <v>3962115000</v>
      </c>
      <c r="D7271" s="8">
        <v>8417367494.3400002</v>
      </c>
      <c r="E7271" s="8">
        <v>3207920500</v>
      </c>
      <c r="F7271" s="8">
        <v>8267365.9276999999</v>
      </c>
      <c r="G7271" s="8">
        <v>18644927492.843002</v>
      </c>
      <c r="H7271" s="8">
        <v>0</v>
      </c>
      <c r="I7271" s="8">
        <v>0</v>
      </c>
      <c r="J7271" s="8">
        <v>29736932223.199902</v>
      </c>
      <c r="K7271" s="8">
        <v>0</v>
      </c>
      <c r="L7271" s="10">
        <v>0</v>
      </c>
      <c r="M7271" s="14">
        <f t="shared" si="115"/>
        <v>65910188840.090607</v>
      </c>
      <c r="N7271" s="9"/>
    </row>
    <row r="7272" spans="1:14" ht="14.55" customHeight="1" x14ac:dyDescent="0.3">
      <c r="A7272" s="15" t="s">
        <v>7290</v>
      </c>
      <c r="B7272" s="8">
        <v>1921521991.9199901</v>
      </c>
      <c r="C7272" s="8">
        <v>3962115000</v>
      </c>
      <c r="D7272" s="8">
        <v>9901796910.5400009</v>
      </c>
      <c r="E7272" s="8">
        <v>3207920500</v>
      </c>
      <c r="F7272" s="8">
        <v>0</v>
      </c>
      <c r="G7272" s="8">
        <v>19038494762.547989</v>
      </c>
      <c r="H7272" s="8">
        <v>0</v>
      </c>
      <c r="I7272" s="8">
        <v>0</v>
      </c>
      <c r="J7272" s="8">
        <v>29736932223.199902</v>
      </c>
      <c r="K7272" s="8">
        <v>0</v>
      </c>
      <c r="L7272" s="10">
        <v>0</v>
      </c>
      <c r="M7272" s="14">
        <f t="shared" si="115"/>
        <v>67768781388.207886</v>
      </c>
      <c r="N7272" s="9"/>
    </row>
    <row r="7273" spans="1:14" ht="14.55" customHeight="1" x14ac:dyDescent="0.3">
      <c r="A7273" s="15" t="s">
        <v>7291</v>
      </c>
      <c r="B7273" s="8">
        <v>1941225516.1199999</v>
      </c>
      <c r="C7273" s="8">
        <v>3962115000</v>
      </c>
      <c r="D7273" s="8">
        <v>10536976434.9</v>
      </c>
      <c r="E7273" s="8">
        <v>2855920500</v>
      </c>
      <c r="F7273" s="8">
        <v>0</v>
      </c>
      <c r="G7273" s="8">
        <v>19660345797.083992</v>
      </c>
      <c r="H7273" s="8">
        <v>0</v>
      </c>
      <c r="I7273" s="8">
        <v>0</v>
      </c>
      <c r="J7273" s="8">
        <v>29736932223.199902</v>
      </c>
      <c r="K7273" s="8">
        <v>0</v>
      </c>
      <c r="L7273" s="10">
        <v>0</v>
      </c>
      <c r="M7273" s="14">
        <f t="shared" si="115"/>
        <v>68693515471.303894</v>
      </c>
      <c r="N7273" s="9"/>
    </row>
    <row r="7274" spans="1:14" ht="14.55" customHeight="1" x14ac:dyDescent="0.3">
      <c r="A7274" s="15" t="s">
        <v>7292</v>
      </c>
      <c r="B7274" s="8">
        <v>1931802090.6099999</v>
      </c>
      <c r="C7274" s="8">
        <v>3962115000</v>
      </c>
      <c r="D7274" s="8">
        <v>9359676093.8600006</v>
      </c>
      <c r="E7274" s="8">
        <v>2253920500</v>
      </c>
      <c r="F7274" s="8">
        <v>0</v>
      </c>
      <c r="G7274" s="8">
        <v>19648390694.714901</v>
      </c>
      <c r="H7274" s="8">
        <v>0</v>
      </c>
      <c r="I7274" s="8">
        <v>0</v>
      </c>
      <c r="J7274" s="8">
        <v>29736932223.199902</v>
      </c>
      <c r="K7274" s="8">
        <v>0</v>
      </c>
      <c r="L7274" s="10">
        <v>0</v>
      </c>
      <c r="M7274" s="14">
        <f t="shared" si="115"/>
        <v>66892836602.384811</v>
      </c>
      <c r="N7274" s="9"/>
    </row>
    <row r="7275" spans="1:14" ht="14.55" customHeight="1" x14ac:dyDescent="0.3">
      <c r="A7275" s="15" t="s">
        <v>7293</v>
      </c>
      <c r="B7275" s="8">
        <v>1985772611.8199999</v>
      </c>
      <c r="C7275" s="8">
        <v>3962115000</v>
      </c>
      <c r="D7275" s="8">
        <v>8221015752.79</v>
      </c>
      <c r="E7275" s="8">
        <v>2425920500</v>
      </c>
      <c r="F7275" s="8">
        <v>0</v>
      </c>
      <c r="G7275" s="8">
        <v>19159672278.042999</v>
      </c>
      <c r="H7275" s="8">
        <v>0</v>
      </c>
      <c r="I7275" s="8">
        <v>0</v>
      </c>
      <c r="J7275" s="8">
        <v>29736932223.199902</v>
      </c>
      <c r="K7275" s="8">
        <v>0</v>
      </c>
      <c r="L7275" s="10">
        <v>0</v>
      </c>
      <c r="M7275" s="14">
        <f t="shared" si="115"/>
        <v>65491428365.852905</v>
      </c>
      <c r="N7275" s="9"/>
    </row>
    <row r="7276" spans="1:14" ht="14.55" customHeight="1" x14ac:dyDescent="0.3">
      <c r="A7276" s="15" t="s">
        <v>7294</v>
      </c>
      <c r="B7276" s="8">
        <v>1929232062.8399999</v>
      </c>
      <c r="C7276" s="8">
        <v>3962115000</v>
      </c>
      <c r="D7276" s="8">
        <v>7148115411.7299995</v>
      </c>
      <c r="E7276" s="8">
        <v>3207920500</v>
      </c>
      <c r="F7276" s="8">
        <v>0</v>
      </c>
      <c r="G7276" s="8">
        <v>18587965091.828991</v>
      </c>
      <c r="H7276" s="8">
        <v>0</v>
      </c>
      <c r="I7276" s="8">
        <v>0</v>
      </c>
      <c r="J7276" s="8">
        <v>29726259778.799999</v>
      </c>
      <c r="K7276" s="8">
        <v>0</v>
      </c>
      <c r="L7276" s="10">
        <v>0</v>
      </c>
      <c r="M7276" s="14">
        <f t="shared" si="115"/>
        <v>64561607845.19899</v>
      </c>
      <c r="N7276" s="9"/>
    </row>
    <row r="7277" spans="1:14" ht="14.55" customHeight="1" x14ac:dyDescent="0.3">
      <c r="A7277" s="15" t="s">
        <v>7295</v>
      </c>
      <c r="B7277" s="8">
        <v>1858128041.0699999</v>
      </c>
      <c r="C7277" s="8">
        <v>3962115000</v>
      </c>
      <c r="D7277" s="8">
        <v>5997695070.6700001</v>
      </c>
      <c r="E7277" s="8">
        <v>3207920500</v>
      </c>
      <c r="F7277" s="8">
        <v>0</v>
      </c>
      <c r="G7277" s="8">
        <v>17920651867.896</v>
      </c>
      <c r="H7277" s="8">
        <v>0</v>
      </c>
      <c r="I7277" s="8">
        <v>0</v>
      </c>
      <c r="J7277" s="8">
        <v>29726259778.799999</v>
      </c>
      <c r="K7277" s="8">
        <v>0</v>
      </c>
      <c r="L7277" s="10">
        <v>0</v>
      </c>
      <c r="M7277" s="14">
        <f t="shared" si="115"/>
        <v>62672770258.436005</v>
      </c>
      <c r="N7277" s="9"/>
    </row>
    <row r="7278" spans="1:14" ht="14.55" customHeight="1" x14ac:dyDescent="0.3">
      <c r="A7278" s="15" t="s">
        <v>7296</v>
      </c>
      <c r="B7278" s="8">
        <v>1846991265.0899999</v>
      </c>
      <c r="C7278" s="8">
        <v>3962115000</v>
      </c>
      <c r="D7278" s="8">
        <v>5626348661.9499998</v>
      </c>
      <c r="E7278" s="8">
        <v>3207920500</v>
      </c>
      <c r="F7278" s="8">
        <v>0</v>
      </c>
      <c r="G7278" s="8">
        <v>16082175883.792999</v>
      </c>
      <c r="H7278" s="8">
        <v>0</v>
      </c>
      <c r="I7278" s="8">
        <v>0</v>
      </c>
      <c r="J7278" s="8">
        <v>29726259778.799999</v>
      </c>
      <c r="K7278" s="8">
        <v>0</v>
      </c>
      <c r="L7278" s="10">
        <v>0</v>
      </c>
      <c r="M7278" s="14">
        <f t="shared" si="115"/>
        <v>60451811089.632996</v>
      </c>
      <c r="N7278" s="9"/>
    </row>
    <row r="7279" spans="1:14" ht="14.55" customHeight="1" x14ac:dyDescent="0.3">
      <c r="A7279" s="15" t="s">
        <v>7297</v>
      </c>
      <c r="B7279" s="8">
        <v>1848704615.55</v>
      </c>
      <c r="C7279" s="8">
        <v>3962115000</v>
      </c>
      <c r="D7279" s="8">
        <v>5637148661.9499998</v>
      </c>
      <c r="E7279" s="8">
        <v>3207920500</v>
      </c>
      <c r="F7279" s="8">
        <v>0</v>
      </c>
      <c r="G7279" s="8">
        <v>15929942087.27599</v>
      </c>
      <c r="H7279" s="8">
        <v>0</v>
      </c>
      <c r="I7279" s="8">
        <v>0</v>
      </c>
      <c r="J7279" s="8">
        <v>29726259778.799999</v>
      </c>
      <c r="K7279" s="8">
        <v>0</v>
      </c>
      <c r="L7279" s="10">
        <v>0</v>
      </c>
      <c r="M7279" s="14">
        <f t="shared" si="115"/>
        <v>60312090643.575989</v>
      </c>
      <c r="N7279" s="9"/>
    </row>
    <row r="7280" spans="1:14" ht="14.55" customHeight="1" x14ac:dyDescent="0.3">
      <c r="A7280" s="15" t="s">
        <v>7298</v>
      </c>
      <c r="B7280" s="8">
        <v>1848704615.55</v>
      </c>
      <c r="C7280" s="8">
        <v>3962115000</v>
      </c>
      <c r="D7280" s="8">
        <v>5640268661.9499998</v>
      </c>
      <c r="E7280" s="8">
        <v>3207920500</v>
      </c>
      <c r="F7280" s="8">
        <v>0</v>
      </c>
      <c r="G7280" s="8">
        <v>15773756184.51</v>
      </c>
      <c r="H7280" s="8">
        <v>0</v>
      </c>
      <c r="I7280" s="8">
        <v>0</v>
      </c>
      <c r="J7280" s="8">
        <v>29726259778.799999</v>
      </c>
      <c r="K7280" s="8">
        <v>0</v>
      </c>
      <c r="L7280" s="10">
        <v>0</v>
      </c>
      <c r="M7280" s="14">
        <f t="shared" si="115"/>
        <v>60159024740.809998</v>
      </c>
      <c r="N7280" s="9"/>
    </row>
    <row r="7281" spans="1:14" ht="14.55" customHeight="1" x14ac:dyDescent="0.3">
      <c r="A7281" s="15" t="s">
        <v>7299</v>
      </c>
      <c r="B7281" s="8">
        <v>1844421241.43999</v>
      </c>
      <c r="C7281" s="8">
        <v>3962115000</v>
      </c>
      <c r="D7281" s="8">
        <v>5611948661.9499998</v>
      </c>
      <c r="E7281" s="8">
        <v>2371920500</v>
      </c>
      <c r="F7281" s="8">
        <v>0</v>
      </c>
      <c r="G7281" s="8">
        <v>15416403937.549999</v>
      </c>
      <c r="H7281" s="8">
        <v>0</v>
      </c>
      <c r="I7281" s="8">
        <v>0</v>
      </c>
      <c r="J7281" s="8">
        <v>29726259778.799999</v>
      </c>
      <c r="K7281" s="8">
        <v>0</v>
      </c>
      <c r="L7281" s="10">
        <v>0</v>
      </c>
      <c r="M7281" s="14">
        <f t="shared" si="115"/>
        <v>58933069119.73999</v>
      </c>
      <c r="N7281" s="9"/>
    </row>
    <row r="7282" spans="1:14" ht="14.55" customHeight="1" x14ac:dyDescent="0.3">
      <c r="A7282" s="15" t="s">
        <v>7300</v>
      </c>
      <c r="B7282" s="8">
        <v>1919808641.45</v>
      </c>
      <c r="C7282" s="8">
        <v>3962115000</v>
      </c>
      <c r="D7282" s="8">
        <v>5549788661.9499998</v>
      </c>
      <c r="E7282" s="8">
        <v>2285920500</v>
      </c>
      <c r="F7282" s="8">
        <v>0</v>
      </c>
      <c r="G7282" s="8">
        <v>14931613395.873981</v>
      </c>
      <c r="H7282" s="8">
        <v>0</v>
      </c>
      <c r="I7282" s="8">
        <v>0</v>
      </c>
      <c r="J7282" s="8">
        <v>29726259778.799999</v>
      </c>
      <c r="K7282" s="8">
        <v>0</v>
      </c>
      <c r="L7282" s="10">
        <v>0</v>
      </c>
      <c r="M7282" s="14">
        <f t="shared" si="115"/>
        <v>58375505978.073975</v>
      </c>
      <c r="N7282" s="9"/>
    </row>
    <row r="7283" spans="1:14" ht="14.55" customHeight="1" x14ac:dyDescent="0.3">
      <c r="A7283" s="15" t="s">
        <v>7301</v>
      </c>
      <c r="B7283" s="8">
        <v>2110847163.04</v>
      </c>
      <c r="C7283" s="8">
        <v>3962115000</v>
      </c>
      <c r="D7283" s="8">
        <v>5464588661.9499998</v>
      </c>
      <c r="E7283" s="8">
        <v>3027920500</v>
      </c>
      <c r="F7283" s="8">
        <v>2150763462.6991501</v>
      </c>
      <c r="G7283" s="8">
        <v>14442484448.577999</v>
      </c>
      <c r="H7283" s="8">
        <v>0</v>
      </c>
      <c r="I7283" s="8">
        <v>0</v>
      </c>
      <c r="J7283" s="8">
        <v>29726259778.799999</v>
      </c>
      <c r="K7283" s="8">
        <v>0</v>
      </c>
      <c r="L7283" s="10">
        <v>0</v>
      </c>
      <c r="M7283" s="14">
        <f t="shared" si="115"/>
        <v>60884979015.067154</v>
      </c>
      <c r="N7283" s="9"/>
    </row>
    <row r="7284" spans="1:14" ht="14.55" customHeight="1" x14ac:dyDescent="0.3">
      <c r="A7284" s="15" t="s">
        <v>7302</v>
      </c>
      <c r="B7284" s="8">
        <v>2177667810.6999998</v>
      </c>
      <c r="C7284" s="8">
        <v>3962115000</v>
      </c>
      <c r="D7284" s="8">
        <v>5448508661.9499998</v>
      </c>
      <c r="E7284" s="8">
        <v>3207920500</v>
      </c>
      <c r="F7284" s="8">
        <v>7915182330.4885006</v>
      </c>
      <c r="G7284" s="8">
        <v>13457998010.01899</v>
      </c>
      <c r="H7284" s="8">
        <v>0</v>
      </c>
      <c r="I7284" s="8">
        <v>0</v>
      </c>
      <c r="J7284" s="8">
        <v>29726259778.799999</v>
      </c>
      <c r="K7284" s="8">
        <v>0</v>
      </c>
      <c r="L7284" s="10">
        <v>0</v>
      </c>
      <c r="M7284" s="14">
        <f t="shared" si="115"/>
        <v>65895652091.957489</v>
      </c>
      <c r="N7284" s="9"/>
    </row>
    <row r="7285" spans="1:14" ht="14.55" customHeight="1" x14ac:dyDescent="0.3">
      <c r="A7285" s="15" t="s">
        <v>7303</v>
      </c>
      <c r="B7285" s="8">
        <v>2205938083.1300001</v>
      </c>
      <c r="C7285" s="8">
        <v>3962115000</v>
      </c>
      <c r="D7285" s="8">
        <v>5448508661.9499998</v>
      </c>
      <c r="E7285" s="8">
        <v>3207920500</v>
      </c>
      <c r="F7285" s="8">
        <v>14521975397.809299</v>
      </c>
      <c r="G7285" s="8">
        <v>12737074467.848</v>
      </c>
      <c r="H7285" s="8">
        <v>0</v>
      </c>
      <c r="I7285" s="8">
        <v>0</v>
      </c>
      <c r="J7285" s="8">
        <v>29726259778.799999</v>
      </c>
      <c r="K7285" s="8">
        <v>0</v>
      </c>
      <c r="L7285" s="10">
        <v>0</v>
      </c>
      <c r="M7285" s="14">
        <f t="shared" si="115"/>
        <v>71809791889.537292</v>
      </c>
      <c r="N7285" s="9"/>
    </row>
    <row r="7286" spans="1:14" ht="14.55" customHeight="1" x14ac:dyDescent="0.3">
      <c r="A7286" s="15" t="s">
        <v>7304</v>
      </c>
      <c r="B7286" s="8">
        <v>2179381161.1699901</v>
      </c>
      <c r="C7286" s="8">
        <v>3962115000</v>
      </c>
      <c r="D7286" s="8">
        <v>5448508661.9499998</v>
      </c>
      <c r="E7286" s="8">
        <v>3207920500</v>
      </c>
      <c r="F7286" s="8">
        <v>18545659834.757992</v>
      </c>
      <c r="G7286" s="8">
        <v>13532009894.403999</v>
      </c>
      <c r="H7286" s="8">
        <v>0</v>
      </c>
      <c r="I7286" s="8">
        <v>0</v>
      </c>
      <c r="J7286" s="8">
        <v>29726259778.799999</v>
      </c>
      <c r="K7286" s="8">
        <v>0</v>
      </c>
      <c r="L7286" s="10">
        <v>0</v>
      </c>
      <c r="M7286" s="14">
        <f t="shared" si="115"/>
        <v>76601854831.081985</v>
      </c>
      <c r="N7286" s="9"/>
    </row>
    <row r="7287" spans="1:14" ht="14.55" customHeight="1" x14ac:dyDescent="0.3">
      <c r="A7287" s="15" t="s">
        <v>7305</v>
      </c>
      <c r="B7287" s="8">
        <v>2144257486.8699999</v>
      </c>
      <c r="C7287" s="8">
        <v>3962115000</v>
      </c>
      <c r="D7287" s="8">
        <v>5448508661.9499998</v>
      </c>
      <c r="E7287" s="8">
        <v>2451920500</v>
      </c>
      <c r="F7287" s="8">
        <v>21254531439.938</v>
      </c>
      <c r="G7287" s="8">
        <v>13370585524.4217</v>
      </c>
      <c r="H7287" s="8">
        <v>0</v>
      </c>
      <c r="I7287" s="8">
        <v>0</v>
      </c>
      <c r="J7287" s="8">
        <v>29726259778.799999</v>
      </c>
      <c r="K7287" s="8">
        <v>0</v>
      </c>
      <c r="L7287" s="10">
        <v>0</v>
      </c>
      <c r="M7287" s="14">
        <f t="shared" si="115"/>
        <v>78358178391.979691</v>
      </c>
      <c r="N7287" s="9"/>
    </row>
    <row r="7288" spans="1:14" ht="14.55" customHeight="1" x14ac:dyDescent="0.3">
      <c r="A7288" s="15" t="s">
        <v>7306</v>
      </c>
      <c r="B7288" s="8">
        <v>2133977388.1800001</v>
      </c>
      <c r="C7288" s="8">
        <v>3962115000</v>
      </c>
      <c r="D7288" s="8">
        <v>5448508661.9499998</v>
      </c>
      <c r="E7288" s="8">
        <v>2229920500</v>
      </c>
      <c r="F7288" s="8">
        <v>23295250955.368999</v>
      </c>
      <c r="G7288" s="8">
        <v>12713330836.621189</v>
      </c>
      <c r="H7288" s="8">
        <v>0</v>
      </c>
      <c r="I7288" s="8">
        <v>0</v>
      </c>
      <c r="J7288" s="8">
        <v>29726259778.799999</v>
      </c>
      <c r="K7288" s="8">
        <v>0</v>
      </c>
      <c r="L7288" s="10">
        <v>0</v>
      </c>
      <c r="M7288" s="14">
        <f t="shared" si="115"/>
        <v>79509363120.920197</v>
      </c>
      <c r="N7288" s="9"/>
    </row>
    <row r="7289" spans="1:14" ht="14.55" customHeight="1" x14ac:dyDescent="0.3">
      <c r="A7289" s="15" t="s">
        <v>7307</v>
      </c>
      <c r="B7289" s="8">
        <v>2130550687.25</v>
      </c>
      <c r="C7289" s="8">
        <v>3962115000</v>
      </c>
      <c r="D7289" s="8">
        <v>5553148661.9499998</v>
      </c>
      <c r="E7289" s="8">
        <v>2818920500</v>
      </c>
      <c r="F7289" s="8">
        <v>23877823893.53289</v>
      </c>
      <c r="G7289" s="8">
        <v>12032813152.104889</v>
      </c>
      <c r="H7289" s="8">
        <v>0</v>
      </c>
      <c r="I7289" s="8">
        <v>0</v>
      </c>
      <c r="J7289" s="8">
        <v>29726259778.799999</v>
      </c>
      <c r="K7289" s="8">
        <v>0</v>
      </c>
      <c r="L7289" s="10">
        <v>0</v>
      </c>
      <c r="M7289" s="14">
        <f t="shared" si="115"/>
        <v>80101631673.637787</v>
      </c>
      <c r="N7289" s="9"/>
    </row>
    <row r="7290" spans="1:14" ht="14.55" customHeight="1" x14ac:dyDescent="0.3">
      <c r="A7290" s="15" t="s">
        <v>7308</v>
      </c>
      <c r="B7290" s="8">
        <v>1944652212.9400001</v>
      </c>
      <c r="C7290" s="8">
        <v>3832976763.2719998</v>
      </c>
      <c r="D7290" s="8">
        <v>5607388661.9499998</v>
      </c>
      <c r="E7290" s="8">
        <v>3207920500</v>
      </c>
      <c r="F7290" s="8">
        <v>23019133618.550999</v>
      </c>
      <c r="G7290" s="8">
        <v>11380148712.38488</v>
      </c>
      <c r="H7290" s="8">
        <v>0</v>
      </c>
      <c r="I7290" s="8">
        <v>0</v>
      </c>
      <c r="J7290" s="8">
        <v>29726259778.799999</v>
      </c>
      <c r="K7290" s="8">
        <v>0</v>
      </c>
      <c r="L7290" s="10">
        <v>0</v>
      </c>
      <c r="M7290" s="14">
        <f t="shared" si="115"/>
        <v>78718480247.897873</v>
      </c>
      <c r="N7290" s="9"/>
    </row>
    <row r="7291" spans="1:14" x14ac:dyDescent="0.3">
      <c r="A7291" s="15" t="s">
        <v>7309</v>
      </c>
      <c r="B7291" s="8">
        <v>1888968341.26</v>
      </c>
      <c r="C7291" s="8">
        <v>3000000000</v>
      </c>
      <c r="D7291" s="8">
        <v>5634268661.9499998</v>
      </c>
      <c r="E7291" s="8">
        <v>3207920500</v>
      </c>
      <c r="F7291" s="8">
        <v>20537361944.924999</v>
      </c>
      <c r="G7291" s="8">
        <v>11200085111.810398</v>
      </c>
      <c r="H7291" s="8">
        <v>0</v>
      </c>
      <c r="I7291" s="8">
        <v>0</v>
      </c>
      <c r="J7291" s="8">
        <v>29726259778.799999</v>
      </c>
      <c r="K7291" s="8">
        <v>0</v>
      </c>
      <c r="L7291" s="10">
        <v>0</v>
      </c>
      <c r="M7291" s="14">
        <f t="shared" si="115"/>
        <v>75194864338.745392</v>
      </c>
      <c r="N7291" s="9"/>
    </row>
    <row r="7292" spans="1:14" ht="14.55" customHeight="1" x14ac:dyDescent="0.3">
      <c r="A7292" s="15" t="s">
        <v>7310</v>
      </c>
      <c r="B7292" s="8">
        <v>1884684967.1499901</v>
      </c>
      <c r="C7292" s="8">
        <v>3962115000</v>
      </c>
      <c r="D7292" s="8">
        <v>5643628661.9499998</v>
      </c>
      <c r="E7292" s="8">
        <v>3207920500</v>
      </c>
      <c r="F7292" s="8">
        <v>16412251431.729</v>
      </c>
      <c r="G7292" s="8">
        <v>11035940404.028299</v>
      </c>
      <c r="H7292" s="8">
        <v>0</v>
      </c>
      <c r="I7292" s="8">
        <v>0</v>
      </c>
      <c r="J7292" s="8">
        <v>29726259778.799999</v>
      </c>
      <c r="K7292" s="8">
        <v>0</v>
      </c>
      <c r="L7292" s="10">
        <v>0</v>
      </c>
      <c r="M7292" s="14">
        <f t="shared" si="115"/>
        <v>71872800743.657288</v>
      </c>
      <c r="N7292" s="9"/>
    </row>
    <row r="7293" spans="1:14" ht="14.55" customHeight="1" x14ac:dyDescent="0.3">
      <c r="A7293" s="15" t="s">
        <v>7311</v>
      </c>
      <c r="B7293" s="8">
        <v>1858128041.0699999</v>
      </c>
      <c r="C7293" s="8">
        <v>3962115000</v>
      </c>
      <c r="D7293" s="8">
        <v>5625868661.9499998</v>
      </c>
      <c r="E7293" s="8">
        <v>2606920500</v>
      </c>
      <c r="F7293" s="8">
        <v>10733710405.1269</v>
      </c>
      <c r="G7293" s="8">
        <v>10887044368.9965</v>
      </c>
      <c r="H7293" s="8">
        <v>0</v>
      </c>
      <c r="I7293" s="8">
        <v>0</v>
      </c>
      <c r="J7293" s="8">
        <v>29726259778.799999</v>
      </c>
      <c r="K7293" s="8">
        <v>0</v>
      </c>
      <c r="L7293" s="10">
        <v>0</v>
      </c>
      <c r="M7293" s="14">
        <f t="shared" si="115"/>
        <v>65400046755.943405</v>
      </c>
      <c r="N7293" s="9"/>
    </row>
    <row r="7294" spans="1:14" ht="14.55" customHeight="1" x14ac:dyDescent="0.3">
      <c r="A7294" s="15" t="s">
        <v>7312</v>
      </c>
      <c r="B7294" s="8">
        <v>1853844666.96</v>
      </c>
      <c r="C7294" s="8">
        <v>3962115000</v>
      </c>
      <c r="D7294" s="8">
        <v>7059418078.1499996</v>
      </c>
      <c r="E7294" s="8">
        <v>2208920500</v>
      </c>
      <c r="F7294" s="8">
        <v>3804046381.3244886</v>
      </c>
      <c r="G7294" s="8">
        <v>10953760295.107</v>
      </c>
      <c r="H7294" s="8">
        <v>0</v>
      </c>
      <c r="I7294" s="8">
        <v>0</v>
      </c>
      <c r="J7294" s="8">
        <v>29726259778.799999</v>
      </c>
      <c r="K7294" s="8">
        <v>0</v>
      </c>
      <c r="L7294" s="10">
        <v>0</v>
      </c>
      <c r="M7294" s="14">
        <f t="shared" si="115"/>
        <v>59568364700.341492</v>
      </c>
      <c r="N7294" s="9"/>
    </row>
    <row r="7295" spans="1:14" ht="14.55" customHeight="1" x14ac:dyDescent="0.3">
      <c r="A7295" s="15" t="s">
        <v>7313</v>
      </c>
      <c r="B7295" s="8">
        <v>1841851217.8</v>
      </c>
      <c r="C7295" s="8">
        <v>3962115000</v>
      </c>
      <c r="D7295" s="8">
        <v>8461047494.3400002</v>
      </c>
      <c r="E7295" s="8">
        <v>2556920500</v>
      </c>
      <c r="F7295" s="8">
        <v>3346759.5552899996</v>
      </c>
      <c r="G7295" s="8">
        <v>10851069046.889999</v>
      </c>
      <c r="H7295" s="8">
        <v>0</v>
      </c>
      <c r="I7295" s="8">
        <v>0</v>
      </c>
      <c r="J7295" s="8">
        <v>29726259778.799999</v>
      </c>
      <c r="K7295" s="8">
        <v>0</v>
      </c>
      <c r="L7295" s="10">
        <v>0</v>
      </c>
      <c r="M7295" s="14">
        <f t="shared" si="115"/>
        <v>57402609797.385284</v>
      </c>
      <c r="N7295" s="9"/>
    </row>
    <row r="7296" spans="1:14" ht="14.55" customHeight="1" x14ac:dyDescent="0.3">
      <c r="A7296" s="15" t="s">
        <v>7314</v>
      </c>
      <c r="B7296" s="8">
        <v>1840994540.51</v>
      </c>
      <c r="C7296" s="8">
        <v>3962115000</v>
      </c>
      <c r="D7296" s="8">
        <v>9901796910.5400009</v>
      </c>
      <c r="E7296" s="8">
        <v>3207920500</v>
      </c>
      <c r="F7296" s="8">
        <v>0</v>
      </c>
      <c r="G7296" s="8">
        <v>12922844783.764481</v>
      </c>
      <c r="H7296" s="8">
        <v>0</v>
      </c>
      <c r="I7296" s="8">
        <v>0</v>
      </c>
      <c r="J7296" s="8">
        <v>29726259778.799999</v>
      </c>
      <c r="K7296" s="8">
        <v>0</v>
      </c>
      <c r="L7296" s="10">
        <v>0</v>
      </c>
      <c r="M7296" s="14">
        <f t="shared" si="115"/>
        <v>61561931513.614487</v>
      </c>
      <c r="N7296" s="9"/>
    </row>
    <row r="7297" spans="1:14" x14ac:dyDescent="0.3">
      <c r="A7297" s="15" t="s">
        <v>7315</v>
      </c>
      <c r="B7297" s="8">
        <v>1817864315.3699999</v>
      </c>
      <c r="C7297" s="8">
        <v>3962115000</v>
      </c>
      <c r="D7297" s="8">
        <v>10157710026.200001</v>
      </c>
      <c r="E7297" s="8">
        <v>3207920500</v>
      </c>
      <c r="F7297" s="8">
        <v>0</v>
      </c>
      <c r="G7297" s="8">
        <v>15257572763.803398</v>
      </c>
      <c r="H7297" s="8">
        <v>0</v>
      </c>
      <c r="I7297" s="8">
        <v>0</v>
      </c>
      <c r="J7297" s="8">
        <v>29726259778.799999</v>
      </c>
      <c r="K7297" s="8">
        <v>0</v>
      </c>
      <c r="L7297" s="10">
        <v>0</v>
      </c>
      <c r="M7297" s="14">
        <f t="shared" si="115"/>
        <v>64129442384.173401</v>
      </c>
      <c r="N7297" s="9"/>
    </row>
    <row r="7298" spans="1:14" x14ac:dyDescent="0.3">
      <c r="A7298" s="15" t="s">
        <v>7316</v>
      </c>
      <c r="B7298" s="8">
        <v>1789594042.9400001</v>
      </c>
      <c r="C7298" s="8">
        <v>3962115000</v>
      </c>
      <c r="D7298" s="8">
        <v>8980409685.1299992</v>
      </c>
      <c r="E7298" s="8">
        <v>3207920500</v>
      </c>
      <c r="F7298" s="8">
        <v>0</v>
      </c>
      <c r="G7298" s="8">
        <v>17061451117.9564</v>
      </c>
      <c r="H7298" s="8">
        <v>0</v>
      </c>
      <c r="I7298" s="8">
        <v>0</v>
      </c>
      <c r="J7298" s="8">
        <v>29726259778.799999</v>
      </c>
      <c r="K7298" s="8">
        <v>0</v>
      </c>
      <c r="L7298" s="10">
        <v>0</v>
      </c>
      <c r="M7298" s="14">
        <f t="shared" si="115"/>
        <v>64727750124.826401</v>
      </c>
      <c r="N7298" s="9"/>
    </row>
    <row r="7299" spans="1:14" ht="14.55" customHeight="1" x14ac:dyDescent="0.3">
      <c r="A7299" s="15" t="s">
        <v>7317</v>
      </c>
      <c r="B7299" s="8">
        <v>1746760293.5899999</v>
      </c>
      <c r="C7299" s="8">
        <v>3962115000</v>
      </c>
      <c r="D7299" s="8">
        <v>7803109344.0699997</v>
      </c>
      <c r="E7299" s="8">
        <v>2683920500</v>
      </c>
      <c r="F7299" s="8">
        <v>0</v>
      </c>
      <c r="G7299" s="8">
        <v>18526755803.068398</v>
      </c>
      <c r="H7299" s="8">
        <v>0</v>
      </c>
      <c r="I7299" s="8">
        <v>0</v>
      </c>
      <c r="J7299" s="8">
        <v>29726259778.799999</v>
      </c>
      <c r="K7299" s="8">
        <v>0</v>
      </c>
      <c r="L7299" s="10">
        <v>0</v>
      </c>
      <c r="M7299" s="14">
        <f t="shared" si="115"/>
        <v>64448920719.528397</v>
      </c>
      <c r="N7299" s="9"/>
    </row>
    <row r="7300" spans="1:14" ht="14.55" customHeight="1" x14ac:dyDescent="0.3">
      <c r="A7300" s="15" t="s">
        <v>7318</v>
      </c>
      <c r="B7300" s="8">
        <v>1660236121.72</v>
      </c>
      <c r="C7300" s="8">
        <v>3962115000</v>
      </c>
      <c r="D7300" s="8">
        <v>6625809003.0100002</v>
      </c>
      <c r="E7300" s="8">
        <v>2229920500</v>
      </c>
      <c r="F7300" s="8">
        <v>0</v>
      </c>
      <c r="G7300" s="8">
        <v>19295901281.780689</v>
      </c>
      <c r="H7300" s="8">
        <v>0</v>
      </c>
      <c r="I7300" s="8">
        <v>0</v>
      </c>
      <c r="J7300" s="8">
        <v>29757935317.200001</v>
      </c>
      <c r="K7300" s="8">
        <v>0</v>
      </c>
      <c r="L7300" s="10">
        <v>0</v>
      </c>
      <c r="M7300" s="14">
        <f t="shared" ref="M7300:M7363" si="116">SUM(B7300:L7300)</f>
        <v>63531917223.710693</v>
      </c>
      <c r="N7300" s="9"/>
    </row>
    <row r="7301" spans="1:14" ht="14.55" customHeight="1" x14ac:dyDescent="0.3">
      <c r="A7301" s="15" t="s">
        <v>7319</v>
      </c>
      <c r="B7301" s="8">
        <v>1471767623.77</v>
      </c>
      <c r="C7301" s="8">
        <v>3962115000</v>
      </c>
      <c r="D7301" s="8">
        <v>5487388661.9499998</v>
      </c>
      <c r="E7301" s="8">
        <v>2410920500</v>
      </c>
      <c r="F7301" s="8">
        <v>0</v>
      </c>
      <c r="G7301" s="8">
        <v>19620676212.366096</v>
      </c>
      <c r="H7301" s="8">
        <v>0</v>
      </c>
      <c r="I7301" s="8">
        <v>0</v>
      </c>
      <c r="J7301" s="8">
        <v>29757935317.200001</v>
      </c>
      <c r="K7301" s="8">
        <v>0</v>
      </c>
      <c r="L7301" s="10">
        <v>0</v>
      </c>
      <c r="M7301" s="14">
        <f t="shared" si="116"/>
        <v>62710803315.286102</v>
      </c>
      <c r="N7301" s="9"/>
    </row>
    <row r="7302" spans="1:14" ht="14.55" customHeight="1" x14ac:dyDescent="0.3">
      <c r="A7302" s="15" t="s">
        <v>7320</v>
      </c>
      <c r="B7302" s="8">
        <v>1302145976.8499999</v>
      </c>
      <c r="C7302" s="8">
        <v>3962115000</v>
      </c>
      <c r="D7302" s="8">
        <v>5588668661.9499998</v>
      </c>
      <c r="E7302" s="8">
        <v>2229920500</v>
      </c>
      <c r="F7302" s="8">
        <v>0</v>
      </c>
      <c r="G7302" s="8">
        <v>20536554900.796402</v>
      </c>
      <c r="H7302" s="8">
        <v>0</v>
      </c>
      <c r="I7302" s="8">
        <v>0</v>
      </c>
      <c r="J7302" s="8">
        <v>29757935317.200001</v>
      </c>
      <c r="K7302" s="8">
        <v>0</v>
      </c>
      <c r="L7302" s="10">
        <v>0</v>
      </c>
      <c r="M7302" s="14">
        <f t="shared" si="116"/>
        <v>63377340356.796402</v>
      </c>
      <c r="N7302" s="9"/>
    </row>
    <row r="7303" spans="1:14" ht="14.55" customHeight="1" x14ac:dyDescent="0.3">
      <c r="A7303" s="15" t="s">
        <v>7321</v>
      </c>
      <c r="B7303" s="8">
        <v>911502185.44500005</v>
      </c>
      <c r="C7303" s="8">
        <v>3962115000</v>
      </c>
      <c r="D7303" s="8">
        <v>5618428661.9499998</v>
      </c>
      <c r="E7303" s="8">
        <v>2818920500</v>
      </c>
      <c r="F7303" s="8">
        <v>0</v>
      </c>
      <c r="G7303" s="8">
        <v>20664188756.3102</v>
      </c>
      <c r="H7303" s="8">
        <v>0</v>
      </c>
      <c r="I7303" s="8">
        <v>0</v>
      </c>
      <c r="J7303" s="8">
        <v>29757935317.200001</v>
      </c>
      <c r="K7303" s="8">
        <v>0</v>
      </c>
      <c r="L7303" s="10">
        <v>0</v>
      </c>
      <c r="M7303" s="14">
        <f t="shared" si="116"/>
        <v>63733090420.905197</v>
      </c>
      <c r="N7303" s="9"/>
    </row>
    <row r="7304" spans="1:14" ht="14.55" customHeight="1" x14ac:dyDescent="0.3">
      <c r="A7304" s="15" t="s">
        <v>7322</v>
      </c>
      <c r="B7304" s="8">
        <v>844681533.66199994</v>
      </c>
      <c r="C7304" s="8">
        <v>3962115000</v>
      </c>
      <c r="D7304" s="8">
        <v>5634028661.9499998</v>
      </c>
      <c r="E7304" s="8">
        <v>3207920500</v>
      </c>
      <c r="F7304" s="8">
        <v>0</v>
      </c>
      <c r="G7304" s="8">
        <v>20893364053.9911</v>
      </c>
      <c r="H7304" s="8">
        <v>0</v>
      </c>
      <c r="I7304" s="8">
        <v>0</v>
      </c>
      <c r="J7304" s="8">
        <v>29757935317.200001</v>
      </c>
      <c r="K7304" s="8">
        <v>0</v>
      </c>
      <c r="L7304" s="10">
        <v>0</v>
      </c>
      <c r="M7304" s="14">
        <f t="shared" si="116"/>
        <v>64300045066.803101</v>
      </c>
      <c r="N7304" s="9"/>
    </row>
    <row r="7305" spans="1:14" ht="14.55" customHeight="1" x14ac:dyDescent="0.3">
      <c r="A7305" s="15" t="s">
        <v>7323</v>
      </c>
      <c r="B7305" s="8">
        <v>840398159.55200005</v>
      </c>
      <c r="C7305" s="8">
        <v>3962115000</v>
      </c>
      <c r="D7305" s="8">
        <v>5626108661.9499998</v>
      </c>
      <c r="E7305" s="8">
        <v>3207920500</v>
      </c>
      <c r="F7305" s="8">
        <v>0</v>
      </c>
      <c r="G7305" s="8">
        <v>21561997530.287701</v>
      </c>
      <c r="H7305" s="8">
        <v>0</v>
      </c>
      <c r="I7305" s="8">
        <v>0</v>
      </c>
      <c r="J7305" s="8">
        <v>29757935317.200001</v>
      </c>
      <c r="K7305" s="8">
        <v>0</v>
      </c>
      <c r="L7305" s="10">
        <v>0</v>
      </c>
      <c r="M7305" s="14">
        <f t="shared" si="116"/>
        <v>64956475168.9897</v>
      </c>
      <c r="N7305" s="9"/>
    </row>
    <row r="7306" spans="1:14" ht="14.55" customHeight="1" x14ac:dyDescent="0.3">
      <c r="A7306" s="15" t="s">
        <v>7324</v>
      </c>
      <c r="B7306" s="8">
        <v>879805207.96200001</v>
      </c>
      <c r="C7306" s="8">
        <v>3962115000</v>
      </c>
      <c r="D7306" s="8">
        <v>5587948661.9499998</v>
      </c>
      <c r="E7306" s="8">
        <v>3207920500</v>
      </c>
      <c r="F7306" s="8">
        <v>0</v>
      </c>
      <c r="G7306" s="8">
        <v>22183033169.9142</v>
      </c>
      <c r="H7306" s="8">
        <v>0</v>
      </c>
      <c r="I7306" s="8">
        <v>0</v>
      </c>
      <c r="J7306" s="8">
        <v>29757935317.200001</v>
      </c>
      <c r="K7306" s="8">
        <v>0</v>
      </c>
      <c r="L7306" s="10">
        <v>0</v>
      </c>
      <c r="M7306" s="14">
        <f t="shared" si="116"/>
        <v>65578757857.026199</v>
      </c>
      <c r="N7306" s="9"/>
    </row>
    <row r="7307" spans="1:14" ht="14.55" customHeight="1" x14ac:dyDescent="0.3">
      <c r="A7307" s="15" t="s">
        <v>7325</v>
      </c>
      <c r="B7307" s="8">
        <v>931205709.64999998</v>
      </c>
      <c r="C7307" s="8">
        <v>3962115000</v>
      </c>
      <c r="D7307" s="8">
        <v>5523628661.9499998</v>
      </c>
      <c r="E7307" s="8">
        <v>2606920500</v>
      </c>
      <c r="F7307" s="8">
        <v>1075150913.1231</v>
      </c>
      <c r="G7307" s="8">
        <v>22687358360.596191</v>
      </c>
      <c r="H7307" s="8">
        <v>0</v>
      </c>
      <c r="I7307" s="8">
        <v>0</v>
      </c>
      <c r="J7307" s="8">
        <v>29757935317.200001</v>
      </c>
      <c r="K7307" s="8">
        <v>0</v>
      </c>
      <c r="L7307" s="10">
        <v>0</v>
      </c>
      <c r="M7307" s="14">
        <f t="shared" si="116"/>
        <v>66544314462.519287</v>
      </c>
      <c r="N7307" s="9"/>
    </row>
    <row r="7308" spans="1:14" ht="14.55" customHeight="1" x14ac:dyDescent="0.3">
      <c r="A7308" s="15" t="s">
        <v>7326</v>
      </c>
      <c r="B7308" s="8">
        <v>948339206.09300005</v>
      </c>
      <c r="C7308" s="8">
        <v>3962115000</v>
      </c>
      <c r="D7308" s="8">
        <v>5448508661.9499998</v>
      </c>
      <c r="E7308" s="8">
        <v>2208920500</v>
      </c>
      <c r="F7308" s="8">
        <v>3539591929.0445995</v>
      </c>
      <c r="G7308" s="8">
        <v>22470809461.095001</v>
      </c>
      <c r="H7308" s="8">
        <v>0</v>
      </c>
      <c r="I7308" s="8">
        <v>0</v>
      </c>
      <c r="J7308" s="8">
        <v>29757935317.200001</v>
      </c>
      <c r="K7308" s="8">
        <v>0</v>
      </c>
      <c r="L7308" s="10">
        <v>0</v>
      </c>
      <c r="M7308" s="14">
        <f t="shared" si="116"/>
        <v>68336220075.382599</v>
      </c>
      <c r="N7308" s="9"/>
    </row>
    <row r="7309" spans="1:14" ht="14.55" customHeight="1" x14ac:dyDescent="0.3">
      <c r="A7309" s="15" t="s">
        <v>7327</v>
      </c>
      <c r="B7309" s="8">
        <v>800991111.14100003</v>
      </c>
      <c r="C7309" s="8">
        <v>3962115000</v>
      </c>
      <c r="D7309" s="8">
        <v>5448508661.9499998</v>
      </c>
      <c r="E7309" s="8">
        <v>2556920500</v>
      </c>
      <c r="F7309" s="8">
        <v>6665977482.842</v>
      </c>
      <c r="G7309" s="8">
        <v>21969671643.964291</v>
      </c>
      <c r="H7309" s="8">
        <v>0</v>
      </c>
      <c r="I7309" s="8">
        <v>0</v>
      </c>
      <c r="J7309" s="8">
        <v>29757935317.200001</v>
      </c>
      <c r="K7309" s="8">
        <v>0</v>
      </c>
      <c r="L7309" s="10">
        <v>0</v>
      </c>
      <c r="M7309" s="14">
        <f t="shared" si="116"/>
        <v>71162119717.09729</v>
      </c>
      <c r="N7309" s="9"/>
    </row>
    <row r="7310" spans="1:14" ht="14.55" customHeight="1" x14ac:dyDescent="0.3">
      <c r="A7310" s="15" t="s">
        <v>7328</v>
      </c>
      <c r="B7310" s="8">
        <v>742737211.699</v>
      </c>
      <c r="C7310" s="8">
        <v>3962115000</v>
      </c>
      <c r="D7310" s="8">
        <v>5448508661.9499998</v>
      </c>
      <c r="E7310" s="8">
        <v>3207920500</v>
      </c>
      <c r="F7310" s="8">
        <v>8251054822.9729996</v>
      </c>
      <c r="G7310" s="8">
        <v>23881942722.700592</v>
      </c>
      <c r="H7310" s="8">
        <v>0</v>
      </c>
      <c r="I7310" s="8">
        <v>0</v>
      </c>
      <c r="J7310" s="8">
        <v>29757935317.200001</v>
      </c>
      <c r="K7310" s="8">
        <v>0</v>
      </c>
      <c r="L7310" s="10">
        <v>0</v>
      </c>
      <c r="M7310" s="14">
        <f t="shared" si="116"/>
        <v>75252214236.522598</v>
      </c>
      <c r="N7310" s="9"/>
    </row>
    <row r="7311" spans="1:14" ht="14.55" customHeight="1" x14ac:dyDescent="0.3">
      <c r="A7311" s="15" t="s">
        <v>7329</v>
      </c>
      <c r="B7311" s="8">
        <v>741023861.23099995</v>
      </c>
      <c r="C7311" s="8">
        <v>3962115000</v>
      </c>
      <c r="D7311" s="8">
        <v>5448508661.9499998</v>
      </c>
      <c r="E7311" s="8">
        <v>3207920500</v>
      </c>
      <c r="F7311" s="8">
        <v>9323703755.441</v>
      </c>
      <c r="G7311" s="8">
        <v>24955829307.723297</v>
      </c>
      <c r="H7311" s="8">
        <v>0</v>
      </c>
      <c r="I7311" s="8">
        <v>0</v>
      </c>
      <c r="J7311" s="8">
        <v>29757935317.200001</v>
      </c>
      <c r="K7311" s="8">
        <v>0</v>
      </c>
      <c r="L7311" s="10">
        <v>0</v>
      </c>
      <c r="M7311" s="14">
        <f t="shared" si="116"/>
        <v>77397036403.545303</v>
      </c>
      <c r="N7311" s="9"/>
    </row>
    <row r="7312" spans="1:14" ht="14.55" customHeight="1" x14ac:dyDescent="0.3">
      <c r="A7312" s="15" t="s">
        <v>7330</v>
      </c>
      <c r="B7312" s="8">
        <v>553412040.574</v>
      </c>
      <c r="C7312" s="8">
        <v>3962115000</v>
      </c>
      <c r="D7312" s="8">
        <v>5448508661.9499998</v>
      </c>
      <c r="E7312" s="8">
        <v>3207920500</v>
      </c>
      <c r="F7312" s="8">
        <v>9459625815.1139908</v>
      </c>
      <c r="G7312" s="8">
        <v>23445495530.179802</v>
      </c>
      <c r="H7312" s="8">
        <v>0</v>
      </c>
      <c r="I7312" s="8">
        <v>0</v>
      </c>
      <c r="J7312" s="8">
        <v>29757935317.200001</v>
      </c>
      <c r="K7312" s="8">
        <v>0</v>
      </c>
      <c r="L7312" s="10">
        <v>0</v>
      </c>
      <c r="M7312" s="14">
        <f t="shared" si="116"/>
        <v>75835012865.017792</v>
      </c>
      <c r="N7312" s="9"/>
    </row>
    <row r="7313" spans="1:14" ht="14.55" customHeight="1" x14ac:dyDescent="0.3">
      <c r="A7313" s="15" t="s">
        <v>7331</v>
      </c>
      <c r="B7313" s="8">
        <v>554268713.74899995</v>
      </c>
      <c r="C7313" s="8">
        <v>3962115000</v>
      </c>
      <c r="D7313" s="8">
        <v>5448508661.9499998</v>
      </c>
      <c r="E7313" s="8">
        <v>2683920500</v>
      </c>
      <c r="F7313" s="8">
        <v>9278789998.4349995</v>
      </c>
      <c r="G7313" s="8">
        <v>21077321332.97179</v>
      </c>
      <c r="H7313" s="8">
        <v>0</v>
      </c>
      <c r="I7313" s="8">
        <v>0</v>
      </c>
      <c r="J7313" s="8">
        <v>29757935317.200001</v>
      </c>
      <c r="K7313" s="8">
        <v>0</v>
      </c>
      <c r="L7313" s="10">
        <v>0</v>
      </c>
      <c r="M7313" s="14">
        <f t="shared" si="116"/>
        <v>72762859524.305786</v>
      </c>
      <c r="N7313" s="9"/>
    </row>
    <row r="7314" spans="1:14" ht="14.55" customHeight="1" x14ac:dyDescent="0.3">
      <c r="A7314" s="15" t="s">
        <v>7332</v>
      </c>
      <c r="B7314" s="8">
        <v>552555363.27999997</v>
      </c>
      <c r="C7314" s="8">
        <v>3832976763.2719998</v>
      </c>
      <c r="D7314" s="8">
        <v>5553148661.9499998</v>
      </c>
      <c r="E7314" s="8">
        <v>2229920500</v>
      </c>
      <c r="F7314" s="8">
        <v>8740571909.8999901</v>
      </c>
      <c r="G7314" s="8">
        <v>18631836782.330601</v>
      </c>
      <c r="H7314" s="8">
        <v>0</v>
      </c>
      <c r="I7314" s="8">
        <v>0</v>
      </c>
      <c r="J7314" s="8">
        <v>29757935317.200001</v>
      </c>
      <c r="K7314" s="8">
        <v>0</v>
      </c>
      <c r="L7314" s="10">
        <v>0</v>
      </c>
      <c r="M7314" s="14">
        <f t="shared" si="116"/>
        <v>69298945297.932587</v>
      </c>
      <c r="N7314" s="9"/>
    </row>
    <row r="7315" spans="1:14" ht="14.55" customHeight="1" x14ac:dyDescent="0.3">
      <c r="A7315" s="15" t="s">
        <v>7333</v>
      </c>
      <c r="B7315" s="8">
        <v>549985339.63800001</v>
      </c>
      <c r="C7315" s="8">
        <v>3000000000</v>
      </c>
      <c r="D7315" s="8">
        <v>5600428661.9499998</v>
      </c>
      <c r="E7315" s="8">
        <v>2410920500</v>
      </c>
      <c r="F7315" s="8">
        <v>7208325517.8380003</v>
      </c>
      <c r="G7315" s="8">
        <v>16656641682.846779</v>
      </c>
      <c r="H7315" s="8">
        <v>0</v>
      </c>
      <c r="I7315" s="8">
        <v>0</v>
      </c>
      <c r="J7315" s="8">
        <v>29757935317.200001</v>
      </c>
      <c r="K7315" s="8">
        <v>0</v>
      </c>
      <c r="L7315" s="10">
        <v>0</v>
      </c>
      <c r="M7315" s="14">
        <f t="shared" si="116"/>
        <v>65184237019.472778</v>
      </c>
      <c r="N7315" s="9"/>
    </row>
    <row r="7316" spans="1:14" ht="14.55" customHeight="1" x14ac:dyDescent="0.3">
      <c r="A7316" s="15" t="s">
        <v>7334</v>
      </c>
      <c r="B7316" s="8">
        <v>555125391.04299998</v>
      </c>
      <c r="C7316" s="8">
        <v>3962115000</v>
      </c>
      <c r="D7316" s="8">
        <v>5619148661.9499998</v>
      </c>
      <c r="E7316" s="8">
        <v>3104920500</v>
      </c>
      <c r="F7316" s="8">
        <v>4911444428.0629005</v>
      </c>
      <c r="G7316" s="8">
        <v>15292944770.4356</v>
      </c>
      <c r="H7316" s="8">
        <v>0</v>
      </c>
      <c r="I7316" s="8">
        <v>0</v>
      </c>
      <c r="J7316" s="8">
        <v>29757935317.200001</v>
      </c>
      <c r="K7316" s="8">
        <v>0</v>
      </c>
      <c r="L7316" s="10">
        <v>0</v>
      </c>
      <c r="M7316" s="14">
        <f t="shared" si="116"/>
        <v>63203634068.691498</v>
      </c>
      <c r="N7316" s="9"/>
    </row>
    <row r="7317" spans="1:14" ht="14.55" customHeight="1" x14ac:dyDescent="0.3">
      <c r="A7317" s="15" t="s">
        <v>7335</v>
      </c>
      <c r="B7317" s="8">
        <v>552555363.27999997</v>
      </c>
      <c r="C7317" s="8">
        <v>3962115000</v>
      </c>
      <c r="D7317" s="8">
        <v>5619628661.9499998</v>
      </c>
      <c r="E7317" s="8">
        <v>3207920500</v>
      </c>
      <c r="F7317" s="8">
        <v>2624658647.1527004</v>
      </c>
      <c r="G7317" s="8">
        <v>14820706272.309719</v>
      </c>
      <c r="H7317" s="8">
        <v>0</v>
      </c>
      <c r="I7317" s="8">
        <v>0</v>
      </c>
      <c r="J7317" s="8">
        <v>29757935317.200001</v>
      </c>
      <c r="K7317" s="8">
        <v>0</v>
      </c>
      <c r="L7317" s="10">
        <v>0</v>
      </c>
      <c r="M7317" s="14">
        <f t="shared" si="116"/>
        <v>60545519761.892426</v>
      </c>
      <c r="N7317" s="9"/>
    </row>
    <row r="7318" spans="1:14" ht="14.55" customHeight="1" x14ac:dyDescent="0.3">
      <c r="A7318" s="15" t="s">
        <v>7336</v>
      </c>
      <c r="B7318" s="8">
        <v>585109013.93799996</v>
      </c>
      <c r="C7318" s="8">
        <v>3962115000</v>
      </c>
      <c r="D7318" s="8">
        <v>5593468661.9499998</v>
      </c>
      <c r="E7318" s="8">
        <v>3207920500</v>
      </c>
      <c r="F7318" s="8">
        <v>911342394.18349886</v>
      </c>
      <c r="G7318" s="8">
        <v>14756733410.850729</v>
      </c>
      <c r="H7318" s="8">
        <v>0</v>
      </c>
      <c r="I7318" s="8">
        <v>0</v>
      </c>
      <c r="J7318" s="8">
        <v>29757935317.200001</v>
      </c>
      <c r="K7318" s="8">
        <v>0</v>
      </c>
      <c r="L7318" s="10">
        <v>0</v>
      </c>
      <c r="M7318" s="14">
        <f t="shared" si="116"/>
        <v>58774624298.122223</v>
      </c>
      <c r="N7318" s="9"/>
    </row>
    <row r="7319" spans="1:14" ht="14.55" customHeight="1" x14ac:dyDescent="0.3">
      <c r="A7319" s="15" t="s">
        <v>7337</v>
      </c>
      <c r="B7319" s="8">
        <v>622802711.88</v>
      </c>
      <c r="C7319" s="8">
        <v>3962115000</v>
      </c>
      <c r="D7319" s="8">
        <v>7024858078.1499996</v>
      </c>
      <c r="E7319" s="8">
        <v>2753920500</v>
      </c>
      <c r="F7319" s="8">
        <v>0</v>
      </c>
      <c r="G7319" s="8">
        <v>14219802704.956841</v>
      </c>
      <c r="H7319" s="8">
        <v>0</v>
      </c>
      <c r="I7319" s="8">
        <v>0</v>
      </c>
      <c r="J7319" s="8">
        <v>29757935317.200001</v>
      </c>
      <c r="K7319" s="8">
        <v>0</v>
      </c>
      <c r="L7319" s="10">
        <v>0</v>
      </c>
      <c r="M7319" s="14">
        <f t="shared" si="116"/>
        <v>58341434312.186844</v>
      </c>
      <c r="N7319" s="9"/>
    </row>
    <row r="7320" spans="1:14" ht="14.55" customHeight="1" x14ac:dyDescent="0.3">
      <c r="A7320" s="15" t="s">
        <v>7338</v>
      </c>
      <c r="B7320" s="8">
        <v>661353087.11599898</v>
      </c>
      <c r="C7320" s="8">
        <v>3962115000</v>
      </c>
      <c r="D7320" s="8">
        <v>8433207494.3400002</v>
      </c>
      <c r="E7320" s="8">
        <v>2248920500</v>
      </c>
      <c r="F7320" s="8">
        <v>0</v>
      </c>
      <c r="G7320" s="8">
        <v>15763087345.27006</v>
      </c>
      <c r="H7320" s="8">
        <v>0</v>
      </c>
      <c r="I7320" s="8">
        <v>0</v>
      </c>
      <c r="J7320" s="8">
        <v>29757935317.200001</v>
      </c>
      <c r="K7320" s="8">
        <v>0</v>
      </c>
      <c r="L7320" s="10">
        <v>0</v>
      </c>
      <c r="M7320" s="14">
        <f t="shared" si="116"/>
        <v>60826618743.926056</v>
      </c>
      <c r="N7320" s="9"/>
    </row>
    <row r="7321" spans="1:14" ht="14.55" customHeight="1" x14ac:dyDescent="0.3">
      <c r="A7321" s="15" t="s">
        <v>7339</v>
      </c>
      <c r="B7321" s="8">
        <v>645932937.02199996</v>
      </c>
      <c r="C7321" s="8">
        <v>3962115000</v>
      </c>
      <c r="D7321" s="8">
        <v>8569067675.4799995</v>
      </c>
      <c r="E7321" s="8">
        <v>2349920500</v>
      </c>
      <c r="F7321" s="8">
        <v>0</v>
      </c>
      <c r="G7321" s="8">
        <v>17152763919.770401</v>
      </c>
      <c r="H7321" s="8">
        <v>0</v>
      </c>
      <c r="I7321" s="8">
        <v>0</v>
      </c>
      <c r="J7321" s="8">
        <v>29757935317.200001</v>
      </c>
      <c r="K7321" s="8">
        <v>0</v>
      </c>
      <c r="L7321" s="10">
        <v>0</v>
      </c>
      <c r="M7321" s="14">
        <f t="shared" si="116"/>
        <v>62437735349.472397</v>
      </c>
      <c r="N7321" s="9"/>
    </row>
    <row r="7322" spans="1:14" ht="14.55" customHeight="1" x14ac:dyDescent="0.3">
      <c r="A7322" s="15" t="s">
        <v>7340</v>
      </c>
      <c r="B7322" s="8">
        <v>627942763.28499997</v>
      </c>
      <c r="C7322" s="8">
        <v>3962115000</v>
      </c>
      <c r="D7322" s="8">
        <v>7391767334.4200001</v>
      </c>
      <c r="E7322" s="8">
        <v>3008920500</v>
      </c>
      <c r="F7322" s="8">
        <v>0</v>
      </c>
      <c r="G7322" s="8">
        <v>17635865164.026791</v>
      </c>
      <c r="H7322" s="8">
        <v>0</v>
      </c>
      <c r="I7322" s="8">
        <v>0</v>
      </c>
      <c r="J7322" s="8">
        <v>29757935317.200001</v>
      </c>
      <c r="K7322" s="8">
        <v>0</v>
      </c>
      <c r="L7322" s="10">
        <v>0</v>
      </c>
      <c r="M7322" s="14">
        <f t="shared" si="116"/>
        <v>62384546078.931793</v>
      </c>
      <c r="N7322" s="9"/>
    </row>
    <row r="7323" spans="1:14" ht="14.55" customHeight="1" x14ac:dyDescent="0.3">
      <c r="A7323" s="15" t="s">
        <v>7341</v>
      </c>
      <c r="B7323" s="8">
        <v>627942763.28499997</v>
      </c>
      <c r="C7323" s="8">
        <v>3962115000</v>
      </c>
      <c r="D7323" s="8">
        <v>6214466993.3500004</v>
      </c>
      <c r="E7323" s="8">
        <v>3207920500</v>
      </c>
      <c r="F7323" s="8">
        <v>0</v>
      </c>
      <c r="G7323" s="8">
        <v>18016324768.644592</v>
      </c>
      <c r="H7323" s="8">
        <v>0</v>
      </c>
      <c r="I7323" s="8">
        <v>0</v>
      </c>
      <c r="J7323" s="8">
        <v>29757935317.200001</v>
      </c>
      <c r="K7323" s="8">
        <v>0</v>
      </c>
      <c r="L7323" s="10">
        <v>0</v>
      </c>
      <c r="M7323" s="14">
        <f t="shared" si="116"/>
        <v>61786705342.479599</v>
      </c>
      <c r="N7323" s="9"/>
    </row>
    <row r="7324" spans="1:14" ht="14.55" customHeight="1" x14ac:dyDescent="0.3">
      <c r="A7324" s="15" t="s">
        <v>7342</v>
      </c>
      <c r="B7324" s="8">
        <v>615092636.83299994</v>
      </c>
      <c r="C7324" s="8">
        <v>3962115000</v>
      </c>
      <c r="D7324" s="8">
        <v>6574281562.01999</v>
      </c>
      <c r="E7324" s="8">
        <v>3207920500</v>
      </c>
      <c r="F7324" s="8">
        <v>0</v>
      </c>
      <c r="G7324" s="8">
        <v>18428976467.493401</v>
      </c>
      <c r="H7324" s="8">
        <v>0</v>
      </c>
      <c r="I7324" s="8">
        <v>0</v>
      </c>
      <c r="J7324" s="8">
        <v>29732415816.799999</v>
      </c>
      <c r="K7324" s="8">
        <v>0</v>
      </c>
      <c r="L7324" s="10">
        <v>0</v>
      </c>
      <c r="M7324" s="14">
        <f t="shared" si="116"/>
        <v>62520801983.146393</v>
      </c>
      <c r="N7324" s="9"/>
    </row>
    <row r="7325" spans="1:14" ht="14.55" customHeight="1" x14ac:dyDescent="0.3">
      <c r="A7325" s="15" t="s">
        <v>7343</v>
      </c>
      <c r="B7325" s="8">
        <v>476311290.102</v>
      </c>
      <c r="C7325" s="8">
        <v>3962115000</v>
      </c>
      <c r="D7325" s="8">
        <v>6574281562.01999</v>
      </c>
      <c r="E7325" s="8">
        <v>2908920500</v>
      </c>
      <c r="F7325" s="8">
        <v>0</v>
      </c>
      <c r="G7325" s="8">
        <v>18954200043.94109</v>
      </c>
      <c r="H7325" s="8">
        <v>0</v>
      </c>
      <c r="I7325" s="8">
        <v>0</v>
      </c>
      <c r="J7325" s="8">
        <v>29732415816.799999</v>
      </c>
      <c r="K7325" s="8">
        <v>0</v>
      </c>
      <c r="L7325" s="10">
        <v>0</v>
      </c>
      <c r="M7325" s="14">
        <f t="shared" si="116"/>
        <v>62608244212.863083</v>
      </c>
      <c r="N7325" s="9"/>
    </row>
    <row r="7326" spans="1:14" ht="14.55" customHeight="1" x14ac:dyDescent="0.3">
      <c r="A7326" s="15" t="s">
        <v>7344</v>
      </c>
      <c r="B7326" s="8">
        <v>475454616.92799997</v>
      </c>
      <c r="C7326" s="8">
        <v>3962115000</v>
      </c>
      <c r="D7326" s="8">
        <v>6611961562.01999</v>
      </c>
      <c r="E7326" s="8">
        <v>2333920500</v>
      </c>
      <c r="F7326" s="8">
        <v>0</v>
      </c>
      <c r="G7326" s="8">
        <v>19230012182.78149</v>
      </c>
      <c r="H7326" s="8">
        <v>0</v>
      </c>
      <c r="I7326" s="8">
        <v>0</v>
      </c>
      <c r="J7326" s="8">
        <v>29732415816.799999</v>
      </c>
      <c r="K7326" s="8">
        <v>0</v>
      </c>
      <c r="L7326" s="10">
        <v>0</v>
      </c>
      <c r="M7326" s="14">
        <f t="shared" si="116"/>
        <v>62345879678.52948</v>
      </c>
      <c r="N7326" s="9"/>
    </row>
    <row r="7327" spans="1:14" ht="14.55" customHeight="1" x14ac:dyDescent="0.3">
      <c r="A7327" s="15" t="s">
        <v>7345</v>
      </c>
      <c r="B7327" s="8">
        <v>459177793.65899998</v>
      </c>
      <c r="C7327" s="8">
        <v>3962115000</v>
      </c>
      <c r="D7327" s="8">
        <v>6706521562.01999</v>
      </c>
      <c r="E7327" s="8">
        <v>2254920500</v>
      </c>
      <c r="F7327" s="8">
        <v>0</v>
      </c>
      <c r="G7327" s="8">
        <v>19598675034.018501</v>
      </c>
      <c r="H7327" s="8">
        <v>0</v>
      </c>
      <c r="I7327" s="8">
        <v>0</v>
      </c>
      <c r="J7327" s="8">
        <v>29732415816.799999</v>
      </c>
      <c r="K7327" s="8">
        <v>0</v>
      </c>
      <c r="L7327" s="10">
        <v>0</v>
      </c>
      <c r="M7327" s="14">
        <f t="shared" si="116"/>
        <v>62713825706.49749</v>
      </c>
      <c r="N7327" s="9"/>
    </row>
    <row r="7328" spans="1:14" ht="14.55" customHeight="1" x14ac:dyDescent="0.3">
      <c r="A7328" s="15" t="s">
        <v>7346</v>
      </c>
      <c r="B7328" s="8">
        <v>458321116.36500001</v>
      </c>
      <c r="C7328" s="8">
        <v>3962115000</v>
      </c>
      <c r="D7328" s="8">
        <v>6728601562.01999</v>
      </c>
      <c r="E7328" s="8">
        <v>2777920500</v>
      </c>
      <c r="F7328" s="8">
        <v>0</v>
      </c>
      <c r="G7328" s="8">
        <v>19949119087.947601</v>
      </c>
      <c r="H7328" s="8">
        <v>0</v>
      </c>
      <c r="I7328" s="8">
        <v>0</v>
      </c>
      <c r="J7328" s="8">
        <v>29732415816.799999</v>
      </c>
      <c r="K7328" s="8">
        <v>0</v>
      </c>
      <c r="L7328" s="10">
        <v>0</v>
      </c>
      <c r="M7328" s="14">
        <f t="shared" si="116"/>
        <v>63608493083.132591</v>
      </c>
      <c r="N7328" s="9"/>
    </row>
    <row r="7329" spans="1:14" ht="14.55" customHeight="1" x14ac:dyDescent="0.3">
      <c r="A7329" s="15" t="s">
        <v>7347</v>
      </c>
      <c r="B7329" s="8">
        <v>445470989.91299999</v>
      </c>
      <c r="C7329" s="8">
        <v>3962115000</v>
      </c>
      <c r="D7329" s="8">
        <v>6736521562.01999</v>
      </c>
      <c r="E7329" s="8">
        <v>3207920500</v>
      </c>
      <c r="F7329" s="8">
        <v>0</v>
      </c>
      <c r="G7329" s="8">
        <v>19881355470.8451</v>
      </c>
      <c r="H7329" s="8">
        <v>0</v>
      </c>
      <c r="I7329" s="8">
        <v>0</v>
      </c>
      <c r="J7329" s="8">
        <v>29732415816.799999</v>
      </c>
      <c r="K7329" s="8">
        <v>0</v>
      </c>
      <c r="L7329" s="10">
        <v>0</v>
      </c>
      <c r="M7329" s="14">
        <f t="shared" si="116"/>
        <v>63965799339.578094</v>
      </c>
      <c r="N7329" s="9"/>
    </row>
    <row r="7330" spans="1:14" ht="14.55" customHeight="1" x14ac:dyDescent="0.3">
      <c r="A7330" s="15" t="s">
        <v>7348</v>
      </c>
      <c r="B7330" s="8">
        <v>445470989.91299999</v>
      </c>
      <c r="C7330" s="8">
        <v>3962115000</v>
      </c>
      <c r="D7330" s="8">
        <v>7672677978.2399998</v>
      </c>
      <c r="E7330" s="8">
        <v>3207920500</v>
      </c>
      <c r="F7330" s="8">
        <v>0</v>
      </c>
      <c r="G7330" s="8">
        <v>19709009058.316799</v>
      </c>
      <c r="H7330" s="8">
        <v>0</v>
      </c>
      <c r="I7330" s="8">
        <v>0</v>
      </c>
      <c r="J7330" s="8">
        <v>29732415816.799999</v>
      </c>
      <c r="K7330" s="8">
        <v>1092386818.0699999</v>
      </c>
      <c r="L7330" s="10">
        <v>0</v>
      </c>
      <c r="M7330" s="14">
        <f t="shared" si="116"/>
        <v>65821996161.339806</v>
      </c>
      <c r="N7330" s="9"/>
    </row>
    <row r="7331" spans="1:14" ht="14.55" customHeight="1" x14ac:dyDescent="0.3">
      <c r="A7331" s="15" t="s">
        <v>7349</v>
      </c>
      <c r="B7331" s="8">
        <v>466887864.58700001</v>
      </c>
      <c r="C7331" s="8">
        <v>3962115000</v>
      </c>
      <c r="D7331" s="8">
        <v>8583154394.4499998</v>
      </c>
      <c r="E7331" s="8">
        <v>3154920500</v>
      </c>
      <c r="F7331" s="8">
        <v>1186625588.8938</v>
      </c>
      <c r="G7331" s="8">
        <v>19438428408.420792</v>
      </c>
      <c r="H7331" s="8">
        <v>0</v>
      </c>
      <c r="I7331" s="8">
        <v>0</v>
      </c>
      <c r="J7331" s="8">
        <v>29732415816.799999</v>
      </c>
      <c r="K7331" s="8">
        <v>4950000000</v>
      </c>
      <c r="L7331" s="10">
        <v>0</v>
      </c>
      <c r="M7331" s="14">
        <f t="shared" si="116"/>
        <v>71474547573.151596</v>
      </c>
      <c r="N7331" s="9"/>
    </row>
    <row r="7332" spans="1:14" ht="14.55" customHeight="1" x14ac:dyDescent="0.3">
      <c r="A7332" s="15" t="s">
        <v>7350</v>
      </c>
      <c r="B7332" s="8">
        <v>472027915.991</v>
      </c>
      <c r="C7332" s="8">
        <v>3962115000</v>
      </c>
      <c r="D7332" s="8">
        <v>7985720970.21</v>
      </c>
      <c r="E7332" s="8">
        <v>2517920500</v>
      </c>
      <c r="F7332" s="8">
        <v>4739158130.9942999</v>
      </c>
      <c r="G7332" s="8">
        <v>18584624458.653893</v>
      </c>
      <c r="H7332" s="8">
        <v>0</v>
      </c>
      <c r="I7332" s="8">
        <v>0</v>
      </c>
      <c r="J7332" s="8">
        <v>29732415816.799999</v>
      </c>
      <c r="K7332" s="8">
        <v>1278467332.68999</v>
      </c>
      <c r="L7332" s="10">
        <v>0</v>
      </c>
      <c r="M7332" s="14">
        <f t="shared" si="116"/>
        <v>69272450125.339188</v>
      </c>
      <c r="N7332" s="9"/>
    </row>
    <row r="7333" spans="1:14" ht="14.55" customHeight="1" x14ac:dyDescent="0.3">
      <c r="A7333" s="15" t="s">
        <v>7351</v>
      </c>
      <c r="B7333" s="8">
        <v>477167967.39599901</v>
      </c>
      <c r="C7333" s="8">
        <v>3962115000</v>
      </c>
      <c r="D7333" s="8">
        <v>7260201266.1199999</v>
      </c>
      <c r="E7333" s="8">
        <v>2209920500</v>
      </c>
      <c r="F7333" s="8">
        <v>10755550596.95158</v>
      </c>
      <c r="G7333" s="8">
        <v>17605643447.873199</v>
      </c>
      <c r="H7333" s="8">
        <v>0</v>
      </c>
      <c r="I7333" s="8">
        <v>0</v>
      </c>
      <c r="J7333" s="8">
        <v>29732415816.799999</v>
      </c>
      <c r="K7333" s="8">
        <v>0</v>
      </c>
      <c r="L7333" s="10">
        <v>0</v>
      </c>
      <c r="M7333" s="14">
        <f t="shared" si="116"/>
        <v>72003014595.140778</v>
      </c>
      <c r="N7333" s="9"/>
    </row>
    <row r="7334" spans="1:14" ht="14.55" customHeight="1" x14ac:dyDescent="0.3">
      <c r="A7334" s="15" t="s">
        <v>7352</v>
      </c>
      <c r="B7334" s="8">
        <v>474597939.634</v>
      </c>
      <c r="C7334" s="8">
        <v>3962115000</v>
      </c>
      <c r="D7334" s="8">
        <v>6574281562.01999</v>
      </c>
      <c r="E7334" s="8">
        <v>2416920500</v>
      </c>
      <c r="F7334" s="8">
        <v>14993470046.647999</v>
      </c>
      <c r="G7334" s="8">
        <v>18683317134.657898</v>
      </c>
      <c r="H7334" s="8">
        <v>0</v>
      </c>
      <c r="I7334" s="8">
        <v>0</v>
      </c>
      <c r="J7334" s="8">
        <v>29732415816.799999</v>
      </c>
      <c r="K7334" s="8">
        <v>0</v>
      </c>
      <c r="L7334" s="10">
        <v>0</v>
      </c>
      <c r="M7334" s="14">
        <f t="shared" si="116"/>
        <v>76837117999.759888</v>
      </c>
      <c r="N7334" s="9"/>
    </row>
    <row r="7335" spans="1:14" ht="14.55" customHeight="1" x14ac:dyDescent="0.3">
      <c r="A7335" s="15" t="s">
        <v>7353</v>
      </c>
      <c r="B7335" s="8">
        <v>496014814.30699998</v>
      </c>
      <c r="C7335" s="8">
        <v>3962115000</v>
      </c>
      <c r="D7335" s="8">
        <v>6574281562.01999</v>
      </c>
      <c r="E7335" s="8">
        <v>2945920500</v>
      </c>
      <c r="F7335" s="8">
        <v>18305736875.627998</v>
      </c>
      <c r="G7335" s="8">
        <v>19375850311.237</v>
      </c>
      <c r="H7335" s="8">
        <v>0</v>
      </c>
      <c r="I7335" s="8">
        <v>0</v>
      </c>
      <c r="J7335" s="8">
        <v>29732415816.799999</v>
      </c>
      <c r="K7335" s="8">
        <v>0</v>
      </c>
      <c r="L7335" s="10">
        <v>0</v>
      </c>
      <c r="M7335" s="14">
        <f t="shared" si="116"/>
        <v>81392334879.991989</v>
      </c>
      <c r="N7335" s="9"/>
    </row>
    <row r="7336" spans="1:14" ht="14.55" customHeight="1" x14ac:dyDescent="0.3">
      <c r="A7336" s="15" t="s">
        <v>7354</v>
      </c>
      <c r="B7336" s="8">
        <v>517431688.98100001</v>
      </c>
      <c r="C7336" s="8">
        <v>3962115000</v>
      </c>
      <c r="D7336" s="8">
        <v>6574281562.01999</v>
      </c>
      <c r="E7336" s="8">
        <v>3165920500</v>
      </c>
      <c r="F7336" s="8">
        <v>19744750097.578991</v>
      </c>
      <c r="G7336" s="8">
        <v>18892462675.92099</v>
      </c>
      <c r="H7336" s="8">
        <v>0</v>
      </c>
      <c r="I7336" s="8">
        <v>0</v>
      </c>
      <c r="J7336" s="8">
        <v>29732415816.799999</v>
      </c>
      <c r="K7336" s="8">
        <v>0</v>
      </c>
      <c r="L7336" s="10">
        <v>0</v>
      </c>
      <c r="M7336" s="14">
        <f t="shared" si="116"/>
        <v>82589377341.300964</v>
      </c>
      <c r="N7336" s="9"/>
    </row>
    <row r="7337" spans="1:14" ht="14.55" customHeight="1" x14ac:dyDescent="0.3">
      <c r="A7337" s="15" t="s">
        <v>7355</v>
      </c>
      <c r="B7337" s="8">
        <v>545701965.52699995</v>
      </c>
      <c r="C7337" s="8">
        <v>3622530246.3569999</v>
      </c>
      <c r="D7337" s="8">
        <v>6574281562.01999</v>
      </c>
      <c r="E7337" s="8">
        <v>2892920500</v>
      </c>
      <c r="F7337" s="8">
        <v>19133348018.188999</v>
      </c>
      <c r="G7337" s="8">
        <v>18120557082.825001</v>
      </c>
      <c r="H7337" s="8">
        <v>0</v>
      </c>
      <c r="I7337" s="8">
        <v>0</v>
      </c>
      <c r="J7337" s="8">
        <v>29732415816.799999</v>
      </c>
      <c r="K7337" s="8">
        <v>0</v>
      </c>
      <c r="L7337" s="10">
        <v>0</v>
      </c>
      <c r="M7337" s="14">
        <f t="shared" si="116"/>
        <v>80621755191.717987</v>
      </c>
      <c r="N7337" s="9"/>
    </row>
    <row r="7338" spans="1:14" ht="14.55" customHeight="1" x14ac:dyDescent="0.3">
      <c r="A7338" s="15" t="s">
        <v>7356</v>
      </c>
      <c r="B7338" s="8">
        <v>532851839.07499999</v>
      </c>
      <c r="C7338" s="8">
        <v>3210433499.8860002</v>
      </c>
      <c r="D7338" s="8">
        <v>6574281562.01999</v>
      </c>
      <c r="E7338" s="8">
        <v>2447920500</v>
      </c>
      <c r="F7338" s="8">
        <v>17188392805.46299</v>
      </c>
      <c r="G7338" s="8">
        <v>17963990034.338997</v>
      </c>
      <c r="H7338" s="8">
        <v>0</v>
      </c>
      <c r="I7338" s="8">
        <v>0</v>
      </c>
      <c r="J7338" s="8">
        <v>29732415816.799999</v>
      </c>
      <c r="K7338" s="8">
        <v>0</v>
      </c>
      <c r="L7338" s="10">
        <v>0</v>
      </c>
      <c r="M7338" s="14">
        <f t="shared" si="116"/>
        <v>77650286057.582977</v>
      </c>
      <c r="N7338" s="9"/>
    </row>
    <row r="7339" spans="1:14" ht="14.55" customHeight="1" x14ac:dyDescent="0.3">
      <c r="A7339" s="15" t="s">
        <v>7357</v>
      </c>
      <c r="B7339" s="8">
        <v>460891140.007999</v>
      </c>
      <c r="C7339" s="8">
        <v>3962115000</v>
      </c>
      <c r="D7339" s="8">
        <v>6631881562.01999</v>
      </c>
      <c r="E7339" s="8">
        <v>2208920500</v>
      </c>
      <c r="F7339" s="8">
        <v>14537369033.101</v>
      </c>
      <c r="G7339" s="8">
        <v>18473824334.487999</v>
      </c>
      <c r="H7339" s="8">
        <v>0</v>
      </c>
      <c r="I7339" s="8">
        <v>0</v>
      </c>
      <c r="J7339" s="8">
        <v>29732415816.799999</v>
      </c>
      <c r="K7339" s="8">
        <v>0</v>
      </c>
      <c r="L7339" s="10">
        <v>0</v>
      </c>
      <c r="M7339" s="14">
        <f t="shared" si="116"/>
        <v>76007417386.416992</v>
      </c>
      <c r="N7339" s="9"/>
    </row>
    <row r="7340" spans="1:14" ht="14.55" customHeight="1" x14ac:dyDescent="0.3">
      <c r="A7340" s="15" t="s">
        <v>7358</v>
      </c>
      <c r="B7340" s="8">
        <v>459177793.65899998</v>
      </c>
      <c r="C7340" s="8">
        <v>3962115000</v>
      </c>
      <c r="D7340" s="8">
        <v>7193599353.0699997</v>
      </c>
      <c r="E7340" s="8">
        <v>2428920500</v>
      </c>
      <c r="F7340" s="8">
        <v>11497464484.38699</v>
      </c>
      <c r="G7340" s="8">
        <v>19378632241.676979</v>
      </c>
      <c r="H7340" s="8">
        <v>0</v>
      </c>
      <c r="I7340" s="8">
        <v>0</v>
      </c>
      <c r="J7340" s="8">
        <v>29732415816.799999</v>
      </c>
      <c r="K7340" s="8">
        <v>0</v>
      </c>
      <c r="L7340" s="10">
        <v>0</v>
      </c>
      <c r="M7340" s="14">
        <f t="shared" si="116"/>
        <v>74652325189.592972</v>
      </c>
      <c r="N7340" s="9"/>
    </row>
    <row r="7341" spans="1:14" ht="14.55" customHeight="1" x14ac:dyDescent="0.3">
      <c r="A7341" s="15" t="s">
        <v>7359</v>
      </c>
      <c r="B7341" s="8">
        <v>460034466.833</v>
      </c>
      <c r="C7341" s="8">
        <v>3962115000</v>
      </c>
      <c r="D7341" s="8">
        <v>8155915769.29</v>
      </c>
      <c r="E7341" s="8">
        <v>2971920500</v>
      </c>
      <c r="F7341" s="8">
        <v>6670559519.3480997</v>
      </c>
      <c r="G7341" s="8">
        <v>20133247463.591988</v>
      </c>
      <c r="H7341" s="8">
        <v>0</v>
      </c>
      <c r="I7341" s="8">
        <v>0</v>
      </c>
      <c r="J7341" s="8">
        <v>29732415816.799999</v>
      </c>
      <c r="K7341" s="8">
        <v>0</v>
      </c>
      <c r="L7341" s="10">
        <v>0</v>
      </c>
      <c r="M7341" s="14">
        <f t="shared" si="116"/>
        <v>72086208535.863083</v>
      </c>
      <c r="N7341" s="9"/>
    </row>
    <row r="7342" spans="1:14" ht="14.55" customHeight="1" x14ac:dyDescent="0.3">
      <c r="A7342" s="15" t="s">
        <v>7360</v>
      </c>
      <c r="B7342" s="8">
        <v>472027915.991</v>
      </c>
      <c r="C7342" s="8">
        <v>3962115000</v>
      </c>
      <c r="D7342" s="8">
        <v>9101672185.5</v>
      </c>
      <c r="E7342" s="8">
        <v>3207920500</v>
      </c>
      <c r="F7342" s="8">
        <v>2258847052.6704998</v>
      </c>
      <c r="G7342" s="8">
        <v>19863221497.180397</v>
      </c>
      <c r="H7342" s="8">
        <v>0</v>
      </c>
      <c r="I7342" s="8">
        <v>0</v>
      </c>
      <c r="J7342" s="8">
        <v>29732415816.799999</v>
      </c>
      <c r="K7342" s="8">
        <v>0</v>
      </c>
      <c r="L7342" s="10">
        <v>0</v>
      </c>
      <c r="M7342" s="14">
        <f t="shared" si="116"/>
        <v>68598219968.141891</v>
      </c>
      <c r="N7342" s="9"/>
    </row>
    <row r="7343" spans="1:14" ht="14.55" customHeight="1" x14ac:dyDescent="0.3">
      <c r="A7343" s="15" t="s">
        <v>7361</v>
      </c>
      <c r="B7343" s="8">
        <v>500298192.53799999</v>
      </c>
      <c r="C7343" s="8">
        <v>3962115000</v>
      </c>
      <c r="D7343" s="8">
        <v>10024628601.709999</v>
      </c>
      <c r="E7343" s="8">
        <v>3202920500</v>
      </c>
      <c r="F7343" s="8">
        <v>29123271.083399996</v>
      </c>
      <c r="G7343" s="8">
        <v>18628444554.838501</v>
      </c>
      <c r="H7343" s="8">
        <v>0</v>
      </c>
      <c r="I7343" s="8">
        <v>0</v>
      </c>
      <c r="J7343" s="8">
        <v>29732415816.799999</v>
      </c>
      <c r="K7343" s="8">
        <v>4950000000</v>
      </c>
      <c r="L7343" s="10">
        <v>0</v>
      </c>
      <c r="M7343" s="14">
        <f t="shared" si="116"/>
        <v>71029945936.96991</v>
      </c>
      <c r="N7343" s="9"/>
    </row>
    <row r="7344" spans="1:14" ht="14.55" customHeight="1" x14ac:dyDescent="0.3">
      <c r="A7344" s="15" t="s">
        <v>7362</v>
      </c>
      <c r="B7344" s="8">
        <v>508008267.58499998</v>
      </c>
      <c r="C7344" s="8">
        <v>3962115000</v>
      </c>
      <c r="D7344" s="8">
        <v>10920225017.9</v>
      </c>
      <c r="E7344" s="8">
        <v>2673920500</v>
      </c>
      <c r="F7344" s="8">
        <v>0</v>
      </c>
      <c r="G7344" s="8">
        <v>18898094330.353901</v>
      </c>
      <c r="H7344" s="8">
        <v>0</v>
      </c>
      <c r="I7344" s="8">
        <v>0</v>
      </c>
      <c r="J7344" s="8">
        <v>29732415816.799999</v>
      </c>
      <c r="K7344" s="8">
        <v>3893135754.7019901</v>
      </c>
      <c r="L7344" s="10">
        <v>0</v>
      </c>
      <c r="M7344" s="14">
        <f t="shared" si="116"/>
        <v>70587914687.340897</v>
      </c>
      <c r="N7344" s="9"/>
    </row>
    <row r="7345" spans="1:14" ht="14.55" customHeight="1" x14ac:dyDescent="0.3">
      <c r="A7345" s="15" t="s">
        <v>7363</v>
      </c>
      <c r="B7345" s="8">
        <v>515718342.63200003</v>
      </c>
      <c r="C7345" s="8">
        <v>3962115000</v>
      </c>
      <c r="D7345" s="8">
        <v>10865265017.9</v>
      </c>
      <c r="E7345" s="8">
        <v>2261920500</v>
      </c>
      <c r="F7345" s="8">
        <v>0</v>
      </c>
      <c r="G7345" s="8">
        <v>19034366036.862</v>
      </c>
      <c r="H7345" s="8">
        <v>0</v>
      </c>
      <c r="I7345" s="8">
        <v>0</v>
      </c>
      <c r="J7345" s="8">
        <v>29732415816.799999</v>
      </c>
      <c r="K7345" s="8">
        <v>0</v>
      </c>
      <c r="L7345" s="10">
        <v>0</v>
      </c>
      <c r="M7345" s="14">
        <f t="shared" si="116"/>
        <v>66371800714.194</v>
      </c>
      <c r="N7345" s="9"/>
    </row>
    <row r="7346" spans="1:14" ht="14.55" customHeight="1" x14ac:dyDescent="0.3">
      <c r="A7346" s="15" t="s">
        <v>7364</v>
      </c>
      <c r="B7346" s="8">
        <v>516575015.80699998</v>
      </c>
      <c r="C7346" s="8">
        <v>3962115000</v>
      </c>
      <c r="D7346" s="8">
        <v>10865265017.9</v>
      </c>
      <c r="E7346" s="8">
        <v>2270920500</v>
      </c>
      <c r="F7346" s="8">
        <v>0</v>
      </c>
      <c r="G7346" s="8">
        <v>18505133928.083588</v>
      </c>
      <c r="H7346" s="8">
        <v>0</v>
      </c>
      <c r="I7346" s="8">
        <v>0</v>
      </c>
      <c r="J7346" s="8">
        <v>29732415816.799999</v>
      </c>
      <c r="K7346" s="8">
        <v>0</v>
      </c>
      <c r="L7346" s="10">
        <v>0</v>
      </c>
      <c r="M7346" s="14">
        <f t="shared" si="116"/>
        <v>65852425278.590591</v>
      </c>
      <c r="N7346" s="9"/>
    </row>
    <row r="7347" spans="1:14" ht="14.55" customHeight="1" x14ac:dyDescent="0.3">
      <c r="A7347" s="15" t="s">
        <v>7365</v>
      </c>
      <c r="B7347" s="8">
        <v>504581566.64899999</v>
      </c>
      <c r="C7347" s="8">
        <v>3962115000</v>
      </c>
      <c r="D7347" s="8">
        <v>10865265017.9</v>
      </c>
      <c r="E7347" s="8">
        <v>2678920500</v>
      </c>
      <c r="F7347" s="8">
        <v>0</v>
      </c>
      <c r="G7347" s="8">
        <v>17911582686.363499</v>
      </c>
      <c r="H7347" s="8">
        <v>0</v>
      </c>
      <c r="I7347" s="8">
        <v>0</v>
      </c>
      <c r="J7347" s="8">
        <v>29732415816.799999</v>
      </c>
      <c r="K7347" s="8">
        <v>0</v>
      </c>
      <c r="L7347" s="10">
        <v>0</v>
      </c>
      <c r="M7347" s="14">
        <f t="shared" si="116"/>
        <v>65654880587.712494</v>
      </c>
      <c r="N7347" s="9"/>
    </row>
    <row r="7348" spans="1:14" ht="14.55" customHeight="1" x14ac:dyDescent="0.3">
      <c r="A7348" s="15" t="s">
        <v>7366</v>
      </c>
      <c r="B7348" s="8">
        <v>486591392.912</v>
      </c>
      <c r="C7348" s="8">
        <v>3962115000</v>
      </c>
      <c r="D7348" s="8">
        <v>10798757709.4</v>
      </c>
      <c r="E7348" s="8">
        <v>3093920500</v>
      </c>
      <c r="F7348" s="8">
        <v>0</v>
      </c>
      <c r="G7348" s="8">
        <v>17270595806.789291</v>
      </c>
      <c r="H7348" s="8">
        <v>0</v>
      </c>
      <c r="I7348" s="8">
        <v>0</v>
      </c>
      <c r="J7348" s="8">
        <v>29747925410.400002</v>
      </c>
      <c r="K7348" s="8">
        <v>0</v>
      </c>
      <c r="L7348" s="10">
        <v>0</v>
      </c>
      <c r="M7348" s="14">
        <f t="shared" si="116"/>
        <v>65359905819.501289</v>
      </c>
      <c r="N7348" s="9"/>
    </row>
    <row r="7349" spans="1:14" ht="14.55" customHeight="1" x14ac:dyDescent="0.3">
      <c r="A7349" s="15" t="s">
        <v>7367</v>
      </c>
      <c r="B7349" s="8">
        <v>441187615.80199999</v>
      </c>
      <c r="C7349" s="8">
        <v>3962115000</v>
      </c>
      <c r="D7349" s="8">
        <v>10251598144.5</v>
      </c>
      <c r="E7349" s="8">
        <v>3033920500</v>
      </c>
      <c r="F7349" s="8">
        <v>0</v>
      </c>
      <c r="G7349" s="8">
        <v>16601702469.42149</v>
      </c>
      <c r="H7349" s="8">
        <v>0</v>
      </c>
      <c r="I7349" s="8">
        <v>0</v>
      </c>
      <c r="J7349" s="8">
        <v>29747925410.400002</v>
      </c>
      <c r="K7349" s="8">
        <v>0</v>
      </c>
      <c r="L7349" s="10">
        <v>0</v>
      </c>
      <c r="M7349" s="14">
        <f t="shared" si="116"/>
        <v>64038449140.123489</v>
      </c>
      <c r="N7349" s="9"/>
    </row>
    <row r="7350" spans="1:14" ht="14.55" customHeight="1" x14ac:dyDescent="0.3">
      <c r="A7350" s="15" t="s">
        <v>7368</v>
      </c>
      <c r="B7350" s="8">
        <v>443757643.563999</v>
      </c>
      <c r="C7350" s="8">
        <v>3962115000</v>
      </c>
      <c r="D7350" s="8">
        <v>9565678440.3799992</v>
      </c>
      <c r="E7350" s="8">
        <v>2642920500</v>
      </c>
      <c r="F7350" s="8">
        <v>0</v>
      </c>
      <c r="G7350" s="8">
        <v>16269901578.340092</v>
      </c>
      <c r="H7350" s="8">
        <v>0</v>
      </c>
      <c r="I7350" s="8">
        <v>0</v>
      </c>
      <c r="J7350" s="8">
        <v>29747925410.400002</v>
      </c>
      <c r="K7350" s="8">
        <v>0</v>
      </c>
      <c r="L7350" s="10">
        <v>0</v>
      </c>
      <c r="M7350" s="14">
        <f t="shared" si="116"/>
        <v>62632298572.68409</v>
      </c>
      <c r="N7350" s="9"/>
    </row>
    <row r="7351" spans="1:14" ht="14.55" customHeight="1" x14ac:dyDescent="0.3">
      <c r="A7351" s="15" t="s">
        <v>7369</v>
      </c>
      <c r="B7351" s="8">
        <v>439474265.33399999</v>
      </c>
      <c r="C7351" s="8">
        <v>3962115000</v>
      </c>
      <c r="D7351" s="8">
        <v>8879758736.2899895</v>
      </c>
      <c r="E7351" s="8">
        <v>2279920500</v>
      </c>
      <c r="F7351" s="8">
        <v>0</v>
      </c>
      <c r="G7351" s="8">
        <v>15513419158.553091</v>
      </c>
      <c r="H7351" s="8">
        <v>0</v>
      </c>
      <c r="I7351" s="8">
        <v>0</v>
      </c>
      <c r="J7351" s="8">
        <v>29747925410.400002</v>
      </c>
      <c r="K7351" s="8">
        <v>0</v>
      </c>
      <c r="L7351" s="10">
        <v>0</v>
      </c>
      <c r="M7351" s="14">
        <f t="shared" si="116"/>
        <v>60822613070.57708</v>
      </c>
      <c r="N7351" s="9"/>
    </row>
    <row r="7352" spans="1:14" ht="14.55" customHeight="1" x14ac:dyDescent="0.3">
      <c r="A7352" s="15" t="s">
        <v>7370</v>
      </c>
      <c r="B7352" s="8">
        <v>438617592.16000003</v>
      </c>
      <c r="C7352" s="8">
        <v>3962115000</v>
      </c>
      <c r="D7352" s="8">
        <v>8311679032.1999998</v>
      </c>
      <c r="E7352" s="8">
        <v>2248920500</v>
      </c>
      <c r="F7352" s="8">
        <v>0</v>
      </c>
      <c r="G7352" s="8">
        <v>14957141626.7715</v>
      </c>
      <c r="H7352" s="8">
        <v>0</v>
      </c>
      <c r="I7352" s="8">
        <v>0</v>
      </c>
      <c r="J7352" s="8">
        <v>29747925410.400002</v>
      </c>
      <c r="K7352" s="8">
        <v>0</v>
      </c>
      <c r="L7352" s="10">
        <v>0</v>
      </c>
      <c r="M7352" s="14">
        <f t="shared" si="116"/>
        <v>59666399161.531502</v>
      </c>
      <c r="N7352" s="9"/>
    </row>
    <row r="7353" spans="1:14" ht="14.55" customHeight="1" x14ac:dyDescent="0.3">
      <c r="A7353" s="15" t="s">
        <v>7371</v>
      </c>
      <c r="B7353" s="8">
        <v>437760918.98500001</v>
      </c>
      <c r="C7353" s="8">
        <v>3962115000</v>
      </c>
      <c r="D7353" s="8">
        <v>9186763666.2700005</v>
      </c>
      <c r="E7353" s="8">
        <v>2638920500</v>
      </c>
      <c r="F7353" s="8">
        <v>0</v>
      </c>
      <c r="G7353" s="8">
        <v>14535591311.338799</v>
      </c>
      <c r="H7353" s="8">
        <v>0</v>
      </c>
      <c r="I7353" s="8">
        <v>0</v>
      </c>
      <c r="J7353" s="8">
        <v>29747925410.400002</v>
      </c>
      <c r="K7353" s="8">
        <v>0</v>
      </c>
      <c r="L7353" s="10">
        <v>0</v>
      </c>
      <c r="M7353" s="14">
        <f t="shared" si="116"/>
        <v>60509076806.993805</v>
      </c>
      <c r="N7353" s="9"/>
    </row>
    <row r="7354" spans="1:14" ht="14.55" customHeight="1" x14ac:dyDescent="0.3">
      <c r="A7354" s="15" t="s">
        <v>7372</v>
      </c>
      <c r="B7354" s="8">
        <v>437760918.98500001</v>
      </c>
      <c r="C7354" s="8">
        <v>3962115000</v>
      </c>
      <c r="D7354" s="8">
        <v>10140920082.5</v>
      </c>
      <c r="E7354" s="8">
        <v>3155920500</v>
      </c>
      <c r="F7354" s="8">
        <v>0</v>
      </c>
      <c r="G7354" s="8">
        <v>14043631672.7493</v>
      </c>
      <c r="H7354" s="8">
        <v>0</v>
      </c>
      <c r="I7354" s="8">
        <v>0</v>
      </c>
      <c r="J7354" s="8">
        <v>29747925410.400002</v>
      </c>
      <c r="K7354" s="8">
        <v>1828776639.21</v>
      </c>
      <c r="L7354" s="10">
        <v>0</v>
      </c>
      <c r="M7354" s="14">
        <f t="shared" si="116"/>
        <v>63317050223.844299</v>
      </c>
      <c r="N7354" s="9"/>
    </row>
    <row r="7355" spans="1:14" ht="14.55" customHeight="1" x14ac:dyDescent="0.3">
      <c r="A7355" s="15" t="s">
        <v>7373</v>
      </c>
      <c r="B7355" s="8">
        <v>439474265.33399999</v>
      </c>
      <c r="C7355" s="8">
        <v>3962115000</v>
      </c>
      <c r="D7355" s="8">
        <v>9440120378.3899994</v>
      </c>
      <c r="E7355" s="8">
        <v>3207920500</v>
      </c>
      <c r="F7355" s="8">
        <v>2562963544.533299</v>
      </c>
      <c r="G7355" s="8">
        <v>13609519482.507198</v>
      </c>
      <c r="H7355" s="8">
        <v>0</v>
      </c>
      <c r="I7355" s="8">
        <v>0</v>
      </c>
      <c r="J7355" s="8">
        <v>29747925410.400002</v>
      </c>
      <c r="K7355" s="8">
        <v>4950000000</v>
      </c>
      <c r="L7355" s="10">
        <v>0</v>
      </c>
      <c r="M7355" s="14">
        <f t="shared" si="116"/>
        <v>67920038581.164497</v>
      </c>
      <c r="N7355" s="9"/>
    </row>
    <row r="7356" spans="1:14" ht="14.55" customHeight="1" x14ac:dyDescent="0.3">
      <c r="A7356" s="15" t="s">
        <v>7374</v>
      </c>
      <c r="B7356" s="8">
        <v>440330942.62800002</v>
      </c>
      <c r="C7356" s="8">
        <v>3962115000</v>
      </c>
      <c r="D7356" s="8">
        <v>8718440674.2999992</v>
      </c>
      <c r="E7356" s="8">
        <v>3033920500</v>
      </c>
      <c r="F7356" s="8">
        <v>8758257562.97929</v>
      </c>
      <c r="G7356" s="8">
        <v>12744546589.350788</v>
      </c>
      <c r="H7356" s="8">
        <v>0</v>
      </c>
      <c r="I7356" s="8">
        <v>0</v>
      </c>
      <c r="J7356" s="8">
        <v>29747925410.400002</v>
      </c>
      <c r="K7356" s="8">
        <v>1423339660.1300001</v>
      </c>
      <c r="L7356" s="10">
        <v>0</v>
      </c>
      <c r="M7356" s="14">
        <f t="shared" si="116"/>
        <v>68828876339.788071</v>
      </c>
      <c r="N7356" s="9"/>
    </row>
    <row r="7357" spans="1:14" ht="14.55" customHeight="1" x14ac:dyDescent="0.3">
      <c r="A7357" s="15" t="s">
        <v>7375</v>
      </c>
      <c r="B7357" s="8">
        <v>411203992.90700001</v>
      </c>
      <c r="C7357" s="8">
        <v>3962115000</v>
      </c>
      <c r="D7357" s="8">
        <v>7964360970.21</v>
      </c>
      <c r="E7357" s="8">
        <v>2544920500</v>
      </c>
      <c r="F7357" s="8">
        <v>14885394272.851999</v>
      </c>
      <c r="G7357" s="8">
        <v>11501998661.0763</v>
      </c>
      <c r="H7357" s="8">
        <v>0</v>
      </c>
      <c r="I7357" s="8">
        <v>0</v>
      </c>
      <c r="J7357" s="8">
        <v>29747925410.400002</v>
      </c>
      <c r="K7357" s="8">
        <v>0</v>
      </c>
      <c r="L7357" s="10">
        <v>0</v>
      </c>
      <c r="M7357" s="14">
        <f t="shared" si="116"/>
        <v>71017918807.445313</v>
      </c>
      <c r="N7357" s="9"/>
    </row>
    <row r="7358" spans="1:14" ht="14.55" customHeight="1" x14ac:dyDescent="0.3">
      <c r="A7358" s="15" t="s">
        <v>7376</v>
      </c>
      <c r="B7358" s="8">
        <v>409490642.43900001</v>
      </c>
      <c r="C7358" s="8">
        <v>3962115000</v>
      </c>
      <c r="D7358" s="8">
        <v>7260201266.1199999</v>
      </c>
      <c r="E7358" s="8">
        <v>2238920500</v>
      </c>
      <c r="F7358" s="8">
        <v>19133028572.591</v>
      </c>
      <c r="G7358" s="8">
        <v>12548331193.713791</v>
      </c>
      <c r="H7358" s="8">
        <v>0</v>
      </c>
      <c r="I7358" s="8">
        <v>0</v>
      </c>
      <c r="J7358" s="8">
        <v>29747925410.400002</v>
      </c>
      <c r="K7358" s="8">
        <v>0</v>
      </c>
      <c r="L7358" s="10">
        <v>0</v>
      </c>
      <c r="M7358" s="14">
        <f t="shared" si="116"/>
        <v>75300012585.263794</v>
      </c>
      <c r="N7358" s="9"/>
    </row>
    <row r="7359" spans="1:14" ht="14.55" customHeight="1" x14ac:dyDescent="0.3">
      <c r="A7359" s="15" t="s">
        <v>7377</v>
      </c>
      <c r="B7359" s="8">
        <v>407777291.97100002</v>
      </c>
      <c r="C7359" s="8">
        <v>3962115000</v>
      </c>
      <c r="D7359" s="8">
        <v>6574281562.01999</v>
      </c>
      <c r="E7359" s="8">
        <v>2279920500</v>
      </c>
      <c r="F7359" s="8">
        <v>21658415161.105</v>
      </c>
      <c r="G7359" s="8">
        <v>13079157010.025099</v>
      </c>
      <c r="H7359" s="8">
        <v>0</v>
      </c>
      <c r="I7359" s="8">
        <v>0</v>
      </c>
      <c r="J7359" s="8">
        <v>29747925410.400002</v>
      </c>
      <c r="K7359" s="8">
        <v>0</v>
      </c>
      <c r="L7359" s="10">
        <v>0</v>
      </c>
      <c r="M7359" s="14">
        <f t="shared" si="116"/>
        <v>77709591935.521088</v>
      </c>
      <c r="N7359" s="9"/>
    </row>
    <row r="7360" spans="1:14" ht="14.55" customHeight="1" x14ac:dyDescent="0.3">
      <c r="A7360" s="15" t="s">
        <v>7378</v>
      </c>
      <c r="B7360" s="8">
        <v>406063941.50199997</v>
      </c>
      <c r="C7360" s="8">
        <v>3832954937.796</v>
      </c>
      <c r="D7360" s="8">
        <v>6574281562.01999</v>
      </c>
      <c r="E7360" s="8">
        <v>2593920500</v>
      </c>
      <c r="F7360" s="8">
        <v>22764353885.937988</v>
      </c>
      <c r="G7360" s="8">
        <v>12236534132.18602</v>
      </c>
      <c r="H7360" s="8">
        <v>0</v>
      </c>
      <c r="I7360" s="8">
        <v>0</v>
      </c>
      <c r="J7360" s="8">
        <v>29747925410.400002</v>
      </c>
      <c r="K7360" s="8">
        <v>0</v>
      </c>
      <c r="L7360" s="10">
        <v>0</v>
      </c>
      <c r="M7360" s="14">
        <f t="shared" si="116"/>
        <v>78156034369.84201</v>
      </c>
      <c r="N7360" s="9"/>
    </row>
    <row r="7361" spans="1:14" ht="14.55" customHeight="1" x14ac:dyDescent="0.3">
      <c r="A7361" s="15" t="s">
        <v>7379</v>
      </c>
      <c r="B7361" s="8">
        <v>402637244.68599999</v>
      </c>
      <c r="C7361" s="8">
        <v>3000000000</v>
      </c>
      <c r="D7361" s="8">
        <v>6574281562.01999</v>
      </c>
      <c r="E7361" s="8">
        <v>2803920500</v>
      </c>
      <c r="F7361" s="8">
        <v>22554862205.875</v>
      </c>
      <c r="G7361" s="8">
        <v>11368755172.23181</v>
      </c>
      <c r="H7361" s="8">
        <v>0</v>
      </c>
      <c r="I7361" s="8">
        <v>0</v>
      </c>
      <c r="J7361" s="8">
        <v>29747925410.400002</v>
      </c>
      <c r="K7361" s="8">
        <v>0</v>
      </c>
      <c r="L7361" s="10">
        <v>0</v>
      </c>
      <c r="M7361" s="14">
        <f t="shared" si="116"/>
        <v>76452382095.212799</v>
      </c>
      <c r="N7361" s="9"/>
    </row>
    <row r="7362" spans="1:14" ht="14.55" customHeight="1" x14ac:dyDescent="0.3">
      <c r="A7362" s="15" t="s">
        <v>7380</v>
      </c>
      <c r="B7362" s="8">
        <v>401780567.39200002</v>
      </c>
      <c r="C7362" s="8">
        <v>3962115000</v>
      </c>
      <c r="D7362" s="8">
        <v>6574281562.01999</v>
      </c>
      <c r="E7362" s="8">
        <v>2700920500</v>
      </c>
      <c r="F7362" s="8">
        <v>21266994467.081001</v>
      </c>
      <c r="G7362" s="8">
        <v>10827817252.178089</v>
      </c>
      <c r="H7362" s="8">
        <v>0</v>
      </c>
      <c r="I7362" s="8">
        <v>0</v>
      </c>
      <c r="J7362" s="8">
        <v>29747925410.400002</v>
      </c>
      <c r="K7362" s="8">
        <v>0</v>
      </c>
      <c r="L7362" s="10">
        <v>0</v>
      </c>
      <c r="M7362" s="14">
        <f t="shared" si="116"/>
        <v>75481834759.071075</v>
      </c>
      <c r="N7362" s="9"/>
    </row>
    <row r="7363" spans="1:14" ht="14.55" customHeight="1" x14ac:dyDescent="0.3">
      <c r="A7363" s="15" t="s">
        <v>7381</v>
      </c>
      <c r="B7363" s="8">
        <v>402637244.68599999</v>
      </c>
      <c r="C7363" s="8">
        <v>3962115000</v>
      </c>
      <c r="D7363" s="8">
        <v>6574281562.01999</v>
      </c>
      <c r="E7363" s="8">
        <v>2422920500</v>
      </c>
      <c r="F7363" s="8">
        <v>18952408839.896988</v>
      </c>
      <c r="G7363" s="8">
        <v>10865087318.10203</v>
      </c>
      <c r="H7363" s="8">
        <v>0</v>
      </c>
      <c r="I7363" s="8">
        <v>0</v>
      </c>
      <c r="J7363" s="8">
        <v>29747925410.400002</v>
      </c>
      <c r="K7363" s="8">
        <v>0</v>
      </c>
      <c r="L7363" s="10">
        <v>0</v>
      </c>
      <c r="M7363" s="14">
        <f t="shared" si="116"/>
        <v>72927375875.105011</v>
      </c>
      <c r="N7363" s="9"/>
    </row>
    <row r="7364" spans="1:14" ht="14.55" customHeight="1" x14ac:dyDescent="0.3">
      <c r="A7364" s="15" t="s">
        <v>7382</v>
      </c>
      <c r="B7364" s="8">
        <v>398353866.45499998</v>
      </c>
      <c r="C7364" s="8">
        <v>3962115000</v>
      </c>
      <c r="D7364" s="8">
        <v>7524837978.2399998</v>
      </c>
      <c r="E7364" s="8">
        <v>2216920500</v>
      </c>
      <c r="F7364" s="8">
        <v>14920145637.21299</v>
      </c>
      <c r="G7364" s="8">
        <v>11831207643.447599</v>
      </c>
      <c r="H7364" s="8">
        <v>0</v>
      </c>
      <c r="I7364" s="8">
        <v>0</v>
      </c>
      <c r="J7364" s="8">
        <v>29747925410.400002</v>
      </c>
      <c r="K7364" s="8">
        <v>0</v>
      </c>
      <c r="L7364" s="10">
        <v>0</v>
      </c>
      <c r="M7364" s="14">
        <f t="shared" ref="M7364:M7427" si="117">SUM(B7364:L7364)</f>
        <v>70601506035.755585</v>
      </c>
      <c r="N7364" s="9"/>
    </row>
    <row r="7365" spans="1:14" ht="14.55" customHeight="1" x14ac:dyDescent="0.3">
      <c r="A7365" s="15" t="s">
        <v>7383</v>
      </c>
      <c r="B7365" s="8">
        <v>398353866.45499998</v>
      </c>
      <c r="C7365" s="8">
        <v>3962115000</v>
      </c>
      <c r="D7365" s="8">
        <v>8590114394.4500008</v>
      </c>
      <c r="E7365" s="8">
        <v>2309920500</v>
      </c>
      <c r="F7365" s="8">
        <v>9313654127.0172997</v>
      </c>
      <c r="G7365" s="8">
        <v>13605009480.19899</v>
      </c>
      <c r="H7365" s="8">
        <v>0</v>
      </c>
      <c r="I7365" s="8">
        <v>0</v>
      </c>
      <c r="J7365" s="8">
        <v>29747925410.400002</v>
      </c>
      <c r="K7365" s="8">
        <v>0</v>
      </c>
      <c r="L7365" s="10">
        <v>0</v>
      </c>
      <c r="M7365" s="14">
        <f t="shared" si="117"/>
        <v>67927092778.521294</v>
      </c>
      <c r="N7365" s="9"/>
    </row>
    <row r="7366" spans="1:14" ht="14.55" customHeight="1" x14ac:dyDescent="0.3">
      <c r="A7366" s="15" t="s">
        <v>7384</v>
      </c>
      <c r="B7366" s="8">
        <v>400067216.92299998</v>
      </c>
      <c r="C7366" s="8">
        <v>3962115000</v>
      </c>
      <c r="D7366" s="8">
        <v>9549790810.6599998</v>
      </c>
      <c r="E7366" s="8">
        <v>2674920500</v>
      </c>
      <c r="F7366" s="8">
        <v>3159805339.5811</v>
      </c>
      <c r="G7366" s="8">
        <v>15769755948.61939</v>
      </c>
      <c r="H7366" s="8">
        <v>0</v>
      </c>
      <c r="I7366" s="8">
        <v>0</v>
      </c>
      <c r="J7366" s="8">
        <v>29747925410.400002</v>
      </c>
      <c r="K7366" s="8">
        <v>205475981.92999899</v>
      </c>
      <c r="L7366" s="10">
        <v>0</v>
      </c>
      <c r="M7366" s="14">
        <f t="shared" si="117"/>
        <v>65469856208.113495</v>
      </c>
      <c r="N7366" s="9"/>
    </row>
    <row r="7367" spans="1:14" x14ac:dyDescent="0.3">
      <c r="A7367" s="15" t="s">
        <v>7385</v>
      </c>
      <c r="B7367" s="8">
        <v>400067216.92299998</v>
      </c>
      <c r="C7367" s="8">
        <v>3962115000</v>
      </c>
      <c r="D7367" s="8">
        <v>10496027226.9</v>
      </c>
      <c r="E7367" s="8">
        <v>2999920500</v>
      </c>
      <c r="F7367" s="8">
        <v>19732543.937493</v>
      </c>
      <c r="G7367" s="8">
        <v>17705362500.675102</v>
      </c>
      <c r="H7367" s="8">
        <v>0</v>
      </c>
      <c r="I7367" s="8">
        <v>0</v>
      </c>
      <c r="J7367" s="8">
        <v>29747925410.400002</v>
      </c>
      <c r="K7367" s="8">
        <v>4021557246.1939998</v>
      </c>
      <c r="L7367" s="10">
        <v>0</v>
      </c>
      <c r="M7367" s="14">
        <f t="shared" si="117"/>
        <v>69352707645.029587</v>
      </c>
      <c r="N7367" s="9"/>
    </row>
    <row r="7368" spans="1:14" ht="14.55" customHeight="1" x14ac:dyDescent="0.3">
      <c r="A7368" s="15" t="s">
        <v>7386</v>
      </c>
      <c r="B7368" s="8">
        <v>411203992.90700001</v>
      </c>
      <c r="C7368" s="8">
        <v>3962115000</v>
      </c>
      <c r="D7368" s="8">
        <v>9809970774.0100002</v>
      </c>
      <c r="E7368" s="8">
        <v>2966920500</v>
      </c>
      <c r="F7368" s="8">
        <v>0</v>
      </c>
      <c r="G7368" s="8">
        <v>20128070598.601791</v>
      </c>
      <c r="H7368" s="8">
        <v>0</v>
      </c>
      <c r="I7368" s="8">
        <v>0</v>
      </c>
      <c r="J7368" s="8">
        <v>29747925410.400002</v>
      </c>
      <c r="K7368" s="8">
        <v>0</v>
      </c>
      <c r="L7368" s="10">
        <v>0</v>
      </c>
      <c r="M7368" s="14">
        <f t="shared" si="117"/>
        <v>67026206275.918793</v>
      </c>
      <c r="N7368" s="9"/>
    </row>
    <row r="7369" spans="1:14" ht="14.55" customHeight="1" x14ac:dyDescent="0.3">
      <c r="A7369" s="15" t="s">
        <v>7387</v>
      </c>
      <c r="B7369" s="8">
        <v>422340768.89099997</v>
      </c>
      <c r="C7369" s="8">
        <v>3962115000</v>
      </c>
      <c r="D7369" s="8">
        <v>9070531069.9200001</v>
      </c>
      <c r="E7369" s="8">
        <v>2629920500</v>
      </c>
      <c r="F7369" s="8">
        <v>0</v>
      </c>
      <c r="G7369" s="8">
        <v>21801499900.593102</v>
      </c>
      <c r="H7369" s="8">
        <v>0</v>
      </c>
      <c r="I7369" s="8">
        <v>0</v>
      </c>
      <c r="J7369" s="8">
        <v>29747925410.400002</v>
      </c>
      <c r="K7369" s="8">
        <v>0</v>
      </c>
      <c r="L7369" s="10">
        <v>0</v>
      </c>
      <c r="M7369" s="14">
        <f t="shared" si="117"/>
        <v>67634332649.8041</v>
      </c>
      <c r="N7369" s="9"/>
    </row>
    <row r="7370" spans="1:14" ht="14.55" customHeight="1" x14ac:dyDescent="0.3">
      <c r="A7370" s="15" t="s">
        <v>7388</v>
      </c>
      <c r="B7370" s="8">
        <v>425767465.708</v>
      </c>
      <c r="C7370" s="8">
        <v>3962115000</v>
      </c>
      <c r="D7370" s="8">
        <v>8341651365.8199997</v>
      </c>
      <c r="E7370" s="8">
        <v>2296920500</v>
      </c>
      <c r="F7370" s="8">
        <v>0</v>
      </c>
      <c r="G7370" s="8">
        <v>22098269774.735001</v>
      </c>
      <c r="H7370" s="8">
        <v>0</v>
      </c>
      <c r="I7370" s="8">
        <v>0</v>
      </c>
      <c r="J7370" s="8">
        <v>29747925410.400002</v>
      </c>
      <c r="K7370" s="8">
        <v>0</v>
      </c>
      <c r="L7370" s="10">
        <v>0</v>
      </c>
      <c r="M7370" s="14">
        <f t="shared" si="117"/>
        <v>66872649516.663002</v>
      </c>
      <c r="N7370" s="9"/>
    </row>
    <row r="7371" spans="1:14" ht="14.55" customHeight="1" x14ac:dyDescent="0.3">
      <c r="A7371" s="15" t="s">
        <v>7389</v>
      </c>
      <c r="B7371" s="8">
        <v>428337493.47000003</v>
      </c>
      <c r="C7371" s="8">
        <v>3962115000</v>
      </c>
      <c r="D7371" s="8">
        <v>7655731661.7299995</v>
      </c>
      <c r="E7371" s="8">
        <v>2218920500</v>
      </c>
      <c r="F7371" s="8">
        <v>0</v>
      </c>
      <c r="G7371" s="8">
        <v>21774385328.770699</v>
      </c>
      <c r="H7371" s="8">
        <v>0</v>
      </c>
      <c r="I7371" s="8">
        <v>0</v>
      </c>
      <c r="J7371" s="8">
        <v>29747925410.400002</v>
      </c>
      <c r="K7371" s="8">
        <v>0</v>
      </c>
      <c r="L7371" s="10">
        <v>0</v>
      </c>
      <c r="M7371" s="14">
        <f t="shared" si="117"/>
        <v>65787415394.370705</v>
      </c>
      <c r="N7371" s="9"/>
    </row>
    <row r="7372" spans="1:14" ht="14.55" customHeight="1" x14ac:dyDescent="0.3">
      <c r="A7372" s="15" t="s">
        <v>7390</v>
      </c>
      <c r="B7372" s="8">
        <v>424910792.53399998</v>
      </c>
      <c r="C7372" s="8">
        <v>3962115000</v>
      </c>
      <c r="D7372" s="8">
        <v>6969811957.6400003</v>
      </c>
      <c r="E7372" s="8">
        <v>2463920500</v>
      </c>
      <c r="F7372" s="8">
        <v>0</v>
      </c>
      <c r="G7372" s="8">
        <v>21272222666.107887</v>
      </c>
      <c r="H7372" s="8">
        <v>0</v>
      </c>
      <c r="I7372" s="8">
        <v>0</v>
      </c>
      <c r="J7372" s="8">
        <v>29332911333.200001</v>
      </c>
      <c r="K7372" s="8">
        <v>0</v>
      </c>
      <c r="L7372" s="10">
        <v>0</v>
      </c>
      <c r="M7372" s="14">
        <f t="shared" si="117"/>
        <v>64425892249.481888</v>
      </c>
      <c r="N7372" s="9"/>
    </row>
    <row r="7373" spans="1:14" ht="14.55" customHeight="1" x14ac:dyDescent="0.3">
      <c r="A7373" s="15" t="s">
        <v>7391</v>
      </c>
      <c r="B7373" s="8">
        <v>416344044.31199998</v>
      </c>
      <c r="C7373" s="8">
        <v>3962115000</v>
      </c>
      <c r="D7373" s="8">
        <v>6574281562.01999</v>
      </c>
      <c r="E7373" s="8">
        <v>2812920500</v>
      </c>
      <c r="F7373" s="8">
        <v>0</v>
      </c>
      <c r="G7373" s="8">
        <v>20838417958.253601</v>
      </c>
      <c r="H7373" s="8">
        <v>0</v>
      </c>
      <c r="I7373" s="8">
        <v>0</v>
      </c>
      <c r="J7373" s="8">
        <v>29332911333.200001</v>
      </c>
      <c r="K7373" s="8">
        <v>0</v>
      </c>
      <c r="L7373" s="10">
        <v>0</v>
      </c>
      <c r="M7373" s="14">
        <f t="shared" si="117"/>
        <v>63936990397.785583</v>
      </c>
      <c r="N7373" s="9"/>
    </row>
    <row r="7374" spans="1:14" ht="14.55" customHeight="1" x14ac:dyDescent="0.3">
      <c r="A7374" s="15" t="s">
        <v>7392</v>
      </c>
      <c r="B7374" s="8">
        <v>432620867.58099997</v>
      </c>
      <c r="C7374" s="8">
        <v>3962115000</v>
      </c>
      <c r="D7374" s="8">
        <v>6574281562.01999</v>
      </c>
      <c r="E7374" s="8">
        <v>2883920500</v>
      </c>
      <c r="F7374" s="8">
        <v>0</v>
      </c>
      <c r="G7374" s="8">
        <v>20946186643.5149</v>
      </c>
      <c r="H7374" s="8">
        <v>0</v>
      </c>
      <c r="I7374" s="8">
        <v>0</v>
      </c>
      <c r="J7374" s="8">
        <v>29332911333.200001</v>
      </c>
      <c r="K7374" s="8">
        <v>0</v>
      </c>
      <c r="L7374" s="10">
        <v>0</v>
      </c>
      <c r="M7374" s="14">
        <f t="shared" si="117"/>
        <v>64132035906.315887</v>
      </c>
      <c r="N7374" s="9"/>
    </row>
    <row r="7375" spans="1:14" ht="14.55" customHeight="1" x14ac:dyDescent="0.3">
      <c r="A7375" s="15" t="s">
        <v>7393</v>
      </c>
      <c r="B7375" s="8">
        <v>432620867.58099997</v>
      </c>
      <c r="C7375" s="8">
        <v>3962115000</v>
      </c>
      <c r="D7375" s="8">
        <v>6574281562.01999</v>
      </c>
      <c r="E7375" s="8">
        <v>2649920500</v>
      </c>
      <c r="F7375" s="8">
        <v>0</v>
      </c>
      <c r="G7375" s="8">
        <v>21144367624.1716</v>
      </c>
      <c r="H7375" s="8">
        <v>0</v>
      </c>
      <c r="I7375" s="8">
        <v>0</v>
      </c>
      <c r="J7375" s="8">
        <v>29332911333.200001</v>
      </c>
      <c r="K7375" s="8">
        <v>0</v>
      </c>
      <c r="L7375" s="10">
        <v>0</v>
      </c>
      <c r="M7375" s="14">
        <f t="shared" si="117"/>
        <v>64096216886.972595</v>
      </c>
      <c r="N7375" s="9"/>
    </row>
    <row r="7376" spans="1:14" ht="14.55" customHeight="1" x14ac:dyDescent="0.3">
      <c r="A7376" s="15" t="s">
        <v>7394</v>
      </c>
      <c r="B7376" s="8">
        <v>424910792.53399998</v>
      </c>
      <c r="C7376" s="8">
        <v>3962115000</v>
      </c>
      <c r="D7376" s="8">
        <v>6574281562.01999</v>
      </c>
      <c r="E7376" s="8">
        <v>2339920500</v>
      </c>
      <c r="F7376" s="8">
        <v>0</v>
      </c>
      <c r="G7376" s="8">
        <v>21604599265.5653</v>
      </c>
      <c r="H7376" s="8">
        <v>0</v>
      </c>
      <c r="I7376" s="8">
        <v>0</v>
      </c>
      <c r="J7376" s="8">
        <v>29332911333.200001</v>
      </c>
      <c r="K7376" s="8">
        <v>0</v>
      </c>
      <c r="L7376" s="10">
        <v>0</v>
      </c>
      <c r="M7376" s="14">
        <f t="shared" si="117"/>
        <v>64238738453.31929</v>
      </c>
      <c r="N7376" s="9"/>
    </row>
    <row r="7377" spans="1:14" ht="14.55" customHeight="1" x14ac:dyDescent="0.3">
      <c r="A7377" s="15" t="s">
        <v>7395</v>
      </c>
      <c r="B7377" s="8">
        <v>414630693.84399998</v>
      </c>
      <c r="C7377" s="8">
        <v>3962115000</v>
      </c>
      <c r="D7377" s="8">
        <v>6592281562.01999</v>
      </c>
      <c r="E7377" s="8">
        <v>2208920500</v>
      </c>
      <c r="F7377" s="8">
        <v>0</v>
      </c>
      <c r="G7377" s="8">
        <v>22284945669.965599</v>
      </c>
      <c r="H7377" s="8">
        <v>0</v>
      </c>
      <c r="I7377" s="8">
        <v>0</v>
      </c>
      <c r="J7377" s="8">
        <v>29332911333.200001</v>
      </c>
      <c r="K7377" s="8">
        <v>0</v>
      </c>
      <c r="L7377" s="10">
        <v>0</v>
      </c>
      <c r="M7377" s="14">
        <f t="shared" si="117"/>
        <v>64795804759.029587</v>
      </c>
      <c r="N7377" s="9"/>
    </row>
    <row r="7378" spans="1:14" ht="14.55" customHeight="1" x14ac:dyDescent="0.3">
      <c r="A7378" s="15" t="s">
        <v>7396</v>
      </c>
      <c r="B7378" s="8">
        <v>438617592.16000003</v>
      </c>
      <c r="C7378" s="8">
        <v>3962115000</v>
      </c>
      <c r="D7378" s="8">
        <v>7640037978.2399998</v>
      </c>
      <c r="E7378" s="8">
        <v>2417920500</v>
      </c>
      <c r="F7378" s="8">
        <v>0</v>
      </c>
      <c r="G7378" s="8">
        <v>22634809377.973</v>
      </c>
      <c r="H7378" s="8">
        <v>0</v>
      </c>
      <c r="I7378" s="8">
        <v>0</v>
      </c>
      <c r="J7378" s="8">
        <v>29332911333.200001</v>
      </c>
      <c r="K7378" s="8">
        <v>0</v>
      </c>
      <c r="L7378" s="10">
        <v>0</v>
      </c>
      <c r="M7378" s="14">
        <f t="shared" si="117"/>
        <v>66426411781.572998</v>
      </c>
      <c r="N7378" s="9"/>
    </row>
    <row r="7379" spans="1:14" ht="14.55" customHeight="1" x14ac:dyDescent="0.3">
      <c r="A7379" s="15" t="s">
        <v>7397</v>
      </c>
      <c r="B7379" s="8">
        <v>446327667.20700002</v>
      </c>
      <c r="C7379" s="8">
        <v>3962115000</v>
      </c>
      <c r="D7379" s="8">
        <v>8594914394.4500008</v>
      </c>
      <c r="E7379" s="8">
        <v>2820920500</v>
      </c>
      <c r="F7379" s="8">
        <v>713615225.49065995</v>
      </c>
      <c r="G7379" s="8">
        <v>22498551030.9086</v>
      </c>
      <c r="H7379" s="8">
        <v>0</v>
      </c>
      <c r="I7379" s="8">
        <v>0</v>
      </c>
      <c r="J7379" s="8">
        <v>29332911333.200001</v>
      </c>
      <c r="K7379" s="8">
        <v>3123076105.9099998</v>
      </c>
      <c r="L7379" s="10">
        <v>0</v>
      </c>
      <c r="M7379" s="14">
        <f t="shared" si="117"/>
        <v>71492431257.16626</v>
      </c>
      <c r="N7379" s="9"/>
    </row>
    <row r="7380" spans="1:14" ht="14.55" customHeight="1" x14ac:dyDescent="0.3">
      <c r="A7380" s="15" t="s">
        <v>7398</v>
      </c>
      <c r="B7380" s="8">
        <v>445470989.91299999</v>
      </c>
      <c r="C7380" s="8">
        <v>3962115000</v>
      </c>
      <c r="D7380" s="8">
        <v>8055560970.21</v>
      </c>
      <c r="E7380" s="8">
        <v>3107920500</v>
      </c>
      <c r="F7380" s="8">
        <v>2767451338.07268</v>
      </c>
      <c r="G7380" s="8">
        <v>21630147533.033798</v>
      </c>
      <c r="H7380" s="8">
        <v>0</v>
      </c>
      <c r="I7380" s="8">
        <v>0</v>
      </c>
      <c r="J7380" s="8">
        <v>29332911333.200001</v>
      </c>
      <c r="K7380" s="8">
        <v>0</v>
      </c>
      <c r="L7380" s="10">
        <v>0</v>
      </c>
      <c r="M7380" s="14">
        <f t="shared" si="117"/>
        <v>69301577664.429474</v>
      </c>
      <c r="N7380" s="9"/>
    </row>
    <row r="7381" spans="1:14" ht="14.55" customHeight="1" x14ac:dyDescent="0.3">
      <c r="A7381" s="15" t="s">
        <v>7399</v>
      </c>
      <c r="B7381" s="8">
        <v>445470989.91299999</v>
      </c>
      <c r="C7381" s="8">
        <v>3962115000</v>
      </c>
      <c r="D7381" s="8">
        <v>7343241266.1199999</v>
      </c>
      <c r="E7381" s="8">
        <v>3016920500</v>
      </c>
      <c r="F7381" s="8">
        <v>6085521695.9977999</v>
      </c>
      <c r="G7381" s="8">
        <v>21472148563.240501</v>
      </c>
      <c r="H7381" s="8">
        <v>0</v>
      </c>
      <c r="I7381" s="8">
        <v>0</v>
      </c>
      <c r="J7381" s="8">
        <v>29332911333.200001</v>
      </c>
      <c r="K7381" s="8">
        <v>0</v>
      </c>
      <c r="L7381" s="10">
        <v>0</v>
      </c>
      <c r="M7381" s="14">
        <f t="shared" si="117"/>
        <v>71658329348.471298</v>
      </c>
      <c r="N7381" s="9"/>
    </row>
    <row r="7382" spans="1:14" ht="14.55" customHeight="1" x14ac:dyDescent="0.3">
      <c r="A7382" s="15" t="s">
        <v>7400</v>
      </c>
      <c r="B7382" s="8">
        <v>447184340.38099998</v>
      </c>
      <c r="C7382" s="8">
        <v>3962115000</v>
      </c>
      <c r="D7382" s="8">
        <v>6601401562.01999</v>
      </c>
      <c r="E7382" s="8">
        <v>2666920500</v>
      </c>
      <c r="F7382" s="8">
        <v>10336023103.77</v>
      </c>
      <c r="G7382" s="8">
        <v>22668995552.746601</v>
      </c>
      <c r="H7382" s="8">
        <v>0</v>
      </c>
      <c r="I7382" s="8">
        <v>0</v>
      </c>
      <c r="J7382" s="8">
        <v>29332911333.200001</v>
      </c>
      <c r="K7382" s="8">
        <v>0</v>
      </c>
      <c r="L7382" s="10">
        <v>0</v>
      </c>
      <c r="M7382" s="14">
        <f t="shared" si="117"/>
        <v>76015551392.117584</v>
      </c>
      <c r="N7382" s="9"/>
    </row>
    <row r="7383" spans="1:14" ht="14.55" customHeight="1" x14ac:dyDescent="0.3">
      <c r="A7383" s="15" t="s">
        <v>7401</v>
      </c>
      <c r="B7383" s="8">
        <v>425767465.708</v>
      </c>
      <c r="C7383" s="8">
        <v>3962115000</v>
      </c>
      <c r="D7383" s="8">
        <v>6574281562.01999</v>
      </c>
      <c r="E7383" s="8">
        <v>2314920500</v>
      </c>
      <c r="F7383" s="8">
        <v>10678544445.098991</v>
      </c>
      <c r="G7383" s="8">
        <v>22847938774.618401</v>
      </c>
      <c r="H7383" s="8">
        <v>0</v>
      </c>
      <c r="I7383" s="8">
        <v>0</v>
      </c>
      <c r="J7383" s="8">
        <v>29332911333.200001</v>
      </c>
      <c r="K7383" s="8">
        <v>0</v>
      </c>
      <c r="L7383" s="10">
        <v>0</v>
      </c>
      <c r="M7383" s="14">
        <f t="shared" si="117"/>
        <v>76136479080.645386</v>
      </c>
      <c r="N7383" s="9"/>
    </row>
    <row r="7384" spans="1:14" ht="14.55" customHeight="1" x14ac:dyDescent="0.3">
      <c r="A7384" s="15" t="s">
        <v>7402</v>
      </c>
      <c r="B7384" s="8">
        <v>422340768.89099997</v>
      </c>
      <c r="C7384" s="8">
        <v>3962115000</v>
      </c>
      <c r="D7384" s="8">
        <v>6574281562.01999</v>
      </c>
      <c r="E7384" s="8">
        <v>2210920500</v>
      </c>
      <c r="F7384" s="8">
        <v>9686280725.3129997</v>
      </c>
      <c r="G7384" s="8">
        <v>22616690567.596397</v>
      </c>
      <c r="H7384" s="8">
        <v>0</v>
      </c>
      <c r="I7384" s="8">
        <v>0</v>
      </c>
      <c r="J7384" s="8">
        <v>29332911333.200001</v>
      </c>
      <c r="K7384" s="8">
        <v>0</v>
      </c>
      <c r="L7384" s="10">
        <v>0</v>
      </c>
      <c r="M7384" s="14">
        <f t="shared" si="117"/>
        <v>74805540457.020386</v>
      </c>
      <c r="N7384" s="9"/>
    </row>
    <row r="7385" spans="1:14" ht="14.55" customHeight="1" x14ac:dyDescent="0.3">
      <c r="A7385" s="15" t="s">
        <v>7403</v>
      </c>
      <c r="B7385" s="8">
        <v>418057390.66100001</v>
      </c>
      <c r="C7385" s="8">
        <v>3962115000</v>
      </c>
      <c r="D7385" s="8">
        <v>6574281562.01999</v>
      </c>
      <c r="E7385" s="8">
        <v>2391920500</v>
      </c>
      <c r="F7385" s="8">
        <v>10036614159.782001</v>
      </c>
      <c r="G7385" s="8">
        <v>22477946250.973602</v>
      </c>
      <c r="H7385" s="8">
        <v>0</v>
      </c>
      <c r="I7385" s="8">
        <v>0</v>
      </c>
      <c r="J7385" s="8">
        <v>29332911333.200001</v>
      </c>
      <c r="K7385" s="8">
        <v>0</v>
      </c>
      <c r="L7385" s="10">
        <v>0</v>
      </c>
      <c r="M7385" s="14">
        <f t="shared" si="117"/>
        <v>75193846196.636597</v>
      </c>
      <c r="N7385" s="9"/>
    </row>
    <row r="7386" spans="1:14" ht="14.55" customHeight="1" x14ac:dyDescent="0.3">
      <c r="A7386" s="15" t="s">
        <v>7404</v>
      </c>
      <c r="B7386" s="8">
        <v>417200717.486</v>
      </c>
      <c r="C7386" s="8">
        <v>3832976763.2719998</v>
      </c>
      <c r="D7386" s="8">
        <v>6574281562.01999</v>
      </c>
      <c r="E7386" s="8">
        <v>2641920500</v>
      </c>
      <c r="F7386" s="8">
        <v>9799273115.9519997</v>
      </c>
      <c r="G7386" s="8">
        <v>22538794082.782299</v>
      </c>
      <c r="H7386" s="8">
        <v>0</v>
      </c>
      <c r="I7386" s="8">
        <v>0</v>
      </c>
      <c r="J7386" s="8">
        <v>29332911333.200001</v>
      </c>
      <c r="K7386" s="8">
        <v>0</v>
      </c>
      <c r="L7386" s="10">
        <v>0</v>
      </c>
      <c r="M7386" s="14">
        <f t="shared" si="117"/>
        <v>75137358074.71228</v>
      </c>
      <c r="N7386" s="9"/>
    </row>
    <row r="7387" spans="1:14" ht="14.55" customHeight="1" x14ac:dyDescent="0.3">
      <c r="A7387" s="15" t="s">
        <v>7405</v>
      </c>
      <c r="B7387" s="8">
        <v>419770741.12900001</v>
      </c>
      <c r="C7387" s="8">
        <v>3000000000</v>
      </c>
      <c r="D7387" s="8">
        <v>6574281562.01999</v>
      </c>
      <c r="E7387" s="8">
        <v>2678920500</v>
      </c>
      <c r="F7387" s="8">
        <v>7666568896.0059891</v>
      </c>
      <c r="G7387" s="8">
        <v>22599350395.710701</v>
      </c>
      <c r="H7387" s="8">
        <v>0</v>
      </c>
      <c r="I7387" s="8">
        <v>0</v>
      </c>
      <c r="J7387" s="8">
        <v>29332911333.200001</v>
      </c>
      <c r="K7387" s="8">
        <v>0</v>
      </c>
      <c r="L7387" s="10">
        <v>0</v>
      </c>
      <c r="M7387" s="14">
        <f t="shared" si="117"/>
        <v>72271803428.065674</v>
      </c>
      <c r="N7387" s="9"/>
    </row>
    <row r="7388" spans="1:14" ht="14.55" customHeight="1" x14ac:dyDescent="0.3">
      <c r="A7388" s="15" t="s">
        <v>7406</v>
      </c>
      <c r="B7388" s="8">
        <v>451467718.61199999</v>
      </c>
      <c r="C7388" s="8">
        <v>3962115000</v>
      </c>
      <c r="D7388" s="8">
        <v>6574281562.01999</v>
      </c>
      <c r="E7388" s="8">
        <v>2480920500</v>
      </c>
      <c r="F7388" s="8">
        <v>5244558110.0754995</v>
      </c>
      <c r="G7388" s="8">
        <v>22188307128.319</v>
      </c>
      <c r="H7388" s="8">
        <v>0</v>
      </c>
      <c r="I7388" s="8">
        <v>0</v>
      </c>
      <c r="J7388" s="8">
        <v>29332911333.200001</v>
      </c>
      <c r="K7388" s="8">
        <v>0</v>
      </c>
      <c r="L7388" s="10">
        <v>0</v>
      </c>
      <c r="M7388" s="14">
        <f t="shared" si="117"/>
        <v>70234561352.226486</v>
      </c>
      <c r="N7388" s="9"/>
    </row>
    <row r="7389" spans="1:14" ht="14.55" customHeight="1" x14ac:dyDescent="0.3">
      <c r="A7389" s="15" t="s">
        <v>7407</v>
      </c>
      <c r="B7389" s="8">
        <v>422340768.89099997</v>
      </c>
      <c r="C7389" s="8">
        <v>3962115000</v>
      </c>
      <c r="D7389" s="8">
        <v>7524837978.2399998</v>
      </c>
      <c r="E7389" s="8">
        <v>2257920500</v>
      </c>
      <c r="F7389" s="8">
        <v>2767880356.8759999</v>
      </c>
      <c r="G7389" s="8">
        <v>21839815842.4468</v>
      </c>
      <c r="H7389" s="8">
        <v>0</v>
      </c>
      <c r="I7389" s="8">
        <v>0</v>
      </c>
      <c r="J7389" s="8">
        <v>29332911333.200001</v>
      </c>
      <c r="K7389" s="8">
        <v>0</v>
      </c>
      <c r="L7389" s="10">
        <v>0</v>
      </c>
      <c r="M7389" s="14">
        <f t="shared" si="117"/>
        <v>68107821779.653793</v>
      </c>
      <c r="N7389" s="9"/>
    </row>
    <row r="7390" spans="1:14" ht="14.55" customHeight="1" x14ac:dyDescent="0.3">
      <c r="A7390" s="15" t="s">
        <v>7408</v>
      </c>
      <c r="B7390" s="8">
        <v>438617592.16000003</v>
      </c>
      <c r="C7390" s="8">
        <v>3962115000</v>
      </c>
      <c r="D7390" s="8">
        <v>8475394394.4499998</v>
      </c>
      <c r="E7390" s="8">
        <v>2234920500</v>
      </c>
      <c r="F7390" s="8">
        <v>955200206.33179998</v>
      </c>
      <c r="G7390" s="8">
        <v>20713477080.34499</v>
      </c>
      <c r="H7390" s="8">
        <v>0</v>
      </c>
      <c r="I7390" s="8">
        <v>0</v>
      </c>
      <c r="J7390" s="8">
        <v>29332911333.200001</v>
      </c>
      <c r="K7390" s="8">
        <v>2995213919.8099999</v>
      </c>
      <c r="L7390" s="10">
        <v>0</v>
      </c>
      <c r="M7390" s="14">
        <f t="shared" si="117"/>
        <v>69107850026.296783</v>
      </c>
      <c r="N7390" s="9"/>
    </row>
    <row r="7391" spans="1:14" x14ac:dyDescent="0.3">
      <c r="A7391" s="15" t="s">
        <v>7409</v>
      </c>
      <c r="B7391" s="8">
        <v>438617592.16000003</v>
      </c>
      <c r="C7391" s="8">
        <v>3962115000</v>
      </c>
      <c r="D7391" s="8">
        <v>9538030810.6599998</v>
      </c>
      <c r="E7391" s="8">
        <v>2505920500</v>
      </c>
      <c r="F7391" s="8">
        <v>14101639.50317999</v>
      </c>
      <c r="G7391" s="8">
        <v>19272548899.093998</v>
      </c>
      <c r="H7391" s="8">
        <v>0</v>
      </c>
      <c r="I7391" s="8">
        <v>0</v>
      </c>
      <c r="J7391" s="8">
        <v>29332911333.200001</v>
      </c>
      <c r="K7391" s="8">
        <v>1521848407.24</v>
      </c>
      <c r="L7391" s="10">
        <v>0</v>
      </c>
      <c r="M7391" s="14">
        <f t="shared" si="117"/>
        <v>66586094181.85717</v>
      </c>
      <c r="N7391" s="9"/>
    </row>
    <row r="7392" spans="1:14" ht="14.55" customHeight="1" x14ac:dyDescent="0.3">
      <c r="A7392" s="15" t="s">
        <v>7410</v>
      </c>
      <c r="B7392" s="8">
        <v>439474265.33399999</v>
      </c>
      <c r="C7392" s="8">
        <v>3962115000</v>
      </c>
      <c r="D7392" s="8">
        <v>10117640082.5</v>
      </c>
      <c r="E7392" s="8">
        <v>2872920500</v>
      </c>
      <c r="F7392" s="8">
        <v>0</v>
      </c>
      <c r="G7392" s="8">
        <v>18975553378.439758</v>
      </c>
      <c r="H7392" s="8">
        <v>0</v>
      </c>
      <c r="I7392" s="8">
        <v>0</v>
      </c>
      <c r="J7392" s="8">
        <v>29332911333.200001</v>
      </c>
      <c r="K7392" s="8">
        <v>0</v>
      </c>
      <c r="L7392" s="10">
        <v>0</v>
      </c>
      <c r="M7392" s="14">
        <f t="shared" si="117"/>
        <v>65700614559.473755</v>
      </c>
      <c r="N7392" s="9"/>
    </row>
    <row r="7393" spans="1:14" x14ac:dyDescent="0.3">
      <c r="A7393" s="15" t="s">
        <v>7411</v>
      </c>
      <c r="B7393" s="8">
        <v>440330942.62800002</v>
      </c>
      <c r="C7393" s="8">
        <v>3962115000</v>
      </c>
      <c r="D7393" s="8">
        <v>9417320378.3899994</v>
      </c>
      <c r="E7393" s="8">
        <v>3019920500</v>
      </c>
      <c r="F7393" s="8">
        <v>0</v>
      </c>
      <c r="G7393" s="8">
        <v>18805003601.905079</v>
      </c>
      <c r="H7393" s="8">
        <v>0</v>
      </c>
      <c r="I7393" s="8">
        <v>0</v>
      </c>
      <c r="J7393" s="8">
        <v>29332911333.200001</v>
      </c>
      <c r="K7393" s="8">
        <v>0</v>
      </c>
      <c r="L7393" s="10">
        <v>0</v>
      </c>
      <c r="M7393" s="14">
        <f t="shared" si="117"/>
        <v>64977601756.123077</v>
      </c>
      <c r="N7393" s="9"/>
    </row>
    <row r="7394" spans="1:14" x14ac:dyDescent="0.3">
      <c r="A7394" s="15" t="s">
        <v>7412</v>
      </c>
      <c r="B7394" s="8">
        <v>439474265.33399999</v>
      </c>
      <c r="C7394" s="8">
        <v>3962115000</v>
      </c>
      <c r="D7394" s="8">
        <v>8699480674.2999992</v>
      </c>
      <c r="E7394" s="8">
        <v>2812920500</v>
      </c>
      <c r="F7394" s="8">
        <v>0</v>
      </c>
      <c r="G7394" s="8">
        <v>18598226186.705441</v>
      </c>
      <c r="H7394" s="8">
        <v>0</v>
      </c>
      <c r="I7394" s="8">
        <v>0</v>
      </c>
      <c r="J7394" s="8">
        <v>29332911333.200001</v>
      </c>
      <c r="K7394" s="8">
        <v>0</v>
      </c>
      <c r="L7394" s="10">
        <v>0</v>
      </c>
      <c r="M7394" s="14">
        <f t="shared" si="117"/>
        <v>63845127959.539444</v>
      </c>
      <c r="N7394" s="9"/>
    </row>
    <row r="7395" spans="1:14" ht="14.55" customHeight="1" x14ac:dyDescent="0.3">
      <c r="A7395" s="15" t="s">
        <v>7413</v>
      </c>
      <c r="B7395" s="8">
        <v>442900966.26999998</v>
      </c>
      <c r="C7395" s="8">
        <v>3962115000</v>
      </c>
      <c r="D7395" s="8">
        <v>7946120970.21</v>
      </c>
      <c r="E7395" s="8">
        <v>2446920500</v>
      </c>
      <c r="F7395" s="8">
        <v>0</v>
      </c>
      <c r="G7395" s="8">
        <v>18590840613.386398</v>
      </c>
      <c r="H7395" s="8">
        <v>0</v>
      </c>
      <c r="I7395" s="8">
        <v>0</v>
      </c>
      <c r="J7395" s="8">
        <v>29332911333.200001</v>
      </c>
      <c r="K7395" s="8">
        <v>0</v>
      </c>
      <c r="L7395" s="10">
        <v>0</v>
      </c>
      <c r="M7395" s="14">
        <f t="shared" si="117"/>
        <v>62721809383.066399</v>
      </c>
      <c r="N7395" s="9"/>
    </row>
    <row r="7396" spans="1:14" ht="14.55" customHeight="1" x14ac:dyDescent="0.3">
      <c r="A7396" s="15" t="s">
        <v>7414</v>
      </c>
      <c r="B7396" s="8">
        <v>435190891.22299999</v>
      </c>
      <c r="C7396" s="8">
        <v>3962115000</v>
      </c>
      <c r="D7396" s="8">
        <v>7260201266.1199999</v>
      </c>
      <c r="E7396" s="8">
        <v>2218920500</v>
      </c>
      <c r="F7396" s="8">
        <v>0</v>
      </c>
      <c r="G7396" s="8">
        <v>19383261693.660099</v>
      </c>
      <c r="H7396" s="8">
        <v>0</v>
      </c>
      <c r="I7396" s="8">
        <v>0</v>
      </c>
      <c r="J7396" s="8">
        <v>29307675419.199902</v>
      </c>
      <c r="K7396" s="8">
        <v>0</v>
      </c>
      <c r="L7396" s="10">
        <v>0</v>
      </c>
      <c r="M7396" s="14">
        <f t="shared" si="117"/>
        <v>62567364770.203003</v>
      </c>
      <c r="N7396" s="9"/>
    </row>
    <row r="7397" spans="1:14" ht="14.55" customHeight="1" x14ac:dyDescent="0.3">
      <c r="A7397" s="15" t="s">
        <v>7415</v>
      </c>
      <c r="B7397" s="8">
        <v>415487367.01800001</v>
      </c>
      <c r="C7397" s="8">
        <v>3962115000</v>
      </c>
      <c r="D7397" s="8">
        <v>6574281562.01999</v>
      </c>
      <c r="E7397" s="8">
        <v>2302920500</v>
      </c>
      <c r="F7397" s="8">
        <v>0</v>
      </c>
      <c r="G7397" s="8">
        <v>20844585877.363503</v>
      </c>
      <c r="H7397" s="8">
        <v>0</v>
      </c>
      <c r="I7397" s="8">
        <v>0</v>
      </c>
      <c r="J7397" s="8">
        <v>29307675419.199902</v>
      </c>
      <c r="K7397" s="8">
        <v>0</v>
      </c>
      <c r="L7397" s="10">
        <v>0</v>
      </c>
      <c r="M7397" s="14">
        <f t="shared" si="117"/>
        <v>63407065725.601395</v>
      </c>
      <c r="N7397" s="9"/>
    </row>
    <row r="7398" spans="1:14" ht="14.55" customHeight="1" x14ac:dyDescent="0.3">
      <c r="A7398" s="15" t="s">
        <v>7416</v>
      </c>
      <c r="B7398" s="8">
        <v>433477540.755</v>
      </c>
      <c r="C7398" s="8">
        <v>3832845803.8710003</v>
      </c>
      <c r="D7398" s="8">
        <v>6574281562.01999</v>
      </c>
      <c r="E7398" s="8">
        <v>2639920500</v>
      </c>
      <c r="F7398" s="8">
        <v>0</v>
      </c>
      <c r="G7398" s="8">
        <v>22115379386.014297</v>
      </c>
      <c r="H7398" s="8">
        <v>0</v>
      </c>
      <c r="I7398" s="8">
        <v>0</v>
      </c>
      <c r="J7398" s="8">
        <v>29307675419.199902</v>
      </c>
      <c r="K7398" s="8">
        <v>0</v>
      </c>
      <c r="L7398" s="10">
        <v>0</v>
      </c>
      <c r="M7398" s="14">
        <f t="shared" si="117"/>
        <v>64903580211.860184</v>
      </c>
      <c r="N7398" s="9"/>
    </row>
    <row r="7399" spans="1:14" ht="14.55" customHeight="1" x14ac:dyDescent="0.3">
      <c r="A7399" s="15" t="s">
        <v>7417</v>
      </c>
      <c r="B7399" s="8">
        <v>428337493.47000003</v>
      </c>
      <c r="C7399" s="8">
        <v>3000000000</v>
      </c>
      <c r="D7399" s="8">
        <v>6574281562.01999</v>
      </c>
      <c r="E7399" s="8">
        <v>2864920500</v>
      </c>
      <c r="F7399" s="8">
        <v>0</v>
      </c>
      <c r="G7399" s="8">
        <v>22598916220.5676</v>
      </c>
      <c r="H7399" s="8">
        <v>0</v>
      </c>
      <c r="I7399" s="8">
        <v>0</v>
      </c>
      <c r="J7399" s="8">
        <v>29307675419.199902</v>
      </c>
      <c r="K7399" s="8">
        <v>0</v>
      </c>
      <c r="L7399" s="10">
        <v>0</v>
      </c>
      <c r="M7399" s="14">
        <f t="shared" si="117"/>
        <v>64774131195.257492</v>
      </c>
      <c r="N7399" s="9"/>
    </row>
    <row r="7400" spans="1:14" ht="14.55" customHeight="1" x14ac:dyDescent="0.3">
      <c r="A7400" s="15" t="s">
        <v>7418</v>
      </c>
      <c r="B7400" s="8">
        <v>433477540.755</v>
      </c>
      <c r="C7400" s="8">
        <v>3962115000</v>
      </c>
      <c r="D7400" s="8">
        <v>6574281562.01999</v>
      </c>
      <c r="E7400" s="8">
        <v>2756920500</v>
      </c>
      <c r="F7400" s="8">
        <v>0</v>
      </c>
      <c r="G7400" s="8">
        <v>22642182062.907997</v>
      </c>
      <c r="H7400" s="8">
        <v>0</v>
      </c>
      <c r="I7400" s="8">
        <v>0</v>
      </c>
      <c r="J7400" s="8">
        <v>29307675419.199902</v>
      </c>
      <c r="K7400" s="8">
        <v>0</v>
      </c>
      <c r="L7400" s="10">
        <v>0</v>
      </c>
      <c r="M7400" s="14">
        <f t="shared" si="117"/>
        <v>65676652084.882889</v>
      </c>
      <c r="N7400" s="9"/>
    </row>
    <row r="7401" spans="1:14" ht="14.55" customHeight="1" x14ac:dyDescent="0.3">
      <c r="A7401" s="15" t="s">
        <v>7419</v>
      </c>
      <c r="B7401" s="8">
        <v>434334218.04900002</v>
      </c>
      <c r="C7401" s="8">
        <v>3962115000</v>
      </c>
      <c r="D7401" s="8">
        <v>6574281562.01999</v>
      </c>
      <c r="E7401" s="8">
        <v>2449920500</v>
      </c>
      <c r="F7401" s="8">
        <v>0</v>
      </c>
      <c r="G7401" s="8">
        <v>21816420497.098</v>
      </c>
      <c r="H7401" s="8">
        <v>0</v>
      </c>
      <c r="I7401" s="8">
        <v>0</v>
      </c>
      <c r="J7401" s="8">
        <v>29307675419.199902</v>
      </c>
      <c r="K7401" s="8">
        <v>0</v>
      </c>
      <c r="L7401" s="10">
        <v>0</v>
      </c>
      <c r="M7401" s="14">
        <f t="shared" si="117"/>
        <v>64544747196.366898</v>
      </c>
      <c r="N7401" s="9"/>
    </row>
    <row r="7402" spans="1:14" ht="14.55" customHeight="1" x14ac:dyDescent="0.3">
      <c r="A7402" s="15" t="s">
        <v>7420</v>
      </c>
      <c r="B7402" s="8">
        <v>443757643.563999</v>
      </c>
      <c r="C7402" s="8">
        <v>3962115000</v>
      </c>
      <c r="D7402" s="8">
        <v>7524837978.2399998</v>
      </c>
      <c r="E7402" s="8">
        <v>2219920500</v>
      </c>
      <c r="F7402" s="8">
        <v>0</v>
      </c>
      <c r="G7402" s="8">
        <v>20792576429.242001</v>
      </c>
      <c r="H7402" s="8">
        <v>0</v>
      </c>
      <c r="I7402" s="8">
        <v>0</v>
      </c>
      <c r="J7402" s="8">
        <v>29307675419.199902</v>
      </c>
      <c r="K7402" s="8">
        <v>1416302300.97</v>
      </c>
      <c r="L7402" s="10">
        <v>0</v>
      </c>
      <c r="M7402" s="14">
        <f t="shared" si="117"/>
        <v>65667185271.215897</v>
      </c>
      <c r="N7402" s="9"/>
    </row>
    <row r="7403" spans="1:14" ht="14.55" customHeight="1" x14ac:dyDescent="0.3">
      <c r="A7403" s="15" t="s">
        <v>7421</v>
      </c>
      <c r="B7403" s="8">
        <v>442044293.09600002</v>
      </c>
      <c r="C7403" s="8">
        <v>3962115000</v>
      </c>
      <c r="D7403" s="8">
        <v>8572354394.4499998</v>
      </c>
      <c r="E7403" s="8">
        <v>2316920500</v>
      </c>
      <c r="F7403" s="8">
        <v>2333844179.4321198</v>
      </c>
      <c r="G7403" s="8">
        <v>19817448744.072498</v>
      </c>
      <c r="H7403" s="8">
        <v>0</v>
      </c>
      <c r="I7403" s="8">
        <v>0</v>
      </c>
      <c r="J7403" s="8">
        <v>29307675419.199902</v>
      </c>
      <c r="K7403" s="8">
        <v>507429484.042</v>
      </c>
      <c r="L7403" s="10">
        <v>0</v>
      </c>
      <c r="M7403" s="14">
        <f t="shared" si="117"/>
        <v>67259832014.292519</v>
      </c>
      <c r="N7403" s="9"/>
    </row>
    <row r="7404" spans="1:14" ht="14.55" customHeight="1" x14ac:dyDescent="0.3">
      <c r="A7404" s="15" t="s">
        <v>7422</v>
      </c>
      <c r="B7404" s="8">
        <v>442044293.09600002</v>
      </c>
      <c r="C7404" s="8">
        <v>3962115000</v>
      </c>
      <c r="D7404" s="8">
        <v>8757800674.2999992</v>
      </c>
      <c r="E7404" s="8">
        <v>2763920500</v>
      </c>
      <c r="F7404" s="8">
        <v>7769668261.5045891</v>
      </c>
      <c r="G7404" s="8">
        <v>18874267261.880577</v>
      </c>
      <c r="H7404" s="8">
        <v>0</v>
      </c>
      <c r="I7404" s="8">
        <v>0</v>
      </c>
      <c r="J7404" s="8">
        <v>29307675419.199902</v>
      </c>
      <c r="K7404" s="8">
        <v>2559067051.0799999</v>
      </c>
      <c r="L7404" s="10">
        <v>0</v>
      </c>
      <c r="M7404" s="14">
        <f t="shared" si="117"/>
        <v>74436558461.061066</v>
      </c>
      <c r="N7404" s="9"/>
    </row>
    <row r="7405" spans="1:14" ht="14.55" customHeight="1" x14ac:dyDescent="0.3">
      <c r="A7405" s="15" t="s">
        <v>7423</v>
      </c>
      <c r="B7405" s="8">
        <v>445470989.91299999</v>
      </c>
      <c r="C7405" s="8">
        <v>3962115000</v>
      </c>
      <c r="D7405" s="8">
        <v>8070920970.21</v>
      </c>
      <c r="E7405" s="8">
        <v>3207920500</v>
      </c>
      <c r="F7405" s="8">
        <v>13975850235.974998</v>
      </c>
      <c r="G7405" s="8">
        <v>18953776708.985703</v>
      </c>
      <c r="H7405" s="8">
        <v>0</v>
      </c>
      <c r="I7405" s="8">
        <v>0</v>
      </c>
      <c r="J7405" s="8">
        <v>29307675419.199902</v>
      </c>
      <c r="K7405" s="8">
        <v>0</v>
      </c>
      <c r="L7405" s="10">
        <v>0</v>
      </c>
      <c r="M7405" s="14">
        <f t="shared" si="117"/>
        <v>77923729824.2836</v>
      </c>
      <c r="N7405" s="9"/>
    </row>
    <row r="7406" spans="1:14" ht="14.55" customHeight="1" x14ac:dyDescent="0.3">
      <c r="A7406" s="15" t="s">
        <v>7424</v>
      </c>
      <c r="B7406" s="8">
        <v>446327667.20700002</v>
      </c>
      <c r="C7406" s="8">
        <v>3962115000</v>
      </c>
      <c r="D7406" s="8">
        <v>7367001266.1199999</v>
      </c>
      <c r="E7406" s="8">
        <v>3207920500</v>
      </c>
      <c r="F7406" s="8">
        <v>18103002103.39399</v>
      </c>
      <c r="G7406" s="8">
        <v>19173687082.663601</v>
      </c>
      <c r="H7406" s="8">
        <v>0</v>
      </c>
      <c r="I7406" s="8">
        <v>0</v>
      </c>
      <c r="J7406" s="8">
        <v>29307675419.199902</v>
      </c>
      <c r="K7406" s="8">
        <v>0</v>
      </c>
      <c r="L7406" s="10">
        <v>0</v>
      </c>
      <c r="M7406" s="14">
        <f t="shared" si="117"/>
        <v>81567729038.584488</v>
      </c>
      <c r="N7406" s="9"/>
    </row>
    <row r="7407" spans="1:14" ht="14.55" customHeight="1" x14ac:dyDescent="0.3">
      <c r="A7407" s="15" t="s">
        <v>7425</v>
      </c>
      <c r="B7407" s="8">
        <v>443757643.563999</v>
      </c>
      <c r="C7407" s="8">
        <v>3962115000</v>
      </c>
      <c r="D7407" s="8">
        <v>6645801562.01999</v>
      </c>
      <c r="E7407" s="8">
        <v>2995920500</v>
      </c>
      <c r="F7407" s="8">
        <v>20151591174.913979</v>
      </c>
      <c r="G7407" s="8">
        <v>19091413803.245201</v>
      </c>
      <c r="H7407" s="8">
        <v>0</v>
      </c>
      <c r="I7407" s="8">
        <v>0</v>
      </c>
      <c r="J7407" s="8">
        <v>29307675419.199902</v>
      </c>
      <c r="K7407" s="8">
        <v>0</v>
      </c>
      <c r="L7407" s="10">
        <v>0</v>
      </c>
      <c r="M7407" s="14">
        <f t="shared" si="117"/>
        <v>82598275102.943069</v>
      </c>
      <c r="N7407" s="9"/>
    </row>
    <row r="7408" spans="1:14" ht="14.55" customHeight="1" x14ac:dyDescent="0.3">
      <c r="A7408" s="15" t="s">
        <v>7426</v>
      </c>
      <c r="B7408" s="8">
        <v>443757643.563999</v>
      </c>
      <c r="C7408" s="8">
        <v>3962115000</v>
      </c>
      <c r="D7408" s="8">
        <v>6581961562.01999</v>
      </c>
      <c r="E7408" s="8">
        <v>2517920500</v>
      </c>
      <c r="F7408" s="8">
        <v>19909842524.138</v>
      </c>
      <c r="G7408" s="8">
        <v>18347213207.603291</v>
      </c>
      <c r="H7408" s="8">
        <v>0</v>
      </c>
      <c r="I7408" s="8">
        <v>0</v>
      </c>
      <c r="J7408" s="8">
        <v>29307675419.199902</v>
      </c>
      <c r="K7408" s="8">
        <v>0</v>
      </c>
      <c r="L7408" s="10">
        <v>0</v>
      </c>
      <c r="M7408" s="14">
        <f t="shared" si="117"/>
        <v>81070485856.525177</v>
      </c>
      <c r="N7408" s="9"/>
    </row>
    <row r="7409" spans="1:14" ht="14.55" customHeight="1" x14ac:dyDescent="0.3">
      <c r="A7409" s="15" t="s">
        <v>7427</v>
      </c>
      <c r="B7409" s="8">
        <v>442044293.09600002</v>
      </c>
      <c r="C7409" s="8">
        <v>3962115000</v>
      </c>
      <c r="D7409" s="8">
        <v>6574281562.01999</v>
      </c>
      <c r="E7409" s="8">
        <v>2226920500</v>
      </c>
      <c r="F7409" s="8">
        <v>19291542821.207001</v>
      </c>
      <c r="G7409" s="8">
        <v>17587701201.474991</v>
      </c>
      <c r="H7409" s="8">
        <v>0</v>
      </c>
      <c r="I7409" s="8">
        <v>0</v>
      </c>
      <c r="J7409" s="8">
        <v>29307675419.199902</v>
      </c>
      <c r="K7409" s="8">
        <v>0</v>
      </c>
      <c r="L7409" s="10">
        <v>0</v>
      </c>
      <c r="M7409" s="14">
        <f t="shared" si="117"/>
        <v>79392280796.997879</v>
      </c>
      <c r="N7409" s="9"/>
    </row>
    <row r="7410" spans="1:14" ht="14.55" customHeight="1" x14ac:dyDescent="0.3">
      <c r="A7410" s="15" t="s">
        <v>7428</v>
      </c>
      <c r="B7410" s="8">
        <v>446327667.20700002</v>
      </c>
      <c r="C7410" s="8">
        <v>3962115000</v>
      </c>
      <c r="D7410" s="8">
        <v>7063039353.0699997</v>
      </c>
      <c r="E7410" s="8">
        <v>2295920500</v>
      </c>
      <c r="F7410" s="8">
        <v>18395328070.507</v>
      </c>
      <c r="G7410" s="8">
        <v>17197296433.658398</v>
      </c>
      <c r="H7410" s="8">
        <v>0</v>
      </c>
      <c r="I7410" s="8">
        <v>0</v>
      </c>
      <c r="J7410" s="8">
        <v>29307675419.199902</v>
      </c>
      <c r="K7410" s="8">
        <v>0</v>
      </c>
      <c r="L7410" s="10">
        <v>0</v>
      </c>
      <c r="M7410" s="14">
        <f t="shared" si="117"/>
        <v>78667702443.642303</v>
      </c>
      <c r="N7410" s="9"/>
    </row>
    <row r="7411" spans="1:14" ht="14.55" customHeight="1" x14ac:dyDescent="0.3">
      <c r="A7411" s="15" t="s">
        <v>7429</v>
      </c>
      <c r="B7411" s="8">
        <v>427480816.176</v>
      </c>
      <c r="C7411" s="8">
        <v>3962115000</v>
      </c>
      <c r="D7411" s="8">
        <v>8013595769.29</v>
      </c>
      <c r="E7411" s="8">
        <v>2613920500</v>
      </c>
      <c r="F7411" s="8">
        <v>16075605297.419899</v>
      </c>
      <c r="G7411" s="8">
        <v>17054734738.8347</v>
      </c>
      <c r="H7411" s="8">
        <v>0</v>
      </c>
      <c r="I7411" s="8">
        <v>0</v>
      </c>
      <c r="J7411" s="8">
        <v>29307675419.199902</v>
      </c>
      <c r="K7411" s="8">
        <v>0</v>
      </c>
      <c r="L7411" s="10">
        <v>0</v>
      </c>
      <c r="M7411" s="14">
        <f t="shared" si="117"/>
        <v>77455127540.920502</v>
      </c>
      <c r="N7411" s="9"/>
    </row>
    <row r="7412" spans="1:14" ht="14.55" customHeight="1" x14ac:dyDescent="0.3">
      <c r="A7412" s="15" t="s">
        <v>7430</v>
      </c>
      <c r="B7412" s="8">
        <v>426624143.00199997</v>
      </c>
      <c r="C7412" s="8">
        <v>3962115000</v>
      </c>
      <c r="D7412" s="8">
        <v>8964152185.5</v>
      </c>
      <c r="E7412" s="8">
        <v>2775920500</v>
      </c>
      <c r="F7412" s="8">
        <v>12718712553.048889</v>
      </c>
      <c r="G7412" s="8">
        <v>17137265673.934391</v>
      </c>
      <c r="H7412" s="8">
        <v>0</v>
      </c>
      <c r="I7412" s="8">
        <v>0</v>
      </c>
      <c r="J7412" s="8">
        <v>29307675419.199902</v>
      </c>
      <c r="K7412" s="8">
        <v>0</v>
      </c>
      <c r="L7412" s="10">
        <v>0</v>
      </c>
      <c r="M7412" s="14">
        <f t="shared" si="117"/>
        <v>75292465474.685181</v>
      </c>
      <c r="N7412" s="9"/>
    </row>
    <row r="7413" spans="1:14" ht="14.55" customHeight="1" x14ac:dyDescent="0.3">
      <c r="A7413" s="15" t="s">
        <v>7431</v>
      </c>
      <c r="B7413" s="8">
        <v>425767465.708</v>
      </c>
      <c r="C7413" s="8">
        <v>3962115000</v>
      </c>
      <c r="D7413" s="8">
        <v>9914708601.7099991</v>
      </c>
      <c r="E7413" s="8">
        <v>2617920500</v>
      </c>
      <c r="F7413" s="8">
        <v>7523526447.2115898</v>
      </c>
      <c r="G7413" s="8">
        <v>17551282095.925999</v>
      </c>
      <c r="H7413" s="8">
        <v>0</v>
      </c>
      <c r="I7413" s="8">
        <v>0</v>
      </c>
      <c r="J7413" s="8">
        <v>29307675419.199902</v>
      </c>
      <c r="K7413" s="8">
        <v>0</v>
      </c>
      <c r="L7413" s="10">
        <v>0</v>
      </c>
      <c r="M7413" s="14">
        <f t="shared" si="117"/>
        <v>71302995529.755493</v>
      </c>
      <c r="N7413" s="9"/>
    </row>
    <row r="7414" spans="1:14" ht="14.55" customHeight="1" x14ac:dyDescent="0.3">
      <c r="A7414" s="15" t="s">
        <v>7432</v>
      </c>
      <c r="B7414" s="8">
        <v>440330942.62800002</v>
      </c>
      <c r="C7414" s="8">
        <v>3962115000</v>
      </c>
      <c r="D7414" s="8">
        <v>10865265017.9</v>
      </c>
      <c r="E7414" s="8">
        <v>2326920500</v>
      </c>
      <c r="F7414" s="8">
        <v>2690663026.6374998</v>
      </c>
      <c r="G7414" s="8">
        <v>17705261288.12759</v>
      </c>
      <c r="H7414" s="8">
        <v>0</v>
      </c>
      <c r="I7414" s="8">
        <v>0</v>
      </c>
      <c r="J7414" s="8">
        <v>29307675419.199902</v>
      </c>
      <c r="K7414" s="8">
        <v>4950000000</v>
      </c>
      <c r="L7414" s="10">
        <v>0</v>
      </c>
      <c r="M7414" s="14">
        <f t="shared" si="117"/>
        <v>72248231194.492996</v>
      </c>
      <c r="N7414" s="9"/>
    </row>
    <row r="7415" spans="1:14" ht="14.55" customHeight="1" x14ac:dyDescent="0.3">
      <c r="A7415" s="15" t="s">
        <v>7433</v>
      </c>
      <c r="B7415" s="8">
        <v>438617592.16000003</v>
      </c>
      <c r="C7415" s="8">
        <v>3962115000</v>
      </c>
      <c r="D7415" s="8">
        <v>10865265017.9</v>
      </c>
      <c r="E7415" s="8">
        <v>2212920500</v>
      </c>
      <c r="F7415" s="8">
        <v>29871597.234899901</v>
      </c>
      <c r="G7415" s="8">
        <v>17228075086.642189</v>
      </c>
      <c r="H7415" s="8">
        <v>0</v>
      </c>
      <c r="I7415" s="8">
        <v>0</v>
      </c>
      <c r="J7415" s="8">
        <v>29307675419.199902</v>
      </c>
      <c r="K7415" s="8">
        <v>4950000000</v>
      </c>
      <c r="L7415" s="10">
        <v>0</v>
      </c>
      <c r="M7415" s="14">
        <f t="shared" si="117"/>
        <v>68994540213.136993</v>
      </c>
      <c r="N7415" s="9"/>
    </row>
    <row r="7416" spans="1:14" ht="14.55" customHeight="1" x14ac:dyDescent="0.3">
      <c r="A7416" s="15" t="s">
        <v>7434</v>
      </c>
      <c r="B7416" s="8">
        <v>442044293.09600002</v>
      </c>
      <c r="C7416" s="8">
        <v>3962115000</v>
      </c>
      <c r="D7416" s="8">
        <v>10981905017.9</v>
      </c>
      <c r="E7416" s="8">
        <v>2480920500</v>
      </c>
      <c r="F7416" s="8">
        <v>0</v>
      </c>
      <c r="G7416" s="8">
        <v>17782099051.102299</v>
      </c>
      <c r="H7416" s="8">
        <v>0</v>
      </c>
      <c r="I7416" s="8">
        <v>0</v>
      </c>
      <c r="J7416" s="8">
        <v>29307675419.199902</v>
      </c>
      <c r="K7416" s="8">
        <v>4950000000</v>
      </c>
      <c r="L7416" s="10">
        <v>0</v>
      </c>
      <c r="M7416" s="14">
        <f t="shared" si="117"/>
        <v>69906759281.298203</v>
      </c>
      <c r="N7416" s="9"/>
    </row>
    <row r="7417" spans="1:14" ht="14.55" customHeight="1" x14ac:dyDescent="0.3">
      <c r="A7417" s="15" t="s">
        <v>7435</v>
      </c>
      <c r="B7417" s="8">
        <v>442900966.26999998</v>
      </c>
      <c r="C7417" s="8">
        <v>3962115000</v>
      </c>
      <c r="D7417" s="8">
        <v>10992225017.9</v>
      </c>
      <c r="E7417" s="8">
        <v>3005920500</v>
      </c>
      <c r="F7417" s="8">
        <v>0</v>
      </c>
      <c r="G7417" s="8">
        <v>18570996163.390297</v>
      </c>
      <c r="H7417" s="8">
        <v>0</v>
      </c>
      <c r="I7417" s="8">
        <v>0</v>
      </c>
      <c r="J7417" s="8">
        <v>29307675419.199902</v>
      </c>
      <c r="K7417" s="8">
        <v>0</v>
      </c>
      <c r="L7417" s="10">
        <v>0</v>
      </c>
      <c r="M7417" s="14">
        <f t="shared" si="117"/>
        <v>66281833066.760193</v>
      </c>
      <c r="N7417" s="9"/>
    </row>
    <row r="7418" spans="1:14" ht="14.55" customHeight="1" x14ac:dyDescent="0.3">
      <c r="A7418" s="15" t="s">
        <v>7436</v>
      </c>
      <c r="B7418" s="8">
        <v>444614316.73900002</v>
      </c>
      <c r="C7418" s="8">
        <v>3962115000</v>
      </c>
      <c r="D7418" s="8">
        <v>10986945017.9</v>
      </c>
      <c r="E7418" s="8">
        <v>3207920500</v>
      </c>
      <c r="F7418" s="8">
        <v>0</v>
      </c>
      <c r="G7418" s="8">
        <v>18628796514.330902</v>
      </c>
      <c r="H7418" s="8">
        <v>0</v>
      </c>
      <c r="I7418" s="8">
        <v>0</v>
      </c>
      <c r="J7418" s="8">
        <v>29307675419.199902</v>
      </c>
      <c r="K7418" s="8">
        <v>0</v>
      </c>
      <c r="L7418" s="10">
        <v>0</v>
      </c>
      <c r="M7418" s="14">
        <f t="shared" si="117"/>
        <v>66538066768.1698</v>
      </c>
      <c r="N7418" s="9"/>
    </row>
    <row r="7419" spans="1:14" ht="14.55" customHeight="1" x14ac:dyDescent="0.3">
      <c r="A7419" s="15" t="s">
        <v>7437</v>
      </c>
      <c r="B7419" s="8">
        <v>432620867.58099997</v>
      </c>
      <c r="C7419" s="8">
        <v>3962115000</v>
      </c>
      <c r="D7419" s="8">
        <v>10961745017.9</v>
      </c>
      <c r="E7419" s="8">
        <v>3207920500</v>
      </c>
      <c r="F7419" s="8">
        <v>0</v>
      </c>
      <c r="G7419" s="8">
        <v>18338938847.054581</v>
      </c>
      <c r="H7419" s="8">
        <v>0</v>
      </c>
      <c r="I7419" s="8">
        <v>0</v>
      </c>
      <c r="J7419" s="8">
        <v>29307675419.199902</v>
      </c>
      <c r="K7419" s="8">
        <v>0</v>
      </c>
      <c r="L7419" s="10">
        <v>0</v>
      </c>
      <c r="M7419" s="14">
        <f t="shared" si="117"/>
        <v>66211015651.735489</v>
      </c>
      <c r="N7419" s="9"/>
    </row>
    <row r="7420" spans="1:14" ht="14.55" customHeight="1" x14ac:dyDescent="0.3">
      <c r="A7420" s="15" t="s">
        <v>7438</v>
      </c>
      <c r="B7420" s="8">
        <v>434334218.04900002</v>
      </c>
      <c r="C7420" s="8">
        <v>3962115000</v>
      </c>
      <c r="D7420" s="8">
        <v>10906305017.9</v>
      </c>
      <c r="E7420" s="8">
        <v>2726920500</v>
      </c>
      <c r="F7420" s="8">
        <v>0</v>
      </c>
      <c r="G7420" s="8">
        <v>18279217813.436996</v>
      </c>
      <c r="H7420" s="8">
        <v>0</v>
      </c>
      <c r="I7420" s="8">
        <v>0</v>
      </c>
      <c r="J7420" s="8">
        <v>29292682230.400002</v>
      </c>
      <c r="K7420" s="8">
        <v>0</v>
      </c>
      <c r="L7420" s="10">
        <v>0</v>
      </c>
      <c r="M7420" s="14">
        <f t="shared" si="117"/>
        <v>65601574779.785995</v>
      </c>
      <c r="N7420" s="9"/>
    </row>
    <row r="7421" spans="1:14" ht="14.55" customHeight="1" x14ac:dyDescent="0.3">
      <c r="A7421" s="15" t="s">
        <v>7439</v>
      </c>
      <c r="B7421" s="8">
        <v>430907517.11199999</v>
      </c>
      <c r="C7421" s="8">
        <v>3962115000</v>
      </c>
      <c r="D7421" s="8">
        <v>10865265017.9</v>
      </c>
      <c r="E7421" s="8">
        <v>2295920500</v>
      </c>
      <c r="F7421" s="8">
        <v>0</v>
      </c>
      <c r="G7421" s="8">
        <v>18119135560.1852</v>
      </c>
      <c r="H7421" s="8">
        <v>0</v>
      </c>
      <c r="I7421" s="8">
        <v>0</v>
      </c>
      <c r="J7421" s="8">
        <v>29292682230.400002</v>
      </c>
      <c r="K7421" s="8">
        <v>0</v>
      </c>
      <c r="L7421" s="10">
        <v>0</v>
      </c>
      <c r="M7421" s="14">
        <f t="shared" si="117"/>
        <v>64966025825.597206</v>
      </c>
      <c r="N7421" s="9"/>
    </row>
    <row r="7422" spans="1:14" ht="14.55" customHeight="1" x14ac:dyDescent="0.3">
      <c r="A7422" s="15" t="s">
        <v>7440</v>
      </c>
      <c r="B7422" s="8">
        <v>415487367.01800001</v>
      </c>
      <c r="C7422" s="8">
        <v>3962115000</v>
      </c>
      <c r="D7422" s="8">
        <v>10865265017.9</v>
      </c>
      <c r="E7422" s="8">
        <v>2237920500</v>
      </c>
      <c r="F7422" s="8">
        <v>0</v>
      </c>
      <c r="G7422" s="8">
        <v>17731826817.594601</v>
      </c>
      <c r="H7422" s="8">
        <v>0</v>
      </c>
      <c r="I7422" s="8">
        <v>0</v>
      </c>
      <c r="J7422" s="8">
        <v>29292682230.400002</v>
      </c>
      <c r="K7422" s="8">
        <v>0</v>
      </c>
      <c r="L7422" s="10">
        <v>0</v>
      </c>
      <c r="M7422" s="14">
        <f t="shared" si="117"/>
        <v>64505296932.912605</v>
      </c>
      <c r="N7422" s="9"/>
    </row>
    <row r="7423" spans="1:14" ht="14.55" customHeight="1" x14ac:dyDescent="0.3">
      <c r="A7423" s="15" t="s">
        <v>7441</v>
      </c>
      <c r="B7423" s="8">
        <v>415487367.01800001</v>
      </c>
      <c r="C7423" s="8">
        <v>3962115000</v>
      </c>
      <c r="D7423" s="8">
        <v>10865265017.9</v>
      </c>
      <c r="E7423" s="8">
        <v>2581920500</v>
      </c>
      <c r="F7423" s="8">
        <v>0</v>
      </c>
      <c r="G7423" s="8">
        <v>17306845911.641888</v>
      </c>
      <c r="H7423" s="8">
        <v>0</v>
      </c>
      <c r="I7423" s="8">
        <v>0</v>
      </c>
      <c r="J7423" s="8">
        <v>29292682230.400002</v>
      </c>
      <c r="K7423" s="8">
        <v>0</v>
      </c>
      <c r="L7423" s="10">
        <v>0</v>
      </c>
      <c r="M7423" s="14">
        <f t="shared" si="117"/>
        <v>64424316026.959892</v>
      </c>
      <c r="N7423" s="9"/>
    </row>
    <row r="7424" spans="1:14" ht="14.55" customHeight="1" x14ac:dyDescent="0.3">
      <c r="A7424" s="15" t="s">
        <v>7442</v>
      </c>
      <c r="B7424" s="8">
        <v>417200717.486</v>
      </c>
      <c r="C7424" s="8">
        <v>3962115000</v>
      </c>
      <c r="D7424" s="8">
        <v>10865265017.9</v>
      </c>
      <c r="E7424" s="8">
        <v>2976920500</v>
      </c>
      <c r="F7424" s="8">
        <v>0</v>
      </c>
      <c r="G7424" s="8">
        <v>17113248117.59339</v>
      </c>
      <c r="H7424" s="8">
        <v>0</v>
      </c>
      <c r="I7424" s="8">
        <v>0</v>
      </c>
      <c r="J7424" s="8">
        <v>29292682230.400002</v>
      </c>
      <c r="K7424" s="8">
        <v>0</v>
      </c>
      <c r="L7424" s="10">
        <v>0</v>
      </c>
      <c r="M7424" s="14">
        <f t="shared" si="117"/>
        <v>64627431583.379395</v>
      </c>
      <c r="N7424" s="9"/>
    </row>
    <row r="7425" spans="1:14" ht="14.55" customHeight="1" x14ac:dyDescent="0.3">
      <c r="A7425" s="15" t="s">
        <v>7443</v>
      </c>
      <c r="B7425" s="8">
        <v>415487367.01800001</v>
      </c>
      <c r="C7425" s="8">
        <v>3962115000</v>
      </c>
      <c r="D7425" s="8">
        <v>10865265017.9</v>
      </c>
      <c r="E7425" s="8">
        <v>2964920500</v>
      </c>
      <c r="F7425" s="8">
        <v>0</v>
      </c>
      <c r="G7425" s="8">
        <v>16897812902.513691</v>
      </c>
      <c r="H7425" s="8">
        <v>0</v>
      </c>
      <c r="I7425" s="8">
        <v>0</v>
      </c>
      <c r="J7425" s="8">
        <v>29292682230.400002</v>
      </c>
      <c r="K7425" s="8">
        <v>0</v>
      </c>
      <c r="L7425" s="10">
        <v>0</v>
      </c>
      <c r="M7425" s="14">
        <f t="shared" si="117"/>
        <v>64398283017.831688</v>
      </c>
      <c r="N7425" s="9"/>
    </row>
    <row r="7426" spans="1:14" ht="14.55" customHeight="1" x14ac:dyDescent="0.3">
      <c r="A7426" s="15" t="s">
        <v>7444</v>
      </c>
      <c r="B7426" s="8">
        <v>425767465.708</v>
      </c>
      <c r="C7426" s="8">
        <v>3962115000</v>
      </c>
      <c r="D7426" s="8">
        <v>10865265017.9</v>
      </c>
      <c r="E7426" s="8">
        <v>2604920500</v>
      </c>
      <c r="F7426" s="8">
        <v>0</v>
      </c>
      <c r="G7426" s="8">
        <v>16875501212.372601</v>
      </c>
      <c r="H7426" s="8">
        <v>0</v>
      </c>
      <c r="I7426" s="8">
        <v>0</v>
      </c>
      <c r="J7426" s="8">
        <v>29292682230.400002</v>
      </c>
      <c r="K7426" s="8">
        <v>0</v>
      </c>
      <c r="L7426" s="10">
        <v>0</v>
      </c>
      <c r="M7426" s="14">
        <f t="shared" si="117"/>
        <v>64026251426.380608</v>
      </c>
      <c r="N7426" s="9"/>
    </row>
    <row r="7427" spans="1:14" ht="14.55" customHeight="1" x14ac:dyDescent="0.3">
      <c r="A7427" s="15" t="s">
        <v>7445</v>
      </c>
      <c r="B7427" s="8">
        <v>456607765.896999</v>
      </c>
      <c r="C7427" s="8">
        <v>3962115000</v>
      </c>
      <c r="D7427" s="8">
        <v>10689799786.6</v>
      </c>
      <c r="E7427" s="8">
        <v>2254920500</v>
      </c>
      <c r="F7427" s="8">
        <v>799917883.51029992</v>
      </c>
      <c r="G7427" s="8">
        <v>17109559945.84219</v>
      </c>
      <c r="H7427" s="8">
        <v>0</v>
      </c>
      <c r="I7427" s="8">
        <v>0</v>
      </c>
      <c r="J7427" s="8">
        <v>29292682230.400002</v>
      </c>
      <c r="K7427" s="8">
        <v>0</v>
      </c>
      <c r="L7427" s="10">
        <v>0</v>
      </c>
      <c r="M7427" s="14">
        <f t="shared" si="117"/>
        <v>64565603112.249489</v>
      </c>
      <c r="N7427" s="9"/>
    </row>
    <row r="7428" spans="1:14" ht="14.55" customHeight="1" x14ac:dyDescent="0.3">
      <c r="A7428" s="15" t="s">
        <v>7446</v>
      </c>
      <c r="B7428" s="8">
        <v>466031191.412</v>
      </c>
      <c r="C7428" s="8">
        <v>3962115000</v>
      </c>
      <c r="D7428" s="8">
        <v>10081880082.5</v>
      </c>
      <c r="E7428" s="8">
        <v>2297920500</v>
      </c>
      <c r="F7428" s="8">
        <v>2808540083.5532999</v>
      </c>
      <c r="G7428" s="8">
        <v>16561356936.65259</v>
      </c>
      <c r="H7428" s="8">
        <v>0</v>
      </c>
      <c r="I7428" s="8">
        <v>0</v>
      </c>
      <c r="J7428" s="8">
        <v>29292682230.400002</v>
      </c>
      <c r="K7428" s="8">
        <v>0</v>
      </c>
      <c r="L7428" s="10">
        <v>0</v>
      </c>
      <c r="M7428" s="14">
        <f t="shared" ref="M7428:M7491" si="118">SUM(B7428:L7428)</f>
        <v>65470526024.517891</v>
      </c>
      <c r="N7428" s="9"/>
    </row>
    <row r="7429" spans="1:14" ht="14.55" customHeight="1" x14ac:dyDescent="0.3">
      <c r="A7429" s="15" t="s">
        <v>7447</v>
      </c>
      <c r="B7429" s="8">
        <v>461747817.301</v>
      </c>
      <c r="C7429" s="8">
        <v>3962115000</v>
      </c>
      <c r="D7429" s="8">
        <v>9450920378.3899994</v>
      </c>
      <c r="E7429" s="8">
        <v>2856920500</v>
      </c>
      <c r="F7429" s="8">
        <v>5888859152.5498009</v>
      </c>
      <c r="G7429" s="8">
        <v>16721144771.88689</v>
      </c>
      <c r="H7429" s="8">
        <v>0</v>
      </c>
      <c r="I7429" s="8">
        <v>0</v>
      </c>
      <c r="J7429" s="8">
        <v>29292682230.400002</v>
      </c>
      <c r="K7429" s="8">
        <v>0</v>
      </c>
      <c r="L7429" s="10">
        <v>0</v>
      </c>
      <c r="M7429" s="14">
        <f t="shared" si="118"/>
        <v>68634389850.527687</v>
      </c>
      <c r="N7429" s="9"/>
    </row>
    <row r="7430" spans="1:14" ht="14.55" customHeight="1" x14ac:dyDescent="0.3">
      <c r="A7430" s="15" t="s">
        <v>7448</v>
      </c>
      <c r="B7430" s="8">
        <v>459177793.65899998</v>
      </c>
      <c r="C7430" s="8">
        <v>3962115000</v>
      </c>
      <c r="D7430" s="8">
        <v>8773160674.2999992</v>
      </c>
      <c r="E7430" s="8">
        <v>3207920500</v>
      </c>
      <c r="F7430" s="8">
        <v>8557588897.5160007</v>
      </c>
      <c r="G7430" s="8">
        <v>17918754108.983299</v>
      </c>
      <c r="H7430" s="8">
        <v>0</v>
      </c>
      <c r="I7430" s="8">
        <v>0</v>
      </c>
      <c r="J7430" s="8">
        <v>29292682230.400002</v>
      </c>
      <c r="K7430" s="8">
        <v>0</v>
      </c>
      <c r="L7430" s="10">
        <v>0</v>
      </c>
      <c r="M7430" s="14">
        <f t="shared" si="118"/>
        <v>72171399204.858307</v>
      </c>
      <c r="N7430" s="9"/>
    </row>
    <row r="7431" spans="1:14" ht="14.55" customHeight="1" x14ac:dyDescent="0.3">
      <c r="A7431" s="15" t="s">
        <v>7449</v>
      </c>
      <c r="B7431" s="8">
        <v>453181064.95999998</v>
      </c>
      <c r="C7431" s="8">
        <v>3962115000</v>
      </c>
      <c r="D7431" s="8">
        <v>8076680970.21</v>
      </c>
      <c r="E7431" s="8">
        <v>3207920500</v>
      </c>
      <c r="F7431" s="8">
        <v>9893504642.3780003</v>
      </c>
      <c r="G7431" s="8">
        <v>17498992619.928989</v>
      </c>
      <c r="H7431" s="8">
        <v>0</v>
      </c>
      <c r="I7431" s="8">
        <v>0</v>
      </c>
      <c r="J7431" s="8">
        <v>29292682230.400002</v>
      </c>
      <c r="K7431" s="8">
        <v>0</v>
      </c>
      <c r="L7431" s="10">
        <v>0</v>
      </c>
      <c r="M7431" s="14">
        <f t="shared" si="118"/>
        <v>72385077027.876984</v>
      </c>
      <c r="N7431" s="9"/>
    </row>
    <row r="7432" spans="1:14" ht="14.55" customHeight="1" x14ac:dyDescent="0.3">
      <c r="A7432" s="15" t="s">
        <v>7450</v>
      </c>
      <c r="B7432" s="8">
        <v>452324391.785999</v>
      </c>
      <c r="C7432" s="8">
        <v>3962115000</v>
      </c>
      <c r="D7432" s="8">
        <v>7357401266.1199999</v>
      </c>
      <c r="E7432" s="8">
        <v>3207920500</v>
      </c>
      <c r="F7432" s="8">
        <v>10187519913.682991</v>
      </c>
      <c r="G7432" s="8">
        <v>16843497640.620001</v>
      </c>
      <c r="H7432" s="8">
        <v>0</v>
      </c>
      <c r="I7432" s="8">
        <v>0</v>
      </c>
      <c r="J7432" s="8">
        <v>29292682230.400002</v>
      </c>
      <c r="K7432" s="8">
        <v>0</v>
      </c>
      <c r="L7432" s="10">
        <v>0</v>
      </c>
      <c r="M7432" s="14">
        <f t="shared" si="118"/>
        <v>71303460942.608994</v>
      </c>
      <c r="N7432" s="9"/>
    </row>
    <row r="7433" spans="1:14" ht="14.55" customHeight="1" x14ac:dyDescent="0.3">
      <c r="A7433" s="15" t="s">
        <v>7451</v>
      </c>
      <c r="B7433" s="8">
        <v>430907517.11199999</v>
      </c>
      <c r="C7433" s="8">
        <v>3832965850.5889997</v>
      </c>
      <c r="D7433" s="8">
        <v>6604281562.01999</v>
      </c>
      <c r="E7433" s="8">
        <v>2764920500</v>
      </c>
      <c r="F7433" s="8">
        <v>10368008406.918999</v>
      </c>
      <c r="G7433" s="8">
        <v>16501145295.702</v>
      </c>
      <c r="H7433" s="8">
        <v>0</v>
      </c>
      <c r="I7433" s="8">
        <v>0</v>
      </c>
      <c r="J7433" s="8">
        <v>29292682230.400002</v>
      </c>
      <c r="K7433" s="8">
        <v>0</v>
      </c>
      <c r="L7433" s="10">
        <v>0</v>
      </c>
      <c r="M7433" s="14">
        <f t="shared" si="118"/>
        <v>69794911362.741989</v>
      </c>
      <c r="N7433" s="9"/>
    </row>
    <row r="7434" spans="1:14" ht="14.55" customHeight="1" x14ac:dyDescent="0.3">
      <c r="A7434" s="15" t="s">
        <v>7452</v>
      </c>
      <c r="B7434" s="8">
        <v>430907517.11199999</v>
      </c>
      <c r="C7434" s="8">
        <v>3000000000</v>
      </c>
      <c r="D7434" s="8">
        <v>7385574806.51999</v>
      </c>
      <c r="E7434" s="8">
        <v>2269920500</v>
      </c>
      <c r="F7434" s="8">
        <v>9767177414.7389908</v>
      </c>
      <c r="G7434" s="8">
        <v>16706329114.705</v>
      </c>
      <c r="H7434" s="8">
        <v>0</v>
      </c>
      <c r="I7434" s="8">
        <v>0</v>
      </c>
      <c r="J7434" s="8">
        <v>29292682230.400002</v>
      </c>
      <c r="K7434" s="8">
        <v>0</v>
      </c>
      <c r="L7434" s="10">
        <v>0</v>
      </c>
      <c r="M7434" s="14">
        <f t="shared" si="118"/>
        <v>68852591583.475983</v>
      </c>
      <c r="N7434" s="9"/>
    </row>
    <row r="7435" spans="1:14" x14ac:dyDescent="0.3">
      <c r="A7435" s="15" t="s">
        <v>7453</v>
      </c>
      <c r="B7435" s="8">
        <v>405207268.32800001</v>
      </c>
      <c r="C7435" s="8">
        <v>3962115000</v>
      </c>
      <c r="D7435" s="8">
        <v>8336131222.7299995</v>
      </c>
      <c r="E7435" s="8">
        <v>2281920500</v>
      </c>
      <c r="F7435" s="8">
        <v>8120816033.5729904</v>
      </c>
      <c r="G7435" s="8">
        <v>16807115760.459</v>
      </c>
      <c r="H7435" s="8">
        <v>0</v>
      </c>
      <c r="I7435" s="8">
        <v>0</v>
      </c>
      <c r="J7435" s="8">
        <v>29292682230.400002</v>
      </c>
      <c r="K7435" s="8">
        <v>0</v>
      </c>
      <c r="L7435" s="10">
        <v>0</v>
      </c>
      <c r="M7435" s="14">
        <f t="shared" si="118"/>
        <v>69205988015.48999</v>
      </c>
      <c r="N7435" s="9"/>
    </row>
    <row r="7436" spans="1:14" ht="14.55" customHeight="1" x14ac:dyDescent="0.3">
      <c r="A7436" s="15" t="s">
        <v>7454</v>
      </c>
      <c r="B7436" s="8">
        <v>405207268.32800001</v>
      </c>
      <c r="C7436" s="8">
        <v>3962115000</v>
      </c>
      <c r="D7436" s="8">
        <v>9286687638.9400005</v>
      </c>
      <c r="E7436" s="8">
        <v>2700920500</v>
      </c>
      <c r="F7436" s="8">
        <v>5650077502.5354004</v>
      </c>
      <c r="G7436" s="8">
        <v>16869595193.43799</v>
      </c>
      <c r="H7436" s="8">
        <v>0</v>
      </c>
      <c r="I7436" s="8">
        <v>0</v>
      </c>
      <c r="J7436" s="8">
        <v>29292682230.400002</v>
      </c>
      <c r="K7436" s="8">
        <v>0</v>
      </c>
      <c r="L7436" s="10">
        <v>0</v>
      </c>
      <c r="M7436" s="14">
        <f t="shared" si="118"/>
        <v>68167285333.641396</v>
      </c>
      <c r="N7436" s="9"/>
    </row>
    <row r="7437" spans="1:14" ht="14.55" customHeight="1" x14ac:dyDescent="0.3">
      <c r="A7437" s="15" t="s">
        <v>7455</v>
      </c>
      <c r="B7437" s="8">
        <v>402637244.68599999</v>
      </c>
      <c r="C7437" s="8">
        <v>3962115000</v>
      </c>
      <c r="D7437" s="8">
        <v>10237244055.200001</v>
      </c>
      <c r="E7437" s="8">
        <v>2980920500</v>
      </c>
      <c r="F7437" s="8">
        <v>3188726573.6181889</v>
      </c>
      <c r="G7437" s="8">
        <v>16778584923.739998</v>
      </c>
      <c r="H7437" s="8">
        <v>0</v>
      </c>
      <c r="I7437" s="8">
        <v>0</v>
      </c>
      <c r="J7437" s="8">
        <v>29292682230.400002</v>
      </c>
      <c r="K7437" s="8">
        <v>0</v>
      </c>
      <c r="L7437" s="10">
        <v>0</v>
      </c>
      <c r="M7437" s="14">
        <f t="shared" si="118"/>
        <v>66842910527.644188</v>
      </c>
      <c r="N7437" s="9"/>
    </row>
    <row r="7438" spans="1:14" x14ac:dyDescent="0.3">
      <c r="A7438" s="15" t="s">
        <v>7456</v>
      </c>
      <c r="B7438" s="8">
        <v>404350591.03399998</v>
      </c>
      <c r="C7438" s="8">
        <v>3962115000</v>
      </c>
      <c r="D7438" s="8">
        <v>10865265017.9</v>
      </c>
      <c r="E7438" s="8">
        <v>2799920500</v>
      </c>
      <c r="F7438" s="8">
        <v>1197851383.6371</v>
      </c>
      <c r="G7438" s="8">
        <v>16522161966.786999</v>
      </c>
      <c r="H7438" s="8">
        <v>0</v>
      </c>
      <c r="I7438" s="8">
        <v>0</v>
      </c>
      <c r="J7438" s="8">
        <v>29292682230.400002</v>
      </c>
      <c r="K7438" s="8">
        <v>0</v>
      </c>
      <c r="L7438" s="10">
        <v>0</v>
      </c>
      <c r="M7438" s="14">
        <f t="shared" si="118"/>
        <v>65044346689.758095</v>
      </c>
      <c r="N7438" s="9"/>
    </row>
    <row r="7439" spans="1:14" ht="14.55" customHeight="1" x14ac:dyDescent="0.3">
      <c r="A7439" s="15" t="s">
        <v>7457</v>
      </c>
      <c r="B7439" s="8">
        <v>423197442.065</v>
      </c>
      <c r="C7439" s="8">
        <v>3962115000</v>
      </c>
      <c r="D7439" s="8">
        <v>10865265017.9</v>
      </c>
      <c r="E7439" s="8">
        <v>2404920500</v>
      </c>
      <c r="F7439" s="8">
        <v>4539192.0493999999</v>
      </c>
      <c r="G7439" s="8">
        <v>15083829774.605999</v>
      </c>
      <c r="H7439" s="8">
        <v>0</v>
      </c>
      <c r="I7439" s="8">
        <v>0</v>
      </c>
      <c r="J7439" s="8">
        <v>29292682230.400002</v>
      </c>
      <c r="K7439" s="8">
        <v>1185300000</v>
      </c>
      <c r="L7439" s="10">
        <v>0</v>
      </c>
      <c r="M7439" s="14">
        <f t="shared" si="118"/>
        <v>63221849157.020401</v>
      </c>
      <c r="N7439" s="9"/>
    </row>
    <row r="7440" spans="1:14" x14ac:dyDescent="0.3">
      <c r="A7440" s="15" t="s">
        <v>7458</v>
      </c>
      <c r="B7440" s="8">
        <v>429194166.64399999</v>
      </c>
      <c r="C7440" s="8">
        <v>3962115000</v>
      </c>
      <c r="D7440" s="8">
        <v>10884465017.9</v>
      </c>
      <c r="E7440" s="8">
        <v>2208920500</v>
      </c>
      <c r="F7440" s="8">
        <v>0</v>
      </c>
      <c r="G7440" s="8">
        <v>14226121902.788</v>
      </c>
      <c r="H7440" s="8">
        <v>0</v>
      </c>
      <c r="I7440" s="8">
        <v>0</v>
      </c>
      <c r="J7440" s="8">
        <v>29292682230.400002</v>
      </c>
      <c r="K7440" s="8">
        <v>2996960107.27</v>
      </c>
      <c r="L7440" s="10">
        <v>0</v>
      </c>
      <c r="M7440" s="14">
        <f t="shared" si="118"/>
        <v>64000458925.001999</v>
      </c>
      <c r="N7440" s="9"/>
    </row>
    <row r="7441" spans="1:14" ht="14.55" customHeight="1" x14ac:dyDescent="0.3">
      <c r="A7441" s="15" t="s">
        <v>7459</v>
      </c>
      <c r="B7441" s="8">
        <v>436047568.51700002</v>
      </c>
      <c r="C7441" s="8">
        <v>3962115000</v>
      </c>
      <c r="D7441" s="8">
        <v>10993665017.9</v>
      </c>
      <c r="E7441" s="8">
        <v>2531920500</v>
      </c>
      <c r="F7441" s="8">
        <v>0</v>
      </c>
      <c r="G7441" s="8">
        <v>14156159300.524</v>
      </c>
      <c r="H7441" s="8">
        <v>0</v>
      </c>
      <c r="I7441" s="8">
        <v>0</v>
      </c>
      <c r="J7441" s="8">
        <v>29292682230.400002</v>
      </c>
      <c r="K7441" s="8">
        <v>882848436.93499994</v>
      </c>
      <c r="L7441" s="10">
        <v>0</v>
      </c>
      <c r="M7441" s="14">
        <f t="shared" si="118"/>
        <v>62255438054.276001</v>
      </c>
      <c r="N7441" s="9"/>
    </row>
    <row r="7442" spans="1:14" ht="14.55" customHeight="1" x14ac:dyDescent="0.3">
      <c r="A7442" s="15" t="s">
        <v>7460</v>
      </c>
      <c r="B7442" s="8">
        <v>437760918.98500001</v>
      </c>
      <c r="C7442" s="8">
        <v>3962115000</v>
      </c>
      <c r="D7442" s="8">
        <v>11010465017.9</v>
      </c>
      <c r="E7442" s="8">
        <v>3207920500</v>
      </c>
      <c r="F7442" s="8">
        <v>0</v>
      </c>
      <c r="G7442" s="8">
        <v>13504014420.869881</v>
      </c>
      <c r="H7442" s="8">
        <v>0</v>
      </c>
      <c r="I7442" s="8">
        <v>0</v>
      </c>
      <c r="J7442" s="8">
        <v>29292682230.400002</v>
      </c>
      <c r="K7442" s="8">
        <v>0</v>
      </c>
      <c r="L7442" s="10">
        <v>0</v>
      </c>
      <c r="M7442" s="14">
        <f t="shared" si="118"/>
        <v>61414958088.154877</v>
      </c>
      <c r="N7442" s="9"/>
    </row>
    <row r="7443" spans="1:14" x14ac:dyDescent="0.3">
      <c r="A7443" s="15" t="s">
        <v>7461</v>
      </c>
      <c r="B7443" s="8">
        <v>438617592.16000003</v>
      </c>
      <c r="C7443" s="8">
        <v>3962115000</v>
      </c>
      <c r="D7443" s="8">
        <v>11011185017.9</v>
      </c>
      <c r="E7443" s="8">
        <v>3207920500</v>
      </c>
      <c r="F7443" s="8">
        <v>0</v>
      </c>
      <c r="G7443" s="8">
        <v>12676914407.73699</v>
      </c>
      <c r="H7443" s="8">
        <v>0</v>
      </c>
      <c r="I7443" s="8">
        <v>0</v>
      </c>
      <c r="J7443" s="8">
        <v>29292682230.400002</v>
      </c>
      <c r="K7443" s="8">
        <v>0</v>
      </c>
      <c r="L7443" s="10">
        <v>0</v>
      </c>
      <c r="M7443" s="14">
        <f t="shared" si="118"/>
        <v>60589434748.196991</v>
      </c>
      <c r="N7443" s="9"/>
    </row>
    <row r="7444" spans="1:14" x14ac:dyDescent="0.3">
      <c r="A7444" s="15" t="s">
        <v>7462</v>
      </c>
      <c r="B7444" s="8">
        <v>436047568.51700002</v>
      </c>
      <c r="C7444" s="8">
        <v>3962115000</v>
      </c>
      <c r="D7444" s="8">
        <v>10988145017.9</v>
      </c>
      <c r="E7444" s="8">
        <v>3207920500</v>
      </c>
      <c r="F7444" s="8">
        <v>0</v>
      </c>
      <c r="G7444" s="8">
        <v>11921021330.551991</v>
      </c>
      <c r="H7444" s="8">
        <v>0</v>
      </c>
      <c r="I7444" s="8">
        <v>0</v>
      </c>
      <c r="J7444" s="8">
        <v>29272121236</v>
      </c>
      <c r="K7444" s="8">
        <v>0</v>
      </c>
      <c r="L7444" s="10">
        <v>0</v>
      </c>
      <c r="M7444" s="14">
        <f t="shared" si="118"/>
        <v>59787370652.968994</v>
      </c>
      <c r="N7444" s="9"/>
    </row>
    <row r="7445" spans="1:14" ht="14.55" customHeight="1" x14ac:dyDescent="0.3">
      <c r="A7445" s="15" t="s">
        <v>7463</v>
      </c>
      <c r="B7445" s="8">
        <v>409490642.43900001</v>
      </c>
      <c r="C7445" s="8">
        <v>3962115000</v>
      </c>
      <c r="D7445" s="8">
        <v>10940625017.9</v>
      </c>
      <c r="E7445" s="8">
        <v>2977920500</v>
      </c>
      <c r="F7445" s="8">
        <v>0</v>
      </c>
      <c r="G7445" s="8">
        <v>11449100952.054991</v>
      </c>
      <c r="H7445" s="8">
        <v>0</v>
      </c>
      <c r="I7445" s="8">
        <v>0</v>
      </c>
      <c r="J7445" s="8">
        <v>29272121236</v>
      </c>
      <c r="K7445" s="8">
        <v>0</v>
      </c>
      <c r="L7445" s="10">
        <v>0</v>
      </c>
      <c r="M7445" s="14">
        <f t="shared" si="118"/>
        <v>59011373348.39399</v>
      </c>
      <c r="N7445" s="9"/>
    </row>
    <row r="7446" spans="1:14" ht="14.55" customHeight="1" x14ac:dyDescent="0.3">
      <c r="A7446" s="15" t="s">
        <v>7464</v>
      </c>
      <c r="B7446" s="8">
        <v>409490642.43900001</v>
      </c>
      <c r="C7446" s="8">
        <v>3962115000</v>
      </c>
      <c r="D7446" s="8">
        <v>10865265017.9</v>
      </c>
      <c r="E7446" s="8">
        <v>2344920500</v>
      </c>
      <c r="F7446" s="8">
        <v>0</v>
      </c>
      <c r="G7446" s="8">
        <v>10137869236.823999</v>
      </c>
      <c r="H7446" s="8">
        <v>0</v>
      </c>
      <c r="I7446" s="8">
        <v>0</v>
      </c>
      <c r="J7446" s="8">
        <v>29272121236</v>
      </c>
      <c r="K7446" s="8">
        <v>0</v>
      </c>
      <c r="L7446" s="10">
        <v>0</v>
      </c>
      <c r="M7446" s="14">
        <f t="shared" si="118"/>
        <v>56991781633.163002</v>
      </c>
      <c r="N7446" s="9"/>
    </row>
    <row r="7447" spans="1:14" x14ac:dyDescent="0.3">
      <c r="A7447" s="15" t="s">
        <v>7465</v>
      </c>
      <c r="B7447" s="8">
        <v>411203992.90700001</v>
      </c>
      <c r="C7447" s="8">
        <v>3962115000</v>
      </c>
      <c r="D7447" s="8">
        <v>10689799786.6</v>
      </c>
      <c r="E7447" s="8">
        <v>2245920500</v>
      </c>
      <c r="F7447" s="8">
        <v>0</v>
      </c>
      <c r="G7447" s="8">
        <v>10040224917.4611</v>
      </c>
      <c r="H7447" s="8">
        <v>0</v>
      </c>
      <c r="I7447" s="8">
        <v>0</v>
      </c>
      <c r="J7447" s="8">
        <v>29272121236</v>
      </c>
      <c r="K7447" s="8">
        <v>0</v>
      </c>
      <c r="L7447" s="10">
        <v>0</v>
      </c>
      <c r="M7447" s="14">
        <f t="shared" si="118"/>
        <v>56621385432.968102</v>
      </c>
      <c r="N7447" s="9"/>
    </row>
    <row r="7448" spans="1:14" x14ac:dyDescent="0.3">
      <c r="A7448" s="15" t="s">
        <v>7466</v>
      </c>
      <c r="B7448" s="8">
        <v>412917343.375</v>
      </c>
      <c r="C7448" s="8">
        <v>3962115000</v>
      </c>
      <c r="D7448" s="8">
        <v>10003880082.5</v>
      </c>
      <c r="E7448" s="8">
        <v>2720920500</v>
      </c>
      <c r="F7448" s="8">
        <v>0</v>
      </c>
      <c r="G7448" s="8">
        <v>10111808148.199591</v>
      </c>
      <c r="H7448" s="8">
        <v>0</v>
      </c>
      <c r="I7448" s="8">
        <v>0</v>
      </c>
      <c r="J7448" s="8">
        <v>29272121236</v>
      </c>
      <c r="K7448" s="8">
        <v>0</v>
      </c>
      <c r="L7448" s="10">
        <v>0</v>
      </c>
      <c r="M7448" s="14">
        <f t="shared" si="118"/>
        <v>56483762310.074593</v>
      </c>
      <c r="N7448" s="9"/>
    </row>
    <row r="7449" spans="1:14" ht="14.55" customHeight="1" x14ac:dyDescent="0.3">
      <c r="A7449" s="15" t="s">
        <v>7467</v>
      </c>
      <c r="B7449" s="8">
        <v>411203992.90700001</v>
      </c>
      <c r="C7449" s="8">
        <v>3962115000</v>
      </c>
      <c r="D7449" s="8">
        <v>9317960378.3899994</v>
      </c>
      <c r="E7449" s="8">
        <v>3207920500</v>
      </c>
      <c r="F7449" s="8">
        <v>0</v>
      </c>
      <c r="G7449" s="8">
        <v>10194816967.551788</v>
      </c>
      <c r="H7449" s="8">
        <v>0</v>
      </c>
      <c r="I7449" s="8">
        <v>0</v>
      </c>
      <c r="J7449" s="8">
        <v>29272121236</v>
      </c>
      <c r="K7449" s="8">
        <v>0</v>
      </c>
      <c r="L7449" s="10">
        <v>0</v>
      </c>
      <c r="M7449" s="14">
        <f t="shared" si="118"/>
        <v>56366138074.848785</v>
      </c>
      <c r="N7449" s="9"/>
    </row>
    <row r="7450" spans="1:14" x14ac:dyDescent="0.3">
      <c r="A7450" s="15" t="s">
        <v>7468</v>
      </c>
      <c r="B7450" s="8">
        <v>416344044.31199998</v>
      </c>
      <c r="C7450" s="8">
        <v>3962115000</v>
      </c>
      <c r="D7450" s="8">
        <v>8632040674.2999992</v>
      </c>
      <c r="E7450" s="8">
        <v>3207920500</v>
      </c>
      <c r="F7450" s="8">
        <v>0</v>
      </c>
      <c r="G7450" s="8">
        <v>10234815902.0784</v>
      </c>
      <c r="H7450" s="8">
        <v>0</v>
      </c>
      <c r="I7450" s="8">
        <v>0</v>
      </c>
      <c r="J7450" s="8">
        <v>29272121236</v>
      </c>
      <c r="K7450" s="8">
        <v>0</v>
      </c>
      <c r="L7450" s="10">
        <v>0</v>
      </c>
      <c r="M7450" s="14">
        <f t="shared" si="118"/>
        <v>55725357356.690399</v>
      </c>
      <c r="N7450" s="9"/>
    </row>
    <row r="7451" spans="1:14" ht="14.55" customHeight="1" x14ac:dyDescent="0.3">
      <c r="A7451" s="15" t="s">
        <v>7469</v>
      </c>
      <c r="B7451" s="8">
        <v>432620867.58099997</v>
      </c>
      <c r="C7451" s="8">
        <v>3962115000</v>
      </c>
      <c r="D7451" s="8">
        <v>7946120970.21</v>
      </c>
      <c r="E7451" s="8">
        <v>2802920500</v>
      </c>
      <c r="F7451" s="8">
        <v>2731842963.2109003</v>
      </c>
      <c r="G7451" s="8">
        <v>10123063298.0588</v>
      </c>
      <c r="H7451" s="8">
        <v>0</v>
      </c>
      <c r="I7451" s="8">
        <v>0</v>
      </c>
      <c r="J7451" s="8">
        <v>29272121236</v>
      </c>
      <c r="K7451" s="8">
        <v>0</v>
      </c>
      <c r="L7451" s="10">
        <v>0</v>
      </c>
      <c r="M7451" s="14">
        <f t="shared" si="118"/>
        <v>57270804835.060699</v>
      </c>
      <c r="N7451" s="9"/>
    </row>
    <row r="7452" spans="1:14" ht="14.55" customHeight="1" x14ac:dyDescent="0.3">
      <c r="A7452" s="15" t="s">
        <v>7470</v>
      </c>
      <c r="B7452" s="8">
        <v>431764190.287</v>
      </c>
      <c r="C7452" s="8">
        <v>3962115000</v>
      </c>
      <c r="D7452" s="8">
        <v>7278681266.1199999</v>
      </c>
      <c r="E7452" s="8">
        <v>2296920500</v>
      </c>
      <c r="F7452" s="8">
        <v>9075813279.1775894</v>
      </c>
      <c r="G7452" s="8">
        <v>9692438314.6646004</v>
      </c>
      <c r="H7452" s="8">
        <v>0</v>
      </c>
      <c r="I7452" s="8">
        <v>0</v>
      </c>
      <c r="J7452" s="8">
        <v>29272121236</v>
      </c>
      <c r="K7452" s="8">
        <v>0</v>
      </c>
      <c r="L7452" s="10">
        <v>0</v>
      </c>
      <c r="M7452" s="14">
        <f t="shared" si="118"/>
        <v>62009853786.249191</v>
      </c>
      <c r="N7452" s="9"/>
    </row>
    <row r="7453" spans="1:14" ht="14.55" customHeight="1" x14ac:dyDescent="0.3">
      <c r="A7453" s="15" t="s">
        <v>7471</v>
      </c>
      <c r="B7453" s="8">
        <v>408633969.26499999</v>
      </c>
      <c r="C7453" s="8">
        <v>3962115000</v>
      </c>
      <c r="D7453" s="8">
        <v>6701721562.01999</v>
      </c>
      <c r="E7453" s="8">
        <v>2289920500</v>
      </c>
      <c r="F7453" s="8">
        <v>15036559628.271999</v>
      </c>
      <c r="G7453" s="8">
        <v>9070657280.9167004</v>
      </c>
      <c r="H7453" s="8">
        <v>0</v>
      </c>
      <c r="I7453" s="8">
        <v>0</v>
      </c>
      <c r="J7453" s="8">
        <v>29272121236</v>
      </c>
      <c r="K7453" s="8">
        <v>0</v>
      </c>
      <c r="L7453" s="10">
        <v>0</v>
      </c>
      <c r="M7453" s="14">
        <f t="shared" si="118"/>
        <v>66741729176.473694</v>
      </c>
      <c r="N7453" s="9"/>
    </row>
    <row r="7454" spans="1:14" ht="14.55" customHeight="1" x14ac:dyDescent="0.3">
      <c r="A7454" s="15" t="s">
        <v>7472</v>
      </c>
      <c r="B7454" s="8">
        <v>410347315.61299998</v>
      </c>
      <c r="C7454" s="8">
        <v>3962115000</v>
      </c>
      <c r="D7454" s="8">
        <v>6726441562.01999</v>
      </c>
      <c r="E7454" s="8">
        <v>2950920500</v>
      </c>
      <c r="F7454" s="8">
        <v>19412944848.694</v>
      </c>
      <c r="G7454" s="8">
        <v>10301165081.17149</v>
      </c>
      <c r="H7454" s="8">
        <v>0</v>
      </c>
      <c r="I7454" s="8">
        <v>0</v>
      </c>
      <c r="J7454" s="8">
        <v>29272121236</v>
      </c>
      <c r="K7454" s="8">
        <v>0</v>
      </c>
      <c r="L7454" s="10">
        <v>0</v>
      </c>
      <c r="M7454" s="14">
        <f t="shared" si="118"/>
        <v>73036055543.498474</v>
      </c>
      <c r="N7454" s="9"/>
    </row>
    <row r="7455" spans="1:14" ht="14.55" customHeight="1" x14ac:dyDescent="0.3">
      <c r="A7455" s="15" t="s">
        <v>7473</v>
      </c>
      <c r="B7455" s="8">
        <v>412060666.08099997</v>
      </c>
      <c r="C7455" s="8">
        <v>3962115000</v>
      </c>
      <c r="D7455" s="8">
        <v>6738201562.01999</v>
      </c>
      <c r="E7455" s="8">
        <v>3207920500</v>
      </c>
      <c r="F7455" s="8">
        <v>22134689460.741989</v>
      </c>
      <c r="G7455" s="8">
        <v>10772437986.89798</v>
      </c>
      <c r="H7455" s="8">
        <v>0</v>
      </c>
      <c r="I7455" s="8">
        <v>0</v>
      </c>
      <c r="J7455" s="8">
        <v>29272121236</v>
      </c>
      <c r="K7455" s="8">
        <v>0</v>
      </c>
      <c r="L7455" s="10">
        <v>0</v>
      </c>
      <c r="M7455" s="14">
        <f t="shared" si="118"/>
        <v>76499546411.740967</v>
      </c>
      <c r="N7455" s="9"/>
    </row>
    <row r="7456" spans="1:14" ht="14.55" customHeight="1" x14ac:dyDescent="0.3">
      <c r="A7456" s="15" t="s">
        <v>7474</v>
      </c>
      <c r="B7456" s="8">
        <v>434334218.04900002</v>
      </c>
      <c r="C7456" s="8">
        <v>3962115000</v>
      </c>
      <c r="D7456" s="8">
        <v>6728601562.01999</v>
      </c>
      <c r="E7456" s="8">
        <v>3207920500</v>
      </c>
      <c r="F7456" s="8">
        <v>23276622964.839001</v>
      </c>
      <c r="G7456" s="8">
        <v>10014140657.68049</v>
      </c>
      <c r="H7456" s="8">
        <v>0</v>
      </c>
      <c r="I7456" s="8">
        <v>0</v>
      </c>
      <c r="J7456" s="8">
        <v>29272121236</v>
      </c>
      <c r="K7456" s="8">
        <v>0</v>
      </c>
      <c r="L7456" s="10">
        <v>0</v>
      </c>
      <c r="M7456" s="14">
        <f t="shared" si="118"/>
        <v>76895856138.58847</v>
      </c>
      <c r="N7456" s="9"/>
    </row>
    <row r="7457" spans="1:14" ht="14.55" customHeight="1" x14ac:dyDescent="0.3">
      <c r="A7457" s="15" t="s">
        <v>7475</v>
      </c>
      <c r="B7457" s="8">
        <v>424054115.23900002</v>
      </c>
      <c r="C7457" s="8">
        <v>3962115000</v>
      </c>
      <c r="D7457" s="8">
        <v>6692361562.01999</v>
      </c>
      <c r="E7457" s="8">
        <v>3207920500</v>
      </c>
      <c r="F7457" s="8">
        <v>23121105751.321991</v>
      </c>
      <c r="G7457" s="8">
        <v>8889751622.2560005</v>
      </c>
      <c r="H7457" s="8">
        <v>0</v>
      </c>
      <c r="I7457" s="8">
        <v>0</v>
      </c>
      <c r="J7457" s="8">
        <v>29272121236</v>
      </c>
      <c r="K7457" s="8">
        <v>0</v>
      </c>
      <c r="L7457" s="10">
        <v>0</v>
      </c>
      <c r="M7457" s="14">
        <f t="shared" si="118"/>
        <v>75569429786.836975</v>
      </c>
      <c r="N7457" s="9"/>
    </row>
    <row r="7458" spans="1:14" ht="14.55" customHeight="1" x14ac:dyDescent="0.3">
      <c r="A7458" s="15" t="s">
        <v>7476</v>
      </c>
      <c r="B7458" s="8">
        <v>419770741.12900001</v>
      </c>
      <c r="C7458" s="8">
        <v>3832976763.2719998</v>
      </c>
      <c r="D7458" s="8">
        <v>6627801562.01999</v>
      </c>
      <c r="E7458" s="8">
        <v>2694920500</v>
      </c>
      <c r="F7458" s="8">
        <v>21798785343.089882</v>
      </c>
      <c r="G7458" s="8">
        <v>7915088205.5760002</v>
      </c>
      <c r="H7458" s="8">
        <v>0</v>
      </c>
      <c r="I7458" s="8">
        <v>0</v>
      </c>
      <c r="J7458" s="8">
        <v>29272121236</v>
      </c>
      <c r="K7458" s="8">
        <v>0</v>
      </c>
      <c r="L7458" s="10">
        <v>0</v>
      </c>
      <c r="M7458" s="14">
        <f t="shared" si="118"/>
        <v>72561464351.086868</v>
      </c>
      <c r="N7458" s="9"/>
    </row>
    <row r="7459" spans="1:14" ht="14.55" customHeight="1" x14ac:dyDescent="0.3">
      <c r="A7459" s="15" t="s">
        <v>7477</v>
      </c>
      <c r="B7459" s="8">
        <v>431764190.287</v>
      </c>
      <c r="C7459" s="8">
        <v>3000000000</v>
      </c>
      <c r="D7459" s="8">
        <v>6574281562.01999</v>
      </c>
      <c r="E7459" s="8">
        <v>2217920500</v>
      </c>
      <c r="F7459" s="8">
        <v>19367792521.456001</v>
      </c>
      <c r="G7459" s="8">
        <v>7466358777.3788996</v>
      </c>
      <c r="H7459" s="8">
        <v>0</v>
      </c>
      <c r="I7459" s="8">
        <v>0</v>
      </c>
      <c r="J7459" s="8">
        <v>29272121236</v>
      </c>
      <c r="K7459" s="8">
        <v>0</v>
      </c>
      <c r="L7459" s="10">
        <v>0</v>
      </c>
      <c r="M7459" s="14">
        <f t="shared" si="118"/>
        <v>68330238787.141891</v>
      </c>
      <c r="N7459" s="9"/>
    </row>
    <row r="7460" spans="1:14" ht="14.55" customHeight="1" x14ac:dyDescent="0.3">
      <c r="A7460" s="15" t="s">
        <v>7478</v>
      </c>
      <c r="B7460" s="8">
        <v>427480816.176</v>
      </c>
      <c r="C7460" s="8">
        <v>3962115000</v>
      </c>
      <c r="D7460" s="8">
        <v>6574281562.01999</v>
      </c>
      <c r="E7460" s="8">
        <v>2464920500</v>
      </c>
      <c r="F7460" s="8">
        <v>15592946412.113001</v>
      </c>
      <c r="G7460" s="8">
        <v>7453809856.6293001</v>
      </c>
      <c r="H7460" s="8">
        <v>0</v>
      </c>
      <c r="I7460" s="8">
        <v>0</v>
      </c>
      <c r="J7460" s="8">
        <v>29272121236</v>
      </c>
      <c r="K7460" s="8">
        <v>0</v>
      </c>
      <c r="L7460" s="10">
        <v>0</v>
      </c>
      <c r="M7460" s="14">
        <f t="shared" si="118"/>
        <v>65747675382.938293</v>
      </c>
      <c r="N7460" s="9"/>
    </row>
    <row r="7461" spans="1:14" ht="14.55" customHeight="1" x14ac:dyDescent="0.3">
      <c r="A7461" s="15" t="s">
        <v>7479</v>
      </c>
      <c r="B7461" s="8">
        <v>419770741.12900001</v>
      </c>
      <c r="C7461" s="8">
        <v>3962115000</v>
      </c>
      <c r="D7461" s="8">
        <v>6574281562.01999</v>
      </c>
      <c r="E7461" s="8">
        <v>3187920500</v>
      </c>
      <c r="F7461" s="8">
        <v>9922842568.4327888</v>
      </c>
      <c r="G7461" s="8">
        <v>7600669027.5776005</v>
      </c>
      <c r="H7461" s="8">
        <v>0</v>
      </c>
      <c r="I7461" s="8">
        <v>0</v>
      </c>
      <c r="J7461" s="8">
        <v>29272121236</v>
      </c>
      <c r="K7461" s="8">
        <v>0</v>
      </c>
      <c r="L7461" s="10">
        <v>0</v>
      </c>
      <c r="M7461" s="14">
        <f t="shared" si="118"/>
        <v>60939720635.159378</v>
      </c>
      <c r="N7461" s="9"/>
    </row>
    <row r="7462" spans="1:14" x14ac:dyDescent="0.3">
      <c r="A7462" s="15" t="s">
        <v>7480</v>
      </c>
      <c r="B7462" s="8">
        <v>433477540.755</v>
      </c>
      <c r="C7462" s="8">
        <v>3962115000</v>
      </c>
      <c r="D7462" s="8">
        <v>7524837978.2399998</v>
      </c>
      <c r="E7462" s="8">
        <v>3207920500</v>
      </c>
      <c r="F7462" s="8">
        <v>3388945528.4467897</v>
      </c>
      <c r="G7462" s="8">
        <v>7218090160.1054993</v>
      </c>
      <c r="H7462" s="8">
        <v>0</v>
      </c>
      <c r="I7462" s="8">
        <v>0</v>
      </c>
      <c r="J7462" s="8">
        <v>29272121236</v>
      </c>
      <c r="K7462" s="8">
        <v>0</v>
      </c>
      <c r="L7462" s="10">
        <v>0</v>
      </c>
      <c r="M7462" s="14">
        <f t="shared" si="118"/>
        <v>55007507943.547287</v>
      </c>
      <c r="N7462" s="9"/>
    </row>
    <row r="7463" spans="1:14" ht="14.55" customHeight="1" x14ac:dyDescent="0.3">
      <c r="A7463" s="15" t="s">
        <v>7481</v>
      </c>
      <c r="B7463" s="8">
        <v>445470989.91299999</v>
      </c>
      <c r="C7463" s="8">
        <v>3962115000</v>
      </c>
      <c r="D7463" s="8">
        <v>8475394394.4499998</v>
      </c>
      <c r="E7463" s="8">
        <v>3207920500</v>
      </c>
      <c r="F7463" s="8">
        <v>84061177.833440989</v>
      </c>
      <c r="G7463" s="8">
        <v>6863441068.2864704</v>
      </c>
      <c r="H7463" s="8">
        <v>0</v>
      </c>
      <c r="I7463" s="8">
        <v>0</v>
      </c>
      <c r="J7463" s="8">
        <v>29272121236</v>
      </c>
      <c r="K7463" s="8">
        <v>1133688324.8199999</v>
      </c>
      <c r="L7463" s="10">
        <v>0</v>
      </c>
      <c r="M7463" s="14">
        <f t="shared" si="118"/>
        <v>53444212691.30291</v>
      </c>
      <c r="N7463" s="9"/>
    </row>
    <row r="7464" spans="1:14" ht="14.55" customHeight="1" x14ac:dyDescent="0.3">
      <c r="A7464" s="15" t="s">
        <v>7482</v>
      </c>
      <c r="B7464" s="8">
        <v>446327667.20700002</v>
      </c>
      <c r="C7464" s="8">
        <v>3962115000</v>
      </c>
      <c r="D7464" s="8">
        <v>9425950810.6599998</v>
      </c>
      <c r="E7464" s="8">
        <v>2573920500</v>
      </c>
      <c r="F7464" s="8">
        <v>0</v>
      </c>
      <c r="G7464" s="8">
        <v>7364516204.0114899</v>
      </c>
      <c r="H7464" s="8">
        <v>0</v>
      </c>
      <c r="I7464" s="8">
        <v>0</v>
      </c>
      <c r="J7464" s="8">
        <v>29272121236</v>
      </c>
      <c r="K7464" s="8">
        <v>3816133116.4200001</v>
      </c>
      <c r="L7464" s="10">
        <v>0</v>
      </c>
      <c r="M7464" s="14">
        <f t="shared" si="118"/>
        <v>56861084534.298492</v>
      </c>
      <c r="N7464" s="9"/>
    </row>
    <row r="7465" spans="1:14" ht="14.55" customHeight="1" x14ac:dyDescent="0.3">
      <c r="A7465" s="15" t="s">
        <v>7483</v>
      </c>
      <c r="B7465" s="8">
        <v>448041017.674999</v>
      </c>
      <c r="C7465" s="8">
        <v>3962115000</v>
      </c>
      <c r="D7465" s="8">
        <v>10088120082.5</v>
      </c>
      <c r="E7465" s="8">
        <v>2209920500</v>
      </c>
      <c r="F7465" s="8">
        <v>0</v>
      </c>
      <c r="G7465" s="8">
        <v>8239961066.6164007</v>
      </c>
      <c r="H7465" s="8">
        <v>0</v>
      </c>
      <c r="I7465" s="8">
        <v>0</v>
      </c>
      <c r="J7465" s="8">
        <v>29272121236</v>
      </c>
      <c r="K7465" s="8">
        <v>1103811860.52</v>
      </c>
      <c r="L7465" s="10">
        <v>0</v>
      </c>
      <c r="M7465" s="14">
        <f t="shared" si="118"/>
        <v>55324090763.311394</v>
      </c>
      <c r="N7465" s="9"/>
    </row>
    <row r="7466" spans="1:14" x14ac:dyDescent="0.3">
      <c r="A7466" s="15" t="s">
        <v>7484</v>
      </c>
      <c r="B7466" s="8">
        <v>449754368.14300001</v>
      </c>
      <c r="C7466" s="8">
        <v>3962115000</v>
      </c>
      <c r="D7466" s="8">
        <v>9469640378.3899994</v>
      </c>
      <c r="E7466" s="8">
        <v>2534920500</v>
      </c>
      <c r="F7466" s="8">
        <v>0</v>
      </c>
      <c r="G7466" s="8">
        <v>8804426311.9538898</v>
      </c>
      <c r="H7466" s="8">
        <v>0</v>
      </c>
      <c r="I7466" s="8">
        <v>0</v>
      </c>
      <c r="J7466" s="8">
        <v>29272121236</v>
      </c>
      <c r="K7466" s="8">
        <v>0</v>
      </c>
      <c r="L7466" s="10">
        <v>0</v>
      </c>
      <c r="M7466" s="14">
        <f t="shared" si="118"/>
        <v>54492977794.486893</v>
      </c>
      <c r="N7466" s="9"/>
    </row>
    <row r="7467" spans="1:14" x14ac:dyDescent="0.3">
      <c r="A7467" s="15" t="s">
        <v>7485</v>
      </c>
      <c r="B7467" s="8">
        <v>460034466.833</v>
      </c>
      <c r="C7467" s="8">
        <v>3962115000</v>
      </c>
      <c r="D7467" s="8">
        <v>8804360674.2999992</v>
      </c>
      <c r="E7467" s="8">
        <v>3207920500</v>
      </c>
      <c r="F7467" s="8">
        <v>0</v>
      </c>
      <c r="G7467" s="8">
        <v>9199555754.9910793</v>
      </c>
      <c r="H7467" s="8">
        <v>0</v>
      </c>
      <c r="I7467" s="8">
        <v>0</v>
      </c>
      <c r="J7467" s="8">
        <v>29272121236</v>
      </c>
      <c r="K7467" s="8">
        <v>0</v>
      </c>
      <c r="L7467" s="10">
        <v>0</v>
      </c>
      <c r="M7467" s="14">
        <f t="shared" si="118"/>
        <v>54906107632.124077</v>
      </c>
      <c r="N7467" s="9"/>
    </row>
    <row r="7468" spans="1:14" ht="14.55" customHeight="1" x14ac:dyDescent="0.3">
      <c r="A7468" s="15" t="s">
        <v>7486</v>
      </c>
      <c r="B7468" s="8">
        <v>449754368.14300001</v>
      </c>
      <c r="C7468" s="8">
        <v>3962115000</v>
      </c>
      <c r="D7468" s="8">
        <v>8119880970.21</v>
      </c>
      <c r="E7468" s="8">
        <v>3207920500</v>
      </c>
      <c r="F7468" s="8">
        <v>0</v>
      </c>
      <c r="G7468" s="8">
        <v>9465682554.5125008</v>
      </c>
      <c r="H7468" s="8">
        <v>0</v>
      </c>
      <c r="I7468" s="8">
        <v>0</v>
      </c>
      <c r="J7468" s="8">
        <v>29280926193.200001</v>
      </c>
      <c r="K7468" s="8">
        <v>0</v>
      </c>
      <c r="L7468" s="10">
        <v>0</v>
      </c>
      <c r="M7468" s="14">
        <f t="shared" si="118"/>
        <v>54486279586.065506</v>
      </c>
      <c r="N7468" s="9"/>
    </row>
    <row r="7469" spans="1:14" ht="14.55" customHeight="1" x14ac:dyDescent="0.3">
      <c r="A7469" s="15" t="s">
        <v>7487</v>
      </c>
      <c r="B7469" s="8">
        <v>432620867.58099997</v>
      </c>
      <c r="C7469" s="8">
        <v>3962115000</v>
      </c>
      <c r="D7469" s="8">
        <v>7407801266.1199999</v>
      </c>
      <c r="E7469" s="8">
        <v>3207920500</v>
      </c>
      <c r="F7469" s="8">
        <v>0</v>
      </c>
      <c r="G7469" s="8">
        <v>9872002183.6558895</v>
      </c>
      <c r="H7469" s="8">
        <v>0</v>
      </c>
      <c r="I7469" s="8">
        <v>0</v>
      </c>
      <c r="J7469" s="8">
        <v>29280926193.200001</v>
      </c>
      <c r="K7469" s="8">
        <v>0</v>
      </c>
      <c r="L7469" s="10">
        <v>0</v>
      </c>
      <c r="M7469" s="14">
        <f t="shared" si="118"/>
        <v>54163386010.556885</v>
      </c>
      <c r="N7469" s="9"/>
    </row>
    <row r="7470" spans="1:14" ht="14.55" customHeight="1" x14ac:dyDescent="0.3">
      <c r="A7470" s="15" t="s">
        <v>7488</v>
      </c>
      <c r="B7470" s="8">
        <v>415487367.01800001</v>
      </c>
      <c r="C7470" s="8">
        <v>3962115000</v>
      </c>
      <c r="D7470" s="8">
        <v>6667881562.01999</v>
      </c>
      <c r="E7470" s="8">
        <v>2835920500</v>
      </c>
      <c r="F7470" s="8">
        <v>0</v>
      </c>
      <c r="G7470" s="8">
        <v>10353491174.71489</v>
      </c>
      <c r="H7470" s="8">
        <v>0</v>
      </c>
      <c r="I7470" s="8">
        <v>0</v>
      </c>
      <c r="J7470" s="8">
        <v>29280926193.200001</v>
      </c>
      <c r="K7470" s="8">
        <v>0</v>
      </c>
      <c r="L7470" s="10">
        <v>0</v>
      </c>
      <c r="M7470" s="14">
        <f t="shared" si="118"/>
        <v>53515821796.952881</v>
      </c>
      <c r="N7470" s="9"/>
    </row>
    <row r="7471" spans="1:14" x14ac:dyDescent="0.3">
      <c r="A7471" s="15" t="s">
        <v>7489</v>
      </c>
      <c r="B7471" s="8">
        <v>417200717.486</v>
      </c>
      <c r="C7471" s="8">
        <v>3962115000</v>
      </c>
      <c r="D7471" s="8">
        <v>6589881562.01999</v>
      </c>
      <c r="E7471" s="8">
        <v>2247920500</v>
      </c>
      <c r="F7471" s="8">
        <v>0</v>
      </c>
      <c r="G7471" s="8">
        <v>10649540394.6327</v>
      </c>
      <c r="H7471" s="8">
        <v>0</v>
      </c>
      <c r="I7471" s="8">
        <v>0</v>
      </c>
      <c r="J7471" s="8">
        <v>29280926193.200001</v>
      </c>
      <c r="K7471" s="8">
        <v>0</v>
      </c>
      <c r="L7471" s="10">
        <v>0</v>
      </c>
      <c r="M7471" s="14">
        <f t="shared" si="118"/>
        <v>53147584367.338684</v>
      </c>
      <c r="N7471" s="9"/>
    </row>
    <row r="7472" spans="1:14" x14ac:dyDescent="0.3">
      <c r="A7472" s="15" t="s">
        <v>7490</v>
      </c>
      <c r="B7472" s="8">
        <v>418914067.95499998</v>
      </c>
      <c r="C7472" s="8">
        <v>3962115000</v>
      </c>
      <c r="D7472" s="8">
        <v>6574281562.01999</v>
      </c>
      <c r="E7472" s="8">
        <v>2406920500</v>
      </c>
      <c r="F7472" s="8">
        <v>0</v>
      </c>
      <c r="G7472" s="8">
        <v>10620604787.0942</v>
      </c>
      <c r="H7472" s="8">
        <v>0</v>
      </c>
      <c r="I7472" s="8">
        <v>0</v>
      </c>
      <c r="J7472" s="8">
        <v>29280926193.200001</v>
      </c>
      <c r="K7472" s="8">
        <v>0</v>
      </c>
      <c r="L7472" s="10">
        <v>0</v>
      </c>
      <c r="M7472" s="14">
        <f t="shared" si="118"/>
        <v>53263762110.269196</v>
      </c>
      <c r="N7472" s="9"/>
    </row>
    <row r="7473" spans="1:14" ht="14.55" customHeight="1" x14ac:dyDescent="0.3">
      <c r="A7473" s="15" t="s">
        <v>7491</v>
      </c>
      <c r="B7473" s="8">
        <v>418914067.95499998</v>
      </c>
      <c r="C7473" s="8">
        <v>3962115000</v>
      </c>
      <c r="D7473" s="8">
        <v>6574281562.01999</v>
      </c>
      <c r="E7473" s="8">
        <v>3207920500</v>
      </c>
      <c r="F7473" s="8">
        <v>0</v>
      </c>
      <c r="G7473" s="8">
        <v>10336389535.33209</v>
      </c>
      <c r="H7473" s="8">
        <v>0</v>
      </c>
      <c r="I7473" s="8">
        <v>0</v>
      </c>
      <c r="J7473" s="8">
        <v>29280926193.200001</v>
      </c>
      <c r="K7473" s="8">
        <v>0</v>
      </c>
      <c r="L7473" s="10">
        <v>0</v>
      </c>
      <c r="M7473" s="14">
        <f t="shared" si="118"/>
        <v>53780546858.50708</v>
      </c>
      <c r="N7473" s="9"/>
    </row>
    <row r="7474" spans="1:14" ht="14.55" customHeight="1" x14ac:dyDescent="0.3">
      <c r="A7474" s="15" t="s">
        <v>7492</v>
      </c>
      <c r="B7474" s="8">
        <v>429194166.64399999</v>
      </c>
      <c r="C7474" s="8">
        <v>3962115000</v>
      </c>
      <c r="D7474" s="8">
        <v>7524837978.2399998</v>
      </c>
      <c r="E7474" s="8">
        <v>3207920500</v>
      </c>
      <c r="F7474" s="8">
        <v>0</v>
      </c>
      <c r="G7474" s="8">
        <v>9909487817.7338905</v>
      </c>
      <c r="H7474" s="8">
        <v>0</v>
      </c>
      <c r="I7474" s="8">
        <v>0</v>
      </c>
      <c r="J7474" s="8">
        <v>29280926193.200001</v>
      </c>
      <c r="K7474" s="8">
        <v>0</v>
      </c>
      <c r="L7474" s="10">
        <v>0</v>
      </c>
      <c r="M7474" s="14">
        <f t="shared" si="118"/>
        <v>54314481655.817886</v>
      </c>
      <c r="N7474" s="9"/>
    </row>
    <row r="7475" spans="1:14" ht="14.55" customHeight="1" x14ac:dyDescent="0.3">
      <c r="A7475" s="15" t="s">
        <v>7493</v>
      </c>
      <c r="B7475" s="8">
        <v>451467718.61199999</v>
      </c>
      <c r="C7475" s="8">
        <v>3962115000</v>
      </c>
      <c r="D7475" s="8">
        <v>8475394394.4499998</v>
      </c>
      <c r="E7475" s="8">
        <v>3207920500</v>
      </c>
      <c r="F7475" s="8">
        <v>1225608424.6621289</v>
      </c>
      <c r="G7475" s="8">
        <v>9536077415.7785301</v>
      </c>
      <c r="H7475" s="8">
        <v>0</v>
      </c>
      <c r="I7475" s="8">
        <v>0</v>
      </c>
      <c r="J7475" s="8">
        <v>29280926193.200001</v>
      </c>
      <c r="K7475" s="8">
        <v>4632239919.2399998</v>
      </c>
      <c r="L7475" s="10">
        <v>0</v>
      </c>
      <c r="M7475" s="14">
        <f t="shared" si="118"/>
        <v>60771749565.942657</v>
      </c>
      <c r="N7475" s="9"/>
    </row>
    <row r="7476" spans="1:14" ht="14.55" customHeight="1" x14ac:dyDescent="0.3">
      <c r="A7476" s="15" t="s">
        <v>7494</v>
      </c>
      <c r="B7476" s="8">
        <v>455751092.722</v>
      </c>
      <c r="C7476" s="8">
        <v>3962115000</v>
      </c>
      <c r="D7476" s="8">
        <v>7946120970.21</v>
      </c>
      <c r="E7476" s="8">
        <v>3011920500</v>
      </c>
      <c r="F7476" s="8">
        <v>3632547150.5637002</v>
      </c>
      <c r="G7476" s="8">
        <v>9116051263.6526184</v>
      </c>
      <c r="H7476" s="8">
        <v>0</v>
      </c>
      <c r="I7476" s="8">
        <v>0</v>
      </c>
      <c r="J7476" s="8">
        <v>29280926193.200001</v>
      </c>
      <c r="K7476" s="8">
        <v>4950000000</v>
      </c>
      <c r="L7476" s="10">
        <v>0</v>
      </c>
      <c r="M7476" s="14">
        <f t="shared" si="118"/>
        <v>62355432170.34832</v>
      </c>
      <c r="N7476" s="9"/>
    </row>
    <row r="7477" spans="1:14" ht="14.55" customHeight="1" x14ac:dyDescent="0.3">
      <c r="A7477" s="15" t="s">
        <v>7495</v>
      </c>
      <c r="B7477" s="8">
        <v>454894415.42900002</v>
      </c>
      <c r="C7477" s="8">
        <v>3962115000</v>
      </c>
      <c r="D7477" s="8">
        <v>7299081266.1199999</v>
      </c>
      <c r="E7477" s="8">
        <v>2323920500</v>
      </c>
      <c r="F7477" s="8">
        <v>7844638775.4197998</v>
      </c>
      <c r="G7477" s="8">
        <v>8695976830.9297409</v>
      </c>
      <c r="H7477" s="8">
        <v>0</v>
      </c>
      <c r="I7477" s="8">
        <v>0</v>
      </c>
      <c r="J7477" s="8">
        <v>29280926193.200001</v>
      </c>
      <c r="K7477" s="8">
        <v>0</v>
      </c>
      <c r="L7477" s="10">
        <v>0</v>
      </c>
      <c r="M7477" s="14">
        <f t="shared" si="118"/>
        <v>59861552981.098541</v>
      </c>
      <c r="N7477" s="9"/>
    </row>
    <row r="7478" spans="1:14" ht="14.55" customHeight="1" x14ac:dyDescent="0.3">
      <c r="A7478" s="15" t="s">
        <v>7496</v>
      </c>
      <c r="B7478" s="8">
        <v>454894415.42900002</v>
      </c>
      <c r="C7478" s="8">
        <v>3962115000</v>
      </c>
      <c r="D7478" s="8">
        <v>6713721562.01999</v>
      </c>
      <c r="E7478" s="8">
        <v>2311920500</v>
      </c>
      <c r="F7478" s="8">
        <v>12600181836.493481</v>
      </c>
      <c r="G7478" s="8">
        <v>9475572792.9074783</v>
      </c>
      <c r="H7478" s="8">
        <v>0</v>
      </c>
      <c r="I7478" s="8">
        <v>0</v>
      </c>
      <c r="J7478" s="8">
        <v>29280926193.200001</v>
      </c>
      <c r="K7478" s="8">
        <v>0</v>
      </c>
      <c r="L7478" s="10">
        <v>0</v>
      </c>
      <c r="M7478" s="14">
        <f t="shared" si="118"/>
        <v>64799332300.049942</v>
      </c>
      <c r="N7478" s="9"/>
    </row>
    <row r="7479" spans="1:14" ht="14.55" customHeight="1" x14ac:dyDescent="0.3">
      <c r="A7479" s="15" t="s">
        <v>7497</v>
      </c>
      <c r="B7479" s="8">
        <v>447184340.38099998</v>
      </c>
      <c r="C7479" s="8">
        <v>3962115000</v>
      </c>
      <c r="D7479" s="8">
        <v>6741561562.01999</v>
      </c>
      <c r="E7479" s="8">
        <v>3120920500</v>
      </c>
      <c r="F7479" s="8">
        <v>14521257657.483</v>
      </c>
      <c r="G7479" s="8">
        <v>10425812469.97559</v>
      </c>
      <c r="H7479" s="8">
        <v>0</v>
      </c>
      <c r="I7479" s="8">
        <v>0</v>
      </c>
      <c r="J7479" s="8">
        <v>29280926193.200001</v>
      </c>
      <c r="K7479" s="8">
        <v>0</v>
      </c>
      <c r="L7479" s="10">
        <v>0</v>
      </c>
      <c r="M7479" s="14">
        <f t="shared" si="118"/>
        <v>68499777723.05957</v>
      </c>
      <c r="N7479" s="9"/>
    </row>
    <row r="7480" spans="1:14" ht="14.55" customHeight="1" x14ac:dyDescent="0.3">
      <c r="A7480" s="15" t="s">
        <v>7498</v>
      </c>
      <c r="B7480" s="8">
        <v>445470989.91299999</v>
      </c>
      <c r="C7480" s="8">
        <v>3832954937.796</v>
      </c>
      <c r="D7480" s="8">
        <v>6754041562.01999</v>
      </c>
      <c r="E7480" s="8">
        <v>3207920500</v>
      </c>
      <c r="F7480" s="8">
        <v>16575622537.660999</v>
      </c>
      <c r="G7480" s="8">
        <v>10941324274.87689</v>
      </c>
      <c r="H7480" s="8">
        <v>0</v>
      </c>
      <c r="I7480" s="8">
        <v>0</v>
      </c>
      <c r="J7480" s="8">
        <v>29280926193.200001</v>
      </c>
      <c r="K7480" s="8">
        <v>0</v>
      </c>
      <c r="L7480" s="10">
        <v>0</v>
      </c>
      <c r="M7480" s="14">
        <f t="shared" si="118"/>
        <v>71038260995.466888</v>
      </c>
      <c r="N7480" s="9"/>
    </row>
    <row r="7481" spans="1:14" ht="14.55" customHeight="1" x14ac:dyDescent="0.3">
      <c r="A7481" s="15" t="s">
        <v>7499</v>
      </c>
      <c r="B7481" s="8">
        <v>444614316.73900002</v>
      </c>
      <c r="C7481" s="8">
        <v>3000000000</v>
      </c>
      <c r="D7481" s="8">
        <v>6742041562.01999</v>
      </c>
      <c r="E7481" s="8">
        <v>3207920500</v>
      </c>
      <c r="F7481" s="8">
        <v>18562037412.986</v>
      </c>
      <c r="G7481" s="8">
        <v>12075636513.627201</v>
      </c>
      <c r="H7481" s="8">
        <v>0</v>
      </c>
      <c r="I7481" s="8">
        <v>0</v>
      </c>
      <c r="J7481" s="8">
        <v>29280926193.200001</v>
      </c>
      <c r="K7481" s="8">
        <v>0</v>
      </c>
      <c r="L7481" s="10">
        <v>0</v>
      </c>
      <c r="M7481" s="14">
        <f t="shared" si="118"/>
        <v>73313176498.572189</v>
      </c>
      <c r="N7481" s="9"/>
    </row>
    <row r="7482" spans="1:14" ht="14.55" customHeight="1" x14ac:dyDescent="0.3">
      <c r="A7482" s="15" t="s">
        <v>7500</v>
      </c>
      <c r="B7482" s="8">
        <v>447184340.38099998</v>
      </c>
      <c r="C7482" s="8">
        <v>3962115000</v>
      </c>
      <c r="D7482" s="8">
        <v>6699561562.01999</v>
      </c>
      <c r="E7482" s="8">
        <v>3207920500</v>
      </c>
      <c r="F7482" s="8">
        <v>18583709468.166988</v>
      </c>
      <c r="G7482" s="8">
        <v>13098525399.6001</v>
      </c>
      <c r="H7482" s="8">
        <v>0</v>
      </c>
      <c r="I7482" s="8">
        <v>0</v>
      </c>
      <c r="J7482" s="8">
        <v>29280926193.200001</v>
      </c>
      <c r="K7482" s="8">
        <v>0</v>
      </c>
      <c r="L7482" s="10">
        <v>0</v>
      </c>
      <c r="M7482" s="14">
        <f t="shared" si="118"/>
        <v>75279942463.368073</v>
      </c>
      <c r="N7482" s="9"/>
    </row>
    <row r="7483" spans="1:14" ht="14.55" customHeight="1" x14ac:dyDescent="0.3">
      <c r="A7483" s="15" t="s">
        <v>7501</v>
      </c>
      <c r="B7483" s="8">
        <v>432620867.58099997</v>
      </c>
      <c r="C7483" s="8">
        <v>3962115000</v>
      </c>
      <c r="D7483" s="8">
        <v>6620841562.01999</v>
      </c>
      <c r="E7483" s="8">
        <v>2514920500</v>
      </c>
      <c r="F7483" s="8">
        <v>16458482366.312</v>
      </c>
      <c r="G7483" s="8">
        <v>13860379875.465599</v>
      </c>
      <c r="H7483" s="8">
        <v>0</v>
      </c>
      <c r="I7483" s="8">
        <v>0</v>
      </c>
      <c r="J7483" s="8">
        <v>29280926193.200001</v>
      </c>
      <c r="K7483" s="8">
        <v>0</v>
      </c>
      <c r="L7483" s="10">
        <v>0</v>
      </c>
      <c r="M7483" s="14">
        <f t="shared" si="118"/>
        <v>73130286364.578583</v>
      </c>
      <c r="N7483" s="9"/>
    </row>
    <row r="7484" spans="1:14" ht="14.55" customHeight="1" x14ac:dyDescent="0.3">
      <c r="A7484" s="15" t="s">
        <v>7502</v>
      </c>
      <c r="B7484" s="8">
        <v>432620867.58099997</v>
      </c>
      <c r="C7484" s="8">
        <v>3962115000</v>
      </c>
      <c r="D7484" s="8">
        <v>7524837978.2399998</v>
      </c>
      <c r="E7484" s="8">
        <v>2222920500</v>
      </c>
      <c r="F7484" s="8">
        <v>13836639310.813202</v>
      </c>
      <c r="G7484" s="8">
        <v>14204998772.5595</v>
      </c>
      <c r="H7484" s="8">
        <v>0</v>
      </c>
      <c r="I7484" s="8">
        <v>0</v>
      </c>
      <c r="J7484" s="8">
        <v>29280926193.200001</v>
      </c>
      <c r="K7484" s="8">
        <v>0</v>
      </c>
      <c r="L7484" s="10">
        <v>0</v>
      </c>
      <c r="M7484" s="14">
        <f t="shared" si="118"/>
        <v>71465058622.393707</v>
      </c>
      <c r="N7484" s="9"/>
    </row>
    <row r="7485" spans="1:14" ht="14.55" customHeight="1" x14ac:dyDescent="0.3">
      <c r="A7485" s="15" t="s">
        <v>7503</v>
      </c>
      <c r="B7485" s="8">
        <v>428337493.47000003</v>
      </c>
      <c r="C7485" s="8">
        <v>3962115000</v>
      </c>
      <c r="D7485" s="8">
        <v>8475394394.4499998</v>
      </c>
      <c r="E7485" s="8">
        <v>2787920500</v>
      </c>
      <c r="F7485" s="8">
        <v>8841989115.3282013</v>
      </c>
      <c r="G7485" s="8">
        <v>13966623794.697001</v>
      </c>
      <c r="H7485" s="8">
        <v>0</v>
      </c>
      <c r="I7485" s="8">
        <v>0</v>
      </c>
      <c r="J7485" s="8">
        <v>29280926193.200001</v>
      </c>
      <c r="K7485" s="8">
        <v>0</v>
      </c>
      <c r="L7485" s="10">
        <v>0</v>
      </c>
      <c r="M7485" s="14">
        <f t="shared" si="118"/>
        <v>67743306491.145203</v>
      </c>
      <c r="N7485" s="9"/>
    </row>
    <row r="7486" spans="1:14" ht="14.55" customHeight="1" x14ac:dyDescent="0.3">
      <c r="A7486" s="15" t="s">
        <v>7504</v>
      </c>
      <c r="B7486" s="8">
        <v>436047568.51700002</v>
      </c>
      <c r="C7486" s="8">
        <v>3962115000</v>
      </c>
      <c r="D7486" s="8">
        <v>9425950810.6599998</v>
      </c>
      <c r="E7486" s="8">
        <v>3207920500</v>
      </c>
      <c r="F7486" s="8">
        <v>3447949880.6279001</v>
      </c>
      <c r="G7486" s="8">
        <v>13250747313.00989</v>
      </c>
      <c r="H7486" s="8">
        <v>0</v>
      </c>
      <c r="I7486" s="8">
        <v>0</v>
      </c>
      <c r="J7486" s="8">
        <v>29280926193.200001</v>
      </c>
      <c r="K7486" s="8">
        <v>394616360</v>
      </c>
      <c r="L7486" s="10">
        <v>0</v>
      </c>
      <c r="M7486" s="14">
        <f t="shared" si="118"/>
        <v>63406273626.014786</v>
      </c>
      <c r="N7486" s="9"/>
    </row>
    <row r="7487" spans="1:14" ht="14.55" customHeight="1" x14ac:dyDescent="0.3">
      <c r="A7487" s="15" t="s">
        <v>7505</v>
      </c>
      <c r="B7487" s="8">
        <v>442900966.26999998</v>
      </c>
      <c r="C7487" s="8">
        <v>3962115000</v>
      </c>
      <c r="D7487" s="8">
        <v>10003880082.5</v>
      </c>
      <c r="E7487" s="8">
        <v>3207920500</v>
      </c>
      <c r="F7487" s="8">
        <v>144870878.17994303</v>
      </c>
      <c r="G7487" s="8">
        <v>12419810623.057289</v>
      </c>
      <c r="H7487" s="8">
        <v>0</v>
      </c>
      <c r="I7487" s="8">
        <v>0</v>
      </c>
      <c r="J7487" s="8">
        <v>29280926193.200001</v>
      </c>
      <c r="K7487" s="8">
        <v>117909016.83400001</v>
      </c>
      <c r="L7487" s="10">
        <v>0</v>
      </c>
      <c r="M7487" s="14">
        <f t="shared" si="118"/>
        <v>59580333260.041229</v>
      </c>
      <c r="N7487" s="9"/>
    </row>
    <row r="7488" spans="1:14" ht="14.55" customHeight="1" x14ac:dyDescent="0.3">
      <c r="A7488" s="15" t="s">
        <v>7506</v>
      </c>
      <c r="B7488" s="8">
        <v>479737991.03899997</v>
      </c>
      <c r="C7488" s="8">
        <v>3962115000</v>
      </c>
      <c r="D7488" s="8">
        <v>9317960378.3899994</v>
      </c>
      <c r="E7488" s="8">
        <v>3207920500</v>
      </c>
      <c r="F7488" s="8">
        <v>0</v>
      </c>
      <c r="G7488" s="8">
        <v>13568970114.9951</v>
      </c>
      <c r="H7488" s="8">
        <v>0</v>
      </c>
      <c r="I7488" s="8">
        <v>0</v>
      </c>
      <c r="J7488" s="8">
        <v>29280926193.200001</v>
      </c>
      <c r="K7488" s="8">
        <v>1185300000</v>
      </c>
      <c r="L7488" s="10">
        <v>0</v>
      </c>
      <c r="M7488" s="14">
        <f t="shared" si="118"/>
        <v>61002930177.6241</v>
      </c>
      <c r="N7488" s="9"/>
    </row>
    <row r="7489" spans="1:14" x14ac:dyDescent="0.3">
      <c r="A7489" s="15" t="s">
        <v>7507</v>
      </c>
      <c r="B7489" s="8">
        <v>480594664.213</v>
      </c>
      <c r="C7489" s="8">
        <v>3962115000</v>
      </c>
      <c r="D7489" s="8">
        <v>8651960674.2999992</v>
      </c>
      <c r="E7489" s="8">
        <v>2515920500</v>
      </c>
      <c r="F7489" s="8">
        <v>0</v>
      </c>
      <c r="G7489" s="8">
        <v>15078138618.814098</v>
      </c>
      <c r="H7489" s="8">
        <v>0</v>
      </c>
      <c r="I7489" s="8">
        <v>0</v>
      </c>
      <c r="J7489" s="8">
        <v>29280926193.200001</v>
      </c>
      <c r="K7489" s="8">
        <v>0</v>
      </c>
      <c r="L7489" s="10">
        <v>0</v>
      </c>
      <c r="M7489" s="14">
        <f t="shared" si="118"/>
        <v>59969655650.5271</v>
      </c>
      <c r="N7489" s="9"/>
    </row>
    <row r="7490" spans="1:14" ht="14.55" customHeight="1" x14ac:dyDescent="0.3">
      <c r="A7490" s="15" t="s">
        <v>7508</v>
      </c>
      <c r="B7490" s="8">
        <v>521715067.21100003</v>
      </c>
      <c r="C7490" s="8">
        <v>3962115000</v>
      </c>
      <c r="D7490" s="8">
        <v>8086760970.21</v>
      </c>
      <c r="E7490" s="8">
        <v>2214920500</v>
      </c>
      <c r="F7490" s="8">
        <v>0</v>
      </c>
      <c r="G7490" s="8">
        <v>16795504029.789289</v>
      </c>
      <c r="H7490" s="8">
        <v>0</v>
      </c>
      <c r="I7490" s="8">
        <v>0</v>
      </c>
      <c r="J7490" s="8">
        <v>29280926193.200001</v>
      </c>
      <c r="K7490" s="8">
        <v>0</v>
      </c>
      <c r="L7490" s="10">
        <v>0</v>
      </c>
      <c r="M7490" s="14">
        <f t="shared" si="118"/>
        <v>60861941760.410294</v>
      </c>
      <c r="N7490" s="9"/>
    </row>
    <row r="7491" spans="1:14" x14ac:dyDescent="0.3">
      <c r="A7491" s="15" t="s">
        <v>7509</v>
      </c>
      <c r="B7491" s="8">
        <v>540561914.12199998</v>
      </c>
      <c r="C7491" s="8">
        <v>3962115000</v>
      </c>
      <c r="D7491" s="8">
        <v>7433721266.1199999</v>
      </c>
      <c r="E7491" s="8">
        <v>2758920500</v>
      </c>
      <c r="F7491" s="8">
        <v>0</v>
      </c>
      <c r="G7491" s="8">
        <v>18469259768.0257</v>
      </c>
      <c r="H7491" s="8">
        <v>0</v>
      </c>
      <c r="I7491" s="8">
        <v>0</v>
      </c>
      <c r="J7491" s="8">
        <v>29280926193.200001</v>
      </c>
      <c r="K7491" s="8">
        <v>0</v>
      </c>
      <c r="L7491" s="10">
        <v>0</v>
      </c>
      <c r="M7491" s="14">
        <f t="shared" si="118"/>
        <v>62445504641.467697</v>
      </c>
      <c r="N7491" s="9"/>
    </row>
    <row r="7492" spans="1:14" ht="14.55" customHeight="1" x14ac:dyDescent="0.3">
      <c r="A7492" s="15" t="s">
        <v>7510</v>
      </c>
      <c r="B7492" s="8">
        <v>526855114.49599999</v>
      </c>
      <c r="C7492" s="8">
        <v>3962115000</v>
      </c>
      <c r="D7492" s="8">
        <v>6767481562.01999</v>
      </c>
      <c r="E7492" s="8">
        <v>3207920500</v>
      </c>
      <c r="F7492" s="8">
        <v>0</v>
      </c>
      <c r="G7492" s="8">
        <v>19974729849.306099</v>
      </c>
      <c r="H7492" s="8">
        <v>0</v>
      </c>
      <c r="I7492" s="8">
        <v>0</v>
      </c>
      <c r="J7492" s="8">
        <v>28862465675.599998</v>
      </c>
      <c r="K7492" s="8">
        <v>0</v>
      </c>
      <c r="L7492" s="10">
        <v>0</v>
      </c>
      <c r="M7492" s="14">
        <f t="shared" ref="M7492:M7555" si="119">SUM(B7492:L7492)</f>
        <v>63301567701.422089</v>
      </c>
      <c r="N7492" s="9"/>
    </row>
    <row r="7493" spans="1:14" ht="14.55" customHeight="1" x14ac:dyDescent="0.3">
      <c r="A7493" s="15" t="s">
        <v>7511</v>
      </c>
      <c r="B7493" s="8">
        <v>499441515.24400002</v>
      </c>
      <c r="C7493" s="8">
        <v>3962115000</v>
      </c>
      <c r="D7493" s="8">
        <v>6764841562.01999</v>
      </c>
      <c r="E7493" s="8">
        <v>3207920500</v>
      </c>
      <c r="F7493" s="8">
        <v>0</v>
      </c>
      <c r="G7493" s="8">
        <v>21703739377.867001</v>
      </c>
      <c r="H7493" s="8">
        <v>0</v>
      </c>
      <c r="I7493" s="8">
        <v>0</v>
      </c>
      <c r="J7493" s="8">
        <v>28862465675.599998</v>
      </c>
      <c r="K7493" s="8">
        <v>0</v>
      </c>
      <c r="L7493" s="10">
        <v>0</v>
      </c>
      <c r="M7493" s="14">
        <f t="shared" si="119"/>
        <v>65000523630.730988</v>
      </c>
      <c r="N7493" s="9"/>
    </row>
    <row r="7494" spans="1:14" ht="14.55" customHeight="1" x14ac:dyDescent="0.3">
      <c r="A7494" s="15" t="s">
        <v>7512</v>
      </c>
      <c r="B7494" s="8">
        <v>469457892.34899998</v>
      </c>
      <c r="C7494" s="8">
        <v>3962115000</v>
      </c>
      <c r="D7494" s="8">
        <v>6731241562.01999</v>
      </c>
      <c r="E7494" s="8">
        <v>3207920500</v>
      </c>
      <c r="F7494" s="8">
        <v>0</v>
      </c>
      <c r="G7494" s="8">
        <v>23809461277.280502</v>
      </c>
      <c r="H7494" s="8">
        <v>0</v>
      </c>
      <c r="I7494" s="8">
        <v>0</v>
      </c>
      <c r="J7494" s="8">
        <v>28862465675.599998</v>
      </c>
      <c r="K7494" s="8">
        <v>0</v>
      </c>
      <c r="L7494" s="10">
        <v>0</v>
      </c>
      <c r="M7494" s="14">
        <f t="shared" si="119"/>
        <v>67042661907.249489</v>
      </c>
      <c r="N7494" s="9"/>
    </row>
    <row r="7495" spans="1:14" ht="14.55" customHeight="1" x14ac:dyDescent="0.3">
      <c r="A7495" s="15" t="s">
        <v>7513</v>
      </c>
      <c r="B7495" s="8">
        <v>469457892.34899998</v>
      </c>
      <c r="C7495" s="8">
        <v>3962115000</v>
      </c>
      <c r="D7495" s="8">
        <v>6667401562.01999</v>
      </c>
      <c r="E7495" s="8">
        <v>2638920500</v>
      </c>
      <c r="F7495" s="8">
        <v>0</v>
      </c>
      <c r="G7495" s="8">
        <v>25903608500.993401</v>
      </c>
      <c r="H7495" s="8">
        <v>0</v>
      </c>
      <c r="I7495" s="8">
        <v>0</v>
      </c>
      <c r="J7495" s="8">
        <v>28862465675.599998</v>
      </c>
      <c r="K7495" s="8">
        <v>0</v>
      </c>
      <c r="L7495" s="10">
        <v>0</v>
      </c>
      <c r="M7495" s="14">
        <f t="shared" si="119"/>
        <v>68503969130.962387</v>
      </c>
      <c r="N7495" s="9"/>
    </row>
    <row r="7496" spans="1:14" ht="14.55" customHeight="1" x14ac:dyDescent="0.3">
      <c r="A7496" s="15" t="s">
        <v>7514</v>
      </c>
      <c r="B7496" s="8">
        <v>452324391.785999</v>
      </c>
      <c r="C7496" s="8">
        <v>3962115000</v>
      </c>
      <c r="D7496" s="8">
        <v>6582201562.01999</v>
      </c>
      <c r="E7496" s="8">
        <v>2207920500</v>
      </c>
      <c r="F7496" s="8">
        <v>0</v>
      </c>
      <c r="G7496" s="8">
        <v>27383016945.83569</v>
      </c>
      <c r="H7496" s="8">
        <v>0</v>
      </c>
      <c r="I7496" s="8">
        <v>0</v>
      </c>
      <c r="J7496" s="8">
        <v>28862465675.599998</v>
      </c>
      <c r="K7496" s="8">
        <v>0</v>
      </c>
      <c r="L7496" s="10">
        <v>0</v>
      </c>
      <c r="M7496" s="14">
        <f t="shared" si="119"/>
        <v>69450044075.241669</v>
      </c>
      <c r="N7496" s="9"/>
    </row>
    <row r="7497" spans="1:14" ht="14.55" customHeight="1" x14ac:dyDescent="0.3">
      <c r="A7497" s="15" t="s">
        <v>7515</v>
      </c>
      <c r="B7497" s="8">
        <v>452324391.785999</v>
      </c>
      <c r="C7497" s="8">
        <v>3962115000</v>
      </c>
      <c r="D7497" s="8">
        <v>7240160856.4399996</v>
      </c>
      <c r="E7497" s="8">
        <v>2700920500</v>
      </c>
      <c r="F7497" s="8">
        <v>0</v>
      </c>
      <c r="G7497" s="8">
        <v>29310845962.022499</v>
      </c>
      <c r="H7497" s="8">
        <v>0</v>
      </c>
      <c r="I7497" s="8">
        <v>0</v>
      </c>
      <c r="J7497" s="8">
        <v>28862465675.599998</v>
      </c>
      <c r="K7497" s="8">
        <v>0</v>
      </c>
      <c r="L7497" s="10">
        <v>0</v>
      </c>
      <c r="M7497" s="14">
        <f t="shared" si="119"/>
        <v>72528832385.848495</v>
      </c>
      <c r="N7497" s="9"/>
    </row>
    <row r="7498" spans="1:14" ht="14.55" customHeight="1" x14ac:dyDescent="0.3">
      <c r="A7498" s="15" t="s">
        <v>7516</v>
      </c>
      <c r="B7498" s="8">
        <v>452324391.785999</v>
      </c>
      <c r="C7498" s="8">
        <v>3962115000</v>
      </c>
      <c r="D7498" s="8">
        <v>8190717272.6599998</v>
      </c>
      <c r="E7498" s="8">
        <v>3207920500</v>
      </c>
      <c r="F7498" s="8">
        <v>0</v>
      </c>
      <c r="G7498" s="8">
        <v>29368694894.971699</v>
      </c>
      <c r="H7498" s="8">
        <v>0</v>
      </c>
      <c r="I7498" s="8">
        <v>0</v>
      </c>
      <c r="J7498" s="8">
        <v>28862465675.599998</v>
      </c>
      <c r="K7498" s="8">
        <v>0</v>
      </c>
      <c r="L7498" s="10">
        <v>0</v>
      </c>
      <c r="M7498" s="14">
        <f t="shared" si="119"/>
        <v>74044237735.0177</v>
      </c>
      <c r="N7498" s="9"/>
    </row>
    <row r="7499" spans="1:14" ht="14.55" customHeight="1" x14ac:dyDescent="0.3">
      <c r="A7499" s="15" t="s">
        <v>7517</v>
      </c>
      <c r="B7499" s="8">
        <v>456607765.896999</v>
      </c>
      <c r="C7499" s="8">
        <v>3962115000</v>
      </c>
      <c r="D7499" s="8">
        <v>9141273688.8700008</v>
      </c>
      <c r="E7499" s="8">
        <v>3207920500</v>
      </c>
      <c r="F7499" s="8">
        <v>2486836378.1181989</v>
      </c>
      <c r="G7499" s="8">
        <v>28812991621.182198</v>
      </c>
      <c r="H7499" s="8">
        <v>0</v>
      </c>
      <c r="I7499" s="8">
        <v>0</v>
      </c>
      <c r="J7499" s="8">
        <v>28862465675.599998</v>
      </c>
      <c r="K7499" s="8">
        <v>0</v>
      </c>
      <c r="L7499" s="10">
        <v>0</v>
      </c>
      <c r="M7499" s="14">
        <f t="shared" si="119"/>
        <v>76930210629.667389</v>
      </c>
      <c r="N7499" s="9"/>
    </row>
    <row r="7500" spans="1:14" ht="14.55" customHeight="1" x14ac:dyDescent="0.3">
      <c r="A7500" s="15" t="s">
        <v>7518</v>
      </c>
      <c r="B7500" s="8">
        <v>525998441.32199901</v>
      </c>
      <c r="C7500" s="8">
        <v>3962115000</v>
      </c>
      <c r="D7500" s="8">
        <v>8632040674.2999992</v>
      </c>
      <c r="E7500" s="8">
        <v>3207920500</v>
      </c>
      <c r="F7500" s="8">
        <v>7922869477.8227997</v>
      </c>
      <c r="G7500" s="8">
        <v>27589790035.859291</v>
      </c>
      <c r="H7500" s="8">
        <v>0</v>
      </c>
      <c r="I7500" s="8">
        <v>0</v>
      </c>
      <c r="J7500" s="8">
        <v>28862465675.599998</v>
      </c>
      <c r="K7500" s="8">
        <v>0</v>
      </c>
      <c r="L7500" s="10">
        <v>0</v>
      </c>
      <c r="M7500" s="14">
        <f t="shared" si="119"/>
        <v>80703199804.904083</v>
      </c>
      <c r="N7500" s="9"/>
    </row>
    <row r="7501" spans="1:14" ht="14.55" customHeight="1" x14ac:dyDescent="0.3">
      <c r="A7501" s="15" t="s">
        <v>7519</v>
      </c>
      <c r="B7501" s="8">
        <v>540561914.12199998</v>
      </c>
      <c r="C7501" s="8">
        <v>3962115000</v>
      </c>
      <c r="D7501" s="8">
        <v>7946120970.21</v>
      </c>
      <c r="E7501" s="8">
        <v>2937920500</v>
      </c>
      <c r="F7501" s="8">
        <v>12868477816.89019</v>
      </c>
      <c r="G7501" s="8">
        <v>25588802962.708496</v>
      </c>
      <c r="H7501" s="8">
        <v>0</v>
      </c>
      <c r="I7501" s="8">
        <v>0</v>
      </c>
      <c r="J7501" s="8">
        <v>28862465675.599998</v>
      </c>
      <c r="K7501" s="8">
        <v>0</v>
      </c>
      <c r="L7501" s="10">
        <v>0</v>
      </c>
      <c r="M7501" s="14">
        <f t="shared" si="119"/>
        <v>82706464839.530685</v>
      </c>
      <c r="N7501" s="9"/>
    </row>
    <row r="7502" spans="1:14" ht="14.55" customHeight="1" x14ac:dyDescent="0.3">
      <c r="A7502" s="15" t="s">
        <v>7520</v>
      </c>
      <c r="B7502" s="8">
        <v>538848563.65400004</v>
      </c>
      <c r="C7502" s="8">
        <v>3962115000</v>
      </c>
      <c r="D7502" s="8">
        <v>7370841266.1199999</v>
      </c>
      <c r="E7502" s="8">
        <v>2262920500</v>
      </c>
      <c r="F7502" s="8">
        <v>16492072281.570789</v>
      </c>
      <c r="G7502" s="8">
        <v>24881669528.9958</v>
      </c>
      <c r="H7502" s="8">
        <v>0</v>
      </c>
      <c r="I7502" s="8">
        <v>0</v>
      </c>
      <c r="J7502" s="8">
        <v>28862465675.599998</v>
      </c>
      <c r="K7502" s="8">
        <v>0</v>
      </c>
      <c r="L7502" s="10">
        <v>0</v>
      </c>
      <c r="M7502" s="14">
        <f t="shared" si="119"/>
        <v>84370932815.940582</v>
      </c>
      <c r="N7502" s="9"/>
    </row>
    <row r="7503" spans="1:14" ht="14.55" customHeight="1" x14ac:dyDescent="0.3">
      <c r="A7503" s="15" t="s">
        <v>7521</v>
      </c>
      <c r="B7503" s="8">
        <v>534565189.54299998</v>
      </c>
      <c r="C7503" s="8">
        <v>3962115000</v>
      </c>
      <c r="D7503" s="8">
        <v>6740361562.01999</v>
      </c>
      <c r="E7503" s="8">
        <v>2444920500</v>
      </c>
      <c r="F7503" s="8">
        <v>18957800694.514</v>
      </c>
      <c r="G7503" s="8">
        <v>25705384095.945702</v>
      </c>
      <c r="H7503" s="8">
        <v>0</v>
      </c>
      <c r="I7503" s="8">
        <v>0</v>
      </c>
      <c r="J7503" s="8">
        <v>28862465675.599998</v>
      </c>
      <c r="K7503" s="8">
        <v>0</v>
      </c>
      <c r="L7503" s="10">
        <v>0</v>
      </c>
      <c r="M7503" s="14">
        <f t="shared" si="119"/>
        <v>87207612717.622681</v>
      </c>
      <c r="N7503" s="9"/>
    </row>
    <row r="7504" spans="1:14" ht="14.55" customHeight="1" x14ac:dyDescent="0.3">
      <c r="A7504" s="15" t="s">
        <v>7522</v>
      </c>
      <c r="B7504" s="8">
        <v>516575015.80699998</v>
      </c>
      <c r="C7504" s="8">
        <v>3962115000</v>
      </c>
      <c r="D7504" s="8">
        <v>6766761562.01999</v>
      </c>
      <c r="E7504" s="8">
        <v>3207920500</v>
      </c>
      <c r="F7504" s="8">
        <v>19916080109.352989</v>
      </c>
      <c r="G7504" s="8">
        <v>26409672873.753201</v>
      </c>
      <c r="H7504" s="8">
        <v>0</v>
      </c>
      <c r="I7504" s="8">
        <v>0</v>
      </c>
      <c r="J7504" s="8">
        <v>28862465675.599998</v>
      </c>
      <c r="K7504" s="8">
        <v>0</v>
      </c>
      <c r="L7504" s="10">
        <v>0</v>
      </c>
      <c r="M7504" s="14">
        <f t="shared" si="119"/>
        <v>89641590736.533173</v>
      </c>
      <c r="N7504" s="9"/>
    </row>
    <row r="7505" spans="1:14" ht="14.55" customHeight="1" x14ac:dyDescent="0.3">
      <c r="A7505" s="15" t="s">
        <v>7523</v>
      </c>
      <c r="B7505" s="8">
        <v>519145039.449</v>
      </c>
      <c r="C7505" s="8">
        <v>3832965850.5889997</v>
      </c>
      <c r="D7505" s="8">
        <v>6774441562.01999</v>
      </c>
      <c r="E7505" s="8">
        <v>3207920500</v>
      </c>
      <c r="F7505" s="8">
        <v>18332828637.616997</v>
      </c>
      <c r="G7505" s="8">
        <v>26648581899.1208</v>
      </c>
      <c r="H7505" s="8">
        <v>0</v>
      </c>
      <c r="I7505" s="8">
        <v>0</v>
      </c>
      <c r="J7505" s="8">
        <v>28862465675.599998</v>
      </c>
      <c r="K7505" s="8">
        <v>0</v>
      </c>
      <c r="L7505" s="10">
        <v>0</v>
      </c>
      <c r="M7505" s="14">
        <f t="shared" si="119"/>
        <v>88178349164.395782</v>
      </c>
      <c r="N7505" s="9"/>
    </row>
    <row r="7506" spans="1:14" ht="14.55" customHeight="1" x14ac:dyDescent="0.3">
      <c r="A7506" s="15" t="s">
        <v>7524</v>
      </c>
      <c r="B7506" s="8">
        <v>466031191.412</v>
      </c>
      <c r="C7506" s="8">
        <v>3000000000</v>
      </c>
      <c r="D7506" s="8">
        <v>6754281562.01999</v>
      </c>
      <c r="E7506" s="8">
        <v>3207920500</v>
      </c>
      <c r="F7506" s="8">
        <v>16900415087.70599</v>
      </c>
      <c r="G7506" s="8">
        <v>26652023391.020996</v>
      </c>
      <c r="H7506" s="8">
        <v>0</v>
      </c>
      <c r="I7506" s="8">
        <v>0</v>
      </c>
      <c r="J7506" s="8">
        <v>28862465675.599998</v>
      </c>
      <c r="K7506" s="8">
        <v>0</v>
      </c>
      <c r="L7506" s="10">
        <v>0</v>
      </c>
      <c r="M7506" s="14">
        <f t="shared" si="119"/>
        <v>85843137407.758972</v>
      </c>
      <c r="N7506" s="9"/>
    </row>
    <row r="7507" spans="1:14" ht="14.55" customHeight="1" x14ac:dyDescent="0.3">
      <c r="A7507" s="15" t="s">
        <v>7525</v>
      </c>
      <c r="B7507" s="8">
        <v>445470989.91299999</v>
      </c>
      <c r="C7507" s="8">
        <v>3962115000</v>
      </c>
      <c r="D7507" s="8">
        <v>7429374372.5699997</v>
      </c>
      <c r="E7507" s="8">
        <v>3195920500</v>
      </c>
      <c r="F7507" s="8">
        <v>15955211189.553001</v>
      </c>
      <c r="G7507" s="8">
        <v>26762891742.582798</v>
      </c>
      <c r="H7507" s="8">
        <v>0</v>
      </c>
      <c r="I7507" s="8">
        <v>0</v>
      </c>
      <c r="J7507" s="8">
        <v>28862465675.599998</v>
      </c>
      <c r="K7507" s="8">
        <v>0</v>
      </c>
      <c r="L7507" s="10">
        <v>0</v>
      </c>
      <c r="M7507" s="14">
        <f t="shared" si="119"/>
        <v>86613449470.218811</v>
      </c>
      <c r="N7507" s="9"/>
    </row>
    <row r="7508" spans="1:14" ht="14.55" customHeight="1" x14ac:dyDescent="0.3">
      <c r="A7508" s="15" t="s">
        <v>7526</v>
      </c>
      <c r="B7508" s="8">
        <v>444614316.73900002</v>
      </c>
      <c r="C7508" s="8">
        <v>3962115000</v>
      </c>
      <c r="D7508" s="8">
        <v>8296170788.7799997</v>
      </c>
      <c r="E7508" s="8">
        <v>2332920500</v>
      </c>
      <c r="F7508" s="8">
        <v>13545830264.62048</v>
      </c>
      <c r="G7508" s="8">
        <v>26846702480.060001</v>
      </c>
      <c r="H7508" s="8">
        <v>0</v>
      </c>
      <c r="I7508" s="8">
        <v>0</v>
      </c>
      <c r="J7508" s="8">
        <v>28862465675.599998</v>
      </c>
      <c r="K7508" s="8">
        <v>0</v>
      </c>
      <c r="L7508" s="10">
        <v>0</v>
      </c>
      <c r="M7508" s="14">
        <f t="shared" si="119"/>
        <v>84290819025.799469</v>
      </c>
      <c r="N7508" s="9"/>
    </row>
    <row r="7509" spans="1:14" ht="14.55" customHeight="1" x14ac:dyDescent="0.3">
      <c r="A7509" s="15" t="s">
        <v>7527</v>
      </c>
      <c r="B7509" s="8">
        <v>445470989.91299999</v>
      </c>
      <c r="C7509" s="8">
        <v>3962115000</v>
      </c>
      <c r="D7509" s="8">
        <v>9203047204.9899998</v>
      </c>
      <c r="E7509" s="8">
        <v>2330920500</v>
      </c>
      <c r="F7509" s="8">
        <v>9087908446.4433994</v>
      </c>
      <c r="G7509" s="8">
        <v>27095966512.256897</v>
      </c>
      <c r="H7509" s="8">
        <v>0</v>
      </c>
      <c r="I7509" s="8">
        <v>0</v>
      </c>
      <c r="J7509" s="8">
        <v>28862465675.599998</v>
      </c>
      <c r="K7509" s="8">
        <v>0</v>
      </c>
      <c r="L7509" s="10">
        <v>0</v>
      </c>
      <c r="M7509" s="14">
        <f t="shared" si="119"/>
        <v>80987894329.203293</v>
      </c>
      <c r="N7509" s="9"/>
    </row>
    <row r="7510" spans="1:14" ht="14.55" customHeight="1" x14ac:dyDescent="0.3">
      <c r="A7510" s="15" t="s">
        <v>7528</v>
      </c>
      <c r="B7510" s="8">
        <v>454037742.25400001</v>
      </c>
      <c r="C7510" s="8">
        <v>3962115000</v>
      </c>
      <c r="D7510" s="8">
        <v>10153603621.200001</v>
      </c>
      <c r="E7510" s="8">
        <v>3164920500</v>
      </c>
      <c r="F7510" s="8">
        <v>3606433158.2906904</v>
      </c>
      <c r="G7510" s="8">
        <v>27260056445.585201</v>
      </c>
      <c r="H7510" s="8">
        <v>0</v>
      </c>
      <c r="I7510" s="8">
        <v>0</v>
      </c>
      <c r="J7510" s="8">
        <v>28862465675.599998</v>
      </c>
      <c r="K7510" s="8">
        <v>4950000000</v>
      </c>
      <c r="L7510" s="10">
        <v>0</v>
      </c>
      <c r="M7510" s="14">
        <f t="shared" si="119"/>
        <v>82413632142.929901</v>
      </c>
      <c r="N7510" s="9"/>
    </row>
    <row r="7511" spans="1:14" ht="14.55" customHeight="1" x14ac:dyDescent="0.3">
      <c r="A7511" s="15" t="s">
        <v>7529</v>
      </c>
      <c r="B7511" s="8">
        <v>484878042.44300002</v>
      </c>
      <c r="C7511" s="8">
        <v>3962115000</v>
      </c>
      <c r="D7511" s="8">
        <v>10865265017.9</v>
      </c>
      <c r="E7511" s="8">
        <v>3207920500</v>
      </c>
      <c r="F7511" s="8">
        <v>211016569.85829991</v>
      </c>
      <c r="G7511" s="8">
        <v>27121662916.662079</v>
      </c>
      <c r="H7511" s="8">
        <v>0</v>
      </c>
      <c r="I7511" s="8">
        <v>0</v>
      </c>
      <c r="J7511" s="8">
        <v>28862465675.599998</v>
      </c>
      <c r="K7511" s="8">
        <v>2276295132.25</v>
      </c>
      <c r="L7511" s="10">
        <v>0</v>
      </c>
      <c r="M7511" s="14">
        <f t="shared" si="119"/>
        <v>76991618854.713379</v>
      </c>
      <c r="N7511" s="9"/>
    </row>
    <row r="7512" spans="1:14" ht="14.55" customHeight="1" x14ac:dyDescent="0.3">
      <c r="A7512" s="15" t="s">
        <v>7530</v>
      </c>
      <c r="B7512" s="8">
        <v>502868216.18000001</v>
      </c>
      <c r="C7512" s="8">
        <v>3962115000</v>
      </c>
      <c r="D7512" s="8">
        <v>10179345313.799999</v>
      </c>
      <c r="E7512" s="8">
        <v>3207920500</v>
      </c>
      <c r="F7512" s="8">
        <v>0</v>
      </c>
      <c r="G7512" s="8">
        <v>28180009643.359299</v>
      </c>
      <c r="H7512" s="8">
        <v>0</v>
      </c>
      <c r="I7512" s="8">
        <v>0</v>
      </c>
      <c r="J7512" s="8">
        <v>28862465675.599998</v>
      </c>
      <c r="K7512" s="8">
        <v>0</v>
      </c>
      <c r="L7512" s="10">
        <v>0</v>
      </c>
      <c r="M7512" s="14">
        <f t="shared" si="119"/>
        <v>74894724348.939301</v>
      </c>
      <c r="N7512" s="9"/>
    </row>
    <row r="7513" spans="1:14" ht="14.55" customHeight="1" x14ac:dyDescent="0.3">
      <c r="A7513" s="15" t="s">
        <v>7531</v>
      </c>
      <c r="B7513" s="8">
        <v>503724889.35500002</v>
      </c>
      <c r="C7513" s="8">
        <v>3962115000</v>
      </c>
      <c r="D7513" s="8">
        <v>9493425609.7399998</v>
      </c>
      <c r="E7513" s="8">
        <v>3023920500</v>
      </c>
      <c r="F7513" s="8">
        <v>0</v>
      </c>
      <c r="G7513" s="8">
        <v>29011808715.396801</v>
      </c>
      <c r="H7513" s="8">
        <v>0</v>
      </c>
      <c r="I7513" s="8">
        <v>0</v>
      </c>
      <c r="J7513" s="8">
        <v>28862465675.599998</v>
      </c>
      <c r="K7513" s="8">
        <v>0</v>
      </c>
      <c r="L7513" s="10">
        <v>0</v>
      </c>
      <c r="M7513" s="14">
        <f t="shared" si="119"/>
        <v>74857460390.091797</v>
      </c>
      <c r="N7513" s="9"/>
    </row>
    <row r="7514" spans="1:14" ht="14.55" customHeight="1" x14ac:dyDescent="0.3">
      <c r="A7514" s="15" t="s">
        <v>7532</v>
      </c>
      <c r="B7514" s="8">
        <v>504581566.64899999</v>
      </c>
      <c r="C7514" s="8">
        <v>3962115000</v>
      </c>
      <c r="D7514" s="8">
        <v>8867745905.6499996</v>
      </c>
      <c r="E7514" s="8">
        <v>2308920500</v>
      </c>
      <c r="F7514" s="8">
        <v>0</v>
      </c>
      <c r="G7514" s="8">
        <v>29318899886.5177</v>
      </c>
      <c r="H7514" s="8">
        <v>0</v>
      </c>
      <c r="I7514" s="8">
        <v>0</v>
      </c>
      <c r="J7514" s="8">
        <v>28862465675.599998</v>
      </c>
      <c r="K7514" s="8">
        <v>0</v>
      </c>
      <c r="L7514" s="10">
        <v>0</v>
      </c>
      <c r="M7514" s="14">
        <f t="shared" si="119"/>
        <v>73824728534.416687</v>
      </c>
      <c r="N7514" s="9"/>
    </row>
    <row r="7515" spans="1:14" ht="14.55" customHeight="1" x14ac:dyDescent="0.3">
      <c r="A7515" s="15" t="s">
        <v>7533</v>
      </c>
      <c r="B7515" s="8">
        <v>489161416.55400002</v>
      </c>
      <c r="C7515" s="8">
        <v>3962115000</v>
      </c>
      <c r="D7515" s="8">
        <v>8271346201.5599899</v>
      </c>
      <c r="E7515" s="8">
        <v>2356920500</v>
      </c>
      <c r="F7515" s="8">
        <v>0</v>
      </c>
      <c r="G7515" s="8">
        <v>28915944891.111099</v>
      </c>
      <c r="H7515" s="8">
        <v>0</v>
      </c>
      <c r="I7515" s="8">
        <v>0</v>
      </c>
      <c r="J7515" s="8">
        <v>28862465675.599998</v>
      </c>
      <c r="K7515" s="8">
        <v>0</v>
      </c>
      <c r="L7515" s="10">
        <v>0</v>
      </c>
      <c r="M7515" s="14">
        <f t="shared" si="119"/>
        <v>72857953684.825089</v>
      </c>
      <c r="N7515" s="9"/>
    </row>
    <row r="7516" spans="1:14" ht="14.55" customHeight="1" x14ac:dyDescent="0.3">
      <c r="A7516" s="15" t="s">
        <v>7534</v>
      </c>
      <c r="B7516" s="8">
        <v>463461167.76999998</v>
      </c>
      <c r="C7516" s="8">
        <v>3962115000</v>
      </c>
      <c r="D7516" s="8">
        <v>7616146497.46</v>
      </c>
      <c r="E7516" s="8">
        <v>3207920500</v>
      </c>
      <c r="F7516" s="8">
        <v>0</v>
      </c>
      <c r="G7516" s="8">
        <v>27696381388.002499</v>
      </c>
      <c r="H7516" s="8">
        <v>0</v>
      </c>
      <c r="I7516" s="8">
        <v>0</v>
      </c>
      <c r="J7516" s="8">
        <v>28882811179.599998</v>
      </c>
      <c r="K7516" s="8">
        <v>0</v>
      </c>
      <c r="L7516" s="10">
        <v>0</v>
      </c>
      <c r="M7516" s="14">
        <f t="shared" si="119"/>
        <v>71828835732.832489</v>
      </c>
      <c r="N7516" s="9"/>
    </row>
    <row r="7517" spans="1:14" ht="14.55" customHeight="1" x14ac:dyDescent="0.3">
      <c r="A7517" s="15" t="s">
        <v>7535</v>
      </c>
      <c r="B7517" s="8">
        <v>443757643.563999</v>
      </c>
      <c r="C7517" s="8">
        <v>3962115000</v>
      </c>
      <c r="D7517" s="8">
        <v>6944626793.3699999</v>
      </c>
      <c r="E7517" s="8">
        <v>3207920500</v>
      </c>
      <c r="F7517" s="8">
        <v>0</v>
      </c>
      <c r="G7517" s="8">
        <v>26304919005.0009</v>
      </c>
      <c r="H7517" s="8">
        <v>0</v>
      </c>
      <c r="I7517" s="8">
        <v>0</v>
      </c>
      <c r="J7517" s="8">
        <v>28882811179.599998</v>
      </c>
      <c r="K7517" s="8">
        <v>0</v>
      </c>
      <c r="L7517" s="10">
        <v>0</v>
      </c>
      <c r="M7517" s="14">
        <f t="shared" si="119"/>
        <v>69746150121.534897</v>
      </c>
      <c r="N7517" s="9"/>
    </row>
    <row r="7518" spans="1:14" ht="14.55" customHeight="1" x14ac:dyDescent="0.3">
      <c r="A7518" s="15" t="s">
        <v>7536</v>
      </c>
      <c r="B7518" s="8">
        <v>443757643.563999</v>
      </c>
      <c r="C7518" s="8">
        <v>3962115000</v>
      </c>
      <c r="D7518" s="8">
        <v>6757881562.01999</v>
      </c>
      <c r="E7518" s="8">
        <v>3207920500</v>
      </c>
      <c r="F7518" s="8">
        <v>0</v>
      </c>
      <c r="G7518" s="8">
        <v>25006207447.0214</v>
      </c>
      <c r="H7518" s="8">
        <v>0</v>
      </c>
      <c r="I7518" s="8">
        <v>0</v>
      </c>
      <c r="J7518" s="8">
        <v>28882811179.599998</v>
      </c>
      <c r="K7518" s="8">
        <v>0</v>
      </c>
      <c r="L7518" s="10">
        <v>0</v>
      </c>
      <c r="M7518" s="14">
        <f t="shared" si="119"/>
        <v>68260693332.205391</v>
      </c>
      <c r="N7518" s="9"/>
    </row>
    <row r="7519" spans="1:14" ht="14.55" customHeight="1" x14ac:dyDescent="0.3">
      <c r="A7519" s="15" t="s">
        <v>7537</v>
      </c>
      <c r="B7519" s="8">
        <v>450611041.31800002</v>
      </c>
      <c r="C7519" s="8">
        <v>3962115000</v>
      </c>
      <c r="D7519" s="8">
        <v>6713481562.01999</v>
      </c>
      <c r="E7519" s="8">
        <v>3207920500</v>
      </c>
      <c r="F7519" s="8">
        <v>0</v>
      </c>
      <c r="G7519" s="8">
        <v>22701313972.657299</v>
      </c>
      <c r="H7519" s="8">
        <v>0</v>
      </c>
      <c r="I7519" s="8">
        <v>0</v>
      </c>
      <c r="J7519" s="8">
        <v>28882811179.599998</v>
      </c>
      <c r="K7519" s="8">
        <v>0</v>
      </c>
      <c r="L7519" s="10">
        <v>0</v>
      </c>
      <c r="M7519" s="14">
        <f t="shared" si="119"/>
        <v>65918253255.595284</v>
      </c>
      <c r="N7519" s="9"/>
    </row>
    <row r="7520" spans="1:14" ht="14.55" customHeight="1" x14ac:dyDescent="0.3">
      <c r="A7520" s="15" t="s">
        <v>7538</v>
      </c>
      <c r="B7520" s="8">
        <v>443757643.563999</v>
      </c>
      <c r="C7520" s="8">
        <v>3962115000</v>
      </c>
      <c r="D7520" s="8">
        <v>7355104408.8599997</v>
      </c>
      <c r="E7520" s="8">
        <v>2531920500</v>
      </c>
      <c r="F7520" s="8">
        <v>0</v>
      </c>
      <c r="G7520" s="8">
        <v>19869395260.403198</v>
      </c>
      <c r="H7520" s="8">
        <v>0</v>
      </c>
      <c r="I7520" s="8">
        <v>0</v>
      </c>
      <c r="J7520" s="8">
        <v>28882811179.599998</v>
      </c>
      <c r="K7520" s="8">
        <v>0</v>
      </c>
      <c r="L7520" s="10">
        <v>0</v>
      </c>
      <c r="M7520" s="14">
        <f t="shared" si="119"/>
        <v>63045103992.4272</v>
      </c>
      <c r="N7520" s="9"/>
    </row>
    <row r="7521" spans="1:14" ht="14.55" customHeight="1" x14ac:dyDescent="0.3">
      <c r="A7521" s="15" t="s">
        <v>7539</v>
      </c>
      <c r="B7521" s="8">
        <v>442900966.26999998</v>
      </c>
      <c r="C7521" s="8">
        <v>3962115000</v>
      </c>
      <c r="D7521" s="8">
        <v>8243980825.0699997</v>
      </c>
      <c r="E7521" s="8">
        <v>2233920500</v>
      </c>
      <c r="F7521" s="8">
        <v>0</v>
      </c>
      <c r="G7521" s="8">
        <v>18058942460.021</v>
      </c>
      <c r="H7521" s="8">
        <v>0</v>
      </c>
      <c r="I7521" s="8">
        <v>0</v>
      </c>
      <c r="J7521" s="8">
        <v>28882811179.599998</v>
      </c>
      <c r="K7521" s="8">
        <v>0</v>
      </c>
      <c r="L7521" s="10">
        <v>0</v>
      </c>
      <c r="M7521" s="14">
        <f t="shared" si="119"/>
        <v>61824670930.960999</v>
      </c>
      <c r="N7521" s="9"/>
    </row>
    <row r="7522" spans="1:14" ht="14.55" customHeight="1" x14ac:dyDescent="0.3">
      <c r="A7522" s="15" t="s">
        <v>7540</v>
      </c>
      <c r="B7522" s="8">
        <v>443757643.563999</v>
      </c>
      <c r="C7522" s="8">
        <v>3962115000</v>
      </c>
      <c r="D7522" s="8">
        <v>9194537241.2800007</v>
      </c>
      <c r="E7522" s="8">
        <v>2911920500</v>
      </c>
      <c r="F7522" s="8">
        <v>0</v>
      </c>
      <c r="G7522" s="8">
        <v>16105688874.075899</v>
      </c>
      <c r="H7522" s="8">
        <v>0</v>
      </c>
      <c r="I7522" s="8">
        <v>0</v>
      </c>
      <c r="J7522" s="8">
        <v>28882811179.599998</v>
      </c>
      <c r="K7522" s="8">
        <v>283582867.38499999</v>
      </c>
      <c r="L7522" s="10">
        <v>0</v>
      </c>
      <c r="M7522" s="14">
        <f t="shared" si="119"/>
        <v>61784413305.9049</v>
      </c>
      <c r="N7522" s="9"/>
    </row>
    <row r="7523" spans="1:14" ht="14.55" customHeight="1" x14ac:dyDescent="0.3">
      <c r="A7523" s="15" t="s">
        <v>7541</v>
      </c>
      <c r="B7523" s="8">
        <v>445470989.91299999</v>
      </c>
      <c r="C7523" s="8">
        <v>3962115000</v>
      </c>
      <c r="D7523" s="8">
        <v>10145093657.5</v>
      </c>
      <c r="E7523" s="8">
        <v>3207920500</v>
      </c>
      <c r="F7523" s="8">
        <v>3325148352.3378</v>
      </c>
      <c r="G7523" s="8">
        <v>14293748559.83799</v>
      </c>
      <c r="H7523" s="8">
        <v>0</v>
      </c>
      <c r="I7523" s="8">
        <v>0</v>
      </c>
      <c r="J7523" s="8">
        <v>28882811179.599998</v>
      </c>
      <c r="K7523" s="8">
        <v>4950000000</v>
      </c>
      <c r="L7523" s="10">
        <v>0</v>
      </c>
      <c r="M7523" s="14">
        <f t="shared" si="119"/>
        <v>69212308239.188782</v>
      </c>
      <c r="N7523" s="9"/>
    </row>
    <row r="7524" spans="1:14" ht="14.55" customHeight="1" x14ac:dyDescent="0.3">
      <c r="A7524" s="15" t="s">
        <v>7542</v>
      </c>
      <c r="B7524" s="8">
        <v>444614316.73900002</v>
      </c>
      <c r="C7524" s="8">
        <v>3962115000</v>
      </c>
      <c r="D7524" s="8">
        <v>9459173953.4099998</v>
      </c>
      <c r="E7524" s="8">
        <v>3207920500</v>
      </c>
      <c r="F7524" s="8">
        <v>9724677199.1435013</v>
      </c>
      <c r="G7524" s="8">
        <v>12633605545.917801</v>
      </c>
      <c r="H7524" s="8">
        <v>0</v>
      </c>
      <c r="I7524" s="8">
        <v>0</v>
      </c>
      <c r="J7524" s="8">
        <v>28882811179.599998</v>
      </c>
      <c r="K7524" s="8">
        <v>2702749300.04</v>
      </c>
      <c r="L7524" s="10">
        <v>0</v>
      </c>
      <c r="M7524" s="14">
        <f t="shared" si="119"/>
        <v>71017666994.850296</v>
      </c>
      <c r="N7524" s="9"/>
    </row>
    <row r="7525" spans="1:14" ht="14.55" customHeight="1" x14ac:dyDescent="0.3">
      <c r="A7525" s="15" t="s">
        <v>7543</v>
      </c>
      <c r="B7525" s="8">
        <v>445470989.91299999</v>
      </c>
      <c r="C7525" s="8">
        <v>3962115000</v>
      </c>
      <c r="D7525" s="8">
        <v>8773254249.3099995</v>
      </c>
      <c r="E7525" s="8">
        <v>3207920500</v>
      </c>
      <c r="F7525" s="8">
        <v>15324980356.772999</v>
      </c>
      <c r="G7525" s="8">
        <v>11899265066.09449</v>
      </c>
      <c r="H7525" s="8">
        <v>0</v>
      </c>
      <c r="I7525" s="8">
        <v>0</v>
      </c>
      <c r="J7525" s="8">
        <v>28882811179.599998</v>
      </c>
      <c r="K7525" s="8">
        <v>0</v>
      </c>
      <c r="L7525" s="10">
        <v>0</v>
      </c>
      <c r="M7525" s="14">
        <f t="shared" si="119"/>
        <v>72495817341.690491</v>
      </c>
      <c r="N7525" s="9"/>
    </row>
    <row r="7526" spans="1:14" ht="14.55" customHeight="1" x14ac:dyDescent="0.3">
      <c r="A7526" s="15" t="s">
        <v>7544</v>
      </c>
      <c r="B7526" s="8">
        <v>442900966.26999998</v>
      </c>
      <c r="C7526" s="8">
        <v>3962115000</v>
      </c>
      <c r="D7526" s="8">
        <v>8127894545.2200003</v>
      </c>
      <c r="E7526" s="8">
        <v>2517920500</v>
      </c>
      <c r="F7526" s="8">
        <v>19187848313.30899</v>
      </c>
      <c r="G7526" s="8">
        <v>13133109623.683969</v>
      </c>
      <c r="H7526" s="8">
        <v>0</v>
      </c>
      <c r="I7526" s="8">
        <v>0</v>
      </c>
      <c r="J7526" s="8">
        <v>28882811179.599998</v>
      </c>
      <c r="K7526" s="8">
        <v>0</v>
      </c>
      <c r="L7526" s="10">
        <v>0</v>
      </c>
      <c r="M7526" s="14">
        <f t="shared" si="119"/>
        <v>76254600128.082962</v>
      </c>
      <c r="N7526" s="9"/>
    </row>
    <row r="7527" spans="1:14" ht="14.55" customHeight="1" x14ac:dyDescent="0.3">
      <c r="A7527" s="15" t="s">
        <v>7545</v>
      </c>
      <c r="B7527" s="8">
        <v>442044293.09600002</v>
      </c>
      <c r="C7527" s="8">
        <v>3962115000</v>
      </c>
      <c r="D7527" s="8">
        <v>7549014841.1300001</v>
      </c>
      <c r="E7527" s="8">
        <v>2222920500</v>
      </c>
      <c r="F7527" s="8">
        <v>21509813809.200981</v>
      </c>
      <c r="G7527" s="8">
        <v>14923882805.865108</v>
      </c>
      <c r="H7527" s="8">
        <v>0</v>
      </c>
      <c r="I7527" s="8">
        <v>0</v>
      </c>
      <c r="J7527" s="8">
        <v>28882811179.599998</v>
      </c>
      <c r="K7527" s="8">
        <v>0</v>
      </c>
      <c r="L7527" s="10">
        <v>0</v>
      </c>
      <c r="M7527" s="14">
        <f t="shared" si="119"/>
        <v>79492602428.89209</v>
      </c>
      <c r="N7527" s="9"/>
    </row>
    <row r="7528" spans="1:14" ht="14.55" customHeight="1" x14ac:dyDescent="0.3">
      <c r="A7528" s="15" t="s">
        <v>7546</v>
      </c>
      <c r="B7528" s="8">
        <v>440330942.62800002</v>
      </c>
      <c r="C7528" s="8">
        <v>3962115000</v>
      </c>
      <c r="D7528" s="8">
        <v>6897415137.04</v>
      </c>
      <c r="E7528" s="8">
        <v>2879920500</v>
      </c>
      <c r="F7528" s="8">
        <v>22787869931.110001</v>
      </c>
      <c r="G7528" s="8">
        <v>16332878571.677429</v>
      </c>
      <c r="H7528" s="8">
        <v>0</v>
      </c>
      <c r="I7528" s="8">
        <v>0</v>
      </c>
      <c r="J7528" s="8">
        <v>28882811179.599998</v>
      </c>
      <c r="K7528" s="8">
        <v>0</v>
      </c>
      <c r="L7528" s="10">
        <v>0</v>
      </c>
      <c r="M7528" s="14">
        <f t="shared" si="119"/>
        <v>82183341262.05542</v>
      </c>
      <c r="N7528" s="9"/>
    </row>
    <row r="7529" spans="1:14" ht="14.55" customHeight="1" x14ac:dyDescent="0.3">
      <c r="A7529" s="15" t="s">
        <v>7547</v>
      </c>
      <c r="B7529" s="8">
        <v>439474265.33399999</v>
      </c>
      <c r="C7529" s="8">
        <v>3962115000</v>
      </c>
      <c r="D7529" s="8">
        <v>6777321562.01999</v>
      </c>
      <c r="E7529" s="8">
        <v>3207920500</v>
      </c>
      <c r="F7529" s="8">
        <v>22899379080.905991</v>
      </c>
      <c r="G7529" s="8">
        <v>17542017089.96254</v>
      </c>
      <c r="H7529" s="8">
        <v>0</v>
      </c>
      <c r="I7529" s="8">
        <v>0</v>
      </c>
      <c r="J7529" s="8">
        <v>28882811179.599998</v>
      </c>
      <c r="K7529" s="8">
        <v>0</v>
      </c>
      <c r="L7529" s="10">
        <v>0</v>
      </c>
      <c r="M7529" s="14">
        <f t="shared" si="119"/>
        <v>83711038677.82251</v>
      </c>
      <c r="N7529" s="9"/>
    </row>
    <row r="7530" spans="1:14" ht="14.55" customHeight="1" x14ac:dyDescent="0.3">
      <c r="A7530" s="15" t="s">
        <v>7548</v>
      </c>
      <c r="B7530" s="8">
        <v>438617592.16000003</v>
      </c>
      <c r="C7530" s="8">
        <v>3962115000</v>
      </c>
      <c r="D7530" s="8">
        <v>6775881562.01999</v>
      </c>
      <c r="E7530" s="8">
        <v>3207920500</v>
      </c>
      <c r="F7530" s="8">
        <v>21668859208.873001</v>
      </c>
      <c r="G7530" s="8">
        <v>19539376976.880928</v>
      </c>
      <c r="H7530" s="8">
        <v>0</v>
      </c>
      <c r="I7530" s="8">
        <v>0</v>
      </c>
      <c r="J7530" s="8">
        <v>28882811179.599998</v>
      </c>
      <c r="K7530" s="8">
        <v>0</v>
      </c>
      <c r="L7530" s="10">
        <v>0</v>
      </c>
      <c r="M7530" s="14">
        <f t="shared" si="119"/>
        <v>84475582019.53392</v>
      </c>
      <c r="N7530" s="9"/>
    </row>
    <row r="7531" spans="1:14" ht="14.55" customHeight="1" x14ac:dyDescent="0.3">
      <c r="A7531" s="15" t="s">
        <v>7549</v>
      </c>
      <c r="B7531" s="8">
        <v>436904241.69099998</v>
      </c>
      <c r="C7531" s="8">
        <v>3962115000</v>
      </c>
      <c r="D7531" s="8">
        <v>7692597978.2399998</v>
      </c>
      <c r="E7531" s="8">
        <v>3207920500</v>
      </c>
      <c r="F7531" s="8">
        <v>18907826726.826988</v>
      </c>
      <c r="G7531" s="8">
        <v>21318854313.945862</v>
      </c>
      <c r="H7531" s="8">
        <v>0</v>
      </c>
      <c r="I7531" s="8">
        <v>0</v>
      </c>
      <c r="J7531" s="8">
        <v>28882811179.599998</v>
      </c>
      <c r="K7531" s="8">
        <v>0</v>
      </c>
      <c r="L7531" s="10">
        <v>0</v>
      </c>
      <c r="M7531" s="14">
        <f t="shared" si="119"/>
        <v>84409029940.303848</v>
      </c>
      <c r="N7531" s="9"/>
    </row>
    <row r="7532" spans="1:14" ht="14.55" customHeight="1" x14ac:dyDescent="0.3">
      <c r="A7532" s="15" t="s">
        <v>7550</v>
      </c>
      <c r="B7532" s="8">
        <v>438617592.16000003</v>
      </c>
      <c r="C7532" s="8">
        <v>3962115000</v>
      </c>
      <c r="D7532" s="8">
        <v>8576914394.4499998</v>
      </c>
      <c r="E7532" s="8">
        <v>2694920500</v>
      </c>
      <c r="F7532" s="8">
        <v>15505464665.639999</v>
      </c>
      <c r="G7532" s="8">
        <v>22594870860.010918</v>
      </c>
      <c r="H7532" s="8">
        <v>0</v>
      </c>
      <c r="I7532" s="8">
        <v>0</v>
      </c>
      <c r="J7532" s="8">
        <v>28882811179.599998</v>
      </c>
      <c r="K7532" s="8">
        <v>0</v>
      </c>
      <c r="L7532" s="10">
        <v>0</v>
      </c>
      <c r="M7532" s="14">
        <f t="shared" si="119"/>
        <v>82655714191.860916</v>
      </c>
      <c r="N7532" s="9"/>
    </row>
    <row r="7533" spans="1:14" ht="14.55" customHeight="1" x14ac:dyDescent="0.3">
      <c r="A7533" s="15" t="s">
        <v>7551</v>
      </c>
      <c r="B7533" s="8">
        <v>438617592.16000003</v>
      </c>
      <c r="C7533" s="8">
        <v>3962115000</v>
      </c>
      <c r="D7533" s="8">
        <v>9441550810.6599998</v>
      </c>
      <c r="E7533" s="8">
        <v>2207920500</v>
      </c>
      <c r="F7533" s="8">
        <v>10650158366.097801</v>
      </c>
      <c r="G7533" s="8">
        <v>23535792362.03244</v>
      </c>
      <c r="H7533" s="8">
        <v>0</v>
      </c>
      <c r="I7533" s="8">
        <v>0</v>
      </c>
      <c r="J7533" s="8">
        <v>28882811179.599998</v>
      </c>
      <c r="K7533" s="8">
        <v>1028281201.652</v>
      </c>
      <c r="L7533" s="10">
        <v>0</v>
      </c>
      <c r="M7533" s="14">
        <f t="shared" si="119"/>
        <v>80147247012.202225</v>
      </c>
      <c r="N7533" s="9"/>
    </row>
    <row r="7534" spans="1:14" ht="14.55" customHeight="1" x14ac:dyDescent="0.3">
      <c r="A7534" s="15" t="s">
        <v>7552</v>
      </c>
      <c r="B7534" s="8">
        <v>437760918.98500001</v>
      </c>
      <c r="C7534" s="8">
        <v>3962115000</v>
      </c>
      <c r="D7534" s="8">
        <v>10376507226.9</v>
      </c>
      <c r="E7534" s="8">
        <v>2719920500</v>
      </c>
      <c r="F7534" s="8">
        <v>4449271853.3547001</v>
      </c>
      <c r="G7534" s="8">
        <v>24858239204.367996</v>
      </c>
      <c r="H7534" s="8">
        <v>0</v>
      </c>
      <c r="I7534" s="8">
        <v>0</v>
      </c>
      <c r="J7534" s="8">
        <v>28882811179.599998</v>
      </c>
      <c r="K7534" s="8">
        <v>3914720482.18999</v>
      </c>
      <c r="L7534" s="10">
        <v>0</v>
      </c>
      <c r="M7534" s="14">
        <f t="shared" si="119"/>
        <v>79601346365.39769</v>
      </c>
      <c r="N7534" s="9"/>
    </row>
    <row r="7535" spans="1:14" ht="14.55" customHeight="1" x14ac:dyDescent="0.3">
      <c r="A7535" s="15" t="s">
        <v>7553</v>
      </c>
      <c r="B7535" s="8">
        <v>439474265.33399999</v>
      </c>
      <c r="C7535" s="8">
        <v>3962115000</v>
      </c>
      <c r="D7535" s="8">
        <v>10003880082.5</v>
      </c>
      <c r="E7535" s="8">
        <v>3207920500</v>
      </c>
      <c r="F7535" s="8">
        <v>359732874.46911901</v>
      </c>
      <c r="G7535" s="8">
        <v>27373696178.583702</v>
      </c>
      <c r="H7535" s="8">
        <v>0</v>
      </c>
      <c r="I7535" s="8">
        <v>0</v>
      </c>
      <c r="J7535" s="8">
        <v>28882811179.599998</v>
      </c>
      <c r="K7535" s="8">
        <v>2997370124.7199998</v>
      </c>
      <c r="L7535" s="10">
        <v>0</v>
      </c>
      <c r="M7535" s="14">
        <f t="shared" si="119"/>
        <v>77227000205.206818</v>
      </c>
      <c r="N7535" s="9"/>
    </row>
    <row r="7536" spans="1:14" ht="14.55" customHeight="1" x14ac:dyDescent="0.3">
      <c r="A7536" s="15" t="s">
        <v>7554</v>
      </c>
      <c r="B7536" s="8">
        <v>483164691.97499901</v>
      </c>
      <c r="C7536" s="8">
        <v>3962115000</v>
      </c>
      <c r="D7536" s="8">
        <v>9317960378.3899994</v>
      </c>
      <c r="E7536" s="8">
        <v>3207920500</v>
      </c>
      <c r="F7536" s="8">
        <v>0</v>
      </c>
      <c r="G7536" s="8">
        <v>29747968020.063293</v>
      </c>
      <c r="H7536" s="8">
        <v>0</v>
      </c>
      <c r="I7536" s="8">
        <v>0</v>
      </c>
      <c r="J7536" s="8">
        <v>28882811179.599998</v>
      </c>
      <c r="K7536" s="8">
        <v>0</v>
      </c>
      <c r="L7536" s="10">
        <v>0</v>
      </c>
      <c r="M7536" s="14">
        <f t="shared" si="119"/>
        <v>75601939770.02829</v>
      </c>
      <c r="N7536" s="9"/>
    </row>
    <row r="7537" spans="1:14" ht="14.55" customHeight="1" x14ac:dyDescent="0.3">
      <c r="A7537" s="15" t="s">
        <v>7555</v>
      </c>
      <c r="B7537" s="8">
        <v>502868216.18000001</v>
      </c>
      <c r="C7537" s="8">
        <v>3962115000</v>
      </c>
      <c r="D7537" s="8">
        <v>8632040674.2999992</v>
      </c>
      <c r="E7537" s="8">
        <v>3207920500</v>
      </c>
      <c r="F7537" s="8">
        <v>0</v>
      </c>
      <c r="G7537" s="8">
        <v>30819441320.337402</v>
      </c>
      <c r="H7537" s="8">
        <v>0</v>
      </c>
      <c r="I7537" s="8">
        <v>0</v>
      </c>
      <c r="J7537" s="8">
        <v>28882811179.599998</v>
      </c>
      <c r="K7537" s="8">
        <v>0</v>
      </c>
      <c r="L7537" s="10">
        <v>0</v>
      </c>
      <c r="M7537" s="14">
        <f t="shared" si="119"/>
        <v>76007196890.417389</v>
      </c>
      <c r="N7537" s="9"/>
    </row>
    <row r="7538" spans="1:14" ht="14.55" customHeight="1" x14ac:dyDescent="0.3">
      <c r="A7538" s="15" t="s">
        <v>7556</v>
      </c>
      <c r="B7538" s="8">
        <v>506294917.11699998</v>
      </c>
      <c r="C7538" s="8">
        <v>3833064060.8080001</v>
      </c>
      <c r="D7538" s="8">
        <v>7946120970.21</v>
      </c>
      <c r="E7538" s="8">
        <v>2837920500</v>
      </c>
      <c r="F7538" s="8">
        <v>0</v>
      </c>
      <c r="G7538" s="8">
        <v>31449953635.7519</v>
      </c>
      <c r="H7538" s="8">
        <v>0</v>
      </c>
      <c r="I7538" s="8">
        <v>0</v>
      </c>
      <c r="J7538" s="8">
        <v>28882811179.599998</v>
      </c>
      <c r="K7538" s="8">
        <v>0</v>
      </c>
      <c r="L7538" s="10">
        <v>0</v>
      </c>
      <c r="M7538" s="14">
        <f t="shared" si="119"/>
        <v>75456165263.486908</v>
      </c>
      <c r="N7538" s="9"/>
    </row>
    <row r="7539" spans="1:14" ht="14.55" customHeight="1" x14ac:dyDescent="0.3">
      <c r="A7539" s="15" t="s">
        <v>7557</v>
      </c>
      <c r="B7539" s="8">
        <v>513148314.87</v>
      </c>
      <c r="C7539" s="8">
        <v>3000000000</v>
      </c>
      <c r="D7539" s="8">
        <v>7389561266.1199999</v>
      </c>
      <c r="E7539" s="8">
        <v>2234920500</v>
      </c>
      <c r="F7539" s="8">
        <v>0</v>
      </c>
      <c r="G7539" s="8">
        <v>31871935279.241798</v>
      </c>
      <c r="H7539" s="8">
        <v>0</v>
      </c>
      <c r="I7539" s="8">
        <v>0</v>
      </c>
      <c r="J7539" s="8">
        <v>28882811179.599998</v>
      </c>
      <c r="K7539" s="8">
        <v>0</v>
      </c>
      <c r="L7539" s="10">
        <v>0</v>
      </c>
      <c r="M7539" s="14">
        <f t="shared" si="119"/>
        <v>73892376539.831787</v>
      </c>
      <c r="N7539" s="9"/>
    </row>
    <row r="7540" spans="1:14" ht="14.55" customHeight="1" x14ac:dyDescent="0.3">
      <c r="A7540" s="15" t="s">
        <v>7558</v>
      </c>
      <c r="B7540" s="8">
        <v>506294917.11699998</v>
      </c>
      <c r="C7540" s="8">
        <v>3962115000</v>
      </c>
      <c r="D7540" s="8">
        <v>6741561562.01999</v>
      </c>
      <c r="E7540" s="8">
        <v>2519920500</v>
      </c>
      <c r="F7540" s="8">
        <v>0</v>
      </c>
      <c r="G7540" s="8">
        <v>31980835623.735298</v>
      </c>
      <c r="H7540" s="8">
        <v>0</v>
      </c>
      <c r="I7540" s="8">
        <v>0</v>
      </c>
      <c r="J7540" s="8">
        <v>28474619394.399899</v>
      </c>
      <c r="K7540" s="8">
        <v>0</v>
      </c>
      <c r="L7540" s="10">
        <v>0</v>
      </c>
      <c r="M7540" s="14">
        <f t="shared" si="119"/>
        <v>74185346997.272186</v>
      </c>
      <c r="N7540" s="9"/>
    </row>
    <row r="7541" spans="1:14" ht="14.55" customHeight="1" x14ac:dyDescent="0.3">
      <c r="A7541" s="15" t="s">
        <v>7559</v>
      </c>
      <c r="B7541" s="8">
        <v>499441515.24400002</v>
      </c>
      <c r="C7541" s="8">
        <v>3962115000</v>
      </c>
      <c r="D7541" s="8">
        <v>6767961562.01999</v>
      </c>
      <c r="E7541" s="8">
        <v>3207920500</v>
      </c>
      <c r="F7541" s="8">
        <v>0</v>
      </c>
      <c r="G7541" s="8">
        <v>31805060919.964943</v>
      </c>
      <c r="H7541" s="8">
        <v>0</v>
      </c>
      <c r="I7541" s="8">
        <v>0</v>
      </c>
      <c r="J7541" s="8">
        <v>28474619394.399899</v>
      </c>
      <c r="K7541" s="8">
        <v>0</v>
      </c>
      <c r="L7541" s="10">
        <v>0</v>
      </c>
      <c r="M7541" s="14">
        <f t="shared" si="119"/>
        <v>74717118891.62883</v>
      </c>
      <c r="N7541" s="9"/>
    </row>
    <row r="7542" spans="1:14" ht="14.55" customHeight="1" x14ac:dyDescent="0.3">
      <c r="A7542" s="15" t="s">
        <v>7560</v>
      </c>
      <c r="B7542" s="8">
        <v>502011538.88599998</v>
      </c>
      <c r="C7542" s="8">
        <v>3962115000</v>
      </c>
      <c r="D7542" s="8">
        <v>6773481562.01999</v>
      </c>
      <c r="E7542" s="8">
        <v>3207920500</v>
      </c>
      <c r="F7542" s="8">
        <v>0</v>
      </c>
      <c r="G7542" s="8">
        <v>31336931968.164341</v>
      </c>
      <c r="H7542" s="8">
        <v>0</v>
      </c>
      <c r="I7542" s="8">
        <v>0</v>
      </c>
      <c r="J7542" s="8">
        <v>28474619394.399899</v>
      </c>
      <c r="K7542" s="8">
        <v>0</v>
      </c>
      <c r="L7542" s="10">
        <v>0</v>
      </c>
      <c r="M7542" s="14">
        <f t="shared" si="119"/>
        <v>74257079963.47023</v>
      </c>
      <c r="N7542" s="9"/>
    </row>
    <row r="7543" spans="1:14" ht="14.55" customHeight="1" x14ac:dyDescent="0.3">
      <c r="A7543" s="15" t="s">
        <v>7561</v>
      </c>
      <c r="B7543" s="8">
        <v>499441515.24400002</v>
      </c>
      <c r="C7543" s="8">
        <v>3962115000</v>
      </c>
      <c r="D7543" s="8">
        <v>6748521562.01999</v>
      </c>
      <c r="E7543" s="8">
        <v>3207920500</v>
      </c>
      <c r="F7543" s="8">
        <v>0</v>
      </c>
      <c r="G7543" s="8">
        <v>30336615272.030502</v>
      </c>
      <c r="H7543" s="8">
        <v>0</v>
      </c>
      <c r="I7543" s="8">
        <v>0</v>
      </c>
      <c r="J7543" s="8">
        <v>28474619394.399899</v>
      </c>
      <c r="K7543" s="8">
        <v>0</v>
      </c>
      <c r="L7543" s="10">
        <v>0</v>
      </c>
      <c r="M7543" s="14">
        <f t="shared" si="119"/>
        <v>73229233243.694397</v>
      </c>
      <c r="N7543" s="9"/>
    </row>
    <row r="7544" spans="1:14" ht="14.55" customHeight="1" x14ac:dyDescent="0.3">
      <c r="A7544" s="15" t="s">
        <v>7562</v>
      </c>
      <c r="B7544" s="8">
        <v>518288366.27499998</v>
      </c>
      <c r="C7544" s="8">
        <v>3962115000</v>
      </c>
      <c r="D7544" s="8">
        <v>6690441562.01999</v>
      </c>
      <c r="E7544" s="8">
        <v>2994920500</v>
      </c>
      <c r="F7544" s="8">
        <v>0</v>
      </c>
      <c r="G7544" s="8">
        <v>29431683988.528389</v>
      </c>
      <c r="H7544" s="8">
        <v>0</v>
      </c>
      <c r="I7544" s="8">
        <v>0</v>
      </c>
      <c r="J7544" s="8">
        <v>28474619394.399899</v>
      </c>
      <c r="K7544" s="8">
        <v>0</v>
      </c>
      <c r="L7544" s="10">
        <v>0</v>
      </c>
      <c r="M7544" s="14">
        <f t="shared" si="119"/>
        <v>72072068811.223282</v>
      </c>
      <c r="N7544" s="9"/>
    </row>
    <row r="7545" spans="1:14" ht="14.55" customHeight="1" x14ac:dyDescent="0.3">
      <c r="A7545" s="15" t="s">
        <v>7563</v>
      </c>
      <c r="B7545" s="8">
        <v>516575015.80699998</v>
      </c>
      <c r="C7545" s="8">
        <v>3962115000</v>
      </c>
      <c r="D7545" s="8">
        <v>6603321562.01999</v>
      </c>
      <c r="E7545" s="8">
        <v>2254920500</v>
      </c>
      <c r="F7545" s="8">
        <v>0</v>
      </c>
      <c r="G7545" s="8">
        <v>27842416465.799889</v>
      </c>
      <c r="H7545" s="8">
        <v>0</v>
      </c>
      <c r="I7545" s="8">
        <v>0</v>
      </c>
      <c r="J7545" s="8">
        <v>28474619394.399899</v>
      </c>
      <c r="K7545" s="8">
        <v>0</v>
      </c>
      <c r="L7545" s="10">
        <v>0</v>
      </c>
      <c r="M7545" s="14">
        <f t="shared" si="119"/>
        <v>69653967938.026779</v>
      </c>
      <c r="N7545" s="9"/>
    </row>
    <row r="7546" spans="1:14" ht="14.55" customHeight="1" x14ac:dyDescent="0.3">
      <c r="A7546" s="15" t="s">
        <v>7564</v>
      </c>
      <c r="B7546" s="8">
        <v>526855114.49599999</v>
      </c>
      <c r="C7546" s="8">
        <v>3962115000</v>
      </c>
      <c r="D7546" s="8">
        <v>6574281562.01999</v>
      </c>
      <c r="E7546" s="8">
        <v>2451920500</v>
      </c>
      <c r="F7546" s="8">
        <v>0</v>
      </c>
      <c r="G7546" s="8">
        <v>26562492831.598499</v>
      </c>
      <c r="H7546" s="8">
        <v>0</v>
      </c>
      <c r="I7546" s="8">
        <v>0</v>
      </c>
      <c r="J7546" s="8">
        <v>28474619394.399899</v>
      </c>
      <c r="K7546" s="8">
        <v>0</v>
      </c>
      <c r="L7546" s="10">
        <v>0</v>
      </c>
      <c r="M7546" s="14">
        <f t="shared" si="119"/>
        <v>68552284402.514389</v>
      </c>
      <c r="N7546" s="9"/>
    </row>
    <row r="7547" spans="1:14" ht="14.55" customHeight="1" x14ac:dyDescent="0.3">
      <c r="A7547" s="15" t="s">
        <v>7565</v>
      </c>
      <c r="B7547" s="8">
        <v>588535714.87399995</v>
      </c>
      <c r="C7547" s="8">
        <v>3962115000</v>
      </c>
      <c r="D7547" s="8">
        <v>6574281562.01999</v>
      </c>
      <c r="E7547" s="8">
        <v>3207920500</v>
      </c>
      <c r="F7547" s="8">
        <v>2813027417.6372991</v>
      </c>
      <c r="G7547" s="8">
        <v>24945575899.051796</v>
      </c>
      <c r="H7547" s="8">
        <v>0</v>
      </c>
      <c r="I7547" s="8">
        <v>0</v>
      </c>
      <c r="J7547" s="8">
        <v>28474619394.399899</v>
      </c>
      <c r="K7547" s="8">
        <v>0</v>
      </c>
      <c r="L7547" s="10">
        <v>0</v>
      </c>
      <c r="M7547" s="14">
        <f t="shared" si="119"/>
        <v>70566075487.982986</v>
      </c>
      <c r="N7547" s="9"/>
    </row>
    <row r="7548" spans="1:14" ht="14.55" customHeight="1" x14ac:dyDescent="0.3">
      <c r="A7548" s="15" t="s">
        <v>7566</v>
      </c>
      <c r="B7548" s="8">
        <v>618519337.76900005</v>
      </c>
      <c r="C7548" s="8">
        <v>3962115000</v>
      </c>
      <c r="D7548" s="8">
        <v>6574281562.01999</v>
      </c>
      <c r="E7548" s="8">
        <v>3207920500</v>
      </c>
      <c r="F7548" s="8">
        <v>8540968449.6162891</v>
      </c>
      <c r="G7548" s="8">
        <v>23396902229.4743</v>
      </c>
      <c r="H7548" s="8">
        <v>0</v>
      </c>
      <c r="I7548" s="8">
        <v>0</v>
      </c>
      <c r="J7548" s="8">
        <v>28474619394.399899</v>
      </c>
      <c r="K7548" s="8">
        <v>0</v>
      </c>
      <c r="L7548" s="10">
        <v>0</v>
      </c>
      <c r="M7548" s="14">
        <f t="shared" si="119"/>
        <v>74775326473.27948</v>
      </c>
      <c r="N7548" s="9"/>
    </row>
    <row r="7549" spans="1:14" ht="14.55" customHeight="1" x14ac:dyDescent="0.3">
      <c r="A7549" s="15" t="s">
        <v>7567</v>
      </c>
      <c r="B7549" s="8">
        <v>594532439.45299995</v>
      </c>
      <c r="C7549" s="8">
        <v>3962115000</v>
      </c>
      <c r="D7549" s="8">
        <v>6574281562.01999</v>
      </c>
      <c r="E7549" s="8">
        <v>3207920500</v>
      </c>
      <c r="F7549" s="8">
        <v>12623209131.08169</v>
      </c>
      <c r="G7549" s="8">
        <v>21474352106.38319</v>
      </c>
      <c r="H7549" s="8">
        <v>0</v>
      </c>
      <c r="I7549" s="8">
        <v>0</v>
      </c>
      <c r="J7549" s="8">
        <v>28474619394.399899</v>
      </c>
      <c r="K7549" s="8">
        <v>0</v>
      </c>
      <c r="L7549" s="10">
        <v>0</v>
      </c>
      <c r="M7549" s="14">
        <f t="shared" si="119"/>
        <v>76911030133.337769</v>
      </c>
      <c r="N7549" s="9"/>
    </row>
    <row r="7550" spans="1:14" ht="14.55" customHeight="1" x14ac:dyDescent="0.3">
      <c r="A7550" s="15" t="s">
        <v>7568</v>
      </c>
      <c r="B7550" s="8">
        <v>643362913.37899995</v>
      </c>
      <c r="C7550" s="8">
        <v>3962115000</v>
      </c>
      <c r="D7550" s="8">
        <v>6574281562.01999</v>
      </c>
      <c r="E7550" s="8">
        <v>3042920500</v>
      </c>
      <c r="F7550" s="8">
        <v>14440105439.575581</v>
      </c>
      <c r="G7550" s="8">
        <v>20677705600.860001</v>
      </c>
      <c r="H7550" s="8">
        <v>0</v>
      </c>
      <c r="I7550" s="8">
        <v>0</v>
      </c>
      <c r="J7550" s="8">
        <v>28474619394.399899</v>
      </c>
      <c r="K7550" s="8">
        <v>0</v>
      </c>
      <c r="L7550" s="10">
        <v>0</v>
      </c>
      <c r="M7550" s="14">
        <f t="shared" si="119"/>
        <v>77815110410.234467</v>
      </c>
      <c r="N7550" s="9"/>
    </row>
    <row r="7551" spans="1:14" ht="14.55" customHeight="1" x14ac:dyDescent="0.3">
      <c r="A7551" s="15" t="s">
        <v>7569</v>
      </c>
      <c r="B7551" s="8">
        <v>640792889.73699999</v>
      </c>
      <c r="C7551" s="8">
        <v>3962115000</v>
      </c>
      <c r="D7551" s="8">
        <v>6679881562.01999</v>
      </c>
      <c r="E7551" s="8">
        <v>2302920500</v>
      </c>
      <c r="F7551" s="8">
        <v>15828994714.582989</v>
      </c>
      <c r="G7551" s="8">
        <v>20239346532.063889</v>
      </c>
      <c r="H7551" s="8">
        <v>0</v>
      </c>
      <c r="I7551" s="8">
        <v>0</v>
      </c>
      <c r="J7551" s="8">
        <v>28474619394.399899</v>
      </c>
      <c r="K7551" s="8">
        <v>0</v>
      </c>
      <c r="L7551" s="10">
        <v>0</v>
      </c>
      <c r="M7551" s="14">
        <f t="shared" si="119"/>
        <v>78128670592.803772</v>
      </c>
      <c r="N7551" s="9"/>
    </row>
    <row r="7552" spans="1:14" ht="14.55" customHeight="1" x14ac:dyDescent="0.3">
      <c r="A7552" s="15" t="s">
        <v>7570</v>
      </c>
      <c r="B7552" s="8">
        <v>639079539.26899898</v>
      </c>
      <c r="C7552" s="8">
        <v>3962115000</v>
      </c>
      <c r="D7552" s="8">
        <v>6735561562.01999</v>
      </c>
      <c r="E7552" s="8">
        <v>2352920500</v>
      </c>
      <c r="F7552" s="8">
        <v>16213512422.574001</v>
      </c>
      <c r="G7552" s="8">
        <v>20354889122.2836</v>
      </c>
      <c r="H7552" s="8">
        <v>0</v>
      </c>
      <c r="I7552" s="8">
        <v>0</v>
      </c>
      <c r="J7552" s="8">
        <v>28474619394.399899</v>
      </c>
      <c r="K7552" s="8">
        <v>0</v>
      </c>
      <c r="L7552" s="10">
        <v>0</v>
      </c>
      <c r="M7552" s="14">
        <f t="shared" si="119"/>
        <v>78732697540.546494</v>
      </c>
      <c r="N7552" s="9"/>
    </row>
    <row r="7553" spans="1:14" ht="14.55" customHeight="1" x14ac:dyDescent="0.3">
      <c r="A7553" s="15" t="s">
        <v>7571</v>
      </c>
      <c r="B7553" s="8">
        <v>625372739.64199996</v>
      </c>
      <c r="C7553" s="8">
        <v>3832484741.4569998</v>
      </c>
      <c r="D7553" s="8">
        <v>6763641562.01999</v>
      </c>
      <c r="E7553" s="8">
        <v>3207920500</v>
      </c>
      <c r="F7553" s="8">
        <v>15518862656.966991</v>
      </c>
      <c r="G7553" s="8">
        <v>20219310988.343102</v>
      </c>
      <c r="H7553" s="8">
        <v>0</v>
      </c>
      <c r="I7553" s="8">
        <v>0</v>
      </c>
      <c r="J7553" s="8">
        <v>28474619394.399899</v>
      </c>
      <c r="K7553" s="8">
        <v>0</v>
      </c>
      <c r="L7553" s="10">
        <v>0</v>
      </c>
      <c r="M7553" s="14">
        <f t="shared" si="119"/>
        <v>78642212582.828979</v>
      </c>
      <c r="N7553" s="9"/>
    </row>
    <row r="7554" spans="1:14" ht="14.55" customHeight="1" x14ac:dyDescent="0.3">
      <c r="A7554" s="15" t="s">
        <v>7572</v>
      </c>
      <c r="B7554" s="8">
        <v>616805987.301</v>
      </c>
      <c r="C7554" s="8">
        <v>3000481104.3203158</v>
      </c>
      <c r="D7554" s="8">
        <v>7087254121.7299995</v>
      </c>
      <c r="E7554" s="8">
        <v>3207920500</v>
      </c>
      <c r="F7554" s="8">
        <v>13166416339.232</v>
      </c>
      <c r="G7554" s="8">
        <v>20608796445.784302</v>
      </c>
      <c r="H7554" s="8">
        <v>0</v>
      </c>
      <c r="I7554" s="8">
        <v>0</v>
      </c>
      <c r="J7554" s="8">
        <v>28474619394.399899</v>
      </c>
      <c r="K7554" s="8">
        <v>0</v>
      </c>
      <c r="L7554" s="10">
        <v>0</v>
      </c>
      <c r="M7554" s="14">
        <f t="shared" si="119"/>
        <v>76162293892.767517</v>
      </c>
      <c r="N7554" s="9"/>
    </row>
    <row r="7555" spans="1:14" ht="14.55" customHeight="1" x14ac:dyDescent="0.3">
      <c r="A7555" s="15" t="s">
        <v>7573</v>
      </c>
      <c r="B7555" s="8">
        <v>602242514.5</v>
      </c>
      <c r="C7555" s="8">
        <v>3962115000</v>
      </c>
      <c r="D7555" s="8">
        <v>8021250537.9399996</v>
      </c>
      <c r="E7555" s="8">
        <v>3207920500</v>
      </c>
      <c r="F7555" s="8">
        <v>10317468524.6141</v>
      </c>
      <c r="G7555" s="8">
        <v>20239926638.258202</v>
      </c>
      <c r="H7555" s="8">
        <v>0</v>
      </c>
      <c r="I7555" s="8">
        <v>0</v>
      </c>
      <c r="J7555" s="8">
        <v>28474619394.399899</v>
      </c>
      <c r="K7555" s="8">
        <v>0</v>
      </c>
      <c r="L7555" s="10">
        <v>0</v>
      </c>
      <c r="M7555" s="14">
        <f t="shared" si="119"/>
        <v>74825543109.712204</v>
      </c>
      <c r="N7555" s="9"/>
    </row>
    <row r="7556" spans="1:14" ht="14.55" customHeight="1" x14ac:dyDescent="0.3">
      <c r="A7556" s="15" t="s">
        <v>7574</v>
      </c>
      <c r="B7556" s="8">
        <v>603955864.96899998</v>
      </c>
      <c r="C7556" s="8">
        <v>3962115000</v>
      </c>
      <c r="D7556" s="8">
        <v>8922366954.1499996</v>
      </c>
      <c r="E7556" s="8">
        <v>3190920500</v>
      </c>
      <c r="F7556" s="8">
        <v>8417904375.9445896</v>
      </c>
      <c r="G7556" s="8">
        <v>19683911823.921688</v>
      </c>
      <c r="H7556" s="8">
        <v>0</v>
      </c>
      <c r="I7556" s="8">
        <v>0</v>
      </c>
      <c r="J7556" s="8">
        <v>28474619394.399899</v>
      </c>
      <c r="K7556" s="8">
        <v>0</v>
      </c>
      <c r="L7556" s="10">
        <v>0</v>
      </c>
      <c r="M7556" s="14">
        <f t="shared" ref="M7556:M7619" si="120">SUM(B7556:L7556)</f>
        <v>73255793913.385178</v>
      </c>
      <c r="N7556" s="9"/>
    </row>
    <row r="7557" spans="1:14" ht="14.55" customHeight="1" x14ac:dyDescent="0.3">
      <c r="A7557" s="15" t="s">
        <v>7575</v>
      </c>
      <c r="B7557" s="8">
        <v>603955864.96899998</v>
      </c>
      <c r="C7557" s="8">
        <v>3962115000</v>
      </c>
      <c r="D7557" s="8">
        <v>9787723370.3700008</v>
      </c>
      <c r="E7557" s="8">
        <v>2342920500</v>
      </c>
      <c r="F7557" s="8">
        <v>5861837934.7806902</v>
      </c>
      <c r="G7557" s="8">
        <v>19669763950.051399</v>
      </c>
      <c r="H7557" s="8">
        <v>0</v>
      </c>
      <c r="I7557" s="8">
        <v>0</v>
      </c>
      <c r="J7557" s="8">
        <v>28474619394.399899</v>
      </c>
      <c r="K7557" s="8">
        <v>4950000000</v>
      </c>
      <c r="L7557" s="10">
        <v>0</v>
      </c>
      <c r="M7557" s="14">
        <f t="shared" si="120"/>
        <v>75652936014.570984</v>
      </c>
      <c r="N7557" s="9"/>
    </row>
    <row r="7558" spans="1:14" ht="14.55" customHeight="1" x14ac:dyDescent="0.3">
      <c r="A7558" s="15" t="s">
        <v>7576</v>
      </c>
      <c r="B7558" s="8">
        <v>614235963.65799999</v>
      </c>
      <c r="C7558" s="8">
        <v>3962115000</v>
      </c>
      <c r="D7558" s="8">
        <v>10689799786.6</v>
      </c>
      <c r="E7558" s="8">
        <v>2315920500</v>
      </c>
      <c r="F7558" s="8">
        <v>2450790879.9720001</v>
      </c>
      <c r="G7558" s="8">
        <v>20534853646.6106</v>
      </c>
      <c r="H7558" s="8">
        <v>0</v>
      </c>
      <c r="I7558" s="8">
        <v>0</v>
      </c>
      <c r="J7558" s="8">
        <v>28474619394.399899</v>
      </c>
      <c r="K7558" s="8">
        <v>4950000000</v>
      </c>
      <c r="L7558" s="10">
        <v>0</v>
      </c>
      <c r="M7558" s="14">
        <f t="shared" si="120"/>
        <v>73992335171.240494</v>
      </c>
      <c r="N7558" s="9"/>
    </row>
    <row r="7559" spans="1:14" ht="14.55" customHeight="1" x14ac:dyDescent="0.3">
      <c r="A7559" s="15" t="s">
        <v>7577</v>
      </c>
      <c r="B7559" s="8">
        <v>638222861.97500002</v>
      </c>
      <c r="C7559" s="8">
        <v>3962115000</v>
      </c>
      <c r="D7559" s="8">
        <v>10003880082.5</v>
      </c>
      <c r="E7559" s="8">
        <v>3126920500</v>
      </c>
      <c r="F7559" s="8">
        <v>174763922.67408839</v>
      </c>
      <c r="G7559" s="8">
        <v>21860472980.155499</v>
      </c>
      <c r="H7559" s="8">
        <v>0</v>
      </c>
      <c r="I7559" s="8">
        <v>0</v>
      </c>
      <c r="J7559" s="8">
        <v>28474619394.399899</v>
      </c>
      <c r="K7559" s="8">
        <v>4950000000</v>
      </c>
      <c r="L7559" s="10">
        <v>0</v>
      </c>
      <c r="M7559" s="14">
        <f t="shared" si="120"/>
        <v>73190994741.704483</v>
      </c>
      <c r="N7559" s="9"/>
    </row>
    <row r="7560" spans="1:14" ht="14.55" customHeight="1" x14ac:dyDescent="0.3">
      <c r="A7560" s="15" t="s">
        <v>7578</v>
      </c>
      <c r="B7560" s="8">
        <v>640792889.73699999</v>
      </c>
      <c r="C7560" s="8">
        <v>3962115000</v>
      </c>
      <c r="D7560" s="8">
        <v>9317960378.3899994</v>
      </c>
      <c r="E7560" s="8">
        <v>3207920500</v>
      </c>
      <c r="F7560" s="8">
        <v>0</v>
      </c>
      <c r="G7560" s="8">
        <v>23355850908.301498</v>
      </c>
      <c r="H7560" s="8">
        <v>0</v>
      </c>
      <c r="I7560" s="8">
        <v>0</v>
      </c>
      <c r="J7560" s="8">
        <v>28474619394.399899</v>
      </c>
      <c r="K7560" s="8">
        <v>4950000000</v>
      </c>
      <c r="L7560" s="10">
        <v>0</v>
      </c>
      <c r="M7560" s="14">
        <f t="shared" si="120"/>
        <v>73909259070.8284</v>
      </c>
      <c r="N7560" s="9"/>
    </row>
    <row r="7561" spans="1:14" ht="14.55" customHeight="1" x14ac:dyDescent="0.3">
      <c r="A7561" s="15" t="s">
        <v>7579</v>
      </c>
      <c r="B7561" s="8">
        <v>639936212.44299996</v>
      </c>
      <c r="C7561" s="8">
        <v>3962115000</v>
      </c>
      <c r="D7561" s="8">
        <v>8632040674.2999992</v>
      </c>
      <c r="E7561" s="8">
        <v>3207920500</v>
      </c>
      <c r="F7561" s="8">
        <v>0</v>
      </c>
      <c r="G7561" s="8">
        <v>24674244319.934898</v>
      </c>
      <c r="H7561" s="8">
        <v>0</v>
      </c>
      <c r="I7561" s="8">
        <v>0</v>
      </c>
      <c r="J7561" s="8">
        <v>28474619394.399899</v>
      </c>
      <c r="K7561" s="8">
        <v>4090083468.1199999</v>
      </c>
      <c r="L7561" s="10">
        <v>0</v>
      </c>
      <c r="M7561" s="14">
        <f t="shared" si="120"/>
        <v>73680959569.1978</v>
      </c>
      <c r="N7561" s="9"/>
    </row>
    <row r="7562" spans="1:14" ht="14.55" customHeight="1" x14ac:dyDescent="0.3">
      <c r="A7562" s="15" t="s">
        <v>7580</v>
      </c>
      <c r="B7562" s="8">
        <v>641649562.91100001</v>
      </c>
      <c r="C7562" s="8">
        <v>3962115000</v>
      </c>
      <c r="D7562" s="8">
        <v>7946120970.21</v>
      </c>
      <c r="E7562" s="8">
        <v>3207920500</v>
      </c>
      <c r="F7562" s="8">
        <v>0</v>
      </c>
      <c r="G7562" s="8">
        <v>25938925043.644199</v>
      </c>
      <c r="H7562" s="8">
        <v>0</v>
      </c>
      <c r="I7562" s="8">
        <v>0</v>
      </c>
      <c r="J7562" s="8">
        <v>28474619394.399899</v>
      </c>
      <c r="K7562" s="8">
        <v>0</v>
      </c>
      <c r="L7562" s="10">
        <v>0</v>
      </c>
      <c r="M7562" s="14">
        <f t="shared" si="120"/>
        <v>70171350471.1651</v>
      </c>
      <c r="N7562" s="9"/>
    </row>
    <row r="7563" spans="1:14" ht="14.55" customHeight="1" x14ac:dyDescent="0.3">
      <c r="A7563" s="15" t="s">
        <v>7581</v>
      </c>
      <c r="B7563" s="8">
        <v>643362913.37899995</v>
      </c>
      <c r="C7563" s="8">
        <v>3962115000</v>
      </c>
      <c r="D7563" s="8">
        <v>7300281266.1199999</v>
      </c>
      <c r="E7563" s="8">
        <v>2479920500</v>
      </c>
      <c r="F7563" s="8">
        <v>0</v>
      </c>
      <c r="G7563" s="8">
        <v>26230235764.92981</v>
      </c>
      <c r="H7563" s="8">
        <v>0</v>
      </c>
      <c r="I7563" s="8">
        <v>0</v>
      </c>
      <c r="J7563" s="8">
        <v>28474619394.399899</v>
      </c>
      <c r="K7563" s="8">
        <v>0</v>
      </c>
      <c r="L7563" s="10">
        <v>0</v>
      </c>
      <c r="M7563" s="14">
        <f t="shared" si="120"/>
        <v>69090534838.828705</v>
      </c>
      <c r="N7563" s="9"/>
    </row>
    <row r="7564" spans="1:14" x14ac:dyDescent="0.3">
      <c r="A7564" s="15" t="s">
        <v>7582</v>
      </c>
      <c r="B7564" s="8">
        <v>601385837.20700002</v>
      </c>
      <c r="C7564" s="8">
        <v>962115000</v>
      </c>
      <c r="D7564" s="8">
        <v>6719721562.01999</v>
      </c>
      <c r="E7564" s="8">
        <v>2227920500</v>
      </c>
      <c r="F7564" s="8">
        <v>0</v>
      </c>
      <c r="G7564" s="8">
        <v>26849624108.860802</v>
      </c>
      <c r="H7564" s="8">
        <v>0</v>
      </c>
      <c r="I7564" s="8">
        <v>0</v>
      </c>
      <c r="J7564" s="8">
        <v>28464494317.200001</v>
      </c>
      <c r="K7564" s="8">
        <v>0</v>
      </c>
      <c r="L7564" s="10">
        <v>0</v>
      </c>
      <c r="M7564" s="14">
        <f t="shared" si="120"/>
        <v>65825261325.287796</v>
      </c>
      <c r="N7564" s="9"/>
    </row>
    <row r="7565" spans="1:14" ht="14.55" customHeight="1" x14ac:dyDescent="0.3">
      <c r="A7565" s="15" t="s">
        <v>7583</v>
      </c>
      <c r="B7565" s="8">
        <v>570545541.13699996</v>
      </c>
      <c r="C7565" s="8">
        <v>962115000</v>
      </c>
      <c r="D7565" s="8">
        <v>6751161562.01999</v>
      </c>
      <c r="E7565" s="8">
        <v>2843920500</v>
      </c>
      <c r="F7565" s="8">
        <v>0</v>
      </c>
      <c r="G7565" s="8">
        <v>27717586677.432499</v>
      </c>
      <c r="H7565" s="8">
        <v>0</v>
      </c>
      <c r="I7565" s="8">
        <v>0</v>
      </c>
      <c r="J7565" s="8">
        <v>28464494317.200001</v>
      </c>
      <c r="K7565" s="8">
        <v>0</v>
      </c>
      <c r="L7565" s="10">
        <v>0</v>
      </c>
      <c r="M7565" s="14">
        <f t="shared" si="120"/>
        <v>67309823597.78949</v>
      </c>
      <c r="N7565" s="9"/>
    </row>
    <row r="7566" spans="1:14" x14ac:dyDescent="0.3">
      <c r="A7566" s="15" t="s">
        <v>7584</v>
      </c>
      <c r="B7566" s="8">
        <v>555125391.04299998</v>
      </c>
      <c r="C7566" s="8">
        <v>962115000</v>
      </c>
      <c r="D7566" s="8">
        <v>6767241562.01999</v>
      </c>
      <c r="E7566" s="8">
        <v>3207920500</v>
      </c>
      <c r="F7566" s="8">
        <v>0</v>
      </c>
      <c r="G7566" s="8">
        <v>29011331583.892498</v>
      </c>
      <c r="H7566" s="8">
        <v>0</v>
      </c>
      <c r="I7566" s="8">
        <v>0</v>
      </c>
      <c r="J7566" s="8">
        <v>28464494317.200001</v>
      </c>
      <c r="K7566" s="8">
        <v>0</v>
      </c>
      <c r="L7566" s="10">
        <v>0</v>
      </c>
      <c r="M7566" s="14">
        <f t="shared" si="120"/>
        <v>68968228354.155487</v>
      </c>
      <c r="N7566" s="9"/>
    </row>
    <row r="7567" spans="1:14" x14ac:dyDescent="0.3">
      <c r="A7567" s="15" t="s">
        <v>7585</v>
      </c>
      <c r="B7567" s="8">
        <v>555125391.04299998</v>
      </c>
      <c r="C7567" s="8">
        <v>962115000</v>
      </c>
      <c r="D7567" s="8">
        <v>6758601562.01999</v>
      </c>
      <c r="E7567" s="8">
        <v>3207920500</v>
      </c>
      <c r="F7567" s="8">
        <v>0</v>
      </c>
      <c r="G7567" s="8">
        <v>29865613385.5275</v>
      </c>
      <c r="H7567" s="8">
        <v>0</v>
      </c>
      <c r="I7567" s="8">
        <v>0</v>
      </c>
      <c r="J7567" s="8">
        <v>28464494317.200001</v>
      </c>
      <c r="K7567" s="8">
        <v>0</v>
      </c>
      <c r="L7567" s="10">
        <v>0</v>
      </c>
      <c r="M7567" s="14">
        <f t="shared" si="120"/>
        <v>69813870155.790497</v>
      </c>
      <c r="N7567" s="9"/>
    </row>
    <row r="7568" spans="1:14" ht="14.55" customHeight="1" x14ac:dyDescent="0.3">
      <c r="A7568" s="15" t="s">
        <v>7586</v>
      </c>
      <c r="B7568" s="8">
        <v>556838741.51099896</v>
      </c>
      <c r="C7568" s="8">
        <v>962115000</v>
      </c>
      <c r="D7568" s="8">
        <v>6717561562.01999</v>
      </c>
      <c r="E7568" s="8">
        <v>3207920500</v>
      </c>
      <c r="F7568" s="8">
        <v>0</v>
      </c>
      <c r="G7568" s="8">
        <v>30222493687.236801</v>
      </c>
      <c r="H7568" s="8">
        <v>0</v>
      </c>
      <c r="I7568" s="8">
        <v>0</v>
      </c>
      <c r="J7568" s="8">
        <v>28464494317.200001</v>
      </c>
      <c r="K7568" s="8">
        <v>0</v>
      </c>
      <c r="L7568" s="10">
        <v>0</v>
      </c>
      <c r="M7568" s="14">
        <f t="shared" si="120"/>
        <v>70131423807.967789</v>
      </c>
      <c r="N7568" s="9"/>
    </row>
    <row r="7569" spans="1:14" ht="14.55" customHeight="1" x14ac:dyDescent="0.3">
      <c r="A7569" s="15" t="s">
        <v>7587</v>
      </c>
      <c r="B7569" s="8">
        <v>556838741.51099896</v>
      </c>
      <c r="C7569" s="8">
        <v>962115000</v>
      </c>
      <c r="D7569" s="8">
        <v>6648441562.01999</v>
      </c>
      <c r="E7569" s="8">
        <v>2499920500</v>
      </c>
      <c r="F7569" s="8">
        <v>0</v>
      </c>
      <c r="G7569" s="8">
        <v>30234384687.4464</v>
      </c>
      <c r="H7569" s="8">
        <v>0</v>
      </c>
      <c r="I7569" s="8">
        <v>0</v>
      </c>
      <c r="J7569" s="8">
        <v>28464494317.200001</v>
      </c>
      <c r="K7569" s="8">
        <v>0</v>
      </c>
      <c r="L7569" s="10">
        <v>0</v>
      </c>
      <c r="M7569" s="14">
        <f t="shared" si="120"/>
        <v>69366194808.177383</v>
      </c>
      <c r="N7569" s="9"/>
    </row>
    <row r="7570" spans="1:14" ht="14.55" customHeight="1" x14ac:dyDescent="0.3">
      <c r="A7570" s="15" t="s">
        <v>7588</v>
      </c>
      <c r="B7570" s="8">
        <v>621089365.53100002</v>
      </c>
      <c r="C7570" s="8">
        <v>962115000</v>
      </c>
      <c r="D7570" s="8">
        <v>6574281562.01999</v>
      </c>
      <c r="E7570" s="8">
        <v>2223920500</v>
      </c>
      <c r="F7570" s="8">
        <v>0</v>
      </c>
      <c r="G7570" s="8">
        <v>30321881670.741188</v>
      </c>
      <c r="H7570" s="8">
        <v>0</v>
      </c>
      <c r="I7570" s="8">
        <v>0</v>
      </c>
      <c r="J7570" s="8">
        <v>28464494317.200001</v>
      </c>
      <c r="K7570" s="8">
        <v>0</v>
      </c>
      <c r="L7570" s="10">
        <v>0</v>
      </c>
      <c r="M7570" s="14">
        <f t="shared" si="120"/>
        <v>69167782415.492172</v>
      </c>
      <c r="N7570" s="9"/>
    </row>
    <row r="7571" spans="1:14" ht="14.55" customHeight="1" x14ac:dyDescent="0.3">
      <c r="A7571" s="15" t="s">
        <v>7589</v>
      </c>
      <c r="B7571" s="8">
        <v>658783063.47399998</v>
      </c>
      <c r="C7571" s="8">
        <v>962115000</v>
      </c>
      <c r="D7571" s="8">
        <v>6574281562.01999</v>
      </c>
      <c r="E7571" s="8">
        <v>2769920500</v>
      </c>
      <c r="F7571" s="8">
        <v>3077937729.4435978</v>
      </c>
      <c r="G7571" s="8">
        <v>30428522931.349098</v>
      </c>
      <c r="H7571" s="8">
        <v>0</v>
      </c>
      <c r="I7571" s="8">
        <v>0</v>
      </c>
      <c r="J7571" s="8">
        <v>28464494317.200001</v>
      </c>
      <c r="K7571" s="8">
        <v>0</v>
      </c>
      <c r="L7571" s="10">
        <v>0</v>
      </c>
      <c r="M7571" s="14">
        <f t="shared" si="120"/>
        <v>72936055103.486679</v>
      </c>
      <c r="N7571" s="9"/>
    </row>
    <row r="7572" spans="1:14" ht="14.55" customHeight="1" x14ac:dyDescent="0.3">
      <c r="A7572" s="15" t="s">
        <v>7590</v>
      </c>
      <c r="B7572" s="8">
        <v>689623363.66299999</v>
      </c>
      <c r="C7572" s="8">
        <v>962115000</v>
      </c>
      <c r="D7572" s="8">
        <v>6574281562.01999</v>
      </c>
      <c r="E7572" s="8">
        <v>3207920500</v>
      </c>
      <c r="F7572" s="8">
        <v>9339891132.0950012</v>
      </c>
      <c r="G7572" s="8">
        <v>30471959658.32172</v>
      </c>
      <c r="H7572" s="8">
        <v>0</v>
      </c>
      <c r="I7572" s="8">
        <v>0</v>
      </c>
      <c r="J7572" s="8">
        <v>28157212768.700001</v>
      </c>
      <c r="K7572" s="8">
        <v>0</v>
      </c>
      <c r="L7572" s="10">
        <v>0</v>
      </c>
      <c r="M7572" s="14">
        <f t="shared" si="120"/>
        <v>79403003984.799713</v>
      </c>
      <c r="N7572" s="9"/>
    </row>
    <row r="7573" spans="1:14" ht="14.55" customHeight="1" x14ac:dyDescent="0.3">
      <c r="A7573" s="15" t="s">
        <v>7591</v>
      </c>
      <c r="B7573" s="8">
        <v>707613537.39999998</v>
      </c>
      <c r="C7573" s="8">
        <v>962115000</v>
      </c>
      <c r="D7573" s="8">
        <v>6574281562.01999</v>
      </c>
      <c r="E7573" s="8">
        <v>3207920500</v>
      </c>
      <c r="F7573" s="8">
        <v>15219426581.695</v>
      </c>
      <c r="G7573" s="8">
        <v>30491994441.889999</v>
      </c>
      <c r="H7573" s="8">
        <v>0</v>
      </c>
      <c r="I7573" s="8">
        <v>0</v>
      </c>
      <c r="J7573" s="8">
        <v>25310763336.399899</v>
      </c>
      <c r="K7573" s="8">
        <v>0</v>
      </c>
      <c r="L7573" s="10">
        <v>0</v>
      </c>
      <c r="M7573" s="14">
        <f t="shared" si="120"/>
        <v>82474114959.404892</v>
      </c>
      <c r="N7573" s="9"/>
    </row>
    <row r="7574" spans="1:14" ht="14.55" customHeight="1" x14ac:dyDescent="0.3">
      <c r="A7574" s="15" t="s">
        <v>7592</v>
      </c>
      <c r="B7574" s="8">
        <v>703330163.28900003</v>
      </c>
      <c r="C7574" s="8">
        <v>962115000</v>
      </c>
      <c r="D7574" s="8">
        <v>6574281562.01999</v>
      </c>
      <c r="E7574" s="8">
        <v>3207920500</v>
      </c>
      <c r="F7574" s="8">
        <v>19567627677.62899</v>
      </c>
      <c r="G7574" s="8">
        <v>30962101364.215298</v>
      </c>
      <c r="H7574" s="8">
        <v>0</v>
      </c>
      <c r="I7574" s="8">
        <v>0</v>
      </c>
      <c r="J7574" s="8">
        <v>22464313904.104</v>
      </c>
      <c r="K7574" s="8">
        <v>0</v>
      </c>
      <c r="L7574" s="10">
        <v>0</v>
      </c>
      <c r="M7574" s="14">
        <f t="shared" si="120"/>
        <v>84441690171.257278</v>
      </c>
      <c r="N7574" s="9"/>
    </row>
    <row r="7575" spans="1:14" ht="14.55" customHeight="1" x14ac:dyDescent="0.3">
      <c r="A7575" s="15" t="s">
        <v>7593</v>
      </c>
      <c r="B7575" s="8">
        <v>600529164.03199995</v>
      </c>
      <c r="C7575" s="8">
        <v>962115000</v>
      </c>
      <c r="D7575" s="8">
        <v>6612441562.01999</v>
      </c>
      <c r="E7575" s="8">
        <v>2559920500</v>
      </c>
      <c r="F7575" s="8">
        <v>22004006090.458</v>
      </c>
      <c r="G7575" s="8">
        <v>31717797880.418598</v>
      </c>
      <c r="H7575" s="8">
        <v>0</v>
      </c>
      <c r="I7575" s="8">
        <v>0</v>
      </c>
      <c r="J7575" s="8">
        <v>19617864471.820999</v>
      </c>
      <c r="K7575" s="8">
        <v>0</v>
      </c>
      <c r="L7575" s="10">
        <v>0</v>
      </c>
      <c r="M7575" s="14">
        <f t="shared" si="120"/>
        <v>84074674668.749588</v>
      </c>
      <c r="N7575" s="9"/>
    </row>
    <row r="7576" spans="1:14" ht="14.55" customHeight="1" x14ac:dyDescent="0.3">
      <c r="A7576" s="15" t="s">
        <v>7594</v>
      </c>
      <c r="B7576" s="8">
        <v>608239239.079</v>
      </c>
      <c r="C7576" s="8">
        <v>689610948.546</v>
      </c>
      <c r="D7576" s="8">
        <v>6713241562.01999</v>
      </c>
      <c r="E7576" s="8">
        <v>2207920500</v>
      </c>
      <c r="F7576" s="8">
        <v>23024095041.01989</v>
      </c>
      <c r="G7576" s="8">
        <v>31837492871.539101</v>
      </c>
      <c r="H7576" s="8">
        <v>0</v>
      </c>
      <c r="I7576" s="8">
        <v>0</v>
      </c>
      <c r="J7576" s="8">
        <v>16771415039.518</v>
      </c>
      <c r="K7576" s="8">
        <v>0</v>
      </c>
      <c r="L7576" s="10">
        <v>0</v>
      </c>
      <c r="M7576" s="14">
        <f t="shared" si="120"/>
        <v>81852015201.721985</v>
      </c>
      <c r="N7576" s="9"/>
    </row>
    <row r="7577" spans="1:14" ht="14.55" customHeight="1" x14ac:dyDescent="0.3">
      <c r="A7577" s="15" t="s">
        <v>7595</v>
      </c>
      <c r="B7577" s="8">
        <v>599672490.85799897</v>
      </c>
      <c r="C7577" s="8">
        <v>423952340.61999899</v>
      </c>
      <c r="D7577" s="8">
        <v>6745161562.01999</v>
      </c>
      <c r="E7577" s="8">
        <v>2653920500</v>
      </c>
      <c r="F7577" s="8">
        <v>22937500687.632</v>
      </c>
      <c r="G7577" s="8">
        <v>31503691867.989971</v>
      </c>
      <c r="H7577" s="8">
        <v>0</v>
      </c>
      <c r="I7577" s="8">
        <v>0</v>
      </c>
      <c r="J7577" s="8">
        <v>19617864471.820999</v>
      </c>
      <c r="K7577" s="8">
        <v>0</v>
      </c>
      <c r="L7577" s="10">
        <v>0</v>
      </c>
      <c r="M7577" s="14">
        <f t="shared" si="120"/>
        <v>84481763920.940964</v>
      </c>
      <c r="N7577" s="9"/>
    </row>
    <row r="7578" spans="1:14" ht="14.55" customHeight="1" x14ac:dyDescent="0.3">
      <c r="A7578" s="15" t="s">
        <v>7596</v>
      </c>
      <c r="B7578" s="8">
        <v>556838741.51099896</v>
      </c>
      <c r="C7578" s="8">
        <v>681508021.28100002</v>
      </c>
      <c r="D7578" s="8">
        <v>6763641562.01999</v>
      </c>
      <c r="E7578" s="8">
        <v>3207920500</v>
      </c>
      <c r="F7578" s="8">
        <v>22077393502.23299</v>
      </c>
      <c r="G7578" s="8">
        <v>30965868349.935883</v>
      </c>
      <c r="H7578" s="8">
        <v>0</v>
      </c>
      <c r="I7578" s="8">
        <v>0</v>
      </c>
      <c r="J7578" s="8">
        <v>22464313904.104</v>
      </c>
      <c r="K7578" s="8">
        <v>0</v>
      </c>
      <c r="L7578" s="10">
        <v>0</v>
      </c>
      <c r="M7578" s="14">
        <f t="shared" si="120"/>
        <v>86717484581.084869</v>
      </c>
      <c r="N7578" s="9"/>
    </row>
    <row r="7579" spans="1:14" ht="14.55" customHeight="1" x14ac:dyDescent="0.3">
      <c r="A7579" s="15" t="s">
        <v>7597</v>
      </c>
      <c r="B7579" s="8">
        <v>561978788.796</v>
      </c>
      <c r="C7579" s="8">
        <v>962115000</v>
      </c>
      <c r="D7579" s="8">
        <v>6761241562.01999</v>
      </c>
      <c r="E7579" s="8">
        <v>3207920500</v>
      </c>
      <c r="F7579" s="8">
        <v>19748722030.764999</v>
      </c>
      <c r="G7579" s="8">
        <v>30409105380.835991</v>
      </c>
      <c r="H7579" s="8">
        <v>0</v>
      </c>
      <c r="I7579" s="8">
        <v>0</v>
      </c>
      <c r="J7579" s="8">
        <v>25310763336.399899</v>
      </c>
      <c r="K7579" s="8">
        <v>0</v>
      </c>
      <c r="L7579" s="10">
        <v>0</v>
      </c>
      <c r="M7579" s="14">
        <f t="shared" si="120"/>
        <v>86961846598.816879</v>
      </c>
      <c r="N7579" s="9"/>
    </row>
    <row r="7580" spans="1:14" ht="14.55" customHeight="1" x14ac:dyDescent="0.3">
      <c r="A7580" s="15" t="s">
        <v>7598</v>
      </c>
      <c r="B7580" s="8">
        <v>558552087.86000001</v>
      </c>
      <c r="C7580" s="8">
        <v>962115000</v>
      </c>
      <c r="D7580" s="8">
        <v>6729561562.01999</v>
      </c>
      <c r="E7580" s="8">
        <v>3207920500</v>
      </c>
      <c r="F7580" s="8">
        <v>15725830887.92868</v>
      </c>
      <c r="G7580" s="8">
        <v>29839663292.928001</v>
      </c>
      <c r="H7580" s="8">
        <v>0</v>
      </c>
      <c r="I7580" s="8">
        <v>0</v>
      </c>
      <c r="J7580" s="8">
        <v>28157212768.700001</v>
      </c>
      <c r="K7580" s="8">
        <v>0</v>
      </c>
      <c r="L7580" s="10">
        <v>0</v>
      </c>
      <c r="M7580" s="14">
        <f t="shared" si="120"/>
        <v>85180856099.436676</v>
      </c>
      <c r="N7580" s="9"/>
    </row>
    <row r="7581" spans="1:14" x14ac:dyDescent="0.3">
      <c r="A7581" s="15" t="s">
        <v>7599</v>
      </c>
      <c r="B7581" s="8">
        <v>560265438.32799995</v>
      </c>
      <c r="C7581" s="8">
        <v>962115000</v>
      </c>
      <c r="D7581" s="8">
        <v>6668361562.01999</v>
      </c>
      <c r="E7581" s="8">
        <v>2724920500</v>
      </c>
      <c r="F7581" s="8">
        <v>9889139331.5391903</v>
      </c>
      <c r="G7581" s="8">
        <v>29216205298.966103</v>
      </c>
      <c r="H7581" s="8">
        <v>0</v>
      </c>
      <c r="I7581" s="8">
        <v>0</v>
      </c>
      <c r="J7581" s="8">
        <v>28464494317.200001</v>
      </c>
      <c r="K7581" s="8">
        <v>0</v>
      </c>
      <c r="L7581" s="10">
        <v>0</v>
      </c>
      <c r="M7581" s="14">
        <f t="shared" si="120"/>
        <v>78485501448.053284</v>
      </c>
      <c r="N7581" s="9"/>
    </row>
    <row r="7582" spans="1:14" ht="14.55" customHeight="1" x14ac:dyDescent="0.3">
      <c r="A7582" s="15" t="s">
        <v>7600</v>
      </c>
      <c r="B7582" s="8">
        <v>554268713.74899995</v>
      </c>
      <c r="C7582" s="8">
        <v>962115000</v>
      </c>
      <c r="D7582" s="8">
        <v>6582681562.01999</v>
      </c>
      <c r="E7582" s="8">
        <v>2214920500</v>
      </c>
      <c r="F7582" s="8">
        <v>3831862172.7167997</v>
      </c>
      <c r="G7582" s="8">
        <v>27936822295.121891</v>
      </c>
      <c r="H7582" s="8">
        <v>0</v>
      </c>
      <c r="I7582" s="8">
        <v>0</v>
      </c>
      <c r="J7582" s="8">
        <v>28464494317.200001</v>
      </c>
      <c r="K7582" s="8">
        <v>4950000000</v>
      </c>
      <c r="L7582" s="10">
        <v>0</v>
      </c>
      <c r="M7582" s="14">
        <f t="shared" si="120"/>
        <v>75497164560.807678</v>
      </c>
      <c r="N7582" s="9"/>
    </row>
    <row r="7583" spans="1:14" ht="14.55" customHeight="1" x14ac:dyDescent="0.3">
      <c r="A7583" s="15" t="s">
        <v>7601</v>
      </c>
      <c r="B7583" s="8">
        <v>553412040.574</v>
      </c>
      <c r="C7583" s="8">
        <v>962115000</v>
      </c>
      <c r="D7583" s="8">
        <v>6574281562.01999</v>
      </c>
      <c r="E7583" s="8">
        <v>2516920500</v>
      </c>
      <c r="F7583" s="8">
        <v>345617168.149683</v>
      </c>
      <c r="G7583" s="8">
        <v>25067977252.277199</v>
      </c>
      <c r="H7583" s="8">
        <v>0</v>
      </c>
      <c r="I7583" s="8">
        <v>0</v>
      </c>
      <c r="J7583" s="8">
        <v>28464494317.200001</v>
      </c>
      <c r="K7583" s="8">
        <v>4950000000</v>
      </c>
      <c r="L7583" s="10">
        <v>0</v>
      </c>
      <c r="M7583" s="14">
        <f t="shared" si="120"/>
        <v>69434817840.220871</v>
      </c>
      <c r="N7583" s="9"/>
    </row>
    <row r="7584" spans="1:14" x14ac:dyDescent="0.3">
      <c r="A7584" s="15" t="s">
        <v>7602</v>
      </c>
      <c r="B7584" s="8">
        <v>554268713.74899995</v>
      </c>
      <c r="C7584" s="8">
        <v>962115000</v>
      </c>
      <c r="D7584" s="8">
        <v>6574281562.01999</v>
      </c>
      <c r="E7584" s="8">
        <v>3207920500</v>
      </c>
      <c r="F7584" s="8">
        <v>0</v>
      </c>
      <c r="G7584" s="8">
        <v>23351367032.819599</v>
      </c>
      <c r="H7584" s="8">
        <v>0</v>
      </c>
      <c r="I7584" s="8">
        <v>0</v>
      </c>
      <c r="J7584" s="8">
        <v>28464494317.200001</v>
      </c>
      <c r="K7584" s="8">
        <v>4950000000</v>
      </c>
      <c r="L7584" s="10">
        <v>0</v>
      </c>
      <c r="M7584" s="14">
        <f t="shared" si="120"/>
        <v>68064447125.788589</v>
      </c>
      <c r="N7584" s="9"/>
    </row>
    <row r="7585" spans="1:14" x14ac:dyDescent="0.3">
      <c r="A7585" s="15" t="s">
        <v>7603</v>
      </c>
      <c r="B7585" s="8">
        <v>511434964.40200001</v>
      </c>
      <c r="C7585" s="8">
        <v>962115000</v>
      </c>
      <c r="D7585" s="8">
        <v>6574281562.01999</v>
      </c>
      <c r="E7585" s="8">
        <v>3207920500</v>
      </c>
      <c r="F7585" s="8">
        <v>0</v>
      </c>
      <c r="G7585" s="8">
        <v>22253819429.575489</v>
      </c>
      <c r="H7585" s="8">
        <v>0</v>
      </c>
      <c r="I7585" s="8">
        <v>0</v>
      </c>
      <c r="J7585" s="8">
        <v>28464494317.200001</v>
      </c>
      <c r="K7585" s="8">
        <v>4950000000</v>
      </c>
      <c r="L7585" s="10">
        <v>0</v>
      </c>
      <c r="M7585" s="14">
        <f t="shared" si="120"/>
        <v>66924065773.197479</v>
      </c>
      <c r="N7585" s="9"/>
    </row>
    <row r="7586" spans="1:14" ht="14.55" customHeight="1" x14ac:dyDescent="0.3">
      <c r="A7586" s="15" t="s">
        <v>7604</v>
      </c>
      <c r="B7586" s="8">
        <v>523428413.55999899</v>
      </c>
      <c r="C7586" s="8">
        <v>962115000</v>
      </c>
      <c r="D7586" s="8">
        <v>6574281562.01999</v>
      </c>
      <c r="E7586" s="8">
        <v>3207920500</v>
      </c>
      <c r="F7586" s="8">
        <v>0</v>
      </c>
      <c r="G7586" s="8">
        <v>21030348054.659302</v>
      </c>
      <c r="H7586" s="8">
        <v>0</v>
      </c>
      <c r="I7586" s="8">
        <v>0</v>
      </c>
      <c r="J7586" s="8">
        <v>28464494317.200001</v>
      </c>
      <c r="K7586" s="8">
        <v>0</v>
      </c>
      <c r="L7586" s="10">
        <v>0</v>
      </c>
      <c r="M7586" s="14">
        <f t="shared" si="120"/>
        <v>60762587847.439285</v>
      </c>
      <c r="N7586" s="9"/>
    </row>
    <row r="7587" spans="1:14" ht="14.55" customHeight="1" x14ac:dyDescent="0.3">
      <c r="A7587" s="15" t="s">
        <v>7605</v>
      </c>
      <c r="B7587" s="8">
        <v>512291641.69599998</v>
      </c>
      <c r="C7587" s="8">
        <v>962115000</v>
      </c>
      <c r="D7587" s="8">
        <v>6574281562.01999</v>
      </c>
      <c r="E7587" s="8">
        <v>2680920500</v>
      </c>
      <c r="F7587" s="8">
        <v>0</v>
      </c>
      <c r="G7587" s="8">
        <v>19440146465.191601</v>
      </c>
      <c r="H7587" s="8">
        <v>0</v>
      </c>
      <c r="I7587" s="8">
        <v>0</v>
      </c>
      <c r="J7587" s="8">
        <v>28464494317.200001</v>
      </c>
      <c r="K7587" s="8">
        <v>0</v>
      </c>
      <c r="L7587" s="10">
        <v>0</v>
      </c>
      <c r="M7587" s="14">
        <f t="shared" si="120"/>
        <v>58634249486.10759</v>
      </c>
      <c r="N7587" s="9"/>
    </row>
    <row r="7588" spans="1:14" x14ac:dyDescent="0.3">
      <c r="A7588" s="15" t="s">
        <v>7606</v>
      </c>
      <c r="B7588" s="8">
        <v>515718342.63200003</v>
      </c>
      <c r="C7588" s="8">
        <v>962115000</v>
      </c>
      <c r="D7588" s="8">
        <v>6702201562.01999</v>
      </c>
      <c r="E7588" s="8">
        <v>2221920500</v>
      </c>
      <c r="F7588" s="8">
        <v>0</v>
      </c>
      <c r="G7588" s="8">
        <v>17745095054.748901</v>
      </c>
      <c r="H7588" s="8">
        <v>0</v>
      </c>
      <c r="I7588" s="8">
        <v>0</v>
      </c>
      <c r="J7588" s="8">
        <v>28460849737.200001</v>
      </c>
      <c r="K7588" s="8">
        <v>0</v>
      </c>
      <c r="L7588" s="10">
        <v>0</v>
      </c>
      <c r="M7588" s="14">
        <f t="shared" si="120"/>
        <v>56607900196.600891</v>
      </c>
      <c r="N7588" s="9"/>
    </row>
    <row r="7589" spans="1:14" x14ac:dyDescent="0.3">
      <c r="A7589" s="15" t="s">
        <v>7607</v>
      </c>
      <c r="B7589" s="8">
        <v>506294917.11699998</v>
      </c>
      <c r="C7589" s="8">
        <v>962115000</v>
      </c>
      <c r="D7589" s="8">
        <v>6734841562.01999</v>
      </c>
      <c r="E7589" s="8">
        <v>2484920500</v>
      </c>
      <c r="F7589" s="8">
        <v>0</v>
      </c>
      <c r="G7589" s="8">
        <v>15947873460.7131</v>
      </c>
      <c r="H7589" s="8">
        <v>0</v>
      </c>
      <c r="I7589" s="8">
        <v>0</v>
      </c>
      <c r="J7589" s="8">
        <v>28460849737.200001</v>
      </c>
      <c r="K7589" s="8">
        <v>0</v>
      </c>
      <c r="L7589" s="10">
        <v>0</v>
      </c>
      <c r="M7589" s="14">
        <f t="shared" si="120"/>
        <v>55096895177.050095</v>
      </c>
      <c r="N7589" s="9"/>
    </row>
    <row r="7590" spans="1:14" ht="14.55" customHeight="1" x14ac:dyDescent="0.3">
      <c r="A7590" s="15" t="s">
        <v>7608</v>
      </c>
      <c r="B7590" s="8">
        <v>504581566.64899999</v>
      </c>
      <c r="C7590" s="8">
        <v>962115000</v>
      </c>
      <c r="D7590" s="8">
        <v>6756441562.01999</v>
      </c>
      <c r="E7590" s="8">
        <v>3207920500</v>
      </c>
      <c r="F7590" s="8">
        <v>0</v>
      </c>
      <c r="G7590" s="8">
        <v>14456294234.899132</v>
      </c>
      <c r="H7590" s="8">
        <v>0</v>
      </c>
      <c r="I7590" s="8">
        <v>0</v>
      </c>
      <c r="J7590" s="8">
        <v>28460849737.200001</v>
      </c>
      <c r="K7590" s="8">
        <v>0</v>
      </c>
      <c r="L7590" s="10">
        <v>0</v>
      </c>
      <c r="M7590" s="14">
        <f t="shared" si="120"/>
        <v>54348202600.768127</v>
      </c>
      <c r="N7590" s="9"/>
    </row>
    <row r="7591" spans="1:14" ht="14.55" customHeight="1" x14ac:dyDescent="0.3">
      <c r="A7591" s="15" t="s">
        <v>7609</v>
      </c>
      <c r="B7591" s="8">
        <v>502868216.18000001</v>
      </c>
      <c r="C7591" s="8">
        <v>962115000</v>
      </c>
      <c r="D7591" s="8">
        <v>6760281562.01999</v>
      </c>
      <c r="E7591" s="8">
        <v>3207920500</v>
      </c>
      <c r="F7591" s="8">
        <v>0</v>
      </c>
      <c r="G7591" s="8">
        <v>13501999096.78257</v>
      </c>
      <c r="H7591" s="8">
        <v>0</v>
      </c>
      <c r="I7591" s="8">
        <v>0</v>
      </c>
      <c r="J7591" s="8">
        <v>28460849737.200001</v>
      </c>
      <c r="K7591" s="8">
        <v>0</v>
      </c>
      <c r="L7591" s="10">
        <v>0</v>
      </c>
      <c r="M7591" s="14">
        <f t="shared" si="120"/>
        <v>53396034112.182556</v>
      </c>
      <c r="N7591" s="9"/>
    </row>
    <row r="7592" spans="1:14" ht="14.55" customHeight="1" x14ac:dyDescent="0.3">
      <c r="A7592" s="15" t="s">
        <v>7610</v>
      </c>
      <c r="B7592" s="8">
        <v>504581566.64899999</v>
      </c>
      <c r="C7592" s="8">
        <v>962115000</v>
      </c>
      <c r="D7592" s="8">
        <v>6737241562.01999</v>
      </c>
      <c r="E7592" s="8">
        <v>3207920500</v>
      </c>
      <c r="F7592" s="8">
        <v>0</v>
      </c>
      <c r="G7592" s="8">
        <v>13395563443.719181</v>
      </c>
      <c r="H7592" s="8">
        <v>0</v>
      </c>
      <c r="I7592" s="8">
        <v>0</v>
      </c>
      <c r="J7592" s="8">
        <v>28460849737.200001</v>
      </c>
      <c r="K7592" s="8">
        <v>0</v>
      </c>
      <c r="L7592" s="10">
        <v>0</v>
      </c>
      <c r="M7592" s="14">
        <f t="shared" si="120"/>
        <v>53268271809.588173</v>
      </c>
      <c r="N7592" s="9"/>
    </row>
    <row r="7593" spans="1:14" ht="14.55" customHeight="1" x14ac:dyDescent="0.3">
      <c r="A7593" s="15" t="s">
        <v>7611</v>
      </c>
      <c r="B7593" s="8">
        <v>503724889.35500002</v>
      </c>
      <c r="C7593" s="8">
        <v>962115000</v>
      </c>
      <c r="D7593" s="8">
        <v>6684201562.01999</v>
      </c>
      <c r="E7593" s="8">
        <v>2976920500</v>
      </c>
      <c r="F7593" s="8">
        <v>0</v>
      </c>
      <c r="G7593" s="8">
        <v>13580834461.278339</v>
      </c>
      <c r="H7593" s="8">
        <v>0</v>
      </c>
      <c r="I7593" s="8">
        <v>0</v>
      </c>
      <c r="J7593" s="8">
        <v>27676717439.349998</v>
      </c>
      <c r="K7593" s="8">
        <v>0</v>
      </c>
      <c r="L7593" s="10">
        <v>0</v>
      </c>
      <c r="M7593" s="14">
        <f t="shared" si="120"/>
        <v>52384513852.003326</v>
      </c>
      <c r="N7593" s="9"/>
    </row>
    <row r="7594" spans="1:14" ht="14.55" customHeight="1" x14ac:dyDescent="0.3">
      <c r="A7594" s="15" t="s">
        <v>7612</v>
      </c>
      <c r="B7594" s="8">
        <v>519145039.449</v>
      </c>
      <c r="C7594" s="8">
        <v>962115000</v>
      </c>
      <c r="D7594" s="8">
        <v>6602601562.01999</v>
      </c>
      <c r="E7594" s="8">
        <v>2289920500</v>
      </c>
      <c r="F7594" s="8">
        <v>0</v>
      </c>
      <c r="G7594" s="8">
        <v>13623070012.197889</v>
      </c>
      <c r="H7594" s="8">
        <v>0</v>
      </c>
      <c r="I7594" s="8">
        <v>0</v>
      </c>
      <c r="J7594" s="8">
        <v>24830632465.09</v>
      </c>
      <c r="K7594" s="8">
        <v>0</v>
      </c>
      <c r="L7594" s="10">
        <v>0</v>
      </c>
      <c r="M7594" s="14">
        <f t="shared" si="120"/>
        <v>48827484578.756882</v>
      </c>
      <c r="N7594" s="9"/>
    </row>
    <row r="7595" spans="1:14" ht="14.55" customHeight="1" x14ac:dyDescent="0.3">
      <c r="A7595" s="15" t="s">
        <v>7613</v>
      </c>
      <c r="B7595" s="8">
        <v>545701965.52699995</v>
      </c>
      <c r="C7595" s="8">
        <v>962115000</v>
      </c>
      <c r="D7595" s="8">
        <v>6574281562.01999</v>
      </c>
      <c r="E7595" s="8">
        <v>2320920500</v>
      </c>
      <c r="F7595" s="8">
        <v>3570396940.518589</v>
      </c>
      <c r="G7595" s="8">
        <v>14186778226.87608</v>
      </c>
      <c r="H7595" s="8">
        <v>0</v>
      </c>
      <c r="I7595" s="8">
        <v>0</v>
      </c>
      <c r="J7595" s="8">
        <v>21984547490.773899</v>
      </c>
      <c r="K7595" s="8">
        <v>0</v>
      </c>
      <c r="L7595" s="10">
        <v>0</v>
      </c>
      <c r="M7595" s="14">
        <f t="shared" si="120"/>
        <v>50144741685.715561</v>
      </c>
      <c r="N7595" s="9"/>
    </row>
    <row r="7596" spans="1:14" x14ac:dyDescent="0.3">
      <c r="A7596" s="15" t="s">
        <v>7614</v>
      </c>
      <c r="B7596" s="8">
        <v>579112289.35899997</v>
      </c>
      <c r="C7596" s="8">
        <v>962115000</v>
      </c>
      <c r="D7596" s="8">
        <v>6574281562.01999</v>
      </c>
      <c r="E7596" s="8">
        <v>2970920500</v>
      </c>
      <c r="F7596" s="8">
        <v>9934633253.7782898</v>
      </c>
      <c r="G7596" s="8">
        <v>14986256887.043339</v>
      </c>
      <c r="H7596" s="8">
        <v>0</v>
      </c>
      <c r="I7596" s="8">
        <v>0</v>
      </c>
      <c r="J7596" s="8">
        <v>19138462516.480999</v>
      </c>
      <c r="K7596" s="8">
        <v>0</v>
      </c>
      <c r="L7596" s="10">
        <v>0</v>
      </c>
      <c r="M7596" s="14">
        <f t="shared" si="120"/>
        <v>55145782008.681625</v>
      </c>
      <c r="N7596" s="9"/>
    </row>
    <row r="7597" spans="1:14" ht="14.55" customHeight="1" x14ac:dyDescent="0.3">
      <c r="A7597" s="15" t="s">
        <v>7615</v>
      </c>
      <c r="B7597" s="8">
        <v>578255616.18499994</v>
      </c>
      <c r="C7597" s="8">
        <v>962115000</v>
      </c>
      <c r="D7597" s="8">
        <v>6574281562.01999</v>
      </c>
      <c r="E7597" s="8">
        <v>3207920500</v>
      </c>
      <c r="F7597" s="8">
        <v>15594556838.674999</v>
      </c>
      <c r="G7597" s="8">
        <v>16057593544.065731</v>
      </c>
      <c r="H7597" s="8">
        <v>0</v>
      </c>
      <c r="I7597" s="8">
        <v>0</v>
      </c>
      <c r="J7597" s="8">
        <v>16292377542.188</v>
      </c>
      <c r="K7597" s="8">
        <v>0</v>
      </c>
      <c r="L7597" s="10">
        <v>0</v>
      </c>
      <c r="M7597" s="14">
        <f t="shared" si="120"/>
        <v>59267100603.133728</v>
      </c>
      <c r="N7597" s="9"/>
    </row>
    <row r="7598" spans="1:14" ht="14.55" customHeight="1" x14ac:dyDescent="0.3">
      <c r="A7598" s="15" t="s">
        <v>7616</v>
      </c>
      <c r="B7598" s="8">
        <v>596245789.921</v>
      </c>
      <c r="C7598" s="8">
        <v>962115000</v>
      </c>
      <c r="D7598" s="8">
        <v>6574281562.01999</v>
      </c>
      <c r="E7598" s="8">
        <v>3207920500</v>
      </c>
      <c r="F7598" s="8">
        <v>19680103236.489998</v>
      </c>
      <c r="G7598" s="8">
        <v>18250035291.013931</v>
      </c>
      <c r="H7598" s="8">
        <v>0</v>
      </c>
      <c r="I7598" s="8">
        <v>0</v>
      </c>
      <c r="J7598" s="8">
        <v>13446292567.905001</v>
      </c>
      <c r="K7598" s="8">
        <v>0</v>
      </c>
      <c r="L7598" s="10">
        <v>0</v>
      </c>
      <c r="M7598" s="14">
        <f t="shared" si="120"/>
        <v>62716993947.349915</v>
      </c>
      <c r="N7598" s="9"/>
    </row>
    <row r="7599" spans="1:14" ht="14.55" customHeight="1" x14ac:dyDescent="0.3">
      <c r="A7599" s="15" t="s">
        <v>7617</v>
      </c>
      <c r="B7599" s="8">
        <v>611665940.01600003</v>
      </c>
      <c r="C7599" s="8">
        <v>962115000</v>
      </c>
      <c r="D7599" s="8">
        <v>6574281562.01999</v>
      </c>
      <c r="E7599" s="8">
        <v>2815920500</v>
      </c>
      <c r="F7599" s="8">
        <v>22236645790.521</v>
      </c>
      <c r="G7599" s="8">
        <v>20504888202.375587</v>
      </c>
      <c r="H7599" s="8">
        <v>0</v>
      </c>
      <c r="I7599" s="8">
        <v>0</v>
      </c>
      <c r="J7599" s="8">
        <v>11384339894.879999</v>
      </c>
      <c r="K7599" s="8">
        <v>0</v>
      </c>
      <c r="L7599" s="10">
        <v>0</v>
      </c>
      <c r="M7599" s="14">
        <f t="shared" si="120"/>
        <v>65089856889.812576</v>
      </c>
      <c r="N7599" s="9"/>
    </row>
    <row r="7600" spans="1:14" ht="14.55" customHeight="1" x14ac:dyDescent="0.3">
      <c r="A7600" s="15" t="s">
        <v>7618</v>
      </c>
      <c r="B7600" s="8">
        <v>609952589.54799998</v>
      </c>
      <c r="C7600" s="8">
        <v>962115000</v>
      </c>
      <c r="D7600" s="8">
        <v>6632601562.01999</v>
      </c>
      <c r="E7600" s="8">
        <v>2285920500</v>
      </c>
      <c r="F7600" s="8">
        <v>23498983980.514999</v>
      </c>
      <c r="G7600" s="8">
        <v>22029704319.706123</v>
      </c>
      <c r="H7600" s="8">
        <v>0</v>
      </c>
      <c r="I7600" s="8">
        <v>0</v>
      </c>
      <c r="J7600" s="8">
        <v>11384339894.879999</v>
      </c>
      <c r="K7600" s="8">
        <v>0</v>
      </c>
      <c r="L7600" s="10">
        <v>0</v>
      </c>
      <c r="M7600" s="14">
        <f t="shared" si="120"/>
        <v>67403617846.669106</v>
      </c>
      <c r="N7600" s="9"/>
    </row>
    <row r="7601" spans="1:14" ht="14.55" customHeight="1" x14ac:dyDescent="0.3">
      <c r="A7601" s="15" t="s">
        <v>7619</v>
      </c>
      <c r="B7601" s="8">
        <v>610809262.722</v>
      </c>
      <c r="C7601" s="8">
        <v>962115000</v>
      </c>
      <c r="D7601" s="8">
        <v>6713961562.01999</v>
      </c>
      <c r="E7601" s="8">
        <v>2296920500</v>
      </c>
      <c r="F7601" s="8">
        <v>23530778584.374897</v>
      </c>
      <c r="G7601" s="8">
        <v>23120683952.489998</v>
      </c>
      <c r="H7601" s="8">
        <v>0</v>
      </c>
      <c r="I7601" s="8">
        <v>0</v>
      </c>
      <c r="J7601" s="8">
        <v>11384339894.879999</v>
      </c>
      <c r="K7601" s="8">
        <v>0</v>
      </c>
      <c r="L7601" s="10">
        <v>0</v>
      </c>
      <c r="M7601" s="14">
        <f t="shared" si="120"/>
        <v>68619608756.486885</v>
      </c>
      <c r="N7601" s="9"/>
    </row>
    <row r="7602" spans="1:14" ht="14.55" customHeight="1" x14ac:dyDescent="0.3">
      <c r="A7602" s="15" t="s">
        <v>7620</v>
      </c>
      <c r="B7602" s="8">
        <v>608239239.079</v>
      </c>
      <c r="C7602" s="8">
        <v>0</v>
      </c>
      <c r="D7602" s="8">
        <v>6736041562.01999</v>
      </c>
      <c r="E7602" s="8">
        <v>2896920500</v>
      </c>
      <c r="F7602" s="8">
        <v>22616009787.358002</v>
      </c>
      <c r="G7602" s="8">
        <v>23775364783.27335</v>
      </c>
      <c r="H7602" s="8">
        <v>0</v>
      </c>
      <c r="I7602" s="8">
        <v>0</v>
      </c>
      <c r="J7602" s="8">
        <v>11384339894.879999</v>
      </c>
      <c r="K7602" s="8">
        <v>0</v>
      </c>
      <c r="L7602" s="10">
        <v>0</v>
      </c>
      <c r="M7602" s="14">
        <f t="shared" si="120"/>
        <v>68016915766.610344</v>
      </c>
      <c r="N7602" s="9"/>
    </row>
    <row r="7603" spans="1:14" ht="14.55" customHeight="1" x14ac:dyDescent="0.3">
      <c r="A7603" s="15" t="s">
        <v>7621</v>
      </c>
      <c r="B7603" s="8">
        <v>578255616.18499994</v>
      </c>
      <c r="C7603" s="8">
        <v>832968433.546</v>
      </c>
      <c r="D7603" s="8">
        <v>6741801562.01999</v>
      </c>
      <c r="E7603" s="8">
        <v>3207920500</v>
      </c>
      <c r="F7603" s="8">
        <v>20222357895.96299</v>
      </c>
      <c r="G7603" s="8">
        <v>24120866769.44915</v>
      </c>
      <c r="H7603" s="8">
        <v>0</v>
      </c>
      <c r="I7603" s="8">
        <v>0</v>
      </c>
      <c r="J7603" s="8">
        <v>11384339894.879999</v>
      </c>
      <c r="K7603" s="8">
        <v>0</v>
      </c>
      <c r="L7603" s="10">
        <v>0</v>
      </c>
      <c r="M7603" s="14">
        <f t="shared" si="120"/>
        <v>67088510672.043129</v>
      </c>
      <c r="N7603" s="9"/>
    </row>
    <row r="7604" spans="1:14" ht="14.55" customHeight="1" x14ac:dyDescent="0.3">
      <c r="A7604" s="15" t="s">
        <v>7622</v>
      </c>
      <c r="B7604" s="8">
        <v>579968962.53299999</v>
      </c>
      <c r="C7604" s="8">
        <v>962115000</v>
      </c>
      <c r="D7604" s="8">
        <v>6723081562.01999</v>
      </c>
      <c r="E7604" s="8">
        <v>3207920500</v>
      </c>
      <c r="F7604" s="8">
        <v>16526698193.509001</v>
      </c>
      <c r="G7604" s="8">
        <v>23957961886.663479</v>
      </c>
      <c r="H7604" s="8">
        <v>0</v>
      </c>
      <c r="I7604" s="8">
        <v>0</v>
      </c>
      <c r="J7604" s="8">
        <v>11384339894.879999</v>
      </c>
      <c r="K7604" s="8">
        <v>0</v>
      </c>
      <c r="L7604" s="10">
        <v>0</v>
      </c>
      <c r="M7604" s="14">
        <f t="shared" si="120"/>
        <v>63342085999.605461</v>
      </c>
      <c r="N7604" s="9"/>
    </row>
    <row r="7605" spans="1:14" x14ac:dyDescent="0.3">
      <c r="A7605" s="15" t="s">
        <v>7623</v>
      </c>
      <c r="B7605" s="8">
        <v>596245789.921</v>
      </c>
      <c r="C7605" s="8">
        <v>962115000</v>
      </c>
      <c r="D7605" s="8">
        <v>6675561562.01999</v>
      </c>
      <c r="E7605" s="8">
        <v>2963920500</v>
      </c>
      <c r="F7605" s="8">
        <v>11505059377.0194</v>
      </c>
      <c r="G7605" s="8">
        <v>23497948894.784599</v>
      </c>
      <c r="H7605" s="8">
        <v>0</v>
      </c>
      <c r="I7605" s="8">
        <v>0</v>
      </c>
      <c r="J7605" s="8">
        <v>14230424869.173</v>
      </c>
      <c r="K7605" s="8">
        <v>0</v>
      </c>
      <c r="L7605" s="10">
        <v>0</v>
      </c>
      <c r="M7605" s="14">
        <f t="shared" si="120"/>
        <v>60431275992.917984</v>
      </c>
      <c r="N7605" s="9"/>
    </row>
    <row r="7606" spans="1:14" ht="14.55" customHeight="1" x14ac:dyDescent="0.3">
      <c r="A7606" s="15" t="s">
        <v>7624</v>
      </c>
      <c r="B7606" s="8">
        <v>603955864.96899998</v>
      </c>
      <c r="C7606" s="8">
        <v>962115000</v>
      </c>
      <c r="D7606" s="8">
        <v>6593721562.01999</v>
      </c>
      <c r="E7606" s="8">
        <v>2327920500</v>
      </c>
      <c r="F7606" s="8">
        <v>4890424471.8261995</v>
      </c>
      <c r="G7606" s="8">
        <v>23144430825.264198</v>
      </c>
      <c r="H7606" s="8">
        <v>0</v>
      </c>
      <c r="I7606" s="8">
        <v>0</v>
      </c>
      <c r="J7606" s="8">
        <v>17076509843.455999</v>
      </c>
      <c r="K7606" s="8">
        <v>0</v>
      </c>
      <c r="L7606" s="10">
        <v>0</v>
      </c>
      <c r="M7606" s="14">
        <f t="shared" si="120"/>
        <v>55599078067.535393</v>
      </c>
      <c r="N7606" s="9"/>
    </row>
    <row r="7607" spans="1:14" ht="14.55" customHeight="1" x14ac:dyDescent="0.3">
      <c r="A7607" s="15" t="s">
        <v>7625</v>
      </c>
      <c r="B7607" s="8">
        <v>609095912.25399995</v>
      </c>
      <c r="C7607" s="8">
        <v>962115000</v>
      </c>
      <c r="D7607" s="8">
        <v>6574281562.01999</v>
      </c>
      <c r="E7607" s="8">
        <v>2268920500</v>
      </c>
      <c r="F7607" s="8">
        <v>586877042.30716896</v>
      </c>
      <c r="G7607" s="8">
        <v>22870036034.916702</v>
      </c>
      <c r="H7607" s="8">
        <v>0</v>
      </c>
      <c r="I7607" s="8">
        <v>0</v>
      </c>
      <c r="J7607" s="8">
        <v>19922594817.749001</v>
      </c>
      <c r="K7607" s="8">
        <v>0</v>
      </c>
      <c r="L7607" s="10">
        <v>0</v>
      </c>
      <c r="M7607" s="14">
        <f t="shared" si="120"/>
        <v>53793920869.246864</v>
      </c>
      <c r="N7607" s="9"/>
    </row>
    <row r="7608" spans="1:14" ht="14.55" customHeight="1" x14ac:dyDescent="0.3">
      <c r="A7608" s="15" t="s">
        <v>7626</v>
      </c>
      <c r="B7608" s="8">
        <v>610809262.722</v>
      </c>
      <c r="C7608" s="8">
        <v>962115000</v>
      </c>
      <c r="D7608" s="8">
        <v>6574281562.01999</v>
      </c>
      <c r="E7608" s="8">
        <v>2835920500</v>
      </c>
      <c r="F7608" s="8">
        <v>0</v>
      </c>
      <c r="G7608" s="8">
        <v>23116189533.985001</v>
      </c>
      <c r="H7608" s="8">
        <v>0</v>
      </c>
      <c r="I7608" s="8">
        <v>0</v>
      </c>
      <c r="J7608" s="8">
        <v>22768679792.042</v>
      </c>
      <c r="K7608" s="8">
        <v>0</v>
      </c>
      <c r="L7608" s="10">
        <v>0</v>
      </c>
      <c r="M7608" s="14">
        <f t="shared" si="120"/>
        <v>56867995650.76899</v>
      </c>
      <c r="N7608" s="9"/>
    </row>
    <row r="7609" spans="1:14" ht="14.55" customHeight="1" x14ac:dyDescent="0.3">
      <c r="A7609" s="15" t="s">
        <v>7627</v>
      </c>
      <c r="B7609" s="8">
        <v>582538990.29499996</v>
      </c>
      <c r="C7609" s="8">
        <v>962115000</v>
      </c>
      <c r="D7609" s="8">
        <v>6574281562.01999</v>
      </c>
      <c r="E7609" s="8">
        <v>3207920500</v>
      </c>
      <c r="F7609" s="8">
        <v>0</v>
      </c>
      <c r="G7609" s="8">
        <v>23072051373.504097</v>
      </c>
      <c r="H7609" s="8">
        <v>0</v>
      </c>
      <c r="I7609" s="8">
        <v>0</v>
      </c>
      <c r="J7609" s="8">
        <v>25614764766.289902</v>
      </c>
      <c r="K7609" s="8">
        <v>0</v>
      </c>
      <c r="L7609" s="10">
        <v>0</v>
      </c>
      <c r="M7609" s="14">
        <f t="shared" si="120"/>
        <v>60013672192.108994</v>
      </c>
      <c r="N7609" s="9"/>
    </row>
    <row r="7610" spans="1:14" x14ac:dyDescent="0.3">
      <c r="A7610" s="15" t="s">
        <v>7628</v>
      </c>
      <c r="B7610" s="8">
        <v>583395663.47000003</v>
      </c>
      <c r="C7610" s="8">
        <v>962115000</v>
      </c>
      <c r="D7610" s="8">
        <v>6574281562.01999</v>
      </c>
      <c r="E7610" s="8">
        <v>3207920500</v>
      </c>
      <c r="F7610" s="8">
        <v>0</v>
      </c>
      <c r="G7610" s="8">
        <v>22807127825.581703</v>
      </c>
      <c r="H7610" s="8">
        <v>0</v>
      </c>
      <c r="I7610" s="8">
        <v>0</v>
      </c>
      <c r="J7610" s="8">
        <v>28460849737.200001</v>
      </c>
      <c r="K7610" s="8">
        <v>0</v>
      </c>
      <c r="L7610" s="10">
        <v>0</v>
      </c>
      <c r="M7610" s="14">
        <f t="shared" si="120"/>
        <v>62595690288.271698</v>
      </c>
      <c r="N7610" s="9"/>
    </row>
    <row r="7611" spans="1:14" x14ac:dyDescent="0.3">
      <c r="A7611" s="15" t="s">
        <v>7629</v>
      </c>
      <c r="B7611" s="8">
        <v>583395663.47000003</v>
      </c>
      <c r="C7611" s="8">
        <v>962115000</v>
      </c>
      <c r="D7611" s="8">
        <v>6574281562.01999</v>
      </c>
      <c r="E7611" s="8">
        <v>3001920500</v>
      </c>
      <c r="F7611" s="8">
        <v>0</v>
      </c>
      <c r="G7611" s="8">
        <v>22415756487.685532</v>
      </c>
      <c r="H7611" s="8">
        <v>0</v>
      </c>
      <c r="I7611" s="8">
        <v>0</v>
      </c>
      <c r="J7611" s="8">
        <v>28460849737.200001</v>
      </c>
      <c r="K7611" s="8">
        <v>0</v>
      </c>
      <c r="L7611" s="10">
        <v>0</v>
      </c>
      <c r="M7611" s="14">
        <f t="shared" si="120"/>
        <v>61998318950.375519</v>
      </c>
      <c r="N7611" s="9"/>
    </row>
    <row r="7612" spans="1:14" ht="14.55" customHeight="1" x14ac:dyDescent="0.3">
      <c r="A7612" s="15" t="s">
        <v>7630</v>
      </c>
      <c r="B7612" s="8">
        <v>535421866.83700001</v>
      </c>
      <c r="C7612" s="8">
        <v>962115000</v>
      </c>
      <c r="D7612" s="8">
        <v>6574281562.01999</v>
      </c>
      <c r="E7612" s="8">
        <v>2383920500</v>
      </c>
      <c r="F7612" s="8">
        <v>0</v>
      </c>
      <c r="G7612" s="8">
        <v>22302424035.922779</v>
      </c>
      <c r="H7612" s="8">
        <v>0</v>
      </c>
      <c r="I7612" s="8">
        <v>0</v>
      </c>
      <c r="J7612" s="8">
        <v>26094035764.610001</v>
      </c>
      <c r="K7612" s="8">
        <v>0</v>
      </c>
      <c r="L7612" s="10">
        <v>0</v>
      </c>
      <c r="M7612" s="14">
        <f t="shared" si="120"/>
        <v>58852198729.389771</v>
      </c>
      <c r="N7612" s="9"/>
    </row>
    <row r="7613" spans="1:14" ht="14.55" customHeight="1" x14ac:dyDescent="0.3">
      <c r="A7613" s="15" t="s">
        <v>7631</v>
      </c>
      <c r="B7613" s="8">
        <v>512291641.69599998</v>
      </c>
      <c r="C7613" s="8">
        <v>962115000</v>
      </c>
      <c r="D7613" s="8">
        <v>6703641562.01999</v>
      </c>
      <c r="E7613" s="8">
        <v>2228920500</v>
      </c>
      <c r="F7613" s="8">
        <v>0</v>
      </c>
      <c r="G7613" s="8">
        <v>22408473858.823051</v>
      </c>
      <c r="H7613" s="8">
        <v>0</v>
      </c>
      <c r="I7613" s="8">
        <v>0</v>
      </c>
      <c r="J7613" s="8">
        <v>23248154753.783901</v>
      </c>
      <c r="K7613" s="8">
        <v>0</v>
      </c>
      <c r="L7613" s="10">
        <v>0</v>
      </c>
      <c r="M7613" s="14">
        <f t="shared" si="120"/>
        <v>56063597316.322937</v>
      </c>
      <c r="N7613" s="9"/>
    </row>
    <row r="7614" spans="1:14" ht="14.55" customHeight="1" x14ac:dyDescent="0.3">
      <c r="A7614" s="15" t="s">
        <v>7632</v>
      </c>
      <c r="B7614" s="8">
        <v>496871491.60100001</v>
      </c>
      <c r="C7614" s="8">
        <v>962115000</v>
      </c>
      <c r="D7614" s="8">
        <v>6727641562.01999</v>
      </c>
      <c r="E7614" s="8">
        <v>2696920500</v>
      </c>
      <c r="F7614" s="8">
        <v>0</v>
      </c>
      <c r="G7614" s="8">
        <v>23462275135.95797</v>
      </c>
      <c r="H7614" s="8">
        <v>0</v>
      </c>
      <c r="I7614" s="8">
        <v>0</v>
      </c>
      <c r="J7614" s="8">
        <v>20402273742.980999</v>
      </c>
      <c r="K7614" s="8">
        <v>0</v>
      </c>
      <c r="L7614" s="10">
        <v>0</v>
      </c>
      <c r="M7614" s="14">
        <f t="shared" si="120"/>
        <v>54748097432.559959</v>
      </c>
      <c r="N7614" s="9"/>
    </row>
    <row r="7615" spans="1:14" ht="14.55" customHeight="1" x14ac:dyDescent="0.3">
      <c r="A7615" s="15" t="s">
        <v>7633</v>
      </c>
      <c r="B7615" s="8">
        <v>487448066.08599901</v>
      </c>
      <c r="C7615" s="8">
        <v>962115000</v>
      </c>
      <c r="D7615" s="8">
        <v>6737241562.01999</v>
      </c>
      <c r="E7615" s="8">
        <v>3207920500</v>
      </c>
      <c r="F7615" s="8">
        <v>0</v>
      </c>
      <c r="G7615" s="8">
        <v>23455890832.58836</v>
      </c>
      <c r="H7615" s="8">
        <v>0</v>
      </c>
      <c r="I7615" s="8">
        <v>0</v>
      </c>
      <c r="J7615" s="8">
        <v>17556392732.167999</v>
      </c>
      <c r="K7615" s="8">
        <v>0</v>
      </c>
      <c r="L7615" s="10">
        <v>0</v>
      </c>
      <c r="M7615" s="14">
        <f t="shared" si="120"/>
        <v>52407008692.86235</v>
      </c>
      <c r="N7615" s="9"/>
    </row>
    <row r="7616" spans="1:14" ht="14.55" customHeight="1" x14ac:dyDescent="0.3">
      <c r="A7616" s="15" t="s">
        <v>7634</v>
      </c>
      <c r="B7616" s="8">
        <v>471171242.81699997</v>
      </c>
      <c r="C7616" s="8">
        <v>962115000</v>
      </c>
      <c r="D7616" s="8">
        <v>6725721562.01999</v>
      </c>
      <c r="E7616" s="8">
        <v>3207920500</v>
      </c>
      <c r="F7616" s="8">
        <v>0</v>
      </c>
      <c r="G7616" s="8">
        <v>23610490742.81963</v>
      </c>
      <c r="H7616" s="8">
        <v>0</v>
      </c>
      <c r="I7616" s="8">
        <v>0</v>
      </c>
      <c r="J7616" s="8">
        <v>16871451603.996</v>
      </c>
      <c r="K7616" s="8">
        <v>0</v>
      </c>
      <c r="L7616" s="10">
        <v>0</v>
      </c>
      <c r="M7616" s="14">
        <f t="shared" si="120"/>
        <v>51848870651.652618</v>
      </c>
      <c r="N7616" s="9"/>
    </row>
    <row r="7617" spans="1:14" ht="14.55" customHeight="1" x14ac:dyDescent="0.3">
      <c r="A7617" s="15" t="s">
        <v>7635</v>
      </c>
      <c r="B7617" s="8">
        <v>473741266.45999998</v>
      </c>
      <c r="C7617" s="8">
        <v>962115000</v>
      </c>
      <c r="D7617" s="8">
        <v>6688041562.01999</v>
      </c>
      <c r="E7617" s="8">
        <v>3183920500</v>
      </c>
      <c r="F7617" s="8">
        <v>0</v>
      </c>
      <c r="G7617" s="8">
        <v>24215390518.675499</v>
      </c>
      <c r="H7617" s="8">
        <v>0</v>
      </c>
      <c r="I7617" s="8">
        <v>0</v>
      </c>
      <c r="J7617" s="8">
        <v>14025570593.182899</v>
      </c>
      <c r="K7617" s="8">
        <v>0</v>
      </c>
      <c r="L7617" s="10">
        <v>0</v>
      </c>
      <c r="M7617" s="14">
        <f t="shared" si="120"/>
        <v>49548779440.338387</v>
      </c>
      <c r="N7617" s="9"/>
    </row>
    <row r="7618" spans="1:14" ht="14.55" customHeight="1" x14ac:dyDescent="0.3">
      <c r="A7618" s="15" t="s">
        <v>7636</v>
      </c>
      <c r="B7618" s="8">
        <v>525998441.32199901</v>
      </c>
      <c r="C7618" s="8">
        <v>962115000</v>
      </c>
      <c r="D7618" s="8">
        <v>6618201562.01999</v>
      </c>
      <c r="E7618" s="8">
        <v>2507920500</v>
      </c>
      <c r="F7618" s="8">
        <v>0</v>
      </c>
      <c r="G7618" s="8">
        <v>24968336355.166489</v>
      </c>
      <c r="H7618" s="8">
        <v>0</v>
      </c>
      <c r="I7618" s="8">
        <v>0</v>
      </c>
      <c r="J7618" s="8">
        <v>11383524040.959999</v>
      </c>
      <c r="K7618" s="8">
        <v>0</v>
      </c>
      <c r="L7618" s="10">
        <v>0</v>
      </c>
      <c r="M7618" s="14">
        <f t="shared" si="120"/>
        <v>46966095899.468475</v>
      </c>
      <c r="N7618" s="9"/>
    </row>
    <row r="7619" spans="1:14" ht="14.55" customHeight="1" x14ac:dyDescent="0.3">
      <c r="A7619" s="15" t="s">
        <v>7637</v>
      </c>
      <c r="B7619" s="8">
        <v>571402214.31199896</v>
      </c>
      <c r="C7619" s="8">
        <v>962115000</v>
      </c>
      <c r="D7619" s="8">
        <v>6574281562.01999</v>
      </c>
      <c r="E7619" s="8">
        <v>2207920500</v>
      </c>
      <c r="F7619" s="8">
        <v>3707584603.3620992</v>
      </c>
      <c r="G7619" s="8">
        <v>25734059868.136299</v>
      </c>
      <c r="H7619" s="8">
        <v>0</v>
      </c>
      <c r="I7619" s="8">
        <v>0</v>
      </c>
      <c r="J7619" s="8">
        <v>11383524040.959999</v>
      </c>
      <c r="K7619" s="8">
        <v>0</v>
      </c>
      <c r="L7619" s="10">
        <v>0</v>
      </c>
      <c r="M7619" s="14">
        <f t="shared" si="120"/>
        <v>51140887788.790382</v>
      </c>
      <c r="N7619" s="9"/>
    </row>
    <row r="7620" spans="1:14" ht="14.55" customHeight="1" x14ac:dyDescent="0.3">
      <c r="A7620" s="15" t="s">
        <v>7638</v>
      </c>
      <c r="B7620" s="8">
        <v>605669215.43700004</v>
      </c>
      <c r="C7620" s="8">
        <v>962115000</v>
      </c>
      <c r="D7620" s="8">
        <v>6574281562.01999</v>
      </c>
      <c r="E7620" s="8">
        <v>2479920500</v>
      </c>
      <c r="F7620" s="8">
        <v>9929769748.6912994</v>
      </c>
      <c r="G7620" s="8">
        <v>25562446499.37149</v>
      </c>
      <c r="H7620" s="8">
        <v>0</v>
      </c>
      <c r="I7620" s="8">
        <v>0</v>
      </c>
      <c r="J7620" s="8">
        <v>11383524040.959999</v>
      </c>
      <c r="K7620" s="8">
        <v>0</v>
      </c>
      <c r="L7620" s="10">
        <v>0</v>
      </c>
      <c r="M7620" s="14">
        <f t="shared" ref="M7620:M7683" si="121">SUM(B7620:L7620)</f>
        <v>57497726566.479774</v>
      </c>
      <c r="N7620" s="9"/>
    </row>
    <row r="7621" spans="1:14" ht="14.55" customHeight="1" x14ac:dyDescent="0.3">
      <c r="A7621" s="15" t="s">
        <v>7639</v>
      </c>
      <c r="B7621" s="8">
        <v>600529164.03199995</v>
      </c>
      <c r="C7621" s="8">
        <v>962115000</v>
      </c>
      <c r="D7621" s="8">
        <v>6574281562.01999</v>
      </c>
      <c r="E7621" s="8">
        <v>3049920500</v>
      </c>
      <c r="F7621" s="8">
        <v>15166695546.32999</v>
      </c>
      <c r="G7621" s="8">
        <v>25392625584.538597</v>
      </c>
      <c r="H7621" s="8">
        <v>0</v>
      </c>
      <c r="I7621" s="8">
        <v>0</v>
      </c>
      <c r="J7621" s="8">
        <v>11383524040.959999</v>
      </c>
      <c r="K7621" s="8">
        <v>0</v>
      </c>
      <c r="L7621" s="10">
        <v>0</v>
      </c>
      <c r="M7621" s="14">
        <f t="shared" si="121"/>
        <v>63129691397.880577</v>
      </c>
      <c r="N7621" s="9"/>
    </row>
    <row r="7622" spans="1:14" ht="14.55" customHeight="1" x14ac:dyDescent="0.3">
      <c r="A7622" s="15" t="s">
        <v>7640</v>
      </c>
      <c r="B7622" s="8">
        <v>578255616.18499994</v>
      </c>
      <c r="C7622" s="8">
        <v>962115000</v>
      </c>
      <c r="D7622" s="8">
        <v>6574281562.01999</v>
      </c>
      <c r="E7622" s="8">
        <v>3207920500</v>
      </c>
      <c r="F7622" s="8">
        <v>19353577987.471981</v>
      </c>
      <c r="G7622" s="8">
        <v>26660323797.204597</v>
      </c>
      <c r="H7622" s="8">
        <v>0</v>
      </c>
      <c r="I7622" s="8">
        <v>0</v>
      </c>
      <c r="J7622" s="8">
        <v>11383524040.959999</v>
      </c>
      <c r="K7622" s="8">
        <v>0</v>
      </c>
      <c r="L7622" s="10">
        <v>0</v>
      </c>
      <c r="M7622" s="14">
        <f t="shared" si="121"/>
        <v>68719998503.841568</v>
      </c>
      <c r="N7622" s="9"/>
    </row>
    <row r="7623" spans="1:14" ht="14.55" customHeight="1" x14ac:dyDescent="0.3">
      <c r="A7623" s="15" t="s">
        <v>7641</v>
      </c>
      <c r="B7623" s="8">
        <v>570545541.13699996</v>
      </c>
      <c r="C7623" s="8">
        <v>962115000</v>
      </c>
      <c r="D7623" s="8">
        <v>6574281562.01999</v>
      </c>
      <c r="E7623" s="8">
        <v>2930920500</v>
      </c>
      <c r="F7623" s="8">
        <v>22045691333.896988</v>
      </c>
      <c r="G7623" s="8">
        <v>28315941131.6073</v>
      </c>
      <c r="H7623" s="8">
        <v>0</v>
      </c>
      <c r="I7623" s="8">
        <v>0</v>
      </c>
      <c r="J7623" s="8">
        <v>11383524040.959999</v>
      </c>
      <c r="K7623" s="8">
        <v>0</v>
      </c>
      <c r="L7623" s="10">
        <v>0</v>
      </c>
      <c r="M7623" s="14">
        <f t="shared" si="121"/>
        <v>72783019109.621277</v>
      </c>
      <c r="N7623" s="9"/>
    </row>
    <row r="7624" spans="1:14" ht="14.55" customHeight="1" x14ac:dyDescent="0.3">
      <c r="A7624" s="15" t="s">
        <v>7642</v>
      </c>
      <c r="B7624" s="8">
        <v>568832190.66900003</v>
      </c>
      <c r="C7624" s="8">
        <v>962115000</v>
      </c>
      <c r="D7624" s="8">
        <v>6574281562.01999</v>
      </c>
      <c r="E7624" s="8">
        <v>2424920500</v>
      </c>
      <c r="F7624" s="8">
        <v>23486303741.199997</v>
      </c>
      <c r="G7624" s="8">
        <v>29570930119.8587</v>
      </c>
      <c r="H7624" s="8">
        <v>0</v>
      </c>
      <c r="I7624" s="8">
        <v>0</v>
      </c>
      <c r="J7624" s="8">
        <v>11383524040.959999</v>
      </c>
      <c r="K7624" s="8">
        <v>0</v>
      </c>
      <c r="L7624" s="10">
        <v>0</v>
      </c>
      <c r="M7624" s="14">
        <f t="shared" si="121"/>
        <v>74970907154.707672</v>
      </c>
      <c r="N7624" s="9"/>
    </row>
    <row r="7625" spans="1:14" ht="14.55" customHeight="1" x14ac:dyDescent="0.3">
      <c r="A7625" s="15" t="s">
        <v>7643</v>
      </c>
      <c r="B7625" s="8">
        <v>562835466.08999896</v>
      </c>
      <c r="C7625" s="8">
        <v>962115000</v>
      </c>
      <c r="D7625" s="8">
        <v>6676521562.01999</v>
      </c>
      <c r="E7625" s="8">
        <v>2208920500</v>
      </c>
      <c r="F7625" s="8">
        <v>23701110042.471001</v>
      </c>
      <c r="G7625" s="8">
        <v>29980335479.941887</v>
      </c>
      <c r="H7625" s="8">
        <v>0</v>
      </c>
      <c r="I7625" s="8">
        <v>0</v>
      </c>
      <c r="J7625" s="8">
        <v>11383524040.959999</v>
      </c>
      <c r="K7625" s="8">
        <v>0</v>
      </c>
      <c r="L7625" s="10">
        <v>0</v>
      </c>
      <c r="M7625" s="14">
        <f t="shared" si="121"/>
        <v>75475362091.48288</v>
      </c>
      <c r="N7625" s="9"/>
    </row>
    <row r="7626" spans="1:14" ht="14.55" customHeight="1" x14ac:dyDescent="0.3">
      <c r="A7626" s="15" t="s">
        <v>7644</v>
      </c>
      <c r="B7626" s="8">
        <v>579112289.35899997</v>
      </c>
      <c r="C7626" s="8">
        <v>832976763.27199996</v>
      </c>
      <c r="D7626" s="8">
        <v>6718041562.01999</v>
      </c>
      <c r="E7626" s="8">
        <v>2512920500</v>
      </c>
      <c r="F7626" s="8">
        <v>22697212562.182999</v>
      </c>
      <c r="G7626" s="8">
        <v>29243736563.421001</v>
      </c>
      <c r="H7626" s="8">
        <v>0</v>
      </c>
      <c r="I7626" s="8">
        <v>0</v>
      </c>
      <c r="J7626" s="8">
        <v>11383524040.959999</v>
      </c>
      <c r="K7626" s="8">
        <v>0</v>
      </c>
      <c r="L7626" s="10">
        <v>0</v>
      </c>
      <c r="M7626" s="14">
        <f t="shared" si="121"/>
        <v>73967524281.214996</v>
      </c>
      <c r="N7626" s="9"/>
    </row>
    <row r="7627" spans="1:14" ht="14.55" customHeight="1" x14ac:dyDescent="0.3">
      <c r="A7627" s="15" t="s">
        <v>7645</v>
      </c>
      <c r="B7627" s="8">
        <v>555982064.21700001</v>
      </c>
      <c r="C7627" s="8">
        <v>0</v>
      </c>
      <c r="D7627" s="8">
        <v>6729321562.01999</v>
      </c>
      <c r="E7627" s="8">
        <v>3106920500</v>
      </c>
      <c r="F7627" s="8">
        <v>20368263808.807999</v>
      </c>
      <c r="G7627" s="8">
        <v>27776074963.073101</v>
      </c>
      <c r="H7627" s="8">
        <v>0</v>
      </c>
      <c r="I7627" s="8">
        <v>0</v>
      </c>
      <c r="J7627" s="8">
        <v>11383524040.959999</v>
      </c>
      <c r="K7627" s="8">
        <v>0</v>
      </c>
      <c r="L7627" s="10">
        <v>0</v>
      </c>
      <c r="M7627" s="14">
        <f t="shared" si="121"/>
        <v>69920086939.078094</v>
      </c>
      <c r="N7627" s="9"/>
    </row>
    <row r="7628" spans="1:14" ht="14.55" customHeight="1" x14ac:dyDescent="0.3">
      <c r="A7628" s="15" t="s">
        <v>7646</v>
      </c>
      <c r="B7628" s="8">
        <v>549128666.46399999</v>
      </c>
      <c r="C7628" s="8">
        <v>962115000</v>
      </c>
      <c r="D7628" s="8">
        <v>6721161562.01999</v>
      </c>
      <c r="E7628" s="8">
        <v>3207920500</v>
      </c>
      <c r="F7628" s="8">
        <v>16648299166.176979</v>
      </c>
      <c r="G7628" s="8">
        <v>25704171904.073402</v>
      </c>
      <c r="H7628" s="8">
        <v>0</v>
      </c>
      <c r="I7628" s="8">
        <v>0</v>
      </c>
      <c r="J7628" s="8">
        <v>11383524040.959999</v>
      </c>
      <c r="K7628" s="8">
        <v>0</v>
      </c>
      <c r="L7628" s="10">
        <v>0</v>
      </c>
      <c r="M7628" s="14">
        <f t="shared" si="121"/>
        <v>65176320839.694374</v>
      </c>
      <c r="N7628" s="9"/>
    </row>
    <row r="7629" spans="1:14" ht="14.55" customHeight="1" x14ac:dyDescent="0.3">
      <c r="A7629" s="15" t="s">
        <v>7647</v>
      </c>
      <c r="B7629" s="8">
        <v>569688863.84300005</v>
      </c>
      <c r="C7629" s="8">
        <v>962115000</v>
      </c>
      <c r="D7629" s="8">
        <v>6689001562.01999</v>
      </c>
      <c r="E7629" s="8">
        <v>3155920500</v>
      </c>
      <c r="F7629" s="8">
        <v>11615189682.932899</v>
      </c>
      <c r="G7629" s="8">
        <v>23400821083.564289</v>
      </c>
      <c r="H7629" s="8">
        <v>0</v>
      </c>
      <c r="I7629" s="8">
        <v>0</v>
      </c>
      <c r="J7629" s="8">
        <v>12299304450.52</v>
      </c>
      <c r="K7629" s="8">
        <v>0</v>
      </c>
      <c r="L7629" s="10">
        <v>0</v>
      </c>
      <c r="M7629" s="14">
        <f t="shared" si="121"/>
        <v>58692041142.880188</v>
      </c>
      <c r="N7629" s="9"/>
    </row>
    <row r="7630" spans="1:14" ht="14.55" customHeight="1" x14ac:dyDescent="0.3">
      <c r="A7630" s="15" t="s">
        <v>7648</v>
      </c>
      <c r="B7630" s="8">
        <v>565405489.73299897</v>
      </c>
      <c r="C7630" s="8">
        <v>962115000</v>
      </c>
      <c r="D7630" s="8">
        <v>6629241562.01999</v>
      </c>
      <c r="E7630" s="8">
        <v>2566920500</v>
      </c>
      <c r="F7630" s="8">
        <v>5006403391.9594994</v>
      </c>
      <c r="G7630" s="8">
        <v>20714600392.355698</v>
      </c>
      <c r="H7630" s="8">
        <v>0</v>
      </c>
      <c r="I7630" s="8">
        <v>0</v>
      </c>
      <c r="J7630" s="8">
        <v>15145185461.322901</v>
      </c>
      <c r="K7630" s="8">
        <v>0</v>
      </c>
      <c r="L7630" s="10">
        <v>0</v>
      </c>
      <c r="M7630" s="14">
        <f t="shared" si="121"/>
        <v>51589871797.391083</v>
      </c>
      <c r="N7630" s="9"/>
    </row>
    <row r="7631" spans="1:14" ht="14.55" customHeight="1" x14ac:dyDescent="0.3">
      <c r="A7631" s="15" t="s">
        <v>7649</v>
      </c>
      <c r="B7631" s="8">
        <v>559408765.15399897</v>
      </c>
      <c r="C7631" s="8">
        <v>962115000</v>
      </c>
      <c r="D7631" s="8">
        <v>6574281562.01999</v>
      </c>
      <c r="E7631" s="8">
        <v>2215920500</v>
      </c>
      <c r="F7631" s="8">
        <v>655262248.74967003</v>
      </c>
      <c r="G7631" s="8">
        <v>19176524019.863499</v>
      </c>
      <c r="H7631" s="8">
        <v>0</v>
      </c>
      <c r="I7631" s="8">
        <v>0</v>
      </c>
      <c r="J7631" s="8">
        <v>17991066472.136002</v>
      </c>
      <c r="K7631" s="8">
        <v>0</v>
      </c>
      <c r="L7631" s="10">
        <v>0</v>
      </c>
      <c r="M7631" s="14">
        <f t="shared" si="121"/>
        <v>48134578567.923157</v>
      </c>
      <c r="N7631" s="9"/>
    </row>
    <row r="7632" spans="1:14" ht="14.55" customHeight="1" x14ac:dyDescent="0.3">
      <c r="A7632" s="15" t="s">
        <v>7650</v>
      </c>
      <c r="B7632" s="8">
        <v>553412040.574</v>
      </c>
      <c r="C7632" s="8">
        <v>962115000</v>
      </c>
      <c r="D7632" s="8">
        <v>6574281562.01999</v>
      </c>
      <c r="E7632" s="8">
        <v>2387920500</v>
      </c>
      <c r="F7632" s="8">
        <v>0</v>
      </c>
      <c r="G7632" s="8">
        <v>19188548687.1222</v>
      </c>
      <c r="H7632" s="8">
        <v>0</v>
      </c>
      <c r="I7632" s="8">
        <v>0</v>
      </c>
      <c r="J7632" s="8">
        <v>20836947482.938999</v>
      </c>
      <c r="K7632" s="8">
        <v>0</v>
      </c>
      <c r="L7632" s="10">
        <v>0</v>
      </c>
      <c r="M7632" s="14">
        <f t="shared" si="121"/>
        <v>50503225272.65519</v>
      </c>
      <c r="N7632" s="9"/>
    </row>
    <row r="7633" spans="1:14" ht="14.55" customHeight="1" x14ac:dyDescent="0.3">
      <c r="A7633" s="15" t="s">
        <v>7651</v>
      </c>
      <c r="B7633" s="8">
        <v>523428413.55999899</v>
      </c>
      <c r="C7633" s="8">
        <v>962115000</v>
      </c>
      <c r="D7633" s="8">
        <v>6574281562.01999</v>
      </c>
      <c r="E7633" s="8">
        <v>2921920500</v>
      </c>
      <c r="F7633" s="8">
        <v>0</v>
      </c>
      <c r="G7633" s="8">
        <v>19318248891.246601</v>
      </c>
      <c r="H7633" s="8">
        <v>0</v>
      </c>
      <c r="I7633" s="8">
        <v>0</v>
      </c>
      <c r="J7633" s="8">
        <v>23682828493.761902</v>
      </c>
      <c r="K7633" s="8">
        <v>0</v>
      </c>
      <c r="L7633" s="10">
        <v>0</v>
      </c>
      <c r="M7633" s="14">
        <f t="shared" si="121"/>
        <v>53982822860.588493</v>
      </c>
      <c r="N7633" s="9"/>
    </row>
    <row r="7634" spans="1:14" ht="14.55" customHeight="1" x14ac:dyDescent="0.3">
      <c r="A7634" s="15" t="s">
        <v>7652</v>
      </c>
      <c r="B7634" s="8">
        <v>524285090.85399997</v>
      </c>
      <c r="C7634" s="8">
        <v>962115000</v>
      </c>
      <c r="D7634" s="8">
        <v>6574281562.01999</v>
      </c>
      <c r="E7634" s="8">
        <v>3207920500</v>
      </c>
      <c r="F7634" s="8">
        <v>0</v>
      </c>
      <c r="G7634" s="8">
        <v>19161782109.65799</v>
      </c>
      <c r="H7634" s="8">
        <v>0</v>
      </c>
      <c r="I7634" s="8">
        <v>0</v>
      </c>
      <c r="J7634" s="8">
        <v>24233746687.659</v>
      </c>
      <c r="K7634" s="8">
        <v>0</v>
      </c>
      <c r="L7634" s="10">
        <v>0</v>
      </c>
      <c r="M7634" s="14">
        <f t="shared" si="121"/>
        <v>54664130950.190979</v>
      </c>
      <c r="N7634" s="9"/>
    </row>
    <row r="7635" spans="1:14" ht="14.55" customHeight="1" x14ac:dyDescent="0.3">
      <c r="A7635" s="15" t="s">
        <v>7653</v>
      </c>
      <c r="B7635" s="8">
        <v>523428413.55999899</v>
      </c>
      <c r="C7635" s="8">
        <v>962115000</v>
      </c>
      <c r="D7635" s="8">
        <v>6574281562.01999</v>
      </c>
      <c r="E7635" s="8">
        <v>3036920500</v>
      </c>
      <c r="F7635" s="8">
        <v>0</v>
      </c>
      <c r="G7635" s="8">
        <v>18767097897.531403</v>
      </c>
      <c r="H7635" s="8">
        <v>0</v>
      </c>
      <c r="I7635" s="8">
        <v>0</v>
      </c>
      <c r="J7635" s="8">
        <v>21387865676.826</v>
      </c>
      <c r="K7635" s="8">
        <v>0</v>
      </c>
      <c r="L7635" s="10">
        <v>0</v>
      </c>
      <c r="M7635" s="14">
        <f t="shared" si="121"/>
        <v>51251709049.937393</v>
      </c>
      <c r="N7635" s="9"/>
    </row>
    <row r="7636" spans="1:14" ht="14.55" customHeight="1" x14ac:dyDescent="0.3">
      <c r="A7636" s="15" t="s">
        <v>7654</v>
      </c>
      <c r="B7636" s="8">
        <v>478881317.86399901</v>
      </c>
      <c r="C7636" s="8">
        <v>962115000</v>
      </c>
      <c r="D7636" s="8">
        <v>6574281562.01999</v>
      </c>
      <c r="E7636" s="8">
        <v>2530920500</v>
      </c>
      <c r="F7636" s="8">
        <v>0</v>
      </c>
      <c r="G7636" s="8">
        <v>18185953278.172501</v>
      </c>
      <c r="H7636" s="8">
        <v>0</v>
      </c>
      <c r="I7636" s="8">
        <v>0</v>
      </c>
      <c r="J7636" s="8">
        <v>22002048053.626999</v>
      </c>
      <c r="K7636" s="8">
        <v>0</v>
      </c>
      <c r="L7636" s="10">
        <v>0</v>
      </c>
      <c r="M7636" s="14">
        <f t="shared" si="121"/>
        <v>50734199711.683487</v>
      </c>
      <c r="N7636" s="9"/>
    </row>
    <row r="7637" spans="1:14" ht="14.55" customHeight="1" x14ac:dyDescent="0.3">
      <c r="A7637" s="15" t="s">
        <v>7655</v>
      </c>
      <c r="B7637" s="8">
        <v>445470989.91299999</v>
      </c>
      <c r="C7637" s="8">
        <v>962115000</v>
      </c>
      <c r="D7637" s="8">
        <v>6653001562.01999</v>
      </c>
      <c r="E7637" s="8">
        <v>2218920500</v>
      </c>
      <c r="F7637" s="8">
        <v>0</v>
      </c>
      <c r="G7637" s="8">
        <v>17820798045.570518</v>
      </c>
      <c r="H7637" s="8">
        <v>0</v>
      </c>
      <c r="I7637" s="8">
        <v>0</v>
      </c>
      <c r="J7637" s="8">
        <v>22180151283.110901</v>
      </c>
      <c r="K7637" s="8">
        <v>0</v>
      </c>
      <c r="L7637" s="10">
        <v>0</v>
      </c>
      <c r="M7637" s="14">
        <f t="shared" si="121"/>
        <v>50280457380.61441</v>
      </c>
      <c r="N7637" s="9"/>
    </row>
    <row r="7638" spans="1:14" ht="14.55" customHeight="1" x14ac:dyDescent="0.3">
      <c r="A7638" s="15" t="s">
        <v>7656</v>
      </c>
      <c r="B7638" s="8">
        <v>430050843.93800002</v>
      </c>
      <c r="C7638" s="8">
        <v>962115000</v>
      </c>
      <c r="D7638" s="8">
        <v>6711081562.01999</v>
      </c>
      <c r="E7638" s="8">
        <v>2367920500</v>
      </c>
      <c r="F7638" s="8">
        <v>0</v>
      </c>
      <c r="G7638" s="8">
        <v>17705413467.558792</v>
      </c>
      <c r="H7638" s="8">
        <v>0</v>
      </c>
      <c r="I7638" s="8">
        <v>0</v>
      </c>
      <c r="J7638" s="8">
        <v>19332903584.846901</v>
      </c>
      <c r="K7638" s="8">
        <v>0</v>
      </c>
      <c r="L7638" s="10">
        <v>0</v>
      </c>
      <c r="M7638" s="14">
        <f t="shared" si="121"/>
        <v>47509484958.363678</v>
      </c>
      <c r="N7638" s="9"/>
    </row>
    <row r="7639" spans="1:14" ht="14.55" customHeight="1" x14ac:dyDescent="0.3">
      <c r="A7639" s="15" t="s">
        <v>7657</v>
      </c>
      <c r="B7639" s="8">
        <v>430050843.93800002</v>
      </c>
      <c r="C7639" s="8">
        <v>962115000</v>
      </c>
      <c r="D7639" s="8">
        <v>6724041562.01999</v>
      </c>
      <c r="E7639" s="8">
        <v>2906920500</v>
      </c>
      <c r="F7639" s="8">
        <v>0</v>
      </c>
      <c r="G7639" s="8">
        <v>17486912627.362022</v>
      </c>
      <c r="H7639" s="8">
        <v>0</v>
      </c>
      <c r="I7639" s="8">
        <v>0</v>
      </c>
      <c r="J7639" s="8">
        <v>19930733882.330898</v>
      </c>
      <c r="K7639" s="8">
        <v>0</v>
      </c>
      <c r="L7639" s="10">
        <v>0</v>
      </c>
      <c r="M7639" s="14">
        <f t="shared" si="121"/>
        <v>48440774415.650909</v>
      </c>
      <c r="N7639" s="9"/>
    </row>
    <row r="7640" spans="1:14" ht="14.55" customHeight="1" x14ac:dyDescent="0.3">
      <c r="A7640" s="15" t="s">
        <v>7658</v>
      </c>
      <c r="B7640" s="8">
        <v>431764190.287</v>
      </c>
      <c r="C7640" s="8">
        <v>962115000</v>
      </c>
      <c r="D7640" s="8">
        <v>6721401562.01999</v>
      </c>
      <c r="E7640" s="8">
        <v>3207920500</v>
      </c>
      <c r="F7640" s="8">
        <v>0</v>
      </c>
      <c r="G7640" s="8">
        <v>16442929152.463722</v>
      </c>
      <c r="H7640" s="8">
        <v>0</v>
      </c>
      <c r="I7640" s="8">
        <v>0</v>
      </c>
      <c r="J7640" s="8">
        <v>22777981580.624001</v>
      </c>
      <c r="K7640" s="8">
        <v>0</v>
      </c>
      <c r="L7640" s="10">
        <v>0</v>
      </c>
      <c r="M7640" s="14">
        <f t="shared" si="121"/>
        <v>50544111985.394714</v>
      </c>
      <c r="N7640" s="9"/>
    </row>
    <row r="7641" spans="1:14" ht="14.55" customHeight="1" x14ac:dyDescent="0.3">
      <c r="A7641" s="15" t="s">
        <v>7659</v>
      </c>
      <c r="B7641" s="8">
        <v>430907517.11199999</v>
      </c>
      <c r="C7641" s="8">
        <v>962115000</v>
      </c>
      <c r="D7641" s="8">
        <v>6697641562.01999</v>
      </c>
      <c r="E7641" s="8">
        <v>3207920500</v>
      </c>
      <c r="F7641" s="8">
        <v>0</v>
      </c>
      <c r="G7641" s="8">
        <v>15107409434.102268</v>
      </c>
      <c r="H7641" s="8">
        <v>0</v>
      </c>
      <c r="I7641" s="8">
        <v>0</v>
      </c>
      <c r="J7641" s="8">
        <v>25625229278.939999</v>
      </c>
      <c r="K7641" s="8">
        <v>0</v>
      </c>
      <c r="L7641" s="10">
        <v>0</v>
      </c>
      <c r="M7641" s="14">
        <f t="shared" si="121"/>
        <v>52031223292.174255</v>
      </c>
      <c r="N7641" s="9"/>
    </row>
    <row r="7642" spans="1:14" ht="14.55" customHeight="1" x14ac:dyDescent="0.3">
      <c r="A7642" s="15" t="s">
        <v>7660</v>
      </c>
      <c r="B7642" s="8">
        <v>472884593.28499901</v>
      </c>
      <c r="C7642" s="8">
        <v>962115000</v>
      </c>
      <c r="D7642" s="8">
        <v>6652761562.01999</v>
      </c>
      <c r="E7642" s="8">
        <v>2807920500</v>
      </c>
      <c r="F7642" s="8">
        <v>63205.383481199999</v>
      </c>
      <c r="G7642" s="8">
        <v>13952415662.438471</v>
      </c>
      <c r="H7642" s="8">
        <v>0</v>
      </c>
      <c r="I7642" s="8">
        <v>0</v>
      </c>
      <c r="J7642" s="8">
        <v>28472476977.200001</v>
      </c>
      <c r="K7642" s="8">
        <v>0</v>
      </c>
      <c r="L7642" s="10">
        <v>0</v>
      </c>
      <c r="M7642" s="14">
        <f t="shared" si="121"/>
        <v>53320637500.326942</v>
      </c>
      <c r="N7642" s="9"/>
    </row>
    <row r="7643" spans="1:14" ht="14.55" customHeight="1" x14ac:dyDescent="0.3">
      <c r="A7643" s="15" t="s">
        <v>7661</v>
      </c>
      <c r="B7643" s="8">
        <v>520001716.74299997</v>
      </c>
      <c r="C7643" s="8">
        <v>962115000</v>
      </c>
      <c r="D7643" s="8">
        <v>6581961562.01999</v>
      </c>
      <c r="E7643" s="8">
        <v>2322920500</v>
      </c>
      <c r="F7643" s="8">
        <v>3503296236.7671995</v>
      </c>
      <c r="G7643" s="8">
        <v>12001507376.988899</v>
      </c>
      <c r="H7643" s="8">
        <v>0</v>
      </c>
      <c r="I7643" s="8">
        <v>0</v>
      </c>
      <c r="J7643" s="8">
        <v>28472476977.200001</v>
      </c>
      <c r="K7643" s="8">
        <v>0</v>
      </c>
      <c r="L7643" s="10">
        <v>0</v>
      </c>
      <c r="M7643" s="14">
        <f t="shared" si="121"/>
        <v>54364279369.719086</v>
      </c>
      <c r="N7643" s="9"/>
    </row>
    <row r="7644" spans="1:14" ht="14.55" customHeight="1" x14ac:dyDescent="0.3">
      <c r="A7644" s="15" t="s">
        <v>7662</v>
      </c>
      <c r="B7644" s="8">
        <v>554268713.74899995</v>
      </c>
      <c r="C7644" s="8">
        <v>962115000</v>
      </c>
      <c r="D7644" s="8">
        <v>6574281562.01999</v>
      </c>
      <c r="E7644" s="8">
        <v>2222920500</v>
      </c>
      <c r="F7644" s="8">
        <v>9440009574.3852005</v>
      </c>
      <c r="G7644" s="8">
        <v>9773495987.7342491</v>
      </c>
      <c r="H7644" s="8">
        <v>0</v>
      </c>
      <c r="I7644" s="8">
        <v>0</v>
      </c>
      <c r="J7644" s="8">
        <v>28472476977.200001</v>
      </c>
      <c r="K7644" s="8">
        <v>0</v>
      </c>
      <c r="L7644" s="10">
        <v>0</v>
      </c>
      <c r="M7644" s="14">
        <f t="shared" si="121"/>
        <v>57999568315.08844</v>
      </c>
      <c r="N7644" s="9"/>
    </row>
    <row r="7645" spans="1:14" ht="14.55" customHeight="1" x14ac:dyDescent="0.3">
      <c r="A7645" s="15" t="s">
        <v>7663</v>
      </c>
      <c r="B7645" s="8">
        <v>555125391.04299998</v>
      </c>
      <c r="C7645" s="8">
        <v>962115000</v>
      </c>
      <c r="D7645" s="8">
        <v>6574281562.01999</v>
      </c>
      <c r="E7645" s="8">
        <v>2495920500</v>
      </c>
      <c r="F7645" s="8">
        <v>14893086252.999001</v>
      </c>
      <c r="G7645" s="8">
        <v>8948809840.0256195</v>
      </c>
      <c r="H7645" s="8">
        <v>0</v>
      </c>
      <c r="I7645" s="8">
        <v>0</v>
      </c>
      <c r="J7645" s="8">
        <v>28472476977.200001</v>
      </c>
      <c r="K7645" s="8">
        <v>0</v>
      </c>
      <c r="L7645" s="10">
        <v>0</v>
      </c>
      <c r="M7645" s="14">
        <f t="shared" si="121"/>
        <v>62901815523.287613</v>
      </c>
      <c r="N7645" s="9"/>
    </row>
    <row r="7646" spans="1:14" ht="14.55" customHeight="1" x14ac:dyDescent="0.3">
      <c r="A7646" s="15" t="s">
        <v>7664</v>
      </c>
      <c r="B7646" s="8">
        <v>559408765.15399897</v>
      </c>
      <c r="C7646" s="8">
        <v>962115000</v>
      </c>
      <c r="D7646" s="8">
        <v>6574281562.01999</v>
      </c>
      <c r="E7646" s="8">
        <v>2806920500</v>
      </c>
      <c r="F7646" s="8">
        <v>19091815621.763988</v>
      </c>
      <c r="G7646" s="8">
        <v>10001025869.995089</v>
      </c>
      <c r="H7646" s="8">
        <v>0</v>
      </c>
      <c r="I7646" s="8">
        <v>0</v>
      </c>
      <c r="J7646" s="8">
        <v>25625229278.939999</v>
      </c>
      <c r="K7646" s="8">
        <v>0</v>
      </c>
      <c r="L7646" s="10">
        <v>0</v>
      </c>
      <c r="M7646" s="14">
        <f t="shared" si="121"/>
        <v>65620796597.873062</v>
      </c>
      <c r="N7646" s="9"/>
    </row>
    <row r="7647" spans="1:14" ht="14.55" customHeight="1" x14ac:dyDescent="0.3">
      <c r="A7647" s="15" t="s">
        <v>7665</v>
      </c>
      <c r="B7647" s="8">
        <v>554268713.74899995</v>
      </c>
      <c r="C7647" s="8">
        <v>668863692.03699994</v>
      </c>
      <c r="D7647" s="8">
        <v>6574281562.01999</v>
      </c>
      <c r="E7647" s="8">
        <v>2753920500</v>
      </c>
      <c r="F7647" s="8">
        <v>21508075607.505989</v>
      </c>
      <c r="G7647" s="8">
        <v>10940588823.6464</v>
      </c>
      <c r="H7647" s="8">
        <v>0</v>
      </c>
      <c r="I7647" s="8">
        <v>0</v>
      </c>
      <c r="J7647" s="8">
        <v>22777981580.624001</v>
      </c>
      <c r="K7647" s="8">
        <v>0</v>
      </c>
      <c r="L7647" s="10">
        <v>0</v>
      </c>
      <c r="M7647" s="14">
        <f t="shared" si="121"/>
        <v>65777980479.582382</v>
      </c>
      <c r="N7647" s="9"/>
    </row>
    <row r="7648" spans="1:14" ht="14.55" customHeight="1" x14ac:dyDescent="0.3">
      <c r="A7648" s="15" t="s">
        <v>7666</v>
      </c>
      <c r="B7648" s="8">
        <v>545701965.52699995</v>
      </c>
      <c r="C7648" s="8">
        <v>962115000</v>
      </c>
      <c r="D7648" s="8">
        <v>6574281562.01999</v>
      </c>
      <c r="E7648" s="8">
        <v>2449920500</v>
      </c>
      <c r="F7648" s="8">
        <v>22894834555.384998</v>
      </c>
      <c r="G7648" s="8">
        <v>11814912307.070518</v>
      </c>
      <c r="H7648" s="8">
        <v>0</v>
      </c>
      <c r="I7648" s="8">
        <v>0</v>
      </c>
      <c r="J7648" s="8">
        <v>19930733882.330898</v>
      </c>
      <c r="K7648" s="8">
        <v>0</v>
      </c>
      <c r="L7648" s="10">
        <v>0</v>
      </c>
      <c r="M7648" s="14">
        <f t="shared" si="121"/>
        <v>65172499772.333405</v>
      </c>
      <c r="N7648" s="9"/>
    </row>
    <row r="7649" spans="1:14" ht="14.55" customHeight="1" x14ac:dyDescent="0.3">
      <c r="A7649" s="15" t="s">
        <v>7667</v>
      </c>
      <c r="B7649" s="8">
        <v>526855114.49599999</v>
      </c>
      <c r="C7649" s="8">
        <v>962115000</v>
      </c>
      <c r="D7649" s="8">
        <v>6574281562.01999</v>
      </c>
      <c r="E7649" s="8">
        <v>2222920500</v>
      </c>
      <c r="F7649" s="8">
        <v>23235687153.121002</v>
      </c>
      <c r="G7649" s="8">
        <v>12790308771.85639</v>
      </c>
      <c r="H7649" s="8">
        <v>0</v>
      </c>
      <c r="I7649" s="8">
        <v>0</v>
      </c>
      <c r="J7649" s="8">
        <v>21509147773.820999</v>
      </c>
      <c r="K7649" s="8">
        <v>0</v>
      </c>
      <c r="L7649" s="10">
        <v>0</v>
      </c>
      <c r="M7649" s="14">
        <f t="shared" si="121"/>
        <v>67821315875.314384</v>
      </c>
      <c r="N7649" s="9"/>
    </row>
    <row r="7650" spans="1:14" ht="14.55" customHeight="1" x14ac:dyDescent="0.3">
      <c r="A7650" s="15" t="s">
        <v>7668</v>
      </c>
      <c r="B7650" s="8">
        <v>521715067.21100003</v>
      </c>
      <c r="C7650" s="8">
        <v>962115000</v>
      </c>
      <c r="D7650" s="8">
        <v>6693801562.01999</v>
      </c>
      <c r="E7650" s="8">
        <v>2303920500</v>
      </c>
      <c r="F7650" s="8">
        <v>22220396025.81599</v>
      </c>
      <c r="G7650" s="8">
        <v>13819032081.680801</v>
      </c>
      <c r="H7650" s="8">
        <v>0</v>
      </c>
      <c r="I7650" s="8">
        <v>0</v>
      </c>
      <c r="J7650" s="8">
        <v>24356395472.133999</v>
      </c>
      <c r="K7650" s="8">
        <v>0</v>
      </c>
      <c r="L7650" s="10">
        <v>0</v>
      </c>
      <c r="M7650" s="14">
        <f t="shared" si="121"/>
        <v>70877375708.861786</v>
      </c>
      <c r="N7650" s="9"/>
    </row>
    <row r="7651" spans="1:14" ht="14.55" customHeight="1" x14ac:dyDescent="0.3">
      <c r="A7651" s="15" t="s">
        <v>7669</v>
      </c>
      <c r="B7651" s="8">
        <v>511434964.40200001</v>
      </c>
      <c r="C7651" s="8">
        <v>164102632.79300001</v>
      </c>
      <c r="D7651" s="8">
        <v>6705081562.01999</v>
      </c>
      <c r="E7651" s="8">
        <v>2708920500</v>
      </c>
      <c r="F7651" s="8">
        <v>19755102831.556999</v>
      </c>
      <c r="G7651" s="8">
        <v>14646576992.037998</v>
      </c>
      <c r="H7651" s="8">
        <v>0</v>
      </c>
      <c r="I7651" s="8">
        <v>0</v>
      </c>
      <c r="J7651" s="8">
        <v>27203643170.389999</v>
      </c>
      <c r="K7651" s="8">
        <v>0</v>
      </c>
      <c r="L7651" s="10">
        <v>0</v>
      </c>
      <c r="M7651" s="14">
        <f t="shared" si="121"/>
        <v>71694862653.199982</v>
      </c>
      <c r="N7651" s="9"/>
    </row>
    <row r="7652" spans="1:14" ht="14.55" customHeight="1" x14ac:dyDescent="0.3">
      <c r="A7652" s="15" t="s">
        <v>7670</v>
      </c>
      <c r="B7652" s="8">
        <v>494301467.95899999</v>
      </c>
      <c r="C7652" s="8">
        <v>962115000</v>
      </c>
      <c r="D7652" s="8">
        <v>6703641562.01999</v>
      </c>
      <c r="E7652" s="8">
        <v>3126920500</v>
      </c>
      <c r="F7652" s="8">
        <v>16119020330.569</v>
      </c>
      <c r="G7652" s="8">
        <v>14869432136.631699</v>
      </c>
      <c r="H7652" s="8">
        <v>0</v>
      </c>
      <c r="I7652" s="8">
        <v>0</v>
      </c>
      <c r="J7652" s="8">
        <v>28472476977.200001</v>
      </c>
      <c r="K7652" s="8">
        <v>0</v>
      </c>
      <c r="L7652" s="10">
        <v>0</v>
      </c>
      <c r="M7652" s="14">
        <f t="shared" si="121"/>
        <v>70747907974.379684</v>
      </c>
      <c r="N7652" s="9"/>
    </row>
    <row r="7653" spans="1:14" ht="14.55" customHeight="1" x14ac:dyDescent="0.3">
      <c r="A7653" s="15" t="s">
        <v>7671</v>
      </c>
      <c r="B7653" s="8">
        <v>494301467.95899999</v>
      </c>
      <c r="C7653" s="8">
        <v>962115000</v>
      </c>
      <c r="D7653" s="8">
        <v>6683721562.01999</v>
      </c>
      <c r="E7653" s="8">
        <v>3173920500</v>
      </c>
      <c r="F7653" s="8">
        <v>11004444282.61939</v>
      </c>
      <c r="G7653" s="8">
        <v>14803820093.71529</v>
      </c>
      <c r="H7653" s="8">
        <v>0</v>
      </c>
      <c r="I7653" s="8">
        <v>0</v>
      </c>
      <c r="J7653" s="8">
        <v>28472476977.200001</v>
      </c>
      <c r="K7653" s="8">
        <v>139975144.78799999</v>
      </c>
      <c r="L7653" s="10">
        <v>0</v>
      </c>
      <c r="M7653" s="14">
        <f t="shared" si="121"/>
        <v>65734775028.301674</v>
      </c>
      <c r="N7653" s="9"/>
    </row>
    <row r="7654" spans="1:14" ht="14.55" customHeight="1" x14ac:dyDescent="0.3">
      <c r="A7654" s="15" t="s">
        <v>7672</v>
      </c>
      <c r="B7654" s="8">
        <v>497728164.77600002</v>
      </c>
      <c r="C7654" s="8">
        <v>3962115000</v>
      </c>
      <c r="D7654" s="8">
        <v>7593717978.2399998</v>
      </c>
      <c r="E7654" s="8">
        <v>2797920500</v>
      </c>
      <c r="F7654" s="8">
        <v>4326647043.2718</v>
      </c>
      <c r="G7654" s="8">
        <v>14511961613.434891</v>
      </c>
      <c r="H7654" s="8">
        <v>0</v>
      </c>
      <c r="I7654" s="8">
        <v>0</v>
      </c>
      <c r="J7654" s="8">
        <v>28472476977.200001</v>
      </c>
      <c r="K7654" s="8">
        <v>4950000000</v>
      </c>
      <c r="L7654" s="10">
        <v>0</v>
      </c>
      <c r="M7654" s="14">
        <f t="shared" si="121"/>
        <v>67112567276.922691</v>
      </c>
      <c r="N7654" s="9"/>
    </row>
    <row r="7655" spans="1:14" ht="14.55" customHeight="1" x14ac:dyDescent="0.3">
      <c r="A7655" s="15" t="s">
        <v>7673</v>
      </c>
      <c r="B7655" s="8">
        <v>521715067.21100003</v>
      </c>
      <c r="C7655" s="8">
        <v>3962115000</v>
      </c>
      <c r="D7655" s="8">
        <v>8475394394.4499998</v>
      </c>
      <c r="E7655" s="8">
        <v>2350920500</v>
      </c>
      <c r="F7655" s="8">
        <v>577512184.35319996</v>
      </c>
      <c r="G7655" s="8">
        <v>13258842421.027081</v>
      </c>
      <c r="H7655" s="8">
        <v>0</v>
      </c>
      <c r="I7655" s="8">
        <v>0</v>
      </c>
      <c r="J7655" s="8">
        <v>28472476977.200001</v>
      </c>
      <c r="K7655" s="8">
        <v>4950000000</v>
      </c>
      <c r="L7655" s="10">
        <v>0</v>
      </c>
      <c r="M7655" s="14">
        <f t="shared" si="121"/>
        <v>62568976544.24128</v>
      </c>
      <c r="N7655" s="9"/>
    </row>
    <row r="7656" spans="1:14" ht="14.55" customHeight="1" x14ac:dyDescent="0.3">
      <c r="A7656" s="15" t="s">
        <v>7674</v>
      </c>
      <c r="B7656" s="8">
        <v>543988615.05900002</v>
      </c>
      <c r="C7656" s="8">
        <v>3962115000</v>
      </c>
      <c r="D7656" s="8">
        <v>8632040674.2999992</v>
      </c>
      <c r="E7656" s="8">
        <v>2213920500</v>
      </c>
      <c r="F7656" s="8">
        <v>0</v>
      </c>
      <c r="G7656" s="8">
        <v>12800395321.73428</v>
      </c>
      <c r="H7656" s="8">
        <v>0</v>
      </c>
      <c r="I7656" s="8">
        <v>0</v>
      </c>
      <c r="J7656" s="8">
        <v>28472476977.200001</v>
      </c>
      <c r="K7656" s="8">
        <v>4950000000</v>
      </c>
      <c r="L7656" s="10">
        <v>0</v>
      </c>
      <c r="M7656" s="14">
        <f t="shared" si="121"/>
        <v>61574937088.293274</v>
      </c>
      <c r="N7656" s="9"/>
    </row>
    <row r="7657" spans="1:14" ht="14.55" customHeight="1" x14ac:dyDescent="0.3">
      <c r="A7657" s="15" t="s">
        <v>7675</v>
      </c>
      <c r="B7657" s="8">
        <v>515718342.63200003</v>
      </c>
      <c r="C7657" s="8">
        <v>3962115000</v>
      </c>
      <c r="D7657" s="8">
        <v>7946120970.21</v>
      </c>
      <c r="E7657" s="8">
        <v>2445920500</v>
      </c>
      <c r="F7657" s="8">
        <v>0</v>
      </c>
      <c r="G7657" s="8">
        <v>12843864427.9235</v>
      </c>
      <c r="H7657" s="8">
        <v>0</v>
      </c>
      <c r="I7657" s="8">
        <v>0</v>
      </c>
      <c r="J7657" s="8">
        <v>28472476977.200001</v>
      </c>
      <c r="K7657" s="8">
        <v>4950000000</v>
      </c>
      <c r="L7657" s="10">
        <v>0</v>
      </c>
      <c r="M7657" s="14">
        <f t="shared" si="121"/>
        <v>61136216217.9655</v>
      </c>
      <c r="N7657" s="9"/>
    </row>
    <row r="7658" spans="1:14" ht="14.55" customHeight="1" x14ac:dyDescent="0.3">
      <c r="A7658" s="15" t="s">
        <v>7676</v>
      </c>
      <c r="B7658" s="8">
        <v>499441515.24400002</v>
      </c>
      <c r="C7658" s="8">
        <v>3962115000</v>
      </c>
      <c r="D7658" s="8">
        <v>7260201266.1199999</v>
      </c>
      <c r="E7658" s="8">
        <v>2806920500</v>
      </c>
      <c r="F7658" s="8">
        <v>0</v>
      </c>
      <c r="G7658" s="8">
        <v>12612225084.45859</v>
      </c>
      <c r="H7658" s="8">
        <v>0</v>
      </c>
      <c r="I7658" s="8">
        <v>0</v>
      </c>
      <c r="J7658" s="8">
        <v>28472476977.200001</v>
      </c>
      <c r="K7658" s="8">
        <v>4950000000</v>
      </c>
      <c r="L7658" s="10">
        <v>0</v>
      </c>
      <c r="M7658" s="14">
        <f t="shared" si="121"/>
        <v>60563380343.022591</v>
      </c>
      <c r="N7658" s="9"/>
    </row>
    <row r="7659" spans="1:14" ht="14.55" customHeight="1" x14ac:dyDescent="0.3">
      <c r="A7659" s="15" t="s">
        <v>7677</v>
      </c>
      <c r="B7659" s="8">
        <v>487448066.08599901</v>
      </c>
      <c r="C7659" s="8">
        <v>962115000</v>
      </c>
      <c r="D7659" s="8">
        <v>6574281562.01999</v>
      </c>
      <c r="E7659" s="8">
        <v>2874920500</v>
      </c>
      <c r="F7659" s="8">
        <v>0</v>
      </c>
      <c r="G7659" s="8">
        <v>12703083247.51129</v>
      </c>
      <c r="H7659" s="8">
        <v>0</v>
      </c>
      <c r="I7659" s="8">
        <v>0</v>
      </c>
      <c r="J7659" s="8">
        <v>28472476977.200001</v>
      </c>
      <c r="K7659" s="8">
        <v>4950000000</v>
      </c>
      <c r="L7659" s="10">
        <v>0</v>
      </c>
      <c r="M7659" s="14">
        <f t="shared" si="121"/>
        <v>57024325352.817276</v>
      </c>
      <c r="N7659" s="9"/>
    </row>
    <row r="7660" spans="1:14" ht="14.55" customHeight="1" x14ac:dyDescent="0.3">
      <c r="A7660" s="15" t="s">
        <v>7678</v>
      </c>
      <c r="B7660" s="8">
        <v>436047568.51700002</v>
      </c>
      <c r="C7660" s="8">
        <v>962115000</v>
      </c>
      <c r="D7660" s="8">
        <v>6574281562.01999</v>
      </c>
      <c r="E7660" s="8">
        <v>2610920500</v>
      </c>
      <c r="F7660" s="8">
        <v>0</v>
      </c>
      <c r="G7660" s="8">
        <v>12983599660.211658</v>
      </c>
      <c r="H7660" s="8">
        <v>0</v>
      </c>
      <c r="I7660" s="8">
        <v>0</v>
      </c>
      <c r="J7660" s="8">
        <v>28471679456</v>
      </c>
      <c r="K7660" s="8">
        <v>2910848933.5499902</v>
      </c>
      <c r="L7660" s="10">
        <v>0</v>
      </c>
      <c r="M7660" s="14">
        <f t="shared" si="121"/>
        <v>54949492680.298637</v>
      </c>
      <c r="N7660" s="9"/>
    </row>
    <row r="7661" spans="1:14" ht="14.55" customHeight="1" x14ac:dyDescent="0.3">
      <c r="A7661" s="15" t="s">
        <v>7679</v>
      </c>
      <c r="B7661" s="8">
        <v>436904241.69099998</v>
      </c>
      <c r="C7661" s="8">
        <v>962115000</v>
      </c>
      <c r="D7661" s="8">
        <v>6574281562.01999</v>
      </c>
      <c r="E7661" s="8">
        <v>2302920500</v>
      </c>
      <c r="F7661" s="8">
        <v>0</v>
      </c>
      <c r="G7661" s="8">
        <v>13669986228.740459</v>
      </c>
      <c r="H7661" s="8">
        <v>0</v>
      </c>
      <c r="I7661" s="8">
        <v>0</v>
      </c>
      <c r="J7661" s="8">
        <v>28471679456</v>
      </c>
      <c r="K7661" s="8">
        <v>1010661461.71</v>
      </c>
      <c r="L7661" s="10">
        <v>0</v>
      </c>
      <c r="M7661" s="14">
        <f t="shared" si="121"/>
        <v>53428548450.161446</v>
      </c>
      <c r="N7661" s="9"/>
    </row>
    <row r="7662" spans="1:14" ht="14.55" customHeight="1" x14ac:dyDescent="0.3">
      <c r="A7662" s="15" t="s">
        <v>7680</v>
      </c>
      <c r="B7662" s="8">
        <v>437760918.98500001</v>
      </c>
      <c r="C7662" s="8">
        <v>962115000</v>
      </c>
      <c r="D7662" s="8">
        <v>6612201562.01999</v>
      </c>
      <c r="E7662" s="8">
        <v>2216920500</v>
      </c>
      <c r="F7662" s="8">
        <v>0</v>
      </c>
      <c r="G7662" s="8">
        <v>14195399490.054298</v>
      </c>
      <c r="H7662" s="8">
        <v>0</v>
      </c>
      <c r="I7662" s="8">
        <v>0</v>
      </c>
      <c r="J7662" s="8">
        <v>28471679456</v>
      </c>
      <c r="K7662" s="8">
        <v>4162403547.2739902</v>
      </c>
      <c r="L7662" s="10">
        <v>0</v>
      </c>
      <c r="M7662" s="14">
        <f t="shared" si="121"/>
        <v>57058480474.333275</v>
      </c>
      <c r="N7662" s="9"/>
    </row>
    <row r="7663" spans="1:14" ht="14.55" customHeight="1" x14ac:dyDescent="0.3">
      <c r="A7663" s="15" t="s">
        <v>7681</v>
      </c>
      <c r="B7663" s="8">
        <v>457464443.19099998</v>
      </c>
      <c r="C7663" s="8">
        <v>962115000</v>
      </c>
      <c r="D7663" s="8">
        <v>6695721562.01999</v>
      </c>
      <c r="E7663" s="8">
        <v>2473920500</v>
      </c>
      <c r="F7663" s="8">
        <v>0</v>
      </c>
      <c r="G7663" s="8">
        <v>14742671613.348139</v>
      </c>
      <c r="H7663" s="8">
        <v>0</v>
      </c>
      <c r="I7663" s="8">
        <v>0</v>
      </c>
      <c r="J7663" s="8">
        <v>28471679456</v>
      </c>
      <c r="K7663" s="8">
        <v>0</v>
      </c>
      <c r="L7663" s="10">
        <v>0</v>
      </c>
      <c r="M7663" s="14">
        <f t="shared" si="121"/>
        <v>53803572574.559128</v>
      </c>
      <c r="N7663" s="9"/>
    </row>
    <row r="7664" spans="1:14" ht="14.55" customHeight="1" x14ac:dyDescent="0.3">
      <c r="A7664" s="15" t="s">
        <v>7682</v>
      </c>
      <c r="B7664" s="8">
        <v>456607765.896999</v>
      </c>
      <c r="C7664" s="8">
        <v>962115000</v>
      </c>
      <c r="D7664" s="8">
        <v>6699081562.01999</v>
      </c>
      <c r="E7664" s="8">
        <v>2877920500</v>
      </c>
      <c r="F7664" s="8">
        <v>0</v>
      </c>
      <c r="G7664" s="8">
        <v>15395588098.9263</v>
      </c>
      <c r="H7664" s="8">
        <v>0</v>
      </c>
      <c r="I7664" s="8">
        <v>0</v>
      </c>
      <c r="J7664" s="8">
        <v>28471679456</v>
      </c>
      <c r="K7664" s="8">
        <v>0</v>
      </c>
      <c r="L7664" s="10">
        <v>0</v>
      </c>
      <c r="M7664" s="14">
        <f t="shared" si="121"/>
        <v>54862992382.843292</v>
      </c>
      <c r="N7664" s="9"/>
    </row>
    <row r="7665" spans="1:14" x14ac:dyDescent="0.3">
      <c r="A7665" s="15" t="s">
        <v>7683</v>
      </c>
      <c r="B7665" s="8">
        <v>457464443.19099998</v>
      </c>
      <c r="C7665" s="8">
        <v>962115000</v>
      </c>
      <c r="D7665" s="8">
        <v>6686121562.01999</v>
      </c>
      <c r="E7665" s="8">
        <v>3068920500</v>
      </c>
      <c r="F7665" s="8">
        <v>0</v>
      </c>
      <c r="G7665" s="8">
        <v>16009042298.397388</v>
      </c>
      <c r="H7665" s="8">
        <v>0</v>
      </c>
      <c r="I7665" s="8">
        <v>0</v>
      </c>
      <c r="J7665" s="8">
        <v>28471679456</v>
      </c>
      <c r="K7665" s="8">
        <v>734954193.18299997</v>
      </c>
      <c r="L7665" s="10">
        <v>0</v>
      </c>
      <c r="M7665" s="14">
        <f t="shared" si="121"/>
        <v>56390297452.791382</v>
      </c>
      <c r="N7665" s="9"/>
    </row>
    <row r="7666" spans="1:14" x14ac:dyDescent="0.3">
      <c r="A7666" s="15" t="s">
        <v>7684</v>
      </c>
      <c r="B7666" s="8">
        <v>457464443.19099998</v>
      </c>
      <c r="C7666" s="8">
        <v>962115000</v>
      </c>
      <c r="D7666" s="8">
        <v>6654201562.01999</v>
      </c>
      <c r="E7666" s="8">
        <v>2883920500</v>
      </c>
      <c r="F7666" s="8">
        <v>0</v>
      </c>
      <c r="G7666" s="8">
        <v>16368748085.631401</v>
      </c>
      <c r="H7666" s="8">
        <v>0</v>
      </c>
      <c r="I7666" s="8">
        <v>0</v>
      </c>
      <c r="J7666" s="8">
        <v>28471679456</v>
      </c>
      <c r="K7666" s="8">
        <v>1236471426.7969999</v>
      </c>
      <c r="L7666" s="10">
        <v>0</v>
      </c>
      <c r="M7666" s="14">
        <f t="shared" si="121"/>
        <v>57034600473.639389</v>
      </c>
      <c r="N7666" s="9"/>
    </row>
    <row r="7667" spans="1:14" ht="14.55" customHeight="1" x14ac:dyDescent="0.3">
      <c r="A7667" s="15" t="s">
        <v>7685</v>
      </c>
      <c r="B7667" s="8">
        <v>460034466.833</v>
      </c>
      <c r="C7667" s="8">
        <v>962115000</v>
      </c>
      <c r="D7667" s="8">
        <v>6591081562.01999</v>
      </c>
      <c r="E7667" s="8">
        <v>2487920500</v>
      </c>
      <c r="F7667" s="8">
        <v>3690852814.6396999</v>
      </c>
      <c r="G7667" s="8">
        <v>16422565493.952499</v>
      </c>
      <c r="H7667" s="8">
        <v>0</v>
      </c>
      <c r="I7667" s="8">
        <v>0</v>
      </c>
      <c r="J7667" s="8">
        <v>28471679456</v>
      </c>
      <c r="K7667" s="8">
        <v>2352994508.3299999</v>
      </c>
      <c r="L7667" s="10">
        <v>0</v>
      </c>
      <c r="M7667" s="14">
        <f t="shared" si="121"/>
        <v>61439243801.775192</v>
      </c>
      <c r="N7667" s="9"/>
    </row>
    <row r="7668" spans="1:14" x14ac:dyDescent="0.3">
      <c r="A7668" s="15" t="s">
        <v>7686</v>
      </c>
      <c r="B7668" s="8">
        <v>460034466.833</v>
      </c>
      <c r="C7668" s="8">
        <v>962115000</v>
      </c>
      <c r="D7668" s="8">
        <v>6574281562.01999</v>
      </c>
      <c r="E7668" s="8">
        <v>2233920500</v>
      </c>
      <c r="F7668" s="8">
        <v>10217823181.469</v>
      </c>
      <c r="G7668" s="8">
        <v>15778356461.941879</v>
      </c>
      <c r="H7668" s="8">
        <v>0</v>
      </c>
      <c r="I7668" s="8">
        <v>0</v>
      </c>
      <c r="J7668" s="8">
        <v>28471679456</v>
      </c>
      <c r="K7668" s="8">
        <v>2078708454.1099999</v>
      </c>
      <c r="L7668" s="10">
        <v>0</v>
      </c>
      <c r="M7668" s="14">
        <f t="shared" si="121"/>
        <v>66776919082.373871</v>
      </c>
      <c r="N7668" s="9"/>
    </row>
    <row r="7669" spans="1:14" ht="14.55" customHeight="1" x14ac:dyDescent="0.3">
      <c r="A7669" s="15" t="s">
        <v>7687</v>
      </c>
      <c r="B7669" s="8">
        <v>439474265.33399999</v>
      </c>
      <c r="C7669" s="8">
        <v>962115000</v>
      </c>
      <c r="D7669" s="8">
        <v>6574281562.01999</v>
      </c>
      <c r="E7669" s="8">
        <v>2250920500</v>
      </c>
      <c r="F7669" s="8">
        <v>15310326794.085001</v>
      </c>
      <c r="G7669" s="8">
        <v>15213750806.779831</v>
      </c>
      <c r="H7669" s="8">
        <v>0</v>
      </c>
      <c r="I7669" s="8">
        <v>0</v>
      </c>
      <c r="J7669" s="8">
        <v>28471679456</v>
      </c>
      <c r="K7669" s="8">
        <v>0</v>
      </c>
      <c r="L7669" s="10">
        <v>0</v>
      </c>
      <c r="M7669" s="14">
        <f t="shared" si="121"/>
        <v>69222548384.218826</v>
      </c>
      <c r="N7669" s="9"/>
    </row>
    <row r="7670" spans="1:14" x14ac:dyDescent="0.3">
      <c r="A7670" s="15" t="s">
        <v>7688</v>
      </c>
      <c r="B7670" s="8">
        <v>440330942.62800002</v>
      </c>
      <c r="C7670" s="8">
        <v>962115000</v>
      </c>
      <c r="D7670" s="8">
        <v>6574281562.01999</v>
      </c>
      <c r="E7670" s="8">
        <v>2456920500</v>
      </c>
      <c r="F7670" s="8">
        <v>19089579353.319988</v>
      </c>
      <c r="G7670" s="8">
        <v>16075958851.01862</v>
      </c>
      <c r="H7670" s="8">
        <v>0</v>
      </c>
      <c r="I7670" s="8">
        <v>0</v>
      </c>
      <c r="J7670" s="8">
        <v>28471679456</v>
      </c>
      <c r="K7670" s="8">
        <v>0</v>
      </c>
      <c r="L7670" s="10">
        <v>0</v>
      </c>
      <c r="M7670" s="14">
        <f t="shared" si="121"/>
        <v>74070865664.986603</v>
      </c>
      <c r="N7670" s="9"/>
    </row>
    <row r="7671" spans="1:14" ht="14.55" customHeight="1" x14ac:dyDescent="0.3">
      <c r="A7671" s="15" t="s">
        <v>7689</v>
      </c>
      <c r="B7671" s="8">
        <v>438617592.16000003</v>
      </c>
      <c r="C7671" s="8">
        <v>832944024.89499998</v>
      </c>
      <c r="D7671" s="8">
        <v>6574281562.01999</v>
      </c>
      <c r="E7671" s="8">
        <v>2586920500</v>
      </c>
      <c r="F7671" s="8">
        <v>21547224917.42099</v>
      </c>
      <c r="G7671" s="8">
        <v>16737732224.087208</v>
      </c>
      <c r="H7671" s="8">
        <v>0</v>
      </c>
      <c r="I7671" s="8">
        <v>0</v>
      </c>
      <c r="J7671" s="8">
        <v>28471679456</v>
      </c>
      <c r="K7671" s="8">
        <v>0</v>
      </c>
      <c r="L7671" s="10">
        <v>0</v>
      </c>
      <c r="M7671" s="14">
        <f t="shared" si="121"/>
        <v>77189400276.583191</v>
      </c>
      <c r="N7671" s="9"/>
    </row>
    <row r="7672" spans="1:14" ht="14.55" customHeight="1" x14ac:dyDescent="0.3">
      <c r="A7672" s="15" t="s">
        <v>7690</v>
      </c>
      <c r="B7672" s="8">
        <v>437760918.98500001</v>
      </c>
      <c r="C7672" s="8">
        <v>0</v>
      </c>
      <c r="D7672" s="8">
        <v>6574281562.01999</v>
      </c>
      <c r="E7672" s="8">
        <v>2472920500</v>
      </c>
      <c r="F7672" s="8">
        <v>22790497672.065002</v>
      </c>
      <c r="G7672" s="8">
        <v>16747173493.082211</v>
      </c>
      <c r="H7672" s="8">
        <v>0</v>
      </c>
      <c r="I7672" s="8">
        <v>0</v>
      </c>
      <c r="J7672" s="8">
        <v>28073448549.639999</v>
      </c>
      <c r="K7672" s="8">
        <v>0</v>
      </c>
      <c r="L7672" s="10">
        <v>0</v>
      </c>
      <c r="M7672" s="14">
        <f t="shared" si="121"/>
        <v>77096082695.792206</v>
      </c>
      <c r="N7672" s="9"/>
    </row>
    <row r="7673" spans="1:14" ht="14.55" customHeight="1" x14ac:dyDescent="0.3">
      <c r="A7673" s="15" t="s">
        <v>7691</v>
      </c>
      <c r="B7673" s="8">
        <v>437760918.98500001</v>
      </c>
      <c r="C7673" s="8">
        <v>962115000</v>
      </c>
      <c r="D7673" s="8">
        <v>6574281562.01999</v>
      </c>
      <c r="E7673" s="8">
        <v>2282920500</v>
      </c>
      <c r="F7673" s="8">
        <v>23029938239.3689</v>
      </c>
      <c r="G7673" s="8">
        <v>16733264293.27037</v>
      </c>
      <c r="H7673" s="8">
        <v>0</v>
      </c>
      <c r="I7673" s="8">
        <v>0</v>
      </c>
      <c r="J7673" s="8">
        <v>28471679456</v>
      </c>
      <c r="K7673" s="8">
        <v>0</v>
      </c>
      <c r="L7673" s="10">
        <v>0</v>
      </c>
      <c r="M7673" s="14">
        <f t="shared" si="121"/>
        <v>78491959969.644257</v>
      </c>
      <c r="N7673" s="9"/>
    </row>
    <row r="7674" spans="1:14" ht="14.55" customHeight="1" x14ac:dyDescent="0.3">
      <c r="A7674" s="15" t="s">
        <v>7692</v>
      </c>
      <c r="B7674" s="8">
        <v>435190891.22299999</v>
      </c>
      <c r="C7674" s="8">
        <v>962115000</v>
      </c>
      <c r="D7674" s="8">
        <v>6574281562.01999</v>
      </c>
      <c r="E7674" s="8">
        <v>2210920500</v>
      </c>
      <c r="F7674" s="8">
        <v>21876578028.531998</v>
      </c>
      <c r="G7674" s="8">
        <v>16109360697.692028</v>
      </c>
      <c r="H7674" s="8">
        <v>0</v>
      </c>
      <c r="I7674" s="8">
        <v>0</v>
      </c>
      <c r="J7674" s="8">
        <v>28471679456</v>
      </c>
      <c r="K7674" s="8">
        <v>0</v>
      </c>
      <c r="L7674" s="10">
        <v>0</v>
      </c>
      <c r="M7674" s="14">
        <f t="shared" si="121"/>
        <v>76640126135.46701</v>
      </c>
      <c r="N7674" s="9"/>
    </row>
    <row r="7675" spans="1:14" ht="14.55" customHeight="1" x14ac:dyDescent="0.3">
      <c r="A7675" s="15" t="s">
        <v>7693</v>
      </c>
      <c r="B7675" s="8">
        <v>438617592.16000003</v>
      </c>
      <c r="C7675" s="8">
        <v>962115000</v>
      </c>
      <c r="D7675" s="8">
        <v>6685401562.01999</v>
      </c>
      <c r="E7675" s="8">
        <v>2372920500</v>
      </c>
      <c r="F7675" s="8">
        <v>19465495406.671989</v>
      </c>
      <c r="G7675" s="8">
        <v>15281178197.292459</v>
      </c>
      <c r="H7675" s="8">
        <v>0</v>
      </c>
      <c r="I7675" s="8">
        <v>0</v>
      </c>
      <c r="J7675" s="8">
        <v>28471679456</v>
      </c>
      <c r="K7675" s="8">
        <v>0</v>
      </c>
      <c r="L7675" s="10">
        <v>0</v>
      </c>
      <c r="M7675" s="14">
        <f t="shared" si="121"/>
        <v>73677407714.14444</v>
      </c>
      <c r="N7675" s="9"/>
    </row>
    <row r="7676" spans="1:14" x14ac:dyDescent="0.3">
      <c r="A7676" s="15" t="s">
        <v>7694</v>
      </c>
      <c r="B7676" s="8">
        <v>437760918.98500001</v>
      </c>
      <c r="C7676" s="8">
        <v>962115000</v>
      </c>
      <c r="D7676" s="8">
        <v>6688281562.01999</v>
      </c>
      <c r="E7676" s="8">
        <v>2696920500</v>
      </c>
      <c r="F7676" s="8">
        <v>15981261763.044998</v>
      </c>
      <c r="G7676" s="8">
        <v>14281534831.7048</v>
      </c>
      <c r="H7676" s="8">
        <v>0</v>
      </c>
      <c r="I7676" s="8">
        <v>0</v>
      </c>
      <c r="J7676" s="8">
        <v>28471679456</v>
      </c>
      <c r="K7676" s="8">
        <v>0</v>
      </c>
      <c r="L7676" s="10">
        <v>0</v>
      </c>
      <c r="M7676" s="14">
        <f t="shared" si="121"/>
        <v>69519554031.754791</v>
      </c>
      <c r="N7676" s="9"/>
    </row>
    <row r="7677" spans="1:14" ht="14.55" customHeight="1" x14ac:dyDescent="0.3">
      <c r="A7677" s="15" t="s">
        <v>7695</v>
      </c>
      <c r="B7677" s="8">
        <v>444614316.73900002</v>
      </c>
      <c r="C7677" s="8">
        <v>962115000</v>
      </c>
      <c r="D7677" s="8">
        <v>6676761562.01999</v>
      </c>
      <c r="E7677" s="8">
        <v>2899920500</v>
      </c>
      <c r="F7677" s="8">
        <v>10467421513.7033</v>
      </c>
      <c r="G7677" s="8">
        <v>13003953016.0401</v>
      </c>
      <c r="H7677" s="8">
        <v>0</v>
      </c>
      <c r="I7677" s="8">
        <v>0</v>
      </c>
      <c r="J7677" s="8">
        <v>28471679456</v>
      </c>
      <c r="K7677" s="8">
        <v>4846730665.3699999</v>
      </c>
      <c r="L7677" s="10">
        <v>0</v>
      </c>
      <c r="M7677" s="14">
        <f t="shared" si="121"/>
        <v>67773196029.872398</v>
      </c>
      <c r="N7677" s="9"/>
    </row>
    <row r="7678" spans="1:14" ht="14.55" customHeight="1" x14ac:dyDescent="0.3">
      <c r="A7678" s="15" t="s">
        <v>7696</v>
      </c>
      <c r="B7678" s="8">
        <v>437760918.98500001</v>
      </c>
      <c r="C7678" s="8">
        <v>3962115000</v>
      </c>
      <c r="D7678" s="8">
        <v>7599237978.2399998</v>
      </c>
      <c r="E7678" s="8">
        <v>2810920500</v>
      </c>
      <c r="F7678" s="8">
        <v>4123021648.0105906</v>
      </c>
      <c r="G7678" s="8">
        <v>11762466577.502399</v>
      </c>
      <c r="H7678" s="8">
        <v>0</v>
      </c>
      <c r="I7678" s="8">
        <v>0</v>
      </c>
      <c r="J7678" s="8">
        <v>28471679456</v>
      </c>
      <c r="K7678" s="8">
        <v>4950000000</v>
      </c>
      <c r="L7678" s="10">
        <v>0</v>
      </c>
      <c r="M7678" s="14">
        <f t="shared" si="121"/>
        <v>64117202078.737991</v>
      </c>
      <c r="N7678" s="9"/>
    </row>
    <row r="7679" spans="1:14" ht="14.55" customHeight="1" x14ac:dyDescent="0.3">
      <c r="A7679" s="15" t="s">
        <v>7697</v>
      </c>
      <c r="B7679" s="8">
        <v>460034466.833</v>
      </c>
      <c r="C7679" s="8">
        <v>3962115000</v>
      </c>
      <c r="D7679" s="8">
        <v>8484034394.4499998</v>
      </c>
      <c r="E7679" s="8">
        <v>2507920500</v>
      </c>
      <c r="F7679" s="8">
        <v>595287682.28610897</v>
      </c>
      <c r="G7679" s="8">
        <v>10976804989.529099</v>
      </c>
      <c r="H7679" s="8">
        <v>0</v>
      </c>
      <c r="I7679" s="8">
        <v>0</v>
      </c>
      <c r="J7679" s="8">
        <v>28471679456</v>
      </c>
      <c r="K7679" s="8">
        <v>4950000000</v>
      </c>
      <c r="L7679" s="10">
        <v>0</v>
      </c>
      <c r="M7679" s="14">
        <f t="shared" si="121"/>
        <v>60407876489.098206</v>
      </c>
      <c r="N7679" s="9"/>
    </row>
    <row r="7680" spans="1:14" ht="14.55" customHeight="1" x14ac:dyDescent="0.3">
      <c r="A7680" s="15" t="s">
        <v>7698</v>
      </c>
      <c r="B7680" s="8">
        <v>466031191.412</v>
      </c>
      <c r="C7680" s="8">
        <v>3962115000</v>
      </c>
      <c r="D7680" s="8">
        <v>9317960378.3899994</v>
      </c>
      <c r="E7680" s="8">
        <v>2249920500</v>
      </c>
      <c r="F7680" s="8">
        <v>0</v>
      </c>
      <c r="G7680" s="8">
        <v>10875701159.314699</v>
      </c>
      <c r="H7680" s="8">
        <v>0</v>
      </c>
      <c r="I7680" s="8">
        <v>0</v>
      </c>
      <c r="J7680" s="8">
        <v>28471679456</v>
      </c>
      <c r="K7680" s="8">
        <v>4950000000</v>
      </c>
      <c r="L7680" s="10">
        <v>0</v>
      </c>
      <c r="M7680" s="14">
        <f t="shared" si="121"/>
        <v>60293407685.116699</v>
      </c>
      <c r="N7680" s="9"/>
    </row>
    <row r="7681" spans="1:14" ht="14.55" customHeight="1" x14ac:dyDescent="0.3">
      <c r="A7681" s="15" t="s">
        <v>7699</v>
      </c>
      <c r="B7681" s="8">
        <v>472027915.991</v>
      </c>
      <c r="C7681" s="8">
        <v>3962115000</v>
      </c>
      <c r="D7681" s="8">
        <v>8632040674.2999992</v>
      </c>
      <c r="E7681" s="8">
        <v>2229920500</v>
      </c>
      <c r="F7681" s="8">
        <v>0</v>
      </c>
      <c r="G7681" s="8">
        <v>10958245580.271999</v>
      </c>
      <c r="H7681" s="8">
        <v>0</v>
      </c>
      <c r="I7681" s="8">
        <v>0</v>
      </c>
      <c r="J7681" s="8">
        <v>28471679456</v>
      </c>
      <c r="K7681" s="8">
        <v>4950000000</v>
      </c>
      <c r="L7681" s="10">
        <v>0</v>
      </c>
      <c r="M7681" s="14">
        <f t="shared" si="121"/>
        <v>59676029126.563004</v>
      </c>
      <c r="N7681" s="9"/>
    </row>
    <row r="7682" spans="1:14" ht="14.55" customHeight="1" x14ac:dyDescent="0.3">
      <c r="A7682" s="15" t="s">
        <v>7700</v>
      </c>
      <c r="B7682" s="8">
        <v>473741266.45999998</v>
      </c>
      <c r="C7682" s="8">
        <v>3962115000</v>
      </c>
      <c r="D7682" s="8">
        <v>7946120970.21</v>
      </c>
      <c r="E7682" s="8">
        <v>2417920500</v>
      </c>
      <c r="F7682" s="8">
        <v>0</v>
      </c>
      <c r="G7682" s="8">
        <v>10973729786.09754</v>
      </c>
      <c r="H7682" s="8">
        <v>0</v>
      </c>
      <c r="I7682" s="8">
        <v>0</v>
      </c>
      <c r="J7682" s="8">
        <v>28471679456</v>
      </c>
      <c r="K7682" s="8">
        <v>4950000000</v>
      </c>
      <c r="L7682" s="10">
        <v>0</v>
      </c>
      <c r="M7682" s="14">
        <f t="shared" si="121"/>
        <v>59195306978.76754</v>
      </c>
      <c r="N7682" s="9"/>
    </row>
    <row r="7683" spans="1:14" x14ac:dyDescent="0.3">
      <c r="A7683" s="15" t="s">
        <v>7701</v>
      </c>
      <c r="B7683" s="8">
        <v>463461167.76999998</v>
      </c>
      <c r="C7683" s="8">
        <v>3962115000</v>
      </c>
      <c r="D7683" s="8">
        <v>7260201266.1199999</v>
      </c>
      <c r="E7683" s="8">
        <v>2603920500</v>
      </c>
      <c r="F7683" s="8">
        <v>0</v>
      </c>
      <c r="G7683" s="8">
        <v>11054540860.847809</v>
      </c>
      <c r="H7683" s="8">
        <v>0</v>
      </c>
      <c r="I7683" s="8">
        <v>0</v>
      </c>
      <c r="J7683" s="8">
        <v>28471679456</v>
      </c>
      <c r="K7683" s="8">
        <v>4950000000</v>
      </c>
      <c r="L7683" s="10">
        <v>0</v>
      </c>
      <c r="M7683" s="14">
        <f t="shared" si="121"/>
        <v>58765918250.737808</v>
      </c>
      <c r="N7683" s="9"/>
    </row>
    <row r="7684" spans="1:14" ht="14.55" customHeight="1" x14ac:dyDescent="0.3">
      <c r="A7684" s="15" t="s">
        <v>7702</v>
      </c>
      <c r="B7684" s="8">
        <v>459177793.65899998</v>
      </c>
      <c r="C7684" s="8">
        <v>962115000</v>
      </c>
      <c r="D7684" s="8">
        <v>6574281562.01999</v>
      </c>
      <c r="E7684" s="8">
        <v>2569920500</v>
      </c>
      <c r="F7684" s="8">
        <v>0</v>
      </c>
      <c r="G7684" s="8">
        <v>11355741203.76643</v>
      </c>
      <c r="H7684" s="8">
        <v>0</v>
      </c>
      <c r="I7684" s="8">
        <v>0</v>
      </c>
      <c r="J7684" s="8">
        <v>28473402056.799999</v>
      </c>
      <c r="K7684" s="8">
        <v>4950000000</v>
      </c>
      <c r="L7684" s="10">
        <v>0</v>
      </c>
      <c r="M7684" s="14">
        <f t="shared" ref="M7684:M7747" si="122">SUM(B7684:L7684)</f>
        <v>55344638116.245422</v>
      </c>
      <c r="N7684" s="9"/>
    </row>
    <row r="7685" spans="1:14" ht="14.55" customHeight="1" x14ac:dyDescent="0.3">
      <c r="A7685" s="15" t="s">
        <v>7703</v>
      </c>
      <c r="B7685" s="8">
        <v>441187615.80199999</v>
      </c>
      <c r="C7685" s="8">
        <v>962115000</v>
      </c>
      <c r="D7685" s="8">
        <v>6574281562.01999</v>
      </c>
      <c r="E7685" s="8">
        <v>2378920500</v>
      </c>
      <c r="F7685" s="8">
        <v>0</v>
      </c>
      <c r="G7685" s="8">
        <v>11584198576.963591</v>
      </c>
      <c r="H7685" s="8">
        <v>0</v>
      </c>
      <c r="I7685" s="8">
        <v>0</v>
      </c>
      <c r="J7685" s="8">
        <v>28473402056.799999</v>
      </c>
      <c r="K7685" s="8">
        <v>4441460023.0799999</v>
      </c>
      <c r="L7685" s="10">
        <v>0</v>
      </c>
      <c r="M7685" s="14">
        <f t="shared" si="122"/>
        <v>54855565334.665588</v>
      </c>
      <c r="N7685" s="9"/>
    </row>
    <row r="7686" spans="1:14" x14ac:dyDescent="0.3">
      <c r="A7686" s="15" t="s">
        <v>7704</v>
      </c>
      <c r="B7686" s="8">
        <v>440330942.62800002</v>
      </c>
      <c r="C7686" s="8">
        <v>962115000</v>
      </c>
      <c r="D7686" s="8">
        <v>6574281562.01999</v>
      </c>
      <c r="E7686" s="8">
        <v>2224920500</v>
      </c>
      <c r="F7686" s="8">
        <v>0</v>
      </c>
      <c r="G7686" s="8">
        <v>11707814719.99403</v>
      </c>
      <c r="H7686" s="8">
        <v>0</v>
      </c>
      <c r="I7686" s="8">
        <v>0</v>
      </c>
      <c r="J7686" s="8">
        <v>28473402056.799999</v>
      </c>
      <c r="K7686" s="8">
        <v>208457193.85299999</v>
      </c>
      <c r="L7686" s="10">
        <v>0</v>
      </c>
      <c r="M7686" s="14">
        <f t="shared" si="122"/>
        <v>50591321975.295013</v>
      </c>
      <c r="N7686" s="9"/>
    </row>
    <row r="7687" spans="1:14" ht="14.55" customHeight="1" x14ac:dyDescent="0.3">
      <c r="A7687" s="15" t="s">
        <v>7705</v>
      </c>
      <c r="B7687" s="8">
        <v>440330942.62800002</v>
      </c>
      <c r="C7687" s="8">
        <v>962115000</v>
      </c>
      <c r="D7687" s="8">
        <v>6629481562.01999</v>
      </c>
      <c r="E7687" s="8">
        <v>2249920500</v>
      </c>
      <c r="F7687" s="8">
        <v>0</v>
      </c>
      <c r="G7687" s="8">
        <v>12328729862.05545</v>
      </c>
      <c r="H7687" s="8">
        <v>0</v>
      </c>
      <c r="I7687" s="8">
        <v>0</v>
      </c>
      <c r="J7687" s="8">
        <v>28473402056.799999</v>
      </c>
      <c r="K7687" s="8">
        <v>4950000000</v>
      </c>
      <c r="L7687" s="10">
        <v>0</v>
      </c>
      <c r="M7687" s="14">
        <f t="shared" si="122"/>
        <v>56033979923.503441</v>
      </c>
      <c r="N7687" s="9"/>
    </row>
    <row r="7688" spans="1:14" ht="14.55" customHeight="1" x14ac:dyDescent="0.3">
      <c r="A7688" s="15" t="s">
        <v>7706</v>
      </c>
      <c r="B7688" s="8">
        <v>441187615.80199999</v>
      </c>
      <c r="C7688" s="8">
        <v>962115000</v>
      </c>
      <c r="D7688" s="8">
        <v>6686841562.01999</v>
      </c>
      <c r="E7688" s="8">
        <v>2470920500</v>
      </c>
      <c r="F7688" s="8">
        <v>0</v>
      </c>
      <c r="G7688" s="8">
        <v>13176730989.2784</v>
      </c>
      <c r="H7688" s="8">
        <v>0</v>
      </c>
      <c r="I7688" s="8">
        <v>0</v>
      </c>
      <c r="J7688" s="8">
        <v>28473402056.799999</v>
      </c>
      <c r="K7688" s="8">
        <v>4950000000</v>
      </c>
      <c r="L7688" s="10">
        <v>0</v>
      </c>
      <c r="M7688" s="14">
        <f t="shared" si="122"/>
        <v>57161197723.900391</v>
      </c>
      <c r="N7688" s="9"/>
    </row>
    <row r="7689" spans="1:14" x14ac:dyDescent="0.3">
      <c r="A7689" s="15" t="s">
        <v>7707</v>
      </c>
      <c r="B7689" s="8">
        <v>439474265.33399999</v>
      </c>
      <c r="C7689" s="8">
        <v>962115000</v>
      </c>
      <c r="D7689" s="8">
        <v>6680121562.01999</v>
      </c>
      <c r="E7689" s="8">
        <v>2710920500</v>
      </c>
      <c r="F7689" s="8">
        <v>0</v>
      </c>
      <c r="G7689" s="8">
        <v>13663944553.578819</v>
      </c>
      <c r="H7689" s="8">
        <v>0</v>
      </c>
      <c r="I7689" s="8">
        <v>0</v>
      </c>
      <c r="J7689" s="8">
        <v>28473402056.799999</v>
      </c>
      <c r="K7689" s="8">
        <v>3183680667.1999998</v>
      </c>
      <c r="L7689" s="10">
        <v>0</v>
      </c>
      <c r="M7689" s="14">
        <f t="shared" si="122"/>
        <v>56113658604.9328</v>
      </c>
      <c r="N7689" s="9"/>
    </row>
    <row r="7690" spans="1:14" ht="14.55" customHeight="1" x14ac:dyDescent="0.3">
      <c r="A7690" s="15" t="s">
        <v>7708</v>
      </c>
      <c r="B7690" s="8">
        <v>440330942.62800002</v>
      </c>
      <c r="C7690" s="8">
        <v>962115000</v>
      </c>
      <c r="D7690" s="8">
        <v>6659001562.01999</v>
      </c>
      <c r="E7690" s="8">
        <v>2768920500</v>
      </c>
      <c r="F7690" s="8">
        <v>30217024.176590003</v>
      </c>
      <c r="G7690" s="8">
        <v>14254781166.238659</v>
      </c>
      <c r="H7690" s="8">
        <v>0</v>
      </c>
      <c r="I7690" s="8">
        <v>0</v>
      </c>
      <c r="J7690" s="8">
        <v>28473402056.799999</v>
      </c>
      <c r="K7690" s="8">
        <v>4950000000</v>
      </c>
      <c r="L7690" s="10">
        <v>0</v>
      </c>
      <c r="M7690" s="14">
        <f t="shared" si="122"/>
        <v>58538768251.863235</v>
      </c>
      <c r="N7690" s="9"/>
    </row>
    <row r="7691" spans="1:14" ht="14.55" customHeight="1" x14ac:dyDescent="0.3">
      <c r="A7691" s="15" t="s">
        <v>7709</v>
      </c>
      <c r="B7691" s="8">
        <v>439474265.33399999</v>
      </c>
      <c r="C7691" s="8">
        <v>962115000</v>
      </c>
      <c r="D7691" s="8">
        <v>6612681562.01999</v>
      </c>
      <c r="E7691" s="8">
        <v>2599920500</v>
      </c>
      <c r="F7691" s="8">
        <v>4195158583.2223902</v>
      </c>
      <c r="G7691" s="8">
        <v>14885494066.662079</v>
      </c>
      <c r="H7691" s="8">
        <v>0</v>
      </c>
      <c r="I7691" s="8">
        <v>0</v>
      </c>
      <c r="J7691" s="8">
        <v>28473402056.799999</v>
      </c>
      <c r="K7691" s="8">
        <v>4950000000</v>
      </c>
      <c r="L7691" s="10">
        <v>0</v>
      </c>
      <c r="M7691" s="14">
        <f t="shared" si="122"/>
        <v>63118246034.03846</v>
      </c>
      <c r="N7691" s="9"/>
    </row>
    <row r="7692" spans="1:14" ht="14.55" customHeight="1" x14ac:dyDescent="0.3">
      <c r="A7692" s="15" t="s">
        <v>7710</v>
      </c>
      <c r="B7692" s="8">
        <v>440330942.62800002</v>
      </c>
      <c r="C7692" s="8">
        <v>1445547024.744</v>
      </c>
      <c r="D7692" s="8">
        <v>6574281562.01999</v>
      </c>
      <c r="E7692" s="8">
        <v>2351920500</v>
      </c>
      <c r="F7692" s="8">
        <v>10756609048.112</v>
      </c>
      <c r="G7692" s="8">
        <v>14360273802.42012</v>
      </c>
      <c r="H7692" s="8">
        <v>0</v>
      </c>
      <c r="I7692" s="8">
        <v>0</v>
      </c>
      <c r="J7692" s="8">
        <v>28473402056.799999</v>
      </c>
      <c r="K7692" s="8">
        <v>4950000000</v>
      </c>
      <c r="L7692" s="10">
        <v>0</v>
      </c>
      <c r="M7692" s="14">
        <f t="shared" si="122"/>
        <v>69352364936.724106</v>
      </c>
      <c r="N7692" s="9"/>
    </row>
    <row r="7693" spans="1:14" ht="14.55" customHeight="1" x14ac:dyDescent="0.3">
      <c r="A7693" s="15" t="s">
        <v>7711</v>
      </c>
      <c r="B7693" s="8">
        <v>442900966.26999998</v>
      </c>
      <c r="C7693" s="8">
        <v>962115000</v>
      </c>
      <c r="D7693" s="8">
        <v>6574281562.01999</v>
      </c>
      <c r="E7693" s="8">
        <v>2214920500</v>
      </c>
      <c r="F7693" s="8">
        <v>15845370598.21299</v>
      </c>
      <c r="G7693" s="8">
        <v>12808351872.457119</v>
      </c>
      <c r="H7693" s="8">
        <v>0</v>
      </c>
      <c r="I7693" s="8">
        <v>0</v>
      </c>
      <c r="J7693" s="8">
        <v>28473402056.799999</v>
      </c>
      <c r="K7693" s="8">
        <v>2143556891.79</v>
      </c>
      <c r="L7693" s="10">
        <v>0</v>
      </c>
      <c r="M7693" s="14">
        <f t="shared" si="122"/>
        <v>69464899447.550095</v>
      </c>
      <c r="N7693" s="9"/>
    </row>
    <row r="7694" spans="1:14" x14ac:dyDescent="0.3">
      <c r="A7694" s="15" t="s">
        <v>7712</v>
      </c>
      <c r="B7694" s="8">
        <v>438617592.16000003</v>
      </c>
      <c r="C7694" s="8">
        <v>962115000</v>
      </c>
      <c r="D7694" s="8">
        <v>6574281562.01999</v>
      </c>
      <c r="E7694" s="8">
        <v>2246920500</v>
      </c>
      <c r="F7694" s="8">
        <v>19636438571.917</v>
      </c>
      <c r="G7694" s="8">
        <v>14066889067.18222</v>
      </c>
      <c r="H7694" s="8">
        <v>0</v>
      </c>
      <c r="I7694" s="8">
        <v>0</v>
      </c>
      <c r="J7694" s="8">
        <v>28473402056.799999</v>
      </c>
      <c r="K7694" s="8">
        <v>0</v>
      </c>
      <c r="L7694" s="10">
        <v>0</v>
      </c>
      <c r="M7694" s="14">
        <f t="shared" si="122"/>
        <v>72398664350.079208</v>
      </c>
      <c r="N7694" s="9"/>
    </row>
    <row r="7695" spans="1:14" ht="14.55" customHeight="1" x14ac:dyDescent="0.3">
      <c r="A7695" s="15" t="s">
        <v>7713</v>
      </c>
      <c r="B7695" s="8">
        <v>438617592.16000003</v>
      </c>
      <c r="C7695" s="8">
        <v>0</v>
      </c>
      <c r="D7695" s="8">
        <v>6574281562.01999</v>
      </c>
      <c r="E7695" s="8">
        <v>2366920500</v>
      </c>
      <c r="F7695" s="8">
        <v>22048807447.598999</v>
      </c>
      <c r="G7695" s="8">
        <v>16092501040.26005</v>
      </c>
      <c r="H7695" s="8">
        <v>0</v>
      </c>
      <c r="I7695" s="8">
        <v>0</v>
      </c>
      <c r="J7695" s="8">
        <v>25626061850.580002</v>
      </c>
      <c r="K7695" s="8">
        <v>0</v>
      </c>
      <c r="L7695" s="10">
        <v>0</v>
      </c>
      <c r="M7695" s="14">
        <f t="shared" si="122"/>
        <v>73147189992.619049</v>
      </c>
      <c r="N7695" s="9"/>
    </row>
    <row r="7696" spans="1:14" ht="14.55" customHeight="1" x14ac:dyDescent="0.3">
      <c r="A7696" s="15" t="s">
        <v>7714</v>
      </c>
      <c r="B7696" s="8">
        <v>439474265.33399999</v>
      </c>
      <c r="C7696" s="8">
        <v>832935695.49600005</v>
      </c>
      <c r="D7696" s="8">
        <v>6574281562.01999</v>
      </c>
      <c r="E7696" s="8">
        <v>2409920500</v>
      </c>
      <c r="F7696" s="8">
        <v>23240939981.0569</v>
      </c>
      <c r="G7696" s="8">
        <v>17848521188.966988</v>
      </c>
      <c r="H7696" s="8">
        <v>0</v>
      </c>
      <c r="I7696" s="8">
        <v>0</v>
      </c>
      <c r="J7696" s="8">
        <v>22778721644.303902</v>
      </c>
      <c r="K7696" s="8">
        <v>0</v>
      </c>
      <c r="L7696" s="10">
        <v>0</v>
      </c>
      <c r="M7696" s="14">
        <f t="shared" si="122"/>
        <v>74124794837.17778</v>
      </c>
      <c r="N7696" s="9"/>
    </row>
    <row r="7697" spans="1:14" ht="14.55" customHeight="1" x14ac:dyDescent="0.3">
      <c r="A7697" s="15" t="s">
        <v>7715</v>
      </c>
      <c r="B7697" s="8">
        <v>441187615.80199999</v>
      </c>
      <c r="C7697" s="8">
        <v>962115000</v>
      </c>
      <c r="D7697" s="8">
        <v>6574281562.01999</v>
      </c>
      <c r="E7697" s="8">
        <v>2332920500</v>
      </c>
      <c r="F7697" s="8">
        <v>23358352864.82</v>
      </c>
      <c r="G7697" s="8">
        <v>19495532863.620991</v>
      </c>
      <c r="H7697" s="8">
        <v>0</v>
      </c>
      <c r="I7697" s="8">
        <v>0</v>
      </c>
      <c r="J7697" s="8">
        <v>21447169561.854</v>
      </c>
      <c r="K7697" s="8">
        <v>0</v>
      </c>
      <c r="L7697" s="10">
        <v>0</v>
      </c>
      <c r="M7697" s="14">
        <f t="shared" si="122"/>
        <v>74611559968.116989</v>
      </c>
      <c r="N7697" s="9"/>
    </row>
    <row r="7698" spans="1:14" x14ac:dyDescent="0.3">
      <c r="A7698" s="15" t="s">
        <v>7716</v>
      </c>
      <c r="B7698" s="8">
        <v>438617592.16000003</v>
      </c>
      <c r="C7698" s="8">
        <v>962115000</v>
      </c>
      <c r="D7698" s="8">
        <v>6574281562.01999</v>
      </c>
      <c r="E7698" s="8">
        <v>2233920500</v>
      </c>
      <c r="F7698" s="8">
        <v>22304309149.172001</v>
      </c>
      <c r="G7698" s="8">
        <v>20949028752.297298</v>
      </c>
      <c r="H7698" s="8">
        <v>0</v>
      </c>
      <c r="I7698" s="8">
        <v>0</v>
      </c>
      <c r="J7698" s="8">
        <v>24294509768.110001</v>
      </c>
      <c r="K7698" s="8">
        <v>0</v>
      </c>
      <c r="L7698" s="10">
        <v>0</v>
      </c>
      <c r="M7698" s="14">
        <f t="shared" si="122"/>
        <v>77756782323.759293</v>
      </c>
      <c r="N7698" s="9"/>
    </row>
    <row r="7699" spans="1:14" x14ac:dyDescent="0.3">
      <c r="A7699" s="15" t="s">
        <v>7717</v>
      </c>
      <c r="B7699" s="8">
        <v>440330942.62800002</v>
      </c>
      <c r="C7699" s="8">
        <v>962115000</v>
      </c>
      <c r="D7699" s="8">
        <v>6574281562.01999</v>
      </c>
      <c r="E7699" s="8">
        <v>2214920500</v>
      </c>
      <c r="F7699" s="8">
        <v>19919300671.120991</v>
      </c>
      <c r="G7699" s="8">
        <v>22201164930.012699</v>
      </c>
      <c r="H7699" s="8">
        <v>0</v>
      </c>
      <c r="I7699" s="8">
        <v>0</v>
      </c>
      <c r="J7699" s="8">
        <v>27141849974.34</v>
      </c>
      <c r="K7699" s="8">
        <v>0</v>
      </c>
      <c r="L7699" s="10">
        <v>0</v>
      </c>
      <c r="M7699" s="14">
        <f t="shared" si="122"/>
        <v>79453963580.121674</v>
      </c>
      <c r="N7699" s="9"/>
    </row>
    <row r="7700" spans="1:14" ht="14.55" customHeight="1" x14ac:dyDescent="0.3">
      <c r="A7700" s="15" t="s">
        <v>7718</v>
      </c>
      <c r="B7700" s="8">
        <v>441187615.80199999</v>
      </c>
      <c r="C7700" s="8">
        <v>962115000</v>
      </c>
      <c r="D7700" s="8">
        <v>6574281562.01999</v>
      </c>
      <c r="E7700" s="8">
        <v>2325920500</v>
      </c>
      <c r="F7700" s="8">
        <v>16264620936.338001</v>
      </c>
      <c r="G7700" s="8">
        <v>23168378655.910599</v>
      </c>
      <c r="H7700" s="8">
        <v>0</v>
      </c>
      <c r="I7700" s="8">
        <v>0</v>
      </c>
      <c r="J7700" s="8">
        <v>28473402056.799999</v>
      </c>
      <c r="K7700" s="8">
        <v>0</v>
      </c>
      <c r="L7700" s="10">
        <v>0</v>
      </c>
      <c r="M7700" s="14">
        <f t="shared" si="122"/>
        <v>78209906326.87059</v>
      </c>
      <c r="N7700" s="9"/>
    </row>
    <row r="7701" spans="1:14" ht="14.55" customHeight="1" x14ac:dyDescent="0.3">
      <c r="A7701" s="15" t="s">
        <v>7719</v>
      </c>
      <c r="B7701" s="8">
        <v>440330942.62800002</v>
      </c>
      <c r="C7701" s="8">
        <v>962115000</v>
      </c>
      <c r="D7701" s="8">
        <v>6574281562.01999</v>
      </c>
      <c r="E7701" s="8">
        <v>2496920500</v>
      </c>
      <c r="F7701" s="8">
        <v>11476922492.925499</v>
      </c>
      <c r="G7701" s="8">
        <v>23634285409.636002</v>
      </c>
      <c r="H7701" s="8">
        <v>0</v>
      </c>
      <c r="I7701" s="8">
        <v>0</v>
      </c>
      <c r="J7701" s="8">
        <v>28473402056.799999</v>
      </c>
      <c r="K7701" s="8">
        <v>0</v>
      </c>
      <c r="L7701" s="10">
        <v>0</v>
      </c>
      <c r="M7701" s="14">
        <f t="shared" si="122"/>
        <v>74058257964.009491</v>
      </c>
      <c r="N7701" s="9"/>
    </row>
    <row r="7702" spans="1:14" ht="14.55" customHeight="1" x14ac:dyDescent="0.3">
      <c r="A7702" s="15" t="s">
        <v>7720</v>
      </c>
      <c r="B7702" s="8">
        <v>460891140.007999</v>
      </c>
      <c r="C7702" s="8">
        <v>2766709309.6399899</v>
      </c>
      <c r="D7702" s="8">
        <v>6574281562.01999</v>
      </c>
      <c r="E7702" s="8">
        <v>2583920500</v>
      </c>
      <c r="F7702" s="8">
        <v>5147807559.9686985</v>
      </c>
      <c r="G7702" s="8">
        <v>22872013997.778801</v>
      </c>
      <c r="H7702" s="8">
        <v>0</v>
      </c>
      <c r="I7702" s="8">
        <v>0</v>
      </c>
      <c r="J7702" s="8">
        <v>28473402056.799999</v>
      </c>
      <c r="K7702" s="8">
        <v>4950000000</v>
      </c>
      <c r="L7702" s="10">
        <v>0</v>
      </c>
      <c r="M7702" s="14">
        <f t="shared" si="122"/>
        <v>73829026126.215485</v>
      </c>
      <c r="N7702" s="9"/>
    </row>
    <row r="7703" spans="1:14" ht="14.55" customHeight="1" x14ac:dyDescent="0.3">
      <c r="A7703" s="15" t="s">
        <v>7721</v>
      </c>
      <c r="B7703" s="8">
        <v>460891140.007999</v>
      </c>
      <c r="C7703" s="8">
        <v>3753689716.6999998</v>
      </c>
      <c r="D7703" s="8">
        <v>6574281562.01999</v>
      </c>
      <c r="E7703" s="8">
        <v>2507920500</v>
      </c>
      <c r="F7703" s="8">
        <v>805728858.51631999</v>
      </c>
      <c r="G7703" s="8">
        <v>23104048960.0336</v>
      </c>
      <c r="H7703" s="8">
        <v>0</v>
      </c>
      <c r="I7703" s="8">
        <v>0</v>
      </c>
      <c r="J7703" s="8">
        <v>28473402056.799999</v>
      </c>
      <c r="K7703" s="8">
        <v>4950000000</v>
      </c>
      <c r="L7703" s="10">
        <v>0</v>
      </c>
      <c r="M7703" s="14">
        <f t="shared" si="122"/>
        <v>70629962794.077911</v>
      </c>
      <c r="N7703" s="9"/>
    </row>
    <row r="7704" spans="1:14" x14ac:dyDescent="0.3">
      <c r="A7704" s="15" t="s">
        <v>7722</v>
      </c>
      <c r="B7704" s="8">
        <v>468601215.05500001</v>
      </c>
      <c r="C7704" s="8">
        <v>962115000</v>
      </c>
      <c r="D7704" s="8">
        <v>6574281562.01999</v>
      </c>
      <c r="E7704" s="8">
        <v>2335920500</v>
      </c>
      <c r="F7704" s="8">
        <v>0</v>
      </c>
      <c r="G7704" s="8">
        <v>23926265005.582489</v>
      </c>
      <c r="H7704" s="8">
        <v>0</v>
      </c>
      <c r="I7704" s="8">
        <v>0</v>
      </c>
      <c r="J7704" s="8">
        <v>28473402056.799999</v>
      </c>
      <c r="K7704" s="8">
        <v>1083750283.8199999</v>
      </c>
      <c r="L7704" s="10">
        <v>0</v>
      </c>
      <c r="M7704" s="14">
        <f t="shared" si="122"/>
        <v>63824335623.277473</v>
      </c>
      <c r="N7704" s="9"/>
    </row>
    <row r="7705" spans="1:14" ht="14.55" customHeight="1" x14ac:dyDescent="0.3">
      <c r="A7705" s="15" t="s">
        <v>7723</v>
      </c>
      <c r="B7705" s="8">
        <v>472027915.991</v>
      </c>
      <c r="C7705" s="8">
        <v>962115000</v>
      </c>
      <c r="D7705" s="8">
        <v>6574281562.01999</v>
      </c>
      <c r="E7705" s="8">
        <v>2217920500</v>
      </c>
      <c r="F7705" s="8">
        <v>0</v>
      </c>
      <c r="G7705" s="8">
        <v>24702849694.956089</v>
      </c>
      <c r="H7705" s="8">
        <v>0</v>
      </c>
      <c r="I7705" s="8">
        <v>0</v>
      </c>
      <c r="J7705" s="8">
        <v>28473402056.799999</v>
      </c>
      <c r="K7705" s="8">
        <v>1543258138.01</v>
      </c>
      <c r="L7705" s="10">
        <v>0</v>
      </c>
      <c r="M7705" s="14">
        <f t="shared" si="122"/>
        <v>64945854867.777077</v>
      </c>
      <c r="N7705" s="9"/>
    </row>
    <row r="7706" spans="1:14" ht="14.55" customHeight="1" x14ac:dyDescent="0.3">
      <c r="A7706" s="15" t="s">
        <v>7724</v>
      </c>
      <c r="B7706" s="8">
        <v>473741266.45999998</v>
      </c>
      <c r="C7706" s="8">
        <v>962115000</v>
      </c>
      <c r="D7706" s="8">
        <v>6574281562.01999</v>
      </c>
      <c r="E7706" s="8">
        <v>2236920500</v>
      </c>
      <c r="F7706" s="8">
        <v>0</v>
      </c>
      <c r="G7706" s="8">
        <v>24799911225.318398</v>
      </c>
      <c r="H7706" s="8">
        <v>0</v>
      </c>
      <c r="I7706" s="8">
        <v>0</v>
      </c>
      <c r="J7706" s="8">
        <v>28473402056.799999</v>
      </c>
      <c r="K7706" s="8">
        <v>0</v>
      </c>
      <c r="L7706" s="10">
        <v>0</v>
      </c>
      <c r="M7706" s="14">
        <f t="shared" si="122"/>
        <v>63520371610.598389</v>
      </c>
      <c r="N7706" s="9"/>
    </row>
    <row r="7707" spans="1:14" ht="14.55" customHeight="1" x14ac:dyDescent="0.3">
      <c r="A7707" s="15" t="s">
        <v>7725</v>
      </c>
      <c r="B7707" s="8">
        <v>473741266.45999998</v>
      </c>
      <c r="C7707" s="8">
        <v>962115000</v>
      </c>
      <c r="D7707" s="8">
        <v>6574281562.01999</v>
      </c>
      <c r="E7707" s="8">
        <v>2350920500</v>
      </c>
      <c r="F7707" s="8">
        <v>0</v>
      </c>
      <c r="G7707" s="8">
        <v>24718471201.942917</v>
      </c>
      <c r="H7707" s="8">
        <v>0</v>
      </c>
      <c r="I7707" s="8">
        <v>0</v>
      </c>
      <c r="J7707" s="8">
        <v>28473402056.799999</v>
      </c>
      <c r="K7707" s="8">
        <v>0</v>
      </c>
      <c r="L7707" s="10">
        <v>0</v>
      </c>
      <c r="M7707" s="14">
        <f t="shared" si="122"/>
        <v>63552931587.2229</v>
      </c>
      <c r="N7707" s="9"/>
    </row>
    <row r="7708" spans="1:14" ht="14.55" customHeight="1" x14ac:dyDescent="0.3">
      <c r="A7708" s="15" t="s">
        <v>7726</v>
      </c>
      <c r="B7708" s="8">
        <v>473741266.45999998</v>
      </c>
      <c r="C7708" s="8">
        <v>962115000</v>
      </c>
      <c r="D7708" s="8">
        <v>6574281562.01999</v>
      </c>
      <c r="E7708" s="8">
        <v>2435920500</v>
      </c>
      <c r="F7708" s="8">
        <v>0</v>
      </c>
      <c r="G7708" s="8">
        <v>24462465576.463593</v>
      </c>
      <c r="H7708" s="8">
        <v>0</v>
      </c>
      <c r="I7708" s="8">
        <v>0</v>
      </c>
      <c r="J7708" s="8">
        <v>28467512269.599998</v>
      </c>
      <c r="K7708" s="8">
        <v>0</v>
      </c>
      <c r="L7708" s="10">
        <v>0</v>
      </c>
      <c r="M7708" s="14">
        <f t="shared" si="122"/>
        <v>63376036174.543579</v>
      </c>
      <c r="N7708" s="9"/>
    </row>
    <row r="7709" spans="1:14" ht="14.55" customHeight="1" x14ac:dyDescent="0.3">
      <c r="A7709" s="15" t="s">
        <v>7727</v>
      </c>
      <c r="B7709" s="8">
        <v>459177793.65899998</v>
      </c>
      <c r="C7709" s="8">
        <v>962115000</v>
      </c>
      <c r="D7709" s="8">
        <v>6574281562.01999</v>
      </c>
      <c r="E7709" s="8">
        <v>2398920500</v>
      </c>
      <c r="F7709" s="8">
        <v>0</v>
      </c>
      <c r="G7709" s="8">
        <v>23753204693.728798</v>
      </c>
      <c r="H7709" s="8">
        <v>0</v>
      </c>
      <c r="I7709" s="8">
        <v>0</v>
      </c>
      <c r="J7709" s="8">
        <v>28467512269.599998</v>
      </c>
      <c r="K7709" s="8">
        <v>0</v>
      </c>
      <c r="L7709" s="10">
        <v>0</v>
      </c>
      <c r="M7709" s="14">
        <f t="shared" si="122"/>
        <v>62615211819.007782</v>
      </c>
      <c r="N7709" s="9"/>
    </row>
    <row r="7710" spans="1:14" ht="14.55" customHeight="1" x14ac:dyDescent="0.3">
      <c r="A7710" s="15" t="s">
        <v>7728</v>
      </c>
      <c r="B7710" s="8">
        <v>441187615.80199999</v>
      </c>
      <c r="C7710" s="8">
        <v>962115000</v>
      </c>
      <c r="D7710" s="8">
        <v>6574281562.01999</v>
      </c>
      <c r="E7710" s="8">
        <v>2288920500</v>
      </c>
      <c r="F7710" s="8">
        <v>0</v>
      </c>
      <c r="G7710" s="8">
        <v>22398257109.881897</v>
      </c>
      <c r="H7710" s="8">
        <v>0</v>
      </c>
      <c r="I7710" s="8">
        <v>0</v>
      </c>
      <c r="J7710" s="8">
        <v>28467512269.599998</v>
      </c>
      <c r="K7710" s="8">
        <v>0</v>
      </c>
      <c r="L7710" s="10">
        <v>0</v>
      </c>
      <c r="M7710" s="14">
        <f t="shared" si="122"/>
        <v>61132274057.303886</v>
      </c>
      <c r="N7710" s="9"/>
    </row>
    <row r="7711" spans="1:14" ht="14.55" customHeight="1" x14ac:dyDescent="0.3">
      <c r="A7711" s="15" t="s">
        <v>7729</v>
      </c>
      <c r="B7711" s="8">
        <v>442044293.09600002</v>
      </c>
      <c r="C7711" s="8">
        <v>962115000</v>
      </c>
      <c r="D7711" s="8">
        <v>6574281562.01999</v>
      </c>
      <c r="E7711" s="8">
        <v>2210920500</v>
      </c>
      <c r="F7711" s="8">
        <v>0</v>
      </c>
      <c r="G7711" s="8">
        <v>21250269637.003967</v>
      </c>
      <c r="H7711" s="8">
        <v>0</v>
      </c>
      <c r="I7711" s="8">
        <v>0</v>
      </c>
      <c r="J7711" s="8">
        <v>28467512269.599998</v>
      </c>
      <c r="K7711" s="8">
        <v>0</v>
      </c>
      <c r="L7711" s="10">
        <v>0</v>
      </c>
      <c r="M7711" s="14">
        <f t="shared" si="122"/>
        <v>59907143261.719955</v>
      </c>
      <c r="N7711" s="9"/>
    </row>
    <row r="7712" spans="1:14" ht="14.55" customHeight="1" x14ac:dyDescent="0.3">
      <c r="A7712" s="15" t="s">
        <v>7730</v>
      </c>
      <c r="B7712" s="8">
        <v>442900966.26999998</v>
      </c>
      <c r="C7712" s="8">
        <v>962115000</v>
      </c>
      <c r="D7712" s="8">
        <v>6574281562.01999</v>
      </c>
      <c r="E7712" s="8">
        <v>2247920500</v>
      </c>
      <c r="F7712" s="8">
        <v>0</v>
      </c>
      <c r="G7712" s="8">
        <v>20221955304.627949</v>
      </c>
      <c r="H7712" s="8">
        <v>0</v>
      </c>
      <c r="I7712" s="8">
        <v>0</v>
      </c>
      <c r="J7712" s="8">
        <v>28467512269.599998</v>
      </c>
      <c r="K7712" s="8">
        <v>0</v>
      </c>
      <c r="L7712" s="10">
        <v>0</v>
      </c>
      <c r="M7712" s="14">
        <f t="shared" si="122"/>
        <v>58916685602.517937</v>
      </c>
      <c r="N7712" s="9"/>
    </row>
    <row r="7713" spans="1:14" ht="14.55" customHeight="1" x14ac:dyDescent="0.3">
      <c r="A7713" s="15" t="s">
        <v>7731</v>
      </c>
      <c r="B7713" s="8">
        <v>442044293.09600002</v>
      </c>
      <c r="C7713" s="8">
        <v>962115000</v>
      </c>
      <c r="D7713" s="8">
        <v>6574281562.01999</v>
      </c>
      <c r="E7713" s="8">
        <v>2393920500</v>
      </c>
      <c r="F7713" s="8">
        <v>0</v>
      </c>
      <c r="G7713" s="8">
        <v>19839585745.433357</v>
      </c>
      <c r="H7713" s="8">
        <v>0</v>
      </c>
      <c r="I7713" s="8">
        <v>0</v>
      </c>
      <c r="J7713" s="8">
        <v>28467512269.599998</v>
      </c>
      <c r="K7713" s="8">
        <v>0</v>
      </c>
      <c r="L7713" s="10">
        <v>0</v>
      </c>
      <c r="M7713" s="14">
        <f t="shared" si="122"/>
        <v>58679459370.149345</v>
      </c>
      <c r="N7713" s="9"/>
    </row>
    <row r="7714" spans="1:14" ht="14.55" customHeight="1" x14ac:dyDescent="0.3">
      <c r="A7714" s="15" t="s">
        <v>7732</v>
      </c>
      <c r="B7714" s="8">
        <v>454894415.42900002</v>
      </c>
      <c r="C7714" s="8">
        <v>962115000</v>
      </c>
      <c r="D7714" s="8">
        <v>6574281562.01999</v>
      </c>
      <c r="E7714" s="8">
        <v>2551920500</v>
      </c>
      <c r="F7714" s="8">
        <v>96911977.919539899</v>
      </c>
      <c r="G7714" s="8">
        <v>20098745857.309578</v>
      </c>
      <c r="H7714" s="8">
        <v>0</v>
      </c>
      <c r="I7714" s="8">
        <v>0</v>
      </c>
      <c r="J7714" s="8">
        <v>28467512269.599998</v>
      </c>
      <c r="K7714" s="8">
        <v>0</v>
      </c>
      <c r="L7714" s="10">
        <v>0</v>
      </c>
      <c r="M7714" s="14">
        <f t="shared" si="122"/>
        <v>59206381582.278107</v>
      </c>
      <c r="N7714" s="9"/>
    </row>
    <row r="7715" spans="1:14" ht="14.55" customHeight="1" x14ac:dyDescent="0.3">
      <c r="A7715" s="15" t="s">
        <v>7733</v>
      </c>
      <c r="B7715" s="8">
        <v>514861665.33799899</v>
      </c>
      <c r="C7715" s="8">
        <v>962115000</v>
      </c>
      <c r="D7715" s="8">
        <v>6574281562.01999</v>
      </c>
      <c r="E7715" s="8">
        <v>2594920500</v>
      </c>
      <c r="F7715" s="8">
        <v>4320129010.7374001</v>
      </c>
      <c r="G7715" s="8">
        <v>20193751261.06258</v>
      </c>
      <c r="H7715" s="8">
        <v>0</v>
      </c>
      <c r="I7715" s="8">
        <v>0</v>
      </c>
      <c r="J7715" s="8">
        <v>25944484834.240002</v>
      </c>
      <c r="K7715" s="8">
        <v>0</v>
      </c>
      <c r="L7715" s="10">
        <v>0</v>
      </c>
      <c r="M7715" s="14">
        <f t="shared" si="122"/>
        <v>61104543833.397964</v>
      </c>
      <c r="N7715" s="9"/>
    </row>
    <row r="7716" spans="1:14" ht="14.55" customHeight="1" x14ac:dyDescent="0.3">
      <c r="A7716" s="15" t="s">
        <v>7734</v>
      </c>
      <c r="B7716" s="8">
        <v>571402214.31199896</v>
      </c>
      <c r="C7716" s="8">
        <v>962115000</v>
      </c>
      <c r="D7716" s="8">
        <v>6574281562.01999</v>
      </c>
      <c r="E7716" s="8">
        <v>2497920500</v>
      </c>
      <c r="F7716" s="8">
        <v>10909365988.1448</v>
      </c>
      <c r="G7716" s="8">
        <v>19958664983.542603</v>
      </c>
      <c r="H7716" s="8">
        <v>0</v>
      </c>
      <c r="I7716" s="8">
        <v>0</v>
      </c>
      <c r="J7716" s="8">
        <v>23097733606.742001</v>
      </c>
      <c r="K7716" s="8">
        <v>0</v>
      </c>
      <c r="L7716" s="10">
        <v>0</v>
      </c>
      <c r="M7716" s="14">
        <f t="shared" si="122"/>
        <v>64571483854.761398</v>
      </c>
      <c r="N7716" s="9"/>
    </row>
    <row r="7717" spans="1:14" ht="14.55" customHeight="1" x14ac:dyDescent="0.3">
      <c r="A7717" s="15" t="s">
        <v>7735</v>
      </c>
      <c r="B7717" s="8">
        <v>571402214.31199896</v>
      </c>
      <c r="C7717" s="8">
        <v>962115000</v>
      </c>
      <c r="D7717" s="8">
        <v>6574281562.01999</v>
      </c>
      <c r="E7717" s="8">
        <v>2344920500</v>
      </c>
      <c r="F7717" s="8">
        <v>15955119586.626999</v>
      </c>
      <c r="G7717" s="8">
        <v>22191014441.3088</v>
      </c>
      <c r="H7717" s="8">
        <v>0</v>
      </c>
      <c r="I7717" s="8">
        <v>0</v>
      </c>
      <c r="J7717" s="8">
        <v>20250982379.209</v>
      </c>
      <c r="K7717" s="8">
        <v>0</v>
      </c>
      <c r="L7717" s="10">
        <v>0</v>
      </c>
      <c r="M7717" s="14">
        <f t="shared" si="122"/>
        <v>68849835683.476791</v>
      </c>
      <c r="N7717" s="9"/>
    </row>
    <row r="7718" spans="1:14" ht="14.55" customHeight="1" x14ac:dyDescent="0.3">
      <c r="A7718" s="15" t="s">
        <v>7736</v>
      </c>
      <c r="B7718" s="8">
        <v>565405489.73299897</v>
      </c>
      <c r="C7718" s="8">
        <v>962115000</v>
      </c>
      <c r="D7718" s="8">
        <v>6574281562.01999</v>
      </c>
      <c r="E7718" s="8">
        <v>2231920500</v>
      </c>
      <c r="F7718" s="8">
        <v>19692054793.846989</v>
      </c>
      <c r="G7718" s="8">
        <v>24741825956.5168</v>
      </c>
      <c r="H7718" s="8">
        <v>0</v>
      </c>
      <c r="I7718" s="8">
        <v>0</v>
      </c>
      <c r="J7718" s="8">
        <v>17404231151.675999</v>
      </c>
      <c r="K7718" s="8">
        <v>0</v>
      </c>
      <c r="L7718" s="10">
        <v>0</v>
      </c>
      <c r="M7718" s="14">
        <f t="shared" si="122"/>
        <v>72171834453.79277</v>
      </c>
      <c r="N7718" s="9"/>
    </row>
    <row r="7719" spans="1:14" ht="14.55" customHeight="1" x14ac:dyDescent="0.3">
      <c r="A7719" s="15" t="s">
        <v>7737</v>
      </c>
      <c r="B7719" s="8">
        <v>563692139.26400006</v>
      </c>
      <c r="C7719" s="8">
        <v>832944024.89499998</v>
      </c>
      <c r="D7719" s="8">
        <v>6574281562.01999</v>
      </c>
      <c r="E7719" s="8">
        <v>2210920500</v>
      </c>
      <c r="F7719" s="8">
        <v>22124801276.318001</v>
      </c>
      <c r="G7719" s="8">
        <v>25890989047.4203</v>
      </c>
      <c r="H7719" s="8">
        <v>0</v>
      </c>
      <c r="I7719" s="8">
        <v>0</v>
      </c>
      <c r="J7719" s="8">
        <v>14557479924.153</v>
      </c>
      <c r="K7719" s="8">
        <v>0</v>
      </c>
      <c r="L7719" s="10">
        <v>0</v>
      </c>
      <c r="M7719" s="14">
        <f t="shared" si="122"/>
        <v>72755108474.070282</v>
      </c>
      <c r="N7719" s="9"/>
    </row>
    <row r="7720" spans="1:14" ht="14.55" customHeight="1" x14ac:dyDescent="0.3">
      <c r="A7720" s="15" t="s">
        <v>7738</v>
      </c>
      <c r="B7720" s="8">
        <v>564548816.55799997</v>
      </c>
      <c r="C7720" s="8">
        <v>0</v>
      </c>
      <c r="D7720" s="8">
        <v>6574281562.01999</v>
      </c>
      <c r="E7720" s="8">
        <v>2251920500</v>
      </c>
      <c r="F7720" s="8">
        <v>23372933872.748001</v>
      </c>
      <c r="G7720" s="8">
        <v>26732176526.264198</v>
      </c>
      <c r="H7720" s="8">
        <v>0</v>
      </c>
      <c r="I7720" s="8">
        <v>0</v>
      </c>
      <c r="J7720" s="8">
        <v>11710728696.620001</v>
      </c>
      <c r="K7720" s="8">
        <v>0</v>
      </c>
      <c r="L7720" s="10">
        <v>0</v>
      </c>
      <c r="M7720" s="14">
        <f t="shared" si="122"/>
        <v>71206589974.21019</v>
      </c>
      <c r="N7720" s="9"/>
    </row>
    <row r="7721" spans="1:14" ht="14.55" customHeight="1" x14ac:dyDescent="0.3">
      <c r="A7721" s="15" t="s">
        <v>7739</v>
      </c>
      <c r="B7721" s="8">
        <v>562835466.08999896</v>
      </c>
      <c r="C7721" s="8">
        <v>962115000</v>
      </c>
      <c r="D7721" s="8">
        <v>6574281562.01999</v>
      </c>
      <c r="E7721" s="8">
        <v>2278920500</v>
      </c>
      <c r="F7721" s="8">
        <v>23479048836.148998</v>
      </c>
      <c r="G7721" s="8">
        <v>27446272484.68309</v>
      </c>
      <c r="H7721" s="8">
        <v>0</v>
      </c>
      <c r="I7721" s="8">
        <v>0</v>
      </c>
      <c r="J7721" s="8">
        <v>11732695513</v>
      </c>
      <c r="K7721" s="8">
        <v>0</v>
      </c>
      <c r="L7721" s="10">
        <v>0</v>
      </c>
      <c r="M7721" s="14">
        <f t="shared" si="122"/>
        <v>73036169361.942078</v>
      </c>
      <c r="N7721" s="9"/>
    </row>
    <row r="7722" spans="1:14" ht="14.55" customHeight="1" x14ac:dyDescent="0.3">
      <c r="A7722" s="15" t="s">
        <v>7740</v>
      </c>
      <c r="B7722" s="8">
        <v>563692139.26400006</v>
      </c>
      <c r="C7722" s="8">
        <v>962115000</v>
      </c>
      <c r="D7722" s="8">
        <v>6574281562.01999</v>
      </c>
      <c r="E7722" s="8">
        <v>2256920500</v>
      </c>
      <c r="F7722" s="8">
        <v>22360449569.086998</v>
      </c>
      <c r="G7722" s="8">
        <v>27928228937.628998</v>
      </c>
      <c r="H7722" s="8">
        <v>0</v>
      </c>
      <c r="I7722" s="8">
        <v>0</v>
      </c>
      <c r="J7722" s="8">
        <v>14579446740.542999</v>
      </c>
      <c r="K7722" s="8">
        <v>0</v>
      </c>
      <c r="L7722" s="10">
        <v>0</v>
      </c>
      <c r="M7722" s="14">
        <f t="shared" si="122"/>
        <v>75225134448.542984</v>
      </c>
      <c r="N7722" s="9"/>
    </row>
    <row r="7723" spans="1:14" ht="14.55" customHeight="1" x14ac:dyDescent="0.3">
      <c r="A7723" s="15" t="s">
        <v>7741</v>
      </c>
      <c r="B7723" s="8">
        <v>525998441.32199901</v>
      </c>
      <c r="C7723" s="8">
        <v>962115000</v>
      </c>
      <c r="D7723" s="8">
        <v>6574281562.01999</v>
      </c>
      <c r="E7723" s="8">
        <v>2214920500</v>
      </c>
      <c r="F7723" s="8">
        <v>19898805686.545998</v>
      </c>
      <c r="G7723" s="8">
        <v>28241260316.167496</v>
      </c>
      <c r="H7723" s="8">
        <v>0</v>
      </c>
      <c r="I7723" s="8">
        <v>0</v>
      </c>
      <c r="J7723" s="8">
        <v>17426197968.056</v>
      </c>
      <c r="K7723" s="8">
        <v>0</v>
      </c>
      <c r="L7723" s="10">
        <v>0</v>
      </c>
      <c r="M7723" s="14">
        <f t="shared" si="122"/>
        <v>75843579474.111481</v>
      </c>
      <c r="N7723" s="9"/>
    </row>
    <row r="7724" spans="1:14" ht="14.55" customHeight="1" x14ac:dyDescent="0.3">
      <c r="A7724" s="15" t="s">
        <v>7742</v>
      </c>
      <c r="B7724" s="8">
        <v>525998441.32199901</v>
      </c>
      <c r="C7724" s="8">
        <v>962115000</v>
      </c>
      <c r="D7724" s="8">
        <v>6574281562.01999</v>
      </c>
      <c r="E7724" s="8">
        <v>2221920500</v>
      </c>
      <c r="F7724" s="8">
        <v>16310147911.951981</v>
      </c>
      <c r="G7724" s="8">
        <v>28458260601.933502</v>
      </c>
      <c r="H7724" s="8">
        <v>0</v>
      </c>
      <c r="I7724" s="8">
        <v>0</v>
      </c>
      <c r="J7724" s="8">
        <v>20272949195.598999</v>
      </c>
      <c r="K7724" s="8">
        <v>0</v>
      </c>
      <c r="L7724" s="10">
        <v>0</v>
      </c>
      <c r="M7724" s="14">
        <f t="shared" si="122"/>
        <v>75325673212.826477</v>
      </c>
      <c r="N7724" s="9"/>
    </row>
    <row r="7725" spans="1:14" ht="14.55" customHeight="1" x14ac:dyDescent="0.3">
      <c r="A7725" s="15" t="s">
        <v>7743</v>
      </c>
      <c r="B7725" s="8">
        <v>521715067.21100003</v>
      </c>
      <c r="C7725" s="8">
        <v>962115000</v>
      </c>
      <c r="D7725" s="8">
        <v>6574281562.01999</v>
      </c>
      <c r="E7725" s="8">
        <v>2317920500</v>
      </c>
      <c r="F7725" s="8">
        <v>11377050981.143</v>
      </c>
      <c r="G7725" s="8">
        <v>28528957956.642097</v>
      </c>
      <c r="H7725" s="8">
        <v>0</v>
      </c>
      <c r="I7725" s="8">
        <v>0</v>
      </c>
      <c r="J7725" s="8">
        <v>23119700423.122002</v>
      </c>
      <c r="K7725" s="8">
        <v>0</v>
      </c>
      <c r="L7725" s="10">
        <v>0</v>
      </c>
      <c r="M7725" s="14">
        <f t="shared" si="122"/>
        <v>73401741490.138092</v>
      </c>
      <c r="N7725" s="9"/>
    </row>
    <row r="7726" spans="1:14" ht="14.55" customHeight="1" x14ac:dyDescent="0.3">
      <c r="A7726" s="15" t="s">
        <v>7744</v>
      </c>
      <c r="B7726" s="8">
        <v>525998441.32199901</v>
      </c>
      <c r="C7726" s="8">
        <v>962115000</v>
      </c>
      <c r="D7726" s="8">
        <v>6574281562.01999</v>
      </c>
      <c r="E7726" s="8">
        <v>2473920500</v>
      </c>
      <c r="F7726" s="8">
        <v>5131033971.2360001</v>
      </c>
      <c r="G7726" s="8">
        <v>28009764303.707703</v>
      </c>
      <c r="H7726" s="8">
        <v>0</v>
      </c>
      <c r="I7726" s="8">
        <v>0</v>
      </c>
      <c r="J7726" s="8">
        <v>25966451650.610001</v>
      </c>
      <c r="K7726" s="8">
        <v>0</v>
      </c>
      <c r="L7726" s="10">
        <v>0</v>
      </c>
      <c r="M7726" s="14">
        <f t="shared" si="122"/>
        <v>69643565428.895691</v>
      </c>
      <c r="N7726" s="9"/>
    </row>
    <row r="7727" spans="1:14" ht="14.55" customHeight="1" x14ac:dyDescent="0.3">
      <c r="A7727" s="15" t="s">
        <v>7745</v>
      </c>
      <c r="B7727" s="8">
        <v>540561914.12199998</v>
      </c>
      <c r="C7727" s="8">
        <v>962115000</v>
      </c>
      <c r="D7727" s="8">
        <v>6574281562.01999</v>
      </c>
      <c r="E7727" s="8">
        <v>2572920500</v>
      </c>
      <c r="F7727" s="8">
        <v>832912711.88011003</v>
      </c>
      <c r="G7727" s="8">
        <v>25389492379.277901</v>
      </c>
      <c r="H7727" s="8">
        <v>0</v>
      </c>
      <c r="I7727" s="8">
        <v>0</v>
      </c>
      <c r="J7727" s="8">
        <v>28467512269.599998</v>
      </c>
      <c r="K7727" s="8">
        <v>4096404149.82199</v>
      </c>
      <c r="L7727" s="10">
        <v>0</v>
      </c>
      <c r="M7727" s="14">
        <f t="shared" si="122"/>
        <v>69436200486.721985</v>
      </c>
      <c r="N7727" s="9"/>
    </row>
    <row r="7728" spans="1:14" ht="14.55" customHeight="1" x14ac:dyDescent="0.3">
      <c r="A7728" s="15" t="s">
        <v>7746</v>
      </c>
      <c r="B7728" s="8">
        <v>563692139.26400006</v>
      </c>
      <c r="C7728" s="8">
        <v>962115000</v>
      </c>
      <c r="D7728" s="8">
        <v>6574281562.01999</v>
      </c>
      <c r="E7728" s="8">
        <v>2541920500</v>
      </c>
      <c r="F7728" s="8">
        <v>0</v>
      </c>
      <c r="G7728" s="8">
        <v>23056831682.485489</v>
      </c>
      <c r="H7728" s="8">
        <v>0</v>
      </c>
      <c r="I7728" s="8">
        <v>0</v>
      </c>
      <c r="J7728" s="8">
        <v>28467512269.599998</v>
      </c>
      <c r="K7728" s="8">
        <v>1064274656.36</v>
      </c>
      <c r="L7728" s="10">
        <v>0</v>
      </c>
      <c r="M7728" s="14">
        <f t="shared" si="122"/>
        <v>63230627809.729477</v>
      </c>
      <c r="N7728" s="9"/>
    </row>
    <row r="7729" spans="1:14" ht="14.55" customHeight="1" x14ac:dyDescent="0.3">
      <c r="A7729" s="15" t="s">
        <v>7747</v>
      </c>
      <c r="B7729" s="8">
        <v>531138488.60699999</v>
      </c>
      <c r="C7729" s="8">
        <v>962115000</v>
      </c>
      <c r="D7729" s="8">
        <v>6574281562.01999</v>
      </c>
      <c r="E7729" s="8">
        <v>2407920500</v>
      </c>
      <c r="F7729" s="8">
        <v>0</v>
      </c>
      <c r="G7729" s="8">
        <v>22087654368.29818</v>
      </c>
      <c r="H7729" s="8">
        <v>0</v>
      </c>
      <c r="I7729" s="8">
        <v>0</v>
      </c>
      <c r="J7729" s="8">
        <v>28467512269.599998</v>
      </c>
      <c r="K7729" s="8">
        <v>2025223579.02</v>
      </c>
      <c r="L7729" s="10">
        <v>0</v>
      </c>
      <c r="M7729" s="14">
        <f t="shared" si="122"/>
        <v>63055845767.545166</v>
      </c>
      <c r="N7729" s="9"/>
    </row>
    <row r="7730" spans="1:14" ht="14.55" customHeight="1" x14ac:dyDescent="0.3">
      <c r="A7730" s="15" t="s">
        <v>7748</v>
      </c>
      <c r="B7730" s="8">
        <v>531138488.60699999</v>
      </c>
      <c r="C7730" s="8">
        <v>962115000</v>
      </c>
      <c r="D7730" s="8">
        <v>6574281562.01999</v>
      </c>
      <c r="E7730" s="8">
        <v>2271920500</v>
      </c>
      <c r="F7730" s="8">
        <v>0</v>
      </c>
      <c r="G7730" s="8">
        <v>21030828831.853188</v>
      </c>
      <c r="H7730" s="8">
        <v>0</v>
      </c>
      <c r="I7730" s="8">
        <v>0</v>
      </c>
      <c r="J7730" s="8">
        <v>28467512269.599998</v>
      </c>
      <c r="K7730" s="8">
        <v>297544589.472</v>
      </c>
      <c r="L7730" s="10">
        <v>0</v>
      </c>
      <c r="M7730" s="14">
        <f t="shared" si="122"/>
        <v>60135341241.552177</v>
      </c>
      <c r="N7730" s="9"/>
    </row>
    <row r="7731" spans="1:14" ht="14.55" customHeight="1" x14ac:dyDescent="0.3">
      <c r="A7731" s="15" t="s">
        <v>7749</v>
      </c>
      <c r="B7731" s="8">
        <v>531138488.60699999</v>
      </c>
      <c r="C7731" s="8">
        <v>962115000</v>
      </c>
      <c r="D7731" s="8">
        <v>6574281562.01999</v>
      </c>
      <c r="E7731" s="8">
        <v>2208920500</v>
      </c>
      <c r="F7731" s="8">
        <v>0</v>
      </c>
      <c r="G7731" s="8">
        <v>20324212892.0527</v>
      </c>
      <c r="H7731" s="8">
        <v>0</v>
      </c>
      <c r="I7731" s="8">
        <v>0</v>
      </c>
      <c r="J7731" s="8">
        <v>28467512269.599998</v>
      </c>
      <c r="K7731" s="8">
        <v>0</v>
      </c>
      <c r="L7731" s="10">
        <v>0</v>
      </c>
      <c r="M7731" s="14">
        <f t="shared" si="122"/>
        <v>59068180712.279686</v>
      </c>
      <c r="N7731" s="9"/>
    </row>
    <row r="7732" spans="1:14" ht="14.55" customHeight="1" x14ac:dyDescent="0.3">
      <c r="A7732" s="15" t="s">
        <v>7750</v>
      </c>
      <c r="B7732" s="8">
        <v>490018089.72799999</v>
      </c>
      <c r="C7732" s="8">
        <v>962115000</v>
      </c>
      <c r="D7732" s="8">
        <v>6574281562.01999</v>
      </c>
      <c r="E7732" s="8">
        <v>2239920500</v>
      </c>
      <c r="F7732" s="8">
        <v>0</v>
      </c>
      <c r="G7732" s="8">
        <v>19669928585.625</v>
      </c>
      <c r="H7732" s="8">
        <v>0</v>
      </c>
      <c r="I7732" s="8">
        <v>0</v>
      </c>
      <c r="J7732" s="8">
        <v>28448138896.799999</v>
      </c>
      <c r="K7732" s="8">
        <v>0</v>
      </c>
      <c r="L7732" s="10">
        <v>0</v>
      </c>
      <c r="M7732" s="14">
        <f t="shared" si="122"/>
        <v>58384402634.172989</v>
      </c>
      <c r="N7732" s="9"/>
    </row>
    <row r="7733" spans="1:14" ht="14.55" customHeight="1" x14ac:dyDescent="0.3">
      <c r="A7733" s="15" t="s">
        <v>7751</v>
      </c>
      <c r="B7733" s="8">
        <v>429194166.64399999</v>
      </c>
      <c r="C7733" s="8">
        <v>962115000</v>
      </c>
      <c r="D7733" s="8">
        <v>6574281562.01999</v>
      </c>
      <c r="E7733" s="8">
        <v>2300920500</v>
      </c>
      <c r="F7733" s="8">
        <v>0</v>
      </c>
      <c r="G7733" s="8">
        <v>19180915315.146103</v>
      </c>
      <c r="H7733" s="8">
        <v>0</v>
      </c>
      <c r="I7733" s="8">
        <v>0</v>
      </c>
      <c r="J7733" s="8">
        <v>28448138896.799999</v>
      </c>
      <c r="K7733" s="8">
        <v>0</v>
      </c>
      <c r="L7733" s="10">
        <v>0</v>
      </c>
      <c r="M7733" s="14">
        <f t="shared" si="122"/>
        <v>57895565440.610092</v>
      </c>
      <c r="N7733" s="9"/>
    </row>
    <row r="7734" spans="1:14" ht="14.55" customHeight="1" x14ac:dyDescent="0.3">
      <c r="A7734" s="15" t="s">
        <v>7752</v>
      </c>
      <c r="B7734" s="8">
        <v>424910792.53399998</v>
      </c>
      <c r="C7734" s="8">
        <v>962115000</v>
      </c>
      <c r="D7734" s="8">
        <v>6574281562.01999</v>
      </c>
      <c r="E7734" s="8">
        <v>2304920500</v>
      </c>
      <c r="F7734" s="8">
        <v>0</v>
      </c>
      <c r="G7734" s="8">
        <v>18965448183.4776</v>
      </c>
      <c r="H7734" s="8">
        <v>0</v>
      </c>
      <c r="I7734" s="8">
        <v>0</v>
      </c>
      <c r="J7734" s="8">
        <v>28448138896.799999</v>
      </c>
      <c r="K7734" s="8">
        <v>0</v>
      </c>
      <c r="L7734" s="10">
        <v>0</v>
      </c>
      <c r="M7734" s="14">
        <f t="shared" si="122"/>
        <v>57679814934.831589</v>
      </c>
      <c r="N7734" s="9"/>
    </row>
    <row r="7735" spans="1:14" ht="14.55" customHeight="1" x14ac:dyDescent="0.3">
      <c r="A7735" s="15" t="s">
        <v>7753</v>
      </c>
      <c r="B7735" s="8">
        <v>427480816.176</v>
      </c>
      <c r="C7735" s="8">
        <v>962115000</v>
      </c>
      <c r="D7735" s="8">
        <v>6574281562.01999</v>
      </c>
      <c r="E7735" s="8">
        <v>2255920500</v>
      </c>
      <c r="F7735" s="8">
        <v>0</v>
      </c>
      <c r="G7735" s="8">
        <v>18892997755.059399</v>
      </c>
      <c r="H7735" s="8">
        <v>0</v>
      </c>
      <c r="I7735" s="8">
        <v>0</v>
      </c>
      <c r="J7735" s="8">
        <v>28448138896.799999</v>
      </c>
      <c r="K7735" s="8">
        <v>0</v>
      </c>
      <c r="L7735" s="10">
        <v>0</v>
      </c>
      <c r="M7735" s="14">
        <f t="shared" si="122"/>
        <v>57560934530.055389</v>
      </c>
      <c r="N7735" s="9"/>
    </row>
    <row r="7736" spans="1:14" ht="14.55" customHeight="1" x14ac:dyDescent="0.3">
      <c r="A7736" s="15" t="s">
        <v>7754</v>
      </c>
      <c r="B7736" s="8">
        <v>427480816.176</v>
      </c>
      <c r="C7736" s="8">
        <v>214635800.21799999</v>
      </c>
      <c r="D7736" s="8">
        <v>6574281562.01999</v>
      </c>
      <c r="E7736" s="8">
        <v>2209920500</v>
      </c>
      <c r="F7736" s="8">
        <v>0</v>
      </c>
      <c r="G7736" s="8">
        <v>18769428942.359787</v>
      </c>
      <c r="H7736" s="8">
        <v>0</v>
      </c>
      <c r="I7736" s="8">
        <v>0</v>
      </c>
      <c r="J7736" s="8">
        <v>28448138896.799999</v>
      </c>
      <c r="K7736" s="8">
        <v>0</v>
      </c>
      <c r="L7736" s="10">
        <v>0</v>
      </c>
      <c r="M7736" s="14">
        <f t="shared" si="122"/>
        <v>56643886517.573776</v>
      </c>
      <c r="N7736" s="9"/>
    </row>
    <row r="7737" spans="1:14" ht="14.55" customHeight="1" x14ac:dyDescent="0.3">
      <c r="A7737" s="15" t="s">
        <v>7755</v>
      </c>
      <c r="B7737" s="8">
        <v>428337493.47000003</v>
      </c>
      <c r="C7737" s="8">
        <v>618225649.02399898</v>
      </c>
      <c r="D7737" s="8">
        <v>6574281562.01999</v>
      </c>
      <c r="E7737" s="8">
        <v>2238920500</v>
      </c>
      <c r="F7737" s="8">
        <v>0</v>
      </c>
      <c r="G7737" s="8">
        <v>18506205798.933891</v>
      </c>
      <c r="H7737" s="8">
        <v>0</v>
      </c>
      <c r="I7737" s="8">
        <v>0</v>
      </c>
      <c r="J7737" s="8">
        <v>28448138896.799999</v>
      </c>
      <c r="K7737" s="8">
        <v>0</v>
      </c>
      <c r="L7737" s="10">
        <v>0</v>
      </c>
      <c r="M7737" s="14">
        <f t="shared" si="122"/>
        <v>56814109900.247879</v>
      </c>
      <c r="N7737" s="9"/>
    </row>
    <row r="7738" spans="1:14" ht="14.55" customHeight="1" x14ac:dyDescent="0.3">
      <c r="A7738" s="15" t="s">
        <v>7756</v>
      </c>
      <c r="B7738" s="8">
        <v>441187615.80199999</v>
      </c>
      <c r="C7738" s="8">
        <v>3962115000</v>
      </c>
      <c r="D7738" s="8">
        <v>7524837978.2399998</v>
      </c>
      <c r="E7738" s="8">
        <v>2374920500</v>
      </c>
      <c r="F7738" s="8">
        <v>134084700.69647591</v>
      </c>
      <c r="G7738" s="8">
        <v>18039289231.407299</v>
      </c>
      <c r="H7738" s="8">
        <v>0</v>
      </c>
      <c r="I7738" s="8">
        <v>0</v>
      </c>
      <c r="J7738" s="8">
        <v>28448138896.799999</v>
      </c>
      <c r="K7738" s="8">
        <v>2109767302.05</v>
      </c>
      <c r="L7738" s="10">
        <v>0</v>
      </c>
      <c r="M7738" s="14">
        <f t="shared" si="122"/>
        <v>63034341224.995773</v>
      </c>
      <c r="N7738" s="9"/>
    </row>
    <row r="7739" spans="1:14" ht="14.55" customHeight="1" x14ac:dyDescent="0.3">
      <c r="A7739" s="15" t="s">
        <v>7757</v>
      </c>
      <c r="B7739" s="8">
        <v>484021365.14899999</v>
      </c>
      <c r="C7739" s="8">
        <v>3962115000</v>
      </c>
      <c r="D7739" s="8">
        <v>8475394394.4499998</v>
      </c>
      <c r="E7739" s="8">
        <v>2559920500</v>
      </c>
      <c r="F7739" s="8">
        <v>3034227892.6452003</v>
      </c>
      <c r="G7739" s="8">
        <v>17065241258.386692</v>
      </c>
      <c r="H7739" s="8">
        <v>0</v>
      </c>
      <c r="I7739" s="8">
        <v>0</v>
      </c>
      <c r="J7739" s="8">
        <v>28448138896.799999</v>
      </c>
      <c r="K7739" s="8">
        <v>4950000000</v>
      </c>
      <c r="L7739" s="10">
        <v>0</v>
      </c>
      <c r="M7739" s="14">
        <f t="shared" si="122"/>
        <v>68979059307.430893</v>
      </c>
      <c r="N7739" s="9"/>
    </row>
    <row r="7740" spans="1:14" ht="14.55" customHeight="1" x14ac:dyDescent="0.3">
      <c r="A7740" s="15" t="s">
        <v>7758</v>
      </c>
      <c r="B7740" s="8">
        <v>499441515.24400002</v>
      </c>
      <c r="C7740" s="8">
        <v>3962115000</v>
      </c>
      <c r="D7740" s="8">
        <v>7946120970.21</v>
      </c>
      <c r="E7740" s="8">
        <v>2682920500</v>
      </c>
      <c r="F7740" s="8">
        <v>7596616263.3927994</v>
      </c>
      <c r="G7740" s="8">
        <v>15603118367.075689</v>
      </c>
      <c r="H7740" s="8">
        <v>0</v>
      </c>
      <c r="I7740" s="8">
        <v>0</v>
      </c>
      <c r="J7740" s="8">
        <v>28448138896.799999</v>
      </c>
      <c r="K7740" s="8">
        <v>4950000000</v>
      </c>
      <c r="L7740" s="10">
        <v>0</v>
      </c>
      <c r="M7740" s="14">
        <f t="shared" si="122"/>
        <v>71688471512.722488</v>
      </c>
      <c r="N7740" s="9"/>
    </row>
    <row r="7741" spans="1:14" ht="14.55" customHeight="1" x14ac:dyDescent="0.3">
      <c r="A7741" s="15" t="s">
        <v>7759</v>
      </c>
      <c r="B7741" s="8">
        <v>493444790.66500002</v>
      </c>
      <c r="C7741" s="8">
        <v>3962115000</v>
      </c>
      <c r="D7741" s="8">
        <v>7260201266.1199999</v>
      </c>
      <c r="E7741" s="8">
        <v>2643920500</v>
      </c>
      <c r="F7741" s="8">
        <v>11599242572.568279</v>
      </c>
      <c r="G7741" s="8">
        <v>15886320283.248899</v>
      </c>
      <c r="H7741" s="8">
        <v>0</v>
      </c>
      <c r="I7741" s="8">
        <v>0</v>
      </c>
      <c r="J7741" s="8">
        <v>28448138896.799999</v>
      </c>
      <c r="K7741" s="8">
        <v>2502350461.0599999</v>
      </c>
      <c r="L7741" s="10">
        <v>0</v>
      </c>
      <c r="M7741" s="14">
        <f t="shared" si="122"/>
        <v>72795733770.462173</v>
      </c>
      <c r="N7741" s="9"/>
    </row>
    <row r="7742" spans="1:14" ht="14.55" customHeight="1" x14ac:dyDescent="0.3">
      <c r="A7742" s="15" t="s">
        <v>7760</v>
      </c>
      <c r="B7742" s="8">
        <v>484021365.14899999</v>
      </c>
      <c r="C7742" s="8">
        <v>3962115000</v>
      </c>
      <c r="D7742" s="8">
        <v>6574281562.01999</v>
      </c>
      <c r="E7742" s="8">
        <v>2487920500</v>
      </c>
      <c r="F7742" s="8">
        <v>14455583934.430389</v>
      </c>
      <c r="G7742" s="8">
        <v>17288542056.437</v>
      </c>
      <c r="H7742" s="8">
        <v>0</v>
      </c>
      <c r="I7742" s="8">
        <v>0</v>
      </c>
      <c r="J7742" s="8">
        <v>28448138896.799999</v>
      </c>
      <c r="K7742" s="8">
        <v>0</v>
      </c>
      <c r="L7742" s="10">
        <v>0</v>
      </c>
      <c r="M7742" s="14">
        <f t="shared" si="122"/>
        <v>73700603314.83638</v>
      </c>
      <c r="N7742" s="9"/>
    </row>
    <row r="7743" spans="1:14" ht="14.55" customHeight="1" x14ac:dyDescent="0.3">
      <c r="A7743" s="15" t="s">
        <v>7761</v>
      </c>
      <c r="B7743" s="8">
        <v>490874767.02200001</v>
      </c>
      <c r="C7743" s="8">
        <v>3962115000</v>
      </c>
      <c r="D7743" s="8">
        <v>6574281562.01999</v>
      </c>
      <c r="E7743" s="8">
        <v>2315920500</v>
      </c>
      <c r="F7743" s="8">
        <v>15013942615.21159</v>
      </c>
      <c r="G7743" s="8">
        <v>17169423699.791</v>
      </c>
      <c r="H7743" s="8">
        <v>0</v>
      </c>
      <c r="I7743" s="8">
        <v>0</v>
      </c>
      <c r="J7743" s="8">
        <v>28448138896.799999</v>
      </c>
      <c r="K7743" s="8">
        <v>0</v>
      </c>
      <c r="L7743" s="10">
        <v>0</v>
      </c>
      <c r="M7743" s="14">
        <f t="shared" si="122"/>
        <v>73974697040.844574</v>
      </c>
      <c r="N7743" s="9"/>
    </row>
    <row r="7744" spans="1:14" ht="14.55" customHeight="1" x14ac:dyDescent="0.3">
      <c r="A7744" s="15" t="s">
        <v>7762</v>
      </c>
      <c r="B7744" s="8">
        <v>472884593.28499901</v>
      </c>
      <c r="C7744" s="8">
        <v>3962115000</v>
      </c>
      <c r="D7744" s="8">
        <v>6574281562.01999</v>
      </c>
      <c r="E7744" s="8">
        <v>2218920500</v>
      </c>
      <c r="F7744" s="8">
        <v>14178820976.229599</v>
      </c>
      <c r="G7744" s="8">
        <v>16909815850.49699</v>
      </c>
      <c r="H7744" s="8">
        <v>0</v>
      </c>
      <c r="I7744" s="8">
        <v>0</v>
      </c>
      <c r="J7744" s="8">
        <v>28448138896.799999</v>
      </c>
      <c r="K7744" s="8">
        <v>0</v>
      </c>
      <c r="L7744" s="10">
        <v>0</v>
      </c>
      <c r="M7744" s="14">
        <f t="shared" si="122"/>
        <v>72764977378.831573</v>
      </c>
      <c r="N7744" s="9"/>
    </row>
    <row r="7745" spans="1:14" ht="14.55" customHeight="1" x14ac:dyDescent="0.3">
      <c r="A7745" s="15" t="s">
        <v>7763</v>
      </c>
      <c r="B7745" s="8">
        <v>460891140.007999</v>
      </c>
      <c r="C7745" s="8">
        <v>3962115000</v>
      </c>
      <c r="D7745" s="8">
        <v>6574281562.01999</v>
      </c>
      <c r="E7745" s="8">
        <v>2215920500</v>
      </c>
      <c r="F7745" s="8">
        <v>13713719927.011099</v>
      </c>
      <c r="G7745" s="8">
        <v>16910294682.789</v>
      </c>
      <c r="H7745" s="8">
        <v>0</v>
      </c>
      <c r="I7745" s="8">
        <v>0</v>
      </c>
      <c r="J7745" s="8">
        <v>28448138896.799999</v>
      </c>
      <c r="K7745" s="8">
        <v>0</v>
      </c>
      <c r="L7745" s="10">
        <v>0</v>
      </c>
      <c r="M7745" s="14">
        <f t="shared" si="122"/>
        <v>72285361708.628082</v>
      </c>
      <c r="N7745" s="9"/>
    </row>
    <row r="7746" spans="1:14" ht="14.55" customHeight="1" x14ac:dyDescent="0.3">
      <c r="A7746" s="15" t="s">
        <v>7764</v>
      </c>
      <c r="B7746" s="8">
        <v>459177793.65899998</v>
      </c>
      <c r="C7746" s="8">
        <v>3962115000</v>
      </c>
      <c r="D7746" s="8">
        <v>6574281562.01999</v>
      </c>
      <c r="E7746" s="8">
        <v>2249920500</v>
      </c>
      <c r="F7746" s="8">
        <v>13316882601.929081</v>
      </c>
      <c r="G7746" s="8">
        <v>17211344114.715</v>
      </c>
      <c r="H7746" s="8">
        <v>0</v>
      </c>
      <c r="I7746" s="8">
        <v>0</v>
      </c>
      <c r="J7746" s="8">
        <v>28448138896.799999</v>
      </c>
      <c r="K7746" s="8">
        <v>0</v>
      </c>
      <c r="L7746" s="10">
        <v>0</v>
      </c>
      <c r="M7746" s="14">
        <f t="shared" si="122"/>
        <v>72221860469.123077</v>
      </c>
      <c r="N7746" s="9"/>
    </row>
    <row r="7747" spans="1:14" ht="14.55" customHeight="1" x14ac:dyDescent="0.3">
      <c r="A7747" s="15" t="s">
        <v>7765</v>
      </c>
      <c r="B7747" s="8">
        <v>459177793.65899998</v>
      </c>
      <c r="C7747" s="8">
        <v>3962115000</v>
      </c>
      <c r="D7747" s="8">
        <v>6959342040.6599998</v>
      </c>
      <c r="E7747" s="8">
        <v>2252920500</v>
      </c>
      <c r="F7747" s="8">
        <v>11154241773.64978</v>
      </c>
      <c r="G7747" s="8">
        <v>17732917597.23098</v>
      </c>
      <c r="H7747" s="8">
        <v>0</v>
      </c>
      <c r="I7747" s="8">
        <v>0</v>
      </c>
      <c r="J7747" s="8">
        <v>28448138896.799999</v>
      </c>
      <c r="K7747" s="8">
        <v>0</v>
      </c>
      <c r="L7747" s="10">
        <v>0</v>
      </c>
      <c r="M7747" s="14">
        <f t="shared" si="122"/>
        <v>70968853601.999756</v>
      </c>
      <c r="N7747" s="9"/>
    </row>
    <row r="7748" spans="1:14" ht="14.55" customHeight="1" x14ac:dyDescent="0.3">
      <c r="A7748" s="15" t="s">
        <v>7766</v>
      </c>
      <c r="B7748" s="8">
        <v>459177793.65899998</v>
      </c>
      <c r="C7748" s="8">
        <v>3962115000</v>
      </c>
      <c r="D7748" s="8">
        <v>7909898456.8699999</v>
      </c>
      <c r="E7748" s="8">
        <v>2222920500</v>
      </c>
      <c r="F7748" s="8">
        <v>9047744989.2275906</v>
      </c>
      <c r="G7748" s="8">
        <v>18243281595.635002</v>
      </c>
      <c r="H7748" s="8">
        <v>0</v>
      </c>
      <c r="I7748" s="8">
        <v>0</v>
      </c>
      <c r="J7748" s="8">
        <v>28448138896.799999</v>
      </c>
      <c r="K7748" s="8">
        <v>0</v>
      </c>
      <c r="L7748" s="10">
        <v>0</v>
      </c>
      <c r="M7748" s="14">
        <f t="shared" ref="M7748:M7811" si="123">SUM(B7748:L7748)</f>
        <v>70293277232.191589</v>
      </c>
      <c r="N7748" s="9"/>
    </row>
    <row r="7749" spans="1:14" ht="14.55" customHeight="1" x14ac:dyDescent="0.3">
      <c r="A7749" s="15" t="s">
        <v>7767</v>
      </c>
      <c r="B7749" s="8">
        <v>461747817.301</v>
      </c>
      <c r="C7749" s="8">
        <v>3962115000</v>
      </c>
      <c r="D7749" s="8">
        <v>8860454873.0799999</v>
      </c>
      <c r="E7749" s="8">
        <v>2209920500</v>
      </c>
      <c r="F7749" s="8">
        <v>6893780025.1012001</v>
      </c>
      <c r="G7749" s="8">
        <v>18839645603.574982</v>
      </c>
      <c r="H7749" s="8">
        <v>0</v>
      </c>
      <c r="I7749" s="8">
        <v>0</v>
      </c>
      <c r="J7749" s="8">
        <v>28448138896.799999</v>
      </c>
      <c r="K7749" s="8">
        <v>4178035679.3530002</v>
      </c>
      <c r="L7749" s="10">
        <v>0</v>
      </c>
      <c r="M7749" s="14">
        <f t="shared" si="123"/>
        <v>73853838395.210175</v>
      </c>
      <c r="N7749" s="9"/>
    </row>
    <row r="7750" spans="1:14" ht="14.55" customHeight="1" x14ac:dyDescent="0.3">
      <c r="A7750" s="15" t="s">
        <v>7768</v>
      </c>
      <c r="B7750" s="8">
        <v>462604490.47600001</v>
      </c>
      <c r="C7750" s="8">
        <v>3962115000</v>
      </c>
      <c r="D7750" s="8">
        <v>9811011289.2999992</v>
      </c>
      <c r="E7750" s="8">
        <v>2270920500</v>
      </c>
      <c r="F7750" s="8">
        <v>3708025049.5964899</v>
      </c>
      <c r="G7750" s="8">
        <v>19015038315.810001</v>
      </c>
      <c r="H7750" s="8">
        <v>0</v>
      </c>
      <c r="I7750" s="8">
        <v>0</v>
      </c>
      <c r="J7750" s="8">
        <v>28448138896.799999</v>
      </c>
      <c r="K7750" s="8">
        <v>4950000000</v>
      </c>
      <c r="L7750" s="10">
        <v>0</v>
      </c>
      <c r="M7750" s="14">
        <f t="shared" si="123"/>
        <v>72627853541.982498</v>
      </c>
      <c r="N7750" s="9"/>
    </row>
    <row r="7751" spans="1:14" ht="14.55" customHeight="1" x14ac:dyDescent="0.3">
      <c r="A7751" s="15" t="s">
        <v>7769</v>
      </c>
      <c r="B7751" s="8">
        <v>474597939.634</v>
      </c>
      <c r="C7751" s="8">
        <v>3962115000</v>
      </c>
      <c r="D7751" s="8">
        <v>10761567705.5</v>
      </c>
      <c r="E7751" s="8">
        <v>2422920500</v>
      </c>
      <c r="F7751" s="8">
        <v>631524484.23822999</v>
      </c>
      <c r="G7751" s="8">
        <v>16968529863.386002</v>
      </c>
      <c r="H7751" s="8">
        <v>0</v>
      </c>
      <c r="I7751" s="8">
        <v>0</v>
      </c>
      <c r="J7751" s="8">
        <v>28448138896.799999</v>
      </c>
      <c r="K7751" s="8">
        <v>4950000000</v>
      </c>
      <c r="L7751" s="10">
        <v>0</v>
      </c>
      <c r="M7751" s="14">
        <f t="shared" si="123"/>
        <v>68619394389.558228</v>
      </c>
      <c r="N7751" s="9"/>
    </row>
    <row r="7752" spans="1:14" ht="14.55" customHeight="1" x14ac:dyDescent="0.3">
      <c r="A7752" s="15" t="s">
        <v>7770</v>
      </c>
      <c r="B7752" s="8">
        <v>484021365.14899999</v>
      </c>
      <c r="C7752" s="8">
        <v>3962115000</v>
      </c>
      <c r="D7752" s="8">
        <v>10865265017.9</v>
      </c>
      <c r="E7752" s="8">
        <v>2584920500</v>
      </c>
      <c r="F7752" s="8">
        <v>0</v>
      </c>
      <c r="G7752" s="8">
        <v>15936554855.502899</v>
      </c>
      <c r="H7752" s="8">
        <v>0</v>
      </c>
      <c r="I7752" s="8">
        <v>0</v>
      </c>
      <c r="J7752" s="8">
        <v>28448138896.799999</v>
      </c>
      <c r="K7752" s="8">
        <v>4950000000</v>
      </c>
      <c r="L7752" s="10">
        <v>0</v>
      </c>
      <c r="M7752" s="14">
        <f t="shared" si="123"/>
        <v>67231015635.351898</v>
      </c>
      <c r="N7752" s="9"/>
    </row>
    <row r="7753" spans="1:14" ht="14.55" customHeight="1" x14ac:dyDescent="0.3">
      <c r="A7753" s="15" t="s">
        <v>7771</v>
      </c>
      <c r="B7753" s="8">
        <v>490018089.72799999</v>
      </c>
      <c r="C7753" s="8">
        <v>3962115000</v>
      </c>
      <c r="D7753" s="8">
        <v>10637533982.4</v>
      </c>
      <c r="E7753" s="8">
        <v>2646920500</v>
      </c>
      <c r="F7753" s="8">
        <v>0</v>
      </c>
      <c r="G7753" s="8">
        <v>16365502889.405991</v>
      </c>
      <c r="H7753" s="8">
        <v>0</v>
      </c>
      <c r="I7753" s="8">
        <v>0</v>
      </c>
      <c r="J7753" s="8">
        <v>28448138896.799999</v>
      </c>
      <c r="K7753" s="8">
        <v>4950000000</v>
      </c>
      <c r="L7753" s="10">
        <v>0</v>
      </c>
      <c r="M7753" s="14">
        <f t="shared" si="123"/>
        <v>67500229358.333984</v>
      </c>
      <c r="N7753" s="9"/>
    </row>
    <row r="7754" spans="1:14" ht="14.55" customHeight="1" x14ac:dyDescent="0.3">
      <c r="A7754" s="15" t="s">
        <v>7772</v>
      </c>
      <c r="B7754" s="8">
        <v>490874767.02200001</v>
      </c>
      <c r="C7754" s="8">
        <v>3962115000</v>
      </c>
      <c r="D7754" s="8">
        <v>9951614278.2999992</v>
      </c>
      <c r="E7754" s="8">
        <v>2551920500</v>
      </c>
      <c r="F7754" s="8">
        <v>0</v>
      </c>
      <c r="G7754" s="8">
        <v>16376537564.308891</v>
      </c>
      <c r="H7754" s="8">
        <v>0</v>
      </c>
      <c r="I7754" s="8">
        <v>0</v>
      </c>
      <c r="J7754" s="8">
        <v>28448138896.799999</v>
      </c>
      <c r="K7754" s="8">
        <v>4796906106.76999</v>
      </c>
      <c r="L7754" s="10">
        <v>0</v>
      </c>
      <c r="M7754" s="14">
        <f t="shared" si="123"/>
        <v>66578107113.200882</v>
      </c>
      <c r="N7754" s="9"/>
    </row>
    <row r="7755" spans="1:14" ht="14.55" customHeight="1" x14ac:dyDescent="0.3">
      <c r="A7755" s="15" t="s">
        <v>7773</v>
      </c>
      <c r="B7755" s="8">
        <v>481451341.50699902</v>
      </c>
      <c r="C7755" s="8">
        <v>3962115000</v>
      </c>
      <c r="D7755" s="8">
        <v>9265694574.2099991</v>
      </c>
      <c r="E7755" s="8">
        <v>2369920500</v>
      </c>
      <c r="F7755" s="8">
        <v>0</v>
      </c>
      <c r="G7755" s="8">
        <v>15799035791.609001</v>
      </c>
      <c r="H7755" s="8">
        <v>0</v>
      </c>
      <c r="I7755" s="8">
        <v>0</v>
      </c>
      <c r="J7755" s="8">
        <v>28448138896.799999</v>
      </c>
      <c r="K7755" s="8">
        <v>4950000000</v>
      </c>
      <c r="L7755" s="10">
        <v>0</v>
      </c>
      <c r="M7755" s="14">
        <f t="shared" si="123"/>
        <v>65276356104.125999</v>
      </c>
      <c r="N7755" s="9"/>
    </row>
    <row r="7756" spans="1:14" ht="14.55" customHeight="1" x14ac:dyDescent="0.3">
      <c r="A7756" s="15" t="s">
        <v>7774</v>
      </c>
      <c r="B7756" s="8">
        <v>480594664.213</v>
      </c>
      <c r="C7756" s="8">
        <v>3962115000</v>
      </c>
      <c r="D7756" s="8">
        <v>8579774870.1199999</v>
      </c>
      <c r="E7756" s="8">
        <v>2233920500</v>
      </c>
      <c r="F7756" s="8">
        <v>0</v>
      </c>
      <c r="G7756" s="8">
        <v>15174609260.91</v>
      </c>
      <c r="H7756" s="8">
        <v>0</v>
      </c>
      <c r="I7756" s="8">
        <v>0</v>
      </c>
      <c r="J7756" s="8">
        <v>28441777286.400002</v>
      </c>
      <c r="K7756" s="8">
        <v>4950000000</v>
      </c>
      <c r="L7756" s="10">
        <v>0</v>
      </c>
      <c r="M7756" s="14">
        <f t="shared" si="123"/>
        <v>63822791581.643005</v>
      </c>
      <c r="N7756" s="9"/>
    </row>
    <row r="7757" spans="1:14" x14ac:dyDescent="0.3">
      <c r="A7757" s="15" t="s">
        <v>7775</v>
      </c>
      <c r="B7757" s="8">
        <v>462604490.47600001</v>
      </c>
      <c r="C7757" s="8">
        <v>3962115000</v>
      </c>
      <c r="D7757" s="8">
        <v>7893855166.0299997</v>
      </c>
      <c r="E7757" s="8">
        <v>2214920500</v>
      </c>
      <c r="F7757" s="8">
        <v>0</v>
      </c>
      <c r="G7757" s="8">
        <v>14465503726.299</v>
      </c>
      <c r="H7757" s="8">
        <v>0</v>
      </c>
      <c r="I7757" s="8">
        <v>0</v>
      </c>
      <c r="J7757" s="8">
        <v>28441777286.400002</v>
      </c>
      <c r="K7757" s="8">
        <v>1538985591.3940001</v>
      </c>
      <c r="L7757" s="10">
        <v>0</v>
      </c>
      <c r="M7757" s="14">
        <f t="shared" si="123"/>
        <v>58979761760.598999</v>
      </c>
      <c r="N7757" s="9"/>
    </row>
    <row r="7758" spans="1:14" ht="14.55" customHeight="1" x14ac:dyDescent="0.3">
      <c r="A7758" s="15" t="s">
        <v>7776</v>
      </c>
      <c r="B7758" s="8">
        <v>464317840.94400001</v>
      </c>
      <c r="C7758" s="8">
        <v>3962115000</v>
      </c>
      <c r="D7758" s="8">
        <v>7207935461.9300003</v>
      </c>
      <c r="E7758" s="8">
        <v>2279920500</v>
      </c>
      <c r="F7758" s="8">
        <v>0</v>
      </c>
      <c r="G7758" s="8">
        <v>13897682569.773001</v>
      </c>
      <c r="H7758" s="8">
        <v>0</v>
      </c>
      <c r="I7758" s="8">
        <v>0</v>
      </c>
      <c r="J7758" s="8">
        <v>28441777286.400002</v>
      </c>
      <c r="K7758" s="8">
        <v>0</v>
      </c>
      <c r="L7758" s="10">
        <v>0</v>
      </c>
      <c r="M7758" s="14">
        <f t="shared" si="123"/>
        <v>56253748659.047005</v>
      </c>
      <c r="N7758" s="9"/>
    </row>
    <row r="7759" spans="1:14" ht="14.55" customHeight="1" x14ac:dyDescent="0.3">
      <c r="A7759" s="15" t="s">
        <v>7777</v>
      </c>
      <c r="B7759" s="8">
        <v>465174518.23799998</v>
      </c>
      <c r="C7759" s="8">
        <v>3962115000</v>
      </c>
      <c r="D7759" s="8">
        <v>6574281562.01999</v>
      </c>
      <c r="E7759" s="8">
        <v>2320920500</v>
      </c>
      <c r="F7759" s="8">
        <v>0</v>
      </c>
      <c r="G7759" s="8">
        <v>13405692877.186001</v>
      </c>
      <c r="H7759" s="8">
        <v>0</v>
      </c>
      <c r="I7759" s="8">
        <v>0</v>
      </c>
      <c r="J7759" s="8">
        <v>28441777286.400002</v>
      </c>
      <c r="K7759" s="8">
        <v>0</v>
      </c>
      <c r="L7759" s="10">
        <v>0</v>
      </c>
      <c r="M7759" s="14">
        <f t="shared" si="123"/>
        <v>55169961743.843994</v>
      </c>
      <c r="N7759" s="9"/>
    </row>
    <row r="7760" spans="1:14" ht="14.55" customHeight="1" x14ac:dyDescent="0.3">
      <c r="A7760" s="15" t="s">
        <v>7778</v>
      </c>
      <c r="B7760" s="8">
        <v>464317840.94400001</v>
      </c>
      <c r="C7760" s="8">
        <v>3962115000</v>
      </c>
      <c r="D7760" s="8">
        <v>6574281562.01999</v>
      </c>
      <c r="E7760" s="8">
        <v>2285920500</v>
      </c>
      <c r="F7760" s="8">
        <v>0</v>
      </c>
      <c r="G7760" s="8">
        <v>13159878106.55899</v>
      </c>
      <c r="H7760" s="8">
        <v>0</v>
      </c>
      <c r="I7760" s="8">
        <v>0</v>
      </c>
      <c r="J7760" s="8">
        <v>28441777286.400002</v>
      </c>
      <c r="K7760" s="8">
        <v>0</v>
      </c>
      <c r="L7760" s="10">
        <v>0</v>
      </c>
      <c r="M7760" s="14">
        <f t="shared" si="123"/>
        <v>54888290295.922981</v>
      </c>
      <c r="N7760" s="9"/>
    </row>
    <row r="7761" spans="1:14" ht="14.55" customHeight="1" x14ac:dyDescent="0.3">
      <c r="A7761" s="15" t="s">
        <v>7779</v>
      </c>
      <c r="B7761" s="8">
        <v>463461167.76999998</v>
      </c>
      <c r="C7761" s="8">
        <v>3962115000</v>
      </c>
      <c r="D7761" s="8">
        <v>6574281562.01999</v>
      </c>
      <c r="E7761" s="8">
        <v>2224920500</v>
      </c>
      <c r="F7761" s="8">
        <v>0</v>
      </c>
      <c r="G7761" s="8">
        <v>12777009691.954998</v>
      </c>
      <c r="H7761" s="8">
        <v>0</v>
      </c>
      <c r="I7761" s="8">
        <v>0</v>
      </c>
      <c r="J7761" s="8">
        <v>28441777286.400002</v>
      </c>
      <c r="K7761" s="8">
        <v>0</v>
      </c>
      <c r="L7761" s="10">
        <v>0</v>
      </c>
      <c r="M7761" s="14">
        <f t="shared" si="123"/>
        <v>54443565208.144989</v>
      </c>
      <c r="N7761" s="9"/>
    </row>
    <row r="7762" spans="1:14" ht="14.55" customHeight="1" x14ac:dyDescent="0.3">
      <c r="A7762" s="15" t="s">
        <v>7780</v>
      </c>
      <c r="B7762" s="8">
        <v>477167967.39599901</v>
      </c>
      <c r="C7762" s="8">
        <v>3962115000</v>
      </c>
      <c r="D7762" s="8">
        <v>6574281562.01999</v>
      </c>
      <c r="E7762" s="8">
        <v>2217920500</v>
      </c>
      <c r="F7762" s="8">
        <v>98408287.549979001</v>
      </c>
      <c r="G7762" s="8">
        <v>12297084205.664989</v>
      </c>
      <c r="H7762" s="8">
        <v>0</v>
      </c>
      <c r="I7762" s="8">
        <v>0</v>
      </c>
      <c r="J7762" s="8">
        <v>28441777286.400002</v>
      </c>
      <c r="K7762" s="8">
        <v>0</v>
      </c>
      <c r="L7762" s="10">
        <v>0</v>
      </c>
      <c r="M7762" s="14">
        <f t="shared" si="123"/>
        <v>54068754809.03096</v>
      </c>
      <c r="N7762" s="9"/>
    </row>
    <row r="7763" spans="1:14" ht="14.55" customHeight="1" x14ac:dyDescent="0.3">
      <c r="A7763" s="15" t="s">
        <v>7781</v>
      </c>
      <c r="B7763" s="8">
        <v>500298192.53799999</v>
      </c>
      <c r="C7763" s="8">
        <v>3962115000</v>
      </c>
      <c r="D7763" s="8">
        <v>6574281562.01999</v>
      </c>
      <c r="E7763" s="8">
        <v>2339920500</v>
      </c>
      <c r="F7763" s="8">
        <v>3340757764.6040998</v>
      </c>
      <c r="G7763" s="8">
        <v>12073375174.369999</v>
      </c>
      <c r="H7763" s="8">
        <v>0</v>
      </c>
      <c r="I7763" s="8">
        <v>0</v>
      </c>
      <c r="J7763" s="8">
        <v>28441777286.400002</v>
      </c>
      <c r="K7763" s="8">
        <v>0</v>
      </c>
      <c r="L7763" s="10">
        <v>0</v>
      </c>
      <c r="M7763" s="14">
        <f t="shared" si="123"/>
        <v>57232525479.932091</v>
      </c>
      <c r="N7763" s="9"/>
    </row>
    <row r="7764" spans="1:14" ht="14.55" customHeight="1" x14ac:dyDescent="0.3">
      <c r="A7764" s="15" t="s">
        <v>7782</v>
      </c>
      <c r="B7764" s="8">
        <v>530281815.43300003</v>
      </c>
      <c r="C7764" s="8">
        <v>3962115000</v>
      </c>
      <c r="D7764" s="8">
        <v>6591801562.01999</v>
      </c>
      <c r="E7764" s="8">
        <v>2583920500</v>
      </c>
      <c r="F7764" s="8">
        <v>7425149623.7419996</v>
      </c>
      <c r="G7764" s="8">
        <v>12073906185.90398</v>
      </c>
      <c r="H7764" s="8">
        <v>0</v>
      </c>
      <c r="I7764" s="8">
        <v>0</v>
      </c>
      <c r="J7764" s="8">
        <v>28441777286.400002</v>
      </c>
      <c r="K7764" s="8">
        <v>0</v>
      </c>
      <c r="L7764" s="10">
        <v>0</v>
      </c>
      <c r="M7764" s="14">
        <f t="shared" si="123"/>
        <v>61608951973.49897</v>
      </c>
      <c r="N7764" s="9"/>
    </row>
    <row r="7765" spans="1:14" ht="14.55" customHeight="1" x14ac:dyDescent="0.3">
      <c r="A7765" s="15" t="s">
        <v>7783</v>
      </c>
      <c r="B7765" s="8">
        <v>510578291.22799999</v>
      </c>
      <c r="C7765" s="8">
        <v>962115000</v>
      </c>
      <c r="D7765" s="8">
        <v>6672441562.01999</v>
      </c>
      <c r="E7765" s="8">
        <v>2799920500</v>
      </c>
      <c r="F7765" s="8">
        <v>9615011849.850399</v>
      </c>
      <c r="G7765" s="8">
        <v>13414625136.056</v>
      </c>
      <c r="H7765" s="8">
        <v>0</v>
      </c>
      <c r="I7765" s="8">
        <v>0</v>
      </c>
      <c r="J7765" s="8">
        <v>25597599557.219898</v>
      </c>
      <c r="K7765" s="8">
        <v>0</v>
      </c>
      <c r="L7765" s="10">
        <v>0</v>
      </c>
      <c r="M7765" s="14">
        <f t="shared" si="123"/>
        <v>59572291896.374283</v>
      </c>
      <c r="N7765" s="9"/>
    </row>
    <row r="7766" spans="1:14" ht="14.55" customHeight="1" x14ac:dyDescent="0.3">
      <c r="A7766" s="15" t="s">
        <v>7784</v>
      </c>
      <c r="B7766" s="8">
        <v>510578291.22799999</v>
      </c>
      <c r="C7766" s="8">
        <v>962115000</v>
      </c>
      <c r="D7766" s="8">
        <v>6653721562.01999</v>
      </c>
      <c r="E7766" s="8">
        <v>2841920500</v>
      </c>
      <c r="F7766" s="8">
        <v>10861384583.0853</v>
      </c>
      <c r="G7766" s="8">
        <v>15520113434.767</v>
      </c>
      <c r="H7766" s="8">
        <v>0</v>
      </c>
      <c r="I7766" s="8">
        <v>0</v>
      </c>
      <c r="J7766" s="8">
        <v>22753421827.983898</v>
      </c>
      <c r="K7766" s="8">
        <v>0</v>
      </c>
      <c r="L7766" s="10">
        <v>0</v>
      </c>
      <c r="M7766" s="14">
        <f t="shared" si="123"/>
        <v>60103255199.084183</v>
      </c>
      <c r="N7766" s="9"/>
    </row>
    <row r="7767" spans="1:14" ht="14.55" customHeight="1" x14ac:dyDescent="0.3">
      <c r="A7767" s="15" t="s">
        <v>7785</v>
      </c>
      <c r="B7767" s="8">
        <v>507151590.29100001</v>
      </c>
      <c r="C7767" s="8">
        <v>962115000</v>
      </c>
      <c r="D7767" s="8">
        <v>6611721562.01999</v>
      </c>
      <c r="E7767" s="8">
        <v>2666920500</v>
      </c>
      <c r="F7767" s="8">
        <v>11239318581.704</v>
      </c>
      <c r="G7767" s="8">
        <v>16909665572.42</v>
      </c>
      <c r="H7767" s="8">
        <v>0</v>
      </c>
      <c r="I7767" s="8">
        <v>0</v>
      </c>
      <c r="J7767" s="8">
        <v>19909244098.771</v>
      </c>
      <c r="K7767" s="8">
        <v>0</v>
      </c>
      <c r="L7767" s="10">
        <v>0</v>
      </c>
      <c r="M7767" s="14">
        <f t="shared" si="123"/>
        <v>58806136905.205994</v>
      </c>
      <c r="N7767" s="9"/>
    </row>
    <row r="7768" spans="1:14" ht="14.55" customHeight="1" x14ac:dyDescent="0.3">
      <c r="A7768" s="15" t="s">
        <v>7786</v>
      </c>
      <c r="B7768" s="8">
        <v>506294917.11699998</v>
      </c>
      <c r="C7768" s="8">
        <v>962115000</v>
      </c>
      <c r="D7768" s="8">
        <v>6574281562.01999</v>
      </c>
      <c r="E7768" s="8">
        <v>2411920500</v>
      </c>
      <c r="F7768" s="8">
        <v>11949328115.46199</v>
      </c>
      <c r="G7768" s="8">
        <v>17781616427.132999</v>
      </c>
      <c r="H7768" s="8">
        <v>0</v>
      </c>
      <c r="I7768" s="8">
        <v>0</v>
      </c>
      <c r="J7768" s="8">
        <v>17065066369.558001</v>
      </c>
      <c r="K7768" s="8">
        <v>0</v>
      </c>
      <c r="L7768" s="10">
        <v>0</v>
      </c>
      <c r="M7768" s="14">
        <f t="shared" si="123"/>
        <v>57250622891.289978</v>
      </c>
      <c r="N7768" s="9"/>
    </row>
    <row r="7769" spans="1:14" ht="14.55" customHeight="1" x14ac:dyDescent="0.3">
      <c r="A7769" s="15" t="s">
        <v>7787</v>
      </c>
      <c r="B7769" s="8">
        <v>495158141.13300002</v>
      </c>
      <c r="C7769" s="8">
        <v>962115000</v>
      </c>
      <c r="D7769" s="8">
        <v>6574281562.01999</v>
      </c>
      <c r="E7769" s="8">
        <v>2236920500</v>
      </c>
      <c r="F7769" s="8">
        <v>11731026123.363998</v>
      </c>
      <c r="G7769" s="8">
        <v>18368990736.715</v>
      </c>
      <c r="H7769" s="8">
        <v>0</v>
      </c>
      <c r="I7769" s="8">
        <v>0</v>
      </c>
      <c r="J7769" s="8">
        <v>14349125703.228001</v>
      </c>
      <c r="K7769" s="8">
        <v>0</v>
      </c>
      <c r="L7769" s="10">
        <v>0</v>
      </c>
      <c r="M7769" s="14">
        <f t="shared" si="123"/>
        <v>54717617766.459991</v>
      </c>
      <c r="N7769" s="9"/>
    </row>
    <row r="7770" spans="1:14" ht="14.55" customHeight="1" x14ac:dyDescent="0.3">
      <c r="A7770" s="15" t="s">
        <v>7788</v>
      </c>
      <c r="B7770" s="8">
        <v>495158141.13300002</v>
      </c>
      <c r="C7770" s="8">
        <v>832976763.27199996</v>
      </c>
      <c r="D7770" s="8">
        <v>6574281562.01999</v>
      </c>
      <c r="E7770" s="8">
        <v>2217920500</v>
      </c>
      <c r="F7770" s="8">
        <v>11266021189.54208</v>
      </c>
      <c r="G7770" s="8">
        <v>18986182150.724899</v>
      </c>
      <c r="H7770" s="8">
        <v>0</v>
      </c>
      <c r="I7770" s="8">
        <v>0</v>
      </c>
      <c r="J7770" s="8">
        <v>17193303432.431</v>
      </c>
      <c r="K7770" s="8">
        <v>0</v>
      </c>
      <c r="L7770" s="10">
        <v>0</v>
      </c>
      <c r="M7770" s="14">
        <f t="shared" si="123"/>
        <v>57565843739.122971</v>
      </c>
      <c r="N7770" s="9"/>
    </row>
    <row r="7771" spans="1:14" ht="14.55" customHeight="1" x14ac:dyDescent="0.3">
      <c r="A7771" s="15" t="s">
        <v>7789</v>
      </c>
      <c r="B7771" s="8">
        <v>494301467.95899999</v>
      </c>
      <c r="C7771" s="8">
        <v>0</v>
      </c>
      <c r="D7771" s="8">
        <v>6574281562.01999</v>
      </c>
      <c r="E7771" s="8">
        <v>2295920500</v>
      </c>
      <c r="F7771" s="8">
        <v>9618792956.5288887</v>
      </c>
      <c r="G7771" s="8">
        <v>19462128691.661987</v>
      </c>
      <c r="H7771" s="8">
        <v>0</v>
      </c>
      <c r="I7771" s="8">
        <v>0</v>
      </c>
      <c r="J7771" s="8">
        <v>20037481161.633999</v>
      </c>
      <c r="K7771" s="8">
        <v>0</v>
      </c>
      <c r="L7771" s="10">
        <v>0</v>
      </c>
      <c r="M7771" s="14">
        <f t="shared" si="123"/>
        <v>58482906339.803864</v>
      </c>
      <c r="N7771" s="9"/>
    </row>
    <row r="7772" spans="1:14" ht="14.55" customHeight="1" x14ac:dyDescent="0.3">
      <c r="A7772" s="15" t="s">
        <v>7790</v>
      </c>
      <c r="B7772" s="8">
        <v>495158141.13300002</v>
      </c>
      <c r="C7772" s="8">
        <v>962115000</v>
      </c>
      <c r="D7772" s="8">
        <v>6574281562.01999</v>
      </c>
      <c r="E7772" s="8">
        <v>2332920500</v>
      </c>
      <c r="F7772" s="8">
        <v>7905709207.4784002</v>
      </c>
      <c r="G7772" s="8">
        <v>19673805908.166988</v>
      </c>
      <c r="H7772" s="8">
        <v>0</v>
      </c>
      <c r="I7772" s="8">
        <v>0</v>
      </c>
      <c r="J7772" s="8">
        <v>22881658890.860001</v>
      </c>
      <c r="K7772" s="8">
        <v>0</v>
      </c>
      <c r="L7772" s="10">
        <v>0</v>
      </c>
      <c r="M7772" s="14">
        <f t="shared" si="123"/>
        <v>60825649209.658379</v>
      </c>
      <c r="N7772" s="9"/>
    </row>
    <row r="7773" spans="1:14" ht="14.55" customHeight="1" x14ac:dyDescent="0.3">
      <c r="A7773" s="15" t="s">
        <v>7791</v>
      </c>
      <c r="B7773" s="8">
        <v>496014814.30699998</v>
      </c>
      <c r="C7773" s="8">
        <v>962115000</v>
      </c>
      <c r="D7773" s="8">
        <v>6574281562.01999</v>
      </c>
      <c r="E7773" s="8">
        <v>2279920500</v>
      </c>
      <c r="F7773" s="8">
        <v>5910623924.9563904</v>
      </c>
      <c r="G7773" s="8">
        <v>19234628000.406998</v>
      </c>
      <c r="H7773" s="8">
        <v>0</v>
      </c>
      <c r="I7773" s="8">
        <v>0</v>
      </c>
      <c r="J7773" s="8">
        <v>25725836620.080002</v>
      </c>
      <c r="K7773" s="8">
        <v>0</v>
      </c>
      <c r="L7773" s="10">
        <v>0</v>
      </c>
      <c r="M7773" s="14">
        <f t="shared" si="123"/>
        <v>61183420421.770378</v>
      </c>
      <c r="N7773" s="9"/>
    </row>
    <row r="7774" spans="1:14" ht="14.55" customHeight="1" x14ac:dyDescent="0.3">
      <c r="A7774" s="15" t="s">
        <v>7792</v>
      </c>
      <c r="B7774" s="8">
        <v>501154865.71200001</v>
      </c>
      <c r="C7774" s="8">
        <v>3962115000</v>
      </c>
      <c r="D7774" s="8">
        <v>7524837978.2399998</v>
      </c>
      <c r="E7774" s="8">
        <v>2212920500</v>
      </c>
      <c r="F7774" s="8">
        <v>2587547032.6209998</v>
      </c>
      <c r="G7774" s="8">
        <v>17952798466.072998</v>
      </c>
      <c r="H7774" s="8">
        <v>0</v>
      </c>
      <c r="I7774" s="8">
        <v>0</v>
      </c>
      <c r="J7774" s="8">
        <v>28441777286.400002</v>
      </c>
      <c r="K7774" s="8">
        <v>0</v>
      </c>
      <c r="L7774" s="10">
        <v>0</v>
      </c>
      <c r="M7774" s="14">
        <f t="shared" si="123"/>
        <v>63183151129.045998</v>
      </c>
      <c r="N7774" s="9"/>
    </row>
    <row r="7775" spans="1:14" ht="14.55" customHeight="1" x14ac:dyDescent="0.3">
      <c r="A7775" s="15" t="s">
        <v>7793</v>
      </c>
      <c r="B7775" s="8">
        <v>520001716.74299997</v>
      </c>
      <c r="C7775" s="8">
        <v>3962115000</v>
      </c>
      <c r="D7775" s="8">
        <v>8475394394.4499998</v>
      </c>
      <c r="E7775" s="8">
        <v>2241920500</v>
      </c>
      <c r="F7775" s="8">
        <v>352132272.04374999</v>
      </c>
      <c r="G7775" s="8">
        <v>16204946726.74399</v>
      </c>
      <c r="H7775" s="8">
        <v>0</v>
      </c>
      <c r="I7775" s="8">
        <v>0</v>
      </c>
      <c r="J7775" s="8">
        <v>28441777286.400002</v>
      </c>
      <c r="K7775" s="8">
        <v>2856712493.8200002</v>
      </c>
      <c r="L7775" s="10">
        <v>0</v>
      </c>
      <c r="M7775" s="14">
        <f t="shared" si="123"/>
        <v>63055000390.200745</v>
      </c>
      <c r="N7775" s="9"/>
    </row>
    <row r="7776" spans="1:14" ht="14.55" customHeight="1" x14ac:dyDescent="0.3">
      <c r="A7776" s="15" t="s">
        <v>7794</v>
      </c>
      <c r="B7776" s="8">
        <v>521715067.21100003</v>
      </c>
      <c r="C7776" s="8">
        <v>3962115000</v>
      </c>
      <c r="D7776" s="8">
        <v>9425950810.6599998</v>
      </c>
      <c r="E7776" s="8">
        <v>2413920500</v>
      </c>
      <c r="F7776" s="8">
        <v>0</v>
      </c>
      <c r="G7776" s="8">
        <v>15258827134.868889</v>
      </c>
      <c r="H7776" s="8">
        <v>0</v>
      </c>
      <c r="I7776" s="8">
        <v>0</v>
      </c>
      <c r="J7776" s="8">
        <v>28441777286.400002</v>
      </c>
      <c r="K7776" s="8">
        <v>3360743631.0499902</v>
      </c>
      <c r="L7776" s="10">
        <v>0</v>
      </c>
      <c r="M7776" s="14">
        <f t="shared" si="123"/>
        <v>63385049430.18988</v>
      </c>
      <c r="N7776" s="9"/>
    </row>
    <row r="7777" spans="1:14" ht="14.55" customHeight="1" x14ac:dyDescent="0.3">
      <c r="A7777" s="15" t="s">
        <v>7795</v>
      </c>
      <c r="B7777" s="8">
        <v>490018089.72799999</v>
      </c>
      <c r="C7777" s="8">
        <v>3962115000</v>
      </c>
      <c r="D7777" s="8">
        <v>10410827226.9</v>
      </c>
      <c r="E7777" s="8">
        <v>2656920500</v>
      </c>
      <c r="F7777" s="8">
        <v>0</v>
      </c>
      <c r="G7777" s="8">
        <v>15239061803.43199</v>
      </c>
      <c r="H7777" s="8">
        <v>0</v>
      </c>
      <c r="I7777" s="8">
        <v>0</v>
      </c>
      <c r="J7777" s="8">
        <v>28441777286.400002</v>
      </c>
      <c r="K7777" s="8">
        <v>2803742782.7800002</v>
      </c>
      <c r="L7777" s="10">
        <v>0</v>
      </c>
      <c r="M7777" s="14">
        <f t="shared" si="123"/>
        <v>64004462689.23999</v>
      </c>
      <c r="N7777" s="9"/>
    </row>
    <row r="7778" spans="1:14" ht="14.55" customHeight="1" x14ac:dyDescent="0.3">
      <c r="A7778" s="15" t="s">
        <v>7796</v>
      </c>
      <c r="B7778" s="8">
        <v>493444790.66500002</v>
      </c>
      <c r="C7778" s="8">
        <v>3962115000</v>
      </c>
      <c r="D7778" s="8">
        <v>10957665017.9</v>
      </c>
      <c r="E7778" s="8">
        <v>2788920500</v>
      </c>
      <c r="F7778" s="8">
        <v>0</v>
      </c>
      <c r="G7778" s="8">
        <v>14370093852.384991</v>
      </c>
      <c r="H7778" s="8">
        <v>0</v>
      </c>
      <c r="I7778" s="8">
        <v>0</v>
      </c>
      <c r="J7778" s="8">
        <v>28441777286.400002</v>
      </c>
      <c r="K7778" s="8">
        <v>0</v>
      </c>
      <c r="L7778" s="10">
        <v>0</v>
      </c>
      <c r="M7778" s="14">
        <f t="shared" si="123"/>
        <v>61014016447.349991</v>
      </c>
      <c r="N7778" s="9"/>
    </row>
    <row r="7779" spans="1:14" ht="14.55" customHeight="1" x14ac:dyDescent="0.3">
      <c r="A7779" s="15" t="s">
        <v>7797</v>
      </c>
      <c r="B7779" s="8">
        <v>494301467.95899999</v>
      </c>
      <c r="C7779" s="8">
        <v>3962115000</v>
      </c>
      <c r="D7779" s="8">
        <v>10932465017.9</v>
      </c>
      <c r="E7779" s="8">
        <v>2701920500</v>
      </c>
      <c r="F7779" s="8">
        <v>0</v>
      </c>
      <c r="G7779" s="8">
        <v>12913732811.3393</v>
      </c>
      <c r="H7779" s="8">
        <v>0</v>
      </c>
      <c r="I7779" s="8">
        <v>0</v>
      </c>
      <c r="J7779" s="8">
        <v>28441777286.400002</v>
      </c>
      <c r="K7779" s="8">
        <v>3619802547.3200002</v>
      </c>
      <c r="L7779" s="10">
        <v>0</v>
      </c>
      <c r="M7779" s="14">
        <f t="shared" si="123"/>
        <v>63066114630.918304</v>
      </c>
      <c r="N7779" s="9"/>
    </row>
    <row r="7780" spans="1:14" ht="14.55" customHeight="1" x14ac:dyDescent="0.3">
      <c r="A7780" s="15" t="s">
        <v>7798</v>
      </c>
      <c r="B7780" s="8">
        <v>456607765.896999</v>
      </c>
      <c r="C7780" s="8">
        <v>3962115000</v>
      </c>
      <c r="D7780" s="8">
        <v>10873425017.9</v>
      </c>
      <c r="E7780" s="8">
        <v>2456920500</v>
      </c>
      <c r="F7780" s="8">
        <v>0</v>
      </c>
      <c r="G7780" s="8">
        <v>11267037461.14109</v>
      </c>
      <c r="H7780" s="8">
        <v>0</v>
      </c>
      <c r="I7780" s="8">
        <v>0</v>
      </c>
      <c r="J7780" s="8">
        <v>28455698031.599998</v>
      </c>
      <c r="K7780" s="8">
        <v>37723335.339400001</v>
      </c>
      <c r="L7780" s="10">
        <v>0</v>
      </c>
      <c r="M7780" s="14">
        <f t="shared" si="123"/>
        <v>57509527111.877487</v>
      </c>
      <c r="N7780" s="9"/>
    </row>
    <row r="7781" spans="1:14" ht="14.55" customHeight="1" x14ac:dyDescent="0.3">
      <c r="A7781" s="15" t="s">
        <v>7799</v>
      </c>
      <c r="B7781" s="8">
        <v>412060666.08099997</v>
      </c>
      <c r="C7781" s="8">
        <v>3962115000</v>
      </c>
      <c r="D7781" s="8">
        <v>10306752167.299999</v>
      </c>
      <c r="E7781" s="8">
        <v>2248920500</v>
      </c>
      <c r="F7781" s="8">
        <v>0</v>
      </c>
      <c r="G7781" s="8">
        <v>9581031921.3577995</v>
      </c>
      <c r="H7781" s="8">
        <v>0</v>
      </c>
      <c r="I7781" s="8">
        <v>0</v>
      </c>
      <c r="J7781" s="8">
        <v>28455698031.599998</v>
      </c>
      <c r="K7781" s="8">
        <v>0</v>
      </c>
      <c r="L7781" s="10">
        <v>0</v>
      </c>
      <c r="M7781" s="14">
        <f t="shared" si="123"/>
        <v>54966578286.338799</v>
      </c>
      <c r="N7781" s="9"/>
    </row>
    <row r="7782" spans="1:14" ht="14.55" customHeight="1" x14ac:dyDescent="0.3">
      <c r="A7782" s="15" t="s">
        <v>7800</v>
      </c>
      <c r="B7782" s="8">
        <v>411203992.90700001</v>
      </c>
      <c r="C7782" s="8">
        <v>3962115000</v>
      </c>
      <c r="D7782" s="8">
        <v>9776432993.75</v>
      </c>
      <c r="E7782" s="8">
        <v>2220920500</v>
      </c>
      <c r="F7782" s="8">
        <v>0</v>
      </c>
      <c r="G7782" s="8">
        <v>7245702543.3797998</v>
      </c>
      <c r="H7782" s="8">
        <v>0</v>
      </c>
      <c r="I7782" s="8">
        <v>0</v>
      </c>
      <c r="J7782" s="8">
        <v>28455698031.599998</v>
      </c>
      <c r="K7782" s="8">
        <v>1661683919.75299</v>
      </c>
      <c r="L7782" s="10">
        <v>0</v>
      </c>
      <c r="M7782" s="14">
        <f t="shared" si="123"/>
        <v>53733756981.389786</v>
      </c>
      <c r="N7782" s="9"/>
    </row>
    <row r="7783" spans="1:14" ht="14.55" customHeight="1" x14ac:dyDescent="0.3">
      <c r="A7783" s="15" t="s">
        <v>7801</v>
      </c>
      <c r="B7783" s="8">
        <v>412917343.375</v>
      </c>
      <c r="C7783" s="8">
        <v>3962115000</v>
      </c>
      <c r="D7783" s="8">
        <v>9090513289.6599998</v>
      </c>
      <c r="E7783" s="8">
        <v>2353920500</v>
      </c>
      <c r="F7783" s="8">
        <v>0</v>
      </c>
      <c r="G7783" s="8">
        <v>6110104702.9934998</v>
      </c>
      <c r="H7783" s="8">
        <v>0</v>
      </c>
      <c r="I7783" s="8">
        <v>0</v>
      </c>
      <c r="J7783" s="8">
        <v>28455698031.599998</v>
      </c>
      <c r="K7783" s="8">
        <v>0</v>
      </c>
      <c r="L7783" s="10">
        <v>0</v>
      </c>
      <c r="M7783" s="14">
        <f t="shared" si="123"/>
        <v>50385268867.628494</v>
      </c>
      <c r="N7783" s="9"/>
    </row>
    <row r="7784" spans="1:14" ht="14.55" customHeight="1" x14ac:dyDescent="0.3">
      <c r="A7784" s="15" t="s">
        <v>7802</v>
      </c>
      <c r="B7784" s="8">
        <v>412917343.375</v>
      </c>
      <c r="C7784" s="8">
        <v>3962115000</v>
      </c>
      <c r="D7784" s="8">
        <v>8404593585.5600004</v>
      </c>
      <c r="E7784" s="8">
        <v>2474920500</v>
      </c>
      <c r="F7784" s="8">
        <v>0</v>
      </c>
      <c r="G7784" s="8">
        <v>5187457798.6918001</v>
      </c>
      <c r="H7784" s="8">
        <v>0</v>
      </c>
      <c r="I7784" s="8">
        <v>0</v>
      </c>
      <c r="J7784" s="8">
        <v>28455698031.599998</v>
      </c>
      <c r="K7784" s="8">
        <v>735323606.06199896</v>
      </c>
      <c r="L7784" s="10">
        <v>0</v>
      </c>
      <c r="M7784" s="14">
        <f t="shared" si="123"/>
        <v>49633025865.288795</v>
      </c>
      <c r="N7784" s="9"/>
    </row>
    <row r="7785" spans="1:14" ht="14.55" customHeight="1" x14ac:dyDescent="0.3">
      <c r="A7785" s="15" t="s">
        <v>7803</v>
      </c>
      <c r="B7785" s="8">
        <v>411203992.90700001</v>
      </c>
      <c r="C7785" s="8">
        <v>3962115000</v>
      </c>
      <c r="D7785" s="8">
        <v>7718673881.4700003</v>
      </c>
      <c r="E7785" s="8">
        <v>2433920500</v>
      </c>
      <c r="F7785" s="8">
        <v>0</v>
      </c>
      <c r="G7785" s="8">
        <v>4807354220.0879002</v>
      </c>
      <c r="H7785" s="8">
        <v>0</v>
      </c>
      <c r="I7785" s="8">
        <v>0</v>
      </c>
      <c r="J7785" s="8">
        <v>28455698031.599998</v>
      </c>
      <c r="K7785" s="8">
        <v>2581793936.8319998</v>
      </c>
      <c r="L7785" s="10">
        <v>0</v>
      </c>
      <c r="M7785" s="14">
        <f t="shared" si="123"/>
        <v>50370759562.896896</v>
      </c>
      <c r="N7785" s="9"/>
    </row>
    <row r="7786" spans="1:14" ht="14.55" customHeight="1" x14ac:dyDescent="0.3">
      <c r="A7786" s="15" t="s">
        <v>7804</v>
      </c>
      <c r="B7786" s="8">
        <v>458321116.36500001</v>
      </c>
      <c r="C7786" s="8">
        <v>3962115000</v>
      </c>
      <c r="D7786" s="8">
        <v>7032754177.3800001</v>
      </c>
      <c r="E7786" s="8">
        <v>2289920500</v>
      </c>
      <c r="F7786" s="8">
        <v>178687365.65623999</v>
      </c>
      <c r="G7786" s="8">
        <v>4756898526.5721989</v>
      </c>
      <c r="H7786" s="8">
        <v>0</v>
      </c>
      <c r="I7786" s="8">
        <v>0</v>
      </c>
      <c r="J7786" s="8">
        <v>28455698031.599998</v>
      </c>
      <c r="K7786" s="8">
        <v>0</v>
      </c>
      <c r="L7786" s="10">
        <v>0</v>
      </c>
      <c r="M7786" s="14">
        <f t="shared" si="123"/>
        <v>47134394717.573441</v>
      </c>
      <c r="N7786" s="9"/>
    </row>
    <row r="7787" spans="1:14" ht="14.55" customHeight="1" x14ac:dyDescent="0.3">
      <c r="A7787" s="15" t="s">
        <v>7805</v>
      </c>
      <c r="B7787" s="8">
        <v>493444790.66500002</v>
      </c>
      <c r="C7787" s="8">
        <v>3962115000</v>
      </c>
      <c r="D7787" s="8">
        <v>6574281562.01999</v>
      </c>
      <c r="E7787" s="8">
        <v>2207920500</v>
      </c>
      <c r="F7787" s="8">
        <v>4188522268.5597</v>
      </c>
      <c r="G7787" s="8">
        <v>4654787840.3156004</v>
      </c>
      <c r="H7787" s="8">
        <v>0</v>
      </c>
      <c r="I7787" s="8">
        <v>0</v>
      </c>
      <c r="J7787" s="8">
        <v>28455698031.599998</v>
      </c>
      <c r="K7787" s="8">
        <v>0</v>
      </c>
      <c r="L7787" s="10">
        <v>0</v>
      </c>
      <c r="M7787" s="14">
        <f t="shared" si="123"/>
        <v>50536769993.160294</v>
      </c>
      <c r="N7787" s="9"/>
    </row>
    <row r="7788" spans="1:14" ht="14.55" customHeight="1" x14ac:dyDescent="0.3">
      <c r="A7788" s="15" t="s">
        <v>7806</v>
      </c>
      <c r="B7788" s="8">
        <v>524285090.85399997</v>
      </c>
      <c r="C7788" s="8">
        <v>3962115000</v>
      </c>
      <c r="D7788" s="8">
        <v>6574281562.01999</v>
      </c>
      <c r="E7788" s="8">
        <v>2339920500</v>
      </c>
      <c r="F7788" s="8">
        <v>10459923695.838989</v>
      </c>
      <c r="G7788" s="8">
        <v>3711978984.2254</v>
      </c>
      <c r="H7788" s="8">
        <v>0</v>
      </c>
      <c r="I7788" s="8">
        <v>0</v>
      </c>
      <c r="J7788" s="8">
        <v>28455698031.599998</v>
      </c>
      <c r="K7788" s="8">
        <v>0</v>
      </c>
      <c r="L7788" s="10">
        <v>0</v>
      </c>
      <c r="M7788" s="14">
        <f t="shared" si="123"/>
        <v>56028202864.538376</v>
      </c>
      <c r="N7788" s="9"/>
    </row>
    <row r="7789" spans="1:14" ht="14.55" customHeight="1" x14ac:dyDescent="0.3">
      <c r="A7789" s="15" t="s">
        <v>7807</v>
      </c>
      <c r="B7789" s="8">
        <v>535421866.83700001</v>
      </c>
      <c r="C7789" s="8">
        <v>3962115000</v>
      </c>
      <c r="D7789" s="8">
        <v>6684681562.01999</v>
      </c>
      <c r="E7789" s="8">
        <v>2679920500</v>
      </c>
      <c r="F7789" s="8">
        <v>14711821175.8713</v>
      </c>
      <c r="G7789" s="8">
        <v>4207254684.3888903</v>
      </c>
      <c r="H7789" s="8">
        <v>0</v>
      </c>
      <c r="I7789" s="8">
        <v>0</v>
      </c>
      <c r="J7789" s="8">
        <v>28455698031.599998</v>
      </c>
      <c r="K7789" s="8">
        <v>0</v>
      </c>
      <c r="L7789" s="10">
        <v>0</v>
      </c>
      <c r="M7789" s="14">
        <f t="shared" si="123"/>
        <v>61236912820.717178</v>
      </c>
      <c r="N7789" s="9"/>
    </row>
    <row r="7790" spans="1:14" ht="14.55" customHeight="1" x14ac:dyDescent="0.3">
      <c r="A7790" s="15" t="s">
        <v>7808</v>
      </c>
      <c r="B7790" s="8">
        <v>568832190.66900003</v>
      </c>
      <c r="C7790" s="8">
        <v>962115000</v>
      </c>
      <c r="D7790" s="8">
        <v>6680121562.01999</v>
      </c>
      <c r="E7790" s="8">
        <v>3001920500</v>
      </c>
      <c r="F7790" s="8">
        <v>16893544844.001991</v>
      </c>
      <c r="G7790" s="8">
        <v>5789937845.1549997</v>
      </c>
      <c r="H7790" s="8">
        <v>0</v>
      </c>
      <c r="I7790" s="8">
        <v>0</v>
      </c>
      <c r="J7790" s="8">
        <v>28455698031.599998</v>
      </c>
      <c r="K7790" s="8">
        <v>0</v>
      </c>
      <c r="L7790" s="10">
        <v>0</v>
      </c>
      <c r="M7790" s="14">
        <f t="shared" si="123"/>
        <v>62352169973.445976</v>
      </c>
      <c r="N7790" s="9"/>
    </row>
    <row r="7791" spans="1:14" ht="14.55" customHeight="1" x14ac:dyDescent="0.3">
      <c r="A7791" s="15" t="s">
        <v>7809</v>
      </c>
      <c r="B7791" s="8">
        <v>572258891.60599995</v>
      </c>
      <c r="C7791" s="8">
        <v>962115000</v>
      </c>
      <c r="D7791" s="8">
        <v>6661401562.01999</v>
      </c>
      <c r="E7791" s="8">
        <v>3052920500</v>
      </c>
      <c r="F7791" s="8">
        <v>17148735468.02</v>
      </c>
      <c r="G7791" s="8">
        <v>6493866831.4498997</v>
      </c>
      <c r="H7791" s="8">
        <v>0</v>
      </c>
      <c r="I7791" s="8">
        <v>0</v>
      </c>
      <c r="J7791" s="8">
        <v>28455698031.599998</v>
      </c>
      <c r="K7791" s="8">
        <v>0</v>
      </c>
      <c r="L7791" s="10">
        <v>0</v>
      </c>
      <c r="M7791" s="14">
        <f t="shared" si="123"/>
        <v>63346996284.695885</v>
      </c>
      <c r="N7791" s="9"/>
    </row>
    <row r="7792" spans="1:14" ht="14.55" customHeight="1" x14ac:dyDescent="0.3">
      <c r="A7792" s="15" t="s">
        <v>7810</v>
      </c>
      <c r="B7792" s="8">
        <v>565405489.73299897</v>
      </c>
      <c r="C7792" s="8">
        <v>962115000</v>
      </c>
      <c r="D7792" s="8">
        <v>6614601562.01999</v>
      </c>
      <c r="E7792" s="8">
        <v>2797920500</v>
      </c>
      <c r="F7792" s="8">
        <v>18092804836.271999</v>
      </c>
      <c r="G7792" s="8">
        <v>6683843709.3478889</v>
      </c>
      <c r="H7792" s="8">
        <v>0</v>
      </c>
      <c r="I7792" s="8">
        <v>0</v>
      </c>
      <c r="J7792" s="8">
        <v>28455698031.599998</v>
      </c>
      <c r="K7792" s="8">
        <v>0</v>
      </c>
      <c r="L7792" s="10">
        <v>0</v>
      </c>
      <c r="M7792" s="14">
        <f t="shared" si="123"/>
        <v>64172389128.972878</v>
      </c>
      <c r="N7792" s="9"/>
    </row>
    <row r="7793" spans="1:14" ht="14.55" customHeight="1" x14ac:dyDescent="0.3">
      <c r="A7793" s="15" t="s">
        <v>7811</v>
      </c>
      <c r="B7793" s="8">
        <v>532851839.07499999</v>
      </c>
      <c r="C7793" s="8">
        <v>832965850.58899999</v>
      </c>
      <c r="D7793" s="8">
        <v>6574281562.01999</v>
      </c>
      <c r="E7793" s="8">
        <v>2419920500</v>
      </c>
      <c r="F7793" s="8">
        <v>19326747644.436989</v>
      </c>
      <c r="G7793" s="8">
        <v>6955526299.107789</v>
      </c>
      <c r="H7793" s="8">
        <v>0</v>
      </c>
      <c r="I7793" s="8">
        <v>0</v>
      </c>
      <c r="J7793" s="8">
        <v>28455698031.599998</v>
      </c>
      <c r="K7793" s="8">
        <v>0</v>
      </c>
      <c r="L7793" s="10">
        <v>0</v>
      </c>
      <c r="M7793" s="14">
        <f t="shared" si="123"/>
        <v>65097991726.828766</v>
      </c>
      <c r="N7793" s="9"/>
    </row>
    <row r="7794" spans="1:14" ht="14.55" customHeight="1" x14ac:dyDescent="0.3">
      <c r="A7794" s="15" t="s">
        <v>7812</v>
      </c>
      <c r="B7794" s="8">
        <v>519145039.449</v>
      </c>
      <c r="C7794" s="8">
        <v>0</v>
      </c>
      <c r="D7794" s="8">
        <v>6574281562.01999</v>
      </c>
      <c r="E7794" s="8">
        <v>2214920500</v>
      </c>
      <c r="F7794" s="8">
        <v>17937352509.442001</v>
      </c>
      <c r="G7794" s="8">
        <v>7295605018.3112011</v>
      </c>
      <c r="H7794" s="8">
        <v>0</v>
      </c>
      <c r="I7794" s="8">
        <v>0</v>
      </c>
      <c r="J7794" s="8">
        <v>28455698031.599998</v>
      </c>
      <c r="K7794" s="8">
        <v>0</v>
      </c>
      <c r="L7794" s="10">
        <v>0</v>
      </c>
      <c r="M7794" s="14">
        <f t="shared" si="123"/>
        <v>62997002660.822189</v>
      </c>
      <c r="N7794" s="9"/>
    </row>
    <row r="7795" spans="1:14" ht="14.55" customHeight="1" x14ac:dyDescent="0.3">
      <c r="A7795" s="15" t="s">
        <v>7813</v>
      </c>
      <c r="B7795" s="8">
        <v>509721613.93400002</v>
      </c>
      <c r="C7795" s="8">
        <v>962115000</v>
      </c>
      <c r="D7795" s="8">
        <v>6574281562.01999</v>
      </c>
      <c r="E7795" s="8">
        <v>2281920500</v>
      </c>
      <c r="F7795" s="8">
        <v>16010550524.920601</v>
      </c>
      <c r="G7795" s="8">
        <v>8045277315.1193886</v>
      </c>
      <c r="H7795" s="8">
        <v>0</v>
      </c>
      <c r="I7795" s="8">
        <v>0</v>
      </c>
      <c r="J7795" s="8">
        <v>28455698031.599998</v>
      </c>
      <c r="K7795" s="8">
        <v>0</v>
      </c>
      <c r="L7795" s="10">
        <v>0</v>
      </c>
      <c r="M7795" s="14">
        <f t="shared" si="123"/>
        <v>62839564547.593979</v>
      </c>
      <c r="N7795" s="9"/>
    </row>
    <row r="7796" spans="1:14" ht="14.55" customHeight="1" x14ac:dyDescent="0.3">
      <c r="A7796" s="15" t="s">
        <v>7814</v>
      </c>
      <c r="B7796" s="8">
        <v>499441515.24400002</v>
      </c>
      <c r="C7796" s="8">
        <v>2457539154.2799997</v>
      </c>
      <c r="D7796" s="8">
        <v>6574281562.01999</v>
      </c>
      <c r="E7796" s="8">
        <v>2485920500</v>
      </c>
      <c r="F7796" s="8">
        <v>12353056183.5522</v>
      </c>
      <c r="G7796" s="8">
        <v>9136232734.6283913</v>
      </c>
      <c r="H7796" s="8">
        <v>0</v>
      </c>
      <c r="I7796" s="8">
        <v>0</v>
      </c>
      <c r="J7796" s="8">
        <v>28455698031.599998</v>
      </c>
      <c r="K7796" s="8">
        <v>0</v>
      </c>
      <c r="L7796" s="10">
        <v>0</v>
      </c>
      <c r="M7796" s="14">
        <f t="shared" si="123"/>
        <v>61962169681.324585</v>
      </c>
      <c r="N7796" s="9"/>
    </row>
    <row r="7797" spans="1:14" ht="14.55" customHeight="1" x14ac:dyDescent="0.3">
      <c r="A7797" s="15" t="s">
        <v>7815</v>
      </c>
      <c r="B7797" s="8">
        <v>514861665.33799899</v>
      </c>
      <c r="C7797" s="8">
        <v>3962115000</v>
      </c>
      <c r="D7797" s="8">
        <v>7468799120.1700001</v>
      </c>
      <c r="E7797" s="8">
        <v>2561920500</v>
      </c>
      <c r="F7797" s="8">
        <v>8516677675.60429</v>
      </c>
      <c r="G7797" s="8">
        <v>10313188000.773788</v>
      </c>
      <c r="H7797" s="8">
        <v>0</v>
      </c>
      <c r="I7797" s="8">
        <v>0</v>
      </c>
      <c r="J7797" s="8">
        <v>28455698031.599998</v>
      </c>
      <c r="K7797" s="8">
        <v>0</v>
      </c>
      <c r="L7797" s="10">
        <v>0</v>
      </c>
      <c r="M7797" s="14">
        <f t="shared" si="123"/>
        <v>61793259993.486076</v>
      </c>
      <c r="N7797" s="9"/>
    </row>
    <row r="7798" spans="1:14" ht="14.55" customHeight="1" x14ac:dyDescent="0.3">
      <c r="A7798" s="15" t="s">
        <v>7816</v>
      </c>
      <c r="B7798" s="8">
        <v>518288366.27499998</v>
      </c>
      <c r="C7798" s="8">
        <v>3962115000</v>
      </c>
      <c r="D7798" s="8">
        <v>8419355536.3800001</v>
      </c>
      <c r="E7798" s="8">
        <v>2423920500</v>
      </c>
      <c r="F7798" s="8">
        <v>4074302647.3427</v>
      </c>
      <c r="G7798" s="8">
        <v>11573581791.491301</v>
      </c>
      <c r="H7798" s="8">
        <v>0</v>
      </c>
      <c r="I7798" s="8">
        <v>0</v>
      </c>
      <c r="J7798" s="8">
        <v>28455698031.599998</v>
      </c>
      <c r="K7798" s="8">
        <v>0</v>
      </c>
      <c r="L7798" s="10">
        <v>0</v>
      </c>
      <c r="M7798" s="14">
        <f t="shared" si="123"/>
        <v>59427261873.088997</v>
      </c>
      <c r="N7798" s="9"/>
    </row>
    <row r="7799" spans="1:14" ht="14.55" customHeight="1" x14ac:dyDescent="0.3">
      <c r="A7799" s="15" t="s">
        <v>7817</v>
      </c>
      <c r="B7799" s="8">
        <v>520001716.74299997</v>
      </c>
      <c r="C7799" s="8">
        <v>3962115000</v>
      </c>
      <c r="D7799" s="8">
        <v>9369911952.6000004</v>
      </c>
      <c r="E7799" s="8">
        <v>2245920500</v>
      </c>
      <c r="F7799" s="8">
        <v>695266068.78829896</v>
      </c>
      <c r="G7799" s="8">
        <v>11540053877.813999</v>
      </c>
      <c r="H7799" s="8">
        <v>0</v>
      </c>
      <c r="I7799" s="8">
        <v>0</v>
      </c>
      <c r="J7799" s="8">
        <v>28455698031.599998</v>
      </c>
      <c r="K7799" s="8">
        <v>0</v>
      </c>
      <c r="L7799" s="10">
        <v>0</v>
      </c>
      <c r="M7799" s="14">
        <f t="shared" si="123"/>
        <v>56788967147.545296</v>
      </c>
      <c r="N7799" s="9"/>
    </row>
    <row r="7800" spans="1:14" ht="14.55" customHeight="1" x14ac:dyDescent="0.3">
      <c r="A7800" s="15" t="s">
        <v>7818</v>
      </c>
      <c r="B7800" s="8">
        <v>553412040.574</v>
      </c>
      <c r="C7800" s="8">
        <v>3962115000</v>
      </c>
      <c r="D7800" s="8">
        <v>10320468368.799999</v>
      </c>
      <c r="E7800" s="8">
        <v>2233920500</v>
      </c>
      <c r="F7800" s="8">
        <v>0</v>
      </c>
      <c r="G7800" s="8">
        <v>11778352046.247101</v>
      </c>
      <c r="H7800" s="8">
        <v>0</v>
      </c>
      <c r="I7800" s="8">
        <v>0</v>
      </c>
      <c r="J7800" s="8">
        <v>28455698031.599998</v>
      </c>
      <c r="K7800" s="8">
        <v>0</v>
      </c>
      <c r="L7800" s="10">
        <v>0</v>
      </c>
      <c r="M7800" s="14">
        <f t="shared" si="123"/>
        <v>57303965987.2211</v>
      </c>
      <c r="N7800" s="9"/>
    </row>
    <row r="7801" spans="1:14" ht="14.55" customHeight="1" x14ac:dyDescent="0.3">
      <c r="A7801" s="15" t="s">
        <v>7819</v>
      </c>
      <c r="B7801" s="8">
        <v>553412040.574</v>
      </c>
      <c r="C7801" s="8">
        <v>3962115000</v>
      </c>
      <c r="D7801" s="8">
        <v>10958145017.9</v>
      </c>
      <c r="E7801" s="8">
        <v>2496920500</v>
      </c>
      <c r="F7801" s="8">
        <v>0</v>
      </c>
      <c r="G7801" s="8">
        <v>12268762517.5625</v>
      </c>
      <c r="H7801" s="8">
        <v>0</v>
      </c>
      <c r="I7801" s="8">
        <v>0</v>
      </c>
      <c r="J7801" s="8">
        <v>28455698031.599998</v>
      </c>
      <c r="K7801" s="8">
        <v>0</v>
      </c>
      <c r="L7801" s="10">
        <v>0</v>
      </c>
      <c r="M7801" s="14">
        <f t="shared" si="123"/>
        <v>58695053107.636497</v>
      </c>
      <c r="N7801" s="9"/>
    </row>
    <row r="7802" spans="1:14" ht="14.55" customHeight="1" x14ac:dyDescent="0.3">
      <c r="A7802" s="15" t="s">
        <v>7820</v>
      </c>
      <c r="B7802" s="8">
        <v>556838741.51099896</v>
      </c>
      <c r="C7802" s="8">
        <v>3962115000</v>
      </c>
      <c r="D7802" s="8">
        <v>10979265017.9</v>
      </c>
      <c r="E7802" s="8">
        <v>2886920500</v>
      </c>
      <c r="F7802" s="8">
        <v>0</v>
      </c>
      <c r="G7802" s="8">
        <v>11874946870.865881</v>
      </c>
      <c r="H7802" s="8">
        <v>0</v>
      </c>
      <c r="I7802" s="8">
        <v>0</v>
      </c>
      <c r="J7802" s="8">
        <v>28455698031.599998</v>
      </c>
      <c r="K7802" s="8">
        <v>0</v>
      </c>
      <c r="L7802" s="10">
        <v>0</v>
      </c>
      <c r="M7802" s="14">
        <f t="shared" si="123"/>
        <v>58715784161.876877</v>
      </c>
      <c r="N7802" s="9"/>
    </row>
    <row r="7803" spans="1:14" ht="14.55" customHeight="1" x14ac:dyDescent="0.3">
      <c r="A7803" s="15" t="s">
        <v>7821</v>
      </c>
      <c r="B7803" s="8">
        <v>559408765.15399897</v>
      </c>
      <c r="C7803" s="8">
        <v>3962115000</v>
      </c>
      <c r="D7803" s="8">
        <v>10967505017.9</v>
      </c>
      <c r="E7803" s="8">
        <v>3073920500</v>
      </c>
      <c r="F7803" s="8">
        <v>0</v>
      </c>
      <c r="G7803" s="8">
        <v>11410875721.60079</v>
      </c>
      <c r="H7803" s="8">
        <v>0</v>
      </c>
      <c r="I7803" s="8">
        <v>0</v>
      </c>
      <c r="J7803" s="8">
        <v>28455698031.599998</v>
      </c>
      <c r="K7803" s="8">
        <v>0</v>
      </c>
      <c r="L7803" s="10">
        <v>0</v>
      </c>
      <c r="M7803" s="14">
        <f t="shared" si="123"/>
        <v>58429523036.254791</v>
      </c>
      <c r="N7803" s="9"/>
    </row>
    <row r="7804" spans="1:14" ht="14.55" customHeight="1" x14ac:dyDescent="0.3">
      <c r="A7804" s="15" t="s">
        <v>7822</v>
      </c>
      <c r="B7804" s="8">
        <v>494301467.95899999</v>
      </c>
      <c r="C7804" s="8">
        <v>3962115000</v>
      </c>
      <c r="D7804" s="8">
        <v>10938225017.9</v>
      </c>
      <c r="E7804" s="8">
        <v>2885920500</v>
      </c>
      <c r="F7804" s="8">
        <v>0</v>
      </c>
      <c r="G7804" s="8">
        <v>11023608954.500179</v>
      </c>
      <c r="H7804" s="8">
        <v>0</v>
      </c>
      <c r="I7804" s="8">
        <v>0</v>
      </c>
      <c r="J7804" s="8">
        <v>28427541992.399899</v>
      </c>
      <c r="K7804" s="8">
        <v>0</v>
      </c>
      <c r="L7804" s="10">
        <v>0</v>
      </c>
      <c r="M7804" s="14">
        <f t="shared" si="123"/>
        <v>57731712932.759079</v>
      </c>
      <c r="N7804" s="9"/>
    </row>
    <row r="7805" spans="1:14" ht="14.55" customHeight="1" x14ac:dyDescent="0.3">
      <c r="A7805" s="15" t="s">
        <v>7823</v>
      </c>
      <c r="B7805" s="8">
        <v>448041017.674999</v>
      </c>
      <c r="C7805" s="8">
        <v>3962115000</v>
      </c>
      <c r="D7805" s="8">
        <v>10435256206.5</v>
      </c>
      <c r="E7805" s="8">
        <v>2496920500</v>
      </c>
      <c r="F7805" s="8">
        <v>0</v>
      </c>
      <c r="G7805" s="8">
        <v>10638297323.0128</v>
      </c>
      <c r="H7805" s="8">
        <v>0</v>
      </c>
      <c r="I7805" s="8">
        <v>0</v>
      </c>
      <c r="J7805" s="8">
        <v>28427541992.399899</v>
      </c>
      <c r="K7805" s="8">
        <v>0</v>
      </c>
      <c r="L7805" s="10">
        <v>0</v>
      </c>
      <c r="M7805" s="14">
        <f t="shared" si="123"/>
        <v>56408172039.587692</v>
      </c>
      <c r="N7805" s="9"/>
    </row>
    <row r="7806" spans="1:14" ht="14.55" customHeight="1" x14ac:dyDescent="0.3">
      <c r="A7806" s="15" t="s">
        <v>7824</v>
      </c>
      <c r="B7806" s="8">
        <v>448041017.674999</v>
      </c>
      <c r="C7806" s="8">
        <v>3962115000</v>
      </c>
      <c r="D7806" s="8">
        <v>9740936502.4399891</v>
      </c>
      <c r="E7806" s="8">
        <v>2227920500</v>
      </c>
      <c r="F7806" s="8">
        <v>0</v>
      </c>
      <c r="G7806" s="8">
        <v>10393845328.385799</v>
      </c>
      <c r="H7806" s="8">
        <v>0</v>
      </c>
      <c r="I7806" s="8">
        <v>0</v>
      </c>
      <c r="J7806" s="8">
        <v>28427541992.399899</v>
      </c>
      <c r="K7806" s="8">
        <v>0</v>
      </c>
      <c r="L7806" s="10">
        <v>0</v>
      </c>
      <c r="M7806" s="14">
        <f t="shared" si="123"/>
        <v>55200400340.900681</v>
      </c>
      <c r="N7806" s="9"/>
    </row>
    <row r="7807" spans="1:14" ht="14.55" customHeight="1" x14ac:dyDescent="0.3">
      <c r="A7807" s="15" t="s">
        <v>7825</v>
      </c>
      <c r="B7807" s="8">
        <v>445470989.91299999</v>
      </c>
      <c r="C7807" s="8">
        <v>3962115000</v>
      </c>
      <c r="D7807" s="8">
        <v>9055016798.3500004</v>
      </c>
      <c r="E7807" s="8">
        <v>2278920500</v>
      </c>
      <c r="F7807" s="8">
        <v>0</v>
      </c>
      <c r="G7807" s="8">
        <v>10384063740.068699</v>
      </c>
      <c r="H7807" s="8">
        <v>0</v>
      </c>
      <c r="I7807" s="8">
        <v>0</v>
      </c>
      <c r="J7807" s="8">
        <v>28427541992.399899</v>
      </c>
      <c r="K7807" s="8">
        <v>0</v>
      </c>
      <c r="L7807" s="10">
        <v>0</v>
      </c>
      <c r="M7807" s="14">
        <f t="shared" si="123"/>
        <v>54553129020.731598</v>
      </c>
      <c r="N7807" s="9"/>
    </row>
    <row r="7808" spans="1:14" ht="14.55" customHeight="1" x14ac:dyDescent="0.3">
      <c r="A7808" s="15" t="s">
        <v>7826</v>
      </c>
      <c r="B7808" s="8">
        <v>445470989.91299999</v>
      </c>
      <c r="C7808" s="8">
        <v>3962115000</v>
      </c>
      <c r="D7808" s="8">
        <v>10005573214.599899</v>
      </c>
      <c r="E7808" s="8">
        <v>2569920500</v>
      </c>
      <c r="F7808" s="8">
        <v>0</v>
      </c>
      <c r="G7808" s="8">
        <v>10336077300.110291</v>
      </c>
      <c r="H7808" s="8">
        <v>0</v>
      </c>
      <c r="I7808" s="8">
        <v>0</v>
      </c>
      <c r="J7808" s="8">
        <v>28427541992.399899</v>
      </c>
      <c r="K7808" s="8">
        <v>0</v>
      </c>
      <c r="L7808" s="10">
        <v>0</v>
      </c>
      <c r="M7808" s="14">
        <f t="shared" si="123"/>
        <v>55746698997.023087</v>
      </c>
      <c r="N7808" s="9"/>
    </row>
    <row r="7809" spans="1:14" ht="14.55" customHeight="1" x14ac:dyDescent="0.3">
      <c r="A7809" s="15" t="s">
        <v>7827</v>
      </c>
      <c r="B7809" s="8">
        <v>448897690.84899998</v>
      </c>
      <c r="C7809" s="8">
        <v>3962115000</v>
      </c>
      <c r="D7809" s="8">
        <v>10219751172.700001</v>
      </c>
      <c r="E7809" s="8">
        <v>2763920500</v>
      </c>
      <c r="F7809" s="8">
        <v>0</v>
      </c>
      <c r="G7809" s="8">
        <v>9752239355.8075008</v>
      </c>
      <c r="H7809" s="8">
        <v>0</v>
      </c>
      <c r="I7809" s="8">
        <v>0</v>
      </c>
      <c r="J7809" s="8">
        <v>28427541992.399899</v>
      </c>
      <c r="K7809" s="8">
        <v>0</v>
      </c>
      <c r="L7809" s="10">
        <v>0</v>
      </c>
      <c r="M7809" s="14">
        <f t="shared" si="123"/>
        <v>55574465711.756393</v>
      </c>
      <c r="N7809" s="9"/>
    </row>
    <row r="7810" spans="1:14" ht="14.55" customHeight="1" x14ac:dyDescent="0.3">
      <c r="A7810" s="15" t="s">
        <v>7828</v>
      </c>
      <c r="B7810" s="8">
        <v>510578291.22799999</v>
      </c>
      <c r="C7810" s="8">
        <v>3962115000</v>
      </c>
      <c r="D7810" s="8">
        <v>10865265017.9</v>
      </c>
      <c r="E7810" s="8">
        <v>2635920500</v>
      </c>
      <c r="F7810" s="8">
        <v>453858147.06011802</v>
      </c>
      <c r="G7810" s="8">
        <v>8941670427.7005005</v>
      </c>
      <c r="H7810" s="8">
        <v>0</v>
      </c>
      <c r="I7810" s="8">
        <v>0</v>
      </c>
      <c r="J7810" s="8">
        <v>28427541992.399899</v>
      </c>
      <c r="K7810" s="8">
        <v>0</v>
      </c>
      <c r="L7810" s="10">
        <v>0</v>
      </c>
      <c r="M7810" s="14">
        <f t="shared" si="123"/>
        <v>55796949376.288513</v>
      </c>
      <c r="N7810" s="9"/>
    </row>
    <row r="7811" spans="1:14" ht="14.55" customHeight="1" x14ac:dyDescent="0.3">
      <c r="A7811" s="15" t="s">
        <v>7829</v>
      </c>
      <c r="B7811" s="8">
        <v>551698690.10599995</v>
      </c>
      <c r="C7811" s="8">
        <v>3962115000</v>
      </c>
      <c r="D7811" s="8">
        <v>10865265017.9</v>
      </c>
      <c r="E7811" s="8">
        <v>2351920500</v>
      </c>
      <c r="F7811" s="8">
        <v>4130741902.1182995</v>
      </c>
      <c r="G7811" s="8">
        <v>7898701006.8986902</v>
      </c>
      <c r="H7811" s="8">
        <v>0</v>
      </c>
      <c r="I7811" s="8">
        <v>0</v>
      </c>
      <c r="J7811" s="8">
        <v>28427541992.399899</v>
      </c>
      <c r="K7811" s="8">
        <v>0</v>
      </c>
      <c r="L7811" s="10">
        <v>0</v>
      </c>
      <c r="M7811" s="14">
        <f t="shared" si="123"/>
        <v>58187984109.422882</v>
      </c>
      <c r="N7811" s="9"/>
    </row>
    <row r="7812" spans="1:14" ht="14.55" customHeight="1" x14ac:dyDescent="0.3">
      <c r="A7812" s="15" t="s">
        <v>7830</v>
      </c>
      <c r="B7812" s="8">
        <v>585109013.93799996</v>
      </c>
      <c r="C7812" s="8">
        <v>3962115000</v>
      </c>
      <c r="D7812" s="8">
        <v>10865265017.9</v>
      </c>
      <c r="E7812" s="8">
        <v>2208920500</v>
      </c>
      <c r="F7812" s="8">
        <v>10033803518.2279</v>
      </c>
      <c r="G7812" s="8">
        <v>6549925474.1527996</v>
      </c>
      <c r="H7812" s="8">
        <v>0</v>
      </c>
      <c r="I7812" s="8">
        <v>0</v>
      </c>
      <c r="J7812" s="8">
        <v>28427541992.399899</v>
      </c>
      <c r="K7812" s="8">
        <v>0</v>
      </c>
      <c r="L7812" s="10">
        <v>0</v>
      </c>
      <c r="M7812" s="14">
        <f t="shared" ref="M7812:M7875" si="124">SUM(B7812:L7812)</f>
        <v>62632680516.618591</v>
      </c>
      <c r="N7812" s="9"/>
    </row>
    <row r="7813" spans="1:14" ht="14.55" customHeight="1" x14ac:dyDescent="0.3">
      <c r="A7813" s="15" t="s">
        <v>7831</v>
      </c>
      <c r="B7813" s="8">
        <v>592819088.98500001</v>
      </c>
      <c r="C7813" s="8">
        <v>3962115000</v>
      </c>
      <c r="D7813" s="8">
        <v>10295505313.799999</v>
      </c>
      <c r="E7813" s="8">
        <v>2434920500</v>
      </c>
      <c r="F7813" s="8">
        <v>15402963535.529388</v>
      </c>
      <c r="G7813" s="8">
        <v>6849821768.8926897</v>
      </c>
      <c r="H7813" s="8">
        <v>0</v>
      </c>
      <c r="I7813" s="8">
        <v>0</v>
      </c>
      <c r="J7813" s="8">
        <v>28427541992.399899</v>
      </c>
      <c r="K7813" s="8">
        <v>0</v>
      </c>
      <c r="L7813" s="10">
        <v>0</v>
      </c>
      <c r="M7813" s="14">
        <f t="shared" si="124"/>
        <v>67965687199.606979</v>
      </c>
      <c r="N7813" s="9"/>
    </row>
    <row r="7814" spans="1:14" ht="14.55" customHeight="1" x14ac:dyDescent="0.3">
      <c r="A7814" s="15" t="s">
        <v>7832</v>
      </c>
      <c r="B7814" s="8">
        <v>591105738.51699996</v>
      </c>
      <c r="C7814" s="8">
        <v>3962115000</v>
      </c>
      <c r="D7814" s="8">
        <v>9620625609.7399998</v>
      </c>
      <c r="E7814" s="8">
        <v>2985920500</v>
      </c>
      <c r="F7814" s="8">
        <v>18960764072.012978</v>
      </c>
      <c r="G7814" s="8">
        <v>7953012761.5830002</v>
      </c>
      <c r="H7814" s="8">
        <v>0</v>
      </c>
      <c r="I7814" s="8">
        <v>0</v>
      </c>
      <c r="J7814" s="8">
        <v>28427541992.399899</v>
      </c>
      <c r="K7814" s="8">
        <v>0</v>
      </c>
      <c r="L7814" s="10">
        <v>0</v>
      </c>
      <c r="M7814" s="14">
        <f t="shared" si="124"/>
        <v>72501085674.252869</v>
      </c>
      <c r="N7814" s="9"/>
    </row>
    <row r="7815" spans="1:14" ht="14.55" customHeight="1" x14ac:dyDescent="0.3">
      <c r="A7815" s="15" t="s">
        <v>7833</v>
      </c>
      <c r="B7815" s="8">
        <v>588535714.87399995</v>
      </c>
      <c r="C7815" s="8">
        <v>3962115000</v>
      </c>
      <c r="D7815" s="8">
        <v>8932065905.6499996</v>
      </c>
      <c r="E7815" s="8">
        <v>3207920500</v>
      </c>
      <c r="F7815" s="8">
        <v>20301140370.964996</v>
      </c>
      <c r="G7815" s="8">
        <v>8435855780.7259903</v>
      </c>
      <c r="H7815" s="8">
        <v>0</v>
      </c>
      <c r="I7815" s="8">
        <v>0</v>
      </c>
      <c r="J7815" s="8">
        <v>28427541992.399899</v>
      </c>
      <c r="K7815" s="8">
        <v>0</v>
      </c>
      <c r="L7815" s="10">
        <v>0</v>
      </c>
      <c r="M7815" s="14">
        <f t="shared" si="124"/>
        <v>73855175264.614883</v>
      </c>
      <c r="N7815" s="9"/>
    </row>
    <row r="7816" spans="1:14" ht="14.55" customHeight="1" x14ac:dyDescent="0.3">
      <c r="A7816" s="15" t="s">
        <v>7834</v>
      </c>
      <c r="B7816" s="8">
        <v>582538990.29499996</v>
      </c>
      <c r="C7816" s="8">
        <v>3832954937.796</v>
      </c>
      <c r="D7816" s="8">
        <v>8224306201.5599899</v>
      </c>
      <c r="E7816" s="8">
        <v>3207920500</v>
      </c>
      <c r="F7816" s="8">
        <v>20996841482.132988</v>
      </c>
      <c r="G7816" s="8">
        <v>8851795857.8010006</v>
      </c>
      <c r="H7816" s="8">
        <v>0</v>
      </c>
      <c r="I7816" s="8">
        <v>0</v>
      </c>
      <c r="J7816" s="8">
        <v>28427541992.399899</v>
      </c>
      <c r="K7816" s="8">
        <v>0</v>
      </c>
      <c r="L7816" s="10">
        <v>0</v>
      </c>
      <c r="M7816" s="14">
        <f t="shared" si="124"/>
        <v>74123899961.984879</v>
      </c>
      <c r="N7816" s="9"/>
    </row>
    <row r="7817" spans="1:14" ht="14.55" customHeight="1" x14ac:dyDescent="0.3">
      <c r="A7817" s="15" t="s">
        <v>7835</v>
      </c>
      <c r="B7817" s="8">
        <v>570545541.13699996</v>
      </c>
      <c r="C7817" s="8">
        <v>3000000000</v>
      </c>
      <c r="D7817" s="8">
        <v>7490386497.46</v>
      </c>
      <c r="E7817" s="8">
        <v>2911920500</v>
      </c>
      <c r="F7817" s="8">
        <v>21316637042.26799</v>
      </c>
      <c r="G7817" s="8">
        <v>9477858212.887989</v>
      </c>
      <c r="H7817" s="8">
        <v>0</v>
      </c>
      <c r="I7817" s="8">
        <v>0</v>
      </c>
      <c r="J7817" s="8">
        <v>28427541992.399899</v>
      </c>
      <c r="K7817" s="8">
        <v>0</v>
      </c>
      <c r="L7817" s="10">
        <v>0</v>
      </c>
      <c r="M7817" s="14">
        <f t="shared" si="124"/>
        <v>73194889786.152878</v>
      </c>
      <c r="N7817" s="9"/>
    </row>
    <row r="7818" spans="1:14" ht="14.55" customHeight="1" x14ac:dyDescent="0.3">
      <c r="A7818" s="15" t="s">
        <v>7836</v>
      </c>
      <c r="B7818" s="8">
        <v>531995165.90099901</v>
      </c>
      <c r="C7818" s="8">
        <v>3962115000</v>
      </c>
      <c r="D7818" s="8">
        <v>7063039353.0699997</v>
      </c>
      <c r="E7818" s="8">
        <v>2385920500</v>
      </c>
      <c r="F7818" s="8">
        <v>20408875341.827</v>
      </c>
      <c r="G7818" s="8">
        <v>10212500905.043999</v>
      </c>
      <c r="H7818" s="8">
        <v>0</v>
      </c>
      <c r="I7818" s="8">
        <v>0</v>
      </c>
      <c r="J7818" s="8">
        <v>28427541992.399899</v>
      </c>
      <c r="K7818" s="8">
        <v>0</v>
      </c>
      <c r="L7818" s="10">
        <v>0</v>
      </c>
      <c r="M7818" s="14">
        <f t="shared" si="124"/>
        <v>72991988258.241898</v>
      </c>
      <c r="N7818" s="9"/>
    </row>
    <row r="7819" spans="1:14" ht="14.55" customHeight="1" x14ac:dyDescent="0.3">
      <c r="A7819" s="15" t="s">
        <v>7837</v>
      </c>
      <c r="B7819" s="8">
        <v>532851839.07499999</v>
      </c>
      <c r="C7819" s="8">
        <v>3962115000</v>
      </c>
      <c r="D7819" s="8">
        <v>8013595769.29</v>
      </c>
      <c r="E7819" s="8">
        <v>2210920500</v>
      </c>
      <c r="F7819" s="8">
        <v>18332667828.34</v>
      </c>
      <c r="G7819" s="8">
        <v>10929352738.6411</v>
      </c>
      <c r="H7819" s="8">
        <v>0</v>
      </c>
      <c r="I7819" s="8">
        <v>0</v>
      </c>
      <c r="J7819" s="8">
        <v>28427541992.399899</v>
      </c>
      <c r="K7819" s="8">
        <v>0</v>
      </c>
      <c r="L7819" s="10">
        <v>0</v>
      </c>
      <c r="M7819" s="14">
        <f t="shared" si="124"/>
        <v>72409045667.746002</v>
      </c>
      <c r="N7819" s="9"/>
    </row>
    <row r="7820" spans="1:14" ht="14.55" customHeight="1" x14ac:dyDescent="0.3">
      <c r="A7820" s="15" t="s">
        <v>7838</v>
      </c>
      <c r="B7820" s="8">
        <v>532851839.07499999</v>
      </c>
      <c r="C7820" s="8">
        <v>3962115000</v>
      </c>
      <c r="D7820" s="8">
        <v>8964152185.5</v>
      </c>
      <c r="E7820" s="8">
        <v>2447920500</v>
      </c>
      <c r="F7820" s="8">
        <v>14901957764.906002</v>
      </c>
      <c r="G7820" s="8">
        <v>11520924251.81559</v>
      </c>
      <c r="H7820" s="8">
        <v>0</v>
      </c>
      <c r="I7820" s="8">
        <v>0</v>
      </c>
      <c r="J7820" s="8">
        <v>28427541992.399899</v>
      </c>
      <c r="K7820" s="8">
        <v>0</v>
      </c>
      <c r="L7820" s="10">
        <v>0</v>
      </c>
      <c r="M7820" s="14">
        <f t="shared" si="124"/>
        <v>70757463533.696487</v>
      </c>
      <c r="N7820" s="9"/>
    </row>
    <row r="7821" spans="1:14" ht="14.55" customHeight="1" x14ac:dyDescent="0.3">
      <c r="A7821" s="15" t="s">
        <v>7839</v>
      </c>
      <c r="B7821" s="8">
        <v>531995165.90099901</v>
      </c>
      <c r="C7821" s="8">
        <v>3962115000</v>
      </c>
      <c r="D7821" s="8">
        <v>9914708601.7099991</v>
      </c>
      <c r="E7821" s="8">
        <v>2792920500</v>
      </c>
      <c r="F7821" s="8">
        <v>10185066958.12999</v>
      </c>
      <c r="G7821" s="8">
        <v>12125316777.4725</v>
      </c>
      <c r="H7821" s="8">
        <v>0</v>
      </c>
      <c r="I7821" s="8">
        <v>0</v>
      </c>
      <c r="J7821" s="8">
        <v>28427541992.399899</v>
      </c>
      <c r="K7821" s="8">
        <v>0</v>
      </c>
      <c r="L7821" s="10">
        <v>0</v>
      </c>
      <c r="M7821" s="14">
        <f t="shared" si="124"/>
        <v>67939664995.613388</v>
      </c>
      <c r="N7821" s="9"/>
    </row>
    <row r="7822" spans="1:14" ht="14.55" customHeight="1" x14ac:dyDescent="0.3">
      <c r="A7822" s="15" t="s">
        <v>7840</v>
      </c>
      <c r="B7822" s="8">
        <v>556838741.51099896</v>
      </c>
      <c r="C7822" s="8">
        <v>3962115000</v>
      </c>
      <c r="D7822" s="8">
        <v>10865265017.9</v>
      </c>
      <c r="E7822" s="8">
        <v>2816920500</v>
      </c>
      <c r="F7822" s="8">
        <v>4751051131.1104002</v>
      </c>
      <c r="G7822" s="8">
        <v>12319118758.027</v>
      </c>
      <c r="H7822" s="8">
        <v>0</v>
      </c>
      <c r="I7822" s="8">
        <v>0</v>
      </c>
      <c r="J7822" s="8">
        <v>28427541992.399899</v>
      </c>
      <c r="K7822" s="8">
        <v>0</v>
      </c>
      <c r="L7822" s="10">
        <v>0</v>
      </c>
      <c r="M7822" s="14">
        <f t="shared" si="124"/>
        <v>63698851140.948303</v>
      </c>
      <c r="N7822" s="9"/>
    </row>
    <row r="7823" spans="1:14" ht="14.55" customHeight="1" x14ac:dyDescent="0.3">
      <c r="A7823" s="15" t="s">
        <v>7841</v>
      </c>
      <c r="B7823" s="8">
        <v>545701965.52699995</v>
      </c>
      <c r="C7823" s="8">
        <v>3962115000</v>
      </c>
      <c r="D7823" s="8">
        <v>10865265017.9</v>
      </c>
      <c r="E7823" s="8">
        <v>2526920500</v>
      </c>
      <c r="F7823" s="8">
        <v>885827648.90127897</v>
      </c>
      <c r="G7823" s="8">
        <v>10996657230.983891</v>
      </c>
      <c r="H7823" s="8">
        <v>0</v>
      </c>
      <c r="I7823" s="8">
        <v>0</v>
      </c>
      <c r="J7823" s="8">
        <v>28427541992.399899</v>
      </c>
      <c r="K7823" s="8">
        <v>4950000000</v>
      </c>
      <c r="L7823" s="10">
        <v>0</v>
      </c>
      <c r="M7823" s="14">
        <f t="shared" si="124"/>
        <v>63160029355.712067</v>
      </c>
      <c r="N7823" s="9"/>
    </row>
    <row r="7824" spans="1:14" ht="14.55" customHeight="1" x14ac:dyDescent="0.3">
      <c r="A7824" s="15" t="s">
        <v>7842</v>
      </c>
      <c r="B7824" s="8">
        <v>554268713.74899995</v>
      </c>
      <c r="C7824" s="8">
        <v>3962115000</v>
      </c>
      <c r="D7824" s="8">
        <v>10865265017.9</v>
      </c>
      <c r="E7824" s="8">
        <v>2241920500</v>
      </c>
      <c r="F7824" s="8">
        <v>0</v>
      </c>
      <c r="G7824" s="8">
        <v>10993916236.714901</v>
      </c>
      <c r="H7824" s="8">
        <v>0</v>
      </c>
      <c r="I7824" s="8">
        <v>0</v>
      </c>
      <c r="J7824" s="8">
        <v>28427541992.399899</v>
      </c>
      <c r="K7824" s="8">
        <v>1185300000</v>
      </c>
      <c r="L7824" s="10">
        <v>0</v>
      </c>
      <c r="M7824" s="14">
        <f t="shared" si="124"/>
        <v>58230327460.763794</v>
      </c>
      <c r="N7824" s="9"/>
    </row>
    <row r="7825" spans="1:14" ht="14.55" customHeight="1" x14ac:dyDescent="0.3">
      <c r="A7825" s="15" t="s">
        <v>7843</v>
      </c>
      <c r="B7825" s="8">
        <v>525998441.32199901</v>
      </c>
      <c r="C7825" s="8">
        <v>3962115000</v>
      </c>
      <c r="D7825" s="8">
        <v>10941825017.9</v>
      </c>
      <c r="E7825" s="8">
        <v>2288920500</v>
      </c>
      <c r="F7825" s="8">
        <v>0</v>
      </c>
      <c r="G7825" s="8">
        <v>11666892066.38958</v>
      </c>
      <c r="H7825" s="8">
        <v>0</v>
      </c>
      <c r="I7825" s="8">
        <v>0</v>
      </c>
      <c r="J7825" s="8">
        <v>28427541992.399899</v>
      </c>
      <c r="K7825" s="8">
        <v>0</v>
      </c>
      <c r="L7825" s="10">
        <v>0</v>
      </c>
      <c r="M7825" s="14">
        <f t="shared" si="124"/>
        <v>57813293018.011475</v>
      </c>
      <c r="N7825" s="9"/>
    </row>
    <row r="7826" spans="1:14" ht="14.55" customHeight="1" x14ac:dyDescent="0.3">
      <c r="A7826" s="15" t="s">
        <v>7844</v>
      </c>
      <c r="B7826" s="8">
        <v>526855114.49599999</v>
      </c>
      <c r="C7826" s="8">
        <v>3962115000</v>
      </c>
      <c r="D7826" s="8">
        <v>10994625017.9</v>
      </c>
      <c r="E7826" s="8">
        <v>2771920500</v>
      </c>
      <c r="F7826" s="8">
        <v>0</v>
      </c>
      <c r="G7826" s="8">
        <v>11682452565.326799</v>
      </c>
      <c r="H7826" s="8">
        <v>0</v>
      </c>
      <c r="I7826" s="8">
        <v>0</v>
      </c>
      <c r="J7826" s="8">
        <v>28427541992.399899</v>
      </c>
      <c r="K7826" s="8">
        <v>0</v>
      </c>
      <c r="L7826" s="10">
        <v>0</v>
      </c>
      <c r="M7826" s="14">
        <f t="shared" si="124"/>
        <v>58365510190.122696</v>
      </c>
      <c r="N7826" s="9"/>
    </row>
    <row r="7827" spans="1:14" ht="14.55" customHeight="1" x14ac:dyDescent="0.3">
      <c r="A7827" s="15" t="s">
        <v>7845</v>
      </c>
      <c r="B7827" s="8">
        <v>517431688.98100001</v>
      </c>
      <c r="C7827" s="8">
        <v>3962115000</v>
      </c>
      <c r="D7827" s="8">
        <v>11000145017.9</v>
      </c>
      <c r="E7827" s="8">
        <v>3207920500</v>
      </c>
      <c r="F7827" s="8">
        <v>0</v>
      </c>
      <c r="G7827" s="8">
        <v>11408644731.792992</v>
      </c>
      <c r="H7827" s="8">
        <v>0</v>
      </c>
      <c r="I7827" s="8">
        <v>0</v>
      </c>
      <c r="J7827" s="8">
        <v>28427541992.399899</v>
      </c>
      <c r="K7827" s="8">
        <v>0</v>
      </c>
      <c r="L7827" s="10">
        <v>0</v>
      </c>
      <c r="M7827" s="14">
        <f t="shared" si="124"/>
        <v>58523798931.073891</v>
      </c>
      <c r="N7827" s="9"/>
    </row>
    <row r="7828" spans="1:14" ht="14.55" customHeight="1" x14ac:dyDescent="0.3">
      <c r="A7828" s="15" t="s">
        <v>7846</v>
      </c>
      <c r="B7828" s="8">
        <v>503724889.35500002</v>
      </c>
      <c r="C7828" s="8">
        <v>3962115000</v>
      </c>
      <c r="D7828" s="8">
        <v>10986705017.9</v>
      </c>
      <c r="E7828" s="8">
        <v>3207920500</v>
      </c>
      <c r="F7828" s="8">
        <v>0</v>
      </c>
      <c r="G7828" s="8">
        <v>11068123549.977291</v>
      </c>
      <c r="H7828" s="8">
        <v>0</v>
      </c>
      <c r="I7828" s="8">
        <v>0</v>
      </c>
      <c r="J7828" s="8">
        <v>28468688742</v>
      </c>
      <c r="K7828" s="8">
        <v>0</v>
      </c>
      <c r="L7828" s="10">
        <v>0</v>
      </c>
      <c r="M7828" s="14">
        <f t="shared" si="124"/>
        <v>58197277699.232285</v>
      </c>
      <c r="N7828" s="9"/>
    </row>
    <row r="7829" spans="1:14" ht="14.55" customHeight="1" x14ac:dyDescent="0.3">
      <c r="A7829" s="15" t="s">
        <v>7847</v>
      </c>
      <c r="B7829" s="8">
        <v>448041017.674999</v>
      </c>
      <c r="C7829" s="8">
        <v>3962115000</v>
      </c>
      <c r="D7829" s="8">
        <v>10950705017.9</v>
      </c>
      <c r="E7829" s="8">
        <v>3112920500</v>
      </c>
      <c r="F7829" s="8">
        <v>0</v>
      </c>
      <c r="G7829" s="8">
        <v>10587810971.8971</v>
      </c>
      <c r="H7829" s="8">
        <v>0</v>
      </c>
      <c r="I7829" s="8">
        <v>0</v>
      </c>
      <c r="J7829" s="8">
        <v>28468688742</v>
      </c>
      <c r="K7829" s="8">
        <v>0</v>
      </c>
      <c r="L7829" s="10">
        <v>0</v>
      </c>
      <c r="M7829" s="14">
        <f t="shared" si="124"/>
        <v>57530281249.472099</v>
      </c>
      <c r="N7829" s="9"/>
    </row>
    <row r="7830" spans="1:14" ht="14.55" customHeight="1" x14ac:dyDescent="0.3">
      <c r="A7830" s="15" t="s">
        <v>7848</v>
      </c>
      <c r="B7830" s="8">
        <v>411203992.90700001</v>
      </c>
      <c r="C7830" s="8">
        <v>3962115000</v>
      </c>
      <c r="D7830" s="8">
        <v>10882545017.9</v>
      </c>
      <c r="E7830" s="8">
        <v>2506920500</v>
      </c>
      <c r="F7830" s="8">
        <v>0</v>
      </c>
      <c r="G7830" s="8">
        <v>10161756192.855881</v>
      </c>
      <c r="H7830" s="8">
        <v>0</v>
      </c>
      <c r="I7830" s="8">
        <v>0</v>
      </c>
      <c r="J7830" s="8">
        <v>28468688742</v>
      </c>
      <c r="K7830" s="8">
        <v>0</v>
      </c>
      <c r="L7830" s="10">
        <v>0</v>
      </c>
      <c r="M7830" s="14">
        <f t="shared" si="124"/>
        <v>56393229445.66288</v>
      </c>
      <c r="N7830" s="9"/>
    </row>
    <row r="7831" spans="1:14" ht="14.55" customHeight="1" x14ac:dyDescent="0.3">
      <c r="A7831" s="15" t="s">
        <v>7849</v>
      </c>
      <c r="B7831" s="8">
        <v>412917343.375</v>
      </c>
      <c r="C7831" s="8">
        <v>3962115000</v>
      </c>
      <c r="D7831" s="8">
        <v>10865265017.9</v>
      </c>
      <c r="E7831" s="8">
        <v>2209920500</v>
      </c>
      <c r="F7831" s="8">
        <v>0</v>
      </c>
      <c r="G7831" s="8">
        <v>10041104057.054689</v>
      </c>
      <c r="H7831" s="8">
        <v>0</v>
      </c>
      <c r="I7831" s="8">
        <v>0</v>
      </c>
      <c r="J7831" s="8">
        <v>28468688742</v>
      </c>
      <c r="K7831" s="8">
        <v>0</v>
      </c>
      <c r="L7831" s="10">
        <v>0</v>
      </c>
      <c r="M7831" s="14">
        <f t="shared" si="124"/>
        <v>55960010660.329689</v>
      </c>
      <c r="N7831" s="9"/>
    </row>
    <row r="7832" spans="1:14" ht="14.55" customHeight="1" x14ac:dyDescent="0.3">
      <c r="A7832" s="15" t="s">
        <v>7850</v>
      </c>
      <c r="B7832" s="8">
        <v>413774016.55000001</v>
      </c>
      <c r="C7832" s="8">
        <v>3962115000</v>
      </c>
      <c r="D7832" s="8">
        <v>10865265017.9</v>
      </c>
      <c r="E7832" s="8">
        <v>2413920500</v>
      </c>
      <c r="F7832" s="8">
        <v>0</v>
      </c>
      <c r="G7832" s="8">
        <v>10102426833.20409</v>
      </c>
      <c r="H7832" s="8">
        <v>0</v>
      </c>
      <c r="I7832" s="8">
        <v>0</v>
      </c>
      <c r="J7832" s="8">
        <v>28468688742</v>
      </c>
      <c r="K7832" s="8">
        <v>0</v>
      </c>
      <c r="L7832" s="10">
        <v>0</v>
      </c>
      <c r="M7832" s="14">
        <f t="shared" si="124"/>
        <v>56226190109.654091</v>
      </c>
      <c r="N7832" s="9"/>
    </row>
    <row r="7833" spans="1:14" ht="14.55" customHeight="1" x14ac:dyDescent="0.3">
      <c r="A7833" s="15" t="s">
        <v>7851</v>
      </c>
      <c r="B7833" s="8">
        <v>416344044.31199998</v>
      </c>
      <c r="C7833" s="8">
        <v>3962115000</v>
      </c>
      <c r="D7833" s="8">
        <v>10865265017.9</v>
      </c>
      <c r="E7833" s="8">
        <v>2892920500</v>
      </c>
      <c r="F7833" s="8">
        <v>0</v>
      </c>
      <c r="G7833" s="8">
        <v>9935626159.2303905</v>
      </c>
      <c r="H7833" s="8">
        <v>0</v>
      </c>
      <c r="I7833" s="8">
        <v>0</v>
      </c>
      <c r="J7833" s="8">
        <v>28468688742</v>
      </c>
      <c r="K7833" s="8">
        <v>0</v>
      </c>
      <c r="L7833" s="10">
        <v>0</v>
      </c>
      <c r="M7833" s="14">
        <f t="shared" si="124"/>
        <v>56540959463.44239</v>
      </c>
      <c r="N7833" s="9"/>
    </row>
    <row r="7834" spans="1:14" ht="14.55" customHeight="1" x14ac:dyDescent="0.3">
      <c r="A7834" s="15" t="s">
        <v>7852</v>
      </c>
      <c r="B7834" s="8">
        <v>416344044.31199998</v>
      </c>
      <c r="C7834" s="8">
        <v>3962115000</v>
      </c>
      <c r="D7834" s="8">
        <v>10865265017.9</v>
      </c>
      <c r="E7834" s="8">
        <v>3077920500</v>
      </c>
      <c r="F7834" s="8">
        <v>553307988.12875903</v>
      </c>
      <c r="G7834" s="8">
        <v>9551808330.0769901</v>
      </c>
      <c r="H7834" s="8">
        <v>0</v>
      </c>
      <c r="I7834" s="8">
        <v>0</v>
      </c>
      <c r="J7834" s="8">
        <v>28468688742</v>
      </c>
      <c r="K7834" s="8">
        <v>0</v>
      </c>
      <c r="L7834" s="10">
        <v>0</v>
      </c>
      <c r="M7834" s="14">
        <f t="shared" si="124"/>
        <v>56895449622.417747</v>
      </c>
      <c r="N7834" s="9"/>
    </row>
    <row r="7835" spans="1:14" ht="14.55" customHeight="1" x14ac:dyDescent="0.3">
      <c r="A7835" s="15" t="s">
        <v>7853</v>
      </c>
      <c r="B7835" s="8">
        <v>420627418.42299998</v>
      </c>
      <c r="C7835" s="8">
        <v>3962115000</v>
      </c>
      <c r="D7835" s="8">
        <v>10865265017.9</v>
      </c>
      <c r="E7835" s="8">
        <v>2768920500</v>
      </c>
      <c r="F7835" s="8">
        <v>4587435118.1431999</v>
      </c>
      <c r="G7835" s="8">
        <v>9004228393.2869911</v>
      </c>
      <c r="H7835" s="8">
        <v>0</v>
      </c>
      <c r="I7835" s="8">
        <v>0</v>
      </c>
      <c r="J7835" s="8">
        <v>28468688742</v>
      </c>
      <c r="K7835" s="8">
        <v>0</v>
      </c>
      <c r="L7835" s="10">
        <v>0</v>
      </c>
      <c r="M7835" s="14">
        <f t="shared" si="124"/>
        <v>60077280189.753189</v>
      </c>
      <c r="N7835" s="9"/>
    </row>
    <row r="7836" spans="1:14" ht="14.55" customHeight="1" x14ac:dyDescent="0.3">
      <c r="A7836" s="15" t="s">
        <v>7854</v>
      </c>
      <c r="B7836" s="8">
        <v>435190891.22299999</v>
      </c>
      <c r="C7836" s="8">
        <v>3962115000</v>
      </c>
      <c r="D7836" s="8">
        <v>10865265017.9</v>
      </c>
      <c r="E7836" s="8">
        <v>2333920500</v>
      </c>
      <c r="F7836" s="8">
        <v>10935189493.836491</v>
      </c>
      <c r="G7836" s="8">
        <v>7414093354.9227905</v>
      </c>
      <c r="H7836" s="8">
        <v>0</v>
      </c>
      <c r="I7836" s="8">
        <v>0</v>
      </c>
      <c r="J7836" s="8">
        <v>28468688742</v>
      </c>
      <c r="K7836" s="8">
        <v>0</v>
      </c>
      <c r="L7836" s="10">
        <v>0</v>
      </c>
      <c r="M7836" s="14">
        <f t="shared" si="124"/>
        <v>64414462999.882278</v>
      </c>
      <c r="N7836" s="9"/>
    </row>
    <row r="7837" spans="1:14" ht="14.55" customHeight="1" x14ac:dyDescent="0.3">
      <c r="A7837" s="15" t="s">
        <v>7855</v>
      </c>
      <c r="B7837" s="8">
        <v>436047568.51700002</v>
      </c>
      <c r="C7837" s="8">
        <v>3962115000</v>
      </c>
      <c r="D7837" s="8">
        <v>10966785017.9</v>
      </c>
      <c r="E7837" s="8">
        <v>2232920500</v>
      </c>
      <c r="F7837" s="8">
        <v>15605830196.36698</v>
      </c>
      <c r="G7837" s="8">
        <v>6840296340.2716904</v>
      </c>
      <c r="H7837" s="8">
        <v>0</v>
      </c>
      <c r="I7837" s="8">
        <v>0</v>
      </c>
      <c r="J7837" s="8">
        <v>28468688742</v>
      </c>
      <c r="K7837" s="8">
        <v>0</v>
      </c>
      <c r="L7837" s="10">
        <v>0</v>
      </c>
      <c r="M7837" s="14">
        <f t="shared" si="124"/>
        <v>68512683365.055672</v>
      </c>
      <c r="N7837" s="9"/>
    </row>
    <row r="7838" spans="1:14" ht="14.55" customHeight="1" x14ac:dyDescent="0.3">
      <c r="A7838" s="15" t="s">
        <v>7856</v>
      </c>
      <c r="B7838" s="8">
        <v>433477540.755</v>
      </c>
      <c r="C7838" s="8">
        <v>3962115000</v>
      </c>
      <c r="D7838" s="8">
        <v>11009265017.9</v>
      </c>
      <c r="E7838" s="8">
        <v>2709920500</v>
      </c>
      <c r="F7838" s="8">
        <v>18426942722.665989</v>
      </c>
      <c r="G7838" s="8">
        <v>7369826188.7014999</v>
      </c>
      <c r="H7838" s="8">
        <v>0</v>
      </c>
      <c r="I7838" s="8">
        <v>0</v>
      </c>
      <c r="J7838" s="8">
        <v>28468688742</v>
      </c>
      <c r="K7838" s="8">
        <v>0</v>
      </c>
      <c r="L7838" s="10">
        <v>0</v>
      </c>
      <c r="M7838" s="14">
        <f t="shared" si="124"/>
        <v>72380235712.022491</v>
      </c>
      <c r="N7838" s="9"/>
    </row>
    <row r="7839" spans="1:14" ht="14.55" customHeight="1" x14ac:dyDescent="0.3">
      <c r="A7839" s="15" t="s">
        <v>7857</v>
      </c>
      <c r="B7839" s="8">
        <v>430050843.93800002</v>
      </c>
      <c r="C7839" s="8">
        <v>3962115000</v>
      </c>
      <c r="D7839" s="8">
        <v>11023185017.9</v>
      </c>
      <c r="E7839" s="8">
        <v>3207920500</v>
      </c>
      <c r="F7839" s="8">
        <v>19167887022.231003</v>
      </c>
      <c r="G7839" s="8">
        <v>6656503319.4115906</v>
      </c>
      <c r="H7839" s="8">
        <v>0</v>
      </c>
      <c r="I7839" s="8">
        <v>0</v>
      </c>
      <c r="J7839" s="8">
        <v>28468688742</v>
      </c>
      <c r="K7839" s="8">
        <v>0</v>
      </c>
      <c r="L7839" s="10">
        <v>0</v>
      </c>
      <c r="M7839" s="14">
        <f t="shared" si="124"/>
        <v>72916350445.480591</v>
      </c>
      <c r="N7839" s="9"/>
    </row>
    <row r="7840" spans="1:14" ht="14.55" customHeight="1" x14ac:dyDescent="0.3">
      <c r="A7840" s="15" t="s">
        <v>7858</v>
      </c>
      <c r="B7840" s="8">
        <v>413774016.55000001</v>
      </c>
      <c r="C7840" s="8">
        <v>3000000000</v>
      </c>
      <c r="D7840" s="8">
        <v>10333185313.799999</v>
      </c>
      <c r="E7840" s="8">
        <v>3207920500</v>
      </c>
      <c r="F7840" s="8">
        <v>18701530097.167988</v>
      </c>
      <c r="G7840" s="8">
        <v>5751901137.5841007</v>
      </c>
      <c r="H7840" s="8">
        <v>0</v>
      </c>
      <c r="I7840" s="8">
        <v>0</v>
      </c>
      <c r="J7840" s="8">
        <v>28468688742</v>
      </c>
      <c r="K7840" s="8">
        <v>0</v>
      </c>
      <c r="L7840" s="10">
        <v>0</v>
      </c>
      <c r="M7840" s="14">
        <f t="shared" si="124"/>
        <v>69876999807.102081</v>
      </c>
      <c r="N7840" s="9"/>
    </row>
    <row r="7841" spans="1:14" ht="14.55" customHeight="1" x14ac:dyDescent="0.3">
      <c r="A7841" s="15" t="s">
        <v>7859</v>
      </c>
      <c r="B7841" s="8">
        <v>412060666.08099997</v>
      </c>
      <c r="C7841" s="8">
        <v>3832946608.289</v>
      </c>
      <c r="D7841" s="8">
        <v>10199927944.4</v>
      </c>
      <c r="E7841" s="8">
        <v>3207920500</v>
      </c>
      <c r="F7841" s="8">
        <v>18177014382.064999</v>
      </c>
      <c r="G7841" s="8">
        <v>4859119970.1140499</v>
      </c>
      <c r="H7841" s="8">
        <v>0</v>
      </c>
      <c r="I7841" s="8">
        <v>0</v>
      </c>
      <c r="J7841" s="8">
        <v>28468688742</v>
      </c>
      <c r="K7841" s="8">
        <v>0</v>
      </c>
      <c r="L7841" s="10">
        <v>0</v>
      </c>
      <c r="M7841" s="14">
        <f t="shared" si="124"/>
        <v>69157678812.949051</v>
      </c>
      <c r="N7841" s="9"/>
    </row>
    <row r="7842" spans="1:14" ht="14.55" customHeight="1" x14ac:dyDescent="0.3">
      <c r="A7842" s="15" t="s">
        <v>7860</v>
      </c>
      <c r="B7842" s="8">
        <v>412060666.08099997</v>
      </c>
      <c r="C7842" s="8">
        <v>3962115000</v>
      </c>
      <c r="D7842" s="8">
        <v>10939665017.9</v>
      </c>
      <c r="E7842" s="8">
        <v>2954920500</v>
      </c>
      <c r="F7842" s="8">
        <v>18014179854.706989</v>
      </c>
      <c r="G7842" s="8">
        <v>3977194147.0307598</v>
      </c>
      <c r="H7842" s="8">
        <v>0</v>
      </c>
      <c r="I7842" s="8">
        <v>0</v>
      </c>
      <c r="J7842" s="8">
        <v>28468688742</v>
      </c>
      <c r="K7842" s="8">
        <v>0</v>
      </c>
      <c r="L7842" s="10">
        <v>0</v>
      </c>
      <c r="M7842" s="14">
        <f t="shared" si="124"/>
        <v>68728823927.71875</v>
      </c>
      <c r="N7842" s="9"/>
    </row>
    <row r="7843" spans="1:14" ht="14.55" customHeight="1" x14ac:dyDescent="0.3">
      <c r="A7843" s="15" t="s">
        <v>7861</v>
      </c>
      <c r="B7843" s="8">
        <v>412060666.08099997</v>
      </c>
      <c r="C7843" s="8">
        <v>3962115000</v>
      </c>
      <c r="D7843" s="8">
        <v>10865265017.9</v>
      </c>
      <c r="E7843" s="8">
        <v>2308920500</v>
      </c>
      <c r="F7843" s="8">
        <v>17069344212.573999</v>
      </c>
      <c r="G7843" s="8">
        <v>3326388813.0645304</v>
      </c>
      <c r="H7843" s="8">
        <v>0</v>
      </c>
      <c r="I7843" s="8">
        <v>0</v>
      </c>
      <c r="J7843" s="8">
        <v>28468688742</v>
      </c>
      <c r="K7843" s="8">
        <v>0</v>
      </c>
      <c r="L7843" s="10">
        <v>0</v>
      </c>
      <c r="M7843" s="14">
        <f t="shared" si="124"/>
        <v>66412782951.61953</v>
      </c>
      <c r="N7843" s="9"/>
    </row>
    <row r="7844" spans="1:14" ht="14.55" customHeight="1" x14ac:dyDescent="0.3">
      <c r="A7844" s="15" t="s">
        <v>7862</v>
      </c>
      <c r="B7844" s="8">
        <v>414630693.84399998</v>
      </c>
      <c r="C7844" s="8">
        <v>3962115000</v>
      </c>
      <c r="D7844" s="8">
        <v>10865265017.9</v>
      </c>
      <c r="E7844" s="8">
        <v>2274920500</v>
      </c>
      <c r="F7844" s="8">
        <v>14548376126.793999</v>
      </c>
      <c r="G7844" s="8">
        <v>2798992507.2135277</v>
      </c>
      <c r="H7844" s="8">
        <v>0</v>
      </c>
      <c r="I7844" s="8">
        <v>0</v>
      </c>
      <c r="J7844" s="8">
        <v>28468688742</v>
      </c>
      <c r="K7844" s="8">
        <v>0</v>
      </c>
      <c r="L7844" s="10">
        <v>0</v>
      </c>
      <c r="M7844" s="14">
        <f t="shared" si="124"/>
        <v>63332988587.751526</v>
      </c>
      <c r="N7844" s="9"/>
    </row>
    <row r="7845" spans="1:14" ht="14.55" customHeight="1" x14ac:dyDescent="0.3">
      <c r="A7845" s="15" t="s">
        <v>7863</v>
      </c>
      <c r="B7845" s="8">
        <v>416344044.31199998</v>
      </c>
      <c r="C7845" s="8">
        <v>3962115000</v>
      </c>
      <c r="D7845" s="8">
        <v>10865265017.9</v>
      </c>
      <c r="E7845" s="8">
        <v>2761920500</v>
      </c>
      <c r="F7845" s="8">
        <v>10088016638.0795</v>
      </c>
      <c r="G7845" s="8">
        <v>2471560811.8938999</v>
      </c>
      <c r="H7845" s="8">
        <v>0</v>
      </c>
      <c r="I7845" s="8">
        <v>0</v>
      </c>
      <c r="J7845" s="8">
        <v>28468688742</v>
      </c>
      <c r="K7845" s="8">
        <v>4950000000</v>
      </c>
      <c r="L7845" s="10">
        <v>0</v>
      </c>
      <c r="M7845" s="14">
        <f t="shared" si="124"/>
        <v>63983910754.185394</v>
      </c>
      <c r="N7845" s="9"/>
    </row>
    <row r="7846" spans="1:14" ht="14.55" customHeight="1" x14ac:dyDescent="0.3">
      <c r="A7846" s="15" t="s">
        <v>7864</v>
      </c>
      <c r="B7846" s="8">
        <v>425767465.708</v>
      </c>
      <c r="C7846" s="8">
        <v>3962115000</v>
      </c>
      <c r="D7846" s="8">
        <v>10865265017.9</v>
      </c>
      <c r="E7846" s="8">
        <v>3169920500</v>
      </c>
      <c r="F7846" s="8">
        <v>4641386178.1547003</v>
      </c>
      <c r="G7846" s="8">
        <v>2227524188.4124899</v>
      </c>
      <c r="H7846" s="8">
        <v>0</v>
      </c>
      <c r="I7846" s="8">
        <v>0</v>
      </c>
      <c r="J7846" s="8">
        <v>28468688742</v>
      </c>
      <c r="K7846" s="8">
        <v>4950000000</v>
      </c>
      <c r="L7846" s="10">
        <v>0</v>
      </c>
      <c r="M7846" s="14">
        <f t="shared" si="124"/>
        <v>58710667092.175194</v>
      </c>
      <c r="N7846" s="9"/>
    </row>
    <row r="7847" spans="1:14" ht="14.55" customHeight="1" x14ac:dyDescent="0.3">
      <c r="A7847" s="15" t="s">
        <v>7865</v>
      </c>
      <c r="B7847" s="8">
        <v>453181064.95999998</v>
      </c>
      <c r="C7847" s="8">
        <v>3962115000</v>
      </c>
      <c r="D7847" s="8">
        <v>10865265017.9</v>
      </c>
      <c r="E7847" s="8">
        <v>2995920500</v>
      </c>
      <c r="F7847" s="8">
        <v>882531006.51237011</v>
      </c>
      <c r="G7847" s="8">
        <v>2181155402.8403201</v>
      </c>
      <c r="H7847" s="8">
        <v>0</v>
      </c>
      <c r="I7847" s="8">
        <v>0</v>
      </c>
      <c r="J7847" s="8">
        <v>28468688742</v>
      </c>
      <c r="K7847" s="8">
        <v>4950000000</v>
      </c>
      <c r="L7847" s="10">
        <v>0</v>
      </c>
      <c r="M7847" s="14">
        <f t="shared" si="124"/>
        <v>54758856734.212692</v>
      </c>
      <c r="N7847" s="9"/>
    </row>
    <row r="7848" spans="1:14" ht="14.55" customHeight="1" x14ac:dyDescent="0.3">
      <c r="A7848" s="15" t="s">
        <v>7866</v>
      </c>
      <c r="B7848" s="8">
        <v>466887864.58700001</v>
      </c>
      <c r="C7848" s="8">
        <v>3962115000</v>
      </c>
      <c r="D7848" s="8">
        <v>10865265017.9</v>
      </c>
      <c r="E7848" s="8">
        <v>2502920500</v>
      </c>
      <c r="F7848" s="8">
        <v>0</v>
      </c>
      <c r="G7848" s="8">
        <v>2362534528.4955101</v>
      </c>
      <c r="H7848" s="8">
        <v>0</v>
      </c>
      <c r="I7848" s="8">
        <v>0</v>
      </c>
      <c r="J7848" s="8">
        <v>28468688742</v>
      </c>
      <c r="K7848" s="8">
        <v>4950000000</v>
      </c>
      <c r="L7848" s="10">
        <v>0</v>
      </c>
      <c r="M7848" s="14">
        <f t="shared" si="124"/>
        <v>53578411652.982513</v>
      </c>
      <c r="N7848" s="9"/>
    </row>
    <row r="7849" spans="1:14" ht="14.55" customHeight="1" x14ac:dyDescent="0.3">
      <c r="A7849" s="15" t="s">
        <v>7867</v>
      </c>
      <c r="B7849" s="8">
        <v>476311290.102</v>
      </c>
      <c r="C7849" s="8">
        <v>3962115000</v>
      </c>
      <c r="D7849" s="8">
        <v>10903665017.9</v>
      </c>
      <c r="E7849" s="8">
        <v>2209920500</v>
      </c>
      <c r="F7849" s="8">
        <v>0</v>
      </c>
      <c r="G7849" s="8">
        <v>2541728964.9162188</v>
      </c>
      <c r="H7849" s="8">
        <v>0</v>
      </c>
      <c r="I7849" s="8">
        <v>0</v>
      </c>
      <c r="J7849" s="8">
        <v>28468688742</v>
      </c>
      <c r="K7849" s="8">
        <v>4950000000</v>
      </c>
      <c r="L7849" s="10">
        <v>0</v>
      </c>
      <c r="M7849" s="14">
        <f t="shared" si="124"/>
        <v>53512429514.918213</v>
      </c>
      <c r="N7849" s="9"/>
    </row>
    <row r="7850" spans="1:14" ht="14.55" customHeight="1" x14ac:dyDescent="0.3">
      <c r="A7850" s="15" t="s">
        <v>7868</v>
      </c>
      <c r="B7850" s="8">
        <v>491731440.19599998</v>
      </c>
      <c r="C7850" s="8">
        <v>3962115000</v>
      </c>
      <c r="D7850" s="8">
        <v>10999185017.899998</v>
      </c>
      <c r="E7850" s="8">
        <v>2491920500</v>
      </c>
      <c r="F7850" s="8">
        <v>0</v>
      </c>
      <c r="G7850" s="8">
        <v>2629746351.8960299</v>
      </c>
      <c r="H7850" s="8">
        <v>0</v>
      </c>
      <c r="I7850" s="8">
        <v>0</v>
      </c>
      <c r="J7850" s="8">
        <v>28468688742</v>
      </c>
      <c r="K7850" s="8">
        <v>4950000000</v>
      </c>
      <c r="L7850" s="10">
        <v>0</v>
      </c>
      <c r="M7850" s="14">
        <f t="shared" si="124"/>
        <v>53993387051.992027</v>
      </c>
      <c r="N7850" s="9"/>
    </row>
    <row r="7851" spans="1:14" ht="14.55" customHeight="1" x14ac:dyDescent="0.3">
      <c r="A7851" s="15" t="s">
        <v>7869</v>
      </c>
      <c r="B7851" s="8">
        <v>489161416.55400002</v>
      </c>
      <c r="C7851" s="8">
        <v>3962115000</v>
      </c>
      <c r="D7851" s="8">
        <v>11019825017.9</v>
      </c>
      <c r="E7851" s="8">
        <v>3207920500</v>
      </c>
      <c r="F7851" s="8">
        <v>0</v>
      </c>
      <c r="G7851" s="8">
        <v>2465207088.01824</v>
      </c>
      <c r="H7851" s="8">
        <v>0</v>
      </c>
      <c r="I7851" s="8">
        <v>0</v>
      </c>
      <c r="J7851" s="8">
        <v>28468688742</v>
      </c>
      <c r="K7851" s="8">
        <v>2027803687.8009901</v>
      </c>
      <c r="L7851" s="10">
        <v>0</v>
      </c>
      <c r="M7851" s="14">
        <f t="shared" si="124"/>
        <v>51640721452.273224</v>
      </c>
      <c r="N7851" s="9"/>
    </row>
    <row r="7852" spans="1:14" ht="14.55" customHeight="1" x14ac:dyDescent="0.3">
      <c r="A7852" s="15" t="s">
        <v>7870</v>
      </c>
      <c r="B7852" s="8">
        <v>452324391.785999</v>
      </c>
      <c r="C7852" s="8">
        <v>3962115000</v>
      </c>
      <c r="D7852" s="8">
        <v>11024385017.9</v>
      </c>
      <c r="E7852" s="8">
        <v>3207920500</v>
      </c>
      <c r="F7852" s="8">
        <v>0</v>
      </c>
      <c r="G7852" s="8">
        <v>2306957055.3758602</v>
      </c>
      <c r="H7852" s="8">
        <v>0</v>
      </c>
      <c r="I7852" s="8">
        <v>0</v>
      </c>
      <c r="J7852" s="8">
        <v>28445743848</v>
      </c>
      <c r="K7852" s="8">
        <v>4950000000</v>
      </c>
      <c r="L7852" s="10">
        <v>0</v>
      </c>
      <c r="M7852" s="14">
        <f t="shared" si="124"/>
        <v>54349445813.061859</v>
      </c>
      <c r="N7852" s="9"/>
    </row>
    <row r="7853" spans="1:14" ht="14.55" customHeight="1" x14ac:dyDescent="0.3">
      <c r="A7853" s="15" t="s">
        <v>7871</v>
      </c>
      <c r="B7853" s="8">
        <v>419770741.12900001</v>
      </c>
      <c r="C7853" s="8">
        <v>3962115000</v>
      </c>
      <c r="D7853" s="8">
        <v>11005425017.9</v>
      </c>
      <c r="E7853" s="8">
        <v>3207920500</v>
      </c>
      <c r="F7853" s="8">
        <v>0</v>
      </c>
      <c r="G7853" s="8">
        <v>2484034666.9013991</v>
      </c>
      <c r="H7853" s="8">
        <v>0</v>
      </c>
      <c r="I7853" s="8">
        <v>0</v>
      </c>
      <c r="J7853" s="8">
        <v>28445743848</v>
      </c>
      <c r="K7853" s="8">
        <v>4491219367.8629999</v>
      </c>
      <c r="L7853" s="10">
        <v>0</v>
      </c>
      <c r="M7853" s="14">
        <f t="shared" si="124"/>
        <v>54016229141.793396</v>
      </c>
      <c r="N7853" s="9"/>
    </row>
    <row r="7854" spans="1:14" ht="14.55" customHeight="1" x14ac:dyDescent="0.3">
      <c r="A7854" s="15" t="s">
        <v>7872</v>
      </c>
      <c r="B7854" s="8">
        <v>421484091.597</v>
      </c>
      <c r="C7854" s="8">
        <v>3962115000</v>
      </c>
      <c r="D7854" s="8">
        <v>10959105017.9</v>
      </c>
      <c r="E7854" s="8">
        <v>3207920500</v>
      </c>
      <c r="F7854" s="8">
        <v>0</v>
      </c>
      <c r="G7854" s="8">
        <v>2554318327.3726101</v>
      </c>
      <c r="H7854" s="8">
        <v>0</v>
      </c>
      <c r="I7854" s="8">
        <v>0</v>
      </c>
      <c r="J7854" s="8">
        <v>28445743848</v>
      </c>
      <c r="K7854" s="8">
        <v>3168506382.29</v>
      </c>
      <c r="L7854" s="10">
        <v>0</v>
      </c>
      <c r="M7854" s="14">
        <f t="shared" si="124"/>
        <v>52719193167.159615</v>
      </c>
      <c r="N7854" s="9"/>
    </row>
    <row r="7855" spans="1:14" x14ac:dyDescent="0.3">
      <c r="A7855" s="15" t="s">
        <v>7873</v>
      </c>
      <c r="B7855" s="8">
        <v>417200717.486</v>
      </c>
      <c r="C7855" s="8">
        <v>3962115000</v>
      </c>
      <c r="D7855" s="8">
        <v>10882545017.9</v>
      </c>
      <c r="E7855" s="8">
        <v>2434920500</v>
      </c>
      <c r="F7855" s="8">
        <v>0</v>
      </c>
      <c r="G7855" s="8">
        <v>3411400257.9320002</v>
      </c>
      <c r="H7855" s="8">
        <v>0</v>
      </c>
      <c r="I7855" s="8">
        <v>0</v>
      </c>
      <c r="J7855" s="8">
        <v>28445743848</v>
      </c>
      <c r="K7855" s="8">
        <v>0</v>
      </c>
      <c r="L7855" s="10">
        <v>0</v>
      </c>
      <c r="M7855" s="14">
        <f t="shared" si="124"/>
        <v>49553925341.318001</v>
      </c>
      <c r="N7855" s="9"/>
    </row>
    <row r="7856" spans="1:14" ht="14.55" customHeight="1" x14ac:dyDescent="0.3">
      <c r="A7856" s="15" t="s">
        <v>7874</v>
      </c>
      <c r="B7856" s="8">
        <v>418057390.66100001</v>
      </c>
      <c r="C7856" s="8">
        <v>3962115000</v>
      </c>
      <c r="D7856" s="8">
        <v>10865265017.9</v>
      </c>
      <c r="E7856" s="8">
        <v>2227920500</v>
      </c>
      <c r="F7856" s="8">
        <v>0</v>
      </c>
      <c r="G7856" s="8">
        <v>4482277204.5072994</v>
      </c>
      <c r="H7856" s="8">
        <v>0</v>
      </c>
      <c r="I7856" s="8">
        <v>0</v>
      </c>
      <c r="J7856" s="8">
        <v>28445743848</v>
      </c>
      <c r="K7856" s="8">
        <v>0</v>
      </c>
      <c r="L7856" s="10">
        <v>0</v>
      </c>
      <c r="M7856" s="14">
        <f t="shared" si="124"/>
        <v>50401378961.068298</v>
      </c>
      <c r="N7856" s="9"/>
    </row>
    <row r="7857" spans="1:14" ht="14.55" customHeight="1" x14ac:dyDescent="0.3">
      <c r="A7857" s="15" t="s">
        <v>7875</v>
      </c>
      <c r="B7857" s="8">
        <v>421484091.597</v>
      </c>
      <c r="C7857" s="8">
        <v>3962115000</v>
      </c>
      <c r="D7857" s="8">
        <v>10865265017.9</v>
      </c>
      <c r="E7857" s="8">
        <v>2707920500</v>
      </c>
      <c r="F7857" s="8">
        <v>0</v>
      </c>
      <c r="G7857" s="8">
        <v>5491372710.8792</v>
      </c>
      <c r="H7857" s="8">
        <v>0</v>
      </c>
      <c r="I7857" s="8">
        <v>0</v>
      </c>
      <c r="J7857" s="8">
        <v>28445743848</v>
      </c>
      <c r="K7857" s="8">
        <v>655055878.51600003</v>
      </c>
      <c r="L7857" s="10">
        <v>0</v>
      </c>
      <c r="M7857" s="14">
        <f t="shared" si="124"/>
        <v>52548957046.892204</v>
      </c>
      <c r="N7857" s="9"/>
    </row>
    <row r="7858" spans="1:14" ht="14.55" customHeight="1" x14ac:dyDescent="0.3">
      <c r="A7858" s="15" t="s">
        <v>7876</v>
      </c>
      <c r="B7858" s="8">
        <v>419770741.12900001</v>
      </c>
      <c r="C7858" s="8">
        <v>3962115000</v>
      </c>
      <c r="D7858" s="8">
        <v>10865265017.9</v>
      </c>
      <c r="E7858" s="8">
        <v>3207920500</v>
      </c>
      <c r="F7858" s="8">
        <v>746886999.23240995</v>
      </c>
      <c r="G7858" s="8">
        <v>6162982425.4529991</v>
      </c>
      <c r="H7858" s="8">
        <v>0</v>
      </c>
      <c r="I7858" s="8">
        <v>0</v>
      </c>
      <c r="J7858" s="8">
        <v>28445743848</v>
      </c>
      <c r="K7858" s="8">
        <v>0</v>
      </c>
      <c r="L7858" s="10">
        <v>0</v>
      </c>
      <c r="M7858" s="14">
        <f t="shared" si="124"/>
        <v>53810684531.714409</v>
      </c>
      <c r="N7858" s="9"/>
    </row>
    <row r="7859" spans="1:14" x14ac:dyDescent="0.3">
      <c r="A7859" s="15" t="s">
        <v>7877</v>
      </c>
      <c r="B7859" s="8">
        <v>440330942.62800002</v>
      </c>
      <c r="C7859" s="8">
        <v>3962115000</v>
      </c>
      <c r="D7859" s="8">
        <v>10865265017.9</v>
      </c>
      <c r="E7859" s="8">
        <v>3207920500</v>
      </c>
      <c r="F7859" s="8">
        <v>4964033002.1212988</v>
      </c>
      <c r="G7859" s="8">
        <v>6321202193.6121998</v>
      </c>
      <c r="H7859" s="8">
        <v>0</v>
      </c>
      <c r="I7859" s="8">
        <v>0</v>
      </c>
      <c r="J7859" s="8">
        <v>28445743848</v>
      </c>
      <c r="K7859" s="8">
        <v>757588341.00800002</v>
      </c>
      <c r="L7859" s="10">
        <v>0</v>
      </c>
      <c r="M7859" s="14">
        <f t="shared" si="124"/>
        <v>58964198845.269501</v>
      </c>
      <c r="N7859" s="9"/>
    </row>
    <row r="7860" spans="1:14" ht="14.55" customHeight="1" x14ac:dyDescent="0.3">
      <c r="A7860" s="15" t="s">
        <v>7878</v>
      </c>
      <c r="B7860" s="8">
        <v>440330942.62800002</v>
      </c>
      <c r="C7860" s="8">
        <v>3962115000</v>
      </c>
      <c r="D7860" s="8">
        <v>10865265017.9</v>
      </c>
      <c r="E7860" s="8">
        <v>2784920500</v>
      </c>
      <c r="F7860" s="8">
        <v>11504239766.94669</v>
      </c>
      <c r="G7860" s="8">
        <v>5508301493.1555004</v>
      </c>
      <c r="H7860" s="8">
        <v>0</v>
      </c>
      <c r="I7860" s="8">
        <v>0</v>
      </c>
      <c r="J7860" s="8">
        <v>28445743848</v>
      </c>
      <c r="K7860" s="8">
        <v>0</v>
      </c>
      <c r="L7860" s="10">
        <v>0</v>
      </c>
      <c r="M7860" s="14">
        <f t="shared" si="124"/>
        <v>63510916568.630188</v>
      </c>
      <c r="N7860" s="9"/>
    </row>
    <row r="7861" spans="1:14" ht="14.55" customHeight="1" x14ac:dyDescent="0.3">
      <c r="A7861" s="15" t="s">
        <v>7879</v>
      </c>
      <c r="B7861" s="8">
        <v>442044293.09600002</v>
      </c>
      <c r="C7861" s="8">
        <v>3962115000</v>
      </c>
      <c r="D7861" s="8">
        <v>10217745313.799999</v>
      </c>
      <c r="E7861" s="8">
        <v>2265920500</v>
      </c>
      <c r="F7861" s="8">
        <v>16499131553.18499</v>
      </c>
      <c r="G7861" s="8">
        <v>5700948819.3339005</v>
      </c>
      <c r="H7861" s="8">
        <v>0</v>
      </c>
      <c r="I7861" s="8">
        <v>0</v>
      </c>
      <c r="J7861" s="8">
        <v>28445743848</v>
      </c>
      <c r="K7861" s="8">
        <v>0</v>
      </c>
      <c r="L7861" s="10">
        <v>0</v>
      </c>
      <c r="M7861" s="14">
        <f t="shared" si="124"/>
        <v>67533649327.414886</v>
      </c>
      <c r="N7861" s="9"/>
    </row>
    <row r="7862" spans="1:14" ht="14.55" customHeight="1" x14ac:dyDescent="0.3">
      <c r="A7862" s="15" t="s">
        <v>7880</v>
      </c>
      <c r="B7862" s="8">
        <v>440330942.62800002</v>
      </c>
      <c r="C7862" s="8">
        <v>3962115000</v>
      </c>
      <c r="D7862" s="8">
        <v>9631425609.7399998</v>
      </c>
      <c r="E7862" s="8">
        <v>2349920500</v>
      </c>
      <c r="F7862" s="8">
        <v>20202208224.042988</v>
      </c>
      <c r="G7862" s="8">
        <v>7053227008.1262999</v>
      </c>
      <c r="H7862" s="8">
        <v>0</v>
      </c>
      <c r="I7862" s="8">
        <v>0</v>
      </c>
      <c r="J7862" s="8">
        <v>28445743848</v>
      </c>
      <c r="K7862" s="8">
        <v>0</v>
      </c>
      <c r="L7862" s="10">
        <v>0</v>
      </c>
      <c r="M7862" s="14">
        <f t="shared" si="124"/>
        <v>72084971132.537292</v>
      </c>
      <c r="N7862" s="9"/>
    </row>
    <row r="7863" spans="1:14" ht="14.55" customHeight="1" x14ac:dyDescent="0.3">
      <c r="A7863" s="15" t="s">
        <v>7881</v>
      </c>
      <c r="B7863" s="8">
        <v>440330942.62800002</v>
      </c>
      <c r="C7863" s="8">
        <v>3962115000</v>
      </c>
      <c r="D7863" s="8">
        <v>8972865905.6499996</v>
      </c>
      <c r="E7863" s="8">
        <v>3185920500</v>
      </c>
      <c r="F7863" s="8">
        <v>22533184546.57399</v>
      </c>
      <c r="G7863" s="8">
        <v>7972068211.7556896</v>
      </c>
      <c r="H7863" s="8">
        <v>0</v>
      </c>
      <c r="I7863" s="8">
        <v>0</v>
      </c>
      <c r="J7863" s="8">
        <v>28445743848</v>
      </c>
      <c r="K7863" s="8">
        <v>0</v>
      </c>
      <c r="L7863" s="10">
        <v>0</v>
      </c>
      <c r="M7863" s="14">
        <f t="shared" si="124"/>
        <v>75512228954.607681</v>
      </c>
      <c r="N7863" s="9"/>
    </row>
    <row r="7864" spans="1:14" ht="14.55" customHeight="1" x14ac:dyDescent="0.3">
      <c r="A7864" s="15" t="s">
        <v>7882</v>
      </c>
      <c r="B7864" s="8">
        <v>440330942.62800002</v>
      </c>
      <c r="C7864" s="8">
        <v>3962115000</v>
      </c>
      <c r="D7864" s="8">
        <v>8300146201.5599899</v>
      </c>
      <c r="E7864" s="8">
        <v>3207920500</v>
      </c>
      <c r="F7864" s="8">
        <v>23601655836.226997</v>
      </c>
      <c r="G7864" s="8">
        <v>8241551845.6028004</v>
      </c>
      <c r="H7864" s="8">
        <v>0</v>
      </c>
      <c r="I7864" s="8">
        <v>0</v>
      </c>
      <c r="J7864" s="8">
        <v>28445743848</v>
      </c>
      <c r="K7864" s="8">
        <v>0</v>
      </c>
      <c r="L7864" s="10">
        <v>0</v>
      </c>
      <c r="M7864" s="14">
        <f t="shared" si="124"/>
        <v>76199464174.017792</v>
      </c>
      <c r="N7864" s="9"/>
    </row>
    <row r="7865" spans="1:14" ht="14.55" customHeight="1" x14ac:dyDescent="0.3">
      <c r="A7865" s="15" t="s">
        <v>7883</v>
      </c>
      <c r="B7865" s="8">
        <v>419770741.12900001</v>
      </c>
      <c r="C7865" s="8">
        <v>3832965850.5889997</v>
      </c>
      <c r="D7865" s="8">
        <v>7605586497.46</v>
      </c>
      <c r="E7865" s="8">
        <v>3207920500</v>
      </c>
      <c r="F7865" s="8">
        <v>23625008241.517899</v>
      </c>
      <c r="G7865" s="8">
        <v>8156825119.4858894</v>
      </c>
      <c r="H7865" s="8">
        <v>0</v>
      </c>
      <c r="I7865" s="8">
        <v>0</v>
      </c>
      <c r="J7865" s="8">
        <v>28445743848</v>
      </c>
      <c r="K7865" s="8">
        <v>0</v>
      </c>
      <c r="L7865" s="10">
        <v>0</v>
      </c>
      <c r="M7865" s="14">
        <f t="shared" si="124"/>
        <v>75293820798.181793</v>
      </c>
      <c r="N7865" s="9"/>
    </row>
    <row r="7866" spans="1:14" ht="14.55" customHeight="1" x14ac:dyDescent="0.3">
      <c r="A7866" s="15" t="s">
        <v>7884</v>
      </c>
      <c r="B7866" s="8">
        <v>421484091.597</v>
      </c>
      <c r="C7866" s="8">
        <v>3000000000</v>
      </c>
      <c r="D7866" s="8">
        <v>8146075769.289999</v>
      </c>
      <c r="E7866" s="8">
        <v>3207920500</v>
      </c>
      <c r="F7866" s="8">
        <v>22679714278.420982</v>
      </c>
      <c r="G7866" s="8">
        <v>7941145186.8115997</v>
      </c>
      <c r="H7866" s="8">
        <v>0</v>
      </c>
      <c r="I7866" s="8">
        <v>0</v>
      </c>
      <c r="J7866" s="8">
        <v>28445743848</v>
      </c>
      <c r="K7866" s="8">
        <v>0</v>
      </c>
      <c r="L7866" s="10">
        <v>0</v>
      </c>
      <c r="M7866" s="14">
        <f t="shared" si="124"/>
        <v>73842083674.119583</v>
      </c>
      <c r="N7866" s="9"/>
    </row>
    <row r="7867" spans="1:14" ht="14.55" customHeight="1" x14ac:dyDescent="0.3">
      <c r="A7867" s="15" t="s">
        <v>7885</v>
      </c>
      <c r="B7867" s="8">
        <v>420627418.42299998</v>
      </c>
      <c r="C7867" s="8">
        <v>3962115000</v>
      </c>
      <c r="D7867" s="8">
        <v>9026312185.5</v>
      </c>
      <c r="E7867" s="8">
        <v>2773920500</v>
      </c>
      <c r="F7867" s="8">
        <v>20492900881.125999</v>
      </c>
      <c r="G7867" s="8">
        <v>7583139828.2872</v>
      </c>
      <c r="H7867" s="8">
        <v>0</v>
      </c>
      <c r="I7867" s="8">
        <v>0</v>
      </c>
      <c r="J7867" s="8">
        <v>28445743848</v>
      </c>
      <c r="K7867" s="8">
        <v>0</v>
      </c>
      <c r="L7867" s="10">
        <v>0</v>
      </c>
      <c r="M7867" s="14">
        <f t="shared" si="124"/>
        <v>72704759661.336197</v>
      </c>
      <c r="N7867" s="9"/>
    </row>
    <row r="7868" spans="1:14" ht="14.55" customHeight="1" x14ac:dyDescent="0.3">
      <c r="A7868" s="15" t="s">
        <v>7886</v>
      </c>
      <c r="B7868" s="8">
        <v>420627418.42299998</v>
      </c>
      <c r="C7868" s="8">
        <v>3962115000</v>
      </c>
      <c r="D7868" s="8">
        <v>9914708601.7099991</v>
      </c>
      <c r="E7868" s="8">
        <v>2216920500</v>
      </c>
      <c r="F7868" s="8">
        <v>16987677358.089001</v>
      </c>
      <c r="G7868" s="8">
        <v>7202788955.3605003</v>
      </c>
      <c r="H7868" s="8">
        <v>0</v>
      </c>
      <c r="I7868" s="8">
        <v>0</v>
      </c>
      <c r="J7868" s="8">
        <v>28445743848</v>
      </c>
      <c r="K7868" s="8">
        <v>0</v>
      </c>
      <c r="L7868" s="10">
        <v>0</v>
      </c>
      <c r="M7868" s="14">
        <f t="shared" si="124"/>
        <v>69150581681.582504</v>
      </c>
      <c r="N7868" s="9"/>
    </row>
    <row r="7869" spans="1:14" ht="14.55" customHeight="1" x14ac:dyDescent="0.3">
      <c r="A7869" s="15" t="s">
        <v>7887</v>
      </c>
      <c r="B7869" s="8">
        <v>422340768.89099997</v>
      </c>
      <c r="C7869" s="8">
        <v>3962115000</v>
      </c>
      <c r="D7869" s="8">
        <v>10865265017.9</v>
      </c>
      <c r="E7869" s="8">
        <v>2509920500</v>
      </c>
      <c r="F7869" s="8">
        <v>12119014000.61659</v>
      </c>
      <c r="G7869" s="8">
        <v>6967609870.2398996</v>
      </c>
      <c r="H7869" s="8">
        <v>0</v>
      </c>
      <c r="I7869" s="8">
        <v>0</v>
      </c>
      <c r="J7869" s="8">
        <v>28445743848</v>
      </c>
      <c r="K7869" s="8">
        <v>0</v>
      </c>
      <c r="L7869" s="10">
        <v>0</v>
      </c>
      <c r="M7869" s="14">
        <f t="shared" si="124"/>
        <v>65292009005.647491</v>
      </c>
      <c r="N7869" s="9"/>
    </row>
    <row r="7870" spans="1:14" ht="14.55" customHeight="1" x14ac:dyDescent="0.3">
      <c r="A7870" s="15" t="s">
        <v>7888</v>
      </c>
      <c r="B7870" s="8">
        <v>421484091.597</v>
      </c>
      <c r="C7870" s="8">
        <v>3962115000</v>
      </c>
      <c r="D7870" s="8">
        <v>10865265017.9</v>
      </c>
      <c r="E7870" s="8">
        <v>3207920500</v>
      </c>
      <c r="F7870" s="8">
        <v>5917808996.0797005</v>
      </c>
      <c r="G7870" s="8">
        <v>6685485238.9258003</v>
      </c>
      <c r="H7870" s="8">
        <v>0</v>
      </c>
      <c r="I7870" s="8">
        <v>0</v>
      </c>
      <c r="J7870" s="8">
        <v>28445743848</v>
      </c>
      <c r="K7870" s="8">
        <v>1185300000</v>
      </c>
      <c r="L7870" s="10">
        <v>0</v>
      </c>
      <c r="M7870" s="14">
        <f t="shared" si="124"/>
        <v>60691122692.502502</v>
      </c>
      <c r="N7870" s="9"/>
    </row>
    <row r="7871" spans="1:14" ht="14.55" customHeight="1" x14ac:dyDescent="0.3">
      <c r="A7871" s="15" t="s">
        <v>7889</v>
      </c>
      <c r="B7871" s="8">
        <v>422340768.89099997</v>
      </c>
      <c r="C7871" s="8">
        <v>3962115000</v>
      </c>
      <c r="D7871" s="8">
        <v>10865265017.9</v>
      </c>
      <c r="E7871" s="8">
        <v>3207920500</v>
      </c>
      <c r="F7871" s="8">
        <v>1187306271.6301999</v>
      </c>
      <c r="G7871" s="8">
        <v>5861207958.9666996</v>
      </c>
      <c r="H7871" s="8">
        <v>0</v>
      </c>
      <c r="I7871" s="8">
        <v>0</v>
      </c>
      <c r="J7871" s="8">
        <v>28445743848</v>
      </c>
      <c r="K7871" s="8">
        <v>4950000000</v>
      </c>
      <c r="L7871" s="10">
        <v>0</v>
      </c>
      <c r="M7871" s="14">
        <f t="shared" si="124"/>
        <v>58901899365.387901</v>
      </c>
      <c r="N7871" s="9"/>
    </row>
    <row r="7872" spans="1:14" x14ac:dyDescent="0.3">
      <c r="A7872" s="15" t="s">
        <v>7890</v>
      </c>
      <c r="B7872" s="8">
        <v>423197442.065</v>
      </c>
      <c r="C7872" s="8">
        <v>3962115000</v>
      </c>
      <c r="D7872" s="8">
        <v>10865265017.9</v>
      </c>
      <c r="E7872" s="8">
        <v>3131920500</v>
      </c>
      <c r="F7872" s="8">
        <v>0</v>
      </c>
      <c r="G7872" s="8">
        <v>5253747716.9767008</v>
      </c>
      <c r="H7872" s="8">
        <v>0</v>
      </c>
      <c r="I7872" s="8">
        <v>0</v>
      </c>
      <c r="J7872" s="8">
        <v>28445743848</v>
      </c>
      <c r="K7872" s="8">
        <v>4950000000</v>
      </c>
      <c r="L7872" s="10">
        <v>0</v>
      </c>
      <c r="M7872" s="14">
        <f t="shared" si="124"/>
        <v>57031989524.941696</v>
      </c>
      <c r="N7872" s="9"/>
    </row>
    <row r="7873" spans="1:14" ht="14.55" customHeight="1" x14ac:dyDescent="0.3">
      <c r="A7873" s="15" t="s">
        <v>7891</v>
      </c>
      <c r="B7873" s="8">
        <v>423197442.065</v>
      </c>
      <c r="C7873" s="8">
        <v>3962115000</v>
      </c>
      <c r="D7873" s="8">
        <v>10865265017.9</v>
      </c>
      <c r="E7873" s="8">
        <v>2442920500</v>
      </c>
      <c r="F7873" s="8">
        <v>0</v>
      </c>
      <c r="G7873" s="8">
        <v>5310630975.2755594</v>
      </c>
      <c r="H7873" s="8">
        <v>0</v>
      </c>
      <c r="I7873" s="8">
        <v>0</v>
      </c>
      <c r="J7873" s="8">
        <v>28445743848</v>
      </c>
      <c r="K7873" s="8">
        <v>4950000000</v>
      </c>
      <c r="L7873" s="10">
        <v>0</v>
      </c>
      <c r="M7873" s="14">
        <f t="shared" si="124"/>
        <v>56399872783.240555</v>
      </c>
      <c r="N7873" s="9"/>
    </row>
    <row r="7874" spans="1:14" ht="14.55" customHeight="1" x14ac:dyDescent="0.3">
      <c r="A7874" s="15" t="s">
        <v>7892</v>
      </c>
      <c r="B7874" s="8">
        <v>429194166.64399999</v>
      </c>
      <c r="C7874" s="8">
        <v>3962115000</v>
      </c>
      <c r="D7874" s="8">
        <v>10996305017.899998</v>
      </c>
      <c r="E7874" s="8">
        <v>2224920500</v>
      </c>
      <c r="F7874" s="8">
        <v>0</v>
      </c>
      <c r="G7874" s="8">
        <v>5705332836.3883686</v>
      </c>
      <c r="H7874" s="8">
        <v>0</v>
      </c>
      <c r="I7874" s="8">
        <v>0</v>
      </c>
      <c r="J7874" s="8">
        <v>28445743848</v>
      </c>
      <c r="K7874" s="8">
        <v>1185300000</v>
      </c>
      <c r="L7874" s="10">
        <v>0</v>
      </c>
      <c r="M7874" s="14">
        <f t="shared" si="124"/>
        <v>52948911368.932365</v>
      </c>
      <c r="N7874" s="9"/>
    </row>
    <row r="7875" spans="1:14" ht="14.55" customHeight="1" x14ac:dyDescent="0.3">
      <c r="A7875" s="15" t="s">
        <v>7893</v>
      </c>
      <c r="B7875" s="8">
        <v>443757643.563999</v>
      </c>
      <c r="C7875" s="8">
        <v>3962115000</v>
      </c>
      <c r="D7875" s="8">
        <v>11029905017.9</v>
      </c>
      <c r="E7875" s="8">
        <v>2839920500</v>
      </c>
      <c r="F7875" s="8">
        <v>0</v>
      </c>
      <c r="G7875" s="8">
        <v>5880361239.6366997</v>
      </c>
      <c r="H7875" s="8">
        <v>0</v>
      </c>
      <c r="I7875" s="8">
        <v>0</v>
      </c>
      <c r="J7875" s="8">
        <v>28445743848</v>
      </c>
      <c r="K7875" s="8">
        <v>0</v>
      </c>
      <c r="L7875" s="10">
        <v>0</v>
      </c>
      <c r="M7875" s="14">
        <f t="shared" si="124"/>
        <v>52601803249.100693</v>
      </c>
      <c r="N7875" s="9"/>
    </row>
    <row r="7876" spans="1:14" ht="14.55" customHeight="1" x14ac:dyDescent="0.3">
      <c r="A7876" s="15" t="s">
        <v>7894</v>
      </c>
      <c r="B7876" s="8">
        <v>440330942.62800002</v>
      </c>
      <c r="C7876" s="8">
        <v>3962115000</v>
      </c>
      <c r="D7876" s="8">
        <v>11051505017.9</v>
      </c>
      <c r="E7876" s="8">
        <v>3207920500</v>
      </c>
      <c r="F7876" s="8">
        <v>0</v>
      </c>
      <c r="G7876" s="8">
        <v>6040831881.3234997</v>
      </c>
      <c r="H7876" s="8">
        <v>0</v>
      </c>
      <c r="I7876" s="8">
        <v>0</v>
      </c>
      <c r="J7876" s="8">
        <v>28043382402.799999</v>
      </c>
      <c r="K7876" s="8">
        <v>0</v>
      </c>
      <c r="L7876" s="10">
        <v>0</v>
      </c>
      <c r="M7876" s="14">
        <f t="shared" ref="M7876:M7939" si="125">SUM(B7876:L7876)</f>
        <v>52746085744.651505</v>
      </c>
      <c r="N7876" s="9"/>
    </row>
    <row r="7877" spans="1:14" ht="14.55" customHeight="1" x14ac:dyDescent="0.3">
      <c r="A7877" s="15" t="s">
        <v>7895</v>
      </c>
      <c r="B7877" s="8">
        <v>424910792.53399998</v>
      </c>
      <c r="C7877" s="8">
        <v>3962115000</v>
      </c>
      <c r="D7877" s="8">
        <v>11052465017.9</v>
      </c>
      <c r="E7877" s="8">
        <v>3207920500</v>
      </c>
      <c r="F7877" s="8">
        <v>0</v>
      </c>
      <c r="G7877" s="8">
        <v>6317622028.3281994</v>
      </c>
      <c r="H7877" s="8">
        <v>0</v>
      </c>
      <c r="I7877" s="8">
        <v>0</v>
      </c>
      <c r="J7877" s="8">
        <v>28043382402.799999</v>
      </c>
      <c r="K7877" s="8">
        <v>0</v>
      </c>
      <c r="L7877" s="10">
        <v>0</v>
      </c>
      <c r="M7877" s="14">
        <f t="shared" si="125"/>
        <v>53008415741.562195</v>
      </c>
      <c r="N7877" s="9"/>
    </row>
    <row r="7878" spans="1:14" ht="14.55" customHeight="1" x14ac:dyDescent="0.3">
      <c r="A7878" s="15" t="s">
        <v>7896</v>
      </c>
      <c r="B7878" s="8">
        <v>424910792.53399998</v>
      </c>
      <c r="C7878" s="8">
        <v>3962115000</v>
      </c>
      <c r="D7878" s="8">
        <v>11024385017.9</v>
      </c>
      <c r="E7878" s="8">
        <v>3207920500</v>
      </c>
      <c r="F7878" s="8">
        <v>0</v>
      </c>
      <c r="G7878" s="8">
        <v>6346022062.3972988</v>
      </c>
      <c r="H7878" s="8">
        <v>0</v>
      </c>
      <c r="I7878" s="8">
        <v>0</v>
      </c>
      <c r="J7878" s="8">
        <v>28043382402.799999</v>
      </c>
      <c r="K7878" s="8">
        <v>0</v>
      </c>
      <c r="L7878" s="10">
        <v>0</v>
      </c>
      <c r="M7878" s="14">
        <f t="shared" si="125"/>
        <v>53008735775.631302</v>
      </c>
      <c r="N7878" s="9"/>
    </row>
    <row r="7879" spans="1:14" ht="14.55" customHeight="1" x14ac:dyDescent="0.3">
      <c r="A7879" s="15" t="s">
        <v>7897</v>
      </c>
      <c r="B7879" s="8">
        <v>424910792.53399998</v>
      </c>
      <c r="C7879" s="8">
        <v>3962115000</v>
      </c>
      <c r="D7879" s="8">
        <v>10965585017.9</v>
      </c>
      <c r="E7879" s="8">
        <v>3080920500</v>
      </c>
      <c r="F7879" s="8">
        <v>0</v>
      </c>
      <c r="G7879" s="8">
        <v>6494750271.9223986</v>
      </c>
      <c r="H7879" s="8">
        <v>0</v>
      </c>
      <c r="I7879" s="8">
        <v>0</v>
      </c>
      <c r="J7879" s="8">
        <v>28043382402.799999</v>
      </c>
      <c r="K7879" s="8">
        <v>0</v>
      </c>
      <c r="L7879" s="10">
        <v>0</v>
      </c>
      <c r="M7879" s="14">
        <f t="shared" si="125"/>
        <v>52971663985.156395</v>
      </c>
      <c r="N7879" s="9"/>
    </row>
    <row r="7880" spans="1:14" ht="14.55" customHeight="1" x14ac:dyDescent="0.3">
      <c r="A7880" s="15" t="s">
        <v>7898</v>
      </c>
      <c r="B7880" s="8">
        <v>425767465.708</v>
      </c>
      <c r="C7880" s="8">
        <v>3962115000</v>
      </c>
      <c r="D7880" s="8">
        <v>10881825017.9</v>
      </c>
      <c r="E7880" s="8">
        <v>2280920500</v>
      </c>
      <c r="F7880" s="8">
        <v>0</v>
      </c>
      <c r="G7880" s="8">
        <v>6565976493.1968002</v>
      </c>
      <c r="H7880" s="8">
        <v>0</v>
      </c>
      <c r="I7880" s="8">
        <v>0</v>
      </c>
      <c r="J7880" s="8">
        <v>28043382402.799999</v>
      </c>
      <c r="K7880" s="8">
        <v>0</v>
      </c>
      <c r="L7880" s="10">
        <v>0</v>
      </c>
      <c r="M7880" s="14">
        <f t="shared" si="125"/>
        <v>52159986879.604797</v>
      </c>
      <c r="N7880" s="9"/>
    </row>
    <row r="7881" spans="1:14" ht="14.55" customHeight="1" x14ac:dyDescent="0.3">
      <c r="A7881" s="15" t="s">
        <v>7899</v>
      </c>
      <c r="B7881" s="8">
        <v>428337493.47000003</v>
      </c>
      <c r="C7881" s="8">
        <v>3962115000</v>
      </c>
      <c r="D7881" s="8">
        <v>10865265017.9</v>
      </c>
      <c r="E7881" s="8">
        <v>2386920500</v>
      </c>
      <c r="F7881" s="8">
        <v>0</v>
      </c>
      <c r="G7881" s="8">
        <v>6601538981.4386005</v>
      </c>
      <c r="H7881" s="8">
        <v>0</v>
      </c>
      <c r="I7881" s="8">
        <v>0</v>
      </c>
      <c r="J7881" s="8">
        <v>28043382402.799999</v>
      </c>
      <c r="K7881" s="8">
        <v>0</v>
      </c>
      <c r="L7881" s="10">
        <v>0</v>
      </c>
      <c r="M7881" s="14">
        <f t="shared" si="125"/>
        <v>52287559395.608597</v>
      </c>
      <c r="N7881" s="9"/>
    </row>
    <row r="7882" spans="1:14" ht="14.55" customHeight="1" x14ac:dyDescent="0.3">
      <c r="A7882" s="15" t="s">
        <v>7900</v>
      </c>
      <c r="B7882" s="8">
        <v>474597939.634</v>
      </c>
      <c r="C7882" s="8">
        <v>3962115000</v>
      </c>
      <c r="D7882" s="8">
        <v>10865265017.9</v>
      </c>
      <c r="E7882" s="8">
        <v>3207920500</v>
      </c>
      <c r="F7882" s="8">
        <v>175063814.23713988</v>
      </c>
      <c r="G7882" s="8">
        <v>6774290963.4358997</v>
      </c>
      <c r="H7882" s="8">
        <v>0</v>
      </c>
      <c r="I7882" s="8">
        <v>0</v>
      </c>
      <c r="J7882" s="8">
        <v>28043382402.799999</v>
      </c>
      <c r="K7882" s="8">
        <v>0</v>
      </c>
      <c r="L7882" s="10">
        <v>0</v>
      </c>
      <c r="M7882" s="14">
        <f t="shared" si="125"/>
        <v>53502635638.007034</v>
      </c>
      <c r="N7882" s="9"/>
    </row>
    <row r="7883" spans="1:14" ht="14.55" customHeight="1" x14ac:dyDescent="0.3">
      <c r="A7883" s="15" t="s">
        <v>7901</v>
      </c>
      <c r="B7883" s="8">
        <v>508864940.759</v>
      </c>
      <c r="C7883" s="8">
        <v>3962115000</v>
      </c>
      <c r="D7883" s="8">
        <v>10865265017.9</v>
      </c>
      <c r="E7883" s="8">
        <v>3207920500</v>
      </c>
      <c r="F7883" s="8">
        <v>2035590455.8344002</v>
      </c>
      <c r="G7883" s="8">
        <v>6967390300.3192005</v>
      </c>
      <c r="H7883" s="8">
        <v>0</v>
      </c>
      <c r="I7883" s="8">
        <v>0</v>
      </c>
      <c r="J7883" s="8">
        <v>28043382402.799999</v>
      </c>
      <c r="K7883" s="8">
        <v>227046682.653999</v>
      </c>
      <c r="L7883" s="10">
        <v>0</v>
      </c>
      <c r="M7883" s="14">
        <f t="shared" si="125"/>
        <v>55817575300.266594</v>
      </c>
      <c r="N7883" s="9"/>
    </row>
    <row r="7884" spans="1:14" ht="14.55" customHeight="1" x14ac:dyDescent="0.3">
      <c r="A7884" s="15" t="s">
        <v>7902</v>
      </c>
      <c r="B7884" s="8">
        <v>543131941.88499999</v>
      </c>
      <c r="C7884" s="8">
        <v>3962115000</v>
      </c>
      <c r="D7884" s="8">
        <v>10865265017.9</v>
      </c>
      <c r="E7884" s="8">
        <v>3207920500</v>
      </c>
      <c r="F7884" s="8">
        <v>5192301312.1912899</v>
      </c>
      <c r="G7884" s="8">
        <v>6266934378.975399</v>
      </c>
      <c r="H7884" s="8">
        <v>0</v>
      </c>
      <c r="I7884" s="8">
        <v>0</v>
      </c>
      <c r="J7884" s="8">
        <v>28043382402.799999</v>
      </c>
      <c r="K7884" s="8">
        <v>928035774.21000004</v>
      </c>
      <c r="L7884" s="10">
        <v>0</v>
      </c>
      <c r="M7884" s="14">
        <f t="shared" si="125"/>
        <v>59009086327.961685</v>
      </c>
      <c r="N7884" s="9"/>
    </row>
    <row r="7885" spans="1:14" ht="14.55" customHeight="1" x14ac:dyDescent="0.3">
      <c r="A7885" s="15" t="s">
        <v>7903</v>
      </c>
      <c r="B7885" s="8">
        <v>544845288.23300004</v>
      </c>
      <c r="C7885" s="8">
        <v>3962115000</v>
      </c>
      <c r="D7885" s="8">
        <v>10865265017.9</v>
      </c>
      <c r="E7885" s="8">
        <v>2726920500</v>
      </c>
      <c r="F7885" s="8">
        <v>9816501910.5489998</v>
      </c>
      <c r="G7885" s="8">
        <v>5289014195.8103895</v>
      </c>
      <c r="H7885" s="8">
        <v>0</v>
      </c>
      <c r="I7885" s="8">
        <v>0</v>
      </c>
      <c r="J7885" s="8">
        <v>28043382402.799999</v>
      </c>
      <c r="K7885" s="8">
        <v>0</v>
      </c>
      <c r="L7885" s="10">
        <v>0</v>
      </c>
      <c r="M7885" s="14">
        <f t="shared" si="125"/>
        <v>61248044315.292389</v>
      </c>
      <c r="N7885" s="9"/>
    </row>
    <row r="7886" spans="1:14" ht="14.55" customHeight="1" x14ac:dyDescent="0.3">
      <c r="A7886" s="15" t="s">
        <v>7904</v>
      </c>
      <c r="B7886" s="8">
        <v>543131941.88499999</v>
      </c>
      <c r="C7886" s="8">
        <v>3962115000</v>
      </c>
      <c r="D7886" s="8">
        <v>10264065313.799999</v>
      </c>
      <c r="E7886" s="8">
        <v>2218920500</v>
      </c>
      <c r="F7886" s="8">
        <v>12940881993.536989</v>
      </c>
      <c r="G7886" s="8">
        <v>6555091450.6275902</v>
      </c>
      <c r="H7886" s="8">
        <v>0</v>
      </c>
      <c r="I7886" s="8">
        <v>0</v>
      </c>
      <c r="J7886" s="8">
        <v>28043382402.799999</v>
      </c>
      <c r="K7886" s="8">
        <v>0</v>
      </c>
      <c r="L7886" s="10">
        <v>0</v>
      </c>
      <c r="M7886" s="14">
        <f t="shared" si="125"/>
        <v>64527588602.649582</v>
      </c>
      <c r="N7886" s="9"/>
    </row>
    <row r="7887" spans="1:14" ht="14.55" customHeight="1" x14ac:dyDescent="0.3">
      <c r="A7887" s="15" t="s">
        <v>7905</v>
      </c>
      <c r="B7887" s="8">
        <v>559408765.15399897</v>
      </c>
      <c r="C7887" s="8">
        <v>3832944024.895</v>
      </c>
      <c r="D7887" s="8">
        <v>9651345609.7399998</v>
      </c>
      <c r="E7887" s="8">
        <v>2579920500</v>
      </c>
      <c r="F7887" s="8">
        <v>14854042742.924</v>
      </c>
      <c r="G7887" s="8">
        <v>9260231807.7111893</v>
      </c>
      <c r="H7887" s="8">
        <v>0</v>
      </c>
      <c r="I7887" s="8">
        <v>0</v>
      </c>
      <c r="J7887" s="8">
        <v>28043382402.799999</v>
      </c>
      <c r="K7887" s="8">
        <v>0</v>
      </c>
      <c r="L7887" s="10">
        <v>0</v>
      </c>
      <c r="M7887" s="14">
        <f t="shared" si="125"/>
        <v>68781275853.224182</v>
      </c>
      <c r="N7887" s="9"/>
    </row>
    <row r="7888" spans="1:14" ht="14.55" customHeight="1" x14ac:dyDescent="0.3">
      <c r="A7888" s="15" t="s">
        <v>7906</v>
      </c>
      <c r="B7888" s="8">
        <v>558552087.86000001</v>
      </c>
      <c r="C7888" s="8">
        <v>3000000000</v>
      </c>
      <c r="D7888" s="8">
        <v>8993505905.6499996</v>
      </c>
      <c r="E7888" s="8">
        <v>3207920500</v>
      </c>
      <c r="F7888" s="8">
        <v>14630465067.032999</v>
      </c>
      <c r="G7888" s="8">
        <v>10714858492.3002</v>
      </c>
      <c r="H7888" s="8">
        <v>0</v>
      </c>
      <c r="I7888" s="8">
        <v>0</v>
      </c>
      <c r="J7888" s="8">
        <v>28043382402.799999</v>
      </c>
      <c r="K7888" s="8">
        <v>0</v>
      </c>
      <c r="L7888" s="10">
        <v>0</v>
      </c>
      <c r="M7888" s="14">
        <f t="shared" si="125"/>
        <v>69148684455.643204</v>
      </c>
      <c r="N7888" s="9"/>
    </row>
    <row r="7889" spans="1:14" ht="14.55" customHeight="1" x14ac:dyDescent="0.3">
      <c r="A7889" s="15" t="s">
        <v>7907</v>
      </c>
      <c r="B7889" s="8">
        <v>560265438.32799995</v>
      </c>
      <c r="C7889" s="8">
        <v>3962115000</v>
      </c>
      <c r="D7889" s="8">
        <v>8318626201.5599899</v>
      </c>
      <c r="E7889" s="8">
        <v>3207920500</v>
      </c>
      <c r="F7889" s="8">
        <v>11584239675.57399</v>
      </c>
      <c r="G7889" s="8">
        <v>10911362406.379101</v>
      </c>
      <c r="H7889" s="8">
        <v>0</v>
      </c>
      <c r="I7889" s="8">
        <v>0</v>
      </c>
      <c r="J7889" s="8">
        <v>28043382402.799999</v>
      </c>
      <c r="K7889" s="8">
        <v>0</v>
      </c>
      <c r="L7889" s="10">
        <v>0</v>
      </c>
      <c r="M7889" s="14">
        <f t="shared" si="125"/>
        <v>66587911624.641083</v>
      </c>
      <c r="N7889" s="9"/>
    </row>
    <row r="7890" spans="1:14" ht="14.55" customHeight="1" x14ac:dyDescent="0.3">
      <c r="A7890" s="15" t="s">
        <v>7908</v>
      </c>
      <c r="B7890" s="8">
        <v>555982064.21700001</v>
      </c>
      <c r="C7890" s="8">
        <v>3962115000</v>
      </c>
      <c r="D7890" s="8">
        <v>9144872185.5</v>
      </c>
      <c r="E7890" s="8">
        <v>3207920500</v>
      </c>
      <c r="F7890" s="8">
        <v>11295643719.363991</v>
      </c>
      <c r="G7890" s="8">
        <v>10052145609.80159</v>
      </c>
      <c r="H7890" s="8">
        <v>0</v>
      </c>
      <c r="I7890" s="8">
        <v>0</v>
      </c>
      <c r="J7890" s="8">
        <v>28043382402.799999</v>
      </c>
      <c r="K7890" s="8">
        <v>0</v>
      </c>
      <c r="L7890" s="10">
        <v>0</v>
      </c>
      <c r="M7890" s="14">
        <f t="shared" si="125"/>
        <v>66262061481.682587</v>
      </c>
      <c r="N7890" s="9"/>
    </row>
    <row r="7891" spans="1:14" ht="14.55" customHeight="1" x14ac:dyDescent="0.3">
      <c r="A7891" s="15" t="s">
        <v>7909</v>
      </c>
      <c r="B7891" s="8">
        <v>527711791.79000002</v>
      </c>
      <c r="C7891" s="8">
        <v>3962115000</v>
      </c>
      <c r="D7891" s="8">
        <v>10045508601.709999</v>
      </c>
      <c r="E7891" s="8">
        <v>3207920500</v>
      </c>
      <c r="F7891" s="8">
        <v>12032528418.63999</v>
      </c>
      <c r="G7891" s="8">
        <v>9272433221.5595989</v>
      </c>
      <c r="H7891" s="8">
        <v>0</v>
      </c>
      <c r="I7891" s="8">
        <v>0</v>
      </c>
      <c r="J7891" s="8">
        <v>28043382402.799999</v>
      </c>
      <c r="K7891" s="8">
        <v>0</v>
      </c>
      <c r="L7891" s="10">
        <v>0</v>
      </c>
      <c r="M7891" s="14">
        <f t="shared" si="125"/>
        <v>67091599936.499588</v>
      </c>
      <c r="N7891" s="9"/>
    </row>
    <row r="7892" spans="1:14" ht="14.55" customHeight="1" x14ac:dyDescent="0.3">
      <c r="A7892" s="15" t="s">
        <v>7910</v>
      </c>
      <c r="B7892" s="8">
        <v>525998441.32199901</v>
      </c>
      <c r="C7892" s="8">
        <v>3962115000</v>
      </c>
      <c r="D7892" s="8">
        <v>10911105017.9</v>
      </c>
      <c r="E7892" s="8">
        <v>2487920500</v>
      </c>
      <c r="F7892" s="8">
        <v>11062648620.275</v>
      </c>
      <c r="G7892" s="8">
        <v>8758002433.115799</v>
      </c>
      <c r="H7892" s="8">
        <v>0</v>
      </c>
      <c r="I7892" s="8">
        <v>0</v>
      </c>
      <c r="J7892" s="8">
        <v>28043382402.799999</v>
      </c>
      <c r="K7892" s="8">
        <v>0</v>
      </c>
      <c r="L7892" s="10">
        <v>0</v>
      </c>
      <c r="M7892" s="14">
        <f t="shared" si="125"/>
        <v>65751172415.412796</v>
      </c>
      <c r="N7892" s="9"/>
    </row>
    <row r="7893" spans="1:14" ht="14.55" customHeight="1" x14ac:dyDescent="0.3">
      <c r="A7893" s="15" t="s">
        <v>7911</v>
      </c>
      <c r="B7893" s="8">
        <v>523428413.55999899</v>
      </c>
      <c r="C7893" s="8">
        <v>3962115000</v>
      </c>
      <c r="D7893" s="8">
        <v>10865265017.9</v>
      </c>
      <c r="E7893" s="8">
        <v>2251920500</v>
      </c>
      <c r="F7893" s="8">
        <v>6626469528.4895</v>
      </c>
      <c r="G7893" s="8">
        <v>8344176667.3825893</v>
      </c>
      <c r="H7893" s="8">
        <v>0</v>
      </c>
      <c r="I7893" s="8">
        <v>0</v>
      </c>
      <c r="J7893" s="8">
        <v>28043382402.799999</v>
      </c>
      <c r="K7893" s="8">
        <v>0</v>
      </c>
      <c r="L7893" s="10">
        <v>0</v>
      </c>
      <c r="M7893" s="14">
        <f t="shared" si="125"/>
        <v>60616757530.132095</v>
      </c>
      <c r="N7893" s="9"/>
    </row>
    <row r="7894" spans="1:14" ht="14.55" customHeight="1" x14ac:dyDescent="0.3">
      <c r="A7894" s="15" t="s">
        <v>7912</v>
      </c>
      <c r="B7894" s="8">
        <v>514004992.16399997</v>
      </c>
      <c r="C7894" s="8">
        <v>3962115000</v>
      </c>
      <c r="D7894" s="8">
        <v>10865265017.9</v>
      </c>
      <c r="E7894" s="8">
        <v>2976920500</v>
      </c>
      <c r="F7894" s="8">
        <v>2838335718.288579</v>
      </c>
      <c r="G7894" s="8">
        <v>6853838373.4673901</v>
      </c>
      <c r="H7894" s="8">
        <v>0</v>
      </c>
      <c r="I7894" s="8">
        <v>0</v>
      </c>
      <c r="J7894" s="8">
        <v>28043382402.799999</v>
      </c>
      <c r="K7894" s="8">
        <v>4950000000</v>
      </c>
      <c r="L7894" s="10">
        <v>0</v>
      </c>
      <c r="M7894" s="14">
        <f t="shared" si="125"/>
        <v>61003862004.619965</v>
      </c>
      <c r="N7894" s="9"/>
    </row>
    <row r="7895" spans="1:14" ht="14.55" customHeight="1" x14ac:dyDescent="0.3">
      <c r="A7895" s="15" t="s">
        <v>7913</v>
      </c>
      <c r="B7895" s="8">
        <v>539705240.94799995</v>
      </c>
      <c r="C7895" s="8">
        <v>3962115000</v>
      </c>
      <c r="D7895" s="8">
        <v>10865265017.9</v>
      </c>
      <c r="E7895" s="8">
        <v>3207920500</v>
      </c>
      <c r="F7895" s="8">
        <v>622572459.46959996</v>
      </c>
      <c r="G7895" s="8">
        <v>5872706238.2754993</v>
      </c>
      <c r="H7895" s="8">
        <v>0</v>
      </c>
      <c r="I7895" s="8">
        <v>0</v>
      </c>
      <c r="J7895" s="8">
        <v>28043382402.799999</v>
      </c>
      <c r="K7895" s="8">
        <v>4950000000</v>
      </c>
      <c r="L7895" s="10">
        <v>0</v>
      </c>
      <c r="M7895" s="14">
        <f t="shared" si="125"/>
        <v>58063666859.393097</v>
      </c>
      <c r="N7895" s="9"/>
    </row>
    <row r="7896" spans="1:14" ht="14.55" customHeight="1" x14ac:dyDescent="0.3">
      <c r="A7896" s="15" t="s">
        <v>7914</v>
      </c>
      <c r="B7896" s="8">
        <v>542275264.59099996</v>
      </c>
      <c r="C7896" s="8">
        <v>3962115000</v>
      </c>
      <c r="D7896" s="8">
        <v>10865265017.9</v>
      </c>
      <c r="E7896" s="8">
        <v>3207920500</v>
      </c>
      <c r="F7896" s="8">
        <v>0</v>
      </c>
      <c r="G7896" s="8">
        <v>6167763149.4960995</v>
      </c>
      <c r="H7896" s="8">
        <v>0</v>
      </c>
      <c r="I7896" s="8">
        <v>0</v>
      </c>
      <c r="J7896" s="8">
        <v>28043382402.799999</v>
      </c>
      <c r="K7896" s="8">
        <v>2594344175.48</v>
      </c>
      <c r="L7896" s="10">
        <v>0</v>
      </c>
      <c r="M7896" s="14">
        <f t="shared" si="125"/>
        <v>55383065510.267097</v>
      </c>
      <c r="N7896" s="9"/>
    </row>
    <row r="7897" spans="1:14" ht="14.55" customHeight="1" x14ac:dyDescent="0.3">
      <c r="A7897" s="15" t="s">
        <v>7915</v>
      </c>
      <c r="B7897" s="8">
        <v>507151590.29100001</v>
      </c>
      <c r="C7897" s="8">
        <v>3962115000</v>
      </c>
      <c r="D7897" s="8">
        <v>10865265017.9</v>
      </c>
      <c r="E7897" s="8">
        <v>3098920500</v>
      </c>
      <c r="F7897" s="8">
        <v>0</v>
      </c>
      <c r="G7897" s="8">
        <v>6572251591.8202</v>
      </c>
      <c r="H7897" s="8">
        <v>0</v>
      </c>
      <c r="I7897" s="8">
        <v>0</v>
      </c>
      <c r="J7897" s="8">
        <v>28043382402.799999</v>
      </c>
      <c r="K7897" s="8">
        <v>876695487.45799994</v>
      </c>
      <c r="L7897" s="10">
        <v>0</v>
      </c>
      <c r="M7897" s="14">
        <f t="shared" si="125"/>
        <v>53925781590.269203</v>
      </c>
      <c r="N7897" s="9"/>
    </row>
    <row r="7898" spans="1:14" ht="14.55" customHeight="1" x14ac:dyDescent="0.3">
      <c r="A7898" s="15" t="s">
        <v>7916</v>
      </c>
      <c r="B7898" s="8">
        <v>514861665.33799899</v>
      </c>
      <c r="C7898" s="8">
        <v>3962115000</v>
      </c>
      <c r="D7898" s="8">
        <v>10926705017.9</v>
      </c>
      <c r="E7898" s="8">
        <v>2329920500</v>
      </c>
      <c r="F7898" s="8">
        <v>0</v>
      </c>
      <c r="G7898" s="8">
        <v>6790740622.7603998</v>
      </c>
      <c r="H7898" s="8">
        <v>0</v>
      </c>
      <c r="I7898" s="8">
        <v>0</v>
      </c>
      <c r="J7898" s="8">
        <v>28043382402.799999</v>
      </c>
      <c r="K7898" s="8">
        <v>0</v>
      </c>
      <c r="L7898" s="10">
        <v>0</v>
      </c>
      <c r="M7898" s="14">
        <f t="shared" si="125"/>
        <v>52567725208.798401</v>
      </c>
      <c r="N7898" s="9"/>
    </row>
    <row r="7899" spans="1:14" ht="14.55" customHeight="1" x14ac:dyDescent="0.3">
      <c r="A7899" s="15" t="s">
        <v>7917</v>
      </c>
      <c r="B7899" s="8">
        <v>515718342.63200003</v>
      </c>
      <c r="C7899" s="8">
        <v>3962115000</v>
      </c>
      <c r="D7899" s="8">
        <v>11018865017.9</v>
      </c>
      <c r="E7899" s="8">
        <v>2336920500</v>
      </c>
      <c r="F7899" s="8">
        <v>0</v>
      </c>
      <c r="G7899" s="8">
        <v>6776433642.2592487</v>
      </c>
      <c r="H7899" s="8">
        <v>0</v>
      </c>
      <c r="I7899" s="8">
        <v>0</v>
      </c>
      <c r="J7899" s="8">
        <v>28043382402.799999</v>
      </c>
      <c r="K7899" s="8">
        <v>0</v>
      </c>
      <c r="L7899" s="10">
        <v>0</v>
      </c>
      <c r="M7899" s="14">
        <f t="shared" si="125"/>
        <v>52653434905.591248</v>
      </c>
      <c r="N7899" s="9"/>
    </row>
    <row r="7900" spans="1:14" ht="14.55" customHeight="1" x14ac:dyDescent="0.3">
      <c r="A7900" s="15" t="s">
        <v>7918</v>
      </c>
      <c r="B7900" s="8">
        <v>476311290.102</v>
      </c>
      <c r="C7900" s="8">
        <v>3962115000</v>
      </c>
      <c r="D7900" s="8">
        <v>11052945017.9</v>
      </c>
      <c r="E7900" s="8">
        <v>3207920500</v>
      </c>
      <c r="F7900" s="8">
        <v>0</v>
      </c>
      <c r="G7900" s="8">
        <v>6806228082.0475998</v>
      </c>
      <c r="H7900" s="8">
        <v>0</v>
      </c>
      <c r="I7900" s="8">
        <v>0</v>
      </c>
      <c r="J7900" s="8">
        <v>27670338603.599998</v>
      </c>
      <c r="K7900" s="8">
        <v>0</v>
      </c>
      <c r="L7900" s="10">
        <v>0</v>
      </c>
      <c r="M7900" s="14">
        <f t="shared" si="125"/>
        <v>53175858493.649597</v>
      </c>
      <c r="N7900" s="9"/>
    </row>
    <row r="7901" spans="1:14" ht="14.55" customHeight="1" x14ac:dyDescent="0.3">
      <c r="A7901" s="15" t="s">
        <v>7919</v>
      </c>
      <c r="B7901" s="8">
        <v>448041017.674999</v>
      </c>
      <c r="C7901" s="8">
        <v>3962115000</v>
      </c>
      <c r="D7901" s="8">
        <v>10385985313.799999</v>
      </c>
      <c r="E7901" s="8">
        <v>3207920500</v>
      </c>
      <c r="F7901" s="8">
        <v>0</v>
      </c>
      <c r="G7901" s="8">
        <v>6845279072.1183491</v>
      </c>
      <c r="H7901" s="8">
        <v>0</v>
      </c>
      <c r="I7901" s="8">
        <v>0</v>
      </c>
      <c r="J7901" s="8">
        <v>27670338603.599998</v>
      </c>
      <c r="K7901" s="8">
        <v>0</v>
      </c>
      <c r="L7901" s="10">
        <v>0</v>
      </c>
      <c r="M7901" s="14">
        <f t="shared" si="125"/>
        <v>52519679507.193344</v>
      </c>
      <c r="N7901" s="9"/>
    </row>
    <row r="7902" spans="1:14" ht="14.55" customHeight="1" x14ac:dyDescent="0.3">
      <c r="A7902" s="15" t="s">
        <v>7920</v>
      </c>
      <c r="B7902" s="8">
        <v>443757643.563999</v>
      </c>
      <c r="C7902" s="8">
        <v>3962115000</v>
      </c>
      <c r="D7902" s="8">
        <v>9694785609.7399998</v>
      </c>
      <c r="E7902" s="8">
        <v>3207920500</v>
      </c>
      <c r="F7902" s="8">
        <v>0</v>
      </c>
      <c r="G7902" s="8">
        <v>7429710001.7533703</v>
      </c>
      <c r="H7902" s="8">
        <v>0</v>
      </c>
      <c r="I7902" s="8">
        <v>0</v>
      </c>
      <c r="J7902" s="8">
        <v>27670338603.599998</v>
      </c>
      <c r="K7902" s="8">
        <v>0</v>
      </c>
      <c r="L7902" s="10">
        <v>0</v>
      </c>
      <c r="M7902" s="14">
        <f t="shared" si="125"/>
        <v>52408627358.657372</v>
      </c>
      <c r="N7902" s="9"/>
    </row>
    <row r="7903" spans="1:14" ht="14.55" customHeight="1" x14ac:dyDescent="0.3">
      <c r="A7903" s="15" t="s">
        <v>7921</v>
      </c>
      <c r="B7903" s="8">
        <v>448897690.84899998</v>
      </c>
      <c r="C7903" s="8">
        <v>3962115000</v>
      </c>
      <c r="D7903" s="8">
        <v>8970225905.6499996</v>
      </c>
      <c r="E7903" s="8">
        <v>3207920500</v>
      </c>
      <c r="F7903" s="8">
        <v>0</v>
      </c>
      <c r="G7903" s="8">
        <v>8470089373.7630997</v>
      </c>
      <c r="H7903" s="8">
        <v>0</v>
      </c>
      <c r="I7903" s="8">
        <v>0</v>
      </c>
      <c r="J7903" s="8">
        <v>27670338603.599998</v>
      </c>
      <c r="K7903" s="8">
        <v>0</v>
      </c>
      <c r="L7903" s="10">
        <v>0</v>
      </c>
      <c r="M7903" s="14">
        <f t="shared" si="125"/>
        <v>52729587073.862099</v>
      </c>
      <c r="N7903" s="9"/>
    </row>
    <row r="7904" spans="1:14" ht="14.55" customHeight="1" x14ac:dyDescent="0.3">
      <c r="A7904" s="15" t="s">
        <v>7922</v>
      </c>
      <c r="B7904" s="8">
        <v>448897690.84899998</v>
      </c>
      <c r="C7904" s="8">
        <v>3962115000</v>
      </c>
      <c r="D7904" s="8">
        <v>8213746201.5599899</v>
      </c>
      <c r="E7904" s="8">
        <v>2823920500</v>
      </c>
      <c r="F7904" s="8">
        <v>0</v>
      </c>
      <c r="G7904" s="8">
        <v>9689720172.5413094</v>
      </c>
      <c r="H7904" s="8">
        <v>0</v>
      </c>
      <c r="I7904" s="8">
        <v>0</v>
      </c>
      <c r="J7904" s="8">
        <v>27670338603.599998</v>
      </c>
      <c r="K7904" s="8">
        <v>0</v>
      </c>
      <c r="L7904" s="10">
        <v>0</v>
      </c>
      <c r="M7904" s="14">
        <f t="shared" si="125"/>
        <v>52808738168.550293</v>
      </c>
      <c r="N7904" s="9"/>
    </row>
    <row r="7905" spans="1:14" ht="14.55" customHeight="1" x14ac:dyDescent="0.3">
      <c r="A7905" s="15" t="s">
        <v>7923</v>
      </c>
      <c r="B7905" s="8">
        <v>448897690.84899998</v>
      </c>
      <c r="C7905" s="8">
        <v>3962115000</v>
      </c>
      <c r="D7905" s="8">
        <v>7442626497.46</v>
      </c>
      <c r="E7905" s="8">
        <v>2208920500</v>
      </c>
      <c r="F7905" s="8">
        <v>0</v>
      </c>
      <c r="G7905" s="8">
        <v>10816176194.60644</v>
      </c>
      <c r="H7905" s="8">
        <v>0</v>
      </c>
      <c r="I7905" s="8">
        <v>0</v>
      </c>
      <c r="J7905" s="8">
        <v>27670338603.599998</v>
      </c>
      <c r="K7905" s="8">
        <v>0</v>
      </c>
      <c r="L7905" s="10">
        <v>0</v>
      </c>
      <c r="M7905" s="14">
        <f t="shared" si="125"/>
        <v>52549074486.515442</v>
      </c>
      <c r="N7905" s="9"/>
    </row>
    <row r="7906" spans="1:14" ht="14.55" customHeight="1" x14ac:dyDescent="0.3">
      <c r="A7906" s="15" t="s">
        <v>7924</v>
      </c>
      <c r="B7906" s="8">
        <v>497728164.77600002</v>
      </c>
      <c r="C7906" s="8">
        <v>3962115000</v>
      </c>
      <c r="D7906" s="8">
        <v>6749746793.3699999</v>
      </c>
      <c r="E7906" s="8">
        <v>2685920500</v>
      </c>
      <c r="F7906" s="8">
        <v>104687581.32888</v>
      </c>
      <c r="G7906" s="8">
        <v>11797361276.357399</v>
      </c>
      <c r="H7906" s="8">
        <v>0</v>
      </c>
      <c r="I7906" s="8">
        <v>0</v>
      </c>
      <c r="J7906" s="8">
        <v>27670338603.599998</v>
      </c>
      <c r="K7906" s="8">
        <v>0</v>
      </c>
      <c r="L7906" s="10">
        <v>0</v>
      </c>
      <c r="M7906" s="14">
        <f t="shared" si="125"/>
        <v>53467897919.432281</v>
      </c>
      <c r="N7906" s="9"/>
    </row>
    <row r="7907" spans="1:14" ht="14.55" customHeight="1" x14ac:dyDescent="0.3">
      <c r="A7907" s="15" t="s">
        <v>7925</v>
      </c>
      <c r="B7907" s="8">
        <v>542275264.59099996</v>
      </c>
      <c r="C7907" s="8">
        <v>3962115000</v>
      </c>
      <c r="D7907" s="8">
        <v>6574281562.01999</v>
      </c>
      <c r="E7907" s="8">
        <v>3207920500</v>
      </c>
      <c r="F7907" s="8">
        <v>1354107953.1405001</v>
      </c>
      <c r="G7907" s="8">
        <v>12672126586.9331</v>
      </c>
      <c r="H7907" s="8">
        <v>0</v>
      </c>
      <c r="I7907" s="8">
        <v>0</v>
      </c>
      <c r="J7907" s="8">
        <v>27670338603.599998</v>
      </c>
      <c r="K7907" s="8">
        <v>0</v>
      </c>
      <c r="L7907" s="10">
        <v>0</v>
      </c>
      <c r="M7907" s="14">
        <f t="shared" si="125"/>
        <v>55983165470.284584</v>
      </c>
      <c r="N7907" s="9"/>
    </row>
    <row r="7908" spans="1:14" ht="14.55" customHeight="1" x14ac:dyDescent="0.3">
      <c r="A7908" s="15" t="s">
        <v>7926</v>
      </c>
      <c r="B7908" s="8">
        <v>571402214.31199896</v>
      </c>
      <c r="C7908" s="8">
        <v>3962115000</v>
      </c>
      <c r="D7908" s="8">
        <v>6574281562.01999</v>
      </c>
      <c r="E7908" s="8">
        <v>3207920500</v>
      </c>
      <c r="F7908" s="8">
        <v>3327220211.5974998</v>
      </c>
      <c r="G7908" s="8">
        <v>13090049913.627491</v>
      </c>
      <c r="H7908" s="8">
        <v>0</v>
      </c>
      <c r="I7908" s="8">
        <v>0</v>
      </c>
      <c r="J7908" s="8">
        <v>27670338603.599998</v>
      </c>
      <c r="K7908" s="8">
        <v>0</v>
      </c>
      <c r="L7908" s="10">
        <v>0</v>
      </c>
      <c r="M7908" s="14">
        <f t="shared" si="125"/>
        <v>58403328005.156982</v>
      </c>
      <c r="N7908" s="9"/>
    </row>
    <row r="7909" spans="1:14" ht="14.55" customHeight="1" x14ac:dyDescent="0.3">
      <c r="A7909" s="15" t="s">
        <v>7927</v>
      </c>
      <c r="B7909" s="8">
        <v>573115564.77999997</v>
      </c>
      <c r="C7909" s="8">
        <v>3962115000</v>
      </c>
      <c r="D7909" s="8">
        <v>6574281562.01999</v>
      </c>
      <c r="E7909" s="8">
        <v>3207920500</v>
      </c>
      <c r="F7909" s="8">
        <v>5929483017.3829994</v>
      </c>
      <c r="G7909" s="8">
        <v>14088726609.29109</v>
      </c>
      <c r="H7909" s="8">
        <v>0</v>
      </c>
      <c r="I7909" s="8">
        <v>0</v>
      </c>
      <c r="J7909" s="8">
        <v>27670338603.599998</v>
      </c>
      <c r="K7909" s="8">
        <v>0</v>
      </c>
      <c r="L7909" s="10">
        <v>0</v>
      </c>
      <c r="M7909" s="14">
        <f t="shared" si="125"/>
        <v>62005980857.074081</v>
      </c>
      <c r="N7909" s="9"/>
    </row>
    <row r="7910" spans="1:14" ht="14.55" customHeight="1" x14ac:dyDescent="0.3">
      <c r="A7910" s="15" t="s">
        <v>7928</v>
      </c>
      <c r="B7910" s="8">
        <v>558552087.86000001</v>
      </c>
      <c r="C7910" s="8">
        <v>3962115000</v>
      </c>
      <c r="D7910" s="8">
        <v>6613401562.01999</v>
      </c>
      <c r="E7910" s="8">
        <v>2517920500</v>
      </c>
      <c r="F7910" s="8">
        <v>7315971797.1202908</v>
      </c>
      <c r="G7910" s="8">
        <v>15537984766.411499</v>
      </c>
      <c r="H7910" s="8">
        <v>0</v>
      </c>
      <c r="I7910" s="8">
        <v>0</v>
      </c>
      <c r="J7910" s="8">
        <v>27670338603.599998</v>
      </c>
      <c r="K7910" s="8">
        <v>0</v>
      </c>
      <c r="L7910" s="10">
        <v>0</v>
      </c>
      <c r="M7910" s="14">
        <f t="shared" si="125"/>
        <v>64176284317.01178</v>
      </c>
      <c r="N7910" s="9"/>
    </row>
    <row r="7911" spans="1:14" ht="14.55" customHeight="1" x14ac:dyDescent="0.3">
      <c r="A7911" s="15" t="s">
        <v>7929</v>
      </c>
      <c r="B7911" s="8">
        <v>556838741.51099896</v>
      </c>
      <c r="C7911" s="8">
        <v>3832944024.895</v>
      </c>
      <c r="D7911" s="8">
        <v>6719961562.01999</v>
      </c>
      <c r="E7911" s="8">
        <v>2231920500</v>
      </c>
      <c r="F7911" s="8">
        <v>7582881270.2189903</v>
      </c>
      <c r="G7911" s="8">
        <v>16179944326.651989</v>
      </c>
      <c r="H7911" s="8">
        <v>0</v>
      </c>
      <c r="I7911" s="8">
        <v>0</v>
      </c>
      <c r="J7911" s="8">
        <v>27670338603.599998</v>
      </c>
      <c r="K7911" s="8">
        <v>0</v>
      </c>
      <c r="L7911" s="10">
        <v>0</v>
      </c>
      <c r="M7911" s="14">
        <f t="shared" si="125"/>
        <v>64774829028.896965</v>
      </c>
      <c r="N7911" s="9"/>
    </row>
    <row r="7912" spans="1:14" ht="14.55" customHeight="1" x14ac:dyDescent="0.3">
      <c r="A7912" s="15" t="s">
        <v>7930</v>
      </c>
      <c r="B7912" s="8">
        <v>558552087.86000001</v>
      </c>
      <c r="C7912" s="8">
        <v>3000000000</v>
      </c>
      <c r="D7912" s="8">
        <v>6758361562.01999</v>
      </c>
      <c r="E7912" s="8">
        <v>3036920500</v>
      </c>
      <c r="F7912" s="8">
        <v>7983595213.3039904</v>
      </c>
      <c r="G7912" s="8">
        <v>15833584170.82238</v>
      </c>
      <c r="H7912" s="8">
        <v>0</v>
      </c>
      <c r="I7912" s="8">
        <v>0</v>
      </c>
      <c r="J7912" s="8">
        <v>27670338603.599998</v>
      </c>
      <c r="K7912" s="8">
        <v>0</v>
      </c>
      <c r="L7912" s="10">
        <v>0</v>
      </c>
      <c r="M7912" s="14">
        <f t="shared" si="125"/>
        <v>64841352137.606361</v>
      </c>
      <c r="N7912" s="9"/>
    </row>
    <row r="7913" spans="1:14" ht="14.55" customHeight="1" x14ac:dyDescent="0.3">
      <c r="A7913" s="15" t="s">
        <v>7931</v>
      </c>
      <c r="B7913" s="8">
        <v>543988615.05900002</v>
      </c>
      <c r="C7913" s="8">
        <v>3962115000</v>
      </c>
      <c r="D7913" s="8">
        <v>6784281562.01999</v>
      </c>
      <c r="E7913" s="8">
        <v>3207920500</v>
      </c>
      <c r="F7913" s="8">
        <v>9136750106.2329807</v>
      </c>
      <c r="G7913" s="8">
        <v>15313835070.83947</v>
      </c>
      <c r="H7913" s="8">
        <v>0</v>
      </c>
      <c r="I7913" s="8">
        <v>0</v>
      </c>
      <c r="J7913" s="8">
        <v>27670338603.599998</v>
      </c>
      <c r="K7913" s="8">
        <v>0</v>
      </c>
      <c r="L7913" s="10">
        <v>0</v>
      </c>
      <c r="M7913" s="14">
        <f t="shared" si="125"/>
        <v>66619229457.751442</v>
      </c>
      <c r="N7913" s="9"/>
    </row>
    <row r="7914" spans="1:14" ht="14.55" customHeight="1" x14ac:dyDescent="0.3">
      <c r="A7914" s="15" t="s">
        <v>7932</v>
      </c>
      <c r="B7914" s="8">
        <v>542275264.59099996</v>
      </c>
      <c r="C7914" s="8">
        <v>3962115000</v>
      </c>
      <c r="D7914" s="8">
        <v>7277839353.0699997</v>
      </c>
      <c r="E7914" s="8">
        <v>3207920500</v>
      </c>
      <c r="F7914" s="8">
        <v>8736533787.7619991</v>
      </c>
      <c r="G7914" s="8">
        <v>15402865968.501099</v>
      </c>
      <c r="H7914" s="8">
        <v>0</v>
      </c>
      <c r="I7914" s="8">
        <v>0</v>
      </c>
      <c r="J7914" s="8">
        <v>27670338603.599998</v>
      </c>
      <c r="K7914" s="8">
        <v>0</v>
      </c>
      <c r="L7914" s="10">
        <v>0</v>
      </c>
      <c r="M7914" s="14">
        <f t="shared" si="125"/>
        <v>66799888477.524094</v>
      </c>
      <c r="N7914" s="9"/>
    </row>
    <row r="7915" spans="1:14" ht="14.55" customHeight="1" x14ac:dyDescent="0.3">
      <c r="A7915" s="15" t="s">
        <v>7933</v>
      </c>
      <c r="B7915" s="8">
        <v>543988615.05900002</v>
      </c>
      <c r="C7915" s="8">
        <v>3962115000</v>
      </c>
      <c r="D7915" s="8">
        <v>8201755769.29</v>
      </c>
      <c r="E7915" s="8">
        <v>3207920500</v>
      </c>
      <c r="F7915" s="8">
        <v>7652264983.9048004</v>
      </c>
      <c r="G7915" s="8">
        <v>15837632074.855389</v>
      </c>
      <c r="H7915" s="8">
        <v>0</v>
      </c>
      <c r="I7915" s="8">
        <v>0</v>
      </c>
      <c r="J7915" s="8">
        <v>27670338603.599998</v>
      </c>
      <c r="K7915" s="8">
        <v>0</v>
      </c>
      <c r="L7915" s="10">
        <v>0</v>
      </c>
      <c r="M7915" s="14">
        <f t="shared" si="125"/>
        <v>67076015546.70919</v>
      </c>
      <c r="N7915" s="9"/>
    </row>
    <row r="7916" spans="1:14" ht="14.55" customHeight="1" x14ac:dyDescent="0.3">
      <c r="A7916" s="15" t="s">
        <v>7934</v>
      </c>
      <c r="B7916" s="8">
        <v>542275264.59099996</v>
      </c>
      <c r="C7916" s="8">
        <v>3962115000</v>
      </c>
      <c r="D7916" s="8">
        <v>9089912185.5</v>
      </c>
      <c r="E7916" s="8">
        <v>3207920500</v>
      </c>
      <c r="F7916" s="8">
        <v>7024581138.1544905</v>
      </c>
      <c r="G7916" s="8">
        <v>16911416341.366489</v>
      </c>
      <c r="H7916" s="8">
        <v>0</v>
      </c>
      <c r="I7916" s="8">
        <v>0</v>
      </c>
      <c r="J7916" s="8">
        <v>27670338603.599998</v>
      </c>
      <c r="K7916" s="8">
        <v>0</v>
      </c>
      <c r="L7916" s="10">
        <v>0</v>
      </c>
      <c r="M7916" s="14">
        <f t="shared" si="125"/>
        <v>68408559033.211983</v>
      </c>
      <c r="N7916" s="9"/>
    </row>
    <row r="7917" spans="1:14" ht="14.55" customHeight="1" x14ac:dyDescent="0.3">
      <c r="A7917" s="15" t="s">
        <v>7935</v>
      </c>
      <c r="B7917" s="8">
        <v>553412040.574</v>
      </c>
      <c r="C7917" s="8">
        <v>3962115000</v>
      </c>
      <c r="D7917" s="8">
        <v>9946148601.7099991</v>
      </c>
      <c r="E7917" s="8">
        <v>2301920500</v>
      </c>
      <c r="F7917" s="8">
        <v>4300400957.60289</v>
      </c>
      <c r="G7917" s="8">
        <v>18457449274.045372</v>
      </c>
      <c r="H7917" s="8">
        <v>0</v>
      </c>
      <c r="I7917" s="8">
        <v>0</v>
      </c>
      <c r="J7917" s="8">
        <v>27670338603.599998</v>
      </c>
      <c r="K7917" s="8">
        <v>0</v>
      </c>
      <c r="L7917" s="10">
        <v>0</v>
      </c>
      <c r="M7917" s="14">
        <f t="shared" si="125"/>
        <v>67191784977.532265</v>
      </c>
      <c r="N7917" s="9"/>
    </row>
    <row r="7918" spans="1:14" ht="14.55" customHeight="1" x14ac:dyDescent="0.3">
      <c r="A7918" s="15" t="s">
        <v>7936</v>
      </c>
      <c r="B7918" s="8">
        <v>552555363.27999997</v>
      </c>
      <c r="C7918" s="8">
        <v>3962115000</v>
      </c>
      <c r="D7918" s="8">
        <v>10865265017.9</v>
      </c>
      <c r="E7918" s="8">
        <v>2423920500</v>
      </c>
      <c r="F7918" s="8">
        <v>2091582728.4903002</v>
      </c>
      <c r="G7918" s="8">
        <v>19561711936.058899</v>
      </c>
      <c r="H7918" s="8">
        <v>0</v>
      </c>
      <c r="I7918" s="8">
        <v>0</v>
      </c>
      <c r="J7918" s="8">
        <v>27670338603.599998</v>
      </c>
      <c r="K7918" s="8">
        <v>0</v>
      </c>
      <c r="L7918" s="10">
        <v>0</v>
      </c>
      <c r="M7918" s="14">
        <f t="shared" si="125"/>
        <v>67127489149.329201</v>
      </c>
      <c r="N7918" s="9"/>
    </row>
    <row r="7919" spans="1:14" ht="14.55" customHeight="1" x14ac:dyDescent="0.3">
      <c r="A7919" s="15" t="s">
        <v>7937</v>
      </c>
      <c r="B7919" s="8">
        <v>529425142.25800002</v>
      </c>
      <c r="C7919" s="8">
        <v>3962115000</v>
      </c>
      <c r="D7919" s="8">
        <v>10865265017.9</v>
      </c>
      <c r="E7919" s="8">
        <v>3207920500</v>
      </c>
      <c r="F7919" s="8">
        <v>419253878.24658</v>
      </c>
      <c r="G7919" s="8">
        <v>19483287337.679657</v>
      </c>
      <c r="H7919" s="8">
        <v>0</v>
      </c>
      <c r="I7919" s="8">
        <v>0</v>
      </c>
      <c r="J7919" s="8">
        <v>27670338603.599998</v>
      </c>
      <c r="K7919" s="8">
        <v>0</v>
      </c>
      <c r="L7919" s="10">
        <v>0</v>
      </c>
      <c r="M7919" s="14">
        <f t="shared" si="125"/>
        <v>66137605479.684235</v>
      </c>
      <c r="N7919" s="9"/>
    </row>
    <row r="7920" spans="1:14" ht="14.55" customHeight="1" x14ac:dyDescent="0.3">
      <c r="A7920" s="15" t="s">
        <v>7938</v>
      </c>
      <c r="B7920" s="8">
        <v>533708516.36900002</v>
      </c>
      <c r="C7920" s="8">
        <v>3962115000</v>
      </c>
      <c r="D7920" s="8">
        <v>10865265017.9</v>
      </c>
      <c r="E7920" s="8">
        <v>3207920500</v>
      </c>
      <c r="F7920" s="8">
        <v>0</v>
      </c>
      <c r="G7920" s="8">
        <v>18053940030.033951</v>
      </c>
      <c r="H7920" s="8">
        <v>0</v>
      </c>
      <c r="I7920" s="8">
        <v>0</v>
      </c>
      <c r="J7920" s="8">
        <v>27670338603.599998</v>
      </c>
      <c r="K7920" s="8">
        <v>0</v>
      </c>
      <c r="L7920" s="10">
        <v>0</v>
      </c>
      <c r="M7920" s="14">
        <f t="shared" si="125"/>
        <v>64293287667.902946</v>
      </c>
      <c r="N7920" s="9"/>
    </row>
    <row r="7921" spans="1:14" ht="14.55" customHeight="1" x14ac:dyDescent="0.3">
      <c r="A7921" s="15" t="s">
        <v>7939</v>
      </c>
      <c r="B7921" s="8">
        <v>497728164.77600002</v>
      </c>
      <c r="C7921" s="8">
        <v>3962115000</v>
      </c>
      <c r="D7921" s="8">
        <v>10865265017.9</v>
      </c>
      <c r="E7921" s="8">
        <v>3207920500</v>
      </c>
      <c r="F7921" s="8">
        <v>0</v>
      </c>
      <c r="G7921" s="8">
        <v>17415525170.00177</v>
      </c>
      <c r="H7921" s="8">
        <v>0</v>
      </c>
      <c r="I7921" s="8">
        <v>0</v>
      </c>
      <c r="J7921" s="8">
        <v>27670338603.599998</v>
      </c>
      <c r="K7921" s="8">
        <v>0</v>
      </c>
      <c r="L7921" s="10">
        <v>0</v>
      </c>
      <c r="M7921" s="14">
        <f t="shared" si="125"/>
        <v>63618892456.277763</v>
      </c>
      <c r="N7921" s="9"/>
    </row>
    <row r="7922" spans="1:14" ht="14.55" customHeight="1" x14ac:dyDescent="0.3">
      <c r="A7922" s="15" t="s">
        <v>7940</v>
      </c>
      <c r="B7922" s="8">
        <v>478881317.86399901</v>
      </c>
      <c r="C7922" s="8">
        <v>3962115000</v>
      </c>
      <c r="D7922" s="8">
        <v>10865265017.9</v>
      </c>
      <c r="E7922" s="8">
        <v>2835920500</v>
      </c>
      <c r="F7922" s="8">
        <v>0</v>
      </c>
      <c r="G7922" s="8">
        <v>16766892543.286501</v>
      </c>
      <c r="H7922" s="8">
        <v>0</v>
      </c>
      <c r="I7922" s="8">
        <v>0</v>
      </c>
      <c r="J7922" s="8">
        <v>27670338603.599998</v>
      </c>
      <c r="K7922" s="8">
        <v>0</v>
      </c>
      <c r="L7922" s="10">
        <v>0</v>
      </c>
      <c r="M7922" s="14">
        <f t="shared" si="125"/>
        <v>62579412982.650497</v>
      </c>
      <c r="N7922" s="9"/>
    </row>
    <row r="7923" spans="1:14" ht="14.55" customHeight="1" x14ac:dyDescent="0.3">
      <c r="A7923" s="15" t="s">
        <v>7941</v>
      </c>
      <c r="B7923" s="8">
        <v>478881317.86399901</v>
      </c>
      <c r="C7923" s="8">
        <v>3962115000</v>
      </c>
      <c r="D7923" s="8">
        <v>10286385313.799999</v>
      </c>
      <c r="E7923" s="8">
        <v>2221920500</v>
      </c>
      <c r="F7923" s="8">
        <v>0</v>
      </c>
      <c r="G7923" s="8">
        <v>15846626632.6138</v>
      </c>
      <c r="H7923" s="8">
        <v>0</v>
      </c>
      <c r="I7923" s="8">
        <v>0</v>
      </c>
      <c r="J7923" s="8">
        <v>27670338603.599998</v>
      </c>
      <c r="K7923" s="8">
        <v>0</v>
      </c>
      <c r="L7923" s="10">
        <v>0</v>
      </c>
      <c r="M7923" s="14">
        <f t="shared" si="125"/>
        <v>60466267367.877792</v>
      </c>
      <c r="N7923" s="9"/>
    </row>
    <row r="7924" spans="1:14" ht="14.55" customHeight="1" x14ac:dyDescent="0.3">
      <c r="A7924" s="15" t="s">
        <v>7942</v>
      </c>
      <c r="B7924" s="8">
        <v>436047568.51700002</v>
      </c>
      <c r="C7924" s="8">
        <v>3962115000</v>
      </c>
      <c r="D7924" s="8">
        <v>9660465609.7399998</v>
      </c>
      <c r="E7924" s="8">
        <v>2638920500</v>
      </c>
      <c r="F7924" s="8">
        <v>0</v>
      </c>
      <c r="G7924" s="8">
        <v>15291788952.534</v>
      </c>
      <c r="H7924" s="8">
        <v>0</v>
      </c>
      <c r="I7924" s="8">
        <v>0</v>
      </c>
      <c r="J7924" s="8">
        <v>28012465990.400002</v>
      </c>
      <c r="K7924" s="8">
        <v>0</v>
      </c>
      <c r="L7924" s="10">
        <v>0</v>
      </c>
      <c r="M7924" s="14">
        <f t="shared" si="125"/>
        <v>60001803621.191002</v>
      </c>
      <c r="N7924" s="9"/>
    </row>
    <row r="7925" spans="1:14" ht="14.55" customHeight="1" x14ac:dyDescent="0.3">
      <c r="A7925" s="15" t="s">
        <v>7943</v>
      </c>
      <c r="B7925" s="8">
        <v>437760918.98500001</v>
      </c>
      <c r="C7925" s="8">
        <v>3962115000</v>
      </c>
      <c r="D7925" s="8">
        <v>9006705905.6499996</v>
      </c>
      <c r="E7925" s="8">
        <v>3207920500</v>
      </c>
      <c r="F7925" s="8">
        <v>0</v>
      </c>
      <c r="G7925" s="8">
        <v>14731429256.234001</v>
      </c>
      <c r="H7925" s="8">
        <v>0</v>
      </c>
      <c r="I7925" s="8">
        <v>0</v>
      </c>
      <c r="J7925" s="8">
        <v>28012465990.400002</v>
      </c>
      <c r="K7925" s="8">
        <v>0</v>
      </c>
      <c r="L7925" s="10">
        <v>0</v>
      </c>
      <c r="M7925" s="14">
        <f t="shared" si="125"/>
        <v>59358397571.268997</v>
      </c>
      <c r="N7925" s="9"/>
    </row>
    <row r="7926" spans="1:14" ht="14.55" customHeight="1" x14ac:dyDescent="0.3">
      <c r="A7926" s="15" t="s">
        <v>7944</v>
      </c>
      <c r="B7926" s="8">
        <v>420627418.42299998</v>
      </c>
      <c r="C7926" s="8">
        <v>3962115000</v>
      </c>
      <c r="D7926" s="8">
        <v>8335186201.5599899</v>
      </c>
      <c r="E7926" s="8">
        <v>3207920500</v>
      </c>
      <c r="F7926" s="8">
        <v>0</v>
      </c>
      <c r="G7926" s="8">
        <v>14437704971.961498</v>
      </c>
      <c r="H7926" s="8">
        <v>0</v>
      </c>
      <c r="I7926" s="8">
        <v>0</v>
      </c>
      <c r="J7926" s="8">
        <v>28012465990.400002</v>
      </c>
      <c r="K7926" s="8">
        <v>0</v>
      </c>
      <c r="L7926" s="10">
        <v>0</v>
      </c>
      <c r="M7926" s="14">
        <f t="shared" si="125"/>
        <v>58376020082.34449</v>
      </c>
      <c r="N7926" s="9"/>
    </row>
    <row r="7927" spans="1:14" ht="14.55" customHeight="1" x14ac:dyDescent="0.3">
      <c r="A7927" s="15" t="s">
        <v>7945</v>
      </c>
      <c r="B7927" s="8">
        <v>421484091.597</v>
      </c>
      <c r="C7927" s="8">
        <v>3962115000</v>
      </c>
      <c r="D7927" s="8">
        <v>7635346497.46</v>
      </c>
      <c r="E7927" s="8">
        <v>3207920500</v>
      </c>
      <c r="F7927" s="8">
        <v>0</v>
      </c>
      <c r="G7927" s="8">
        <v>14107558824.1362</v>
      </c>
      <c r="H7927" s="8">
        <v>0</v>
      </c>
      <c r="I7927" s="8">
        <v>0</v>
      </c>
      <c r="J7927" s="8">
        <v>28012465990.400002</v>
      </c>
      <c r="K7927" s="8">
        <v>0</v>
      </c>
      <c r="L7927" s="10">
        <v>0</v>
      </c>
      <c r="M7927" s="14">
        <f t="shared" si="125"/>
        <v>57346890903.593201</v>
      </c>
      <c r="N7927" s="9"/>
    </row>
    <row r="7928" spans="1:14" ht="14.55" customHeight="1" x14ac:dyDescent="0.3">
      <c r="A7928" s="15" t="s">
        <v>7946</v>
      </c>
      <c r="B7928" s="8">
        <v>420627418.42299998</v>
      </c>
      <c r="C7928" s="8">
        <v>3962115000</v>
      </c>
      <c r="D7928" s="8">
        <v>6899026793.3699999</v>
      </c>
      <c r="E7928" s="8">
        <v>3207920500</v>
      </c>
      <c r="F7928" s="8">
        <v>0</v>
      </c>
      <c r="G7928" s="8">
        <v>13951645188.081909</v>
      </c>
      <c r="H7928" s="8">
        <v>0</v>
      </c>
      <c r="I7928" s="8">
        <v>0</v>
      </c>
      <c r="J7928" s="8">
        <v>28012465990.400002</v>
      </c>
      <c r="K7928" s="8">
        <v>0</v>
      </c>
      <c r="L7928" s="10">
        <v>0</v>
      </c>
      <c r="M7928" s="14">
        <f t="shared" si="125"/>
        <v>56453800890.27491</v>
      </c>
      <c r="N7928" s="9"/>
    </row>
    <row r="7929" spans="1:14" ht="14.55" customHeight="1" x14ac:dyDescent="0.3">
      <c r="A7929" s="15" t="s">
        <v>7947</v>
      </c>
      <c r="B7929" s="8">
        <v>422340768.89099997</v>
      </c>
      <c r="C7929" s="8">
        <v>3962115000</v>
      </c>
      <c r="D7929" s="8">
        <v>6638121562.01999</v>
      </c>
      <c r="E7929" s="8">
        <v>2560920500</v>
      </c>
      <c r="F7929" s="8">
        <v>0</v>
      </c>
      <c r="G7929" s="8">
        <v>13579011539.0704</v>
      </c>
      <c r="H7929" s="8">
        <v>0</v>
      </c>
      <c r="I7929" s="8">
        <v>0</v>
      </c>
      <c r="J7929" s="8">
        <v>28012465990.400002</v>
      </c>
      <c r="K7929" s="8">
        <v>0</v>
      </c>
      <c r="L7929" s="10">
        <v>0</v>
      </c>
      <c r="M7929" s="14">
        <f t="shared" si="125"/>
        <v>55174975360.381393</v>
      </c>
      <c r="N7929" s="9"/>
    </row>
    <row r="7930" spans="1:14" ht="14.55" customHeight="1" x14ac:dyDescent="0.3">
      <c r="A7930" s="15" t="s">
        <v>7948</v>
      </c>
      <c r="B7930" s="8">
        <v>455751092.722</v>
      </c>
      <c r="C7930" s="8">
        <v>3962115000</v>
      </c>
      <c r="D7930" s="8">
        <v>6574281562.01999</v>
      </c>
      <c r="E7930" s="8">
        <v>2244920500</v>
      </c>
      <c r="F7930" s="8">
        <v>134476203.4964098</v>
      </c>
      <c r="G7930" s="8">
        <v>13146595455.30909</v>
      </c>
      <c r="H7930" s="8">
        <v>0</v>
      </c>
      <c r="I7930" s="8">
        <v>0</v>
      </c>
      <c r="J7930" s="8">
        <v>28012465990.400002</v>
      </c>
      <c r="K7930" s="8">
        <v>0</v>
      </c>
      <c r="L7930" s="10">
        <v>0</v>
      </c>
      <c r="M7930" s="14">
        <f t="shared" si="125"/>
        <v>54530605803.947495</v>
      </c>
      <c r="N7930" s="9"/>
    </row>
    <row r="7931" spans="1:14" ht="14.55" customHeight="1" x14ac:dyDescent="0.3">
      <c r="A7931" s="15" t="s">
        <v>7949</v>
      </c>
      <c r="B7931" s="8">
        <v>484878042.44300002</v>
      </c>
      <c r="C7931" s="8">
        <v>3962115000</v>
      </c>
      <c r="D7931" s="8">
        <v>6574281562.01999</v>
      </c>
      <c r="E7931" s="8">
        <v>3004920500</v>
      </c>
      <c r="F7931" s="8">
        <v>1290435182.6884</v>
      </c>
      <c r="G7931" s="8">
        <v>12686180552.02779</v>
      </c>
      <c r="H7931" s="8">
        <v>0</v>
      </c>
      <c r="I7931" s="8">
        <v>0</v>
      </c>
      <c r="J7931" s="8">
        <v>28012465990.400002</v>
      </c>
      <c r="K7931" s="8">
        <v>0</v>
      </c>
      <c r="L7931" s="10">
        <v>0</v>
      </c>
      <c r="M7931" s="14">
        <f t="shared" si="125"/>
        <v>56015276829.579178</v>
      </c>
      <c r="N7931" s="9"/>
    </row>
    <row r="7932" spans="1:14" ht="14.55" customHeight="1" x14ac:dyDescent="0.3">
      <c r="A7932" s="15" t="s">
        <v>7950</v>
      </c>
      <c r="B7932" s="8">
        <v>508864940.759</v>
      </c>
      <c r="C7932" s="8">
        <v>3962115000</v>
      </c>
      <c r="D7932" s="8">
        <v>6574281562.01999</v>
      </c>
      <c r="E7932" s="8">
        <v>3207920500</v>
      </c>
      <c r="F7932" s="8">
        <v>3487291326.6227002</v>
      </c>
      <c r="G7932" s="8">
        <v>11771002005.17049</v>
      </c>
      <c r="H7932" s="8">
        <v>0</v>
      </c>
      <c r="I7932" s="8">
        <v>0</v>
      </c>
      <c r="J7932" s="8">
        <v>28012465990.400002</v>
      </c>
      <c r="K7932" s="8">
        <v>0</v>
      </c>
      <c r="L7932" s="10">
        <v>0</v>
      </c>
      <c r="M7932" s="14">
        <f t="shared" si="125"/>
        <v>57523941324.972183</v>
      </c>
      <c r="N7932" s="9"/>
    </row>
    <row r="7933" spans="1:14" ht="14.55" customHeight="1" x14ac:dyDescent="0.3">
      <c r="A7933" s="15" t="s">
        <v>7951</v>
      </c>
      <c r="B7933" s="8">
        <v>503724889.35500002</v>
      </c>
      <c r="C7933" s="8">
        <v>3962115000</v>
      </c>
      <c r="D7933" s="8">
        <v>6574281562.01999</v>
      </c>
      <c r="E7933" s="8">
        <v>3207920500</v>
      </c>
      <c r="F7933" s="8">
        <v>5712000102.3268909</v>
      </c>
      <c r="G7933" s="8">
        <v>12658204724.334991</v>
      </c>
      <c r="H7933" s="8">
        <v>0</v>
      </c>
      <c r="I7933" s="8">
        <v>0</v>
      </c>
      <c r="J7933" s="8">
        <v>28012465990.400002</v>
      </c>
      <c r="K7933" s="8">
        <v>0</v>
      </c>
      <c r="L7933" s="10">
        <v>0</v>
      </c>
      <c r="M7933" s="14">
        <f t="shared" si="125"/>
        <v>60630712768.436874</v>
      </c>
      <c r="N7933" s="9"/>
    </row>
    <row r="7934" spans="1:14" ht="14.55" customHeight="1" x14ac:dyDescent="0.3">
      <c r="A7934" s="15" t="s">
        <v>7952</v>
      </c>
      <c r="B7934" s="8">
        <v>508008267.58499998</v>
      </c>
      <c r="C7934" s="8">
        <v>3962115000</v>
      </c>
      <c r="D7934" s="8">
        <v>6574281562.01999</v>
      </c>
      <c r="E7934" s="8">
        <v>3195920500</v>
      </c>
      <c r="F7934" s="8">
        <v>7391493751.24119</v>
      </c>
      <c r="G7934" s="8">
        <v>13429267097.3881</v>
      </c>
      <c r="H7934" s="8">
        <v>0</v>
      </c>
      <c r="I7934" s="8">
        <v>0</v>
      </c>
      <c r="J7934" s="8">
        <v>28012465990.400002</v>
      </c>
      <c r="K7934" s="8">
        <v>0</v>
      </c>
      <c r="L7934" s="10">
        <v>0</v>
      </c>
      <c r="M7934" s="14">
        <f t="shared" si="125"/>
        <v>63073552168.634285</v>
      </c>
      <c r="N7934" s="9"/>
    </row>
    <row r="7935" spans="1:14" ht="14.55" customHeight="1" x14ac:dyDescent="0.3">
      <c r="A7935" s="15" t="s">
        <v>7953</v>
      </c>
      <c r="B7935" s="8">
        <v>514004992.16399997</v>
      </c>
      <c r="C7935" s="8">
        <v>3962115000</v>
      </c>
      <c r="D7935" s="8">
        <v>6637881562.01999</v>
      </c>
      <c r="E7935" s="8">
        <v>2346920500</v>
      </c>
      <c r="F7935" s="8">
        <v>8343585819.0264893</v>
      </c>
      <c r="G7935" s="8">
        <v>13666832177.690399</v>
      </c>
      <c r="H7935" s="8">
        <v>0</v>
      </c>
      <c r="I7935" s="8">
        <v>0</v>
      </c>
      <c r="J7935" s="8">
        <v>28012465990.400002</v>
      </c>
      <c r="K7935" s="8">
        <v>0</v>
      </c>
      <c r="L7935" s="10">
        <v>0</v>
      </c>
      <c r="M7935" s="14">
        <f t="shared" si="125"/>
        <v>63483806041.30088</v>
      </c>
      <c r="N7935" s="9"/>
    </row>
    <row r="7936" spans="1:14" ht="14.55" customHeight="1" x14ac:dyDescent="0.3">
      <c r="A7936" s="15" t="s">
        <v>7954</v>
      </c>
      <c r="B7936" s="8">
        <v>505438239.82300001</v>
      </c>
      <c r="C7936" s="8">
        <v>3962115000</v>
      </c>
      <c r="D7936" s="8">
        <v>6733401562.01999</v>
      </c>
      <c r="E7936" s="8">
        <v>2342920500</v>
      </c>
      <c r="F7936" s="8">
        <v>9473001841.4589996</v>
      </c>
      <c r="G7936" s="8">
        <v>14069207046.497391</v>
      </c>
      <c r="H7936" s="8">
        <v>0</v>
      </c>
      <c r="I7936" s="8">
        <v>0</v>
      </c>
      <c r="J7936" s="8">
        <v>28012465990.400002</v>
      </c>
      <c r="K7936" s="8">
        <v>0</v>
      </c>
      <c r="L7936" s="10">
        <v>0</v>
      </c>
      <c r="M7936" s="14">
        <f t="shared" si="125"/>
        <v>65098550180.199379</v>
      </c>
      <c r="N7936" s="9"/>
    </row>
    <row r="7937" spans="1:14" ht="14.55" customHeight="1" x14ac:dyDescent="0.3">
      <c r="A7937" s="15" t="s">
        <v>7955</v>
      </c>
      <c r="B7937" s="8">
        <v>505438239.82300001</v>
      </c>
      <c r="C7937" s="8">
        <v>3962115000</v>
      </c>
      <c r="D7937" s="8">
        <v>6769401562.01999</v>
      </c>
      <c r="E7937" s="8">
        <v>3207920500</v>
      </c>
      <c r="F7937" s="8">
        <v>9832315551.8559895</v>
      </c>
      <c r="G7937" s="8">
        <v>14582413866.43079</v>
      </c>
      <c r="H7937" s="8">
        <v>0</v>
      </c>
      <c r="I7937" s="8">
        <v>0</v>
      </c>
      <c r="J7937" s="8">
        <v>28012465990.400002</v>
      </c>
      <c r="K7937" s="8">
        <v>0</v>
      </c>
      <c r="L7937" s="10">
        <v>0</v>
      </c>
      <c r="M7937" s="14">
        <f t="shared" si="125"/>
        <v>66872070710.529778</v>
      </c>
      <c r="N7937" s="9"/>
    </row>
    <row r="7938" spans="1:14" ht="14.55" customHeight="1" x14ac:dyDescent="0.3">
      <c r="A7938" s="15" t="s">
        <v>7956</v>
      </c>
      <c r="B7938" s="8">
        <v>505438239.82300001</v>
      </c>
      <c r="C7938" s="8">
        <v>3962115000</v>
      </c>
      <c r="D7938" s="8">
        <v>6790761562.01999</v>
      </c>
      <c r="E7938" s="8">
        <v>3207920500</v>
      </c>
      <c r="F7938" s="8">
        <v>10508101121.89999</v>
      </c>
      <c r="G7938" s="8">
        <v>15229174425.018</v>
      </c>
      <c r="H7938" s="8">
        <v>0</v>
      </c>
      <c r="I7938" s="8">
        <v>0</v>
      </c>
      <c r="J7938" s="8">
        <v>28012465990.400002</v>
      </c>
      <c r="K7938" s="8">
        <v>0</v>
      </c>
      <c r="L7938" s="10">
        <v>0</v>
      </c>
      <c r="M7938" s="14">
        <f t="shared" si="125"/>
        <v>68215976839.16098</v>
      </c>
      <c r="N7938" s="9"/>
    </row>
    <row r="7939" spans="1:14" ht="14.55" customHeight="1" x14ac:dyDescent="0.3">
      <c r="A7939" s="15" t="s">
        <v>7957</v>
      </c>
      <c r="B7939" s="8">
        <v>505438239.82300001</v>
      </c>
      <c r="C7939" s="8">
        <v>3577604040.3559999</v>
      </c>
      <c r="D7939" s="8">
        <v>6787401562.01999</v>
      </c>
      <c r="E7939" s="8">
        <v>3207920500</v>
      </c>
      <c r="F7939" s="8">
        <v>10005530272.521299</v>
      </c>
      <c r="G7939" s="8">
        <v>16106814353.053699</v>
      </c>
      <c r="H7939" s="8">
        <v>0</v>
      </c>
      <c r="I7939" s="8">
        <v>0</v>
      </c>
      <c r="J7939" s="8">
        <v>28012465990.400002</v>
      </c>
      <c r="K7939" s="8">
        <v>0</v>
      </c>
      <c r="L7939" s="10">
        <v>0</v>
      </c>
      <c r="M7939" s="14">
        <f t="shared" si="125"/>
        <v>68203174958.173988</v>
      </c>
      <c r="N7939" s="9"/>
    </row>
    <row r="7940" spans="1:14" ht="14.55" customHeight="1" x14ac:dyDescent="0.3">
      <c r="A7940" s="15" t="s">
        <v>7958</v>
      </c>
      <c r="B7940" s="8">
        <v>508864940.759</v>
      </c>
      <c r="C7940" s="8">
        <v>3255381081.6659999</v>
      </c>
      <c r="D7940" s="8">
        <v>7348085398.04</v>
      </c>
      <c r="E7940" s="8">
        <v>3207920500</v>
      </c>
      <c r="F7940" s="8">
        <v>9112967204.9804001</v>
      </c>
      <c r="G7940" s="8">
        <v>16941615315.32049</v>
      </c>
      <c r="H7940" s="8">
        <v>0</v>
      </c>
      <c r="I7940" s="8">
        <v>0</v>
      </c>
      <c r="J7940" s="8">
        <v>28012465990.400002</v>
      </c>
      <c r="K7940" s="8">
        <v>0</v>
      </c>
      <c r="L7940" s="10">
        <v>0</v>
      </c>
      <c r="M7940" s="14">
        <f t="shared" ref="M7940:M8003" si="126">SUM(B7940:L7940)</f>
        <v>68387300431.165894</v>
      </c>
      <c r="N7940" s="9"/>
    </row>
    <row r="7941" spans="1:14" ht="14.55" customHeight="1" x14ac:dyDescent="0.3">
      <c r="A7941" s="15" t="s">
        <v>7959</v>
      </c>
      <c r="B7941" s="8">
        <v>489161416.55400002</v>
      </c>
      <c r="C7941" s="8">
        <v>3962115000</v>
      </c>
      <c r="D7941" s="8">
        <v>8225441814.25</v>
      </c>
      <c r="E7941" s="8">
        <v>2839920500</v>
      </c>
      <c r="F7941" s="8">
        <v>8161790236.9077997</v>
      </c>
      <c r="G7941" s="8">
        <v>17872361061.910992</v>
      </c>
      <c r="H7941" s="8">
        <v>0</v>
      </c>
      <c r="I7941" s="8">
        <v>0</v>
      </c>
      <c r="J7941" s="8">
        <v>28012465990.400002</v>
      </c>
      <c r="K7941" s="8">
        <v>0</v>
      </c>
      <c r="L7941" s="10">
        <v>0</v>
      </c>
      <c r="M7941" s="14">
        <f t="shared" si="126"/>
        <v>69563256020.022797</v>
      </c>
      <c r="N7941" s="9"/>
    </row>
    <row r="7942" spans="1:14" ht="14.55" customHeight="1" x14ac:dyDescent="0.3">
      <c r="A7942" s="15" t="s">
        <v>7960</v>
      </c>
      <c r="B7942" s="8">
        <v>485734715.61799997</v>
      </c>
      <c r="C7942" s="8">
        <v>3962115000</v>
      </c>
      <c r="D7942" s="8">
        <v>9082878230.4699993</v>
      </c>
      <c r="E7942" s="8">
        <v>2207920500</v>
      </c>
      <c r="F7942" s="8">
        <v>4483737027.6757002</v>
      </c>
      <c r="G7942" s="8">
        <v>18276967385.036999</v>
      </c>
      <c r="H7942" s="8">
        <v>0</v>
      </c>
      <c r="I7942" s="8">
        <v>0</v>
      </c>
      <c r="J7942" s="8">
        <v>28012465990.400002</v>
      </c>
      <c r="K7942" s="8">
        <v>0</v>
      </c>
      <c r="L7942" s="10">
        <v>0</v>
      </c>
      <c r="M7942" s="14">
        <f t="shared" si="126"/>
        <v>66511818849.200699</v>
      </c>
      <c r="N7942" s="9"/>
    </row>
    <row r="7943" spans="1:14" ht="14.55" customHeight="1" x14ac:dyDescent="0.3">
      <c r="A7943" s="15" t="s">
        <v>7961</v>
      </c>
      <c r="B7943" s="8">
        <v>502868216.18000001</v>
      </c>
      <c r="C7943" s="8">
        <v>3962115000</v>
      </c>
      <c r="D7943" s="8">
        <v>10025274646.6999</v>
      </c>
      <c r="E7943" s="8">
        <v>2759920500</v>
      </c>
      <c r="F7943" s="8">
        <v>961327001.35301995</v>
      </c>
      <c r="G7943" s="8">
        <v>16948920389.58449</v>
      </c>
      <c r="H7943" s="8">
        <v>0</v>
      </c>
      <c r="I7943" s="8">
        <v>0</v>
      </c>
      <c r="J7943" s="8">
        <v>28012465990.400002</v>
      </c>
      <c r="K7943" s="8">
        <v>0</v>
      </c>
      <c r="L7943" s="10">
        <v>0</v>
      </c>
      <c r="M7943" s="14">
        <f t="shared" si="126"/>
        <v>63172891744.217407</v>
      </c>
      <c r="N7943" s="9"/>
    </row>
    <row r="7944" spans="1:14" ht="14.55" customHeight="1" x14ac:dyDescent="0.3">
      <c r="A7944" s="15" t="s">
        <v>7962</v>
      </c>
      <c r="B7944" s="8">
        <v>508864940.759</v>
      </c>
      <c r="C7944" s="8">
        <v>3962115000</v>
      </c>
      <c r="D7944" s="8">
        <v>10865265017.9</v>
      </c>
      <c r="E7944" s="8">
        <v>3207920500</v>
      </c>
      <c r="F7944" s="8">
        <v>0</v>
      </c>
      <c r="G7944" s="8">
        <v>15239179971.3284</v>
      </c>
      <c r="H7944" s="8">
        <v>0</v>
      </c>
      <c r="I7944" s="8">
        <v>0</v>
      </c>
      <c r="J7944" s="8">
        <v>28012465990.400002</v>
      </c>
      <c r="K7944" s="8">
        <v>0</v>
      </c>
      <c r="L7944" s="10">
        <v>0</v>
      </c>
      <c r="M7944" s="14">
        <f t="shared" si="126"/>
        <v>61795811420.387405</v>
      </c>
      <c r="N7944" s="9"/>
    </row>
    <row r="7945" spans="1:14" ht="14.55" customHeight="1" x14ac:dyDescent="0.3">
      <c r="A7945" s="15" t="s">
        <v>7963</v>
      </c>
      <c r="B7945" s="8">
        <v>508008267.58499998</v>
      </c>
      <c r="C7945" s="8">
        <v>3962115000</v>
      </c>
      <c r="D7945" s="8">
        <v>10865265017.9</v>
      </c>
      <c r="E7945" s="8">
        <v>3207920500</v>
      </c>
      <c r="F7945" s="8">
        <v>0</v>
      </c>
      <c r="G7945" s="8">
        <v>15174040959.138191</v>
      </c>
      <c r="H7945" s="8">
        <v>0</v>
      </c>
      <c r="I7945" s="8">
        <v>0</v>
      </c>
      <c r="J7945" s="8">
        <v>28012465990.400002</v>
      </c>
      <c r="K7945" s="8">
        <v>0</v>
      </c>
      <c r="L7945" s="10">
        <v>0</v>
      </c>
      <c r="M7945" s="14">
        <f t="shared" si="126"/>
        <v>61729815735.023193</v>
      </c>
      <c r="N7945" s="9"/>
    </row>
    <row r="7946" spans="1:14" ht="14.55" customHeight="1" x14ac:dyDescent="0.3">
      <c r="A7946" s="15" t="s">
        <v>7964</v>
      </c>
      <c r="B7946" s="8">
        <v>508864940.759</v>
      </c>
      <c r="C7946" s="8">
        <v>3962115000</v>
      </c>
      <c r="D7946" s="8">
        <v>10865265017.9</v>
      </c>
      <c r="E7946" s="8">
        <v>3207920500</v>
      </c>
      <c r="F7946" s="8">
        <v>0</v>
      </c>
      <c r="G7946" s="8">
        <v>14782255332.119289</v>
      </c>
      <c r="H7946" s="8">
        <v>0</v>
      </c>
      <c r="I7946" s="8">
        <v>0</v>
      </c>
      <c r="J7946" s="8">
        <v>28012465990.400002</v>
      </c>
      <c r="K7946" s="8">
        <v>0</v>
      </c>
      <c r="L7946" s="10">
        <v>0</v>
      </c>
      <c r="M7946" s="14">
        <f t="shared" si="126"/>
        <v>61338886781.178291</v>
      </c>
      <c r="N7946" s="9"/>
    </row>
    <row r="7947" spans="1:14" ht="14.55" customHeight="1" x14ac:dyDescent="0.3">
      <c r="A7947" s="15" t="s">
        <v>7965</v>
      </c>
      <c r="B7947" s="8">
        <v>511434964.40200001</v>
      </c>
      <c r="C7947" s="8">
        <v>3962115000</v>
      </c>
      <c r="D7947" s="8">
        <v>10905105017.9</v>
      </c>
      <c r="E7947" s="8">
        <v>2624920500</v>
      </c>
      <c r="F7947" s="8">
        <v>0</v>
      </c>
      <c r="G7947" s="8">
        <v>13776351227.3302</v>
      </c>
      <c r="H7947" s="8">
        <v>0</v>
      </c>
      <c r="I7947" s="8">
        <v>0</v>
      </c>
      <c r="J7947" s="8">
        <v>28012465990.400002</v>
      </c>
      <c r="K7947" s="8">
        <v>0</v>
      </c>
      <c r="L7947" s="10">
        <v>0</v>
      </c>
      <c r="M7947" s="14">
        <f t="shared" si="126"/>
        <v>59792392700.032204</v>
      </c>
      <c r="N7947" s="9"/>
    </row>
    <row r="7948" spans="1:14" ht="14.55" customHeight="1" x14ac:dyDescent="0.3">
      <c r="A7948" s="15" t="s">
        <v>7966</v>
      </c>
      <c r="B7948" s="8">
        <v>509721613.93400002</v>
      </c>
      <c r="C7948" s="8">
        <v>3962115000</v>
      </c>
      <c r="D7948" s="8">
        <v>11014305017.9</v>
      </c>
      <c r="E7948" s="8">
        <v>2214920500</v>
      </c>
      <c r="F7948" s="8">
        <v>0</v>
      </c>
      <c r="G7948" s="8">
        <v>12592762435.86659</v>
      </c>
      <c r="H7948" s="8">
        <v>0</v>
      </c>
      <c r="I7948" s="8">
        <v>0</v>
      </c>
      <c r="J7948" s="8">
        <v>28022750827.200001</v>
      </c>
      <c r="K7948" s="8">
        <v>0</v>
      </c>
      <c r="L7948" s="10">
        <v>0</v>
      </c>
      <c r="M7948" s="14">
        <f t="shared" si="126"/>
        <v>58316575394.900589</v>
      </c>
      <c r="N7948" s="9"/>
    </row>
    <row r="7949" spans="1:14" ht="14.55" customHeight="1" x14ac:dyDescent="0.3">
      <c r="A7949" s="15" t="s">
        <v>7967</v>
      </c>
      <c r="B7949" s="8">
        <v>474597939.634</v>
      </c>
      <c r="C7949" s="8">
        <v>3962115000</v>
      </c>
      <c r="D7949" s="8">
        <v>11054385017.9</v>
      </c>
      <c r="E7949" s="8">
        <v>2960920500</v>
      </c>
      <c r="F7949" s="8">
        <v>0</v>
      </c>
      <c r="G7949" s="8">
        <v>11448798551.7792</v>
      </c>
      <c r="H7949" s="8">
        <v>0</v>
      </c>
      <c r="I7949" s="8">
        <v>0</v>
      </c>
      <c r="J7949" s="8">
        <v>28022750827.200001</v>
      </c>
      <c r="K7949" s="8">
        <v>0</v>
      </c>
      <c r="L7949" s="10">
        <v>0</v>
      </c>
      <c r="M7949" s="14">
        <f t="shared" si="126"/>
        <v>57923567836.513199</v>
      </c>
      <c r="N7949" s="9"/>
    </row>
    <row r="7950" spans="1:14" ht="14.55" customHeight="1" x14ac:dyDescent="0.3">
      <c r="A7950" s="15" t="s">
        <v>7968</v>
      </c>
      <c r="B7950" s="8">
        <v>427480816.176</v>
      </c>
      <c r="C7950" s="8">
        <v>3962115000</v>
      </c>
      <c r="D7950" s="8">
        <v>11082225017.9</v>
      </c>
      <c r="E7950" s="8">
        <v>3207920500</v>
      </c>
      <c r="F7950" s="8">
        <v>0</v>
      </c>
      <c r="G7950" s="8">
        <v>9431663164.89958</v>
      </c>
      <c r="H7950" s="8">
        <v>0</v>
      </c>
      <c r="I7950" s="8">
        <v>0</v>
      </c>
      <c r="J7950" s="8">
        <v>28022750827.200001</v>
      </c>
      <c r="K7950" s="8">
        <v>0</v>
      </c>
      <c r="L7950" s="10">
        <v>0</v>
      </c>
      <c r="M7950" s="14">
        <f t="shared" si="126"/>
        <v>56134155326.175583</v>
      </c>
      <c r="N7950" s="9"/>
    </row>
    <row r="7951" spans="1:14" ht="14.55" customHeight="1" x14ac:dyDescent="0.3">
      <c r="A7951" s="15" t="s">
        <v>7969</v>
      </c>
      <c r="B7951" s="8">
        <v>428337493.47000003</v>
      </c>
      <c r="C7951" s="8">
        <v>3962115000</v>
      </c>
      <c r="D7951" s="8">
        <v>11088945017.9</v>
      </c>
      <c r="E7951" s="8">
        <v>3207920500</v>
      </c>
      <c r="F7951" s="8">
        <v>0</v>
      </c>
      <c r="G7951" s="8">
        <v>8638398963.3486004</v>
      </c>
      <c r="H7951" s="8">
        <v>0</v>
      </c>
      <c r="I7951" s="8">
        <v>0</v>
      </c>
      <c r="J7951" s="8">
        <v>28022750827.200001</v>
      </c>
      <c r="K7951" s="8">
        <v>0</v>
      </c>
      <c r="L7951" s="10">
        <v>0</v>
      </c>
      <c r="M7951" s="14">
        <f t="shared" si="126"/>
        <v>55348467801.918594</v>
      </c>
      <c r="N7951" s="9"/>
    </row>
    <row r="7952" spans="1:14" ht="14.55" customHeight="1" x14ac:dyDescent="0.3">
      <c r="A7952" s="15" t="s">
        <v>7970</v>
      </c>
      <c r="B7952" s="8">
        <v>428337493.47000003</v>
      </c>
      <c r="C7952" s="8">
        <v>3962115000</v>
      </c>
      <c r="D7952" s="8">
        <v>10863830628.799999</v>
      </c>
      <c r="E7952" s="8">
        <v>3207920500</v>
      </c>
      <c r="F7952" s="8">
        <v>0</v>
      </c>
      <c r="G7952" s="8">
        <v>7787034573.0028992</v>
      </c>
      <c r="H7952" s="8">
        <v>0</v>
      </c>
      <c r="I7952" s="8">
        <v>0</v>
      </c>
      <c r="J7952" s="8">
        <v>28022750827.200001</v>
      </c>
      <c r="K7952" s="8">
        <v>0</v>
      </c>
      <c r="L7952" s="10">
        <v>0</v>
      </c>
      <c r="M7952" s="14">
        <f t="shared" si="126"/>
        <v>54271989022.4729</v>
      </c>
      <c r="N7952" s="9"/>
    </row>
    <row r="7953" spans="1:14" ht="14.55" customHeight="1" x14ac:dyDescent="0.3">
      <c r="A7953" s="15" t="s">
        <v>7971</v>
      </c>
      <c r="B7953" s="8">
        <v>429194166.64399999</v>
      </c>
      <c r="C7953" s="8">
        <v>3962115000</v>
      </c>
      <c r="D7953" s="8">
        <v>10116470924.67</v>
      </c>
      <c r="E7953" s="8">
        <v>3207920500</v>
      </c>
      <c r="F7953" s="8">
        <v>0</v>
      </c>
      <c r="G7953" s="8">
        <v>6528360000.2637997</v>
      </c>
      <c r="H7953" s="8">
        <v>0</v>
      </c>
      <c r="I7953" s="8">
        <v>0</v>
      </c>
      <c r="J7953" s="8">
        <v>28022750827.200001</v>
      </c>
      <c r="K7953" s="8">
        <v>0</v>
      </c>
      <c r="L7953" s="10">
        <v>0</v>
      </c>
      <c r="M7953" s="14">
        <f t="shared" si="126"/>
        <v>52266811418.777802</v>
      </c>
      <c r="N7953" s="9"/>
    </row>
    <row r="7954" spans="1:14" ht="14.55" customHeight="1" x14ac:dyDescent="0.3">
      <c r="A7954" s="15" t="s">
        <v>7972</v>
      </c>
      <c r="B7954" s="8">
        <v>495158141.13300002</v>
      </c>
      <c r="C7954" s="8">
        <v>3962115000</v>
      </c>
      <c r="D7954" s="8">
        <v>9338391220.5799999</v>
      </c>
      <c r="E7954" s="8">
        <v>2334920500</v>
      </c>
      <c r="F7954" s="8">
        <v>232304745.14206988</v>
      </c>
      <c r="G7954" s="8">
        <v>5562776506.6808987</v>
      </c>
      <c r="H7954" s="8">
        <v>0</v>
      </c>
      <c r="I7954" s="8">
        <v>0</v>
      </c>
      <c r="J7954" s="8">
        <v>28022750827.200001</v>
      </c>
      <c r="K7954" s="8">
        <v>0</v>
      </c>
      <c r="L7954" s="10">
        <v>0</v>
      </c>
      <c r="M7954" s="14">
        <f t="shared" si="126"/>
        <v>49948416940.735977</v>
      </c>
      <c r="N7954" s="9"/>
    </row>
    <row r="7955" spans="1:14" ht="14.55" customHeight="1" x14ac:dyDescent="0.3">
      <c r="A7955" s="15" t="s">
        <v>7973</v>
      </c>
      <c r="B7955" s="8">
        <v>528568464.96399999</v>
      </c>
      <c r="C7955" s="8">
        <v>3962115000</v>
      </c>
      <c r="D7955" s="8">
        <v>8607591516.4899998</v>
      </c>
      <c r="E7955" s="8">
        <v>2359920500</v>
      </c>
      <c r="F7955" s="8">
        <v>1785051263.9421</v>
      </c>
      <c r="G7955" s="8">
        <v>4550374996.2189007</v>
      </c>
      <c r="H7955" s="8">
        <v>0</v>
      </c>
      <c r="I7955" s="8">
        <v>0</v>
      </c>
      <c r="J7955" s="8">
        <v>28022750827.200001</v>
      </c>
      <c r="K7955" s="8">
        <v>0</v>
      </c>
      <c r="L7955" s="10">
        <v>0</v>
      </c>
      <c r="M7955" s="14">
        <f t="shared" si="126"/>
        <v>49816372568.815002</v>
      </c>
      <c r="N7955" s="9"/>
    </row>
    <row r="7956" spans="1:14" ht="14.55" customHeight="1" x14ac:dyDescent="0.3">
      <c r="A7956" s="15" t="s">
        <v>7974</v>
      </c>
      <c r="B7956" s="8">
        <v>528568464.96399999</v>
      </c>
      <c r="C7956" s="8">
        <v>3962115000</v>
      </c>
      <c r="D7956" s="8">
        <v>7921671812.3900003</v>
      </c>
      <c r="E7956" s="8">
        <v>3207920500</v>
      </c>
      <c r="F7956" s="8">
        <v>4063940481.1004</v>
      </c>
      <c r="G7956" s="8">
        <v>3183856452.5180988</v>
      </c>
      <c r="H7956" s="8">
        <v>0</v>
      </c>
      <c r="I7956" s="8">
        <v>0</v>
      </c>
      <c r="J7956" s="8">
        <v>28022750827.200001</v>
      </c>
      <c r="K7956" s="8">
        <v>0</v>
      </c>
      <c r="L7956" s="10">
        <v>0</v>
      </c>
      <c r="M7956" s="14">
        <f t="shared" si="126"/>
        <v>50890823538.172501</v>
      </c>
      <c r="N7956" s="9"/>
    </row>
    <row r="7957" spans="1:14" ht="14.55" customHeight="1" x14ac:dyDescent="0.3">
      <c r="A7957" s="15" t="s">
        <v>7975</v>
      </c>
      <c r="B7957" s="8">
        <v>526855114.49599999</v>
      </c>
      <c r="C7957" s="8">
        <v>3962115000</v>
      </c>
      <c r="D7957" s="8">
        <v>7235752108.3000002</v>
      </c>
      <c r="E7957" s="8">
        <v>3207920500</v>
      </c>
      <c r="F7957" s="8">
        <v>6780762509.1884003</v>
      </c>
      <c r="G7957" s="8">
        <v>2857611712.0857201</v>
      </c>
      <c r="H7957" s="8">
        <v>0</v>
      </c>
      <c r="I7957" s="8">
        <v>0</v>
      </c>
      <c r="J7957" s="8">
        <v>28022750827.200001</v>
      </c>
      <c r="K7957" s="8">
        <v>0</v>
      </c>
      <c r="L7957" s="10">
        <v>0</v>
      </c>
      <c r="M7957" s="14">
        <f t="shared" si="126"/>
        <v>52593767771.270126</v>
      </c>
      <c r="N7957" s="9"/>
    </row>
    <row r="7958" spans="1:14" ht="14.55" customHeight="1" x14ac:dyDescent="0.3">
      <c r="A7958" s="15" t="s">
        <v>7976</v>
      </c>
      <c r="B7958" s="8">
        <v>522571740.38499999</v>
      </c>
      <c r="C7958" s="8">
        <v>3760556468.849</v>
      </c>
      <c r="D7958" s="8">
        <v>6574281562.01999</v>
      </c>
      <c r="E7958" s="8">
        <v>3207920500</v>
      </c>
      <c r="F7958" s="8">
        <v>8233614965.554081</v>
      </c>
      <c r="G7958" s="8">
        <v>2453407152.7360601</v>
      </c>
      <c r="H7958" s="8">
        <v>0</v>
      </c>
      <c r="I7958" s="8">
        <v>0</v>
      </c>
      <c r="J7958" s="8">
        <v>28022750827.200001</v>
      </c>
      <c r="K7958" s="8">
        <v>0</v>
      </c>
      <c r="L7958" s="10">
        <v>0</v>
      </c>
      <c r="M7958" s="14">
        <f t="shared" si="126"/>
        <v>52775103216.744133</v>
      </c>
      <c r="N7958" s="9"/>
    </row>
    <row r="7959" spans="1:14" ht="14.55" customHeight="1" x14ac:dyDescent="0.3">
      <c r="A7959" s="15" t="s">
        <v>7977</v>
      </c>
      <c r="B7959" s="8">
        <v>525998441.32199901</v>
      </c>
      <c r="C7959" s="8">
        <v>3072375919.2725</v>
      </c>
      <c r="D7959" s="8">
        <v>6574281562.01999</v>
      </c>
      <c r="E7959" s="8">
        <v>2883920500</v>
      </c>
      <c r="F7959" s="8">
        <v>8305216521.4680004</v>
      </c>
      <c r="G7959" s="8">
        <v>2328892151.4460988</v>
      </c>
      <c r="H7959" s="8">
        <v>0</v>
      </c>
      <c r="I7959" s="8">
        <v>0</v>
      </c>
      <c r="J7959" s="8">
        <v>28022750827.200001</v>
      </c>
      <c r="K7959" s="8">
        <v>0</v>
      </c>
      <c r="L7959" s="10">
        <v>0</v>
      </c>
      <c r="M7959" s="14">
        <f t="shared" si="126"/>
        <v>51713435922.728592</v>
      </c>
      <c r="N7959" s="9"/>
    </row>
    <row r="7960" spans="1:14" ht="14.55" customHeight="1" x14ac:dyDescent="0.3">
      <c r="A7960" s="15" t="s">
        <v>7978</v>
      </c>
      <c r="B7960" s="8">
        <v>513148314.87</v>
      </c>
      <c r="C7960" s="8">
        <v>3962115000</v>
      </c>
      <c r="D7960" s="8">
        <v>6659481562.01999</v>
      </c>
      <c r="E7960" s="8">
        <v>2240920500</v>
      </c>
      <c r="F7960" s="8">
        <v>8202904411.54599</v>
      </c>
      <c r="G7960" s="8">
        <v>2204920239.2638202</v>
      </c>
      <c r="H7960" s="8">
        <v>0</v>
      </c>
      <c r="I7960" s="8">
        <v>0</v>
      </c>
      <c r="J7960" s="8">
        <v>28022750827.200001</v>
      </c>
      <c r="K7960" s="8">
        <v>0</v>
      </c>
      <c r="L7960" s="10">
        <v>0</v>
      </c>
      <c r="M7960" s="14">
        <f t="shared" si="126"/>
        <v>51806240854.899803</v>
      </c>
      <c r="N7960" s="9"/>
    </row>
    <row r="7961" spans="1:14" ht="14.55" customHeight="1" x14ac:dyDescent="0.3">
      <c r="A7961" s="15" t="s">
        <v>7979</v>
      </c>
      <c r="B7961" s="8">
        <v>498584842.06999999</v>
      </c>
      <c r="C7961" s="8">
        <v>3962115000</v>
      </c>
      <c r="D7961" s="8">
        <v>6735801562.01999</v>
      </c>
      <c r="E7961" s="8">
        <v>2517920500</v>
      </c>
      <c r="F7961" s="8">
        <v>8072250697.4154997</v>
      </c>
      <c r="G7961" s="8">
        <v>2261653691.7857599</v>
      </c>
      <c r="H7961" s="8">
        <v>0</v>
      </c>
      <c r="I7961" s="8">
        <v>0</v>
      </c>
      <c r="J7961" s="8">
        <v>28022750827.200001</v>
      </c>
      <c r="K7961" s="8">
        <v>0</v>
      </c>
      <c r="L7961" s="10">
        <v>0</v>
      </c>
      <c r="M7961" s="14">
        <f t="shared" si="126"/>
        <v>52071077120.491249</v>
      </c>
      <c r="N7961" s="9"/>
    </row>
    <row r="7962" spans="1:14" ht="14.55" customHeight="1" x14ac:dyDescent="0.3">
      <c r="A7962" s="15" t="s">
        <v>7980</v>
      </c>
      <c r="B7962" s="8">
        <v>496871491.60100001</v>
      </c>
      <c r="C7962" s="8">
        <v>3962115000</v>
      </c>
      <c r="D7962" s="8">
        <v>6767481562.01999</v>
      </c>
      <c r="E7962" s="8">
        <v>3207920500</v>
      </c>
      <c r="F7962" s="8">
        <v>7829538939.8272896</v>
      </c>
      <c r="G7962" s="8">
        <v>2563686598.062829</v>
      </c>
      <c r="H7962" s="8">
        <v>0</v>
      </c>
      <c r="I7962" s="8">
        <v>0</v>
      </c>
      <c r="J7962" s="8">
        <v>28022750827.200001</v>
      </c>
      <c r="K7962" s="8">
        <v>0</v>
      </c>
      <c r="L7962" s="10">
        <v>0</v>
      </c>
      <c r="M7962" s="14">
        <f t="shared" si="126"/>
        <v>52850364918.711105</v>
      </c>
      <c r="N7962" s="9"/>
    </row>
    <row r="7963" spans="1:14" ht="14.55" customHeight="1" x14ac:dyDescent="0.3">
      <c r="A7963" s="15" t="s">
        <v>7981</v>
      </c>
      <c r="B7963" s="8">
        <v>498584842.06999999</v>
      </c>
      <c r="C7963" s="8">
        <v>3962115000</v>
      </c>
      <c r="D7963" s="8">
        <v>7270399353.0699997</v>
      </c>
      <c r="E7963" s="8">
        <v>3207920500</v>
      </c>
      <c r="F7963" s="8">
        <v>7366913246.7064991</v>
      </c>
      <c r="G7963" s="8">
        <v>2877778989.8793001</v>
      </c>
      <c r="H7963" s="8">
        <v>0</v>
      </c>
      <c r="I7963" s="8">
        <v>0</v>
      </c>
      <c r="J7963" s="8">
        <v>28022750827.200001</v>
      </c>
      <c r="K7963" s="8">
        <v>0</v>
      </c>
      <c r="L7963" s="10">
        <v>0</v>
      </c>
      <c r="M7963" s="14">
        <f t="shared" si="126"/>
        <v>53206462758.925797</v>
      </c>
      <c r="N7963" s="9"/>
    </row>
    <row r="7964" spans="1:14" ht="14.55" customHeight="1" x14ac:dyDescent="0.3">
      <c r="A7964" s="15" t="s">
        <v>7982</v>
      </c>
      <c r="B7964" s="8">
        <v>520858389.91699898</v>
      </c>
      <c r="C7964" s="8">
        <v>3962115000</v>
      </c>
      <c r="D7964" s="8">
        <v>8206795769.29</v>
      </c>
      <c r="E7964" s="8">
        <v>3207920500</v>
      </c>
      <c r="F7964" s="8">
        <v>6059243236.4677</v>
      </c>
      <c r="G7964" s="8">
        <v>3188200493.6516104</v>
      </c>
      <c r="H7964" s="8">
        <v>0</v>
      </c>
      <c r="I7964" s="8">
        <v>0</v>
      </c>
      <c r="J7964" s="8">
        <v>28022750827.200001</v>
      </c>
      <c r="K7964" s="8">
        <v>0</v>
      </c>
      <c r="L7964" s="10">
        <v>0</v>
      </c>
      <c r="M7964" s="14">
        <f t="shared" si="126"/>
        <v>53167884216.526306</v>
      </c>
      <c r="N7964" s="9"/>
    </row>
    <row r="7965" spans="1:14" ht="14.55" customHeight="1" x14ac:dyDescent="0.3">
      <c r="A7965" s="15" t="s">
        <v>7983</v>
      </c>
      <c r="B7965" s="8">
        <v>520001716.74299997</v>
      </c>
      <c r="C7965" s="8">
        <v>3962115000</v>
      </c>
      <c r="D7965" s="8">
        <v>9106952185.5</v>
      </c>
      <c r="E7965" s="8">
        <v>3207920500</v>
      </c>
      <c r="F7965" s="8">
        <v>3817445581.3401003</v>
      </c>
      <c r="G7965" s="8">
        <v>3400061716.3031998</v>
      </c>
      <c r="H7965" s="8">
        <v>0</v>
      </c>
      <c r="I7965" s="8">
        <v>0</v>
      </c>
      <c r="J7965" s="8">
        <v>28022750827.200001</v>
      </c>
      <c r="K7965" s="8">
        <v>0</v>
      </c>
      <c r="L7965" s="10">
        <v>0</v>
      </c>
      <c r="M7965" s="14">
        <f t="shared" si="126"/>
        <v>52037247527.086304</v>
      </c>
      <c r="N7965" s="9"/>
    </row>
    <row r="7966" spans="1:14" ht="14.55" customHeight="1" x14ac:dyDescent="0.3">
      <c r="A7966" s="15" t="s">
        <v>7984</v>
      </c>
      <c r="B7966" s="8">
        <v>520001716.74299997</v>
      </c>
      <c r="C7966" s="8">
        <v>3962115000</v>
      </c>
      <c r="D7966" s="8">
        <v>9973748601.7099991</v>
      </c>
      <c r="E7966" s="8">
        <v>2490920500</v>
      </c>
      <c r="F7966" s="8">
        <v>1384146157.3899989</v>
      </c>
      <c r="G7966" s="8">
        <v>3575978515.6292295</v>
      </c>
      <c r="H7966" s="8">
        <v>0</v>
      </c>
      <c r="I7966" s="8">
        <v>0</v>
      </c>
      <c r="J7966" s="8">
        <v>28022750827.200001</v>
      </c>
      <c r="K7966" s="8">
        <v>0</v>
      </c>
      <c r="L7966" s="10">
        <v>0</v>
      </c>
      <c r="M7966" s="14">
        <f t="shared" si="126"/>
        <v>49929661318.672226</v>
      </c>
      <c r="N7966" s="9"/>
    </row>
    <row r="7967" spans="1:14" ht="14.55" customHeight="1" x14ac:dyDescent="0.3">
      <c r="A7967" s="15" t="s">
        <v>7985</v>
      </c>
      <c r="B7967" s="8">
        <v>520001716.74299997</v>
      </c>
      <c r="C7967" s="8">
        <v>3962115000</v>
      </c>
      <c r="D7967" s="8">
        <v>10865265017.9</v>
      </c>
      <c r="E7967" s="8">
        <v>2259920500</v>
      </c>
      <c r="F7967" s="8">
        <v>158614541.9093</v>
      </c>
      <c r="G7967" s="8">
        <v>3752926600.1806202</v>
      </c>
      <c r="H7967" s="8">
        <v>0</v>
      </c>
      <c r="I7967" s="8">
        <v>0</v>
      </c>
      <c r="J7967" s="8">
        <v>28022750827.200001</v>
      </c>
      <c r="K7967" s="8">
        <v>0</v>
      </c>
      <c r="L7967" s="10">
        <v>0</v>
      </c>
      <c r="M7967" s="14">
        <f t="shared" si="126"/>
        <v>49541594203.932922</v>
      </c>
      <c r="N7967" s="9"/>
    </row>
    <row r="7968" spans="1:14" ht="14.55" customHeight="1" x14ac:dyDescent="0.3">
      <c r="A7968" s="15" t="s">
        <v>7986</v>
      </c>
      <c r="B7968" s="8">
        <v>519145039.449</v>
      </c>
      <c r="C7968" s="8">
        <v>3962115000</v>
      </c>
      <c r="D7968" s="8">
        <v>10865265017.9</v>
      </c>
      <c r="E7968" s="8">
        <v>3065920500</v>
      </c>
      <c r="F7968" s="8">
        <v>0</v>
      </c>
      <c r="G7968" s="8">
        <v>4107474920.7347889</v>
      </c>
      <c r="H7968" s="8">
        <v>0</v>
      </c>
      <c r="I7968" s="8">
        <v>0</v>
      </c>
      <c r="J7968" s="8">
        <v>28022750827.200001</v>
      </c>
      <c r="K7968" s="8">
        <v>0</v>
      </c>
      <c r="L7968" s="10">
        <v>0</v>
      </c>
      <c r="M7968" s="14">
        <f t="shared" si="126"/>
        <v>50542671305.283783</v>
      </c>
      <c r="N7968" s="9"/>
    </row>
    <row r="7969" spans="1:14" x14ac:dyDescent="0.3">
      <c r="A7969" s="15" t="s">
        <v>7987</v>
      </c>
      <c r="B7969" s="8">
        <v>521715067.21100003</v>
      </c>
      <c r="C7969" s="8">
        <v>3962115000</v>
      </c>
      <c r="D7969" s="8">
        <v>10865265017.9</v>
      </c>
      <c r="E7969" s="8">
        <v>3207920500</v>
      </c>
      <c r="F7969" s="8">
        <v>0</v>
      </c>
      <c r="G7969" s="8">
        <v>4855461051.7133493</v>
      </c>
      <c r="H7969" s="8">
        <v>0</v>
      </c>
      <c r="I7969" s="8">
        <v>0</v>
      </c>
      <c r="J7969" s="8">
        <v>28022750827.200001</v>
      </c>
      <c r="K7969" s="8">
        <v>0</v>
      </c>
      <c r="L7969" s="10">
        <v>0</v>
      </c>
      <c r="M7969" s="14">
        <f t="shared" si="126"/>
        <v>51435227464.024353</v>
      </c>
      <c r="N7969" s="9"/>
    </row>
    <row r="7970" spans="1:14" ht="14.55" customHeight="1" x14ac:dyDescent="0.3">
      <c r="A7970" s="15" t="s">
        <v>7988</v>
      </c>
      <c r="B7970" s="8">
        <v>520001716.74299997</v>
      </c>
      <c r="C7970" s="8">
        <v>3962115000</v>
      </c>
      <c r="D7970" s="8">
        <v>10865265017.9</v>
      </c>
      <c r="E7970" s="8">
        <v>3207920500</v>
      </c>
      <c r="F7970" s="8">
        <v>0</v>
      </c>
      <c r="G7970" s="8">
        <v>5437271285.6324501</v>
      </c>
      <c r="H7970" s="8">
        <v>0</v>
      </c>
      <c r="I7970" s="8">
        <v>0</v>
      </c>
      <c r="J7970" s="8">
        <v>28022750827.200001</v>
      </c>
      <c r="K7970" s="8">
        <v>0</v>
      </c>
      <c r="L7970" s="10">
        <v>0</v>
      </c>
      <c r="M7970" s="14">
        <f t="shared" si="126"/>
        <v>52015324347.475449</v>
      </c>
      <c r="N7970" s="9"/>
    </row>
    <row r="7971" spans="1:14" ht="14.55" customHeight="1" x14ac:dyDescent="0.3">
      <c r="A7971" s="15" t="s">
        <v>7989</v>
      </c>
      <c r="B7971" s="8">
        <v>520858389.91699898</v>
      </c>
      <c r="C7971" s="8">
        <v>3962115000</v>
      </c>
      <c r="D7971" s="8">
        <v>10179345313.799999</v>
      </c>
      <c r="E7971" s="8">
        <v>3207920500</v>
      </c>
      <c r="F7971" s="8">
        <v>0</v>
      </c>
      <c r="G7971" s="8">
        <v>6273568154.1338005</v>
      </c>
      <c r="H7971" s="8">
        <v>0</v>
      </c>
      <c r="I7971" s="8">
        <v>0</v>
      </c>
      <c r="J7971" s="8">
        <v>28022750827.200001</v>
      </c>
      <c r="K7971" s="8">
        <v>0</v>
      </c>
      <c r="L7971" s="10">
        <v>0</v>
      </c>
      <c r="M7971" s="14">
        <f t="shared" si="126"/>
        <v>52166558185.050797</v>
      </c>
      <c r="N7971" s="9"/>
    </row>
    <row r="7972" spans="1:14" ht="14.55" customHeight="1" x14ac:dyDescent="0.3">
      <c r="A7972" s="15" t="s">
        <v>7990</v>
      </c>
      <c r="B7972" s="8">
        <v>508864940.759</v>
      </c>
      <c r="C7972" s="8">
        <v>3962115000</v>
      </c>
      <c r="D7972" s="8">
        <v>9553665609.7399998</v>
      </c>
      <c r="E7972" s="8">
        <v>2431920500</v>
      </c>
      <c r="F7972" s="8">
        <v>0</v>
      </c>
      <c r="G7972" s="8">
        <v>7242277219.5946007</v>
      </c>
      <c r="H7972" s="8">
        <v>0</v>
      </c>
      <c r="I7972" s="8">
        <v>0</v>
      </c>
      <c r="J7972" s="8">
        <v>27664204856.400002</v>
      </c>
      <c r="K7972" s="8">
        <v>0</v>
      </c>
      <c r="L7972" s="10">
        <v>0</v>
      </c>
      <c r="M7972" s="14">
        <f t="shared" si="126"/>
        <v>51363048126.493607</v>
      </c>
      <c r="N7972" s="9"/>
    </row>
    <row r="7973" spans="1:14" ht="14.55" customHeight="1" x14ac:dyDescent="0.3">
      <c r="A7973" s="15" t="s">
        <v>7991</v>
      </c>
      <c r="B7973" s="8">
        <v>442900966.26999998</v>
      </c>
      <c r="C7973" s="8">
        <v>3962115000</v>
      </c>
      <c r="D7973" s="8">
        <v>8959185905.6499996</v>
      </c>
      <c r="E7973" s="8">
        <v>2273920500</v>
      </c>
      <c r="F7973" s="8">
        <v>0</v>
      </c>
      <c r="G7973" s="8">
        <v>8402564573.7223997</v>
      </c>
      <c r="H7973" s="8">
        <v>0</v>
      </c>
      <c r="I7973" s="8">
        <v>0</v>
      </c>
      <c r="J7973" s="8">
        <v>27664204856.400002</v>
      </c>
      <c r="K7973" s="8">
        <v>0</v>
      </c>
      <c r="L7973" s="10">
        <v>0</v>
      </c>
      <c r="M7973" s="14">
        <f t="shared" si="126"/>
        <v>51704891802.042404</v>
      </c>
      <c r="N7973" s="9"/>
    </row>
    <row r="7974" spans="1:14" ht="14.55" customHeight="1" x14ac:dyDescent="0.3">
      <c r="A7974" s="15" t="s">
        <v>7992</v>
      </c>
      <c r="B7974" s="8">
        <v>443757643.563999</v>
      </c>
      <c r="C7974" s="8">
        <v>3962115000</v>
      </c>
      <c r="D7974" s="8">
        <v>8308786201.5599899</v>
      </c>
      <c r="E7974" s="8">
        <v>3182920500</v>
      </c>
      <c r="F7974" s="8">
        <v>0</v>
      </c>
      <c r="G7974" s="8">
        <v>8997030713.78298</v>
      </c>
      <c r="H7974" s="8">
        <v>0</v>
      </c>
      <c r="I7974" s="8">
        <v>0</v>
      </c>
      <c r="J7974" s="8">
        <v>27664204856.400002</v>
      </c>
      <c r="K7974" s="8">
        <v>0</v>
      </c>
      <c r="L7974" s="10">
        <v>0</v>
      </c>
      <c r="M7974" s="14">
        <f t="shared" si="126"/>
        <v>52558814915.306969</v>
      </c>
      <c r="N7974" s="9"/>
    </row>
    <row r="7975" spans="1:14" ht="14.55" customHeight="1" x14ac:dyDescent="0.3">
      <c r="A7975" s="15" t="s">
        <v>7993</v>
      </c>
      <c r="B7975" s="8">
        <v>443757643.563999</v>
      </c>
      <c r="C7975" s="8">
        <v>3962115000</v>
      </c>
      <c r="D7975" s="8">
        <v>7644226497.46</v>
      </c>
      <c r="E7975" s="8">
        <v>3207920500</v>
      </c>
      <c r="F7975" s="8">
        <v>0</v>
      </c>
      <c r="G7975" s="8">
        <v>9416656708.9082909</v>
      </c>
      <c r="H7975" s="8">
        <v>0</v>
      </c>
      <c r="I7975" s="8">
        <v>0</v>
      </c>
      <c r="J7975" s="8">
        <v>27664204856.400002</v>
      </c>
      <c r="K7975" s="8">
        <v>0</v>
      </c>
      <c r="L7975" s="10">
        <v>0</v>
      </c>
      <c r="M7975" s="14">
        <f t="shared" si="126"/>
        <v>52338881206.332291</v>
      </c>
      <c r="N7975" s="9"/>
    </row>
    <row r="7976" spans="1:14" ht="14.55" customHeight="1" x14ac:dyDescent="0.3">
      <c r="A7976" s="15" t="s">
        <v>7994</v>
      </c>
      <c r="B7976" s="8">
        <v>444614316.73900002</v>
      </c>
      <c r="C7976" s="8">
        <v>3832867631.5290003</v>
      </c>
      <c r="D7976" s="8">
        <v>8592382913.6799889</v>
      </c>
      <c r="E7976" s="8">
        <v>3207920500</v>
      </c>
      <c r="F7976" s="8">
        <v>0</v>
      </c>
      <c r="G7976" s="8">
        <v>10591315473.329288</v>
      </c>
      <c r="H7976" s="8">
        <v>0</v>
      </c>
      <c r="I7976" s="8">
        <v>0</v>
      </c>
      <c r="J7976" s="8">
        <v>27664204856.400002</v>
      </c>
      <c r="K7976" s="8">
        <v>0</v>
      </c>
      <c r="L7976" s="10">
        <v>0</v>
      </c>
      <c r="M7976" s="14">
        <f t="shared" si="126"/>
        <v>54333305691.677277</v>
      </c>
      <c r="N7976" s="9"/>
    </row>
    <row r="7977" spans="1:14" ht="14.55" customHeight="1" x14ac:dyDescent="0.3">
      <c r="A7977" s="15" t="s">
        <v>7995</v>
      </c>
      <c r="B7977" s="8">
        <v>444614316.73900002</v>
      </c>
      <c r="C7977" s="8">
        <v>3000000000</v>
      </c>
      <c r="D7977" s="8">
        <v>9507659329.8899994</v>
      </c>
      <c r="E7977" s="8">
        <v>3207920500</v>
      </c>
      <c r="F7977" s="8">
        <v>0</v>
      </c>
      <c r="G7977" s="8">
        <v>11299304423.989891</v>
      </c>
      <c r="H7977" s="8">
        <v>0</v>
      </c>
      <c r="I7977" s="8">
        <v>0</v>
      </c>
      <c r="J7977" s="8">
        <v>27664204856.400002</v>
      </c>
      <c r="K7977" s="8">
        <v>0</v>
      </c>
      <c r="L7977" s="10">
        <v>0</v>
      </c>
      <c r="M7977" s="14">
        <f t="shared" si="126"/>
        <v>55123703427.01889</v>
      </c>
      <c r="N7977" s="9"/>
    </row>
    <row r="7978" spans="1:14" ht="14.55" customHeight="1" x14ac:dyDescent="0.3">
      <c r="A7978" s="15" t="s">
        <v>7996</v>
      </c>
      <c r="B7978" s="8">
        <v>506294917.11699998</v>
      </c>
      <c r="C7978" s="8">
        <v>3962115000</v>
      </c>
      <c r="D7978" s="8">
        <v>10390535746.1</v>
      </c>
      <c r="E7978" s="8">
        <v>2973920500</v>
      </c>
      <c r="F7978" s="8">
        <v>55615460.8288</v>
      </c>
      <c r="G7978" s="8">
        <v>11214382875.097801</v>
      </c>
      <c r="H7978" s="8">
        <v>0</v>
      </c>
      <c r="I7978" s="8">
        <v>0</v>
      </c>
      <c r="J7978" s="8">
        <v>27664204856.400002</v>
      </c>
      <c r="K7978" s="8">
        <v>0</v>
      </c>
      <c r="L7978" s="10">
        <v>0</v>
      </c>
      <c r="M7978" s="14">
        <f t="shared" si="126"/>
        <v>56767069355.543602</v>
      </c>
      <c r="N7978" s="9"/>
    </row>
    <row r="7979" spans="1:14" ht="14.55" customHeight="1" x14ac:dyDescent="0.3">
      <c r="A7979" s="15" t="s">
        <v>7997</v>
      </c>
      <c r="B7979" s="8">
        <v>520001716.74299997</v>
      </c>
      <c r="C7979" s="8">
        <v>3962115000</v>
      </c>
      <c r="D7979" s="8">
        <v>10881105017.9</v>
      </c>
      <c r="E7979" s="8">
        <v>2239920500</v>
      </c>
      <c r="F7979" s="8">
        <v>1117729587.7006979</v>
      </c>
      <c r="G7979" s="8">
        <v>9934210293.9755898</v>
      </c>
      <c r="H7979" s="8">
        <v>0</v>
      </c>
      <c r="I7979" s="8">
        <v>0</v>
      </c>
      <c r="J7979" s="8">
        <v>27664204856.400002</v>
      </c>
      <c r="K7979" s="8">
        <v>1330161852.54</v>
      </c>
      <c r="L7979" s="10">
        <v>0</v>
      </c>
      <c r="M7979" s="14">
        <f t="shared" si="126"/>
        <v>57649448825.259285</v>
      </c>
      <c r="N7979" s="9"/>
    </row>
    <row r="7980" spans="1:14" ht="14.55" customHeight="1" x14ac:dyDescent="0.3">
      <c r="A7980" s="15" t="s">
        <v>7998</v>
      </c>
      <c r="B7980" s="8">
        <v>555125391.04299998</v>
      </c>
      <c r="C7980" s="8">
        <v>3962115000</v>
      </c>
      <c r="D7980" s="8">
        <v>10865265017.9</v>
      </c>
      <c r="E7980" s="8">
        <v>2474920500</v>
      </c>
      <c r="F7980" s="8">
        <v>2622932981.9606791</v>
      </c>
      <c r="G7980" s="8">
        <v>7994055948.4271889</v>
      </c>
      <c r="H7980" s="8">
        <v>0</v>
      </c>
      <c r="I7980" s="8">
        <v>0</v>
      </c>
      <c r="J7980" s="8">
        <v>27664204856.400002</v>
      </c>
      <c r="K7980" s="8">
        <v>1342308363.26</v>
      </c>
      <c r="L7980" s="10">
        <v>0</v>
      </c>
      <c r="M7980" s="14">
        <f t="shared" si="126"/>
        <v>57480928058.990868</v>
      </c>
      <c r="N7980" s="9"/>
    </row>
    <row r="7981" spans="1:14" ht="14.55" customHeight="1" x14ac:dyDescent="0.3">
      <c r="A7981" s="15" t="s">
        <v>7999</v>
      </c>
      <c r="B7981" s="8">
        <v>557695414.68499994</v>
      </c>
      <c r="C7981" s="8">
        <v>3962115000</v>
      </c>
      <c r="D7981" s="8">
        <v>10865265017.9</v>
      </c>
      <c r="E7981" s="8">
        <v>3207920500</v>
      </c>
      <c r="F7981" s="8">
        <v>5231300758.89009</v>
      </c>
      <c r="G7981" s="8">
        <v>7009179629.928091</v>
      </c>
      <c r="H7981" s="8">
        <v>0</v>
      </c>
      <c r="I7981" s="8">
        <v>0</v>
      </c>
      <c r="J7981" s="8">
        <v>27664204856.400002</v>
      </c>
      <c r="K7981" s="8">
        <v>0</v>
      </c>
      <c r="L7981" s="10">
        <v>0</v>
      </c>
      <c r="M7981" s="14">
        <f t="shared" si="126"/>
        <v>58497681177.803185</v>
      </c>
      <c r="N7981" s="9"/>
    </row>
    <row r="7982" spans="1:14" ht="14.55" customHeight="1" x14ac:dyDescent="0.3">
      <c r="A7982" s="15" t="s">
        <v>8000</v>
      </c>
      <c r="B7982" s="8">
        <v>553412040.574</v>
      </c>
      <c r="C7982" s="8">
        <v>3962115000</v>
      </c>
      <c r="D7982" s="8">
        <v>10865265017.9</v>
      </c>
      <c r="E7982" s="8">
        <v>3207920500</v>
      </c>
      <c r="F7982" s="8">
        <v>7102212426.1147003</v>
      </c>
      <c r="G7982" s="8">
        <v>7383797242.4208899</v>
      </c>
      <c r="H7982" s="8">
        <v>0</v>
      </c>
      <c r="I7982" s="8">
        <v>0</v>
      </c>
      <c r="J7982" s="8">
        <v>27664204856.400002</v>
      </c>
      <c r="K7982" s="8">
        <v>0</v>
      </c>
      <c r="L7982" s="10">
        <v>0</v>
      </c>
      <c r="M7982" s="14">
        <f t="shared" si="126"/>
        <v>60738927083.409592</v>
      </c>
      <c r="N7982" s="9"/>
    </row>
    <row r="7983" spans="1:14" ht="14.55" customHeight="1" x14ac:dyDescent="0.3">
      <c r="A7983" s="15" t="s">
        <v>8001</v>
      </c>
      <c r="B7983" s="8">
        <v>551698690.10599995</v>
      </c>
      <c r="C7983" s="8">
        <v>3962115000</v>
      </c>
      <c r="D7983" s="8">
        <v>10179345313.799999</v>
      </c>
      <c r="E7983" s="8">
        <v>3207920500</v>
      </c>
      <c r="F7983" s="8">
        <v>8548260389.1314898</v>
      </c>
      <c r="G7983" s="8">
        <v>6223477656.6945</v>
      </c>
      <c r="H7983" s="8">
        <v>0</v>
      </c>
      <c r="I7983" s="8">
        <v>0</v>
      </c>
      <c r="J7983" s="8">
        <v>27664204856.400002</v>
      </c>
      <c r="K7983" s="8">
        <v>0</v>
      </c>
      <c r="L7983" s="10">
        <v>0</v>
      </c>
      <c r="M7983" s="14">
        <f t="shared" si="126"/>
        <v>60337022406.131989</v>
      </c>
      <c r="N7983" s="9"/>
    </row>
    <row r="7984" spans="1:14" ht="14.55" customHeight="1" x14ac:dyDescent="0.3">
      <c r="A7984" s="15" t="s">
        <v>8002</v>
      </c>
      <c r="B7984" s="8">
        <v>553412040.574</v>
      </c>
      <c r="C7984" s="8">
        <v>3962115000</v>
      </c>
      <c r="D7984" s="8">
        <v>9493425609.7399998</v>
      </c>
      <c r="E7984" s="8">
        <v>2577920500</v>
      </c>
      <c r="F7984" s="8">
        <v>10846009677.862389</v>
      </c>
      <c r="G7984" s="8">
        <v>5381466984.1166897</v>
      </c>
      <c r="H7984" s="8">
        <v>0</v>
      </c>
      <c r="I7984" s="8">
        <v>0</v>
      </c>
      <c r="J7984" s="8">
        <v>27664204856.400002</v>
      </c>
      <c r="K7984" s="8">
        <v>0</v>
      </c>
      <c r="L7984" s="10">
        <v>0</v>
      </c>
      <c r="M7984" s="14">
        <f t="shared" si="126"/>
        <v>60478554668.693077</v>
      </c>
      <c r="N7984" s="9"/>
    </row>
    <row r="7985" spans="1:14" ht="14.55" customHeight="1" x14ac:dyDescent="0.3">
      <c r="A7985" s="15" t="s">
        <v>8003</v>
      </c>
      <c r="B7985" s="8">
        <v>549128666.46399999</v>
      </c>
      <c r="C7985" s="8">
        <v>3962115000</v>
      </c>
      <c r="D7985" s="8">
        <v>8916945905.6499996</v>
      </c>
      <c r="E7985" s="8">
        <v>2207920500</v>
      </c>
      <c r="F7985" s="8">
        <v>11528508484.5679</v>
      </c>
      <c r="G7985" s="8">
        <v>5635869348.9324894</v>
      </c>
      <c r="H7985" s="8">
        <v>0</v>
      </c>
      <c r="I7985" s="8">
        <v>0</v>
      </c>
      <c r="J7985" s="8">
        <v>27664204856.400002</v>
      </c>
      <c r="K7985" s="8">
        <v>0</v>
      </c>
      <c r="L7985" s="10">
        <v>0</v>
      </c>
      <c r="M7985" s="14">
        <f t="shared" si="126"/>
        <v>60464692762.014389</v>
      </c>
      <c r="N7985" s="9"/>
    </row>
    <row r="7986" spans="1:14" ht="14.55" customHeight="1" x14ac:dyDescent="0.3">
      <c r="A7986" s="15" t="s">
        <v>8004</v>
      </c>
      <c r="B7986" s="8">
        <v>546558638.70099998</v>
      </c>
      <c r="C7986" s="8">
        <v>3962115000</v>
      </c>
      <c r="D7986" s="8">
        <v>8285266201.5599899</v>
      </c>
      <c r="E7986" s="8">
        <v>2728920500</v>
      </c>
      <c r="F7986" s="8">
        <v>12237048282.7535</v>
      </c>
      <c r="G7986" s="8">
        <v>7163702834.4161901</v>
      </c>
      <c r="H7986" s="8">
        <v>0</v>
      </c>
      <c r="I7986" s="8">
        <v>0</v>
      </c>
      <c r="J7986" s="8">
        <v>27664204856.400002</v>
      </c>
      <c r="K7986" s="8">
        <v>0</v>
      </c>
      <c r="L7986" s="10">
        <v>0</v>
      </c>
      <c r="M7986" s="14">
        <f t="shared" si="126"/>
        <v>62587816313.830681</v>
      </c>
      <c r="N7986" s="9"/>
    </row>
    <row r="7987" spans="1:14" ht="14.55" customHeight="1" x14ac:dyDescent="0.3">
      <c r="A7987" s="15" t="s">
        <v>8005</v>
      </c>
      <c r="B7987" s="8">
        <v>529425142.25800002</v>
      </c>
      <c r="C7987" s="8">
        <v>3962115000</v>
      </c>
      <c r="D7987" s="8">
        <v>9260302617.7700005</v>
      </c>
      <c r="E7987" s="8">
        <v>3207920500</v>
      </c>
      <c r="F7987" s="8">
        <v>12697545805.650391</v>
      </c>
      <c r="G7987" s="8">
        <v>8912094355.1825695</v>
      </c>
      <c r="H7987" s="8">
        <v>0</v>
      </c>
      <c r="I7987" s="8">
        <v>0</v>
      </c>
      <c r="J7987" s="8">
        <v>27664204856.400002</v>
      </c>
      <c r="K7987" s="8">
        <v>0</v>
      </c>
      <c r="L7987" s="10">
        <v>0</v>
      </c>
      <c r="M7987" s="14">
        <f t="shared" si="126"/>
        <v>66233608277.260963</v>
      </c>
      <c r="N7987" s="9"/>
    </row>
    <row r="7988" spans="1:14" ht="14.55" customHeight="1" x14ac:dyDescent="0.3">
      <c r="A7988" s="15" t="s">
        <v>8006</v>
      </c>
      <c r="B7988" s="8">
        <v>528568464.96399999</v>
      </c>
      <c r="C7988" s="8">
        <v>3962115000</v>
      </c>
      <c r="D7988" s="8">
        <v>10216139034</v>
      </c>
      <c r="E7988" s="8">
        <v>3207920500</v>
      </c>
      <c r="F7988" s="8">
        <v>9364421648.1094894</v>
      </c>
      <c r="G7988" s="8">
        <v>10506329133.751389</v>
      </c>
      <c r="H7988" s="8">
        <v>0</v>
      </c>
      <c r="I7988" s="8">
        <v>0</v>
      </c>
      <c r="J7988" s="8">
        <v>27664204856.400002</v>
      </c>
      <c r="K7988" s="8">
        <v>0</v>
      </c>
      <c r="L7988" s="10">
        <v>0</v>
      </c>
      <c r="M7988" s="14">
        <f t="shared" si="126"/>
        <v>65449698637.224876</v>
      </c>
      <c r="N7988" s="9"/>
    </row>
    <row r="7989" spans="1:14" ht="14.55" customHeight="1" x14ac:dyDescent="0.3">
      <c r="A7989" s="15" t="s">
        <v>8007</v>
      </c>
      <c r="B7989" s="8">
        <v>528568464.96399999</v>
      </c>
      <c r="C7989" s="8">
        <v>3962115000</v>
      </c>
      <c r="D7989" s="8">
        <v>11034465017.9</v>
      </c>
      <c r="E7989" s="8">
        <v>3207920500</v>
      </c>
      <c r="F7989" s="8">
        <v>3946001883.0338902</v>
      </c>
      <c r="G7989" s="8">
        <v>10874075417.059898</v>
      </c>
      <c r="H7989" s="8">
        <v>0</v>
      </c>
      <c r="I7989" s="8">
        <v>0</v>
      </c>
      <c r="J7989" s="8">
        <v>27664204856.400002</v>
      </c>
      <c r="K7989" s="8">
        <v>0</v>
      </c>
      <c r="L7989" s="10">
        <v>0</v>
      </c>
      <c r="M7989" s="14">
        <f t="shared" si="126"/>
        <v>61217351139.357788</v>
      </c>
      <c r="N7989" s="9"/>
    </row>
    <row r="7990" spans="1:14" ht="14.55" customHeight="1" x14ac:dyDescent="0.3">
      <c r="A7990" s="15" t="s">
        <v>8008</v>
      </c>
      <c r="B7990" s="8">
        <v>534565189.54299998</v>
      </c>
      <c r="C7990" s="8">
        <v>3962115000</v>
      </c>
      <c r="D7990" s="8">
        <v>10977585017.9</v>
      </c>
      <c r="E7990" s="8">
        <v>3207920500</v>
      </c>
      <c r="F7990" s="8">
        <v>1664066083.1078</v>
      </c>
      <c r="G7990" s="8">
        <v>10551426715.609791</v>
      </c>
      <c r="H7990" s="8">
        <v>0</v>
      </c>
      <c r="I7990" s="8">
        <v>0</v>
      </c>
      <c r="J7990" s="8">
        <v>27664204856.400002</v>
      </c>
      <c r="K7990" s="8">
        <v>4950000000</v>
      </c>
      <c r="L7990" s="10">
        <v>0</v>
      </c>
      <c r="M7990" s="14">
        <f t="shared" si="126"/>
        <v>63511883362.560593</v>
      </c>
      <c r="N7990" s="9"/>
    </row>
    <row r="7991" spans="1:14" ht="14.55" customHeight="1" x14ac:dyDescent="0.3">
      <c r="A7991" s="15" t="s">
        <v>8009</v>
      </c>
      <c r="B7991" s="8">
        <v>549985339.63800001</v>
      </c>
      <c r="C7991" s="8">
        <v>3962115000</v>
      </c>
      <c r="D7991" s="8">
        <v>10892865017.9</v>
      </c>
      <c r="E7991" s="8">
        <v>2341920500</v>
      </c>
      <c r="F7991" s="8">
        <v>304902758.42875987</v>
      </c>
      <c r="G7991" s="8">
        <v>10837814098.955299</v>
      </c>
      <c r="H7991" s="8">
        <v>0</v>
      </c>
      <c r="I7991" s="8">
        <v>0</v>
      </c>
      <c r="J7991" s="8">
        <v>27664204856.400002</v>
      </c>
      <c r="K7991" s="8">
        <v>4950000000</v>
      </c>
      <c r="L7991" s="10">
        <v>0</v>
      </c>
      <c r="M7991" s="14">
        <f t="shared" si="126"/>
        <v>61503807571.322067</v>
      </c>
      <c r="N7991" s="9"/>
    </row>
    <row r="7992" spans="1:14" x14ac:dyDescent="0.3">
      <c r="A7992" s="15" t="s">
        <v>8010</v>
      </c>
      <c r="B7992" s="8">
        <v>548271989.16999996</v>
      </c>
      <c r="C7992" s="8">
        <v>3962115000</v>
      </c>
      <c r="D7992" s="8">
        <v>10865265017.9</v>
      </c>
      <c r="E7992" s="8">
        <v>2315920500</v>
      </c>
      <c r="F7992" s="8">
        <v>0</v>
      </c>
      <c r="G7992" s="8">
        <v>12303240176.84358</v>
      </c>
      <c r="H7992" s="8">
        <v>0</v>
      </c>
      <c r="I7992" s="8">
        <v>0</v>
      </c>
      <c r="J7992" s="8">
        <v>27664204856.400002</v>
      </c>
      <c r="K7992" s="8">
        <v>2206075374.6300001</v>
      </c>
      <c r="L7992" s="10">
        <v>0</v>
      </c>
      <c r="M7992" s="14">
        <f t="shared" si="126"/>
        <v>59865092914.943581</v>
      </c>
      <c r="N7992" s="9"/>
    </row>
    <row r="7993" spans="1:14" ht="14.55" customHeight="1" x14ac:dyDescent="0.3">
      <c r="A7993" s="15" t="s">
        <v>8011</v>
      </c>
      <c r="B7993" s="8">
        <v>514004992.16399997</v>
      </c>
      <c r="C7993" s="8">
        <v>3962115000</v>
      </c>
      <c r="D7993" s="8">
        <v>10865265017.9</v>
      </c>
      <c r="E7993" s="8">
        <v>3082920500</v>
      </c>
      <c r="F7993" s="8">
        <v>0</v>
      </c>
      <c r="G7993" s="8">
        <v>14384862675.65089</v>
      </c>
      <c r="H7993" s="8">
        <v>0</v>
      </c>
      <c r="I7993" s="8">
        <v>0</v>
      </c>
      <c r="J7993" s="8">
        <v>27664204856.400002</v>
      </c>
      <c r="K7993" s="8">
        <v>0</v>
      </c>
      <c r="L7993" s="10">
        <v>0</v>
      </c>
      <c r="M7993" s="14">
        <f t="shared" si="126"/>
        <v>60473373042.114891</v>
      </c>
      <c r="N7993" s="9"/>
    </row>
    <row r="7994" spans="1:14" ht="14.55" customHeight="1" x14ac:dyDescent="0.3">
      <c r="A7994" s="15" t="s">
        <v>8012</v>
      </c>
      <c r="B7994" s="8">
        <v>515718342.63200003</v>
      </c>
      <c r="C7994" s="8">
        <v>3962115000</v>
      </c>
      <c r="D7994" s="8">
        <v>10865265017.9</v>
      </c>
      <c r="E7994" s="8">
        <v>3207920500</v>
      </c>
      <c r="F7994" s="8">
        <v>0</v>
      </c>
      <c r="G7994" s="8">
        <v>15628588821.919899</v>
      </c>
      <c r="H7994" s="8">
        <v>0</v>
      </c>
      <c r="I7994" s="8">
        <v>0</v>
      </c>
      <c r="J7994" s="8">
        <v>27664204856.400002</v>
      </c>
      <c r="K7994" s="8">
        <v>0</v>
      </c>
      <c r="L7994" s="10">
        <v>0</v>
      </c>
      <c r="M7994" s="14">
        <f t="shared" si="126"/>
        <v>61843812538.851898</v>
      </c>
      <c r="N7994" s="9"/>
    </row>
    <row r="7995" spans="1:14" ht="14.55" customHeight="1" x14ac:dyDescent="0.3">
      <c r="A7995" s="15" t="s">
        <v>8013</v>
      </c>
      <c r="B7995" s="8">
        <v>511434964.40200001</v>
      </c>
      <c r="C7995" s="8">
        <v>3962115000</v>
      </c>
      <c r="D7995" s="8">
        <v>10865265017.9</v>
      </c>
      <c r="E7995" s="8">
        <v>3207920500</v>
      </c>
      <c r="F7995" s="8">
        <v>0</v>
      </c>
      <c r="G7995" s="8">
        <v>16976662055.367599</v>
      </c>
      <c r="H7995" s="8">
        <v>0</v>
      </c>
      <c r="I7995" s="8">
        <v>0</v>
      </c>
      <c r="J7995" s="8">
        <v>27664204856.400002</v>
      </c>
      <c r="K7995" s="8">
        <v>0</v>
      </c>
      <c r="L7995" s="10">
        <v>0</v>
      </c>
      <c r="M7995" s="14">
        <f t="shared" si="126"/>
        <v>63187602394.069603</v>
      </c>
      <c r="N7995" s="9"/>
    </row>
    <row r="7996" spans="1:14" ht="14.55" customHeight="1" x14ac:dyDescent="0.3">
      <c r="A7996" s="15" t="s">
        <v>8014</v>
      </c>
      <c r="B7996" s="8">
        <v>513148314.87</v>
      </c>
      <c r="C7996" s="8">
        <v>3962115000</v>
      </c>
      <c r="D7996" s="8">
        <v>10865265017.9</v>
      </c>
      <c r="E7996" s="8">
        <v>2890920500</v>
      </c>
      <c r="F7996" s="8">
        <v>0</v>
      </c>
      <c r="G7996" s="8">
        <v>17948026993.341091</v>
      </c>
      <c r="H7996" s="8">
        <v>0</v>
      </c>
      <c r="I7996" s="8">
        <v>0</v>
      </c>
      <c r="J7996" s="8">
        <v>27645705780</v>
      </c>
      <c r="K7996" s="8">
        <v>0</v>
      </c>
      <c r="L7996" s="10">
        <v>0</v>
      </c>
      <c r="M7996" s="14">
        <f t="shared" si="126"/>
        <v>63825181606.111092</v>
      </c>
      <c r="N7996" s="9"/>
    </row>
    <row r="7997" spans="1:14" ht="14.55" customHeight="1" x14ac:dyDescent="0.3">
      <c r="A7997" s="15" t="s">
        <v>8015</v>
      </c>
      <c r="B7997" s="8">
        <v>512291641.69599998</v>
      </c>
      <c r="C7997" s="8">
        <v>3962115000</v>
      </c>
      <c r="D7997" s="8">
        <v>10928145017.9</v>
      </c>
      <c r="E7997" s="8">
        <v>2267920500</v>
      </c>
      <c r="F7997" s="8">
        <v>0</v>
      </c>
      <c r="G7997" s="8">
        <v>18451045986.213398</v>
      </c>
      <c r="H7997" s="8">
        <v>0</v>
      </c>
      <c r="I7997" s="8">
        <v>0</v>
      </c>
      <c r="J7997" s="8">
        <v>27645705780</v>
      </c>
      <c r="K7997" s="8">
        <v>0</v>
      </c>
      <c r="L7997" s="10">
        <v>0</v>
      </c>
      <c r="M7997" s="14">
        <f t="shared" si="126"/>
        <v>63767223925.809402</v>
      </c>
      <c r="N7997" s="9"/>
    </row>
    <row r="7998" spans="1:14" x14ac:dyDescent="0.3">
      <c r="A7998" s="15" t="s">
        <v>8016</v>
      </c>
      <c r="B7998" s="8">
        <v>476311290.102</v>
      </c>
      <c r="C7998" s="8">
        <v>3962115000</v>
      </c>
      <c r="D7998" s="8">
        <v>11017905017.9</v>
      </c>
      <c r="E7998" s="8">
        <v>2400920500</v>
      </c>
      <c r="F7998" s="8">
        <v>0</v>
      </c>
      <c r="G7998" s="8">
        <v>18702703886.280098</v>
      </c>
      <c r="H7998" s="8">
        <v>0</v>
      </c>
      <c r="I7998" s="8">
        <v>0</v>
      </c>
      <c r="J7998" s="8">
        <v>27645705780</v>
      </c>
      <c r="K7998" s="8">
        <v>0</v>
      </c>
      <c r="L7998" s="10">
        <v>0</v>
      </c>
      <c r="M7998" s="14">
        <f t="shared" si="126"/>
        <v>64205661474.282097</v>
      </c>
      <c r="N7998" s="9"/>
    </row>
    <row r="7999" spans="1:14" ht="14.55" customHeight="1" x14ac:dyDescent="0.3">
      <c r="A7999" s="15" t="s">
        <v>8017</v>
      </c>
      <c r="B7999" s="8">
        <v>432620867.58099997</v>
      </c>
      <c r="C7999" s="8">
        <v>3962115000</v>
      </c>
      <c r="D7999" s="8">
        <v>11046705017.9</v>
      </c>
      <c r="E7999" s="8">
        <v>3207920500</v>
      </c>
      <c r="F7999" s="8">
        <v>0</v>
      </c>
      <c r="G7999" s="8">
        <v>19287660532.865997</v>
      </c>
      <c r="H7999" s="8">
        <v>0</v>
      </c>
      <c r="I7999" s="8">
        <v>0</v>
      </c>
      <c r="J7999" s="8">
        <v>27645705780</v>
      </c>
      <c r="K7999" s="8">
        <v>0</v>
      </c>
      <c r="L7999" s="10">
        <v>0</v>
      </c>
      <c r="M7999" s="14">
        <f t="shared" si="126"/>
        <v>65582727698.347</v>
      </c>
      <c r="N7999" s="9"/>
    </row>
    <row r="8000" spans="1:14" ht="14.55" customHeight="1" x14ac:dyDescent="0.3">
      <c r="A8000" s="15" t="s">
        <v>8018</v>
      </c>
      <c r="B8000" s="8">
        <v>431764190.287</v>
      </c>
      <c r="C8000" s="8">
        <v>3962115000</v>
      </c>
      <c r="D8000" s="8">
        <v>11060385017.9</v>
      </c>
      <c r="E8000" s="8">
        <v>3207920500</v>
      </c>
      <c r="F8000" s="8">
        <v>0</v>
      </c>
      <c r="G8000" s="8">
        <v>19676560472.6661</v>
      </c>
      <c r="H8000" s="8">
        <v>0</v>
      </c>
      <c r="I8000" s="8">
        <v>0</v>
      </c>
      <c r="J8000" s="8">
        <v>27645705780</v>
      </c>
      <c r="K8000" s="8">
        <v>0</v>
      </c>
      <c r="L8000" s="10">
        <v>0</v>
      </c>
      <c r="M8000" s="14">
        <f t="shared" si="126"/>
        <v>65984450960.853104</v>
      </c>
      <c r="N8000" s="9"/>
    </row>
    <row r="8001" spans="1:14" x14ac:dyDescent="0.3">
      <c r="A8001" s="15" t="s">
        <v>8019</v>
      </c>
      <c r="B8001" s="8">
        <v>430907517.11199999</v>
      </c>
      <c r="C8001" s="8">
        <v>3962115000</v>
      </c>
      <c r="D8001" s="8">
        <v>11049585017.9</v>
      </c>
      <c r="E8001" s="8">
        <v>3207920500</v>
      </c>
      <c r="F8001" s="8">
        <v>0</v>
      </c>
      <c r="G8001" s="8">
        <v>19579189349.117699</v>
      </c>
      <c r="H8001" s="8">
        <v>0</v>
      </c>
      <c r="I8001" s="8">
        <v>0</v>
      </c>
      <c r="J8001" s="8">
        <v>27645705780</v>
      </c>
      <c r="K8001" s="8">
        <v>0</v>
      </c>
      <c r="L8001" s="10">
        <v>0</v>
      </c>
      <c r="M8001" s="14">
        <f t="shared" si="126"/>
        <v>65875423164.1297</v>
      </c>
      <c r="N8001" s="9"/>
    </row>
    <row r="8002" spans="1:14" ht="14.55" customHeight="1" x14ac:dyDescent="0.3">
      <c r="A8002" s="15" t="s">
        <v>8020</v>
      </c>
      <c r="B8002" s="8">
        <v>431764190.287</v>
      </c>
      <c r="C8002" s="8">
        <v>3962115000</v>
      </c>
      <c r="D8002" s="8">
        <v>11007585017.9</v>
      </c>
      <c r="E8002" s="8">
        <v>3207920500</v>
      </c>
      <c r="F8002" s="8">
        <v>262298372.59311002</v>
      </c>
      <c r="G8002" s="8">
        <v>19309847729.405998</v>
      </c>
      <c r="H8002" s="8">
        <v>0</v>
      </c>
      <c r="I8002" s="8">
        <v>0</v>
      </c>
      <c r="J8002" s="8">
        <v>27645705780</v>
      </c>
      <c r="K8002" s="8">
        <v>0</v>
      </c>
      <c r="L8002" s="10">
        <v>0</v>
      </c>
      <c r="M8002" s="14">
        <f t="shared" si="126"/>
        <v>65827236590.186111</v>
      </c>
      <c r="N8002" s="9"/>
    </row>
    <row r="8003" spans="1:14" ht="14.55" customHeight="1" x14ac:dyDescent="0.3">
      <c r="A8003" s="15" t="s">
        <v>8021</v>
      </c>
      <c r="B8003" s="8">
        <v>438617592.16000003</v>
      </c>
      <c r="C8003" s="8">
        <v>3962115000</v>
      </c>
      <c r="D8003" s="8">
        <v>10939665017.9</v>
      </c>
      <c r="E8003" s="8">
        <v>2775920500</v>
      </c>
      <c r="F8003" s="8">
        <v>1932019596.1478</v>
      </c>
      <c r="G8003" s="8">
        <v>19059626468.717491</v>
      </c>
      <c r="H8003" s="8">
        <v>0</v>
      </c>
      <c r="I8003" s="8">
        <v>0</v>
      </c>
      <c r="J8003" s="8">
        <v>27645705780</v>
      </c>
      <c r="K8003" s="8">
        <v>0</v>
      </c>
      <c r="L8003" s="10">
        <v>0</v>
      </c>
      <c r="M8003" s="14">
        <f t="shared" si="126"/>
        <v>66753669954.925293</v>
      </c>
      <c r="N8003" s="9"/>
    </row>
    <row r="8004" spans="1:14" ht="14.55" customHeight="1" x14ac:dyDescent="0.3">
      <c r="A8004" s="15" t="s">
        <v>8022</v>
      </c>
      <c r="B8004" s="8">
        <v>438617592.16000003</v>
      </c>
      <c r="C8004" s="8">
        <v>3962115000</v>
      </c>
      <c r="D8004" s="8">
        <v>10865265017.9</v>
      </c>
      <c r="E8004" s="8">
        <v>2222920500</v>
      </c>
      <c r="F8004" s="8">
        <v>4549974927.4768801</v>
      </c>
      <c r="G8004" s="8">
        <v>18580307176.11639</v>
      </c>
      <c r="H8004" s="8">
        <v>0</v>
      </c>
      <c r="I8004" s="8">
        <v>0</v>
      </c>
      <c r="J8004" s="8">
        <v>27645705780</v>
      </c>
      <c r="K8004" s="8">
        <v>0</v>
      </c>
      <c r="L8004" s="10">
        <v>0</v>
      </c>
      <c r="M8004" s="14">
        <f t="shared" ref="M8004:M8067" si="127">SUM(B8004:L8004)</f>
        <v>68264905993.653267</v>
      </c>
      <c r="N8004" s="9"/>
    </row>
    <row r="8005" spans="1:14" ht="14.55" customHeight="1" x14ac:dyDescent="0.3">
      <c r="A8005" s="15" t="s">
        <v>8023</v>
      </c>
      <c r="B8005" s="8">
        <v>436904241.69099998</v>
      </c>
      <c r="C8005" s="8">
        <v>3962115000</v>
      </c>
      <c r="D8005" s="8">
        <v>10865265017.9</v>
      </c>
      <c r="E8005" s="8">
        <v>2447920500</v>
      </c>
      <c r="F8005" s="8">
        <v>8775859228.3864002</v>
      </c>
      <c r="G8005" s="8">
        <v>19061396816.617699</v>
      </c>
      <c r="H8005" s="8">
        <v>0</v>
      </c>
      <c r="I8005" s="8">
        <v>0</v>
      </c>
      <c r="J8005" s="8">
        <v>27645705780</v>
      </c>
      <c r="K8005" s="8">
        <v>0</v>
      </c>
      <c r="L8005" s="10">
        <v>0</v>
      </c>
      <c r="M8005" s="14">
        <f t="shared" si="127"/>
        <v>73195166584.595093</v>
      </c>
      <c r="N8005" s="9"/>
    </row>
    <row r="8006" spans="1:14" ht="14.55" customHeight="1" x14ac:dyDescent="0.3">
      <c r="A8006" s="15" t="s">
        <v>8024</v>
      </c>
      <c r="B8006" s="8">
        <v>436047568.51700002</v>
      </c>
      <c r="C8006" s="8">
        <v>3962115000</v>
      </c>
      <c r="D8006" s="8">
        <v>10865265017.9</v>
      </c>
      <c r="E8006" s="8">
        <v>3091920500</v>
      </c>
      <c r="F8006" s="8">
        <v>11334069059.00259</v>
      </c>
      <c r="G8006" s="8">
        <v>21046124513.798401</v>
      </c>
      <c r="H8006" s="8">
        <v>0</v>
      </c>
      <c r="I8006" s="8">
        <v>0</v>
      </c>
      <c r="J8006" s="8">
        <v>27645705780</v>
      </c>
      <c r="K8006" s="8">
        <v>0</v>
      </c>
      <c r="L8006" s="10">
        <v>0</v>
      </c>
      <c r="M8006" s="14">
        <f t="shared" si="127"/>
        <v>78381247439.217987</v>
      </c>
      <c r="N8006" s="9"/>
    </row>
    <row r="8007" spans="1:14" ht="14.55" customHeight="1" x14ac:dyDescent="0.3">
      <c r="A8007" s="15" t="s">
        <v>8025</v>
      </c>
      <c r="B8007" s="8">
        <v>436047568.51700002</v>
      </c>
      <c r="C8007" s="8">
        <v>3000000000</v>
      </c>
      <c r="D8007" s="8">
        <v>10179345313.799999</v>
      </c>
      <c r="E8007" s="8">
        <v>3207920500</v>
      </c>
      <c r="F8007" s="8">
        <v>12124500466.866001</v>
      </c>
      <c r="G8007" s="8">
        <v>22911073316.5425</v>
      </c>
      <c r="H8007" s="8">
        <v>0</v>
      </c>
      <c r="I8007" s="8">
        <v>0</v>
      </c>
      <c r="J8007" s="8">
        <v>27645705780</v>
      </c>
      <c r="K8007" s="8">
        <v>0</v>
      </c>
      <c r="L8007" s="10">
        <v>0</v>
      </c>
      <c r="M8007" s="14">
        <f t="shared" si="127"/>
        <v>79504592945.725494</v>
      </c>
      <c r="N8007" s="9"/>
    </row>
    <row r="8008" spans="1:14" ht="14.55" customHeight="1" x14ac:dyDescent="0.3">
      <c r="A8008" s="15" t="s">
        <v>8026</v>
      </c>
      <c r="B8008" s="8">
        <v>432620867.58099997</v>
      </c>
      <c r="C8008" s="8">
        <v>3832935695.4960003</v>
      </c>
      <c r="D8008" s="8">
        <v>10102142382.700001</v>
      </c>
      <c r="E8008" s="8">
        <v>2904920500</v>
      </c>
      <c r="F8008" s="8">
        <v>13572677865.56299</v>
      </c>
      <c r="G8008" s="8">
        <v>24119533025.4538</v>
      </c>
      <c r="H8008" s="8">
        <v>0</v>
      </c>
      <c r="I8008" s="8">
        <v>0</v>
      </c>
      <c r="J8008" s="8">
        <v>27645705780</v>
      </c>
      <c r="K8008" s="8">
        <v>0</v>
      </c>
      <c r="L8008" s="10">
        <v>0</v>
      </c>
      <c r="M8008" s="14">
        <f t="shared" si="127"/>
        <v>82610536116.793793</v>
      </c>
      <c r="N8008" s="9"/>
    </row>
    <row r="8009" spans="1:14" ht="14.55" customHeight="1" x14ac:dyDescent="0.3">
      <c r="A8009" s="15" t="s">
        <v>8027</v>
      </c>
      <c r="B8009" s="8">
        <v>436047568.51700002</v>
      </c>
      <c r="C8009" s="8">
        <v>3962115000</v>
      </c>
      <c r="D8009" s="8">
        <v>10865265017.9</v>
      </c>
      <c r="E8009" s="8">
        <v>2366920500</v>
      </c>
      <c r="F8009" s="8">
        <v>14688642790.406002</v>
      </c>
      <c r="G8009" s="8">
        <v>24819987909.610802</v>
      </c>
      <c r="H8009" s="8">
        <v>0</v>
      </c>
      <c r="I8009" s="8">
        <v>0</v>
      </c>
      <c r="J8009" s="8">
        <v>27645705780</v>
      </c>
      <c r="K8009" s="8">
        <v>0</v>
      </c>
      <c r="L8009" s="10">
        <v>0</v>
      </c>
      <c r="M8009" s="14">
        <f t="shared" si="127"/>
        <v>84784684566.433807</v>
      </c>
      <c r="N8009" s="9"/>
    </row>
    <row r="8010" spans="1:14" ht="14.55" customHeight="1" x14ac:dyDescent="0.3">
      <c r="A8010" s="15" t="s">
        <v>8028</v>
      </c>
      <c r="B8010" s="8">
        <v>434334218.04900002</v>
      </c>
      <c r="C8010" s="8">
        <v>3962115000</v>
      </c>
      <c r="D8010" s="8">
        <v>10990785017.9</v>
      </c>
      <c r="E8010" s="8">
        <v>2236920500</v>
      </c>
      <c r="F8010" s="8">
        <v>14131251034.13599</v>
      </c>
      <c r="G8010" s="8">
        <v>25092668502.044601</v>
      </c>
      <c r="H8010" s="8">
        <v>0</v>
      </c>
      <c r="I8010" s="8">
        <v>0</v>
      </c>
      <c r="J8010" s="8">
        <v>27645705780</v>
      </c>
      <c r="K8010" s="8">
        <v>0</v>
      </c>
      <c r="L8010" s="10">
        <v>0</v>
      </c>
      <c r="M8010" s="14">
        <f t="shared" si="127"/>
        <v>84493780052.129593</v>
      </c>
      <c r="N8010" s="9"/>
    </row>
    <row r="8011" spans="1:14" ht="14.55" customHeight="1" x14ac:dyDescent="0.3">
      <c r="A8011" s="15" t="s">
        <v>8029</v>
      </c>
      <c r="B8011" s="8">
        <v>436904241.69099998</v>
      </c>
      <c r="C8011" s="8">
        <v>3962115000</v>
      </c>
      <c r="D8011" s="8">
        <v>11019345017.9</v>
      </c>
      <c r="E8011" s="8">
        <v>2816920500</v>
      </c>
      <c r="F8011" s="8">
        <v>13101374598.641998</v>
      </c>
      <c r="G8011" s="8">
        <v>24910112279.929699</v>
      </c>
      <c r="H8011" s="8">
        <v>0</v>
      </c>
      <c r="I8011" s="8">
        <v>0</v>
      </c>
      <c r="J8011" s="8">
        <v>27645705780</v>
      </c>
      <c r="K8011" s="8">
        <v>0</v>
      </c>
      <c r="L8011" s="10">
        <v>0</v>
      </c>
      <c r="M8011" s="14">
        <f t="shared" si="127"/>
        <v>83892477418.162689</v>
      </c>
      <c r="N8011" s="9"/>
    </row>
    <row r="8012" spans="1:14" ht="14.55" customHeight="1" x14ac:dyDescent="0.3">
      <c r="A8012" s="15" t="s">
        <v>8030</v>
      </c>
      <c r="B8012" s="8">
        <v>436904241.69099998</v>
      </c>
      <c r="C8012" s="8">
        <v>3962115000</v>
      </c>
      <c r="D8012" s="8">
        <v>11036385017.9</v>
      </c>
      <c r="E8012" s="8">
        <v>3207920500</v>
      </c>
      <c r="F8012" s="8">
        <v>11774046666.36499</v>
      </c>
      <c r="G8012" s="8">
        <v>24499033268.175598</v>
      </c>
      <c r="H8012" s="8">
        <v>0</v>
      </c>
      <c r="I8012" s="8">
        <v>0</v>
      </c>
      <c r="J8012" s="8">
        <v>27645705780</v>
      </c>
      <c r="K8012" s="8">
        <v>0</v>
      </c>
      <c r="L8012" s="10">
        <v>0</v>
      </c>
      <c r="M8012" s="14">
        <f t="shared" si="127"/>
        <v>82562110474.131592</v>
      </c>
      <c r="N8012" s="9"/>
    </row>
    <row r="8013" spans="1:14" ht="14.55" customHeight="1" x14ac:dyDescent="0.3">
      <c r="A8013" s="15" t="s">
        <v>8031</v>
      </c>
      <c r="B8013" s="8">
        <v>433477540.755</v>
      </c>
      <c r="C8013" s="8">
        <v>3962115000</v>
      </c>
      <c r="D8013" s="8">
        <v>11033985017.9</v>
      </c>
      <c r="E8013" s="8">
        <v>3207920500</v>
      </c>
      <c r="F8013" s="8">
        <v>8402871408.5690994</v>
      </c>
      <c r="G8013" s="8">
        <v>24237842788.174797</v>
      </c>
      <c r="H8013" s="8">
        <v>0</v>
      </c>
      <c r="I8013" s="8">
        <v>0</v>
      </c>
      <c r="J8013" s="8">
        <v>27645705780</v>
      </c>
      <c r="K8013" s="8">
        <v>0</v>
      </c>
      <c r="L8013" s="10">
        <v>0</v>
      </c>
      <c r="M8013" s="14">
        <f t="shared" si="127"/>
        <v>78923918035.398895</v>
      </c>
      <c r="N8013" s="9"/>
    </row>
    <row r="8014" spans="1:14" ht="14.55" customHeight="1" x14ac:dyDescent="0.3">
      <c r="A8014" s="15" t="s">
        <v>8032</v>
      </c>
      <c r="B8014" s="8">
        <v>477167967.39599901</v>
      </c>
      <c r="C8014" s="8">
        <v>3962115000</v>
      </c>
      <c r="D8014" s="8">
        <v>11003505017.9</v>
      </c>
      <c r="E8014" s="8">
        <v>3207920500</v>
      </c>
      <c r="F8014" s="8">
        <v>3778289695.2682996</v>
      </c>
      <c r="G8014" s="8">
        <v>23529849720.460701</v>
      </c>
      <c r="H8014" s="8">
        <v>0</v>
      </c>
      <c r="I8014" s="8">
        <v>0</v>
      </c>
      <c r="J8014" s="8">
        <v>27645705780</v>
      </c>
      <c r="K8014" s="8">
        <v>0</v>
      </c>
      <c r="L8014" s="10">
        <v>0</v>
      </c>
      <c r="M8014" s="14">
        <f t="shared" si="127"/>
        <v>73604553681.024994</v>
      </c>
      <c r="N8014" s="9"/>
    </row>
    <row r="8015" spans="1:14" ht="14.55" customHeight="1" x14ac:dyDescent="0.3">
      <c r="A8015" s="15" t="s">
        <v>8033</v>
      </c>
      <c r="B8015" s="8">
        <v>515718342.63200003</v>
      </c>
      <c r="C8015" s="8">
        <v>3962115000</v>
      </c>
      <c r="D8015" s="8">
        <v>10945425017.9</v>
      </c>
      <c r="E8015" s="8">
        <v>2954920500</v>
      </c>
      <c r="F8015" s="8">
        <v>864307430.9797399</v>
      </c>
      <c r="G8015" s="8">
        <v>22690867884.9132</v>
      </c>
      <c r="H8015" s="8">
        <v>0</v>
      </c>
      <c r="I8015" s="8">
        <v>0</v>
      </c>
      <c r="J8015" s="8">
        <v>27645705780</v>
      </c>
      <c r="K8015" s="8">
        <v>0</v>
      </c>
      <c r="L8015" s="10">
        <v>0</v>
      </c>
      <c r="M8015" s="14">
        <f t="shared" si="127"/>
        <v>69579059956.424942</v>
      </c>
      <c r="N8015" s="9"/>
    </row>
    <row r="8016" spans="1:14" x14ac:dyDescent="0.3">
      <c r="A8016" s="15" t="s">
        <v>8034</v>
      </c>
      <c r="B8016" s="8">
        <v>496014814.30699998</v>
      </c>
      <c r="C8016" s="8">
        <v>3962115000</v>
      </c>
      <c r="D8016" s="8">
        <v>10865265017.9</v>
      </c>
      <c r="E8016" s="8">
        <v>2280920500</v>
      </c>
      <c r="F8016" s="8">
        <v>0</v>
      </c>
      <c r="G8016" s="8">
        <v>22594715024.148369</v>
      </c>
      <c r="H8016" s="8">
        <v>0</v>
      </c>
      <c r="I8016" s="8">
        <v>0</v>
      </c>
      <c r="J8016" s="8">
        <v>27645705780</v>
      </c>
      <c r="K8016" s="8">
        <v>0</v>
      </c>
      <c r="L8016" s="10">
        <v>0</v>
      </c>
      <c r="M8016" s="14">
        <f t="shared" si="127"/>
        <v>67844736136.35537</v>
      </c>
      <c r="N8016" s="9"/>
    </row>
    <row r="8017" spans="1:14" ht="14.55" customHeight="1" x14ac:dyDescent="0.3">
      <c r="A8017" s="15" t="s">
        <v>8035</v>
      </c>
      <c r="B8017" s="8">
        <v>497728164.77600002</v>
      </c>
      <c r="C8017" s="8">
        <v>3962115000</v>
      </c>
      <c r="D8017" s="8">
        <v>10865265017.9</v>
      </c>
      <c r="E8017" s="8">
        <v>2325920500</v>
      </c>
      <c r="F8017" s="8">
        <v>0</v>
      </c>
      <c r="G8017" s="8">
        <v>22994715487.551468</v>
      </c>
      <c r="H8017" s="8">
        <v>0</v>
      </c>
      <c r="I8017" s="8">
        <v>0</v>
      </c>
      <c r="J8017" s="8">
        <v>27645705780</v>
      </c>
      <c r="K8017" s="8">
        <v>0</v>
      </c>
      <c r="L8017" s="10">
        <v>0</v>
      </c>
      <c r="M8017" s="14">
        <f t="shared" si="127"/>
        <v>68291449950.227463</v>
      </c>
      <c r="N8017" s="9"/>
    </row>
    <row r="8018" spans="1:14" x14ac:dyDescent="0.3">
      <c r="A8018" s="15" t="s">
        <v>8036</v>
      </c>
      <c r="B8018" s="8">
        <v>497728164.77600002</v>
      </c>
      <c r="C8018" s="8">
        <v>3962115000</v>
      </c>
      <c r="D8018" s="8">
        <v>10865265017.9</v>
      </c>
      <c r="E8018" s="8">
        <v>2948920500</v>
      </c>
      <c r="F8018" s="8">
        <v>0</v>
      </c>
      <c r="G8018" s="8">
        <v>22539002275.840549</v>
      </c>
      <c r="H8018" s="8">
        <v>0</v>
      </c>
      <c r="I8018" s="8">
        <v>0</v>
      </c>
      <c r="J8018" s="8">
        <v>27645705780</v>
      </c>
      <c r="K8018" s="8">
        <v>0</v>
      </c>
      <c r="L8018" s="10">
        <v>0</v>
      </c>
      <c r="M8018" s="14">
        <f t="shared" si="127"/>
        <v>68458736738.516548</v>
      </c>
      <c r="N8018" s="9"/>
    </row>
    <row r="8019" spans="1:14" x14ac:dyDescent="0.3">
      <c r="A8019" s="15" t="s">
        <v>8037</v>
      </c>
      <c r="B8019" s="8">
        <v>497728164.77600002</v>
      </c>
      <c r="C8019" s="8">
        <v>3962115000</v>
      </c>
      <c r="D8019" s="8">
        <v>10865265017.9</v>
      </c>
      <c r="E8019" s="8">
        <v>3207920500</v>
      </c>
      <c r="F8019" s="8">
        <v>0</v>
      </c>
      <c r="G8019" s="8">
        <v>21710476188.24189</v>
      </c>
      <c r="H8019" s="8">
        <v>0</v>
      </c>
      <c r="I8019" s="8">
        <v>0</v>
      </c>
      <c r="J8019" s="8">
        <v>27645705780</v>
      </c>
      <c r="K8019" s="8">
        <v>0</v>
      </c>
      <c r="L8019" s="10">
        <v>0</v>
      </c>
      <c r="M8019" s="14">
        <f t="shared" si="127"/>
        <v>67889210650.917892</v>
      </c>
      <c r="N8019" s="9"/>
    </row>
    <row r="8020" spans="1:14" ht="14.55" customHeight="1" x14ac:dyDescent="0.3">
      <c r="A8020" s="15" t="s">
        <v>8038</v>
      </c>
      <c r="B8020" s="8">
        <v>501154865.71200001</v>
      </c>
      <c r="C8020" s="8">
        <v>3962115000</v>
      </c>
      <c r="D8020" s="8">
        <v>10865265017.9</v>
      </c>
      <c r="E8020" s="8">
        <v>3207920500</v>
      </c>
      <c r="F8020" s="8">
        <v>0</v>
      </c>
      <c r="G8020" s="8">
        <v>20715023851.242199</v>
      </c>
      <c r="H8020" s="8">
        <v>0</v>
      </c>
      <c r="I8020" s="8">
        <v>0</v>
      </c>
      <c r="J8020" s="8">
        <v>27637398660.799999</v>
      </c>
      <c r="K8020" s="8">
        <v>0</v>
      </c>
      <c r="L8020" s="10">
        <v>0</v>
      </c>
      <c r="M8020" s="14">
        <f t="shared" si="127"/>
        <v>66888877895.654205</v>
      </c>
      <c r="N8020" s="9"/>
    </row>
    <row r="8021" spans="1:14" ht="14.55" customHeight="1" x14ac:dyDescent="0.3">
      <c r="A8021" s="15" t="s">
        <v>8039</v>
      </c>
      <c r="B8021" s="8">
        <v>406920618.796</v>
      </c>
      <c r="C8021" s="8">
        <v>3962115000</v>
      </c>
      <c r="D8021" s="8">
        <v>10865265017.9</v>
      </c>
      <c r="E8021" s="8">
        <v>2618920500</v>
      </c>
      <c r="F8021" s="8">
        <v>0</v>
      </c>
      <c r="G8021" s="8">
        <v>19726872083.677299</v>
      </c>
      <c r="H8021" s="8">
        <v>0</v>
      </c>
      <c r="I8021" s="8">
        <v>0</v>
      </c>
      <c r="J8021" s="8">
        <v>27637398660.799999</v>
      </c>
      <c r="K8021" s="8">
        <v>0</v>
      </c>
      <c r="L8021" s="10">
        <v>0</v>
      </c>
      <c r="M8021" s="14">
        <f t="shared" si="127"/>
        <v>65217491881.173294</v>
      </c>
      <c r="N8021" s="9"/>
    </row>
    <row r="8022" spans="1:14" ht="14.55" customHeight="1" x14ac:dyDescent="0.3">
      <c r="A8022" s="15" t="s">
        <v>8040</v>
      </c>
      <c r="B8022" s="8">
        <v>407777291.97100002</v>
      </c>
      <c r="C8022" s="8">
        <v>3962115000</v>
      </c>
      <c r="D8022" s="8">
        <v>10925985017.9</v>
      </c>
      <c r="E8022" s="8">
        <v>2222920500</v>
      </c>
      <c r="F8022" s="8">
        <v>0</v>
      </c>
      <c r="G8022" s="8">
        <v>19386816236.3503</v>
      </c>
      <c r="H8022" s="8">
        <v>0</v>
      </c>
      <c r="I8022" s="8">
        <v>0</v>
      </c>
      <c r="J8022" s="8">
        <v>27637398660.799999</v>
      </c>
      <c r="K8022" s="8">
        <v>0</v>
      </c>
      <c r="L8022" s="10">
        <v>0</v>
      </c>
      <c r="M8022" s="14">
        <f t="shared" si="127"/>
        <v>64543012707.021301</v>
      </c>
      <c r="N8022" s="9"/>
    </row>
    <row r="8023" spans="1:14" ht="14.55" customHeight="1" x14ac:dyDescent="0.3">
      <c r="A8023" s="15" t="s">
        <v>8041</v>
      </c>
      <c r="B8023" s="8">
        <v>405207268.32800001</v>
      </c>
      <c r="C8023" s="8">
        <v>3962115000</v>
      </c>
      <c r="D8023" s="8">
        <v>11008545017.9</v>
      </c>
      <c r="E8023" s="8">
        <v>2434920500</v>
      </c>
      <c r="F8023" s="8">
        <v>0</v>
      </c>
      <c r="G8023" s="8">
        <v>18487897651.257999</v>
      </c>
      <c r="H8023" s="8">
        <v>0</v>
      </c>
      <c r="I8023" s="8">
        <v>0</v>
      </c>
      <c r="J8023" s="8">
        <v>27637398660.799999</v>
      </c>
      <c r="K8023" s="8">
        <v>0</v>
      </c>
      <c r="L8023" s="10">
        <v>0</v>
      </c>
      <c r="M8023" s="14">
        <f t="shared" si="127"/>
        <v>63936084098.285995</v>
      </c>
      <c r="N8023" s="9"/>
    </row>
    <row r="8024" spans="1:14" ht="14.55" customHeight="1" x14ac:dyDescent="0.3">
      <c r="A8024" s="15" t="s">
        <v>8042</v>
      </c>
      <c r="B8024" s="8">
        <v>408633969.26499999</v>
      </c>
      <c r="C8024" s="8">
        <v>3962115000</v>
      </c>
      <c r="D8024" s="8">
        <v>11029905017.9</v>
      </c>
      <c r="E8024" s="8">
        <v>3207920500</v>
      </c>
      <c r="F8024" s="8">
        <v>0</v>
      </c>
      <c r="G8024" s="8">
        <v>17687677610.236889</v>
      </c>
      <c r="H8024" s="8">
        <v>0</v>
      </c>
      <c r="I8024" s="8">
        <v>0</v>
      </c>
      <c r="J8024" s="8">
        <v>27637398660.799999</v>
      </c>
      <c r="K8024" s="8">
        <v>0</v>
      </c>
      <c r="L8024" s="10">
        <v>0</v>
      </c>
      <c r="M8024" s="14">
        <f t="shared" si="127"/>
        <v>63933650758.201889</v>
      </c>
      <c r="N8024" s="9"/>
    </row>
    <row r="8025" spans="1:14" ht="14.55" customHeight="1" x14ac:dyDescent="0.3">
      <c r="A8025" s="15" t="s">
        <v>8043</v>
      </c>
      <c r="B8025" s="8">
        <v>408633969.26499999</v>
      </c>
      <c r="C8025" s="8">
        <v>3962115000</v>
      </c>
      <c r="D8025" s="8">
        <v>11036145017.9</v>
      </c>
      <c r="E8025" s="8">
        <v>3207920500</v>
      </c>
      <c r="F8025" s="8">
        <v>0</v>
      </c>
      <c r="G8025" s="8">
        <v>16524192523.050289</v>
      </c>
      <c r="H8025" s="8">
        <v>0</v>
      </c>
      <c r="I8025" s="8">
        <v>0</v>
      </c>
      <c r="J8025" s="8">
        <v>27637398660.799999</v>
      </c>
      <c r="K8025" s="8">
        <v>0</v>
      </c>
      <c r="L8025" s="10">
        <v>0</v>
      </c>
      <c r="M8025" s="14">
        <f t="shared" si="127"/>
        <v>62776405671.015289</v>
      </c>
      <c r="N8025" s="9"/>
    </row>
    <row r="8026" spans="1:14" ht="14.55" customHeight="1" x14ac:dyDescent="0.3">
      <c r="A8026" s="15" t="s">
        <v>8044</v>
      </c>
      <c r="B8026" s="8">
        <v>408633969.26499999</v>
      </c>
      <c r="C8026" s="8">
        <v>3962115000</v>
      </c>
      <c r="D8026" s="8">
        <v>11019345017.9</v>
      </c>
      <c r="E8026" s="8">
        <v>3207920500</v>
      </c>
      <c r="F8026" s="8">
        <v>577605386.95175004</v>
      </c>
      <c r="G8026" s="8">
        <v>15314621524.65789</v>
      </c>
      <c r="H8026" s="8">
        <v>0</v>
      </c>
      <c r="I8026" s="8">
        <v>0</v>
      </c>
      <c r="J8026" s="8">
        <v>27637398660.799999</v>
      </c>
      <c r="K8026" s="8">
        <v>0</v>
      </c>
      <c r="L8026" s="10">
        <v>0</v>
      </c>
      <c r="M8026" s="14">
        <f t="shared" si="127"/>
        <v>62127640059.574646</v>
      </c>
      <c r="N8026" s="9"/>
    </row>
    <row r="8027" spans="1:14" ht="14.55" customHeight="1" x14ac:dyDescent="0.3">
      <c r="A8027" s="15" t="s">
        <v>8045</v>
      </c>
      <c r="B8027" s="8">
        <v>408633969.26499999</v>
      </c>
      <c r="C8027" s="8">
        <v>3962115000</v>
      </c>
      <c r="D8027" s="8">
        <v>10872208311</v>
      </c>
      <c r="E8027" s="8">
        <v>3207920500</v>
      </c>
      <c r="F8027" s="8">
        <v>2704228842.3079</v>
      </c>
      <c r="G8027" s="8">
        <v>14545504382.588051</v>
      </c>
      <c r="H8027" s="8">
        <v>0</v>
      </c>
      <c r="I8027" s="8">
        <v>0</v>
      </c>
      <c r="J8027" s="8">
        <v>27637398660.799999</v>
      </c>
      <c r="K8027" s="8">
        <v>0</v>
      </c>
      <c r="L8027" s="10">
        <v>0</v>
      </c>
      <c r="M8027" s="14">
        <f t="shared" si="127"/>
        <v>63338009665.960953</v>
      </c>
      <c r="N8027" s="9"/>
    </row>
    <row r="8028" spans="1:14" ht="14.55" customHeight="1" x14ac:dyDescent="0.3">
      <c r="A8028" s="15" t="s">
        <v>8046</v>
      </c>
      <c r="B8028" s="8">
        <v>409490642.43900001</v>
      </c>
      <c r="C8028" s="8">
        <v>3962115000</v>
      </c>
      <c r="D8028" s="8">
        <v>10115008606.9</v>
      </c>
      <c r="E8028" s="8">
        <v>2615920500</v>
      </c>
      <c r="F8028" s="8">
        <v>5435945886.3428001</v>
      </c>
      <c r="G8028" s="8">
        <v>13770889244.15773</v>
      </c>
      <c r="H8028" s="8">
        <v>0</v>
      </c>
      <c r="I8028" s="8">
        <v>0</v>
      </c>
      <c r="J8028" s="8">
        <v>27637398660.799999</v>
      </c>
      <c r="K8028" s="8">
        <v>0</v>
      </c>
      <c r="L8028" s="10">
        <v>0</v>
      </c>
      <c r="M8028" s="14">
        <f t="shared" si="127"/>
        <v>63946768540.639526</v>
      </c>
      <c r="N8028" s="9"/>
    </row>
    <row r="8029" spans="1:14" ht="14.55" customHeight="1" x14ac:dyDescent="0.3">
      <c r="A8029" s="15" t="s">
        <v>8047</v>
      </c>
      <c r="B8029" s="8">
        <v>405207268.32800001</v>
      </c>
      <c r="C8029" s="8">
        <v>3962115000</v>
      </c>
      <c r="D8029" s="8">
        <v>9389968902.7999992</v>
      </c>
      <c r="E8029" s="8">
        <v>2215920500</v>
      </c>
      <c r="F8029" s="8">
        <v>9039651766.7441902</v>
      </c>
      <c r="G8029" s="8">
        <v>13588332845.81678</v>
      </c>
      <c r="H8029" s="8">
        <v>0</v>
      </c>
      <c r="I8029" s="8">
        <v>0</v>
      </c>
      <c r="J8029" s="8">
        <v>27637398660.799999</v>
      </c>
      <c r="K8029" s="8">
        <v>0</v>
      </c>
      <c r="L8029" s="10">
        <v>0</v>
      </c>
      <c r="M8029" s="14">
        <f t="shared" si="127"/>
        <v>66238594944.488968</v>
      </c>
      <c r="N8029" s="9"/>
    </row>
    <row r="8030" spans="1:14" ht="14.55" customHeight="1" x14ac:dyDescent="0.3">
      <c r="A8030" s="15" t="s">
        <v>8048</v>
      </c>
      <c r="B8030" s="8">
        <v>407777291.97100002</v>
      </c>
      <c r="C8030" s="8">
        <v>3962115000</v>
      </c>
      <c r="D8030" s="8">
        <v>8704049198.7099991</v>
      </c>
      <c r="E8030" s="8">
        <v>2386920500</v>
      </c>
      <c r="F8030" s="8">
        <v>14282711128.303989</v>
      </c>
      <c r="G8030" s="8">
        <v>13702191464.48333</v>
      </c>
      <c r="H8030" s="8">
        <v>0</v>
      </c>
      <c r="I8030" s="8">
        <v>0</v>
      </c>
      <c r="J8030" s="8">
        <v>27637398660.799999</v>
      </c>
      <c r="K8030" s="8">
        <v>0</v>
      </c>
      <c r="L8030" s="10">
        <v>0</v>
      </c>
      <c r="M8030" s="14">
        <f t="shared" si="127"/>
        <v>71083163244.268326</v>
      </c>
      <c r="N8030" s="9"/>
    </row>
    <row r="8031" spans="1:14" ht="14.55" customHeight="1" x14ac:dyDescent="0.3">
      <c r="A8031" s="15" t="s">
        <v>8049</v>
      </c>
      <c r="B8031" s="8">
        <v>406920618.796</v>
      </c>
      <c r="C8031" s="8">
        <v>3962115000</v>
      </c>
      <c r="D8031" s="8">
        <v>8018129494.6199999</v>
      </c>
      <c r="E8031" s="8">
        <v>2851920500</v>
      </c>
      <c r="F8031" s="8">
        <v>19263224650.442989</v>
      </c>
      <c r="G8031" s="8">
        <v>13476729184.76292</v>
      </c>
      <c r="H8031" s="8">
        <v>0</v>
      </c>
      <c r="I8031" s="8">
        <v>0</v>
      </c>
      <c r="J8031" s="8">
        <v>27637398660.799999</v>
      </c>
      <c r="K8031" s="8">
        <v>0</v>
      </c>
      <c r="L8031" s="10">
        <v>0</v>
      </c>
      <c r="M8031" s="14">
        <f t="shared" si="127"/>
        <v>75616438109.421921</v>
      </c>
      <c r="N8031" s="9"/>
    </row>
    <row r="8032" spans="1:14" ht="14.55" customHeight="1" x14ac:dyDescent="0.3">
      <c r="A8032" s="15" t="s">
        <v>8050</v>
      </c>
      <c r="B8032" s="8">
        <v>406063941.50199997</v>
      </c>
      <c r="C8032" s="8">
        <v>3962115000</v>
      </c>
      <c r="D8032" s="8">
        <v>7332209790.51999</v>
      </c>
      <c r="E8032" s="8">
        <v>2977920500</v>
      </c>
      <c r="F8032" s="8">
        <v>22896967314.694893</v>
      </c>
      <c r="G8032" s="8">
        <v>13017114797.96435</v>
      </c>
      <c r="H8032" s="8">
        <v>0</v>
      </c>
      <c r="I8032" s="8">
        <v>0</v>
      </c>
      <c r="J8032" s="8">
        <v>27637398660.799999</v>
      </c>
      <c r="K8032" s="8">
        <v>0</v>
      </c>
      <c r="L8032" s="10">
        <v>0</v>
      </c>
      <c r="M8032" s="14">
        <f t="shared" si="127"/>
        <v>78229790005.481232</v>
      </c>
      <c r="N8032" s="9"/>
    </row>
    <row r="8033" spans="1:14" ht="14.55" customHeight="1" x14ac:dyDescent="0.3">
      <c r="A8033" s="15" t="s">
        <v>8051</v>
      </c>
      <c r="B8033" s="8">
        <v>404350591.03399998</v>
      </c>
      <c r="C8033" s="8">
        <v>3832965850.5889997</v>
      </c>
      <c r="D8033" s="8">
        <v>6646290086.4300003</v>
      </c>
      <c r="E8033" s="8">
        <v>2672920500</v>
      </c>
      <c r="F8033" s="8">
        <v>23349649469.908001</v>
      </c>
      <c r="G8033" s="8">
        <v>12715809941.4729</v>
      </c>
      <c r="H8033" s="8">
        <v>0</v>
      </c>
      <c r="I8033" s="8">
        <v>0</v>
      </c>
      <c r="J8033" s="8">
        <v>27637398660.799999</v>
      </c>
      <c r="K8033" s="8">
        <v>0</v>
      </c>
      <c r="L8033" s="10">
        <v>0</v>
      </c>
      <c r="M8033" s="14">
        <f t="shared" si="127"/>
        <v>77259385100.233902</v>
      </c>
      <c r="N8033" s="9"/>
    </row>
    <row r="8034" spans="1:14" ht="14.55" customHeight="1" x14ac:dyDescent="0.3">
      <c r="A8034" s="15" t="s">
        <v>8052</v>
      </c>
      <c r="B8034" s="8">
        <v>403493917.86000001</v>
      </c>
      <c r="C8034" s="8">
        <v>3000000000</v>
      </c>
      <c r="D8034" s="8">
        <v>6574281562.01999</v>
      </c>
      <c r="E8034" s="8">
        <v>2300920500</v>
      </c>
      <c r="F8034" s="8">
        <v>22533560538.60989</v>
      </c>
      <c r="G8034" s="8">
        <v>12332769885.292789</v>
      </c>
      <c r="H8034" s="8">
        <v>0</v>
      </c>
      <c r="I8034" s="8">
        <v>0</v>
      </c>
      <c r="J8034" s="8">
        <v>27637398660.799999</v>
      </c>
      <c r="K8034" s="8">
        <v>0</v>
      </c>
      <c r="L8034" s="10">
        <v>0</v>
      </c>
      <c r="M8034" s="14">
        <f t="shared" si="127"/>
        <v>74782425064.582672</v>
      </c>
      <c r="N8034" s="9"/>
    </row>
    <row r="8035" spans="1:14" ht="14.55" customHeight="1" x14ac:dyDescent="0.3">
      <c r="A8035" s="15" t="s">
        <v>8053</v>
      </c>
      <c r="B8035" s="8">
        <v>402637244.68599999</v>
      </c>
      <c r="C8035" s="8">
        <v>3962115000</v>
      </c>
      <c r="D8035" s="8">
        <v>7603077978.2399998</v>
      </c>
      <c r="E8035" s="8">
        <v>2239920500</v>
      </c>
      <c r="F8035" s="8">
        <v>20012447907.773998</v>
      </c>
      <c r="G8035" s="8">
        <v>12178109860.645491</v>
      </c>
      <c r="H8035" s="8">
        <v>0</v>
      </c>
      <c r="I8035" s="8">
        <v>0</v>
      </c>
      <c r="J8035" s="8">
        <v>27637398660.799999</v>
      </c>
      <c r="K8035" s="8">
        <v>0</v>
      </c>
      <c r="L8035" s="10">
        <v>0</v>
      </c>
      <c r="M8035" s="14">
        <f t="shared" si="127"/>
        <v>74035707152.145493</v>
      </c>
      <c r="N8035" s="9"/>
    </row>
    <row r="8036" spans="1:14" ht="14.55" customHeight="1" x14ac:dyDescent="0.3">
      <c r="A8036" s="15" t="s">
        <v>8054</v>
      </c>
      <c r="B8036" s="8">
        <v>401780567.39200002</v>
      </c>
      <c r="C8036" s="8">
        <v>3962115000</v>
      </c>
      <c r="D8036" s="8">
        <v>8610034394.4500008</v>
      </c>
      <c r="E8036" s="8">
        <v>2689920500</v>
      </c>
      <c r="F8036" s="8">
        <v>16644931473.859001</v>
      </c>
      <c r="G8036" s="8">
        <v>12149927944.862389</v>
      </c>
      <c r="H8036" s="8">
        <v>0</v>
      </c>
      <c r="I8036" s="8">
        <v>0</v>
      </c>
      <c r="J8036" s="8">
        <v>27637398660.799999</v>
      </c>
      <c r="K8036" s="8">
        <v>0</v>
      </c>
      <c r="L8036" s="10">
        <v>0</v>
      </c>
      <c r="M8036" s="14">
        <f t="shared" si="127"/>
        <v>72096108541.363388</v>
      </c>
      <c r="N8036" s="9"/>
    </row>
    <row r="8037" spans="1:14" ht="14.55" customHeight="1" x14ac:dyDescent="0.3">
      <c r="A8037" s="15" t="s">
        <v>8055</v>
      </c>
      <c r="B8037" s="8">
        <v>400923894.21700001</v>
      </c>
      <c r="C8037" s="8">
        <v>3962115000</v>
      </c>
      <c r="D8037" s="8">
        <v>9571150810.6599998</v>
      </c>
      <c r="E8037" s="8">
        <v>3207920500</v>
      </c>
      <c r="F8037" s="8">
        <v>12144848814.843399</v>
      </c>
      <c r="G8037" s="8">
        <v>11869390701.2882</v>
      </c>
      <c r="H8037" s="8">
        <v>0</v>
      </c>
      <c r="I8037" s="8">
        <v>0</v>
      </c>
      <c r="J8037" s="8">
        <v>27637398660.799999</v>
      </c>
      <c r="K8037" s="8">
        <v>0</v>
      </c>
      <c r="L8037" s="10">
        <v>0</v>
      </c>
      <c r="M8037" s="14">
        <f t="shared" si="127"/>
        <v>68793748381.808594</v>
      </c>
      <c r="N8037" s="9"/>
    </row>
    <row r="8038" spans="1:14" ht="14.55" customHeight="1" x14ac:dyDescent="0.3">
      <c r="A8038" s="15" t="s">
        <v>8056</v>
      </c>
      <c r="B8038" s="8">
        <v>401780567.39200002</v>
      </c>
      <c r="C8038" s="8">
        <v>3962115000</v>
      </c>
      <c r="D8038" s="8">
        <v>10514027226.9</v>
      </c>
      <c r="E8038" s="8">
        <v>3207920500</v>
      </c>
      <c r="F8038" s="8">
        <v>6352645344.1849003</v>
      </c>
      <c r="G8038" s="8">
        <v>11312524558.51049</v>
      </c>
      <c r="H8038" s="8">
        <v>0</v>
      </c>
      <c r="I8038" s="8">
        <v>0</v>
      </c>
      <c r="J8038" s="8">
        <v>27637398660.799999</v>
      </c>
      <c r="K8038" s="8">
        <v>0</v>
      </c>
      <c r="L8038" s="10">
        <v>0</v>
      </c>
      <c r="M8038" s="14">
        <f t="shared" si="127"/>
        <v>63388411857.787384</v>
      </c>
      <c r="N8038" s="9"/>
    </row>
    <row r="8039" spans="1:14" ht="14.55" customHeight="1" x14ac:dyDescent="0.3">
      <c r="A8039" s="15" t="s">
        <v>8057</v>
      </c>
      <c r="B8039" s="8">
        <v>401780567.39200002</v>
      </c>
      <c r="C8039" s="8">
        <v>3962115000</v>
      </c>
      <c r="D8039" s="8">
        <v>10970385017.9</v>
      </c>
      <c r="E8039" s="8">
        <v>3207920500</v>
      </c>
      <c r="F8039" s="8">
        <v>1483264706.9052999</v>
      </c>
      <c r="G8039" s="8">
        <v>10662949008.872379</v>
      </c>
      <c r="H8039" s="8">
        <v>0</v>
      </c>
      <c r="I8039" s="8">
        <v>0</v>
      </c>
      <c r="J8039" s="8">
        <v>27637398660.799999</v>
      </c>
      <c r="K8039" s="8">
        <v>4950000000</v>
      </c>
      <c r="L8039" s="10">
        <v>0</v>
      </c>
      <c r="M8039" s="14">
        <f t="shared" si="127"/>
        <v>63275813461.869675</v>
      </c>
      <c r="N8039" s="9"/>
    </row>
    <row r="8040" spans="1:14" ht="14.55" customHeight="1" x14ac:dyDescent="0.3">
      <c r="A8040" s="15" t="s">
        <v>8058</v>
      </c>
      <c r="B8040" s="8">
        <v>410347315.61299998</v>
      </c>
      <c r="C8040" s="8">
        <v>3962115000</v>
      </c>
      <c r="D8040" s="8">
        <v>10906545017.9</v>
      </c>
      <c r="E8040" s="8">
        <v>2716920500</v>
      </c>
      <c r="F8040" s="8">
        <v>0</v>
      </c>
      <c r="G8040" s="8">
        <v>10434915298.3493</v>
      </c>
      <c r="H8040" s="8">
        <v>0</v>
      </c>
      <c r="I8040" s="8">
        <v>0</v>
      </c>
      <c r="J8040" s="8">
        <v>27637398660.799999</v>
      </c>
      <c r="K8040" s="8">
        <v>4950000000</v>
      </c>
      <c r="L8040" s="10">
        <v>0</v>
      </c>
      <c r="M8040" s="14">
        <f t="shared" si="127"/>
        <v>61018241792.6623</v>
      </c>
      <c r="N8040" s="9"/>
    </row>
    <row r="8041" spans="1:14" ht="14.55" customHeight="1" x14ac:dyDescent="0.3">
      <c r="A8041" s="15" t="s">
        <v>8059</v>
      </c>
      <c r="B8041" s="8">
        <v>423197442.065</v>
      </c>
      <c r="C8041" s="8">
        <v>3962115000</v>
      </c>
      <c r="D8041" s="8">
        <v>10865265017.9</v>
      </c>
      <c r="E8041" s="8">
        <v>2254920500</v>
      </c>
      <c r="F8041" s="8">
        <v>0</v>
      </c>
      <c r="G8041" s="8">
        <v>10487605233.414501</v>
      </c>
      <c r="H8041" s="8">
        <v>0</v>
      </c>
      <c r="I8041" s="8">
        <v>0</v>
      </c>
      <c r="J8041" s="8">
        <v>27637398660.799999</v>
      </c>
      <c r="K8041" s="8">
        <v>4950000000</v>
      </c>
      <c r="L8041" s="10">
        <v>0</v>
      </c>
      <c r="M8041" s="14">
        <f t="shared" si="127"/>
        <v>60580501854.179504</v>
      </c>
      <c r="N8041" s="9"/>
    </row>
    <row r="8042" spans="1:14" ht="14.55" customHeight="1" x14ac:dyDescent="0.3">
      <c r="A8042" s="15" t="s">
        <v>8060</v>
      </c>
      <c r="B8042" s="8">
        <v>420627418.42299998</v>
      </c>
      <c r="C8042" s="8">
        <v>3962115000</v>
      </c>
      <c r="D8042" s="8">
        <v>10865265017.9</v>
      </c>
      <c r="E8042" s="8">
        <v>2296920500</v>
      </c>
      <c r="F8042" s="8">
        <v>0</v>
      </c>
      <c r="G8042" s="8">
        <v>9936673863.0592995</v>
      </c>
      <c r="H8042" s="8">
        <v>0</v>
      </c>
      <c r="I8042" s="8">
        <v>0</v>
      </c>
      <c r="J8042" s="8">
        <v>27637398660.799999</v>
      </c>
      <c r="K8042" s="8">
        <v>4753430118.8839998</v>
      </c>
      <c r="L8042" s="10">
        <v>0</v>
      </c>
      <c r="M8042" s="14">
        <f t="shared" si="127"/>
        <v>59872430579.066299</v>
      </c>
      <c r="N8042" s="9"/>
    </row>
    <row r="8043" spans="1:14" ht="14.55" customHeight="1" x14ac:dyDescent="0.3">
      <c r="A8043" s="15" t="s">
        <v>8061</v>
      </c>
      <c r="B8043" s="8">
        <v>422340768.89099997</v>
      </c>
      <c r="C8043" s="8">
        <v>3962115000</v>
      </c>
      <c r="D8043" s="8">
        <v>10865265017.9</v>
      </c>
      <c r="E8043" s="8">
        <v>2745920500</v>
      </c>
      <c r="F8043" s="8">
        <v>0</v>
      </c>
      <c r="G8043" s="8">
        <v>9088011914.739399</v>
      </c>
      <c r="H8043" s="8">
        <v>0</v>
      </c>
      <c r="I8043" s="8">
        <v>0</v>
      </c>
      <c r="J8043" s="8">
        <v>27637398660.799999</v>
      </c>
      <c r="K8043" s="8">
        <v>698143949.97299898</v>
      </c>
      <c r="L8043" s="10">
        <v>0</v>
      </c>
      <c r="M8043" s="14">
        <f t="shared" si="127"/>
        <v>55419195812.303398</v>
      </c>
      <c r="N8043" s="9"/>
    </row>
    <row r="8044" spans="1:14" ht="14.55" customHeight="1" x14ac:dyDescent="0.3">
      <c r="A8044" s="15" t="s">
        <v>8062</v>
      </c>
      <c r="B8044" s="8">
        <v>420627418.42299998</v>
      </c>
      <c r="C8044" s="8">
        <v>3962115000</v>
      </c>
      <c r="D8044" s="8">
        <v>9610133440.4499893</v>
      </c>
      <c r="E8044" s="8">
        <v>3098920500</v>
      </c>
      <c r="F8044" s="8">
        <v>0</v>
      </c>
      <c r="G8044" s="8">
        <v>8355459356.0898895</v>
      </c>
      <c r="H8044" s="8">
        <v>0</v>
      </c>
      <c r="I8044" s="8">
        <v>0</v>
      </c>
      <c r="J8044" s="8">
        <v>27220772198</v>
      </c>
      <c r="K8044" s="8">
        <v>970784757.21599996</v>
      </c>
      <c r="L8044" s="10">
        <v>0</v>
      </c>
      <c r="M8044" s="14">
        <f t="shared" si="127"/>
        <v>53638812670.178879</v>
      </c>
      <c r="N8044" s="9"/>
    </row>
    <row r="8045" spans="1:14" ht="14.55" customHeight="1" x14ac:dyDescent="0.3">
      <c r="A8045" s="15" t="s">
        <v>8063</v>
      </c>
      <c r="B8045" s="8">
        <v>402637244.68599999</v>
      </c>
      <c r="C8045" s="8">
        <v>3962115000</v>
      </c>
      <c r="D8045" s="8">
        <v>9610133440.4499893</v>
      </c>
      <c r="E8045" s="8">
        <v>2927920500</v>
      </c>
      <c r="F8045" s="8">
        <v>0</v>
      </c>
      <c r="G8045" s="8">
        <v>7854361638.5681591</v>
      </c>
      <c r="H8045" s="8">
        <v>0</v>
      </c>
      <c r="I8045" s="8">
        <v>0</v>
      </c>
      <c r="J8045" s="8">
        <v>27220772198</v>
      </c>
      <c r="K8045" s="8">
        <v>956387133.58700001</v>
      </c>
      <c r="L8045" s="10">
        <v>0</v>
      </c>
      <c r="M8045" s="14">
        <f t="shared" si="127"/>
        <v>52934327155.291145</v>
      </c>
      <c r="N8045" s="9"/>
    </row>
    <row r="8046" spans="1:14" ht="14.55" customHeight="1" x14ac:dyDescent="0.3">
      <c r="A8046" s="15" t="s">
        <v>8064</v>
      </c>
      <c r="B8046" s="8">
        <v>402637244.68599999</v>
      </c>
      <c r="C8046" s="8">
        <v>3962115000</v>
      </c>
      <c r="D8046" s="8">
        <v>9610133440.4499893</v>
      </c>
      <c r="E8046" s="8">
        <v>2500920500</v>
      </c>
      <c r="F8046" s="8">
        <v>0</v>
      </c>
      <c r="G8046" s="8">
        <v>7331101161.9720297</v>
      </c>
      <c r="H8046" s="8">
        <v>0</v>
      </c>
      <c r="I8046" s="8">
        <v>0</v>
      </c>
      <c r="J8046" s="8">
        <v>27220772198</v>
      </c>
      <c r="K8046" s="8">
        <v>0</v>
      </c>
      <c r="L8046" s="10">
        <v>0</v>
      </c>
      <c r="M8046" s="14">
        <f t="shared" si="127"/>
        <v>51027679545.108017</v>
      </c>
      <c r="N8046" s="9"/>
    </row>
    <row r="8047" spans="1:14" ht="14.55" customHeight="1" x14ac:dyDescent="0.3">
      <c r="A8047" s="15" t="s">
        <v>8065</v>
      </c>
      <c r="B8047" s="8">
        <v>403493917.86000001</v>
      </c>
      <c r="C8047" s="8">
        <v>3962115000</v>
      </c>
      <c r="D8047" s="8">
        <v>9648293440.4499893</v>
      </c>
      <c r="E8047" s="8">
        <v>2217920500</v>
      </c>
      <c r="F8047" s="8">
        <v>0</v>
      </c>
      <c r="G8047" s="8">
        <v>7268382933.0405703</v>
      </c>
      <c r="H8047" s="8">
        <v>0</v>
      </c>
      <c r="I8047" s="8">
        <v>0</v>
      </c>
      <c r="J8047" s="8">
        <v>27220772198</v>
      </c>
      <c r="K8047" s="8">
        <v>1212226309.95</v>
      </c>
      <c r="L8047" s="10">
        <v>0</v>
      </c>
      <c r="M8047" s="14">
        <f t="shared" si="127"/>
        <v>51933204299.300552</v>
      </c>
      <c r="N8047" s="9"/>
    </row>
    <row r="8048" spans="1:14" ht="14.55" customHeight="1" x14ac:dyDescent="0.3">
      <c r="A8048" s="15" t="s">
        <v>8066</v>
      </c>
      <c r="B8048" s="8">
        <v>403493917.86000001</v>
      </c>
      <c r="C8048" s="8">
        <v>3962115000</v>
      </c>
      <c r="D8048" s="8">
        <v>9738773440.4499874</v>
      </c>
      <c r="E8048" s="8">
        <v>2379920500</v>
      </c>
      <c r="F8048" s="8">
        <v>0</v>
      </c>
      <c r="G8048" s="8">
        <v>7206402978.7413902</v>
      </c>
      <c r="H8048" s="8">
        <v>0</v>
      </c>
      <c r="I8048" s="8">
        <v>0</v>
      </c>
      <c r="J8048" s="8">
        <v>27220772198</v>
      </c>
      <c r="K8048" s="8">
        <v>1318371439.71999</v>
      </c>
      <c r="L8048" s="10">
        <v>0</v>
      </c>
      <c r="M8048" s="14">
        <f t="shared" si="127"/>
        <v>52229849474.77137</v>
      </c>
      <c r="N8048" s="9"/>
    </row>
    <row r="8049" spans="1:14" ht="14.55" customHeight="1" x14ac:dyDescent="0.3">
      <c r="A8049" s="15" t="s">
        <v>8067</v>
      </c>
      <c r="B8049" s="8">
        <v>441187615.80199999</v>
      </c>
      <c r="C8049" s="8">
        <v>3962115000</v>
      </c>
      <c r="D8049" s="8">
        <v>9754133440.4499893</v>
      </c>
      <c r="E8049" s="8">
        <v>2989920500</v>
      </c>
      <c r="F8049" s="8">
        <v>0</v>
      </c>
      <c r="G8049" s="8">
        <v>6935648464.6493797</v>
      </c>
      <c r="H8049" s="8">
        <v>0</v>
      </c>
      <c r="I8049" s="8">
        <v>0</v>
      </c>
      <c r="J8049" s="8">
        <v>27220772198</v>
      </c>
      <c r="K8049" s="8">
        <v>3654747651.4000001</v>
      </c>
      <c r="L8049" s="10">
        <v>0</v>
      </c>
      <c r="M8049" s="14">
        <f t="shared" si="127"/>
        <v>54958524870.301369</v>
      </c>
      <c r="N8049" s="9"/>
    </row>
    <row r="8050" spans="1:14" ht="14.55" customHeight="1" x14ac:dyDescent="0.3">
      <c r="A8050" s="15" t="s">
        <v>8068</v>
      </c>
      <c r="B8050" s="8">
        <v>644219586.55299997</v>
      </c>
      <c r="C8050" s="8">
        <v>3962115000</v>
      </c>
      <c r="D8050" s="8">
        <v>9756293440.4499893</v>
      </c>
      <c r="E8050" s="8">
        <v>3207920500</v>
      </c>
      <c r="F8050" s="8">
        <v>1264416762.6600981</v>
      </c>
      <c r="G8050" s="8">
        <v>6375406722.7676096</v>
      </c>
      <c r="H8050" s="8">
        <v>0</v>
      </c>
      <c r="I8050" s="8">
        <v>0</v>
      </c>
      <c r="J8050" s="8">
        <v>27220772198</v>
      </c>
      <c r="K8050" s="8">
        <v>2144404710.8199999</v>
      </c>
      <c r="L8050" s="10">
        <v>0</v>
      </c>
      <c r="M8050" s="14">
        <f t="shared" si="127"/>
        <v>54575548921.250694</v>
      </c>
      <c r="N8050" s="9"/>
    </row>
    <row r="8051" spans="1:14" ht="14.55" customHeight="1" x14ac:dyDescent="0.3">
      <c r="A8051" s="15" t="s">
        <v>8069</v>
      </c>
      <c r="B8051" s="8">
        <v>713610261.97899997</v>
      </c>
      <c r="C8051" s="8">
        <v>3962115000</v>
      </c>
      <c r="D8051" s="8">
        <v>9737813440.4499893</v>
      </c>
      <c r="E8051" s="8">
        <v>3207920500</v>
      </c>
      <c r="F8051" s="8">
        <v>5605490908.6742992</v>
      </c>
      <c r="G8051" s="8">
        <v>5725828106.445159</v>
      </c>
      <c r="H8051" s="8">
        <v>0</v>
      </c>
      <c r="I8051" s="8">
        <v>0</v>
      </c>
      <c r="J8051" s="8">
        <v>27220772198</v>
      </c>
      <c r="K8051" s="8">
        <v>2520752323</v>
      </c>
      <c r="L8051" s="10">
        <v>0</v>
      </c>
      <c r="M8051" s="14">
        <f t="shared" si="127"/>
        <v>58694302738.548447</v>
      </c>
      <c r="N8051" s="9"/>
    </row>
    <row r="8052" spans="1:14" ht="14.55" customHeight="1" x14ac:dyDescent="0.3">
      <c r="A8052" s="15" t="s">
        <v>8070</v>
      </c>
      <c r="B8052" s="8">
        <v>743593884.87399995</v>
      </c>
      <c r="C8052" s="8">
        <v>3962115000</v>
      </c>
      <c r="D8052" s="8">
        <v>9697493440.4499893</v>
      </c>
      <c r="E8052" s="8">
        <v>3203920500</v>
      </c>
      <c r="F8052" s="8">
        <v>11731583980.749001</v>
      </c>
      <c r="G8052" s="8">
        <v>5301994236.9012804</v>
      </c>
      <c r="H8052" s="8">
        <v>0</v>
      </c>
      <c r="I8052" s="8">
        <v>0</v>
      </c>
      <c r="J8052" s="8">
        <v>27220772198</v>
      </c>
      <c r="K8052" s="8">
        <v>164477529.322999</v>
      </c>
      <c r="L8052" s="10">
        <v>0</v>
      </c>
      <c r="M8052" s="14">
        <f t="shared" si="127"/>
        <v>62025950770.297272</v>
      </c>
      <c r="N8052" s="9"/>
    </row>
    <row r="8053" spans="1:14" ht="14.55" customHeight="1" x14ac:dyDescent="0.3">
      <c r="A8053" s="15" t="s">
        <v>8071</v>
      </c>
      <c r="B8053" s="8">
        <v>745307235.34200001</v>
      </c>
      <c r="C8053" s="8">
        <v>3962115000</v>
      </c>
      <c r="D8053" s="8">
        <v>9627653440.4499893</v>
      </c>
      <c r="E8053" s="8">
        <v>2581920500</v>
      </c>
      <c r="F8053" s="8">
        <v>16506509165.548</v>
      </c>
      <c r="G8053" s="8">
        <v>5088487126.8625298</v>
      </c>
      <c r="H8053" s="8">
        <v>0</v>
      </c>
      <c r="I8053" s="8">
        <v>0</v>
      </c>
      <c r="J8053" s="8">
        <v>27220772198</v>
      </c>
      <c r="K8053" s="8">
        <v>0</v>
      </c>
      <c r="L8053" s="10">
        <v>0</v>
      </c>
      <c r="M8053" s="14">
        <f t="shared" si="127"/>
        <v>65732764666.202515</v>
      </c>
      <c r="N8053" s="9"/>
    </row>
    <row r="8054" spans="1:14" ht="14.55" customHeight="1" x14ac:dyDescent="0.3">
      <c r="A8054" s="15" t="s">
        <v>8072</v>
      </c>
      <c r="B8054" s="8">
        <v>741023861.23099995</v>
      </c>
      <c r="C8054" s="8">
        <v>3962115000</v>
      </c>
      <c r="D8054" s="8">
        <v>9610133440.4499893</v>
      </c>
      <c r="E8054" s="8">
        <v>2236920500</v>
      </c>
      <c r="F8054" s="8">
        <v>20088416724.158001</v>
      </c>
      <c r="G8054" s="8">
        <v>4934747862.0405188</v>
      </c>
      <c r="H8054" s="8">
        <v>0</v>
      </c>
      <c r="I8054" s="8">
        <v>0</v>
      </c>
      <c r="J8054" s="8">
        <v>27220772198</v>
      </c>
      <c r="K8054" s="8">
        <v>0</v>
      </c>
      <c r="L8054" s="10">
        <v>0</v>
      </c>
      <c r="M8054" s="14">
        <f t="shared" si="127"/>
        <v>68794129585.879517</v>
      </c>
      <c r="N8054" s="9"/>
    </row>
    <row r="8055" spans="1:14" ht="14.55" customHeight="1" x14ac:dyDescent="0.3">
      <c r="A8055" s="15" t="s">
        <v>8073</v>
      </c>
      <c r="B8055" s="8">
        <v>742737211.699</v>
      </c>
      <c r="C8055" s="8">
        <v>3962115000</v>
      </c>
      <c r="D8055" s="8">
        <v>9610133440.4499893</v>
      </c>
      <c r="E8055" s="8">
        <v>2287920500</v>
      </c>
      <c r="F8055" s="8">
        <v>20331060468.880001</v>
      </c>
      <c r="G8055" s="8">
        <v>4607759547.8532</v>
      </c>
      <c r="H8055" s="8">
        <v>0</v>
      </c>
      <c r="I8055" s="8">
        <v>0</v>
      </c>
      <c r="J8055" s="8">
        <v>27220772198</v>
      </c>
      <c r="K8055" s="8">
        <v>0</v>
      </c>
      <c r="L8055" s="10">
        <v>0</v>
      </c>
      <c r="M8055" s="14">
        <f t="shared" si="127"/>
        <v>68762498366.882202</v>
      </c>
      <c r="N8055" s="9"/>
    </row>
    <row r="8056" spans="1:14" ht="14.55" customHeight="1" x14ac:dyDescent="0.3">
      <c r="A8056" s="15" t="s">
        <v>8074</v>
      </c>
      <c r="B8056" s="8">
        <v>718750313.38399994</v>
      </c>
      <c r="C8056" s="8">
        <v>3962115000</v>
      </c>
      <c r="D8056" s="8">
        <v>9610133440.4499893</v>
      </c>
      <c r="E8056" s="8">
        <v>2579920500</v>
      </c>
      <c r="F8056" s="8">
        <v>20466038752.262989</v>
      </c>
      <c r="G8056" s="8">
        <v>4320127801.5251989</v>
      </c>
      <c r="H8056" s="8">
        <v>0</v>
      </c>
      <c r="I8056" s="8">
        <v>0</v>
      </c>
      <c r="J8056" s="8">
        <v>27220772198</v>
      </c>
      <c r="K8056" s="8">
        <v>0</v>
      </c>
      <c r="L8056" s="10">
        <v>0</v>
      </c>
      <c r="M8056" s="14">
        <f t="shared" si="127"/>
        <v>68877858005.622177</v>
      </c>
      <c r="N8056" s="9"/>
    </row>
    <row r="8057" spans="1:14" ht="14.55" customHeight="1" x14ac:dyDescent="0.3">
      <c r="A8057" s="15" t="s">
        <v>8075</v>
      </c>
      <c r="B8057" s="8">
        <v>496014814.30699998</v>
      </c>
      <c r="C8057" s="8">
        <v>3962115000</v>
      </c>
      <c r="D8057" s="8">
        <v>9610133440.4499893</v>
      </c>
      <c r="E8057" s="8">
        <v>2699920500</v>
      </c>
      <c r="F8057" s="8">
        <v>19156362006.735989</v>
      </c>
      <c r="G8057" s="8">
        <v>4211815298.2590799</v>
      </c>
      <c r="H8057" s="8">
        <v>0</v>
      </c>
      <c r="I8057" s="8">
        <v>0</v>
      </c>
      <c r="J8057" s="8">
        <v>27220772198</v>
      </c>
      <c r="K8057" s="8">
        <v>0</v>
      </c>
      <c r="L8057" s="10">
        <v>0</v>
      </c>
      <c r="M8057" s="14">
        <f t="shared" si="127"/>
        <v>67357133257.75206</v>
      </c>
      <c r="N8057" s="9"/>
    </row>
    <row r="8058" spans="1:14" ht="14.55" customHeight="1" x14ac:dyDescent="0.3">
      <c r="A8058" s="15" t="s">
        <v>8076</v>
      </c>
      <c r="B8058" s="8">
        <v>496871491.60100001</v>
      </c>
      <c r="C8058" s="8">
        <v>3832976763.2719998</v>
      </c>
      <c r="D8058" s="8">
        <v>9610133440.4499893</v>
      </c>
      <c r="E8058" s="8">
        <v>2538920500</v>
      </c>
      <c r="F8058" s="8">
        <v>17915513882.537991</v>
      </c>
      <c r="G8058" s="8">
        <v>4268452695.7172103</v>
      </c>
      <c r="H8058" s="8">
        <v>0</v>
      </c>
      <c r="I8058" s="8">
        <v>0</v>
      </c>
      <c r="J8058" s="8">
        <v>27220772198</v>
      </c>
      <c r="K8058" s="8">
        <v>0</v>
      </c>
      <c r="L8058" s="10">
        <v>0</v>
      </c>
      <c r="M8058" s="14">
        <f t="shared" si="127"/>
        <v>65883640971.578186</v>
      </c>
      <c r="N8058" s="9"/>
    </row>
    <row r="8059" spans="1:14" ht="14.55" customHeight="1" x14ac:dyDescent="0.3">
      <c r="A8059" s="15" t="s">
        <v>8077</v>
      </c>
      <c r="B8059" s="8">
        <v>495158141.13300002</v>
      </c>
      <c r="C8059" s="8">
        <v>3000000000</v>
      </c>
      <c r="D8059" s="8">
        <v>9610133440.4499893</v>
      </c>
      <c r="E8059" s="8">
        <v>2290920500</v>
      </c>
      <c r="F8059" s="8">
        <v>16006041215.748001</v>
      </c>
      <c r="G8059" s="8">
        <v>4423390331.0128698</v>
      </c>
      <c r="H8059" s="8">
        <v>0</v>
      </c>
      <c r="I8059" s="8">
        <v>0</v>
      </c>
      <c r="J8059" s="8">
        <v>27220772198</v>
      </c>
      <c r="K8059" s="8">
        <v>0</v>
      </c>
      <c r="L8059" s="10">
        <v>0</v>
      </c>
      <c r="M8059" s="14">
        <f t="shared" si="127"/>
        <v>63046415826.343857</v>
      </c>
      <c r="N8059" s="9"/>
    </row>
    <row r="8060" spans="1:14" ht="14.55" customHeight="1" x14ac:dyDescent="0.3">
      <c r="A8060" s="15" t="s">
        <v>8078</v>
      </c>
      <c r="B8060" s="8">
        <v>502011538.88599998</v>
      </c>
      <c r="C8060" s="8">
        <v>3962115000</v>
      </c>
      <c r="D8060" s="8">
        <v>9628853440.4499893</v>
      </c>
      <c r="E8060" s="8">
        <v>2222920500</v>
      </c>
      <c r="F8060" s="8">
        <v>12934096178.898781</v>
      </c>
      <c r="G8060" s="8">
        <v>5252324557.1348991</v>
      </c>
      <c r="H8060" s="8">
        <v>0</v>
      </c>
      <c r="I8060" s="8">
        <v>0</v>
      </c>
      <c r="J8060" s="8">
        <v>27220772198</v>
      </c>
      <c r="K8060" s="8">
        <v>0</v>
      </c>
      <c r="L8060" s="10">
        <v>0</v>
      </c>
      <c r="M8060" s="14">
        <f t="shared" si="127"/>
        <v>61723093413.369675</v>
      </c>
      <c r="N8060" s="9"/>
    </row>
    <row r="8061" spans="1:14" ht="14.55" customHeight="1" x14ac:dyDescent="0.3">
      <c r="A8061" s="15" t="s">
        <v>8079</v>
      </c>
      <c r="B8061" s="8">
        <v>513148314.87</v>
      </c>
      <c r="C8061" s="8">
        <v>3962115000</v>
      </c>
      <c r="D8061" s="8">
        <v>9731813440.4499893</v>
      </c>
      <c r="E8061" s="8">
        <v>2527920500</v>
      </c>
      <c r="F8061" s="8">
        <v>9252356492.0667896</v>
      </c>
      <c r="G8061" s="8">
        <v>6633165016.2357006</v>
      </c>
      <c r="H8061" s="8">
        <v>0</v>
      </c>
      <c r="I8061" s="8">
        <v>0</v>
      </c>
      <c r="J8061" s="8">
        <v>27220772198</v>
      </c>
      <c r="K8061" s="8">
        <v>3764700000</v>
      </c>
      <c r="L8061" s="10">
        <v>0</v>
      </c>
      <c r="M8061" s="14">
        <f t="shared" si="127"/>
        <v>63605990961.622482</v>
      </c>
      <c r="N8061" s="9"/>
    </row>
    <row r="8062" spans="1:14" ht="14.55" customHeight="1" x14ac:dyDescent="0.3">
      <c r="A8062" s="15" t="s">
        <v>8080</v>
      </c>
      <c r="B8062" s="8">
        <v>512291641.69599998</v>
      </c>
      <c r="C8062" s="8">
        <v>3962115000</v>
      </c>
      <c r="D8062" s="8">
        <v>9739733440.4499893</v>
      </c>
      <c r="E8062" s="8">
        <v>3054920500</v>
      </c>
      <c r="F8062" s="8">
        <v>4249988870.62889</v>
      </c>
      <c r="G8062" s="8">
        <v>8032908982.1879997</v>
      </c>
      <c r="H8062" s="8">
        <v>0</v>
      </c>
      <c r="I8062" s="8">
        <v>0</v>
      </c>
      <c r="J8062" s="8">
        <v>27220772198</v>
      </c>
      <c r="K8062" s="8">
        <v>4950000000</v>
      </c>
      <c r="L8062" s="10">
        <v>0</v>
      </c>
      <c r="M8062" s="14">
        <f t="shared" si="127"/>
        <v>61722730632.962875</v>
      </c>
      <c r="N8062" s="9"/>
    </row>
    <row r="8063" spans="1:14" ht="14.55" customHeight="1" x14ac:dyDescent="0.3">
      <c r="A8063" s="15" t="s">
        <v>8081</v>
      </c>
      <c r="B8063" s="8">
        <v>507151590.29100001</v>
      </c>
      <c r="C8063" s="8">
        <v>3962115000</v>
      </c>
      <c r="D8063" s="8">
        <v>9731573440.4499893</v>
      </c>
      <c r="E8063" s="8">
        <v>3207920500</v>
      </c>
      <c r="F8063" s="8">
        <v>1124660012.8650498</v>
      </c>
      <c r="G8063" s="8">
        <v>8638232355.7460003</v>
      </c>
      <c r="H8063" s="8">
        <v>0</v>
      </c>
      <c r="I8063" s="8">
        <v>0</v>
      </c>
      <c r="J8063" s="8">
        <v>27220772198</v>
      </c>
      <c r="K8063" s="8">
        <v>4950000000</v>
      </c>
      <c r="L8063" s="10">
        <v>0</v>
      </c>
      <c r="M8063" s="14">
        <f t="shared" si="127"/>
        <v>59342425097.352043</v>
      </c>
      <c r="N8063" s="9"/>
    </row>
    <row r="8064" spans="1:14" ht="14.55" customHeight="1" x14ac:dyDescent="0.3">
      <c r="A8064" s="15" t="s">
        <v>8082</v>
      </c>
      <c r="B8064" s="8">
        <v>507151590.29100001</v>
      </c>
      <c r="C8064" s="8">
        <v>3962115000</v>
      </c>
      <c r="D8064" s="8">
        <v>9702533440.4499893</v>
      </c>
      <c r="E8064" s="8">
        <v>3164920500</v>
      </c>
      <c r="F8064" s="8">
        <v>0</v>
      </c>
      <c r="G8064" s="8">
        <v>8937100869.4848003</v>
      </c>
      <c r="H8064" s="8">
        <v>0</v>
      </c>
      <c r="I8064" s="8">
        <v>0</v>
      </c>
      <c r="J8064" s="8">
        <v>27220772198</v>
      </c>
      <c r="K8064" s="8">
        <v>4950000000</v>
      </c>
      <c r="L8064" s="10">
        <v>0</v>
      </c>
      <c r="M8064" s="14">
        <f t="shared" si="127"/>
        <v>58444593598.225792</v>
      </c>
      <c r="N8064" s="9"/>
    </row>
    <row r="8065" spans="1:14" ht="14.55" customHeight="1" x14ac:dyDescent="0.3">
      <c r="A8065" s="15" t="s">
        <v>8083</v>
      </c>
      <c r="B8065" s="8">
        <v>474597939.634</v>
      </c>
      <c r="C8065" s="8">
        <v>3962115000</v>
      </c>
      <c r="D8065" s="8">
        <v>9639893440.4499893</v>
      </c>
      <c r="E8065" s="8">
        <v>2674920500</v>
      </c>
      <c r="F8065" s="8">
        <v>0</v>
      </c>
      <c r="G8065" s="8">
        <v>9912570960.2516003</v>
      </c>
      <c r="H8065" s="8">
        <v>0</v>
      </c>
      <c r="I8065" s="8">
        <v>0</v>
      </c>
      <c r="J8065" s="8">
        <v>27220772198</v>
      </c>
      <c r="K8065" s="8">
        <v>4950000000</v>
      </c>
      <c r="L8065" s="10">
        <v>0</v>
      </c>
      <c r="M8065" s="14">
        <f t="shared" si="127"/>
        <v>58834870038.335587</v>
      </c>
      <c r="N8065" s="9"/>
    </row>
    <row r="8066" spans="1:14" ht="14.55" customHeight="1" x14ac:dyDescent="0.3">
      <c r="A8066" s="15" t="s">
        <v>8084</v>
      </c>
      <c r="B8066" s="8">
        <v>474597939.634</v>
      </c>
      <c r="C8066" s="8">
        <v>3962115000</v>
      </c>
      <c r="D8066" s="8">
        <v>9610133440.4499893</v>
      </c>
      <c r="E8066" s="8">
        <v>2280920500</v>
      </c>
      <c r="F8066" s="8">
        <v>0</v>
      </c>
      <c r="G8066" s="8">
        <v>10405704534.810289</v>
      </c>
      <c r="H8066" s="8">
        <v>0</v>
      </c>
      <c r="I8066" s="8">
        <v>0</v>
      </c>
      <c r="J8066" s="8">
        <v>27220772198</v>
      </c>
      <c r="K8066" s="8">
        <v>3272239442.9000001</v>
      </c>
      <c r="L8066" s="10">
        <v>0</v>
      </c>
      <c r="M8066" s="14">
        <f t="shared" si="127"/>
        <v>57226483055.794281</v>
      </c>
      <c r="N8066" s="9"/>
    </row>
    <row r="8067" spans="1:14" ht="14.55" customHeight="1" x14ac:dyDescent="0.3">
      <c r="A8067" s="15" t="s">
        <v>8085</v>
      </c>
      <c r="B8067" s="8">
        <v>475454616.92799997</v>
      </c>
      <c r="C8067" s="8">
        <v>3962115000</v>
      </c>
      <c r="D8067" s="8">
        <v>9610133440.4499893</v>
      </c>
      <c r="E8067" s="8">
        <v>2236920500</v>
      </c>
      <c r="F8067" s="8">
        <v>0</v>
      </c>
      <c r="G8067" s="8">
        <v>10816824316.74419</v>
      </c>
      <c r="H8067" s="8">
        <v>0</v>
      </c>
      <c r="I8067" s="8">
        <v>0</v>
      </c>
      <c r="J8067" s="8">
        <v>27220772198</v>
      </c>
      <c r="K8067" s="8">
        <v>0</v>
      </c>
      <c r="L8067" s="10">
        <v>0</v>
      </c>
      <c r="M8067" s="14">
        <f t="shared" si="127"/>
        <v>54322220072.122177</v>
      </c>
      <c r="N8067" s="9"/>
    </row>
    <row r="8068" spans="1:14" ht="14.55" customHeight="1" x14ac:dyDescent="0.3">
      <c r="A8068" s="15" t="s">
        <v>8086</v>
      </c>
      <c r="B8068" s="8">
        <v>454037742.25400001</v>
      </c>
      <c r="C8068" s="8">
        <v>3962115000</v>
      </c>
      <c r="D8068" s="8">
        <v>9610133440.4499893</v>
      </c>
      <c r="E8068" s="8">
        <v>2527920500</v>
      </c>
      <c r="F8068" s="8">
        <v>0</v>
      </c>
      <c r="G8068" s="8">
        <v>11214850193.39459</v>
      </c>
      <c r="H8068" s="8">
        <v>0</v>
      </c>
      <c r="I8068" s="8">
        <v>0</v>
      </c>
      <c r="J8068" s="8">
        <v>27249184585.199902</v>
      </c>
      <c r="K8068" s="8">
        <v>0</v>
      </c>
      <c r="L8068" s="10">
        <v>0</v>
      </c>
      <c r="M8068" s="14">
        <f t="shared" ref="M8068:M8131" si="128">SUM(B8068:L8068)</f>
        <v>55018241461.298477</v>
      </c>
      <c r="N8068" s="9"/>
    </row>
    <row r="8069" spans="1:14" ht="14.55" customHeight="1" x14ac:dyDescent="0.3">
      <c r="A8069" s="15" t="s">
        <v>8087</v>
      </c>
      <c r="B8069" s="8">
        <v>421484091.597</v>
      </c>
      <c r="C8069" s="8">
        <v>3962115000</v>
      </c>
      <c r="D8069" s="8">
        <v>9610133440.4499893</v>
      </c>
      <c r="E8069" s="8">
        <v>2818920500</v>
      </c>
      <c r="F8069" s="8">
        <v>0</v>
      </c>
      <c r="G8069" s="8">
        <v>11671997754.841499</v>
      </c>
      <c r="H8069" s="8">
        <v>0</v>
      </c>
      <c r="I8069" s="8">
        <v>0</v>
      </c>
      <c r="J8069" s="8">
        <v>27249184585.199902</v>
      </c>
      <c r="K8069" s="8">
        <v>0</v>
      </c>
      <c r="L8069" s="10">
        <v>0</v>
      </c>
      <c r="M8069" s="14">
        <f t="shared" si="128"/>
        <v>55733835372.088394</v>
      </c>
      <c r="N8069" s="9"/>
    </row>
    <row r="8070" spans="1:14" ht="14.55" customHeight="1" x14ac:dyDescent="0.3">
      <c r="A8070" s="15" t="s">
        <v>8088</v>
      </c>
      <c r="B8070" s="8">
        <v>423197442.065</v>
      </c>
      <c r="C8070" s="8">
        <v>3962115000</v>
      </c>
      <c r="D8070" s="8">
        <v>9610133440.4499893</v>
      </c>
      <c r="E8070" s="8">
        <v>2770920500</v>
      </c>
      <c r="F8070" s="8">
        <v>0</v>
      </c>
      <c r="G8070" s="8">
        <v>12105140967.90299</v>
      </c>
      <c r="H8070" s="8">
        <v>0</v>
      </c>
      <c r="I8070" s="8">
        <v>0</v>
      </c>
      <c r="J8070" s="8">
        <v>27249184585.199902</v>
      </c>
      <c r="K8070" s="8">
        <v>0</v>
      </c>
      <c r="L8070" s="10">
        <v>0</v>
      </c>
      <c r="M8070" s="14">
        <f t="shared" si="128"/>
        <v>56120691935.617874</v>
      </c>
      <c r="N8070" s="9"/>
    </row>
    <row r="8071" spans="1:14" ht="14.55" customHeight="1" x14ac:dyDescent="0.3">
      <c r="A8071" s="15" t="s">
        <v>8089</v>
      </c>
      <c r="B8071" s="8">
        <v>424054115.23900002</v>
      </c>
      <c r="C8071" s="8">
        <v>3962115000</v>
      </c>
      <c r="D8071" s="8">
        <v>9610133440.4499893</v>
      </c>
      <c r="E8071" s="8">
        <v>2480920500</v>
      </c>
      <c r="F8071" s="8">
        <v>0</v>
      </c>
      <c r="G8071" s="8">
        <v>11855866487.320087</v>
      </c>
      <c r="H8071" s="8">
        <v>0</v>
      </c>
      <c r="I8071" s="8">
        <v>0</v>
      </c>
      <c r="J8071" s="8">
        <v>27249184585.199902</v>
      </c>
      <c r="K8071" s="8">
        <v>0</v>
      </c>
      <c r="L8071" s="10">
        <v>0</v>
      </c>
      <c r="M8071" s="14">
        <f t="shared" si="128"/>
        <v>55582274128.208984</v>
      </c>
      <c r="N8071" s="9"/>
    </row>
    <row r="8072" spans="1:14" ht="14.55" customHeight="1" x14ac:dyDescent="0.3">
      <c r="A8072" s="15" t="s">
        <v>8090</v>
      </c>
      <c r="B8072" s="8">
        <v>423197442.065</v>
      </c>
      <c r="C8072" s="8">
        <v>3962115000</v>
      </c>
      <c r="D8072" s="8">
        <v>9610133440.4499893</v>
      </c>
      <c r="E8072" s="8">
        <v>2233920500</v>
      </c>
      <c r="F8072" s="8">
        <v>0</v>
      </c>
      <c r="G8072" s="8">
        <v>11782611942.650791</v>
      </c>
      <c r="H8072" s="8">
        <v>0</v>
      </c>
      <c r="I8072" s="8">
        <v>0</v>
      </c>
      <c r="J8072" s="8">
        <v>27249184585.199902</v>
      </c>
      <c r="K8072" s="8">
        <v>0</v>
      </c>
      <c r="L8072" s="10">
        <v>0</v>
      </c>
      <c r="M8072" s="14">
        <f t="shared" si="128"/>
        <v>55261162910.365677</v>
      </c>
      <c r="N8072" s="9"/>
    </row>
    <row r="8073" spans="1:14" ht="14.55" customHeight="1" x14ac:dyDescent="0.3">
      <c r="A8073" s="15" t="s">
        <v>8091</v>
      </c>
      <c r="B8073" s="8">
        <v>420627418.42299998</v>
      </c>
      <c r="C8073" s="8">
        <v>3962115000</v>
      </c>
      <c r="D8073" s="8">
        <v>9686213440.4499893</v>
      </c>
      <c r="E8073" s="8">
        <v>2290920500</v>
      </c>
      <c r="F8073" s="8">
        <v>0</v>
      </c>
      <c r="G8073" s="8">
        <v>11583467831.410799</v>
      </c>
      <c r="H8073" s="8">
        <v>0</v>
      </c>
      <c r="I8073" s="8">
        <v>0</v>
      </c>
      <c r="J8073" s="8">
        <v>27249184585.199902</v>
      </c>
      <c r="K8073" s="8">
        <v>0</v>
      </c>
      <c r="L8073" s="10">
        <v>0</v>
      </c>
      <c r="M8073" s="14">
        <f t="shared" si="128"/>
        <v>55192528775.483688</v>
      </c>
      <c r="N8073" s="9"/>
    </row>
    <row r="8074" spans="1:14" ht="14.55" customHeight="1" x14ac:dyDescent="0.3">
      <c r="A8074" s="15" t="s">
        <v>8092</v>
      </c>
      <c r="B8074" s="8">
        <v>450611041.31800002</v>
      </c>
      <c r="C8074" s="8">
        <v>3962115000</v>
      </c>
      <c r="D8074" s="8">
        <v>9734933440.4499893</v>
      </c>
      <c r="E8074" s="8">
        <v>2738920500</v>
      </c>
      <c r="F8074" s="8">
        <v>1219213014.766959</v>
      </c>
      <c r="G8074" s="8">
        <v>11398201948.127991</v>
      </c>
      <c r="H8074" s="8">
        <v>0</v>
      </c>
      <c r="I8074" s="8">
        <v>0</v>
      </c>
      <c r="J8074" s="8">
        <v>27249184585.199902</v>
      </c>
      <c r="K8074" s="8">
        <v>0</v>
      </c>
      <c r="L8074" s="10">
        <v>0</v>
      </c>
      <c r="M8074" s="14">
        <f t="shared" si="128"/>
        <v>56753179529.862839</v>
      </c>
      <c r="N8074" s="9"/>
    </row>
    <row r="8075" spans="1:14" ht="14.55" customHeight="1" x14ac:dyDescent="0.3">
      <c r="A8075" s="15" t="s">
        <v>8093</v>
      </c>
      <c r="B8075" s="8">
        <v>481451341.50699902</v>
      </c>
      <c r="C8075" s="8">
        <v>3962115000</v>
      </c>
      <c r="D8075" s="8">
        <v>9737333440.4499893</v>
      </c>
      <c r="E8075" s="8">
        <v>3207920500</v>
      </c>
      <c r="F8075" s="8">
        <v>5419316581.6135998</v>
      </c>
      <c r="G8075" s="8">
        <v>10897278223.298189</v>
      </c>
      <c r="H8075" s="8">
        <v>0</v>
      </c>
      <c r="I8075" s="8">
        <v>0</v>
      </c>
      <c r="J8075" s="8">
        <v>27249184585.199902</v>
      </c>
      <c r="K8075" s="8">
        <v>0</v>
      </c>
      <c r="L8075" s="10">
        <v>0</v>
      </c>
      <c r="M8075" s="14">
        <f t="shared" si="128"/>
        <v>60954599672.06868</v>
      </c>
      <c r="N8075" s="9"/>
    </row>
    <row r="8076" spans="1:14" ht="14.55" customHeight="1" x14ac:dyDescent="0.3">
      <c r="A8076" s="15" t="s">
        <v>8094</v>
      </c>
      <c r="B8076" s="8">
        <v>510578291.22799999</v>
      </c>
      <c r="C8076" s="8">
        <v>3962115000</v>
      </c>
      <c r="D8076" s="8">
        <v>9722213440.4499893</v>
      </c>
      <c r="E8076" s="8">
        <v>3207920500</v>
      </c>
      <c r="F8076" s="8">
        <v>11686293585.1371</v>
      </c>
      <c r="G8076" s="8">
        <v>9853861311.4892998</v>
      </c>
      <c r="H8076" s="8">
        <v>0</v>
      </c>
      <c r="I8076" s="8">
        <v>0</v>
      </c>
      <c r="J8076" s="8">
        <v>27249184585.199902</v>
      </c>
      <c r="K8076" s="8">
        <v>332434826.80400002</v>
      </c>
      <c r="L8076" s="10">
        <v>0</v>
      </c>
      <c r="M8076" s="14">
        <f t="shared" si="128"/>
        <v>66524601540.308289</v>
      </c>
      <c r="N8076" s="9"/>
    </row>
    <row r="8077" spans="1:14" ht="14.55" customHeight="1" x14ac:dyDescent="0.3">
      <c r="A8077" s="15" t="s">
        <v>8095</v>
      </c>
      <c r="B8077" s="8">
        <v>511434964.40200001</v>
      </c>
      <c r="C8077" s="8">
        <v>3962115000</v>
      </c>
      <c r="D8077" s="8">
        <v>9688613440.4499893</v>
      </c>
      <c r="E8077" s="8">
        <v>3154920500</v>
      </c>
      <c r="F8077" s="8">
        <v>16826905167.202101</v>
      </c>
      <c r="G8077" s="8">
        <v>10014397075.4324</v>
      </c>
      <c r="H8077" s="8">
        <v>0</v>
      </c>
      <c r="I8077" s="8">
        <v>0</v>
      </c>
      <c r="J8077" s="8">
        <v>27249184585.199902</v>
      </c>
      <c r="K8077" s="8">
        <v>0</v>
      </c>
      <c r="L8077" s="10">
        <v>0</v>
      </c>
      <c r="M8077" s="14">
        <f t="shared" si="128"/>
        <v>71407570732.686401</v>
      </c>
      <c r="N8077" s="9"/>
    </row>
    <row r="8078" spans="1:14" ht="14.55" customHeight="1" x14ac:dyDescent="0.3">
      <c r="A8078" s="15" t="s">
        <v>8096</v>
      </c>
      <c r="B8078" s="8">
        <v>511434964.40200001</v>
      </c>
      <c r="C8078" s="8">
        <v>3962115000</v>
      </c>
      <c r="D8078" s="8">
        <v>9626453440.4499893</v>
      </c>
      <c r="E8078" s="8">
        <v>2664920500</v>
      </c>
      <c r="F8078" s="8">
        <v>20321495834.415989</v>
      </c>
      <c r="G8078" s="8">
        <v>10364019151.440281</v>
      </c>
      <c r="H8078" s="8">
        <v>0</v>
      </c>
      <c r="I8078" s="8">
        <v>0</v>
      </c>
      <c r="J8078" s="8">
        <v>27249184585.199902</v>
      </c>
      <c r="K8078" s="8">
        <v>0</v>
      </c>
      <c r="L8078" s="10">
        <v>0</v>
      </c>
      <c r="M8078" s="14">
        <f t="shared" si="128"/>
        <v>74699623475.908157</v>
      </c>
      <c r="N8078" s="9"/>
    </row>
    <row r="8079" spans="1:14" ht="14.55" customHeight="1" x14ac:dyDescent="0.3">
      <c r="A8079" s="15" t="s">
        <v>8097</v>
      </c>
      <c r="B8079" s="8">
        <v>514004992.16399997</v>
      </c>
      <c r="C8079" s="8">
        <v>3832944024.895</v>
      </c>
      <c r="D8079" s="8">
        <v>9610133440.4499893</v>
      </c>
      <c r="E8079" s="8">
        <v>2285920500</v>
      </c>
      <c r="F8079" s="8">
        <v>21657607931.051003</v>
      </c>
      <c r="G8079" s="8">
        <v>9735298243.4975891</v>
      </c>
      <c r="H8079" s="8">
        <v>0</v>
      </c>
      <c r="I8079" s="8">
        <v>0</v>
      </c>
      <c r="J8079" s="8">
        <v>27249184585.199902</v>
      </c>
      <c r="K8079" s="8">
        <v>0</v>
      </c>
      <c r="L8079" s="10">
        <v>0</v>
      </c>
      <c r="M8079" s="14">
        <f t="shared" si="128"/>
        <v>74885093717.257477</v>
      </c>
      <c r="N8079" s="9"/>
    </row>
    <row r="8080" spans="1:14" ht="14.55" customHeight="1" x14ac:dyDescent="0.3">
      <c r="A8080" s="15" t="s">
        <v>8098</v>
      </c>
      <c r="B8080" s="8">
        <v>506294917.11699998</v>
      </c>
      <c r="C8080" s="8">
        <v>3000000000</v>
      </c>
      <c r="D8080" s="8">
        <v>9610133440.4499893</v>
      </c>
      <c r="E8080" s="8">
        <v>2222920500</v>
      </c>
      <c r="F8080" s="8">
        <v>22055885007.765991</v>
      </c>
      <c r="G8080" s="8">
        <v>8919482487.5162792</v>
      </c>
      <c r="H8080" s="8">
        <v>0</v>
      </c>
      <c r="I8080" s="8">
        <v>0</v>
      </c>
      <c r="J8080" s="8">
        <v>27249184585.199902</v>
      </c>
      <c r="K8080" s="8">
        <v>0</v>
      </c>
      <c r="L8080" s="10">
        <v>0</v>
      </c>
      <c r="M8080" s="14">
        <f t="shared" si="128"/>
        <v>73563900938.049164</v>
      </c>
      <c r="N8080" s="9"/>
    </row>
    <row r="8081" spans="1:14" ht="14.55" customHeight="1" x14ac:dyDescent="0.3">
      <c r="A8081" s="15" t="s">
        <v>8099</v>
      </c>
      <c r="B8081" s="8">
        <v>514004992.16399997</v>
      </c>
      <c r="C8081" s="8">
        <v>3962115000</v>
      </c>
      <c r="D8081" s="8">
        <v>9610133440.4499893</v>
      </c>
      <c r="E8081" s="8">
        <v>2424920500</v>
      </c>
      <c r="F8081" s="8">
        <v>21446240819.592003</v>
      </c>
      <c r="G8081" s="8">
        <v>8455254440.4652901</v>
      </c>
      <c r="H8081" s="8">
        <v>0</v>
      </c>
      <c r="I8081" s="8">
        <v>0</v>
      </c>
      <c r="J8081" s="8">
        <v>27249184585.199902</v>
      </c>
      <c r="K8081" s="8">
        <v>0</v>
      </c>
      <c r="L8081" s="10">
        <v>0</v>
      </c>
      <c r="M8081" s="14">
        <f t="shared" si="128"/>
        <v>73661853777.871185</v>
      </c>
      <c r="N8081" s="9"/>
    </row>
    <row r="8082" spans="1:14" ht="14.55" customHeight="1" x14ac:dyDescent="0.3">
      <c r="A8082" s="15" t="s">
        <v>8100</v>
      </c>
      <c r="B8082" s="8">
        <v>493444790.66500002</v>
      </c>
      <c r="C8082" s="8">
        <v>3962115000</v>
      </c>
      <c r="D8082" s="8">
        <v>9610133440.4499893</v>
      </c>
      <c r="E8082" s="8">
        <v>2596920500</v>
      </c>
      <c r="F8082" s="8">
        <v>20872041072.818001</v>
      </c>
      <c r="G8082" s="8">
        <v>8708189789.3705997</v>
      </c>
      <c r="H8082" s="8">
        <v>0</v>
      </c>
      <c r="I8082" s="8">
        <v>0</v>
      </c>
      <c r="J8082" s="8">
        <v>27249184585.199902</v>
      </c>
      <c r="K8082" s="8">
        <v>0</v>
      </c>
      <c r="L8082" s="10">
        <v>0</v>
      </c>
      <c r="M8082" s="14">
        <f t="shared" si="128"/>
        <v>73492029178.503494</v>
      </c>
      <c r="N8082" s="9"/>
    </row>
    <row r="8083" spans="1:14" ht="14.55" customHeight="1" x14ac:dyDescent="0.3">
      <c r="A8083" s="15" t="s">
        <v>8101</v>
      </c>
      <c r="B8083" s="8">
        <v>494301467.95899999</v>
      </c>
      <c r="C8083" s="8">
        <v>3962115000</v>
      </c>
      <c r="D8083" s="8">
        <v>9610133440.4499893</v>
      </c>
      <c r="E8083" s="8">
        <v>2539920500</v>
      </c>
      <c r="F8083" s="8">
        <v>18839602793.973991</v>
      </c>
      <c r="G8083" s="8">
        <v>9705827930.2370796</v>
      </c>
      <c r="H8083" s="8">
        <v>0</v>
      </c>
      <c r="I8083" s="8">
        <v>0</v>
      </c>
      <c r="J8083" s="8">
        <v>27249184585.199902</v>
      </c>
      <c r="K8083" s="8">
        <v>0</v>
      </c>
      <c r="L8083" s="10">
        <v>0</v>
      </c>
      <c r="M8083" s="14">
        <f t="shared" si="128"/>
        <v>72401085717.819962</v>
      </c>
      <c r="N8083" s="9"/>
    </row>
    <row r="8084" spans="1:14" ht="14.55" customHeight="1" x14ac:dyDescent="0.3">
      <c r="A8084" s="15" t="s">
        <v>8102</v>
      </c>
      <c r="B8084" s="8">
        <v>496014814.30699998</v>
      </c>
      <c r="C8084" s="8">
        <v>3962115000</v>
      </c>
      <c r="D8084" s="8">
        <v>9610133440.4499893</v>
      </c>
      <c r="E8084" s="8">
        <v>2329920500</v>
      </c>
      <c r="F8084" s="8">
        <v>16087601161.757</v>
      </c>
      <c r="G8084" s="8">
        <v>11111490997.84569</v>
      </c>
      <c r="H8084" s="8">
        <v>0</v>
      </c>
      <c r="I8084" s="8">
        <v>0</v>
      </c>
      <c r="J8084" s="8">
        <v>27249184585.199902</v>
      </c>
      <c r="K8084" s="8">
        <v>0</v>
      </c>
      <c r="L8084" s="10">
        <v>0</v>
      </c>
      <c r="M8084" s="14">
        <f t="shared" si="128"/>
        <v>70846460499.559586</v>
      </c>
      <c r="N8084" s="9"/>
    </row>
    <row r="8085" spans="1:14" ht="14.55" customHeight="1" x14ac:dyDescent="0.3">
      <c r="A8085" s="15" t="s">
        <v>8103</v>
      </c>
      <c r="B8085" s="8">
        <v>492588117.49000001</v>
      </c>
      <c r="C8085" s="8">
        <v>3962115000</v>
      </c>
      <c r="D8085" s="8">
        <v>9610133440.4499893</v>
      </c>
      <c r="E8085" s="8">
        <v>2207920500</v>
      </c>
      <c r="F8085" s="8">
        <v>11555819686.007469</v>
      </c>
      <c r="G8085" s="8">
        <v>12323815082.17169</v>
      </c>
      <c r="H8085" s="8">
        <v>0</v>
      </c>
      <c r="I8085" s="8">
        <v>0</v>
      </c>
      <c r="J8085" s="8">
        <v>27249184585.199902</v>
      </c>
      <c r="K8085" s="8">
        <v>0</v>
      </c>
      <c r="L8085" s="10">
        <v>0</v>
      </c>
      <c r="M8085" s="14">
        <f t="shared" si="128"/>
        <v>67401576411.319046</v>
      </c>
      <c r="N8085" s="9"/>
    </row>
    <row r="8086" spans="1:14" ht="14.55" customHeight="1" x14ac:dyDescent="0.3">
      <c r="A8086" s="15" t="s">
        <v>8104</v>
      </c>
      <c r="B8086" s="8">
        <v>496871491.60100001</v>
      </c>
      <c r="C8086" s="8">
        <v>3962115000</v>
      </c>
      <c r="D8086" s="8">
        <v>9703493440.4499893</v>
      </c>
      <c r="E8086" s="8">
        <v>2379920500</v>
      </c>
      <c r="F8086" s="8">
        <v>6256778778.5536995</v>
      </c>
      <c r="G8086" s="8">
        <v>13057971329.42189</v>
      </c>
      <c r="H8086" s="8">
        <v>0</v>
      </c>
      <c r="I8086" s="8">
        <v>0</v>
      </c>
      <c r="J8086" s="8">
        <v>27249184585.199902</v>
      </c>
      <c r="K8086" s="8">
        <v>1133963326.76</v>
      </c>
      <c r="L8086" s="10">
        <v>0</v>
      </c>
      <c r="M8086" s="14">
        <f t="shared" si="128"/>
        <v>64240298451.986488</v>
      </c>
      <c r="N8086" s="9"/>
    </row>
    <row r="8087" spans="1:14" ht="14.55" customHeight="1" x14ac:dyDescent="0.3">
      <c r="A8087" s="15" t="s">
        <v>8105</v>
      </c>
      <c r="B8087" s="8">
        <v>497728164.77600002</v>
      </c>
      <c r="C8087" s="8">
        <v>3962115000</v>
      </c>
      <c r="D8087" s="8">
        <v>9730133440.4499893</v>
      </c>
      <c r="E8087" s="8">
        <v>2811920500</v>
      </c>
      <c r="F8087" s="8">
        <v>1558438866.457798</v>
      </c>
      <c r="G8087" s="8">
        <v>12575598273.60479</v>
      </c>
      <c r="H8087" s="8">
        <v>0</v>
      </c>
      <c r="I8087" s="8">
        <v>0</v>
      </c>
      <c r="J8087" s="8">
        <v>27249184585.199902</v>
      </c>
      <c r="K8087" s="8">
        <v>4950000000</v>
      </c>
      <c r="L8087" s="10">
        <v>0</v>
      </c>
      <c r="M8087" s="14">
        <f t="shared" si="128"/>
        <v>63335118830.48848</v>
      </c>
      <c r="N8087" s="9"/>
    </row>
    <row r="8088" spans="1:14" ht="14.55" customHeight="1" x14ac:dyDescent="0.3">
      <c r="A8088" s="15" t="s">
        <v>8106</v>
      </c>
      <c r="B8088" s="8">
        <v>498584842.06999999</v>
      </c>
      <c r="C8088" s="8">
        <v>3962115000</v>
      </c>
      <c r="D8088" s="8">
        <v>9725813440.4499893</v>
      </c>
      <c r="E8088" s="8">
        <v>3160920500</v>
      </c>
      <c r="F8088" s="8">
        <v>0</v>
      </c>
      <c r="G8088" s="8">
        <v>12449004578.289299</v>
      </c>
      <c r="H8088" s="8">
        <v>0</v>
      </c>
      <c r="I8088" s="8">
        <v>0</v>
      </c>
      <c r="J8088" s="8">
        <v>27249184585.199902</v>
      </c>
      <c r="K8088" s="8">
        <v>3949113274.2459998</v>
      </c>
      <c r="L8088" s="10">
        <v>0</v>
      </c>
      <c r="M8088" s="14">
        <f t="shared" si="128"/>
        <v>60994736220.255188</v>
      </c>
      <c r="N8088" s="9"/>
    </row>
    <row r="8089" spans="1:14" ht="14.55" customHeight="1" x14ac:dyDescent="0.3">
      <c r="A8089" s="15" t="s">
        <v>8107</v>
      </c>
      <c r="B8089" s="8">
        <v>466031191.412</v>
      </c>
      <c r="C8089" s="8">
        <v>3962115000</v>
      </c>
      <c r="D8089" s="8">
        <v>9703253440.4499893</v>
      </c>
      <c r="E8089" s="8">
        <v>3125920500</v>
      </c>
      <c r="F8089" s="8">
        <v>0</v>
      </c>
      <c r="G8089" s="8">
        <v>13537154541.2908</v>
      </c>
      <c r="H8089" s="8">
        <v>0</v>
      </c>
      <c r="I8089" s="8">
        <v>0</v>
      </c>
      <c r="J8089" s="8">
        <v>27249184585.199902</v>
      </c>
      <c r="K8089" s="8">
        <v>0</v>
      </c>
      <c r="L8089" s="10">
        <v>0</v>
      </c>
      <c r="M8089" s="14">
        <f t="shared" si="128"/>
        <v>58043659258.352692</v>
      </c>
      <c r="N8089" s="9"/>
    </row>
    <row r="8090" spans="1:14" ht="14.55" customHeight="1" x14ac:dyDescent="0.3">
      <c r="A8090" s="15" t="s">
        <v>8108</v>
      </c>
      <c r="B8090" s="8">
        <v>466031191.412</v>
      </c>
      <c r="C8090" s="8">
        <v>3962115000</v>
      </c>
      <c r="D8090" s="8">
        <v>9650933440.4499893</v>
      </c>
      <c r="E8090" s="8">
        <v>2752920500</v>
      </c>
      <c r="F8090" s="8">
        <v>0</v>
      </c>
      <c r="G8090" s="8">
        <v>13568975992.486191</v>
      </c>
      <c r="H8090" s="8">
        <v>0</v>
      </c>
      <c r="I8090" s="8">
        <v>0</v>
      </c>
      <c r="J8090" s="8">
        <v>27249184585.199902</v>
      </c>
      <c r="K8090" s="8">
        <v>0</v>
      </c>
      <c r="L8090" s="10">
        <v>0</v>
      </c>
      <c r="M8090" s="14">
        <f t="shared" si="128"/>
        <v>57650160709.54808</v>
      </c>
      <c r="N8090" s="9"/>
    </row>
    <row r="8091" spans="1:14" ht="14.55" customHeight="1" x14ac:dyDescent="0.3">
      <c r="A8091" s="15" t="s">
        <v>8109</v>
      </c>
      <c r="B8091" s="8">
        <v>466031191.412</v>
      </c>
      <c r="C8091" s="8">
        <v>3962115000</v>
      </c>
      <c r="D8091" s="8">
        <v>9610133440.4499893</v>
      </c>
      <c r="E8091" s="8">
        <v>2353920500</v>
      </c>
      <c r="F8091" s="8">
        <v>0</v>
      </c>
      <c r="G8091" s="8">
        <v>13348179125.185101</v>
      </c>
      <c r="H8091" s="8">
        <v>0</v>
      </c>
      <c r="I8091" s="8">
        <v>0</v>
      </c>
      <c r="J8091" s="8">
        <v>27249184585.199902</v>
      </c>
      <c r="K8091" s="8">
        <v>0</v>
      </c>
      <c r="L8091" s="10">
        <v>0</v>
      </c>
      <c r="M8091" s="14">
        <f t="shared" si="128"/>
        <v>56989563842.246994</v>
      </c>
      <c r="N8091" s="9"/>
    </row>
    <row r="8092" spans="1:14" ht="14.55" customHeight="1" x14ac:dyDescent="0.3">
      <c r="A8092" s="15" t="s">
        <v>8110</v>
      </c>
      <c r="B8092" s="8">
        <v>422340768.89099997</v>
      </c>
      <c r="C8092" s="8">
        <v>3962115000</v>
      </c>
      <c r="D8092" s="8">
        <v>9610133440.4499893</v>
      </c>
      <c r="E8092" s="8">
        <v>2208920500</v>
      </c>
      <c r="F8092" s="8">
        <v>0</v>
      </c>
      <c r="G8092" s="8">
        <v>12883702208.83149</v>
      </c>
      <c r="H8092" s="8">
        <v>0</v>
      </c>
      <c r="I8092" s="8">
        <v>0</v>
      </c>
      <c r="J8092" s="8">
        <v>27610741075.599998</v>
      </c>
      <c r="K8092" s="8">
        <v>0</v>
      </c>
      <c r="L8092" s="10">
        <v>0</v>
      </c>
      <c r="M8092" s="14">
        <f t="shared" si="128"/>
        <v>56697952993.772476</v>
      </c>
      <c r="N8092" s="9"/>
    </row>
    <row r="8093" spans="1:14" ht="14.55" customHeight="1" x14ac:dyDescent="0.3">
      <c r="A8093" s="15" t="s">
        <v>8111</v>
      </c>
      <c r="B8093" s="8">
        <v>387217094.59099901</v>
      </c>
      <c r="C8093" s="8">
        <v>3962115000</v>
      </c>
      <c r="D8093" s="8">
        <v>9610133440.4499893</v>
      </c>
      <c r="E8093" s="8">
        <v>2396920500</v>
      </c>
      <c r="F8093" s="8">
        <v>0</v>
      </c>
      <c r="G8093" s="8">
        <v>12239126041.08629</v>
      </c>
      <c r="H8093" s="8">
        <v>0</v>
      </c>
      <c r="I8093" s="8">
        <v>0</v>
      </c>
      <c r="J8093" s="8">
        <v>27610741075.599998</v>
      </c>
      <c r="K8093" s="8">
        <v>0</v>
      </c>
      <c r="L8093" s="10">
        <v>0</v>
      </c>
      <c r="M8093" s="14">
        <f t="shared" si="128"/>
        <v>56206253151.72728</v>
      </c>
      <c r="N8093" s="9"/>
    </row>
    <row r="8094" spans="1:14" ht="14.55" customHeight="1" x14ac:dyDescent="0.3">
      <c r="A8094" s="15" t="s">
        <v>8112</v>
      </c>
      <c r="B8094" s="8">
        <v>385503744.12299901</v>
      </c>
      <c r="C8094" s="8">
        <v>3962115000</v>
      </c>
      <c r="D8094" s="8">
        <v>9610133440.4499893</v>
      </c>
      <c r="E8094" s="8">
        <v>2712920500</v>
      </c>
      <c r="F8094" s="8">
        <v>0</v>
      </c>
      <c r="G8094" s="8">
        <v>11631169159.12298</v>
      </c>
      <c r="H8094" s="8">
        <v>0</v>
      </c>
      <c r="I8094" s="8">
        <v>0</v>
      </c>
      <c r="J8094" s="8">
        <v>27610741075.599998</v>
      </c>
      <c r="K8094" s="8">
        <v>0</v>
      </c>
      <c r="L8094" s="10">
        <v>0</v>
      </c>
      <c r="M8094" s="14">
        <f t="shared" si="128"/>
        <v>55912582919.295967</v>
      </c>
      <c r="N8094" s="9"/>
    </row>
    <row r="8095" spans="1:14" ht="14.55" customHeight="1" x14ac:dyDescent="0.3">
      <c r="A8095" s="15" t="s">
        <v>8113</v>
      </c>
      <c r="B8095" s="8">
        <v>385503744.12299901</v>
      </c>
      <c r="C8095" s="8">
        <v>3962115000</v>
      </c>
      <c r="D8095" s="8">
        <v>9610133440.4499893</v>
      </c>
      <c r="E8095" s="8">
        <v>2778920500</v>
      </c>
      <c r="F8095" s="8">
        <v>0</v>
      </c>
      <c r="G8095" s="8">
        <v>11165041964.140869</v>
      </c>
      <c r="H8095" s="8">
        <v>0</v>
      </c>
      <c r="I8095" s="8">
        <v>0</v>
      </c>
      <c r="J8095" s="8">
        <v>27610741075.599998</v>
      </c>
      <c r="K8095" s="8">
        <v>0</v>
      </c>
      <c r="L8095" s="10">
        <v>0</v>
      </c>
      <c r="M8095" s="14">
        <f t="shared" si="128"/>
        <v>55512455724.313858</v>
      </c>
      <c r="N8095" s="9"/>
    </row>
    <row r="8096" spans="1:14" ht="14.55" customHeight="1" x14ac:dyDescent="0.3">
      <c r="A8096" s="15" t="s">
        <v>8114</v>
      </c>
      <c r="B8096" s="8">
        <v>386360417.29699999</v>
      </c>
      <c r="C8096" s="8">
        <v>3962115000</v>
      </c>
      <c r="D8096" s="8">
        <v>9518040726.2299995</v>
      </c>
      <c r="E8096" s="8">
        <v>2563920500</v>
      </c>
      <c r="F8096" s="8">
        <v>0</v>
      </c>
      <c r="G8096" s="8">
        <v>11119133137.884399</v>
      </c>
      <c r="H8096" s="8">
        <v>0</v>
      </c>
      <c r="I8096" s="8">
        <v>0</v>
      </c>
      <c r="J8096" s="8">
        <v>27610741075.599998</v>
      </c>
      <c r="K8096" s="8">
        <v>0</v>
      </c>
      <c r="L8096" s="10">
        <v>0</v>
      </c>
      <c r="M8096" s="14">
        <f t="shared" si="128"/>
        <v>55160310857.011398</v>
      </c>
      <c r="N8096" s="9"/>
    </row>
    <row r="8097" spans="1:14" ht="14.55" customHeight="1" x14ac:dyDescent="0.3">
      <c r="A8097" s="15" t="s">
        <v>8115</v>
      </c>
      <c r="B8097" s="8">
        <v>385503744.12299901</v>
      </c>
      <c r="C8097" s="8">
        <v>3962115000</v>
      </c>
      <c r="D8097" s="8">
        <v>8911356961.5100002</v>
      </c>
      <c r="E8097" s="8">
        <v>2288920500</v>
      </c>
      <c r="F8097" s="8">
        <v>0</v>
      </c>
      <c r="G8097" s="8">
        <v>11134434066.115299</v>
      </c>
      <c r="H8097" s="8">
        <v>0</v>
      </c>
      <c r="I8097" s="8">
        <v>0</v>
      </c>
      <c r="J8097" s="8">
        <v>27610741075.599998</v>
      </c>
      <c r="K8097" s="8">
        <v>0</v>
      </c>
      <c r="L8097" s="10">
        <v>0</v>
      </c>
      <c r="M8097" s="14">
        <f t="shared" si="128"/>
        <v>54293071347.348297</v>
      </c>
      <c r="N8097" s="9"/>
    </row>
    <row r="8098" spans="1:14" ht="14.55" customHeight="1" x14ac:dyDescent="0.3">
      <c r="A8098" s="15" t="s">
        <v>8116</v>
      </c>
      <c r="B8098" s="8">
        <v>406920618.796</v>
      </c>
      <c r="C8098" s="8">
        <v>3962115000</v>
      </c>
      <c r="D8098" s="8">
        <v>8304673196.79</v>
      </c>
      <c r="E8098" s="8">
        <v>2225920500</v>
      </c>
      <c r="F8098" s="8">
        <v>1477627079.98825</v>
      </c>
      <c r="G8098" s="8">
        <v>10765670744.6455</v>
      </c>
      <c r="H8098" s="8">
        <v>0</v>
      </c>
      <c r="I8098" s="8">
        <v>0</v>
      </c>
      <c r="J8098" s="8">
        <v>27610741075.599998</v>
      </c>
      <c r="K8098" s="8">
        <v>0</v>
      </c>
      <c r="L8098" s="10">
        <v>0</v>
      </c>
      <c r="M8098" s="14">
        <f t="shared" si="128"/>
        <v>54753668215.819748</v>
      </c>
      <c r="N8098" s="9"/>
    </row>
    <row r="8099" spans="1:14" ht="14.55" customHeight="1" x14ac:dyDescent="0.3">
      <c r="A8099" s="15" t="s">
        <v>8117</v>
      </c>
      <c r="B8099" s="8">
        <v>450611041.31800002</v>
      </c>
      <c r="C8099" s="8">
        <v>3962115000</v>
      </c>
      <c r="D8099" s="8">
        <v>7814389432.0699997</v>
      </c>
      <c r="E8099" s="8">
        <v>2529920500</v>
      </c>
      <c r="F8099" s="8">
        <v>6138161427.5173893</v>
      </c>
      <c r="G8099" s="8">
        <v>9783175090.4064903</v>
      </c>
      <c r="H8099" s="8">
        <v>0</v>
      </c>
      <c r="I8099" s="8">
        <v>0</v>
      </c>
      <c r="J8099" s="8">
        <v>27610741075.599998</v>
      </c>
      <c r="K8099" s="8">
        <v>0</v>
      </c>
      <c r="L8099" s="10">
        <v>0</v>
      </c>
      <c r="M8099" s="14">
        <f t="shared" si="128"/>
        <v>58289113566.91188</v>
      </c>
      <c r="N8099" s="9"/>
    </row>
    <row r="8100" spans="1:14" ht="14.55" customHeight="1" x14ac:dyDescent="0.3">
      <c r="A8100" s="15" t="s">
        <v>8118</v>
      </c>
      <c r="B8100" s="8">
        <v>481451341.50699902</v>
      </c>
      <c r="C8100" s="8">
        <v>3962115000</v>
      </c>
      <c r="D8100" s="8">
        <v>7213705667.3499899</v>
      </c>
      <c r="E8100" s="8">
        <v>3054920500</v>
      </c>
      <c r="F8100" s="8">
        <v>12394488397.008991</v>
      </c>
      <c r="G8100" s="8">
        <v>8388045665.5060005</v>
      </c>
      <c r="H8100" s="8">
        <v>0</v>
      </c>
      <c r="I8100" s="8">
        <v>0</v>
      </c>
      <c r="J8100" s="8">
        <v>27610741075.599998</v>
      </c>
      <c r="K8100" s="8">
        <v>0</v>
      </c>
      <c r="L8100" s="10">
        <v>0</v>
      </c>
      <c r="M8100" s="14">
        <f t="shared" si="128"/>
        <v>63105467646.971977</v>
      </c>
      <c r="N8100" s="9"/>
    </row>
    <row r="8101" spans="1:14" ht="14.55" customHeight="1" x14ac:dyDescent="0.3">
      <c r="A8101" s="15" t="s">
        <v>8119</v>
      </c>
      <c r="B8101" s="8">
        <v>480594664.213</v>
      </c>
      <c r="C8101" s="8">
        <v>2186360013.4700003</v>
      </c>
      <c r="D8101" s="8">
        <v>6598141902.6299896</v>
      </c>
      <c r="E8101" s="8">
        <v>3207920500</v>
      </c>
      <c r="F8101" s="8">
        <v>17250949999.631981</v>
      </c>
      <c r="G8101" s="8">
        <v>8740778852.0395889</v>
      </c>
      <c r="H8101" s="8">
        <v>0</v>
      </c>
      <c r="I8101" s="8">
        <v>0</v>
      </c>
      <c r="J8101" s="8">
        <v>27610741075.599998</v>
      </c>
      <c r="K8101" s="8">
        <v>0</v>
      </c>
      <c r="L8101" s="10">
        <v>0</v>
      </c>
      <c r="M8101" s="14">
        <f t="shared" si="128"/>
        <v>66075487007.584557</v>
      </c>
      <c r="N8101" s="9"/>
    </row>
    <row r="8102" spans="1:14" ht="14.55" customHeight="1" x14ac:dyDescent="0.3">
      <c r="A8102" s="15" t="s">
        <v>8120</v>
      </c>
      <c r="B8102" s="8">
        <v>480594664.213</v>
      </c>
      <c r="C8102" s="8">
        <v>962115000</v>
      </c>
      <c r="D8102" s="8">
        <v>6571501902.6299896</v>
      </c>
      <c r="E8102" s="8">
        <v>3207920500</v>
      </c>
      <c r="F8102" s="8">
        <v>20882370167.945999</v>
      </c>
      <c r="G8102" s="8">
        <v>9489312829.3097801</v>
      </c>
      <c r="H8102" s="8">
        <v>0</v>
      </c>
      <c r="I8102" s="8">
        <v>0</v>
      </c>
      <c r="J8102" s="8">
        <v>27610741075.599998</v>
      </c>
      <c r="K8102" s="8">
        <v>0</v>
      </c>
      <c r="L8102" s="10">
        <v>0</v>
      </c>
      <c r="M8102" s="14">
        <f t="shared" si="128"/>
        <v>69204556139.698761</v>
      </c>
      <c r="N8102" s="9"/>
    </row>
    <row r="8103" spans="1:14" ht="14.55" customHeight="1" x14ac:dyDescent="0.3">
      <c r="A8103" s="15" t="s">
        <v>8121</v>
      </c>
      <c r="B8103" s="8">
        <v>475454616.92799997</v>
      </c>
      <c r="C8103" s="8">
        <v>962115000</v>
      </c>
      <c r="D8103" s="8">
        <v>6513181902.6299896</v>
      </c>
      <c r="E8103" s="8">
        <v>2787920500</v>
      </c>
      <c r="F8103" s="8">
        <v>23118198460.639988</v>
      </c>
      <c r="G8103" s="8">
        <v>10282698869.207399</v>
      </c>
      <c r="H8103" s="8">
        <v>0</v>
      </c>
      <c r="I8103" s="8">
        <v>0</v>
      </c>
      <c r="J8103" s="8">
        <v>27610741075.599998</v>
      </c>
      <c r="K8103" s="8">
        <v>0</v>
      </c>
      <c r="L8103" s="10">
        <v>0</v>
      </c>
      <c r="M8103" s="14">
        <f t="shared" si="128"/>
        <v>71750310425.005371</v>
      </c>
      <c r="N8103" s="9"/>
    </row>
    <row r="8104" spans="1:14" ht="14.55" customHeight="1" x14ac:dyDescent="0.3">
      <c r="A8104" s="15" t="s">
        <v>8122</v>
      </c>
      <c r="B8104" s="8">
        <v>481451341.50699902</v>
      </c>
      <c r="C8104" s="8">
        <v>0</v>
      </c>
      <c r="D8104" s="8">
        <v>6484621902.6299896</v>
      </c>
      <c r="E8104" s="8">
        <v>2360920500</v>
      </c>
      <c r="F8104" s="8">
        <v>23962670369.422001</v>
      </c>
      <c r="G8104" s="8">
        <v>11247123901.171579</v>
      </c>
      <c r="H8104" s="8">
        <v>0</v>
      </c>
      <c r="I8104" s="8">
        <v>0</v>
      </c>
      <c r="J8104" s="8">
        <v>27610741075.599998</v>
      </c>
      <c r="K8104" s="8">
        <v>0</v>
      </c>
      <c r="L8104" s="10">
        <v>0</v>
      </c>
      <c r="M8104" s="14">
        <f t="shared" si="128"/>
        <v>72147529090.330566</v>
      </c>
      <c r="N8104" s="9"/>
    </row>
    <row r="8105" spans="1:14" ht="14.55" customHeight="1" x14ac:dyDescent="0.3">
      <c r="A8105" s="15" t="s">
        <v>8123</v>
      </c>
      <c r="B8105" s="8">
        <v>479737991.03899997</v>
      </c>
      <c r="C8105" s="8">
        <v>962115000</v>
      </c>
      <c r="D8105" s="8">
        <v>6484621902.6299896</v>
      </c>
      <c r="E8105" s="8">
        <v>2208920500</v>
      </c>
      <c r="F8105" s="8">
        <v>23558188775.791</v>
      </c>
      <c r="G8105" s="8">
        <v>12364673238.5732</v>
      </c>
      <c r="H8105" s="8">
        <v>0</v>
      </c>
      <c r="I8105" s="8">
        <v>0</v>
      </c>
      <c r="J8105" s="8">
        <v>27610741075.599998</v>
      </c>
      <c r="K8105" s="8">
        <v>0</v>
      </c>
      <c r="L8105" s="10">
        <v>0</v>
      </c>
      <c r="M8105" s="14">
        <f t="shared" si="128"/>
        <v>73668998483.633179</v>
      </c>
      <c r="N8105" s="9"/>
    </row>
    <row r="8106" spans="1:14" ht="14.55" customHeight="1" x14ac:dyDescent="0.3">
      <c r="A8106" s="15" t="s">
        <v>8124</v>
      </c>
      <c r="B8106" s="8">
        <v>471171242.81699997</v>
      </c>
      <c r="C8106" s="8">
        <v>962115000</v>
      </c>
      <c r="D8106" s="8">
        <v>6484621902.6299896</v>
      </c>
      <c r="E8106" s="8">
        <v>2388920500</v>
      </c>
      <c r="F8106" s="8">
        <v>22043389349.83799</v>
      </c>
      <c r="G8106" s="8">
        <v>13364082423.6826</v>
      </c>
      <c r="H8106" s="8">
        <v>0</v>
      </c>
      <c r="I8106" s="8">
        <v>0</v>
      </c>
      <c r="J8106" s="8">
        <v>27610741075.599998</v>
      </c>
      <c r="K8106" s="8">
        <v>0</v>
      </c>
      <c r="L8106" s="10">
        <v>0</v>
      </c>
      <c r="M8106" s="14">
        <f t="shared" si="128"/>
        <v>73325041494.567581</v>
      </c>
      <c r="N8106" s="9"/>
    </row>
    <row r="8107" spans="1:14" ht="14.55" customHeight="1" x14ac:dyDescent="0.3">
      <c r="A8107" s="15" t="s">
        <v>8125</v>
      </c>
      <c r="B8107" s="8">
        <v>451467718.61199999</v>
      </c>
      <c r="C8107" s="8">
        <v>832949191.63099897</v>
      </c>
      <c r="D8107" s="8">
        <v>6484621902.6299896</v>
      </c>
      <c r="E8107" s="8">
        <v>2648920500</v>
      </c>
      <c r="F8107" s="8">
        <v>19264168523.585999</v>
      </c>
      <c r="G8107" s="8">
        <v>14004741321.380291</v>
      </c>
      <c r="H8107" s="8">
        <v>0</v>
      </c>
      <c r="I8107" s="8">
        <v>0</v>
      </c>
      <c r="J8107" s="8">
        <v>27610741075.599998</v>
      </c>
      <c r="K8107" s="8">
        <v>0</v>
      </c>
      <c r="L8107" s="10">
        <v>0</v>
      </c>
      <c r="M8107" s="14">
        <f t="shared" si="128"/>
        <v>71297610233.43927</v>
      </c>
      <c r="N8107" s="9"/>
    </row>
    <row r="8108" spans="1:14" ht="14.55" customHeight="1" x14ac:dyDescent="0.3">
      <c r="A8108" s="15" t="s">
        <v>8126</v>
      </c>
      <c r="B8108" s="8">
        <v>450611041.31800002</v>
      </c>
      <c r="C8108" s="8">
        <v>962115000</v>
      </c>
      <c r="D8108" s="8">
        <v>6484621902.6299896</v>
      </c>
      <c r="E8108" s="8">
        <v>2659920500</v>
      </c>
      <c r="F8108" s="8">
        <v>15703618916.453001</v>
      </c>
      <c r="G8108" s="8">
        <v>14348446132.393799</v>
      </c>
      <c r="H8108" s="8">
        <v>0</v>
      </c>
      <c r="I8108" s="8">
        <v>0</v>
      </c>
      <c r="J8108" s="8">
        <v>27610741075.599998</v>
      </c>
      <c r="K8108" s="8">
        <v>0</v>
      </c>
      <c r="L8108" s="10">
        <v>0</v>
      </c>
      <c r="M8108" s="14">
        <f t="shared" si="128"/>
        <v>68220074568.394791</v>
      </c>
      <c r="N8108" s="9"/>
    </row>
    <row r="8109" spans="1:14" ht="14.55" customHeight="1" x14ac:dyDescent="0.3">
      <c r="A8109" s="15" t="s">
        <v>8127</v>
      </c>
      <c r="B8109" s="8">
        <v>450611041.31800002</v>
      </c>
      <c r="C8109" s="8">
        <v>3189223914.7399998</v>
      </c>
      <c r="D8109" s="8">
        <v>6484621902.6299896</v>
      </c>
      <c r="E8109" s="8">
        <v>2439920500</v>
      </c>
      <c r="F8109" s="8">
        <v>11231456465.128889</v>
      </c>
      <c r="G8109" s="8">
        <v>14801987340.42</v>
      </c>
      <c r="H8109" s="8">
        <v>0</v>
      </c>
      <c r="I8109" s="8">
        <v>0</v>
      </c>
      <c r="J8109" s="8">
        <v>27610741075.599998</v>
      </c>
      <c r="K8109" s="8">
        <v>0</v>
      </c>
      <c r="L8109" s="10">
        <v>0</v>
      </c>
      <c r="M8109" s="14">
        <f t="shared" si="128"/>
        <v>66208562239.836876</v>
      </c>
      <c r="N8109" s="9"/>
    </row>
    <row r="8110" spans="1:14" ht="14.55" customHeight="1" x14ac:dyDescent="0.3">
      <c r="A8110" s="15" t="s">
        <v>8128</v>
      </c>
      <c r="B8110" s="8">
        <v>454894415.42900002</v>
      </c>
      <c r="C8110" s="8">
        <v>3962115000</v>
      </c>
      <c r="D8110" s="8">
        <v>7325372127.0699997</v>
      </c>
      <c r="E8110" s="8">
        <v>2225920500</v>
      </c>
      <c r="F8110" s="8">
        <v>5282563848.2818003</v>
      </c>
      <c r="G8110" s="8">
        <v>14874677356.785791</v>
      </c>
      <c r="H8110" s="8">
        <v>0</v>
      </c>
      <c r="I8110" s="8">
        <v>0</v>
      </c>
      <c r="J8110" s="8">
        <v>27610741075.599998</v>
      </c>
      <c r="K8110" s="8">
        <v>0</v>
      </c>
      <c r="L8110" s="10">
        <v>0</v>
      </c>
      <c r="M8110" s="14">
        <f t="shared" si="128"/>
        <v>61736284323.166588</v>
      </c>
      <c r="N8110" s="9"/>
    </row>
    <row r="8111" spans="1:14" ht="14.55" customHeight="1" x14ac:dyDescent="0.3">
      <c r="A8111" s="15" t="s">
        <v>8129</v>
      </c>
      <c r="B8111" s="8">
        <v>476311290.102</v>
      </c>
      <c r="C8111" s="8">
        <v>3962115000</v>
      </c>
      <c r="D8111" s="8">
        <v>8202842351.51999</v>
      </c>
      <c r="E8111" s="8">
        <v>2294920500</v>
      </c>
      <c r="F8111" s="8">
        <v>1274757138.7697001</v>
      </c>
      <c r="G8111" s="8">
        <v>13514756707.19269</v>
      </c>
      <c r="H8111" s="8">
        <v>0</v>
      </c>
      <c r="I8111" s="8">
        <v>0</v>
      </c>
      <c r="J8111" s="8">
        <v>27610741075.599998</v>
      </c>
      <c r="K8111" s="8">
        <v>0</v>
      </c>
      <c r="L8111" s="10">
        <v>0</v>
      </c>
      <c r="M8111" s="14">
        <f t="shared" si="128"/>
        <v>57336444063.18438</v>
      </c>
      <c r="N8111" s="9"/>
    </row>
    <row r="8112" spans="1:14" ht="14.55" customHeight="1" x14ac:dyDescent="0.3">
      <c r="A8112" s="15" t="s">
        <v>8130</v>
      </c>
      <c r="B8112" s="8">
        <v>477167967.39599901</v>
      </c>
      <c r="C8112" s="8">
        <v>3962115000</v>
      </c>
      <c r="D8112" s="8">
        <v>9124952575.9699993</v>
      </c>
      <c r="E8112" s="8">
        <v>2699920500</v>
      </c>
      <c r="F8112" s="8">
        <v>0</v>
      </c>
      <c r="G8112" s="8">
        <v>12318064347.29529</v>
      </c>
      <c r="H8112" s="8">
        <v>0</v>
      </c>
      <c r="I8112" s="8">
        <v>0</v>
      </c>
      <c r="J8112" s="8">
        <v>27610741075.599998</v>
      </c>
      <c r="K8112" s="8">
        <v>0</v>
      </c>
      <c r="L8112" s="10">
        <v>0</v>
      </c>
      <c r="M8112" s="14">
        <f t="shared" si="128"/>
        <v>56192961466.261284</v>
      </c>
      <c r="N8112" s="9"/>
    </row>
    <row r="8113" spans="1:14" ht="14.55" customHeight="1" x14ac:dyDescent="0.3">
      <c r="A8113" s="15" t="s">
        <v>8131</v>
      </c>
      <c r="B8113" s="8">
        <v>443757643.563999</v>
      </c>
      <c r="C8113" s="8">
        <v>3962115000</v>
      </c>
      <c r="D8113" s="8">
        <v>9729893440.4499893</v>
      </c>
      <c r="E8113" s="8">
        <v>3147920500</v>
      </c>
      <c r="F8113" s="8">
        <v>0</v>
      </c>
      <c r="G8113" s="8">
        <v>11733602750.320091</v>
      </c>
      <c r="H8113" s="8">
        <v>0</v>
      </c>
      <c r="I8113" s="8">
        <v>0</v>
      </c>
      <c r="J8113" s="8">
        <v>27610741075.599998</v>
      </c>
      <c r="K8113" s="8">
        <v>0</v>
      </c>
      <c r="L8113" s="10">
        <v>0</v>
      </c>
      <c r="M8113" s="14">
        <f t="shared" si="128"/>
        <v>56628030409.934082</v>
      </c>
      <c r="N8113" s="9"/>
    </row>
    <row r="8114" spans="1:14" ht="14.55" customHeight="1" x14ac:dyDescent="0.3">
      <c r="A8114" s="15" t="s">
        <v>8132</v>
      </c>
      <c r="B8114" s="8">
        <v>444614316.73900002</v>
      </c>
      <c r="C8114" s="8">
        <v>3962115000</v>
      </c>
      <c r="D8114" s="8">
        <v>9713573440.4499893</v>
      </c>
      <c r="E8114" s="8">
        <v>3207920500</v>
      </c>
      <c r="F8114" s="8">
        <v>0</v>
      </c>
      <c r="G8114" s="8">
        <v>10496783278.480099</v>
      </c>
      <c r="H8114" s="8">
        <v>0</v>
      </c>
      <c r="I8114" s="8">
        <v>0</v>
      </c>
      <c r="J8114" s="8">
        <v>27610741075.599998</v>
      </c>
      <c r="K8114" s="8">
        <v>0</v>
      </c>
      <c r="L8114" s="10">
        <v>0</v>
      </c>
      <c r="M8114" s="14">
        <f t="shared" si="128"/>
        <v>55435747611.269089</v>
      </c>
      <c r="N8114" s="9"/>
    </row>
    <row r="8115" spans="1:14" ht="14.55" customHeight="1" x14ac:dyDescent="0.3">
      <c r="A8115" s="15" t="s">
        <v>8133</v>
      </c>
      <c r="B8115" s="8">
        <v>445470989.91299999</v>
      </c>
      <c r="C8115" s="8">
        <v>3962115000</v>
      </c>
      <c r="D8115" s="8">
        <v>9678773440.4499893</v>
      </c>
      <c r="E8115" s="8">
        <v>2931920500</v>
      </c>
      <c r="F8115" s="8">
        <v>0</v>
      </c>
      <c r="G8115" s="8">
        <v>8997314642.5326996</v>
      </c>
      <c r="H8115" s="8">
        <v>0</v>
      </c>
      <c r="I8115" s="8">
        <v>0</v>
      </c>
      <c r="J8115" s="8">
        <v>27610741075.599998</v>
      </c>
      <c r="K8115" s="8">
        <v>0</v>
      </c>
      <c r="L8115" s="10">
        <v>0</v>
      </c>
      <c r="M8115" s="14">
        <f t="shared" si="128"/>
        <v>53626335648.495689</v>
      </c>
      <c r="N8115" s="9"/>
    </row>
    <row r="8116" spans="1:14" ht="14.55" customHeight="1" x14ac:dyDescent="0.3">
      <c r="A8116" s="15" t="s">
        <v>8134</v>
      </c>
      <c r="B8116" s="8">
        <v>425767465.708</v>
      </c>
      <c r="C8116" s="8">
        <v>3962115000</v>
      </c>
      <c r="D8116" s="8">
        <v>9610133440.4499893</v>
      </c>
      <c r="E8116" s="8">
        <v>2465920500</v>
      </c>
      <c r="F8116" s="8">
        <v>0</v>
      </c>
      <c r="G8116" s="8">
        <v>7717605147.9542999</v>
      </c>
      <c r="H8116" s="8">
        <v>0</v>
      </c>
      <c r="I8116" s="8">
        <v>0</v>
      </c>
      <c r="J8116" s="8">
        <v>27611336740.799999</v>
      </c>
      <c r="K8116" s="8">
        <v>0</v>
      </c>
      <c r="L8116" s="10">
        <v>0</v>
      </c>
      <c r="M8116" s="14">
        <f t="shared" si="128"/>
        <v>51792878294.912292</v>
      </c>
      <c r="N8116" s="9"/>
    </row>
    <row r="8117" spans="1:14" ht="14.55" customHeight="1" x14ac:dyDescent="0.3">
      <c r="A8117" s="15" t="s">
        <v>8135</v>
      </c>
      <c r="B8117" s="8">
        <v>383790393.65499997</v>
      </c>
      <c r="C8117" s="8">
        <v>3962115000</v>
      </c>
      <c r="D8117" s="8">
        <v>9610133440.4499893</v>
      </c>
      <c r="E8117" s="8">
        <v>2213920500</v>
      </c>
      <c r="F8117" s="8">
        <v>0</v>
      </c>
      <c r="G8117" s="8">
        <v>6914378561.5618896</v>
      </c>
      <c r="H8117" s="8">
        <v>0</v>
      </c>
      <c r="I8117" s="8">
        <v>0</v>
      </c>
      <c r="J8117" s="8">
        <v>27611336740.799999</v>
      </c>
      <c r="K8117" s="8">
        <v>0</v>
      </c>
      <c r="L8117" s="10">
        <v>0</v>
      </c>
      <c r="M8117" s="14">
        <f t="shared" si="128"/>
        <v>50695674636.466873</v>
      </c>
      <c r="N8117" s="9"/>
    </row>
    <row r="8118" spans="1:14" ht="14.55" customHeight="1" x14ac:dyDescent="0.3">
      <c r="A8118" s="15" t="s">
        <v>8136</v>
      </c>
      <c r="B8118" s="8">
        <v>370083594.028</v>
      </c>
      <c r="C8118" s="8">
        <v>3962115000</v>
      </c>
      <c r="D8118" s="8">
        <v>9610133440.4499893</v>
      </c>
      <c r="E8118" s="8">
        <v>2339920500</v>
      </c>
      <c r="F8118" s="8">
        <v>0</v>
      </c>
      <c r="G8118" s="8">
        <v>6389180694.7423897</v>
      </c>
      <c r="H8118" s="8">
        <v>0</v>
      </c>
      <c r="I8118" s="8">
        <v>0</v>
      </c>
      <c r="J8118" s="8">
        <v>27611336740.799999</v>
      </c>
      <c r="K8118" s="8">
        <v>0</v>
      </c>
      <c r="L8118" s="10">
        <v>0</v>
      </c>
      <c r="M8118" s="14">
        <f t="shared" si="128"/>
        <v>50282769970.020378</v>
      </c>
      <c r="N8118" s="9"/>
    </row>
    <row r="8119" spans="1:14" ht="14.55" customHeight="1" x14ac:dyDescent="0.3">
      <c r="A8119" s="15" t="s">
        <v>8137</v>
      </c>
      <c r="B8119" s="8">
        <v>370940267.20300001</v>
      </c>
      <c r="C8119" s="8">
        <v>3962115000</v>
      </c>
      <c r="D8119" s="8">
        <v>9610133440.4499893</v>
      </c>
      <c r="E8119" s="8">
        <v>2706920500</v>
      </c>
      <c r="F8119" s="8">
        <v>0</v>
      </c>
      <c r="G8119" s="8">
        <v>6069653533.4333</v>
      </c>
      <c r="H8119" s="8">
        <v>0</v>
      </c>
      <c r="I8119" s="8">
        <v>0</v>
      </c>
      <c r="J8119" s="8">
        <v>27611336740.799999</v>
      </c>
      <c r="K8119" s="8">
        <v>0</v>
      </c>
      <c r="L8119" s="10">
        <v>0</v>
      </c>
      <c r="M8119" s="14">
        <f t="shared" si="128"/>
        <v>50331099481.886292</v>
      </c>
      <c r="N8119" s="9"/>
    </row>
    <row r="8120" spans="1:14" ht="14.55" customHeight="1" x14ac:dyDescent="0.3">
      <c r="A8120" s="15" t="s">
        <v>8138</v>
      </c>
      <c r="B8120" s="8">
        <v>369226916.73399901</v>
      </c>
      <c r="C8120" s="8">
        <v>3962115000</v>
      </c>
      <c r="D8120" s="8">
        <v>9518040726.2299995</v>
      </c>
      <c r="E8120" s="8">
        <v>2883920500</v>
      </c>
      <c r="F8120" s="8">
        <v>0</v>
      </c>
      <c r="G8120" s="8">
        <v>5692677706.9493999</v>
      </c>
      <c r="H8120" s="8">
        <v>0</v>
      </c>
      <c r="I8120" s="8">
        <v>0</v>
      </c>
      <c r="J8120" s="8">
        <v>27611336740.799999</v>
      </c>
      <c r="K8120" s="8">
        <v>0</v>
      </c>
      <c r="L8120" s="10">
        <v>0</v>
      </c>
      <c r="M8120" s="14">
        <f t="shared" si="128"/>
        <v>50037317590.713394</v>
      </c>
      <c r="N8120" s="9"/>
    </row>
    <row r="8121" spans="1:14" ht="14.55" customHeight="1" x14ac:dyDescent="0.3">
      <c r="A8121" s="15" t="s">
        <v>8139</v>
      </c>
      <c r="B8121" s="8">
        <v>370083594.028</v>
      </c>
      <c r="C8121" s="8">
        <v>3962115000</v>
      </c>
      <c r="D8121" s="8">
        <v>8911356961.5100002</v>
      </c>
      <c r="E8121" s="8">
        <v>2701920500</v>
      </c>
      <c r="F8121" s="8">
        <v>0</v>
      </c>
      <c r="G8121" s="8">
        <v>4890587997.5155983</v>
      </c>
      <c r="H8121" s="8">
        <v>0</v>
      </c>
      <c r="I8121" s="8">
        <v>0</v>
      </c>
      <c r="J8121" s="8">
        <v>27611336740.799999</v>
      </c>
      <c r="K8121" s="8">
        <v>0</v>
      </c>
      <c r="L8121" s="10">
        <v>0</v>
      </c>
      <c r="M8121" s="14">
        <f t="shared" si="128"/>
        <v>48447400793.853592</v>
      </c>
      <c r="N8121" s="9"/>
    </row>
    <row r="8122" spans="1:14" ht="14.55" customHeight="1" x14ac:dyDescent="0.3">
      <c r="A8122" s="15" t="s">
        <v>8140</v>
      </c>
      <c r="B8122" s="8">
        <v>369226916.73399901</v>
      </c>
      <c r="C8122" s="8">
        <v>3962115000</v>
      </c>
      <c r="D8122" s="8">
        <v>8304673196.79</v>
      </c>
      <c r="E8122" s="8">
        <v>2363920500</v>
      </c>
      <c r="F8122" s="8">
        <v>825838458.31969798</v>
      </c>
      <c r="G8122" s="8">
        <v>4165539223.9482903</v>
      </c>
      <c r="H8122" s="8">
        <v>0</v>
      </c>
      <c r="I8122" s="8">
        <v>0</v>
      </c>
      <c r="J8122" s="8">
        <v>27611336740.799999</v>
      </c>
      <c r="K8122" s="8">
        <v>0</v>
      </c>
      <c r="L8122" s="10">
        <v>0</v>
      </c>
      <c r="M8122" s="14">
        <f t="shared" si="128"/>
        <v>47602650036.591988</v>
      </c>
      <c r="N8122" s="9"/>
    </row>
    <row r="8123" spans="1:14" ht="14.55" customHeight="1" x14ac:dyDescent="0.3">
      <c r="A8123" s="15" t="s">
        <v>8141</v>
      </c>
      <c r="B8123" s="8">
        <v>371796944.49699998</v>
      </c>
      <c r="C8123" s="8">
        <v>3962115000</v>
      </c>
      <c r="D8123" s="8">
        <v>7735669432.0699997</v>
      </c>
      <c r="E8123" s="8">
        <v>2208920500</v>
      </c>
      <c r="F8123" s="8">
        <v>3803122159.3696003</v>
      </c>
      <c r="G8123" s="8">
        <v>3438969637.7212992</v>
      </c>
      <c r="H8123" s="8">
        <v>0</v>
      </c>
      <c r="I8123" s="8">
        <v>0</v>
      </c>
      <c r="J8123" s="8">
        <v>27611336740.799999</v>
      </c>
      <c r="K8123" s="8">
        <v>0</v>
      </c>
      <c r="L8123" s="10">
        <v>0</v>
      </c>
      <c r="M8123" s="14">
        <f t="shared" si="128"/>
        <v>49131930414.457901</v>
      </c>
      <c r="N8123" s="9"/>
    </row>
    <row r="8124" spans="1:14" ht="14.55" customHeight="1" x14ac:dyDescent="0.3">
      <c r="A8124" s="15" t="s">
        <v>8142</v>
      </c>
      <c r="B8124" s="8">
        <v>370083594.028</v>
      </c>
      <c r="C8124" s="8">
        <v>3962115000</v>
      </c>
      <c r="D8124" s="8">
        <v>7216345667.3499899</v>
      </c>
      <c r="E8124" s="8">
        <v>2484920500</v>
      </c>
      <c r="F8124" s="8">
        <v>7863844960.3818998</v>
      </c>
      <c r="G8124" s="8">
        <v>2395636786.0801888</v>
      </c>
      <c r="H8124" s="8">
        <v>0</v>
      </c>
      <c r="I8124" s="8">
        <v>0</v>
      </c>
      <c r="J8124" s="8">
        <v>27611336740.799999</v>
      </c>
      <c r="K8124" s="8">
        <v>0</v>
      </c>
      <c r="L8124" s="10">
        <v>0</v>
      </c>
      <c r="M8124" s="14">
        <f t="shared" si="128"/>
        <v>51904283248.640076</v>
      </c>
      <c r="N8124" s="9"/>
    </row>
    <row r="8125" spans="1:14" ht="14.55" customHeight="1" x14ac:dyDescent="0.3">
      <c r="A8125" s="15" t="s">
        <v>8143</v>
      </c>
      <c r="B8125" s="8">
        <v>380363692.71799999</v>
      </c>
      <c r="C8125" s="8">
        <v>3113223397.4899998</v>
      </c>
      <c r="D8125" s="8">
        <v>6621181902.6299896</v>
      </c>
      <c r="E8125" s="8">
        <v>3091920500</v>
      </c>
      <c r="F8125" s="8">
        <v>11564822354.220989</v>
      </c>
      <c r="G8125" s="8">
        <v>2023325412.1897001</v>
      </c>
      <c r="H8125" s="8">
        <v>0</v>
      </c>
      <c r="I8125" s="8">
        <v>0</v>
      </c>
      <c r="J8125" s="8">
        <v>27611336740.799999</v>
      </c>
      <c r="K8125" s="8">
        <v>0</v>
      </c>
      <c r="L8125" s="10">
        <v>0</v>
      </c>
      <c r="M8125" s="14">
        <f t="shared" si="128"/>
        <v>54406174000.048676</v>
      </c>
      <c r="N8125" s="9"/>
    </row>
    <row r="8126" spans="1:14" ht="14.55" customHeight="1" x14ac:dyDescent="0.3">
      <c r="A8126" s="15" t="s">
        <v>8144</v>
      </c>
      <c r="B8126" s="8">
        <v>387217094.59099901</v>
      </c>
      <c r="C8126" s="8">
        <v>962115000</v>
      </c>
      <c r="D8126" s="8">
        <v>6617581902.6299896</v>
      </c>
      <c r="E8126" s="8">
        <v>3207920500</v>
      </c>
      <c r="F8126" s="8">
        <v>13674487193.982998</v>
      </c>
      <c r="G8126" s="8">
        <v>1704915024.3174999</v>
      </c>
      <c r="H8126" s="8">
        <v>0</v>
      </c>
      <c r="I8126" s="8">
        <v>0</v>
      </c>
      <c r="J8126" s="8">
        <v>27611336740.799999</v>
      </c>
      <c r="K8126" s="8">
        <v>0</v>
      </c>
      <c r="L8126" s="10">
        <v>0</v>
      </c>
      <c r="M8126" s="14">
        <f t="shared" si="128"/>
        <v>54165573456.321487</v>
      </c>
      <c r="N8126" s="9"/>
    </row>
    <row r="8127" spans="1:14" ht="14.55" customHeight="1" x14ac:dyDescent="0.3">
      <c r="A8127" s="15" t="s">
        <v>8145</v>
      </c>
      <c r="B8127" s="8">
        <v>384647066.829</v>
      </c>
      <c r="C8127" s="8">
        <v>962115000</v>
      </c>
      <c r="D8127" s="8">
        <v>6594541902.6299896</v>
      </c>
      <c r="E8127" s="8">
        <v>3207920500</v>
      </c>
      <c r="F8127" s="8">
        <v>14566934077.620989</v>
      </c>
      <c r="G8127" s="8">
        <v>1444972564.9534001</v>
      </c>
      <c r="H8127" s="8">
        <v>0</v>
      </c>
      <c r="I8127" s="8">
        <v>0</v>
      </c>
      <c r="J8127" s="8">
        <v>27611336740.799999</v>
      </c>
      <c r="K8127" s="8">
        <v>0</v>
      </c>
      <c r="L8127" s="10">
        <v>0</v>
      </c>
      <c r="M8127" s="14">
        <f t="shared" si="128"/>
        <v>54772467852.833374</v>
      </c>
      <c r="N8127" s="9"/>
    </row>
    <row r="8128" spans="1:14" ht="14.55" customHeight="1" x14ac:dyDescent="0.3">
      <c r="A8128" s="15" t="s">
        <v>8146</v>
      </c>
      <c r="B8128" s="8">
        <v>382933716.361</v>
      </c>
      <c r="C8128" s="8">
        <v>832954937.796</v>
      </c>
      <c r="D8128" s="8">
        <v>6552301902.6299896</v>
      </c>
      <c r="E8128" s="8">
        <v>2983920500</v>
      </c>
      <c r="F8128" s="8">
        <v>16018462193.569981</v>
      </c>
      <c r="G8128" s="8">
        <v>1212049849.0155001</v>
      </c>
      <c r="H8128" s="8">
        <v>0</v>
      </c>
      <c r="I8128" s="8">
        <v>0</v>
      </c>
      <c r="J8128" s="8">
        <v>27611336740.799999</v>
      </c>
      <c r="K8128" s="8">
        <v>0</v>
      </c>
      <c r="L8128" s="10">
        <v>0</v>
      </c>
      <c r="M8128" s="14">
        <f t="shared" si="128"/>
        <v>55593959840.17247</v>
      </c>
      <c r="N8128" s="9"/>
    </row>
    <row r="8129" spans="1:14" ht="14.55" customHeight="1" x14ac:dyDescent="0.3">
      <c r="A8129" s="15" t="s">
        <v>8147</v>
      </c>
      <c r="B8129" s="8">
        <v>383790393.65499997</v>
      </c>
      <c r="C8129" s="8">
        <v>0</v>
      </c>
      <c r="D8129" s="8">
        <v>6484621902.6299896</v>
      </c>
      <c r="E8129" s="8">
        <v>2423920500</v>
      </c>
      <c r="F8129" s="8">
        <v>15141967427.681999</v>
      </c>
      <c r="G8129" s="8">
        <v>1058871685.880899</v>
      </c>
      <c r="H8129" s="8">
        <v>0</v>
      </c>
      <c r="I8129" s="8">
        <v>0</v>
      </c>
      <c r="J8129" s="8">
        <v>27611336740.799999</v>
      </c>
      <c r="K8129" s="8">
        <v>0</v>
      </c>
      <c r="L8129" s="10">
        <v>0</v>
      </c>
      <c r="M8129" s="14">
        <f t="shared" si="128"/>
        <v>53104508650.647888</v>
      </c>
      <c r="N8129" s="9"/>
    </row>
    <row r="8130" spans="1:14" ht="14.55" customHeight="1" x14ac:dyDescent="0.3">
      <c r="A8130" s="15" t="s">
        <v>8148</v>
      </c>
      <c r="B8130" s="8">
        <v>382933716.361</v>
      </c>
      <c r="C8130" s="8">
        <v>962115000</v>
      </c>
      <c r="D8130" s="8">
        <v>6484621902.6299896</v>
      </c>
      <c r="E8130" s="8">
        <v>2207920500</v>
      </c>
      <c r="F8130" s="8">
        <v>13229246239.598999</v>
      </c>
      <c r="G8130" s="8">
        <v>1017234583.9393001</v>
      </c>
      <c r="H8130" s="8">
        <v>0</v>
      </c>
      <c r="I8130" s="8">
        <v>0</v>
      </c>
      <c r="J8130" s="8">
        <v>27611336740.799999</v>
      </c>
      <c r="K8130" s="8">
        <v>0</v>
      </c>
      <c r="L8130" s="10">
        <v>0</v>
      </c>
      <c r="M8130" s="14">
        <f t="shared" si="128"/>
        <v>51895408683.329285</v>
      </c>
      <c r="N8130" s="9"/>
    </row>
    <row r="8131" spans="1:14" ht="14.55" customHeight="1" x14ac:dyDescent="0.3">
      <c r="A8131" s="15" t="s">
        <v>8149</v>
      </c>
      <c r="B8131" s="8">
        <v>382933716.361</v>
      </c>
      <c r="C8131" s="8">
        <v>962115000</v>
      </c>
      <c r="D8131" s="8">
        <v>6484621902.6299896</v>
      </c>
      <c r="E8131" s="8">
        <v>2419920500</v>
      </c>
      <c r="F8131" s="8">
        <v>11422367022.098999</v>
      </c>
      <c r="G8131" s="8">
        <v>1032680154.705699</v>
      </c>
      <c r="H8131" s="8">
        <v>0</v>
      </c>
      <c r="I8131" s="8">
        <v>0</v>
      </c>
      <c r="J8131" s="8">
        <v>27611336740.799999</v>
      </c>
      <c r="K8131" s="8">
        <v>0</v>
      </c>
      <c r="L8131" s="10">
        <v>0</v>
      </c>
      <c r="M8131" s="14">
        <f t="shared" si="128"/>
        <v>50315975036.595688</v>
      </c>
      <c r="N8131" s="9"/>
    </row>
    <row r="8132" spans="1:14" ht="14.55" customHeight="1" x14ac:dyDescent="0.3">
      <c r="A8132" s="15" t="s">
        <v>8150</v>
      </c>
      <c r="B8132" s="8">
        <v>382933716.361</v>
      </c>
      <c r="C8132" s="8">
        <v>3962115000</v>
      </c>
      <c r="D8132" s="8">
        <v>7087882767.1199999</v>
      </c>
      <c r="E8132" s="8">
        <v>2778920500</v>
      </c>
      <c r="F8132" s="8">
        <v>9411012640.7639809</v>
      </c>
      <c r="G8132" s="8">
        <v>1083298341.1139088</v>
      </c>
      <c r="H8132" s="8">
        <v>0</v>
      </c>
      <c r="I8132" s="8">
        <v>0</v>
      </c>
      <c r="J8132" s="8">
        <v>27611336740.799999</v>
      </c>
      <c r="K8132" s="8">
        <v>0</v>
      </c>
      <c r="L8132" s="10">
        <v>0</v>
      </c>
      <c r="M8132" s="14">
        <f t="shared" ref="M8132:M8195" si="129">SUM(B8132:L8132)</f>
        <v>52317499706.15889</v>
      </c>
      <c r="N8132" s="9"/>
    </row>
    <row r="8133" spans="1:14" ht="14.55" customHeight="1" x14ac:dyDescent="0.3">
      <c r="A8133" s="15" t="s">
        <v>8151</v>
      </c>
      <c r="B8133" s="8">
        <v>383790393.65499997</v>
      </c>
      <c r="C8133" s="8">
        <v>3962115000</v>
      </c>
      <c r="D8133" s="8">
        <v>7928632991.5599899</v>
      </c>
      <c r="E8133" s="8">
        <v>2833920500</v>
      </c>
      <c r="F8133" s="8">
        <v>6306001008.3664999</v>
      </c>
      <c r="G8133" s="8">
        <v>1155303440.23524</v>
      </c>
      <c r="H8133" s="8">
        <v>0</v>
      </c>
      <c r="I8133" s="8">
        <v>0</v>
      </c>
      <c r="J8133" s="8">
        <v>27611336740.799999</v>
      </c>
      <c r="K8133" s="8">
        <v>0</v>
      </c>
      <c r="L8133" s="10">
        <v>0</v>
      </c>
      <c r="M8133" s="14">
        <f t="shared" si="129"/>
        <v>50181100074.61673</v>
      </c>
      <c r="N8133" s="9"/>
    </row>
    <row r="8134" spans="1:14" ht="14.55" customHeight="1" x14ac:dyDescent="0.3">
      <c r="A8134" s="15" t="s">
        <v>8152</v>
      </c>
      <c r="B8134" s="8">
        <v>384647066.829</v>
      </c>
      <c r="C8134" s="8">
        <v>3962115000</v>
      </c>
      <c r="D8134" s="8">
        <v>8769383216.0099907</v>
      </c>
      <c r="E8134" s="8">
        <v>2554920500</v>
      </c>
      <c r="F8134" s="8">
        <v>2946475304.54319</v>
      </c>
      <c r="G8134" s="8">
        <v>1210876949.240499</v>
      </c>
      <c r="H8134" s="8">
        <v>0</v>
      </c>
      <c r="I8134" s="8">
        <v>0</v>
      </c>
      <c r="J8134" s="8">
        <v>27611336740.799999</v>
      </c>
      <c r="K8134" s="8">
        <v>0</v>
      </c>
      <c r="L8134" s="10">
        <v>0</v>
      </c>
      <c r="M8134" s="14">
        <f t="shared" si="129"/>
        <v>47439754777.422676</v>
      </c>
      <c r="N8134" s="9"/>
    </row>
    <row r="8135" spans="1:14" ht="14.55" customHeight="1" x14ac:dyDescent="0.3">
      <c r="A8135" s="15" t="s">
        <v>8153</v>
      </c>
      <c r="B8135" s="8">
        <v>383790393.65499997</v>
      </c>
      <c r="C8135" s="8">
        <v>3962115000</v>
      </c>
      <c r="D8135" s="8">
        <v>9610133440.4499893</v>
      </c>
      <c r="E8135" s="8">
        <v>2254920500</v>
      </c>
      <c r="F8135" s="8">
        <v>753221723.52983999</v>
      </c>
      <c r="G8135" s="8">
        <v>1182677720.8914189</v>
      </c>
      <c r="H8135" s="8">
        <v>0</v>
      </c>
      <c r="I8135" s="8">
        <v>0</v>
      </c>
      <c r="J8135" s="8">
        <v>27611336740.799999</v>
      </c>
      <c r="K8135" s="8">
        <v>0</v>
      </c>
      <c r="L8135" s="10">
        <v>0</v>
      </c>
      <c r="M8135" s="14">
        <f t="shared" si="129"/>
        <v>45758195519.326248</v>
      </c>
      <c r="N8135" s="9"/>
    </row>
    <row r="8136" spans="1:14" ht="14.55" customHeight="1" x14ac:dyDescent="0.3">
      <c r="A8136" s="15" t="s">
        <v>8154</v>
      </c>
      <c r="B8136" s="8">
        <v>388930440.94</v>
      </c>
      <c r="C8136" s="8">
        <v>3962115000</v>
      </c>
      <c r="D8136" s="8">
        <v>9686693440.4499893</v>
      </c>
      <c r="E8136" s="8">
        <v>2274920500</v>
      </c>
      <c r="F8136" s="8">
        <v>0</v>
      </c>
      <c r="G8136" s="8">
        <v>1549625626.8395991</v>
      </c>
      <c r="H8136" s="8">
        <v>0</v>
      </c>
      <c r="I8136" s="8">
        <v>0</v>
      </c>
      <c r="J8136" s="8">
        <v>27611336740.799999</v>
      </c>
      <c r="K8136" s="8">
        <v>2327809751.27</v>
      </c>
      <c r="L8136" s="10">
        <v>0</v>
      </c>
      <c r="M8136" s="14">
        <f t="shared" si="129"/>
        <v>47801431500.299583</v>
      </c>
      <c r="N8136" s="9"/>
    </row>
    <row r="8137" spans="1:14" ht="14.55" customHeight="1" x14ac:dyDescent="0.3">
      <c r="A8137" s="15" t="s">
        <v>8155</v>
      </c>
      <c r="B8137" s="8">
        <v>400923894.21700001</v>
      </c>
      <c r="C8137" s="8">
        <v>3962115000</v>
      </c>
      <c r="D8137" s="8">
        <v>9739733440.4499893</v>
      </c>
      <c r="E8137" s="8">
        <v>2737920500</v>
      </c>
      <c r="F8137" s="8">
        <v>0</v>
      </c>
      <c r="G8137" s="8">
        <v>2041952390.3087001</v>
      </c>
      <c r="H8137" s="8">
        <v>0</v>
      </c>
      <c r="I8137" s="8">
        <v>0</v>
      </c>
      <c r="J8137" s="8">
        <v>27611336740.799999</v>
      </c>
      <c r="K8137" s="8">
        <v>1765222226.18999</v>
      </c>
      <c r="L8137" s="10">
        <v>0</v>
      </c>
      <c r="M8137" s="14">
        <f t="shared" si="129"/>
        <v>48259204191.965675</v>
      </c>
      <c r="N8137" s="9"/>
    </row>
    <row r="8138" spans="1:14" ht="14.55" customHeight="1" x14ac:dyDescent="0.3">
      <c r="A8138" s="15" t="s">
        <v>8156</v>
      </c>
      <c r="B8138" s="8">
        <v>400923894.21700001</v>
      </c>
      <c r="C8138" s="8">
        <v>3962115000</v>
      </c>
      <c r="D8138" s="8">
        <v>9746453440.4499893</v>
      </c>
      <c r="E8138" s="8">
        <v>3207920500</v>
      </c>
      <c r="F8138" s="8">
        <v>0</v>
      </c>
      <c r="G8138" s="8">
        <v>2312018010.1812</v>
      </c>
      <c r="H8138" s="8">
        <v>0</v>
      </c>
      <c r="I8138" s="8">
        <v>0</v>
      </c>
      <c r="J8138" s="8">
        <v>27611336740.799999</v>
      </c>
      <c r="K8138" s="8">
        <v>0</v>
      </c>
      <c r="L8138" s="10">
        <v>0</v>
      </c>
      <c r="M8138" s="14">
        <f t="shared" si="129"/>
        <v>47240767585.648193</v>
      </c>
      <c r="N8138" s="9"/>
    </row>
    <row r="8139" spans="1:14" ht="14.55" customHeight="1" x14ac:dyDescent="0.3">
      <c r="A8139" s="15" t="s">
        <v>8157</v>
      </c>
      <c r="B8139" s="8">
        <v>404350591.03399998</v>
      </c>
      <c r="C8139" s="8">
        <v>3962115000</v>
      </c>
      <c r="D8139" s="8">
        <v>9734213440.4499893</v>
      </c>
      <c r="E8139" s="8">
        <v>3207920500</v>
      </c>
      <c r="F8139" s="8">
        <v>0</v>
      </c>
      <c r="G8139" s="8">
        <v>2478708099.2447</v>
      </c>
      <c r="H8139" s="8">
        <v>0</v>
      </c>
      <c r="I8139" s="8">
        <v>0</v>
      </c>
      <c r="J8139" s="8">
        <v>27611336740.799999</v>
      </c>
      <c r="K8139" s="8">
        <v>2174200714.4699998</v>
      </c>
      <c r="L8139" s="10">
        <v>0</v>
      </c>
      <c r="M8139" s="14">
        <f t="shared" si="129"/>
        <v>49572845085.998688</v>
      </c>
      <c r="N8139" s="9"/>
    </row>
    <row r="8140" spans="1:14" ht="14.55" customHeight="1" x14ac:dyDescent="0.3">
      <c r="A8140" s="15" t="s">
        <v>8158</v>
      </c>
      <c r="B8140" s="8">
        <v>404350591.03399998</v>
      </c>
      <c r="C8140" s="8">
        <v>3962115000</v>
      </c>
      <c r="D8140" s="8">
        <v>9699653440.4499893</v>
      </c>
      <c r="E8140" s="8">
        <v>3154920500</v>
      </c>
      <c r="F8140" s="8">
        <v>0</v>
      </c>
      <c r="G8140" s="8">
        <v>2690017822.1114001</v>
      </c>
      <c r="H8140" s="8">
        <v>0</v>
      </c>
      <c r="I8140" s="8">
        <v>0</v>
      </c>
      <c r="J8140" s="8">
        <v>27247201920</v>
      </c>
      <c r="K8140" s="8">
        <v>0</v>
      </c>
      <c r="L8140" s="10">
        <v>0</v>
      </c>
      <c r="M8140" s="14">
        <f t="shared" si="129"/>
        <v>47158259273.59539</v>
      </c>
      <c r="N8140" s="9"/>
    </row>
    <row r="8141" spans="1:14" ht="14.55" customHeight="1" x14ac:dyDescent="0.3">
      <c r="A8141" s="15" t="s">
        <v>8159</v>
      </c>
      <c r="B8141" s="8">
        <v>387217094.59099901</v>
      </c>
      <c r="C8141" s="8">
        <v>3962115000</v>
      </c>
      <c r="D8141" s="8">
        <v>9629093440.4499893</v>
      </c>
      <c r="E8141" s="8">
        <v>2563920500</v>
      </c>
      <c r="F8141" s="8">
        <v>0</v>
      </c>
      <c r="G8141" s="8">
        <v>2809102110.3393989</v>
      </c>
      <c r="H8141" s="8">
        <v>0</v>
      </c>
      <c r="I8141" s="8">
        <v>0</v>
      </c>
      <c r="J8141" s="8">
        <v>27247201920</v>
      </c>
      <c r="K8141" s="8">
        <v>0</v>
      </c>
      <c r="L8141" s="10">
        <v>0</v>
      </c>
      <c r="M8141" s="14">
        <f t="shared" si="129"/>
        <v>46598650065.380386</v>
      </c>
      <c r="N8141" s="9"/>
    </row>
    <row r="8142" spans="1:14" ht="14.55" customHeight="1" x14ac:dyDescent="0.3">
      <c r="A8142" s="15" t="s">
        <v>8160</v>
      </c>
      <c r="B8142" s="8">
        <v>383790393.65499997</v>
      </c>
      <c r="C8142" s="8">
        <v>3962115000</v>
      </c>
      <c r="D8142" s="8">
        <v>9610133440.4499893</v>
      </c>
      <c r="E8142" s="8">
        <v>2219920500</v>
      </c>
      <c r="F8142" s="8">
        <v>0</v>
      </c>
      <c r="G8142" s="8">
        <v>3038550195.8859</v>
      </c>
      <c r="H8142" s="8">
        <v>0</v>
      </c>
      <c r="I8142" s="8">
        <v>0</v>
      </c>
      <c r="J8142" s="8">
        <v>27247201920</v>
      </c>
      <c r="K8142" s="8">
        <v>0</v>
      </c>
      <c r="L8142" s="10">
        <v>0</v>
      </c>
      <c r="M8142" s="14">
        <f t="shared" si="129"/>
        <v>46461711449.990891</v>
      </c>
      <c r="N8142" s="9"/>
    </row>
    <row r="8143" spans="1:14" ht="14.55" customHeight="1" x14ac:dyDescent="0.3">
      <c r="A8143" s="15" t="s">
        <v>8161</v>
      </c>
      <c r="B8143" s="8">
        <v>386360417.29699999</v>
      </c>
      <c r="C8143" s="8">
        <v>3962115000</v>
      </c>
      <c r="D8143" s="8">
        <v>9610133440.4499893</v>
      </c>
      <c r="E8143" s="8">
        <v>2358920500</v>
      </c>
      <c r="F8143" s="8">
        <v>0</v>
      </c>
      <c r="G8143" s="8">
        <v>3252686988.2779999</v>
      </c>
      <c r="H8143" s="8">
        <v>0</v>
      </c>
      <c r="I8143" s="8">
        <v>0</v>
      </c>
      <c r="J8143" s="8">
        <v>27247201920</v>
      </c>
      <c r="K8143" s="8">
        <v>0</v>
      </c>
      <c r="L8143" s="10">
        <v>0</v>
      </c>
      <c r="M8143" s="14">
        <f t="shared" si="129"/>
        <v>46817418266.024994</v>
      </c>
      <c r="N8143" s="9"/>
    </row>
    <row r="8144" spans="1:14" ht="14.55" customHeight="1" x14ac:dyDescent="0.3">
      <c r="A8144" s="15" t="s">
        <v>8162</v>
      </c>
      <c r="B8144" s="8">
        <v>386360417.29699999</v>
      </c>
      <c r="C8144" s="8">
        <v>3962115000</v>
      </c>
      <c r="D8144" s="8">
        <v>9610133440.4499893</v>
      </c>
      <c r="E8144" s="8">
        <v>2832920500</v>
      </c>
      <c r="F8144" s="8">
        <v>0</v>
      </c>
      <c r="G8144" s="8">
        <v>3511040789.470089</v>
      </c>
      <c r="H8144" s="8">
        <v>0</v>
      </c>
      <c r="I8144" s="8">
        <v>0</v>
      </c>
      <c r="J8144" s="8">
        <v>27247201920</v>
      </c>
      <c r="K8144" s="8">
        <v>0</v>
      </c>
      <c r="L8144" s="10">
        <v>0</v>
      </c>
      <c r="M8144" s="14">
        <f t="shared" si="129"/>
        <v>47549772067.217079</v>
      </c>
      <c r="N8144" s="9"/>
    </row>
    <row r="8145" spans="1:14" ht="14.55" customHeight="1" x14ac:dyDescent="0.3">
      <c r="A8145" s="15" t="s">
        <v>8163</v>
      </c>
      <c r="B8145" s="8">
        <v>386360417.29699999</v>
      </c>
      <c r="C8145" s="8">
        <v>3962115000</v>
      </c>
      <c r="D8145" s="8">
        <v>9610133440.4499893</v>
      </c>
      <c r="E8145" s="8">
        <v>3109920500</v>
      </c>
      <c r="F8145" s="8">
        <v>0</v>
      </c>
      <c r="G8145" s="8">
        <v>3572133776.5450001</v>
      </c>
      <c r="H8145" s="8">
        <v>0</v>
      </c>
      <c r="I8145" s="8">
        <v>0</v>
      </c>
      <c r="J8145" s="8">
        <v>27247201920</v>
      </c>
      <c r="K8145" s="8">
        <v>0</v>
      </c>
      <c r="L8145" s="10">
        <v>0</v>
      </c>
      <c r="M8145" s="14">
        <f t="shared" si="129"/>
        <v>47887865054.291992</v>
      </c>
      <c r="N8145" s="9"/>
    </row>
    <row r="8146" spans="1:14" ht="14.55" customHeight="1" x14ac:dyDescent="0.3">
      <c r="A8146" s="15" t="s">
        <v>8164</v>
      </c>
      <c r="B8146" s="8">
        <v>390643791.40799999</v>
      </c>
      <c r="C8146" s="8">
        <v>3962115000</v>
      </c>
      <c r="D8146" s="8">
        <v>9610133440.4499893</v>
      </c>
      <c r="E8146" s="8">
        <v>2886920500</v>
      </c>
      <c r="F8146" s="8">
        <v>1399423767.5129499</v>
      </c>
      <c r="G8146" s="8">
        <v>3497631614.9860001</v>
      </c>
      <c r="H8146" s="8">
        <v>0</v>
      </c>
      <c r="I8146" s="8">
        <v>0</v>
      </c>
      <c r="J8146" s="8">
        <v>27247201920</v>
      </c>
      <c r="K8146" s="8">
        <v>1185300000</v>
      </c>
      <c r="L8146" s="10">
        <v>0</v>
      </c>
      <c r="M8146" s="14">
        <f t="shared" si="129"/>
        <v>50179370034.356941</v>
      </c>
      <c r="N8146" s="9"/>
    </row>
    <row r="8147" spans="1:14" ht="14.55" customHeight="1" x14ac:dyDescent="0.3">
      <c r="A8147" s="15" t="s">
        <v>8165</v>
      </c>
      <c r="B8147" s="8">
        <v>404350591.03399998</v>
      </c>
      <c r="C8147" s="8">
        <v>3962115000</v>
      </c>
      <c r="D8147" s="8">
        <v>9610133440.4499893</v>
      </c>
      <c r="E8147" s="8">
        <v>2433920500</v>
      </c>
      <c r="F8147" s="8">
        <v>5840935530.4523983</v>
      </c>
      <c r="G8147" s="8">
        <v>3265093792.7131891</v>
      </c>
      <c r="H8147" s="8">
        <v>0</v>
      </c>
      <c r="I8147" s="8">
        <v>0</v>
      </c>
      <c r="J8147" s="8">
        <v>27247201920</v>
      </c>
      <c r="K8147" s="8">
        <v>3907062594.6399899</v>
      </c>
      <c r="L8147" s="10">
        <v>0</v>
      </c>
      <c r="M8147" s="14">
        <f t="shared" si="129"/>
        <v>56670813369.289566</v>
      </c>
      <c r="N8147" s="9"/>
    </row>
    <row r="8148" spans="1:14" ht="14.55" customHeight="1" x14ac:dyDescent="0.3">
      <c r="A8148" s="15" t="s">
        <v>8166</v>
      </c>
      <c r="B8148" s="8">
        <v>404350591.03399998</v>
      </c>
      <c r="C8148" s="8">
        <v>3962115000</v>
      </c>
      <c r="D8148" s="8">
        <v>9667973440.4499893</v>
      </c>
      <c r="E8148" s="8">
        <v>2207920500</v>
      </c>
      <c r="F8148" s="8">
        <v>11996777598.703598</v>
      </c>
      <c r="G8148" s="8">
        <v>2567491504.40099</v>
      </c>
      <c r="H8148" s="8">
        <v>0</v>
      </c>
      <c r="I8148" s="8">
        <v>0</v>
      </c>
      <c r="J8148" s="8">
        <v>27247201920</v>
      </c>
      <c r="K8148" s="8">
        <v>2590333796.9499998</v>
      </c>
      <c r="L8148" s="10">
        <v>0</v>
      </c>
      <c r="M8148" s="14">
        <f t="shared" si="129"/>
        <v>60644164351.538574</v>
      </c>
      <c r="N8148" s="9"/>
    </row>
    <row r="8149" spans="1:14" ht="14.55" customHeight="1" x14ac:dyDescent="0.3">
      <c r="A8149" s="15" t="s">
        <v>8167</v>
      </c>
      <c r="B8149" s="8">
        <v>405207268.32800001</v>
      </c>
      <c r="C8149" s="8">
        <v>3962115000</v>
      </c>
      <c r="D8149" s="8">
        <v>9743813440.4499893</v>
      </c>
      <c r="E8149" s="8">
        <v>2508920500</v>
      </c>
      <c r="F8149" s="8">
        <v>16963667827.890999</v>
      </c>
      <c r="G8149" s="8">
        <v>2224961129.4250798</v>
      </c>
      <c r="H8149" s="8">
        <v>0</v>
      </c>
      <c r="I8149" s="8">
        <v>0</v>
      </c>
      <c r="J8149" s="8">
        <v>27247201920</v>
      </c>
      <c r="K8149" s="8">
        <v>0</v>
      </c>
      <c r="L8149" s="10">
        <v>0</v>
      </c>
      <c r="M8149" s="14">
        <f t="shared" si="129"/>
        <v>63055887086.09407</v>
      </c>
      <c r="N8149" s="9"/>
    </row>
    <row r="8150" spans="1:14" ht="14.55" customHeight="1" x14ac:dyDescent="0.3">
      <c r="A8150" s="15" t="s">
        <v>8168</v>
      </c>
      <c r="B8150" s="8">
        <v>385503744.12299901</v>
      </c>
      <c r="C8150" s="8">
        <v>3000000000</v>
      </c>
      <c r="D8150" s="8">
        <v>9759413440.4499893</v>
      </c>
      <c r="E8150" s="8">
        <v>3207920500</v>
      </c>
      <c r="F8150" s="8">
        <v>20341755833.314991</v>
      </c>
      <c r="G8150" s="8">
        <v>2411652704.7067394</v>
      </c>
      <c r="H8150" s="8">
        <v>0</v>
      </c>
      <c r="I8150" s="8">
        <v>0</v>
      </c>
      <c r="J8150" s="8">
        <v>27247201920</v>
      </c>
      <c r="K8150" s="8">
        <v>0</v>
      </c>
      <c r="L8150" s="10">
        <v>0</v>
      </c>
      <c r="M8150" s="14">
        <f t="shared" si="129"/>
        <v>66353448142.594719</v>
      </c>
      <c r="N8150" s="9"/>
    </row>
    <row r="8151" spans="1:14" ht="14.55" customHeight="1" x14ac:dyDescent="0.3">
      <c r="A8151" s="15" t="s">
        <v>8169</v>
      </c>
      <c r="B8151" s="8">
        <v>384647066.829</v>
      </c>
      <c r="C8151" s="8">
        <v>3832924782.5950003</v>
      </c>
      <c r="D8151" s="8">
        <v>9758933440.4499893</v>
      </c>
      <c r="E8151" s="8">
        <v>3207920500</v>
      </c>
      <c r="F8151" s="8">
        <v>21311676213.642998</v>
      </c>
      <c r="G8151" s="8">
        <v>2658485553.1301198</v>
      </c>
      <c r="H8151" s="8">
        <v>0</v>
      </c>
      <c r="I8151" s="8">
        <v>0</v>
      </c>
      <c r="J8151" s="8">
        <v>27247201920</v>
      </c>
      <c r="K8151" s="8">
        <v>0</v>
      </c>
      <c r="L8151" s="10">
        <v>0</v>
      </c>
      <c r="M8151" s="14">
        <f t="shared" si="129"/>
        <v>68401789476.647102</v>
      </c>
      <c r="N8151" s="9"/>
    </row>
    <row r="8152" spans="1:14" ht="14.55" customHeight="1" x14ac:dyDescent="0.3">
      <c r="A8152" s="15" t="s">
        <v>8170</v>
      </c>
      <c r="B8152" s="8">
        <v>384647066.829</v>
      </c>
      <c r="C8152" s="8">
        <v>3962115000</v>
      </c>
      <c r="D8152" s="8">
        <v>9735653440.4499893</v>
      </c>
      <c r="E8152" s="8">
        <v>3207920500</v>
      </c>
      <c r="F8152" s="8">
        <v>21987681231.860901</v>
      </c>
      <c r="G8152" s="8">
        <v>2728966491.093749</v>
      </c>
      <c r="H8152" s="8">
        <v>0</v>
      </c>
      <c r="I8152" s="8">
        <v>0</v>
      </c>
      <c r="J8152" s="8">
        <v>27247201920</v>
      </c>
      <c r="K8152" s="8">
        <v>0</v>
      </c>
      <c r="L8152" s="10">
        <v>0</v>
      </c>
      <c r="M8152" s="14">
        <f t="shared" si="129"/>
        <v>69254185650.233643</v>
      </c>
      <c r="N8152" s="9"/>
    </row>
    <row r="8153" spans="1:14" ht="14.55" customHeight="1" x14ac:dyDescent="0.3">
      <c r="A8153" s="15" t="s">
        <v>8171</v>
      </c>
      <c r="B8153" s="8">
        <v>383790393.65499997</v>
      </c>
      <c r="C8153" s="8">
        <v>3962115000</v>
      </c>
      <c r="D8153" s="8">
        <v>9689333440.4499893</v>
      </c>
      <c r="E8153" s="8">
        <v>3022920500</v>
      </c>
      <c r="F8153" s="8">
        <v>22045403872.744999</v>
      </c>
      <c r="G8153" s="8">
        <v>2726696537.5939388</v>
      </c>
      <c r="H8153" s="8">
        <v>0</v>
      </c>
      <c r="I8153" s="8">
        <v>0</v>
      </c>
      <c r="J8153" s="8">
        <v>27247201920</v>
      </c>
      <c r="K8153" s="8">
        <v>0</v>
      </c>
      <c r="L8153" s="10">
        <v>0</v>
      </c>
      <c r="M8153" s="14">
        <f t="shared" si="129"/>
        <v>69077461664.443939</v>
      </c>
      <c r="N8153" s="9"/>
    </row>
    <row r="8154" spans="1:14" ht="14.55" customHeight="1" x14ac:dyDescent="0.3">
      <c r="A8154" s="15" t="s">
        <v>8172</v>
      </c>
      <c r="B8154" s="8">
        <v>382077043.18699998</v>
      </c>
      <c r="C8154" s="8">
        <v>3962115000</v>
      </c>
      <c r="D8154" s="8">
        <v>9617573440.4499893</v>
      </c>
      <c r="E8154" s="8">
        <v>2387920500</v>
      </c>
      <c r="F8154" s="8">
        <v>21030519247.343998</v>
      </c>
      <c r="G8154" s="8">
        <v>2579849164.7812901</v>
      </c>
      <c r="H8154" s="8">
        <v>0</v>
      </c>
      <c r="I8154" s="8">
        <v>0</v>
      </c>
      <c r="J8154" s="8">
        <v>27247201920</v>
      </c>
      <c r="K8154" s="8">
        <v>0</v>
      </c>
      <c r="L8154" s="10">
        <v>0</v>
      </c>
      <c r="M8154" s="14">
        <f t="shared" si="129"/>
        <v>67207256315.762276</v>
      </c>
      <c r="N8154" s="9"/>
    </row>
    <row r="8155" spans="1:14" ht="14.55" customHeight="1" x14ac:dyDescent="0.3">
      <c r="A8155" s="15" t="s">
        <v>8173</v>
      </c>
      <c r="B8155" s="8">
        <v>360660168.512999</v>
      </c>
      <c r="C8155" s="8">
        <v>3962115000</v>
      </c>
      <c r="D8155" s="8">
        <v>9610133440.4499893</v>
      </c>
      <c r="E8155" s="8">
        <v>2220920500</v>
      </c>
      <c r="F8155" s="8">
        <v>18967535235.209999</v>
      </c>
      <c r="G8155" s="8">
        <v>2578752839.3460999</v>
      </c>
      <c r="H8155" s="8">
        <v>0</v>
      </c>
      <c r="I8155" s="8">
        <v>0</v>
      </c>
      <c r="J8155" s="8">
        <v>27247201920</v>
      </c>
      <c r="K8155" s="8">
        <v>0</v>
      </c>
      <c r="L8155" s="10">
        <v>0</v>
      </c>
      <c r="M8155" s="14">
        <f t="shared" si="129"/>
        <v>64947319103.519089</v>
      </c>
      <c r="N8155" s="9"/>
    </row>
    <row r="8156" spans="1:14" ht="14.55" customHeight="1" x14ac:dyDescent="0.3">
      <c r="A8156" s="15" t="s">
        <v>8174</v>
      </c>
      <c r="B8156" s="8">
        <v>358090144.87099999</v>
      </c>
      <c r="C8156" s="8">
        <v>3962115000</v>
      </c>
      <c r="D8156" s="8">
        <v>9610133440.4499893</v>
      </c>
      <c r="E8156" s="8">
        <v>2585920500</v>
      </c>
      <c r="F8156" s="8">
        <v>15758545194.096991</v>
      </c>
      <c r="G8156" s="8">
        <v>2716446988.6551299</v>
      </c>
      <c r="H8156" s="8">
        <v>0</v>
      </c>
      <c r="I8156" s="8">
        <v>0</v>
      </c>
      <c r="J8156" s="8">
        <v>27247201920</v>
      </c>
      <c r="K8156" s="8">
        <v>0</v>
      </c>
      <c r="L8156" s="10">
        <v>0</v>
      </c>
      <c r="M8156" s="14">
        <f t="shared" si="129"/>
        <v>62238453188.073112</v>
      </c>
      <c r="N8156" s="9"/>
    </row>
    <row r="8157" spans="1:14" ht="14.55" customHeight="1" x14ac:dyDescent="0.3">
      <c r="A8157" s="15" t="s">
        <v>8175</v>
      </c>
      <c r="B8157" s="8">
        <v>352950093.46600002</v>
      </c>
      <c r="C8157" s="8">
        <v>3962115000</v>
      </c>
      <c r="D8157" s="8">
        <v>9610133440.4499893</v>
      </c>
      <c r="E8157" s="8">
        <v>3074920500</v>
      </c>
      <c r="F8157" s="8">
        <v>11618192818.508301</v>
      </c>
      <c r="G8157" s="8">
        <v>2928940766.6886501</v>
      </c>
      <c r="H8157" s="8">
        <v>0</v>
      </c>
      <c r="I8157" s="8">
        <v>0</v>
      </c>
      <c r="J8157" s="8">
        <v>27247201920</v>
      </c>
      <c r="K8157" s="8">
        <v>815245837.54900002</v>
      </c>
      <c r="L8157" s="10">
        <v>0</v>
      </c>
      <c r="M8157" s="14">
        <f t="shared" si="129"/>
        <v>59609700376.661942</v>
      </c>
      <c r="N8157" s="9"/>
    </row>
    <row r="8158" spans="1:14" ht="14.55" customHeight="1" x14ac:dyDescent="0.3">
      <c r="A8158" s="15" t="s">
        <v>8176</v>
      </c>
      <c r="B8158" s="8">
        <v>352950093.46600002</v>
      </c>
      <c r="C8158" s="8">
        <v>3962115000</v>
      </c>
      <c r="D8158" s="8">
        <v>9610133440.4499893</v>
      </c>
      <c r="E8158" s="8">
        <v>3096920500</v>
      </c>
      <c r="F8158" s="8">
        <v>6559581661.7272987</v>
      </c>
      <c r="G8158" s="8">
        <v>2741677158.0558395</v>
      </c>
      <c r="H8158" s="8">
        <v>0</v>
      </c>
      <c r="I8158" s="8">
        <v>0</v>
      </c>
      <c r="J8158" s="8">
        <v>27247201920</v>
      </c>
      <c r="K8158" s="8">
        <v>4950000000</v>
      </c>
      <c r="L8158" s="10">
        <v>0</v>
      </c>
      <c r="M8158" s="14">
        <f t="shared" si="129"/>
        <v>58520579773.699127</v>
      </c>
      <c r="N8158" s="9"/>
    </row>
    <row r="8159" spans="1:14" ht="14.55" customHeight="1" x14ac:dyDescent="0.3">
      <c r="A8159" s="15" t="s">
        <v>8177</v>
      </c>
      <c r="B8159" s="8">
        <v>4503314445.7399998</v>
      </c>
      <c r="C8159" s="8">
        <v>3962115000</v>
      </c>
      <c r="D8159" s="8">
        <v>9610133440.4499893</v>
      </c>
      <c r="E8159" s="8">
        <v>2690920500</v>
      </c>
      <c r="F8159" s="8">
        <v>1710996160.4849999</v>
      </c>
      <c r="G8159" s="8">
        <v>2235317864.6001081</v>
      </c>
      <c r="H8159" s="8">
        <v>0</v>
      </c>
      <c r="I8159" s="8">
        <v>0</v>
      </c>
      <c r="J8159" s="8">
        <v>27247201920</v>
      </c>
      <c r="K8159" s="8">
        <v>4950000000</v>
      </c>
      <c r="L8159" s="10">
        <v>0</v>
      </c>
      <c r="M8159" s="14">
        <f t="shared" si="129"/>
        <v>56909999331.275101</v>
      </c>
      <c r="N8159" s="9"/>
    </row>
    <row r="8160" spans="1:14" ht="14.55" customHeight="1" x14ac:dyDescent="0.3">
      <c r="A8160" s="15" t="s">
        <v>8178</v>
      </c>
      <c r="B8160" s="8">
        <v>1271845215.7719998</v>
      </c>
      <c r="C8160" s="8">
        <v>3962115000</v>
      </c>
      <c r="D8160" s="8">
        <v>9610133440.4499893</v>
      </c>
      <c r="E8160" s="8">
        <v>2274920500</v>
      </c>
      <c r="F8160" s="8">
        <v>0</v>
      </c>
      <c r="G8160" s="8">
        <v>2663331202.2102003</v>
      </c>
      <c r="H8160" s="8">
        <v>0</v>
      </c>
      <c r="I8160" s="8">
        <v>0</v>
      </c>
      <c r="J8160" s="8">
        <v>27247201920</v>
      </c>
      <c r="K8160" s="8">
        <v>4950000000</v>
      </c>
      <c r="L8160" s="10">
        <v>0</v>
      </c>
      <c r="M8160" s="14">
        <f t="shared" si="129"/>
        <v>51979547278.43219</v>
      </c>
      <c r="N8160" s="9"/>
    </row>
    <row r="8161" spans="1:14" ht="14.55" customHeight="1" x14ac:dyDescent="0.3">
      <c r="A8161" s="15" t="s">
        <v>8179</v>
      </c>
      <c r="B8161" s="8">
        <v>365800219.91799998</v>
      </c>
      <c r="C8161" s="8">
        <v>3962115000</v>
      </c>
      <c r="D8161" s="8">
        <v>9713333440.4499893</v>
      </c>
      <c r="E8161" s="8">
        <v>2287920500</v>
      </c>
      <c r="F8161" s="8">
        <v>0</v>
      </c>
      <c r="G8161" s="8">
        <v>3109722549.4920797</v>
      </c>
      <c r="H8161" s="8">
        <v>0</v>
      </c>
      <c r="I8161" s="8">
        <v>0</v>
      </c>
      <c r="J8161" s="8">
        <v>27247201920</v>
      </c>
      <c r="K8161" s="8">
        <v>4950000000</v>
      </c>
      <c r="L8161" s="10">
        <v>0</v>
      </c>
      <c r="M8161" s="14">
        <f t="shared" si="129"/>
        <v>51636093629.860069</v>
      </c>
      <c r="N8161" s="9"/>
    </row>
    <row r="8162" spans="1:14" ht="14.55" customHeight="1" x14ac:dyDescent="0.3">
      <c r="A8162" s="15" t="s">
        <v>8180</v>
      </c>
      <c r="B8162" s="8">
        <v>366656893.09200001</v>
      </c>
      <c r="C8162" s="8">
        <v>3962115000</v>
      </c>
      <c r="D8162" s="8">
        <v>9754373440.4499893</v>
      </c>
      <c r="E8162" s="8">
        <v>2862920500</v>
      </c>
      <c r="F8162" s="8">
        <v>0</v>
      </c>
      <c r="G8162" s="8">
        <v>3230695549.2062902</v>
      </c>
      <c r="H8162" s="8">
        <v>0</v>
      </c>
      <c r="I8162" s="8">
        <v>0</v>
      </c>
      <c r="J8162" s="8">
        <v>27247201920</v>
      </c>
      <c r="K8162" s="8">
        <v>4021954765.3499999</v>
      </c>
      <c r="L8162" s="10">
        <v>0</v>
      </c>
      <c r="M8162" s="14">
        <f t="shared" si="129"/>
        <v>51445918068.098274</v>
      </c>
      <c r="N8162" s="9"/>
    </row>
    <row r="8163" spans="1:14" ht="14.55" customHeight="1" x14ac:dyDescent="0.3">
      <c r="A8163" s="15" t="s">
        <v>8181</v>
      </c>
      <c r="B8163" s="8">
        <v>366656893.09200001</v>
      </c>
      <c r="C8163" s="8">
        <v>3962115000</v>
      </c>
      <c r="D8163" s="8">
        <v>9763493440.4499893</v>
      </c>
      <c r="E8163" s="8">
        <v>3207920500</v>
      </c>
      <c r="F8163" s="8">
        <v>0</v>
      </c>
      <c r="G8163" s="8">
        <v>3358012831.7870903</v>
      </c>
      <c r="H8163" s="8">
        <v>0</v>
      </c>
      <c r="I8163" s="8">
        <v>0</v>
      </c>
      <c r="J8163" s="8">
        <v>27247201920</v>
      </c>
      <c r="K8163" s="8">
        <v>0</v>
      </c>
      <c r="L8163" s="10">
        <v>0</v>
      </c>
      <c r="M8163" s="14">
        <f t="shared" si="129"/>
        <v>47905400585.329079</v>
      </c>
      <c r="N8163" s="9"/>
    </row>
    <row r="8164" spans="1:14" ht="14.55" customHeight="1" x14ac:dyDescent="0.3">
      <c r="A8164" s="15" t="s">
        <v>8182</v>
      </c>
      <c r="B8164" s="8">
        <v>364086869.449</v>
      </c>
      <c r="C8164" s="8">
        <v>3962115000</v>
      </c>
      <c r="D8164" s="8">
        <v>9751253440.4499893</v>
      </c>
      <c r="E8164" s="8">
        <v>3207920500</v>
      </c>
      <c r="F8164" s="8">
        <v>0</v>
      </c>
      <c r="G8164" s="8">
        <v>3406057040.4667993</v>
      </c>
      <c r="H8164" s="8">
        <v>0</v>
      </c>
      <c r="I8164" s="8">
        <v>0</v>
      </c>
      <c r="J8164" s="8">
        <v>27211556096</v>
      </c>
      <c r="K8164" s="8">
        <v>2852527307.3800001</v>
      </c>
      <c r="L8164" s="10">
        <v>0</v>
      </c>
      <c r="M8164" s="14">
        <f t="shared" si="129"/>
        <v>50755516253.745789</v>
      </c>
      <c r="N8164" s="9"/>
    </row>
    <row r="8165" spans="1:14" ht="14.55" customHeight="1" x14ac:dyDescent="0.3">
      <c r="A8165" s="15" t="s">
        <v>8183</v>
      </c>
      <c r="B8165" s="8">
        <v>356376794.401999</v>
      </c>
      <c r="C8165" s="8">
        <v>3962115000</v>
      </c>
      <c r="D8165" s="8">
        <v>9713333440.4499893</v>
      </c>
      <c r="E8165" s="8">
        <v>3207920500</v>
      </c>
      <c r="F8165" s="8">
        <v>0</v>
      </c>
      <c r="G8165" s="8">
        <v>3374242537.7117901</v>
      </c>
      <c r="H8165" s="8">
        <v>0</v>
      </c>
      <c r="I8165" s="8">
        <v>0</v>
      </c>
      <c r="J8165" s="8">
        <v>27211556096</v>
      </c>
      <c r="K8165" s="8">
        <v>3339252343.4099998</v>
      </c>
      <c r="L8165" s="10">
        <v>0</v>
      </c>
      <c r="M8165" s="14">
        <f t="shared" si="129"/>
        <v>51164796711.973785</v>
      </c>
      <c r="N8165" s="9"/>
    </row>
    <row r="8166" spans="1:14" ht="14.55" customHeight="1" x14ac:dyDescent="0.3">
      <c r="A8166" s="15" t="s">
        <v>8184</v>
      </c>
      <c r="B8166" s="8">
        <v>357233467.57700002</v>
      </c>
      <c r="C8166" s="8">
        <v>3962115000</v>
      </c>
      <c r="D8166" s="8">
        <v>9640853440.4499893</v>
      </c>
      <c r="E8166" s="8">
        <v>2537920500</v>
      </c>
      <c r="F8166" s="8">
        <v>0</v>
      </c>
      <c r="G8166" s="8">
        <v>3292531590.7426991</v>
      </c>
      <c r="H8166" s="8">
        <v>0</v>
      </c>
      <c r="I8166" s="8">
        <v>0</v>
      </c>
      <c r="J8166" s="8">
        <v>27211556096</v>
      </c>
      <c r="K8166" s="8">
        <v>3735774591.9499998</v>
      </c>
      <c r="L8166" s="10">
        <v>0</v>
      </c>
      <c r="M8166" s="14">
        <f t="shared" si="129"/>
        <v>50737984686.719681</v>
      </c>
      <c r="N8166" s="9"/>
    </row>
    <row r="8167" spans="1:14" ht="14.55" customHeight="1" x14ac:dyDescent="0.3">
      <c r="A8167" s="15" t="s">
        <v>8185</v>
      </c>
      <c r="B8167" s="8">
        <v>358946818.044999</v>
      </c>
      <c r="C8167" s="8">
        <v>3962115000</v>
      </c>
      <c r="D8167" s="8">
        <v>9610133440.4499893</v>
      </c>
      <c r="E8167" s="8">
        <v>2207920500</v>
      </c>
      <c r="F8167" s="8">
        <v>0</v>
      </c>
      <c r="G8167" s="8">
        <v>3306647421.7315989</v>
      </c>
      <c r="H8167" s="8">
        <v>0</v>
      </c>
      <c r="I8167" s="8">
        <v>0</v>
      </c>
      <c r="J8167" s="8">
        <v>27211556096</v>
      </c>
      <c r="K8167" s="8">
        <v>0</v>
      </c>
      <c r="L8167" s="10">
        <v>0</v>
      </c>
      <c r="M8167" s="14">
        <f t="shared" si="129"/>
        <v>46657319276.226585</v>
      </c>
      <c r="N8167" s="9"/>
    </row>
    <row r="8168" spans="1:14" ht="14.55" customHeight="1" x14ac:dyDescent="0.3">
      <c r="A8168" s="15" t="s">
        <v>8186</v>
      </c>
      <c r="B8168" s="8">
        <v>356376794.401999</v>
      </c>
      <c r="C8168" s="8">
        <v>3962115000</v>
      </c>
      <c r="D8168" s="8">
        <v>9610133440.4499893</v>
      </c>
      <c r="E8168" s="8">
        <v>2485920500</v>
      </c>
      <c r="F8168" s="8">
        <v>0</v>
      </c>
      <c r="G8168" s="8">
        <v>3461385175.3870997</v>
      </c>
      <c r="H8168" s="8">
        <v>0</v>
      </c>
      <c r="I8168" s="8">
        <v>0</v>
      </c>
      <c r="J8168" s="8">
        <v>27211556096</v>
      </c>
      <c r="K8168" s="8">
        <v>0</v>
      </c>
      <c r="L8168" s="10">
        <v>0</v>
      </c>
      <c r="M8168" s="14">
        <f t="shared" si="129"/>
        <v>47087487006.23909</v>
      </c>
      <c r="N8168" s="9"/>
    </row>
    <row r="8169" spans="1:14" ht="14.55" customHeight="1" x14ac:dyDescent="0.3">
      <c r="A8169" s="15" t="s">
        <v>8187</v>
      </c>
      <c r="B8169" s="8">
        <v>358946818.044999</v>
      </c>
      <c r="C8169" s="8">
        <v>3962115000</v>
      </c>
      <c r="D8169" s="8">
        <v>9610133440.4499893</v>
      </c>
      <c r="E8169" s="8">
        <v>3109920500</v>
      </c>
      <c r="F8169" s="8">
        <v>0</v>
      </c>
      <c r="G8169" s="8">
        <v>3600050514.5830998</v>
      </c>
      <c r="H8169" s="8">
        <v>0</v>
      </c>
      <c r="I8169" s="8">
        <v>0</v>
      </c>
      <c r="J8169" s="8">
        <v>27211556096</v>
      </c>
      <c r="K8169" s="8">
        <v>3096765651.0799999</v>
      </c>
      <c r="L8169" s="10">
        <v>0</v>
      </c>
      <c r="M8169" s="14">
        <f t="shared" si="129"/>
        <v>50949488020.158089</v>
      </c>
      <c r="N8169" s="9"/>
    </row>
    <row r="8170" spans="1:14" ht="14.55" customHeight="1" x14ac:dyDescent="0.3">
      <c r="A8170" s="15" t="s">
        <v>8188</v>
      </c>
      <c r="B8170" s="8">
        <v>358090144.87099999</v>
      </c>
      <c r="C8170" s="8">
        <v>3962115000</v>
      </c>
      <c r="D8170" s="8">
        <v>9610133440.4499893</v>
      </c>
      <c r="E8170" s="8">
        <v>3207920500</v>
      </c>
      <c r="F8170" s="8">
        <v>905991530.80180001</v>
      </c>
      <c r="G8170" s="8">
        <v>3727363812.3035498</v>
      </c>
      <c r="H8170" s="8">
        <v>0</v>
      </c>
      <c r="I8170" s="8">
        <v>0</v>
      </c>
      <c r="J8170" s="8">
        <v>27211556096</v>
      </c>
      <c r="K8170" s="8">
        <v>3163788873.461</v>
      </c>
      <c r="L8170" s="10">
        <v>0</v>
      </c>
      <c r="M8170" s="14">
        <f t="shared" si="129"/>
        <v>52146959397.887344</v>
      </c>
      <c r="N8170" s="9"/>
    </row>
    <row r="8171" spans="1:14" ht="14.55" customHeight="1" x14ac:dyDescent="0.3">
      <c r="A8171" s="15" t="s">
        <v>8189</v>
      </c>
      <c r="B8171" s="8">
        <v>358946818.044999</v>
      </c>
      <c r="C8171" s="8">
        <v>3962115000</v>
      </c>
      <c r="D8171" s="8">
        <v>9610133440.4499893</v>
      </c>
      <c r="E8171" s="8">
        <v>3002920500</v>
      </c>
      <c r="F8171" s="8">
        <v>3698280834.9404898</v>
      </c>
      <c r="G8171" s="8">
        <v>3904730963.5565104</v>
      </c>
      <c r="H8171" s="8">
        <v>0</v>
      </c>
      <c r="I8171" s="8">
        <v>0</v>
      </c>
      <c r="J8171" s="8">
        <v>27211556096</v>
      </c>
      <c r="K8171" s="8">
        <v>3116387386.6300001</v>
      </c>
      <c r="L8171" s="10">
        <v>0</v>
      </c>
      <c r="M8171" s="14">
        <f t="shared" si="129"/>
        <v>54865071039.621986</v>
      </c>
      <c r="N8171" s="9"/>
    </row>
    <row r="8172" spans="1:14" ht="14.55" customHeight="1" x14ac:dyDescent="0.3">
      <c r="A8172" s="15" t="s">
        <v>8190</v>
      </c>
      <c r="B8172" s="8">
        <v>358946818.044999</v>
      </c>
      <c r="C8172" s="8">
        <v>3962115000</v>
      </c>
      <c r="D8172" s="8">
        <v>9610133440.4499893</v>
      </c>
      <c r="E8172" s="8">
        <v>2442920500</v>
      </c>
      <c r="F8172" s="8">
        <v>8274053475.3729</v>
      </c>
      <c r="G8172" s="8">
        <v>3784878408.11902</v>
      </c>
      <c r="H8172" s="8">
        <v>0</v>
      </c>
      <c r="I8172" s="8">
        <v>0</v>
      </c>
      <c r="J8172" s="8">
        <v>27211556096</v>
      </c>
      <c r="K8172" s="8">
        <v>3318399302.3200002</v>
      </c>
      <c r="L8172" s="10">
        <v>0</v>
      </c>
      <c r="M8172" s="14">
        <f t="shared" si="129"/>
        <v>58963003040.306908</v>
      </c>
      <c r="N8172" s="9"/>
    </row>
    <row r="8173" spans="1:14" ht="14.55" customHeight="1" x14ac:dyDescent="0.3">
      <c r="A8173" s="15" t="s">
        <v>8191</v>
      </c>
      <c r="B8173" s="8">
        <v>358946818.044999</v>
      </c>
      <c r="C8173" s="8">
        <v>3962115000</v>
      </c>
      <c r="D8173" s="8">
        <v>9712373440.4499893</v>
      </c>
      <c r="E8173" s="8">
        <v>2210920500</v>
      </c>
      <c r="F8173" s="8">
        <v>12718717395.171</v>
      </c>
      <c r="G8173" s="8">
        <v>3791093585.1696987</v>
      </c>
      <c r="H8173" s="8">
        <v>0</v>
      </c>
      <c r="I8173" s="8">
        <v>0</v>
      </c>
      <c r="J8173" s="8">
        <v>27211556096</v>
      </c>
      <c r="K8173" s="8">
        <v>0</v>
      </c>
      <c r="L8173" s="10">
        <v>0</v>
      </c>
      <c r="M8173" s="14">
        <f t="shared" si="129"/>
        <v>59965722834.835686</v>
      </c>
      <c r="N8173" s="9"/>
    </row>
    <row r="8174" spans="1:14" ht="14.55" customHeight="1" x14ac:dyDescent="0.3">
      <c r="A8174" s="15" t="s">
        <v>8192</v>
      </c>
      <c r="B8174" s="8">
        <v>358090144.87099999</v>
      </c>
      <c r="C8174" s="8">
        <v>3962115000</v>
      </c>
      <c r="D8174" s="8">
        <v>9757253440.4499893</v>
      </c>
      <c r="E8174" s="8">
        <v>2605920500</v>
      </c>
      <c r="F8174" s="8">
        <v>14201135511.46999</v>
      </c>
      <c r="G8174" s="8">
        <v>4286018001.9167199</v>
      </c>
      <c r="H8174" s="8">
        <v>0</v>
      </c>
      <c r="I8174" s="8">
        <v>0</v>
      </c>
      <c r="J8174" s="8">
        <v>27211556096</v>
      </c>
      <c r="K8174" s="8">
        <v>0</v>
      </c>
      <c r="L8174" s="10">
        <v>0</v>
      </c>
      <c r="M8174" s="14">
        <f t="shared" si="129"/>
        <v>62382088694.707695</v>
      </c>
      <c r="N8174" s="9"/>
    </row>
    <row r="8175" spans="1:14" ht="14.55" customHeight="1" x14ac:dyDescent="0.3">
      <c r="A8175" s="15" t="s">
        <v>8193</v>
      </c>
      <c r="B8175" s="8">
        <v>356376794.401999</v>
      </c>
      <c r="C8175" s="8">
        <v>3832944024.895</v>
      </c>
      <c r="D8175" s="8">
        <v>9773573440.4499893</v>
      </c>
      <c r="E8175" s="8">
        <v>3207920500</v>
      </c>
      <c r="F8175" s="8">
        <v>16307497064.147991</v>
      </c>
      <c r="G8175" s="8">
        <v>4816149926.6387501</v>
      </c>
      <c r="H8175" s="8">
        <v>0</v>
      </c>
      <c r="I8175" s="8">
        <v>0</v>
      </c>
      <c r="J8175" s="8">
        <v>27211556096</v>
      </c>
      <c r="K8175" s="8">
        <v>0</v>
      </c>
      <c r="L8175" s="10">
        <v>0</v>
      </c>
      <c r="M8175" s="14">
        <f t="shared" si="129"/>
        <v>65506017846.53373</v>
      </c>
      <c r="N8175" s="9"/>
    </row>
    <row r="8176" spans="1:14" ht="14.55" customHeight="1" x14ac:dyDescent="0.3">
      <c r="A8176" s="15" t="s">
        <v>8194</v>
      </c>
      <c r="B8176" s="8">
        <v>358090144.87099999</v>
      </c>
      <c r="C8176" s="8">
        <v>3000000000</v>
      </c>
      <c r="D8176" s="8">
        <v>9771893440.4499893</v>
      </c>
      <c r="E8176" s="8">
        <v>3207920500</v>
      </c>
      <c r="F8176" s="8">
        <v>19202585510.625</v>
      </c>
      <c r="G8176" s="8">
        <v>5378780590.4383011</v>
      </c>
      <c r="H8176" s="8">
        <v>0</v>
      </c>
      <c r="I8176" s="8">
        <v>0</v>
      </c>
      <c r="J8176" s="8">
        <v>27211556096</v>
      </c>
      <c r="K8176" s="8">
        <v>0</v>
      </c>
      <c r="L8176" s="10">
        <v>0</v>
      </c>
      <c r="M8176" s="14">
        <f t="shared" si="129"/>
        <v>68130826282.384293</v>
      </c>
      <c r="N8176" s="9"/>
    </row>
    <row r="8177" spans="1:14" ht="14.55" customHeight="1" x14ac:dyDescent="0.3">
      <c r="A8177" s="15" t="s">
        <v>8195</v>
      </c>
      <c r="B8177" s="8">
        <v>358946818.044999</v>
      </c>
      <c r="C8177" s="8">
        <v>3962115000</v>
      </c>
      <c r="D8177" s="8">
        <v>9745013440.4499893</v>
      </c>
      <c r="E8177" s="8">
        <v>3207920500</v>
      </c>
      <c r="F8177" s="8">
        <v>20230540386.628998</v>
      </c>
      <c r="G8177" s="8">
        <v>6005977512.0527</v>
      </c>
      <c r="H8177" s="8">
        <v>0</v>
      </c>
      <c r="I8177" s="8">
        <v>0</v>
      </c>
      <c r="J8177" s="8">
        <v>27211556096</v>
      </c>
      <c r="K8177" s="8">
        <v>0</v>
      </c>
      <c r="L8177" s="10">
        <v>0</v>
      </c>
      <c r="M8177" s="14">
        <f t="shared" si="129"/>
        <v>70722069753.176682</v>
      </c>
      <c r="N8177" s="9"/>
    </row>
    <row r="8178" spans="1:14" ht="14.55" customHeight="1" x14ac:dyDescent="0.3">
      <c r="A8178" s="15" t="s">
        <v>8196</v>
      </c>
      <c r="B8178" s="8">
        <v>358946818.044999</v>
      </c>
      <c r="C8178" s="8">
        <v>3962115000</v>
      </c>
      <c r="D8178" s="8">
        <v>9692213440.4499893</v>
      </c>
      <c r="E8178" s="8">
        <v>2903920500</v>
      </c>
      <c r="F8178" s="8">
        <v>19434402882.185989</v>
      </c>
      <c r="G8178" s="8">
        <v>6703234175.3915997</v>
      </c>
      <c r="H8178" s="8">
        <v>0</v>
      </c>
      <c r="I8178" s="8">
        <v>0</v>
      </c>
      <c r="J8178" s="8">
        <v>27211556096</v>
      </c>
      <c r="K8178" s="8">
        <v>0</v>
      </c>
      <c r="L8178" s="10">
        <v>0</v>
      </c>
      <c r="M8178" s="14">
        <f t="shared" si="129"/>
        <v>70266388912.072571</v>
      </c>
      <c r="N8178" s="9"/>
    </row>
    <row r="8179" spans="1:14" ht="14.55" customHeight="1" x14ac:dyDescent="0.3">
      <c r="A8179" s="15" t="s">
        <v>8197</v>
      </c>
      <c r="B8179" s="8">
        <v>358946818.044999</v>
      </c>
      <c r="C8179" s="8">
        <v>3962115000</v>
      </c>
      <c r="D8179" s="8">
        <v>9617573440.4499893</v>
      </c>
      <c r="E8179" s="8">
        <v>2284920500</v>
      </c>
      <c r="F8179" s="8">
        <v>17407262284.325989</v>
      </c>
      <c r="G8179" s="8">
        <v>7515093459.8275986</v>
      </c>
      <c r="H8179" s="8">
        <v>0</v>
      </c>
      <c r="I8179" s="8">
        <v>0</v>
      </c>
      <c r="J8179" s="8">
        <v>27211556096</v>
      </c>
      <c r="K8179" s="8">
        <v>0</v>
      </c>
      <c r="L8179" s="10">
        <v>0</v>
      </c>
      <c r="M8179" s="14">
        <f t="shared" si="129"/>
        <v>68357467598.648575</v>
      </c>
      <c r="N8179" s="9"/>
    </row>
    <row r="8180" spans="1:14" ht="14.55" customHeight="1" x14ac:dyDescent="0.3">
      <c r="A8180" s="15" t="s">
        <v>8198</v>
      </c>
      <c r="B8180" s="8">
        <v>358090144.87099999</v>
      </c>
      <c r="C8180" s="8">
        <v>3962115000</v>
      </c>
      <c r="D8180" s="8">
        <v>9610133440.4499893</v>
      </c>
      <c r="E8180" s="8">
        <v>2310920500</v>
      </c>
      <c r="F8180" s="8">
        <v>15182148049.571001</v>
      </c>
      <c r="G8180" s="8">
        <v>8269051540.0287991</v>
      </c>
      <c r="H8180" s="8">
        <v>0</v>
      </c>
      <c r="I8180" s="8">
        <v>0</v>
      </c>
      <c r="J8180" s="8">
        <v>27211556096</v>
      </c>
      <c r="K8180" s="8">
        <v>0</v>
      </c>
      <c r="L8180" s="10">
        <v>0</v>
      </c>
      <c r="M8180" s="14">
        <f t="shared" si="129"/>
        <v>66904014770.920792</v>
      </c>
      <c r="N8180" s="9"/>
    </row>
    <row r="8181" spans="1:14" ht="14.55" customHeight="1" x14ac:dyDescent="0.3">
      <c r="A8181" s="15" t="s">
        <v>8199</v>
      </c>
      <c r="B8181" s="8">
        <v>362373518.98100001</v>
      </c>
      <c r="C8181" s="8">
        <v>3962115000</v>
      </c>
      <c r="D8181" s="8">
        <v>9610133440.4499893</v>
      </c>
      <c r="E8181" s="8">
        <v>2908920500</v>
      </c>
      <c r="F8181" s="8">
        <v>11144366520.08798</v>
      </c>
      <c r="G8181" s="8">
        <v>8416367701.2280903</v>
      </c>
      <c r="H8181" s="8">
        <v>0</v>
      </c>
      <c r="I8181" s="8">
        <v>0</v>
      </c>
      <c r="J8181" s="8">
        <v>27211556096</v>
      </c>
      <c r="K8181" s="8">
        <v>0</v>
      </c>
      <c r="L8181" s="10">
        <v>0</v>
      </c>
      <c r="M8181" s="14">
        <f t="shared" si="129"/>
        <v>63615832776.747055</v>
      </c>
      <c r="N8181" s="9"/>
    </row>
    <row r="8182" spans="1:14" ht="14.55" customHeight="1" x14ac:dyDescent="0.3">
      <c r="A8182" s="15" t="s">
        <v>8200</v>
      </c>
      <c r="B8182" s="8">
        <v>358090144.87099999</v>
      </c>
      <c r="C8182" s="8">
        <v>3962115000</v>
      </c>
      <c r="D8182" s="8">
        <v>9610133440.4499893</v>
      </c>
      <c r="E8182" s="8">
        <v>3207920500</v>
      </c>
      <c r="F8182" s="8">
        <v>5595192023.3445005</v>
      </c>
      <c r="G8182" s="8">
        <v>7919207019.8763905</v>
      </c>
      <c r="H8182" s="8">
        <v>0</v>
      </c>
      <c r="I8182" s="8">
        <v>0</v>
      </c>
      <c r="J8182" s="8">
        <v>27211556096</v>
      </c>
      <c r="K8182" s="8">
        <v>4950000000</v>
      </c>
      <c r="L8182" s="10">
        <v>0</v>
      </c>
      <c r="M8182" s="14">
        <f t="shared" si="129"/>
        <v>62814214224.541878</v>
      </c>
      <c r="N8182" s="9"/>
    </row>
    <row r="8183" spans="1:14" ht="14.55" customHeight="1" x14ac:dyDescent="0.3">
      <c r="A8183" s="15" t="s">
        <v>8201</v>
      </c>
      <c r="B8183" s="8">
        <v>368370243.56</v>
      </c>
      <c r="C8183" s="8">
        <v>3962115000</v>
      </c>
      <c r="D8183" s="8">
        <v>9610133440.4499893</v>
      </c>
      <c r="E8183" s="8">
        <v>3207920500</v>
      </c>
      <c r="F8183" s="8">
        <v>1504057546.4527988</v>
      </c>
      <c r="G8183" s="8">
        <v>7252405558.2566996</v>
      </c>
      <c r="H8183" s="8">
        <v>0</v>
      </c>
      <c r="I8183" s="8">
        <v>0</v>
      </c>
      <c r="J8183" s="8">
        <v>27211556096</v>
      </c>
      <c r="K8183" s="8">
        <v>4950000000</v>
      </c>
      <c r="L8183" s="10">
        <v>0</v>
      </c>
      <c r="M8183" s="14">
        <f t="shared" si="129"/>
        <v>58066558384.71949</v>
      </c>
      <c r="N8183" s="9"/>
    </row>
    <row r="8184" spans="1:14" ht="14.55" customHeight="1" x14ac:dyDescent="0.3">
      <c r="A8184" s="15" t="s">
        <v>8202</v>
      </c>
      <c r="B8184" s="8">
        <v>364943542.623999</v>
      </c>
      <c r="C8184" s="8">
        <v>3962115000</v>
      </c>
      <c r="D8184" s="8">
        <v>9610133440.4499893</v>
      </c>
      <c r="E8184" s="8">
        <v>2728920500</v>
      </c>
      <c r="F8184" s="8">
        <v>0</v>
      </c>
      <c r="G8184" s="8">
        <v>7431526306.6806898</v>
      </c>
      <c r="H8184" s="8">
        <v>0</v>
      </c>
      <c r="I8184" s="8">
        <v>0</v>
      </c>
      <c r="J8184" s="8">
        <v>27211556096</v>
      </c>
      <c r="K8184" s="8">
        <v>4950000000</v>
      </c>
      <c r="L8184" s="10">
        <v>0</v>
      </c>
      <c r="M8184" s="14">
        <f t="shared" si="129"/>
        <v>56259194885.754677</v>
      </c>
      <c r="N8184" s="9"/>
    </row>
    <row r="8185" spans="1:14" ht="14.55" customHeight="1" x14ac:dyDescent="0.3">
      <c r="A8185" s="15" t="s">
        <v>8203</v>
      </c>
      <c r="B8185" s="8">
        <v>364943542.623999</v>
      </c>
      <c r="C8185" s="8">
        <v>3962115000</v>
      </c>
      <c r="D8185" s="8">
        <v>9649733440.4499893</v>
      </c>
      <c r="E8185" s="8">
        <v>2254920500</v>
      </c>
      <c r="F8185" s="8">
        <v>0</v>
      </c>
      <c r="G8185" s="8">
        <v>8238487514.9262886</v>
      </c>
      <c r="H8185" s="8">
        <v>0</v>
      </c>
      <c r="I8185" s="8">
        <v>0</v>
      </c>
      <c r="J8185" s="8">
        <v>27211556096</v>
      </c>
      <c r="K8185" s="8">
        <v>2936784727.1299901</v>
      </c>
      <c r="L8185" s="10">
        <v>0</v>
      </c>
      <c r="M8185" s="14">
        <f t="shared" si="129"/>
        <v>54618540821.130264</v>
      </c>
      <c r="N8185" s="9"/>
    </row>
    <row r="8186" spans="1:14" ht="14.55" customHeight="1" x14ac:dyDescent="0.3">
      <c r="A8186" s="15" t="s">
        <v>8204</v>
      </c>
      <c r="B8186" s="8">
        <v>364086869.449</v>
      </c>
      <c r="C8186" s="8">
        <v>3962115000</v>
      </c>
      <c r="D8186" s="8">
        <v>9748853440.4499893</v>
      </c>
      <c r="E8186" s="8">
        <v>2346920500</v>
      </c>
      <c r="F8186" s="8">
        <v>0</v>
      </c>
      <c r="G8186" s="8">
        <v>9457623073.9569798</v>
      </c>
      <c r="H8186" s="8">
        <v>0</v>
      </c>
      <c r="I8186" s="8">
        <v>0</v>
      </c>
      <c r="J8186" s="8">
        <v>27211556096</v>
      </c>
      <c r="K8186" s="8">
        <v>0</v>
      </c>
      <c r="L8186" s="10">
        <v>0</v>
      </c>
      <c r="M8186" s="14">
        <f t="shared" si="129"/>
        <v>53091154979.855972</v>
      </c>
      <c r="N8186" s="9"/>
    </row>
    <row r="8187" spans="1:14" ht="14.55" customHeight="1" x14ac:dyDescent="0.3">
      <c r="A8187" s="15" t="s">
        <v>8205</v>
      </c>
      <c r="B8187" s="8">
        <v>365800219.91799998</v>
      </c>
      <c r="C8187" s="8">
        <v>3962115000</v>
      </c>
      <c r="D8187" s="8">
        <v>9771893440.4499893</v>
      </c>
      <c r="E8187" s="8">
        <v>3027920500</v>
      </c>
      <c r="F8187" s="8">
        <v>0</v>
      </c>
      <c r="G8187" s="8">
        <v>10707766158.889799</v>
      </c>
      <c r="H8187" s="8">
        <v>0</v>
      </c>
      <c r="I8187" s="8">
        <v>0</v>
      </c>
      <c r="J8187" s="8">
        <v>27211556096</v>
      </c>
      <c r="K8187" s="8">
        <v>0</v>
      </c>
      <c r="L8187" s="10">
        <v>0</v>
      </c>
      <c r="M8187" s="14">
        <f t="shared" si="129"/>
        <v>55047051415.25779</v>
      </c>
      <c r="N8187" s="9"/>
    </row>
    <row r="8188" spans="1:14" ht="14.55" customHeight="1" x14ac:dyDescent="0.3">
      <c r="A8188" s="15" t="s">
        <v>8206</v>
      </c>
      <c r="B8188" s="8">
        <v>358946818.044999</v>
      </c>
      <c r="C8188" s="8">
        <v>3962115000</v>
      </c>
      <c r="D8188" s="8">
        <v>9778613440.4499893</v>
      </c>
      <c r="E8188" s="8">
        <v>3207920500</v>
      </c>
      <c r="F8188" s="8">
        <v>0</v>
      </c>
      <c r="G8188" s="8">
        <v>12148408373.189491</v>
      </c>
      <c r="H8188" s="8">
        <v>0</v>
      </c>
      <c r="I8188" s="8">
        <v>0</v>
      </c>
      <c r="J8188" s="8">
        <v>26845753166.400002</v>
      </c>
      <c r="K8188" s="8">
        <v>0</v>
      </c>
      <c r="L8188" s="10">
        <v>0</v>
      </c>
      <c r="M8188" s="14">
        <f t="shared" si="129"/>
        <v>56301757298.08448</v>
      </c>
      <c r="N8188" s="9"/>
    </row>
    <row r="8189" spans="1:14" ht="14.55" customHeight="1" x14ac:dyDescent="0.3">
      <c r="A8189" s="15" t="s">
        <v>8207</v>
      </c>
      <c r="B8189" s="8">
        <v>356376794.401999</v>
      </c>
      <c r="C8189" s="8">
        <v>3962115000</v>
      </c>
      <c r="D8189" s="8">
        <v>9760373440.4499893</v>
      </c>
      <c r="E8189" s="8">
        <v>3207920500</v>
      </c>
      <c r="F8189" s="8">
        <v>0</v>
      </c>
      <c r="G8189" s="8">
        <v>13164335963.8955</v>
      </c>
      <c r="H8189" s="8">
        <v>0</v>
      </c>
      <c r="I8189" s="8">
        <v>0</v>
      </c>
      <c r="J8189" s="8">
        <v>26845753166.400002</v>
      </c>
      <c r="K8189" s="8">
        <v>0</v>
      </c>
      <c r="L8189" s="10">
        <v>0</v>
      </c>
      <c r="M8189" s="14">
        <f t="shared" si="129"/>
        <v>57296874865.147491</v>
      </c>
      <c r="N8189" s="9"/>
    </row>
    <row r="8190" spans="1:14" ht="14.55" customHeight="1" x14ac:dyDescent="0.3">
      <c r="A8190" s="15" t="s">
        <v>8208</v>
      </c>
      <c r="B8190" s="8">
        <v>357233467.57700002</v>
      </c>
      <c r="C8190" s="8">
        <v>3962115000</v>
      </c>
      <c r="D8190" s="8">
        <v>9714053440.4499893</v>
      </c>
      <c r="E8190" s="8">
        <v>3049920500</v>
      </c>
      <c r="F8190" s="8">
        <v>0</v>
      </c>
      <c r="G8190" s="8">
        <v>14145320076.380899</v>
      </c>
      <c r="H8190" s="8">
        <v>0</v>
      </c>
      <c r="I8190" s="8">
        <v>0</v>
      </c>
      <c r="J8190" s="8">
        <v>26845753166.400002</v>
      </c>
      <c r="K8190" s="8">
        <v>0</v>
      </c>
      <c r="L8190" s="10">
        <v>0</v>
      </c>
      <c r="M8190" s="14">
        <f t="shared" si="129"/>
        <v>58074395650.807892</v>
      </c>
      <c r="N8190" s="9"/>
    </row>
    <row r="8191" spans="1:14" ht="14.55" customHeight="1" x14ac:dyDescent="0.3">
      <c r="A8191" s="15" t="s">
        <v>8209</v>
      </c>
      <c r="B8191" s="8">
        <v>358090144.87099999</v>
      </c>
      <c r="C8191" s="8">
        <v>3962115000</v>
      </c>
      <c r="D8191" s="8">
        <v>9637973440.4499893</v>
      </c>
      <c r="E8191" s="8">
        <v>2365920500</v>
      </c>
      <c r="F8191" s="8">
        <v>0</v>
      </c>
      <c r="G8191" s="8">
        <v>15090917566.4377</v>
      </c>
      <c r="H8191" s="8">
        <v>0</v>
      </c>
      <c r="I8191" s="8">
        <v>0</v>
      </c>
      <c r="J8191" s="8">
        <v>26845753166.400002</v>
      </c>
      <c r="K8191" s="8">
        <v>0</v>
      </c>
      <c r="L8191" s="10">
        <v>0</v>
      </c>
      <c r="M8191" s="14">
        <f t="shared" si="129"/>
        <v>58260769818.158691</v>
      </c>
      <c r="N8191" s="9"/>
    </row>
    <row r="8192" spans="1:14" ht="14.55" customHeight="1" x14ac:dyDescent="0.3">
      <c r="A8192" s="15" t="s">
        <v>8210</v>
      </c>
      <c r="B8192" s="8">
        <v>357233467.57700002</v>
      </c>
      <c r="C8192" s="8">
        <v>3962115000</v>
      </c>
      <c r="D8192" s="8">
        <v>9003449675.7299995</v>
      </c>
      <c r="E8192" s="8">
        <v>2251920500</v>
      </c>
      <c r="F8192" s="8">
        <v>0</v>
      </c>
      <c r="G8192" s="8">
        <v>16033938636.449398</v>
      </c>
      <c r="H8192" s="8">
        <v>0</v>
      </c>
      <c r="I8192" s="8">
        <v>0</v>
      </c>
      <c r="J8192" s="8">
        <v>26845753166.400002</v>
      </c>
      <c r="K8192" s="8">
        <v>0</v>
      </c>
      <c r="L8192" s="10">
        <v>0</v>
      </c>
      <c r="M8192" s="14">
        <f t="shared" si="129"/>
        <v>58454410446.156403</v>
      </c>
      <c r="N8192" s="9"/>
    </row>
    <row r="8193" spans="1:14" ht="14.55" customHeight="1" x14ac:dyDescent="0.3">
      <c r="A8193" s="15" t="s">
        <v>8211</v>
      </c>
      <c r="B8193" s="8">
        <v>358946818.044999</v>
      </c>
      <c r="C8193" s="8">
        <v>3962115000</v>
      </c>
      <c r="D8193" s="8">
        <v>8396765911.0099897</v>
      </c>
      <c r="E8193" s="8">
        <v>2802920500</v>
      </c>
      <c r="F8193" s="8">
        <v>0</v>
      </c>
      <c r="G8193" s="8">
        <v>16742550578.380188</v>
      </c>
      <c r="H8193" s="8">
        <v>0</v>
      </c>
      <c r="I8193" s="8">
        <v>0</v>
      </c>
      <c r="J8193" s="8">
        <v>26845753166.400002</v>
      </c>
      <c r="K8193" s="8">
        <v>0</v>
      </c>
      <c r="L8193" s="10">
        <v>0</v>
      </c>
      <c r="M8193" s="14">
        <f t="shared" si="129"/>
        <v>59109051973.835175</v>
      </c>
      <c r="N8193" s="9"/>
    </row>
    <row r="8194" spans="1:14" ht="14.55" customHeight="1" x14ac:dyDescent="0.3">
      <c r="A8194" s="15" t="s">
        <v>8212</v>
      </c>
      <c r="B8194" s="8">
        <v>357233467.57700002</v>
      </c>
      <c r="C8194" s="8">
        <v>3962115000</v>
      </c>
      <c r="D8194" s="8">
        <v>7790082146.29</v>
      </c>
      <c r="E8194" s="8">
        <v>3207920500</v>
      </c>
      <c r="F8194" s="8">
        <v>1436812444.0265989</v>
      </c>
      <c r="G8194" s="8">
        <v>17191844581.017799</v>
      </c>
      <c r="H8194" s="8">
        <v>0</v>
      </c>
      <c r="I8194" s="8">
        <v>0</v>
      </c>
      <c r="J8194" s="8">
        <v>26845753166.400002</v>
      </c>
      <c r="K8194" s="8">
        <v>0</v>
      </c>
      <c r="L8194" s="10">
        <v>0</v>
      </c>
      <c r="M8194" s="14">
        <f t="shared" si="129"/>
        <v>60791761305.311401</v>
      </c>
      <c r="N8194" s="9"/>
    </row>
    <row r="8195" spans="1:14" ht="14.55" customHeight="1" x14ac:dyDescent="0.3">
      <c r="A8195" s="15" t="s">
        <v>8213</v>
      </c>
      <c r="B8195" s="8">
        <v>357233467.57700002</v>
      </c>
      <c r="C8195" s="8">
        <v>962115000</v>
      </c>
      <c r="D8195" s="8">
        <v>7183398381.5699997</v>
      </c>
      <c r="E8195" s="8">
        <v>3207920500</v>
      </c>
      <c r="F8195" s="8">
        <v>5414465949.9328003</v>
      </c>
      <c r="G8195" s="8">
        <v>17069527845.04179</v>
      </c>
      <c r="H8195" s="8">
        <v>0</v>
      </c>
      <c r="I8195" s="8">
        <v>0</v>
      </c>
      <c r="J8195" s="8">
        <v>26845753166.400002</v>
      </c>
      <c r="K8195" s="8">
        <v>0</v>
      </c>
      <c r="L8195" s="10">
        <v>0</v>
      </c>
      <c r="M8195" s="14">
        <f t="shared" si="129"/>
        <v>61040414310.521591</v>
      </c>
      <c r="N8195" s="9"/>
    </row>
    <row r="8196" spans="1:14" ht="14.55" customHeight="1" x14ac:dyDescent="0.3">
      <c r="A8196" s="15" t="s">
        <v>8214</v>
      </c>
      <c r="B8196" s="8">
        <v>339243293.83999997</v>
      </c>
      <c r="C8196" s="8">
        <v>962115000</v>
      </c>
      <c r="D8196" s="8">
        <v>6576714616.8500004</v>
      </c>
      <c r="E8196" s="8">
        <v>3016920500</v>
      </c>
      <c r="F8196" s="8">
        <v>11899303626.973801</v>
      </c>
      <c r="G8196" s="8">
        <v>16570627815.13372</v>
      </c>
      <c r="H8196" s="8">
        <v>0</v>
      </c>
      <c r="I8196" s="8">
        <v>0</v>
      </c>
      <c r="J8196" s="8">
        <v>26845753166.400002</v>
      </c>
      <c r="K8196" s="8">
        <v>0</v>
      </c>
      <c r="L8196" s="10">
        <v>0</v>
      </c>
      <c r="M8196" s="14">
        <f t="shared" ref="M8196:M8259" si="130">SUM(B8196:L8196)</f>
        <v>66210678019.197525</v>
      </c>
      <c r="N8196" s="9"/>
    </row>
    <row r="8197" spans="1:14" ht="14.55" customHeight="1" x14ac:dyDescent="0.3">
      <c r="A8197" s="15" t="s">
        <v>8215</v>
      </c>
      <c r="B8197" s="8">
        <v>342669994.77600002</v>
      </c>
      <c r="C8197" s="8">
        <v>962115000</v>
      </c>
      <c r="D8197" s="8">
        <v>6497101902.6299896</v>
      </c>
      <c r="E8197" s="8">
        <v>2376920500</v>
      </c>
      <c r="F8197" s="8">
        <v>16737629984.948</v>
      </c>
      <c r="G8197" s="8">
        <v>16748123300.927031</v>
      </c>
      <c r="H8197" s="8">
        <v>0</v>
      </c>
      <c r="I8197" s="8">
        <v>0</v>
      </c>
      <c r="J8197" s="8">
        <v>26845753166.400002</v>
      </c>
      <c r="K8197" s="8">
        <v>0</v>
      </c>
      <c r="L8197" s="10">
        <v>0</v>
      </c>
      <c r="M8197" s="14">
        <f t="shared" si="130"/>
        <v>70510313849.68103</v>
      </c>
      <c r="N8197" s="9"/>
    </row>
    <row r="8198" spans="1:14" ht="14.55" customHeight="1" x14ac:dyDescent="0.3">
      <c r="A8198" s="15" t="s">
        <v>8216</v>
      </c>
      <c r="B8198" s="8">
        <v>353806766.63999999</v>
      </c>
      <c r="C8198" s="8">
        <v>962115000</v>
      </c>
      <c r="D8198" s="8">
        <v>6614941902.6299896</v>
      </c>
      <c r="E8198" s="8">
        <v>2240920500</v>
      </c>
      <c r="F8198" s="8">
        <v>20120200412.20499</v>
      </c>
      <c r="G8198" s="8">
        <v>17879487656.445141</v>
      </c>
      <c r="H8198" s="8">
        <v>0</v>
      </c>
      <c r="I8198" s="8">
        <v>0</v>
      </c>
      <c r="J8198" s="8">
        <v>24193678427.868</v>
      </c>
      <c r="K8198" s="8">
        <v>0</v>
      </c>
      <c r="L8198" s="10">
        <v>0</v>
      </c>
      <c r="M8198" s="14">
        <f t="shared" si="130"/>
        <v>72365150665.788116</v>
      </c>
      <c r="N8198" s="9"/>
    </row>
    <row r="8199" spans="1:14" ht="14.55" customHeight="1" x14ac:dyDescent="0.3">
      <c r="A8199" s="15" t="s">
        <v>8217</v>
      </c>
      <c r="B8199" s="8">
        <v>356376794.401999</v>
      </c>
      <c r="C8199" s="8">
        <v>962115000</v>
      </c>
      <c r="D8199" s="8">
        <v>6642301902.6299896</v>
      </c>
      <c r="E8199" s="8">
        <v>2827920500</v>
      </c>
      <c r="F8199" s="8">
        <v>22350195766.288002</v>
      </c>
      <c r="G8199" s="8">
        <v>18595466041.162971</v>
      </c>
      <c r="H8199" s="8">
        <v>0</v>
      </c>
      <c r="I8199" s="8">
        <v>0</v>
      </c>
      <c r="J8199" s="8">
        <v>21509103110.686001</v>
      </c>
      <c r="K8199" s="8">
        <v>0</v>
      </c>
      <c r="L8199" s="10">
        <v>0</v>
      </c>
      <c r="M8199" s="14">
        <f t="shared" si="130"/>
        <v>73243479115.168961</v>
      </c>
      <c r="N8199" s="9"/>
    </row>
    <row r="8200" spans="1:14" ht="14.55" customHeight="1" x14ac:dyDescent="0.3">
      <c r="A8200" s="15" t="s">
        <v>8218</v>
      </c>
      <c r="B8200" s="8">
        <v>356376794.401999</v>
      </c>
      <c r="C8200" s="8">
        <v>962115000</v>
      </c>
      <c r="D8200" s="8">
        <v>6655981902.6299896</v>
      </c>
      <c r="E8200" s="8">
        <v>3207920500</v>
      </c>
      <c r="F8200" s="8">
        <v>23244574688.334991</v>
      </c>
      <c r="G8200" s="8">
        <v>19216449610.158401</v>
      </c>
      <c r="H8200" s="8">
        <v>0</v>
      </c>
      <c r="I8200" s="8">
        <v>0</v>
      </c>
      <c r="J8200" s="8">
        <v>18824527793.513901</v>
      </c>
      <c r="K8200" s="8">
        <v>0</v>
      </c>
      <c r="L8200" s="10">
        <v>0</v>
      </c>
      <c r="M8200" s="14">
        <f t="shared" si="130"/>
        <v>72467946289.039276</v>
      </c>
      <c r="N8200" s="9"/>
    </row>
    <row r="8201" spans="1:14" ht="14.55" customHeight="1" x14ac:dyDescent="0.3">
      <c r="A8201" s="15" t="s">
        <v>8219</v>
      </c>
      <c r="B8201" s="8">
        <v>353806766.63999999</v>
      </c>
      <c r="C8201" s="8">
        <v>962115000</v>
      </c>
      <c r="D8201" s="8">
        <v>6647821902.6299896</v>
      </c>
      <c r="E8201" s="8">
        <v>3207920500</v>
      </c>
      <c r="F8201" s="8">
        <v>22975488303.857998</v>
      </c>
      <c r="G8201" s="8">
        <v>20020080436.185272</v>
      </c>
      <c r="H8201" s="8">
        <v>0</v>
      </c>
      <c r="I8201" s="8">
        <v>0</v>
      </c>
      <c r="J8201" s="8">
        <v>19935948151.245998</v>
      </c>
      <c r="K8201" s="8">
        <v>0</v>
      </c>
      <c r="L8201" s="10">
        <v>0</v>
      </c>
      <c r="M8201" s="14">
        <f t="shared" si="130"/>
        <v>74103181060.559265</v>
      </c>
      <c r="N8201" s="9"/>
    </row>
    <row r="8202" spans="1:14" ht="14.55" customHeight="1" x14ac:dyDescent="0.3">
      <c r="A8202" s="15" t="s">
        <v>8220</v>
      </c>
      <c r="B8202" s="8">
        <v>352093420.292</v>
      </c>
      <c r="C8202" s="8">
        <v>832986384.56599998</v>
      </c>
      <c r="D8202" s="8">
        <v>6611101902.6299896</v>
      </c>
      <c r="E8202" s="8">
        <v>3207920500</v>
      </c>
      <c r="F8202" s="8">
        <v>21474049078.732979</v>
      </c>
      <c r="G8202" s="8">
        <v>20891707053.458786</v>
      </c>
      <c r="H8202" s="8">
        <v>0</v>
      </c>
      <c r="I8202" s="8">
        <v>0</v>
      </c>
      <c r="J8202" s="8">
        <v>22620523468.428001</v>
      </c>
      <c r="K8202" s="8">
        <v>0</v>
      </c>
      <c r="L8202" s="10">
        <v>0</v>
      </c>
      <c r="M8202" s="14">
        <f t="shared" si="130"/>
        <v>75990381808.107758</v>
      </c>
      <c r="N8202" s="9"/>
    </row>
    <row r="8203" spans="1:14" ht="14.55" customHeight="1" x14ac:dyDescent="0.3">
      <c r="A8203" s="15" t="s">
        <v>8221</v>
      </c>
      <c r="B8203" s="8">
        <v>356376794.401999</v>
      </c>
      <c r="C8203" s="8">
        <v>962115000</v>
      </c>
      <c r="D8203" s="8">
        <v>6543661902.6299896</v>
      </c>
      <c r="E8203" s="8">
        <v>2608920500</v>
      </c>
      <c r="F8203" s="8">
        <v>18121279632.258991</v>
      </c>
      <c r="G8203" s="8">
        <v>21409674939.277969</v>
      </c>
      <c r="H8203" s="8">
        <v>0</v>
      </c>
      <c r="I8203" s="8">
        <v>0</v>
      </c>
      <c r="J8203" s="8">
        <v>25305098785.599998</v>
      </c>
      <c r="K8203" s="8">
        <v>0</v>
      </c>
      <c r="L8203" s="10">
        <v>0</v>
      </c>
      <c r="M8203" s="14">
        <f t="shared" si="130"/>
        <v>75307127554.168945</v>
      </c>
      <c r="N8203" s="9"/>
    </row>
    <row r="8204" spans="1:14" ht="14.55" customHeight="1" x14ac:dyDescent="0.3">
      <c r="A8204" s="15" t="s">
        <v>8222</v>
      </c>
      <c r="B8204" s="8">
        <v>357233467.57700002</v>
      </c>
      <c r="C8204" s="8">
        <v>0</v>
      </c>
      <c r="D8204" s="8">
        <v>6484621902.6299896</v>
      </c>
      <c r="E8204" s="8">
        <v>2207920500</v>
      </c>
      <c r="F8204" s="8">
        <v>14702172031.198</v>
      </c>
      <c r="G8204" s="8">
        <v>22022897916.040359</v>
      </c>
      <c r="H8204" s="8">
        <v>0</v>
      </c>
      <c r="I8204" s="8">
        <v>0</v>
      </c>
      <c r="J8204" s="8">
        <v>26845753166.400002</v>
      </c>
      <c r="K8204" s="8">
        <v>0</v>
      </c>
      <c r="L8204" s="10">
        <v>0</v>
      </c>
      <c r="M8204" s="14">
        <f t="shared" si="130"/>
        <v>72620598983.845352</v>
      </c>
      <c r="N8204" s="9"/>
    </row>
    <row r="8205" spans="1:14" ht="14.55" customHeight="1" x14ac:dyDescent="0.3">
      <c r="A8205" s="15" t="s">
        <v>8223</v>
      </c>
      <c r="B8205" s="8">
        <v>358090144.87099999</v>
      </c>
      <c r="C8205" s="8">
        <v>962115000</v>
      </c>
      <c r="D8205" s="8">
        <v>6484621902.6299896</v>
      </c>
      <c r="E8205" s="8">
        <v>2540920500</v>
      </c>
      <c r="F8205" s="8">
        <v>9668970836.0539894</v>
      </c>
      <c r="G8205" s="8">
        <v>22743552466.3311</v>
      </c>
      <c r="H8205" s="8">
        <v>0</v>
      </c>
      <c r="I8205" s="8">
        <v>0</v>
      </c>
      <c r="J8205" s="8">
        <v>26845753166.400002</v>
      </c>
      <c r="K8205" s="8">
        <v>0</v>
      </c>
      <c r="L8205" s="10">
        <v>0</v>
      </c>
      <c r="M8205" s="14">
        <f t="shared" si="130"/>
        <v>69604024016.286072</v>
      </c>
      <c r="N8205" s="9"/>
    </row>
    <row r="8206" spans="1:14" ht="14.55" customHeight="1" x14ac:dyDescent="0.3">
      <c r="A8206" s="15" t="s">
        <v>8224</v>
      </c>
      <c r="B8206" s="8">
        <v>365800219.91799998</v>
      </c>
      <c r="C8206" s="8">
        <v>962115000</v>
      </c>
      <c r="D8206" s="8">
        <v>7325372127.0699997</v>
      </c>
      <c r="E8206" s="8">
        <v>3207920500</v>
      </c>
      <c r="F8206" s="8">
        <v>4656425427.2221003</v>
      </c>
      <c r="G8206" s="8">
        <v>22582836385.361401</v>
      </c>
      <c r="H8206" s="8">
        <v>0</v>
      </c>
      <c r="I8206" s="8">
        <v>0</v>
      </c>
      <c r="J8206" s="8">
        <v>26845753166.400002</v>
      </c>
      <c r="K8206" s="8">
        <v>0</v>
      </c>
      <c r="L8206" s="10">
        <v>0</v>
      </c>
      <c r="M8206" s="14">
        <f t="shared" si="130"/>
        <v>65946222825.971504</v>
      </c>
      <c r="N8206" s="9"/>
    </row>
    <row r="8207" spans="1:14" ht="14.55" customHeight="1" x14ac:dyDescent="0.3">
      <c r="A8207" s="15" t="s">
        <v>8225</v>
      </c>
      <c r="B8207" s="8">
        <v>387217094.59099901</v>
      </c>
      <c r="C8207" s="8">
        <v>3962115000</v>
      </c>
      <c r="D8207" s="8">
        <v>8166122351.51999</v>
      </c>
      <c r="E8207" s="8">
        <v>3207920500</v>
      </c>
      <c r="F8207" s="8">
        <v>1248026353.3290999</v>
      </c>
      <c r="G8207" s="8">
        <v>20269224821.891701</v>
      </c>
      <c r="H8207" s="8">
        <v>0</v>
      </c>
      <c r="I8207" s="8">
        <v>0</v>
      </c>
      <c r="J8207" s="8">
        <v>26845753166.400002</v>
      </c>
      <c r="K8207" s="8">
        <v>4950000000</v>
      </c>
      <c r="L8207" s="10">
        <v>0</v>
      </c>
      <c r="M8207" s="14">
        <f t="shared" si="130"/>
        <v>69036379287.731781</v>
      </c>
      <c r="N8207" s="9"/>
    </row>
    <row r="8208" spans="1:14" ht="14.55" customHeight="1" x14ac:dyDescent="0.3">
      <c r="A8208" s="15" t="s">
        <v>8226</v>
      </c>
      <c r="B8208" s="8">
        <v>412917343.375</v>
      </c>
      <c r="C8208" s="8">
        <v>3962115000</v>
      </c>
      <c r="D8208" s="8">
        <v>9006872575.9699993</v>
      </c>
      <c r="E8208" s="8">
        <v>3207920500</v>
      </c>
      <c r="F8208" s="8">
        <v>0</v>
      </c>
      <c r="G8208" s="8">
        <v>18097251966.2136</v>
      </c>
      <c r="H8208" s="8">
        <v>0</v>
      </c>
      <c r="I8208" s="8">
        <v>0</v>
      </c>
      <c r="J8208" s="8">
        <v>26845753166.400002</v>
      </c>
      <c r="K8208" s="8">
        <v>4950000000</v>
      </c>
      <c r="L8208" s="10">
        <v>0</v>
      </c>
      <c r="M8208" s="14">
        <f t="shared" si="130"/>
        <v>66482830551.958603</v>
      </c>
      <c r="N8208" s="9"/>
    </row>
    <row r="8209" spans="1:14" ht="14.55" customHeight="1" x14ac:dyDescent="0.3">
      <c r="A8209" s="15" t="s">
        <v>8227</v>
      </c>
      <c r="B8209" s="8">
        <v>412060666.08099997</v>
      </c>
      <c r="C8209" s="8">
        <v>3962115000</v>
      </c>
      <c r="D8209" s="8">
        <v>9518040726.2299995</v>
      </c>
      <c r="E8209" s="8">
        <v>2562920500</v>
      </c>
      <c r="F8209" s="8">
        <v>0</v>
      </c>
      <c r="G8209" s="8">
        <v>17393788428.339191</v>
      </c>
      <c r="H8209" s="8">
        <v>0</v>
      </c>
      <c r="I8209" s="8">
        <v>0</v>
      </c>
      <c r="J8209" s="8">
        <v>26845753166.400002</v>
      </c>
      <c r="K8209" s="8">
        <v>4950000000</v>
      </c>
      <c r="L8209" s="10">
        <v>0</v>
      </c>
      <c r="M8209" s="14">
        <f t="shared" si="130"/>
        <v>65644678487.050194</v>
      </c>
      <c r="N8209" s="9"/>
    </row>
    <row r="8210" spans="1:14" ht="14.55" customHeight="1" x14ac:dyDescent="0.3">
      <c r="A8210" s="15" t="s">
        <v>8228</v>
      </c>
      <c r="B8210" s="8">
        <v>370083594.028</v>
      </c>
      <c r="C8210" s="8">
        <v>3962115000</v>
      </c>
      <c r="D8210" s="8">
        <v>9020316961.5100002</v>
      </c>
      <c r="E8210" s="8">
        <v>2207920500</v>
      </c>
      <c r="F8210" s="8">
        <v>0</v>
      </c>
      <c r="G8210" s="8">
        <v>16842097541.3778</v>
      </c>
      <c r="H8210" s="8">
        <v>0</v>
      </c>
      <c r="I8210" s="8">
        <v>0</v>
      </c>
      <c r="J8210" s="8">
        <v>26845753166.400002</v>
      </c>
      <c r="K8210" s="8">
        <v>4950000000</v>
      </c>
      <c r="L8210" s="10">
        <v>0</v>
      </c>
      <c r="M8210" s="14">
        <f t="shared" si="130"/>
        <v>64198286763.315804</v>
      </c>
      <c r="N8210" s="9"/>
    </row>
    <row r="8211" spans="1:14" ht="14.55" customHeight="1" x14ac:dyDescent="0.3">
      <c r="A8211" s="15" t="s">
        <v>8229</v>
      </c>
      <c r="B8211" s="8">
        <v>369226916.73399901</v>
      </c>
      <c r="C8211" s="8">
        <v>3962115000</v>
      </c>
      <c r="D8211" s="8">
        <v>8464273196.79</v>
      </c>
      <c r="E8211" s="8">
        <v>2599920500</v>
      </c>
      <c r="F8211" s="8">
        <v>0</v>
      </c>
      <c r="G8211" s="8">
        <v>16414487455.4034</v>
      </c>
      <c r="H8211" s="8">
        <v>0</v>
      </c>
      <c r="I8211" s="8">
        <v>0</v>
      </c>
      <c r="J8211" s="8">
        <v>26845753166.400002</v>
      </c>
      <c r="K8211" s="8">
        <v>4950000000</v>
      </c>
      <c r="L8211" s="10">
        <v>0</v>
      </c>
      <c r="M8211" s="14">
        <f t="shared" si="130"/>
        <v>63605776235.3274</v>
      </c>
      <c r="N8211" s="9"/>
    </row>
    <row r="8212" spans="1:14" ht="14.55" customHeight="1" x14ac:dyDescent="0.3">
      <c r="A8212" s="15" t="s">
        <v>8230</v>
      </c>
      <c r="B8212" s="8">
        <v>358946818.044999</v>
      </c>
      <c r="C8212" s="8">
        <v>962115000</v>
      </c>
      <c r="D8212" s="8">
        <v>7877989432.0699997</v>
      </c>
      <c r="E8212" s="8">
        <v>3207920500</v>
      </c>
      <c r="F8212" s="8">
        <v>0</v>
      </c>
      <c r="G8212" s="8">
        <v>15674483290.474201</v>
      </c>
      <c r="H8212" s="8">
        <v>0</v>
      </c>
      <c r="I8212" s="8">
        <v>0</v>
      </c>
      <c r="J8212" s="8">
        <v>27222382105.999901</v>
      </c>
      <c r="K8212" s="8">
        <v>4305077218.5299997</v>
      </c>
      <c r="L8212" s="10">
        <v>0</v>
      </c>
      <c r="M8212" s="14">
        <f t="shared" si="130"/>
        <v>59608914365.119095</v>
      </c>
      <c r="N8212" s="9"/>
    </row>
    <row r="8213" spans="1:14" ht="14.55" customHeight="1" x14ac:dyDescent="0.3">
      <c r="A8213" s="15" t="s">
        <v>8231</v>
      </c>
      <c r="B8213" s="8">
        <v>359803495.33899999</v>
      </c>
      <c r="C8213" s="8">
        <v>962115000</v>
      </c>
      <c r="D8213" s="8">
        <v>7272505667.3499899</v>
      </c>
      <c r="E8213" s="8">
        <v>3207920500</v>
      </c>
      <c r="F8213" s="8">
        <v>0</v>
      </c>
      <c r="G8213" s="8">
        <v>14897943647.42799</v>
      </c>
      <c r="H8213" s="8">
        <v>0</v>
      </c>
      <c r="I8213" s="8">
        <v>0</v>
      </c>
      <c r="J8213" s="8">
        <v>27222382105.999901</v>
      </c>
      <c r="K8213" s="8">
        <v>0</v>
      </c>
      <c r="L8213" s="10">
        <v>0</v>
      </c>
      <c r="M8213" s="14">
        <f t="shared" si="130"/>
        <v>53922670416.116882</v>
      </c>
      <c r="N8213" s="9"/>
    </row>
    <row r="8214" spans="1:14" ht="14.55" customHeight="1" x14ac:dyDescent="0.3">
      <c r="A8214" s="15" t="s">
        <v>8232</v>
      </c>
      <c r="B8214" s="8">
        <v>358946818.044999</v>
      </c>
      <c r="C8214" s="8">
        <v>962115000</v>
      </c>
      <c r="D8214" s="8">
        <v>6639901902.6299896</v>
      </c>
      <c r="E8214" s="8">
        <v>3207920500</v>
      </c>
      <c r="F8214" s="8">
        <v>0</v>
      </c>
      <c r="G8214" s="8">
        <v>14088560847.03018</v>
      </c>
      <c r="H8214" s="8">
        <v>0</v>
      </c>
      <c r="I8214" s="8">
        <v>0</v>
      </c>
      <c r="J8214" s="8">
        <v>27222382105.999901</v>
      </c>
      <c r="K8214" s="8">
        <v>0</v>
      </c>
      <c r="L8214" s="10">
        <v>0</v>
      </c>
      <c r="M8214" s="14">
        <f t="shared" si="130"/>
        <v>52479827173.70507</v>
      </c>
      <c r="N8214" s="9"/>
    </row>
    <row r="8215" spans="1:14" ht="14.55" customHeight="1" x14ac:dyDescent="0.3">
      <c r="A8215" s="15" t="s">
        <v>8233</v>
      </c>
      <c r="B8215" s="8">
        <v>357233467.57700002</v>
      </c>
      <c r="C8215" s="8">
        <v>962115000</v>
      </c>
      <c r="D8215" s="8">
        <v>6585901902.6299896</v>
      </c>
      <c r="E8215" s="8">
        <v>2971920500</v>
      </c>
      <c r="F8215" s="8">
        <v>0</v>
      </c>
      <c r="G8215" s="8">
        <v>13115095028.527481</v>
      </c>
      <c r="H8215" s="8">
        <v>0</v>
      </c>
      <c r="I8215" s="8">
        <v>0</v>
      </c>
      <c r="J8215" s="8">
        <v>27222382105.999901</v>
      </c>
      <c r="K8215" s="8">
        <v>0</v>
      </c>
      <c r="L8215" s="10">
        <v>0</v>
      </c>
      <c r="M8215" s="14">
        <f t="shared" si="130"/>
        <v>51214648004.734375</v>
      </c>
      <c r="N8215" s="9"/>
    </row>
    <row r="8216" spans="1:14" ht="14.55" customHeight="1" x14ac:dyDescent="0.3">
      <c r="A8216" s="15" t="s">
        <v>8234</v>
      </c>
      <c r="B8216" s="8">
        <v>358946818.044999</v>
      </c>
      <c r="C8216" s="8">
        <v>962115000</v>
      </c>
      <c r="D8216" s="8">
        <v>6502861902.6299896</v>
      </c>
      <c r="E8216" s="8">
        <v>2287920500</v>
      </c>
      <c r="F8216" s="8">
        <v>0</v>
      </c>
      <c r="G8216" s="8">
        <v>12149731739.825699</v>
      </c>
      <c r="H8216" s="8">
        <v>0</v>
      </c>
      <c r="I8216" s="8">
        <v>0</v>
      </c>
      <c r="J8216" s="8">
        <v>27222382105.999901</v>
      </c>
      <c r="K8216" s="8">
        <v>0</v>
      </c>
      <c r="L8216" s="10">
        <v>0</v>
      </c>
      <c r="M8216" s="14">
        <f t="shared" si="130"/>
        <v>49483958066.500587</v>
      </c>
      <c r="N8216" s="9"/>
    </row>
    <row r="8217" spans="1:14" ht="14.55" customHeight="1" x14ac:dyDescent="0.3">
      <c r="A8217" s="15" t="s">
        <v>8235</v>
      </c>
      <c r="B8217" s="8">
        <v>359803495.33899999</v>
      </c>
      <c r="C8217" s="8">
        <v>962115000</v>
      </c>
      <c r="D8217" s="8">
        <v>6484621902.6299896</v>
      </c>
      <c r="E8217" s="8">
        <v>2326920500</v>
      </c>
      <c r="F8217" s="8">
        <v>0</v>
      </c>
      <c r="G8217" s="8">
        <v>11361244539.586788</v>
      </c>
      <c r="H8217" s="8">
        <v>0</v>
      </c>
      <c r="I8217" s="8">
        <v>0</v>
      </c>
      <c r="J8217" s="8">
        <v>27222382105.999901</v>
      </c>
      <c r="K8217" s="8">
        <v>0</v>
      </c>
      <c r="L8217" s="10">
        <v>0</v>
      </c>
      <c r="M8217" s="14">
        <f t="shared" si="130"/>
        <v>48717087543.555679</v>
      </c>
      <c r="N8217" s="9"/>
    </row>
    <row r="8218" spans="1:14" ht="14.55" customHeight="1" x14ac:dyDescent="0.3">
      <c r="A8218" s="15" t="s">
        <v>8236</v>
      </c>
      <c r="B8218" s="8">
        <v>362373518.98100001</v>
      </c>
      <c r="C8218" s="8">
        <v>962115000</v>
      </c>
      <c r="D8218" s="8">
        <v>6484621902.6299896</v>
      </c>
      <c r="E8218" s="8">
        <v>2995920500</v>
      </c>
      <c r="F8218" s="8">
        <v>968945046.04378891</v>
      </c>
      <c r="G8218" s="8">
        <v>11105628129.948099</v>
      </c>
      <c r="H8218" s="8">
        <v>0</v>
      </c>
      <c r="I8218" s="8">
        <v>0</v>
      </c>
      <c r="J8218" s="8">
        <v>24500143898.130901</v>
      </c>
      <c r="K8218" s="8">
        <v>0</v>
      </c>
      <c r="L8218" s="10">
        <v>0</v>
      </c>
      <c r="M8218" s="14">
        <f t="shared" si="130"/>
        <v>47379747995.73378</v>
      </c>
      <c r="N8218" s="9"/>
    </row>
    <row r="8219" spans="1:14" ht="14.55" customHeight="1" x14ac:dyDescent="0.3">
      <c r="A8219" s="15" t="s">
        <v>8237</v>
      </c>
      <c r="B8219" s="8">
        <v>395783842.81299901</v>
      </c>
      <c r="C8219" s="8">
        <v>962115000</v>
      </c>
      <c r="D8219" s="8">
        <v>6484621902.6299896</v>
      </c>
      <c r="E8219" s="8">
        <v>3207920500</v>
      </c>
      <c r="F8219" s="8">
        <v>3909981461.7251902</v>
      </c>
      <c r="G8219" s="8">
        <v>10733505203.0163</v>
      </c>
      <c r="H8219" s="8">
        <v>0</v>
      </c>
      <c r="I8219" s="8">
        <v>0</v>
      </c>
      <c r="J8219" s="8">
        <v>21777905686.968899</v>
      </c>
      <c r="K8219" s="8">
        <v>0</v>
      </c>
      <c r="L8219" s="10">
        <v>0</v>
      </c>
      <c r="M8219" s="14">
        <f t="shared" si="130"/>
        <v>47471833597.153381</v>
      </c>
      <c r="N8219" s="9"/>
    </row>
    <row r="8220" spans="1:14" ht="14.55" customHeight="1" x14ac:dyDescent="0.3">
      <c r="A8220" s="15" t="s">
        <v>8238</v>
      </c>
      <c r="B8220" s="8">
        <v>442044293.09600002</v>
      </c>
      <c r="C8220" s="8">
        <v>962115000</v>
      </c>
      <c r="D8220" s="8">
        <v>6484621902.6299896</v>
      </c>
      <c r="E8220" s="8">
        <v>3207920500</v>
      </c>
      <c r="F8220" s="8">
        <v>8641905090.0850906</v>
      </c>
      <c r="G8220" s="8">
        <v>10099775604.395081</v>
      </c>
      <c r="H8220" s="8">
        <v>0</v>
      </c>
      <c r="I8220" s="8">
        <v>0</v>
      </c>
      <c r="J8220" s="8">
        <v>19055667475.835999</v>
      </c>
      <c r="K8220" s="8">
        <v>0</v>
      </c>
      <c r="L8220" s="10">
        <v>0</v>
      </c>
      <c r="M8220" s="14">
        <f t="shared" si="130"/>
        <v>48894049866.04216</v>
      </c>
      <c r="N8220" s="9"/>
    </row>
    <row r="8221" spans="1:14" ht="14.55" customHeight="1" x14ac:dyDescent="0.3">
      <c r="A8221" s="15" t="s">
        <v>8239</v>
      </c>
      <c r="B8221" s="8">
        <v>445470989.91299999</v>
      </c>
      <c r="C8221" s="8">
        <v>962115000</v>
      </c>
      <c r="D8221" s="8">
        <v>6484621902.6299896</v>
      </c>
      <c r="E8221" s="8">
        <v>2740920500</v>
      </c>
      <c r="F8221" s="8">
        <v>12754883356.425999</v>
      </c>
      <c r="G8221" s="8">
        <v>11358515759.691811</v>
      </c>
      <c r="H8221" s="8">
        <v>0</v>
      </c>
      <c r="I8221" s="8">
        <v>0</v>
      </c>
      <c r="J8221" s="8">
        <v>16333429264.684</v>
      </c>
      <c r="K8221" s="8">
        <v>0</v>
      </c>
      <c r="L8221" s="10">
        <v>0</v>
      </c>
      <c r="M8221" s="14">
        <f t="shared" si="130"/>
        <v>51079956773.344795</v>
      </c>
      <c r="N8221" s="9"/>
    </row>
    <row r="8222" spans="1:14" ht="14.55" customHeight="1" x14ac:dyDescent="0.3">
      <c r="A8222" s="15" t="s">
        <v>8240</v>
      </c>
      <c r="B8222" s="8">
        <v>440330942.62800002</v>
      </c>
      <c r="C8222" s="8">
        <v>962115000</v>
      </c>
      <c r="D8222" s="8">
        <v>6525421902.6299896</v>
      </c>
      <c r="E8222" s="8">
        <v>2245920500</v>
      </c>
      <c r="F8222" s="8">
        <v>16714357489.469999</v>
      </c>
      <c r="G8222" s="8">
        <v>13020280142.94471</v>
      </c>
      <c r="H8222" s="8">
        <v>0</v>
      </c>
      <c r="I8222" s="8">
        <v>0</v>
      </c>
      <c r="J8222" s="8">
        <v>13611191053.542</v>
      </c>
      <c r="K8222" s="8">
        <v>0</v>
      </c>
      <c r="L8222" s="10">
        <v>0</v>
      </c>
      <c r="M8222" s="14">
        <f t="shared" si="130"/>
        <v>53519617031.214699</v>
      </c>
      <c r="N8222" s="9"/>
    </row>
    <row r="8223" spans="1:14" ht="14.55" customHeight="1" x14ac:dyDescent="0.3">
      <c r="A8223" s="15" t="s">
        <v>8241</v>
      </c>
      <c r="B8223" s="8">
        <v>456607765.896999</v>
      </c>
      <c r="C8223" s="8">
        <v>962115000</v>
      </c>
      <c r="D8223" s="8">
        <v>6628141902.6299896</v>
      </c>
      <c r="E8223" s="8">
        <v>2396920500</v>
      </c>
      <c r="F8223" s="8">
        <v>17354119013.37199</v>
      </c>
      <c r="G8223" s="8">
        <v>14251047189.618618</v>
      </c>
      <c r="H8223" s="8">
        <v>0</v>
      </c>
      <c r="I8223" s="8">
        <v>0</v>
      </c>
      <c r="J8223" s="8">
        <v>10888952842.4</v>
      </c>
      <c r="K8223" s="8">
        <v>0</v>
      </c>
      <c r="L8223" s="10">
        <v>0</v>
      </c>
      <c r="M8223" s="14">
        <f t="shared" si="130"/>
        <v>52937904213.917595</v>
      </c>
      <c r="N8223" s="9"/>
    </row>
    <row r="8224" spans="1:14" ht="14.55" customHeight="1" x14ac:dyDescent="0.3">
      <c r="A8224" s="15" t="s">
        <v>8242</v>
      </c>
      <c r="B8224" s="8">
        <v>461747817.301</v>
      </c>
      <c r="C8224" s="8">
        <v>962115000</v>
      </c>
      <c r="D8224" s="8">
        <v>6651901902.6299896</v>
      </c>
      <c r="E8224" s="8">
        <v>3207920500</v>
      </c>
      <c r="F8224" s="8">
        <v>17948171176.468987</v>
      </c>
      <c r="G8224" s="8">
        <v>15475661222.657089</v>
      </c>
      <c r="H8224" s="8">
        <v>0</v>
      </c>
      <c r="I8224" s="8">
        <v>0</v>
      </c>
      <c r="J8224" s="8">
        <v>10888952842.4</v>
      </c>
      <c r="K8224" s="8">
        <v>0</v>
      </c>
      <c r="L8224" s="10">
        <v>0</v>
      </c>
      <c r="M8224" s="14">
        <f t="shared" si="130"/>
        <v>55596470461.457069</v>
      </c>
      <c r="N8224" s="9"/>
    </row>
    <row r="8225" spans="1:14" ht="14.55" customHeight="1" x14ac:dyDescent="0.3">
      <c r="A8225" s="15" t="s">
        <v>8243</v>
      </c>
      <c r="B8225" s="8">
        <v>415487367.01800001</v>
      </c>
      <c r="C8225" s="8">
        <v>962115000</v>
      </c>
      <c r="D8225" s="8">
        <v>6659341902.6299896</v>
      </c>
      <c r="E8225" s="8">
        <v>3207920500</v>
      </c>
      <c r="F8225" s="8">
        <v>17824170231.624001</v>
      </c>
      <c r="G8225" s="8">
        <v>16789461637.89048</v>
      </c>
      <c r="H8225" s="8">
        <v>0</v>
      </c>
      <c r="I8225" s="8">
        <v>0</v>
      </c>
      <c r="J8225" s="8">
        <v>10888952842.4</v>
      </c>
      <c r="K8225" s="8">
        <v>0</v>
      </c>
      <c r="L8225" s="10">
        <v>0</v>
      </c>
      <c r="M8225" s="14">
        <f t="shared" si="130"/>
        <v>56747449481.562469</v>
      </c>
      <c r="N8225" s="9"/>
    </row>
    <row r="8226" spans="1:14" ht="14.55" customHeight="1" x14ac:dyDescent="0.3">
      <c r="A8226" s="15" t="s">
        <v>8244</v>
      </c>
      <c r="B8226" s="8">
        <v>415487367.01800001</v>
      </c>
      <c r="C8226" s="8">
        <v>962115000</v>
      </c>
      <c r="D8226" s="8">
        <v>6641581902.6299896</v>
      </c>
      <c r="E8226" s="8">
        <v>3207920500</v>
      </c>
      <c r="F8226" s="8">
        <v>15626283462.303989</v>
      </c>
      <c r="G8226" s="8">
        <v>18268871910.364132</v>
      </c>
      <c r="H8226" s="8">
        <v>0</v>
      </c>
      <c r="I8226" s="8">
        <v>0</v>
      </c>
      <c r="J8226" s="8">
        <v>13611191050.268999</v>
      </c>
      <c r="K8226" s="8">
        <v>0</v>
      </c>
      <c r="L8226" s="10">
        <v>0</v>
      </c>
      <c r="M8226" s="14">
        <f t="shared" si="130"/>
        <v>58733451192.585114</v>
      </c>
      <c r="N8226" s="9"/>
    </row>
    <row r="8227" spans="1:14" ht="14.55" customHeight="1" x14ac:dyDescent="0.3">
      <c r="A8227" s="15" t="s">
        <v>8245</v>
      </c>
      <c r="B8227" s="8">
        <v>414630693.84399998</v>
      </c>
      <c r="C8227" s="8">
        <v>832987675.84599996</v>
      </c>
      <c r="D8227" s="8">
        <v>6594061902.6299896</v>
      </c>
      <c r="E8227" s="8">
        <v>3207920500</v>
      </c>
      <c r="F8227" s="8">
        <v>13564944629.177998</v>
      </c>
      <c r="G8227" s="8">
        <v>19749868466.633652</v>
      </c>
      <c r="H8227" s="8">
        <v>0</v>
      </c>
      <c r="I8227" s="8">
        <v>0</v>
      </c>
      <c r="J8227" s="8">
        <v>16333429261.430901</v>
      </c>
      <c r="K8227" s="8">
        <v>0</v>
      </c>
      <c r="L8227" s="10">
        <v>0</v>
      </c>
      <c r="M8227" s="14">
        <f t="shared" si="130"/>
        <v>60697843129.562538</v>
      </c>
      <c r="N8227" s="9"/>
    </row>
    <row r="8228" spans="1:14" ht="14.55" customHeight="1" x14ac:dyDescent="0.3">
      <c r="A8228" s="15" t="s">
        <v>8246</v>
      </c>
      <c r="B8228" s="8">
        <v>413774016.55000001</v>
      </c>
      <c r="C8228" s="8">
        <v>0</v>
      </c>
      <c r="D8228" s="8">
        <v>6514141902.6299896</v>
      </c>
      <c r="E8228" s="8">
        <v>2396920500</v>
      </c>
      <c r="F8228" s="8">
        <v>9851775366.5036888</v>
      </c>
      <c r="G8228" s="8">
        <v>21141567948.115799</v>
      </c>
      <c r="H8228" s="8">
        <v>0</v>
      </c>
      <c r="I8228" s="8">
        <v>0</v>
      </c>
      <c r="J8228" s="8">
        <v>19055667472.563999</v>
      </c>
      <c r="K8228" s="8">
        <v>0</v>
      </c>
      <c r="L8228" s="10">
        <v>0</v>
      </c>
      <c r="M8228" s="14">
        <f t="shared" si="130"/>
        <v>59373847206.36348</v>
      </c>
      <c r="N8228" s="9"/>
    </row>
    <row r="8229" spans="1:14" ht="14.55" customHeight="1" x14ac:dyDescent="0.3">
      <c r="A8229" s="15" t="s">
        <v>8247</v>
      </c>
      <c r="B8229" s="8">
        <v>416344044.31199998</v>
      </c>
      <c r="C8229" s="8">
        <v>962115000</v>
      </c>
      <c r="D8229" s="8">
        <v>6484621902.6299896</v>
      </c>
      <c r="E8229" s="8">
        <v>2251920500</v>
      </c>
      <c r="F8229" s="8">
        <v>5872960751.1564999</v>
      </c>
      <c r="G8229" s="8">
        <v>22123467856.970901</v>
      </c>
      <c r="H8229" s="8">
        <v>0</v>
      </c>
      <c r="I8229" s="8">
        <v>0</v>
      </c>
      <c r="J8229" s="8">
        <v>21777905683.716</v>
      </c>
      <c r="K8229" s="8">
        <v>0</v>
      </c>
      <c r="L8229" s="10">
        <v>0</v>
      </c>
      <c r="M8229" s="14">
        <f t="shared" si="130"/>
        <v>59889335738.785385</v>
      </c>
      <c r="N8229" s="9"/>
    </row>
    <row r="8230" spans="1:14" ht="14.55" customHeight="1" x14ac:dyDescent="0.3">
      <c r="A8230" s="15" t="s">
        <v>8248</v>
      </c>
      <c r="B8230" s="8">
        <v>420627418.42299998</v>
      </c>
      <c r="C8230" s="8">
        <v>962115000</v>
      </c>
      <c r="D8230" s="8">
        <v>6484621902.6299896</v>
      </c>
      <c r="E8230" s="8">
        <v>2844920500</v>
      </c>
      <c r="F8230" s="8">
        <v>2762937953.2010999</v>
      </c>
      <c r="G8230" s="8">
        <v>22284116801.521698</v>
      </c>
      <c r="H8230" s="8">
        <v>0</v>
      </c>
      <c r="I8230" s="8">
        <v>0</v>
      </c>
      <c r="J8230" s="8">
        <v>24500143894.858002</v>
      </c>
      <c r="K8230" s="8">
        <v>0</v>
      </c>
      <c r="L8230" s="10">
        <v>0</v>
      </c>
      <c r="M8230" s="14">
        <f t="shared" si="130"/>
        <v>60259483470.633789</v>
      </c>
      <c r="N8230" s="9"/>
    </row>
    <row r="8231" spans="1:14" ht="14.55" customHeight="1" x14ac:dyDescent="0.3">
      <c r="A8231" s="15" t="s">
        <v>8249</v>
      </c>
      <c r="B8231" s="8">
        <v>456607765.896999</v>
      </c>
      <c r="C8231" s="8">
        <v>962115000</v>
      </c>
      <c r="D8231" s="8">
        <v>6484621902.6299896</v>
      </c>
      <c r="E8231" s="8">
        <v>3207920500</v>
      </c>
      <c r="F8231" s="8">
        <v>701343039.51462007</v>
      </c>
      <c r="G8231" s="8">
        <v>20878991696.367149</v>
      </c>
      <c r="H8231" s="8">
        <v>0</v>
      </c>
      <c r="I8231" s="8">
        <v>0</v>
      </c>
      <c r="J8231" s="8">
        <v>27222382105.999901</v>
      </c>
      <c r="K8231" s="8">
        <v>0</v>
      </c>
      <c r="L8231" s="10">
        <v>0</v>
      </c>
      <c r="M8231" s="14">
        <f t="shared" si="130"/>
        <v>59913982010.408661</v>
      </c>
      <c r="N8231" s="9"/>
    </row>
    <row r="8232" spans="1:14" ht="14.55" customHeight="1" x14ac:dyDescent="0.3">
      <c r="A8232" s="15" t="s">
        <v>8250</v>
      </c>
      <c r="B8232" s="8">
        <v>458321116.36500001</v>
      </c>
      <c r="C8232" s="8">
        <v>962115000</v>
      </c>
      <c r="D8232" s="8">
        <v>6484621902.6299896</v>
      </c>
      <c r="E8232" s="8">
        <v>3207920500</v>
      </c>
      <c r="F8232" s="8">
        <v>0</v>
      </c>
      <c r="G8232" s="8">
        <v>18895707087.431759</v>
      </c>
      <c r="H8232" s="8">
        <v>0</v>
      </c>
      <c r="I8232" s="8">
        <v>0</v>
      </c>
      <c r="J8232" s="8">
        <v>27222382105.999901</v>
      </c>
      <c r="K8232" s="8">
        <v>1208267709.3199999</v>
      </c>
      <c r="L8232" s="10">
        <v>0</v>
      </c>
      <c r="M8232" s="14">
        <f t="shared" si="130"/>
        <v>58439335421.746651</v>
      </c>
      <c r="N8232" s="9"/>
    </row>
    <row r="8233" spans="1:14" ht="14.55" customHeight="1" x14ac:dyDescent="0.3">
      <c r="A8233" s="15" t="s">
        <v>8251</v>
      </c>
      <c r="B8233" s="8">
        <v>427480816.176</v>
      </c>
      <c r="C8233" s="8">
        <v>962115000</v>
      </c>
      <c r="D8233" s="8">
        <v>6484621902.6299896</v>
      </c>
      <c r="E8233" s="8">
        <v>3039920500</v>
      </c>
      <c r="F8233" s="8">
        <v>0</v>
      </c>
      <c r="G8233" s="8">
        <v>18851114216.883701</v>
      </c>
      <c r="H8233" s="8">
        <v>0</v>
      </c>
      <c r="I8233" s="8">
        <v>0</v>
      </c>
      <c r="J8233" s="8">
        <v>27222382105.999901</v>
      </c>
      <c r="K8233" s="8">
        <v>23229152.5033</v>
      </c>
      <c r="L8233" s="10">
        <v>0</v>
      </c>
      <c r="M8233" s="14">
        <f t="shared" si="130"/>
        <v>57010863694.192894</v>
      </c>
      <c r="N8233" s="9"/>
    </row>
    <row r="8234" spans="1:14" ht="14.55" customHeight="1" x14ac:dyDescent="0.3">
      <c r="A8234" s="15" t="s">
        <v>8252</v>
      </c>
      <c r="B8234" s="8">
        <v>424910792.53399998</v>
      </c>
      <c r="C8234" s="8">
        <v>962115000</v>
      </c>
      <c r="D8234" s="8">
        <v>6523501902.6299896</v>
      </c>
      <c r="E8234" s="8">
        <v>2360920500</v>
      </c>
      <c r="F8234" s="8">
        <v>0</v>
      </c>
      <c r="G8234" s="8">
        <v>19712589635.143021</v>
      </c>
      <c r="H8234" s="8">
        <v>0</v>
      </c>
      <c r="I8234" s="8">
        <v>0</v>
      </c>
      <c r="J8234" s="8">
        <v>27222382105.999901</v>
      </c>
      <c r="K8234" s="8">
        <v>0</v>
      </c>
      <c r="L8234" s="10">
        <v>0</v>
      </c>
      <c r="M8234" s="14">
        <f t="shared" si="130"/>
        <v>57206419936.306915</v>
      </c>
      <c r="N8234" s="9"/>
    </row>
    <row r="8235" spans="1:14" ht="14.55" customHeight="1" x14ac:dyDescent="0.3">
      <c r="A8235" s="15" t="s">
        <v>8253</v>
      </c>
      <c r="B8235" s="8">
        <v>421484091.597</v>
      </c>
      <c r="C8235" s="8">
        <v>962115000</v>
      </c>
      <c r="D8235" s="8">
        <v>6624301902.6299896</v>
      </c>
      <c r="E8235" s="8">
        <v>2264920500</v>
      </c>
      <c r="F8235" s="8">
        <v>0</v>
      </c>
      <c r="G8235" s="8">
        <v>21116077147.643398</v>
      </c>
      <c r="H8235" s="8">
        <v>0</v>
      </c>
      <c r="I8235" s="8">
        <v>0</v>
      </c>
      <c r="J8235" s="8">
        <v>27222382105.999901</v>
      </c>
      <c r="K8235" s="8">
        <v>0</v>
      </c>
      <c r="L8235" s="10">
        <v>0</v>
      </c>
      <c r="M8235" s="14">
        <f t="shared" si="130"/>
        <v>58611280747.870285</v>
      </c>
      <c r="N8235" s="9"/>
    </row>
    <row r="8236" spans="1:14" ht="14.55" customHeight="1" x14ac:dyDescent="0.3">
      <c r="A8236" s="15" t="s">
        <v>8254</v>
      </c>
      <c r="B8236" s="8">
        <v>393213819.17000002</v>
      </c>
      <c r="C8236" s="8">
        <v>962115000</v>
      </c>
      <c r="D8236" s="8">
        <v>6652621902.6299896</v>
      </c>
      <c r="E8236" s="8">
        <v>2953920500</v>
      </c>
      <c r="F8236" s="8">
        <v>0</v>
      </c>
      <c r="G8236" s="8">
        <v>22578085840.610199</v>
      </c>
      <c r="H8236" s="8">
        <v>0</v>
      </c>
      <c r="I8236" s="8">
        <v>0</v>
      </c>
      <c r="J8236" s="8">
        <v>24488699685.658001</v>
      </c>
      <c r="K8236" s="8">
        <v>0</v>
      </c>
      <c r="L8236" s="10">
        <v>0</v>
      </c>
      <c r="M8236" s="14">
        <f t="shared" si="130"/>
        <v>58028656748.068192</v>
      </c>
      <c r="N8236" s="9"/>
    </row>
    <row r="8237" spans="1:14" ht="14.55" customHeight="1" x14ac:dyDescent="0.3">
      <c r="A8237" s="15" t="s">
        <v>8255</v>
      </c>
      <c r="B8237" s="8">
        <v>373510294.96499997</v>
      </c>
      <c r="C8237" s="8">
        <v>962115000</v>
      </c>
      <c r="D8237" s="8">
        <v>6666781902.6299896</v>
      </c>
      <c r="E8237" s="8">
        <v>3207920500</v>
      </c>
      <c r="F8237" s="8">
        <v>0</v>
      </c>
      <c r="G8237" s="8">
        <v>23923057804.90659</v>
      </c>
      <c r="H8237" s="8">
        <v>0</v>
      </c>
      <c r="I8237" s="8">
        <v>0</v>
      </c>
      <c r="J8237" s="8">
        <v>21767733053.315899</v>
      </c>
      <c r="K8237" s="8">
        <v>0</v>
      </c>
      <c r="L8237" s="10">
        <v>0</v>
      </c>
      <c r="M8237" s="14">
        <f t="shared" si="130"/>
        <v>56901118555.817474</v>
      </c>
      <c r="N8237" s="9"/>
    </row>
    <row r="8238" spans="1:14" ht="14.55" customHeight="1" x14ac:dyDescent="0.3">
      <c r="A8238" s="15" t="s">
        <v>8256</v>
      </c>
      <c r="B8238" s="8">
        <v>373510294.96499997</v>
      </c>
      <c r="C8238" s="8">
        <v>962115000</v>
      </c>
      <c r="D8238" s="8">
        <v>6658141902.6299896</v>
      </c>
      <c r="E8238" s="8">
        <v>3207920500</v>
      </c>
      <c r="F8238" s="8">
        <v>0</v>
      </c>
      <c r="G8238" s="8">
        <v>25099071244.912498</v>
      </c>
      <c r="H8238" s="8">
        <v>0</v>
      </c>
      <c r="I8238" s="8">
        <v>0</v>
      </c>
      <c r="J8238" s="8">
        <v>19046766420.964001</v>
      </c>
      <c r="K8238" s="8">
        <v>0</v>
      </c>
      <c r="L8238" s="10">
        <v>0</v>
      </c>
      <c r="M8238" s="14">
        <f t="shared" si="130"/>
        <v>55347525363.471497</v>
      </c>
      <c r="N8238" s="9"/>
    </row>
    <row r="8239" spans="1:14" ht="14.55" customHeight="1" x14ac:dyDescent="0.3">
      <c r="A8239" s="15" t="s">
        <v>8257</v>
      </c>
      <c r="B8239" s="8">
        <v>371796944.49699998</v>
      </c>
      <c r="C8239" s="8">
        <v>962115000</v>
      </c>
      <c r="D8239" s="8">
        <v>6621181902.6299896</v>
      </c>
      <c r="E8239" s="8">
        <v>3207920500</v>
      </c>
      <c r="F8239" s="8">
        <v>0</v>
      </c>
      <c r="G8239" s="8">
        <v>25574820306.571899</v>
      </c>
      <c r="H8239" s="8">
        <v>0</v>
      </c>
      <c r="I8239" s="8">
        <v>0</v>
      </c>
      <c r="J8239" s="8">
        <v>16325799788.632</v>
      </c>
      <c r="K8239" s="8">
        <v>0</v>
      </c>
      <c r="L8239" s="10">
        <v>0</v>
      </c>
      <c r="M8239" s="14">
        <f t="shared" si="130"/>
        <v>53063634442.330887</v>
      </c>
      <c r="N8239" s="9"/>
    </row>
    <row r="8240" spans="1:14" ht="14.55" customHeight="1" x14ac:dyDescent="0.3">
      <c r="A8240" s="15" t="s">
        <v>8258</v>
      </c>
      <c r="B8240" s="8">
        <v>374366968.139</v>
      </c>
      <c r="C8240" s="8">
        <v>962115000</v>
      </c>
      <c r="D8240" s="8">
        <v>6558541902.6299896</v>
      </c>
      <c r="E8240" s="8">
        <v>2673920500</v>
      </c>
      <c r="F8240" s="8">
        <v>0</v>
      </c>
      <c r="G8240" s="8">
        <v>25500216709.322502</v>
      </c>
      <c r="H8240" s="8">
        <v>0</v>
      </c>
      <c r="I8240" s="8">
        <v>0</v>
      </c>
      <c r="J8240" s="8">
        <v>15086255522.379999</v>
      </c>
      <c r="K8240" s="8">
        <v>0</v>
      </c>
      <c r="L8240" s="10">
        <v>0</v>
      </c>
      <c r="M8240" s="14">
        <f t="shared" si="130"/>
        <v>51155416602.471489</v>
      </c>
      <c r="N8240" s="9"/>
    </row>
    <row r="8241" spans="1:14" ht="14.55" customHeight="1" x14ac:dyDescent="0.3">
      <c r="A8241" s="15" t="s">
        <v>8259</v>
      </c>
      <c r="B8241" s="8">
        <v>376080318.60699999</v>
      </c>
      <c r="C8241" s="8">
        <v>962115000</v>
      </c>
      <c r="D8241" s="8">
        <v>6484621902.6299896</v>
      </c>
      <c r="E8241" s="8">
        <v>2210920500</v>
      </c>
      <c r="F8241" s="8">
        <v>0</v>
      </c>
      <c r="G8241" s="8">
        <v>24718537218.509392</v>
      </c>
      <c r="H8241" s="8">
        <v>0</v>
      </c>
      <c r="I8241" s="8">
        <v>0</v>
      </c>
      <c r="J8241" s="8">
        <v>17807222154.722</v>
      </c>
      <c r="K8241" s="8">
        <v>0</v>
      </c>
      <c r="L8241" s="10">
        <v>0</v>
      </c>
      <c r="M8241" s="14">
        <f t="shared" si="130"/>
        <v>52559497094.468384</v>
      </c>
      <c r="N8241" s="9"/>
    </row>
    <row r="8242" spans="1:14" ht="14.55" customHeight="1" x14ac:dyDescent="0.3">
      <c r="A8242" s="15" t="s">
        <v>8260</v>
      </c>
      <c r="B8242" s="8">
        <v>409490642.43900001</v>
      </c>
      <c r="C8242" s="8">
        <v>962115000</v>
      </c>
      <c r="D8242" s="8">
        <v>6484621902.6299896</v>
      </c>
      <c r="E8242" s="8">
        <v>2510920500</v>
      </c>
      <c r="F8242" s="8">
        <v>1142119610.8483579</v>
      </c>
      <c r="G8242" s="8">
        <v>23268585992.922001</v>
      </c>
      <c r="H8242" s="8">
        <v>0</v>
      </c>
      <c r="I8242" s="8">
        <v>0</v>
      </c>
      <c r="J8242" s="8">
        <v>20528188787.063999</v>
      </c>
      <c r="K8242" s="8">
        <v>0</v>
      </c>
      <c r="L8242" s="10">
        <v>0</v>
      </c>
      <c r="M8242" s="14">
        <f t="shared" si="130"/>
        <v>55306042435.903351</v>
      </c>
      <c r="N8242" s="9"/>
    </row>
    <row r="8243" spans="1:14" ht="14.55" customHeight="1" x14ac:dyDescent="0.3">
      <c r="A8243" s="15" t="s">
        <v>8261</v>
      </c>
      <c r="B8243" s="8">
        <v>425767465.708</v>
      </c>
      <c r="C8243" s="8">
        <v>962115000</v>
      </c>
      <c r="D8243" s="8">
        <v>6484621902.6299896</v>
      </c>
      <c r="E8243" s="8">
        <v>3207920500</v>
      </c>
      <c r="F8243" s="8">
        <v>4516380889.0385895</v>
      </c>
      <c r="G8243" s="8">
        <v>21415419572.729004</v>
      </c>
      <c r="H8243" s="8">
        <v>0</v>
      </c>
      <c r="I8243" s="8">
        <v>0</v>
      </c>
      <c r="J8243" s="8">
        <v>23249155419.4459</v>
      </c>
      <c r="K8243" s="8">
        <v>0</v>
      </c>
      <c r="L8243" s="10">
        <v>0</v>
      </c>
      <c r="M8243" s="14">
        <f t="shared" si="130"/>
        <v>60261380749.551483</v>
      </c>
      <c r="N8243" s="9"/>
    </row>
    <row r="8244" spans="1:14" ht="14.55" customHeight="1" x14ac:dyDescent="0.3">
      <c r="A8244" s="15" t="s">
        <v>8262</v>
      </c>
      <c r="B8244" s="8">
        <v>425767465.708</v>
      </c>
      <c r="C8244" s="8">
        <v>962115000</v>
      </c>
      <c r="D8244" s="8">
        <v>6484621902.6299896</v>
      </c>
      <c r="E8244" s="8">
        <v>3207920500</v>
      </c>
      <c r="F8244" s="8">
        <v>10674701328.314791</v>
      </c>
      <c r="G8244" s="8">
        <v>19958971059.749989</v>
      </c>
      <c r="H8244" s="8">
        <v>0</v>
      </c>
      <c r="I8244" s="8">
        <v>0</v>
      </c>
      <c r="J8244" s="8">
        <v>24061338999.587898</v>
      </c>
      <c r="K8244" s="8">
        <v>0</v>
      </c>
      <c r="L8244" s="10">
        <v>0</v>
      </c>
      <c r="M8244" s="14">
        <f t="shared" si="130"/>
        <v>65775436255.990669</v>
      </c>
      <c r="N8244" s="9"/>
    </row>
    <row r="8245" spans="1:14" ht="14.55" customHeight="1" x14ac:dyDescent="0.3">
      <c r="A8245" s="15" t="s">
        <v>8263</v>
      </c>
      <c r="B8245" s="8">
        <v>425767465.708</v>
      </c>
      <c r="C8245" s="8">
        <v>962115000</v>
      </c>
      <c r="D8245" s="8">
        <v>6484621902.6299896</v>
      </c>
      <c r="E8245" s="8">
        <v>3077920500</v>
      </c>
      <c r="F8245" s="8">
        <v>16277564689.676001</v>
      </c>
      <c r="G8245" s="8">
        <v>21068674408.676003</v>
      </c>
      <c r="H8245" s="8">
        <v>0</v>
      </c>
      <c r="I8245" s="8">
        <v>0</v>
      </c>
      <c r="J8245" s="8">
        <v>21340372367.236</v>
      </c>
      <c r="K8245" s="8">
        <v>0</v>
      </c>
      <c r="L8245" s="10">
        <v>0</v>
      </c>
      <c r="M8245" s="14">
        <f t="shared" si="130"/>
        <v>69637036333.925995</v>
      </c>
      <c r="N8245" s="9"/>
    </row>
    <row r="8246" spans="1:14" ht="14.55" customHeight="1" x14ac:dyDescent="0.3">
      <c r="A8246" s="15" t="s">
        <v>8264</v>
      </c>
      <c r="B8246" s="8">
        <v>441187615.80199999</v>
      </c>
      <c r="C8246" s="8">
        <v>962115000</v>
      </c>
      <c r="D8246" s="8">
        <v>6484621902.6299896</v>
      </c>
      <c r="E8246" s="8">
        <v>2441920500</v>
      </c>
      <c r="F8246" s="8">
        <v>19926809549.606991</v>
      </c>
      <c r="G8246" s="8">
        <v>21992152008.372002</v>
      </c>
      <c r="H8246" s="8">
        <v>0</v>
      </c>
      <c r="I8246" s="8">
        <v>0</v>
      </c>
      <c r="J8246" s="8">
        <v>18619405734.894001</v>
      </c>
      <c r="K8246" s="8">
        <v>0</v>
      </c>
      <c r="L8246" s="10">
        <v>0</v>
      </c>
      <c r="M8246" s="14">
        <f t="shared" si="130"/>
        <v>70868212311.304977</v>
      </c>
      <c r="N8246" s="9"/>
    </row>
    <row r="8247" spans="1:14" ht="14.55" customHeight="1" x14ac:dyDescent="0.3">
      <c r="A8247" s="15" t="s">
        <v>8265</v>
      </c>
      <c r="B8247" s="8">
        <v>408633969.26499999</v>
      </c>
      <c r="C8247" s="8">
        <v>544069068.028</v>
      </c>
      <c r="D8247" s="8">
        <v>6613981902.6299896</v>
      </c>
      <c r="E8247" s="8">
        <v>2218920500</v>
      </c>
      <c r="F8247" s="8">
        <v>22263245815.797989</v>
      </c>
      <c r="G8247" s="8">
        <v>22189952766.785995</v>
      </c>
      <c r="H8247" s="8">
        <v>0</v>
      </c>
      <c r="I8247" s="8">
        <v>0</v>
      </c>
      <c r="J8247" s="8">
        <v>15898439102.551901</v>
      </c>
      <c r="K8247" s="8">
        <v>0</v>
      </c>
      <c r="L8247" s="10">
        <v>0</v>
      </c>
      <c r="M8247" s="14">
        <f t="shared" si="130"/>
        <v>70137243125.058868</v>
      </c>
      <c r="N8247" s="9"/>
    </row>
    <row r="8248" spans="1:14" ht="14.55" customHeight="1" x14ac:dyDescent="0.3">
      <c r="A8248" s="15" t="s">
        <v>8266</v>
      </c>
      <c r="B8248" s="8">
        <v>404350591.03399998</v>
      </c>
      <c r="C8248" s="8">
        <v>288872068.13199902</v>
      </c>
      <c r="D8248" s="8">
        <v>6643981902.6299896</v>
      </c>
      <c r="E8248" s="8">
        <v>2731920500</v>
      </c>
      <c r="F8248" s="8">
        <v>23557299163.121002</v>
      </c>
      <c r="G8248" s="8">
        <v>22338802535.250992</v>
      </c>
      <c r="H8248" s="8">
        <v>0</v>
      </c>
      <c r="I8248" s="8">
        <v>0</v>
      </c>
      <c r="J8248" s="8">
        <v>13177472470.209999</v>
      </c>
      <c r="K8248" s="8">
        <v>0</v>
      </c>
      <c r="L8248" s="10">
        <v>0</v>
      </c>
      <c r="M8248" s="14">
        <f t="shared" si="130"/>
        <v>69142699230.377991</v>
      </c>
      <c r="N8248" s="9"/>
    </row>
    <row r="8249" spans="1:14" ht="14.55" customHeight="1" x14ac:dyDescent="0.3">
      <c r="A8249" s="15" t="s">
        <v>8267</v>
      </c>
      <c r="B8249" s="8">
        <v>404350591.03399998</v>
      </c>
      <c r="C8249" s="8">
        <v>962115000</v>
      </c>
      <c r="D8249" s="8">
        <v>6661741902.6299896</v>
      </c>
      <c r="E8249" s="8">
        <v>3207920500</v>
      </c>
      <c r="F8249" s="8">
        <v>23362132317.943001</v>
      </c>
      <c r="G8249" s="8">
        <v>22577921838.321999</v>
      </c>
      <c r="H8249" s="8">
        <v>0</v>
      </c>
      <c r="I8249" s="8">
        <v>0</v>
      </c>
      <c r="J8249" s="8">
        <v>10883866526.6999</v>
      </c>
      <c r="K8249" s="8">
        <v>0</v>
      </c>
      <c r="L8249" s="10">
        <v>0</v>
      </c>
      <c r="M8249" s="14">
        <f t="shared" si="130"/>
        <v>68060048676.628891</v>
      </c>
      <c r="N8249" s="9"/>
    </row>
    <row r="8250" spans="1:14" ht="14.55" customHeight="1" x14ac:dyDescent="0.3">
      <c r="A8250" s="15" t="s">
        <v>8268</v>
      </c>
      <c r="B8250" s="8">
        <v>403493917.86000001</v>
      </c>
      <c r="C8250" s="8">
        <v>962115000</v>
      </c>
      <c r="D8250" s="8">
        <v>6659581902.6299896</v>
      </c>
      <c r="E8250" s="8">
        <v>3207920500</v>
      </c>
      <c r="F8250" s="8">
        <v>22325278755.039001</v>
      </c>
      <c r="G8250" s="8">
        <v>22789983021.879601</v>
      </c>
      <c r="H8250" s="8">
        <v>0</v>
      </c>
      <c r="I8250" s="8">
        <v>0</v>
      </c>
      <c r="J8250" s="8">
        <v>13604833156.280001</v>
      </c>
      <c r="K8250" s="8">
        <v>0</v>
      </c>
      <c r="L8250" s="10">
        <v>0</v>
      </c>
      <c r="M8250" s="14">
        <f t="shared" si="130"/>
        <v>69953206253.688599</v>
      </c>
      <c r="N8250" s="9"/>
    </row>
    <row r="8251" spans="1:14" ht="14.55" customHeight="1" x14ac:dyDescent="0.3">
      <c r="A8251" s="15" t="s">
        <v>8269</v>
      </c>
      <c r="B8251" s="8">
        <v>400923894.21700001</v>
      </c>
      <c r="C8251" s="8">
        <v>962115000</v>
      </c>
      <c r="D8251" s="8">
        <v>6629341902.6299896</v>
      </c>
      <c r="E8251" s="8">
        <v>3207920500</v>
      </c>
      <c r="F8251" s="8">
        <v>20500088252.239998</v>
      </c>
      <c r="G8251" s="8">
        <v>22701080377.758999</v>
      </c>
      <c r="H8251" s="8">
        <v>0</v>
      </c>
      <c r="I8251" s="8">
        <v>0</v>
      </c>
      <c r="J8251" s="8">
        <v>16325799788.632</v>
      </c>
      <c r="K8251" s="8">
        <v>0</v>
      </c>
      <c r="L8251" s="10">
        <v>0</v>
      </c>
      <c r="M8251" s="14">
        <f t="shared" si="130"/>
        <v>70727269715.477982</v>
      </c>
      <c r="N8251" s="9"/>
    </row>
    <row r="8252" spans="1:14" ht="14.55" customHeight="1" x14ac:dyDescent="0.3">
      <c r="A8252" s="15" t="s">
        <v>8270</v>
      </c>
      <c r="B8252" s="8">
        <v>406920618.796</v>
      </c>
      <c r="C8252" s="8">
        <v>962115000</v>
      </c>
      <c r="D8252" s="8">
        <v>6570781902.6299896</v>
      </c>
      <c r="E8252" s="8">
        <v>2840920500</v>
      </c>
      <c r="F8252" s="8">
        <v>17330614224.701988</v>
      </c>
      <c r="G8252" s="8">
        <v>22352139676.289799</v>
      </c>
      <c r="H8252" s="8">
        <v>0</v>
      </c>
      <c r="I8252" s="8">
        <v>0</v>
      </c>
      <c r="J8252" s="8">
        <v>19046766420.964001</v>
      </c>
      <c r="K8252" s="8">
        <v>0</v>
      </c>
      <c r="L8252" s="10">
        <v>0</v>
      </c>
      <c r="M8252" s="14">
        <f t="shared" si="130"/>
        <v>69510258343.381775</v>
      </c>
      <c r="N8252" s="9"/>
    </row>
    <row r="8253" spans="1:14" ht="14.55" customHeight="1" x14ac:dyDescent="0.3">
      <c r="A8253" s="15" t="s">
        <v>8271</v>
      </c>
      <c r="B8253" s="8">
        <v>413774016.55000001</v>
      </c>
      <c r="C8253" s="8">
        <v>962115000</v>
      </c>
      <c r="D8253" s="8">
        <v>6491821902.6299896</v>
      </c>
      <c r="E8253" s="8">
        <v>2238920500</v>
      </c>
      <c r="F8253" s="8">
        <v>12717691554.336288</v>
      </c>
      <c r="G8253" s="8">
        <v>22076759102.369801</v>
      </c>
      <c r="H8253" s="8">
        <v>0</v>
      </c>
      <c r="I8253" s="8">
        <v>0</v>
      </c>
      <c r="J8253" s="8">
        <v>21767733053.315899</v>
      </c>
      <c r="K8253" s="8">
        <v>0</v>
      </c>
      <c r="L8253" s="10">
        <v>0</v>
      </c>
      <c r="M8253" s="14">
        <f t="shared" si="130"/>
        <v>66668815129.201981</v>
      </c>
      <c r="N8253" s="9"/>
    </row>
    <row r="8254" spans="1:14" ht="14.55" customHeight="1" x14ac:dyDescent="0.3">
      <c r="A8254" s="15" t="s">
        <v>8272</v>
      </c>
      <c r="B8254" s="8">
        <v>410347315.61299998</v>
      </c>
      <c r="C8254" s="8">
        <v>962115000</v>
      </c>
      <c r="D8254" s="8">
        <v>6484621902.6299896</v>
      </c>
      <c r="E8254" s="8">
        <v>2413920500</v>
      </c>
      <c r="F8254" s="8">
        <v>7163209484.6471806</v>
      </c>
      <c r="G8254" s="8">
        <v>21405942881.521999</v>
      </c>
      <c r="H8254" s="8">
        <v>0</v>
      </c>
      <c r="I8254" s="8">
        <v>0</v>
      </c>
      <c r="J8254" s="8">
        <v>24488699685.658001</v>
      </c>
      <c r="K8254" s="8">
        <v>0</v>
      </c>
      <c r="L8254" s="10">
        <v>0</v>
      </c>
      <c r="M8254" s="14">
        <f t="shared" si="130"/>
        <v>63328856770.070175</v>
      </c>
      <c r="N8254" s="9"/>
    </row>
    <row r="8255" spans="1:14" ht="14.55" customHeight="1" x14ac:dyDescent="0.3">
      <c r="A8255" s="15" t="s">
        <v>8273</v>
      </c>
      <c r="B8255" s="8">
        <v>418057390.66100001</v>
      </c>
      <c r="C8255" s="8">
        <v>962115000</v>
      </c>
      <c r="D8255" s="8">
        <v>6484621902.6299896</v>
      </c>
      <c r="E8255" s="8">
        <v>3154920500</v>
      </c>
      <c r="F8255" s="8">
        <v>1924335512.4604998</v>
      </c>
      <c r="G8255" s="8">
        <v>19278223324.563499</v>
      </c>
      <c r="H8255" s="8">
        <v>0</v>
      </c>
      <c r="I8255" s="8">
        <v>0</v>
      </c>
      <c r="J8255" s="8">
        <v>27209666318</v>
      </c>
      <c r="K8255" s="8">
        <v>0</v>
      </c>
      <c r="L8255" s="10">
        <v>0</v>
      </c>
      <c r="M8255" s="14">
        <f t="shared" si="130"/>
        <v>59431939948.314987</v>
      </c>
      <c r="N8255" s="9"/>
    </row>
    <row r="8256" spans="1:14" ht="14.55" customHeight="1" x14ac:dyDescent="0.3">
      <c r="A8256" s="15" t="s">
        <v>8274</v>
      </c>
      <c r="B8256" s="8">
        <v>418914067.95499998</v>
      </c>
      <c r="C8256" s="8">
        <v>962115000</v>
      </c>
      <c r="D8256" s="8">
        <v>6484621902.6299896</v>
      </c>
      <c r="E8256" s="8">
        <v>3207920500</v>
      </c>
      <c r="F8256" s="8">
        <v>0</v>
      </c>
      <c r="G8256" s="8">
        <v>16621499124.4935</v>
      </c>
      <c r="H8256" s="8">
        <v>0</v>
      </c>
      <c r="I8256" s="8">
        <v>0</v>
      </c>
      <c r="J8256" s="8">
        <v>27209666318</v>
      </c>
      <c r="K8256" s="8">
        <v>2063514868.24</v>
      </c>
      <c r="L8256" s="10">
        <v>0</v>
      </c>
      <c r="M8256" s="14">
        <f t="shared" si="130"/>
        <v>56968251781.318489</v>
      </c>
      <c r="N8256" s="9"/>
    </row>
    <row r="8257" spans="1:14" ht="14.55" customHeight="1" x14ac:dyDescent="0.3">
      <c r="A8257" s="15" t="s">
        <v>8275</v>
      </c>
      <c r="B8257" s="8">
        <v>420627418.42299998</v>
      </c>
      <c r="C8257" s="8">
        <v>962115000</v>
      </c>
      <c r="D8257" s="8">
        <v>6484621902.6299896</v>
      </c>
      <c r="E8257" s="8">
        <v>3207920500</v>
      </c>
      <c r="F8257" s="8">
        <v>0</v>
      </c>
      <c r="G8257" s="8">
        <v>16418657325.3176</v>
      </c>
      <c r="H8257" s="8">
        <v>0</v>
      </c>
      <c r="I8257" s="8">
        <v>0</v>
      </c>
      <c r="J8257" s="8">
        <v>27209666318</v>
      </c>
      <c r="K8257" s="8">
        <v>410813976.92699999</v>
      </c>
      <c r="L8257" s="10">
        <v>0</v>
      </c>
      <c r="M8257" s="14">
        <f t="shared" si="130"/>
        <v>55114422441.297592</v>
      </c>
      <c r="N8257" s="9"/>
    </row>
    <row r="8258" spans="1:14" ht="14.55" customHeight="1" x14ac:dyDescent="0.3">
      <c r="A8258" s="15" t="s">
        <v>8276</v>
      </c>
      <c r="B8258" s="8">
        <v>427480816.176</v>
      </c>
      <c r="C8258" s="8">
        <v>962115000</v>
      </c>
      <c r="D8258" s="8">
        <v>6484621902.6299896</v>
      </c>
      <c r="E8258" s="8">
        <v>2690920500</v>
      </c>
      <c r="F8258" s="8">
        <v>0</v>
      </c>
      <c r="G8258" s="8">
        <v>16921968387.7957</v>
      </c>
      <c r="H8258" s="8">
        <v>0</v>
      </c>
      <c r="I8258" s="8">
        <v>0</v>
      </c>
      <c r="J8258" s="8">
        <v>27209666318</v>
      </c>
      <c r="K8258" s="8">
        <v>0</v>
      </c>
      <c r="L8258" s="10">
        <v>0</v>
      </c>
      <c r="M8258" s="14">
        <f t="shared" si="130"/>
        <v>54696772924.601692</v>
      </c>
      <c r="N8258" s="9"/>
    </row>
    <row r="8259" spans="1:14" ht="14.55" customHeight="1" x14ac:dyDescent="0.3">
      <c r="A8259" s="15" t="s">
        <v>8277</v>
      </c>
      <c r="B8259" s="8">
        <v>423197442.065</v>
      </c>
      <c r="C8259" s="8">
        <v>962115000</v>
      </c>
      <c r="D8259" s="8">
        <v>6589021902.6299896</v>
      </c>
      <c r="E8259" s="8">
        <v>2225920500</v>
      </c>
      <c r="F8259" s="8">
        <v>0</v>
      </c>
      <c r="G8259" s="8">
        <v>17579568233.792099</v>
      </c>
      <c r="H8259" s="8">
        <v>0</v>
      </c>
      <c r="I8259" s="8">
        <v>0</v>
      </c>
      <c r="J8259" s="8">
        <v>27209666318</v>
      </c>
      <c r="K8259" s="8">
        <v>0</v>
      </c>
      <c r="L8259" s="10">
        <v>0</v>
      </c>
      <c r="M8259" s="14">
        <f t="shared" si="130"/>
        <v>54989489396.487091</v>
      </c>
      <c r="N8259" s="9"/>
    </row>
    <row r="8260" spans="1:14" ht="14.55" customHeight="1" x14ac:dyDescent="0.3">
      <c r="A8260" s="15" t="s">
        <v>8278</v>
      </c>
      <c r="B8260" s="8">
        <v>388930440.94</v>
      </c>
      <c r="C8260" s="8">
        <v>962115000</v>
      </c>
      <c r="D8260" s="8">
        <v>6639901902.6299896</v>
      </c>
      <c r="E8260" s="8">
        <v>2461920500</v>
      </c>
      <c r="F8260" s="8">
        <v>0</v>
      </c>
      <c r="G8260" s="8">
        <v>18191479831.274193</v>
      </c>
      <c r="H8260" s="8">
        <v>0</v>
      </c>
      <c r="I8260" s="8">
        <v>0</v>
      </c>
      <c r="J8260" s="8">
        <v>24488699685.658001</v>
      </c>
      <c r="K8260" s="8">
        <v>0</v>
      </c>
      <c r="L8260" s="10">
        <v>0</v>
      </c>
      <c r="M8260" s="14">
        <f t="shared" ref="M8260:M8323" si="131">SUM(B8260:L8260)</f>
        <v>53133047360.502182</v>
      </c>
      <c r="N8260" s="9"/>
    </row>
    <row r="8261" spans="1:14" ht="14.55" customHeight="1" x14ac:dyDescent="0.3">
      <c r="A8261" s="15" t="s">
        <v>8279</v>
      </c>
      <c r="B8261" s="8">
        <v>355520117.10799998</v>
      </c>
      <c r="C8261" s="8">
        <v>962115000</v>
      </c>
      <c r="D8261" s="8">
        <v>6662701902.6299896</v>
      </c>
      <c r="E8261" s="8">
        <v>3207920500</v>
      </c>
      <c r="F8261" s="8">
        <v>0</v>
      </c>
      <c r="G8261" s="8">
        <v>18637128580.413292</v>
      </c>
      <c r="H8261" s="8">
        <v>0</v>
      </c>
      <c r="I8261" s="8">
        <v>0</v>
      </c>
      <c r="J8261" s="8">
        <v>21766356459.236</v>
      </c>
      <c r="K8261" s="8">
        <v>0</v>
      </c>
      <c r="L8261" s="10">
        <v>0</v>
      </c>
      <c r="M8261" s="14">
        <f t="shared" si="131"/>
        <v>51591742559.387283</v>
      </c>
      <c r="N8261" s="9"/>
    </row>
    <row r="8262" spans="1:14" ht="14.55" customHeight="1" x14ac:dyDescent="0.3">
      <c r="A8262" s="15" t="s">
        <v>8280</v>
      </c>
      <c r="B8262" s="8">
        <v>354663443.93400002</v>
      </c>
      <c r="C8262" s="8">
        <v>962115000</v>
      </c>
      <c r="D8262" s="8">
        <v>6668461902.6299896</v>
      </c>
      <c r="E8262" s="8">
        <v>3207920500</v>
      </c>
      <c r="F8262" s="8">
        <v>0</v>
      </c>
      <c r="G8262" s="8">
        <v>18804258637.897598</v>
      </c>
      <c r="H8262" s="8">
        <v>0</v>
      </c>
      <c r="I8262" s="8">
        <v>0</v>
      </c>
      <c r="J8262" s="8">
        <v>19044013232.803902</v>
      </c>
      <c r="K8262" s="8">
        <v>0</v>
      </c>
      <c r="L8262" s="10">
        <v>0</v>
      </c>
      <c r="M8262" s="14">
        <f t="shared" si="131"/>
        <v>49041432717.265488</v>
      </c>
      <c r="N8262" s="9"/>
    </row>
    <row r="8263" spans="1:14" ht="14.55" customHeight="1" x14ac:dyDescent="0.3">
      <c r="A8263" s="15" t="s">
        <v>8281</v>
      </c>
      <c r="B8263" s="8">
        <v>358090144.87099999</v>
      </c>
      <c r="C8263" s="8">
        <v>962115000</v>
      </c>
      <c r="D8263" s="8">
        <v>6648061902.6299896</v>
      </c>
      <c r="E8263" s="8">
        <v>3207920500</v>
      </c>
      <c r="F8263" s="8">
        <v>0</v>
      </c>
      <c r="G8263" s="8">
        <v>18828555366.969101</v>
      </c>
      <c r="H8263" s="8">
        <v>0</v>
      </c>
      <c r="I8263" s="8">
        <v>0</v>
      </c>
      <c r="J8263" s="8">
        <v>16638429557.836</v>
      </c>
      <c r="K8263" s="8">
        <v>0</v>
      </c>
      <c r="L8263" s="10">
        <v>0</v>
      </c>
      <c r="M8263" s="14">
        <f t="shared" si="131"/>
        <v>46643172472.306091</v>
      </c>
      <c r="N8263" s="9"/>
    </row>
    <row r="8264" spans="1:14" ht="14.55" customHeight="1" x14ac:dyDescent="0.3">
      <c r="A8264" s="15" t="s">
        <v>8282</v>
      </c>
      <c r="B8264" s="8">
        <v>357233467.57700002</v>
      </c>
      <c r="C8264" s="8">
        <v>962115000</v>
      </c>
      <c r="D8264" s="8">
        <v>6598381902.6299896</v>
      </c>
      <c r="E8264" s="8">
        <v>3177920500</v>
      </c>
      <c r="F8264" s="8">
        <v>0</v>
      </c>
      <c r="G8264" s="8">
        <v>18710664088.058998</v>
      </c>
      <c r="H8264" s="8">
        <v>0</v>
      </c>
      <c r="I8264" s="8">
        <v>0</v>
      </c>
      <c r="J8264" s="8">
        <v>17488632338.574001</v>
      </c>
      <c r="K8264" s="8">
        <v>0</v>
      </c>
      <c r="L8264" s="10">
        <v>0</v>
      </c>
      <c r="M8264" s="14">
        <f t="shared" si="131"/>
        <v>47294947296.839989</v>
      </c>
      <c r="N8264" s="9"/>
    </row>
    <row r="8265" spans="1:14" ht="14.55" customHeight="1" x14ac:dyDescent="0.3">
      <c r="A8265" s="15" t="s">
        <v>8283</v>
      </c>
      <c r="B8265" s="8">
        <v>357233467.57700002</v>
      </c>
      <c r="C8265" s="8">
        <v>962115000</v>
      </c>
      <c r="D8265" s="8">
        <v>6515821902.6299896</v>
      </c>
      <c r="E8265" s="8">
        <v>2379920500</v>
      </c>
      <c r="F8265" s="8">
        <v>0</v>
      </c>
      <c r="G8265" s="8">
        <v>18678400430.724503</v>
      </c>
      <c r="H8265" s="8">
        <v>0</v>
      </c>
      <c r="I8265" s="8">
        <v>0</v>
      </c>
      <c r="J8265" s="8">
        <v>20210975564.985901</v>
      </c>
      <c r="K8265" s="8">
        <v>0</v>
      </c>
      <c r="L8265" s="10">
        <v>0</v>
      </c>
      <c r="M8265" s="14">
        <f t="shared" si="131"/>
        <v>49104466865.917389</v>
      </c>
      <c r="N8265" s="9"/>
    </row>
    <row r="8266" spans="1:14" ht="14.55" customHeight="1" x14ac:dyDescent="0.3">
      <c r="A8266" s="15" t="s">
        <v>8284</v>
      </c>
      <c r="B8266" s="8">
        <v>377793669.07599998</v>
      </c>
      <c r="C8266" s="8">
        <v>962115000</v>
      </c>
      <c r="D8266" s="8">
        <v>6484621902.6299896</v>
      </c>
      <c r="E8266" s="8">
        <v>2250920500</v>
      </c>
      <c r="F8266" s="8">
        <v>1887891118.1228299</v>
      </c>
      <c r="G8266" s="8">
        <v>18811661363.927998</v>
      </c>
      <c r="H8266" s="8">
        <v>0</v>
      </c>
      <c r="I8266" s="8">
        <v>0</v>
      </c>
      <c r="J8266" s="8">
        <v>18984937435.464001</v>
      </c>
      <c r="K8266" s="8">
        <v>0</v>
      </c>
      <c r="L8266" s="10">
        <v>0</v>
      </c>
      <c r="M8266" s="14">
        <f t="shared" si="131"/>
        <v>49759940989.220818</v>
      </c>
      <c r="N8266" s="9"/>
    </row>
    <row r="8267" spans="1:14" ht="14.55" customHeight="1" x14ac:dyDescent="0.3">
      <c r="A8267" s="15" t="s">
        <v>8285</v>
      </c>
      <c r="B8267" s="8">
        <v>401780567.39200002</v>
      </c>
      <c r="C8267" s="8">
        <v>962115000</v>
      </c>
      <c r="D8267" s="8">
        <v>6484621902.6299896</v>
      </c>
      <c r="E8267" s="8">
        <v>2768920500</v>
      </c>
      <c r="F8267" s="8">
        <v>6593011675.3122997</v>
      </c>
      <c r="G8267" s="8">
        <v>18465947184.806702</v>
      </c>
      <c r="H8267" s="8">
        <v>0</v>
      </c>
      <c r="I8267" s="8">
        <v>0</v>
      </c>
      <c r="J8267" s="8">
        <v>16262594209.032</v>
      </c>
      <c r="K8267" s="8">
        <v>0</v>
      </c>
      <c r="L8267" s="10">
        <v>0</v>
      </c>
      <c r="M8267" s="14">
        <f t="shared" si="131"/>
        <v>51938991039.172989</v>
      </c>
      <c r="N8267" s="9"/>
    </row>
    <row r="8268" spans="1:14" ht="14.55" customHeight="1" x14ac:dyDescent="0.3">
      <c r="A8268" s="15" t="s">
        <v>8286</v>
      </c>
      <c r="B8268" s="8">
        <v>432620867.58099997</v>
      </c>
      <c r="C8268" s="8">
        <v>962115000</v>
      </c>
      <c r="D8268" s="8">
        <v>6484621902.6299896</v>
      </c>
      <c r="E8268" s="8">
        <v>3207920500</v>
      </c>
      <c r="F8268" s="8">
        <v>12729343264.6999</v>
      </c>
      <c r="G8268" s="8">
        <v>18825475497.798389</v>
      </c>
      <c r="H8268" s="8">
        <v>0</v>
      </c>
      <c r="I8268" s="8">
        <v>0</v>
      </c>
      <c r="J8268" s="8">
        <v>13540250982.6099</v>
      </c>
      <c r="K8268" s="8">
        <v>0</v>
      </c>
      <c r="L8268" s="10">
        <v>0</v>
      </c>
      <c r="M8268" s="14">
        <f t="shared" si="131"/>
        <v>56182348015.319176</v>
      </c>
      <c r="N8268" s="9"/>
    </row>
    <row r="8269" spans="1:14" ht="14.55" customHeight="1" x14ac:dyDescent="0.3">
      <c r="A8269" s="15" t="s">
        <v>8287</v>
      </c>
      <c r="B8269" s="8">
        <v>431764190.287</v>
      </c>
      <c r="C8269" s="8">
        <v>962115000</v>
      </c>
      <c r="D8269" s="8">
        <v>6484621902.6299896</v>
      </c>
      <c r="E8269" s="8">
        <v>3207920500</v>
      </c>
      <c r="F8269" s="8">
        <v>17498385551.826</v>
      </c>
      <c r="G8269" s="8">
        <v>21815657059.469391</v>
      </c>
      <c r="H8269" s="8">
        <v>0</v>
      </c>
      <c r="I8269" s="8">
        <v>0</v>
      </c>
      <c r="J8269" s="8">
        <v>10889372903.519899</v>
      </c>
      <c r="K8269" s="8">
        <v>0</v>
      </c>
      <c r="L8269" s="10">
        <v>0</v>
      </c>
      <c r="M8269" s="14">
        <f t="shared" si="131"/>
        <v>61289837107.732277</v>
      </c>
      <c r="N8269" s="9"/>
    </row>
    <row r="8270" spans="1:14" ht="14.55" customHeight="1" x14ac:dyDescent="0.3">
      <c r="A8270" s="15" t="s">
        <v>8288</v>
      </c>
      <c r="B8270" s="8">
        <v>434334218.04900002</v>
      </c>
      <c r="C8270" s="8">
        <v>962115000</v>
      </c>
      <c r="D8270" s="8">
        <v>6484621902.6299896</v>
      </c>
      <c r="E8270" s="8">
        <v>2721920500</v>
      </c>
      <c r="F8270" s="8">
        <v>20863377422.956989</v>
      </c>
      <c r="G8270" s="8">
        <v>24091707794.7738</v>
      </c>
      <c r="H8270" s="8">
        <v>0</v>
      </c>
      <c r="I8270" s="8">
        <v>0</v>
      </c>
      <c r="J8270" s="8">
        <v>10889372903.519899</v>
      </c>
      <c r="K8270" s="8">
        <v>0</v>
      </c>
      <c r="L8270" s="10">
        <v>0</v>
      </c>
      <c r="M8270" s="14">
        <f t="shared" si="131"/>
        <v>66447449741.929672</v>
      </c>
      <c r="N8270" s="9"/>
    </row>
    <row r="8271" spans="1:14" ht="14.55" customHeight="1" x14ac:dyDescent="0.3">
      <c r="A8271" s="15" t="s">
        <v>8289</v>
      </c>
      <c r="B8271" s="8">
        <v>433477540.755</v>
      </c>
      <c r="C8271" s="8">
        <v>962115000</v>
      </c>
      <c r="D8271" s="8">
        <v>6523981902.6299896</v>
      </c>
      <c r="E8271" s="8">
        <v>2254920500</v>
      </c>
      <c r="F8271" s="8">
        <v>22875376665.1199</v>
      </c>
      <c r="G8271" s="8">
        <v>24939409017.348</v>
      </c>
      <c r="H8271" s="8">
        <v>0</v>
      </c>
      <c r="I8271" s="8">
        <v>0</v>
      </c>
      <c r="J8271" s="8">
        <v>10889372903.519899</v>
      </c>
      <c r="K8271" s="8">
        <v>0</v>
      </c>
      <c r="L8271" s="10">
        <v>0</v>
      </c>
      <c r="M8271" s="14">
        <f t="shared" si="131"/>
        <v>68878653529.372787</v>
      </c>
      <c r="N8271" s="9"/>
    </row>
    <row r="8272" spans="1:14" ht="14.55" customHeight="1" x14ac:dyDescent="0.3">
      <c r="A8272" s="15" t="s">
        <v>8290</v>
      </c>
      <c r="B8272" s="8">
        <v>434334218.04900002</v>
      </c>
      <c r="C8272" s="8">
        <v>962115000</v>
      </c>
      <c r="D8272" s="8">
        <v>6623581902.6299896</v>
      </c>
      <c r="E8272" s="8">
        <v>2353920500</v>
      </c>
      <c r="F8272" s="8">
        <v>24020758121.237</v>
      </c>
      <c r="G8272" s="8">
        <v>25652452590.093903</v>
      </c>
      <c r="H8272" s="8">
        <v>0</v>
      </c>
      <c r="I8272" s="8">
        <v>0</v>
      </c>
      <c r="J8272" s="8">
        <v>10889372903.519899</v>
      </c>
      <c r="K8272" s="8">
        <v>0</v>
      </c>
      <c r="L8272" s="10">
        <v>0</v>
      </c>
      <c r="M8272" s="14">
        <f t="shared" si="131"/>
        <v>70936535235.529785</v>
      </c>
      <c r="N8272" s="9"/>
    </row>
    <row r="8273" spans="1:14" ht="14.55" customHeight="1" x14ac:dyDescent="0.3">
      <c r="A8273" s="15" t="s">
        <v>8291</v>
      </c>
      <c r="B8273" s="8">
        <v>432620867.58099997</v>
      </c>
      <c r="C8273" s="8">
        <v>962115000</v>
      </c>
      <c r="D8273" s="8">
        <v>6647581902.6299896</v>
      </c>
      <c r="E8273" s="8">
        <v>3102920500</v>
      </c>
      <c r="F8273" s="8">
        <v>24261203560.095001</v>
      </c>
      <c r="G8273" s="8">
        <v>26909556449.520889</v>
      </c>
      <c r="H8273" s="8">
        <v>0</v>
      </c>
      <c r="I8273" s="8">
        <v>0</v>
      </c>
      <c r="J8273" s="8">
        <v>10889372903.519899</v>
      </c>
      <c r="K8273" s="8">
        <v>0</v>
      </c>
      <c r="L8273" s="10">
        <v>0</v>
      </c>
      <c r="M8273" s="14">
        <f t="shared" si="131"/>
        <v>73205371183.346786</v>
      </c>
      <c r="N8273" s="9"/>
    </row>
    <row r="8274" spans="1:14" ht="14.55" customHeight="1" x14ac:dyDescent="0.3">
      <c r="A8274" s="15" t="s">
        <v>8292</v>
      </c>
      <c r="B8274" s="8">
        <v>435190891.22299999</v>
      </c>
      <c r="C8274" s="8">
        <v>230673018.127</v>
      </c>
      <c r="D8274" s="8">
        <v>6656701902.6299896</v>
      </c>
      <c r="E8274" s="8">
        <v>3207920500</v>
      </c>
      <c r="F8274" s="8">
        <v>23263947266.974888</v>
      </c>
      <c r="G8274" s="8">
        <v>28537507620.085999</v>
      </c>
      <c r="H8274" s="8">
        <v>0</v>
      </c>
      <c r="I8274" s="8">
        <v>0</v>
      </c>
      <c r="J8274" s="8">
        <v>10889372903.519899</v>
      </c>
      <c r="K8274" s="8">
        <v>0</v>
      </c>
      <c r="L8274" s="10">
        <v>0</v>
      </c>
      <c r="M8274" s="14">
        <f t="shared" si="131"/>
        <v>73221314102.560776</v>
      </c>
      <c r="N8274" s="9"/>
    </row>
    <row r="8275" spans="1:14" ht="14.55" customHeight="1" x14ac:dyDescent="0.3">
      <c r="A8275" s="15" t="s">
        <v>8293</v>
      </c>
      <c r="B8275" s="8">
        <v>430907517.11199999</v>
      </c>
      <c r="C8275" s="8">
        <v>602297722.13699996</v>
      </c>
      <c r="D8275" s="8">
        <v>6642061902.6299896</v>
      </c>
      <c r="E8275" s="8">
        <v>3207920500</v>
      </c>
      <c r="F8275" s="8">
        <v>20935790799.848999</v>
      </c>
      <c r="G8275" s="8">
        <v>30157931389.82399</v>
      </c>
      <c r="H8275" s="8">
        <v>0</v>
      </c>
      <c r="I8275" s="8">
        <v>0</v>
      </c>
      <c r="J8275" s="8">
        <v>10889372903.519899</v>
      </c>
      <c r="K8275" s="8">
        <v>0</v>
      </c>
      <c r="L8275" s="10">
        <v>0</v>
      </c>
      <c r="M8275" s="14">
        <f t="shared" si="131"/>
        <v>72866282735.071884</v>
      </c>
      <c r="N8275" s="9"/>
    </row>
    <row r="8276" spans="1:14" ht="14.55" customHeight="1" x14ac:dyDescent="0.3">
      <c r="A8276" s="15" t="s">
        <v>8294</v>
      </c>
      <c r="B8276" s="8">
        <v>424910792.53399998</v>
      </c>
      <c r="C8276" s="8">
        <v>962115000</v>
      </c>
      <c r="D8276" s="8">
        <v>6597901902.6299896</v>
      </c>
      <c r="E8276" s="8">
        <v>3207920500</v>
      </c>
      <c r="F8276" s="8">
        <v>17531024939.078003</v>
      </c>
      <c r="G8276" s="8">
        <v>31535652480.682999</v>
      </c>
      <c r="H8276" s="8">
        <v>0</v>
      </c>
      <c r="I8276" s="8">
        <v>0</v>
      </c>
      <c r="J8276" s="8">
        <v>10889372903.519899</v>
      </c>
      <c r="K8276" s="8">
        <v>0</v>
      </c>
      <c r="L8276" s="10">
        <v>0</v>
      </c>
      <c r="M8276" s="14">
        <f t="shared" si="131"/>
        <v>71148898518.444885</v>
      </c>
      <c r="N8276" s="9"/>
    </row>
    <row r="8277" spans="1:14" ht="14.55" customHeight="1" x14ac:dyDescent="0.3">
      <c r="A8277" s="15" t="s">
        <v>8295</v>
      </c>
      <c r="B8277" s="8">
        <v>424054115.23900002</v>
      </c>
      <c r="C8277" s="8">
        <v>962115000</v>
      </c>
      <c r="D8277" s="8">
        <v>6517021902.6299896</v>
      </c>
      <c r="E8277" s="8">
        <v>2469920500</v>
      </c>
      <c r="F8277" s="8">
        <v>12968512180.338902</v>
      </c>
      <c r="G8277" s="8">
        <v>32324626063.061989</v>
      </c>
      <c r="H8277" s="8">
        <v>0</v>
      </c>
      <c r="I8277" s="8">
        <v>0</v>
      </c>
      <c r="J8277" s="8">
        <v>13611716129.941999</v>
      </c>
      <c r="K8277" s="8">
        <v>0</v>
      </c>
      <c r="L8277" s="10">
        <v>0</v>
      </c>
      <c r="M8277" s="14">
        <f t="shared" si="131"/>
        <v>69277965891.211884</v>
      </c>
      <c r="N8277" s="9"/>
    </row>
    <row r="8278" spans="1:14" ht="14.55" customHeight="1" x14ac:dyDescent="0.3">
      <c r="A8278" s="15" t="s">
        <v>8296</v>
      </c>
      <c r="B8278" s="8">
        <v>425767465.708</v>
      </c>
      <c r="C8278" s="8">
        <v>962115000</v>
      </c>
      <c r="D8278" s="8">
        <v>6484621902.6299896</v>
      </c>
      <c r="E8278" s="8">
        <v>2220920500</v>
      </c>
      <c r="F8278" s="8">
        <v>7416948763.4294891</v>
      </c>
      <c r="G8278" s="8">
        <v>31835610014.160999</v>
      </c>
      <c r="H8278" s="8">
        <v>0</v>
      </c>
      <c r="I8278" s="8">
        <v>0</v>
      </c>
      <c r="J8278" s="8">
        <v>16334059356.364</v>
      </c>
      <c r="K8278" s="8">
        <v>0</v>
      </c>
      <c r="L8278" s="10">
        <v>0</v>
      </c>
      <c r="M8278" s="14">
        <f t="shared" si="131"/>
        <v>65680043002.29248</v>
      </c>
      <c r="N8278" s="9"/>
    </row>
    <row r="8279" spans="1:14" ht="14.55" customHeight="1" x14ac:dyDescent="0.3">
      <c r="A8279" s="15" t="s">
        <v>8297</v>
      </c>
      <c r="B8279" s="8">
        <v>434334218.04900002</v>
      </c>
      <c r="C8279" s="8">
        <v>962115000</v>
      </c>
      <c r="D8279" s="8">
        <v>6484621902.6299896</v>
      </c>
      <c r="E8279" s="8">
        <v>2686920500</v>
      </c>
      <c r="F8279" s="8">
        <v>2074002556.2806001</v>
      </c>
      <c r="G8279" s="8">
        <v>29058663227.718102</v>
      </c>
      <c r="H8279" s="8">
        <v>0</v>
      </c>
      <c r="I8279" s="8">
        <v>0</v>
      </c>
      <c r="J8279" s="8">
        <v>19056402582.795898</v>
      </c>
      <c r="K8279" s="8">
        <v>0</v>
      </c>
      <c r="L8279" s="10">
        <v>0</v>
      </c>
      <c r="M8279" s="14">
        <f t="shared" si="131"/>
        <v>60757059987.473587</v>
      </c>
      <c r="N8279" s="9"/>
    </row>
    <row r="8280" spans="1:14" ht="14.55" customHeight="1" x14ac:dyDescent="0.3">
      <c r="A8280" s="15" t="s">
        <v>8298</v>
      </c>
      <c r="B8280" s="8">
        <v>436047568.51700002</v>
      </c>
      <c r="C8280" s="8">
        <v>962115000</v>
      </c>
      <c r="D8280" s="8">
        <v>6484621902.6299896</v>
      </c>
      <c r="E8280" s="8">
        <v>3207920500</v>
      </c>
      <c r="F8280" s="8">
        <v>0</v>
      </c>
      <c r="G8280" s="8">
        <v>26261164179.358601</v>
      </c>
      <c r="H8280" s="8">
        <v>0</v>
      </c>
      <c r="I8280" s="8">
        <v>0</v>
      </c>
      <c r="J8280" s="8">
        <v>21778745809.209</v>
      </c>
      <c r="K8280" s="8">
        <v>0</v>
      </c>
      <c r="L8280" s="10">
        <v>0</v>
      </c>
      <c r="M8280" s="14">
        <f t="shared" si="131"/>
        <v>59130614959.714592</v>
      </c>
      <c r="N8280" s="9"/>
    </row>
    <row r="8281" spans="1:14" ht="14.55" customHeight="1" x14ac:dyDescent="0.3">
      <c r="A8281" s="15" t="s">
        <v>8299</v>
      </c>
      <c r="B8281" s="8">
        <v>402637244.68599999</v>
      </c>
      <c r="C8281" s="8">
        <v>962115000</v>
      </c>
      <c r="D8281" s="8">
        <v>6484621902.6299896</v>
      </c>
      <c r="E8281" s="8">
        <v>3207920500</v>
      </c>
      <c r="F8281" s="8">
        <v>0</v>
      </c>
      <c r="G8281" s="8">
        <v>25884447647.448601</v>
      </c>
      <c r="H8281" s="8">
        <v>0</v>
      </c>
      <c r="I8281" s="8">
        <v>0</v>
      </c>
      <c r="J8281" s="8">
        <v>23600583800.230999</v>
      </c>
      <c r="K8281" s="8">
        <v>0</v>
      </c>
      <c r="L8281" s="10">
        <v>0</v>
      </c>
      <c r="M8281" s="14">
        <f t="shared" si="131"/>
        <v>60542326094.99559</v>
      </c>
      <c r="N8281" s="9"/>
    </row>
    <row r="8282" spans="1:14" ht="14.55" customHeight="1" x14ac:dyDescent="0.3">
      <c r="A8282" s="15" t="s">
        <v>8300</v>
      </c>
      <c r="B8282" s="8">
        <v>400923894.21700001</v>
      </c>
      <c r="C8282" s="8">
        <v>962115000</v>
      </c>
      <c r="D8282" s="8">
        <v>6484621902.6299896</v>
      </c>
      <c r="E8282" s="8">
        <v>2976920500</v>
      </c>
      <c r="F8282" s="8">
        <v>0</v>
      </c>
      <c r="G8282" s="8">
        <v>26115714730.9114</v>
      </c>
      <c r="H8282" s="8">
        <v>0</v>
      </c>
      <c r="I8282" s="8">
        <v>0</v>
      </c>
      <c r="J8282" s="8">
        <v>22765450147.238998</v>
      </c>
      <c r="K8282" s="8">
        <v>0</v>
      </c>
      <c r="L8282" s="10">
        <v>0</v>
      </c>
      <c r="M8282" s="14">
        <f t="shared" si="131"/>
        <v>59705746174.997391</v>
      </c>
      <c r="N8282" s="9"/>
    </row>
    <row r="8283" spans="1:14" ht="14.55" customHeight="1" x14ac:dyDescent="0.3">
      <c r="A8283" s="15" t="s">
        <v>8301</v>
      </c>
      <c r="B8283" s="8">
        <v>400067216.92299998</v>
      </c>
      <c r="C8283" s="8">
        <v>962115000</v>
      </c>
      <c r="D8283" s="8">
        <v>6497101902.6299896</v>
      </c>
      <c r="E8283" s="8">
        <v>2366920500</v>
      </c>
      <c r="F8283" s="8">
        <v>0</v>
      </c>
      <c r="G8283" s="8">
        <v>26863655107.664299</v>
      </c>
      <c r="H8283" s="8">
        <v>0</v>
      </c>
      <c r="I8283" s="8">
        <v>0</v>
      </c>
      <c r="J8283" s="8">
        <v>20043106920.806999</v>
      </c>
      <c r="K8283" s="8">
        <v>0</v>
      </c>
      <c r="L8283" s="10">
        <v>0</v>
      </c>
      <c r="M8283" s="14">
        <f t="shared" si="131"/>
        <v>57132966648.024284</v>
      </c>
      <c r="N8283" s="9"/>
    </row>
    <row r="8284" spans="1:14" ht="14.55" customHeight="1" x14ac:dyDescent="0.3">
      <c r="A8284" s="15" t="s">
        <v>8302</v>
      </c>
      <c r="B8284" s="8">
        <v>372653617.671</v>
      </c>
      <c r="C8284" s="8">
        <v>962115000</v>
      </c>
      <c r="D8284" s="8">
        <v>6614941902.6299896</v>
      </c>
      <c r="E8284" s="8">
        <v>2243920500</v>
      </c>
      <c r="F8284" s="8">
        <v>0</v>
      </c>
      <c r="G8284" s="8">
        <v>27199644905.753387</v>
      </c>
      <c r="H8284" s="8">
        <v>0</v>
      </c>
      <c r="I8284" s="8">
        <v>0</v>
      </c>
      <c r="J8284" s="8">
        <v>17320763694.384998</v>
      </c>
      <c r="K8284" s="8">
        <v>0</v>
      </c>
      <c r="L8284" s="10">
        <v>0</v>
      </c>
      <c r="M8284" s="14">
        <f t="shared" si="131"/>
        <v>54714039620.439377</v>
      </c>
      <c r="N8284" s="9"/>
    </row>
    <row r="8285" spans="1:14" ht="14.55" customHeight="1" x14ac:dyDescent="0.3">
      <c r="A8285" s="15" t="s">
        <v>8303</v>
      </c>
      <c r="B8285" s="8">
        <v>358090144.87099999</v>
      </c>
      <c r="C8285" s="8">
        <v>962115000</v>
      </c>
      <c r="D8285" s="8">
        <v>6642301902.6299896</v>
      </c>
      <c r="E8285" s="8">
        <v>2833920500</v>
      </c>
      <c r="F8285" s="8">
        <v>0</v>
      </c>
      <c r="G8285" s="8">
        <v>27134049034.958801</v>
      </c>
      <c r="H8285" s="8">
        <v>0</v>
      </c>
      <c r="I8285" s="8">
        <v>0</v>
      </c>
      <c r="J8285" s="8">
        <v>14593868022.362</v>
      </c>
      <c r="K8285" s="8">
        <v>0</v>
      </c>
      <c r="L8285" s="10">
        <v>0</v>
      </c>
      <c r="M8285" s="14">
        <f t="shared" si="131"/>
        <v>52524344604.821793</v>
      </c>
      <c r="N8285" s="9"/>
    </row>
    <row r="8286" spans="1:14" ht="14.55" customHeight="1" x14ac:dyDescent="0.3">
      <c r="A8286" s="15" t="s">
        <v>8304</v>
      </c>
      <c r="B8286" s="8">
        <v>356376794.401999</v>
      </c>
      <c r="C8286" s="8">
        <v>962115000</v>
      </c>
      <c r="D8286" s="8">
        <v>6656941902.6299896</v>
      </c>
      <c r="E8286" s="8">
        <v>3207920500</v>
      </c>
      <c r="F8286" s="8">
        <v>0</v>
      </c>
      <c r="G8286" s="8">
        <v>25824000958.170502</v>
      </c>
      <c r="H8286" s="8">
        <v>0</v>
      </c>
      <c r="I8286" s="8">
        <v>0</v>
      </c>
      <c r="J8286" s="8">
        <v>11866972350.34</v>
      </c>
      <c r="K8286" s="8">
        <v>0</v>
      </c>
      <c r="L8286" s="10">
        <v>0</v>
      </c>
      <c r="M8286" s="14">
        <f t="shared" si="131"/>
        <v>48874327505.542496</v>
      </c>
      <c r="N8286" s="9"/>
    </row>
    <row r="8287" spans="1:14" ht="14.55" customHeight="1" x14ac:dyDescent="0.3">
      <c r="A8287" s="15" t="s">
        <v>8305</v>
      </c>
      <c r="B8287" s="8">
        <v>356376794.401999</v>
      </c>
      <c r="C8287" s="8">
        <v>962115000</v>
      </c>
      <c r="D8287" s="8">
        <v>6650701902.6299896</v>
      </c>
      <c r="E8287" s="8">
        <v>3207920500</v>
      </c>
      <c r="F8287" s="8">
        <v>0</v>
      </c>
      <c r="G8287" s="8">
        <v>24601604325.655098</v>
      </c>
      <c r="H8287" s="8">
        <v>0</v>
      </c>
      <c r="I8287" s="8">
        <v>0</v>
      </c>
      <c r="J8287" s="8">
        <v>10907582685.919901</v>
      </c>
      <c r="K8287" s="8">
        <v>0</v>
      </c>
      <c r="L8287" s="10">
        <v>0</v>
      </c>
      <c r="M8287" s="14">
        <f t="shared" si="131"/>
        <v>46686301208.606987</v>
      </c>
      <c r="N8287" s="9"/>
    </row>
    <row r="8288" spans="1:14" ht="14.55" customHeight="1" x14ac:dyDescent="0.3">
      <c r="A8288" s="15" t="s">
        <v>8306</v>
      </c>
      <c r="B8288" s="8">
        <v>352950093.46600002</v>
      </c>
      <c r="C8288" s="8">
        <v>962115000</v>
      </c>
      <c r="D8288" s="8">
        <v>6617581902.6299896</v>
      </c>
      <c r="E8288" s="8">
        <v>3207920500</v>
      </c>
      <c r="F8288" s="8">
        <v>0</v>
      </c>
      <c r="G8288" s="8">
        <v>22947002944.556992</v>
      </c>
      <c r="H8288" s="8">
        <v>0</v>
      </c>
      <c r="I8288" s="8">
        <v>0</v>
      </c>
      <c r="J8288" s="8">
        <v>10907582685.919901</v>
      </c>
      <c r="K8288" s="8">
        <v>0</v>
      </c>
      <c r="L8288" s="10">
        <v>0</v>
      </c>
      <c r="M8288" s="14">
        <f t="shared" si="131"/>
        <v>44995153126.572884</v>
      </c>
      <c r="N8288" s="9"/>
    </row>
    <row r="8289" spans="1:14" ht="14.55" customHeight="1" x14ac:dyDescent="0.3">
      <c r="A8289" s="15" t="s">
        <v>8307</v>
      </c>
      <c r="B8289" s="8">
        <v>352950093.46600002</v>
      </c>
      <c r="C8289" s="8">
        <v>962115000</v>
      </c>
      <c r="D8289" s="8">
        <v>6559021902.6299896</v>
      </c>
      <c r="E8289" s="8">
        <v>2789920500</v>
      </c>
      <c r="F8289" s="8">
        <v>0</v>
      </c>
      <c r="G8289" s="8">
        <v>20584031415.778999</v>
      </c>
      <c r="H8289" s="8">
        <v>0</v>
      </c>
      <c r="I8289" s="8">
        <v>0</v>
      </c>
      <c r="J8289" s="8">
        <v>12631053421.912001</v>
      </c>
      <c r="K8289" s="8">
        <v>0</v>
      </c>
      <c r="L8289" s="10">
        <v>0</v>
      </c>
      <c r="M8289" s="14">
        <f t="shared" si="131"/>
        <v>43879092333.786987</v>
      </c>
      <c r="N8289" s="9"/>
    </row>
    <row r="8290" spans="1:14" ht="14.55" customHeight="1" x14ac:dyDescent="0.3">
      <c r="A8290" s="15" t="s">
        <v>8308</v>
      </c>
      <c r="B8290" s="8">
        <v>352093420.292</v>
      </c>
      <c r="C8290" s="8">
        <v>962115000</v>
      </c>
      <c r="D8290" s="8">
        <v>6484621902.6299896</v>
      </c>
      <c r="E8290" s="8">
        <v>2238920500</v>
      </c>
      <c r="F8290" s="8">
        <v>1965933907.9624</v>
      </c>
      <c r="G8290" s="8">
        <v>18057024852.840797</v>
      </c>
      <c r="H8290" s="8">
        <v>0</v>
      </c>
      <c r="I8290" s="8">
        <v>0</v>
      </c>
      <c r="J8290" s="8">
        <v>11037810327.5819</v>
      </c>
      <c r="K8290" s="8">
        <v>0</v>
      </c>
      <c r="L8290" s="10">
        <v>0</v>
      </c>
      <c r="M8290" s="14">
        <f t="shared" si="131"/>
        <v>41098519911.307091</v>
      </c>
      <c r="N8290" s="9"/>
    </row>
    <row r="8291" spans="1:14" ht="14.55" customHeight="1" x14ac:dyDescent="0.3">
      <c r="A8291" s="15" t="s">
        <v>8309</v>
      </c>
      <c r="B8291" s="8">
        <v>353806766.63999999</v>
      </c>
      <c r="C8291" s="8">
        <v>962115000</v>
      </c>
      <c r="D8291" s="8">
        <v>6484621902.6299896</v>
      </c>
      <c r="E8291" s="8">
        <v>2362920500</v>
      </c>
      <c r="F8291" s="8">
        <v>6676631511.3663998</v>
      </c>
      <c r="G8291" s="8">
        <v>15990660255.904999</v>
      </c>
      <c r="H8291" s="8">
        <v>0</v>
      </c>
      <c r="I8291" s="8">
        <v>0</v>
      </c>
      <c r="J8291" s="8">
        <v>10907582685.919901</v>
      </c>
      <c r="K8291" s="8">
        <v>0</v>
      </c>
      <c r="L8291" s="10">
        <v>0</v>
      </c>
      <c r="M8291" s="14">
        <f t="shared" si="131"/>
        <v>43738338622.461288</v>
      </c>
      <c r="N8291" s="9"/>
    </row>
    <row r="8292" spans="1:14" ht="14.55" customHeight="1" x14ac:dyDescent="0.3">
      <c r="A8292" s="15" t="s">
        <v>8310</v>
      </c>
      <c r="B8292" s="8">
        <v>418914067.95499998</v>
      </c>
      <c r="C8292" s="8">
        <v>962115000</v>
      </c>
      <c r="D8292" s="8">
        <v>6484621902.6299896</v>
      </c>
      <c r="E8292" s="8">
        <v>2903920500</v>
      </c>
      <c r="F8292" s="8">
        <v>12598376792.030001</v>
      </c>
      <c r="G8292" s="8">
        <v>15245851042.59</v>
      </c>
      <c r="H8292" s="8">
        <v>0</v>
      </c>
      <c r="I8292" s="8">
        <v>0</v>
      </c>
      <c r="J8292" s="8">
        <v>10907582685.919901</v>
      </c>
      <c r="K8292" s="8">
        <v>0</v>
      </c>
      <c r="L8292" s="10">
        <v>0</v>
      </c>
      <c r="M8292" s="14">
        <f t="shared" si="131"/>
        <v>49521381991.124886</v>
      </c>
      <c r="N8292" s="9"/>
    </row>
    <row r="8293" spans="1:14" ht="14.55" customHeight="1" x14ac:dyDescent="0.3">
      <c r="A8293" s="15" t="s">
        <v>8311</v>
      </c>
      <c r="B8293" s="8">
        <v>422340768.89099997</v>
      </c>
      <c r="C8293" s="8">
        <v>962115000</v>
      </c>
      <c r="D8293" s="8">
        <v>6484621902.6299896</v>
      </c>
      <c r="E8293" s="8">
        <v>3183920500</v>
      </c>
      <c r="F8293" s="8">
        <v>17419348502.778999</v>
      </c>
      <c r="G8293" s="8">
        <v>16499451576.625</v>
      </c>
      <c r="H8293" s="8">
        <v>0</v>
      </c>
      <c r="I8293" s="8">
        <v>0</v>
      </c>
      <c r="J8293" s="8">
        <v>10907582685.919901</v>
      </c>
      <c r="K8293" s="8">
        <v>0</v>
      </c>
      <c r="L8293" s="10">
        <v>0</v>
      </c>
      <c r="M8293" s="14">
        <f t="shared" si="131"/>
        <v>55879380936.844887</v>
      </c>
      <c r="N8293" s="9"/>
    </row>
    <row r="8294" spans="1:14" ht="14.55" customHeight="1" x14ac:dyDescent="0.3">
      <c r="A8294" s="15" t="s">
        <v>8312</v>
      </c>
      <c r="B8294" s="8">
        <v>424910792.53399998</v>
      </c>
      <c r="C8294" s="8">
        <v>962115000</v>
      </c>
      <c r="D8294" s="8">
        <v>6484621902.6299896</v>
      </c>
      <c r="E8294" s="8">
        <v>2868920500</v>
      </c>
      <c r="F8294" s="8">
        <v>21127329131.085999</v>
      </c>
      <c r="G8294" s="8">
        <v>17490657559.48399</v>
      </c>
      <c r="H8294" s="8">
        <v>0</v>
      </c>
      <c r="I8294" s="8">
        <v>0</v>
      </c>
      <c r="J8294" s="8">
        <v>10907582685.919901</v>
      </c>
      <c r="K8294" s="8">
        <v>0</v>
      </c>
      <c r="L8294" s="10">
        <v>0</v>
      </c>
      <c r="M8294" s="14">
        <f t="shared" si="131"/>
        <v>60266137571.653877</v>
      </c>
      <c r="N8294" s="9"/>
    </row>
    <row r="8295" spans="1:14" ht="14.55" customHeight="1" x14ac:dyDescent="0.3">
      <c r="A8295" s="15" t="s">
        <v>8313</v>
      </c>
      <c r="B8295" s="8">
        <v>438617592.16000003</v>
      </c>
      <c r="C8295" s="8">
        <v>962115000</v>
      </c>
      <c r="D8295" s="8">
        <v>6484621902.6299896</v>
      </c>
      <c r="E8295" s="8">
        <v>2380920500</v>
      </c>
      <c r="F8295" s="8">
        <v>22977101371.254002</v>
      </c>
      <c r="G8295" s="8">
        <v>18381585530.422001</v>
      </c>
      <c r="H8295" s="8">
        <v>0</v>
      </c>
      <c r="I8295" s="8">
        <v>0</v>
      </c>
      <c r="J8295" s="8">
        <v>10907582685.919901</v>
      </c>
      <c r="K8295" s="8">
        <v>0</v>
      </c>
      <c r="L8295" s="10">
        <v>0</v>
      </c>
      <c r="M8295" s="14">
        <f t="shared" si="131"/>
        <v>62532544582.385887</v>
      </c>
      <c r="N8295" s="9"/>
    </row>
    <row r="8296" spans="1:14" ht="14.55" customHeight="1" x14ac:dyDescent="0.3">
      <c r="A8296" s="15" t="s">
        <v>8314</v>
      </c>
      <c r="B8296" s="8">
        <v>442044293.09600002</v>
      </c>
      <c r="C8296" s="8">
        <v>962115000</v>
      </c>
      <c r="D8296" s="8">
        <v>6585421902.6299896</v>
      </c>
      <c r="E8296" s="8">
        <v>2218920500</v>
      </c>
      <c r="F8296" s="8">
        <v>23778981598.568001</v>
      </c>
      <c r="G8296" s="8">
        <v>19332084851.584</v>
      </c>
      <c r="H8296" s="8">
        <v>0</v>
      </c>
      <c r="I8296" s="8">
        <v>0</v>
      </c>
      <c r="J8296" s="8">
        <v>10907582685.919901</v>
      </c>
      <c r="K8296" s="8">
        <v>0</v>
      </c>
      <c r="L8296" s="10">
        <v>0</v>
      </c>
      <c r="M8296" s="14">
        <f t="shared" si="131"/>
        <v>64227150831.79789</v>
      </c>
      <c r="N8296" s="9"/>
    </row>
    <row r="8297" spans="1:14" ht="14.55" customHeight="1" x14ac:dyDescent="0.3">
      <c r="A8297" s="15" t="s">
        <v>8315</v>
      </c>
      <c r="B8297" s="8">
        <v>435190891.22299999</v>
      </c>
      <c r="C8297" s="8">
        <v>962115000</v>
      </c>
      <c r="D8297" s="8">
        <v>6630061902.6299896</v>
      </c>
      <c r="E8297" s="8">
        <v>2649920500</v>
      </c>
      <c r="F8297" s="8">
        <v>23790681425.9049</v>
      </c>
      <c r="G8297" s="8">
        <v>20346001757.653889</v>
      </c>
      <c r="H8297" s="8">
        <v>0</v>
      </c>
      <c r="I8297" s="8">
        <v>0</v>
      </c>
      <c r="J8297" s="8">
        <v>10907582685.919901</v>
      </c>
      <c r="K8297" s="8">
        <v>0</v>
      </c>
      <c r="L8297" s="10">
        <v>0</v>
      </c>
      <c r="M8297" s="14">
        <f t="shared" si="131"/>
        <v>65721554163.331673</v>
      </c>
      <c r="N8297" s="9"/>
    </row>
    <row r="8298" spans="1:14" ht="14.55" customHeight="1" x14ac:dyDescent="0.3">
      <c r="A8298" s="15" t="s">
        <v>8316</v>
      </c>
      <c r="B8298" s="8">
        <v>441187615.80199999</v>
      </c>
      <c r="C8298" s="8">
        <v>962115000</v>
      </c>
      <c r="D8298" s="8">
        <v>6645901902.6299896</v>
      </c>
      <c r="E8298" s="8">
        <v>3207920500</v>
      </c>
      <c r="F8298" s="8">
        <v>23047011788.373989</v>
      </c>
      <c r="G8298" s="8">
        <v>21359437297.535999</v>
      </c>
      <c r="H8298" s="8">
        <v>0</v>
      </c>
      <c r="I8298" s="8">
        <v>0</v>
      </c>
      <c r="J8298" s="8">
        <v>10907582685.919901</v>
      </c>
      <c r="K8298" s="8">
        <v>0</v>
      </c>
      <c r="L8298" s="10">
        <v>0</v>
      </c>
      <c r="M8298" s="14">
        <f t="shared" si="131"/>
        <v>66571156790.261879</v>
      </c>
      <c r="N8298" s="9"/>
    </row>
    <row r="8299" spans="1:14" ht="14.55" customHeight="1" x14ac:dyDescent="0.3">
      <c r="A8299" s="15" t="s">
        <v>8317</v>
      </c>
      <c r="B8299" s="8">
        <v>442900966.26999998</v>
      </c>
      <c r="C8299" s="8">
        <v>832987675.84599996</v>
      </c>
      <c r="D8299" s="8">
        <v>6643261902.6299896</v>
      </c>
      <c r="E8299" s="8">
        <v>3207920500</v>
      </c>
      <c r="F8299" s="8">
        <v>20674214577.84399</v>
      </c>
      <c r="G8299" s="8">
        <v>22153251001.711998</v>
      </c>
      <c r="H8299" s="8">
        <v>0</v>
      </c>
      <c r="I8299" s="8">
        <v>0</v>
      </c>
      <c r="J8299" s="8">
        <v>10907582685.919901</v>
      </c>
      <c r="K8299" s="8">
        <v>0</v>
      </c>
      <c r="L8299" s="10">
        <v>0</v>
      </c>
      <c r="M8299" s="14">
        <f t="shared" si="131"/>
        <v>64862119310.221878</v>
      </c>
      <c r="N8299" s="9"/>
    </row>
    <row r="8300" spans="1:14" ht="14.55" customHeight="1" x14ac:dyDescent="0.3">
      <c r="A8300" s="15" t="s">
        <v>8318</v>
      </c>
      <c r="B8300" s="8">
        <v>426624143.00199997</v>
      </c>
      <c r="C8300" s="8">
        <v>0</v>
      </c>
      <c r="D8300" s="8">
        <v>6614221902.6299896</v>
      </c>
      <c r="E8300" s="8">
        <v>3207920500</v>
      </c>
      <c r="F8300" s="8">
        <v>17309514966.385998</v>
      </c>
      <c r="G8300" s="8">
        <v>22734312346.267899</v>
      </c>
      <c r="H8300" s="8">
        <v>0</v>
      </c>
      <c r="I8300" s="8">
        <v>0</v>
      </c>
      <c r="J8300" s="8">
        <v>10907582685.919901</v>
      </c>
      <c r="K8300" s="8">
        <v>0</v>
      </c>
      <c r="L8300" s="10">
        <v>0</v>
      </c>
      <c r="M8300" s="14">
        <f t="shared" si="131"/>
        <v>61200176544.205788</v>
      </c>
      <c r="N8300" s="9"/>
    </row>
    <row r="8301" spans="1:14" ht="14.55" customHeight="1" x14ac:dyDescent="0.3">
      <c r="A8301" s="15" t="s">
        <v>8319</v>
      </c>
      <c r="B8301" s="8">
        <v>421484091.597</v>
      </c>
      <c r="C8301" s="8">
        <v>962115000</v>
      </c>
      <c r="D8301" s="8">
        <v>6558781902.6299896</v>
      </c>
      <c r="E8301" s="8">
        <v>2864920500</v>
      </c>
      <c r="F8301" s="8">
        <v>12925448805.7239</v>
      </c>
      <c r="G8301" s="8">
        <v>23305998506.579998</v>
      </c>
      <c r="H8301" s="8">
        <v>0</v>
      </c>
      <c r="I8301" s="8">
        <v>0</v>
      </c>
      <c r="J8301" s="8">
        <v>13634478357.941999</v>
      </c>
      <c r="K8301" s="8">
        <v>0</v>
      </c>
      <c r="L8301" s="10">
        <v>0</v>
      </c>
      <c r="M8301" s="14">
        <f t="shared" si="131"/>
        <v>60673227164.472885</v>
      </c>
      <c r="N8301" s="9"/>
    </row>
    <row r="8302" spans="1:14" ht="14.55" customHeight="1" x14ac:dyDescent="0.3">
      <c r="A8302" s="15" t="s">
        <v>8320</v>
      </c>
      <c r="B8302" s="8">
        <v>419770741.12900001</v>
      </c>
      <c r="C8302" s="8">
        <v>962115000</v>
      </c>
      <c r="D8302" s="8">
        <v>6484621902.6299896</v>
      </c>
      <c r="E8302" s="8">
        <v>2263920500</v>
      </c>
      <c r="F8302" s="8">
        <v>7445487960.5727997</v>
      </c>
      <c r="G8302" s="8">
        <v>23579588913.657997</v>
      </c>
      <c r="H8302" s="8">
        <v>0</v>
      </c>
      <c r="I8302" s="8">
        <v>0</v>
      </c>
      <c r="J8302" s="8">
        <v>16361374029.965</v>
      </c>
      <c r="K8302" s="8">
        <v>0</v>
      </c>
      <c r="L8302" s="10">
        <v>0</v>
      </c>
      <c r="M8302" s="14">
        <f t="shared" si="131"/>
        <v>57516879047.954788</v>
      </c>
      <c r="N8302" s="9"/>
    </row>
    <row r="8303" spans="1:14" ht="14.55" customHeight="1" x14ac:dyDescent="0.3">
      <c r="A8303" s="15" t="s">
        <v>8321</v>
      </c>
      <c r="B8303" s="8">
        <v>420627418.42299998</v>
      </c>
      <c r="C8303" s="8">
        <v>962115000</v>
      </c>
      <c r="D8303" s="8">
        <v>6484621902.6299896</v>
      </c>
      <c r="E8303" s="8">
        <v>2333920500</v>
      </c>
      <c r="F8303" s="8">
        <v>2111011318.122499</v>
      </c>
      <c r="G8303" s="8">
        <v>22620758836.776001</v>
      </c>
      <c r="H8303" s="8">
        <v>0</v>
      </c>
      <c r="I8303" s="8">
        <v>0</v>
      </c>
      <c r="J8303" s="8">
        <v>19088269701.997002</v>
      </c>
      <c r="K8303" s="8">
        <v>0</v>
      </c>
      <c r="L8303" s="10">
        <v>0</v>
      </c>
      <c r="M8303" s="14">
        <f t="shared" si="131"/>
        <v>54021324677.948494</v>
      </c>
      <c r="N8303" s="9"/>
    </row>
    <row r="8304" spans="1:14" ht="14.55" customHeight="1" x14ac:dyDescent="0.3">
      <c r="A8304" s="15" t="s">
        <v>8322</v>
      </c>
      <c r="B8304" s="8">
        <v>420627418.42299998</v>
      </c>
      <c r="C8304" s="8">
        <v>962115000</v>
      </c>
      <c r="D8304" s="8">
        <v>6484621902.6299896</v>
      </c>
      <c r="E8304" s="8">
        <v>2920920500</v>
      </c>
      <c r="F8304" s="8">
        <v>0</v>
      </c>
      <c r="G8304" s="8">
        <v>21244403608.802498</v>
      </c>
      <c r="H8304" s="8">
        <v>0</v>
      </c>
      <c r="I8304" s="8">
        <v>0</v>
      </c>
      <c r="J8304" s="8">
        <v>21815165374.018902</v>
      </c>
      <c r="K8304" s="8">
        <v>0</v>
      </c>
      <c r="L8304" s="10">
        <v>0</v>
      </c>
      <c r="M8304" s="14">
        <f t="shared" si="131"/>
        <v>53847853803.87439</v>
      </c>
      <c r="N8304" s="9"/>
    </row>
    <row r="8305" spans="1:14" ht="14.55" customHeight="1" x14ac:dyDescent="0.3">
      <c r="A8305" s="15" t="s">
        <v>8323</v>
      </c>
      <c r="B8305" s="8">
        <v>380363692.71799999</v>
      </c>
      <c r="C8305" s="8">
        <v>962115000</v>
      </c>
      <c r="D8305" s="8">
        <v>6484621902.6299896</v>
      </c>
      <c r="E8305" s="8">
        <v>3207920500</v>
      </c>
      <c r="F8305" s="8">
        <v>0</v>
      </c>
      <c r="G8305" s="8">
        <v>21835838703.156677</v>
      </c>
      <c r="H8305" s="8">
        <v>0</v>
      </c>
      <c r="I8305" s="8">
        <v>0</v>
      </c>
      <c r="J8305" s="8">
        <v>24335685880.139</v>
      </c>
      <c r="K8305" s="8">
        <v>0</v>
      </c>
      <c r="L8305" s="10">
        <v>0</v>
      </c>
      <c r="M8305" s="14">
        <f t="shared" si="131"/>
        <v>57206545678.643669</v>
      </c>
      <c r="N8305" s="9"/>
    </row>
    <row r="8306" spans="1:14" ht="14.55" customHeight="1" x14ac:dyDescent="0.3">
      <c r="A8306" s="15" t="s">
        <v>8324</v>
      </c>
      <c r="B8306" s="8">
        <v>377793669.07599998</v>
      </c>
      <c r="C8306" s="8">
        <v>962115000</v>
      </c>
      <c r="D8306" s="8">
        <v>6484621902.6299896</v>
      </c>
      <c r="E8306" s="8">
        <v>3173920500</v>
      </c>
      <c r="F8306" s="8">
        <v>0</v>
      </c>
      <c r="G8306" s="8">
        <v>22561947463.346199</v>
      </c>
      <c r="H8306" s="8">
        <v>0</v>
      </c>
      <c r="I8306" s="8">
        <v>0</v>
      </c>
      <c r="J8306" s="8">
        <v>21608790208.106998</v>
      </c>
      <c r="K8306" s="8">
        <v>0</v>
      </c>
      <c r="L8306" s="10">
        <v>0</v>
      </c>
      <c r="M8306" s="14">
        <f t="shared" si="131"/>
        <v>55169188743.159187</v>
      </c>
      <c r="N8306" s="9"/>
    </row>
    <row r="8307" spans="1:14" ht="14.55" customHeight="1" x14ac:dyDescent="0.3">
      <c r="A8307" s="15" t="s">
        <v>8325</v>
      </c>
      <c r="B8307" s="8">
        <v>379507019.54400003</v>
      </c>
      <c r="C8307" s="8">
        <v>962115000</v>
      </c>
      <c r="D8307" s="8">
        <v>6484621902.6299896</v>
      </c>
      <c r="E8307" s="8">
        <v>2593920500</v>
      </c>
      <c r="F8307" s="8">
        <v>0</v>
      </c>
      <c r="G8307" s="8">
        <v>23165494322.845798</v>
      </c>
      <c r="H8307" s="8">
        <v>0</v>
      </c>
      <c r="I8307" s="8">
        <v>0</v>
      </c>
      <c r="J8307" s="8">
        <v>18881894536.0839</v>
      </c>
      <c r="K8307" s="8">
        <v>0</v>
      </c>
      <c r="L8307" s="10">
        <v>0</v>
      </c>
      <c r="M8307" s="14">
        <f t="shared" si="131"/>
        <v>52467553281.103691</v>
      </c>
      <c r="N8307" s="9"/>
    </row>
    <row r="8308" spans="1:14" ht="14.55" customHeight="1" x14ac:dyDescent="0.3">
      <c r="A8308" s="15" t="s">
        <v>8326</v>
      </c>
      <c r="B8308" s="8">
        <v>369226916.73399901</v>
      </c>
      <c r="C8308" s="8">
        <v>962115000</v>
      </c>
      <c r="D8308" s="8">
        <v>6544141902.6299896</v>
      </c>
      <c r="E8308" s="8">
        <v>2221920500</v>
      </c>
      <c r="F8308" s="8">
        <v>0</v>
      </c>
      <c r="G8308" s="8">
        <v>23378037402.005692</v>
      </c>
      <c r="H8308" s="8">
        <v>0</v>
      </c>
      <c r="I8308" s="8">
        <v>0</v>
      </c>
      <c r="J8308" s="8">
        <v>16125604812.222</v>
      </c>
      <c r="K8308" s="8">
        <v>0</v>
      </c>
      <c r="L8308" s="10">
        <v>0</v>
      </c>
      <c r="M8308" s="14">
        <f t="shared" si="131"/>
        <v>49601046533.591682</v>
      </c>
      <c r="N8308" s="9"/>
    </row>
    <row r="8309" spans="1:14" ht="14.55" customHeight="1" x14ac:dyDescent="0.3">
      <c r="A8309" s="15" t="s">
        <v>8327</v>
      </c>
      <c r="B8309" s="8">
        <v>356376794.401999</v>
      </c>
      <c r="C8309" s="8">
        <v>962115000</v>
      </c>
      <c r="D8309" s="8">
        <v>6624541902.6299896</v>
      </c>
      <c r="E8309" s="8">
        <v>2416920500</v>
      </c>
      <c r="F8309" s="8">
        <v>0</v>
      </c>
      <c r="G8309" s="8">
        <v>23051558129.836399</v>
      </c>
      <c r="H8309" s="8">
        <v>0</v>
      </c>
      <c r="I8309" s="8">
        <v>0</v>
      </c>
      <c r="J8309" s="8">
        <v>13401975145.959999</v>
      </c>
      <c r="K8309" s="8">
        <v>0</v>
      </c>
      <c r="L8309" s="10">
        <v>0</v>
      </c>
      <c r="M8309" s="14">
        <f t="shared" si="131"/>
        <v>46813487472.828384</v>
      </c>
      <c r="N8309" s="9"/>
    </row>
    <row r="8310" spans="1:14" x14ac:dyDescent="0.3">
      <c r="A8310" s="15" t="s">
        <v>8328</v>
      </c>
      <c r="B8310" s="8">
        <v>364086869.449</v>
      </c>
      <c r="C8310" s="8">
        <v>962115000</v>
      </c>
      <c r="D8310" s="8">
        <v>6643981902.6299896</v>
      </c>
      <c r="E8310" s="8">
        <v>3151920500</v>
      </c>
      <c r="F8310" s="8">
        <v>0</v>
      </c>
      <c r="G8310" s="8">
        <v>22489679674.413498</v>
      </c>
      <c r="H8310" s="8">
        <v>0</v>
      </c>
      <c r="I8310" s="8">
        <v>0</v>
      </c>
      <c r="J8310" s="8">
        <v>14603146055.798901</v>
      </c>
      <c r="K8310" s="8">
        <v>0</v>
      </c>
      <c r="L8310" s="10">
        <v>0</v>
      </c>
      <c r="M8310" s="14">
        <f t="shared" si="131"/>
        <v>48214930002.291382</v>
      </c>
      <c r="N8310" s="9"/>
    </row>
    <row r="8311" spans="1:14" ht="14.55" customHeight="1" x14ac:dyDescent="0.3">
      <c r="A8311" s="15" t="s">
        <v>8329</v>
      </c>
      <c r="B8311" s="8">
        <v>363230192.15499997</v>
      </c>
      <c r="C8311" s="8">
        <v>962115000</v>
      </c>
      <c r="D8311" s="8">
        <v>6647821902.6299896</v>
      </c>
      <c r="E8311" s="8">
        <v>3207920500</v>
      </c>
      <c r="F8311" s="8">
        <v>0</v>
      </c>
      <c r="G8311" s="8">
        <v>21849854894.277191</v>
      </c>
      <c r="H8311" s="8">
        <v>0</v>
      </c>
      <c r="I8311" s="8">
        <v>0</v>
      </c>
      <c r="J8311" s="8">
        <v>17326775722.070999</v>
      </c>
      <c r="K8311" s="8">
        <v>0</v>
      </c>
      <c r="L8311" s="10">
        <v>0</v>
      </c>
      <c r="M8311" s="14">
        <f t="shared" si="131"/>
        <v>50357718211.133179</v>
      </c>
      <c r="N8311" s="9"/>
    </row>
    <row r="8312" spans="1:14" ht="14.55" customHeight="1" x14ac:dyDescent="0.3">
      <c r="A8312" s="15" t="s">
        <v>8330</v>
      </c>
      <c r="B8312" s="8">
        <v>364943542.623999</v>
      </c>
      <c r="C8312" s="8">
        <v>962115000</v>
      </c>
      <c r="D8312" s="8">
        <v>6628621902.6299896</v>
      </c>
      <c r="E8312" s="8">
        <v>3207920500</v>
      </c>
      <c r="F8312" s="8">
        <v>0</v>
      </c>
      <c r="G8312" s="8">
        <v>21277856908.538788</v>
      </c>
      <c r="H8312" s="8">
        <v>0</v>
      </c>
      <c r="I8312" s="8">
        <v>0</v>
      </c>
      <c r="J8312" s="8">
        <v>20050405388.323002</v>
      </c>
      <c r="K8312" s="8">
        <v>0</v>
      </c>
      <c r="L8312" s="10">
        <v>0</v>
      </c>
      <c r="M8312" s="14">
        <f t="shared" si="131"/>
        <v>52491863242.115784</v>
      </c>
      <c r="N8312" s="9"/>
    </row>
    <row r="8313" spans="1:14" ht="14.55" customHeight="1" x14ac:dyDescent="0.3">
      <c r="A8313" s="15" t="s">
        <v>8331</v>
      </c>
      <c r="B8313" s="8">
        <v>364086869.449</v>
      </c>
      <c r="C8313" s="8">
        <v>962115000</v>
      </c>
      <c r="D8313" s="8">
        <v>6583021902.6299896</v>
      </c>
      <c r="E8313" s="8">
        <v>3164920500</v>
      </c>
      <c r="F8313" s="8">
        <v>0</v>
      </c>
      <c r="G8313" s="8">
        <v>20592376799.221889</v>
      </c>
      <c r="H8313" s="8">
        <v>0</v>
      </c>
      <c r="I8313" s="8">
        <v>0</v>
      </c>
      <c r="J8313" s="8">
        <v>22774035054.596001</v>
      </c>
      <c r="K8313" s="8">
        <v>0</v>
      </c>
      <c r="L8313" s="10">
        <v>0</v>
      </c>
      <c r="M8313" s="14">
        <f t="shared" si="131"/>
        <v>54440556125.896881</v>
      </c>
      <c r="N8313" s="9"/>
    </row>
    <row r="8314" spans="1:14" ht="14.55" customHeight="1" x14ac:dyDescent="0.3">
      <c r="A8314" s="15" t="s">
        <v>8332</v>
      </c>
      <c r="B8314" s="8">
        <v>364943542.623999</v>
      </c>
      <c r="C8314" s="8">
        <v>962115000</v>
      </c>
      <c r="D8314" s="8">
        <v>6503821902.6299896</v>
      </c>
      <c r="E8314" s="8">
        <v>2435920500</v>
      </c>
      <c r="F8314" s="8">
        <v>2089079924.8689001</v>
      </c>
      <c r="G8314" s="8">
        <v>19774744258.999298</v>
      </c>
      <c r="H8314" s="8">
        <v>0</v>
      </c>
      <c r="I8314" s="8">
        <v>0</v>
      </c>
      <c r="J8314" s="8">
        <v>25497664720.827999</v>
      </c>
      <c r="K8314" s="8">
        <v>0</v>
      </c>
      <c r="L8314" s="10">
        <v>0</v>
      </c>
      <c r="M8314" s="14">
        <f t="shared" si="131"/>
        <v>57628289849.95018</v>
      </c>
      <c r="N8314" s="9"/>
    </row>
    <row r="8315" spans="1:14" ht="14.55" customHeight="1" x14ac:dyDescent="0.3">
      <c r="A8315" s="15" t="s">
        <v>8333</v>
      </c>
      <c r="B8315" s="8">
        <v>373510294.96499997</v>
      </c>
      <c r="C8315" s="8">
        <v>962115000</v>
      </c>
      <c r="D8315" s="8">
        <v>6484621902.6299896</v>
      </c>
      <c r="E8315" s="8">
        <v>2213920500</v>
      </c>
      <c r="F8315" s="8">
        <v>7000606034.7638998</v>
      </c>
      <c r="G8315" s="8">
        <v>18659554315.616291</v>
      </c>
      <c r="H8315" s="8">
        <v>0</v>
      </c>
      <c r="I8315" s="8">
        <v>0</v>
      </c>
      <c r="J8315" s="8">
        <v>27236296657.199902</v>
      </c>
      <c r="K8315" s="8">
        <v>0</v>
      </c>
      <c r="L8315" s="10">
        <v>0</v>
      </c>
      <c r="M8315" s="14">
        <f t="shared" si="131"/>
        <v>62930624705.175079</v>
      </c>
      <c r="N8315" s="9"/>
    </row>
    <row r="8316" spans="1:14" ht="14.55" customHeight="1" x14ac:dyDescent="0.3">
      <c r="A8316" s="15" t="s">
        <v>8334</v>
      </c>
      <c r="B8316" s="8">
        <v>419770741.12900001</v>
      </c>
      <c r="C8316" s="8">
        <v>962115000</v>
      </c>
      <c r="D8316" s="8">
        <v>6484621902.6299896</v>
      </c>
      <c r="E8316" s="8">
        <v>2530920500</v>
      </c>
      <c r="F8316" s="8">
        <v>13012781067.091</v>
      </c>
      <c r="G8316" s="8">
        <v>17952611375.389801</v>
      </c>
      <c r="H8316" s="8">
        <v>0</v>
      </c>
      <c r="I8316" s="8">
        <v>0</v>
      </c>
      <c r="J8316" s="8">
        <v>27236296657.199902</v>
      </c>
      <c r="K8316" s="8">
        <v>0</v>
      </c>
      <c r="L8316" s="10">
        <v>0</v>
      </c>
      <c r="M8316" s="14">
        <f t="shared" si="131"/>
        <v>68599117243.439697</v>
      </c>
      <c r="N8316" s="9"/>
    </row>
    <row r="8317" spans="1:14" ht="14.55" customHeight="1" x14ac:dyDescent="0.3">
      <c r="A8317" s="15" t="s">
        <v>8335</v>
      </c>
      <c r="B8317" s="8">
        <v>421484091.597</v>
      </c>
      <c r="C8317" s="8">
        <v>962115000</v>
      </c>
      <c r="D8317" s="8">
        <v>6484621902.6299896</v>
      </c>
      <c r="E8317" s="8">
        <v>2974920500</v>
      </c>
      <c r="F8317" s="8">
        <v>17769236855.959991</v>
      </c>
      <c r="G8317" s="8">
        <v>19497985504.37059</v>
      </c>
      <c r="H8317" s="8">
        <v>0</v>
      </c>
      <c r="I8317" s="8">
        <v>0</v>
      </c>
      <c r="J8317" s="8">
        <v>24512666990.938</v>
      </c>
      <c r="K8317" s="8">
        <v>0</v>
      </c>
      <c r="L8317" s="10">
        <v>0</v>
      </c>
      <c r="M8317" s="14">
        <f t="shared" si="131"/>
        <v>72623030845.495575</v>
      </c>
      <c r="N8317" s="9"/>
    </row>
    <row r="8318" spans="1:14" ht="14.55" customHeight="1" x14ac:dyDescent="0.3">
      <c r="A8318" s="15" t="s">
        <v>8336</v>
      </c>
      <c r="B8318" s="8">
        <v>394927169.639</v>
      </c>
      <c r="C8318" s="8">
        <v>962115000</v>
      </c>
      <c r="D8318" s="8">
        <v>6484621902.6299896</v>
      </c>
      <c r="E8318" s="8">
        <v>2958920500</v>
      </c>
      <c r="F8318" s="8">
        <v>21312709802.299992</v>
      </c>
      <c r="G8318" s="8">
        <v>20194661527.626999</v>
      </c>
      <c r="H8318" s="8">
        <v>0</v>
      </c>
      <c r="I8318" s="8">
        <v>0</v>
      </c>
      <c r="J8318" s="8">
        <v>21789037324.675999</v>
      </c>
      <c r="K8318" s="8">
        <v>0</v>
      </c>
      <c r="L8318" s="10">
        <v>0</v>
      </c>
      <c r="M8318" s="14">
        <f t="shared" si="131"/>
        <v>74096993226.871979</v>
      </c>
      <c r="N8318" s="9"/>
    </row>
    <row r="8319" spans="1:14" ht="14.55" customHeight="1" x14ac:dyDescent="0.3">
      <c r="A8319" s="15" t="s">
        <v>8337</v>
      </c>
      <c r="B8319" s="8">
        <v>478881317.86399901</v>
      </c>
      <c r="C8319" s="8">
        <v>962115000</v>
      </c>
      <c r="D8319" s="8">
        <v>6484621902.6299896</v>
      </c>
      <c r="E8319" s="8">
        <v>2568920500</v>
      </c>
      <c r="F8319" s="8">
        <v>23732803428.4729</v>
      </c>
      <c r="G8319" s="8">
        <v>20488882201.0168</v>
      </c>
      <c r="H8319" s="8">
        <v>0</v>
      </c>
      <c r="I8319" s="8">
        <v>0</v>
      </c>
      <c r="J8319" s="8">
        <v>19065407658.403</v>
      </c>
      <c r="K8319" s="8">
        <v>0</v>
      </c>
      <c r="L8319" s="10">
        <v>0</v>
      </c>
      <c r="M8319" s="14">
        <f t="shared" si="131"/>
        <v>73781632008.386688</v>
      </c>
      <c r="N8319" s="9"/>
    </row>
    <row r="8320" spans="1:14" ht="14.55" customHeight="1" x14ac:dyDescent="0.3">
      <c r="A8320" s="15" t="s">
        <v>8338</v>
      </c>
      <c r="B8320" s="8">
        <v>477167967.39599901</v>
      </c>
      <c r="C8320" s="8">
        <v>962115000</v>
      </c>
      <c r="D8320" s="8">
        <v>6484621902.6299896</v>
      </c>
      <c r="E8320" s="8">
        <v>2236920500</v>
      </c>
      <c r="F8320" s="8">
        <v>24875177936.370899</v>
      </c>
      <c r="G8320" s="8">
        <v>20895830768.990402</v>
      </c>
      <c r="H8320" s="8">
        <v>0</v>
      </c>
      <c r="I8320" s="8">
        <v>0</v>
      </c>
      <c r="J8320" s="8">
        <v>16341777992.1509</v>
      </c>
      <c r="K8320" s="8">
        <v>0</v>
      </c>
      <c r="L8320" s="10">
        <v>0</v>
      </c>
      <c r="M8320" s="14">
        <f t="shared" si="131"/>
        <v>72273612067.538193</v>
      </c>
      <c r="N8320" s="9"/>
    </row>
    <row r="8321" spans="1:14" ht="14.55" customHeight="1" x14ac:dyDescent="0.3">
      <c r="A8321" s="15" t="s">
        <v>8339</v>
      </c>
      <c r="B8321" s="8">
        <v>476311290.102</v>
      </c>
      <c r="C8321" s="8">
        <v>962115000</v>
      </c>
      <c r="D8321" s="8">
        <v>6608701902.6299896</v>
      </c>
      <c r="E8321" s="8">
        <v>2317920500</v>
      </c>
      <c r="F8321" s="8">
        <v>24860616635.300888</v>
      </c>
      <c r="G8321" s="8">
        <v>21851768243.63739</v>
      </c>
      <c r="H8321" s="8">
        <v>0</v>
      </c>
      <c r="I8321" s="8">
        <v>0</v>
      </c>
      <c r="J8321" s="8">
        <v>16341777992.1509</v>
      </c>
      <c r="K8321" s="8">
        <v>0</v>
      </c>
      <c r="L8321" s="10">
        <v>0</v>
      </c>
      <c r="M8321" s="14">
        <f t="shared" si="131"/>
        <v>73419211563.821167</v>
      </c>
      <c r="N8321" s="9"/>
    </row>
    <row r="8322" spans="1:14" ht="14.55" customHeight="1" x14ac:dyDescent="0.3">
      <c r="A8322" s="15" t="s">
        <v>8340</v>
      </c>
      <c r="B8322" s="8">
        <v>392357141.87599999</v>
      </c>
      <c r="C8322" s="8">
        <v>832976763.27199996</v>
      </c>
      <c r="D8322" s="8">
        <v>6628141902.6299896</v>
      </c>
      <c r="E8322" s="8">
        <v>2885920500</v>
      </c>
      <c r="F8322" s="8">
        <v>23696865311.244987</v>
      </c>
      <c r="G8322" s="8">
        <v>22784592862.173889</v>
      </c>
      <c r="H8322" s="8">
        <v>0</v>
      </c>
      <c r="I8322" s="8">
        <v>0</v>
      </c>
      <c r="J8322" s="8">
        <v>19065407658.403</v>
      </c>
      <c r="K8322" s="8">
        <v>0</v>
      </c>
      <c r="L8322" s="10">
        <v>0</v>
      </c>
      <c r="M8322" s="14">
        <f t="shared" si="131"/>
        <v>76286262139.599869</v>
      </c>
      <c r="N8322" s="9"/>
    </row>
    <row r="8323" spans="1:14" ht="14.55" customHeight="1" x14ac:dyDescent="0.3">
      <c r="A8323" s="15" t="s">
        <v>8341</v>
      </c>
      <c r="B8323" s="8">
        <v>392357141.87599999</v>
      </c>
      <c r="C8323" s="8">
        <v>0</v>
      </c>
      <c r="D8323" s="8">
        <v>6633421902.6299896</v>
      </c>
      <c r="E8323" s="8">
        <v>3207920500</v>
      </c>
      <c r="F8323" s="8">
        <v>21242737128.321999</v>
      </c>
      <c r="G8323" s="8">
        <v>23249047265.30109</v>
      </c>
      <c r="H8323" s="8">
        <v>0</v>
      </c>
      <c r="I8323" s="8">
        <v>0</v>
      </c>
      <c r="J8323" s="8">
        <v>21789037324.675999</v>
      </c>
      <c r="K8323" s="8">
        <v>0</v>
      </c>
      <c r="L8323" s="10">
        <v>0</v>
      </c>
      <c r="M8323" s="14">
        <f t="shared" si="131"/>
        <v>76514521262.805069</v>
      </c>
      <c r="N8323" s="9"/>
    </row>
    <row r="8324" spans="1:14" ht="14.55" customHeight="1" x14ac:dyDescent="0.3">
      <c r="A8324" s="15" t="s">
        <v>8342</v>
      </c>
      <c r="B8324" s="8">
        <v>393213819.17000002</v>
      </c>
      <c r="C8324" s="8">
        <v>962115000</v>
      </c>
      <c r="D8324" s="8">
        <v>6617341902.6299896</v>
      </c>
      <c r="E8324" s="8">
        <v>3207920500</v>
      </c>
      <c r="F8324" s="8">
        <v>17658139792.932999</v>
      </c>
      <c r="G8324" s="8">
        <v>23380106192.677788</v>
      </c>
      <c r="H8324" s="8">
        <v>0</v>
      </c>
      <c r="I8324" s="8">
        <v>0</v>
      </c>
      <c r="J8324" s="8">
        <v>24512666990.938</v>
      </c>
      <c r="K8324" s="8">
        <v>0</v>
      </c>
      <c r="L8324" s="10">
        <v>0</v>
      </c>
      <c r="M8324" s="14">
        <f t="shared" ref="M8324:M8387" si="132">SUM(B8324:L8324)</f>
        <v>76731504198.34877</v>
      </c>
      <c r="N8324" s="9"/>
    </row>
    <row r="8325" spans="1:14" ht="14.55" customHeight="1" x14ac:dyDescent="0.3">
      <c r="A8325" s="15" t="s">
        <v>8343</v>
      </c>
      <c r="B8325" s="8">
        <v>394927169.639</v>
      </c>
      <c r="C8325" s="8">
        <v>962115000</v>
      </c>
      <c r="D8325" s="8">
        <v>6576301902.6299896</v>
      </c>
      <c r="E8325" s="8">
        <v>3139920500</v>
      </c>
      <c r="F8325" s="8">
        <v>12995957468.955502</v>
      </c>
      <c r="G8325" s="8">
        <v>23218068742.367889</v>
      </c>
      <c r="H8325" s="8">
        <v>0</v>
      </c>
      <c r="I8325" s="8">
        <v>0</v>
      </c>
      <c r="J8325" s="8">
        <v>27236296657.199902</v>
      </c>
      <c r="K8325" s="8">
        <v>0</v>
      </c>
      <c r="L8325" s="10">
        <v>0</v>
      </c>
      <c r="M8325" s="14">
        <f t="shared" si="132"/>
        <v>74523587440.792282</v>
      </c>
      <c r="N8325" s="9"/>
    </row>
    <row r="8326" spans="1:14" ht="14.55" customHeight="1" x14ac:dyDescent="0.3">
      <c r="A8326" s="15" t="s">
        <v>8344</v>
      </c>
      <c r="B8326" s="8">
        <v>393213819.17000002</v>
      </c>
      <c r="C8326" s="8">
        <v>3962115000</v>
      </c>
      <c r="D8326" s="8">
        <v>6502381902.6299896</v>
      </c>
      <c r="E8326" s="8">
        <v>2462920500</v>
      </c>
      <c r="F8326" s="8">
        <v>7492279419.8994007</v>
      </c>
      <c r="G8326" s="8">
        <v>22886928524.699501</v>
      </c>
      <c r="H8326" s="8">
        <v>0</v>
      </c>
      <c r="I8326" s="8">
        <v>0</v>
      </c>
      <c r="J8326" s="8">
        <v>27236296657.199902</v>
      </c>
      <c r="K8326" s="8">
        <v>968115368.20799994</v>
      </c>
      <c r="L8326" s="10">
        <v>0</v>
      </c>
      <c r="M8326" s="14">
        <f t="shared" si="132"/>
        <v>71904251191.806793</v>
      </c>
      <c r="N8326" s="9"/>
    </row>
    <row r="8327" spans="1:14" ht="14.55" customHeight="1" x14ac:dyDescent="0.3">
      <c r="A8327" s="15" t="s">
        <v>8345</v>
      </c>
      <c r="B8327" s="8">
        <v>395783842.81299901</v>
      </c>
      <c r="C8327" s="8">
        <v>3962115000</v>
      </c>
      <c r="D8327" s="8">
        <v>7325372127.0699997</v>
      </c>
      <c r="E8327" s="8">
        <v>2209920500</v>
      </c>
      <c r="F8327" s="8">
        <v>2159623460.1213002</v>
      </c>
      <c r="G8327" s="8">
        <v>20992937102.822891</v>
      </c>
      <c r="H8327" s="8">
        <v>0</v>
      </c>
      <c r="I8327" s="8">
        <v>0</v>
      </c>
      <c r="J8327" s="8">
        <v>27236296657.199902</v>
      </c>
      <c r="K8327" s="8">
        <v>4950000000</v>
      </c>
      <c r="L8327" s="10">
        <v>0</v>
      </c>
      <c r="M8327" s="14">
        <f t="shared" si="132"/>
        <v>69232048690.0271</v>
      </c>
      <c r="N8327" s="9"/>
    </row>
    <row r="8328" spans="1:14" ht="14.55" customHeight="1" x14ac:dyDescent="0.3">
      <c r="A8328" s="15" t="s">
        <v>8346</v>
      </c>
      <c r="B8328" s="8">
        <v>397497193.28100002</v>
      </c>
      <c r="C8328" s="8">
        <v>3962115000</v>
      </c>
      <c r="D8328" s="8">
        <v>8166122351.51999</v>
      </c>
      <c r="E8328" s="8">
        <v>2517920500</v>
      </c>
      <c r="F8328" s="8">
        <v>0</v>
      </c>
      <c r="G8328" s="8">
        <v>18414146021.387589</v>
      </c>
      <c r="H8328" s="8">
        <v>0</v>
      </c>
      <c r="I8328" s="8">
        <v>0</v>
      </c>
      <c r="J8328" s="8">
        <v>27236296657.199902</v>
      </c>
      <c r="K8328" s="8">
        <v>4950000000</v>
      </c>
      <c r="L8328" s="10">
        <v>0</v>
      </c>
      <c r="M8328" s="14">
        <f t="shared" si="132"/>
        <v>65644097723.388481</v>
      </c>
      <c r="N8328" s="9"/>
    </row>
    <row r="8329" spans="1:14" ht="14.55" customHeight="1" x14ac:dyDescent="0.3">
      <c r="A8329" s="15" t="s">
        <v>8347</v>
      </c>
      <c r="B8329" s="8">
        <v>364943542.623999</v>
      </c>
      <c r="C8329" s="8">
        <v>3962115000</v>
      </c>
      <c r="D8329" s="8">
        <v>7559438586.8000002</v>
      </c>
      <c r="E8329" s="8">
        <v>3063920500</v>
      </c>
      <c r="F8329" s="8">
        <v>0</v>
      </c>
      <c r="G8329" s="8">
        <v>17858664439.982292</v>
      </c>
      <c r="H8329" s="8">
        <v>0</v>
      </c>
      <c r="I8329" s="8">
        <v>0</v>
      </c>
      <c r="J8329" s="8">
        <v>27236296657.199902</v>
      </c>
      <c r="K8329" s="8">
        <v>4950000000</v>
      </c>
      <c r="L8329" s="10">
        <v>0</v>
      </c>
      <c r="M8329" s="14">
        <f t="shared" si="132"/>
        <v>64995378726.606194</v>
      </c>
      <c r="N8329" s="9"/>
    </row>
    <row r="8330" spans="1:14" ht="14.55" customHeight="1" x14ac:dyDescent="0.3">
      <c r="A8330" s="15" t="s">
        <v>8348</v>
      </c>
      <c r="B8330" s="8">
        <v>363230192.15499997</v>
      </c>
      <c r="C8330" s="8">
        <v>3962115000</v>
      </c>
      <c r="D8330" s="8">
        <v>6952754822.0799999</v>
      </c>
      <c r="E8330" s="8">
        <v>3207920500</v>
      </c>
      <c r="F8330" s="8">
        <v>0</v>
      </c>
      <c r="G8330" s="8">
        <v>17478559770.79739</v>
      </c>
      <c r="H8330" s="8">
        <v>0</v>
      </c>
      <c r="I8330" s="8">
        <v>0</v>
      </c>
      <c r="J8330" s="8">
        <v>27236296657.199902</v>
      </c>
      <c r="K8330" s="8">
        <v>3652923296.45999</v>
      </c>
      <c r="L8330" s="10">
        <v>0</v>
      </c>
      <c r="M8330" s="14">
        <f t="shared" si="132"/>
        <v>62853800238.692284</v>
      </c>
      <c r="N8330" s="9"/>
    </row>
    <row r="8331" spans="1:14" ht="14.55" customHeight="1" x14ac:dyDescent="0.3">
      <c r="A8331" s="15" t="s">
        <v>8349</v>
      </c>
      <c r="B8331" s="8">
        <v>364086869.449</v>
      </c>
      <c r="C8331" s="8">
        <v>3962115000</v>
      </c>
      <c r="D8331" s="8">
        <v>6484621902.6299896</v>
      </c>
      <c r="E8331" s="8">
        <v>2826920500</v>
      </c>
      <c r="F8331" s="8">
        <v>0</v>
      </c>
      <c r="G8331" s="8">
        <v>17411783457.213188</v>
      </c>
      <c r="H8331" s="8">
        <v>0</v>
      </c>
      <c r="I8331" s="8">
        <v>0</v>
      </c>
      <c r="J8331" s="8">
        <v>27236296657.199902</v>
      </c>
      <c r="K8331" s="8">
        <v>1302629519.98599</v>
      </c>
      <c r="L8331" s="10">
        <v>0</v>
      </c>
      <c r="M8331" s="14">
        <f t="shared" si="132"/>
        <v>59588453906.478073</v>
      </c>
      <c r="N8331" s="9"/>
    </row>
    <row r="8332" spans="1:14" ht="14.55" customHeight="1" x14ac:dyDescent="0.3">
      <c r="A8332" s="15" t="s">
        <v>8350</v>
      </c>
      <c r="B8332" s="8">
        <v>362373518.98100001</v>
      </c>
      <c r="C8332" s="8">
        <v>2147424850.1600001</v>
      </c>
      <c r="D8332" s="8">
        <v>6484621902.6299896</v>
      </c>
      <c r="E8332" s="8">
        <v>2359920500</v>
      </c>
      <c r="F8332" s="8">
        <v>0</v>
      </c>
      <c r="G8332" s="8">
        <v>16854530507.689301</v>
      </c>
      <c r="H8332" s="8">
        <v>0</v>
      </c>
      <c r="I8332" s="8">
        <v>0</v>
      </c>
      <c r="J8332" s="8">
        <v>27204951764.399899</v>
      </c>
      <c r="K8332" s="8">
        <v>0</v>
      </c>
      <c r="L8332" s="10">
        <v>0</v>
      </c>
      <c r="M8332" s="14">
        <f t="shared" si="132"/>
        <v>55413823043.860184</v>
      </c>
      <c r="N8332" s="9"/>
    </row>
    <row r="8333" spans="1:14" ht="14.55" customHeight="1" x14ac:dyDescent="0.3">
      <c r="A8333" s="15" t="s">
        <v>8351</v>
      </c>
      <c r="B8333" s="8">
        <v>355520117.10799998</v>
      </c>
      <c r="C8333" s="8">
        <v>2624341233.1699901</v>
      </c>
      <c r="D8333" s="8">
        <v>6608701902.6299896</v>
      </c>
      <c r="E8333" s="8">
        <v>2219920500</v>
      </c>
      <c r="F8333" s="8">
        <v>0</v>
      </c>
      <c r="G8333" s="8">
        <v>15877965183.968491</v>
      </c>
      <c r="H8333" s="8">
        <v>0</v>
      </c>
      <c r="I8333" s="8">
        <v>0</v>
      </c>
      <c r="J8333" s="8">
        <v>27204951764.399899</v>
      </c>
      <c r="K8333" s="8">
        <v>0</v>
      </c>
      <c r="L8333" s="10">
        <v>0</v>
      </c>
      <c r="M8333" s="14">
        <f t="shared" si="132"/>
        <v>54891400701.276367</v>
      </c>
      <c r="N8333" s="9"/>
    </row>
    <row r="8334" spans="1:14" ht="14.55" customHeight="1" x14ac:dyDescent="0.3">
      <c r="A8334" s="15" t="s">
        <v>8352</v>
      </c>
      <c r="B8334" s="8">
        <v>355520117.10799998</v>
      </c>
      <c r="C8334" s="8">
        <v>2110773231.5</v>
      </c>
      <c r="D8334" s="8">
        <v>6630301902.6299896</v>
      </c>
      <c r="E8334" s="8">
        <v>2596920500</v>
      </c>
      <c r="F8334" s="8">
        <v>0</v>
      </c>
      <c r="G8334" s="8">
        <v>15079077716.3349</v>
      </c>
      <c r="H8334" s="8">
        <v>0</v>
      </c>
      <c r="I8334" s="8">
        <v>0</v>
      </c>
      <c r="J8334" s="8">
        <v>27204951764.399899</v>
      </c>
      <c r="K8334" s="8">
        <v>0</v>
      </c>
      <c r="L8334" s="10">
        <v>0</v>
      </c>
      <c r="M8334" s="14">
        <f t="shared" si="132"/>
        <v>53977545231.972794</v>
      </c>
      <c r="N8334" s="9"/>
    </row>
    <row r="8335" spans="1:14" ht="14.55" customHeight="1" x14ac:dyDescent="0.3">
      <c r="A8335" s="15" t="s">
        <v>8353</v>
      </c>
      <c r="B8335" s="8">
        <v>356376794.401999</v>
      </c>
      <c r="C8335" s="8">
        <v>977513323.95990002</v>
      </c>
      <c r="D8335" s="8">
        <v>6640381902.6299896</v>
      </c>
      <c r="E8335" s="8">
        <v>3207920500</v>
      </c>
      <c r="F8335" s="8">
        <v>0</v>
      </c>
      <c r="G8335" s="8">
        <v>14550811137.124691</v>
      </c>
      <c r="H8335" s="8">
        <v>0</v>
      </c>
      <c r="I8335" s="8">
        <v>0</v>
      </c>
      <c r="J8335" s="8">
        <v>27204951764.399899</v>
      </c>
      <c r="K8335" s="8">
        <v>0</v>
      </c>
      <c r="L8335" s="10">
        <v>0</v>
      </c>
      <c r="M8335" s="14">
        <f t="shared" si="132"/>
        <v>52937955422.516479</v>
      </c>
      <c r="N8335" s="9"/>
    </row>
    <row r="8336" spans="1:14" ht="14.55" customHeight="1" x14ac:dyDescent="0.3">
      <c r="A8336" s="15" t="s">
        <v>8354</v>
      </c>
      <c r="B8336" s="8">
        <v>357233467.57700002</v>
      </c>
      <c r="C8336" s="8">
        <v>2557713342.6800003</v>
      </c>
      <c r="D8336" s="8">
        <v>6632461902.6299896</v>
      </c>
      <c r="E8336" s="8">
        <v>3207920500</v>
      </c>
      <c r="F8336" s="8">
        <v>0</v>
      </c>
      <c r="G8336" s="8">
        <v>14037982539.452599</v>
      </c>
      <c r="H8336" s="8">
        <v>0</v>
      </c>
      <c r="I8336" s="8">
        <v>0</v>
      </c>
      <c r="J8336" s="8">
        <v>27204951764.399899</v>
      </c>
      <c r="K8336" s="8">
        <v>0</v>
      </c>
      <c r="L8336" s="10">
        <v>0</v>
      </c>
      <c r="M8336" s="14">
        <f t="shared" si="132"/>
        <v>53998263516.739487</v>
      </c>
      <c r="N8336" s="9"/>
    </row>
    <row r="8337" spans="1:14" ht="14.55" customHeight="1" x14ac:dyDescent="0.3">
      <c r="A8337" s="15" t="s">
        <v>8355</v>
      </c>
      <c r="B8337" s="8">
        <v>356376794.401999</v>
      </c>
      <c r="C8337" s="8">
        <v>1407815465.6700001</v>
      </c>
      <c r="D8337" s="8">
        <v>6601261902.6299896</v>
      </c>
      <c r="E8337" s="8">
        <v>3207920500</v>
      </c>
      <c r="F8337" s="8">
        <v>0</v>
      </c>
      <c r="G8337" s="8">
        <v>13100989045.190399</v>
      </c>
      <c r="H8337" s="8">
        <v>0</v>
      </c>
      <c r="I8337" s="8">
        <v>0</v>
      </c>
      <c r="J8337" s="8">
        <v>27204951764.399899</v>
      </c>
      <c r="K8337" s="8">
        <v>0</v>
      </c>
      <c r="L8337" s="10">
        <v>0</v>
      </c>
      <c r="M8337" s="14">
        <f t="shared" si="132"/>
        <v>51879315472.292282</v>
      </c>
      <c r="N8337" s="9"/>
    </row>
    <row r="8338" spans="1:14" ht="14.55" customHeight="1" x14ac:dyDescent="0.3">
      <c r="A8338" s="15" t="s">
        <v>8356</v>
      </c>
      <c r="B8338" s="8">
        <v>357233467.57700002</v>
      </c>
      <c r="C8338" s="8">
        <v>3962115000</v>
      </c>
      <c r="D8338" s="8">
        <v>6542461902.6299896</v>
      </c>
      <c r="E8338" s="8">
        <v>2679920500</v>
      </c>
      <c r="F8338" s="8">
        <v>2066187987.8648</v>
      </c>
      <c r="G8338" s="8">
        <v>12317271408.02339</v>
      </c>
      <c r="H8338" s="8">
        <v>0</v>
      </c>
      <c r="I8338" s="8">
        <v>0</v>
      </c>
      <c r="J8338" s="8">
        <v>27204951764.399899</v>
      </c>
      <c r="K8338" s="8">
        <v>4950000000</v>
      </c>
      <c r="L8338" s="10">
        <v>0</v>
      </c>
      <c r="M8338" s="14">
        <f t="shared" si="132"/>
        <v>60080142030.495071</v>
      </c>
      <c r="N8338" s="9"/>
    </row>
    <row r="8339" spans="1:14" ht="14.55" customHeight="1" x14ac:dyDescent="0.3">
      <c r="A8339" s="15" t="s">
        <v>8357</v>
      </c>
      <c r="B8339" s="8">
        <v>357233467.57700002</v>
      </c>
      <c r="C8339" s="8">
        <v>3962115000</v>
      </c>
      <c r="D8339" s="8">
        <v>6940493067.9399996</v>
      </c>
      <c r="E8339" s="8">
        <v>2247920500</v>
      </c>
      <c r="F8339" s="8">
        <v>6850552680.6591902</v>
      </c>
      <c r="G8339" s="8">
        <v>11533037355.50209</v>
      </c>
      <c r="H8339" s="8">
        <v>0</v>
      </c>
      <c r="I8339" s="8">
        <v>0</v>
      </c>
      <c r="J8339" s="8">
        <v>27204951764.399899</v>
      </c>
      <c r="K8339" s="8">
        <v>4950000000</v>
      </c>
      <c r="L8339" s="10">
        <v>0</v>
      </c>
      <c r="M8339" s="14">
        <f t="shared" si="132"/>
        <v>64046303836.078178</v>
      </c>
      <c r="N8339" s="9"/>
    </row>
    <row r="8340" spans="1:14" ht="14.55" customHeight="1" x14ac:dyDescent="0.3">
      <c r="A8340" s="15" t="s">
        <v>8358</v>
      </c>
      <c r="B8340" s="8">
        <v>354663443.93400002</v>
      </c>
      <c r="C8340" s="8">
        <v>3962115000</v>
      </c>
      <c r="D8340" s="8">
        <v>7091305667.3499899</v>
      </c>
      <c r="E8340" s="8">
        <v>2288920500</v>
      </c>
      <c r="F8340" s="8">
        <v>12808723676.2104</v>
      </c>
      <c r="G8340" s="8">
        <v>11130383604.41785</v>
      </c>
      <c r="H8340" s="8">
        <v>0</v>
      </c>
      <c r="I8340" s="8">
        <v>0</v>
      </c>
      <c r="J8340" s="8">
        <v>27204951764.399899</v>
      </c>
      <c r="K8340" s="8">
        <v>4950000000</v>
      </c>
      <c r="L8340" s="10">
        <v>0</v>
      </c>
      <c r="M8340" s="14">
        <f t="shared" si="132"/>
        <v>69791063656.312134</v>
      </c>
      <c r="N8340" s="9"/>
    </row>
    <row r="8341" spans="1:14" ht="14.55" customHeight="1" x14ac:dyDescent="0.3">
      <c r="A8341" s="15" t="s">
        <v>8359</v>
      </c>
      <c r="B8341" s="8">
        <v>357233467.57700002</v>
      </c>
      <c r="C8341" s="8">
        <v>3962115000</v>
      </c>
      <c r="D8341" s="8">
        <v>6484621902.6299896</v>
      </c>
      <c r="E8341" s="8">
        <v>2670920500</v>
      </c>
      <c r="F8341" s="8">
        <v>17478544424.199989</v>
      </c>
      <c r="G8341" s="8">
        <v>11985451827.910231</v>
      </c>
      <c r="H8341" s="8">
        <v>0</v>
      </c>
      <c r="I8341" s="8">
        <v>0</v>
      </c>
      <c r="J8341" s="8">
        <v>27204951764.399899</v>
      </c>
      <c r="K8341" s="8">
        <v>4561500925.3199997</v>
      </c>
      <c r="L8341" s="10">
        <v>0</v>
      </c>
      <c r="M8341" s="14">
        <f t="shared" si="132"/>
        <v>74705339812.037109</v>
      </c>
      <c r="N8341" s="9"/>
    </row>
    <row r="8342" spans="1:14" ht="14.55" customHeight="1" x14ac:dyDescent="0.3">
      <c r="A8342" s="15" t="s">
        <v>8360</v>
      </c>
      <c r="B8342" s="8">
        <v>357233467.57700002</v>
      </c>
      <c r="C8342" s="8">
        <v>962115000</v>
      </c>
      <c r="D8342" s="8">
        <v>6484621902.6299896</v>
      </c>
      <c r="E8342" s="8">
        <v>2921920500</v>
      </c>
      <c r="F8342" s="8">
        <v>21007998242.473988</v>
      </c>
      <c r="G8342" s="8">
        <v>13504277250.614738</v>
      </c>
      <c r="H8342" s="8">
        <v>0</v>
      </c>
      <c r="I8342" s="8">
        <v>0</v>
      </c>
      <c r="J8342" s="8">
        <v>27204951764.399899</v>
      </c>
      <c r="K8342" s="8">
        <v>0</v>
      </c>
      <c r="L8342" s="10">
        <v>0</v>
      </c>
      <c r="M8342" s="14">
        <f t="shared" si="132"/>
        <v>72443118127.695618</v>
      </c>
      <c r="N8342" s="9"/>
    </row>
    <row r="8343" spans="1:14" ht="14.55" customHeight="1" x14ac:dyDescent="0.3">
      <c r="A8343" s="15" t="s">
        <v>8361</v>
      </c>
      <c r="B8343" s="8">
        <v>370083594.028</v>
      </c>
      <c r="C8343" s="8">
        <v>962115000</v>
      </c>
      <c r="D8343" s="8">
        <v>6484621902.6299896</v>
      </c>
      <c r="E8343" s="8">
        <v>2752920500</v>
      </c>
      <c r="F8343" s="8">
        <v>23307334006.775879</v>
      </c>
      <c r="G8343" s="8">
        <v>15654818483.162258</v>
      </c>
      <c r="H8343" s="8">
        <v>0</v>
      </c>
      <c r="I8343" s="8">
        <v>0</v>
      </c>
      <c r="J8343" s="8">
        <v>27204951764.399899</v>
      </c>
      <c r="K8343" s="8">
        <v>0</v>
      </c>
      <c r="L8343" s="10">
        <v>0</v>
      </c>
      <c r="M8343" s="14">
        <f t="shared" si="132"/>
        <v>76736845250.996033</v>
      </c>
      <c r="N8343" s="9"/>
    </row>
    <row r="8344" spans="1:14" ht="14.55" customHeight="1" x14ac:dyDescent="0.3">
      <c r="A8344" s="15" t="s">
        <v>8362</v>
      </c>
      <c r="B8344" s="8">
        <v>363230192.15499997</v>
      </c>
      <c r="C8344" s="8">
        <v>832954937.796</v>
      </c>
      <c r="D8344" s="8">
        <v>6484621902.6299896</v>
      </c>
      <c r="E8344" s="8">
        <v>2398920500</v>
      </c>
      <c r="F8344" s="8">
        <v>24072816349.194977</v>
      </c>
      <c r="G8344" s="8">
        <v>18513077064.181297</v>
      </c>
      <c r="H8344" s="8">
        <v>0</v>
      </c>
      <c r="I8344" s="8">
        <v>0</v>
      </c>
      <c r="J8344" s="8">
        <v>27204951764.399899</v>
      </c>
      <c r="K8344" s="8">
        <v>0</v>
      </c>
      <c r="L8344" s="10">
        <v>0</v>
      </c>
      <c r="M8344" s="14">
        <f t="shared" si="132"/>
        <v>79870572710.357162</v>
      </c>
      <c r="N8344" s="9"/>
    </row>
    <row r="8345" spans="1:14" ht="14.55" customHeight="1" x14ac:dyDescent="0.3">
      <c r="A8345" s="15" t="s">
        <v>8363</v>
      </c>
      <c r="B8345" s="8">
        <v>365800219.91799998</v>
      </c>
      <c r="C8345" s="8">
        <v>0</v>
      </c>
      <c r="D8345" s="8">
        <v>6503581902.6299896</v>
      </c>
      <c r="E8345" s="8">
        <v>2208920500</v>
      </c>
      <c r="F8345" s="8">
        <v>23688791397.368</v>
      </c>
      <c r="G8345" s="8">
        <v>21803120197.978188</v>
      </c>
      <c r="H8345" s="8">
        <v>0</v>
      </c>
      <c r="I8345" s="8">
        <v>0</v>
      </c>
      <c r="J8345" s="8">
        <v>27204951764.399899</v>
      </c>
      <c r="K8345" s="8">
        <v>0</v>
      </c>
      <c r="L8345" s="10">
        <v>0</v>
      </c>
      <c r="M8345" s="14">
        <f t="shared" si="132"/>
        <v>81775165982.294083</v>
      </c>
      <c r="N8345" s="9"/>
    </row>
    <row r="8346" spans="1:14" ht="14.55" customHeight="1" x14ac:dyDescent="0.3">
      <c r="A8346" s="15" t="s">
        <v>8364</v>
      </c>
      <c r="B8346" s="8">
        <v>371796944.49699998</v>
      </c>
      <c r="C8346" s="8">
        <v>962115000</v>
      </c>
      <c r="D8346" s="8">
        <v>6608701902.6299896</v>
      </c>
      <c r="E8346" s="8">
        <v>2388920500</v>
      </c>
      <c r="F8346" s="8">
        <v>22098128681.476997</v>
      </c>
      <c r="G8346" s="8">
        <v>24968740071.0769</v>
      </c>
      <c r="H8346" s="8">
        <v>0</v>
      </c>
      <c r="I8346" s="8">
        <v>0</v>
      </c>
      <c r="J8346" s="8">
        <v>27204951764.399899</v>
      </c>
      <c r="K8346" s="8">
        <v>0</v>
      </c>
      <c r="L8346" s="10">
        <v>0</v>
      </c>
      <c r="M8346" s="14">
        <f t="shared" si="132"/>
        <v>84603354864.080795</v>
      </c>
      <c r="N8346" s="9"/>
    </row>
    <row r="8347" spans="1:14" ht="14.55" customHeight="1" x14ac:dyDescent="0.3">
      <c r="A8347" s="15" t="s">
        <v>8365</v>
      </c>
      <c r="B8347" s="8">
        <v>370940267.20300001</v>
      </c>
      <c r="C8347" s="8">
        <v>962115000</v>
      </c>
      <c r="D8347" s="8">
        <v>6618781902.6299896</v>
      </c>
      <c r="E8347" s="8">
        <v>2851920500</v>
      </c>
      <c r="F8347" s="8">
        <v>19418276553.677002</v>
      </c>
      <c r="G8347" s="8">
        <v>27319442848.236588</v>
      </c>
      <c r="H8347" s="8">
        <v>0</v>
      </c>
      <c r="I8347" s="8">
        <v>0</v>
      </c>
      <c r="J8347" s="8">
        <v>27204951764.399899</v>
      </c>
      <c r="K8347" s="8">
        <v>0</v>
      </c>
      <c r="L8347" s="10">
        <v>0</v>
      </c>
      <c r="M8347" s="14">
        <f t="shared" si="132"/>
        <v>84746428836.146484</v>
      </c>
      <c r="N8347" s="9"/>
    </row>
    <row r="8348" spans="1:14" ht="14.55" customHeight="1" x14ac:dyDescent="0.3">
      <c r="A8348" s="15" t="s">
        <v>8366</v>
      </c>
      <c r="B8348" s="8">
        <v>356376794.401999</v>
      </c>
      <c r="C8348" s="8">
        <v>962115000</v>
      </c>
      <c r="D8348" s="8">
        <v>6612541902.6299896</v>
      </c>
      <c r="E8348" s="8">
        <v>3170920500</v>
      </c>
      <c r="F8348" s="8">
        <v>15495394021.65099</v>
      </c>
      <c r="G8348" s="8">
        <v>28715016932.1591</v>
      </c>
      <c r="H8348" s="8">
        <v>0</v>
      </c>
      <c r="I8348" s="8">
        <v>0</v>
      </c>
      <c r="J8348" s="8">
        <v>27204951764.399899</v>
      </c>
      <c r="K8348" s="8">
        <v>0</v>
      </c>
      <c r="L8348" s="10">
        <v>0</v>
      </c>
      <c r="M8348" s="14">
        <f t="shared" si="132"/>
        <v>82517316915.241974</v>
      </c>
      <c r="N8348" s="9"/>
    </row>
    <row r="8349" spans="1:14" ht="14.55" customHeight="1" x14ac:dyDescent="0.3">
      <c r="A8349" s="15" t="s">
        <v>8367</v>
      </c>
      <c r="B8349" s="8">
        <v>356376794.401999</v>
      </c>
      <c r="C8349" s="8">
        <v>962115000</v>
      </c>
      <c r="D8349" s="8">
        <v>6584221902.6299896</v>
      </c>
      <c r="E8349" s="8">
        <v>3014920500</v>
      </c>
      <c r="F8349" s="8">
        <v>9927402506.5151005</v>
      </c>
      <c r="G8349" s="8">
        <v>29825911749.492096</v>
      </c>
      <c r="H8349" s="8">
        <v>0</v>
      </c>
      <c r="I8349" s="8">
        <v>0</v>
      </c>
      <c r="J8349" s="8">
        <v>27204951764.399899</v>
      </c>
      <c r="K8349" s="8">
        <v>0</v>
      </c>
      <c r="L8349" s="10">
        <v>0</v>
      </c>
      <c r="M8349" s="14">
        <f t="shared" si="132"/>
        <v>77875900217.439087</v>
      </c>
      <c r="N8349" s="9"/>
    </row>
    <row r="8350" spans="1:14" ht="14.55" customHeight="1" x14ac:dyDescent="0.3">
      <c r="A8350" s="15" t="s">
        <v>8368</v>
      </c>
      <c r="B8350" s="8">
        <v>357233467.57700002</v>
      </c>
      <c r="C8350" s="8">
        <v>3962115000</v>
      </c>
      <c r="D8350" s="8">
        <v>6524701902.6299896</v>
      </c>
      <c r="E8350" s="8">
        <v>2550920500</v>
      </c>
      <c r="F8350" s="8">
        <v>4647116133.4474001</v>
      </c>
      <c r="G8350" s="8">
        <v>30009864488.959087</v>
      </c>
      <c r="H8350" s="8">
        <v>0</v>
      </c>
      <c r="I8350" s="8">
        <v>0</v>
      </c>
      <c r="J8350" s="8">
        <v>27204951764.399899</v>
      </c>
      <c r="K8350" s="8">
        <v>2017640149.2</v>
      </c>
      <c r="L8350" s="10">
        <v>0</v>
      </c>
      <c r="M8350" s="14">
        <f t="shared" si="132"/>
        <v>77274543406.213379</v>
      </c>
      <c r="N8350" s="9"/>
    </row>
    <row r="8351" spans="1:14" ht="14.55" customHeight="1" x14ac:dyDescent="0.3">
      <c r="A8351" s="15" t="s">
        <v>8369</v>
      </c>
      <c r="B8351" s="8">
        <v>374366968.139</v>
      </c>
      <c r="C8351" s="8">
        <v>3962115000</v>
      </c>
      <c r="D8351" s="8">
        <v>6484621902.6299896</v>
      </c>
      <c r="E8351" s="8">
        <v>2226920500</v>
      </c>
      <c r="F8351" s="8">
        <v>1287660095.5671999</v>
      </c>
      <c r="G8351" s="8">
        <v>29398790177.264198</v>
      </c>
      <c r="H8351" s="8">
        <v>0</v>
      </c>
      <c r="I8351" s="8">
        <v>0</v>
      </c>
      <c r="J8351" s="8">
        <v>27204951764.399899</v>
      </c>
      <c r="K8351" s="8">
        <v>4376867338.20399</v>
      </c>
      <c r="L8351" s="10">
        <v>0</v>
      </c>
      <c r="M8351" s="14">
        <f t="shared" si="132"/>
        <v>75316293746.204285</v>
      </c>
      <c r="N8351" s="9"/>
    </row>
    <row r="8352" spans="1:14" ht="14.55" customHeight="1" x14ac:dyDescent="0.3">
      <c r="A8352" s="15" t="s">
        <v>8370</v>
      </c>
      <c r="B8352" s="8">
        <v>356376794.401999</v>
      </c>
      <c r="C8352" s="8">
        <v>3842832440.1999998</v>
      </c>
      <c r="D8352" s="8">
        <v>6484621902.6299896</v>
      </c>
      <c r="E8352" s="8">
        <v>2320920500</v>
      </c>
      <c r="F8352" s="8">
        <v>0</v>
      </c>
      <c r="G8352" s="8">
        <v>29398229294.571499</v>
      </c>
      <c r="H8352" s="8">
        <v>0</v>
      </c>
      <c r="I8352" s="8">
        <v>0</v>
      </c>
      <c r="J8352" s="8">
        <v>27204951764.399899</v>
      </c>
      <c r="K8352" s="8">
        <v>0</v>
      </c>
      <c r="L8352" s="10">
        <v>0</v>
      </c>
      <c r="M8352" s="14">
        <f t="shared" si="132"/>
        <v>69607932696.203384</v>
      </c>
      <c r="N8352" s="9"/>
    </row>
    <row r="8353" spans="1:14" ht="14.55" customHeight="1" x14ac:dyDescent="0.3">
      <c r="A8353" s="15" t="s">
        <v>8371</v>
      </c>
      <c r="B8353" s="8">
        <v>356376794.401999</v>
      </c>
      <c r="C8353" s="8">
        <v>962115000</v>
      </c>
      <c r="D8353" s="8">
        <v>6484621902.6299896</v>
      </c>
      <c r="E8353" s="8">
        <v>2759920500</v>
      </c>
      <c r="F8353" s="8">
        <v>0</v>
      </c>
      <c r="G8353" s="8">
        <v>30468636021.31329</v>
      </c>
      <c r="H8353" s="8">
        <v>0</v>
      </c>
      <c r="I8353" s="8">
        <v>0</v>
      </c>
      <c r="J8353" s="8">
        <v>27204951764.399899</v>
      </c>
      <c r="K8353" s="8">
        <v>0</v>
      </c>
      <c r="L8353" s="10">
        <v>0</v>
      </c>
      <c r="M8353" s="14">
        <f t="shared" si="132"/>
        <v>68236621982.745178</v>
      </c>
      <c r="N8353" s="9"/>
    </row>
    <row r="8354" spans="1:14" ht="14.55" customHeight="1" x14ac:dyDescent="0.3">
      <c r="A8354" s="15" t="s">
        <v>8372</v>
      </c>
      <c r="B8354" s="8">
        <v>354663443.93400002</v>
      </c>
      <c r="C8354" s="8">
        <v>962115000</v>
      </c>
      <c r="D8354" s="8">
        <v>6484621902.6299896</v>
      </c>
      <c r="E8354" s="8">
        <v>3154920500</v>
      </c>
      <c r="F8354" s="8">
        <v>0</v>
      </c>
      <c r="G8354" s="8">
        <v>30713188649.622002</v>
      </c>
      <c r="H8354" s="8">
        <v>0</v>
      </c>
      <c r="I8354" s="8">
        <v>0</v>
      </c>
      <c r="J8354" s="8">
        <v>27204951764.399899</v>
      </c>
      <c r="K8354" s="8">
        <v>0</v>
      </c>
      <c r="L8354" s="10">
        <v>0</v>
      </c>
      <c r="M8354" s="14">
        <f t="shared" si="132"/>
        <v>68874461260.585892</v>
      </c>
      <c r="N8354" s="9"/>
    </row>
    <row r="8355" spans="1:14" ht="14.55" customHeight="1" x14ac:dyDescent="0.3">
      <c r="A8355" s="15" t="s">
        <v>8373</v>
      </c>
      <c r="B8355" s="8">
        <v>356376794.401999</v>
      </c>
      <c r="C8355" s="8">
        <v>962115000</v>
      </c>
      <c r="D8355" s="8">
        <v>6484621902.6299896</v>
      </c>
      <c r="E8355" s="8">
        <v>3062920500</v>
      </c>
      <c r="F8355" s="8">
        <v>0</v>
      </c>
      <c r="G8355" s="8">
        <v>29985622099.452202</v>
      </c>
      <c r="H8355" s="8">
        <v>0</v>
      </c>
      <c r="I8355" s="8">
        <v>0</v>
      </c>
      <c r="J8355" s="8">
        <v>27204951764.399899</v>
      </c>
      <c r="K8355" s="8">
        <v>0</v>
      </c>
      <c r="L8355" s="10">
        <v>0</v>
      </c>
      <c r="M8355" s="14">
        <f t="shared" si="132"/>
        <v>68056608060.884094</v>
      </c>
      <c r="N8355" s="9"/>
    </row>
    <row r="8356" spans="1:14" ht="14.55" customHeight="1" x14ac:dyDescent="0.3">
      <c r="A8356" s="15" t="s">
        <v>8374</v>
      </c>
      <c r="B8356" s="8">
        <v>352950093.46600002</v>
      </c>
      <c r="C8356" s="8">
        <v>962115000</v>
      </c>
      <c r="D8356" s="8">
        <v>6484621902.6299896</v>
      </c>
      <c r="E8356" s="8">
        <v>2623920500</v>
      </c>
      <c r="F8356" s="8">
        <v>0</v>
      </c>
      <c r="G8356" s="8">
        <v>28480706456.7202</v>
      </c>
      <c r="H8356" s="8">
        <v>0</v>
      </c>
      <c r="I8356" s="8">
        <v>0</v>
      </c>
      <c r="J8356" s="8">
        <v>27218461364.799999</v>
      </c>
      <c r="K8356" s="8">
        <v>0</v>
      </c>
      <c r="L8356" s="10">
        <v>0</v>
      </c>
      <c r="M8356" s="14">
        <f t="shared" si="132"/>
        <v>66122775317.616196</v>
      </c>
      <c r="N8356" s="9"/>
    </row>
    <row r="8357" spans="1:14" ht="14.55" customHeight="1" x14ac:dyDescent="0.3">
      <c r="A8357" s="15" t="s">
        <v>8375</v>
      </c>
      <c r="B8357" s="8">
        <v>349523392.52899998</v>
      </c>
      <c r="C8357" s="8">
        <v>962115000</v>
      </c>
      <c r="D8357" s="8">
        <v>6484621902.6299896</v>
      </c>
      <c r="E8357" s="8">
        <v>2271920500</v>
      </c>
      <c r="F8357" s="8">
        <v>0</v>
      </c>
      <c r="G8357" s="8">
        <v>26668177380.6516</v>
      </c>
      <c r="H8357" s="8">
        <v>0</v>
      </c>
      <c r="I8357" s="8">
        <v>0</v>
      </c>
      <c r="J8357" s="8">
        <v>27218461364.799999</v>
      </c>
      <c r="K8357" s="8">
        <v>0</v>
      </c>
      <c r="L8357" s="10">
        <v>0</v>
      </c>
      <c r="M8357" s="14">
        <f t="shared" si="132"/>
        <v>63954819540.610596</v>
      </c>
      <c r="N8357" s="9"/>
    </row>
    <row r="8358" spans="1:14" ht="14.55" customHeight="1" x14ac:dyDescent="0.3">
      <c r="A8358" s="15" t="s">
        <v>8376</v>
      </c>
      <c r="B8358" s="8">
        <v>350380069.82300001</v>
      </c>
      <c r="C8358" s="8">
        <v>962115000</v>
      </c>
      <c r="D8358" s="8">
        <v>6607981902.6299896</v>
      </c>
      <c r="E8358" s="8">
        <v>2252920500</v>
      </c>
      <c r="F8358" s="8">
        <v>0</v>
      </c>
      <c r="G8358" s="8">
        <v>24317906681.481789</v>
      </c>
      <c r="H8358" s="8">
        <v>0</v>
      </c>
      <c r="I8358" s="8">
        <v>0</v>
      </c>
      <c r="J8358" s="8">
        <v>27218461364.799999</v>
      </c>
      <c r="K8358" s="8">
        <v>0</v>
      </c>
      <c r="L8358" s="10">
        <v>0</v>
      </c>
      <c r="M8358" s="14">
        <f t="shared" si="132"/>
        <v>61709765518.734772</v>
      </c>
      <c r="N8358" s="9"/>
    </row>
    <row r="8359" spans="1:14" ht="14.55" customHeight="1" x14ac:dyDescent="0.3">
      <c r="A8359" s="15" t="s">
        <v>8377</v>
      </c>
      <c r="B8359" s="8">
        <v>350380069.82300001</v>
      </c>
      <c r="C8359" s="8">
        <v>832856717.755</v>
      </c>
      <c r="D8359" s="8">
        <v>6622141902.6299896</v>
      </c>
      <c r="E8359" s="8">
        <v>2612920500</v>
      </c>
      <c r="F8359" s="8">
        <v>0</v>
      </c>
      <c r="G8359" s="8">
        <v>23110938704.541901</v>
      </c>
      <c r="H8359" s="8">
        <v>0</v>
      </c>
      <c r="I8359" s="8">
        <v>0</v>
      </c>
      <c r="J8359" s="8">
        <v>27218461364.799999</v>
      </c>
      <c r="K8359" s="8">
        <v>0</v>
      </c>
      <c r="L8359" s="10">
        <v>0</v>
      </c>
      <c r="M8359" s="14">
        <f t="shared" si="132"/>
        <v>60747699259.549889</v>
      </c>
      <c r="N8359" s="9"/>
    </row>
    <row r="8360" spans="1:14" ht="14.55" customHeight="1" x14ac:dyDescent="0.3">
      <c r="A8360" s="15" t="s">
        <v>8378</v>
      </c>
      <c r="B8360" s="8">
        <v>349523392.52899998</v>
      </c>
      <c r="C8360" s="8">
        <v>0</v>
      </c>
      <c r="D8360" s="8">
        <v>6622141902.6299896</v>
      </c>
      <c r="E8360" s="8">
        <v>3037920500</v>
      </c>
      <c r="F8360" s="8">
        <v>0</v>
      </c>
      <c r="G8360" s="8">
        <v>22060078228.436302</v>
      </c>
      <c r="H8360" s="8">
        <v>0</v>
      </c>
      <c r="I8360" s="8">
        <v>0</v>
      </c>
      <c r="J8360" s="8">
        <v>27218461364.799999</v>
      </c>
      <c r="K8360" s="8">
        <v>0</v>
      </c>
      <c r="L8360" s="10">
        <v>0</v>
      </c>
      <c r="M8360" s="14">
        <f t="shared" si="132"/>
        <v>59288125388.395294</v>
      </c>
      <c r="N8360" s="9"/>
    </row>
    <row r="8361" spans="1:14" ht="14.55" customHeight="1" x14ac:dyDescent="0.3">
      <c r="A8361" s="15" t="s">
        <v>8379</v>
      </c>
      <c r="B8361" s="8">
        <v>350380069.82300001</v>
      </c>
      <c r="C8361" s="8">
        <v>962115000</v>
      </c>
      <c r="D8361" s="8">
        <v>6603421902.6299896</v>
      </c>
      <c r="E8361" s="8">
        <v>3125920500</v>
      </c>
      <c r="F8361" s="8">
        <v>0</v>
      </c>
      <c r="G8361" s="8">
        <v>21046590528.0975</v>
      </c>
      <c r="H8361" s="8">
        <v>0</v>
      </c>
      <c r="I8361" s="8">
        <v>0</v>
      </c>
      <c r="J8361" s="8">
        <v>27218461364.799999</v>
      </c>
      <c r="K8361" s="8">
        <v>0</v>
      </c>
      <c r="L8361" s="10">
        <v>0</v>
      </c>
      <c r="M8361" s="14">
        <f t="shared" si="132"/>
        <v>59306889365.350494</v>
      </c>
      <c r="N8361" s="9"/>
    </row>
    <row r="8362" spans="1:14" ht="14.55" customHeight="1" x14ac:dyDescent="0.3">
      <c r="A8362" s="15" t="s">
        <v>8380</v>
      </c>
      <c r="B8362" s="8">
        <v>349523392.52899998</v>
      </c>
      <c r="C8362" s="8">
        <v>3962115000</v>
      </c>
      <c r="D8362" s="8">
        <v>7406012127.0699997</v>
      </c>
      <c r="E8362" s="8">
        <v>2806920500</v>
      </c>
      <c r="F8362" s="8">
        <v>632667994.33247006</v>
      </c>
      <c r="G8362" s="8">
        <v>19958719819.389297</v>
      </c>
      <c r="H8362" s="8">
        <v>0</v>
      </c>
      <c r="I8362" s="8">
        <v>0</v>
      </c>
      <c r="J8362" s="8">
        <v>27218461364.799999</v>
      </c>
      <c r="K8362" s="8">
        <v>0</v>
      </c>
      <c r="L8362" s="10">
        <v>0</v>
      </c>
      <c r="M8362" s="14">
        <f t="shared" si="132"/>
        <v>62334420198.120773</v>
      </c>
      <c r="N8362" s="9"/>
    </row>
    <row r="8363" spans="1:14" ht="14.55" customHeight="1" x14ac:dyDescent="0.3">
      <c r="A8363" s="15" t="s">
        <v>8381</v>
      </c>
      <c r="B8363" s="8">
        <v>349523392.52899998</v>
      </c>
      <c r="C8363" s="8">
        <v>3962115000</v>
      </c>
      <c r="D8363" s="8">
        <v>8174762351.51999</v>
      </c>
      <c r="E8363" s="8">
        <v>2372920500</v>
      </c>
      <c r="F8363" s="8">
        <v>2493840150.1239901</v>
      </c>
      <c r="G8363" s="8">
        <v>18412504770.81208</v>
      </c>
      <c r="H8363" s="8">
        <v>0</v>
      </c>
      <c r="I8363" s="8">
        <v>0</v>
      </c>
      <c r="J8363" s="8">
        <v>27218461364.799999</v>
      </c>
      <c r="K8363" s="8">
        <v>0</v>
      </c>
      <c r="L8363" s="10">
        <v>0</v>
      </c>
      <c r="M8363" s="14">
        <f t="shared" si="132"/>
        <v>62984127529.785065</v>
      </c>
      <c r="N8363" s="9"/>
    </row>
    <row r="8364" spans="1:14" x14ac:dyDescent="0.3">
      <c r="A8364" s="15" t="s">
        <v>8382</v>
      </c>
      <c r="B8364" s="8">
        <v>350380069.82300001</v>
      </c>
      <c r="C8364" s="8">
        <v>3962115000</v>
      </c>
      <c r="D8364" s="8">
        <v>9006872575.9699993</v>
      </c>
      <c r="E8364" s="8">
        <v>2207920500</v>
      </c>
      <c r="F8364" s="8">
        <v>5214876701.4941998</v>
      </c>
      <c r="G8364" s="8">
        <v>16744090532.878901</v>
      </c>
      <c r="H8364" s="8">
        <v>0</v>
      </c>
      <c r="I8364" s="8">
        <v>0</v>
      </c>
      <c r="J8364" s="8">
        <v>27218461364.799999</v>
      </c>
      <c r="K8364" s="8">
        <v>364995781.59399998</v>
      </c>
      <c r="L8364" s="10">
        <v>0</v>
      </c>
      <c r="M8364" s="14">
        <f t="shared" si="132"/>
        <v>65069712526.560097</v>
      </c>
      <c r="N8364" s="9"/>
    </row>
    <row r="8365" spans="1:14" ht="14.55" customHeight="1" x14ac:dyDescent="0.3">
      <c r="A8365" s="15" t="s">
        <v>8383</v>
      </c>
      <c r="B8365" s="8">
        <v>349523392.52899998</v>
      </c>
      <c r="C8365" s="8">
        <v>3962115000</v>
      </c>
      <c r="D8365" s="8">
        <v>9610133440.4499893</v>
      </c>
      <c r="E8365" s="8">
        <v>2380920500</v>
      </c>
      <c r="F8365" s="8">
        <v>7841484885.3457003</v>
      </c>
      <c r="G8365" s="8">
        <v>15864488758.8573</v>
      </c>
      <c r="H8365" s="8">
        <v>0</v>
      </c>
      <c r="I8365" s="8">
        <v>0</v>
      </c>
      <c r="J8365" s="8">
        <v>27218461364.799999</v>
      </c>
      <c r="K8365" s="8">
        <v>0</v>
      </c>
      <c r="L8365" s="10">
        <v>0</v>
      </c>
      <c r="M8365" s="14">
        <f t="shared" si="132"/>
        <v>67227127341.981995</v>
      </c>
      <c r="N8365" s="9"/>
    </row>
    <row r="8366" spans="1:14" ht="14.55" customHeight="1" x14ac:dyDescent="0.3">
      <c r="A8366" s="15" t="s">
        <v>8384</v>
      </c>
      <c r="B8366" s="8">
        <v>352093420.292</v>
      </c>
      <c r="C8366" s="8">
        <v>3962115000</v>
      </c>
      <c r="D8366" s="8">
        <v>9610133440.4499893</v>
      </c>
      <c r="E8366" s="8">
        <v>2688920500</v>
      </c>
      <c r="F8366" s="8">
        <v>8935759389.5799007</v>
      </c>
      <c r="G8366" s="8">
        <v>15253587726.696499</v>
      </c>
      <c r="H8366" s="8">
        <v>0</v>
      </c>
      <c r="I8366" s="8">
        <v>0</v>
      </c>
      <c r="J8366" s="8">
        <v>27218461364.799999</v>
      </c>
      <c r="K8366" s="8">
        <v>0</v>
      </c>
      <c r="L8366" s="10">
        <v>0</v>
      </c>
      <c r="M8366" s="14">
        <f t="shared" si="132"/>
        <v>68021070841.81839</v>
      </c>
      <c r="N8366" s="9"/>
    </row>
    <row r="8367" spans="1:14" x14ac:dyDescent="0.3">
      <c r="A8367" s="15" t="s">
        <v>8385</v>
      </c>
      <c r="B8367" s="8">
        <v>352093420.292</v>
      </c>
      <c r="C8367" s="8">
        <v>3962115000</v>
      </c>
      <c r="D8367" s="8">
        <v>9610133440.4499893</v>
      </c>
      <c r="E8367" s="8">
        <v>2759920500</v>
      </c>
      <c r="F8367" s="8">
        <v>9301996078.1196003</v>
      </c>
      <c r="G8367" s="8">
        <v>14375111512.22608</v>
      </c>
      <c r="H8367" s="8">
        <v>0</v>
      </c>
      <c r="I8367" s="8">
        <v>0</v>
      </c>
      <c r="J8367" s="8">
        <v>27218461364.799999</v>
      </c>
      <c r="K8367" s="8">
        <v>0</v>
      </c>
      <c r="L8367" s="10">
        <v>0</v>
      </c>
      <c r="M8367" s="14">
        <f t="shared" si="132"/>
        <v>67579831315.887665</v>
      </c>
      <c r="N8367" s="9"/>
    </row>
    <row r="8368" spans="1:14" ht="14.55" customHeight="1" x14ac:dyDescent="0.3">
      <c r="A8368" s="15" t="s">
        <v>8386</v>
      </c>
      <c r="B8368" s="8">
        <v>351236742.99800003</v>
      </c>
      <c r="C8368" s="8">
        <v>3962115000</v>
      </c>
      <c r="D8368" s="8">
        <v>9610133440.4499893</v>
      </c>
      <c r="E8368" s="8">
        <v>2543920500</v>
      </c>
      <c r="F8368" s="8">
        <v>11824384233.884998</v>
      </c>
      <c r="G8368" s="8">
        <v>13570047106.4347</v>
      </c>
      <c r="H8368" s="8">
        <v>0</v>
      </c>
      <c r="I8368" s="8">
        <v>0</v>
      </c>
      <c r="J8368" s="8">
        <v>27218461364.799999</v>
      </c>
      <c r="K8368" s="8">
        <v>0</v>
      </c>
      <c r="L8368" s="10">
        <v>0</v>
      </c>
      <c r="M8368" s="14">
        <f t="shared" si="132"/>
        <v>69080298388.567688</v>
      </c>
      <c r="N8368" s="9"/>
    </row>
    <row r="8369" spans="1:14" ht="14.55" customHeight="1" x14ac:dyDescent="0.3">
      <c r="A8369" s="15" t="s">
        <v>8387</v>
      </c>
      <c r="B8369" s="8">
        <v>351236742.99800003</v>
      </c>
      <c r="C8369" s="8">
        <v>3962115000</v>
      </c>
      <c r="D8369" s="8">
        <v>9610133440.4499893</v>
      </c>
      <c r="E8369" s="8">
        <v>2278920500</v>
      </c>
      <c r="F8369" s="8">
        <v>11831069154.40099</v>
      </c>
      <c r="G8369" s="8">
        <v>12830350168.00959</v>
      </c>
      <c r="H8369" s="8">
        <v>0</v>
      </c>
      <c r="I8369" s="8">
        <v>0</v>
      </c>
      <c r="J8369" s="8">
        <v>27218461364.799999</v>
      </c>
      <c r="K8369" s="8">
        <v>0</v>
      </c>
      <c r="L8369" s="10">
        <v>0</v>
      </c>
      <c r="M8369" s="14">
        <f t="shared" si="132"/>
        <v>68082286370.658569</v>
      </c>
      <c r="N8369" s="9"/>
    </row>
    <row r="8370" spans="1:14" ht="14.55" customHeight="1" x14ac:dyDescent="0.3">
      <c r="A8370" s="15" t="s">
        <v>8388</v>
      </c>
      <c r="B8370" s="8">
        <v>351236742.99800003</v>
      </c>
      <c r="C8370" s="8">
        <v>3962115000</v>
      </c>
      <c r="D8370" s="8">
        <v>9647813440.4499893</v>
      </c>
      <c r="E8370" s="8">
        <v>2223920500</v>
      </c>
      <c r="F8370" s="8">
        <v>12432207293.678989</v>
      </c>
      <c r="G8370" s="8">
        <v>12068702620.42379</v>
      </c>
      <c r="H8370" s="8">
        <v>0</v>
      </c>
      <c r="I8370" s="8">
        <v>0</v>
      </c>
      <c r="J8370" s="8">
        <v>27218461364.799999</v>
      </c>
      <c r="K8370" s="8">
        <v>0</v>
      </c>
      <c r="L8370" s="10">
        <v>0</v>
      </c>
      <c r="M8370" s="14">
        <f t="shared" si="132"/>
        <v>67904456962.350769</v>
      </c>
      <c r="N8370" s="9"/>
    </row>
    <row r="8371" spans="1:14" ht="14.55" customHeight="1" x14ac:dyDescent="0.3">
      <c r="A8371" s="15" t="s">
        <v>8389</v>
      </c>
      <c r="B8371" s="8">
        <v>352093420.292</v>
      </c>
      <c r="C8371" s="8">
        <v>3962115000</v>
      </c>
      <c r="D8371" s="8">
        <v>9730373440.4499893</v>
      </c>
      <c r="E8371" s="8">
        <v>2480920500</v>
      </c>
      <c r="F8371" s="8">
        <v>11558430378.4142</v>
      </c>
      <c r="G8371" s="8">
        <v>11301720670.243799</v>
      </c>
      <c r="H8371" s="8">
        <v>0</v>
      </c>
      <c r="I8371" s="8">
        <v>0</v>
      </c>
      <c r="J8371" s="8">
        <v>27218461364.799999</v>
      </c>
      <c r="K8371" s="8">
        <v>0</v>
      </c>
      <c r="L8371" s="10">
        <v>0</v>
      </c>
      <c r="M8371" s="14">
        <f t="shared" si="132"/>
        <v>66604114774.199982</v>
      </c>
      <c r="N8371" s="9"/>
    </row>
    <row r="8372" spans="1:14" ht="14.55" customHeight="1" x14ac:dyDescent="0.3">
      <c r="A8372" s="15" t="s">
        <v>8390</v>
      </c>
      <c r="B8372" s="8">
        <v>351236742.99800003</v>
      </c>
      <c r="C8372" s="8">
        <v>3962115000</v>
      </c>
      <c r="D8372" s="8">
        <v>9732293440.4499893</v>
      </c>
      <c r="E8372" s="8">
        <v>2853920500</v>
      </c>
      <c r="F8372" s="8">
        <v>8881532616.4727898</v>
      </c>
      <c r="G8372" s="8">
        <v>10377747298.905899</v>
      </c>
      <c r="H8372" s="8">
        <v>0</v>
      </c>
      <c r="I8372" s="8">
        <v>0</v>
      </c>
      <c r="J8372" s="8">
        <v>27218461364.799999</v>
      </c>
      <c r="K8372" s="8">
        <v>0</v>
      </c>
      <c r="L8372" s="10">
        <v>0</v>
      </c>
      <c r="M8372" s="14">
        <f t="shared" si="132"/>
        <v>63377306963.626678</v>
      </c>
      <c r="N8372" s="9"/>
    </row>
    <row r="8373" spans="1:14" ht="14.55" customHeight="1" x14ac:dyDescent="0.3">
      <c r="A8373" s="15" t="s">
        <v>8391</v>
      </c>
      <c r="B8373" s="8">
        <v>351236742.99800003</v>
      </c>
      <c r="C8373" s="8">
        <v>3962115000</v>
      </c>
      <c r="D8373" s="8">
        <v>9716453440.4499893</v>
      </c>
      <c r="E8373" s="8">
        <v>2999920500</v>
      </c>
      <c r="F8373" s="8">
        <v>5336033670.4664001</v>
      </c>
      <c r="G8373" s="8">
        <v>9380665543.3204899</v>
      </c>
      <c r="H8373" s="8">
        <v>0</v>
      </c>
      <c r="I8373" s="8">
        <v>0</v>
      </c>
      <c r="J8373" s="8">
        <v>27218461364.799999</v>
      </c>
      <c r="K8373" s="8">
        <v>1312497295.1099999</v>
      </c>
      <c r="L8373" s="10">
        <v>0</v>
      </c>
      <c r="M8373" s="14">
        <f t="shared" si="132"/>
        <v>60277383557.144882</v>
      </c>
      <c r="N8373" s="9"/>
    </row>
    <row r="8374" spans="1:14" ht="14.55" customHeight="1" x14ac:dyDescent="0.3">
      <c r="A8374" s="15" t="s">
        <v>8392</v>
      </c>
      <c r="B8374" s="8">
        <v>351236742.99800003</v>
      </c>
      <c r="C8374" s="8">
        <v>3962115000</v>
      </c>
      <c r="D8374" s="8">
        <v>9681653440.4499893</v>
      </c>
      <c r="E8374" s="8">
        <v>2769920500</v>
      </c>
      <c r="F8374" s="8">
        <v>1900135476.7548001</v>
      </c>
      <c r="G8374" s="8">
        <v>8594470385.4118004</v>
      </c>
      <c r="H8374" s="8">
        <v>0</v>
      </c>
      <c r="I8374" s="8">
        <v>0</v>
      </c>
      <c r="J8374" s="8">
        <v>27218461364.799999</v>
      </c>
      <c r="K8374" s="8">
        <v>4950000000</v>
      </c>
      <c r="L8374" s="10">
        <v>0</v>
      </c>
      <c r="M8374" s="14">
        <f t="shared" si="132"/>
        <v>59427992910.414589</v>
      </c>
      <c r="N8374" s="9"/>
    </row>
    <row r="8375" spans="1:14" ht="14.55" customHeight="1" x14ac:dyDescent="0.3">
      <c r="A8375" s="15" t="s">
        <v>8393</v>
      </c>
      <c r="B8375" s="8">
        <v>350380069.82300001</v>
      </c>
      <c r="C8375" s="8">
        <v>3962115000</v>
      </c>
      <c r="D8375" s="8">
        <v>9617573440.4499893</v>
      </c>
      <c r="E8375" s="8">
        <v>2394920500</v>
      </c>
      <c r="F8375" s="8">
        <v>407381195.70084989</v>
      </c>
      <c r="G8375" s="8">
        <v>7774693029.7726898</v>
      </c>
      <c r="H8375" s="8">
        <v>0</v>
      </c>
      <c r="I8375" s="8">
        <v>0</v>
      </c>
      <c r="J8375" s="8">
        <v>27218461364.799999</v>
      </c>
      <c r="K8375" s="8">
        <v>4950000000</v>
      </c>
      <c r="L8375" s="10">
        <v>0</v>
      </c>
      <c r="M8375" s="14">
        <f t="shared" si="132"/>
        <v>56675524600.546524</v>
      </c>
      <c r="N8375" s="9"/>
    </row>
    <row r="8376" spans="1:14" ht="14.55" customHeight="1" x14ac:dyDescent="0.3">
      <c r="A8376" s="15" t="s">
        <v>8394</v>
      </c>
      <c r="B8376" s="8">
        <v>351236742.99800003</v>
      </c>
      <c r="C8376" s="8">
        <v>3962115000</v>
      </c>
      <c r="D8376" s="8">
        <v>9610133440.4499893</v>
      </c>
      <c r="E8376" s="8">
        <v>2208920500</v>
      </c>
      <c r="F8376" s="8">
        <v>0</v>
      </c>
      <c r="G8376" s="8">
        <v>6931714237.6478996</v>
      </c>
      <c r="H8376" s="8">
        <v>0</v>
      </c>
      <c r="I8376" s="8">
        <v>0</v>
      </c>
      <c r="J8376" s="8">
        <v>27218461364.799999</v>
      </c>
      <c r="K8376" s="8">
        <v>4950000000</v>
      </c>
      <c r="L8376" s="10">
        <v>0</v>
      </c>
      <c r="M8376" s="14">
        <f t="shared" si="132"/>
        <v>55232581285.895889</v>
      </c>
      <c r="N8376" s="9"/>
    </row>
    <row r="8377" spans="1:14" ht="14.55" customHeight="1" x14ac:dyDescent="0.3">
      <c r="A8377" s="15" t="s">
        <v>8395</v>
      </c>
      <c r="B8377" s="8">
        <v>353806766.63999999</v>
      </c>
      <c r="C8377" s="8">
        <v>3962115000</v>
      </c>
      <c r="D8377" s="8">
        <v>9610133440.4499893</v>
      </c>
      <c r="E8377" s="8">
        <v>2349920500</v>
      </c>
      <c r="F8377" s="8">
        <v>0</v>
      </c>
      <c r="G8377" s="8">
        <v>6454038432.507</v>
      </c>
      <c r="H8377" s="8">
        <v>0</v>
      </c>
      <c r="I8377" s="8">
        <v>0</v>
      </c>
      <c r="J8377" s="8">
        <v>27218461364.799999</v>
      </c>
      <c r="K8377" s="8">
        <v>4950000000</v>
      </c>
      <c r="L8377" s="10">
        <v>0</v>
      </c>
      <c r="M8377" s="14">
        <f t="shared" si="132"/>
        <v>54898475504.396988</v>
      </c>
      <c r="N8377" s="9"/>
    </row>
    <row r="8378" spans="1:14" ht="14.55" customHeight="1" x14ac:dyDescent="0.3">
      <c r="A8378" s="15" t="s">
        <v>8396</v>
      </c>
      <c r="B8378" s="8">
        <v>357233467.57700002</v>
      </c>
      <c r="C8378" s="8">
        <v>3962115000</v>
      </c>
      <c r="D8378" s="8">
        <v>9610133440.4499893</v>
      </c>
      <c r="E8378" s="8">
        <v>2702920500</v>
      </c>
      <c r="F8378" s="8">
        <v>0</v>
      </c>
      <c r="G8378" s="8">
        <v>5782079790.6225891</v>
      </c>
      <c r="H8378" s="8">
        <v>0</v>
      </c>
      <c r="I8378" s="8">
        <v>0</v>
      </c>
      <c r="J8378" s="8">
        <v>27218461364.799999</v>
      </c>
      <c r="K8378" s="8">
        <v>4950000000</v>
      </c>
      <c r="L8378" s="10">
        <v>0</v>
      </c>
      <c r="M8378" s="14">
        <f t="shared" si="132"/>
        <v>54582943563.449577</v>
      </c>
      <c r="N8378" s="9"/>
    </row>
    <row r="8379" spans="1:14" ht="14.55" customHeight="1" x14ac:dyDescent="0.3">
      <c r="A8379" s="15" t="s">
        <v>8397</v>
      </c>
      <c r="B8379" s="8">
        <v>358090144.87099999</v>
      </c>
      <c r="C8379" s="8">
        <v>3962115000</v>
      </c>
      <c r="D8379" s="8">
        <v>9610133440.4499893</v>
      </c>
      <c r="E8379" s="8">
        <v>2896920500</v>
      </c>
      <c r="F8379" s="8">
        <v>0</v>
      </c>
      <c r="G8379" s="8">
        <v>5521111216.2259007</v>
      </c>
      <c r="H8379" s="8">
        <v>0</v>
      </c>
      <c r="I8379" s="8">
        <v>0</v>
      </c>
      <c r="J8379" s="8">
        <v>27218461364.799999</v>
      </c>
      <c r="K8379" s="8">
        <v>4950000000</v>
      </c>
      <c r="L8379" s="10">
        <v>0</v>
      </c>
      <c r="M8379" s="14">
        <f t="shared" si="132"/>
        <v>54516831666.346893</v>
      </c>
      <c r="N8379" s="9"/>
    </row>
    <row r="8380" spans="1:14" ht="14.55" customHeight="1" x14ac:dyDescent="0.3">
      <c r="A8380" s="15" t="s">
        <v>8398</v>
      </c>
      <c r="B8380" s="8">
        <v>359803495.33899999</v>
      </c>
      <c r="C8380" s="8">
        <v>3962115000</v>
      </c>
      <c r="D8380" s="8">
        <v>9610133440.4499893</v>
      </c>
      <c r="E8380" s="8">
        <v>2733920500</v>
      </c>
      <c r="F8380" s="8">
        <v>0</v>
      </c>
      <c r="G8380" s="8">
        <v>5224279624.6592999</v>
      </c>
      <c r="H8380" s="8">
        <v>0</v>
      </c>
      <c r="I8380" s="8">
        <v>0</v>
      </c>
      <c r="J8380" s="8">
        <v>27199256408</v>
      </c>
      <c r="K8380" s="8">
        <v>1185300000</v>
      </c>
      <c r="L8380" s="10">
        <v>0</v>
      </c>
      <c r="M8380" s="14">
        <f t="shared" si="132"/>
        <v>50274808468.448288</v>
      </c>
      <c r="N8380" s="9"/>
    </row>
    <row r="8381" spans="1:14" ht="14.55" customHeight="1" x14ac:dyDescent="0.3">
      <c r="A8381" s="15" t="s">
        <v>8399</v>
      </c>
      <c r="B8381" s="8">
        <v>361516841.68699998</v>
      </c>
      <c r="C8381" s="8">
        <v>3962115000</v>
      </c>
      <c r="D8381" s="8">
        <v>9610133440.4499893</v>
      </c>
      <c r="E8381" s="8">
        <v>2412920500</v>
      </c>
      <c r="F8381" s="8">
        <v>0</v>
      </c>
      <c r="G8381" s="8">
        <v>4866566049.7381001</v>
      </c>
      <c r="H8381" s="8">
        <v>0</v>
      </c>
      <c r="I8381" s="8">
        <v>0</v>
      </c>
      <c r="J8381" s="8">
        <v>27199256408</v>
      </c>
      <c r="K8381" s="8">
        <v>0</v>
      </c>
      <c r="L8381" s="10">
        <v>0</v>
      </c>
      <c r="M8381" s="14">
        <f t="shared" si="132"/>
        <v>48412508239.875092</v>
      </c>
      <c r="N8381" s="9"/>
    </row>
    <row r="8382" spans="1:14" ht="14.55" customHeight="1" x14ac:dyDescent="0.3">
      <c r="A8382" s="15" t="s">
        <v>8400</v>
      </c>
      <c r="B8382" s="8">
        <v>356376794.401999</v>
      </c>
      <c r="C8382" s="8">
        <v>3962115000</v>
      </c>
      <c r="D8382" s="8">
        <v>9610133440.4499893</v>
      </c>
      <c r="E8382" s="8">
        <v>2213920500</v>
      </c>
      <c r="F8382" s="8">
        <v>0</v>
      </c>
      <c r="G8382" s="8">
        <v>4631786203.2815905</v>
      </c>
      <c r="H8382" s="8">
        <v>0</v>
      </c>
      <c r="I8382" s="8">
        <v>0</v>
      </c>
      <c r="J8382" s="8">
        <v>27199256408</v>
      </c>
      <c r="K8382" s="8">
        <v>0</v>
      </c>
      <c r="L8382" s="10">
        <v>0</v>
      </c>
      <c r="M8382" s="14">
        <f t="shared" si="132"/>
        <v>47973588346.133575</v>
      </c>
      <c r="N8382" s="9"/>
    </row>
    <row r="8383" spans="1:14" ht="14.55" customHeight="1" x14ac:dyDescent="0.3">
      <c r="A8383" s="15" t="s">
        <v>8401</v>
      </c>
      <c r="B8383" s="8">
        <v>355520117.10799998</v>
      </c>
      <c r="C8383" s="8">
        <v>3962115000</v>
      </c>
      <c r="D8383" s="8">
        <v>9726293440.4499893</v>
      </c>
      <c r="E8383" s="8">
        <v>2315920500</v>
      </c>
      <c r="F8383" s="8">
        <v>0</v>
      </c>
      <c r="G8383" s="8">
        <v>4420604603.4521904</v>
      </c>
      <c r="H8383" s="8">
        <v>0</v>
      </c>
      <c r="I8383" s="8">
        <v>0</v>
      </c>
      <c r="J8383" s="8">
        <v>27199256408</v>
      </c>
      <c r="K8383" s="8">
        <v>1185300000</v>
      </c>
      <c r="L8383" s="10">
        <v>0</v>
      </c>
      <c r="M8383" s="14">
        <f t="shared" si="132"/>
        <v>49165010069.010178</v>
      </c>
      <c r="N8383" s="9"/>
    </row>
    <row r="8384" spans="1:14" ht="14.55" customHeight="1" x14ac:dyDescent="0.3">
      <c r="A8384" s="15" t="s">
        <v>8402</v>
      </c>
      <c r="B8384" s="8">
        <v>356376794.401999</v>
      </c>
      <c r="C8384" s="8">
        <v>3962115000</v>
      </c>
      <c r="D8384" s="8">
        <v>9732293440.4499893</v>
      </c>
      <c r="E8384" s="8">
        <v>2653920500</v>
      </c>
      <c r="F8384" s="8">
        <v>0</v>
      </c>
      <c r="G8384" s="8">
        <v>4309679884.3470001</v>
      </c>
      <c r="H8384" s="8">
        <v>0</v>
      </c>
      <c r="I8384" s="8">
        <v>0</v>
      </c>
      <c r="J8384" s="8">
        <v>27199256408</v>
      </c>
      <c r="K8384" s="8">
        <v>4950000000</v>
      </c>
      <c r="L8384" s="10">
        <v>0</v>
      </c>
      <c r="M8384" s="14">
        <f t="shared" si="132"/>
        <v>53163642027.19899</v>
      </c>
      <c r="N8384" s="9"/>
    </row>
    <row r="8385" spans="1:14" ht="14.55" customHeight="1" x14ac:dyDescent="0.3">
      <c r="A8385" s="15" t="s">
        <v>8403</v>
      </c>
      <c r="B8385" s="8">
        <v>354663443.93400002</v>
      </c>
      <c r="C8385" s="8">
        <v>3962115000</v>
      </c>
      <c r="D8385" s="8">
        <v>9723893440.4499893</v>
      </c>
      <c r="E8385" s="8">
        <v>2913920500</v>
      </c>
      <c r="F8385" s="8">
        <v>0</v>
      </c>
      <c r="G8385" s="8">
        <v>4059687017.7704902</v>
      </c>
      <c r="H8385" s="8">
        <v>0</v>
      </c>
      <c r="I8385" s="8">
        <v>0</v>
      </c>
      <c r="J8385" s="8">
        <v>27199256408</v>
      </c>
      <c r="K8385" s="8">
        <v>0</v>
      </c>
      <c r="L8385" s="10">
        <v>0</v>
      </c>
      <c r="M8385" s="14">
        <f t="shared" si="132"/>
        <v>48213535810.15448</v>
      </c>
      <c r="N8385" s="9"/>
    </row>
    <row r="8386" spans="1:14" ht="14.55" customHeight="1" x14ac:dyDescent="0.3">
      <c r="A8386" s="15" t="s">
        <v>8404</v>
      </c>
      <c r="B8386" s="8">
        <v>356376794.401999</v>
      </c>
      <c r="C8386" s="8">
        <v>3962115000</v>
      </c>
      <c r="D8386" s="8">
        <v>9697973440.4499893</v>
      </c>
      <c r="E8386" s="8">
        <v>2864920500</v>
      </c>
      <c r="F8386" s="8">
        <v>743051183.91623998</v>
      </c>
      <c r="G8386" s="8">
        <v>3824828795.4103899</v>
      </c>
      <c r="H8386" s="8">
        <v>0</v>
      </c>
      <c r="I8386" s="8">
        <v>0</v>
      </c>
      <c r="J8386" s="8">
        <v>27199256408</v>
      </c>
      <c r="K8386" s="8">
        <v>3764700000</v>
      </c>
      <c r="L8386" s="10">
        <v>0</v>
      </c>
      <c r="M8386" s="14">
        <f t="shared" si="132"/>
        <v>52413222122.178619</v>
      </c>
      <c r="N8386" s="9"/>
    </row>
    <row r="8387" spans="1:14" ht="14.55" customHeight="1" x14ac:dyDescent="0.3">
      <c r="A8387" s="15" t="s">
        <v>8405</v>
      </c>
      <c r="B8387" s="8">
        <v>356376794.401999</v>
      </c>
      <c r="C8387" s="8">
        <v>3962115000</v>
      </c>
      <c r="D8387" s="8">
        <v>9639653440.4499893</v>
      </c>
      <c r="E8387" s="8">
        <v>2559920500</v>
      </c>
      <c r="F8387" s="8">
        <v>2892794537.3253999</v>
      </c>
      <c r="G8387" s="8">
        <v>3685995482.2121997</v>
      </c>
      <c r="H8387" s="8">
        <v>0</v>
      </c>
      <c r="I8387" s="8">
        <v>0</v>
      </c>
      <c r="J8387" s="8">
        <v>27199256408</v>
      </c>
      <c r="K8387" s="8">
        <v>4950000000</v>
      </c>
      <c r="L8387" s="10">
        <v>0</v>
      </c>
      <c r="M8387" s="14">
        <f t="shared" si="132"/>
        <v>55246112162.389587</v>
      </c>
      <c r="N8387" s="9"/>
    </row>
    <row r="8388" spans="1:14" ht="14.55" customHeight="1" x14ac:dyDescent="0.3">
      <c r="A8388" s="15" t="s">
        <v>8406</v>
      </c>
      <c r="B8388" s="8">
        <v>354663443.93400002</v>
      </c>
      <c r="C8388" s="8">
        <v>3962115000</v>
      </c>
      <c r="D8388" s="8">
        <v>9610133440.4499893</v>
      </c>
      <c r="E8388" s="8">
        <v>2274920500</v>
      </c>
      <c r="F8388" s="8">
        <v>5934518539.0676003</v>
      </c>
      <c r="G8388" s="8">
        <v>3615722917.4576988</v>
      </c>
      <c r="H8388" s="8">
        <v>0</v>
      </c>
      <c r="I8388" s="8">
        <v>0</v>
      </c>
      <c r="J8388" s="8">
        <v>27199256408</v>
      </c>
      <c r="K8388" s="8">
        <v>4950000000</v>
      </c>
      <c r="L8388" s="10">
        <v>0</v>
      </c>
      <c r="M8388" s="14">
        <f t="shared" ref="M8388:M8451" si="133">SUM(B8388:L8388)</f>
        <v>57901330248.909286</v>
      </c>
      <c r="N8388" s="9"/>
    </row>
    <row r="8389" spans="1:14" ht="14.55" customHeight="1" x14ac:dyDescent="0.3">
      <c r="A8389" s="15" t="s">
        <v>8407</v>
      </c>
      <c r="B8389" s="8">
        <v>355520117.10799998</v>
      </c>
      <c r="C8389" s="8">
        <v>3962115000</v>
      </c>
      <c r="D8389" s="8">
        <v>9610133440.4499893</v>
      </c>
      <c r="E8389" s="8">
        <v>2218920500</v>
      </c>
      <c r="F8389" s="8">
        <v>9820688271.6027985</v>
      </c>
      <c r="G8389" s="8">
        <v>3835598679.8986001</v>
      </c>
      <c r="H8389" s="8">
        <v>0</v>
      </c>
      <c r="I8389" s="8">
        <v>0</v>
      </c>
      <c r="J8389" s="8">
        <v>27199256408</v>
      </c>
      <c r="K8389" s="8">
        <v>0</v>
      </c>
      <c r="L8389" s="10">
        <v>0</v>
      </c>
      <c r="M8389" s="14">
        <f t="shared" si="133"/>
        <v>57002232417.059387</v>
      </c>
      <c r="N8389" s="9"/>
    </row>
    <row r="8390" spans="1:14" ht="14.55" customHeight="1" x14ac:dyDescent="0.3">
      <c r="A8390" s="15" t="s">
        <v>8408</v>
      </c>
      <c r="B8390" s="8">
        <v>364943542.623999</v>
      </c>
      <c r="C8390" s="8">
        <v>3962115000</v>
      </c>
      <c r="D8390" s="8">
        <v>9610133440.4499893</v>
      </c>
      <c r="E8390" s="8">
        <v>2390920500</v>
      </c>
      <c r="F8390" s="8">
        <v>12888919022.283699</v>
      </c>
      <c r="G8390" s="8">
        <v>4488137555.2720995</v>
      </c>
      <c r="H8390" s="8">
        <v>0</v>
      </c>
      <c r="I8390" s="8">
        <v>0</v>
      </c>
      <c r="J8390" s="8">
        <v>27199256408</v>
      </c>
      <c r="K8390" s="8">
        <v>0</v>
      </c>
      <c r="L8390" s="10">
        <v>0</v>
      </c>
      <c r="M8390" s="14">
        <f t="shared" si="133"/>
        <v>60904425468.629791</v>
      </c>
      <c r="N8390" s="9"/>
    </row>
    <row r="8391" spans="1:14" x14ac:dyDescent="0.3">
      <c r="A8391" s="15" t="s">
        <v>8409</v>
      </c>
      <c r="B8391" s="8">
        <v>364086869.449</v>
      </c>
      <c r="C8391" s="8">
        <v>3474986654.9199991</v>
      </c>
      <c r="D8391" s="8">
        <v>9610133440.4499893</v>
      </c>
      <c r="E8391" s="8">
        <v>2590920500</v>
      </c>
      <c r="F8391" s="8">
        <v>14813680682.435989</v>
      </c>
      <c r="G8391" s="8">
        <v>4534466643.8361588</v>
      </c>
      <c r="H8391" s="8">
        <v>0</v>
      </c>
      <c r="I8391" s="8">
        <v>0</v>
      </c>
      <c r="J8391" s="8">
        <v>27199256408</v>
      </c>
      <c r="K8391" s="8">
        <v>0</v>
      </c>
      <c r="L8391" s="10">
        <v>0</v>
      </c>
      <c r="M8391" s="14">
        <f t="shared" si="133"/>
        <v>62587531199.091141</v>
      </c>
      <c r="N8391" s="9"/>
    </row>
    <row r="8392" spans="1:14" ht="14.55" customHeight="1" x14ac:dyDescent="0.3">
      <c r="A8392" s="15" t="s">
        <v>8410</v>
      </c>
      <c r="B8392" s="8">
        <v>363230192.15499997</v>
      </c>
      <c r="C8392" s="8">
        <v>3357953790.4189992</v>
      </c>
      <c r="D8392" s="8">
        <v>9610133440.4499893</v>
      </c>
      <c r="E8392" s="8">
        <v>2585920500</v>
      </c>
      <c r="F8392" s="8">
        <v>16706182826.242989</v>
      </c>
      <c r="G8392" s="8">
        <v>4293883865.57932</v>
      </c>
      <c r="H8392" s="8">
        <v>0</v>
      </c>
      <c r="I8392" s="8">
        <v>0</v>
      </c>
      <c r="J8392" s="8">
        <v>27199256408</v>
      </c>
      <c r="K8392" s="8">
        <v>0</v>
      </c>
      <c r="L8392" s="10">
        <v>0</v>
      </c>
      <c r="M8392" s="14">
        <f t="shared" si="133"/>
        <v>64116561022.846298</v>
      </c>
      <c r="N8392" s="9"/>
    </row>
    <row r="8393" spans="1:14" ht="14.55" customHeight="1" x14ac:dyDescent="0.3">
      <c r="A8393" s="15" t="s">
        <v>8411</v>
      </c>
      <c r="B8393" s="8">
        <v>360660168.512999</v>
      </c>
      <c r="C8393" s="8">
        <v>3962115000</v>
      </c>
      <c r="D8393" s="8">
        <v>9610133440.4499893</v>
      </c>
      <c r="E8393" s="8">
        <v>2410920500</v>
      </c>
      <c r="F8393" s="8">
        <v>15629734146.566999</v>
      </c>
      <c r="G8393" s="8">
        <v>4172099616.31461</v>
      </c>
      <c r="H8393" s="8">
        <v>0</v>
      </c>
      <c r="I8393" s="8">
        <v>0</v>
      </c>
      <c r="J8393" s="8">
        <v>27199256408</v>
      </c>
      <c r="K8393" s="8">
        <v>0</v>
      </c>
      <c r="L8393" s="10">
        <v>0</v>
      </c>
      <c r="M8393" s="14">
        <f t="shared" si="133"/>
        <v>63344919279.844597</v>
      </c>
      <c r="N8393" s="9"/>
    </row>
    <row r="8394" spans="1:14" ht="14.55" customHeight="1" x14ac:dyDescent="0.3">
      <c r="A8394" s="15" t="s">
        <v>8412</v>
      </c>
      <c r="B8394" s="8">
        <v>364943542.623999</v>
      </c>
      <c r="C8394" s="8">
        <v>3962115000</v>
      </c>
      <c r="D8394" s="8">
        <v>9610133440.4499893</v>
      </c>
      <c r="E8394" s="8">
        <v>2237920500</v>
      </c>
      <c r="F8394" s="8">
        <v>14449509885.99099</v>
      </c>
      <c r="G8394" s="8">
        <v>4034941113.1361103</v>
      </c>
      <c r="H8394" s="8">
        <v>0</v>
      </c>
      <c r="I8394" s="8">
        <v>0</v>
      </c>
      <c r="J8394" s="8">
        <v>27199256408</v>
      </c>
      <c r="K8394" s="8">
        <v>0</v>
      </c>
      <c r="L8394" s="10">
        <v>0</v>
      </c>
      <c r="M8394" s="14">
        <f t="shared" si="133"/>
        <v>61858819890.201088</v>
      </c>
      <c r="N8394" s="9"/>
    </row>
    <row r="8395" spans="1:14" ht="14.55" customHeight="1" x14ac:dyDescent="0.3">
      <c r="A8395" s="15" t="s">
        <v>8413</v>
      </c>
      <c r="B8395" s="8">
        <v>364086869.449</v>
      </c>
      <c r="C8395" s="8">
        <v>3962115000</v>
      </c>
      <c r="D8395" s="8">
        <v>9610133440.4499893</v>
      </c>
      <c r="E8395" s="8">
        <v>2233920500</v>
      </c>
      <c r="F8395" s="8">
        <v>11188503001.599701</v>
      </c>
      <c r="G8395" s="8">
        <v>3967833951.9910898</v>
      </c>
      <c r="H8395" s="8">
        <v>0</v>
      </c>
      <c r="I8395" s="8">
        <v>0</v>
      </c>
      <c r="J8395" s="8">
        <v>27199256408</v>
      </c>
      <c r="K8395" s="8">
        <v>0</v>
      </c>
      <c r="L8395" s="10">
        <v>0</v>
      </c>
      <c r="M8395" s="14">
        <f t="shared" si="133"/>
        <v>58525849171.489777</v>
      </c>
      <c r="N8395" s="9"/>
    </row>
    <row r="8396" spans="1:14" x14ac:dyDescent="0.3">
      <c r="A8396" s="15" t="s">
        <v>8414</v>
      </c>
      <c r="B8396" s="8">
        <v>366656893.09200001</v>
      </c>
      <c r="C8396" s="8">
        <v>3962115000</v>
      </c>
      <c r="D8396" s="8">
        <v>9718613440.4499893</v>
      </c>
      <c r="E8396" s="8">
        <v>2438920500</v>
      </c>
      <c r="F8396" s="8">
        <v>8222984189.3157997</v>
      </c>
      <c r="G8396" s="8">
        <v>3944200060.64713</v>
      </c>
      <c r="H8396" s="8">
        <v>0</v>
      </c>
      <c r="I8396" s="8">
        <v>0</v>
      </c>
      <c r="J8396" s="8">
        <v>27199256408</v>
      </c>
      <c r="K8396" s="8">
        <v>0</v>
      </c>
      <c r="L8396" s="10">
        <v>0</v>
      </c>
      <c r="M8396" s="14">
        <f t="shared" si="133"/>
        <v>55852746491.504913</v>
      </c>
      <c r="N8396" s="9"/>
    </row>
    <row r="8397" spans="1:14" ht="14.55" customHeight="1" x14ac:dyDescent="0.3">
      <c r="A8397" s="15" t="s">
        <v>8415</v>
      </c>
      <c r="B8397" s="8">
        <v>362373518.98100001</v>
      </c>
      <c r="C8397" s="8">
        <v>3962115000</v>
      </c>
      <c r="D8397" s="8">
        <v>9713093440.4499893</v>
      </c>
      <c r="E8397" s="8">
        <v>2669920500</v>
      </c>
      <c r="F8397" s="8">
        <v>5525082421.9113007</v>
      </c>
      <c r="G8397" s="8">
        <v>3677967773.4562402</v>
      </c>
      <c r="H8397" s="8">
        <v>0</v>
      </c>
      <c r="I8397" s="8">
        <v>0</v>
      </c>
      <c r="J8397" s="8">
        <v>27199256408</v>
      </c>
      <c r="K8397" s="8">
        <v>4950000000</v>
      </c>
      <c r="L8397" s="10">
        <v>0</v>
      </c>
      <c r="M8397" s="14">
        <f t="shared" si="133"/>
        <v>58059809062.798531</v>
      </c>
      <c r="N8397" s="9"/>
    </row>
    <row r="8398" spans="1:14" ht="14.55" customHeight="1" x14ac:dyDescent="0.3">
      <c r="A8398" s="15" t="s">
        <v>8416</v>
      </c>
      <c r="B8398" s="8">
        <v>2183466430.0650001</v>
      </c>
      <c r="C8398" s="8">
        <v>3962115000</v>
      </c>
      <c r="D8398" s="8">
        <v>9692213440.4499893</v>
      </c>
      <c r="E8398" s="8">
        <v>2701920500</v>
      </c>
      <c r="F8398" s="8">
        <v>2371195756.8147988</v>
      </c>
      <c r="G8398" s="8">
        <v>3476898898.5091901</v>
      </c>
      <c r="H8398" s="8">
        <v>0</v>
      </c>
      <c r="I8398" s="8">
        <v>0</v>
      </c>
      <c r="J8398" s="8">
        <v>27199256408</v>
      </c>
      <c r="K8398" s="8">
        <v>4950000000</v>
      </c>
      <c r="L8398" s="10">
        <v>0</v>
      </c>
      <c r="M8398" s="14">
        <f t="shared" si="133"/>
        <v>56537066433.838982</v>
      </c>
      <c r="N8398" s="9"/>
    </row>
    <row r="8399" spans="1:14" ht="14.55" customHeight="1" x14ac:dyDescent="0.3">
      <c r="A8399" s="15" t="s">
        <v>8417</v>
      </c>
      <c r="B8399" s="8">
        <v>3326594585.5310001</v>
      </c>
      <c r="C8399" s="8">
        <v>3962115000</v>
      </c>
      <c r="D8399" s="8">
        <v>9638693440.4499893</v>
      </c>
      <c r="E8399" s="8">
        <v>2507920500</v>
      </c>
      <c r="F8399" s="8">
        <v>706939853.41629791</v>
      </c>
      <c r="G8399" s="8">
        <v>3097201527.7919998</v>
      </c>
      <c r="H8399" s="8">
        <v>0</v>
      </c>
      <c r="I8399" s="8">
        <v>0</v>
      </c>
      <c r="J8399" s="8">
        <v>27199256408</v>
      </c>
      <c r="K8399" s="8">
        <v>4950000000</v>
      </c>
      <c r="L8399" s="10">
        <v>0</v>
      </c>
      <c r="M8399" s="14">
        <f t="shared" si="133"/>
        <v>55388721315.189285</v>
      </c>
      <c r="N8399" s="9"/>
    </row>
    <row r="8400" spans="1:14" x14ac:dyDescent="0.3">
      <c r="A8400" s="15" t="s">
        <v>8418</v>
      </c>
      <c r="B8400" s="8">
        <v>412014355.21700001</v>
      </c>
      <c r="C8400" s="8">
        <v>3962115000</v>
      </c>
      <c r="D8400" s="8">
        <v>9610133440.4499893</v>
      </c>
      <c r="E8400" s="8">
        <v>2270920500</v>
      </c>
      <c r="F8400" s="8">
        <v>0</v>
      </c>
      <c r="G8400" s="8">
        <v>2338727601.5314002</v>
      </c>
      <c r="H8400" s="8">
        <v>0</v>
      </c>
      <c r="I8400" s="8">
        <v>0</v>
      </c>
      <c r="J8400" s="8">
        <v>27199256408</v>
      </c>
      <c r="K8400" s="8">
        <v>4950000000</v>
      </c>
      <c r="L8400" s="10">
        <v>0</v>
      </c>
      <c r="M8400" s="14">
        <f t="shared" si="133"/>
        <v>50743167305.198387</v>
      </c>
      <c r="N8400" s="9"/>
    </row>
    <row r="8401" spans="1:14" ht="14.55" customHeight="1" x14ac:dyDescent="0.3">
      <c r="A8401" s="15" t="s">
        <v>8419</v>
      </c>
      <c r="B8401" s="8">
        <v>361516841.68699998</v>
      </c>
      <c r="C8401" s="8">
        <v>3962115000</v>
      </c>
      <c r="D8401" s="8">
        <v>9610133440.4499893</v>
      </c>
      <c r="E8401" s="8">
        <v>2217920500</v>
      </c>
      <c r="F8401" s="8">
        <v>0</v>
      </c>
      <c r="G8401" s="8">
        <v>2491216156.5639992</v>
      </c>
      <c r="H8401" s="8">
        <v>0</v>
      </c>
      <c r="I8401" s="8">
        <v>0</v>
      </c>
      <c r="J8401" s="8">
        <v>27199256408</v>
      </c>
      <c r="K8401" s="8">
        <v>4950000000</v>
      </c>
      <c r="L8401" s="10">
        <v>0</v>
      </c>
      <c r="M8401" s="14">
        <f t="shared" si="133"/>
        <v>50792158346.700989</v>
      </c>
      <c r="N8401" s="9"/>
    </row>
    <row r="8402" spans="1:14" ht="14.55" customHeight="1" x14ac:dyDescent="0.3">
      <c r="A8402" s="15" t="s">
        <v>8420</v>
      </c>
      <c r="B8402" s="8">
        <v>362373518.98100001</v>
      </c>
      <c r="C8402" s="8">
        <v>3962115000</v>
      </c>
      <c r="D8402" s="8">
        <v>9610133440.4499893</v>
      </c>
      <c r="E8402" s="8">
        <v>2396920500</v>
      </c>
      <c r="F8402" s="8">
        <v>0</v>
      </c>
      <c r="G8402" s="8">
        <v>2504172189.8182898</v>
      </c>
      <c r="H8402" s="8">
        <v>0</v>
      </c>
      <c r="I8402" s="8">
        <v>0</v>
      </c>
      <c r="J8402" s="8">
        <v>27199256408</v>
      </c>
      <c r="K8402" s="8">
        <v>4950000000</v>
      </c>
      <c r="L8402" s="10">
        <v>0</v>
      </c>
      <c r="M8402" s="14">
        <f t="shared" si="133"/>
        <v>50984971057.249283</v>
      </c>
      <c r="N8402" s="9"/>
    </row>
    <row r="8403" spans="1:14" ht="14.55" customHeight="1" x14ac:dyDescent="0.3">
      <c r="A8403" s="15" t="s">
        <v>8421</v>
      </c>
      <c r="B8403" s="8">
        <v>361516841.68699998</v>
      </c>
      <c r="C8403" s="8">
        <v>3962115000</v>
      </c>
      <c r="D8403" s="8">
        <v>9610133440.4499893</v>
      </c>
      <c r="E8403" s="8">
        <v>2669920500</v>
      </c>
      <c r="F8403" s="8">
        <v>0</v>
      </c>
      <c r="G8403" s="8">
        <v>2545736070.1815586</v>
      </c>
      <c r="H8403" s="8">
        <v>0</v>
      </c>
      <c r="I8403" s="8">
        <v>0</v>
      </c>
      <c r="J8403" s="8">
        <v>27199256408</v>
      </c>
      <c r="K8403" s="8">
        <v>1251255759.8803999</v>
      </c>
      <c r="L8403" s="10">
        <v>0</v>
      </c>
      <c r="M8403" s="14">
        <f t="shared" si="133"/>
        <v>47599934020.198952</v>
      </c>
      <c r="N8403" s="9"/>
    </row>
    <row r="8404" spans="1:14" x14ac:dyDescent="0.3">
      <c r="A8404" s="15" t="s">
        <v>8422</v>
      </c>
      <c r="B8404" s="8">
        <v>363230192.15499997</v>
      </c>
      <c r="C8404" s="8">
        <v>3962115000</v>
      </c>
      <c r="D8404" s="8">
        <v>9610133440.4499893</v>
      </c>
      <c r="E8404" s="8">
        <v>2745920500</v>
      </c>
      <c r="F8404" s="8">
        <v>0</v>
      </c>
      <c r="G8404" s="8">
        <v>2626159754.8766799</v>
      </c>
      <c r="H8404" s="8">
        <v>0</v>
      </c>
      <c r="I8404" s="8">
        <v>0</v>
      </c>
      <c r="J8404" s="8">
        <v>26812550689.199902</v>
      </c>
      <c r="K8404" s="8">
        <v>4950000000</v>
      </c>
      <c r="L8404" s="10">
        <v>0</v>
      </c>
      <c r="M8404" s="14">
        <f t="shared" si="133"/>
        <v>51070109576.681564</v>
      </c>
      <c r="N8404" s="9"/>
    </row>
    <row r="8405" spans="1:14" ht="14.55" customHeight="1" x14ac:dyDescent="0.3">
      <c r="A8405" s="15" t="s">
        <v>8423</v>
      </c>
      <c r="B8405" s="8">
        <v>360660168.512999</v>
      </c>
      <c r="C8405" s="8">
        <v>3962115000</v>
      </c>
      <c r="D8405" s="8">
        <v>9610133440.4499893</v>
      </c>
      <c r="E8405" s="8">
        <v>2570920500</v>
      </c>
      <c r="F8405" s="8">
        <v>0</v>
      </c>
      <c r="G8405" s="8">
        <v>2712573225.17169</v>
      </c>
      <c r="H8405" s="8">
        <v>0</v>
      </c>
      <c r="I8405" s="8">
        <v>0</v>
      </c>
      <c r="J8405" s="8">
        <v>26812550689.199902</v>
      </c>
      <c r="K8405" s="8">
        <v>4950000000</v>
      </c>
      <c r="L8405" s="10">
        <v>0</v>
      </c>
      <c r="M8405" s="14">
        <f t="shared" si="133"/>
        <v>50978953023.334579</v>
      </c>
      <c r="N8405" s="9"/>
    </row>
    <row r="8406" spans="1:14" ht="14.55" customHeight="1" x14ac:dyDescent="0.3">
      <c r="A8406" s="15" t="s">
        <v>8424</v>
      </c>
      <c r="B8406" s="8">
        <v>353806766.63999999</v>
      </c>
      <c r="C8406" s="8">
        <v>3962115000</v>
      </c>
      <c r="D8406" s="8">
        <v>9610133440.4499893</v>
      </c>
      <c r="E8406" s="8">
        <v>2332920500</v>
      </c>
      <c r="F8406" s="8">
        <v>0</v>
      </c>
      <c r="G8406" s="8">
        <v>2882420369.47332</v>
      </c>
      <c r="H8406" s="8">
        <v>0</v>
      </c>
      <c r="I8406" s="8">
        <v>0</v>
      </c>
      <c r="J8406" s="8">
        <v>26812550689.199902</v>
      </c>
      <c r="K8406" s="8">
        <v>0</v>
      </c>
      <c r="L8406" s="10">
        <v>0</v>
      </c>
      <c r="M8406" s="14">
        <f t="shared" si="133"/>
        <v>45953946765.763214</v>
      </c>
      <c r="N8406" s="9"/>
    </row>
    <row r="8407" spans="1:14" ht="14.55" customHeight="1" x14ac:dyDescent="0.3">
      <c r="A8407" s="15" t="s">
        <v>8425</v>
      </c>
      <c r="B8407" s="8">
        <v>353806766.63999999</v>
      </c>
      <c r="C8407" s="8">
        <v>3962115000</v>
      </c>
      <c r="D8407" s="8">
        <v>9610133440.4499893</v>
      </c>
      <c r="E8407" s="8">
        <v>2208920500</v>
      </c>
      <c r="F8407" s="8">
        <v>0</v>
      </c>
      <c r="G8407" s="8">
        <v>3199151403.6842189</v>
      </c>
      <c r="H8407" s="8">
        <v>0</v>
      </c>
      <c r="I8407" s="8">
        <v>0</v>
      </c>
      <c r="J8407" s="8">
        <v>26812550689.199902</v>
      </c>
      <c r="K8407" s="8">
        <v>0</v>
      </c>
      <c r="L8407" s="10">
        <v>0</v>
      </c>
      <c r="M8407" s="14">
        <f t="shared" si="133"/>
        <v>46146677799.974106</v>
      </c>
      <c r="N8407" s="9"/>
    </row>
    <row r="8408" spans="1:14" ht="14.55" customHeight="1" x14ac:dyDescent="0.3">
      <c r="A8408" s="15" t="s">
        <v>8426</v>
      </c>
      <c r="B8408" s="8">
        <v>355520117.10799998</v>
      </c>
      <c r="C8408" s="8">
        <v>3962115000</v>
      </c>
      <c r="D8408" s="8">
        <v>9664853440.4499893</v>
      </c>
      <c r="E8408" s="8">
        <v>2304920500</v>
      </c>
      <c r="F8408" s="8">
        <v>0</v>
      </c>
      <c r="G8408" s="8">
        <v>3667304971.00175</v>
      </c>
      <c r="H8408" s="8">
        <v>0</v>
      </c>
      <c r="I8408" s="8">
        <v>0</v>
      </c>
      <c r="J8408" s="8">
        <v>26812550689.199902</v>
      </c>
      <c r="K8408" s="8">
        <v>378495694.153</v>
      </c>
      <c r="L8408" s="10">
        <v>0</v>
      </c>
      <c r="M8408" s="14">
        <f t="shared" si="133"/>
        <v>47145760411.912643</v>
      </c>
      <c r="N8408" s="9"/>
    </row>
    <row r="8409" spans="1:14" ht="14.55" customHeight="1" x14ac:dyDescent="0.3">
      <c r="A8409" s="15" t="s">
        <v>8427</v>
      </c>
      <c r="B8409" s="8">
        <v>354663443.93400002</v>
      </c>
      <c r="C8409" s="8">
        <v>3962115000</v>
      </c>
      <c r="D8409" s="8">
        <v>9718133440.4499893</v>
      </c>
      <c r="E8409" s="8">
        <v>2545920500</v>
      </c>
      <c r="F8409" s="8">
        <v>0</v>
      </c>
      <c r="G8409" s="8">
        <v>4139777230.4253693</v>
      </c>
      <c r="H8409" s="8">
        <v>0</v>
      </c>
      <c r="I8409" s="8">
        <v>0</v>
      </c>
      <c r="J8409" s="8">
        <v>26812550689.199902</v>
      </c>
      <c r="K8409" s="8">
        <v>807334258.28299999</v>
      </c>
      <c r="L8409" s="10">
        <v>0</v>
      </c>
      <c r="M8409" s="14">
        <f t="shared" si="133"/>
        <v>48340494562.292259</v>
      </c>
      <c r="N8409" s="9"/>
    </row>
    <row r="8410" spans="1:14" ht="14.55" customHeight="1" x14ac:dyDescent="0.3">
      <c r="A8410" s="15" t="s">
        <v>8428</v>
      </c>
      <c r="B8410" s="8">
        <v>359803495.33899999</v>
      </c>
      <c r="C8410" s="8">
        <v>3962115000</v>
      </c>
      <c r="D8410" s="8">
        <v>9705413440.4499893</v>
      </c>
      <c r="E8410" s="8">
        <v>2714920500</v>
      </c>
      <c r="F8410" s="8">
        <v>1950824368.3485999</v>
      </c>
      <c r="G8410" s="8">
        <v>4567567654.0121698</v>
      </c>
      <c r="H8410" s="8">
        <v>0</v>
      </c>
      <c r="I8410" s="8">
        <v>0</v>
      </c>
      <c r="J8410" s="8">
        <v>26812550689.199902</v>
      </c>
      <c r="K8410" s="8">
        <v>1463889028.1199999</v>
      </c>
      <c r="L8410" s="10">
        <v>0</v>
      </c>
      <c r="M8410" s="14">
        <f t="shared" si="133"/>
        <v>51537084175.469658</v>
      </c>
      <c r="N8410" s="9"/>
    </row>
    <row r="8411" spans="1:14" ht="14.55" customHeight="1" x14ac:dyDescent="0.3">
      <c r="A8411" s="15" t="s">
        <v>8429</v>
      </c>
      <c r="B8411" s="8">
        <v>362373518.98100001</v>
      </c>
      <c r="C8411" s="8">
        <v>3962115000</v>
      </c>
      <c r="D8411" s="8">
        <v>9679013440.4499893</v>
      </c>
      <c r="E8411" s="8">
        <v>2657920500</v>
      </c>
      <c r="F8411" s="8">
        <v>6045877748.0488901</v>
      </c>
      <c r="G8411" s="8">
        <v>5148181435.6719198</v>
      </c>
      <c r="H8411" s="8">
        <v>0</v>
      </c>
      <c r="I8411" s="8">
        <v>0</v>
      </c>
      <c r="J8411" s="8">
        <v>26812550689.199902</v>
      </c>
      <c r="K8411" s="8">
        <v>4950000000</v>
      </c>
      <c r="L8411" s="10">
        <v>0</v>
      </c>
      <c r="M8411" s="14">
        <f t="shared" si="133"/>
        <v>59618032332.3517</v>
      </c>
      <c r="N8411" s="9"/>
    </row>
    <row r="8412" spans="1:14" ht="14.55" customHeight="1" x14ac:dyDescent="0.3">
      <c r="A8412" s="15" t="s">
        <v>8430</v>
      </c>
      <c r="B8412" s="8">
        <v>363230192.15499997</v>
      </c>
      <c r="C8412" s="8">
        <v>3962115000</v>
      </c>
      <c r="D8412" s="8">
        <v>9618293440.4499893</v>
      </c>
      <c r="E8412" s="8">
        <v>2435920500</v>
      </c>
      <c r="F8412" s="8">
        <v>11086805045.42779</v>
      </c>
      <c r="G8412" s="8">
        <v>5760253380.9092398</v>
      </c>
      <c r="H8412" s="8">
        <v>0</v>
      </c>
      <c r="I8412" s="8">
        <v>0</v>
      </c>
      <c r="J8412" s="8">
        <v>26812550689.199902</v>
      </c>
      <c r="K8412" s="8">
        <v>4304481897.0500002</v>
      </c>
      <c r="L8412" s="10">
        <v>0</v>
      </c>
      <c r="M8412" s="14">
        <f t="shared" si="133"/>
        <v>64343650145.191925</v>
      </c>
      <c r="N8412" s="9"/>
    </row>
    <row r="8413" spans="1:14" ht="14.55" customHeight="1" x14ac:dyDescent="0.3">
      <c r="A8413" s="15" t="s">
        <v>8431</v>
      </c>
      <c r="B8413" s="8">
        <v>359803495.33899999</v>
      </c>
      <c r="C8413" s="8">
        <v>3962115000</v>
      </c>
      <c r="D8413" s="8">
        <v>9610133440.4499893</v>
      </c>
      <c r="E8413" s="8">
        <v>2244920500</v>
      </c>
      <c r="F8413" s="8">
        <v>14994171204.297989</v>
      </c>
      <c r="G8413" s="8">
        <v>6950833893.5232182</v>
      </c>
      <c r="H8413" s="8">
        <v>0</v>
      </c>
      <c r="I8413" s="8">
        <v>0</v>
      </c>
      <c r="J8413" s="8">
        <v>26812550689.199902</v>
      </c>
      <c r="K8413" s="8">
        <v>0</v>
      </c>
      <c r="L8413" s="10">
        <v>0</v>
      </c>
      <c r="M8413" s="14">
        <f t="shared" si="133"/>
        <v>64934528222.810104</v>
      </c>
      <c r="N8413" s="9"/>
    </row>
    <row r="8414" spans="1:14" ht="14.55" customHeight="1" x14ac:dyDescent="0.3">
      <c r="A8414" s="15" t="s">
        <v>8432</v>
      </c>
      <c r="B8414" s="8">
        <v>360660168.512999</v>
      </c>
      <c r="C8414" s="8">
        <v>3962115000</v>
      </c>
      <c r="D8414" s="8">
        <v>9610133440.4499893</v>
      </c>
      <c r="E8414" s="8">
        <v>2220920500</v>
      </c>
      <c r="F8414" s="8">
        <v>14343110005.480999</v>
      </c>
      <c r="G8414" s="8">
        <v>7884363617.0254307</v>
      </c>
      <c r="H8414" s="8">
        <v>0</v>
      </c>
      <c r="I8414" s="8">
        <v>0</v>
      </c>
      <c r="J8414" s="8">
        <v>26812550689.199902</v>
      </c>
      <c r="K8414" s="8">
        <v>0</v>
      </c>
      <c r="L8414" s="10">
        <v>0</v>
      </c>
      <c r="M8414" s="14">
        <f t="shared" si="133"/>
        <v>65193853420.669312</v>
      </c>
      <c r="N8414" s="9"/>
    </row>
    <row r="8415" spans="1:14" ht="14.55" customHeight="1" x14ac:dyDescent="0.3">
      <c r="A8415" s="15" t="s">
        <v>8433</v>
      </c>
      <c r="B8415" s="8">
        <v>359803495.33899999</v>
      </c>
      <c r="C8415" s="8">
        <v>3962115000</v>
      </c>
      <c r="D8415" s="8">
        <v>9610133440.4499893</v>
      </c>
      <c r="E8415" s="8">
        <v>2353920500</v>
      </c>
      <c r="F8415" s="8">
        <v>13702181016.285</v>
      </c>
      <c r="G8415" s="8">
        <v>8654472571.1415997</v>
      </c>
      <c r="H8415" s="8">
        <v>0</v>
      </c>
      <c r="I8415" s="8">
        <v>0</v>
      </c>
      <c r="J8415" s="8">
        <v>26812550689.199902</v>
      </c>
      <c r="K8415" s="8">
        <v>0</v>
      </c>
      <c r="L8415" s="10">
        <v>0</v>
      </c>
      <c r="M8415" s="14">
        <f t="shared" si="133"/>
        <v>65455176712.415497</v>
      </c>
      <c r="N8415" s="9"/>
    </row>
    <row r="8416" spans="1:14" ht="14.55" customHeight="1" x14ac:dyDescent="0.3">
      <c r="A8416" s="15" t="s">
        <v>8434</v>
      </c>
      <c r="B8416" s="8">
        <v>358090144.87099999</v>
      </c>
      <c r="C8416" s="8">
        <v>3832954937.796</v>
      </c>
      <c r="D8416" s="8">
        <v>9610133440.4499893</v>
      </c>
      <c r="E8416" s="8">
        <v>2485920500</v>
      </c>
      <c r="F8416" s="8">
        <v>16719028035.231998</v>
      </c>
      <c r="G8416" s="8">
        <v>9239063600.7765999</v>
      </c>
      <c r="H8416" s="8">
        <v>0</v>
      </c>
      <c r="I8416" s="8">
        <v>0</v>
      </c>
      <c r="J8416" s="8">
        <v>26812550689.199902</v>
      </c>
      <c r="K8416" s="8">
        <v>0</v>
      </c>
      <c r="L8416" s="10">
        <v>0</v>
      </c>
      <c r="M8416" s="14">
        <f t="shared" si="133"/>
        <v>69057741348.325485</v>
      </c>
      <c r="N8416" s="9"/>
    </row>
    <row r="8417" spans="1:14" ht="14.55" customHeight="1" x14ac:dyDescent="0.3">
      <c r="A8417" s="15" t="s">
        <v>8435</v>
      </c>
      <c r="B8417" s="8">
        <v>358090144.87099999</v>
      </c>
      <c r="C8417" s="8">
        <v>3000000000</v>
      </c>
      <c r="D8417" s="8">
        <v>9610133440.4499893</v>
      </c>
      <c r="E8417" s="8">
        <v>2467920500</v>
      </c>
      <c r="F8417" s="8">
        <v>17511164290.271</v>
      </c>
      <c r="G8417" s="8">
        <v>9517230090.8578987</v>
      </c>
      <c r="H8417" s="8">
        <v>0</v>
      </c>
      <c r="I8417" s="8">
        <v>0</v>
      </c>
      <c r="J8417" s="8">
        <v>26812550689.199902</v>
      </c>
      <c r="K8417" s="8">
        <v>0</v>
      </c>
      <c r="L8417" s="10">
        <v>0</v>
      </c>
      <c r="M8417" s="14">
        <f t="shared" si="133"/>
        <v>69277089155.649796</v>
      </c>
      <c r="N8417" s="9"/>
    </row>
    <row r="8418" spans="1:14" ht="14.55" customHeight="1" x14ac:dyDescent="0.3">
      <c r="A8418" s="15" t="s">
        <v>8436</v>
      </c>
      <c r="B8418" s="8">
        <v>357233467.57700002</v>
      </c>
      <c r="C8418" s="8">
        <v>3962115000</v>
      </c>
      <c r="D8418" s="8">
        <v>9610133440.4499893</v>
      </c>
      <c r="E8418" s="8">
        <v>2337920500</v>
      </c>
      <c r="F8418" s="8">
        <v>16152815062.23699</v>
      </c>
      <c r="G8418" s="8">
        <v>9674863385.1585884</v>
      </c>
      <c r="H8418" s="8">
        <v>0</v>
      </c>
      <c r="I8418" s="8">
        <v>0</v>
      </c>
      <c r="J8418" s="8">
        <v>26812550689.199902</v>
      </c>
      <c r="K8418" s="8">
        <v>0</v>
      </c>
      <c r="L8418" s="10">
        <v>0</v>
      </c>
      <c r="M8418" s="14">
        <f t="shared" si="133"/>
        <v>68907631544.622467</v>
      </c>
      <c r="N8418" s="9"/>
    </row>
    <row r="8419" spans="1:14" ht="14.55" customHeight="1" x14ac:dyDescent="0.3">
      <c r="A8419" s="15" t="s">
        <v>8437</v>
      </c>
      <c r="B8419" s="8">
        <v>356376794.401999</v>
      </c>
      <c r="C8419" s="8">
        <v>3962115000</v>
      </c>
      <c r="D8419" s="8">
        <v>9610133440.4499893</v>
      </c>
      <c r="E8419" s="8">
        <v>2222920500</v>
      </c>
      <c r="F8419" s="8">
        <v>15126841082.632</v>
      </c>
      <c r="G8419" s="8">
        <v>9899426831.3936996</v>
      </c>
      <c r="H8419" s="8">
        <v>0</v>
      </c>
      <c r="I8419" s="8">
        <v>0</v>
      </c>
      <c r="J8419" s="8">
        <v>26812550689.199902</v>
      </c>
      <c r="K8419" s="8">
        <v>0</v>
      </c>
      <c r="L8419" s="10">
        <v>0</v>
      </c>
      <c r="M8419" s="14">
        <f t="shared" si="133"/>
        <v>67990364338.077591</v>
      </c>
      <c r="N8419" s="9"/>
    </row>
    <row r="8420" spans="1:14" ht="14.55" customHeight="1" x14ac:dyDescent="0.3">
      <c r="A8420" s="15" t="s">
        <v>8438</v>
      </c>
      <c r="B8420" s="8">
        <v>356376794.401999</v>
      </c>
      <c r="C8420" s="8">
        <v>3962115000</v>
      </c>
      <c r="D8420" s="8">
        <v>9610133440.4499893</v>
      </c>
      <c r="E8420" s="8">
        <v>2234920500</v>
      </c>
      <c r="F8420" s="8">
        <v>13591453267.922798</v>
      </c>
      <c r="G8420" s="8">
        <v>10310897405.7244</v>
      </c>
      <c r="H8420" s="8">
        <v>0</v>
      </c>
      <c r="I8420" s="8">
        <v>0</v>
      </c>
      <c r="J8420" s="8">
        <v>26812550689.199902</v>
      </c>
      <c r="K8420" s="8">
        <v>0</v>
      </c>
      <c r="L8420" s="10">
        <v>0</v>
      </c>
      <c r="M8420" s="14">
        <f t="shared" si="133"/>
        <v>66878447097.699097</v>
      </c>
      <c r="N8420" s="9"/>
    </row>
    <row r="8421" spans="1:14" ht="14.55" customHeight="1" x14ac:dyDescent="0.3">
      <c r="A8421" s="15" t="s">
        <v>8439</v>
      </c>
      <c r="B8421" s="8">
        <v>356376794.401999</v>
      </c>
      <c r="C8421" s="8">
        <v>3962115000</v>
      </c>
      <c r="D8421" s="8">
        <v>9645173440.4499893</v>
      </c>
      <c r="E8421" s="8">
        <v>2390920500</v>
      </c>
      <c r="F8421" s="8">
        <v>11411190133.430799</v>
      </c>
      <c r="G8421" s="8">
        <v>10637237554.1264</v>
      </c>
      <c r="H8421" s="8">
        <v>0</v>
      </c>
      <c r="I8421" s="8">
        <v>0</v>
      </c>
      <c r="J8421" s="8">
        <v>26812550689.199902</v>
      </c>
      <c r="K8421" s="8">
        <v>0</v>
      </c>
      <c r="L8421" s="10">
        <v>0</v>
      </c>
      <c r="M8421" s="14">
        <f t="shared" si="133"/>
        <v>65215564111.609085</v>
      </c>
      <c r="N8421" s="9"/>
    </row>
    <row r="8422" spans="1:14" ht="14.55" customHeight="1" x14ac:dyDescent="0.3">
      <c r="A8422" s="15" t="s">
        <v>8440</v>
      </c>
      <c r="B8422" s="8">
        <v>360660168.512999</v>
      </c>
      <c r="C8422" s="8">
        <v>3962115000</v>
      </c>
      <c r="D8422" s="8">
        <v>9708053440.4499893</v>
      </c>
      <c r="E8422" s="8">
        <v>2562920500</v>
      </c>
      <c r="F8422" s="8">
        <v>6786593903.1235008</v>
      </c>
      <c r="G8422" s="8">
        <v>10826491649.1798</v>
      </c>
      <c r="H8422" s="8">
        <v>0</v>
      </c>
      <c r="I8422" s="8">
        <v>0</v>
      </c>
      <c r="J8422" s="8">
        <v>26812550689.199902</v>
      </c>
      <c r="K8422" s="8">
        <v>4950000000</v>
      </c>
      <c r="L8422" s="10">
        <v>0</v>
      </c>
      <c r="M8422" s="14">
        <f t="shared" si="133"/>
        <v>65969385350.466187</v>
      </c>
      <c r="N8422" s="9"/>
    </row>
    <row r="8423" spans="1:14" ht="14.55" customHeight="1" x14ac:dyDescent="0.3">
      <c r="A8423" s="15" t="s">
        <v>8441</v>
      </c>
      <c r="B8423" s="8">
        <v>378650342.25</v>
      </c>
      <c r="C8423" s="8">
        <v>3962115000</v>
      </c>
      <c r="D8423" s="8">
        <v>9687413440.4499893</v>
      </c>
      <c r="E8423" s="8">
        <v>2585920500</v>
      </c>
      <c r="F8423" s="8">
        <v>2186805304.9707999</v>
      </c>
      <c r="G8423" s="8">
        <v>10890016826.122499</v>
      </c>
      <c r="H8423" s="8">
        <v>0</v>
      </c>
      <c r="I8423" s="8">
        <v>0</v>
      </c>
      <c r="J8423" s="8">
        <v>26812550689.199902</v>
      </c>
      <c r="K8423" s="8">
        <v>4950000000</v>
      </c>
      <c r="L8423" s="10">
        <v>0</v>
      </c>
      <c r="M8423" s="14">
        <f t="shared" si="133"/>
        <v>61453472102.993195</v>
      </c>
      <c r="N8423" s="9"/>
    </row>
    <row r="8424" spans="1:14" ht="14.55" customHeight="1" x14ac:dyDescent="0.3">
      <c r="A8424" s="15" t="s">
        <v>8442</v>
      </c>
      <c r="B8424" s="8">
        <v>376080318.60699999</v>
      </c>
      <c r="C8424" s="8">
        <v>3962115000</v>
      </c>
      <c r="D8424" s="8">
        <v>9637253440.4499893</v>
      </c>
      <c r="E8424" s="8">
        <v>2443920500</v>
      </c>
      <c r="F8424" s="8">
        <v>0</v>
      </c>
      <c r="G8424" s="8">
        <v>11242849437.4664</v>
      </c>
      <c r="H8424" s="8">
        <v>0</v>
      </c>
      <c r="I8424" s="8">
        <v>0</v>
      </c>
      <c r="J8424" s="8">
        <v>26812550689.199902</v>
      </c>
      <c r="K8424" s="8">
        <v>4950000000</v>
      </c>
      <c r="L8424" s="10">
        <v>0</v>
      </c>
      <c r="M8424" s="14">
        <f t="shared" si="133"/>
        <v>59424769385.723297</v>
      </c>
      <c r="N8424" s="9"/>
    </row>
    <row r="8425" spans="1:14" ht="14.55" customHeight="1" x14ac:dyDescent="0.3">
      <c r="A8425" s="15" t="s">
        <v>8443</v>
      </c>
      <c r="B8425" s="8">
        <v>376936991.78200001</v>
      </c>
      <c r="C8425" s="8">
        <v>3962115000</v>
      </c>
      <c r="D8425" s="8">
        <v>9610133440.4499893</v>
      </c>
      <c r="E8425" s="8">
        <v>2264920500</v>
      </c>
      <c r="F8425" s="8">
        <v>0</v>
      </c>
      <c r="G8425" s="8">
        <v>12724307433.6532</v>
      </c>
      <c r="H8425" s="8">
        <v>0</v>
      </c>
      <c r="I8425" s="8">
        <v>0</v>
      </c>
      <c r="J8425" s="8">
        <v>26812550689.199902</v>
      </c>
      <c r="K8425" s="8">
        <v>1671746067.3999901</v>
      </c>
      <c r="L8425" s="10">
        <v>0</v>
      </c>
      <c r="M8425" s="14">
        <f t="shared" si="133"/>
        <v>57422710122.485077</v>
      </c>
      <c r="N8425" s="9"/>
    </row>
    <row r="8426" spans="1:14" ht="14.55" customHeight="1" x14ac:dyDescent="0.3">
      <c r="A8426" s="15" t="s">
        <v>8444</v>
      </c>
      <c r="B8426" s="8">
        <v>377793669.07599998</v>
      </c>
      <c r="C8426" s="8">
        <v>3962115000</v>
      </c>
      <c r="D8426" s="8">
        <v>9610133440.4499893</v>
      </c>
      <c r="E8426" s="8">
        <v>2210920500</v>
      </c>
      <c r="F8426" s="8">
        <v>0</v>
      </c>
      <c r="G8426" s="8">
        <v>13633733417.790501</v>
      </c>
      <c r="H8426" s="8">
        <v>0</v>
      </c>
      <c r="I8426" s="8">
        <v>0</v>
      </c>
      <c r="J8426" s="8">
        <v>26812550689.199902</v>
      </c>
      <c r="K8426" s="8">
        <v>0</v>
      </c>
      <c r="L8426" s="10">
        <v>0</v>
      </c>
      <c r="M8426" s="14">
        <f t="shared" si="133"/>
        <v>56607246716.516388</v>
      </c>
      <c r="N8426" s="9"/>
    </row>
    <row r="8427" spans="1:14" ht="14.55" customHeight="1" x14ac:dyDescent="0.3">
      <c r="A8427" s="15" t="s">
        <v>8445</v>
      </c>
      <c r="B8427" s="8">
        <v>405207268.32800001</v>
      </c>
      <c r="C8427" s="8">
        <v>3962115000</v>
      </c>
      <c r="D8427" s="8">
        <v>9610133440.4499893</v>
      </c>
      <c r="E8427" s="8">
        <v>2326920500</v>
      </c>
      <c r="F8427" s="8">
        <v>0</v>
      </c>
      <c r="G8427" s="8">
        <v>14323154355.5194</v>
      </c>
      <c r="H8427" s="8">
        <v>0</v>
      </c>
      <c r="I8427" s="8">
        <v>0</v>
      </c>
      <c r="J8427" s="8">
        <v>26812550689.199902</v>
      </c>
      <c r="K8427" s="8">
        <v>0</v>
      </c>
      <c r="L8427" s="10">
        <v>0</v>
      </c>
      <c r="M8427" s="14">
        <f t="shared" si="133"/>
        <v>57440081253.497284</v>
      </c>
      <c r="N8427" s="9"/>
    </row>
    <row r="8428" spans="1:14" ht="14.55" customHeight="1" x14ac:dyDescent="0.3">
      <c r="A8428" s="15" t="s">
        <v>8446</v>
      </c>
      <c r="B8428" s="8">
        <v>403493917.86000001</v>
      </c>
      <c r="C8428" s="8">
        <v>3962115000</v>
      </c>
      <c r="D8428" s="8">
        <v>9610133440.4499893</v>
      </c>
      <c r="E8428" s="8">
        <v>2505920500</v>
      </c>
      <c r="F8428" s="8">
        <v>0</v>
      </c>
      <c r="G8428" s="8">
        <v>14765611517.098999</v>
      </c>
      <c r="H8428" s="8">
        <v>0</v>
      </c>
      <c r="I8428" s="8">
        <v>0</v>
      </c>
      <c r="J8428" s="8">
        <v>26808642328.399899</v>
      </c>
      <c r="K8428" s="8">
        <v>0</v>
      </c>
      <c r="L8428" s="10">
        <v>0</v>
      </c>
      <c r="M8428" s="14">
        <f t="shared" si="133"/>
        <v>58055916703.808884</v>
      </c>
      <c r="N8428" s="9"/>
    </row>
    <row r="8429" spans="1:14" ht="14.55" customHeight="1" x14ac:dyDescent="0.3">
      <c r="A8429" s="15" t="s">
        <v>8447</v>
      </c>
      <c r="B8429" s="8">
        <v>403493917.86000001</v>
      </c>
      <c r="C8429" s="8">
        <v>3962115000</v>
      </c>
      <c r="D8429" s="8">
        <v>9610133440.4499893</v>
      </c>
      <c r="E8429" s="8">
        <v>2554920500</v>
      </c>
      <c r="F8429" s="8">
        <v>0</v>
      </c>
      <c r="G8429" s="8">
        <v>14845537025.657501</v>
      </c>
      <c r="H8429" s="8">
        <v>0</v>
      </c>
      <c r="I8429" s="8">
        <v>0</v>
      </c>
      <c r="J8429" s="8">
        <v>26808642328.399899</v>
      </c>
      <c r="K8429" s="8">
        <v>0</v>
      </c>
      <c r="L8429" s="10">
        <v>0</v>
      </c>
      <c r="M8429" s="14">
        <f t="shared" si="133"/>
        <v>58184842212.367386</v>
      </c>
      <c r="N8429" s="9"/>
    </row>
    <row r="8430" spans="1:14" ht="14.55" customHeight="1" x14ac:dyDescent="0.3">
      <c r="A8430" s="15" t="s">
        <v>8448</v>
      </c>
      <c r="B8430" s="8">
        <v>396640515.98699999</v>
      </c>
      <c r="C8430" s="8">
        <v>3962115000</v>
      </c>
      <c r="D8430" s="8">
        <v>9610133440.4499893</v>
      </c>
      <c r="E8430" s="8">
        <v>2438920500</v>
      </c>
      <c r="F8430" s="8">
        <v>0</v>
      </c>
      <c r="G8430" s="8">
        <v>15118249132.520298</v>
      </c>
      <c r="H8430" s="8">
        <v>0</v>
      </c>
      <c r="I8430" s="8">
        <v>0</v>
      </c>
      <c r="J8430" s="8">
        <v>26808642328.399899</v>
      </c>
      <c r="K8430" s="8">
        <v>0</v>
      </c>
      <c r="L8430" s="10">
        <v>0</v>
      </c>
      <c r="M8430" s="14">
        <f t="shared" si="133"/>
        <v>58334700917.357185</v>
      </c>
      <c r="N8430" s="9"/>
    </row>
    <row r="8431" spans="1:14" ht="14.55" customHeight="1" x14ac:dyDescent="0.3">
      <c r="A8431" s="15" t="s">
        <v>8449</v>
      </c>
      <c r="B8431" s="8">
        <v>396640515.98699999</v>
      </c>
      <c r="C8431" s="8">
        <v>3962115000</v>
      </c>
      <c r="D8431" s="8">
        <v>9610133440.4499893</v>
      </c>
      <c r="E8431" s="8">
        <v>2278920500</v>
      </c>
      <c r="F8431" s="8">
        <v>0</v>
      </c>
      <c r="G8431" s="8">
        <v>15704926431.892578</v>
      </c>
      <c r="H8431" s="8">
        <v>0</v>
      </c>
      <c r="I8431" s="8">
        <v>0</v>
      </c>
      <c r="J8431" s="8">
        <v>26808642328.399899</v>
      </c>
      <c r="K8431" s="8">
        <v>0</v>
      </c>
      <c r="L8431" s="10">
        <v>0</v>
      </c>
      <c r="M8431" s="14">
        <f t="shared" si="133"/>
        <v>58761378216.729462</v>
      </c>
      <c r="N8431" s="9"/>
    </row>
    <row r="8432" spans="1:14" ht="14.55" customHeight="1" x14ac:dyDescent="0.3">
      <c r="A8432" s="15" t="s">
        <v>8450</v>
      </c>
      <c r="B8432" s="8">
        <v>394927169.639</v>
      </c>
      <c r="C8432" s="8">
        <v>3962115000</v>
      </c>
      <c r="D8432" s="8">
        <v>9610133440.4499893</v>
      </c>
      <c r="E8432" s="8">
        <v>2208920500</v>
      </c>
      <c r="F8432" s="8">
        <v>0</v>
      </c>
      <c r="G8432" s="8">
        <v>16316364957.896198</v>
      </c>
      <c r="H8432" s="8">
        <v>0</v>
      </c>
      <c r="I8432" s="8">
        <v>0</v>
      </c>
      <c r="J8432" s="8">
        <v>26808642328.399899</v>
      </c>
      <c r="K8432" s="8">
        <v>0</v>
      </c>
      <c r="L8432" s="10">
        <v>0</v>
      </c>
      <c r="M8432" s="14">
        <f t="shared" si="133"/>
        <v>59301103396.385086</v>
      </c>
      <c r="N8432" s="9"/>
    </row>
    <row r="8433" spans="1:14" ht="14.55" customHeight="1" x14ac:dyDescent="0.3">
      <c r="A8433" s="15" t="s">
        <v>8451</v>
      </c>
      <c r="B8433" s="8">
        <v>394927169.639</v>
      </c>
      <c r="C8433" s="8">
        <v>3962115000</v>
      </c>
      <c r="D8433" s="8">
        <v>9610133440.4499893</v>
      </c>
      <c r="E8433" s="8">
        <v>2310920500</v>
      </c>
      <c r="F8433" s="8">
        <v>0</v>
      </c>
      <c r="G8433" s="8">
        <v>16235491867.260201</v>
      </c>
      <c r="H8433" s="8">
        <v>0</v>
      </c>
      <c r="I8433" s="8">
        <v>0</v>
      </c>
      <c r="J8433" s="8">
        <v>26808642328.399899</v>
      </c>
      <c r="K8433" s="8">
        <v>0</v>
      </c>
      <c r="L8433" s="10">
        <v>0</v>
      </c>
      <c r="M8433" s="14">
        <f t="shared" si="133"/>
        <v>59322230305.749084</v>
      </c>
      <c r="N8433" s="9"/>
    </row>
    <row r="8434" spans="1:14" ht="14.55" customHeight="1" x14ac:dyDescent="0.3">
      <c r="A8434" s="15" t="s">
        <v>8452</v>
      </c>
      <c r="B8434" s="8">
        <v>389787118.23399901</v>
      </c>
      <c r="C8434" s="8">
        <v>3962115000</v>
      </c>
      <c r="D8434" s="8">
        <v>9696773440.4499893</v>
      </c>
      <c r="E8434" s="8">
        <v>2528920500</v>
      </c>
      <c r="F8434" s="8">
        <v>485057562.40450001</v>
      </c>
      <c r="G8434" s="8">
        <v>16081497918.382702</v>
      </c>
      <c r="H8434" s="8">
        <v>0</v>
      </c>
      <c r="I8434" s="8">
        <v>0</v>
      </c>
      <c r="J8434" s="8">
        <v>26808642328.399899</v>
      </c>
      <c r="K8434" s="8">
        <v>0</v>
      </c>
      <c r="L8434" s="10">
        <v>0</v>
      </c>
      <c r="M8434" s="14">
        <f t="shared" si="133"/>
        <v>59952793867.871094</v>
      </c>
      <c r="N8434" s="9"/>
    </row>
    <row r="8435" spans="1:14" ht="14.55" customHeight="1" x14ac:dyDescent="0.3">
      <c r="A8435" s="15" t="s">
        <v>8453</v>
      </c>
      <c r="B8435" s="8">
        <v>403493917.86000001</v>
      </c>
      <c r="C8435" s="8">
        <v>3962115000</v>
      </c>
      <c r="D8435" s="8">
        <v>9095609675.7299995</v>
      </c>
      <c r="E8435" s="8">
        <v>2692920500</v>
      </c>
      <c r="F8435" s="8">
        <v>2153174325.7919989</v>
      </c>
      <c r="G8435" s="8">
        <v>15677562139.990299</v>
      </c>
      <c r="H8435" s="8">
        <v>0</v>
      </c>
      <c r="I8435" s="8">
        <v>0</v>
      </c>
      <c r="J8435" s="8">
        <v>26808642328.399899</v>
      </c>
      <c r="K8435" s="8">
        <v>0</v>
      </c>
      <c r="L8435" s="10">
        <v>0</v>
      </c>
      <c r="M8435" s="14">
        <f t="shared" si="133"/>
        <v>60793517887.772202</v>
      </c>
      <c r="N8435" s="9"/>
    </row>
    <row r="8436" spans="1:14" ht="14.55" customHeight="1" x14ac:dyDescent="0.3">
      <c r="A8436" s="15" t="s">
        <v>8454</v>
      </c>
      <c r="B8436" s="8">
        <v>403493917.86000001</v>
      </c>
      <c r="C8436" s="8">
        <v>3962115000</v>
      </c>
      <c r="D8436" s="8">
        <v>8464445911.0099897</v>
      </c>
      <c r="E8436" s="8">
        <v>2671920500</v>
      </c>
      <c r="F8436" s="8">
        <v>4496038842.8721905</v>
      </c>
      <c r="G8436" s="8">
        <v>15224609962.8596</v>
      </c>
      <c r="H8436" s="8">
        <v>0</v>
      </c>
      <c r="I8436" s="8">
        <v>0</v>
      </c>
      <c r="J8436" s="8">
        <v>26808642328.399899</v>
      </c>
      <c r="K8436" s="8">
        <v>0</v>
      </c>
      <c r="L8436" s="10">
        <v>0</v>
      </c>
      <c r="M8436" s="14">
        <f t="shared" si="133"/>
        <v>62031266463.001678</v>
      </c>
      <c r="N8436" s="9"/>
    </row>
    <row r="8437" spans="1:14" ht="14.55" customHeight="1" x14ac:dyDescent="0.3">
      <c r="A8437" s="15" t="s">
        <v>8455</v>
      </c>
      <c r="B8437" s="8">
        <v>400067216.92299998</v>
      </c>
      <c r="C8437" s="8">
        <v>3962115000</v>
      </c>
      <c r="D8437" s="8">
        <v>7798482146.29</v>
      </c>
      <c r="E8437" s="8">
        <v>2480920500</v>
      </c>
      <c r="F8437" s="8">
        <v>7309593496.7454996</v>
      </c>
      <c r="G8437" s="8">
        <v>15446100641.741901</v>
      </c>
      <c r="H8437" s="8">
        <v>0</v>
      </c>
      <c r="I8437" s="8">
        <v>0</v>
      </c>
      <c r="J8437" s="8">
        <v>26808642328.399899</v>
      </c>
      <c r="K8437" s="8">
        <v>0</v>
      </c>
      <c r="L8437" s="10">
        <v>0</v>
      </c>
      <c r="M8437" s="14">
        <f t="shared" si="133"/>
        <v>64205921330.100296</v>
      </c>
      <c r="N8437" s="9"/>
    </row>
    <row r="8438" spans="1:14" ht="14.55" customHeight="1" x14ac:dyDescent="0.3">
      <c r="A8438" s="15" t="s">
        <v>8456</v>
      </c>
      <c r="B8438" s="8">
        <v>392357141.87599999</v>
      </c>
      <c r="C8438" s="8">
        <v>1925299911.527</v>
      </c>
      <c r="D8438" s="8">
        <v>7183398381.5699997</v>
      </c>
      <c r="E8438" s="8">
        <v>2285920500</v>
      </c>
      <c r="F8438" s="8">
        <v>8728138646.0040894</v>
      </c>
      <c r="G8438" s="8">
        <v>16581074404.32749</v>
      </c>
      <c r="H8438" s="8">
        <v>0</v>
      </c>
      <c r="I8438" s="8">
        <v>0</v>
      </c>
      <c r="J8438" s="8">
        <v>26808642328.399899</v>
      </c>
      <c r="K8438" s="8">
        <v>0</v>
      </c>
      <c r="L8438" s="10">
        <v>0</v>
      </c>
      <c r="M8438" s="14">
        <f t="shared" si="133"/>
        <v>63904831313.704483</v>
      </c>
      <c r="N8438" s="9"/>
    </row>
    <row r="8439" spans="1:14" ht="14.55" customHeight="1" x14ac:dyDescent="0.3">
      <c r="A8439" s="15" t="s">
        <v>8457</v>
      </c>
      <c r="B8439" s="8">
        <v>391500468.70199901</v>
      </c>
      <c r="C8439" s="8">
        <v>0</v>
      </c>
      <c r="D8439" s="8">
        <v>6576714616.8500004</v>
      </c>
      <c r="E8439" s="8">
        <v>2207920500</v>
      </c>
      <c r="F8439" s="8">
        <v>9294738401.2359905</v>
      </c>
      <c r="G8439" s="8">
        <v>17274501183.802601</v>
      </c>
      <c r="H8439" s="8">
        <v>0</v>
      </c>
      <c r="I8439" s="8">
        <v>0</v>
      </c>
      <c r="J8439" s="8">
        <v>26808642328.399899</v>
      </c>
      <c r="K8439" s="8">
        <v>0</v>
      </c>
      <c r="L8439" s="10">
        <v>0</v>
      </c>
      <c r="M8439" s="14">
        <f t="shared" si="133"/>
        <v>62554017498.990494</v>
      </c>
      <c r="N8439" s="9"/>
    </row>
    <row r="8440" spans="1:14" ht="14.55" customHeight="1" x14ac:dyDescent="0.3">
      <c r="A8440" s="15" t="s">
        <v>8458</v>
      </c>
      <c r="B8440" s="8">
        <v>392357141.87599999</v>
      </c>
      <c r="C8440" s="8">
        <v>1565521077.931</v>
      </c>
      <c r="D8440" s="8">
        <v>6484621902.6299896</v>
      </c>
      <c r="E8440" s="8">
        <v>2280920500</v>
      </c>
      <c r="F8440" s="8">
        <v>9909068120.9400005</v>
      </c>
      <c r="G8440" s="8">
        <v>17823591783.736</v>
      </c>
      <c r="H8440" s="8">
        <v>0</v>
      </c>
      <c r="I8440" s="8">
        <v>0</v>
      </c>
      <c r="J8440" s="8">
        <v>26808642328.399899</v>
      </c>
      <c r="K8440" s="8">
        <v>0</v>
      </c>
      <c r="L8440" s="10">
        <v>0</v>
      </c>
      <c r="M8440" s="14">
        <f t="shared" si="133"/>
        <v>65264722855.512894</v>
      </c>
      <c r="N8440" s="9"/>
    </row>
    <row r="8441" spans="1:14" ht="14.55" customHeight="1" x14ac:dyDescent="0.3">
      <c r="A8441" s="15" t="s">
        <v>8459</v>
      </c>
      <c r="B8441" s="8">
        <v>392357141.87599999</v>
      </c>
      <c r="C8441" s="8">
        <v>1557370578.3249989</v>
      </c>
      <c r="D8441" s="8">
        <v>6484621902.6299896</v>
      </c>
      <c r="E8441" s="8">
        <v>2393920500</v>
      </c>
      <c r="F8441" s="8">
        <v>9867949074.6829796</v>
      </c>
      <c r="G8441" s="8">
        <v>18564965050.217499</v>
      </c>
      <c r="H8441" s="8">
        <v>0</v>
      </c>
      <c r="I8441" s="8">
        <v>0</v>
      </c>
      <c r="J8441" s="8">
        <v>26808642328.399899</v>
      </c>
      <c r="K8441" s="8">
        <v>0</v>
      </c>
      <c r="L8441" s="10">
        <v>0</v>
      </c>
      <c r="M8441" s="14">
        <f t="shared" si="133"/>
        <v>66069826576.131363</v>
      </c>
      <c r="N8441" s="9"/>
    </row>
    <row r="8442" spans="1:14" ht="14.55" customHeight="1" x14ac:dyDescent="0.3">
      <c r="A8442" s="15" t="s">
        <v>8460</v>
      </c>
      <c r="B8442" s="8">
        <v>393213819.17000002</v>
      </c>
      <c r="C8442" s="8">
        <v>832938279.05599999</v>
      </c>
      <c r="D8442" s="8">
        <v>6484621902.6299896</v>
      </c>
      <c r="E8442" s="8">
        <v>2405920500</v>
      </c>
      <c r="F8442" s="8">
        <v>9645039335.1677914</v>
      </c>
      <c r="G8442" s="8">
        <v>19283511833.746597</v>
      </c>
      <c r="H8442" s="8">
        <v>0</v>
      </c>
      <c r="I8442" s="8">
        <v>0</v>
      </c>
      <c r="J8442" s="8">
        <v>26808642328.399899</v>
      </c>
      <c r="K8442" s="8">
        <v>0</v>
      </c>
      <c r="L8442" s="10">
        <v>0</v>
      </c>
      <c r="M8442" s="14">
        <f t="shared" si="133"/>
        <v>65853887998.170273</v>
      </c>
      <c r="N8442" s="9"/>
    </row>
    <row r="8443" spans="1:14" ht="14.55" customHeight="1" x14ac:dyDescent="0.3">
      <c r="A8443" s="15" t="s">
        <v>8461</v>
      </c>
      <c r="B8443" s="8">
        <v>413774016.55000001</v>
      </c>
      <c r="C8443" s="8">
        <v>3962115000</v>
      </c>
      <c r="D8443" s="8">
        <v>7087882767.1199999</v>
      </c>
      <c r="E8443" s="8">
        <v>2316920500</v>
      </c>
      <c r="F8443" s="8">
        <v>9718919258.3729992</v>
      </c>
      <c r="G8443" s="8">
        <v>19494978093.424301</v>
      </c>
      <c r="H8443" s="8">
        <v>0</v>
      </c>
      <c r="I8443" s="8">
        <v>0</v>
      </c>
      <c r="J8443" s="8">
        <v>26808642328.399899</v>
      </c>
      <c r="K8443" s="8">
        <v>0</v>
      </c>
      <c r="L8443" s="10">
        <v>0</v>
      </c>
      <c r="M8443" s="14">
        <f t="shared" si="133"/>
        <v>69803231963.867203</v>
      </c>
      <c r="N8443" s="9"/>
    </row>
    <row r="8444" spans="1:14" ht="14.55" customHeight="1" x14ac:dyDescent="0.3">
      <c r="A8444" s="15" t="s">
        <v>8462</v>
      </c>
      <c r="B8444" s="8">
        <v>402637244.68599999</v>
      </c>
      <c r="C8444" s="8">
        <v>3962115000</v>
      </c>
      <c r="D8444" s="8">
        <v>7928632991.5599899</v>
      </c>
      <c r="E8444" s="8">
        <v>2222920500</v>
      </c>
      <c r="F8444" s="8">
        <v>8329848809.1504002</v>
      </c>
      <c r="G8444" s="8">
        <v>18911363273.9604</v>
      </c>
      <c r="H8444" s="8">
        <v>0</v>
      </c>
      <c r="I8444" s="8">
        <v>0</v>
      </c>
      <c r="J8444" s="8">
        <v>26808642328.399899</v>
      </c>
      <c r="K8444" s="8">
        <v>0</v>
      </c>
      <c r="L8444" s="10">
        <v>0</v>
      </c>
      <c r="M8444" s="14">
        <f t="shared" si="133"/>
        <v>68566160147.756699</v>
      </c>
      <c r="N8444" s="9"/>
    </row>
    <row r="8445" spans="1:14" ht="14.55" customHeight="1" x14ac:dyDescent="0.3">
      <c r="A8445" s="15" t="s">
        <v>8463</v>
      </c>
      <c r="B8445" s="8">
        <v>398353866.45499998</v>
      </c>
      <c r="C8445" s="8">
        <v>3962115000</v>
      </c>
      <c r="D8445" s="8">
        <v>8769383216.0099907</v>
      </c>
      <c r="E8445" s="8">
        <v>2227920500</v>
      </c>
      <c r="F8445" s="8">
        <v>5789175660.5889902</v>
      </c>
      <c r="G8445" s="8">
        <v>17821603460.846298</v>
      </c>
      <c r="H8445" s="8">
        <v>0</v>
      </c>
      <c r="I8445" s="8">
        <v>0</v>
      </c>
      <c r="J8445" s="8">
        <v>26808642328.399899</v>
      </c>
      <c r="K8445" s="8">
        <v>0</v>
      </c>
      <c r="L8445" s="10">
        <v>0</v>
      </c>
      <c r="M8445" s="14">
        <f t="shared" si="133"/>
        <v>65777194032.300186</v>
      </c>
      <c r="N8445" s="9"/>
    </row>
    <row r="8446" spans="1:14" ht="14.55" customHeight="1" x14ac:dyDescent="0.3">
      <c r="A8446" s="15" t="s">
        <v>8464</v>
      </c>
      <c r="B8446" s="8">
        <v>398353866.45499998</v>
      </c>
      <c r="C8446" s="8">
        <v>3962115000</v>
      </c>
      <c r="D8446" s="8">
        <v>9610133440.4499893</v>
      </c>
      <c r="E8446" s="8">
        <v>2362920500</v>
      </c>
      <c r="F8446" s="8">
        <v>3289578293.2846999</v>
      </c>
      <c r="G8446" s="8">
        <v>17191899216.87529</v>
      </c>
      <c r="H8446" s="8">
        <v>0</v>
      </c>
      <c r="I8446" s="8">
        <v>0</v>
      </c>
      <c r="J8446" s="8">
        <v>26808642328.399899</v>
      </c>
      <c r="K8446" s="8">
        <v>0</v>
      </c>
      <c r="L8446" s="10">
        <v>0</v>
      </c>
      <c r="M8446" s="14">
        <f t="shared" si="133"/>
        <v>63623642645.464874</v>
      </c>
      <c r="N8446" s="9"/>
    </row>
    <row r="8447" spans="1:14" ht="14.55" customHeight="1" x14ac:dyDescent="0.3">
      <c r="A8447" s="15" t="s">
        <v>8465</v>
      </c>
      <c r="B8447" s="8">
        <v>400067216.92299998</v>
      </c>
      <c r="C8447" s="8">
        <v>3962115000</v>
      </c>
      <c r="D8447" s="8">
        <v>9610133440.4499893</v>
      </c>
      <c r="E8447" s="8">
        <v>2534920500</v>
      </c>
      <c r="F8447" s="8">
        <v>1153635584.6747098</v>
      </c>
      <c r="G8447" s="8">
        <v>16915545254.016598</v>
      </c>
      <c r="H8447" s="8">
        <v>0</v>
      </c>
      <c r="I8447" s="8">
        <v>0</v>
      </c>
      <c r="J8447" s="8">
        <v>26808642328.399899</v>
      </c>
      <c r="K8447" s="8">
        <v>1074260215.631</v>
      </c>
      <c r="L8447" s="10">
        <v>0</v>
      </c>
      <c r="M8447" s="14">
        <f t="shared" si="133"/>
        <v>62459319540.0952</v>
      </c>
      <c r="N8447" s="9"/>
    </row>
    <row r="8448" spans="1:14" ht="14.55" customHeight="1" x14ac:dyDescent="0.3">
      <c r="A8448" s="15" t="s">
        <v>8466</v>
      </c>
      <c r="B8448" s="8">
        <v>399210543.74900001</v>
      </c>
      <c r="C8448" s="8">
        <v>3962115000</v>
      </c>
      <c r="D8448" s="8">
        <v>9610133440.4499893</v>
      </c>
      <c r="E8448" s="8">
        <v>2597920500</v>
      </c>
      <c r="F8448" s="8">
        <v>0</v>
      </c>
      <c r="G8448" s="8">
        <v>17752544273.269798</v>
      </c>
      <c r="H8448" s="8">
        <v>0</v>
      </c>
      <c r="I8448" s="8">
        <v>0</v>
      </c>
      <c r="J8448" s="8">
        <v>26808642328.399899</v>
      </c>
      <c r="K8448" s="8">
        <v>0</v>
      </c>
      <c r="L8448" s="10">
        <v>0</v>
      </c>
      <c r="M8448" s="14">
        <f t="shared" si="133"/>
        <v>61130566085.868683</v>
      </c>
      <c r="N8448" s="9"/>
    </row>
    <row r="8449" spans="1:14" ht="14.55" customHeight="1" x14ac:dyDescent="0.3">
      <c r="A8449" s="15" t="s">
        <v>8467</v>
      </c>
      <c r="B8449" s="8">
        <v>401780567.39200002</v>
      </c>
      <c r="C8449" s="8">
        <v>3962115000</v>
      </c>
      <c r="D8449" s="8">
        <v>9610133440.4499893</v>
      </c>
      <c r="E8449" s="8">
        <v>2489920500</v>
      </c>
      <c r="F8449" s="8">
        <v>0</v>
      </c>
      <c r="G8449" s="8">
        <v>18739806068.738701</v>
      </c>
      <c r="H8449" s="8">
        <v>0</v>
      </c>
      <c r="I8449" s="8">
        <v>0</v>
      </c>
      <c r="J8449" s="8">
        <v>26808642328.399899</v>
      </c>
      <c r="K8449" s="8">
        <v>0</v>
      </c>
      <c r="L8449" s="10">
        <v>0</v>
      </c>
      <c r="M8449" s="14">
        <f t="shared" si="133"/>
        <v>62012397904.980591</v>
      </c>
      <c r="N8449" s="9"/>
    </row>
    <row r="8450" spans="1:14" ht="14.55" customHeight="1" x14ac:dyDescent="0.3">
      <c r="A8450" s="15" t="s">
        <v>8468</v>
      </c>
      <c r="B8450" s="8">
        <v>403493917.86000001</v>
      </c>
      <c r="C8450" s="8">
        <v>3962115000</v>
      </c>
      <c r="D8450" s="8">
        <v>9610133440.4499893</v>
      </c>
      <c r="E8450" s="8">
        <v>2312920500</v>
      </c>
      <c r="F8450" s="8">
        <v>0</v>
      </c>
      <c r="G8450" s="8">
        <v>19038375358.460999</v>
      </c>
      <c r="H8450" s="8">
        <v>0</v>
      </c>
      <c r="I8450" s="8">
        <v>0</v>
      </c>
      <c r="J8450" s="8">
        <v>26808642328.399899</v>
      </c>
      <c r="K8450" s="8">
        <v>0</v>
      </c>
      <c r="L8450" s="10">
        <v>0</v>
      </c>
      <c r="M8450" s="14">
        <f t="shared" si="133"/>
        <v>62135680545.170883</v>
      </c>
      <c r="N8450" s="9"/>
    </row>
    <row r="8451" spans="1:14" ht="14.55" customHeight="1" x14ac:dyDescent="0.3">
      <c r="A8451" s="15" t="s">
        <v>8469</v>
      </c>
      <c r="B8451" s="8">
        <v>402637244.68599999</v>
      </c>
      <c r="C8451" s="8">
        <v>3962115000</v>
      </c>
      <c r="D8451" s="8">
        <v>9610133440.4499893</v>
      </c>
      <c r="E8451" s="8">
        <v>2210920500</v>
      </c>
      <c r="F8451" s="8">
        <v>0</v>
      </c>
      <c r="G8451" s="8">
        <v>17536611756.059097</v>
      </c>
      <c r="H8451" s="8">
        <v>0</v>
      </c>
      <c r="I8451" s="8">
        <v>0</v>
      </c>
      <c r="J8451" s="8">
        <v>26808642328.399899</v>
      </c>
      <c r="K8451" s="8">
        <v>0</v>
      </c>
      <c r="L8451" s="10">
        <v>0</v>
      </c>
      <c r="M8451" s="14">
        <f t="shared" si="133"/>
        <v>60531060269.594986</v>
      </c>
      <c r="N8451" s="9"/>
    </row>
    <row r="8452" spans="1:14" ht="14.55" customHeight="1" x14ac:dyDescent="0.3">
      <c r="A8452" s="15" t="s">
        <v>8470</v>
      </c>
      <c r="B8452" s="8">
        <v>402637244.68599999</v>
      </c>
      <c r="C8452" s="8">
        <v>3962115000</v>
      </c>
      <c r="D8452" s="8">
        <v>9610133440.4499893</v>
      </c>
      <c r="E8452" s="8">
        <v>2261920500</v>
      </c>
      <c r="F8452" s="8">
        <v>0</v>
      </c>
      <c r="G8452" s="8">
        <v>15783265253.883789</v>
      </c>
      <c r="H8452" s="8">
        <v>0</v>
      </c>
      <c r="I8452" s="8">
        <v>0</v>
      </c>
      <c r="J8452" s="8">
        <v>26805285051.199902</v>
      </c>
      <c r="K8452" s="8">
        <v>0</v>
      </c>
      <c r="L8452" s="10">
        <v>0</v>
      </c>
      <c r="M8452" s="14">
        <f t="shared" ref="M8452:M8515" si="134">SUM(B8452:L8452)</f>
        <v>58825356490.219681</v>
      </c>
      <c r="N8452" s="9"/>
    </row>
    <row r="8453" spans="1:14" ht="14.55" customHeight="1" x14ac:dyDescent="0.3">
      <c r="A8453" s="15" t="s">
        <v>8471</v>
      </c>
      <c r="B8453" s="8">
        <v>402637244.68599999</v>
      </c>
      <c r="C8453" s="8">
        <v>3962115000</v>
      </c>
      <c r="D8453" s="8">
        <v>9610133440.4499893</v>
      </c>
      <c r="E8453" s="8">
        <v>2413920500</v>
      </c>
      <c r="F8453" s="8">
        <v>0</v>
      </c>
      <c r="G8453" s="8">
        <v>14681001183.9408</v>
      </c>
      <c r="H8453" s="8">
        <v>0</v>
      </c>
      <c r="I8453" s="8">
        <v>0</v>
      </c>
      <c r="J8453" s="8">
        <v>26805285051.199902</v>
      </c>
      <c r="K8453" s="8">
        <v>0</v>
      </c>
      <c r="L8453" s="10">
        <v>0</v>
      </c>
      <c r="M8453" s="14">
        <f t="shared" si="134"/>
        <v>57875092420.276688</v>
      </c>
      <c r="N8453" s="9"/>
    </row>
    <row r="8454" spans="1:14" ht="14.55" customHeight="1" x14ac:dyDescent="0.3">
      <c r="A8454" s="15" t="s">
        <v>8472</v>
      </c>
      <c r="B8454" s="8">
        <v>386360417.29699999</v>
      </c>
      <c r="C8454" s="8">
        <v>3962115000</v>
      </c>
      <c r="D8454" s="8">
        <v>9610133440.4499893</v>
      </c>
      <c r="E8454" s="8">
        <v>2490920500</v>
      </c>
      <c r="F8454" s="8">
        <v>0</v>
      </c>
      <c r="G8454" s="8">
        <v>13644505505.835991</v>
      </c>
      <c r="H8454" s="8">
        <v>0</v>
      </c>
      <c r="I8454" s="8">
        <v>0</v>
      </c>
      <c r="J8454" s="8">
        <v>26805285051.199902</v>
      </c>
      <c r="K8454" s="8">
        <v>0</v>
      </c>
      <c r="L8454" s="10">
        <v>0</v>
      </c>
      <c r="M8454" s="14">
        <f t="shared" si="134"/>
        <v>56899319914.782883</v>
      </c>
      <c r="N8454" s="9"/>
    </row>
    <row r="8455" spans="1:14" ht="14.55" customHeight="1" x14ac:dyDescent="0.3">
      <c r="A8455" s="15" t="s">
        <v>8473</v>
      </c>
      <c r="B8455" s="8">
        <v>378650342.25</v>
      </c>
      <c r="C8455" s="8">
        <v>3962115000</v>
      </c>
      <c r="D8455" s="8">
        <v>9610133440.4499893</v>
      </c>
      <c r="E8455" s="8">
        <v>2419920500</v>
      </c>
      <c r="F8455" s="8">
        <v>0</v>
      </c>
      <c r="G8455" s="8">
        <v>12971163208.4184</v>
      </c>
      <c r="H8455" s="8">
        <v>0</v>
      </c>
      <c r="I8455" s="8">
        <v>0</v>
      </c>
      <c r="J8455" s="8">
        <v>26805285051.199902</v>
      </c>
      <c r="K8455" s="8">
        <v>0</v>
      </c>
      <c r="L8455" s="10">
        <v>0</v>
      </c>
      <c r="M8455" s="14">
        <f t="shared" si="134"/>
        <v>56147267542.318291</v>
      </c>
      <c r="N8455" s="9"/>
    </row>
    <row r="8456" spans="1:14" ht="14.55" customHeight="1" x14ac:dyDescent="0.3">
      <c r="A8456" s="15" t="s">
        <v>8474</v>
      </c>
      <c r="B8456" s="8">
        <v>378650342.25</v>
      </c>
      <c r="C8456" s="8">
        <v>3962115000</v>
      </c>
      <c r="D8456" s="8">
        <v>9610133440.4499893</v>
      </c>
      <c r="E8456" s="8">
        <v>2280920500</v>
      </c>
      <c r="F8456" s="8">
        <v>0</v>
      </c>
      <c r="G8456" s="8">
        <v>11909167064.526199</v>
      </c>
      <c r="H8456" s="8">
        <v>0</v>
      </c>
      <c r="I8456" s="8">
        <v>0</v>
      </c>
      <c r="J8456" s="8">
        <v>26805285051.199902</v>
      </c>
      <c r="K8456" s="8">
        <v>0</v>
      </c>
      <c r="L8456" s="10">
        <v>0</v>
      </c>
      <c r="M8456" s="14">
        <f t="shared" si="134"/>
        <v>54946271398.426086</v>
      </c>
      <c r="N8456" s="9"/>
    </row>
    <row r="8457" spans="1:14" ht="14.55" customHeight="1" x14ac:dyDescent="0.3">
      <c r="A8457" s="15" t="s">
        <v>8475</v>
      </c>
      <c r="B8457" s="8">
        <v>380363692.71799999</v>
      </c>
      <c r="C8457" s="8">
        <v>3962115000</v>
      </c>
      <c r="D8457" s="8">
        <v>9610133440.4499893</v>
      </c>
      <c r="E8457" s="8">
        <v>2207920500</v>
      </c>
      <c r="F8457" s="8">
        <v>0</v>
      </c>
      <c r="G8457" s="8">
        <v>11480063519.018999</v>
      </c>
      <c r="H8457" s="8">
        <v>0</v>
      </c>
      <c r="I8457" s="8">
        <v>0</v>
      </c>
      <c r="J8457" s="8">
        <v>26805285051.199902</v>
      </c>
      <c r="K8457" s="8">
        <v>0</v>
      </c>
      <c r="L8457" s="10">
        <v>0</v>
      </c>
      <c r="M8457" s="14">
        <f t="shared" si="134"/>
        <v>54445881203.386887</v>
      </c>
      <c r="N8457" s="9"/>
    </row>
    <row r="8458" spans="1:14" ht="14.55" customHeight="1" x14ac:dyDescent="0.3">
      <c r="A8458" s="15" t="s">
        <v>8476</v>
      </c>
      <c r="B8458" s="8">
        <v>380363692.71799999</v>
      </c>
      <c r="C8458" s="8">
        <v>3962115000</v>
      </c>
      <c r="D8458" s="8">
        <v>9003449675.7299995</v>
      </c>
      <c r="E8458" s="8">
        <v>2297920500</v>
      </c>
      <c r="F8458" s="8">
        <v>1406290664.8186901</v>
      </c>
      <c r="G8458" s="8">
        <v>11314361675.117001</v>
      </c>
      <c r="H8458" s="8">
        <v>0</v>
      </c>
      <c r="I8458" s="8">
        <v>0</v>
      </c>
      <c r="J8458" s="8">
        <v>26805285051.199902</v>
      </c>
      <c r="K8458" s="8">
        <v>0</v>
      </c>
      <c r="L8458" s="10">
        <v>0</v>
      </c>
      <c r="M8458" s="14">
        <f t="shared" si="134"/>
        <v>55169786259.583588</v>
      </c>
      <c r="N8458" s="9"/>
    </row>
    <row r="8459" spans="1:14" ht="14.55" customHeight="1" x14ac:dyDescent="0.3">
      <c r="A8459" s="15" t="s">
        <v>8477</v>
      </c>
      <c r="B8459" s="8">
        <v>388073767.76599997</v>
      </c>
      <c r="C8459" s="8">
        <v>3962115000</v>
      </c>
      <c r="D8459" s="8">
        <v>8484845911.0099897</v>
      </c>
      <c r="E8459" s="8">
        <v>2533920500</v>
      </c>
      <c r="F8459" s="8">
        <v>5075417858.8175993</v>
      </c>
      <c r="G8459" s="8">
        <v>11008713073.1565</v>
      </c>
      <c r="H8459" s="8">
        <v>0</v>
      </c>
      <c r="I8459" s="8">
        <v>0</v>
      </c>
      <c r="J8459" s="8">
        <v>26805285051.199902</v>
      </c>
      <c r="K8459" s="8">
        <v>0</v>
      </c>
      <c r="L8459" s="10">
        <v>0</v>
      </c>
      <c r="M8459" s="14">
        <f t="shared" si="134"/>
        <v>58258371161.949997</v>
      </c>
      <c r="N8459" s="9"/>
    </row>
    <row r="8460" spans="1:14" ht="14.55" customHeight="1" x14ac:dyDescent="0.3">
      <c r="A8460" s="15" t="s">
        <v>8478</v>
      </c>
      <c r="B8460" s="8">
        <v>403493917.86000001</v>
      </c>
      <c r="C8460" s="8">
        <v>3962115000</v>
      </c>
      <c r="D8460" s="8">
        <v>7887042146.29</v>
      </c>
      <c r="E8460" s="8">
        <v>2758920500</v>
      </c>
      <c r="F8460" s="8">
        <v>10936167789.623499</v>
      </c>
      <c r="G8460" s="8">
        <v>10998800272.237289</v>
      </c>
      <c r="H8460" s="8">
        <v>0</v>
      </c>
      <c r="I8460" s="8">
        <v>0</v>
      </c>
      <c r="J8460" s="8">
        <v>26805285051.199902</v>
      </c>
      <c r="K8460" s="8">
        <v>0</v>
      </c>
      <c r="L8460" s="10">
        <v>0</v>
      </c>
      <c r="M8460" s="14">
        <f t="shared" si="134"/>
        <v>63751824677.210693</v>
      </c>
      <c r="N8460" s="9"/>
    </row>
    <row r="8461" spans="1:14" ht="14.55" customHeight="1" x14ac:dyDescent="0.3">
      <c r="A8461" s="15" t="s">
        <v>8479</v>
      </c>
      <c r="B8461" s="8">
        <v>405207268.32800001</v>
      </c>
      <c r="C8461" s="8">
        <v>962115000</v>
      </c>
      <c r="D8461" s="8">
        <v>7259958381.5699997</v>
      </c>
      <c r="E8461" s="8">
        <v>2783920500</v>
      </c>
      <c r="F8461" s="8">
        <v>15156381403.929001</v>
      </c>
      <c r="G8461" s="8">
        <v>12425524248.489399</v>
      </c>
      <c r="H8461" s="8">
        <v>0</v>
      </c>
      <c r="I8461" s="8">
        <v>0</v>
      </c>
      <c r="J8461" s="8">
        <v>26805285051.199902</v>
      </c>
      <c r="K8461" s="8">
        <v>0</v>
      </c>
      <c r="L8461" s="10">
        <v>0</v>
      </c>
      <c r="M8461" s="14">
        <f t="shared" si="134"/>
        <v>65798391853.516296</v>
      </c>
      <c r="N8461" s="9"/>
    </row>
    <row r="8462" spans="1:14" ht="14.55" customHeight="1" x14ac:dyDescent="0.3">
      <c r="A8462" s="15" t="s">
        <v>8480</v>
      </c>
      <c r="B8462" s="8">
        <v>405207268.32800001</v>
      </c>
      <c r="C8462" s="8">
        <v>962115000</v>
      </c>
      <c r="D8462" s="8">
        <v>6604074616.8500004</v>
      </c>
      <c r="E8462" s="8">
        <v>2603920500</v>
      </c>
      <c r="F8462" s="8">
        <v>17369473418.262001</v>
      </c>
      <c r="G8462" s="8">
        <v>13058758374.846399</v>
      </c>
      <c r="H8462" s="8">
        <v>0</v>
      </c>
      <c r="I8462" s="8">
        <v>0</v>
      </c>
      <c r="J8462" s="8">
        <v>26805285051.199902</v>
      </c>
      <c r="K8462" s="8">
        <v>0</v>
      </c>
      <c r="L8462" s="10">
        <v>0</v>
      </c>
      <c r="M8462" s="14">
        <f t="shared" si="134"/>
        <v>67808834229.486298</v>
      </c>
      <c r="N8462" s="9"/>
    </row>
    <row r="8463" spans="1:14" ht="14.55" customHeight="1" x14ac:dyDescent="0.3">
      <c r="A8463" s="15" t="s">
        <v>8481</v>
      </c>
      <c r="B8463" s="8">
        <v>406063941.50199997</v>
      </c>
      <c r="C8463" s="8">
        <v>962115000</v>
      </c>
      <c r="D8463" s="8">
        <v>6484621902.6299896</v>
      </c>
      <c r="E8463" s="8">
        <v>2353920500</v>
      </c>
      <c r="F8463" s="8">
        <v>19151597941.000999</v>
      </c>
      <c r="G8463" s="8">
        <v>12924347551.004099</v>
      </c>
      <c r="H8463" s="8">
        <v>0</v>
      </c>
      <c r="I8463" s="8">
        <v>0</v>
      </c>
      <c r="J8463" s="8">
        <v>26805285051.199902</v>
      </c>
      <c r="K8463" s="8">
        <v>0</v>
      </c>
      <c r="L8463" s="10">
        <v>0</v>
      </c>
      <c r="M8463" s="14">
        <f t="shared" si="134"/>
        <v>69087951887.33699</v>
      </c>
      <c r="N8463" s="9"/>
    </row>
    <row r="8464" spans="1:14" ht="14.55" customHeight="1" x14ac:dyDescent="0.3">
      <c r="A8464" s="15" t="s">
        <v>8482</v>
      </c>
      <c r="B8464" s="8">
        <v>405207268.32800001</v>
      </c>
      <c r="C8464" s="8">
        <v>962115000</v>
      </c>
      <c r="D8464" s="8">
        <v>6484621902.6299896</v>
      </c>
      <c r="E8464" s="8">
        <v>2215920500</v>
      </c>
      <c r="F8464" s="8">
        <v>20389900702.929001</v>
      </c>
      <c r="G8464" s="8">
        <v>12776284341.49769</v>
      </c>
      <c r="H8464" s="8">
        <v>0</v>
      </c>
      <c r="I8464" s="8">
        <v>0</v>
      </c>
      <c r="J8464" s="8">
        <v>26805285051.199902</v>
      </c>
      <c r="K8464" s="8">
        <v>0</v>
      </c>
      <c r="L8464" s="10">
        <v>0</v>
      </c>
      <c r="M8464" s="14">
        <f t="shared" si="134"/>
        <v>70039334766.584579</v>
      </c>
      <c r="N8464" s="9"/>
    </row>
    <row r="8465" spans="1:14" ht="14.55" customHeight="1" x14ac:dyDescent="0.3">
      <c r="A8465" s="15" t="s">
        <v>8483</v>
      </c>
      <c r="B8465" s="8">
        <v>404350591.03399998</v>
      </c>
      <c r="C8465" s="8">
        <v>962115000</v>
      </c>
      <c r="D8465" s="8">
        <v>6484621902.6299896</v>
      </c>
      <c r="E8465" s="8">
        <v>2248920500</v>
      </c>
      <c r="F8465" s="8">
        <v>20396335646.466988</v>
      </c>
      <c r="G8465" s="8">
        <v>12619751074.030201</v>
      </c>
      <c r="H8465" s="8">
        <v>0</v>
      </c>
      <c r="I8465" s="8">
        <v>0</v>
      </c>
      <c r="J8465" s="8">
        <v>26805285051.199902</v>
      </c>
      <c r="K8465" s="8">
        <v>0</v>
      </c>
      <c r="L8465" s="10">
        <v>0</v>
      </c>
      <c r="M8465" s="14">
        <f t="shared" si="134"/>
        <v>69921379765.361084</v>
      </c>
      <c r="N8465" s="9"/>
    </row>
    <row r="8466" spans="1:14" ht="14.55" customHeight="1" x14ac:dyDescent="0.3">
      <c r="A8466" s="15" t="s">
        <v>8484</v>
      </c>
      <c r="B8466" s="8">
        <v>401780567.39200002</v>
      </c>
      <c r="C8466" s="8">
        <v>832976763.27199996</v>
      </c>
      <c r="D8466" s="8">
        <v>6484621902.6299896</v>
      </c>
      <c r="E8466" s="8">
        <v>2373920500</v>
      </c>
      <c r="F8466" s="8">
        <v>19875179641.39299</v>
      </c>
      <c r="G8466" s="8">
        <v>12275222891.64019</v>
      </c>
      <c r="H8466" s="8">
        <v>0</v>
      </c>
      <c r="I8466" s="8">
        <v>0</v>
      </c>
      <c r="J8466" s="8">
        <v>26805285051.199902</v>
      </c>
      <c r="K8466" s="8">
        <v>0</v>
      </c>
      <c r="L8466" s="10">
        <v>0</v>
      </c>
      <c r="M8466" s="14">
        <f t="shared" si="134"/>
        <v>69048987317.527069</v>
      </c>
      <c r="N8466" s="9"/>
    </row>
    <row r="8467" spans="1:14" ht="14.55" customHeight="1" x14ac:dyDescent="0.3">
      <c r="A8467" s="15" t="s">
        <v>8485</v>
      </c>
      <c r="B8467" s="8">
        <v>399210543.74900001</v>
      </c>
      <c r="C8467" s="8">
        <v>0</v>
      </c>
      <c r="D8467" s="8">
        <v>6484621902.6299896</v>
      </c>
      <c r="E8467" s="8">
        <v>2428920500</v>
      </c>
      <c r="F8467" s="8">
        <v>17255552377.766991</v>
      </c>
      <c r="G8467" s="8">
        <v>12039895707.412178</v>
      </c>
      <c r="H8467" s="8">
        <v>0</v>
      </c>
      <c r="I8467" s="8">
        <v>0</v>
      </c>
      <c r="J8467" s="8">
        <v>26805285051.199902</v>
      </c>
      <c r="K8467" s="8">
        <v>0</v>
      </c>
      <c r="L8467" s="10">
        <v>0</v>
      </c>
      <c r="M8467" s="14">
        <f t="shared" si="134"/>
        <v>65413486082.758057</v>
      </c>
      <c r="N8467" s="9"/>
    </row>
    <row r="8468" spans="1:14" ht="14.55" customHeight="1" x14ac:dyDescent="0.3">
      <c r="A8468" s="15" t="s">
        <v>8486</v>
      </c>
      <c r="B8468" s="8">
        <v>394927169.639</v>
      </c>
      <c r="C8468" s="8">
        <v>962115000</v>
      </c>
      <c r="D8468" s="8">
        <v>7325372127.0699997</v>
      </c>
      <c r="E8468" s="8">
        <v>2349920500</v>
      </c>
      <c r="F8468" s="8">
        <v>14172015724.256989</v>
      </c>
      <c r="G8468" s="8">
        <v>11608302235.72398</v>
      </c>
      <c r="H8468" s="8">
        <v>0</v>
      </c>
      <c r="I8468" s="8">
        <v>0</v>
      </c>
      <c r="J8468" s="8">
        <v>26805285051.199902</v>
      </c>
      <c r="K8468" s="8">
        <v>0</v>
      </c>
      <c r="L8468" s="10">
        <v>0</v>
      </c>
      <c r="M8468" s="14">
        <f t="shared" si="134"/>
        <v>63617937807.889877</v>
      </c>
      <c r="N8468" s="9"/>
    </row>
    <row r="8469" spans="1:14" ht="14.55" customHeight="1" x14ac:dyDescent="0.3">
      <c r="A8469" s="15" t="s">
        <v>8487</v>
      </c>
      <c r="B8469" s="8">
        <v>394927169.639</v>
      </c>
      <c r="C8469" s="8">
        <v>3962115000</v>
      </c>
      <c r="D8469" s="8">
        <v>8166122351.51999</v>
      </c>
      <c r="E8469" s="8">
        <v>2235920500</v>
      </c>
      <c r="F8469" s="8">
        <v>10709200054.90789</v>
      </c>
      <c r="G8469" s="8">
        <v>11225979221.744789</v>
      </c>
      <c r="H8469" s="8">
        <v>0</v>
      </c>
      <c r="I8469" s="8">
        <v>0</v>
      </c>
      <c r="J8469" s="8">
        <v>26805285051.199902</v>
      </c>
      <c r="K8469" s="8">
        <v>0</v>
      </c>
      <c r="L8469" s="10">
        <v>0</v>
      </c>
      <c r="M8469" s="14">
        <f t="shared" si="134"/>
        <v>63499549349.011566</v>
      </c>
      <c r="N8469" s="9"/>
    </row>
    <row r="8470" spans="1:14" ht="14.55" customHeight="1" x14ac:dyDescent="0.3">
      <c r="A8470" s="15" t="s">
        <v>8488</v>
      </c>
      <c r="B8470" s="8">
        <v>394927169.639</v>
      </c>
      <c r="C8470" s="8">
        <v>3962115000</v>
      </c>
      <c r="D8470" s="8">
        <v>9006872575.9699993</v>
      </c>
      <c r="E8470" s="8">
        <v>2222920500</v>
      </c>
      <c r="F8470" s="8">
        <v>6649291935.4110909</v>
      </c>
      <c r="G8470" s="8">
        <v>10818999793.028589</v>
      </c>
      <c r="H8470" s="8">
        <v>0</v>
      </c>
      <c r="I8470" s="8">
        <v>0</v>
      </c>
      <c r="J8470" s="8">
        <v>26805285051.199902</v>
      </c>
      <c r="K8470" s="8">
        <v>0</v>
      </c>
      <c r="L8470" s="10">
        <v>0</v>
      </c>
      <c r="M8470" s="14">
        <f t="shared" si="134"/>
        <v>59860412025.248581</v>
      </c>
      <c r="N8470" s="9"/>
    </row>
    <row r="8471" spans="1:14" ht="14.55" customHeight="1" x14ac:dyDescent="0.3">
      <c r="A8471" s="15" t="s">
        <v>8489</v>
      </c>
      <c r="B8471" s="8">
        <v>395783842.81299901</v>
      </c>
      <c r="C8471" s="8">
        <v>3962115000</v>
      </c>
      <c r="D8471" s="8">
        <v>9627893440.4499893</v>
      </c>
      <c r="E8471" s="8">
        <v>2381920500</v>
      </c>
      <c r="F8471" s="8">
        <v>2153031268.3123903</v>
      </c>
      <c r="G8471" s="8">
        <v>10244963777.697201</v>
      </c>
      <c r="H8471" s="8">
        <v>0</v>
      </c>
      <c r="I8471" s="8">
        <v>0</v>
      </c>
      <c r="J8471" s="8">
        <v>26805285051.199902</v>
      </c>
      <c r="K8471" s="8">
        <v>4950000000</v>
      </c>
      <c r="L8471" s="10">
        <v>0</v>
      </c>
      <c r="M8471" s="14">
        <f t="shared" si="134"/>
        <v>60520992880.472481</v>
      </c>
      <c r="N8471" s="9"/>
    </row>
    <row r="8472" spans="1:14" ht="14.55" customHeight="1" x14ac:dyDescent="0.3">
      <c r="A8472" s="15" t="s">
        <v>8490</v>
      </c>
      <c r="B8472" s="8">
        <v>394927169.639</v>
      </c>
      <c r="C8472" s="8">
        <v>3962115000</v>
      </c>
      <c r="D8472" s="8">
        <v>9714053440.4499893</v>
      </c>
      <c r="E8472" s="8">
        <v>2621920500</v>
      </c>
      <c r="F8472" s="8">
        <v>0</v>
      </c>
      <c r="G8472" s="8">
        <v>9456071378.2371998</v>
      </c>
      <c r="H8472" s="8">
        <v>0</v>
      </c>
      <c r="I8472" s="8">
        <v>0</v>
      </c>
      <c r="J8472" s="8">
        <v>26805285051.199902</v>
      </c>
      <c r="K8472" s="8">
        <v>4950000000</v>
      </c>
      <c r="L8472" s="10">
        <v>0</v>
      </c>
      <c r="M8472" s="14">
        <f t="shared" si="134"/>
        <v>57904372539.526093</v>
      </c>
      <c r="N8472" s="9"/>
    </row>
    <row r="8473" spans="1:14" ht="14.55" customHeight="1" x14ac:dyDescent="0.3">
      <c r="A8473" s="15" t="s">
        <v>8491</v>
      </c>
      <c r="B8473" s="8">
        <v>396640515.98699999</v>
      </c>
      <c r="C8473" s="8">
        <v>3962115000</v>
      </c>
      <c r="D8473" s="8">
        <v>9700613440.4499893</v>
      </c>
      <c r="E8473" s="8">
        <v>2743920500</v>
      </c>
      <c r="F8473" s="8">
        <v>0</v>
      </c>
      <c r="G8473" s="8">
        <v>10054485321.330688</v>
      </c>
      <c r="H8473" s="8">
        <v>0</v>
      </c>
      <c r="I8473" s="8">
        <v>0</v>
      </c>
      <c r="J8473" s="8">
        <v>26805285051.199902</v>
      </c>
      <c r="K8473" s="8">
        <v>4950000000</v>
      </c>
      <c r="L8473" s="10">
        <v>0</v>
      </c>
      <c r="M8473" s="14">
        <f t="shared" si="134"/>
        <v>58613059828.967575</v>
      </c>
      <c r="N8473" s="9"/>
    </row>
    <row r="8474" spans="1:14" ht="14.55" customHeight="1" x14ac:dyDescent="0.3">
      <c r="A8474" s="15" t="s">
        <v>8492</v>
      </c>
      <c r="B8474" s="8">
        <v>396640515.98699999</v>
      </c>
      <c r="C8474" s="8">
        <v>3962115000</v>
      </c>
      <c r="D8474" s="8">
        <v>9673973440.4499893</v>
      </c>
      <c r="E8474" s="8">
        <v>2651920500</v>
      </c>
      <c r="F8474" s="8">
        <v>0</v>
      </c>
      <c r="G8474" s="8">
        <v>10627120130.2778</v>
      </c>
      <c r="H8474" s="8">
        <v>0</v>
      </c>
      <c r="I8474" s="8">
        <v>0</v>
      </c>
      <c r="J8474" s="8">
        <v>26805285051.199902</v>
      </c>
      <c r="K8474" s="8">
        <v>4950000000</v>
      </c>
      <c r="L8474" s="10">
        <v>0</v>
      </c>
      <c r="M8474" s="14">
        <f t="shared" si="134"/>
        <v>59067054637.914688</v>
      </c>
      <c r="N8474" s="9"/>
    </row>
    <row r="8475" spans="1:14" ht="14.55" customHeight="1" x14ac:dyDescent="0.3">
      <c r="A8475" s="15" t="s">
        <v>8493</v>
      </c>
      <c r="B8475" s="8">
        <v>396640515.98699999</v>
      </c>
      <c r="C8475" s="8">
        <v>3962115000</v>
      </c>
      <c r="D8475" s="8">
        <v>9610133440.4499893</v>
      </c>
      <c r="E8475" s="8">
        <v>2421920500</v>
      </c>
      <c r="F8475" s="8">
        <v>0</v>
      </c>
      <c r="G8475" s="8">
        <v>10651220187.846699</v>
      </c>
      <c r="H8475" s="8">
        <v>0</v>
      </c>
      <c r="I8475" s="8">
        <v>0</v>
      </c>
      <c r="J8475" s="8">
        <v>26805285051.199902</v>
      </c>
      <c r="K8475" s="8">
        <v>4950000000</v>
      </c>
      <c r="L8475" s="10">
        <v>0</v>
      </c>
      <c r="M8475" s="14">
        <f t="shared" si="134"/>
        <v>58797314695.483589</v>
      </c>
      <c r="N8475" s="9"/>
    </row>
    <row r="8476" spans="1:14" ht="14.55" customHeight="1" x14ac:dyDescent="0.3">
      <c r="A8476" s="15" t="s">
        <v>8494</v>
      </c>
      <c r="B8476" s="8">
        <v>394927169.639</v>
      </c>
      <c r="C8476" s="8">
        <v>3962115000</v>
      </c>
      <c r="D8476" s="8">
        <v>9610133440.4499893</v>
      </c>
      <c r="E8476" s="8">
        <v>2236920500</v>
      </c>
      <c r="F8476" s="8">
        <v>0</v>
      </c>
      <c r="G8476" s="8">
        <v>10424240947.498001</v>
      </c>
      <c r="H8476" s="8">
        <v>0</v>
      </c>
      <c r="I8476" s="8">
        <v>0</v>
      </c>
      <c r="J8476" s="8">
        <v>26818870195.599998</v>
      </c>
      <c r="K8476" s="8">
        <v>3417357415.3800001</v>
      </c>
      <c r="L8476" s="10">
        <v>0</v>
      </c>
      <c r="M8476" s="14">
        <f t="shared" si="134"/>
        <v>56864564668.566986</v>
      </c>
      <c r="N8476" s="9"/>
    </row>
    <row r="8477" spans="1:14" ht="14.55" customHeight="1" x14ac:dyDescent="0.3">
      <c r="A8477" s="15" t="s">
        <v>8495</v>
      </c>
      <c r="B8477" s="8">
        <v>393213819.17000002</v>
      </c>
      <c r="C8477" s="8">
        <v>3962115000</v>
      </c>
      <c r="D8477" s="8">
        <v>9610133440.4499893</v>
      </c>
      <c r="E8477" s="8">
        <v>2230920500</v>
      </c>
      <c r="F8477" s="8">
        <v>0</v>
      </c>
      <c r="G8477" s="8">
        <v>10085529966.991001</v>
      </c>
      <c r="H8477" s="8">
        <v>0</v>
      </c>
      <c r="I8477" s="8">
        <v>0</v>
      </c>
      <c r="J8477" s="8">
        <v>26818870195.599998</v>
      </c>
      <c r="K8477" s="8">
        <v>0</v>
      </c>
      <c r="L8477" s="10">
        <v>0</v>
      </c>
      <c r="M8477" s="14">
        <f t="shared" si="134"/>
        <v>53100782922.210991</v>
      </c>
      <c r="N8477" s="9"/>
    </row>
    <row r="8478" spans="1:14" ht="14.55" customHeight="1" x14ac:dyDescent="0.3">
      <c r="A8478" s="15" t="s">
        <v>8496</v>
      </c>
      <c r="B8478" s="8">
        <v>394070492.34399998</v>
      </c>
      <c r="C8478" s="8">
        <v>3962115000</v>
      </c>
      <c r="D8478" s="8">
        <v>9610133440.4499893</v>
      </c>
      <c r="E8478" s="8">
        <v>2393920500</v>
      </c>
      <c r="F8478" s="8">
        <v>0</v>
      </c>
      <c r="G8478" s="8">
        <v>9642359525.3299999</v>
      </c>
      <c r="H8478" s="8">
        <v>0</v>
      </c>
      <c r="I8478" s="8">
        <v>0</v>
      </c>
      <c r="J8478" s="8">
        <v>26818870195.599998</v>
      </c>
      <c r="K8478" s="8">
        <v>0</v>
      </c>
      <c r="L8478" s="10">
        <v>0</v>
      </c>
      <c r="M8478" s="14">
        <f t="shared" si="134"/>
        <v>52821469153.723984</v>
      </c>
      <c r="N8478" s="9"/>
    </row>
    <row r="8479" spans="1:14" ht="14.55" customHeight="1" x14ac:dyDescent="0.3">
      <c r="A8479" s="15" t="s">
        <v>8497</v>
      </c>
      <c r="B8479" s="8">
        <v>393213819.17000002</v>
      </c>
      <c r="C8479" s="8">
        <v>3962115000</v>
      </c>
      <c r="D8479" s="8">
        <v>9610133440.4499893</v>
      </c>
      <c r="E8479" s="8">
        <v>2533920500</v>
      </c>
      <c r="F8479" s="8">
        <v>0</v>
      </c>
      <c r="G8479" s="8">
        <v>9290471905.6273003</v>
      </c>
      <c r="H8479" s="8">
        <v>0</v>
      </c>
      <c r="I8479" s="8">
        <v>0</v>
      </c>
      <c r="J8479" s="8">
        <v>26818870195.599998</v>
      </c>
      <c r="K8479" s="8">
        <v>0</v>
      </c>
      <c r="L8479" s="10">
        <v>0</v>
      </c>
      <c r="M8479" s="14">
        <f t="shared" si="134"/>
        <v>52608724860.84729</v>
      </c>
      <c r="N8479" s="9"/>
    </row>
    <row r="8480" spans="1:14" ht="14.55" customHeight="1" x14ac:dyDescent="0.3">
      <c r="A8480" s="15" t="s">
        <v>8498</v>
      </c>
      <c r="B8480" s="8">
        <v>390643791.40799999</v>
      </c>
      <c r="C8480" s="8">
        <v>3962115000</v>
      </c>
      <c r="D8480" s="8">
        <v>9610133440.4499893</v>
      </c>
      <c r="E8480" s="8">
        <v>2481920500</v>
      </c>
      <c r="F8480" s="8">
        <v>0</v>
      </c>
      <c r="G8480" s="8">
        <v>9339397124.3218002</v>
      </c>
      <c r="H8480" s="8">
        <v>0</v>
      </c>
      <c r="I8480" s="8">
        <v>0</v>
      </c>
      <c r="J8480" s="8">
        <v>26818870195.599998</v>
      </c>
      <c r="K8480" s="8">
        <v>0</v>
      </c>
      <c r="L8480" s="10">
        <v>0</v>
      </c>
      <c r="M8480" s="14">
        <f t="shared" si="134"/>
        <v>52603080051.779785</v>
      </c>
      <c r="N8480" s="9"/>
    </row>
    <row r="8481" spans="1:14" ht="14.55" customHeight="1" x14ac:dyDescent="0.3">
      <c r="A8481" s="15" t="s">
        <v>8499</v>
      </c>
      <c r="B8481" s="8">
        <v>392357141.87599999</v>
      </c>
      <c r="C8481" s="8">
        <v>3962115000</v>
      </c>
      <c r="D8481" s="8">
        <v>9518040726.2299995</v>
      </c>
      <c r="E8481" s="8">
        <v>2320920500</v>
      </c>
      <c r="F8481" s="8">
        <v>0</v>
      </c>
      <c r="G8481" s="8">
        <v>9918758385.9531002</v>
      </c>
      <c r="H8481" s="8">
        <v>0</v>
      </c>
      <c r="I8481" s="8">
        <v>0</v>
      </c>
      <c r="J8481" s="8">
        <v>26818870195.599998</v>
      </c>
      <c r="K8481" s="8">
        <v>0</v>
      </c>
      <c r="L8481" s="10">
        <v>0</v>
      </c>
      <c r="M8481" s="14">
        <f t="shared" si="134"/>
        <v>52931061949.659096</v>
      </c>
      <c r="N8481" s="9"/>
    </row>
    <row r="8482" spans="1:14" ht="14.55" customHeight="1" x14ac:dyDescent="0.3">
      <c r="A8482" s="15" t="s">
        <v>8500</v>
      </c>
      <c r="B8482" s="8">
        <v>390643791.40799999</v>
      </c>
      <c r="C8482" s="8">
        <v>3962115000</v>
      </c>
      <c r="D8482" s="8">
        <v>8911356961.5100002</v>
      </c>
      <c r="E8482" s="8">
        <v>2208920500</v>
      </c>
      <c r="F8482" s="8">
        <v>2241102458.533699</v>
      </c>
      <c r="G8482" s="8">
        <v>10375834618.372879</v>
      </c>
      <c r="H8482" s="8">
        <v>0</v>
      </c>
      <c r="I8482" s="8">
        <v>0</v>
      </c>
      <c r="J8482" s="8">
        <v>26818870195.599998</v>
      </c>
      <c r="K8482" s="8">
        <v>0</v>
      </c>
      <c r="L8482" s="10">
        <v>0</v>
      </c>
      <c r="M8482" s="14">
        <f t="shared" si="134"/>
        <v>54908843525.424576</v>
      </c>
      <c r="N8482" s="9"/>
    </row>
    <row r="8483" spans="1:14" ht="14.55" customHeight="1" x14ac:dyDescent="0.3">
      <c r="A8483" s="15" t="s">
        <v>8501</v>
      </c>
      <c r="B8483" s="8">
        <v>394927169.639</v>
      </c>
      <c r="C8483" s="8">
        <v>3962115000</v>
      </c>
      <c r="D8483" s="8">
        <v>8304673196.79</v>
      </c>
      <c r="E8483" s="8">
        <v>2299920500</v>
      </c>
      <c r="F8483" s="8">
        <v>6891381204.8248005</v>
      </c>
      <c r="G8483" s="8">
        <v>10251121827.213001</v>
      </c>
      <c r="H8483" s="8">
        <v>0</v>
      </c>
      <c r="I8483" s="8">
        <v>0</v>
      </c>
      <c r="J8483" s="8">
        <v>26818870195.599998</v>
      </c>
      <c r="K8483" s="8">
        <v>0</v>
      </c>
      <c r="L8483" s="10">
        <v>0</v>
      </c>
      <c r="M8483" s="14">
        <f t="shared" si="134"/>
        <v>58923009094.066803</v>
      </c>
      <c r="N8483" s="9"/>
    </row>
    <row r="8484" spans="1:14" ht="14.55" customHeight="1" x14ac:dyDescent="0.3">
      <c r="A8484" s="15" t="s">
        <v>8502</v>
      </c>
      <c r="B8484" s="8">
        <v>393213819.17000002</v>
      </c>
      <c r="C8484" s="8">
        <v>3962115000</v>
      </c>
      <c r="D8484" s="8">
        <v>7805029432.0699997</v>
      </c>
      <c r="E8484" s="8">
        <v>2607920500</v>
      </c>
      <c r="F8484" s="8">
        <v>12301496956.269201</v>
      </c>
      <c r="G8484" s="8">
        <v>10404392346.54669</v>
      </c>
      <c r="H8484" s="8">
        <v>0</v>
      </c>
      <c r="I8484" s="8">
        <v>0</v>
      </c>
      <c r="J8484" s="8">
        <v>26818870195.599998</v>
      </c>
      <c r="K8484" s="8">
        <v>0</v>
      </c>
      <c r="L8484" s="10">
        <v>0</v>
      </c>
      <c r="M8484" s="14">
        <f t="shared" si="134"/>
        <v>64293038249.655891</v>
      </c>
      <c r="N8484" s="9"/>
    </row>
    <row r="8485" spans="1:14" ht="14.55" customHeight="1" x14ac:dyDescent="0.3">
      <c r="A8485" s="15" t="s">
        <v>8503</v>
      </c>
      <c r="B8485" s="8">
        <v>390643791.40799999</v>
      </c>
      <c r="C8485" s="8">
        <v>962115000</v>
      </c>
      <c r="D8485" s="8">
        <v>7193545667.3499899</v>
      </c>
      <c r="E8485" s="8">
        <v>2925920500</v>
      </c>
      <c r="F8485" s="8">
        <v>16886715284.03199</v>
      </c>
      <c r="G8485" s="8">
        <v>11914256979.78689</v>
      </c>
      <c r="H8485" s="8">
        <v>0</v>
      </c>
      <c r="I8485" s="8">
        <v>0</v>
      </c>
      <c r="J8485" s="8">
        <v>26818870195.599998</v>
      </c>
      <c r="K8485" s="8">
        <v>0</v>
      </c>
      <c r="L8485" s="10">
        <v>0</v>
      </c>
      <c r="M8485" s="14">
        <f t="shared" si="134"/>
        <v>67092067418.176865</v>
      </c>
      <c r="N8485" s="9"/>
    </row>
    <row r="8486" spans="1:14" ht="14.55" customHeight="1" x14ac:dyDescent="0.3">
      <c r="A8486" s="15" t="s">
        <v>8504</v>
      </c>
      <c r="B8486" s="8">
        <v>394927169.639</v>
      </c>
      <c r="C8486" s="8">
        <v>962115000</v>
      </c>
      <c r="D8486" s="8">
        <v>6568621902.6299896</v>
      </c>
      <c r="E8486" s="8">
        <v>3004920500</v>
      </c>
      <c r="F8486" s="8">
        <v>20480808519.998001</v>
      </c>
      <c r="G8486" s="8">
        <v>13364729602.415699</v>
      </c>
      <c r="H8486" s="8">
        <v>0</v>
      </c>
      <c r="I8486" s="8">
        <v>0</v>
      </c>
      <c r="J8486" s="8">
        <v>26818870195.599998</v>
      </c>
      <c r="K8486" s="8">
        <v>0</v>
      </c>
      <c r="L8486" s="10">
        <v>0</v>
      </c>
      <c r="M8486" s="14">
        <f t="shared" si="134"/>
        <v>71594992890.282684</v>
      </c>
      <c r="N8486" s="9"/>
    </row>
    <row r="8487" spans="1:14" ht="14.55" customHeight="1" x14ac:dyDescent="0.3">
      <c r="A8487" s="15" t="s">
        <v>8505</v>
      </c>
      <c r="B8487" s="8">
        <v>371796944.49699998</v>
      </c>
      <c r="C8487" s="8">
        <v>962115000</v>
      </c>
      <c r="D8487" s="8">
        <v>6523501902.6299896</v>
      </c>
      <c r="E8487" s="8">
        <v>2764920500</v>
      </c>
      <c r="F8487" s="8">
        <v>22818487300.309998</v>
      </c>
      <c r="G8487" s="8">
        <v>14820767090.844589</v>
      </c>
      <c r="H8487" s="8">
        <v>0</v>
      </c>
      <c r="I8487" s="8">
        <v>0</v>
      </c>
      <c r="J8487" s="8">
        <v>26818870195.599998</v>
      </c>
      <c r="K8487" s="8">
        <v>0</v>
      </c>
      <c r="L8487" s="10">
        <v>0</v>
      </c>
      <c r="M8487" s="14">
        <f t="shared" si="134"/>
        <v>75080458933.881577</v>
      </c>
      <c r="N8487" s="9"/>
    </row>
    <row r="8488" spans="1:14" ht="14.55" customHeight="1" x14ac:dyDescent="0.3">
      <c r="A8488" s="15" t="s">
        <v>8506</v>
      </c>
      <c r="B8488" s="8">
        <v>361516841.68699998</v>
      </c>
      <c r="C8488" s="8">
        <v>962115000</v>
      </c>
      <c r="D8488" s="8">
        <v>6484621902.6299896</v>
      </c>
      <c r="E8488" s="8">
        <v>2420920500</v>
      </c>
      <c r="F8488" s="8">
        <v>24044475953.717003</v>
      </c>
      <c r="G8488" s="8">
        <v>15844487797.597801</v>
      </c>
      <c r="H8488" s="8">
        <v>0</v>
      </c>
      <c r="I8488" s="8">
        <v>0</v>
      </c>
      <c r="J8488" s="8">
        <v>26818870195.599998</v>
      </c>
      <c r="K8488" s="8">
        <v>0</v>
      </c>
      <c r="L8488" s="10">
        <v>0</v>
      </c>
      <c r="M8488" s="14">
        <f t="shared" si="134"/>
        <v>76937008191.231781</v>
      </c>
      <c r="N8488" s="9"/>
    </row>
    <row r="8489" spans="1:14" ht="14.55" customHeight="1" x14ac:dyDescent="0.3">
      <c r="A8489" s="15" t="s">
        <v>8507</v>
      </c>
      <c r="B8489" s="8">
        <v>362373518.98100001</v>
      </c>
      <c r="C8489" s="8">
        <v>832965850.58899999</v>
      </c>
      <c r="D8489" s="8">
        <v>6484621902.6299896</v>
      </c>
      <c r="E8489" s="8">
        <v>2218920500</v>
      </c>
      <c r="F8489" s="8">
        <v>23896505536.556</v>
      </c>
      <c r="G8489" s="8">
        <v>16774555434.2752</v>
      </c>
      <c r="H8489" s="8">
        <v>0</v>
      </c>
      <c r="I8489" s="8">
        <v>0</v>
      </c>
      <c r="J8489" s="8">
        <v>26818870195.599998</v>
      </c>
      <c r="K8489" s="8">
        <v>0</v>
      </c>
      <c r="L8489" s="10">
        <v>0</v>
      </c>
      <c r="M8489" s="14">
        <f t="shared" si="134"/>
        <v>77388812938.631195</v>
      </c>
      <c r="N8489" s="9"/>
    </row>
    <row r="8490" spans="1:14" ht="14.55" customHeight="1" x14ac:dyDescent="0.3">
      <c r="A8490" s="15" t="s">
        <v>8508</v>
      </c>
      <c r="B8490" s="8">
        <v>360660168.512999</v>
      </c>
      <c r="C8490" s="8">
        <v>0</v>
      </c>
      <c r="D8490" s="8">
        <v>6484621902.6299896</v>
      </c>
      <c r="E8490" s="8">
        <v>2271920500</v>
      </c>
      <c r="F8490" s="8">
        <v>22585882220.016991</v>
      </c>
      <c r="G8490" s="8">
        <v>17725220259.314102</v>
      </c>
      <c r="H8490" s="8">
        <v>0</v>
      </c>
      <c r="I8490" s="8">
        <v>0</v>
      </c>
      <c r="J8490" s="8">
        <v>26818870195.599998</v>
      </c>
      <c r="K8490" s="8">
        <v>0</v>
      </c>
      <c r="L8490" s="10">
        <v>0</v>
      </c>
      <c r="M8490" s="14">
        <f t="shared" si="134"/>
        <v>76247175246.074081</v>
      </c>
      <c r="N8490" s="9"/>
    </row>
    <row r="8491" spans="1:14" ht="14.55" customHeight="1" x14ac:dyDescent="0.3">
      <c r="A8491" s="15" t="s">
        <v>8509</v>
      </c>
      <c r="B8491" s="8">
        <v>361516841.68699998</v>
      </c>
      <c r="C8491" s="8">
        <v>962115000</v>
      </c>
      <c r="D8491" s="8">
        <v>6484621902.6299896</v>
      </c>
      <c r="E8491" s="8">
        <v>2484920500</v>
      </c>
      <c r="F8491" s="8">
        <v>20148251312.898998</v>
      </c>
      <c r="G8491" s="8">
        <v>18115574666.9828</v>
      </c>
      <c r="H8491" s="8">
        <v>0</v>
      </c>
      <c r="I8491" s="8">
        <v>0</v>
      </c>
      <c r="J8491" s="8">
        <v>26818870195.599998</v>
      </c>
      <c r="K8491" s="8">
        <v>0</v>
      </c>
      <c r="L8491" s="10">
        <v>0</v>
      </c>
      <c r="M8491" s="14">
        <f t="shared" si="134"/>
        <v>75375870419.798798</v>
      </c>
      <c r="N8491" s="9"/>
    </row>
    <row r="8492" spans="1:14" ht="14.55" customHeight="1" x14ac:dyDescent="0.3">
      <c r="A8492" s="15" t="s">
        <v>8510</v>
      </c>
      <c r="B8492" s="8">
        <v>364086869.449</v>
      </c>
      <c r="C8492" s="8">
        <v>962115000</v>
      </c>
      <c r="D8492" s="8">
        <v>7087882767.1199999</v>
      </c>
      <c r="E8492" s="8">
        <v>2586920500</v>
      </c>
      <c r="F8492" s="8">
        <v>16878933383.751989</v>
      </c>
      <c r="G8492" s="8">
        <v>17755213218.475399</v>
      </c>
      <c r="H8492" s="8">
        <v>0</v>
      </c>
      <c r="I8492" s="8">
        <v>0</v>
      </c>
      <c r="J8492" s="8">
        <v>26818870195.599998</v>
      </c>
      <c r="K8492" s="8">
        <v>0</v>
      </c>
      <c r="L8492" s="10">
        <v>0</v>
      </c>
      <c r="M8492" s="14">
        <f t="shared" si="134"/>
        <v>72454021934.396393</v>
      </c>
      <c r="N8492" s="9"/>
    </row>
    <row r="8493" spans="1:14" ht="14.55" customHeight="1" x14ac:dyDescent="0.3">
      <c r="A8493" s="15" t="s">
        <v>8511</v>
      </c>
      <c r="B8493" s="8">
        <v>362373518.98100001</v>
      </c>
      <c r="C8493" s="8">
        <v>3962115000</v>
      </c>
      <c r="D8493" s="8">
        <v>7928632991.5599899</v>
      </c>
      <c r="E8493" s="8">
        <v>2472920500</v>
      </c>
      <c r="F8493" s="8">
        <v>12576536035.603291</v>
      </c>
      <c r="G8493" s="8">
        <v>16955612573.638281</v>
      </c>
      <c r="H8493" s="8">
        <v>0</v>
      </c>
      <c r="I8493" s="8">
        <v>0</v>
      </c>
      <c r="J8493" s="8">
        <v>26818870195.599998</v>
      </c>
      <c r="K8493" s="8">
        <v>0</v>
      </c>
      <c r="L8493" s="10">
        <v>0</v>
      </c>
      <c r="M8493" s="14">
        <f t="shared" si="134"/>
        <v>71077060815.382568</v>
      </c>
      <c r="N8493" s="9"/>
    </row>
    <row r="8494" spans="1:14" ht="14.55" customHeight="1" x14ac:dyDescent="0.3">
      <c r="A8494" s="15" t="s">
        <v>8512</v>
      </c>
      <c r="B8494" s="8">
        <v>362373518.98100001</v>
      </c>
      <c r="C8494" s="8">
        <v>3962115000</v>
      </c>
      <c r="D8494" s="8">
        <v>8769383216.0099907</v>
      </c>
      <c r="E8494" s="8">
        <v>2279920500</v>
      </c>
      <c r="F8494" s="8">
        <v>7452158658.5734997</v>
      </c>
      <c r="G8494" s="8">
        <v>15583474561.1059</v>
      </c>
      <c r="H8494" s="8">
        <v>0</v>
      </c>
      <c r="I8494" s="8">
        <v>0</v>
      </c>
      <c r="J8494" s="8">
        <v>26818870195.599998</v>
      </c>
      <c r="K8494" s="8">
        <v>0</v>
      </c>
      <c r="L8494" s="10">
        <v>0</v>
      </c>
      <c r="M8494" s="14">
        <f t="shared" si="134"/>
        <v>65228295650.270393</v>
      </c>
      <c r="N8494" s="9"/>
    </row>
    <row r="8495" spans="1:14" ht="14.55" customHeight="1" x14ac:dyDescent="0.3">
      <c r="A8495" s="15" t="s">
        <v>8513</v>
      </c>
      <c r="B8495" s="8">
        <v>362373518.98100001</v>
      </c>
      <c r="C8495" s="8">
        <v>3962115000</v>
      </c>
      <c r="D8495" s="8">
        <v>9610133440.4499893</v>
      </c>
      <c r="E8495" s="8">
        <v>2213920500</v>
      </c>
      <c r="F8495" s="8">
        <v>2345541821.4018002</v>
      </c>
      <c r="G8495" s="8">
        <v>14820484044.76519</v>
      </c>
      <c r="H8495" s="8">
        <v>0</v>
      </c>
      <c r="I8495" s="8">
        <v>0</v>
      </c>
      <c r="J8495" s="8">
        <v>26818870195.599998</v>
      </c>
      <c r="K8495" s="8">
        <v>4950000000</v>
      </c>
      <c r="L8495" s="10">
        <v>0</v>
      </c>
      <c r="M8495" s="14">
        <f t="shared" si="134"/>
        <v>65083438521.197975</v>
      </c>
      <c r="N8495" s="9"/>
    </row>
    <row r="8496" spans="1:14" ht="14.55" customHeight="1" x14ac:dyDescent="0.3">
      <c r="A8496" s="15" t="s">
        <v>8514</v>
      </c>
      <c r="B8496" s="8">
        <v>376080318.60699999</v>
      </c>
      <c r="C8496" s="8">
        <v>3962115000</v>
      </c>
      <c r="D8496" s="8">
        <v>9666293440.4499893</v>
      </c>
      <c r="E8496" s="8">
        <v>2405920500</v>
      </c>
      <c r="F8496" s="8">
        <v>0</v>
      </c>
      <c r="G8496" s="8">
        <v>13909780207.896198</v>
      </c>
      <c r="H8496" s="8">
        <v>0</v>
      </c>
      <c r="I8496" s="8">
        <v>0</v>
      </c>
      <c r="J8496" s="8">
        <v>26818870195.599998</v>
      </c>
      <c r="K8496" s="8">
        <v>4950000000</v>
      </c>
      <c r="L8496" s="10">
        <v>0</v>
      </c>
      <c r="M8496" s="14">
        <f t="shared" si="134"/>
        <v>62089059662.553185</v>
      </c>
      <c r="N8496" s="9"/>
    </row>
    <row r="8497" spans="1:14" ht="14.55" customHeight="1" x14ac:dyDescent="0.3">
      <c r="A8497" s="15" t="s">
        <v>8515</v>
      </c>
      <c r="B8497" s="8">
        <v>394070492.34399998</v>
      </c>
      <c r="C8497" s="8">
        <v>3962115000</v>
      </c>
      <c r="D8497" s="8">
        <v>9724373440.4499893</v>
      </c>
      <c r="E8497" s="8">
        <v>2763920500</v>
      </c>
      <c r="F8497" s="8">
        <v>0</v>
      </c>
      <c r="G8497" s="8">
        <v>14241889285.0527</v>
      </c>
      <c r="H8497" s="8">
        <v>0</v>
      </c>
      <c r="I8497" s="8">
        <v>0</v>
      </c>
      <c r="J8497" s="8">
        <v>26818870195.599998</v>
      </c>
      <c r="K8497" s="8">
        <v>4950000000</v>
      </c>
      <c r="L8497" s="10">
        <v>0</v>
      </c>
      <c r="M8497" s="14">
        <f t="shared" si="134"/>
        <v>62855238913.446686</v>
      </c>
      <c r="N8497" s="9"/>
    </row>
    <row r="8498" spans="1:14" ht="14.55" customHeight="1" x14ac:dyDescent="0.3">
      <c r="A8498" s="15" t="s">
        <v>8516</v>
      </c>
      <c r="B8498" s="8">
        <v>396640515.98699999</v>
      </c>
      <c r="C8498" s="8">
        <v>3962115000</v>
      </c>
      <c r="D8498" s="8">
        <v>9714533440.4499893</v>
      </c>
      <c r="E8498" s="8">
        <v>2985920500</v>
      </c>
      <c r="F8498" s="8">
        <v>0</v>
      </c>
      <c r="G8498" s="8">
        <v>14492639529.560499</v>
      </c>
      <c r="H8498" s="8">
        <v>0</v>
      </c>
      <c r="I8498" s="8">
        <v>0</v>
      </c>
      <c r="J8498" s="8">
        <v>26818870195.599998</v>
      </c>
      <c r="K8498" s="8">
        <v>4950000000</v>
      </c>
      <c r="L8498" s="10">
        <v>0</v>
      </c>
      <c r="M8498" s="14">
        <f t="shared" si="134"/>
        <v>63320719181.597488</v>
      </c>
      <c r="N8498" s="9"/>
    </row>
    <row r="8499" spans="1:14" ht="14.55" customHeight="1" x14ac:dyDescent="0.3">
      <c r="A8499" s="15" t="s">
        <v>8517</v>
      </c>
      <c r="B8499" s="8">
        <v>399210543.74900001</v>
      </c>
      <c r="C8499" s="8">
        <v>3962115000</v>
      </c>
      <c r="D8499" s="8">
        <v>9688373440.4499893</v>
      </c>
      <c r="E8499" s="8">
        <v>2874920500</v>
      </c>
      <c r="F8499" s="8">
        <v>0</v>
      </c>
      <c r="G8499" s="8">
        <v>14748780666.189888</v>
      </c>
      <c r="H8499" s="8">
        <v>0</v>
      </c>
      <c r="I8499" s="8">
        <v>0</v>
      </c>
      <c r="J8499" s="8">
        <v>26818870195.599998</v>
      </c>
      <c r="K8499" s="8">
        <v>1728830020.01</v>
      </c>
      <c r="L8499" s="10">
        <v>0</v>
      </c>
      <c r="M8499" s="14">
        <f t="shared" si="134"/>
        <v>60221100365.998878</v>
      </c>
      <c r="N8499" s="9"/>
    </row>
    <row r="8500" spans="1:14" ht="14.55" customHeight="1" x14ac:dyDescent="0.3">
      <c r="A8500" s="15" t="s">
        <v>8518</v>
      </c>
      <c r="B8500" s="8">
        <v>398353866.45499998</v>
      </c>
      <c r="C8500" s="8">
        <v>3962115000</v>
      </c>
      <c r="D8500" s="8">
        <v>9627893440.4499893</v>
      </c>
      <c r="E8500" s="8">
        <v>2540920500</v>
      </c>
      <c r="F8500" s="8">
        <v>0</v>
      </c>
      <c r="G8500" s="8">
        <v>14798632165.046688</v>
      </c>
      <c r="H8500" s="8">
        <v>0</v>
      </c>
      <c r="I8500" s="8">
        <v>0</v>
      </c>
      <c r="J8500" s="8">
        <v>26453418956</v>
      </c>
      <c r="K8500" s="8">
        <v>0</v>
      </c>
      <c r="L8500" s="10">
        <v>0</v>
      </c>
      <c r="M8500" s="14">
        <f t="shared" si="134"/>
        <v>57781333927.951675</v>
      </c>
      <c r="N8500" s="9"/>
    </row>
    <row r="8501" spans="1:14" ht="14.55" customHeight="1" x14ac:dyDescent="0.3">
      <c r="A8501" s="15" t="s">
        <v>8519</v>
      </c>
      <c r="B8501" s="8">
        <v>398353866.45499998</v>
      </c>
      <c r="C8501" s="8">
        <v>3962115000</v>
      </c>
      <c r="D8501" s="8">
        <v>9610133440.4499893</v>
      </c>
      <c r="E8501" s="8">
        <v>2253920500</v>
      </c>
      <c r="F8501" s="8">
        <v>0</v>
      </c>
      <c r="G8501" s="8">
        <v>14546923558.64489</v>
      </c>
      <c r="H8501" s="8">
        <v>0</v>
      </c>
      <c r="I8501" s="8">
        <v>0</v>
      </c>
      <c r="J8501" s="8">
        <v>26453418956</v>
      </c>
      <c r="K8501" s="8">
        <v>0</v>
      </c>
      <c r="L8501" s="10">
        <v>0</v>
      </c>
      <c r="M8501" s="14">
        <f t="shared" si="134"/>
        <v>57224865321.549881</v>
      </c>
      <c r="N8501" s="9"/>
    </row>
    <row r="8502" spans="1:14" ht="14.55" customHeight="1" x14ac:dyDescent="0.3">
      <c r="A8502" s="15" t="s">
        <v>8520</v>
      </c>
      <c r="B8502" s="8">
        <v>390643791.40799999</v>
      </c>
      <c r="C8502" s="8">
        <v>3962115000</v>
      </c>
      <c r="D8502" s="8">
        <v>9610133440.4499893</v>
      </c>
      <c r="E8502" s="8">
        <v>2241920500</v>
      </c>
      <c r="F8502" s="8">
        <v>0</v>
      </c>
      <c r="G8502" s="8">
        <v>14201479876.0508</v>
      </c>
      <c r="H8502" s="8">
        <v>0</v>
      </c>
      <c r="I8502" s="8">
        <v>0</v>
      </c>
      <c r="J8502" s="8">
        <v>26453418956</v>
      </c>
      <c r="K8502" s="8">
        <v>0</v>
      </c>
      <c r="L8502" s="10">
        <v>0</v>
      </c>
      <c r="M8502" s="14">
        <f t="shared" si="134"/>
        <v>56859711563.908791</v>
      </c>
      <c r="N8502" s="9"/>
    </row>
    <row r="8503" spans="1:14" ht="14.55" customHeight="1" x14ac:dyDescent="0.3">
      <c r="A8503" s="15" t="s">
        <v>8521</v>
      </c>
      <c r="B8503" s="8">
        <v>391500468.70199901</v>
      </c>
      <c r="C8503" s="8">
        <v>3962115000</v>
      </c>
      <c r="D8503" s="8">
        <v>9610133440.4499893</v>
      </c>
      <c r="E8503" s="8">
        <v>2487920500</v>
      </c>
      <c r="F8503" s="8">
        <v>0</v>
      </c>
      <c r="G8503" s="8">
        <v>14049328306.2146</v>
      </c>
      <c r="H8503" s="8">
        <v>0</v>
      </c>
      <c r="I8503" s="8">
        <v>0</v>
      </c>
      <c r="J8503" s="8">
        <v>26453418956</v>
      </c>
      <c r="K8503" s="8">
        <v>0</v>
      </c>
      <c r="L8503" s="10">
        <v>0</v>
      </c>
      <c r="M8503" s="14">
        <f t="shared" si="134"/>
        <v>56954416671.366592</v>
      </c>
      <c r="N8503" s="9"/>
    </row>
    <row r="8504" spans="1:14" ht="14.55" customHeight="1" x14ac:dyDescent="0.3">
      <c r="A8504" s="15" t="s">
        <v>8522</v>
      </c>
      <c r="B8504" s="8">
        <v>394927169.639</v>
      </c>
      <c r="C8504" s="8">
        <v>3962115000</v>
      </c>
      <c r="D8504" s="8">
        <v>9610133440.4499893</v>
      </c>
      <c r="E8504" s="8">
        <v>2708920500</v>
      </c>
      <c r="F8504" s="8">
        <v>0</v>
      </c>
      <c r="G8504" s="8">
        <v>14006998668.860701</v>
      </c>
      <c r="H8504" s="8">
        <v>0</v>
      </c>
      <c r="I8504" s="8">
        <v>0</v>
      </c>
      <c r="J8504" s="8">
        <v>26453418956</v>
      </c>
      <c r="K8504" s="8">
        <v>0</v>
      </c>
      <c r="L8504" s="10">
        <v>0</v>
      </c>
      <c r="M8504" s="14">
        <f t="shared" si="134"/>
        <v>57136513734.949692</v>
      </c>
      <c r="N8504" s="9"/>
    </row>
    <row r="8505" spans="1:14" ht="14.55" customHeight="1" x14ac:dyDescent="0.3">
      <c r="A8505" s="15" t="s">
        <v>8523</v>
      </c>
      <c r="B8505" s="8">
        <v>392357141.87599999</v>
      </c>
      <c r="C8505" s="8">
        <v>3962115000</v>
      </c>
      <c r="D8505" s="8">
        <v>9610133440.4499893</v>
      </c>
      <c r="E8505" s="8">
        <v>2653920500</v>
      </c>
      <c r="F8505" s="8">
        <v>0</v>
      </c>
      <c r="G8505" s="8">
        <v>14362424821.688099</v>
      </c>
      <c r="H8505" s="8">
        <v>0</v>
      </c>
      <c r="I8505" s="8">
        <v>0</v>
      </c>
      <c r="J8505" s="8">
        <v>26453418956</v>
      </c>
      <c r="K8505" s="8">
        <v>0</v>
      </c>
      <c r="L8505" s="10">
        <v>0</v>
      </c>
      <c r="M8505" s="14">
        <f t="shared" si="134"/>
        <v>57434369860.014084</v>
      </c>
      <c r="N8505" s="9"/>
    </row>
    <row r="8506" spans="1:14" ht="14.55" customHeight="1" x14ac:dyDescent="0.3">
      <c r="A8506" s="15" t="s">
        <v>8524</v>
      </c>
      <c r="B8506" s="8">
        <v>390643791.40799999</v>
      </c>
      <c r="C8506" s="8">
        <v>3962115000</v>
      </c>
      <c r="D8506" s="8">
        <v>9610133440.4499893</v>
      </c>
      <c r="E8506" s="8">
        <v>2401920500</v>
      </c>
      <c r="F8506" s="8">
        <v>2331020351.4160199</v>
      </c>
      <c r="G8506" s="8">
        <v>14626775698.324202</v>
      </c>
      <c r="H8506" s="8">
        <v>0</v>
      </c>
      <c r="I8506" s="8">
        <v>0</v>
      </c>
      <c r="J8506" s="8">
        <v>26453418956</v>
      </c>
      <c r="K8506" s="8">
        <v>0</v>
      </c>
      <c r="L8506" s="10">
        <v>0</v>
      </c>
      <c r="M8506" s="14">
        <f t="shared" si="134"/>
        <v>59776027737.598213</v>
      </c>
      <c r="N8506" s="9"/>
    </row>
    <row r="8507" spans="1:14" ht="14.55" customHeight="1" x14ac:dyDescent="0.3">
      <c r="A8507" s="15" t="s">
        <v>8525</v>
      </c>
      <c r="B8507" s="8">
        <v>391500468.70199901</v>
      </c>
      <c r="C8507" s="8">
        <v>3962115000</v>
      </c>
      <c r="D8507" s="8">
        <v>9610133440.4499893</v>
      </c>
      <c r="E8507" s="8">
        <v>2215920500</v>
      </c>
      <c r="F8507" s="8">
        <v>6921739932.0816994</v>
      </c>
      <c r="G8507" s="8">
        <v>14248905489.552691</v>
      </c>
      <c r="H8507" s="8">
        <v>0</v>
      </c>
      <c r="I8507" s="8">
        <v>0</v>
      </c>
      <c r="J8507" s="8">
        <v>26453418956</v>
      </c>
      <c r="K8507" s="8">
        <v>1219202916.1234</v>
      </c>
      <c r="L8507" s="10">
        <v>0</v>
      </c>
      <c r="M8507" s="14">
        <f t="shared" si="134"/>
        <v>65022936702.909775</v>
      </c>
      <c r="N8507" s="9"/>
    </row>
    <row r="8508" spans="1:14" ht="14.55" customHeight="1" x14ac:dyDescent="0.3">
      <c r="A8508" s="15" t="s">
        <v>8526</v>
      </c>
      <c r="B8508" s="8">
        <v>393213819.17000002</v>
      </c>
      <c r="C8508" s="8">
        <v>3962115000</v>
      </c>
      <c r="D8508" s="8">
        <v>9665813440.4499893</v>
      </c>
      <c r="E8508" s="8">
        <v>2323920500</v>
      </c>
      <c r="F8508" s="8">
        <v>11993695236.344589</v>
      </c>
      <c r="G8508" s="8">
        <v>14314915827.0886</v>
      </c>
      <c r="H8508" s="8">
        <v>0</v>
      </c>
      <c r="I8508" s="8">
        <v>0</v>
      </c>
      <c r="J8508" s="8">
        <v>26453418956</v>
      </c>
      <c r="K8508" s="8">
        <v>4526122676.1400003</v>
      </c>
      <c r="L8508" s="10">
        <v>0</v>
      </c>
      <c r="M8508" s="14">
        <f t="shared" si="134"/>
        <v>73633215455.193176</v>
      </c>
      <c r="N8508" s="9"/>
    </row>
    <row r="8509" spans="1:14" ht="14.55" customHeight="1" x14ac:dyDescent="0.3">
      <c r="A8509" s="15" t="s">
        <v>8527</v>
      </c>
      <c r="B8509" s="8">
        <v>401780567.39200002</v>
      </c>
      <c r="C8509" s="8">
        <v>3962115000</v>
      </c>
      <c r="D8509" s="8">
        <v>9729173440.4499893</v>
      </c>
      <c r="E8509" s="8">
        <v>2765920500</v>
      </c>
      <c r="F8509" s="8">
        <v>16864680938.508989</v>
      </c>
      <c r="G8509" s="8">
        <v>15229197799.21579</v>
      </c>
      <c r="H8509" s="8">
        <v>0</v>
      </c>
      <c r="I8509" s="8">
        <v>0</v>
      </c>
      <c r="J8509" s="8">
        <v>26453418956</v>
      </c>
      <c r="K8509" s="8">
        <v>0</v>
      </c>
      <c r="L8509" s="10">
        <v>0</v>
      </c>
      <c r="M8509" s="14">
        <f t="shared" si="134"/>
        <v>75406287201.566772</v>
      </c>
      <c r="N8509" s="9"/>
    </row>
    <row r="8510" spans="1:14" ht="14.55" customHeight="1" x14ac:dyDescent="0.3">
      <c r="A8510" s="15" t="s">
        <v>8528</v>
      </c>
      <c r="B8510" s="8">
        <v>398353866.45499998</v>
      </c>
      <c r="C8510" s="8">
        <v>3000000000</v>
      </c>
      <c r="D8510" s="8">
        <v>9729413440.4499893</v>
      </c>
      <c r="E8510" s="8">
        <v>3207920500</v>
      </c>
      <c r="F8510" s="8">
        <v>19753773618.606998</v>
      </c>
      <c r="G8510" s="8">
        <v>15560025813.5112</v>
      </c>
      <c r="H8510" s="8">
        <v>0</v>
      </c>
      <c r="I8510" s="8">
        <v>0</v>
      </c>
      <c r="J8510" s="8">
        <v>26453418956</v>
      </c>
      <c r="K8510" s="8">
        <v>0</v>
      </c>
      <c r="L8510" s="10">
        <v>0</v>
      </c>
      <c r="M8510" s="14">
        <f t="shared" si="134"/>
        <v>78102906195.023193</v>
      </c>
      <c r="N8510" s="9"/>
    </row>
    <row r="8511" spans="1:14" ht="14.55" customHeight="1" x14ac:dyDescent="0.3">
      <c r="A8511" s="15" t="s">
        <v>8529</v>
      </c>
      <c r="B8511" s="8">
        <v>399210543.74900001</v>
      </c>
      <c r="C8511" s="8">
        <v>3832924782.5950003</v>
      </c>
      <c r="D8511" s="8">
        <v>9712373440.4499893</v>
      </c>
      <c r="E8511" s="8">
        <v>3207920500</v>
      </c>
      <c r="F8511" s="8">
        <v>21337661681.206001</v>
      </c>
      <c r="G8511" s="8">
        <v>15333111664.814899</v>
      </c>
      <c r="H8511" s="8">
        <v>0</v>
      </c>
      <c r="I8511" s="8">
        <v>0</v>
      </c>
      <c r="J8511" s="8">
        <v>26453418956</v>
      </c>
      <c r="K8511" s="8">
        <v>0</v>
      </c>
      <c r="L8511" s="10">
        <v>0</v>
      </c>
      <c r="M8511" s="14">
        <f t="shared" si="134"/>
        <v>80276621568.814896</v>
      </c>
      <c r="N8511" s="9"/>
    </row>
    <row r="8512" spans="1:14" ht="14.55" customHeight="1" x14ac:dyDescent="0.3">
      <c r="A8512" s="15" t="s">
        <v>8530</v>
      </c>
      <c r="B8512" s="8">
        <v>398353866.45499998</v>
      </c>
      <c r="C8512" s="8">
        <v>3962115000</v>
      </c>
      <c r="D8512" s="8">
        <v>9676853440.4499893</v>
      </c>
      <c r="E8512" s="8">
        <v>2986920500</v>
      </c>
      <c r="F8512" s="8">
        <v>21468259796.762993</v>
      </c>
      <c r="G8512" s="8">
        <v>14834886755.169491</v>
      </c>
      <c r="H8512" s="8">
        <v>0</v>
      </c>
      <c r="I8512" s="8">
        <v>0</v>
      </c>
      <c r="J8512" s="8">
        <v>26453418956</v>
      </c>
      <c r="K8512" s="8">
        <v>0</v>
      </c>
      <c r="L8512" s="10">
        <v>0</v>
      </c>
      <c r="M8512" s="14">
        <f t="shared" si="134"/>
        <v>79780808314.837479</v>
      </c>
      <c r="N8512" s="9"/>
    </row>
    <row r="8513" spans="1:14" ht="14.55" customHeight="1" x14ac:dyDescent="0.3">
      <c r="A8513" s="15" t="s">
        <v>8531</v>
      </c>
      <c r="B8513" s="8">
        <v>396640515.98699999</v>
      </c>
      <c r="C8513" s="8">
        <v>3962115000</v>
      </c>
      <c r="D8513" s="8">
        <v>9610133440.4499893</v>
      </c>
      <c r="E8513" s="8">
        <v>2480920500</v>
      </c>
      <c r="F8513" s="8">
        <v>21241552293.666992</v>
      </c>
      <c r="G8513" s="8">
        <v>14639239760.90649</v>
      </c>
      <c r="H8513" s="8">
        <v>0</v>
      </c>
      <c r="I8513" s="8">
        <v>0</v>
      </c>
      <c r="J8513" s="8">
        <v>26453418956</v>
      </c>
      <c r="K8513" s="8">
        <v>0</v>
      </c>
      <c r="L8513" s="10">
        <v>0</v>
      </c>
      <c r="M8513" s="14">
        <f t="shared" si="134"/>
        <v>78784020467.010468</v>
      </c>
      <c r="N8513" s="9"/>
    </row>
    <row r="8514" spans="1:14" ht="14.55" customHeight="1" x14ac:dyDescent="0.3">
      <c r="A8514" s="15" t="s">
        <v>8532</v>
      </c>
      <c r="B8514" s="8">
        <v>399210543.74900001</v>
      </c>
      <c r="C8514" s="8">
        <v>3962115000</v>
      </c>
      <c r="D8514" s="8">
        <v>9610133440.4499893</v>
      </c>
      <c r="E8514" s="8">
        <v>2213920500</v>
      </c>
      <c r="F8514" s="8">
        <v>21011997683.192989</v>
      </c>
      <c r="G8514" s="8">
        <v>14832185437.213799</v>
      </c>
      <c r="H8514" s="8">
        <v>0</v>
      </c>
      <c r="I8514" s="8">
        <v>0</v>
      </c>
      <c r="J8514" s="8">
        <v>26453418956</v>
      </c>
      <c r="K8514" s="8">
        <v>0</v>
      </c>
      <c r="L8514" s="10">
        <v>0</v>
      </c>
      <c r="M8514" s="14">
        <f t="shared" si="134"/>
        <v>78482981560.605774</v>
      </c>
      <c r="N8514" s="9"/>
    </row>
    <row r="8515" spans="1:14" ht="14.55" customHeight="1" x14ac:dyDescent="0.3">
      <c r="A8515" s="15" t="s">
        <v>8533</v>
      </c>
      <c r="B8515" s="8">
        <v>399210543.74900001</v>
      </c>
      <c r="C8515" s="8">
        <v>3962115000</v>
      </c>
      <c r="D8515" s="8">
        <v>9610133440.4499893</v>
      </c>
      <c r="E8515" s="8">
        <v>2345920500</v>
      </c>
      <c r="F8515" s="8">
        <v>19682473489.945</v>
      </c>
      <c r="G8515" s="8">
        <v>15410089862.072901</v>
      </c>
      <c r="H8515" s="8">
        <v>0</v>
      </c>
      <c r="I8515" s="8">
        <v>0</v>
      </c>
      <c r="J8515" s="8">
        <v>26453418956</v>
      </c>
      <c r="K8515" s="8">
        <v>0</v>
      </c>
      <c r="L8515" s="10">
        <v>0</v>
      </c>
      <c r="M8515" s="14">
        <f t="shared" si="134"/>
        <v>77863361792.216888</v>
      </c>
      <c r="N8515" s="9"/>
    </row>
    <row r="8516" spans="1:14" ht="14.55" customHeight="1" x14ac:dyDescent="0.3">
      <c r="A8516" s="15" t="s">
        <v>8534</v>
      </c>
      <c r="B8516" s="8">
        <v>376080318.60699999</v>
      </c>
      <c r="C8516" s="8">
        <v>3962115000</v>
      </c>
      <c r="D8516" s="8">
        <v>9610133440.4499893</v>
      </c>
      <c r="E8516" s="8">
        <v>2685920500</v>
      </c>
      <c r="F8516" s="8">
        <v>16949163666.197199</v>
      </c>
      <c r="G8516" s="8">
        <v>15971522625.274599</v>
      </c>
      <c r="H8516" s="8">
        <v>0</v>
      </c>
      <c r="I8516" s="8">
        <v>0</v>
      </c>
      <c r="J8516" s="8">
        <v>26453418956</v>
      </c>
      <c r="K8516" s="8">
        <v>0</v>
      </c>
      <c r="L8516" s="10">
        <v>0</v>
      </c>
      <c r="M8516" s="14">
        <f t="shared" ref="M8516:M8579" si="135">SUM(B8516:L8516)</f>
        <v>76008354506.528778</v>
      </c>
      <c r="N8516" s="9"/>
    </row>
    <row r="8517" spans="1:14" ht="14.55" customHeight="1" x14ac:dyDescent="0.3">
      <c r="A8517" s="15" t="s">
        <v>8535</v>
      </c>
      <c r="B8517" s="8">
        <v>393213819.17000002</v>
      </c>
      <c r="C8517" s="8">
        <v>3962115000</v>
      </c>
      <c r="D8517" s="8">
        <v>9610133440.4499893</v>
      </c>
      <c r="E8517" s="8">
        <v>2812920500</v>
      </c>
      <c r="F8517" s="8">
        <v>12340048157.420401</v>
      </c>
      <c r="G8517" s="8">
        <v>16229691813.347389</v>
      </c>
      <c r="H8517" s="8">
        <v>0</v>
      </c>
      <c r="I8517" s="8">
        <v>0</v>
      </c>
      <c r="J8517" s="8">
        <v>26453418956</v>
      </c>
      <c r="K8517" s="8">
        <v>4950000000</v>
      </c>
      <c r="L8517" s="10">
        <v>0</v>
      </c>
      <c r="M8517" s="14">
        <f t="shared" si="135"/>
        <v>76751541686.387787</v>
      </c>
      <c r="N8517" s="9"/>
    </row>
    <row r="8518" spans="1:14" ht="14.55" customHeight="1" x14ac:dyDescent="0.3">
      <c r="A8518" s="15" t="s">
        <v>8536</v>
      </c>
      <c r="B8518" s="8">
        <v>394927169.639</v>
      </c>
      <c r="C8518" s="8">
        <v>3962115000</v>
      </c>
      <c r="D8518" s="8">
        <v>9610133440.4499893</v>
      </c>
      <c r="E8518" s="8">
        <v>2603920500</v>
      </c>
      <c r="F8518" s="8">
        <v>7400174075.7625008</v>
      </c>
      <c r="G8518" s="8">
        <v>15731486038.564699</v>
      </c>
      <c r="H8518" s="8">
        <v>0</v>
      </c>
      <c r="I8518" s="8">
        <v>0</v>
      </c>
      <c r="J8518" s="8">
        <v>26453418956</v>
      </c>
      <c r="K8518" s="8">
        <v>4950000000</v>
      </c>
      <c r="L8518" s="10">
        <v>0</v>
      </c>
      <c r="M8518" s="14">
        <f t="shared" si="135"/>
        <v>71106175180.416199</v>
      </c>
      <c r="N8518" s="9"/>
    </row>
    <row r="8519" spans="1:14" ht="14.55" customHeight="1" x14ac:dyDescent="0.3">
      <c r="A8519" s="15" t="s">
        <v>8537</v>
      </c>
      <c r="B8519" s="8">
        <v>396640515.98699999</v>
      </c>
      <c r="C8519" s="8">
        <v>3962115000</v>
      </c>
      <c r="D8519" s="8">
        <v>9610133440.4499893</v>
      </c>
      <c r="E8519" s="8">
        <v>2301920500</v>
      </c>
      <c r="F8519" s="8">
        <v>2376826244.5395999</v>
      </c>
      <c r="G8519" s="8">
        <v>14359059355.15539</v>
      </c>
      <c r="H8519" s="8">
        <v>0</v>
      </c>
      <c r="I8519" s="8">
        <v>0</v>
      </c>
      <c r="J8519" s="8">
        <v>26453418956</v>
      </c>
      <c r="K8519" s="8">
        <v>4950000000</v>
      </c>
      <c r="L8519" s="10">
        <v>0</v>
      </c>
      <c r="M8519" s="14">
        <f t="shared" si="135"/>
        <v>64410114012.131981</v>
      </c>
      <c r="N8519" s="9"/>
    </row>
    <row r="8520" spans="1:14" ht="14.55" customHeight="1" x14ac:dyDescent="0.3">
      <c r="A8520" s="15" t="s">
        <v>8538</v>
      </c>
      <c r="B8520" s="8">
        <v>395783842.81299901</v>
      </c>
      <c r="C8520" s="8">
        <v>3962115000</v>
      </c>
      <c r="D8520" s="8">
        <v>9629093440.4499893</v>
      </c>
      <c r="E8520" s="8">
        <v>2223920500</v>
      </c>
      <c r="F8520" s="8">
        <v>0</v>
      </c>
      <c r="G8520" s="8">
        <v>12697497698.574879</v>
      </c>
      <c r="H8520" s="8">
        <v>0</v>
      </c>
      <c r="I8520" s="8">
        <v>0</v>
      </c>
      <c r="J8520" s="8">
        <v>26453418956</v>
      </c>
      <c r="K8520" s="8">
        <v>4950000000</v>
      </c>
      <c r="L8520" s="10">
        <v>0</v>
      </c>
      <c r="M8520" s="14">
        <f t="shared" si="135"/>
        <v>60311829437.837868</v>
      </c>
      <c r="N8520" s="9"/>
    </row>
    <row r="8521" spans="1:14" ht="14.55" customHeight="1" x14ac:dyDescent="0.3">
      <c r="A8521" s="15" t="s">
        <v>8539</v>
      </c>
      <c r="B8521" s="8">
        <v>394070492.34399998</v>
      </c>
      <c r="C8521" s="8">
        <v>3962115000</v>
      </c>
      <c r="D8521" s="8">
        <v>9733493440.4499893</v>
      </c>
      <c r="E8521" s="8">
        <v>2544920500</v>
      </c>
      <c r="F8521" s="8">
        <v>0</v>
      </c>
      <c r="G8521" s="8">
        <v>12415469853.973598</v>
      </c>
      <c r="H8521" s="8">
        <v>0</v>
      </c>
      <c r="I8521" s="8">
        <v>0</v>
      </c>
      <c r="J8521" s="8">
        <v>26453418956</v>
      </c>
      <c r="K8521" s="8">
        <v>4950000000</v>
      </c>
      <c r="L8521" s="10">
        <v>0</v>
      </c>
      <c r="M8521" s="14">
        <f t="shared" si="135"/>
        <v>60453488242.767586</v>
      </c>
      <c r="N8521" s="9"/>
    </row>
    <row r="8522" spans="1:14" ht="14.55" customHeight="1" x14ac:dyDescent="0.3">
      <c r="A8522" s="15" t="s">
        <v>8540</v>
      </c>
      <c r="B8522" s="8">
        <v>397497193.28100002</v>
      </c>
      <c r="C8522" s="8">
        <v>3962115000</v>
      </c>
      <c r="D8522" s="8">
        <v>9742613440.4499874</v>
      </c>
      <c r="E8522" s="8">
        <v>3106920500</v>
      </c>
      <c r="F8522" s="8">
        <v>0</v>
      </c>
      <c r="G8522" s="8">
        <v>12058852688.604599</v>
      </c>
      <c r="H8522" s="8">
        <v>0</v>
      </c>
      <c r="I8522" s="8">
        <v>0</v>
      </c>
      <c r="J8522" s="8">
        <v>26453418956</v>
      </c>
      <c r="K8522" s="8">
        <v>4950000000</v>
      </c>
      <c r="L8522" s="10">
        <v>0</v>
      </c>
      <c r="M8522" s="14">
        <f t="shared" si="135"/>
        <v>60671417778.335587</v>
      </c>
      <c r="N8522" s="9"/>
    </row>
    <row r="8523" spans="1:14" ht="14.55" customHeight="1" x14ac:dyDescent="0.3">
      <c r="A8523" s="15" t="s">
        <v>8541</v>
      </c>
      <c r="B8523" s="8">
        <v>391500468.70199901</v>
      </c>
      <c r="C8523" s="8">
        <v>3962115000</v>
      </c>
      <c r="D8523" s="8">
        <v>9735413440.4499893</v>
      </c>
      <c r="E8523" s="8">
        <v>3207920500</v>
      </c>
      <c r="F8523" s="8">
        <v>0</v>
      </c>
      <c r="G8523" s="8">
        <v>11723090995.372189</v>
      </c>
      <c r="H8523" s="8">
        <v>0</v>
      </c>
      <c r="I8523" s="8">
        <v>0</v>
      </c>
      <c r="J8523" s="8">
        <v>26453418956</v>
      </c>
      <c r="K8523" s="8">
        <v>4950000000</v>
      </c>
      <c r="L8523" s="10">
        <v>0</v>
      </c>
      <c r="M8523" s="14">
        <f t="shared" si="135"/>
        <v>60423459360.524178</v>
      </c>
      <c r="N8523" s="9"/>
    </row>
    <row r="8524" spans="1:14" ht="14.55" customHeight="1" x14ac:dyDescent="0.3">
      <c r="A8524" s="15" t="s">
        <v>8542</v>
      </c>
      <c r="B8524" s="8">
        <v>396640515.98699999</v>
      </c>
      <c r="C8524" s="8">
        <v>3962115000</v>
      </c>
      <c r="D8524" s="8">
        <v>9707333440.4499893</v>
      </c>
      <c r="E8524" s="8">
        <v>3207920500</v>
      </c>
      <c r="F8524" s="8">
        <v>0</v>
      </c>
      <c r="G8524" s="8">
        <v>11295463975.31498</v>
      </c>
      <c r="H8524" s="8">
        <v>0</v>
      </c>
      <c r="I8524" s="8">
        <v>0</v>
      </c>
      <c r="J8524" s="8">
        <v>26451894502.399899</v>
      </c>
      <c r="K8524" s="8">
        <v>559339566.59800005</v>
      </c>
      <c r="L8524" s="10">
        <v>0</v>
      </c>
      <c r="M8524" s="14">
        <f t="shared" si="135"/>
        <v>55580707500.74987</v>
      </c>
      <c r="N8524" s="9"/>
    </row>
    <row r="8525" spans="1:14" ht="14.55" customHeight="1" x14ac:dyDescent="0.3">
      <c r="A8525" s="15" t="s">
        <v>8543</v>
      </c>
      <c r="B8525" s="8">
        <v>390643791.40799999</v>
      </c>
      <c r="C8525" s="8">
        <v>3962115000</v>
      </c>
      <c r="D8525" s="8">
        <v>9649493440.4499893</v>
      </c>
      <c r="E8525" s="8">
        <v>2685920500</v>
      </c>
      <c r="F8525" s="8">
        <v>0</v>
      </c>
      <c r="G8525" s="8">
        <v>10730074096.971991</v>
      </c>
      <c r="H8525" s="8">
        <v>0</v>
      </c>
      <c r="I8525" s="8">
        <v>0</v>
      </c>
      <c r="J8525" s="8">
        <v>26451894502.399899</v>
      </c>
      <c r="K8525" s="8">
        <v>0</v>
      </c>
      <c r="L8525" s="10">
        <v>0</v>
      </c>
      <c r="M8525" s="14">
        <f t="shared" si="135"/>
        <v>53870141331.229874</v>
      </c>
      <c r="N8525" s="9"/>
    </row>
    <row r="8526" spans="1:14" ht="14.55" customHeight="1" x14ac:dyDescent="0.3">
      <c r="A8526" s="15" t="s">
        <v>8544</v>
      </c>
      <c r="B8526" s="8">
        <v>388073767.76599997</v>
      </c>
      <c r="C8526" s="8">
        <v>3962115000</v>
      </c>
      <c r="D8526" s="8">
        <v>9610133440.4499893</v>
      </c>
      <c r="E8526" s="8">
        <v>2261920500</v>
      </c>
      <c r="F8526" s="8">
        <v>0</v>
      </c>
      <c r="G8526" s="8">
        <v>10240254753.833389</v>
      </c>
      <c r="H8526" s="8">
        <v>0</v>
      </c>
      <c r="I8526" s="8">
        <v>0</v>
      </c>
      <c r="J8526" s="8">
        <v>26451894502.399899</v>
      </c>
      <c r="K8526" s="8">
        <v>0</v>
      </c>
      <c r="L8526" s="10">
        <v>0</v>
      </c>
      <c r="M8526" s="14">
        <f t="shared" si="135"/>
        <v>52914391964.44928</v>
      </c>
      <c r="N8526" s="9"/>
    </row>
    <row r="8527" spans="1:14" ht="14.55" customHeight="1" x14ac:dyDescent="0.3">
      <c r="A8527" s="15" t="s">
        <v>8545</v>
      </c>
      <c r="B8527" s="8">
        <v>386360417.29699999</v>
      </c>
      <c r="C8527" s="8">
        <v>3962115000</v>
      </c>
      <c r="D8527" s="8">
        <v>9610133440.4499893</v>
      </c>
      <c r="E8527" s="8">
        <v>2269920500</v>
      </c>
      <c r="F8527" s="8">
        <v>0</v>
      </c>
      <c r="G8527" s="8">
        <v>10000836083.12488</v>
      </c>
      <c r="H8527" s="8">
        <v>0</v>
      </c>
      <c r="I8527" s="8">
        <v>0</v>
      </c>
      <c r="J8527" s="8">
        <v>26451894502.399899</v>
      </c>
      <c r="K8527" s="8">
        <v>0</v>
      </c>
      <c r="L8527" s="10">
        <v>0</v>
      </c>
      <c r="M8527" s="14">
        <f t="shared" si="135"/>
        <v>52681259943.271774</v>
      </c>
      <c r="N8527" s="9"/>
    </row>
    <row r="8528" spans="1:14" ht="14.55" customHeight="1" x14ac:dyDescent="0.3">
      <c r="A8528" s="15" t="s">
        <v>8546</v>
      </c>
      <c r="B8528" s="8">
        <v>388930440.94</v>
      </c>
      <c r="C8528" s="8">
        <v>3962115000</v>
      </c>
      <c r="D8528" s="8">
        <v>9610133440.4499893</v>
      </c>
      <c r="E8528" s="8">
        <v>2647920500</v>
      </c>
      <c r="F8528" s="8">
        <v>0</v>
      </c>
      <c r="G8528" s="8">
        <v>10026186649.293499</v>
      </c>
      <c r="H8528" s="8">
        <v>0</v>
      </c>
      <c r="I8528" s="8">
        <v>0</v>
      </c>
      <c r="J8528" s="8">
        <v>26451894502.399899</v>
      </c>
      <c r="K8528" s="8">
        <v>0</v>
      </c>
      <c r="L8528" s="10">
        <v>0</v>
      </c>
      <c r="M8528" s="14">
        <f t="shared" si="135"/>
        <v>53087180533.083389</v>
      </c>
      <c r="N8528" s="9"/>
    </row>
    <row r="8529" spans="1:14" ht="14.55" customHeight="1" x14ac:dyDescent="0.3">
      <c r="A8529" s="15" t="s">
        <v>8547</v>
      </c>
      <c r="B8529" s="8">
        <v>391500468.70199901</v>
      </c>
      <c r="C8529" s="8">
        <v>3962115000</v>
      </c>
      <c r="D8529" s="8">
        <v>9610133440.4499893</v>
      </c>
      <c r="E8529" s="8">
        <v>2961920500</v>
      </c>
      <c r="F8529" s="8">
        <v>0</v>
      </c>
      <c r="G8529" s="8">
        <v>10156085792.03829</v>
      </c>
      <c r="H8529" s="8">
        <v>0</v>
      </c>
      <c r="I8529" s="8">
        <v>0</v>
      </c>
      <c r="J8529" s="8">
        <v>26451894502.399899</v>
      </c>
      <c r="K8529" s="8">
        <v>0</v>
      </c>
      <c r="L8529" s="10">
        <v>0</v>
      </c>
      <c r="M8529" s="14">
        <f t="shared" si="135"/>
        <v>53533649703.590179</v>
      </c>
      <c r="N8529" s="9"/>
    </row>
    <row r="8530" spans="1:14" ht="14.55" customHeight="1" x14ac:dyDescent="0.3">
      <c r="A8530" s="15" t="s">
        <v>8548</v>
      </c>
      <c r="B8530" s="8">
        <v>389787118.23399901</v>
      </c>
      <c r="C8530" s="8">
        <v>3962115000</v>
      </c>
      <c r="D8530" s="8">
        <v>9610133440.4499893</v>
      </c>
      <c r="E8530" s="8">
        <v>2827920500</v>
      </c>
      <c r="F8530" s="8">
        <v>2333998716.8238997</v>
      </c>
      <c r="G8530" s="8">
        <v>10091264707.043289</v>
      </c>
      <c r="H8530" s="8">
        <v>0</v>
      </c>
      <c r="I8530" s="8">
        <v>0</v>
      </c>
      <c r="J8530" s="8">
        <v>26451894502.399899</v>
      </c>
      <c r="K8530" s="8">
        <v>4067152810.6500001</v>
      </c>
      <c r="L8530" s="10">
        <v>0</v>
      </c>
      <c r="M8530" s="14">
        <f t="shared" si="135"/>
        <v>59734266795.601082</v>
      </c>
      <c r="N8530" s="9"/>
    </row>
    <row r="8531" spans="1:14" ht="14.55" customHeight="1" x14ac:dyDescent="0.3">
      <c r="A8531" s="15" t="s">
        <v>8549</v>
      </c>
      <c r="B8531" s="8">
        <v>384647066.829</v>
      </c>
      <c r="C8531" s="8">
        <v>3962115000</v>
      </c>
      <c r="D8531" s="8">
        <v>9610133440.4499893</v>
      </c>
      <c r="E8531" s="8">
        <v>2452920500</v>
      </c>
      <c r="F8531" s="8">
        <v>7045722731.5706005</v>
      </c>
      <c r="G8531" s="8">
        <v>9673593850.6826992</v>
      </c>
      <c r="H8531" s="8">
        <v>0</v>
      </c>
      <c r="I8531" s="8">
        <v>0</v>
      </c>
      <c r="J8531" s="8">
        <v>26451894502.399899</v>
      </c>
      <c r="K8531" s="8">
        <v>4950000000</v>
      </c>
      <c r="L8531" s="10">
        <v>0</v>
      </c>
      <c r="M8531" s="14">
        <f t="shared" si="135"/>
        <v>64531027091.93219</v>
      </c>
      <c r="N8531" s="9"/>
    </row>
    <row r="8532" spans="1:14" ht="14.55" customHeight="1" x14ac:dyDescent="0.3">
      <c r="A8532" s="15" t="s">
        <v>8550</v>
      </c>
      <c r="B8532" s="8">
        <v>386360417.29699999</v>
      </c>
      <c r="C8532" s="8">
        <v>3962115000</v>
      </c>
      <c r="D8532" s="8">
        <v>9610133440.4499893</v>
      </c>
      <c r="E8532" s="8">
        <v>2210920500</v>
      </c>
      <c r="F8532" s="8">
        <v>12514191329.289</v>
      </c>
      <c r="G8532" s="8">
        <v>9977273100.9826889</v>
      </c>
      <c r="H8532" s="8">
        <v>0</v>
      </c>
      <c r="I8532" s="8">
        <v>0</v>
      </c>
      <c r="J8532" s="8">
        <v>26451894502.399899</v>
      </c>
      <c r="K8532" s="8">
        <v>4950000000</v>
      </c>
      <c r="L8532" s="10">
        <v>0</v>
      </c>
      <c r="M8532" s="14">
        <f t="shared" si="135"/>
        <v>70062888290.418579</v>
      </c>
      <c r="N8532" s="9"/>
    </row>
    <row r="8533" spans="1:14" ht="14.55" customHeight="1" x14ac:dyDescent="0.3">
      <c r="A8533" s="15" t="s">
        <v>8551</v>
      </c>
      <c r="B8533" s="8">
        <v>384647066.829</v>
      </c>
      <c r="C8533" s="8">
        <v>3962115000</v>
      </c>
      <c r="D8533" s="8">
        <v>9731093440.4499893</v>
      </c>
      <c r="E8533" s="8">
        <v>2427920500</v>
      </c>
      <c r="F8533" s="8">
        <v>17069575251.786501</v>
      </c>
      <c r="G8533" s="8">
        <v>10969136893.8016</v>
      </c>
      <c r="H8533" s="8">
        <v>0</v>
      </c>
      <c r="I8533" s="8">
        <v>0</v>
      </c>
      <c r="J8533" s="8">
        <v>26451894502.399899</v>
      </c>
      <c r="K8533" s="8">
        <v>0</v>
      </c>
      <c r="L8533" s="10">
        <v>0</v>
      </c>
      <c r="M8533" s="14">
        <f t="shared" si="135"/>
        <v>70996382655.266983</v>
      </c>
      <c r="N8533" s="9"/>
    </row>
    <row r="8534" spans="1:14" ht="14.55" customHeight="1" x14ac:dyDescent="0.3">
      <c r="A8534" s="15" t="s">
        <v>8552</v>
      </c>
      <c r="B8534" s="8">
        <v>385503744.12299901</v>
      </c>
      <c r="C8534" s="8">
        <v>3962115000</v>
      </c>
      <c r="D8534" s="8">
        <v>9748373440.4499893</v>
      </c>
      <c r="E8534" s="8">
        <v>3112920500</v>
      </c>
      <c r="F8534" s="8">
        <v>20423363682.298988</v>
      </c>
      <c r="G8534" s="8">
        <v>12153697526.421589</v>
      </c>
      <c r="H8534" s="8">
        <v>0</v>
      </c>
      <c r="I8534" s="8">
        <v>0</v>
      </c>
      <c r="J8534" s="8">
        <v>26451894502.399899</v>
      </c>
      <c r="K8534" s="8">
        <v>0</v>
      </c>
      <c r="L8534" s="10">
        <v>0</v>
      </c>
      <c r="M8534" s="14">
        <f t="shared" si="135"/>
        <v>76237868395.693466</v>
      </c>
      <c r="N8534" s="9"/>
    </row>
    <row r="8535" spans="1:14" ht="14.55" customHeight="1" x14ac:dyDescent="0.3">
      <c r="A8535" s="15" t="s">
        <v>8553</v>
      </c>
      <c r="B8535" s="8">
        <v>384647066.829</v>
      </c>
      <c r="C8535" s="8">
        <v>3000000000</v>
      </c>
      <c r="D8535" s="8">
        <v>9144809675.7299995</v>
      </c>
      <c r="E8535" s="8">
        <v>3207920500</v>
      </c>
      <c r="F8535" s="8">
        <v>22488471923.666992</v>
      </c>
      <c r="G8535" s="8">
        <v>13059540483.901999</v>
      </c>
      <c r="H8535" s="8">
        <v>0</v>
      </c>
      <c r="I8535" s="8">
        <v>0</v>
      </c>
      <c r="J8535" s="8">
        <v>26451894502.399899</v>
      </c>
      <c r="K8535" s="8">
        <v>0</v>
      </c>
      <c r="L8535" s="10">
        <v>0</v>
      </c>
      <c r="M8535" s="14">
        <f t="shared" si="135"/>
        <v>77737284152.527893</v>
      </c>
      <c r="N8535" s="9"/>
    </row>
    <row r="8536" spans="1:14" ht="14.55" customHeight="1" x14ac:dyDescent="0.3">
      <c r="A8536" s="15" t="s">
        <v>8554</v>
      </c>
      <c r="B8536" s="8">
        <v>382077043.18699998</v>
      </c>
      <c r="C8536" s="8">
        <v>3832935695.4960003</v>
      </c>
      <c r="D8536" s="8">
        <v>8519645911.0099897</v>
      </c>
      <c r="E8536" s="8">
        <v>3207920500</v>
      </c>
      <c r="F8536" s="8">
        <v>23535477417.901001</v>
      </c>
      <c r="G8536" s="8">
        <v>13842081316.403191</v>
      </c>
      <c r="H8536" s="8">
        <v>0</v>
      </c>
      <c r="I8536" s="8">
        <v>0</v>
      </c>
      <c r="J8536" s="8">
        <v>26451894502.399899</v>
      </c>
      <c r="K8536" s="8">
        <v>0</v>
      </c>
      <c r="L8536" s="10">
        <v>0</v>
      </c>
      <c r="M8536" s="14">
        <f t="shared" si="135"/>
        <v>79772032386.397079</v>
      </c>
      <c r="N8536" s="9"/>
    </row>
    <row r="8537" spans="1:14" ht="14.55" customHeight="1" x14ac:dyDescent="0.3">
      <c r="A8537" s="15" t="s">
        <v>8555</v>
      </c>
      <c r="B8537" s="8">
        <v>382077043.18699998</v>
      </c>
      <c r="C8537" s="8">
        <v>3962115000</v>
      </c>
      <c r="D8537" s="8">
        <v>7870962146.29</v>
      </c>
      <c r="E8537" s="8">
        <v>3185920500</v>
      </c>
      <c r="F8537" s="8">
        <v>23195829316.942989</v>
      </c>
      <c r="G8537" s="8">
        <v>14773339229.753</v>
      </c>
      <c r="H8537" s="8">
        <v>0</v>
      </c>
      <c r="I8537" s="8">
        <v>0</v>
      </c>
      <c r="J8537" s="8">
        <v>26451894502.399899</v>
      </c>
      <c r="K8537" s="8">
        <v>0</v>
      </c>
      <c r="L8537" s="10">
        <v>0</v>
      </c>
      <c r="M8537" s="14">
        <f t="shared" si="135"/>
        <v>79822137738.572891</v>
      </c>
      <c r="N8537" s="9"/>
    </row>
    <row r="8538" spans="1:14" ht="14.55" customHeight="1" x14ac:dyDescent="0.3">
      <c r="A8538" s="15" t="s">
        <v>8556</v>
      </c>
      <c r="B8538" s="8">
        <v>382933716.361</v>
      </c>
      <c r="C8538" s="8">
        <v>3962115000</v>
      </c>
      <c r="D8538" s="8">
        <v>7191558381.5699997</v>
      </c>
      <c r="E8538" s="8">
        <v>2480920500</v>
      </c>
      <c r="F8538" s="8">
        <v>21771476371.780991</v>
      </c>
      <c r="G8538" s="8">
        <v>15648989643.767399</v>
      </c>
      <c r="H8538" s="8">
        <v>0</v>
      </c>
      <c r="I8538" s="8">
        <v>0</v>
      </c>
      <c r="J8538" s="8">
        <v>26451894502.399899</v>
      </c>
      <c r="K8538" s="8">
        <v>0</v>
      </c>
      <c r="L8538" s="10">
        <v>0</v>
      </c>
      <c r="M8538" s="14">
        <f t="shared" si="135"/>
        <v>77889888115.879288</v>
      </c>
      <c r="N8538" s="9"/>
    </row>
    <row r="8539" spans="1:14" ht="14.55" customHeight="1" x14ac:dyDescent="0.3">
      <c r="A8539" s="15" t="s">
        <v>8557</v>
      </c>
      <c r="B8539" s="8">
        <v>382077043.18699998</v>
      </c>
      <c r="C8539" s="8">
        <v>3962115000</v>
      </c>
      <c r="D8539" s="8">
        <v>7928632991.5599899</v>
      </c>
      <c r="E8539" s="8">
        <v>2208920500</v>
      </c>
      <c r="F8539" s="8">
        <v>19079978562.646</v>
      </c>
      <c r="G8539" s="8">
        <v>16424214805.4524</v>
      </c>
      <c r="H8539" s="8">
        <v>0</v>
      </c>
      <c r="I8539" s="8">
        <v>0</v>
      </c>
      <c r="J8539" s="8">
        <v>26451894502.399899</v>
      </c>
      <c r="K8539" s="8">
        <v>0</v>
      </c>
      <c r="L8539" s="10">
        <v>0</v>
      </c>
      <c r="M8539" s="14">
        <f t="shared" si="135"/>
        <v>76437833405.245285</v>
      </c>
      <c r="N8539" s="9"/>
    </row>
    <row r="8540" spans="1:14" ht="14.55" customHeight="1" x14ac:dyDescent="0.3">
      <c r="A8540" s="15" t="s">
        <v>8558</v>
      </c>
      <c r="B8540" s="8">
        <v>380363692.71799999</v>
      </c>
      <c r="C8540" s="8">
        <v>3962115000</v>
      </c>
      <c r="D8540" s="8">
        <v>8769383216.0099907</v>
      </c>
      <c r="E8540" s="8">
        <v>2506920500</v>
      </c>
      <c r="F8540" s="8">
        <v>15997939946.521999</v>
      </c>
      <c r="G8540" s="8">
        <v>17152504276.7369</v>
      </c>
      <c r="H8540" s="8">
        <v>0</v>
      </c>
      <c r="I8540" s="8">
        <v>0</v>
      </c>
      <c r="J8540" s="8">
        <v>26451894502.399899</v>
      </c>
      <c r="K8540" s="8">
        <v>0</v>
      </c>
      <c r="L8540" s="10">
        <v>0</v>
      </c>
      <c r="M8540" s="14">
        <f t="shared" si="135"/>
        <v>75221121134.386795</v>
      </c>
      <c r="N8540" s="9"/>
    </row>
    <row r="8541" spans="1:14" ht="14.55" customHeight="1" x14ac:dyDescent="0.3">
      <c r="A8541" s="15" t="s">
        <v>8559</v>
      </c>
      <c r="B8541" s="8">
        <v>382933716.361</v>
      </c>
      <c r="C8541" s="8">
        <v>3962115000</v>
      </c>
      <c r="D8541" s="8">
        <v>9610133440.4499893</v>
      </c>
      <c r="E8541" s="8">
        <v>3025920500</v>
      </c>
      <c r="F8541" s="8">
        <v>12049628940.100889</v>
      </c>
      <c r="G8541" s="8">
        <v>17380266841.74789</v>
      </c>
      <c r="H8541" s="8">
        <v>0</v>
      </c>
      <c r="I8541" s="8">
        <v>0</v>
      </c>
      <c r="J8541" s="8">
        <v>26451894502.399899</v>
      </c>
      <c r="K8541" s="8">
        <v>0</v>
      </c>
      <c r="L8541" s="10">
        <v>0</v>
      </c>
      <c r="M8541" s="14">
        <f t="shared" si="135"/>
        <v>72862892941.059677</v>
      </c>
      <c r="N8541" s="9"/>
    </row>
    <row r="8542" spans="1:14" ht="14.55" customHeight="1" x14ac:dyDescent="0.3">
      <c r="A8542" s="15" t="s">
        <v>8560</v>
      </c>
      <c r="B8542" s="8">
        <v>382933716.361</v>
      </c>
      <c r="C8542" s="8">
        <v>3962115000</v>
      </c>
      <c r="D8542" s="8">
        <v>9610133440.4499893</v>
      </c>
      <c r="E8542" s="8">
        <v>3125920500</v>
      </c>
      <c r="F8542" s="8">
        <v>7318948885.3685799</v>
      </c>
      <c r="G8542" s="8">
        <v>17456189024.736893</v>
      </c>
      <c r="H8542" s="8">
        <v>0</v>
      </c>
      <c r="I8542" s="8">
        <v>0</v>
      </c>
      <c r="J8542" s="8">
        <v>26451894502.399899</v>
      </c>
      <c r="K8542" s="8">
        <v>4950000000</v>
      </c>
      <c r="L8542" s="10">
        <v>0</v>
      </c>
      <c r="M8542" s="14">
        <f t="shared" si="135"/>
        <v>73258135069.31636</v>
      </c>
      <c r="N8542" s="9"/>
    </row>
    <row r="8543" spans="1:14" ht="14.55" customHeight="1" x14ac:dyDescent="0.3">
      <c r="A8543" s="15" t="s">
        <v>8561</v>
      </c>
      <c r="B8543" s="8">
        <v>387217094.59099901</v>
      </c>
      <c r="C8543" s="8">
        <v>3962115000</v>
      </c>
      <c r="D8543" s="8">
        <v>9610133440.4499893</v>
      </c>
      <c r="E8543" s="8">
        <v>2734920500</v>
      </c>
      <c r="F8543" s="8">
        <v>2325352024.142199</v>
      </c>
      <c r="G8543" s="8">
        <v>17022422619.941</v>
      </c>
      <c r="H8543" s="8">
        <v>0</v>
      </c>
      <c r="I8543" s="8">
        <v>0</v>
      </c>
      <c r="J8543" s="8">
        <v>26451894502.399899</v>
      </c>
      <c r="K8543" s="8">
        <v>4950000000</v>
      </c>
      <c r="L8543" s="10">
        <v>0</v>
      </c>
      <c r="M8543" s="14">
        <f t="shared" si="135"/>
        <v>67444055181.524094</v>
      </c>
      <c r="N8543" s="9"/>
    </row>
    <row r="8544" spans="1:14" ht="14.55" customHeight="1" x14ac:dyDescent="0.3">
      <c r="A8544" s="15" t="s">
        <v>8562</v>
      </c>
      <c r="B8544" s="8">
        <v>391500468.70199901</v>
      </c>
      <c r="C8544" s="8">
        <v>3962115000</v>
      </c>
      <c r="D8544" s="8">
        <v>9610133440.4499893</v>
      </c>
      <c r="E8544" s="8">
        <v>2297920500</v>
      </c>
      <c r="F8544" s="8">
        <v>0</v>
      </c>
      <c r="G8544" s="8">
        <v>15634392772.219978</v>
      </c>
      <c r="H8544" s="8">
        <v>0</v>
      </c>
      <c r="I8544" s="8">
        <v>0</v>
      </c>
      <c r="J8544" s="8">
        <v>26451894502.399899</v>
      </c>
      <c r="K8544" s="8">
        <v>4950000000</v>
      </c>
      <c r="L8544" s="10">
        <v>0</v>
      </c>
      <c r="M8544" s="14">
        <f t="shared" si="135"/>
        <v>63297956683.771866</v>
      </c>
      <c r="N8544" s="9"/>
    </row>
    <row r="8545" spans="1:14" ht="14.55" customHeight="1" x14ac:dyDescent="0.3">
      <c r="A8545" s="15" t="s">
        <v>8563</v>
      </c>
      <c r="B8545" s="8">
        <v>391500468.70199901</v>
      </c>
      <c r="C8545" s="8">
        <v>3962115000</v>
      </c>
      <c r="D8545" s="8">
        <v>9711653440.4499893</v>
      </c>
      <c r="E8545" s="8">
        <v>2262920500</v>
      </c>
      <c r="F8545" s="8">
        <v>0</v>
      </c>
      <c r="G8545" s="8">
        <v>15197621820.990999</v>
      </c>
      <c r="H8545" s="8">
        <v>0</v>
      </c>
      <c r="I8545" s="8">
        <v>0</v>
      </c>
      <c r="J8545" s="8">
        <v>26451894502.399899</v>
      </c>
      <c r="K8545" s="8">
        <v>4950000000</v>
      </c>
      <c r="L8545" s="10">
        <v>0</v>
      </c>
      <c r="M8545" s="14">
        <f t="shared" si="135"/>
        <v>62927705732.542892</v>
      </c>
      <c r="N8545" s="9"/>
    </row>
    <row r="8546" spans="1:14" ht="14.55" customHeight="1" x14ac:dyDescent="0.3">
      <c r="A8546" s="15" t="s">
        <v>8564</v>
      </c>
      <c r="B8546" s="8">
        <v>391500468.70199901</v>
      </c>
      <c r="C8546" s="8">
        <v>3962115000</v>
      </c>
      <c r="D8546" s="8">
        <v>9753893440.4499893</v>
      </c>
      <c r="E8546" s="8">
        <v>2820920500</v>
      </c>
      <c r="F8546" s="8">
        <v>0</v>
      </c>
      <c r="G8546" s="8">
        <v>14929694778.423</v>
      </c>
      <c r="H8546" s="8">
        <v>0</v>
      </c>
      <c r="I8546" s="8">
        <v>0</v>
      </c>
      <c r="J8546" s="8">
        <v>26451894502.399899</v>
      </c>
      <c r="K8546" s="8">
        <v>4950000000</v>
      </c>
      <c r="L8546" s="10">
        <v>0</v>
      </c>
      <c r="M8546" s="14">
        <f t="shared" si="135"/>
        <v>63260018689.974884</v>
      </c>
      <c r="N8546" s="9"/>
    </row>
    <row r="8547" spans="1:14" ht="14.55" customHeight="1" x14ac:dyDescent="0.3">
      <c r="A8547" s="15" t="s">
        <v>8565</v>
      </c>
      <c r="B8547" s="8">
        <v>392357141.87599999</v>
      </c>
      <c r="C8547" s="8">
        <v>3962115000</v>
      </c>
      <c r="D8547" s="8">
        <v>9766133440.4499893</v>
      </c>
      <c r="E8547" s="8">
        <v>3207920500</v>
      </c>
      <c r="F8547" s="8">
        <v>0</v>
      </c>
      <c r="G8547" s="8">
        <v>14877768860.105999</v>
      </c>
      <c r="H8547" s="8">
        <v>0</v>
      </c>
      <c r="I8547" s="8">
        <v>0</v>
      </c>
      <c r="J8547" s="8">
        <v>26451894502.399899</v>
      </c>
      <c r="K8547" s="8">
        <v>1370267473.79</v>
      </c>
      <c r="L8547" s="10">
        <v>0</v>
      </c>
      <c r="M8547" s="14">
        <f t="shared" si="135"/>
        <v>60028456918.621887</v>
      </c>
      <c r="N8547" s="9"/>
    </row>
    <row r="8548" spans="1:14" ht="14.55" customHeight="1" x14ac:dyDescent="0.3">
      <c r="A8548" s="15" t="s">
        <v>8566</v>
      </c>
      <c r="B8548" s="8">
        <v>389787118.23399901</v>
      </c>
      <c r="C8548" s="8">
        <v>3962115000</v>
      </c>
      <c r="D8548" s="8">
        <v>9502339642.6299992</v>
      </c>
      <c r="E8548" s="8">
        <v>3207920500</v>
      </c>
      <c r="F8548" s="8">
        <v>0</v>
      </c>
      <c r="G8548" s="8">
        <v>15158976657.459</v>
      </c>
      <c r="H8548" s="8">
        <v>0</v>
      </c>
      <c r="I8548" s="8">
        <v>0</v>
      </c>
      <c r="J8548" s="8">
        <v>26809239232.400002</v>
      </c>
      <c r="K8548" s="8">
        <v>0</v>
      </c>
      <c r="L8548" s="10">
        <v>0</v>
      </c>
      <c r="M8548" s="14">
        <f t="shared" si="135"/>
        <v>59030378150.723</v>
      </c>
      <c r="N8548" s="9"/>
    </row>
    <row r="8549" spans="1:14" ht="14.55" customHeight="1" x14ac:dyDescent="0.3">
      <c r="A8549" s="15" t="s">
        <v>8567</v>
      </c>
      <c r="B8549" s="8">
        <v>389787118.23399901</v>
      </c>
      <c r="C8549" s="8">
        <v>3962115000</v>
      </c>
      <c r="D8549" s="8">
        <v>8862535877.9099998</v>
      </c>
      <c r="E8549" s="8">
        <v>3207920500</v>
      </c>
      <c r="F8549" s="8">
        <v>0</v>
      </c>
      <c r="G8549" s="8">
        <v>15438501557.120979</v>
      </c>
      <c r="H8549" s="8">
        <v>0</v>
      </c>
      <c r="I8549" s="8">
        <v>0</v>
      </c>
      <c r="J8549" s="8">
        <v>26809239232.400002</v>
      </c>
      <c r="K8549" s="8">
        <v>0</v>
      </c>
      <c r="L8549" s="10">
        <v>0</v>
      </c>
      <c r="M8549" s="14">
        <f t="shared" si="135"/>
        <v>58670099285.664978</v>
      </c>
      <c r="N8549" s="9"/>
    </row>
    <row r="8550" spans="1:14" ht="14.55" customHeight="1" x14ac:dyDescent="0.3">
      <c r="A8550" s="15" t="s">
        <v>8568</v>
      </c>
      <c r="B8550" s="8">
        <v>389787118.23399901</v>
      </c>
      <c r="C8550" s="8">
        <v>3962115000</v>
      </c>
      <c r="D8550" s="8">
        <v>8194412113.1899996</v>
      </c>
      <c r="E8550" s="8">
        <v>2749920500</v>
      </c>
      <c r="F8550" s="8">
        <v>0</v>
      </c>
      <c r="G8550" s="8">
        <v>16356543277.068001</v>
      </c>
      <c r="H8550" s="8">
        <v>0</v>
      </c>
      <c r="I8550" s="8">
        <v>0</v>
      </c>
      <c r="J8550" s="8">
        <v>26809239232.400002</v>
      </c>
      <c r="K8550" s="8">
        <v>0</v>
      </c>
      <c r="L8550" s="10">
        <v>0</v>
      </c>
      <c r="M8550" s="14">
        <f t="shared" si="135"/>
        <v>58462017240.891998</v>
      </c>
      <c r="N8550" s="9"/>
    </row>
    <row r="8551" spans="1:14" ht="14.55" customHeight="1" x14ac:dyDescent="0.3">
      <c r="A8551" s="15" t="s">
        <v>8569</v>
      </c>
      <c r="B8551" s="8">
        <v>390643791.40799999</v>
      </c>
      <c r="C8551" s="8">
        <v>3962115000</v>
      </c>
      <c r="D8551" s="8">
        <v>7707300564.4899998</v>
      </c>
      <c r="E8551" s="8">
        <v>2237920500</v>
      </c>
      <c r="F8551" s="8">
        <v>0</v>
      </c>
      <c r="G8551" s="8">
        <v>17475082704.223</v>
      </c>
      <c r="H8551" s="8">
        <v>0</v>
      </c>
      <c r="I8551" s="8">
        <v>0</v>
      </c>
      <c r="J8551" s="8">
        <v>26809239232.400002</v>
      </c>
      <c r="K8551" s="8">
        <v>0</v>
      </c>
      <c r="L8551" s="10">
        <v>0</v>
      </c>
      <c r="M8551" s="14">
        <f t="shared" si="135"/>
        <v>58582301792.520996</v>
      </c>
      <c r="N8551" s="9"/>
    </row>
    <row r="8552" spans="1:14" ht="14.55" customHeight="1" x14ac:dyDescent="0.3">
      <c r="A8552" s="15" t="s">
        <v>8570</v>
      </c>
      <c r="B8552" s="8">
        <v>388930440.94</v>
      </c>
      <c r="C8552" s="8">
        <v>3962115000</v>
      </c>
      <c r="D8552" s="8">
        <v>7100616799.7700005</v>
      </c>
      <c r="E8552" s="8">
        <v>2372920500</v>
      </c>
      <c r="F8552" s="8">
        <v>0</v>
      </c>
      <c r="G8552" s="8">
        <v>18995235963.688</v>
      </c>
      <c r="H8552" s="8">
        <v>0</v>
      </c>
      <c r="I8552" s="8">
        <v>0</v>
      </c>
      <c r="J8552" s="8">
        <v>26809239232.400002</v>
      </c>
      <c r="K8552" s="8">
        <v>0</v>
      </c>
      <c r="L8552" s="10">
        <v>0</v>
      </c>
      <c r="M8552" s="14">
        <f t="shared" si="135"/>
        <v>59629057936.798004</v>
      </c>
      <c r="N8552" s="9"/>
    </row>
    <row r="8553" spans="1:14" ht="14.55" customHeight="1" x14ac:dyDescent="0.3">
      <c r="A8553" s="15" t="s">
        <v>8571</v>
      </c>
      <c r="B8553" s="8">
        <v>388930440.94</v>
      </c>
      <c r="C8553" s="8">
        <v>3962115000</v>
      </c>
      <c r="D8553" s="8">
        <v>7697989432.0699997</v>
      </c>
      <c r="E8553" s="8">
        <v>2971920500</v>
      </c>
      <c r="F8553" s="8">
        <v>0</v>
      </c>
      <c r="G8553" s="8">
        <v>19922715394.81699</v>
      </c>
      <c r="H8553" s="8">
        <v>0</v>
      </c>
      <c r="I8553" s="8">
        <v>0</v>
      </c>
      <c r="J8553" s="8">
        <v>26809239232.400002</v>
      </c>
      <c r="K8553" s="8">
        <v>0</v>
      </c>
      <c r="L8553" s="10">
        <v>0</v>
      </c>
      <c r="M8553" s="14">
        <f t="shared" si="135"/>
        <v>61752910000.22699</v>
      </c>
      <c r="N8553" s="9"/>
    </row>
    <row r="8554" spans="1:14" ht="14.55" customHeight="1" x14ac:dyDescent="0.3">
      <c r="A8554" s="15" t="s">
        <v>8572</v>
      </c>
      <c r="B8554" s="8">
        <v>389787118.23399901</v>
      </c>
      <c r="C8554" s="8">
        <v>3962115000</v>
      </c>
      <c r="D8554" s="8">
        <v>7091305667.3499899</v>
      </c>
      <c r="E8554" s="8">
        <v>3207920500</v>
      </c>
      <c r="F8554" s="8">
        <v>2434622243.7342997</v>
      </c>
      <c r="G8554" s="8">
        <v>20451272077.49099</v>
      </c>
      <c r="H8554" s="8">
        <v>0</v>
      </c>
      <c r="I8554" s="8">
        <v>0</v>
      </c>
      <c r="J8554" s="8">
        <v>26809239232.400002</v>
      </c>
      <c r="K8554" s="8">
        <v>0</v>
      </c>
      <c r="L8554" s="10">
        <v>0</v>
      </c>
      <c r="M8554" s="14">
        <f t="shared" si="135"/>
        <v>64346261839.209282</v>
      </c>
      <c r="N8554" s="9"/>
    </row>
    <row r="8555" spans="1:14" ht="14.55" customHeight="1" x14ac:dyDescent="0.3">
      <c r="A8555" s="15" t="s">
        <v>8573</v>
      </c>
      <c r="B8555" s="8">
        <v>399210543.74900001</v>
      </c>
      <c r="C8555" s="8">
        <v>3962115000</v>
      </c>
      <c r="D8555" s="8">
        <v>6484621902.6299896</v>
      </c>
      <c r="E8555" s="8">
        <v>3043920500</v>
      </c>
      <c r="F8555" s="8">
        <v>7248727571.0755901</v>
      </c>
      <c r="G8555" s="8">
        <v>20370971365.077988</v>
      </c>
      <c r="H8555" s="8">
        <v>0</v>
      </c>
      <c r="I8555" s="8">
        <v>0</v>
      </c>
      <c r="J8555" s="8">
        <v>26809239232.400002</v>
      </c>
      <c r="K8555" s="8">
        <v>0</v>
      </c>
      <c r="L8555" s="10">
        <v>0</v>
      </c>
      <c r="M8555" s="14">
        <f t="shared" si="135"/>
        <v>68318806114.932571</v>
      </c>
      <c r="N8555" s="9"/>
    </row>
    <row r="8556" spans="1:14" ht="14.55" customHeight="1" x14ac:dyDescent="0.3">
      <c r="A8556" s="15" t="s">
        <v>8574</v>
      </c>
      <c r="B8556" s="8">
        <v>399210543.74900001</v>
      </c>
      <c r="C8556" s="8">
        <v>3962115000</v>
      </c>
      <c r="D8556" s="8">
        <v>6484621902.6299896</v>
      </c>
      <c r="E8556" s="8">
        <v>2476920500</v>
      </c>
      <c r="F8556" s="8">
        <v>12670297149.010801</v>
      </c>
      <c r="G8556" s="8">
        <v>22050665116.222992</v>
      </c>
      <c r="H8556" s="8">
        <v>0</v>
      </c>
      <c r="I8556" s="8">
        <v>0</v>
      </c>
      <c r="J8556" s="8">
        <v>26809239232.400002</v>
      </c>
      <c r="K8556" s="8">
        <v>0</v>
      </c>
      <c r="L8556" s="10">
        <v>0</v>
      </c>
      <c r="M8556" s="14">
        <f t="shared" si="135"/>
        <v>74853069444.012787</v>
      </c>
      <c r="N8556" s="9"/>
    </row>
    <row r="8557" spans="1:14" ht="14.55" customHeight="1" x14ac:dyDescent="0.3">
      <c r="A8557" s="15" t="s">
        <v>8575</v>
      </c>
      <c r="B8557" s="8">
        <v>400067216.92299998</v>
      </c>
      <c r="C8557" s="8">
        <v>962115000</v>
      </c>
      <c r="D8557" s="8">
        <v>6546301902.6299896</v>
      </c>
      <c r="E8557" s="8">
        <v>2208920500</v>
      </c>
      <c r="F8557" s="8">
        <v>17024319918.903999</v>
      </c>
      <c r="G8557" s="8">
        <v>24882693338.142998</v>
      </c>
      <c r="H8557" s="8">
        <v>0</v>
      </c>
      <c r="I8557" s="8">
        <v>0</v>
      </c>
      <c r="J8557" s="8">
        <v>26809239232.400002</v>
      </c>
      <c r="K8557" s="8">
        <v>0</v>
      </c>
      <c r="L8557" s="10">
        <v>0</v>
      </c>
      <c r="M8557" s="14">
        <f t="shared" si="135"/>
        <v>78833657109</v>
      </c>
      <c r="N8557" s="9"/>
    </row>
    <row r="8558" spans="1:14" ht="14.55" customHeight="1" x14ac:dyDescent="0.3">
      <c r="A8558" s="15" t="s">
        <v>8576</v>
      </c>
      <c r="B8558" s="8">
        <v>397497193.28100002</v>
      </c>
      <c r="C8558" s="8">
        <v>832933111.88399994</v>
      </c>
      <c r="D8558" s="8">
        <v>6629821902.6299896</v>
      </c>
      <c r="E8558" s="8">
        <v>2622920500</v>
      </c>
      <c r="F8558" s="8">
        <v>20044150439.691998</v>
      </c>
      <c r="G8558" s="8">
        <v>26235995686.004898</v>
      </c>
      <c r="H8558" s="8">
        <v>0</v>
      </c>
      <c r="I8558" s="8">
        <v>0</v>
      </c>
      <c r="J8558" s="8">
        <v>26809239232.400002</v>
      </c>
      <c r="K8558" s="8">
        <v>0</v>
      </c>
      <c r="L8558" s="10">
        <v>0</v>
      </c>
      <c r="M8558" s="14">
        <f t="shared" si="135"/>
        <v>83572558065.891876</v>
      </c>
      <c r="N8558" s="9"/>
    </row>
    <row r="8559" spans="1:14" ht="14.55" customHeight="1" x14ac:dyDescent="0.3">
      <c r="A8559" s="15" t="s">
        <v>8577</v>
      </c>
      <c r="B8559" s="8">
        <v>399210543.74900001</v>
      </c>
      <c r="C8559" s="8">
        <v>0</v>
      </c>
      <c r="D8559" s="8">
        <v>6650221902.6299896</v>
      </c>
      <c r="E8559" s="8">
        <v>3207920500</v>
      </c>
      <c r="F8559" s="8">
        <v>21499983947.791977</v>
      </c>
      <c r="G8559" s="8">
        <v>26436004674.7239</v>
      </c>
      <c r="H8559" s="8">
        <v>0</v>
      </c>
      <c r="I8559" s="8">
        <v>0</v>
      </c>
      <c r="J8559" s="8">
        <v>26809239232.400002</v>
      </c>
      <c r="K8559" s="8">
        <v>0</v>
      </c>
      <c r="L8559" s="10">
        <v>0</v>
      </c>
      <c r="M8559" s="14">
        <f t="shared" si="135"/>
        <v>85002580801.294861</v>
      </c>
      <c r="N8559" s="9"/>
    </row>
    <row r="8560" spans="1:14" ht="14.55" customHeight="1" x14ac:dyDescent="0.3">
      <c r="A8560" s="15" t="s">
        <v>8578</v>
      </c>
      <c r="B8560" s="8">
        <v>397497193.28100002</v>
      </c>
      <c r="C8560" s="8">
        <v>962115000</v>
      </c>
      <c r="D8560" s="8">
        <v>6653581902.6299896</v>
      </c>
      <c r="E8560" s="8">
        <v>3207920500</v>
      </c>
      <c r="F8560" s="8">
        <v>21638869095.43499</v>
      </c>
      <c r="G8560" s="8">
        <v>26378025209.012001</v>
      </c>
      <c r="H8560" s="8">
        <v>0</v>
      </c>
      <c r="I8560" s="8">
        <v>0</v>
      </c>
      <c r="J8560" s="8">
        <v>26809239232.400002</v>
      </c>
      <c r="K8560" s="8">
        <v>0</v>
      </c>
      <c r="L8560" s="10">
        <v>0</v>
      </c>
      <c r="M8560" s="14">
        <f t="shared" si="135"/>
        <v>86047248132.75798</v>
      </c>
      <c r="N8560" s="9"/>
    </row>
    <row r="8561" spans="1:14" ht="14.55" customHeight="1" x14ac:dyDescent="0.3">
      <c r="A8561" s="15" t="s">
        <v>8579</v>
      </c>
      <c r="B8561" s="8">
        <v>402637244.68599999</v>
      </c>
      <c r="C8561" s="8">
        <v>962115000</v>
      </c>
      <c r="D8561" s="8">
        <v>6631261902.6299896</v>
      </c>
      <c r="E8561" s="8">
        <v>3207920500</v>
      </c>
      <c r="F8561" s="8">
        <v>22427778066.202</v>
      </c>
      <c r="G8561" s="8">
        <v>26636348196.6959</v>
      </c>
      <c r="H8561" s="8">
        <v>0</v>
      </c>
      <c r="I8561" s="8">
        <v>0</v>
      </c>
      <c r="J8561" s="8">
        <v>26809239232.400002</v>
      </c>
      <c r="K8561" s="8">
        <v>0</v>
      </c>
      <c r="L8561" s="10">
        <v>0</v>
      </c>
      <c r="M8561" s="14">
        <f t="shared" si="135"/>
        <v>87077300142.613892</v>
      </c>
      <c r="N8561" s="9"/>
    </row>
    <row r="8562" spans="1:14" ht="14.55" customHeight="1" x14ac:dyDescent="0.3">
      <c r="A8562" s="15" t="s">
        <v>8580</v>
      </c>
      <c r="B8562" s="8">
        <v>400923894.21700001</v>
      </c>
      <c r="C8562" s="8">
        <v>962115000</v>
      </c>
      <c r="D8562" s="8">
        <v>6580861902.6299896</v>
      </c>
      <c r="E8562" s="8">
        <v>3207920500</v>
      </c>
      <c r="F8562" s="8">
        <v>21947596586.61298</v>
      </c>
      <c r="G8562" s="8">
        <v>27314588927.994999</v>
      </c>
      <c r="H8562" s="8">
        <v>0</v>
      </c>
      <c r="I8562" s="8">
        <v>0</v>
      </c>
      <c r="J8562" s="8">
        <v>26809239232.400002</v>
      </c>
      <c r="K8562" s="8">
        <v>0</v>
      </c>
      <c r="L8562" s="10">
        <v>0</v>
      </c>
      <c r="M8562" s="14">
        <f t="shared" si="135"/>
        <v>87223246043.85498</v>
      </c>
      <c r="N8562" s="9"/>
    </row>
    <row r="8563" spans="1:14" ht="14.55" customHeight="1" x14ac:dyDescent="0.3">
      <c r="A8563" s="15" t="s">
        <v>8581</v>
      </c>
      <c r="B8563" s="8">
        <v>400067216.92299998</v>
      </c>
      <c r="C8563" s="8">
        <v>962115000</v>
      </c>
      <c r="D8563" s="8">
        <v>6501661902.6299896</v>
      </c>
      <c r="E8563" s="8">
        <v>2386920500</v>
      </c>
      <c r="F8563" s="8">
        <v>19821526085.801991</v>
      </c>
      <c r="G8563" s="8">
        <v>27999799082.52</v>
      </c>
      <c r="H8563" s="8">
        <v>0</v>
      </c>
      <c r="I8563" s="8">
        <v>0</v>
      </c>
      <c r="J8563" s="8">
        <v>26809239232.400002</v>
      </c>
      <c r="K8563" s="8">
        <v>0</v>
      </c>
      <c r="L8563" s="10">
        <v>0</v>
      </c>
      <c r="M8563" s="14">
        <f t="shared" si="135"/>
        <v>84881329020.274994</v>
      </c>
      <c r="N8563" s="9"/>
    </row>
    <row r="8564" spans="1:14" ht="14.55" customHeight="1" x14ac:dyDescent="0.3">
      <c r="A8564" s="15" t="s">
        <v>8582</v>
      </c>
      <c r="B8564" s="8">
        <v>379507019.54400003</v>
      </c>
      <c r="C8564" s="8">
        <v>962115000</v>
      </c>
      <c r="D8564" s="8">
        <v>6484621902.6299896</v>
      </c>
      <c r="E8564" s="8">
        <v>2258920500</v>
      </c>
      <c r="F8564" s="8">
        <v>17074263302.649002</v>
      </c>
      <c r="G8564" s="8">
        <v>28446148537.472</v>
      </c>
      <c r="H8564" s="8">
        <v>0</v>
      </c>
      <c r="I8564" s="8">
        <v>0</v>
      </c>
      <c r="J8564" s="8">
        <v>26809239232.400002</v>
      </c>
      <c r="K8564" s="8">
        <v>0</v>
      </c>
      <c r="L8564" s="10">
        <v>0</v>
      </c>
      <c r="M8564" s="14">
        <f t="shared" si="135"/>
        <v>82414815494.694992</v>
      </c>
      <c r="N8564" s="9"/>
    </row>
    <row r="8565" spans="1:14" ht="14.55" customHeight="1" x14ac:dyDescent="0.3">
      <c r="A8565" s="15" t="s">
        <v>8583</v>
      </c>
      <c r="B8565" s="8">
        <v>379507019.54400003</v>
      </c>
      <c r="C8565" s="8">
        <v>3669759651.9000001</v>
      </c>
      <c r="D8565" s="8">
        <v>7325372127.0699997</v>
      </c>
      <c r="E8565" s="8">
        <v>2847920500</v>
      </c>
      <c r="F8565" s="8">
        <v>12522895475.605598</v>
      </c>
      <c r="G8565" s="8">
        <v>28422147398.969994</v>
      </c>
      <c r="H8565" s="8">
        <v>0</v>
      </c>
      <c r="I8565" s="8">
        <v>0</v>
      </c>
      <c r="J8565" s="8">
        <v>26809239232.400002</v>
      </c>
      <c r="K8565" s="8">
        <v>0</v>
      </c>
      <c r="L8565" s="10">
        <v>0</v>
      </c>
      <c r="M8565" s="14">
        <f t="shared" si="135"/>
        <v>81976841405.489594</v>
      </c>
      <c r="N8565" s="9"/>
    </row>
    <row r="8566" spans="1:14" ht="14.55" customHeight="1" x14ac:dyDescent="0.3">
      <c r="A8566" s="15" t="s">
        <v>8584</v>
      </c>
      <c r="B8566" s="8">
        <v>376936991.78200001</v>
      </c>
      <c r="C8566" s="8">
        <v>3962115000</v>
      </c>
      <c r="D8566" s="8">
        <v>8166122351.51999</v>
      </c>
      <c r="E8566" s="8">
        <v>3207920500</v>
      </c>
      <c r="F8566" s="8">
        <v>7131258045.2076902</v>
      </c>
      <c r="G8566" s="8">
        <v>27513533263.648003</v>
      </c>
      <c r="H8566" s="8">
        <v>0</v>
      </c>
      <c r="I8566" s="8">
        <v>0</v>
      </c>
      <c r="J8566" s="8">
        <v>26809239232.400002</v>
      </c>
      <c r="K8566" s="8">
        <v>4950000000</v>
      </c>
      <c r="L8566" s="10">
        <v>0</v>
      </c>
      <c r="M8566" s="14">
        <f t="shared" si="135"/>
        <v>82117125384.557678</v>
      </c>
      <c r="N8566" s="9"/>
    </row>
    <row r="8567" spans="1:14" ht="14.55" customHeight="1" x14ac:dyDescent="0.3">
      <c r="A8567" s="15" t="s">
        <v>8585</v>
      </c>
      <c r="B8567" s="8">
        <v>378650342.25</v>
      </c>
      <c r="C8567" s="8">
        <v>3962115000</v>
      </c>
      <c r="D8567" s="8">
        <v>9006872575.9699993</v>
      </c>
      <c r="E8567" s="8">
        <v>3207920500</v>
      </c>
      <c r="F8567" s="8">
        <v>2291166002.8121004</v>
      </c>
      <c r="G8567" s="8">
        <v>25213943549.303001</v>
      </c>
      <c r="H8567" s="8">
        <v>0</v>
      </c>
      <c r="I8567" s="8">
        <v>0</v>
      </c>
      <c r="J8567" s="8">
        <v>26809239232.400002</v>
      </c>
      <c r="K8567" s="8">
        <v>4950000000</v>
      </c>
      <c r="L8567" s="10">
        <v>0</v>
      </c>
      <c r="M8567" s="14">
        <f t="shared" si="135"/>
        <v>75819907202.735107</v>
      </c>
      <c r="N8567" s="9"/>
    </row>
    <row r="8568" spans="1:14" ht="14.55" customHeight="1" x14ac:dyDescent="0.3">
      <c r="A8568" s="15" t="s">
        <v>8586</v>
      </c>
      <c r="B8568" s="8">
        <v>389787118.23399901</v>
      </c>
      <c r="C8568" s="8">
        <v>3962115000</v>
      </c>
      <c r="D8568" s="8">
        <v>9610133440.4499893</v>
      </c>
      <c r="E8568" s="8">
        <v>2802920500</v>
      </c>
      <c r="F8568" s="8">
        <v>1361690.377787</v>
      </c>
      <c r="G8568" s="8">
        <v>22109002329.0434</v>
      </c>
      <c r="H8568" s="8">
        <v>0</v>
      </c>
      <c r="I8568" s="8">
        <v>0</v>
      </c>
      <c r="J8568" s="8">
        <v>26809239232.400002</v>
      </c>
      <c r="K8568" s="8">
        <v>4950000000</v>
      </c>
      <c r="L8568" s="10">
        <v>0</v>
      </c>
      <c r="M8568" s="14">
        <f t="shared" si="135"/>
        <v>70634559310.505188</v>
      </c>
      <c r="N8568" s="9"/>
    </row>
    <row r="8569" spans="1:14" ht="14.55" customHeight="1" x14ac:dyDescent="0.3">
      <c r="A8569" s="15" t="s">
        <v>8587</v>
      </c>
      <c r="B8569" s="8">
        <v>393213819.17000002</v>
      </c>
      <c r="C8569" s="8">
        <v>3962115000</v>
      </c>
      <c r="D8569" s="8">
        <v>9649253440.4499893</v>
      </c>
      <c r="E8569" s="8">
        <v>2266920500</v>
      </c>
      <c r="F8569" s="8">
        <v>0</v>
      </c>
      <c r="G8569" s="8">
        <v>20315077493.4505</v>
      </c>
      <c r="H8569" s="8">
        <v>0</v>
      </c>
      <c r="I8569" s="8">
        <v>0</v>
      </c>
      <c r="J8569" s="8">
        <v>26809239232.400002</v>
      </c>
      <c r="K8569" s="8">
        <v>4950000000</v>
      </c>
      <c r="L8569" s="10">
        <v>0</v>
      </c>
      <c r="M8569" s="14">
        <f t="shared" si="135"/>
        <v>68345819485.47049</v>
      </c>
      <c r="N8569" s="9"/>
    </row>
    <row r="8570" spans="1:14" ht="14.55" customHeight="1" x14ac:dyDescent="0.3">
      <c r="A8570" s="15" t="s">
        <v>8588</v>
      </c>
      <c r="B8570" s="8">
        <v>392357141.87599999</v>
      </c>
      <c r="C8570" s="8">
        <v>3962115000</v>
      </c>
      <c r="D8570" s="8">
        <v>9750053440.4499893</v>
      </c>
      <c r="E8570" s="8">
        <v>2362920500</v>
      </c>
      <c r="F8570" s="8">
        <v>0</v>
      </c>
      <c r="G8570" s="8">
        <v>19298883920.179199</v>
      </c>
      <c r="H8570" s="8">
        <v>0</v>
      </c>
      <c r="I8570" s="8">
        <v>0</v>
      </c>
      <c r="J8570" s="8">
        <v>26809239232.400002</v>
      </c>
      <c r="K8570" s="8">
        <v>4910234956.5699997</v>
      </c>
      <c r="L8570" s="10">
        <v>0</v>
      </c>
      <c r="M8570" s="14">
        <f t="shared" si="135"/>
        <v>67485804191.475189</v>
      </c>
      <c r="N8570" s="9"/>
    </row>
    <row r="8571" spans="1:14" ht="14.55" customHeight="1" x14ac:dyDescent="0.3">
      <c r="A8571" s="15" t="s">
        <v>8589</v>
      </c>
      <c r="B8571" s="8">
        <v>390643791.40799999</v>
      </c>
      <c r="C8571" s="8">
        <v>3962115000</v>
      </c>
      <c r="D8571" s="8">
        <v>9328854228.25</v>
      </c>
      <c r="E8571" s="8">
        <v>3207920500</v>
      </c>
      <c r="F8571" s="8">
        <v>0</v>
      </c>
      <c r="G8571" s="8">
        <v>18952512503.1642</v>
      </c>
      <c r="H8571" s="8">
        <v>0</v>
      </c>
      <c r="I8571" s="8">
        <v>0</v>
      </c>
      <c r="J8571" s="8">
        <v>26809239232.400002</v>
      </c>
      <c r="K8571" s="8">
        <v>756416578.10799897</v>
      </c>
      <c r="L8571" s="10">
        <v>0</v>
      </c>
      <c r="M8571" s="14">
        <f t="shared" si="135"/>
        <v>63407701833.330208</v>
      </c>
      <c r="N8571" s="9"/>
    </row>
    <row r="8572" spans="1:14" ht="14.55" customHeight="1" x14ac:dyDescent="0.3">
      <c r="A8572" s="15" t="s">
        <v>8590</v>
      </c>
      <c r="B8572" s="8">
        <v>400923894.21700001</v>
      </c>
      <c r="C8572" s="8">
        <v>3962115000</v>
      </c>
      <c r="D8572" s="8">
        <v>8735610463.5299911</v>
      </c>
      <c r="E8572" s="8">
        <v>3207920500</v>
      </c>
      <c r="F8572" s="8">
        <v>0</v>
      </c>
      <c r="G8572" s="8">
        <v>19102132795.0285</v>
      </c>
      <c r="H8572" s="8">
        <v>0</v>
      </c>
      <c r="I8572" s="8">
        <v>0</v>
      </c>
      <c r="J8572" s="8">
        <v>26788647283.200001</v>
      </c>
      <c r="K8572" s="8">
        <v>0</v>
      </c>
      <c r="L8572" s="10">
        <v>0</v>
      </c>
      <c r="M8572" s="14">
        <f t="shared" si="135"/>
        <v>62197349935.975494</v>
      </c>
      <c r="N8572" s="9"/>
    </row>
    <row r="8573" spans="1:14" ht="14.55" customHeight="1" x14ac:dyDescent="0.3">
      <c r="A8573" s="15" t="s">
        <v>8591</v>
      </c>
      <c r="B8573" s="8">
        <v>400067216.92299998</v>
      </c>
      <c r="C8573" s="8">
        <v>3962115000</v>
      </c>
      <c r="D8573" s="8">
        <v>8119086698.8100004</v>
      </c>
      <c r="E8573" s="8">
        <v>3207920500</v>
      </c>
      <c r="F8573" s="8">
        <v>0</v>
      </c>
      <c r="G8573" s="8">
        <v>19123926423.940002</v>
      </c>
      <c r="H8573" s="8">
        <v>0</v>
      </c>
      <c r="I8573" s="8">
        <v>0</v>
      </c>
      <c r="J8573" s="8">
        <v>26788647283.200001</v>
      </c>
      <c r="K8573" s="8">
        <v>0</v>
      </c>
      <c r="L8573" s="10">
        <v>0</v>
      </c>
      <c r="M8573" s="14">
        <f t="shared" si="135"/>
        <v>61601763122.873001</v>
      </c>
      <c r="N8573" s="9"/>
    </row>
    <row r="8574" spans="1:14" ht="14.55" customHeight="1" x14ac:dyDescent="0.3">
      <c r="A8574" s="15" t="s">
        <v>8592</v>
      </c>
      <c r="B8574" s="8">
        <v>393213819.17000002</v>
      </c>
      <c r="C8574" s="8">
        <v>3962115000</v>
      </c>
      <c r="D8574" s="8">
        <v>7472802934.0899992</v>
      </c>
      <c r="E8574" s="8">
        <v>3207920500</v>
      </c>
      <c r="F8574" s="8">
        <v>0</v>
      </c>
      <c r="G8574" s="8">
        <v>19041046791.700989</v>
      </c>
      <c r="H8574" s="8">
        <v>0</v>
      </c>
      <c r="I8574" s="8">
        <v>0</v>
      </c>
      <c r="J8574" s="8">
        <v>26788647283.200001</v>
      </c>
      <c r="K8574" s="8">
        <v>0</v>
      </c>
      <c r="L8574" s="10">
        <v>0</v>
      </c>
      <c r="M8574" s="14">
        <f t="shared" si="135"/>
        <v>60865746328.160988</v>
      </c>
      <c r="N8574" s="9"/>
    </row>
    <row r="8575" spans="1:14" ht="14.55" customHeight="1" x14ac:dyDescent="0.3">
      <c r="A8575" s="15" t="s">
        <v>8593</v>
      </c>
      <c r="B8575" s="8">
        <v>391500468.70199901</v>
      </c>
      <c r="C8575" s="8">
        <v>3962115000</v>
      </c>
      <c r="D8575" s="8">
        <v>6795079169.3699999</v>
      </c>
      <c r="E8575" s="8">
        <v>2689920500</v>
      </c>
      <c r="F8575" s="8">
        <v>0</v>
      </c>
      <c r="G8575" s="8">
        <v>18640923595.978989</v>
      </c>
      <c r="H8575" s="8">
        <v>0</v>
      </c>
      <c r="I8575" s="8">
        <v>0</v>
      </c>
      <c r="J8575" s="8">
        <v>26788647283.200001</v>
      </c>
      <c r="K8575" s="8">
        <v>0</v>
      </c>
      <c r="L8575" s="10">
        <v>0</v>
      </c>
      <c r="M8575" s="14">
        <f t="shared" si="135"/>
        <v>59268186017.250992</v>
      </c>
      <c r="N8575" s="9"/>
    </row>
    <row r="8576" spans="1:14" ht="14.55" customHeight="1" x14ac:dyDescent="0.3">
      <c r="A8576" s="15" t="s">
        <v>8594</v>
      </c>
      <c r="B8576" s="8">
        <v>391500468.70199901</v>
      </c>
      <c r="C8576" s="8">
        <v>3962115000</v>
      </c>
      <c r="D8576" s="8">
        <v>6484621902.6299896</v>
      </c>
      <c r="E8576" s="8">
        <v>2208920500</v>
      </c>
      <c r="F8576" s="8">
        <v>0</v>
      </c>
      <c r="G8576" s="8">
        <v>17882949196.817001</v>
      </c>
      <c r="H8576" s="8">
        <v>0</v>
      </c>
      <c r="I8576" s="8">
        <v>0</v>
      </c>
      <c r="J8576" s="8">
        <v>26788647283.200001</v>
      </c>
      <c r="K8576" s="8">
        <v>0</v>
      </c>
      <c r="L8576" s="10">
        <v>0</v>
      </c>
      <c r="M8576" s="14">
        <f t="shared" si="135"/>
        <v>57718754351.348991</v>
      </c>
      <c r="N8576" s="9"/>
    </row>
    <row r="8577" spans="1:14" ht="14.55" customHeight="1" x14ac:dyDescent="0.3">
      <c r="A8577" s="15" t="s">
        <v>8595</v>
      </c>
      <c r="B8577" s="8">
        <v>392357141.87599999</v>
      </c>
      <c r="C8577" s="8">
        <v>3962115000</v>
      </c>
      <c r="D8577" s="8">
        <v>7229856512.6199999</v>
      </c>
      <c r="E8577" s="8">
        <v>2587920500</v>
      </c>
      <c r="F8577" s="8">
        <v>0</v>
      </c>
      <c r="G8577" s="8">
        <v>17013034740.19199</v>
      </c>
      <c r="H8577" s="8">
        <v>0</v>
      </c>
      <c r="I8577" s="8">
        <v>0</v>
      </c>
      <c r="J8577" s="8">
        <v>26788647283.200001</v>
      </c>
      <c r="K8577" s="8">
        <v>0</v>
      </c>
      <c r="L8577" s="10">
        <v>0</v>
      </c>
      <c r="M8577" s="14">
        <f t="shared" si="135"/>
        <v>57973931177.887985</v>
      </c>
      <c r="N8577" s="9"/>
    </row>
    <row r="8578" spans="1:14" ht="14.55" customHeight="1" x14ac:dyDescent="0.3">
      <c r="A8578" s="15" t="s">
        <v>8596</v>
      </c>
      <c r="B8578" s="8">
        <v>393213819.17000002</v>
      </c>
      <c r="C8578" s="8">
        <v>3962115000</v>
      </c>
      <c r="D8578" s="8">
        <v>8070606737.0699997</v>
      </c>
      <c r="E8578" s="8">
        <v>3207920500</v>
      </c>
      <c r="F8578" s="8">
        <v>2482467395.8204999</v>
      </c>
      <c r="G8578" s="8">
        <v>15947207186.229191</v>
      </c>
      <c r="H8578" s="8">
        <v>0</v>
      </c>
      <c r="I8578" s="8">
        <v>0</v>
      </c>
      <c r="J8578" s="8">
        <v>26788647283.200001</v>
      </c>
      <c r="K8578" s="8">
        <v>0</v>
      </c>
      <c r="L8578" s="10">
        <v>0</v>
      </c>
      <c r="M8578" s="14">
        <f t="shared" si="135"/>
        <v>60852177921.489693</v>
      </c>
      <c r="N8578" s="9"/>
    </row>
    <row r="8579" spans="1:14" ht="14.55" customHeight="1" x14ac:dyDescent="0.3">
      <c r="A8579" s="15" t="s">
        <v>8597</v>
      </c>
      <c r="B8579" s="8">
        <v>401780567.39200002</v>
      </c>
      <c r="C8579" s="8">
        <v>3962115000</v>
      </c>
      <c r="D8579" s="8">
        <v>8911356961.5100002</v>
      </c>
      <c r="E8579" s="8">
        <v>3207920500</v>
      </c>
      <c r="F8579" s="8">
        <v>7275433417.5558901</v>
      </c>
      <c r="G8579" s="8">
        <v>15031507977.154289</v>
      </c>
      <c r="H8579" s="8">
        <v>0</v>
      </c>
      <c r="I8579" s="8">
        <v>0</v>
      </c>
      <c r="J8579" s="8">
        <v>26788647283.200001</v>
      </c>
      <c r="K8579" s="8">
        <v>1808481793.48</v>
      </c>
      <c r="L8579" s="10">
        <v>0</v>
      </c>
      <c r="M8579" s="14">
        <f t="shared" si="135"/>
        <v>67387243500.292183</v>
      </c>
      <c r="N8579" s="9"/>
    </row>
    <row r="8580" spans="1:14" ht="14.55" customHeight="1" x14ac:dyDescent="0.3">
      <c r="A8580" s="15" t="s">
        <v>8598</v>
      </c>
      <c r="B8580" s="8">
        <v>398353866.45499998</v>
      </c>
      <c r="C8580" s="8">
        <v>3962115000</v>
      </c>
      <c r="D8580" s="8">
        <v>8304673196.79</v>
      </c>
      <c r="E8580" s="8">
        <v>3136920500</v>
      </c>
      <c r="F8580" s="8">
        <v>12715151598.473791</v>
      </c>
      <c r="G8580" s="8">
        <v>15972009248.31789</v>
      </c>
      <c r="H8580" s="8">
        <v>0</v>
      </c>
      <c r="I8580" s="8">
        <v>0</v>
      </c>
      <c r="J8580" s="8">
        <v>26788647283.200001</v>
      </c>
      <c r="K8580" s="8">
        <v>2996233032.0099902</v>
      </c>
      <c r="L8580" s="10">
        <v>0</v>
      </c>
      <c r="M8580" s="14">
        <f t="shared" ref="M8580:M8643" si="136">SUM(B8580:L8580)</f>
        <v>74274103725.246674</v>
      </c>
      <c r="N8580" s="9"/>
    </row>
    <row r="8581" spans="1:14" ht="14.55" customHeight="1" x14ac:dyDescent="0.3">
      <c r="A8581" s="15" t="s">
        <v>8599</v>
      </c>
      <c r="B8581" s="8">
        <v>395783842.81299901</v>
      </c>
      <c r="C8581" s="8">
        <v>3962115000</v>
      </c>
      <c r="D8581" s="8">
        <v>7710469432.0699997</v>
      </c>
      <c r="E8581" s="8">
        <v>2433920500</v>
      </c>
      <c r="F8581" s="8">
        <v>16926231987.477989</v>
      </c>
      <c r="G8581" s="8">
        <v>18292192277.946899</v>
      </c>
      <c r="H8581" s="8">
        <v>0</v>
      </c>
      <c r="I8581" s="8">
        <v>0</v>
      </c>
      <c r="J8581" s="8">
        <v>26788647283.200001</v>
      </c>
      <c r="K8581" s="8">
        <v>0</v>
      </c>
      <c r="L8581" s="10">
        <v>0</v>
      </c>
      <c r="M8581" s="14">
        <f t="shared" si="136"/>
        <v>76509360323.507889</v>
      </c>
      <c r="N8581" s="9"/>
    </row>
    <row r="8582" spans="1:14" ht="14.55" customHeight="1" x14ac:dyDescent="0.3">
      <c r="A8582" s="15" t="s">
        <v>8600</v>
      </c>
      <c r="B8582" s="8">
        <v>400067216.92299998</v>
      </c>
      <c r="C8582" s="8">
        <v>3962115000</v>
      </c>
      <c r="D8582" s="8">
        <v>7224025667.3499899</v>
      </c>
      <c r="E8582" s="8">
        <v>2233920500</v>
      </c>
      <c r="F8582" s="8">
        <v>19296245851.768982</v>
      </c>
      <c r="G8582" s="8">
        <v>20168348865.317902</v>
      </c>
      <c r="H8582" s="8">
        <v>0</v>
      </c>
      <c r="I8582" s="8">
        <v>0</v>
      </c>
      <c r="J8582" s="8">
        <v>26788647283.200001</v>
      </c>
      <c r="K8582" s="8">
        <v>0</v>
      </c>
      <c r="L8582" s="10">
        <v>0</v>
      </c>
      <c r="M8582" s="14">
        <f t="shared" si="136"/>
        <v>80073370384.559875</v>
      </c>
      <c r="N8582" s="9"/>
    </row>
    <row r="8583" spans="1:14" ht="14.55" customHeight="1" x14ac:dyDescent="0.3">
      <c r="A8583" s="15" t="s">
        <v>8601</v>
      </c>
      <c r="B8583" s="8">
        <v>396640515.98699999</v>
      </c>
      <c r="C8583" s="8">
        <v>1860840949.493</v>
      </c>
      <c r="D8583" s="8">
        <v>6650701902.6299896</v>
      </c>
      <c r="E8583" s="8">
        <v>2920920500</v>
      </c>
      <c r="F8583" s="8">
        <v>19886344453.334999</v>
      </c>
      <c r="G8583" s="8">
        <v>22036807667.311901</v>
      </c>
      <c r="H8583" s="8">
        <v>0</v>
      </c>
      <c r="I8583" s="8">
        <v>0</v>
      </c>
      <c r="J8583" s="8">
        <v>26788647283.200001</v>
      </c>
      <c r="K8583" s="8">
        <v>0</v>
      </c>
      <c r="L8583" s="10">
        <v>0</v>
      </c>
      <c r="M8583" s="14">
        <f t="shared" si="136"/>
        <v>80540903271.956894</v>
      </c>
      <c r="N8583" s="9"/>
    </row>
    <row r="8584" spans="1:14" ht="14.55" customHeight="1" x14ac:dyDescent="0.3">
      <c r="A8584" s="15" t="s">
        <v>8602</v>
      </c>
      <c r="B8584" s="8">
        <v>396640515.98699999</v>
      </c>
      <c r="C8584" s="8">
        <v>3962115000</v>
      </c>
      <c r="D8584" s="8">
        <v>6672061902.6299896</v>
      </c>
      <c r="E8584" s="8">
        <v>3207920500</v>
      </c>
      <c r="F8584" s="8">
        <v>19689507146.728001</v>
      </c>
      <c r="G8584" s="8">
        <v>23851673777.517998</v>
      </c>
      <c r="H8584" s="8">
        <v>0</v>
      </c>
      <c r="I8584" s="8">
        <v>0</v>
      </c>
      <c r="J8584" s="8">
        <v>26788647283.200001</v>
      </c>
      <c r="K8584" s="8">
        <v>0</v>
      </c>
      <c r="L8584" s="10">
        <v>0</v>
      </c>
      <c r="M8584" s="14">
        <f t="shared" si="136"/>
        <v>84568566126.062988</v>
      </c>
      <c r="N8584" s="9"/>
    </row>
    <row r="8585" spans="1:14" ht="14.55" customHeight="1" x14ac:dyDescent="0.3">
      <c r="A8585" s="15" t="s">
        <v>8603</v>
      </c>
      <c r="B8585" s="8">
        <v>373510294.96499997</v>
      </c>
      <c r="C8585" s="8">
        <v>3832965850.5889997</v>
      </c>
      <c r="D8585" s="8">
        <v>6673021902.6299896</v>
      </c>
      <c r="E8585" s="8">
        <v>3207920500</v>
      </c>
      <c r="F8585" s="8">
        <v>19432492125.355</v>
      </c>
      <c r="G8585" s="8">
        <v>25516882376.160999</v>
      </c>
      <c r="H8585" s="8">
        <v>0</v>
      </c>
      <c r="I8585" s="8">
        <v>0</v>
      </c>
      <c r="J8585" s="8">
        <v>26788647283.200001</v>
      </c>
      <c r="K8585" s="8">
        <v>0</v>
      </c>
      <c r="L8585" s="10">
        <v>0</v>
      </c>
      <c r="M8585" s="14">
        <f t="shared" si="136"/>
        <v>85825440332.899994</v>
      </c>
      <c r="N8585" s="9"/>
    </row>
    <row r="8586" spans="1:14" ht="14.55" customHeight="1" x14ac:dyDescent="0.3">
      <c r="A8586" s="15" t="s">
        <v>8604</v>
      </c>
      <c r="B8586" s="8">
        <v>366656893.09200001</v>
      </c>
      <c r="C8586" s="8">
        <v>3000000000</v>
      </c>
      <c r="D8586" s="8">
        <v>6644221902.6299896</v>
      </c>
      <c r="E8586" s="8">
        <v>3207920500</v>
      </c>
      <c r="F8586" s="8">
        <v>18418883752.777981</v>
      </c>
      <c r="G8586" s="8">
        <v>26832765917.173</v>
      </c>
      <c r="H8586" s="8">
        <v>0</v>
      </c>
      <c r="I8586" s="8">
        <v>0</v>
      </c>
      <c r="J8586" s="8">
        <v>26788647283.200001</v>
      </c>
      <c r="K8586" s="8">
        <v>0</v>
      </c>
      <c r="L8586" s="10">
        <v>0</v>
      </c>
      <c r="M8586" s="14">
        <f t="shared" si="136"/>
        <v>85259096248.872971</v>
      </c>
      <c r="N8586" s="9"/>
    </row>
    <row r="8587" spans="1:14" ht="14.55" customHeight="1" x14ac:dyDescent="0.3">
      <c r="A8587" s="15" t="s">
        <v>8605</v>
      </c>
      <c r="B8587" s="8">
        <v>370940267.20300001</v>
      </c>
      <c r="C8587" s="8">
        <v>3962115000</v>
      </c>
      <c r="D8587" s="8">
        <v>6583741902.6299896</v>
      </c>
      <c r="E8587" s="8">
        <v>3098920500</v>
      </c>
      <c r="F8587" s="8">
        <v>17717623608.307999</v>
      </c>
      <c r="G8587" s="8">
        <v>27445225395.791</v>
      </c>
      <c r="H8587" s="8">
        <v>0</v>
      </c>
      <c r="I8587" s="8">
        <v>0</v>
      </c>
      <c r="J8587" s="8">
        <v>26788647283.200001</v>
      </c>
      <c r="K8587" s="8">
        <v>0</v>
      </c>
      <c r="L8587" s="10">
        <v>0</v>
      </c>
      <c r="M8587" s="14">
        <f t="shared" si="136"/>
        <v>85967213957.131989</v>
      </c>
      <c r="N8587" s="9"/>
    </row>
    <row r="8588" spans="1:14" ht="14.55" customHeight="1" x14ac:dyDescent="0.3">
      <c r="A8588" s="15" t="s">
        <v>8606</v>
      </c>
      <c r="B8588" s="8">
        <v>358946818.044999</v>
      </c>
      <c r="C8588" s="8">
        <v>3962115000</v>
      </c>
      <c r="D8588" s="8">
        <v>7341212127.0699997</v>
      </c>
      <c r="E8588" s="8">
        <v>2273920500</v>
      </c>
      <c r="F8588" s="8">
        <v>15315272921.07399</v>
      </c>
      <c r="G8588" s="8">
        <v>27310905600.375</v>
      </c>
      <c r="H8588" s="8">
        <v>0</v>
      </c>
      <c r="I8588" s="8">
        <v>0</v>
      </c>
      <c r="J8588" s="8">
        <v>26788647283.200001</v>
      </c>
      <c r="K8588" s="8">
        <v>0</v>
      </c>
      <c r="L8588" s="10">
        <v>0</v>
      </c>
      <c r="M8588" s="14">
        <f t="shared" si="136"/>
        <v>83351020249.763992</v>
      </c>
      <c r="N8588" s="9"/>
    </row>
    <row r="8589" spans="1:14" ht="14.55" customHeight="1" x14ac:dyDescent="0.3">
      <c r="A8589" s="15" t="s">
        <v>8607</v>
      </c>
      <c r="B8589" s="8">
        <v>353806766.63999999</v>
      </c>
      <c r="C8589" s="8">
        <v>3962115000</v>
      </c>
      <c r="D8589" s="8">
        <v>8166122351.51999</v>
      </c>
      <c r="E8589" s="8">
        <v>2420920500</v>
      </c>
      <c r="F8589" s="8">
        <v>11531191174.526299</v>
      </c>
      <c r="G8589" s="8">
        <v>26592242925.1595</v>
      </c>
      <c r="H8589" s="8">
        <v>0</v>
      </c>
      <c r="I8589" s="8">
        <v>0</v>
      </c>
      <c r="J8589" s="8">
        <v>26788647283.200001</v>
      </c>
      <c r="K8589" s="8">
        <v>1255252760.1500001</v>
      </c>
      <c r="L8589" s="10">
        <v>0</v>
      </c>
      <c r="M8589" s="14">
        <f t="shared" si="136"/>
        <v>81070298761.195786</v>
      </c>
      <c r="N8589" s="9"/>
    </row>
    <row r="8590" spans="1:14" ht="14.55" customHeight="1" x14ac:dyDescent="0.3">
      <c r="A8590" s="15" t="s">
        <v>8608</v>
      </c>
      <c r="B8590" s="8">
        <v>374366968.139</v>
      </c>
      <c r="C8590" s="8">
        <v>3962115000</v>
      </c>
      <c r="D8590" s="8">
        <v>9006872575.9699993</v>
      </c>
      <c r="E8590" s="8">
        <v>3207920500</v>
      </c>
      <c r="F8590" s="8">
        <v>6841045905.5956898</v>
      </c>
      <c r="G8590" s="8">
        <v>25175081127.367996</v>
      </c>
      <c r="H8590" s="8">
        <v>0</v>
      </c>
      <c r="I8590" s="8">
        <v>0</v>
      </c>
      <c r="J8590" s="8">
        <v>26788647283.200001</v>
      </c>
      <c r="K8590" s="8">
        <v>4950000000</v>
      </c>
      <c r="L8590" s="10">
        <v>0</v>
      </c>
      <c r="M8590" s="14">
        <f t="shared" si="136"/>
        <v>80306049360.27269</v>
      </c>
      <c r="N8590" s="9"/>
    </row>
    <row r="8591" spans="1:14" ht="14.55" customHeight="1" x14ac:dyDescent="0.3">
      <c r="A8591" s="15" t="s">
        <v>8609</v>
      </c>
      <c r="B8591" s="8">
        <v>373510294.96499997</v>
      </c>
      <c r="C8591" s="8">
        <v>3962115000</v>
      </c>
      <c r="D8591" s="8">
        <v>9610133440.4499893</v>
      </c>
      <c r="E8591" s="8">
        <v>3207920500</v>
      </c>
      <c r="F8591" s="8">
        <v>2330928690.0161991</v>
      </c>
      <c r="G8591" s="8">
        <v>22958019875.2677</v>
      </c>
      <c r="H8591" s="8">
        <v>0</v>
      </c>
      <c r="I8591" s="8">
        <v>0</v>
      </c>
      <c r="J8591" s="8">
        <v>26788647283.200001</v>
      </c>
      <c r="K8591" s="8">
        <v>4950000000</v>
      </c>
      <c r="L8591" s="10">
        <v>0</v>
      </c>
      <c r="M8591" s="14">
        <f t="shared" si="136"/>
        <v>74181275083.898895</v>
      </c>
      <c r="N8591" s="9"/>
    </row>
    <row r="8592" spans="1:14" ht="14.55" customHeight="1" x14ac:dyDescent="0.3">
      <c r="A8592" s="15" t="s">
        <v>8610</v>
      </c>
      <c r="B8592" s="8">
        <v>398353866.45499998</v>
      </c>
      <c r="C8592" s="8">
        <v>3962115000</v>
      </c>
      <c r="D8592" s="8">
        <v>9610133440.4499893</v>
      </c>
      <c r="E8592" s="8">
        <v>3207920500</v>
      </c>
      <c r="F8592" s="8">
        <v>4056476.8203199999</v>
      </c>
      <c r="G8592" s="8">
        <v>20992521447.7822</v>
      </c>
      <c r="H8592" s="8">
        <v>0</v>
      </c>
      <c r="I8592" s="8">
        <v>0</v>
      </c>
      <c r="J8592" s="8">
        <v>26788647283.200001</v>
      </c>
      <c r="K8592" s="8">
        <v>4950000000</v>
      </c>
      <c r="L8592" s="10">
        <v>0</v>
      </c>
      <c r="M8592" s="14">
        <f t="shared" si="136"/>
        <v>69913748014.707504</v>
      </c>
      <c r="N8592" s="9"/>
    </row>
    <row r="8593" spans="1:14" ht="14.55" customHeight="1" x14ac:dyDescent="0.3">
      <c r="A8593" s="15" t="s">
        <v>8611</v>
      </c>
      <c r="B8593" s="8">
        <v>400923894.21700001</v>
      </c>
      <c r="C8593" s="8">
        <v>3962115000</v>
      </c>
      <c r="D8593" s="8">
        <v>9610133440.4499893</v>
      </c>
      <c r="E8593" s="8">
        <v>2787920500</v>
      </c>
      <c r="F8593" s="8">
        <v>0</v>
      </c>
      <c r="G8593" s="8">
        <v>20785132110.204201</v>
      </c>
      <c r="H8593" s="8">
        <v>0</v>
      </c>
      <c r="I8593" s="8">
        <v>0</v>
      </c>
      <c r="J8593" s="8">
        <v>26788647283.200001</v>
      </c>
      <c r="K8593" s="8">
        <v>4950000000</v>
      </c>
      <c r="L8593" s="10">
        <v>0</v>
      </c>
      <c r="M8593" s="14">
        <f t="shared" si="136"/>
        <v>69284872228.071182</v>
      </c>
      <c r="N8593" s="9"/>
    </row>
    <row r="8594" spans="1:14" ht="14.55" customHeight="1" x14ac:dyDescent="0.3">
      <c r="A8594" s="15" t="s">
        <v>8612</v>
      </c>
      <c r="B8594" s="8">
        <v>398353866.45499998</v>
      </c>
      <c r="C8594" s="8">
        <v>3962115000</v>
      </c>
      <c r="D8594" s="8">
        <v>9697973440.4499893</v>
      </c>
      <c r="E8594" s="8">
        <v>2223920500</v>
      </c>
      <c r="F8594" s="8">
        <v>0</v>
      </c>
      <c r="G8594" s="8">
        <v>20887912283.825897</v>
      </c>
      <c r="H8594" s="8">
        <v>0</v>
      </c>
      <c r="I8594" s="8">
        <v>0</v>
      </c>
      <c r="J8594" s="8">
        <v>26788647283.200001</v>
      </c>
      <c r="K8594" s="8">
        <v>4950000000</v>
      </c>
      <c r="L8594" s="10">
        <v>0</v>
      </c>
      <c r="M8594" s="14">
        <f t="shared" si="136"/>
        <v>68908922373.930893</v>
      </c>
      <c r="N8594" s="9"/>
    </row>
    <row r="8595" spans="1:14" ht="14.55" customHeight="1" x14ac:dyDescent="0.3">
      <c r="A8595" s="15" t="s">
        <v>8613</v>
      </c>
      <c r="B8595" s="8">
        <v>400923894.21700001</v>
      </c>
      <c r="C8595" s="8">
        <v>3962115000</v>
      </c>
      <c r="D8595" s="8">
        <v>9774053440.4499893</v>
      </c>
      <c r="E8595" s="8">
        <v>2571920500</v>
      </c>
      <c r="F8595" s="8">
        <v>0</v>
      </c>
      <c r="G8595" s="8">
        <v>21031138490.146</v>
      </c>
      <c r="H8595" s="8">
        <v>0</v>
      </c>
      <c r="I8595" s="8">
        <v>0</v>
      </c>
      <c r="J8595" s="8">
        <v>26788647283.200001</v>
      </c>
      <c r="K8595" s="8">
        <v>4950000000</v>
      </c>
      <c r="L8595" s="10">
        <v>0</v>
      </c>
      <c r="M8595" s="14">
        <f t="shared" si="136"/>
        <v>69478798608.012985</v>
      </c>
      <c r="N8595" s="9"/>
    </row>
    <row r="8596" spans="1:14" ht="14.55" customHeight="1" x14ac:dyDescent="0.3">
      <c r="A8596" s="15" t="s">
        <v>8614</v>
      </c>
      <c r="B8596" s="8">
        <v>400067216.92299998</v>
      </c>
      <c r="C8596" s="8">
        <v>3962115000</v>
      </c>
      <c r="D8596" s="8">
        <v>9803573440.4499893</v>
      </c>
      <c r="E8596" s="8">
        <v>3207920500</v>
      </c>
      <c r="F8596" s="8">
        <v>0</v>
      </c>
      <c r="G8596" s="8">
        <v>21486697987.714897</v>
      </c>
      <c r="H8596" s="8">
        <v>0</v>
      </c>
      <c r="I8596" s="8">
        <v>0</v>
      </c>
      <c r="J8596" s="8">
        <v>26792805798</v>
      </c>
      <c r="K8596" s="8">
        <v>1900281616.5599999</v>
      </c>
      <c r="L8596" s="10">
        <v>0</v>
      </c>
      <c r="M8596" s="14">
        <f t="shared" si="136"/>
        <v>67553461559.647888</v>
      </c>
      <c r="N8596" s="9"/>
    </row>
    <row r="8597" spans="1:14" ht="14.55" customHeight="1" x14ac:dyDescent="0.3">
      <c r="A8597" s="15" t="s">
        <v>8615</v>
      </c>
      <c r="B8597" s="8">
        <v>398353866.45499998</v>
      </c>
      <c r="C8597" s="8">
        <v>3962115000</v>
      </c>
      <c r="D8597" s="8">
        <v>9209609675.7299995</v>
      </c>
      <c r="E8597" s="8">
        <v>3207920500</v>
      </c>
      <c r="F8597" s="8">
        <v>0</v>
      </c>
      <c r="G8597" s="8">
        <v>22228455932.206001</v>
      </c>
      <c r="H8597" s="8">
        <v>0</v>
      </c>
      <c r="I8597" s="8">
        <v>0</v>
      </c>
      <c r="J8597" s="8">
        <v>26792805798</v>
      </c>
      <c r="K8597" s="8">
        <v>0</v>
      </c>
      <c r="L8597" s="10">
        <v>0</v>
      </c>
      <c r="M8597" s="14">
        <f t="shared" si="136"/>
        <v>65799260772.390999</v>
      </c>
      <c r="N8597" s="9"/>
    </row>
    <row r="8598" spans="1:14" ht="14.55" customHeight="1" x14ac:dyDescent="0.3">
      <c r="A8598" s="15" t="s">
        <v>8616</v>
      </c>
      <c r="B8598" s="8">
        <v>392357141.87599999</v>
      </c>
      <c r="C8598" s="8">
        <v>3962115000</v>
      </c>
      <c r="D8598" s="8">
        <v>8589005911.0099897</v>
      </c>
      <c r="E8598" s="8">
        <v>3207920500</v>
      </c>
      <c r="F8598" s="8">
        <v>0</v>
      </c>
      <c r="G8598" s="8">
        <v>22790651180.086891</v>
      </c>
      <c r="H8598" s="8">
        <v>0</v>
      </c>
      <c r="I8598" s="8">
        <v>0</v>
      </c>
      <c r="J8598" s="8">
        <v>26792805798</v>
      </c>
      <c r="K8598" s="8">
        <v>0</v>
      </c>
      <c r="L8598" s="10">
        <v>0</v>
      </c>
      <c r="M8598" s="14">
        <f t="shared" si="136"/>
        <v>65734855530.972885</v>
      </c>
      <c r="N8598" s="9"/>
    </row>
    <row r="8599" spans="1:14" ht="14.55" customHeight="1" x14ac:dyDescent="0.3">
      <c r="A8599" s="15" t="s">
        <v>8617</v>
      </c>
      <c r="B8599" s="8">
        <v>389787118.23399901</v>
      </c>
      <c r="C8599" s="8">
        <v>3962115000</v>
      </c>
      <c r="D8599" s="8">
        <v>7935762146.29</v>
      </c>
      <c r="E8599" s="8">
        <v>3207920500</v>
      </c>
      <c r="F8599" s="8">
        <v>0</v>
      </c>
      <c r="G8599" s="8">
        <v>23114876254.838997</v>
      </c>
      <c r="H8599" s="8">
        <v>0</v>
      </c>
      <c r="I8599" s="8">
        <v>0</v>
      </c>
      <c r="J8599" s="8">
        <v>26792805798</v>
      </c>
      <c r="K8599" s="8">
        <v>0</v>
      </c>
      <c r="L8599" s="10">
        <v>0</v>
      </c>
      <c r="M8599" s="14">
        <f t="shared" si="136"/>
        <v>65403266817.362991</v>
      </c>
      <c r="N8599" s="9"/>
    </row>
    <row r="8600" spans="1:14" ht="14.55" customHeight="1" x14ac:dyDescent="0.3">
      <c r="A8600" s="15" t="s">
        <v>8618</v>
      </c>
      <c r="B8600" s="8">
        <v>391500468.70199901</v>
      </c>
      <c r="C8600" s="8">
        <v>3962115000</v>
      </c>
      <c r="D8600" s="8">
        <v>7249398381.5699997</v>
      </c>
      <c r="E8600" s="8">
        <v>2579920500</v>
      </c>
      <c r="F8600" s="8">
        <v>0</v>
      </c>
      <c r="G8600" s="8">
        <v>23082812029.403992</v>
      </c>
      <c r="H8600" s="8">
        <v>0</v>
      </c>
      <c r="I8600" s="8">
        <v>0</v>
      </c>
      <c r="J8600" s="8">
        <v>26792805798</v>
      </c>
      <c r="K8600" s="8">
        <v>0</v>
      </c>
      <c r="L8600" s="10">
        <v>0</v>
      </c>
      <c r="M8600" s="14">
        <f t="shared" si="136"/>
        <v>64058552177.675995</v>
      </c>
      <c r="N8600" s="9"/>
    </row>
    <row r="8601" spans="1:14" ht="14.55" customHeight="1" x14ac:dyDescent="0.3">
      <c r="A8601" s="15" t="s">
        <v>8619</v>
      </c>
      <c r="B8601" s="8">
        <v>392357141.87599999</v>
      </c>
      <c r="C8601" s="8">
        <v>3962115000</v>
      </c>
      <c r="D8601" s="8">
        <v>6576714616.8500004</v>
      </c>
      <c r="E8601" s="8">
        <v>2223920500</v>
      </c>
      <c r="F8601" s="8">
        <v>0</v>
      </c>
      <c r="G8601" s="8">
        <v>23004365557.244999</v>
      </c>
      <c r="H8601" s="8">
        <v>0</v>
      </c>
      <c r="I8601" s="8">
        <v>0</v>
      </c>
      <c r="J8601" s="8">
        <v>26792805798</v>
      </c>
      <c r="K8601" s="8">
        <v>0</v>
      </c>
      <c r="L8601" s="10">
        <v>0</v>
      </c>
      <c r="M8601" s="14">
        <f t="shared" si="136"/>
        <v>62952278613.971001</v>
      </c>
      <c r="N8601" s="9"/>
    </row>
    <row r="8602" spans="1:14" ht="14.55" customHeight="1" x14ac:dyDescent="0.3">
      <c r="A8602" s="15" t="s">
        <v>8620</v>
      </c>
      <c r="B8602" s="8">
        <v>392357141.87599999</v>
      </c>
      <c r="C8602" s="8">
        <v>3962115000</v>
      </c>
      <c r="D8602" s="8">
        <v>6484621902.6299896</v>
      </c>
      <c r="E8602" s="8">
        <v>2852920500</v>
      </c>
      <c r="F8602" s="8">
        <v>1965975580.8501379</v>
      </c>
      <c r="G8602" s="8">
        <v>22377696433.319</v>
      </c>
      <c r="H8602" s="8">
        <v>0</v>
      </c>
      <c r="I8602" s="8">
        <v>0</v>
      </c>
      <c r="J8602" s="8">
        <v>26792805798</v>
      </c>
      <c r="K8602" s="8">
        <v>0</v>
      </c>
      <c r="L8602" s="10">
        <v>0</v>
      </c>
      <c r="M8602" s="14">
        <f t="shared" si="136"/>
        <v>64828492356.675125</v>
      </c>
      <c r="N8602" s="9"/>
    </row>
    <row r="8603" spans="1:14" ht="14.55" customHeight="1" x14ac:dyDescent="0.3">
      <c r="A8603" s="15" t="s">
        <v>8621</v>
      </c>
      <c r="B8603" s="8">
        <v>403493917.86000001</v>
      </c>
      <c r="C8603" s="8">
        <v>3962115000</v>
      </c>
      <c r="D8603" s="8">
        <v>6484621902.6299896</v>
      </c>
      <c r="E8603" s="8">
        <v>3207920500</v>
      </c>
      <c r="F8603" s="8">
        <v>6170470983.7472</v>
      </c>
      <c r="G8603" s="8">
        <v>20894260982.173</v>
      </c>
      <c r="H8603" s="8">
        <v>0</v>
      </c>
      <c r="I8603" s="8">
        <v>0</v>
      </c>
      <c r="J8603" s="8">
        <v>26792805798</v>
      </c>
      <c r="K8603" s="8">
        <v>0</v>
      </c>
      <c r="L8603" s="10">
        <v>0</v>
      </c>
      <c r="M8603" s="14">
        <f t="shared" si="136"/>
        <v>67915689084.410187</v>
      </c>
      <c r="N8603" s="9"/>
    </row>
    <row r="8604" spans="1:14" ht="14.55" customHeight="1" x14ac:dyDescent="0.3">
      <c r="A8604" s="15" t="s">
        <v>8622</v>
      </c>
      <c r="B8604" s="8">
        <v>400067216.92299998</v>
      </c>
      <c r="C8604" s="8">
        <v>3962115000</v>
      </c>
      <c r="D8604" s="8">
        <v>6484621902.6299896</v>
      </c>
      <c r="E8604" s="8">
        <v>3207920500</v>
      </c>
      <c r="F8604" s="8">
        <v>11677230166.7227</v>
      </c>
      <c r="G8604" s="8">
        <v>20007811320.462997</v>
      </c>
      <c r="H8604" s="8">
        <v>0</v>
      </c>
      <c r="I8604" s="8">
        <v>0</v>
      </c>
      <c r="J8604" s="8">
        <v>26792805798</v>
      </c>
      <c r="K8604" s="8">
        <v>0</v>
      </c>
      <c r="L8604" s="10">
        <v>0</v>
      </c>
      <c r="M8604" s="14">
        <f t="shared" si="136"/>
        <v>72532571904.738678</v>
      </c>
      <c r="N8604" s="9"/>
    </row>
    <row r="8605" spans="1:14" ht="14.55" customHeight="1" x14ac:dyDescent="0.3">
      <c r="A8605" s="15" t="s">
        <v>8623</v>
      </c>
      <c r="B8605" s="8">
        <v>397497193.28100002</v>
      </c>
      <c r="C8605" s="8">
        <v>2296208028.73</v>
      </c>
      <c r="D8605" s="8">
        <v>6484621902.6299896</v>
      </c>
      <c r="E8605" s="8">
        <v>3034920500</v>
      </c>
      <c r="F8605" s="8">
        <v>15210493868.248901</v>
      </c>
      <c r="G8605" s="8">
        <v>20256458299.199001</v>
      </c>
      <c r="H8605" s="8">
        <v>0</v>
      </c>
      <c r="I8605" s="8">
        <v>0</v>
      </c>
      <c r="J8605" s="8">
        <v>26792805798</v>
      </c>
      <c r="K8605" s="8">
        <v>0</v>
      </c>
      <c r="L8605" s="10">
        <v>0</v>
      </c>
      <c r="M8605" s="14">
        <f t="shared" si="136"/>
        <v>74473005590.088898</v>
      </c>
      <c r="N8605" s="9"/>
    </row>
    <row r="8606" spans="1:14" ht="14.55" customHeight="1" x14ac:dyDescent="0.3">
      <c r="A8606" s="15" t="s">
        <v>8624</v>
      </c>
      <c r="B8606" s="8">
        <v>398353866.45499998</v>
      </c>
      <c r="C8606" s="8">
        <v>962115000</v>
      </c>
      <c r="D8606" s="8">
        <v>6524941902.6299896</v>
      </c>
      <c r="E8606" s="8">
        <v>2323920500</v>
      </c>
      <c r="F8606" s="8">
        <v>18169956869.908981</v>
      </c>
      <c r="G8606" s="8">
        <v>20067888936.748993</v>
      </c>
      <c r="H8606" s="8">
        <v>0</v>
      </c>
      <c r="I8606" s="8">
        <v>0</v>
      </c>
      <c r="J8606" s="8">
        <v>26792805798</v>
      </c>
      <c r="K8606" s="8">
        <v>0</v>
      </c>
      <c r="L8606" s="10">
        <v>0</v>
      </c>
      <c r="M8606" s="14">
        <f t="shared" si="136"/>
        <v>75239982873.742966</v>
      </c>
      <c r="N8606" s="9"/>
    </row>
    <row r="8607" spans="1:14" ht="14.55" customHeight="1" x14ac:dyDescent="0.3">
      <c r="A8607" s="15" t="s">
        <v>8625</v>
      </c>
      <c r="B8607" s="8">
        <v>396640515.98699999</v>
      </c>
      <c r="C8607" s="8">
        <v>962115000</v>
      </c>
      <c r="D8607" s="8">
        <v>6631981902.6299896</v>
      </c>
      <c r="E8607" s="8">
        <v>2347920500</v>
      </c>
      <c r="F8607" s="8">
        <v>18987244534.769989</v>
      </c>
      <c r="G8607" s="8">
        <v>19008339038.383999</v>
      </c>
      <c r="H8607" s="8">
        <v>0</v>
      </c>
      <c r="I8607" s="8">
        <v>0</v>
      </c>
      <c r="J8607" s="8">
        <v>26792805798</v>
      </c>
      <c r="K8607" s="8">
        <v>0</v>
      </c>
      <c r="L8607" s="10">
        <v>0</v>
      </c>
      <c r="M8607" s="14">
        <f t="shared" si="136"/>
        <v>75127047289.770981</v>
      </c>
      <c r="N8607" s="9"/>
    </row>
    <row r="8608" spans="1:14" ht="14.55" customHeight="1" x14ac:dyDescent="0.3">
      <c r="A8608" s="15" t="s">
        <v>8626</v>
      </c>
      <c r="B8608" s="8">
        <v>396640515.98699999</v>
      </c>
      <c r="C8608" s="8">
        <v>962115000</v>
      </c>
      <c r="D8608" s="8">
        <v>6666781902.6299896</v>
      </c>
      <c r="E8608" s="8">
        <v>3207920500</v>
      </c>
      <c r="F8608" s="8">
        <v>19987059071.556992</v>
      </c>
      <c r="G8608" s="8">
        <v>17622077468.366901</v>
      </c>
      <c r="H8608" s="8">
        <v>0</v>
      </c>
      <c r="I8608" s="8">
        <v>0</v>
      </c>
      <c r="J8608" s="8">
        <v>26792805798</v>
      </c>
      <c r="K8608" s="8">
        <v>0</v>
      </c>
      <c r="L8608" s="10">
        <v>0</v>
      </c>
      <c r="M8608" s="14">
        <f t="shared" si="136"/>
        <v>75635400256.540878</v>
      </c>
      <c r="N8608" s="9"/>
    </row>
    <row r="8609" spans="1:14" ht="14.55" customHeight="1" x14ac:dyDescent="0.3">
      <c r="A8609" s="15" t="s">
        <v>8627</v>
      </c>
      <c r="B8609" s="8">
        <v>394927169.639</v>
      </c>
      <c r="C8609" s="8">
        <v>767725677.78699994</v>
      </c>
      <c r="D8609" s="8">
        <v>6687661902.6299896</v>
      </c>
      <c r="E8609" s="8">
        <v>3207920500</v>
      </c>
      <c r="F8609" s="8">
        <v>20778861521.662987</v>
      </c>
      <c r="G8609" s="8">
        <v>16551668271.998991</v>
      </c>
      <c r="H8609" s="8">
        <v>0</v>
      </c>
      <c r="I8609" s="8">
        <v>0</v>
      </c>
      <c r="J8609" s="8">
        <v>26792805798</v>
      </c>
      <c r="K8609" s="8">
        <v>0</v>
      </c>
      <c r="L8609" s="10">
        <v>0</v>
      </c>
      <c r="M8609" s="14">
        <f t="shared" si="136"/>
        <v>75181570841.717957</v>
      </c>
      <c r="N8609" s="9"/>
    </row>
    <row r="8610" spans="1:14" ht="14.55" customHeight="1" x14ac:dyDescent="0.3">
      <c r="A8610" s="15" t="s">
        <v>8628</v>
      </c>
      <c r="B8610" s="8">
        <v>394070492.34399998</v>
      </c>
      <c r="C8610" s="8">
        <v>65239520.403399996</v>
      </c>
      <c r="D8610" s="8">
        <v>6684541902.6299896</v>
      </c>
      <c r="E8610" s="8">
        <v>3207920500</v>
      </c>
      <c r="F8610" s="8">
        <v>20094539740.007999</v>
      </c>
      <c r="G8610" s="8">
        <v>16047778382.06089</v>
      </c>
      <c r="H8610" s="8">
        <v>0</v>
      </c>
      <c r="I8610" s="8">
        <v>0</v>
      </c>
      <c r="J8610" s="8">
        <v>26792805798</v>
      </c>
      <c r="K8610" s="8">
        <v>0</v>
      </c>
      <c r="L8610" s="10">
        <v>0</v>
      </c>
      <c r="M8610" s="14">
        <f t="shared" si="136"/>
        <v>73286896335.446289</v>
      </c>
      <c r="N8610" s="9"/>
    </row>
    <row r="8611" spans="1:14" ht="14.55" customHeight="1" x14ac:dyDescent="0.3">
      <c r="A8611" s="15" t="s">
        <v>8629</v>
      </c>
      <c r="B8611" s="8">
        <v>395783842.81299901</v>
      </c>
      <c r="C8611" s="8">
        <v>962115000</v>
      </c>
      <c r="D8611" s="8">
        <v>6647341902.6299896</v>
      </c>
      <c r="E8611" s="8">
        <v>3207920500</v>
      </c>
      <c r="F8611" s="8">
        <v>18613264360.19099</v>
      </c>
      <c r="G8611" s="8">
        <v>15799601703.889</v>
      </c>
      <c r="H8611" s="8">
        <v>0</v>
      </c>
      <c r="I8611" s="8">
        <v>0</v>
      </c>
      <c r="J8611" s="8">
        <v>26792805798</v>
      </c>
      <c r="K8611" s="8">
        <v>0</v>
      </c>
      <c r="L8611" s="10">
        <v>0</v>
      </c>
      <c r="M8611" s="14">
        <f t="shared" si="136"/>
        <v>72418833107.52298</v>
      </c>
      <c r="N8611" s="9"/>
    </row>
    <row r="8612" spans="1:14" ht="14.55" customHeight="1" x14ac:dyDescent="0.3">
      <c r="A8612" s="15" t="s">
        <v>8630</v>
      </c>
      <c r="B8612" s="8">
        <v>394927169.639</v>
      </c>
      <c r="C8612" s="8">
        <v>3042325255.1399899</v>
      </c>
      <c r="D8612" s="8">
        <v>6576301902.6299896</v>
      </c>
      <c r="E8612" s="8">
        <v>2907920500</v>
      </c>
      <c r="F8612" s="8">
        <v>15855847869.671</v>
      </c>
      <c r="G8612" s="8">
        <v>15575655032.299999</v>
      </c>
      <c r="H8612" s="8">
        <v>0</v>
      </c>
      <c r="I8612" s="8">
        <v>0</v>
      </c>
      <c r="J8612" s="8">
        <v>26792805798</v>
      </c>
      <c r="K8612" s="8">
        <v>0</v>
      </c>
      <c r="L8612" s="10">
        <v>0</v>
      </c>
      <c r="M8612" s="14">
        <f t="shared" si="136"/>
        <v>71145783527.379974</v>
      </c>
      <c r="N8612" s="9"/>
    </row>
    <row r="8613" spans="1:14" ht="14.55" customHeight="1" x14ac:dyDescent="0.3">
      <c r="A8613" s="15" t="s">
        <v>8631</v>
      </c>
      <c r="B8613" s="8">
        <v>411203992.90700001</v>
      </c>
      <c r="C8613" s="8">
        <v>3962115000</v>
      </c>
      <c r="D8613" s="8">
        <v>7332332127.0699997</v>
      </c>
      <c r="E8613" s="8">
        <v>2213920500</v>
      </c>
      <c r="F8613" s="8">
        <v>11809650916.669199</v>
      </c>
      <c r="G8613" s="8">
        <v>15685680562.288898</v>
      </c>
      <c r="H8613" s="8">
        <v>0</v>
      </c>
      <c r="I8613" s="8">
        <v>0</v>
      </c>
      <c r="J8613" s="8">
        <v>26792805798</v>
      </c>
      <c r="K8613" s="8">
        <v>0</v>
      </c>
      <c r="L8613" s="10">
        <v>0</v>
      </c>
      <c r="M8613" s="14">
        <f t="shared" si="136"/>
        <v>68207708896.935097</v>
      </c>
      <c r="N8613" s="9"/>
    </row>
    <row r="8614" spans="1:14" ht="14.55" customHeight="1" x14ac:dyDescent="0.3">
      <c r="A8614" s="15" t="s">
        <v>8632</v>
      </c>
      <c r="B8614" s="8">
        <v>395783842.81299901</v>
      </c>
      <c r="C8614" s="8">
        <v>3962115000</v>
      </c>
      <c r="D8614" s="8">
        <v>8166122351.51999</v>
      </c>
      <c r="E8614" s="8">
        <v>2658920500</v>
      </c>
      <c r="F8614" s="8">
        <v>7583067702.9069901</v>
      </c>
      <c r="G8614" s="8">
        <v>15338290375.385</v>
      </c>
      <c r="H8614" s="8">
        <v>0</v>
      </c>
      <c r="I8614" s="8">
        <v>0</v>
      </c>
      <c r="J8614" s="8">
        <v>26792805798</v>
      </c>
      <c r="K8614" s="8">
        <v>0</v>
      </c>
      <c r="L8614" s="10">
        <v>0</v>
      </c>
      <c r="M8614" s="14">
        <f t="shared" si="136"/>
        <v>64897105570.624977</v>
      </c>
      <c r="N8614" s="9"/>
    </row>
    <row r="8615" spans="1:14" ht="14.55" customHeight="1" x14ac:dyDescent="0.3">
      <c r="A8615" s="15" t="s">
        <v>8633</v>
      </c>
      <c r="B8615" s="8">
        <v>399210543.74900001</v>
      </c>
      <c r="C8615" s="8">
        <v>3962115000</v>
      </c>
      <c r="D8615" s="8">
        <v>9006872575.9699993</v>
      </c>
      <c r="E8615" s="8">
        <v>3207920500</v>
      </c>
      <c r="F8615" s="8">
        <v>2658078648.2709999</v>
      </c>
      <c r="G8615" s="8">
        <v>13741115722.997002</v>
      </c>
      <c r="H8615" s="8">
        <v>0</v>
      </c>
      <c r="I8615" s="8">
        <v>0</v>
      </c>
      <c r="J8615" s="8">
        <v>26792805798</v>
      </c>
      <c r="K8615" s="8">
        <v>4950000000</v>
      </c>
      <c r="L8615" s="10">
        <v>0</v>
      </c>
      <c r="M8615" s="14">
        <f t="shared" si="136"/>
        <v>64718118788.987</v>
      </c>
      <c r="N8615" s="9"/>
    </row>
    <row r="8616" spans="1:14" ht="14.55" customHeight="1" x14ac:dyDescent="0.3">
      <c r="A8616" s="15" t="s">
        <v>8634</v>
      </c>
      <c r="B8616" s="8">
        <v>397497193.28100002</v>
      </c>
      <c r="C8616" s="8">
        <v>3962115000</v>
      </c>
      <c r="D8616" s="8">
        <v>9610133440.4499893</v>
      </c>
      <c r="E8616" s="8">
        <v>3207920500</v>
      </c>
      <c r="F8616" s="8">
        <v>9640160.5383129902</v>
      </c>
      <c r="G8616" s="8">
        <v>11576762658.844589</v>
      </c>
      <c r="H8616" s="8">
        <v>0</v>
      </c>
      <c r="I8616" s="8">
        <v>0</v>
      </c>
      <c r="J8616" s="8">
        <v>26792805798</v>
      </c>
      <c r="K8616" s="8">
        <v>4950000000</v>
      </c>
      <c r="L8616" s="10">
        <v>0</v>
      </c>
      <c r="M8616" s="14">
        <f t="shared" si="136"/>
        <v>60506874751.113892</v>
      </c>
      <c r="N8616" s="9"/>
    </row>
    <row r="8617" spans="1:14" ht="14.55" customHeight="1" x14ac:dyDescent="0.3">
      <c r="A8617" s="15" t="s">
        <v>8635</v>
      </c>
      <c r="B8617" s="8">
        <v>396640515.98699999</v>
      </c>
      <c r="C8617" s="8">
        <v>3962115000</v>
      </c>
      <c r="D8617" s="8">
        <v>9610133440.4499893</v>
      </c>
      <c r="E8617" s="8">
        <v>3207920500</v>
      </c>
      <c r="F8617" s="8">
        <v>0</v>
      </c>
      <c r="G8617" s="8">
        <v>11095223800.57629</v>
      </c>
      <c r="H8617" s="8">
        <v>0</v>
      </c>
      <c r="I8617" s="8">
        <v>0</v>
      </c>
      <c r="J8617" s="8">
        <v>26792805798</v>
      </c>
      <c r="K8617" s="8">
        <v>4950000000</v>
      </c>
      <c r="L8617" s="10">
        <v>0</v>
      </c>
      <c r="M8617" s="14">
        <f t="shared" si="136"/>
        <v>60014839055.013275</v>
      </c>
      <c r="N8617" s="9"/>
    </row>
    <row r="8618" spans="1:14" ht="14.55" customHeight="1" x14ac:dyDescent="0.3">
      <c r="A8618" s="15" t="s">
        <v>8636</v>
      </c>
      <c r="B8618" s="8">
        <v>394927169.639</v>
      </c>
      <c r="C8618" s="8">
        <v>3962115000</v>
      </c>
      <c r="D8618" s="8">
        <v>9630293440.4499893</v>
      </c>
      <c r="E8618" s="8">
        <v>2618920500</v>
      </c>
      <c r="F8618" s="8">
        <v>0</v>
      </c>
      <c r="G8618" s="8">
        <v>10959845306.780499</v>
      </c>
      <c r="H8618" s="8">
        <v>0</v>
      </c>
      <c r="I8618" s="8">
        <v>0</v>
      </c>
      <c r="J8618" s="8">
        <v>26792805798</v>
      </c>
      <c r="K8618" s="8">
        <v>0</v>
      </c>
      <c r="L8618" s="10">
        <v>0</v>
      </c>
      <c r="M8618" s="14">
        <f t="shared" si="136"/>
        <v>54358907214.869492</v>
      </c>
      <c r="N8618" s="9"/>
    </row>
    <row r="8619" spans="1:14" ht="14.55" customHeight="1" x14ac:dyDescent="0.3">
      <c r="A8619" s="15" t="s">
        <v>8637</v>
      </c>
      <c r="B8619" s="8">
        <v>392357141.87599999</v>
      </c>
      <c r="C8619" s="8">
        <v>3962115000</v>
      </c>
      <c r="D8619" s="8">
        <v>9756773440.4499893</v>
      </c>
      <c r="E8619" s="8">
        <v>2212920500</v>
      </c>
      <c r="F8619" s="8">
        <v>0</v>
      </c>
      <c r="G8619" s="8">
        <v>10610443995.443489</v>
      </c>
      <c r="H8619" s="8">
        <v>0</v>
      </c>
      <c r="I8619" s="8">
        <v>0</v>
      </c>
      <c r="J8619" s="8">
        <v>26792805798</v>
      </c>
      <c r="K8619" s="8">
        <v>26470380.434</v>
      </c>
      <c r="L8619" s="10">
        <v>0</v>
      </c>
      <c r="M8619" s="14">
        <f t="shared" si="136"/>
        <v>53753886256.203476</v>
      </c>
      <c r="N8619" s="9"/>
    </row>
    <row r="8620" spans="1:14" ht="14.55" customHeight="1" x14ac:dyDescent="0.3">
      <c r="A8620" s="15" t="s">
        <v>8638</v>
      </c>
      <c r="B8620" s="8">
        <v>388073767.76599997</v>
      </c>
      <c r="C8620" s="8">
        <v>3962115000</v>
      </c>
      <c r="D8620" s="8">
        <v>9796613440.4499893</v>
      </c>
      <c r="E8620" s="8">
        <v>2914920500</v>
      </c>
      <c r="F8620" s="8">
        <v>0</v>
      </c>
      <c r="G8620" s="8">
        <v>10249632980.97979</v>
      </c>
      <c r="H8620" s="8">
        <v>0</v>
      </c>
      <c r="I8620" s="8">
        <v>0</v>
      </c>
      <c r="J8620" s="8">
        <v>26829791555.200001</v>
      </c>
      <c r="K8620" s="8">
        <v>0</v>
      </c>
      <c r="L8620" s="10">
        <v>0</v>
      </c>
      <c r="M8620" s="14">
        <f t="shared" si="136"/>
        <v>54141147244.395782</v>
      </c>
      <c r="N8620" s="9"/>
    </row>
    <row r="8621" spans="1:14" ht="14.55" customHeight="1" x14ac:dyDescent="0.3">
      <c r="A8621" s="15" t="s">
        <v>8639</v>
      </c>
      <c r="B8621" s="8">
        <v>373510294.96499997</v>
      </c>
      <c r="C8621" s="8">
        <v>3962115000</v>
      </c>
      <c r="D8621" s="8">
        <v>9824453440.4499893</v>
      </c>
      <c r="E8621" s="8">
        <v>3207920500</v>
      </c>
      <c r="F8621" s="8">
        <v>0</v>
      </c>
      <c r="G8621" s="8">
        <v>9896741284.3581009</v>
      </c>
      <c r="H8621" s="8">
        <v>0</v>
      </c>
      <c r="I8621" s="8">
        <v>0</v>
      </c>
      <c r="J8621" s="8">
        <v>26829791555.200001</v>
      </c>
      <c r="K8621" s="8">
        <v>0</v>
      </c>
      <c r="L8621" s="10">
        <v>0</v>
      </c>
      <c r="M8621" s="14">
        <f t="shared" si="136"/>
        <v>54094532074.973091</v>
      </c>
      <c r="N8621" s="9"/>
    </row>
    <row r="8622" spans="1:14" ht="14.55" customHeight="1" x14ac:dyDescent="0.3">
      <c r="A8622" s="15" t="s">
        <v>8640</v>
      </c>
      <c r="B8622" s="8">
        <v>365800219.91799998</v>
      </c>
      <c r="C8622" s="8">
        <v>3962115000</v>
      </c>
      <c r="D8622" s="8">
        <v>9740280726.2299995</v>
      </c>
      <c r="E8622" s="8">
        <v>3207920500</v>
      </c>
      <c r="F8622" s="8">
        <v>0</v>
      </c>
      <c r="G8622" s="8">
        <v>8873216335.3741989</v>
      </c>
      <c r="H8622" s="8">
        <v>0</v>
      </c>
      <c r="I8622" s="8">
        <v>0</v>
      </c>
      <c r="J8622" s="8">
        <v>26829791555.200001</v>
      </c>
      <c r="K8622" s="8">
        <v>0</v>
      </c>
      <c r="L8622" s="10">
        <v>0</v>
      </c>
      <c r="M8622" s="14">
        <f t="shared" si="136"/>
        <v>52979124336.722198</v>
      </c>
      <c r="N8622" s="9"/>
    </row>
    <row r="8623" spans="1:14" ht="14.55" customHeight="1" x14ac:dyDescent="0.3">
      <c r="A8623" s="15" t="s">
        <v>8641</v>
      </c>
      <c r="B8623" s="8">
        <v>370083594.028</v>
      </c>
      <c r="C8623" s="8">
        <v>3962115000</v>
      </c>
      <c r="D8623" s="8">
        <v>9110796961.5100002</v>
      </c>
      <c r="E8623" s="8">
        <v>3207920500</v>
      </c>
      <c r="F8623" s="8">
        <v>0</v>
      </c>
      <c r="G8623" s="8">
        <v>8286354086.7905998</v>
      </c>
      <c r="H8623" s="8">
        <v>0</v>
      </c>
      <c r="I8623" s="8">
        <v>0</v>
      </c>
      <c r="J8623" s="8">
        <v>26829791555.200001</v>
      </c>
      <c r="K8623" s="8">
        <v>0</v>
      </c>
      <c r="L8623" s="10">
        <v>0</v>
      </c>
      <c r="M8623" s="14">
        <f t="shared" si="136"/>
        <v>51767061697.528595</v>
      </c>
      <c r="N8623" s="9"/>
    </row>
    <row r="8624" spans="1:14" ht="14.55" customHeight="1" x14ac:dyDescent="0.3">
      <c r="A8624" s="15" t="s">
        <v>8642</v>
      </c>
      <c r="B8624" s="8">
        <v>379507019.54400003</v>
      </c>
      <c r="C8624" s="8">
        <v>3962115000</v>
      </c>
      <c r="D8624" s="8">
        <v>8446273196.79</v>
      </c>
      <c r="E8624" s="8">
        <v>3207920500</v>
      </c>
      <c r="F8624" s="8">
        <v>0</v>
      </c>
      <c r="G8624" s="8">
        <v>7781637540.7805004</v>
      </c>
      <c r="H8624" s="8">
        <v>0</v>
      </c>
      <c r="I8624" s="8">
        <v>0</v>
      </c>
      <c r="J8624" s="8">
        <v>26829791555.200001</v>
      </c>
      <c r="K8624" s="8">
        <v>0</v>
      </c>
      <c r="L8624" s="10">
        <v>0</v>
      </c>
      <c r="M8624" s="14">
        <f t="shared" si="136"/>
        <v>50607244812.314499</v>
      </c>
      <c r="N8624" s="9"/>
    </row>
    <row r="8625" spans="1:14" ht="14.55" customHeight="1" x14ac:dyDescent="0.3">
      <c r="A8625" s="15" t="s">
        <v>8643</v>
      </c>
      <c r="B8625" s="8">
        <v>379507019.54400003</v>
      </c>
      <c r="C8625" s="8">
        <v>3962115000</v>
      </c>
      <c r="D8625" s="8">
        <v>7747189432.0699997</v>
      </c>
      <c r="E8625" s="8">
        <v>2398920500</v>
      </c>
      <c r="F8625" s="8">
        <v>0</v>
      </c>
      <c r="G8625" s="8">
        <v>7008481448.464489</v>
      </c>
      <c r="H8625" s="8">
        <v>0</v>
      </c>
      <c r="I8625" s="8">
        <v>0</v>
      </c>
      <c r="J8625" s="8">
        <v>26829791555.200001</v>
      </c>
      <c r="K8625" s="8">
        <v>0</v>
      </c>
      <c r="L8625" s="10">
        <v>0</v>
      </c>
      <c r="M8625" s="14">
        <f t="shared" si="136"/>
        <v>48326004955.278488</v>
      </c>
      <c r="N8625" s="9"/>
    </row>
    <row r="8626" spans="1:14" ht="14.55" customHeight="1" x14ac:dyDescent="0.3">
      <c r="A8626" s="15" t="s">
        <v>8644</v>
      </c>
      <c r="B8626" s="8">
        <v>389787118.23399901</v>
      </c>
      <c r="C8626" s="8">
        <v>3962115000</v>
      </c>
      <c r="D8626" s="8">
        <v>7091305667.3499899</v>
      </c>
      <c r="E8626" s="8">
        <v>2318920500</v>
      </c>
      <c r="F8626" s="8">
        <v>2682046570.83179</v>
      </c>
      <c r="G8626" s="8">
        <v>6146015066.0098896</v>
      </c>
      <c r="H8626" s="8">
        <v>0</v>
      </c>
      <c r="I8626" s="8">
        <v>0</v>
      </c>
      <c r="J8626" s="8">
        <v>26829791555.200001</v>
      </c>
      <c r="K8626" s="8">
        <v>0</v>
      </c>
      <c r="L8626" s="10">
        <v>0</v>
      </c>
      <c r="M8626" s="14">
        <f t="shared" si="136"/>
        <v>49419981477.625671</v>
      </c>
      <c r="N8626" s="9"/>
    </row>
    <row r="8627" spans="1:14" ht="14.55" customHeight="1" x14ac:dyDescent="0.3">
      <c r="A8627" s="15" t="s">
        <v>8645</v>
      </c>
      <c r="B8627" s="8">
        <v>548271989.16999996</v>
      </c>
      <c r="C8627" s="8">
        <v>3962115000</v>
      </c>
      <c r="D8627" s="8">
        <v>6484621902.6299896</v>
      </c>
      <c r="E8627" s="8">
        <v>3183920500</v>
      </c>
      <c r="F8627" s="8">
        <v>7796916589.3666</v>
      </c>
      <c r="G8627" s="8">
        <v>5164106321.0198002</v>
      </c>
      <c r="H8627" s="8">
        <v>0</v>
      </c>
      <c r="I8627" s="8">
        <v>0</v>
      </c>
      <c r="J8627" s="8">
        <v>26625270090.900002</v>
      </c>
      <c r="K8627" s="8">
        <v>0</v>
      </c>
      <c r="L8627" s="10">
        <v>0</v>
      </c>
      <c r="M8627" s="14">
        <f t="shared" si="136"/>
        <v>53765222393.086388</v>
      </c>
      <c r="N8627" s="9"/>
    </row>
    <row r="8628" spans="1:14" ht="14.55" customHeight="1" x14ac:dyDescent="0.3">
      <c r="A8628" s="15" t="s">
        <v>8646</v>
      </c>
      <c r="B8628" s="8">
        <v>615092636.83299994</v>
      </c>
      <c r="C8628" s="8">
        <v>962115000</v>
      </c>
      <c r="D8628" s="8">
        <v>6484621902.6299896</v>
      </c>
      <c r="E8628" s="8">
        <v>3207920500</v>
      </c>
      <c r="F8628" s="8">
        <v>13470429323.261501</v>
      </c>
      <c r="G8628" s="8">
        <v>4398382969.2693901</v>
      </c>
      <c r="H8628" s="8">
        <v>0</v>
      </c>
      <c r="I8628" s="8">
        <v>0</v>
      </c>
      <c r="J8628" s="8">
        <v>23942290934.888</v>
      </c>
      <c r="K8628" s="8">
        <v>0</v>
      </c>
      <c r="L8628" s="10">
        <v>0</v>
      </c>
      <c r="M8628" s="14">
        <f t="shared" si="136"/>
        <v>53080853266.881882</v>
      </c>
      <c r="N8628" s="9"/>
    </row>
    <row r="8629" spans="1:14" ht="14.55" customHeight="1" x14ac:dyDescent="0.3">
      <c r="A8629" s="15" t="s">
        <v>8647</v>
      </c>
      <c r="B8629" s="8">
        <v>611665940.01600003</v>
      </c>
      <c r="C8629" s="8">
        <v>962115000</v>
      </c>
      <c r="D8629" s="8">
        <v>6484621902.6299896</v>
      </c>
      <c r="E8629" s="8">
        <v>3207920500</v>
      </c>
      <c r="F8629" s="8">
        <v>18132941230.691002</v>
      </c>
      <c r="G8629" s="8">
        <v>4966326692.6355</v>
      </c>
      <c r="H8629" s="8">
        <v>0</v>
      </c>
      <c r="I8629" s="8">
        <v>0</v>
      </c>
      <c r="J8629" s="8">
        <v>21259311778.835899</v>
      </c>
      <c r="K8629" s="8">
        <v>0</v>
      </c>
      <c r="L8629" s="10">
        <v>0</v>
      </c>
      <c r="M8629" s="14">
        <f t="shared" si="136"/>
        <v>55624903044.808388</v>
      </c>
      <c r="N8629" s="9"/>
    </row>
    <row r="8630" spans="1:14" ht="14.55" customHeight="1" x14ac:dyDescent="0.3">
      <c r="A8630" s="15" t="s">
        <v>8648</v>
      </c>
      <c r="B8630" s="8">
        <v>621089365.53100002</v>
      </c>
      <c r="C8630" s="8">
        <v>962115000</v>
      </c>
      <c r="D8630" s="8">
        <v>6484621902.6299896</v>
      </c>
      <c r="E8630" s="8">
        <v>2922920500</v>
      </c>
      <c r="F8630" s="8">
        <v>21627027468.375999</v>
      </c>
      <c r="G8630" s="8">
        <v>5392031646.5487003</v>
      </c>
      <c r="H8630" s="8">
        <v>0</v>
      </c>
      <c r="I8630" s="8">
        <v>0</v>
      </c>
      <c r="J8630" s="8">
        <v>18576332622.764</v>
      </c>
      <c r="K8630" s="8">
        <v>0</v>
      </c>
      <c r="L8630" s="10">
        <v>0</v>
      </c>
      <c r="M8630" s="14">
        <f t="shared" si="136"/>
        <v>56586138505.849686</v>
      </c>
      <c r="N8630" s="9"/>
    </row>
    <row r="8631" spans="1:14" ht="14.55" customHeight="1" x14ac:dyDescent="0.3">
      <c r="A8631" s="15" t="s">
        <v>8649</v>
      </c>
      <c r="B8631" s="8">
        <v>649359637.95799994</v>
      </c>
      <c r="C8631" s="8">
        <v>962115000</v>
      </c>
      <c r="D8631" s="8">
        <v>6567661902.6299896</v>
      </c>
      <c r="E8631" s="8">
        <v>2246920500</v>
      </c>
      <c r="F8631" s="8">
        <v>23934162310.464977</v>
      </c>
      <c r="G8631" s="8">
        <v>5420333758.9734993</v>
      </c>
      <c r="H8631" s="8">
        <v>0</v>
      </c>
      <c r="I8631" s="8">
        <v>0</v>
      </c>
      <c r="J8631" s="8">
        <v>15893353466.711901</v>
      </c>
      <c r="K8631" s="8">
        <v>0</v>
      </c>
      <c r="L8631" s="10">
        <v>0</v>
      </c>
      <c r="M8631" s="14">
        <f t="shared" si="136"/>
        <v>55673906576.738358</v>
      </c>
      <c r="N8631" s="9"/>
    </row>
    <row r="8632" spans="1:14" ht="14.55" customHeight="1" x14ac:dyDescent="0.3">
      <c r="A8632" s="15" t="s">
        <v>8650</v>
      </c>
      <c r="B8632" s="8">
        <v>652786338.89499998</v>
      </c>
      <c r="C8632" s="8">
        <v>348708739.88</v>
      </c>
      <c r="D8632" s="8">
        <v>6643501902.6299896</v>
      </c>
      <c r="E8632" s="8">
        <v>2515920500</v>
      </c>
      <c r="F8632" s="8">
        <v>24911944865.641998</v>
      </c>
      <c r="G8632" s="8">
        <v>5088472583.5075903</v>
      </c>
      <c r="H8632" s="8">
        <v>0</v>
      </c>
      <c r="I8632" s="8">
        <v>0</v>
      </c>
      <c r="J8632" s="8">
        <v>13210374310.66</v>
      </c>
      <c r="K8632" s="8">
        <v>0</v>
      </c>
      <c r="L8632" s="10">
        <v>0</v>
      </c>
      <c r="M8632" s="14">
        <f t="shared" si="136"/>
        <v>53371709241.214584</v>
      </c>
      <c r="N8632" s="9"/>
    </row>
    <row r="8633" spans="1:14" ht="14.55" customHeight="1" x14ac:dyDescent="0.3">
      <c r="A8633" s="15" t="s">
        <v>8651</v>
      </c>
      <c r="B8633" s="8">
        <v>652786338.89499998</v>
      </c>
      <c r="C8633" s="8">
        <v>962115000</v>
      </c>
      <c r="D8633" s="8">
        <v>6676861902.6299896</v>
      </c>
      <c r="E8633" s="8">
        <v>3207920500</v>
      </c>
      <c r="F8633" s="8">
        <v>25012080133.939987</v>
      </c>
      <c r="G8633" s="8">
        <v>4797316030.0314999</v>
      </c>
      <c r="H8633" s="8">
        <v>0</v>
      </c>
      <c r="I8633" s="8">
        <v>0</v>
      </c>
      <c r="J8633" s="8">
        <v>13414895774.92</v>
      </c>
      <c r="K8633" s="8">
        <v>0</v>
      </c>
      <c r="L8633" s="10">
        <v>0</v>
      </c>
      <c r="M8633" s="14">
        <f t="shared" si="136"/>
        <v>54723975680.416481</v>
      </c>
      <c r="N8633" s="9"/>
    </row>
    <row r="8634" spans="1:14" ht="14.55" customHeight="1" x14ac:dyDescent="0.3">
      <c r="A8634" s="15" t="s">
        <v>8652</v>
      </c>
      <c r="B8634" s="8">
        <v>496871491.60100001</v>
      </c>
      <c r="C8634" s="8">
        <v>962115000</v>
      </c>
      <c r="D8634" s="8">
        <v>6693421902.6299896</v>
      </c>
      <c r="E8634" s="8">
        <v>3207920500</v>
      </c>
      <c r="F8634" s="8">
        <v>23921559802.545898</v>
      </c>
      <c r="G8634" s="8">
        <v>4533328886.0830793</v>
      </c>
      <c r="H8634" s="8">
        <v>0</v>
      </c>
      <c r="I8634" s="8">
        <v>0</v>
      </c>
      <c r="J8634" s="8">
        <v>16097874930.971901</v>
      </c>
      <c r="K8634" s="8">
        <v>0</v>
      </c>
      <c r="L8634" s="10">
        <v>0</v>
      </c>
      <c r="M8634" s="14">
        <f t="shared" si="136"/>
        <v>55913092513.831863</v>
      </c>
      <c r="N8634" s="9"/>
    </row>
    <row r="8635" spans="1:14" ht="14.55" customHeight="1" x14ac:dyDescent="0.3">
      <c r="A8635" s="15" t="s">
        <v>8653</v>
      </c>
      <c r="B8635" s="8">
        <v>411203992.90700001</v>
      </c>
      <c r="C8635" s="8">
        <v>962115000</v>
      </c>
      <c r="D8635" s="8">
        <v>6682141902.6299896</v>
      </c>
      <c r="E8635" s="8">
        <v>3207920500</v>
      </c>
      <c r="F8635" s="8">
        <v>21745317829.596989</v>
      </c>
      <c r="G8635" s="8">
        <v>4319452228.5395002</v>
      </c>
      <c r="H8635" s="8">
        <v>0</v>
      </c>
      <c r="I8635" s="8">
        <v>0</v>
      </c>
      <c r="J8635" s="8">
        <v>18780854087.023998</v>
      </c>
      <c r="K8635" s="8">
        <v>0</v>
      </c>
      <c r="L8635" s="10">
        <v>0</v>
      </c>
      <c r="M8635" s="14">
        <f t="shared" si="136"/>
        <v>56109005540.697479</v>
      </c>
      <c r="N8635" s="9"/>
    </row>
    <row r="8636" spans="1:14" ht="14.55" customHeight="1" x14ac:dyDescent="0.3">
      <c r="A8636" s="15" t="s">
        <v>8654</v>
      </c>
      <c r="B8636" s="8">
        <v>418057390.66100001</v>
      </c>
      <c r="C8636" s="8">
        <v>484255691.47299999</v>
      </c>
      <c r="D8636" s="8">
        <v>6634141902.6299896</v>
      </c>
      <c r="E8636" s="8">
        <v>3207920500</v>
      </c>
      <c r="F8636" s="8">
        <v>18381714553.132</v>
      </c>
      <c r="G8636" s="8">
        <v>4113096947.9898</v>
      </c>
      <c r="H8636" s="8">
        <v>0</v>
      </c>
      <c r="I8636" s="8">
        <v>0</v>
      </c>
      <c r="J8636" s="8">
        <v>21463833243.085999</v>
      </c>
      <c r="K8636" s="8">
        <v>0</v>
      </c>
      <c r="L8636" s="10">
        <v>0</v>
      </c>
      <c r="M8636" s="14">
        <f t="shared" si="136"/>
        <v>54703020228.971786</v>
      </c>
      <c r="N8636" s="9"/>
    </row>
    <row r="8637" spans="1:14" ht="14.55" customHeight="1" x14ac:dyDescent="0.3">
      <c r="A8637" s="15" t="s">
        <v>8655</v>
      </c>
      <c r="B8637" s="8">
        <v>418914067.95499998</v>
      </c>
      <c r="C8637" s="8">
        <v>962115000</v>
      </c>
      <c r="D8637" s="8">
        <v>6549661902.6299896</v>
      </c>
      <c r="E8637" s="8">
        <v>2578920500</v>
      </c>
      <c r="F8637" s="8">
        <v>13853563999.124491</v>
      </c>
      <c r="G8637" s="8">
        <v>4062319171.2254701</v>
      </c>
      <c r="H8637" s="8">
        <v>0</v>
      </c>
      <c r="I8637" s="8">
        <v>0</v>
      </c>
      <c r="J8637" s="8">
        <v>24146812399.147999</v>
      </c>
      <c r="K8637" s="8">
        <v>0</v>
      </c>
      <c r="L8637" s="10">
        <v>0</v>
      </c>
      <c r="M8637" s="14">
        <f t="shared" si="136"/>
        <v>52572307040.082947</v>
      </c>
      <c r="N8637" s="9"/>
    </row>
    <row r="8638" spans="1:14" ht="14.55" customHeight="1" x14ac:dyDescent="0.3">
      <c r="A8638" s="15" t="s">
        <v>8656</v>
      </c>
      <c r="B8638" s="8">
        <v>381220370.01199901</v>
      </c>
      <c r="C8638" s="8">
        <v>3962115000</v>
      </c>
      <c r="D8638" s="8">
        <v>7325372127.0699997</v>
      </c>
      <c r="E8638" s="8">
        <v>2239920500</v>
      </c>
      <c r="F8638" s="8">
        <v>8498823612.3823996</v>
      </c>
      <c r="G8638" s="8">
        <v>3915401596.80161</v>
      </c>
      <c r="H8638" s="8">
        <v>0</v>
      </c>
      <c r="I8638" s="8">
        <v>0</v>
      </c>
      <c r="J8638" s="8">
        <v>26829791555.200001</v>
      </c>
      <c r="K8638" s="8">
        <v>0</v>
      </c>
      <c r="L8638" s="10">
        <v>0</v>
      </c>
      <c r="M8638" s="14">
        <f t="shared" si="136"/>
        <v>53152644761.466003</v>
      </c>
      <c r="N8638" s="9"/>
    </row>
    <row r="8639" spans="1:14" ht="14.55" customHeight="1" x14ac:dyDescent="0.3">
      <c r="A8639" s="15" t="s">
        <v>8657</v>
      </c>
      <c r="B8639" s="8">
        <v>382077043.18699998</v>
      </c>
      <c r="C8639" s="8">
        <v>3962115000</v>
      </c>
      <c r="D8639" s="8">
        <v>8166122351.51999</v>
      </c>
      <c r="E8639" s="8">
        <v>3048920500</v>
      </c>
      <c r="F8639" s="8">
        <v>2882011000.5072999</v>
      </c>
      <c r="G8639" s="8">
        <v>3416515235.7074203</v>
      </c>
      <c r="H8639" s="8">
        <v>0</v>
      </c>
      <c r="I8639" s="8">
        <v>0</v>
      </c>
      <c r="J8639" s="8">
        <v>26829791555.200001</v>
      </c>
      <c r="K8639" s="8">
        <v>0</v>
      </c>
      <c r="L8639" s="10">
        <v>0</v>
      </c>
      <c r="M8639" s="14">
        <f t="shared" si="136"/>
        <v>48687552686.121712</v>
      </c>
      <c r="N8639" s="9"/>
    </row>
    <row r="8640" spans="1:14" ht="14.55" customHeight="1" x14ac:dyDescent="0.3">
      <c r="A8640" s="15" t="s">
        <v>8658</v>
      </c>
      <c r="B8640" s="8">
        <v>381220370.01199901</v>
      </c>
      <c r="C8640" s="8">
        <v>3962115000</v>
      </c>
      <c r="D8640" s="8">
        <v>9006872575.9699993</v>
      </c>
      <c r="E8640" s="8">
        <v>3207920500</v>
      </c>
      <c r="F8640" s="8">
        <v>23376262.50214899</v>
      </c>
      <c r="G8640" s="8">
        <v>2833903537.9728699</v>
      </c>
      <c r="H8640" s="8">
        <v>0</v>
      </c>
      <c r="I8640" s="8">
        <v>0</v>
      </c>
      <c r="J8640" s="8">
        <v>26829791555.200001</v>
      </c>
      <c r="K8640" s="8">
        <v>0</v>
      </c>
      <c r="L8640" s="10">
        <v>0</v>
      </c>
      <c r="M8640" s="14">
        <f t="shared" si="136"/>
        <v>46245199801.657013</v>
      </c>
      <c r="N8640" s="9"/>
    </row>
    <row r="8641" spans="1:14" ht="14.55" customHeight="1" x14ac:dyDescent="0.3">
      <c r="A8641" s="15" t="s">
        <v>8659</v>
      </c>
      <c r="B8641" s="8">
        <v>381220370.01199901</v>
      </c>
      <c r="C8641" s="8">
        <v>3962115000</v>
      </c>
      <c r="D8641" s="8">
        <v>9610133440.4499893</v>
      </c>
      <c r="E8641" s="8">
        <v>3207920500</v>
      </c>
      <c r="F8641" s="8">
        <v>0</v>
      </c>
      <c r="G8641" s="8">
        <v>3137990756.5615597</v>
      </c>
      <c r="H8641" s="8">
        <v>0</v>
      </c>
      <c r="I8641" s="8">
        <v>0</v>
      </c>
      <c r="J8641" s="8">
        <v>26829791555.200001</v>
      </c>
      <c r="K8641" s="8">
        <v>0</v>
      </c>
      <c r="L8641" s="10">
        <v>0</v>
      </c>
      <c r="M8641" s="14">
        <f t="shared" si="136"/>
        <v>47129171622.223549</v>
      </c>
      <c r="N8641" s="9"/>
    </row>
    <row r="8642" spans="1:14" ht="14.55" customHeight="1" x14ac:dyDescent="0.3">
      <c r="A8642" s="15" t="s">
        <v>8660</v>
      </c>
      <c r="B8642" s="8">
        <v>380363692.71799999</v>
      </c>
      <c r="C8642" s="8">
        <v>3962115000</v>
      </c>
      <c r="D8642" s="8">
        <v>9610133440.4499893</v>
      </c>
      <c r="E8642" s="8">
        <v>3207920500</v>
      </c>
      <c r="F8642" s="8">
        <v>0</v>
      </c>
      <c r="G8642" s="8">
        <v>3439228324.2541103</v>
      </c>
      <c r="H8642" s="8">
        <v>0</v>
      </c>
      <c r="I8642" s="8">
        <v>0</v>
      </c>
      <c r="J8642" s="8">
        <v>26829791555.200001</v>
      </c>
      <c r="K8642" s="8">
        <v>0</v>
      </c>
      <c r="L8642" s="10">
        <v>0</v>
      </c>
      <c r="M8642" s="14">
        <f t="shared" si="136"/>
        <v>47429552512.622101</v>
      </c>
      <c r="N8642" s="9"/>
    </row>
    <row r="8643" spans="1:14" ht="14.55" customHeight="1" x14ac:dyDescent="0.3">
      <c r="A8643" s="15" t="s">
        <v>8661</v>
      </c>
      <c r="B8643" s="8">
        <v>381220370.01199901</v>
      </c>
      <c r="C8643" s="8">
        <v>3962115000</v>
      </c>
      <c r="D8643" s="8">
        <v>9671333440.4499893</v>
      </c>
      <c r="E8643" s="8">
        <v>2499920500</v>
      </c>
      <c r="F8643" s="8">
        <v>0</v>
      </c>
      <c r="G8643" s="8">
        <v>3523857562.86726</v>
      </c>
      <c r="H8643" s="8">
        <v>0</v>
      </c>
      <c r="I8643" s="8">
        <v>0</v>
      </c>
      <c r="J8643" s="8">
        <v>26829791555.200001</v>
      </c>
      <c r="K8643" s="8">
        <v>0</v>
      </c>
      <c r="L8643" s="10">
        <v>0</v>
      </c>
      <c r="M8643" s="14">
        <f t="shared" si="136"/>
        <v>46868238428.529251</v>
      </c>
      <c r="N8643" s="9"/>
    </row>
    <row r="8644" spans="1:14" ht="14.55" customHeight="1" x14ac:dyDescent="0.3">
      <c r="A8644" s="15" t="s">
        <v>8662</v>
      </c>
      <c r="B8644" s="8">
        <v>381220370.01199901</v>
      </c>
      <c r="C8644" s="8">
        <v>3962115000</v>
      </c>
      <c r="D8644" s="8">
        <v>9314001223.7600002</v>
      </c>
      <c r="E8644" s="8">
        <v>2254920500</v>
      </c>
      <c r="F8644" s="8">
        <v>0</v>
      </c>
      <c r="G8644" s="8">
        <v>3585150945.48558</v>
      </c>
      <c r="H8644" s="8">
        <v>0</v>
      </c>
      <c r="I8644" s="8">
        <v>0</v>
      </c>
      <c r="J8644" s="8">
        <v>26860964308</v>
      </c>
      <c r="K8644" s="8">
        <v>0</v>
      </c>
      <c r="L8644" s="10">
        <v>0</v>
      </c>
      <c r="M8644" s="14">
        <f t="shared" ref="M8644:M8707" si="137">SUM(B8644:L8644)</f>
        <v>46358372347.257584</v>
      </c>
      <c r="N8644" s="9"/>
    </row>
    <row r="8645" spans="1:14" ht="14.55" customHeight="1" x14ac:dyDescent="0.3">
      <c r="A8645" s="15" t="s">
        <v>8663</v>
      </c>
      <c r="B8645" s="8">
        <v>380363692.71799999</v>
      </c>
      <c r="C8645" s="8">
        <v>3962115000</v>
      </c>
      <c r="D8645" s="8">
        <v>9804293440.4499893</v>
      </c>
      <c r="E8645" s="8">
        <v>3198920500</v>
      </c>
      <c r="F8645" s="8">
        <v>0</v>
      </c>
      <c r="G8645" s="8">
        <v>3744436867.3434296</v>
      </c>
      <c r="H8645" s="8">
        <v>0</v>
      </c>
      <c r="I8645" s="8">
        <v>0</v>
      </c>
      <c r="J8645" s="8">
        <v>26860964308</v>
      </c>
      <c r="K8645" s="8">
        <v>0</v>
      </c>
      <c r="L8645" s="10">
        <v>0</v>
      </c>
      <c r="M8645" s="14">
        <f t="shared" si="137"/>
        <v>47951093808.511421</v>
      </c>
      <c r="N8645" s="9"/>
    </row>
    <row r="8646" spans="1:14" ht="14.55" customHeight="1" x14ac:dyDescent="0.3">
      <c r="A8646" s="15" t="s">
        <v>8664</v>
      </c>
      <c r="B8646" s="8">
        <v>370083594.028</v>
      </c>
      <c r="C8646" s="8">
        <v>3962115000</v>
      </c>
      <c r="D8646" s="8">
        <v>9228692768.4300003</v>
      </c>
      <c r="E8646" s="8">
        <v>3207920500</v>
      </c>
      <c r="F8646" s="8">
        <v>0</v>
      </c>
      <c r="G8646" s="8">
        <v>3909595589.6055889</v>
      </c>
      <c r="H8646" s="8">
        <v>0</v>
      </c>
      <c r="I8646" s="8">
        <v>0</v>
      </c>
      <c r="J8646" s="8">
        <v>26860964308</v>
      </c>
      <c r="K8646" s="8">
        <v>0</v>
      </c>
      <c r="L8646" s="10">
        <v>0</v>
      </c>
      <c r="M8646" s="14">
        <f t="shared" si="137"/>
        <v>47539371760.063591</v>
      </c>
      <c r="N8646" s="9"/>
    </row>
    <row r="8647" spans="1:14" ht="14.55" customHeight="1" x14ac:dyDescent="0.3">
      <c r="A8647" s="15" t="s">
        <v>8665</v>
      </c>
      <c r="B8647" s="8">
        <v>370940267.20300001</v>
      </c>
      <c r="C8647" s="8">
        <v>3962115000</v>
      </c>
      <c r="D8647" s="8">
        <v>8839838206.1499996</v>
      </c>
      <c r="E8647" s="8">
        <v>3207920500</v>
      </c>
      <c r="F8647" s="8">
        <v>0</v>
      </c>
      <c r="G8647" s="8">
        <v>4113344265.1625004</v>
      </c>
      <c r="H8647" s="8">
        <v>0</v>
      </c>
      <c r="I8647" s="8">
        <v>0</v>
      </c>
      <c r="J8647" s="8">
        <v>26860964308</v>
      </c>
      <c r="K8647" s="8">
        <v>0</v>
      </c>
      <c r="L8647" s="10">
        <v>0</v>
      </c>
      <c r="M8647" s="14">
        <f t="shared" si="137"/>
        <v>47355122546.515503</v>
      </c>
      <c r="N8647" s="9"/>
    </row>
    <row r="8648" spans="1:14" x14ac:dyDescent="0.3">
      <c r="A8648" s="15" t="s">
        <v>8666</v>
      </c>
      <c r="B8648" s="8">
        <v>370083594.028</v>
      </c>
      <c r="C8648" s="8">
        <v>3962115000</v>
      </c>
      <c r="D8648" s="8">
        <v>9648908430.5900002</v>
      </c>
      <c r="E8648" s="8">
        <v>3207920500</v>
      </c>
      <c r="F8648" s="8">
        <v>0</v>
      </c>
      <c r="G8648" s="8">
        <v>4426865175.9916992</v>
      </c>
      <c r="H8648" s="8">
        <v>0</v>
      </c>
      <c r="I8648" s="8">
        <v>0</v>
      </c>
      <c r="J8648" s="8">
        <v>26860964308</v>
      </c>
      <c r="K8648" s="8">
        <v>0</v>
      </c>
      <c r="L8648" s="10">
        <v>0</v>
      </c>
      <c r="M8648" s="14">
        <f t="shared" si="137"/>
        <v>48476857008.609695</v>
      </c>
      <c r="N8648" s="9"/>
    </row>
    <row r="8649" spans="1:14" ht="14.55" customHeight="1" x14ac:dyDescent="0.3">
      <c r="A8649" s="15" t="s">
        <v>8667</v>
      </c>
      <c r="B8649" s="8">
        <v>371796944.49699998</v>
      </c>
      <c r="C8649" s="8">
        <v>3962115000</v>
      </c>
      <c r="D8649" s="8">
        <v>9732293440.4499893</v>
      </c>
      <c r="E8649" s="8">
        <v>3141920500</v>
      </c>
      <c r="F8649" s="8">
        <v>0</v>
      </c>
      <c r="G8649" s="8">
        <v>5234023388.7894897</v>
      </c>
      <c r="H8649" s="8">
        <v>0</v>
      </c>
      <c r="I8649" s="8">
        <v>0</v>
      </c>
      <c r="J8649" s="8">
        <v>26860964308</v>
      </c>
      <c r="K8649" s="8">
        <v>0</v>
      </c>
      <c r="L8649" s="10">
        <v>0</v>
      </c>
      <c r="M8649" s="14">
        <f t="shared" si="137"/>
        <v>49303113581.736481</v>
      </c>
      <c r="N8649" s="9"/>
    </row>
    <row r="8650" spans="1:14" ht="14.55" customHeight="1" x14ac:dyDescent="0.3">
      <c r="A8650" s="15" t="s">
        <v>8668</v>
      </c>
      <c r="B8650" s="8">
        <v>375223641.31400001</v>
      </c>
      <c r="C8650" s="8">
        <v>3962115000</v>
      </c>
      <c r="D8650" s="8">
        <v>9546840726.2299995</v>
      </c>
      <c r="E8650" s="8">
        <v>2251920500</v>
      </c>
      <c r="F8650" s="8">
        <v>2598251499.5717001</v>
      </c>
      <c r="G8650" s="8">
        <v>6321472311.2444</v>
      </c>
      <c r="H8650" s="8">
        <v>0</v>
      </c>
      <c r="I8650" s="8">
        <v>0</v>
      </c>
      <c r="J8650" s="8">
        <v>26860964308</v>
      </c>
      <c r="K8650" s="8">
        <v>228339369.18799999</v>
      </c>
      <c r="L8650" s="10">
        <v>0</v>
      </c>
      <c r="M8650" s="14">
        <f t="shared" si="137"/>
        <v>52145127355.548103</v>
      </c>
      <c r="N8650" s="9"/>
    </row>
    <row r="8651" spans="1:14" ht="14.55" customHeight="1" x14ac:dyDescent="0.3">
      <c r="A8651" s="15" t="s">
        <v>8669</v>
      </c>
      <c r="B8651" s="8">
        <v>380363692.71799999</v>
      </c>
      <c r="C8651" s="8">
        <v>3962115000</v>
      </c>
      <c r="D8651" s="8">
        <v>8911356961.5100002</v>
      </c>
      <c r="E8651" s="8">
        <v>2492920500</v>
      </c>
      <c r="F8651" s="8">
        <v>7459456245.3109999</v>
      </c>
      <c r="G8651" s="8">
        <v>7417301043.4716902</v>
      </c>
      <c r="H8651" s="8">
        <v>0</v>
      </c>
      <c r="I8651" s="8">
        <v>0</v>
      </c>
      <c r="J8651" s="8">
        <v>26860964308</v>
      </c>
      <c r="K8651" s="8">
        <v>2766951933.5</v>
      </c>
      <c r="L8651" s="10">
        <v>0</v>
      </c>
      <c r="M8651" s="14">
        <f t="shared" si="137"/>
        <v>60251429684.510696</v>
      </c>
      <c r="N8651" s="9"/>
    </row>
    <row r="8652" spans="1:14" ht="14.55" customHeight="1" x14ac:dyDescent="0.3">
      <c r="A8652" s="15" t="s">
        <v>8670</v>
      </c>
      <c r="B8652" s="8">
        <v>382077043.18699998</v>
      </c>
      <c r="C8652" s="8">
        <v>3962115000</v>
      </c>
      <c r="D8652" s="8">
        <v>8304673196.79</v>
      </c>
      <c r="E8652" s="8">
        <v>3207920500</v>
      </c>
      <c r="F8652" s="8">
        <v>12738178340.04998</v>
      </c>
      <c r="G8652" s="8">
        <v>7629024483.9192905</v>
      </c>
      <c r="H8652" s="8">
        <v>0</v>
      </c>
      <c r="I8652" s="8">
        <v>0</v>
      </c>
      <c r="J8652" s="8">
        <v>26860964308</v>
      </c>
      <c r="K8652" s="8">
        <v>1185300000</v>
      </c>
      <c r="L8652" s="10">
        <v>0</v>
      </c>
      <c r="M8652" s="14">
        <f t="shared" si="137"/>
        <v>64270252871.946274</v>
      </c>
      <c r="N8652" s="9"/>
    </row>
    <row r="8653" spans="1:14" ht="14.55" customHeight="1" x14ac:dyDescent="0.3">
      <c r="A8653" s="15" t="s">
        <v>8671</v>
      </c>
      <c r="B8653" s="8">
        <v>381220370.01199901</v>
      </c>
      <c r="C8653" s="8">
        <v>3962115000</v>
      </c>
      <c r="D8653" s="8">
        <v>7697989432.0699997</v>
      </c>
      <c r="E8653" s="8">
        <v>3207920500</v>
      </c>
      <c r="F8653" s="8">
        <v>17044263300.662991</v>
      </c>
      <c r="G8653" s="8">
        <v>9271989321.8704891</v>
      </c>
      <c r="H8653" s="8">
        <v>0</v>
      </c>
      <c r="I8653" s="8">
        <v>0</v>
      </c>
      <c r="J8653" s="8">
        <v>26860964308</v>
      </c>
      <c r="K8653" s="8">
        <v>0</v>
      </c>
      <c r="L8653" s="10">
        <v>0</v>
      </c>
      <c r="M8653" s="14">
        <f t="shared" si="137"/>
        <v>68426462232.615479</v>
      </c>
      <c r="N8653" s="9"/>
    </row>
    <row r="8654" spans="1:14" ht="14.55" customHeight="1" x14ac:dyDescent="0.3">
      <c r="A8654" s="15" t="s">
        <v>8672</v>
      </c>
      <c r="B8654" s="8">
        <v>381220370.01199901</v>
      </c>
      <c r="C8654" s="8">
        <v>0</v>
      </c>
      <c r="D8654" s="8">
        <v>7091305667.3499899</v>
      </c>
      <c r="E8654" s="8">
        <v>3207920500</v>
      </c>
      <c r="F8654" s="8">
        <v>20111301384.923988</v>
      </c>
      <c r="G8654" s="8">
        <v>11318871022.5373</v>
      </c>
      <c r="H8654" s="8">
        <v>0</v>
      </c>
      <c r="I8654" s="8">
        <v>0</v>
      </c>
      <c r="J8654" s="8">
        <v>26860964308</v>
      </c>
      <c r="K8654" s="8">
        <v>0</v>
      </c>
      <c r="L8654" s="10">
        <v>0</v>
      </c>
      <c r="M8654" s="14">
        <f t="shared" si="137"/>
        <v>68971583252.823273</v>
      </c>
      <c r="N8654" s="9"/>
    </row>
    <row r="8655" spans="1:14" ht="14.55" customHeight="1" x14ac:dyDescent="0.3">
      <c r="A8655" s="15" t="s">
        <v>8673</v>
      </c>
      <c r="B8655" s="8">
        <v>380363692.71799999</v>
      </c>
      <c r="C8655" s="8">
        <v>832924782.59500003</v>
      </c>
      <c r="D8655" s="8">
        <v>6484621902.6299896</v>
      </c>
      <c r="E8655" s="8">
        <v>2763920500</v>
      </c>
      <c r="F8655" s="8">
        <v>22065391988.723</v>
      </c>
      <c r="G8655" s="8">
        <v>12445521172.056999</v>
      </c>
      <c r="H8655" s="8">
        <v>0</v>
      </c>
      <c r="I8655" s="8">
        <v>0</v>
      </c>
      <c r="J8655" s="8">
        <v>26860964308</v>
      </c>
      <c r="K8655" s="8">
        <v>0</v>
      </c>
      <c r="L8655" s="10">
        <v>0</v>
      </c>
      <c r="M8655" s="14">
        <f t="shared" si="137"/>
        <v>71833708346.722992</v>
      </c>
      <c r="N8655" s="9"/>
    </row>
    <row r="8656" spans="1:14" ht="14.55" customHeight="1" x14ac:dyDescent="0.3">
      <c r="A8656" s="15" t="s">
        <v>8674</v>
      </c>
      <c r="B8656" s="8">
        <v>374366968.139</v>
      </c>
      <c r="C8656" s="8">
        <v>962115000</v>
      </c>
      <c r="D8656" s="8">
        <v>6617101902.6299887</v>
      </c>
      <c r="E8656" s="8">
        <v>2213920500</v>
      </c>
      <c r="F8656" s="8">
        <v>23248400866.132</v>
      </c>
      <c r="G8656" s="8">
        <v>13101514198.864059</v>
      </c>
      <c r="H8656" s="8">
        <v>0</v>
      </c>
      <c r="I8656" s="8">
        <v>0</v>
      </c>
      <c r="J8656" s="8">
        <v>26860964308</v>
      </c>
      <c r="K8656" s="8">
        <v>0</v>
      </c>
      <c r="L8656" s="10">
        <v>0</v>
      </c>
      <c r="M8656" s="14">
        <f t="shared" si="137"/>
        <v>73378383743.765045</v>
      </c>
      <c r="N8656" s="9"/>
    </row>
    <row r="8657" spans="1:14" ht="14.55" customHeight="1" x14ac:dyDescent="0.3">
      <c r="A8657" s="15" t="s">
        <v>8675</v>
      </c>
      <c r="B8657" s="8">
        <v>375223641.31400001</v>
      </c>
      <c r="C8657" s="8">
        <v>962115000</v>
      </c>
      <c r="D8657" s="8">
        <v>6656941902.6299896</v>
      </c>
      <c r="E8657" s="8">
        <v>2655920500</v>
      </c>
      <c r="F8657" s="8">
        <v>23479172311.029991</v>
      </c>
      <c r="G8657" s="8">
        <v>13814905640.793758</v>
      </c>
      <c r="H8657" s="8">
        <v>0</v>
      </c>
      <c r="I8657" s="8">
        <v>0</v>
      </c>
      <c r="J8657" s="8">
        <v>26860964308</v>
      </c>
      <c r="K8657" s="8">
        <v>0</v>
      </c>
      <c r="L8657" s="10">
        <v>0</v>
      </c>
      <c r="M8657" s="14">
        <f t="shared" si="137"/>
        <v>74805243303.767731</v>
      </c>
      <c r="N8657" s="9"/>
    </row>
    <row r="8658" spans="1:14" ht="14.55" customHeight="1" x14ac:dyDescent="0.3">
      <c r="A8658" s="15" t="s">
        <v>8676</v>
      </c>
      <c r="B8658" s="8">
        <v>372653617.671</v>
      </c>
      <c r="C8658" s="8">
        <v>962115000</v>
      </c>
      <c r="D8658" s="8">
        <v>6685981902.6299896</v>
      </c>
      <c r="E8658" s="8">
        <v>3207920500</v>
      </c>
      <c r="F8658" s="8">
        <v>22254273408.576</v>
      </c>
      <c r="G8658" s="8">
        <v>14315285208.673569</v>
      </c>
      <c r="H8658" s="8">
        <v>0</v>
      </c>
      <c r="I8658" s="8">
        <v>0</v>
      </c>
      <c r="J8658" s="8">
        <v>26860964308</v>
      </c>
      <c r="K8658" s="8">
        <v>0</v>
      </c>
      <c r="L8658" s="10">
        <v>0</v>
      </c>
      <c r="M8658" s="14">
        <f t="shared" si="137"/>
        <v>74659193945.550568</v>
      </c>
      <c r="N8658" s="9"/>
    </row>
    <row r="8659" spans="1:14" ht="14.55" customHeight="1" x14ac:dyDescent="0.3">
      <c r="A8659" s="15" t="s">
        <v>8677</v>
      </c>
      <c r="B8659" s="8">
        <v>370083594.028</v>
      </c>
      <c r="C8659" s="8">
        <v>962115000</v>
      </c>
      <c r="D8659" s="8">
        <v>7536332127.0699997</v>
      </c>
      <c r="E8659" s="8">
        <v>3207920500</v>
      </c>
      <c r="F8659" s="8">
        <v>19068196006.88998</v>
      </c>
      <c r="G8659" s="8">
        <v>14479469459.049091</v>
      </c>
      <c r="H8659" s="8">
        <v>0</v>
      </c>
      <c r="I8659" s="8">
        <v>0</v>
      </c>
      <c r="J8659" s="8">
        <v>26860964308</v>
      </c>
      <c r="K8659" s="8">
        <v>0</v>
      </c>
      <c r="L8659" s="10">
        <v>0</v>
      </c>
      <c r="M8659" s="14">
        <f t="shared" si="137"/>
        <v>72485080995.037079</v>
      </c>
      <c r="N8659" s="9"/>
    </row>
    <row r="8660" spans="1:14" ht="14.55" customHeight="1" x14ac:dyDescent="0.3">
      <c r="A8660" s="15" t="s">
        <v>8678</v>
      </c>
      <c r="B8660" s="8">
        <v>377793669.07599998</v>
      </c>
      <c r="C8660" s="8">
        <v>3962115000</v>
      </c>
      <c r="D8660" s="8">
        <v>8355722351.51999</v>
      </c>
      <c r="E8660" s="8">
        <v>3207920500</v>
      </c>
      <c r="F8660" s="8">
        <v>15138692922.449999</v>
      </c>
      <c r="G8660" s="8">
        <v>14477348346.850891</v>
      </c>
      <c r="H8660" s="8">
        <v>0</v>
      </c>
      <c r="I8660" s="8">
        <v>0</v>
      </c>
      <c r="J8660" s="8">
        <v>26860964308</v>
      </c>
      <c r="K8660" s="8">
        <v>0</v>
      </c>
      <c r="L8660" s="10">
        <v>0</v>
      </c>
      <c r="M8660" s="14">
        <f t="shared" si="137"/>
        <v>72380557097.896881</v>
      </c>
      <c r="N8660" s="9"/>
    </row>
    <row r="8661" spans="1:14" ht="14.55" customHeight="1" x14ac:dyDescent="0.3">
      <c r="A8661" s="15" t="s">
        <v>8679</v>
      </c>
      <c r="B8661" s="8">
        <v>383790393.65499997</v>
      </c>
      <c r="C8661" s="8">
        <v>3962115000</v>
      </c>
      <c r="D8661" s="8">
        <v>9139352575.9699974</v>
      </c>
      <c r="E8661" s="8">
        <v>3207920500</v>
      </c>
      <c r="F8661" s="8">
        <v>9711039684.0059891</v>
      </c>
      <c r="G8661" s="8">
        <v>14322523751.286999</v>
      </c>
      <c r="H8661" s="8">
        <v>0</v>
      </c>
      <c r="I8661" s="8">
        <v>0</v>
      </c>
      <c r="J8661" s="8">
        <v>26860964308</v>
      </c>
      <c r="K8661" s="8">
        <v>0</v>
      </c>
      <c r="L8661" s="10">
        <v>0</v>
      </c>
      <c r="M8661" s="14">
        <f t="shared" si="137"/>
        <v>67587706212.917984</v>
      </c>
      <c r="N8661" s="9"/>
    </row>
    <row r="8662" spans="1:14" ht="14.55" customHeight="1" x14ac:dyDescent="0.3">
      <c r="A8662" s="15" t="s">
        <v>8680</v>
      </c>
      <c r="B8662" s="8">
        <v>384647066.829</v>
      </c>
      <c r="C8662" s="8">
        <v>3962115000</v>
      </c>
      <c r="D8662" s="8">
        <v>9653333440.4499893</v>
      </c>
      <c r="E8662" s="8">
        <v>2315920500</v>
      </c>
      <c r="F8662" s="8">
        <v>4807008696.8463001</v>
      </c>
      <c r="G8662" s="8">
        <v>13647502941.9249</v>
      </c>
      <c r="H8662" s="8">
        <v>0</v>
      </c>
      <c r="I8662" s="8">
        <v>0</v>
      </c>
      <c r="J8662" s="8">
        <v>26860964308</v>
      </c>
      <c r="K8662" s="8">
        <v>4950000000</v>
      </c>
      <c r="L8662" s="10">
        <v>0</v>
      </c>
      <c r="M8662" s="14">
        <f t="shared" si="137"/>
        <v>66581491954.050186</v>
      </c>
      <c r="N8662" s="9"/>
    </row>
    <row r="8663" spans="1:14" ht="14.55" customHeight="1" x14ac:dyDescent="0.3">
      <c r="A8663" s="15" t="s">
        <v>8681</v>
      </c>
      <c r="B8663" s="8">
        <v>382933716.361</v>
      </c>
      <c r="C8663" s="8">
        <v>3962115000</v>
      </c>
      <c r="D8663" s="8">
        <v>9610133440.4499893</v>
      </c>
      <c r="E8663" s="8">
        <v>2411920500</v>
      </c>
      <c r="F8663" s="8">
        <v>1654285567.404299</v>
      </c>
      <c r="G8663" s="8">
        <v>11780758845.890499</v>
      </c>
      <c r="H8663" s="8">
        <v>0</v>
      </c>
      <c r="I8663" s="8">
        <v>0</v>
      </c>
      <c r="J8663" s="8">
        <v>26860964308</v>
      </c>
      <c r="K8663" s="8">
        <v>4950000000</v>
      </c>
      <c r="L8663" s="10">
        <v>0</v>
      </c>
      <c r="M8663" s="14">
        <f t="shared" si="137"/>
        <v>61613111378.105789</v>
      </c>
      <c r="N8663" s="9"/>
    </row>
    <row r="8664" spans="1:14" ht="14.55" customHeight="1" x14ac:dyDescent="0.3">
      <c r="A8664" s="15" t="s">
        <v>8682</v>
      </c>
      <c r="B8664" s="8">
        <v>382933716.361</v>
      </c>
      <c r="C8664" s="8">
        <v>3962115000</v>
      </c>
      <c r="D8664" s="8">
        <v>9610133440.4499893</v>
      </c>
      <c r="E8664" s="8">
        <v>3207920500</v>
      </c>
      <c r="F8664" s="8">
        <v>17755085.99647399</v>
      </c>
      <c r="G8664" s="8">
        <v>9801155113.3411007</v>
      </c>
      <c r="H8664" s="8">
        <v>0</v>
      </c>
      <c r="I8664" s="8">
        <v>0</v>
      </c>
      <c r="J8664" s="8">
        <v>26860964308</v>
      </c>
      <c r="K8664" s="8">
        <v>4950000000</v>
      </c>
      <c r="L8664" s="10">
        <v>0</v>
      </c>
      <c r="M8664" s="14">
        <f t="shared" si="137"/>
        <v>58792977164.148567</v>
      </c>
      <c r="N8664" s="9"/>
    </row>
    <row r="8665" spans="1:14" ht="14.55" customHeight="1" x14ac:dyDescent="0.3">
      <c r="A8665" s="15" t="s">
        <v>8683</v>
      </c>
      <c r="B8665" s="8">
        <v>383790393.65499997</v>
      </c>
      <c r="C8665" s="8">
        <v>3962115000</v>
      </c>
      <c r="D8665" s="8">
        <v>9610133440.4499893</v>
      </c>
      <c r="E8665" s="8">
        <v>3207920500</v>
      </c>
      <c r="F8665" s="8">
        <v>0</v>
      </c>
      <c r="G8665" s="8">
        <v>9725635232.9399986</v>
      </c>
      <c r="H8665" s="8">
        <v>0</v>
      </c>
      <c r="I8665" s="8">
        <v>0</v>
      </c>
      <c r="J8665" s="8">
        <v>26860964308</v>
      </c>
      <c r="K8665" s="8">
        <v>4950000000</v>
      </c>
      <c r="L8665" s="10">
        <v>0</v>
      </c>
      <c r="M8665" s="14">
        <f t="shared" si="137"/>
        <v>58700558875.044983</v>
      </c>
      <c r="N8665" s="9"/>
    </row>
    <row r="8666" spans="1:14" ht="14.55" customHeight="1" x14ac:dyDescent="0.3">
      <c r="A8666" s="15" t="s">
        <v>8684</v>
      </c>
      <c r="B8666" s="8">
        <v>382077043.18699998</v>
      </c>
      <c r="C8666" s="8">
        <v>3962115000</v>
      </c>
      <c r="D8666" s="8">
        <v>9610133440.4499893</v>
      </c>
      <c r="E8666" s="8">
        <v>3207920500</v>
      </c>
      <c r="F8666" s="8">
        <v>0</v>
      </c>
      <c r="G8666" s="8">
        <v>10495170969.102489</v>
      </c>
      <c r="H8666" s="8">
        <v>0</v>
      </c>
      <c r="I8666" s="8">
        <v>0</v>
      </c>
      <c r="J8666" s="8">
        <v>26860964308</v>
      </c>
      <c r="K8666" s="8">
        <v>4950000000</v>
      </c>
      <c r="L8666" s="10">
        <v>0</v>
      </c>
      <c r="M8666" s="14">
        <f t="shared" si="137"/>
        <v>59468381260.739479</v>
      </c>
      <c r="N8666" s="9"/>
    </row>
    <row r="8667" spans="1:14" ht="14.55" customHeight="1" x14ac:dyDescent="0.3">
      <c r="A8667" s="15" t="s">
        <v>8685</v>
      </c>
      <c r="B8667" s="8">
        <v>383790393.65499997</v>
      </c>
      <c r="C8667" s="8">
        <v>3962115000</v>
      </c>
      <c r="D8667" s="8">
        <v>9610133440.4499893</v>
      </c>
      <c r="E8667" s="8">
        <v>3207920500</v>
      </c>
      <c r="F8667" s="8">
        <v>0</v>
      </c>
      <c r="G8667" s="8">
        <v>11745049184.839199</v>
      </c>
      <c r="H8667" s="8">
        <v>0</v>
      </c>
      <c r="I8667" s="8">
        <v>0</v>
      </c>
      <c r="J8667" s="8">
        <v>26860964308</v>
      </c>
      <c r="K8667" s="8">
        <v>978381423.46500003</v>
      </c>
      <c r="L8667" s="10">
        <v>0</v>
      </c>
      <c r="M8667" s="14">
        <f t="shared" si="137"/>
        <v>56748354250.40918</v>
      </c>
      <c r="N8667" s="9"/>
    </row>
    <row r="8668" spans="1:14" ht="14.55" customHeight="1" x14ac:dyDescent="0.3">
      <c r="A8668" s="15" t="s">
        <v>8686</v>
      </c>
      <c r="B8668" s="8">
        <v>382933716.361</v>
      </c>
      <c r="C8668" s="8">
        <v>3962115000</v>
      </c>
      <c r="D8668" s="8">
        <v>9672773440.4499893</v>
      </c>
      <c r="E8668" s="8">
        <v>2401920500</v>
      </c>
      <c r="F8668" s="8">
        <v>0</v>
      </c>
      <c r="G8668" s="8">
        <v>13000728301.079689</v>
      </c>
      <c r="H8668" s="8">
        <v>0</v>
      </c>
      <c r="I8668" s="8">
        <v>0</v>
      </c>
      <c r="J8668" s="8">
        <v>26811990934</v>
      </c>
      <c r="K8668" s="8">
        <v>0</v>
      </c>
      <c r="L8668" s="10">
        <v>0</v>
      </c>
      <c r="M8668" s="14">
        <f t="shared" si="137"/>
        <v>56232461891.890678</v>
      </c>
      <c r="N8668" s="9"/>
    </row>
    <row r="8669" spans="1:14" ht="14.55" customHeight="1" x14ac:dyDescent="0.3">
      <c r="A8669" s="15" t="s">
        <v>8687</v>
      </c>
      <c r="B8669" s="8">
        <v>356376794.401999</v>
      </c>
      <c r="C8669" s="8">
        <v>3962115000</v>
      </c>
      <c r="D8669" s="8">
        <v>9767093440.4499893</v>
      </c>
      <c r="E8669" s="8">
        <v>2313920500</v>
      </c>
      <c r="F8669" s="8">
        <v>0</v>
      </c>
      <c r="G8669" s="8">
        <v>13853031107.1957</v>
      </c>
      <c r="H8669" s="8">
        <v>0</v>
      </c>
      <c r="I8669" s="8">
        <v>0</v>
      </c>
      <c r="J8669" s="8">
        <v>26811990934</v>
      </c>
      <c r="K8669" s="8">
        <v>0</v>
      </c>
      <c r="L8669" s="10">
        <v>0</v>
      </c>
      <c r="M8669" s="14">
        <f t="shared" si="137"/>
        <v>57064527776.047684</v>
      </c>
      <c r="N8669" s="9"/>
    </row>
    <row r="8670" spans="1:14" ht="14.55" customHeight="1" x14ac:dyDescent="0.3">
      <c r="A8670" s="15" t="s">
        <v>8688</v>
      </c>
      <c r="B8670" s="8">
        <v>350380069.82300001</v>
      </c>
      <c r="C8670" s="8">
        <v>3962115000</v>
      </c>
      <c r="D8670" s="8">
        <v>9801413440.4499893</v>
      </c>
      <c r="E8670" s="8">
        <v>3207920500</v>
      </c>
      <c r="F8670" s="8">
        <v>0</v>
      </c>
      <c r="G8670" s="8">
        <v>14128690574.035099</v>
      </c>
      <c r="H8670" s="8">
        <v>0</v>
      </c>
      <c r="I8670" s="8">
        <v>0</v>
      </c>
      <c r="J8670" s="8">
        <v>26811990934</v>
      </c>
      <c r="K8670" s="8">
        <v>0</v>
      </c>
      <c r="L8670" s="10">
        <v>0</v>
      </c>
      <c r="M8670" s="14">
        <f t="shared" si="137"/>
        <v>58262510518.30809</v>
      </c>
      <c r="N8670" s="9"/>
    </row>
    <row r="8671" spans="1:14" ht="14.55" customHeight="1" x14ac:dyDescent="0.3">
      <c r="A8671" s="15" t="s">
        <v>8689</v>
      </c>
      <c r="B8671" s="8">
        <v>352093420.292</v>
      </c>
      <c r="C8671" s="8">
        <v>3962115000</v>
      </c>
      <c r="D8671" s="8">
        <v>9819893440.4499893</v>
      </c>
      <c r="E8671" s="8">
        <v>3207920500</v>
      </c>
      <c r="F8671" s="8">
        <v>0</v>
      </c>
      <c r="G8671" s="8">
        <v>13964394990.8617</v>
      </c>
      <c r="H8671" s="8">
        <v>0</v>
      </c>
      <c r="I8671" s="8">
        <v>0</v>
      </c>
      <c r="J8671" s="8">
        <v>26811990934</v>
      </c>
      <c r="K8671" s="8">
        <v>0</v>
      </c>
      <c r="L8671" s="10">
        <v>0</v>
      </c>
      <c r="M8671" s="14">
        <f t="shared" si="137"/>
        <v>58118408285.603691</v>
      </c>
      <c r="N8671" s="9"/>
    </row>
    <row r="8672" spans="1:14" ht="14.55" customHeight="1" x14ac:dyDescent="0.3">
      <c r="A8672" s="15" t="s">
        <v>8690</v>
      </c>
      <c r="B8672" s="8">
        <v>350380069.82300001</v>
      </c>
      <c r="C8672" s="8">
        <v>3962115000</v>
      </c>
      <c r="D8672" s="8">
        <v>9813173440.4499893</v>
      </c>
      <c r="E8672" s="8">
        <v>3207920500</v>
      </c>
      <c r="F8672" s="8">
        <v>0</v>
      </c>
      <c r="G8672" s="8">
        <v>13592245613.40239</v>
      </c>
      <c r="H8672" s="8">
        <v>0</v>
      </c>
      <c r="I8672" s="8">
        <v>0</v>
      </c>
      <c r="J8672" s="8">
        <v>26811990934</v>
      </c>
      <c r="K8672" s="8">
        <v>0</v>
      </c>
      <c r="L8672" s="10">
        <v>0</v>
      </c>
      <c r="M8672" s="14">
        <f t="shared" si="137"/>
        <v>57737825557.675377</v>
      </c>
      <c r="N8672" s="9"/>
    </row>
    <row r="8673" spans="1:14" ht="14.55" customHeight="1" x14ac:dyDescent="0.3">
      <c r="A8673" s="15" t="s">
        <v>8691</v>
      </c>
      <c r="B8673" s="8">
        <v>351236742.99800003</v>
      </c>
      <c r="C8673" s="8">
        <v>3962115000</v>
      </c>
      <c r="D8673" s="8">
        <v>9772373440.4499893</v>
      </c>
      <c r="E8673" s="8">
        <v>3207920500</v>
      </c>
      <c r="F8673" s="8">
        <v>0</v>
      </c>
      <c r="G8673" s="8">
        <v>12871691725.929089</v>
      </c>
      <c r="H8673" s="8">
        <v>0</v>
      </c>
      <c r="I8673" s="8">
        <v>0</v>
      </c>
      <c r="J8673" s="8">
        <v>26811990934</v>
      </c>
      <c r="K8673" s="8">
        <v>0</v>
      </c>
      <c r="L8673" s="10">
        <v>0</v>
      </c>
      <c r="M8673" s="14">
        <f t="shared" si="137"/>
        <v>56977328343.377075</v>
      </c>
      <c r="N8673" s="9"/>
    </row>
    <row r="8674" spans="1:14" ht="14.55" customHeight="1" x14ac:dyDescent="0.3">
      <c r="A8674" s="15" t="s">
        <v>8692</v>
      </c>
      <c r="B8674" s="8">
        <v>348666719.35500002</v>
      </c>
      <c r="C8674" s="8">
        <v>3962115000</v>
      </c>
      <c r="D8674" s="8">
        <v>9700373440.4499893</v>
      </c>
      <c r="E8674" s="8">
        <v>2745920500</v>
      </c>
      <c r="F8674" s="8">
        <v>1117344127.9801002</v>
      </c>
      <c r="G8674" s="8">
        <v>12015849757.887981</v>
      </c>
      <c r="H8674" s="8">
        <v>0</v>
      </c>
      <c r="I8674" s="8">
        <v>0</v>
      </c>
      <c r="J8674" s="8">
        <v>26811990934</v>
      </c>
      <c r="K8674" s="8">
        <v>0</v>
      </c>
      <c r="L8674" s="10">
        <v>0</v>
      </c>
      <c r="M8674" s="14">
        <f t="shared" si="137"/>
        <v>56702260479.673065</v>
      </c>
      <c r="N8674" s="9"/>
    </row>
    <row r="8675" spans="1:14" ht="14.55" customHeight="1" x14ac:dyDescent="0.3">
      <c r="A8675" s="15" t="s">
        <v>8693</v>
      </c>
      <c r="B8675" s="8">
        <v>349523392.52899998</v>
      </c>
      <c r="C8675" s="8">
        <v>3962115000</v>
      </c>
      <c r="D8675" s="8">
        <v>9616853440.4499893</v>
      </c>
      <c r="E8675" s="8">
        <v>2207920500</v>
      </c>
      <c r="F8675" s="8">
        <v>3273507143.1379986</v>
      </c>
      <c r="G8675" s="8">
        <v>11272260745.451099</v>
      </c>
      <c r="H8675" s="8">
        <v>0</v>
      </c>
      <c r="I8675" s="8">
        <v>0</v>
      </c>
      <c r="J8675" s="8">
        <v>26811990934</v>
      </c>
      <c r="K8675" s="8">
        <v>4911090423.9899998</v>
      </c>
      <c r="L8675" s="10">
        <v>0</v>
      </c>
      <c r="M8675" s="14">
        <f t="shared" si="137"/>
        <v>62405261579.558083</v>
      </c>
      <c r="N8675" s="9"/>
    </row>
    <row r="8676" spans="1:14" ht="14.55" customHeight="1" x14ac:dyDescent="0.3">
      <c r="A8676" s="15" t="s">
        <v>8694</v>
      </c>
      <c r="B8676" s="8">
        <v>352093420.292</v>
      </c>
      <c r="C8676" s="8">
        <v>3962115000</v>
      </c>
      <c r="D8676" s="8">
        <v>9610133440.4499893</v>
      </c>
      <c r="E8676" s="8">
        <v>2679920500</v>
      </c>
      <c r="F8676" s="8">
        <v>6483635352.2936897</v>
      </c>
      <c r="G8676" s="8">
        <v>11662653531.88319</v>
      </c>
      <c r="H8676" s="8">
        <v>0</v>
      </c>
      <c r="I8676" s="8">
        <v>0</v>
      </c>
      <c r="J8676" s="8">
        <v>26811990934</v>
      </c>
      <c r="K8676" s="8">
        <v>4950000000</v>
      </c>
      <c r="L8676" s="10">
        <v>0</v>
      </c>
      <c r="M8676" s="14">
        <f t="shared" si="137"/>
        <v>66512542178.918869</v>
      </c>
      <c r="N8676" s="9"/>
    </row>
    <row r="8677" spans="1:14" ht="14.55" customHeight="1" x14ac:dyDescent="0.3">
      <c r="A8677" s="15" t="s">
        <v>8695</v>
      </c>
      <c r="B8677" s="8">
        <v>352093420.292</v>
      </c>
      <c r="C8677" s="8">
        <v>3962115000</v>
      </c>
      <c r="D8677" s="8">
        <v>9610133440.4499893</v>
      </c>
      <c r="E8677" s="8">
        <v>3207920500</v>
      </c>
      <c r="F8677" s="8">
        <v>9041396903.1679993</v>
      </c>
      <c r="G8677" s="8">
        <v>12690066557.3496</v>
      </c>
      <c r="H8677" s="8">
        <v>0</v>
      </c>
      <c r="I8677" s="8">
        <v>0</v>
      </c>
      <c r="J8677" s="8">
        <v>26811990934</v>
      </c>
      <c r="K8677" s="8">
        <v>0</v>
      </c>
      <c r="L8677" s="10">
        <v>0</v>
      </c>
      <c r="M8677" s="14">
        <f t="shared" si="137"/>
        <v>65675716755.25959</v>
      </c>
      <c r="N8677" s="9"/>
    </row>
    <row r="8678" spans="1:14" ht="14.55" customHeight="1" x14ac:dyDescent="0.3">
      <c r="A8678" s="15" t="s">
        <v>8696</v>
      </c>
      <c r="B8678" s="8">
        <v>359803495.33899999</v>
      </c>
      <c r="C8678" s="8">
        <v>3000000000</v>
      </c>
      <c r="D8678" s="8">
        <v>9610133440.4499893</v>
      </c>
      <c r="E8678" s="8">
        <v>3207920500</v>
      </c>
      <c r="F8678" s="8">
        <v>9965001578.7109909</v>
      </c>
      <c r="G8678" s="8">
        <v>14223715070.8608</v>
      </c>
      <c r="H8678" s="8">
        <v>0</v>
      </c>
      <c r="I8678" s="8">
        <v>0</v>
      </c>
      <c r="J8678" s="8">
        <v>26811990934</v>
      </c>
      <c r="K8678" s="8">
        <v>0</v>
      </c>
      <c r="L8678" s="10">
        <v>0</v>
      </c>
      <c r="M8678" s="14">
        <f t="shared" si="137"/>
        <v>67178565019.360779</v>
      </c>
      <c r="N8678" s="9"/>
    </row>
    <row r="8679" spans="1:14" ht="14.55" customHeight="1" x14ac:dyDescent="0.3">
      <c r="A8679" s="15" t="s">
        <v>8697</v>
      </c>
      <c r="B8679" s="8">
        <v>360660168.512999</v>
      </c>
      <c r="C8679" s="8">
        <v>3832924782.5950003</v>
      </c>
      <c r="D8679" s="8">
        <v>9610133440.4499893</v>
      </c>
      <c r="E8679" s="8">
        <v>3207920500</v>
      </c>
      <c r="F8679" s="8">
        <v>10031348029.385981</v>
      </c>
      <c r="G8679" s="8">
        <v>15844713901.639</v>
      </c>
      <c r="H8679" s="8">
        <v>0</v>
      </c>
      <c r="I8679" s="8">
        <v>0</v>
      </c>
      <c r="J8679" s="8">
        <v>26811990934</v>
      </c>
      <c r="K8679" s="8">
        <v>0</v>
      </c>
      <c r="L8679" s="10">
        <v>0</v>
      </c>
      <c r="M8679" s="14">
        <f t="shared" si="137"/>
        <v>69699691756.582977</v>
      </c>
      <c r="N8679" s="9"/>
    </row>
    <row r="8680" spans="1:14" ht="14.55" customHeight="1" x14ac:dyDescent="0.3">
      <c r="A8680" s="15" t="s">
        <v>8698</v>
      </c>
      <c r="B8680" s="8">
        <v>359803495.33899999</v>
      </c>
      <c r="C8680" s="8">
        <v>3962115000</v>
      </c>
      <c r="D8680" s="8">
        <v>9623093440.4499893</v>
      </c>
      <c r="E8680" s="8">
        <v>2556920500</v>
      </c>
      <c r="F8680" s="8">
        <v>9236332675.7670002</v>
      </c>
      <c r="G8680" s="8">
        <v>18069024355.044899</v>
      </c>
      <c r="H8680" s="8">
        <v>0</v>
      </c>
      <c r="I8680" s="8">
        <v>0</v>
      </c>
      <c r="J8680" s="8">
        <v>26811990934</v>
      </c>
      <c r="K8680" s="8">
        <v>0</v>
      </c>
      <c r="L8680" s="10">
        <v>0</v>
      </c>
      <c r="M8680" s="14">
        <f t="shared" si="137"/>
        <v>70619280400.600891</v>
      </c>
      <c r="N8680" s="9"/>
    </row>
    <row r="8681" spans="1:14" ht="14.55" customHeight="1" x14ac:dyDescent="0.3">
      <c r="A8681" s="15" t="s">
        <v>8699</v>
      </c>
      <c r="B8681" s="8">
        <v>351236742.99800003</v>
      </c>
      <c r="C8681" s="8">
        <v>3962115000</v>
      </c>
      <c r="D8681" s="8">
        <v>9747413440.4499893</v>
      </c>
      <c r="E8681" s="8">
        <v>2212920500</v>
      </c>
      <c r="F8681" s="8">
        <v>8653612422.9425011</v>
      </c>
      <c r="G8681" s="8">
        <v>20056750930.132797</v>
      </c>
      <c r="H8681" s="8">
        <v>0</v>
      </c>
      <c r="I8681" s="8">
        <v>0</v>
      </c>
      <c r="J8681" s="8">
        <v>26811990934</v>
      </c>
      <c r="K8681" s="8">
        <v>0</v>
      </c>
      <c r="L8681" s="10">
        <v>0</v>
      </c>
      <c r="M8681" s="14">
        <f t="shared" si="137"/>
        <v>71796039970.523285</v>
      </c>
      <c r="N8681" s="9"/>
    </row>
    <row r="8682" spans="1:14" ht="14.55" customHeight="1" x14ac:dyDescent="0.3">
      <c r="A8682" s="15" t="s">
        <v>8700</v>
      </c>
      <c r="B8682" s="8">
        <v>351236742.99800003</v>
      </c>
      <c r="C8682" s="8">
        <v>3962115000</v>
      </c>
      <c r="D8682" s="8">
        <v>9782933440.4499893</v>
      </c>
      <c r="E8682" s="8">
        <v>2806920500</v>
      </c>
      <c r="F8682" s="8">
        <v>8500813825.2402992</v>
      </c>
      <c r="G8682" s="8">
        <v>21467732366.956291</v>
      </c>
      <c r="H8682" s="8">
        <v>0</v>
      </c>
      <c r="I8682" s="8">
        <v>0</v>
      </c>
      <c r="J8682" s="8">
        <v>26811990934</v>
      </c>
      <c r="K8682" s="8">
        <v>0</v>
      </c>
      <c r="L8682" s="10">
        <v>0</v>
      </c>
      <c r="M8682" s="14">
        <f t="shared" si="137"/>
        <v>73683742809.644577</v>
      </c>
      <c r="N8682" s="9"/>
    </row>
    <row r="8683" spans="1:14" ht="14.55" customHeight="1" x14ac:dyDescent="0.3">
      <c r="A8683" s="15" t="s">
        <v>8701</v>
      </c>
      <c r="B8683" s="8">
        <v>353806766.63999999</v>
      </c>
      <c r="C8683" s="8">
        <v>3962115000</v>
      </c>
      <c r="D8683" s="8">
        <v>9805733440.4499893</v>
      </c>
      <c r="E8683" s="8">
        <v>3207920500</v>
      </c>
      <c r="F8683" s="8">
        <v>8558915003.4755001</v>
      </c>
      <c r="G8683" s="8">
        <v>22038844156.279198</v>
      </c>
      <c r="H8683" s="8">
        <v>0</v>
      </c>
      <c r="I8683" s="8">
        <v>0</v>
      </c>
      <c r="J8683" s="8">
        <v>26811990934</v>
      </c>
      <c r="K8683" s="8">
        <v>0</v>
      </c>
      <c r="L8683" s="10">
        <v>0</v>
      </c>
      <c r="M8683" s="14">
        <f t="shared" si="137"/>
        <v>74739325800.844696</v>
      </c>
      <c r="N8683" s="9"/>
    </row>
    <row r="8684" spans="1:14" ht="14.55" customHeight="1" x14ac:dyDescent="0.3">
      <c r="A8684" s="15" t="s">
        <v>8702</v>
      </c>
      <c r="B8684" s="8">
        <v>350380069.82300001</v>
      </c>
      <c r="C8684" s="8">
        <v>3962115000</v>
      </c>
      <c r="D8684" s="8">
        <v>9807413440.4499893</v>
      </c>
      <c r="E8684" s="8">
        <v>3207920500</v>
      </c>
      <c r="F8684" s="8">
        <v>8030271806.6136999</v>
      </c>
      <c r="G8684" s="8">
        <v>21985239489.1078</v>
      </c>
      <c r="H8684" s="8">
        <v>0</v>
      </c>
      <c r="I8684" s="8">
        <v>0</v>
      </c>
      <c r="J8684" s="8">
        <v>26811990934</v>
      </c>
      <c r="K8684" s="8">
        <v>0</v>
      </c>
      <c r="L8684" s="10">
        <v>0</v>
      </c>
      <c r="M8684" s="14">
        <f t="shared" si="137"/>
        <v>74155331239.994492</v>
      </c>
      <c r="N8684" s="9"/>
    </row>
    <row r="8685" spans="1:14" ht="14.55" customHeight="1" x14ac:dyDescent="0.3">
      <c r="A8685" s="15" t="s">
        <v>8703</v>
      </c>
      <c r="B8685" s="8">
        <v>351236742.99800003</v>
      </c>
      <c r="C8685" s="8">
        <v>3962115000</v>
      </c>
      <c r="D8685" s="8">
        <v>9777653440.4499893</v>
      </c>
      <c r="E8685" s="8">
        <v>3207920500</v>
      </c>
      <c r="F8685" s="8">
        <v>5766916578.9597893</v>
      </c>
      <c r="G8685" s="8">
        <v>21167966495.283302</v>
      </c>
      <c r="H8685" s="8">
        <v>0</v>
      </c>
      <c r="I8685" s="8">
        <v>0</v>
      </c>
      <c r="J8685" s="8">
        <v>26811990934</v>
      </c>
      <c r="K8685" s="8">
        <v>4004900428.4699998</v>
      </c>
      <c r="L8685" s="10">
        <v>0</v>
      </c>
      <c r="M8685" s="14">
        <f t="shared" si="137"/>
        <v>75050700120.161087</v>
      </c>
      <c r="N8685" s="9"/>
    </row>
    <row r="8686" spans="1:14" ht="14.55" customHeight="1" x14ac:dyDescent="0.3">
      <c r="A8686" s="15" t="s">
        <v>8704</v>
      </c>
      <c r="B8686" s="8">
        <v>349523392.52899998</v>
      </c>
      <c r="C8686" s="8">
        <v>3962115000</v>
      </c>
      <c r="D8686" s="8">
        <v>9715253440.4499893</v>
      </c>
      <c r="E8686" s="8">
        <v>2941920500</v>
      </c>
      <c r="F8686" s="8">
        <v>3352548383.4513001</v>
      </c>
      <c r="G8686" s="8">
        <v>19954893974.7514</v>
      </c>
      <c r="H8686" s="8">
        <v>0</v>
      </c>
      <c r="I8686" s="8">
        <v>0</v>
      </c>
      <c r="J8686" s="8">
        <v>26811990934</v>
      </c>
      <c r="K8686" s="8">
        <v>4950000000</v>
      </c>
      <c r="L8686" s="10">
        <v>0</v>
      </c>
      <c r="M8686" s="14">
        <f t="shared" si="137"/>
        <v>72038245625.181686</v>
      </c>
      <c r="N8686" s="9"/>
    </row>
    <row r="8687" spans="1:14" ht="14.55" customHeight="1" x14ac:dyDescent="0.3">
      <c r="A8687" s="15" t="s">
        <v>8705</v>
      </c>
      <c r="B8687" s="8">
        <v>352950093.46600002</v>
      </c>
      <c r="C8687" s="8">
        <v>3962115000</v>
      </c>
      <c r="D8687" s="8">
        <v>9627413440.4499893</v>
      </c>
      <c r="E8687" s="8">
        <v>2233920500</v>
      </c>
      <c r="F8687" s="8">
        <v>1351395686.59951</v>
      </c>
      <c r="G8687" s="8">
        <v>18124455259.678688</v>
      </c>
      <c r="H8687" s="8">
        <v>0</v>
      </c>
      <c r="I8687" s="8">
        <v>0</v>
      </c>
      <c r="J8687" s="8">
        <v>26811990934</v>
      </c>
      <c r="K8687" s="8">
        <v>4950000000</v>
      </c>
      <c r="L8687" s="10">
        <v>0</v>
      </c>
      <c r="M8687" s="14">
        <f t="shared" si="137"/>
        <v>67414240914.194183</v>
      </c>
      <c r="N8687" s="9"/>
    </row>
    <row r="8688" spans="1:14" ht="14.55" customHeight="1" x14ac:dyDescent="0.3">
      <c r="A8688" s="15" t="s">
        <v>8706</v>
      </c>
      <c r="B8688" s="8">
        <v>352950093.46600002</v>
      </c>
      <c r="C8688" s="8">
        <v>3962115000</v>
      </c>
      <c r="D8688" s="8">
        <v>9610133440.4499893</v>
      </c>
      <c r="E8688" s="8">
        <v>2512920500</v>
      </c>
      <c r="F8688" s="8">
        <v>31746673.930800002</v>
      </c>
      <c r="G8688" s="8">
        <v>16296893200.5912</v>
      </c>
      <c r="H8688" s="8">
        <v>0</v>
      </c>
      <c r="I8688" s="8">
        <v>0</v>
      </c>
      <c r="J8688" s="8">
        <v>26811990934</v>
      </c>
      <c r="K8688" s="8">
        <v>4950000000</v>
      </c>
      <c r="L8688" s="10">
        <v>0</v>
      </c>
      <c r="M8688" s="14">
        <f t="shared" si="137"/>
        <v>64528749842.437988</v>
      </c>
      <c r="N8688" s="9"/>
    </row>
    <row r="8689" spans="1:14" ht="14.55" customHeight="1" x14ac:dyDescent="0.3">
      <c r="A8689" s="15" t="s">
        <v>8707</v>
      </c>
      <c r="B8689" s="8">
        <v>355520117.10799998</v>
      </c>
      <c r="C8689" s="8">
        <v>3962115000</v>
      </c>
      <c r="D8689" s="8">
        <v>9610133440.4499893</v>
      </c>
      <c r="E8689" s="8">
        <v>3207920500</v>
      </c>
      <c r="F8689" s="8">
        <v>0</v>
      </c>
      <c r="G8689" s="8">
        <v>15561913916.435192</v>
      </c>
      <c r="H8689" s="8">
        <v>0</v>
      </c>
      <c r="I8689" s="8">
        <v>0</v>
      </c>
      <c r="J8689" s="8">
        <v>26811990934</v>
      </c>
      <c r="K8689" s="8">
        <v>4950000000</v>
      </c>
      <c r="L8689" s="10">
        <v>0</v>
      </c>
      <c r="M8689" s="14">
        <f t="shared" si="137"/>
        <v>64459593907.993179</v>
      </c>
      <c r="N8689" s="9"/>
    </row>
    <row r="8690" spans="1:14" ht="14.55" customHeight="1" x14ac:dyDescent="0.3">
      <c r="A8690" s="15" t="s">
        <v>8708</v>
      </c>
      <c r="B8690" s="8">
        <v>360660168.512999</v>
      </c>
      <c r="C8690" s="8">
        <v>3962115000</v>
      </c>
      <c r="D8690" s="8">
        <v>9610133440.4499893</v>
      </c>
      <c r="E8690" s="8">
        <v>3207920500</v>
      </c>
      <c r="F8690" s="8">
        <v>0</v>
      </c>
      <c r="G8690" s="8">
        <v>14856992417.979</v>
      </c>
      <c r="H8690" s="8">
        <v>0</v>
      </c>
      <c r="I8690" s="8">
        <v>0</v>
      </c>
      <c r="J8690" s="8">
        <v>26811990934</v>
      </c>
      <c r="K8690" s="8">
        <v>4950000000</v>
      </c>
      <c r="L8690" s="10">
        <v>0</v>
      </c>
      <c r="M8690" s="14">
        <f t="shared" si="137"/>
        <v>63759812460.941986</v>
      </c>
      <c r="N8690" s="9"/>
    </row>
    <row r="8691" spans="1:14" ht="14.55" customHeight="1" x14ac:dyDescent="0.3">
      <c r="A8691" s="15" t="s">
        <v>8709</v>
      </c>
      <c r="B8691" s="8">
        <v>364086869.449</v>
      </c>
      <c r="C8691" s="8">
        <v>3962115000</v>
      </c>
      <c r="D8691" s="8">
        <v>9610133440.4499893</v>
      </c>
      <c r="E8691" s="8">
        <v>3207920500</v>
      </c>
      <c r="F8691" s="8">
        <v>0</v>
      </c>
      <c r="G8691" s="8">
        <v>14354869039.57658</v>
      </c>
      <c r="H8691" s="8">
        <v>0</v>
      </c>
      <c r="I8691" s="8">
        <v>0</v>
      </c>
      <c r="J8691" s="8">
        <v>26811990934</v>
      </c>
      <c r="K8691" s="8">
        <v>4873012696.2299995</v>
      </c>
      <c r="L8691" s="10">
        <v>0</v>
      </c>
      <c r="M8691" s="14">
        <f t="shared" si="137"/>
        <v>63184128479.705566</v>
      </c>
      <c r="N8691" s="9"/>
    </row>
    <row r="8692" spans="1:14" ht="14.55" customHeight="1" x14ac:dyDescent="0.3">
      <c r="A8692" s="15" t="s">
        <v>8710</v>
      </c>
      <c r="B8692" s="8">
        <v>361516841.68699998</v>
      </c>
      <c r="C8692" s="8">
        <v>3962115000</v>
      </c>
      <c r="D8692" s="8">
        <v>9610133440.4499893</v>
      </c>
      <c r="E8692" s="8">
        <v>2973920500</v>
      </c>
      <c r="F8692" s="8">
        <v>0</v>
      </c>
      <c r="G8692" s="8">
        <v>13776037781.09959</v>
      </c>
      <c r="H8692" s="8">
        <v>0</v>
      </c>
      <c r="I8692" s="8">
        <v>0</v>
      </c>
      <c r="J8692" s="8">
        <v>26812717866.399899</v>
      </c>
      <c r="K8692" s="8">
        <v>1387481882.1889999</v>
      </c>
      <c r="L8692" s="10">
        <v>0</v>
      </c>
      <c r="M8692" s="14">
        <f t="shared" si="137"/>
        <v>58883923311.825478</v>
      </c>
      <c r="N8692" s="9"/>
    </row>
    <row r="8693" spans="1:14" ht="14.55" customHeight="1" x14ac:dyDescent="0.3">
      <c r="A8693" s="15" t="s">
        <v>8711</v>
      </c>
      <c r="B8693" s="8">
        <v>349523392.52899998</v>
      </c>
      <c r="C8693" s="8">
        <v>3962115000</v>
      </c>
      <c r="D8693" s="8">
        <v>9697493440.4499893</v>
      </c>
      <c r="E8693" s="8">
        <v>2266920500</v>
      </c>
      <c r="F8693" s="8">
        <v>0</v>
      </c>
      <c r="G8693" s="8">
        <v>13340125974.358299</v>
      </c>
      <c r="H8693" s="8">
        <v>0</v>
      </c>
      <c r="I8693" s="8">
        <v>0</v>
      </c>
      <c r="J8693" s="8">
        <v>26812717866.399899</v>
      </c>
      <c r="K8693" s="8">
        <v>1069243902.57999</v>
      </c>
      <c r="L8693" s="10">
        <v>0</v>
      </c>
      <c r="M8693" s="14">
        <f t="shared" si="137"/>
        <v>57498140076.317169</v>
      </c>
      <c r="N8693" s="9"/>
    </row>
    <row r="8694" spans="1:14" ht="14.55" customHeight="1" x14ac:dyDescent="0.3">
      <c r="A8694" s="15" t="s">
        <v>8712</v>
      </c>
      <c r="B8694" s="8">
        <v>347810042.06099999</v>
      </c>
      <c r="C8694" s="8">
        <v>3962115000</v>
      </c>
      <c r="D8694" s="8">
        <v>9772613440.4499893</v>
      </c>
      <c r="E8694" s="8">
        <v>2443920500</v>
      </c>
      <c r="F8694" s="8">
        <v>0</v>
      </c>
      <c r="G8694" s="8">
        <v>12818145643.24589</v>
      </c>
      <c r="H8694" s="8">
        <v>0</v>
      </c>
      <c r="I8694" s="8">
        <v>0</v>
      </c>
      <c r="J8694" s="8">
        <v>26812717866.399899</v>
      </c>
      <c r="K8694" s="8">
        <v>0</v>
      </c>
      <c r="L8694" s="10">
        <v>0</v>
      </c>
      <c r="M8694" s="14">
        <f t="shared" si="137"/>
        <v>56157322492.156784</v>
      </c>
      <c r="N8694" s="9"/>
    </row>
    <row r="8695" spans="1:14" ht="14.55" customHeight="1" x14ac:dyDescent="0.3">
      <c r="A8695" s="15" t="s">
        <v>8713</v>
      </c>
      <c r="B8695" s="8">
        <v>347810042.06099999</v>
      </c>
      <c r="C8695" s="8">
        <v>3962115000</v>
      </c>
      <c r="D8695" s="8">
        <v>9801173440.4499893</v>
      </c>
      <c r="E8695" s="8">
        <v>3207920500</v>
      </c>
      <c r="F8695" s="8">
        <v>0</v>
      </c>
      <c r="G8695" s="8">
        <v>12122399301.957699</v>
      </c>
      <c r="H8695" s="8">
        <v>0</v>
      </c>
      <c r="I8695" s="8">
        <v>0</v>
      </c>
      <c r="J8695" s="8">
        <v>26812717866.399899</v>
      </c>
      <c r="K8695" s="8">
        <v>1806977410.6099999</v>
      </c>
      <c r="L8695" s="10">
        <v>0</v>
      </c>
      <c r="M8695" s="14">
        <f t="shared" si="137"/>
        <v>58061113561.478592</v>
      </c>
      <c r="N8695" s="9"/>
    </row>
    <row r="8696" spans="1:14" ht="14.55" customHeight="1" x14ac:dyDescent="0.3">
      <c r="A8696" s="15" t="s">
        <v>8714</v>
      </c>
      <c r="B8696" s="8">
        <v>346953368.88700002</v>
      </c>
      <c r="C8696" s="8">
        <v>3962115000</v>
      </c>
      <c r="D8696" s="8">
        <v>9812933440.4499893</v>
      </c>
      <c r="E8696" s="8">
        <v>3207920500</v>
      </c>
      <c r="F8696" s="8">
        <v>0</v>
      </c>
      <c r="G8696" s="8">
        <v>11228818453.436491</v>
      </c>
      <c r="H8696" s="8">
        <v>0</v>
      </c>
      <c r="I8696" s="8">
        <v>0</v>
      </c>
      <c r="J8696" s="8">
        <v>26812717866.399899</v>
      </c>
      <c r="K8696" s="8">
        <v>0</v>
      </c>
      <c r="L8696" s="10">
        <v>0</v>
      </c>
      <c r="M8696" s="14">
        <f t="shared" si="137"/>
        <v>55371458629.173386</v>
      </c>
      <c r="N8696" s="9"/>
    </row>
    <row r="8697" spans="1:14" ht="14.55" customHeight="1" x14ac:dyDescent="0.3">
      <c r="A8697" s="15" t="s">
        <v>8715</v>
      </c>
      <c r="B8697" s="8">
        <v>348666719.35500002</v>
      </c>
      <c r="C8697" s="8">
        <v>3962115000</v>
      </c>
      <c r="D8697" s="8">
        <v>9797813440.4499893</v>
      </c>
      <c r="E8697" s="8">
        <v>3207920500</v>
      </c>
      <c r="F8697" s="8">
        <v>0</v>
      </c>
      <c r="G8697" s="8">
        <v>10328482596.581699</v>
      </c>
      <c r="H8697" s="8">
        <v>0</v>
      </c>
      <c r="I8697" s="8">
        <v>0</v>
      </c>
      <c r="J8697" s="8">
        <v>26812717866.399899</v>
      </c>
      <c r="K8697" s="8">
        <v>503077222.76700002</v>
      </c>
      <c r="L8697" s="10">
        <v>0</v>
      </c>
      <c r="M8697" s="14">
        <f t="shared" si="137"/>
        <v>54960793345.553589</v>
      </c>
      <c r="N8697" s="9"/>
    </row>
    <row r="8698" spans="1:14" ht="14.55" customHeight="1" x14ac:dyDescent="0.3">
      <c r="A8698" s="15" t="s">
        <v>8716</v>
      </c>
      <c r="B8698" s="8">
        <v>347810042.06099999</v>
      </c>
      <c r="C8698" s="8">
        <v>3962115000</v>
      </c>
      <c r="D8698" s="8">
        <v>9750293440.4499893</v>
      </c>
      <c r="E8698" s="8">
        <v>3207920500</v>
      </c>
      <c r="F8698" s="8">
        <v>2445347203.1152</v>
      </c>
      <c r="G8698" s="8">
        <v>9563408334.9307899</v>
      </c>
      <c r="H8698" s="8">
        <v>0</v>
      </c>
      <c r="I8698" s="8">
        <v>0</v>
      </c>
      <c r="J8698" s="8">
        <v>26812717866.399899</v>
      </c>
      <c r="K8698" s="8">
        <v>3060710845.1399999</v>
      </c>
      <c r="L8698" s="10">
        <v>0</v>
      </c>
      <c r="M8698" s="14">
        <f t="shared" si="137"/>
        <v>59150323232.096878</v>
      </c>
      <c r="N8698" s="9"/>
    </row>
    <row r="8699" spans="1:14" ht="14.55" customHeight="1" x14ac:dyDescent="0.3">
      <c r="A8699" s="15" t="s">
        <v>8717</v>
      </c>
      <c r="B8699" s="8">
        <v>350380069.82300001</v>
      </c>
      <c r="C8699" s="8">
        <v>3962115000</v>
      </c>
      <c r="D8699" s="8">
        <v>9672293440.4499893</v>
      </c>
      <c r="E8699" s="8">
        <v>2546920500</v>
      </c>
      <c r="F8699" s="8">
        <v>7143998799.6863899</v>
      </c>
      <c r="G8699" s="8">
        <v>8978937529.9762001</v>
      </c>
      <c r="H8699" s="8">
        <v>0</v>
      </c>
      <c r="I8699" s="8">
        <v>0</v>
      </c>
      <c r="J8699" s="8">
        <v>26812717866.399899</v>
      </c>
      <c r="K8699" s="8">
        <v>4505233898.6819897</v>
      </c>
      <c r="L8699" s="10">
        <v>0</v>
      </c>
      <c r="M8699" s="14">
        <f t="shared" si="137"/>
        <v>63972597105.017471</v>
      </c>
      <c r="N8699" s="9"/>
    </row>
    <row r="8700" spans="1:14" ht="14.55" customHeight="1" x14ac:dyDescent="0.3">
      <c r="A8700" s="15" t="s">
        <v>8718</v>
      </c>
      <c r="B8700" s="8">
        <v>347810042.06099999</v>
      </c>
      <c r="C8700" s="8">
        <v>3962115000</v>
      </c>
      <c r="D8700" s="8">
        <v>9610133440.4499893</v>
      </c>
      <c r="E8700" s="8">
        <v>2213920500</v>
      </c>
      <c r="F8700" s="8">
        <v>12401148498.231581</v>
      </c>
      <c r="G8700" s="8">
        <v>9345703322.8358898</v>
      </c>
      <c r="H8700" s="8">
        <v>0</v>
      </c>
      <c r="I8700" s="8">
        <v>0</v>
      </c>
      <c r="J8700" s="8">
        <v>26812717866.399899</v>
      </c>
      <c r="K8700" s="8">
        <v>4950000000</v>
      </c>
      <c r="L8700" s="10">
        <v>0</v>
      </c>
      <c r="M8700" s="14">
        <f t="shared" si="137"/>
        <v>69643548669.978363</v>
      </c>
      <c r="N8700" s="9"/>
    </row>
    <row r="8701" spans="1:14" ht="14.55" customHeight="1" x14ac:dyDescent="0.3">
      <c r="A8701" s="15" t="s">
        <v>8719</v>
      </c>
      <c r="B8701" s="8">
        <v>352093420.292</v>
      </c>
      <c r="C8701" s="8">
        <v>3962115000</v>
      </c>
      <c r="D8701" s="8">
        <v>9610133440.4499893</v>
      </c>
      <c r="E8701" s="8">
        <v>2700920500</v>
      </c>
      <c r="F8701" s="8">
        <v>16386922392.548</v>
      </c>
      <c r="G8701" s="8">
        <v>10358368788.519001</v>
      </c>
      <c r="H8701" s="8">
        <v>0</v>
      </c>
      <c r="I8701" s="8">
        <v>0</v>
      </c>
      <c r="J8701" s="8">
        <v>26812717866.399899</v>
      </c>
      <c r="K8701" s="8">
        <v>124889865.88</v>
      </c>
      <c r="L8701" s="10">
        <v>0</v>
      </c>
      <c r="M8701" s="14">
        <f t="shared" si="137"/>
        <v>70308161274.088898</v>
      </c>
      <c r="N8701" s="9"/>
    </row>
    <row r="8702" spans="1:14" ht="14.55" customHeight="1" x14ac:dyDescent="0.3">
      <c r="A8702" s="15" t="s">
        <v>8720</v>
      </c>
      <c r="B8702" s="8">
        <v>352093420.292</v>
      </c>
      <c r="C8702" s="8">
        <v>3000000000</v>
      </c>
      <c r="D8702" s="8">
        <v>9610133440.4499893</v>
      </c>
      <c r="E8702" s="8">
        <v>3207920500</v>
      </c>
      <c r="F8702" s="8">
        <v>19547381519.740997</v>
      </c>
      <c r="G8702" s="8">
        <v>11384872232.105</v>
      </c>
      <c r="H8702" s="8">
        <v>0</v>
      </c>
      <c r="I8702" s="8">
        <v>0</v>
      </c>
      <c r="J8702" s="8">
        <v>26812717866.399899</v>
      </c>
      <c r="K8702" s="8">
        <v>0</v>
      </c>
      <c r="L8702" s="10">
        <v>0</v>
      </c>
      <c r="M8702" s="14">
        <f t="shared" si="137"/>
        <v>73915118978.987885</v>
      </c>
      <c r="N8702" s="9"/>
    </row>
    <row r="8703" spans="1:14" ht="14.55" customHeight="1" x14ac:dyDescent="0.3">
      <c r="A8703" s="15" t="s">
        <v>8721</v>
      </c>
      <c r="B8703" s="8">
        <v>352093420.292</v>
      </c>
      <c r="C8703" s="8">
        <v>3832924782.5950003</v>
      </c>
      <c r="D8703" s="8">
        <v>9610133440.4499893</v>
      </c>
      <c r="E8703" s="8">
        <v>3207920500</v>
      </c>
      <c r="F8703" s="8">
        <v>21739982985.03299</v>
      </c>
      <c r="G8703" s="8">
        <v>11601381257.197491</v>
      </c>
      <c r="H8703" s="8">
        <v>0</v>
      </c>
      <c r="I8703" s="8">
        <v>0</v>
      </c>
      <c r="J8703" s="8">
        <v>26812717866.399899</v>
      </c>
      <c r="K8703" s="8">
        <v>0</v>
      </c>
      <c r="L8703" s="10">
        <v>0</v>
      </c>
      <c r="M8703" s="14">
        <f t="shared" si="137"/>
        <v>77157154251.967377</v>
      </c>
      <c r="N8703" s="9"/>
    </row>
    <row r="8704" spans="1:14" ht="14.55" customHeight="1" x14ac:dyDescent="0.3">
      <c r="A8704" s="15" t="s">
        <v>8722</v>
      </c>
      <c r="B8704" s="8">
        <v>352950093.46600002</v>
      </c>
      <c r="C8704" s="8">
        <v>3962115000</v>
      </c>
      <c r="D8704" s="8">
        <v>9610133440.4499893</v>
      </c>
      <c r="E8704" s="8">
        <v>3052920500</v>
      </c>
      <c r="F8704" s="8">
        <v>22567337024.547997</v>
      </c>
      <c r="G8704" s="8">
        <v>11763164788.803299</v>
      </c>
      <c r="H8704" s="8">
        <v>0</v>
      </c>
      <c r="I8704" s="8">
        <v>0</v>
      </c>
      <c r="J8704" s="8">
        <v>26812717866.399899</v>
      </c>
      <c r="K8704" s="8">
        <v>0</v>
      </c>
      <c r="L8704" s="10">
        <v>0</v>
      </c>
      <c r="M8704" s="14">
        <f t="shared" si="137"/>
        <v>78121338713.667191</v>
      </c>
      <c r="N8704" s="9"/>
    </row>
    <row r="8705" spans="1:14" ht="14.55" customHeight="1" x14ac:dyDescent="0.3">
      <c r="A8705" s="15" t="s">
        <v>8723</v>
      </c>
      <c r="B8705" s="8">
        <v>351236742.99800003</v>
      </c>
      <c r="C8705" s="8">
        <v>3962115000</v>
      </c>
      <c r="D8705" s="8">
        <v>9622613440.4499893</v>
      </c>
      <c r="E8705" s="8">
        <v>2396920500</v>
      </c>
      <c r="F8705" s="8">
        <v>21537417817.345001</v>
      </c>
      <c r="G8705" s="8">
        <v>11870400446.266399</v>
      </c>
      <c r="H8705" s="8">
        <v>0</v>
      </c>
      <c r="I8705" s="8">
        <v>0</v>
      </c>
      <c r="J8705" s="8">
        <v>26812717866.399899</v>
      </c>
      <c r="K8705" s="8">
        <v>0</v>
      </c>
      <c r="L8705" s="10">
        <v>0</v>
      </c>
      <c r="M8705" s="14">
        <f t="shared" si="137"/>
        <v>76553421813.45929</v>
      </c>
      <c r="N8705" s="9"/>
    </row>
    <row r="8706" spans="1:14" ht="14.55" customHeight="1" x14ac:dyDescent="0.3">
      <c r="A8706" s="15" t="s">
        <v>8724</v>
      </c>
      <c r="B8706" s="8">
        <v>352950093.46600002</v>
      </c>
      <c r="C8706" s="8">
        <v>3962115000</v>
      </c>
      <c r="D8706" s="8">
        <v>9741893440.4499874</v>
      </c>
      <c r="E8706" s="8">
        <v>2239920500</v>
      </c>
      <c r="F8706" s="8">
        <v>20660171134.741001</v>
      </c>
      <c r="G8706" s="8">
        <v>12077528266.982498</v>
      </c>
      <c r="H8706" s="8">
        <v>0</v>
      </c>
      <c r="I8706" s="8">
        <v>0</v>
      </c>
      <c r="J8706" s="8">
        <v>26812717866.399899</v>
      </c>
      <c r="K8706" s="8">
        <v>0</v>
      </c>
      <c r="L8706" s="10">
        <v>0</v>
      </c>
      <c r="M8706" s="14">
        <f t="shared" si="137"/>
        <v>75847296302.039383</v>
      </c>
      <c r="N8706" s="9"/>
    </row>
    <row r="8707" spans="1:14" ht="14.55" customHeight="1" x14ac:dyDescent="0.3">
      <c r="A8707" s="15" t="s">
        <v>8725</v>
      </c>
      <c r="B8707" s="8">
        <v>351236742.99800003</v>
      </c>
      <c r="C8707" s="8">
        <v>3962115000</v>
      </c>
      <c r="D8707" s="8">
        <v>9771893440.4499893</v>
      </c>
      <c r="E8707" s="8">
        <v>2858920500</v>
      </c>
      <c r="F8707" s="8">
        <v>18120784396.140999</v>
      </c>
      <c r="G8707" s="8">
        <v>12216982440.397701</v>
      </c>
      <c r="H8707" s="8">
        <v>0</v>
      </c>
      <c r="I8707" s="8">
        <v>0</v>
      </c>
      <c r="J8707" s="8">
        <v>26812717866.399899</v>
      </c>
      <c r="K8707" s="8">
        <v>0</v>
      </c>
      <c r="L8707" s="10">
        <v>0</v>
      </c>
      <c r="M8707" s="14">
        <f t="shared" si="137"/>
        <v>74094650386.386597</v>
      </c>
      <c r="N8707" s="9"/>
    </row>
    <row r="8708" spans="1:14" ht="14.55" customHeight="1" x14ac:dyDescent="0.3">
      <c r="A8708" s="15" t="s">
        <v>8726</v>
      </c>
      <c r="B8708" s="8">
        <v>353806766.63999999</v>
      </c>
      <c r="C8708" s="8">
        <v>3962115000</v>
      </c>
      <c r="D8708" s="8">
        <v>9788693440.4499893</v>
      </c>
      <c r="E8708" s="8">
        <v>3207920500</v>
      </c>
      <c r="F8708" s="8">
        <v>15075552849.2652</v>
      </c>
      <c r="G8708" s="8">
        <v>12096255026.64299</v>
      </c>
      <c r="H8708" s="8">
        <v>0</v>
      </c>
      <c r="I8708" s="8">
        <v>0</v>
      </c>
      <c r="J8708" s="8">
        <v>26812717866.399899</v>
      </c>
      <c r="K8708" s="8">
        <v>0</v>
      </c>
      <c r="L8708" s="10">
        <v>0</v>
      </c>
      <c r="M8708" s="14">
        <f t="shared" ref="M8708:M8763" si="138">SUM(B8708:L8708)</f>
        <v>71297061449.398071</v>
      </c>
      <c r="N8708" s="9"/>
    </row>
    <row r="8709" spans="1:14" ht="14.55" customHeight="1" x14ac:dyDescent="0.3">
      <c r="A8709" s="15" t="s">
        <v>8727</v>
      </c>
      <c r="B8709" s="8">
        <v>352093420.292</v>
      </c>
      <c r="C8709" s="8">
        <v>3962115000</v>
      </c>
      <c r="D8709" s="8">
        <v>9782453440.4499893</v>
      </c>
      <c r="E8709" s="8">
        <v>3207920500</v>
      </c>
      <c r="F8709" s="8">
        <v>10442354865.2442</v>
      </c>
      <c r="G8709" s="8">
        <v>12069474633.12289</v>
      </c>
      <c r="H8709" s="8">
        <v>0</v>
      </c>
      <c r="I8709" s="8">
        <v>0</v>
      </c>
      <c r="J8709" s="8">
        <v>26812717866.399899</v>
      </c>
      <c r="K8709" s="8">
        <v>4950000000</v>
      </c>
      <c r="L8709" s="10">
        <v>0</v>
      </c>
      <c r="M8709" s="14">
        <f t="shared" si="138"/>
        <v>71579129725.508987</v>
      </c>
      <c r="N8709" s="9"/>
    </row>
    <row r="8710" spans="1:14" ht="14.55" customHeight="1" x14ac:dyDescent="0.3">
      <c r="A8710" s="15" t="s">
        <v>8728</v>
      </c>
      <c r="B8710" s="8">
        <v>353806766.63999999</v>
      </c>
      <c r="C8710" s="8">
        <v>3962115000</v>
      </c>
      <c r="D8710" s="8">
        <v>9745733440.4499893</v>
      </c>
      <c r="E8710" s="8">
        <v>3207920500</v>
      </c>
      <c r="F8710" s="8">
        <v>6111590473.44559</v>
      </c>
      <c r="G8710" s="8">
        <v>12180614713.57369</v>
      </c>
      <c r="H8710" s="8">
        <v>0</v>
      </c>
      <c r="I8710" s="8">
        <v>0</v>
      </c>
      <c r="J8710" s="8">
        <v>26812717866.399899</v>
      </c>
      <c r="K8710" s="8">
        <v>4950000000</v>
      </c>
      <c r="L8710" s="10">
        <v>0</v>
      </c>
      <c r="M8710" s="14">
        <f t="shared" si="138"/>
        <v>67324498760.509171</v>
      </c>
      <c r="N8710" s="9"/>
    </row>
    <row r="8711" spans="1:14" ht="14.55" customHeight="1" x14ac:dyDescent="0.3">
      <c r="A8711" s="15" t="s">
        <v>8729</v>
      </c>
      <c r="B8711" s="8">
        <v>350380069.82300001</v>
      </c>
      <c r="C8711" s="8">
        <v>3962115000</v>
      </c>
      <c r="D8711" s="8">
        <v>9674933440.4499893</v>
      </c>
      <c r="E8711" s="8">
        <v>2674920500</v>
      </c>
      <c r="F8711" s="8">
        <v>2348204546.5451002</v>
      </c>
      <c r="G8711" s="8">
        <v>11770783825.3169</v>
      </c>
      <c r="H8711" s="8">
        <v>0</v>
      </c>
      <c r="I8711" s="8">
        <v>0</v>
      </c>
      <c r="J8711" s="8">
        <v>26812717866.399899</v>
      </c>
      <c r="K8711" s="8">
        <v>4950000000</v>
      </c>
      <c r="L8711" s="10">
        <v>0</v>
      </c>
      <c r="M8711" s="14">
        <f t="shared" si="138"/>
        <v>62544055248.534882</v>
      </c>
      <c r="N8711" s="9"/>
    </row>
    <row r="8712" spans="1:14" ht="14.55" customHeight="1" x14ac:dyDescent="0.3">
      <c r="A8712" s="15" t="s">
        <v>8730</v>
      </c>
      <c r="B8712" s="8">
        <v>349523392.52899998</v>
      </c>
      <c r="C8712" s="8">
        <v>3962115000</v>
      </c>
      <c r="D8712" s="8">
        <v>9610133440.4499893</v>
      </c>
      <c r="E8712" s="8">
        <v>2209920500</v>
      </c>
      <c r="F8712" s="8">
        <v>69293672.677709997</v>
      </c>
      <c r="G8712" s="8">
        <v>11557118353.56749</v>
      </c>
      <c r="H8712" s="8">
        <v>0</v>
      </c>
      <c r="I8712" s="8">
        <v>0</v>
      </c>
      <c r="J8712" s="8">
        <v>26812717866.399899</v>
      </c>
      <c r="K8712" s="8">
        <v>4950000000</v>
      </c>
      <c r="L8712" s="10">
        <v>0</v>
      </c>
      <c r="M8712" s="14">
        <f t="shared" si="138"/>
        <v>59520822225.624084</v>
      </c>
      <c r="N8712" s="9"/>
    </row>
    <row r="8713" spans="1:14" ht="14.55" customHeight="1" x14ac:dyDescent="0.3">
      <c r="A8713" s="15" t="s">
        <v>8731</v>
      </c>
      <c r="B8713" s="8">
        <v>352093420.292</v>
      </c>
      <c r="C8713" s="8">
        <v>3962115000</v>
      </c>
      <c r="D8713" s="8">
        <v>9610133440.4499893</v>
      </c>
      <c r="E8713" s="8">
        <v>2553920500</v>
      </c>
      <c r="F8713" s="8">
        <v>0</v>
      </c>
      <c r="G8713" s="8">
        <v>12526282322.639389</v>
      </c>
      <c r="H8713" s="8">
        <v>0</v>
      </c>
      <c r="I8713" s="8">
        <v>0</v>
      </c>
      <c r="J8713" s="8">
        <v>26812717866.399899</v>
      </c>
      <c r="K8713" s="8">
        <v>4950000000</v>
      </c>
      <c r="L8713" s="10">
        <v>0</v>
      </c>
      <c r="M8713" s="14">
        <f t="shared" si="138"/>
        <v>60767262549.781281</v>
      </c>
      <c r="N8713" s="9"/>
    </row>
    <row r="8714" spans="1:14" ht="14.55" customHeight="1" x14ac:dyDescent="0.3">
      <c r="A8714" s="15" t="s">
        <v>8732</v>
      </c>
      <c r="B8714" s="8">
        <v>352950093.46600002</v>
      </c>
      <c r="C8714" s="8">
        <v>3962115000</v>
      </c>
      <c r="D8714" s="8">
        <v>9610133440.4499893</v>
      </c>
      <c r="E8714" s="8">
        <v>3207920500</v>
      </c>
      <c r="F8714" s="8">
        <v>0</v>
      </c>
      <c r="G8714" s="8">
        <v>13789498448.678299</v>
      </c>
      <c r="H8714" s="8">
        <v>0</v>
      </c>
      <c r="I8714" s="8">
        <v>0</v>
      </c>
      <c r="J8714" s="8">
        <v>26812717866.399899</v>
      </c>
      <c r="K8714" s="8">
        <v>4950000000</v>
      </c>
      <c r="L8714" s="10">
        <v>0</v>
      </c>
      <c r="M8714" s="14">
        <f t="shared" si="138"/>
        <v>62685335348.994186</v>
      </c>
      <c r="N8714" s="9"/>
    </row>
    <row r="8715" spans="1:14" ht="14.55" customHeight="1" x14ac:dyDescent="0.3">
      <c r="A8715" s="15" t="s">
        <v>8733</v>
      </c>
      <c r="B8715" s="8">
        <v>354663443.93400002</v>
      </c>
      <c r="C8715" s="8">
        <v>3962115000</v>
      </c>
      <c r="D8715" s="8">
        <v>9610133440.4499893</v>
      </c>
      <c r="E8715" s="8">
        <v>3207920500</v>
      </c>
      <c r="F8715" s="8">
        <v>0</v>
      </c>
      <c r="G8715" s="8">
        <v>14747194520.0965</v>
      </c>
      <c r="H8715" s="8">
        <v>0</v>
      </c>
      <c r="I8715" s="8">
        <v>0</v>
      </c>
      <c r="J8715" s="8">
        <v>26812717866.399899</v>
      </c>
      <c r="K8715" s="8">
        <v>4950000000</v>
      </c>
      <c r="L8715" s="10">
        <v>0</v>
      </c>
      <c r="M8715" s="14">
        <f t="shared" si="138"/>
        <v>63644744770.880386</v>
      </c>
      <c r="N8715" s="9"/>
    </row>
    <row r="8716" spans="1:14" ht="14.55" customHeight="1" x14ac:dyDescent="0.3">
      <c r="A8716" s="15" t="s">
        <v>8734</v>
      </c>
      <c r="B8716" s="8">
        <v>351236742.99800003</v>
      </c>
      <c r="C8716" s="8">
        <v>3962115000</v>
      </c>
      <c r="D8716" s="8">
        <v>9610133440.4499893</v>
      </c>
      <c r="E8716" s="8">
        <v>3207920500</v>
      </c>
      <c r="F8716" s="8">
        <v>0</v>
      </c>
      <c r="G8716" s="8">
        <v>15240350258.195099</v>
      </c>
      <c r="H8716" s="8">
        <v>0</v>
      </c>
      <c r="I8716" s="8">
        <v>0</v>
      </c>
      <c r="J8716" s="8">
        <v>26798211366.399899</v>
      </c>
      <c r="K8716" s="8">
        <v>0</v>
      </c>
      <c r="L8716" s="10">
        <v>0</v>
      </c>
      <c r="M8716" s="14">
        <f t="shared" si="138"/>
        <v>59169967308.042984</v>
      </c>
      <c r="N8716" s="9"/>
    </row>
    <row r="8717" spans="1:14" ht="14.55" customHeight="1" x14ac:dyDescent="0.3">
      <c r="A8717" s="15" t="s">
        <v>8735</v>
      </c>
      <c r="B8717" s="8">
        <v>352950093.46600002</v>
      </c>
      <c r="C8717" s="8">
        <v>3962115000</v>
      </c>
      <c r="D8717" s="8">
        <v>9610133440.4499893</v>
      </c>
      <c r="E8717" s="8">
        <v>2663920500</v>
      </c>
      <c r="F8717" s="8">
        <v>0</v>
      </c>
      <c r="G8717" s="8">
        <v>15424946461.561192</v>
      </c>
      <c r="H8717" s="8">
        <v>0</v>
      </c>
      <c r="I8717" s="8">
        <v>0</v>
      </c>
      <c r="J8717" s="8">
        <v>26798211366.399899</v>
      </c>
      <c r="K8717" s="8">
        <v>0</v>
      </c>
      <c r="L8717" s="10">
        <v>0</v>
      </c>
      <c r="M8717" s="14">
        <f t="shared" si="138"/>
        <v>58812276861.877075</v>
      </c>
      <c r="N8717" s="9"/>
    </row>
    <row r="8718" spans="1:14" ht="14.55" customHeight="1" x14ac:dyDescent="0.3">
      <c r="A8718" s="15" t="s">
        <v>8736</v>
      </c>
      <c r="B8718" s="8">
        <v>352093420.292</v>
      </c>
      <c r="C8718" s="8">
        <v>3962115000</v>
      </c>
      <c r="D8718" s="8">
        <v>9718373440.4499893</v>
      </c>
      <c r="E8718" s="8">
        <v>2216920500</v>
      </c>
      <c r="F8718" s="8">
        <v>0</v>
      </c>
      <c r="G8718" s="8">
        <v>15644167938.903889</v>
      </c>
      <c r="H8718" s="8">
        <v>0</v>
      </c>
      <c r="I8718" s="8">
        <v>0</v>
      </c>
      <c r="J8718" s="8">
        <v>26798211366.399899</v>
      </c>
      <c r="K8718" s="8">
        <v>0</v>
      </c>
      <c r="L8718" s="10">
        <v>0</v>
      </c>
      <c r="M8718" s="14">
        <f t="shared" si="138"/>
        <v>58691881666.045776</v>
      </c>
      <c r="N8718" s="9"/>
    </row>
    <row r="8719" spans="1:14" ht="14.55" customHeight="1" x14ac:dyDescent="0.3">
      <c r="A8719" s="15" t="s">
        <v>8737</v>
      </c>
      <c r="B8719" s="8">
        <v>352950093.46600002</v>
      </c>
      <c r="C8719" s="8">
        <v>3962115000</v>
      </c>
      <c r="D8719" s="8">
        <v>9768533440.4499893</v>
      </c>
      <c r="E8719" s="8">
        <v>2516920500</v>
      </c>
      <c r="F8719" s="8">
        <v>0</v>
      </c>
      <c r="G8719" s="8">
        <v>15388248637.4543</v>
      </c>
      <c r="H8719" s="8">
        <v>0</v>
      </c>
      <c r="I8719" s="8">
        <v>0</v>
      </c>
      <c r="J8719" s="8">
        <v>26798211366.399899</v>
      </c>
      <c r="K8719" s="8">
        <v>0</v>
      </c>
      <c r="L8719" s="10">
        <v>0</v>
      </c>
      <c r="M8719" s="14">
        <f t="shared" si="138"/>
        <v>58786979037.770187</v>
      </c>
      <c r="N8719" s="9"/>
    </row>
    <row r="8720" spans="1:14" ht="14.55" customHeight="1" x14ac:dyDescent="0.3">
      <c r="A8720" s="15" t="s">
        <v>8738</v>
      </c>
      <c r="B8720" s="8">
        <v>352950093.46600002</v>
      </c>
      <c r="C8720" s="8">
        <v>3962115000</v>
      </c>
      <c r="D8720" s="8">
        <v>9790133440.4499893</v>
      </c>
      <c r="E8720" s="8">
        <v>3207920500</v>
      </c>
      <c r="F8720" s="8">
        <v>0</v>
      </c>
      <c r="G8720" s="8">
        <v>15033016348.565001</v>
      </c>
      <c r="H8720" s="8">
        <v>0</v>
      </c>
      <c r="I8720" s="8">
        <v>0</v>
      </c>
      <c r="J8720" s="8">
        <v>26798211366.399899</v>
      </c>
      <c r="K8720" s="8">
        <v>0</v>
      </c>
      <c r="L8720" s="10">
        <v>0</v>
      </c>
      <c r="M8720" s="14">
        <f t="shared" si="138"/>
        <v>59144346748.88089</v>
      </c>
      <c r="N8720" s="9"/>
    </row>
    <row r="8721" spans="1:14" ht="14.55" customHeight="1" x14ac:dyDescent="0.3">
      <c r="A8721" s="15" t="s">
        <v>8739</v>
      </c>
      <c r="B8721" s="8">
        <v>354663443.93400002</v>
      </c>
      <c r="C8721" s="8">
        <v>3962115000</v>
      </c>
      <c r="D8721" s="8">
        <v>9794693440.4499893</v>
      </c>
      <c r="E8721" s="8">
        <v>3207920500</v>
      </c>
      <c r="F8721" s="8">
        <v>0</v>
      </c>
      <c r="G8721" s="8">
        <v>15051182509.985798</v>
      </c>
      <c r="H8721" s="8">
        <v>0</v>
      </c>
      <c r="I8721" s="8">
        <v>0</v>
      </c>
      <c r="J8721" s="8">
        <v>26798211366.399899</v>
      </c>
      <c r="K8721" s="8">
        <v>0</v>
      </c>
      <c r="L8721" s="10">
        <v>0</v>
      </c>
      <c r="M8721" s="14">
        <f t="shared" si="138"/>
        <v>59168786260.769684</v>
      </c>
      <c r="N8721" s="9"/>
    </row>
    <row r="8722" spans="1:14" ht="14.55" customHeight="1" x14ac:dyDescent="0.3">
      <c r="A8722" s="15" t="s">
        <v>8740</v>
      </c>
      <c r="B8722" s="8">
        <v>359803495.33899999</v>
      </c>
      <c r="C8722" s="8">
        <v>3962115000</v>
      </c>
      <c r="D8722" s="8">
        <v>9773333440.4499893</v>
      </c>
      <c r="E8722" s="8">
        <v>3207920500</v>
      </c>
      <c r="F8722" s="8">
        <v>2629759461.7578001</v>
      </c>
      <c r="G8722" s="8">
        <v>15139605006.921499</v>
      </c>
      <c r="H8722" s="8">
        <v>0</v>
      </c>
      <c r="I8722" s="8">
        <v>0</v>
      </c>
      <c r="J8722" s="8">
        <v>26798211366.399899</v>
      </c>
      <c r="K8722" s="8">
        <v>0</v>
      </c>
      <c r="L8722" s="10">
        <v>0</v>
      </c>
      <c r="M8722" s="14">
        <f t="shared" si="138"/>
        <v>61870748270.868195</v>
      </c>
      <c r="N8722" s="9"/>
    </row>
    <row r="8723" spans="1:14" ht="14.55" customHeight="1" x14ac:dyDescent="0.3">
      <c r="A8723" s="15" t="s">
        <v>8741</v>
      </c>
      <c r="B8723" s="8">
        <v>369226916.73399901</v>
      </c>
      <c r="C8723" s="8">
        <v>3962115000</v>
      </c>
      <c r="D8723" s="8">
        <v>9723653440.4499893</v>
      </c>
      <c r="E8723" s="8">
        <v>3207920500</v>
      </c>
      <c r="F8723" s="8">
        <v>7067885952.8636894</v>
      </c>
      <c r="G8723" s="8">
        <v>15084234947.12879</v>
      </c>
      <c r="H8723" s="8">
        <v>0</v>
      </c>
      <c r="I8723" s="8">
        <v>0</v>
      </c>
      <c r="J8723" s="8">
        <v>26798211366.399899</v>
      </c>
      <c r="K8723" s="8">
        <v>0</v>
      </c>
      <c r="L8723" s="10">
        <v>0</v>
      </c>
      <c r="M8723" s="14">
        <f t="shared" si="138"/>
        <v>66213248123.57637</v>
      </c>
      <c r="N8723" s="9"/>
    </row>
    <row r="8724" spans="1:14" ht="14.55" customHeight="1" x14ac:dyDescent="0.3">
      <c r="A8724" s="15" t="s">
        <v>8742</v>
      </c>
      <c r="B8724" s="8">
        <v>370940267.20300001</v>
      </c>
      <c r="C8724" s="8">
        <v>3962115000</v>
      </c>
      <c r="D8724" s="8">
        <v>9641573440.4499893</v>
      </c>
      <c r="E8724" s="8">
        <v>2439920500</v>
      </c>
      <c r="F8724" s="8">
        <v>12387229224.9454</v>
      </c>
      <c r="G8724" s="8">
        <v>15277240497.075079</v>
      </c>
      <c r="H8724" s="8">
        <v>0</v>
      </c>
      <c r="I8724" s="8">
        <v>0</v>
      </c>
      <c r="J8724" s="8">
        <v>26798211366.399899</v>
      </c>
      <c r="K8724" s="8">
        <v>0</v>
      </c>
      <c r="L8724" s="10">
        <v>0</v>
      </c>
      <c r="M8724" s="14">
        <f t="shared" si="138"/>
        <v>70877230296.073364</v>
      </c>
      <c r="N8724" s="9"/>
    </row>
    <row r="8725" spans="1:14" ht="14.55" customHeight="1" x14ac:dyDescent="0.3">
      <c r="A8725" s="15" t="s">
        <v>8743</v>
      </c>
      <c r="B8725" s="8">
        <v>371796944.49699998</v>
      </c>
      <c r="C8725" s="8">
        <v>3962115000</v>
      </c>
      <c r="D8725" s="8">
        <v>9610133440.4499893</v>
      </c>
      <c r="E8725" s="8">
        <v>2217920500</v>
      </c>
      <c r="F8725" s="8">
        <v>16838978400.24399</v>
      </c>
      <c r="G8725" s="8">
        <v>16437338971.262499</v>
      </c>
      <c r="H8725" s="8">
        <v>0</v>
      </c>
      <c r="I8725" s="8">
        <v>0</v>
      </c>
      <c r="J8725" s="8">
        <v>26798211366.399899</v>
      </c>
      <c r="K8725" s="8">
        <v>0</v>
      </c>
      <c r="L8725" s="10">
        <v>0</v>
      </c>
      <c r="M8725" s="14">
        <f t="shared" si="138"/>
        <v>76236494622.853378</v>
      </c>
      <c r="N8725" s="9"/>
    </row>
    <row r="8726" spans="1:14" ht="14.55" customHeight="1" x14ac:dyDescent="0.3">
      <c r="A8726" s="15" t="s">
        <v>8744</v>
      </c>
      <c r="B8726" s="8">
        <v>369226916.73399901</v>
      </c>
      <c r="C8726" s="8">
        <v>3962115000</v>
      </c>
      <c r="D8726" s="8">
        <v>9610133440.4499893</v>
      </c>
      <c r="E8726" s="8">
        <v>2600920500</v>
      </c>
      <c r="F8726" s="8">
        <v>20231928516.694</v>
      </c>
      <c r="G8726" s="8">
        <v>17686649886.123699</v>
      </c>
      <c r="H8726" s="8">
        <v>0</v>
      </c>
      <c r="I8726" s="8">
        <v>0</v>
      </c>
      <c r="J8726" s="8">
        <v>26798211366.399899</v>
      </c>
      <c r="K8726" s="8">
        <v>0</v>
      </c>
      <c r="L8726" s="10">
        <v>0</v>
      </c>
      <c r="M8726" s="14">
        <f t="shared" si="138"/>
        <v>81259185626.401596</v>
      </c>
      <c r="N8726" s="9"/>
    </row>
    <row r="8727" spans="1:14" ht="14.55" customHeight="1" x14ac:dyDescent="0.3">
      <c r="A8727" s="15" t="s">
        <v>8745</v>
      </c>
      <c r="B8727" s="8">
        <v>370083594.028</v>
      </c>
      <c r="C8727" s="8">
        <v>962115000</v>
      </c>
      <c r="D8727" s="8">
        <v>9610133440.4499893</v>
      </c>
      <c r="E8727" s="8">
        <v>3149920500</v>
      </c>
      <c r="F8727" s="8">
        <v>22281456197.266991</v>
      </c>
      <c r="G8727" s="8">
        <v>18258506944.4305</v>
      </c>
      <c r="H8727" s="8">
        <v>0</v>
      </c>
      <c r="I8727" s="8">
        <v>0</v>
      </c>
      <c r="J8727" s="8">
        <v>24118390229.228001</v>
      </c>
      <c r="K8727" s="8">
        <v>0</v>
      </c>
      <c r="L8727" s="10">
        <v>0</v>
      </c>
      <c r="M8727" s="14">
        <f t="shared" si="138"/>
        <v>78750605905.403473</v>
      </c>
      <c r="N8727" s="9"/>
    </row>
    <row r="8728" spans="1:14" ht="14.55" customHeight="1" x14ac:dyDescent="0.3">
      <c r="A8728" s="15" t="s">
        <v>8746</v>
      </c>
      <c r="B8728" s="8">
        <v>369226916.73399901</v>
      </c>
      <c r="C8728" s="8">
        <v>962115000</v>
      </c>
      <c r="D8728" s="8">
        <v>9610133440.4499893</v>
      </c>
      <c r="E8728" s="8">
        <v>3160920500</v>
      </c>
      <c r="F8728" s="8">
        <v>23115817585.629997</v>
      </c>
      <c r="G8728" s="8">
        <v>19053474964.745102</v>
      </c>
      <c r="H8728" s="8">
        <v>0</v>
      </c>
      <c r="I8728" s="8">
        <v>0</v>
      </c>
      <c r="J8728" s="8">
        <v>21438569092.046001</v>
      </c>
      <c r="K8728" s="8">
        <v>0</v>
      </c>
      <c r="L8728" s="10">
        <v>0</v>
      </c>
      <c r="M8728" s="14">
        <f t="shared" si="138"/>
        <v>77710257499.605087</v>
      </c>
      <c r="N8728" s="9"/>
    </row>
    <row r="8729" spans="1:14" ht="14.55" customHeight="1" x14ac:dyDescent="0.3">
      <c r="A8729" s="15" t="s">
        <v>8747</v>
      </c>
      <c r="B8729" s="8">
        <v>366656893.09200001</v>
      </c>
      <c r="C8729" s="8">
        <v>962115000</v>
      </c>
      <c r="D8729" s="8">
        <v>9610133440.4499893</v>
      </c>
      <c r="E8729" s="8">
        <v>2720920500</v>
      </c>
      <c r="F8729" s="8">
        <v>22953232662.982002</v>
      </c>
      <c r="G8729" s="8">
        <v>20391012681.688087</v>
      </c>
      <c r="H8729" s="8">
        <v>0</v>
      </c>
      <c r="I8729" s="8">
        <v>0</v>
      </c>
      <c r="J8729" s="8">
        <v>18758747954.865002</v>
      </c>
      <c r="K8729" s="8">
        <v>0</v>
      </c>
      <c r="L8729" s="10">
        <v>0</v>
      </c>
      <c r="M8729" s="14">
        <f t="shared" si="138"/>
        <v>75762819133.077072</v>
      </c>
      <c r="N8729" s="9"/>
    </row>
    <row r="8730" spans="1:14" ht="14.55" customHeight="1" x14ac:dyDescent="0.3">
      <c r="A8730" s="15" t="s">
        <v>8748</v>
      </c>
      <c r="B8730" s="8">
        <v>370940267.20300001</v>
      </c>
      <c r="C8730" s="8">
        <v>319317767.75999999</v>
      </c>
      <c r="D8730" s="8">
        <v>9610133440.4499893</v>
      </c>
      <c r="E8730" s="8">
        <v>2286920500</v>
      </c>
      <c r="F8730" s="8">
        <v>20475882661.029999</v>
      </c>
      <c r="G8730" s="8">
        <v>21258232865.045998</v>
      </c>
      <c r="H8730" s="8">
        <v>0</v>
      </c>
      <c r="I8730" s="8">
        <v>0</v>
      </c>
      <c r="J8730" s="8">
        <v>21438569092.046001</v>
      </c>
      <c r="K8730" s="8">
        <v>0</v>
      </c>
      <c r="L8730" s="10">
        <v>0</v>
      </c>
      <c r="M8730" s="14">
        <f t="shared" si="138"/>
        <v>75759996593.534988</v>
      </c>
      <c r="N8730" s="9"/>
    </row>
    <row r="8731" spans="1:14" ht="14.55" customHeight="1" x14ac:dyDescent="0.3">
      <c r="A8731" s="15" t="s">
        <v>8749</v>
      </c>
      <c r="B8731" s="8">
        <v>389787118.23399901</v>
      </c>
      <c r="C8731" s="8">
        <v>513653858.94700003</v>
      </c>
      <c r="D8731" s="8">
        <v>9737813440.4499893</v>
      </c>
      <c r="E8731" s="8">
        <v>2275920500</v>
      </c>
      <c r="F8731" s="8">
        <v>17499376836.794998</v>
      </c>
      <c r="G8731" s="8">
        <v>21336950185.132</v>
      </c>
      <c r="H8731" s="8">
        <v>0</v>
      </c>
      <c r="I8731" s="8">
        <v>0</v>
      </c>
      <c r="J8731" s="8">
        <v>24118390229.228001</v>
      </c>
      <c r="K8731" s="8">
        <v>0</v>
      </c>
      <c r="L8731" s="10">
        <v>0</v>
      </c>
      <c r="M8731" s="14">
        <f t="shared" si="138"/>
        <v>75871892168.78598</v>
      </c>
      <c r="N8731" s="9"/>
    </row>
    <row r="8732" spans="1:14" ht="14.55" customHeight="1" x14ac:dyDescent="0.3">
      <c r="A8732" s="15" t="s">
        <v>8750</v>
      </c>
      <c r="B8732" s="8">
        <v>388930440.94</v>
      </c>
      <c r="C8732" s="8">
        <v>2490877082.1099997</v>
      </c>
      <c r="D8732" s="8">
        <v>9760373440.4499893</v>
      </c>
      <c r="E8732" s="8">
        <v>2849920500</v>
      </c>
      <c r="F8732" s="8">
        <v>15701166874.534988</v>
      </c>
      <c r="G8732" s="8">
        <v>20874955705.597992</v>
      </c>
      <c r="H8732" s="8">
        <v>0</v>
      </c>
      <c r="I8732" s="8">
        <v>0</v>
      </c>
      <c r="J8732" s="8">
        <v>26798211366.399899</v>
      </c>
      <c r="K8732" s="8">
        <v>0</v>
      </c>
      <c r="L8732" s="10">
        <v>0</v>
      </c>
      <c r="M8732" s="14">
        <f t="shared" si="138"/>
        <v>78864435410.032867</v>
      </c>
      <c r="N8732" s="9"/>
    </row>
    <row r="8733" spans="1:14" ht="14.55" customHeight="1" x14ac:dyDescent="0.3">
      <c r="A8733" s="15" t="s">
        <v>8751</v>
      </c>
      <c r="B8733" s="8">
        <v>391500468.70199901</v>
      </c>
      <c r="C8733" s="8">
        <v>3962115000</v>
      </c>
      <c r="D8733" s="8">
        <v>9769973440.4499893</v>
      </c>
      <c r="E8733" s="8">
        <v>3207920500</v>
      </c>
      <c r="F8733" s="8">
        <v>11190449408.35528</v>
      </c>
      <c r="G8733" s="8">
        <v>20306995978.659</v>
      </c>
      <c r="H8733" s="8">
        <v>0</v>
      </c>
      <c r="I8733" s="8">
        <v>0</v>
      </c>
      <c r="J8733" s="8">
        <v>26798211366.399899</v>
      </c>
      <c r="K8733" s="8">
        <v>3127132148.1799998</v>
      </c>
      <c r="L8733" s="10">
        <v>0</v>
      </c>
      <c r="M8733" s="14">
        <f t="shared" si="138"/>
        <v>78754298310.74617</v>
      </c>
      <c r="N8733" s="9"/>
    </row>
    <row r="8734" spans="1:14" ht="14.55" customHeight="1" x14ac:dyDescent="0.3">
      <c r="A8734" s="15" t="s">
        <v>8752</v>
      </c>
      <c r="B8734" s="8">
        <v>387217094.59099901</v>
      </c>
      <c r="C8734" s="8">
        <v>3962115000</v>
      </c>
      <c r="D8734" s="8">
        <v>9757253440.4499893</v>
      </c>
      <c r="E8734" s="8">
        <v>3207920500</v>
      </c>
      <c r="F8734" s="8">
        <v>6275985508.8678799</v>
      </c>
      <c r="G8734" s="8">
        <v>19318821272.692001</v>
      </c>
      <c r="H8734" s="8">
        <v>0</v>
      </c>
      <c r="I8734" s="8">
        <v>0</v>
      </c>
      <c r="J8734" s="8">
        <v>26798211366.399899</v>
      </c>
      <c r="K8734" s="8">
        <v>4950000000</v>
      </c>
      <c r="L8734" s="10">
        <v>0</v>
      </c>
      <c r="M8734" s="14">
        <f t="shared" si="138"/>
        <v>74657524183.000763</v>
      </c>
      <c r="N8734" s="9"/>
    </row>
    <row r="8735" spans="1:14" ht="14.55" customHeight="1" x14ac:dyDescent="0.3">
      <c r="A8735" s="15" t="s">
        <v>8753</v>
      </c>
      <c r="B8735" s="8">
        <v>384647066.829</v>
      </c>
      <c r="C8735" s="8">
        <v>3962115000</v>
      </c>
      <c r="D8735" s="8">
        <v>9718133440.4499893</v>
      </c>
      <c r="E8735" s="8">
        <v>3207920500</v>
      </c>
      <c r="F8735" s="8">
        <v>1888248821.8930001</v>
      </c>
      <c r="G8735" s="8">
        <v>17350935860.060989</v>
      </c>
      <c r="H8735" s="8">
        <v>0</v>
      </c>
      <c r="I8735" s="8">
        <v>0</v>
      </c>
      <c r="J8735" s="8">
        <v>26798211366.399899</v>
      </c>
      <c r="K8735" s="8">
        <v>4950000000</v>
      </c>
      <c r="L8735" s="10">
        <v>0</v>
      </c>
      <c r="M8735" s="14">
        <f t="shared" si="138"/>
        <v>68260212055.632889</v>
      </c>
      <c r="N8735" s="9"/>
    </row>
    <row r="8736" spans="1:14" ht="14.55" customHeight="1" x14ac:dyDescent="0.3">
      <c r="A8736" s="15" t="s">
        <v>8754</v>
      </c>
      <c r="B8736" s="8">
        <v>364943542.623999</v>
      </c>
      <c r="C8736" s="8">
        <v>3962115000</v>
      </c>
      <c r="D8736" s="8">
        <v>9649733440.4499893</v>
      </c>
      <c r="E8736" s="8">
        <v>2525920500</v>
      </c>
      <c r="F8736" s="8">
        <v>1511263.181815</v>
      </c>
      <c r="G8736" s="8">
        <v>16731801671.4722</v>
      </c>
      <c r="H8736" s="8">
        <v>0</v>
      </c>
      <c r="I8736" s="8">
        <v>0</v>
      </c>
      <c r="J8736" s="8">
        <v>26798211366.399899</v>
      </c>
      <c r="K8736" s="8">
        <v>4950000000</v>
      </c>
      <c r="L8736" s="10">
        <v>0</v>
      </c>
      <c r="M8736" s="14">
        <f t="shared" si="138"/>
        <v>64984236784.127899</v>
      </c>
      <c r="N8736" s="9"/>
    </row>
    <row r="8737" spans="1:14" ht="14.55" customHeight="1" x14ac:dyDescent="0.3">
      <c r="A8737" s="15" t="s">
        <v>8755</v>
      </c>
      <c r="B8737" s="8">
        <v>366656893.09200001</v>
      </c>
      <c r="C8737" s="8">
        <v>3962115000</v>
      </c>
      <c r="D8737" s="8">
        <v>9610133440.4499893</v>
      </c>
      <c r="E8737" s="8">
        <v>2207920500</v>
      </c>
      <c r="F8737" s="8">
        <v>0</v>
      </c>
      <c r="G8737" s="8">
        <v>16950651717.629002</v>
      </c>
      <c r="H8737" s="8">
        <v>0</v>
      </c>
      <c r="I8737" s="8">
        <v>0</v>
      </c>
      <c r="J8737" s="8">
        <v>26798211366.399899</v>
      </c>
      <c r="K8737" s="8">
        <v>4950000000</v>
      </c>
      <c r="L8737" s="10">
        <v>0</v>
      </c>
      <c r="M8737" s="14">
        <f t="shared" si="138"/>
        <v>64845688917.570892</v>
      </c>
      <c r="N8737" s="9"/>
    </row>
    <row r="8738" spans="1:14" ht="14.55" customHeight="1" x14ac:dyDescent="0.3">
      <c r="A8738" s="15" t="s">
        <v>8756</v>
      </c>
      <c r="B8738" s="8">
        <v>367513566.26599997</v>
      </c>
      <c r="C8738" s="8">
        <v>3962115000</v>
      </c>
      <c r="D8738" s="8">
        <v>9610133440.4499893</v>
      </c>
      <c r="E8738" s="8">
        <v>2493920500</v>
      </c>
      <c r="F8738" s="8">
        <v>0</v>
      </c>
      <c r="G8738" s="8">
        <v>16977920583.965</v>
      </c>
      <c r="H8738" s="8">
        <v>0</v>
      </c>
      <c r="I8738" s="8">
        <v>0</v>
      </c>
      <c r="J8738" s="8">
        <v>26798211366.399899</v>
      </c>
      <c r="K8738" s="8">
        <v>4258389653.1599998</v>
      </c>
      <c r="L8738" s="10">
        <v>0</v>
      </c>
      <c r="M8738" s="14">
        <f t="shared" si="138"/>
        <v>64468204110.240891</v>
      </c>
      <c r="N8738" s="9"/>
    </row>
    <row r="8739" spans="1:14" ht="14.55" customHeight="1" x14ac:dyDescent="0.3">
      <c r="A8739" s="15" t="s">
        <v>8757</v>
      </c>
      <c r="B8739" s="8">
        <v>365800219.91799998</v>
      </c>
      <c r="C8739" s="8">
        <v>3962115000</v>
      </c>
      <c r="D8739" s="8">
        <v>9610133440.4499893</v>
      </c>
      <c r="E8739" s="8">
        <v>3120920500</v>
      </c>
      <c r="F8739" s="8">
        <v>0</v>
      </c>
      <c r="G8739" s="8">
        <v>16926300779.397001</v>
      </c>
      <c r="H8739" s="8">
        <v>0</v>
      </c>
      <c r="I8739" s="8">
        <v>0</v>
      </c>
      <c r="J8739" s="8">
        <v>26798211366.399899</v>
      </c>
      <c r="K8739" s="8">
        <v>0</v>
      </c>
      <c r="L8739" s="10">
        <v>0</v>
      </c>
      <c r="M8739" s="14">
        <f t="shared" si="138"/>
        <v>60783481306.164886</v>
      </c>
      <c r="N8739" s="9"/>
    </row>
    <row r="8740" spans="1:14" ht="14.55" customHeight="1" x14ac:dyDescent="0.3">
      <c r="A8740" s="15" t="s">
        <v>8758</v>
      </c>
      <c r="B8740" s="8">
        <v>358946818.044999</v>
      </c>
      <c r="C8740" s="8">
        <v>962115000</v>
      </c>
      <c r="D8740" s="8">
        <v>9610133440.4499893</v>
      </c>
      <c r="E8740" s="8">
        <v>3207920500</v>
      </c>
      <c r="F8740" s="8">
        <v>0</v>
      </c>
      <c r="G8740" s="8">
        <v>16885679016.973999</v>
      </c>
      <c r="H8740" s="8">
        <v>0</v>
      </c>
      <c r="I8740" s="8">
        <v>0</v>
      </c>
      <c r="J8740" s="8">
        <v>24118390229.228001</v>
      </c>
      <c r="K8740" s="8">
        <v>0</v>
      </c>
      <c r="L8740" s="10">
        <v>0</v>
      </c>
      <c r="M8740" s="14">
        <f t="shared" si="138"/>
        <v>55143185004.696991</v>
      </c>
      <c r="N8740" s="9"/>
    </row>
    <row r="8741" spans="1:14" ht="14.55" customHeight="1" x14ac:dyDescent="0.3">
      <c r="A8741" s="15" t="s">
        <v>8759</v>
      </c>
      <c r="B8741" s="8">
        <v>350380069.82300001</v>
      </c>
      <c r="C8741" s="8">
        <v>962115000</v>
      </c>
      <c r="D8741" s="8">
        <v>9610133440.4499893</v>
      </c>
      <c r="E8741" s="8">
        <v>3027920500</v>
      </c>
      <c r="F8741" s="8">
        <v>0</v>
      </c>
      <c r="G8741" s="8">
        <v>16676352296.245998</v>
      </c>
      <c r="H8741" s="8">
        <v>0</v>
      </c>
      <c r="I8741" s="8">
        <v>0</v>
      </c>
      <c r="J8741" s="8">
        <v>21437315222.006001</v>
      </c>
      <c r="K8741" s="8">
        <v>0</v>
      </c>
      <c r="L8741" s="10">
        <v>0</v>
      </c>
      <c r="M8741" s="14">
        <f t="shared" si="138"/>
        <v>52064216528.524994</v>
      </c>
      <c r="N8741" s="9"/>
    </row>
    <row r="8742" spans="1:14" ht="14.55" customHeight="1" x14ac:dyDescent="0.3">
      <c r="A8742" s="15" t="s">
        <v>8760</v>
      </c>
      <c r="B8742" s="8">
        <v>350380069.82300001</v>
      </c>
      <c r="C8742" s="8">
        <v>962115000</v>
      </c>
      <c r="D8742" s="8">
        <v>9610133440.4499893</v>
      </c>
      <c r="E8742" s="8">
        <v>2478920500</v>
      </c>
      <c r="F8742" s="8">
        <v>0</v>
      </c>
      <c r="G8742" s="8">
        <v>16646926242.293991</v>
      </c>
      <c r="H8742" s="8">
        <v>0</v>
      </c>
      <c r="I8742" s="8">
        <v>0</v>
      </c>
      <c r="J8742" s="8">
        <v>18756240214.784901</v>
      </c>
      <c r="K8742" s="8">
        <v>0</v>
      </c>
      <c r="L8742" s="10">
        <v>0</v>
      </c>
      <c r="M8742" s="14">
        <f t="shared" si="138"/>
        <v>48804715467.351883</v>
      </c>
      <c r="N8742" s="9"/>
    </row>
    <row r="8743" spans="1:14" ht="14.55" customHeight="1" x14ac:dyDescent="0.3">
      <c r="A8743" s="15" t="s">
        <v>8761</v>
      </c>
      <c r="B8743" s="8">
        <v>350380069.82300001</v>
      </c>
      <c r="C8743" s="8">
        <v>962115000</v>
      </c>
      <c r="D8743" s="8">
        <v>9690533440.4499893</v>
      </c>
      <c r="E8743" s="8">
        <v>2207920500</v>
      </c>
      <c r="F8743" s="8">
        <v>0</v>
      </c>
      <c r="G8743" s="8">
        <v>16186632992.56889</v>
      </c>
      <c r="H8743" s="8">
        <v>0</v>
      </c>
      <c r="I8743" s="8">
        <v>0</v>
      </c>
      <c r="J8743" s="8">
        <v>16075165207.572901</v>
      </c>
      <c r="K8743" s="8">
        <v>0</v>
      </c>
      <c r="L8743" s="10">
        <v>0</v>
      </c>
      <c r="M8743" s="14">
        <f t="shared" si="138"/>
        <v>45472747210.41478</v>
      </c>
      <c r="N8743" s="9"/>
    </row>
    <row r="8744" spans="1:14" ht="14.55" customHeight="1" x14ac:dyDescent="0.3">
      <c r="A8744" s="15" t="s">
        <v>8762</v>
      </c>
      <c r="B8744" s="8">
        <v>352093420.292</v>
      </c>
      <c r="C8744" s="8">
        <v>962115000</v>
      </c>
      <c r="D8744" s="8">
        <v>9751013440.4499893</v>
      </c>
      <c r="E8744" s="8">
        <v>2516920500</v>
      </c>
      <c r="F8744" s="8">
        <v>0</v>
      </c>
      <c r="G8744" s="8">
        <v>15715346943.145</v>
      </c>
      <c r="H8744" s="8">
        <v>0</v>
      </c>
      <c r="I8744" s="8">
        <v>0</v>
      </c>
      <c r="J8744" s="8">
        <v>13394090200.361</v>
      </c>
      <c r="K8744" s="8">
        <v>0</v>
      </c>
      <c r="L8744" s="10">
        <v>0</v>
      </c>
      <c r="M8744" s="14">
        <f t="shared" si="138"/>
        <v>42691579504.247986</v>
      </c>
      <c r="N8744" s="9"/>
    </row>
    <row r="8745" spans="1:14" ht="14.55" customHeight="1" x14ac:dyDescent="0.3">
      <c r="A8745" s="15" t="s">
        <v>8763</v>
      </c>
      <c r="B8745" s="8">
        <v>352950093.46600002</v>
      </c>
      <c r="C8745" s="8">
        <v>962115000</v>
      </c>
      <c r="D8745" s="8">
        <v>9766373440.4499893</v>
      </c>
      <c r="E8745" s="8">
        <v>3207920500</v>
      </c>
      <c r="F8745" s="8">
        <v>0</v>
      </c>
      <c r="G8745" s="8">
        <v>15019962057.109999</v>
      </c>
      <c r="H8745" s="8">
        <v>0</v>
      </c>
      <c r="I8745" s="8">
        <v>0</v>
      </c>
      <c r="J8745" s="8">
        <v>10724300026.719999</v>
      </c>
      <c r="K8745" s="8">
        <v>0</v>
      </c>
      <c r="L8745" s="10">
        <v>0</v>
      </c>
      <c r="M8745" s="14">
        <f t="shared" si="138"/>
        <v>40033621117.745987</v>
      </c>
      <c r="N8745" s="9"/>
    </row>
    <row r="8746" spans="1:14" ht="14.55" customHeight="1" x14ac:dyDescent="0.3">
      <c r="A8746" s="15" t="s">
        <v>8764</v>
      </c>
      <c r="B8746" s="8">
        <v>355520117.10799998</v>
      </c>
      <c r="C8746" s="8">
        <v>962115000</v>
      </c>
      <c r="D8746" s="8">
        <v>9765173440.4499893</v>
      </c>
      <c r="E8746" s="8">
        <v>3207920500</v>
      </c>
      <c r="F8746" s="8">
        <v>2539147474.530499</v>
      </c>
      <c r="G8746" s="8">
        <v>14058457650.134001</v>
      </c>
      <c r="H8746" s="8">
        <v>0</v>
      </c>
      <c r="I8746" s="8">
        <v>0</v>
      </c>
      <c r="J8746" s="8">
        <v>10724300026.719999</v>
      </c>
      <c r="K8746" s="8">
        <v>0</v>
      </c>
      <c r="L8746" s="10">
        <v>0</v>
      </c>
      <c r="M8746" s="14">
        <f t="shared" si="138"/>
        <v>41612634208.94249</v>
      </c>
      <c r="N8746" s="9"/>
    </row>
    <row r="8747" spans="1:14" ht="14.55" customHeight="1" x14ac:dyDescent="0.3">
      <c r="A8747" s="15" t="s">
        <v>8765</v>
      </c>
      <c r="B8747" s="8">
        <v>360660168.512999</v>
      </c>
      <c r="C8747" s="8">
        <v>962115000</v>
      </c>
      <c r="D8747" s="8">
        <v>9740453440.4499893</v>
      </c>
      <c r="E8747" s="8">
        <v>3207920500</v>
      </c>
      <c r="F8747" s="8">
        <v>7199439802.3575001</v>
      </c>
      <c r="G8747" s="8">
        <v>13089159217.821999</v>
      </c>
      <c r="H8747" s="8">
        <v>0</v>
      </c>
      <c r="I8747" s="8">
        <v>0</v>
      </c>
      <c r="J8747" s="8">
        <v>13405375033.931999</v>
      </c>
      <c r="K8747" s="8">
        <v>0</v>
      </c>
      <c r="L8747" s="10">
        <v>0</v>
      </c>
      <c r="M8747" s="14">
        <f t="shared" si="138"/>
        <v>47965123163.074486</v>
      </c>
      <c r="N8747" s="9"/>
    </row>
    <row r="8748" spans="1:14" ht="14.55" customHeight="1" x14ac:dyDescent="0.3">
      <c r="A8748" s="15" t="s">
        <v>8766</v>
      </c>
      <c r="B8748" s="8">
        <v>366656893.09200001</v>
      </c>
      <c r="C8748" s="8">
        <v>962115000</v>
      </c>
      <c r="D8748" s="8">
        <v>9692693440.4499893</v>
      </c>
      <c r="E8748" s="8">
        <v>3034920500</v>
      </c>
      <c r="F8748" s="8">
        <v>12740855119.7754</v>
      </c>
      <c r="G8748" s="8">
        <v>13062799629.434269</v>
      </c>
      <c r="H8748" s="8">
        <v>0</v>
      </c>
      <c r="I8748" s="8">
        <v>0</v>
      </c>
      <c r="J8748" s="8">
        <v>12754324571.1199</v>
      </c>
      <c r="K8748" s="8">
        <v>0</v>
      </c>
      <c r="L8748" s="10">
        <v>0</v>
      </c>
      <c r="M8748" s="14">
        <f t="shared" si="138"/>
        <v>52614365153.871567</v>
      </c>
      <c r="N8748" s="9"/>
    </row>
    <row r="8749" spans="1:14" ht="14.55" customHeight="1" x14ac:dyDescent="0.3">
      <c r="A8749" s="15" t="s">
        <v>8767</v>
      </c>
      <c r="B8749" s="8">
        <v>388073767.76599997</v>
      </c>
      <c r="C8749" s="8">
        <v>962115000</v>
      </c>
      <c r="D8749" s="8">
        <v>9618053440.4499893</v>
      </c>
      <c r="E8749" s="8">
        <v>2410920500</v>
      </c>
      <c r="F8749" s="8">
        <v>17196047187.210999</v>
      </c>
      <c r="G8749" s="8">
        <v>14471472807.15229</v>
      </c>
      <c r="H8749" s="8">
        <v>0</v>
      </c>
      <c r="I8749" s="8">
        <v>0</v>
      </c>
      <c r="J8749" s="8">
        <v>10724300026.719999</v>
      </c>
      <c r="K8749" s="8">
        <v>0</v>
      </c>
      <c r="L8749" s="10">
        <v>0</v>
      </c>
      <c r="M8749" s="14">
        <f t="shared" si="138"/>
        <v>55770982729.299278</v>
      </c>
      <c r="N8749" s="9"/>
    </row>
    <row r="8750" spans="1:14" ht="14.55" customHeight="1" x14ac:dyDescent="0.3">
      <c r="A8750" s="15" t="s">
        <v>8768</v>
      </c>
      <c r="B8750" s="8">
        <v>367513566.26599997</v>
      </c>
      <c r="C8750" s="8">
        <v>962115000</v>
      </c>
      <c r="D8750" s="8">
        <v>9610133440.4499893</v>
      </c>
      <c r="E8750" s="8">
        <v>2209920500</v>
      </c>
      <c r="F8750" s="8">
        <v>19902569910.439991</v>
      </c>
      <c r="G8750" s="8">
        <v>15882916999.41</v>
      </c>
      <c r="H8750" s="8">
        <v>0</v>
      </c>
      <c r="I8750" s="8">
        <v>0</v>
      </c>
      <c r="J8750" s="8">
        <v>10724300026.719999</v>
      </c>
      <c r="K8750" s="8">
        <v>0</v>
      </c>
      <c r="L8750" s="10">
        <v>0</v>
      </c>
      <c r="M8750" s="14">
        <f t="shared" si="138"/>
        <v>59659469443.28598</v>
      </c>
      <c r="N8750" s="9"/>
    </row>
    <row r="8751" spans="1:14" ht="14.55" customHeight="1" x14ac:dyDescent="0.3">
      <c r="A8751" s="15" t="s">
        <v>8769</v>
      </c>
      <c r="B8751" s="8">
        <v>366656893.09200001</v>
      </c>
      <c r="C8751" s="8">
        <v>962115000</v>
      </c>
      <c r="D8751" s="8">
        <v>9610133440.4499893</v>
      </c>
      <c r="E8751" s="8">
        <v>2459920500</v>
      </c>
      <c r="F8751" s="8">
        <v>21907517578.670998</v>
      </c>
      <c r="G8751" s="8">
        <v>16486377670.299999</v>
      </c>
      <c r="H8751" s="8">
        <v>0</v>
      </c>
      <c r="I8751" s="8">
        <v>0</v>
      </c>
      <c r="J8751" s="8">
        <v>10724300026.719999</v>
      </c>
      <c r="K8751" s="8">
        <v>0</v>
      </c>
      <c r="L8751" s="10">
        <v>0</v>
      </c>
      <c r="M8751" s="14">
        <f t="shared" si="138"/>
        <v>62517021109.232986</v>
      </c>
      <c r="N8751" s="9"/>
    </row>
    <row r="8752" spans="1:14" ht="14.55" customHeight="1" x14ac:dyDescent="0.3">
      <c r="A8752" s="15" t="s">
        <v>8770</v>
      </c>
      <c r="B8752" s="8">
        <v>367513566.26599997</v>
      </c>
      <c r="C8752" s="8">
        <v>962115000</v>
      </c>
      <c r="D8752" s="8">
        <v>9610133440.4499893</v>
      </c>
      <c r="E8752" s="8">
        <v>2809920500</v>
      </c>
      <c r="F8752" s="8">
        <v>23088728418.460999</v>
      </c>
      <c r="G8752" s="8">
        <v>17405213162.766991</v>
      </c>
      <c r="H8752" s="8">
        <v>0</v>
      </c>
      <c r="I8752" s="8">
        <v>0</v>
      </c>
      <c r="J8752" s="8">
        <v>10724300026.719999</v>
      </c>
      <c r="K8752" s="8">
        <v>0</v>
      </c>
      <c r="L8752" s="10">
        <v>0</v>
      </c>
      <c r="M8752" s="14">
        <f t="shared" si="138"/>
        <v>64967924114.663979</v>
      </c>
      <c r="N8752" s="9"/>
    </row>
    <row r="8753" spans="1:14" ht="14.55" customHeight="1" x14ac:dyDescent="0.3">
      <c r="A8753" s="15" t="s">
        <v>8771</v>
      </c>
      <c r="B8753" s="8">
        <v>364086869.449</v>
      </c>
      <c r="C8753" s="8">
        <v>962115000</v>
      </c>
      <c r="D8753" s="8">
        <v>9610133440.4499893</v>
      </c>
      <c r="E8753" s="8">
        <v>2811920500</v>
      </c>
      <c r="F8753" s="8">
        <v>22974439677.800999</v>
      </c>
      <c r="G8753" s="8">
        <v>18483531531.864891</v>
      </c>
      <c r="H8753" s="8">
        <v>0</v>
      </c>
      <c r="I8753" s="8">
        <v>0</v>
      </c>
      <c r="J8753" s="8">
        <v>10724300026.719999</v>
      </c>
      <c r="K8753" s="8">
        <v>0</v>
      </c>
      <c r="L8753" s="10">
        <v>0</v>
      </c>
      <c r="M8753" s="14">
        <f t="shared" si="138"/>
        <v>65930527046.284882</v>
      </c>
      <c r="N8753" s="9"/>
    </row>
    <row r="8754" spans="1:14" ht="14.55" customHeight="1" x14ac:dyDescent="0.3">
      <c r="A8754" s="15" t="s">
        <v>8772</v>
      </c>
      <c r="B8754" s="8">
        <v>364086869.449</v>
      </c>
      <c r="C8754" s="8">
        <v>832976763.27199996</v>
      </c>
      <c r="D8754" s="8">
        <v>9610133440.4499893</v>
      </c>
      <c r="E8754" s="8">
        <v>2527920500</v>
      </c>
      <c r="F8754" s="8">
        <v>20807131966.647999</v>
      </c>
      <c r="G8754" s="8">
        <v>19661435190.694992</v>
      </c>
      <c r="H8754" s="8">
        <v>0</v>
      </c>
      <c r="I8754" s="8">
        <v>0</v>
      </c>
      <c r="J8754" s="8">
        <v>10724300026.719999</v>
      </c>
      <c r="K8754" s="8">
        <v>0</v>
      </c>
      <c r="L8754" s="10">
        <v>0</v>
      </c>
      <c r="M8754" s="14">
        <f t="shared" si="138"/>
        <v>64527984757.233978</v>
      </c>
      <c r="N8754" s="9"/>
    </row>
    <row r="8755" spans="1:14" ht="14.55" customHeight="1" x14ac:dyDescent="0.3">
      <c r="A8755" s="15" t="s">
        <v>8773</v>
      </c>
      <c r="B8755" s="8">
        <v>366656893.09200001</v>
      </c>
      <c r="C8755" s="8">
        <v>0</v>
      </c>
      <c r="D8755" s="8">
        <v>9610133440.4499893</v>
      </c>
      <c r="E8755" s="8">
        <v>2247920500</v>
      </c>
      <c r="F8755" s="8">
        <v>18061304932.487</v>
      </c>
      <c r="G8755" s="8">
        <v>20623046340.23</v>
      </c>
      <c r="H8755" s="8">
        <v>0</v>
      </c>
      <c r="I8755" s="8">
        <v>0</v>
      </c>
      <c r="J8755" s="8">
        <v>10724300026.719999</v>
      </c>
      <c r="K8755" s="8">
        <v>0</v>
      </c>
      <c r="L8755" s="10">
        <v>0</v>
      </c>
      <c r="M8755" s="14">
        <f t="shared" si="138"/>
        <v>61633362132.978989</v>
      </c>
      <c r="N8755" s="9"/>
    </row>
    <row r="8756" spans="1:14" ht="14.55" customHeight="1" x14ac:dyDescent="0.3">
      <c r="A8756" s="15" t="s">
        <v>8774</v>
      </c>
      <c r="B8756" s="8">
        <v>398353866.45499998</v>
      </c>
      <c r="C8756" s="8">
        <v>962115000</v>
      </c>
      <c r="D8756" s="8">
        <v>9687413440.4499893</v>
      </c>
      <c r="E8756" s="8">
        <v>2281920500</v>
      </c>
      <c r="F8756" s="8">
        <v>14163874090.369789</v>
      </c>
      <c r="G8756" s="8">
        <v>21319725367.9109</v>
      </c>
      <c r="H8756" s="8">
        <v>0</v>
      </c>
      <c r="I8756" s="8">
        <v>0</v>
      </c>
      <c r="J8756" s="8">
        <v>10724300026.719999</v>
      </c>
      <c r="K8756" s="8">
        <v>0</v>
      </c>
      <c r="L8756" s="10">
        <v>0</v>
      </c>
      <c r="M8756" s="14">
        <f t="shared" si="138"/>
        <v>59537702291.905685</v>
      </c>
      <c r="N8756" s="9"/>
    </row>
    <row r="8757" spans="1:14" ht="14.55" customHeight="1" x14ac:dyDescent="0.3">
      <c r="A8757" s="15" t="s">
        <v>8775</v>
      </c>
      <c r="B8757" s="8">
        <v>400067216.92299998</v>
      </c>
      <c r="C8757" s="8">
        <v>962115000</v>
      </c>
      <c r="D8757" s="8">
        <v>9739013440.4499893</v>
      </c>
      <c r="E8757" s="8">
        <v>2733920500</v>
      </c>
      <c r="F8757" s="8">
        <v>9901853999.3316898</v>
      </c>
      <c r="G8757" s="8">
        <v>21942582511.998001</v>
      </c>
      <c r="H8757" s="8">
        <v>0</v>
      </c>
      <c r="I8757" s="8">
        <v>0</v>
      </c>
      <c r="J8757" s="8">
        <v>10724300026.719999</v>
      </c>
      <c r="K8757" s="8">
        <v>4950000000</v>
      </c>
      <c r="L8757" s="10">
        <v>0</v>
      </c>
      <c r="M8757" s="14">
        <f t="shared" si="138"/>
        <v>61353852695.422684</v>
      </c>
      <c r="N8757" s="9"/>
    </row>
    <row r="8758" spans="1:14" ht="14.55" customHeight="1" x14ac:dyDescent="0.3">
      <c r="A8758" s="15" t="s">
        <v>8776</v>
      </c>
      <c r="B8758" s="8">
        <v>400067216.92299998</v>
      </c>
      <c r="C8758" s="8">
        <v>962115000</v>
      </c>
      <c r="D8758" s="8">
        <v>9743333440.4499874</v>
      </c>
      <c r="E8758" s="8">
        <v>3207920500</v>
      </c>
      <c r="F8758" s="8">
        <v>5508956820.1625004</v>
      </c>
      <c r="G8758" s="8">
        <v>22067196872.436897</v>
      </c>
      <c r="H8758" s="8">
        <v>0</v>
      </c>
      <c r="I8758" s="8">
        <v>0</v>
      </c>
      <c r="J8758" s="8">
        <v>10770991366.23</v>
      </c>
      <c r="K8758" s="8">
        <v>4950000000</v>
      </c>
      <c r="L8758" s="10">
        <v>0</v>
      </c>
      <c r="M8758" s="14">
        <f t="shared" si="138"/>
        <v>57610581216.202377</v>
      </c>
      <c r="N8758" s="9"/>
    </row>
    <row r="8759" spans="1:14" ht="14.55" customHeight="1" x14ac:dyDescent="0.3">
      <c r="A8759" s="15" t="s">
        <v>8777</v>
      </c>
      <c r="B8759" s="8">
        <v>400067216.92299998</v>
      </c>
      <c r="C8759" s="8">
        <v>962115000</v>
      </c>
      <c r="D8759" s="8">
        <v>9728213440.4499893</v>
      </c>
      <c r="E8759" s="8">
        <v>3207920500</v>
      </c>
      <c r="F8759" s="8">
        <v>2118182614.9188998</v>
      </c>
      <c r="G8759" s="8">
        <v>21631063785.431999</v>
      </c>
      <c r="H8759" s="8">
        <v>0</v>
      </c>
      <c r="I8759" s="8">
        <v>0</v>
      </c>
      <c r="J8759" s="8">
        <v>11092178598.469999</v>
      </c>
      <c r="K8759" s="8">
        <v>4950000000</v>
      </c>
      <c r="L8759" s="10">
        <v>0</v>
      </c>
      <c r="M8759" s="14">
        <f t="shared" si="138"/>
        <v>54089741156.193893</v>
      </c>
      <c r="N8759" s="9"/>
    </row>
    <row r="8760" spans="1:14" ht="14.55" customHeight="1" x14ac:dyDescent="0.3">
      <c r="A8760" s="15" t="s">
        <v>8778</v>
      </c>
      <c r="B8760" s="8">
        <v>400923894.21700001</v>
      </c>
      <c r="C8760" s="8">
        <v>962115000</v>
      </c>
      <c r="D8760" s="8">
        <v>9690293440.4499893</v>
      </c>
      <c r="E8760" s="8">
        <v>3027920500</v>
      </c>
      <c r="F8760" s="8">
        <v>30617456.196199998</v>
      </c>
      <c r="G8760" s="8">
        <v>21049861535.221001</v>
      </c>
      <c r="H8760" s="8">
        <v>0</v>
      </c>
      <c r="I8760" s="8">
        <v>0</v>
      </c>
      <c r="J8760" s="8">
        <v>10724300026.719999</v>
      </c>
      <c r="K8760" s="8">
        <v>4950000000</v>
      </c>
      <c r="L8760" s="10">
        <v>0</v>
      </c>
      <c r="M8760" s="14">
        <f t="shared" si="138"/>
        <v>50836031852.804192</v>
      </c>
      <c r="N8760" s="9"/>
    </row>
    <row r="8761" spans="1:14" ht="14.55" customHeight="1" x14ac:dyDescent="0.3">
      <c r="A8761" s="15" t="s">
        <v>8779</v>
      </c>
      <c r="B8761" s="8">
        <v>398353866.45499998</v>
      </c>
      <c r="C8761" s="8">
        <v>962115000</v>
      </c>
      <c r="D8761" s="8">
        <v>9618533440.4499893</v>
      </c>
      <c r="E8761" s="8">
        <v>2474920500</v>
      </c>
      <c r="F8761" s="8">
        <v>0</v>
      </c>
      <c r="G8761" s="8">
        <v>21499615759.681999</v>
      </c>
      <c r="H8761" s="8">
        <v>0</v>
      </c>
      <c r="I8761" s="8">
        <v>0</v>
      </c>
      <c r="J8761" s="8">
        <v>10724300026.719999</v>
      </c>
      <c r="K8761" s="8">
        <v>4950000000</v>
      </c>
      <c r="L8761" s="10">
        <v>0</v>
      </c>
      <c r="M8761" s="14">
        <f t="shared" si="138"/>
        <v>50627838593.306992</v>
      </c>
      <c r="N8761" s="9"/>
    </row>
    <row r="8762" spans="1:14" ht="14.55" customHeight="1" x14ac:dyDescent="0.3">
      <c r="A8762" s="15" t="s">
        <v>8780</v>
      </c>
      <c r="B8762" s="8">
        <v>398353866.45499998</v>
      </c>
      <c r="C8762" s="8">
        <v>962115000</v>
      </c>
      <c r="D8762" s="8">
        <v>9610133440.4499893</v>
      </c>
      <c r="E8762" s="8">
        <v>2209920500</v>
      </c>
      <c r="F8762" s="8">
        <v>0</v>
      </c>
      <c r="G8762" s="8">
        <v>21823015662.889999</v>
      </c>
      <c r="H8762" s="8">
        <v>0</v>
      </c>
      <c r="I8762" s="8">
        <v>0</v>
      </c>
      <c r="J8762" s="8">
        <v>10724300026.719999</v>
      </c>
      <c r="K8762" s="8">
        <v>2727139300.3399901</v>
      </c>
      <c r="L8762" s="10">
        <v>0</v>
      </c>
      <c r="M8762" s="14">
        <f t="shared" si="138"/>
        <v>48454977796.85498</v>
      </c>
      <c r="N8762" s="9"/>
    </row>
    <row r="8763" spans="1:14" ht="14.55" customHeight="1" x14ac:dyDescent="0.3">
      <c r="A8763" s="15" t="s">
        <v>8781</v>
      </c>
      <c r="B8763" s="8">
        <v>400923894.21700001</v>
      </c>
      <c r="C8763" s="8">
        <v>962115000</v>
      </c>
      <c r="D8763" s="8">
        <v>9610133440.4499893</v>
      </c>
      <c r="E8763" s="8">
        <v>2383920500</v>
      </c>
      <c r="F8763" s="8">
        <v>0</v>
      </c>
      <c r="G8763" s="8">
        <v>21251325278.60598</v>
      </c>
      <c r="H8763" s="8">
        <v>0</v>
      </c>
      <c r="I8763" s="8">
        <v>0</v>
      </c>
      <c r="J8763" s="8">
        <v>10724300026.719999</v>
      </c>
      <c r="K8763" s="8">
        <v>186484837.748</v>
      </c>
      <c r="L8763" s="10">
        <v>0</v>
      </c>
      <c r="M8763" s="14">
        <f t="shared" si="138"/>
        <v>45519202977.740967</v>
      </c>
      <c r="N8763" s="9"/>
    </row>
  </sheetData>
  <printOptions horizontalCentered="1"/>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63"/>
  <sheetViews>
    <sheetView workbookViewId="0">
      <selection activeCell="E6" sqref="E6"/>
    </sheetView>
  </sheetViews>
  <sheetFormatPr baseColWidth="10" defaultRowHeight="14.4" x14ac:dyDescent="0.3"/>
  <cols>
    <col min="1" max="1" width="22.88671875" customWidth="1"/>
    <col min="2" max="2" width="21.21875" bestFit="1" customWidth="1"/>
    <col min="3" max="3" width="19.6640625" bestFit="1" customWidth="1"/>
    <col min="4" max="4" width="19.88671875" customWidth="1"/>
    <col min="5" max="5" width="19.109375" customWidth="1"/>
    <col min="6" max="6" width="24.44140625" bestFit="1" customWidth="1"/>
    <col min="7" max="7" width="17.77734375" bestFit="1" customWidth="1"/>
    <col min="8" max="8" width="17.77734375" customWidth="1"/>
    <col min="9" max="12" width="18.6640625" bestFit="1" customWidth="1"/>
    <col min="13" max="13" width="26.21875" bestFit="1" customWidth="1"/>
    <col min="14" max="14" width="20.6640625" bestFit="1" customWidth="1"/>
  </cols>
  <sheetData>
    <row r="1" spans="1:14" x14ac:dyDescent="0.3">
      <c r="B1" s="23">
        <f>SUM(B4:B8770)</f>
        <v>428410370096130</v>
      </c>
      <c r="C1" s="23">
        <f t="shared" ref="C1:N1" si="0">SUM(C4:C8770)</f>
        <v>15281350705375.363</v>
      </c>
      <c r="D1" s="23">
        <f t="shared" si="0"/>
        <v>15827989685678.008</v>
      </c>
      <c r="E1" s="23">
        <f t="shared" si="0"/>
        <v>0</v>
      </c>
      <c r="F1" s="23">
        <f t="shared" si="0"/>
        <v>25538955172384.52</v>
      </c>
      <c r="G1" s="23">
        <f t="shared" si="0"/>
        <v>0</v>
      </c>
      <c r="H1" s="23">
        <f t="shared" si="0"/>
        <v>22612560000</v>
      </c>
      <c r="I1" s="23">
        <f t="shared" si="0"/>
        <v>6316352000681.2744</v>
      </c>
      <c r="J1" s="23">
        <f t="shared" si="0"/>
        <v>5706072579520.6934</v>
      </c>
      <c r="K1" s="23">
        <f t="shared" si="0"/>
        <v>4142876962931.1333</v>
      </c>
      <c r="L1" s="23">
        <f t="shared" si="0"/>
        <v>7626227297889.0381</v>
      </c>
      <c r="M1" s="23">
        <f t="shared" si="0"/>
        <v>210687149475.19876</v>
      </c>
      <c r="N1" s="23">
        <f t="shared" si="0"/>
        <v>509083494210084</v>
      </c>
    </row>
    <row r="2" spans="1:14" x14ac:dyDescent="0.3">
      <c r="A2" s="25" t="s">
        <v>1</v>
      </c>
      <c r="B2" s="25"/>
      <c r="C2" s="26"/>
      <c r="D2" s="26"/>
      <c r="E2" s="26"/>
      <c r="F2" s="26"/>
      <c r="G2" s="26"/>
      <c r="H2" s="26"/>
      <c r="I2" s="26"/>
      <c r="J2" s="26"/>
      <c r="K2" s="26"/>
      <c r="L2" s="26"/>
      <c r="M2" s="27"/>
    </row>
    <row r="3" spans="1:14" s="16" customFormat="1" ht="43.2" x14ac:dyDescent="0.3">
      <c r="B3" s="17" t="s">
        <v>3</v>
      </c>
      <c r="C3" s="17" t="s">
        <v>5</v>
      </c>
      <c r="D3" s="20" t="s">
        <v>8786</v>
      </c>
      <c r="E3" s="17" t="s">
        <v>20</v>
      </c>
      <c r="F3" s="17" t="s">
        <v>2</v>
      </c>
      <c r="G3" s="17" t="s">
        <v>10</v>
      </c>
      <c r="H3" s="17" t="s">
        <v>18</v>
      </c>
      <c r="I3" s="17" t="s">
        <v>11</v>
      </c>
      <c r="J3" s="17" t="s">
        <v>12</v>
      </c>
      <c r="K3" s="17" t="s">
        <v>13</v>
      </c>
      <c r="L3" s="17" t="s">
        <v>14</v>
      </c>
      <c r="M3" s="24" t="s">
        <v>16</v>
      </c>
      <c r="N3" s="24" t="s">
        <v>6</v>
      </c>
    </row>
    <row r="4" spans="1:14" x14ac:dyDescent="0.3">
      <c r="A4" s="15" t="s">
        <v>22</v>
      </c>
      <c r="B4" s="8">
        <v>42667005150</v>
      </c>
      <c r="C4" s="8">
        <v>0</v>
      </c>
      <c r="D4" s="8">
        <v>0</v>
      </c>
      <c r="E4" s="8">
        <v>0</v>
      </c>
      <c r="F4" s="8">
        <v>0</v>
      </c>
      <c r="G4" s="8">
        <v>0</v>
      </c>
      <c r="H4" s="8">
        <v>0</v>
      </c>
      <c r="I4" s="8">
        <v>0</v>
      </c>
      <c r="J4" s="8">
        <v>700228310.5</v>
      </c>
      <c r="K4" s="8">
        <v>475646879.80000001</v>
      </c>
      <c r="L4" s="8">
        <v>0</v>
      </c>
      <c r="M4" s="11">
        <v>0</v>
      </c>
      <c r="N4" s="11">
        <f t="shared" ref="N4:N67" si="1">SUM(B4:M4)</f>
        <v>43842880340.300003</v>
      </c>
    </row>
    <row r="5" spans="1:14" x14ac:dyDescent="0.3">
      <c r="A5" s="15" t="s">
        <v>23</v>
      </c>
      <c r="B5" s="8">
        <v>38297075790</v>
      </c>
      <c r="C5" s="8">
        <v>4711189724.2341404</v>
      </c>
      <c r="D5" s="8">
        <v>0</v>
      </c>
      <c r="E5" s="8">
        <v>0</v>
      </c>
      <c r="F5" s="8">
        <v>0</v>
      </c>
      <c r="G5" s="8">
        <v>0</v>
      </c>
      <c r="H5" s="8">
        <v>0</v>
      </c>
      <c r="I5" s="8">
        <v>0</v>
      </c>
      <c r="J5" s="8">
        <v>700228310.5</v>
      </c>
      <c r="K5" s="8">
        <v>475646879.80000001</v>
      </c>
      <c r="L5" s="8">
        <v>0</v>
      </c>
      <c r="M5" s="11">
        <v>0</v>
      </c>
      <c r="N5" s="11">
        <f t="shared" si="1"/>
        <v>44184140704.534142</v>
      </c>
    </row>
    <row r="6" spans="1:14" x14ac:dyDescent="0.3">
      <c r="A6" s="15" t="s">
        <v>24</v>
      </c>
      <c r="B6" s="8">
        <v>37446337070</v>
      </c>
      <c r="C6" s="8">
        <v>5191324894.5099897</v>
      </c>
      <c r="D6" s="8">
        <v>0</v>
      </c>
      <c r="E6" s="8">
        <v>0</v>
      </c>
      <c r="F6" s="8">
        <v>0</v>
      </c>
      <c r="G6" s="8">
        <v>0</v>
      </c>
      <c r="H6" s="8">
        <v>0</v>
      </c>
      <c r="I6" s="8">
        <v>0</v>
      </c>
      <c r="J6" s="8">
        <v>700228310.5</v>
      </c>
      <c r="K6" s="8">
        <v>475646879.80000001</v>
      </c>
      <c r="L6" s="8">
        <v>0</v>
      </c>
      <c r="M6" s="11">
        <v>0</v>
      </c>
      <c r="N6" s="11">
        <f t="shared" si="1"/>
        <v>43813537154.80999</v>
      </c>
    </row>
    <row r="7" spans="1:14" x14ac:dyDescent="0.3">
      <c r="A7" s="15" t="s">
        <v>25</v>
      </c>
      <c r="B7" s="8">
        <v>36416898300</v>
      </c>
      <c r="C7" s="8">
        <v>5413278088.8999996</v>
      </c>
      <c r="D7" s="8">
        <v>0</v>
      </c>
      <c r="E7" s="8">
        <v>0</v>
      </c>
      <c r="F7" s="8">
        <v>0</v>
      </c>
      <c r="G7" s="8">
        <v>0</v>
      </c>
      <c r="H7" s="8">
        <v>0</v>
      </c>
      <c r="I7" s="8">
        <v>0</v>
      </c>
      <c r="J7" s="8">
        <v>700228310.5</v>
      </c>
      <c r="K7" s="8">
        <v>475646879.80000001</v>
      </c>
      <c r="L7" s="8">
        <v>0</v>
      </c>
      <c r="M7" s="11">
        <v>0</v>
      </c>
      <c r="N7" s="11">
        <f t="shared" si="1"/>
        <v>43006051579.200005</v>
      </c>
    </row>
    <row r="8" spans="1:14" x14ac:dyDescent="0.3">
      <c r="A8" s="15" t="s">
        <v>26</v>
      </c>
      <c r="B8" s="8">
        <v>36217161810</v>
      </c>
      <c r="C8" s="8">
        <v>4867098939.8499899</v>
      </c>
      <c r="D8" s="8">
        <v>0</v>
      </c>
      <c r="E8" s="8">
        <v>0</v>
      </c>
      <c r="F8" s="8">
        <v>0</v>
      </c>
      <c r="G8" s="8">
        <v>0</v>
      </c>
      <c r="H8" s="8">
        <v>0</v>
      </c>
      <c r="I8" s="8">
        <v>0</v>
      </c>
      <c r="J8" s="8">
        <v>700228310.5</v>
      </c>
      <c r="K8" s="8">
        <v>475646879.80000001</v>
      </c>
      <c r="L8" s="8">
        <v>0</v>
      </c>
      <c r="M8" s="11">
        <v>0</v>
      </c>
      <c r="N8" s="11">
        <f t="shared" si="1"/>
        <v>42260135940.149994</v>
      </c>
    </row>
    <row r="9" spans="1:14" x14ac:dyDescent="0.3">
      <c r="A9" s="15" t="s">
        <v>27</v>
      </c>
      <c r="B9" s="8">
        <v>36472213770</v>
      </c>
      <c r="C9" s="8">
        <v>1115952881.0799999</v>
      </c>
      <c r="D9" s="8">
        <v>0</v>
      </c>
      <c r="E9" s="8">
        <v>0</v>
      </c>
      <c r="F9" s="8">
        <v>0</v>
      </c>
      <c r="G9" s="8">
        <v>0</v>
      </c>
      <c r="H9" s="8">
        <v>0</v>
      </c>
      <c r="I9" s="8">
        <v>0</v>
      </c>
      <c r="J9" s="8">
        <v>700228310.5</v>
      </c>
      <c r="K9" s="8">
        <v>475646879.80000001</v>
      </c>
      <c r="L9" s="8">
        <v>0</v>
      </c>
      <c r="M9" s="11">
        <v>0</v>
      </c>
      <c r="N9" s="11">
        <f t="shared" si="1"/>
        <v>38764041841.380005</v>
      </c>
    </row>
    <row r="10" spans="1:14" x14ac:dyDescent="0.3">
      <c r="A10" s="15" t="s">
        <v>28</v>
      </c>
      <c r="B10" s="8">
        <v>37070899580</v>
      </c>
      <c r="C10" s="8">
        <v>0</v>
      </c>
      <c r="D10" s="8">
        <v>0</v>
      </c>
      <c r="E10" s="8">
        <v>0</v>
      </c>
      <c r="F10" s="8">
        <v>0</v>
      </c>
      <c r="G10" s="8">
        <v>0</v>
      </c>
      <c r="H10" s="8">
        <v>0</v>
      </c>
      <c r="I10" s="8">
        <v>0</v>
      </c>
      <c r="J10" s="8">
        <v>700228310.5</v>
      </c>
      <c r="K10" s="8">
        <v>475646879.80000001</v>
      </c>
      <c r="L10" s="8">
        <v>0</v>
      </c>
      <c r="M10" s="11">
        <v>0</v>
      </c>
      <c r="N10" s="11">
        <f t="shared" si="1"/>
        <v>38246774770.300003</v>
      </c>
    </row>
    <row r="11" spans="1:14" x14ac:dyDescent="0.3">
      <c r="A11" s="15" t="s">
        <v>29</v>
      </c>
      <c r="B11" s="8">
        <v>40366735850</v>
      </c>
      <c r="C11" s="8">
        <v>0</v>
      </c>
      <c r="D11" s="8">
        <v>3683589617.8699999</v>
      </c>
      <c r="E11" s="8">
        <v>0</v>
      </c>
      <c r="F11" s="8">
        <v>0</v>
      </c>
      <c r="G11" s="8">
        <v>0</v>
      </c>
      <c r="H11" s="8">
        <v>0</v>
      </c>
      <c r="I11" s="8">
        <v>0</v>
      </c>
      <c r="J11" s="8">
        <v>700228310.5</v>
      </c>
      <c r="K11" s="8">
        <v>475646879.80000001</v>
      </c>
      <c r="L11" s="8">
        <v>0</v>
      </c>
      <c r="M11" s="11">
        <v>0</v>
      </c>
      <c r="N11" s="11">
        <f t="shared" si="1"/>
        <v>45226200658.170006</v>
      </c>
    </row>
    <row r="12" spans="1:14" x14ac:dyDescent="0.3">
      <c r="A12" s="15" t="s">
        <v>30</v>
      </c>
      <c r="B12" s="8">
        <v>44006462100</v>
      </c>
      <c r="C12" s="8">
        <v>0</v>
      </c>
      <c r="D12" s="8">
        <v>2613496543.71</v>
      </c>
      <c r="E12" s="8">
        <v>0</v>
      </c>
      <c r="F12" s="8">
        <v>636830601.14999998</v>
      </c>
      <c r="G12" s="8">
        <v>0</v>
      </c>
      <c r="H12" s="8">
        <v>0</v>
      </c>
      <c r="I12" s="8">
        <v>2054794520.99999</v>
      </c>
      <c r="J12" s="8">
        <v>700228310.5</v>
      </c>
      <c r="K12" s="8">
        <v>475646879.80000001</v>
      </c>
      <c r="L12" s="8">
        <v>0</v>
      </c>
      <c r="M12" s="11">
        <v>0</v>
      </c>
      <c r="N12" s="11">
        <f t="shared" si="1"/>
        <v>50487458956.159996</v>
      </c>
    </row>
    <row r="13" spans="1:14" x14ac:dyDescent="0.3">
      <c r="A13" s="15" t="s">
        <v>31</v>
      </c>
      <c r="B13" s="8">
        <v>45422242450</v>
      </c>
      <c r="C13" s="8">
        <v>0</v>
      </c>
      <c r="D13" s="8">
        <v>596782675.34599996</v>
      </c>
      <c r="E13" s="8">
        <v>0</v>
      </c>
      <c r="F13" s="8">
        <v>550987274.10000002</v>
      </c>
      <c r="G13" s="8">
        <v>0</v>
      </c>
      <c r="H13" s="8">
        <v>0</v>
      </c>
      <c r="I13" s="8">
        <v>2054794520.99999</v>
      </c>
      <c r="J13" s="8">
        <v>700228310.5</v>
      </c>
      <c r="K13" s="8">
        <v>475646879.80000001</v>
      </c>
      <c r="L13" s="8">
        <v>4950000000</v>
      </c>
      <c r="M13" s="11">
        <v>0</v>
      </c>
      <c r="N13" s="11">
        <f t="shared" si="1"/>
        <v>54750682110.745995</v>
      </c>
    </row>
    <row r="14" spans="1:14" x14ac:dyDescent="0.3">
      <c r="A14" s="15" t="s">
        <v>32</v>
      </c>
      <c r="B14" s="8">
        <v>45429329280</v>
      </c>
      <c r="C14" s="8">
        <v>0</v>
      </c>
      <c r="D14" s="8">
        <v>2555431731.2090001</v>
      </c>
      <c r="E14" s="8">
        <v>0</v>
      </c>
      <c r="F14" s="8">
        <v>528285414.299999</v>
      </c>
      <c r="G14" s="8">
        <v>0</v>
      </c>
      <c r="H14" s="8">
        <v>0</v>
      </c>
      <c r="I14" s="8">
        <v>2054794520.99999</v>
      </c>
      <c r="J14" s="8">
        <v>700228310.5</v>
      </c>
      <c r="K14" s="8">
        <v>475646879.80000001</v>
      </c>
      <c r="L14" s="8">
        <v>4950000000</v>
      </c>
      <c r="M14" s="11">
        <v>0</v>
      </c>
      <c r="N14" s="11">
        <f t="shared" si="1"/>
        <v>56693716136.80899</v>
      </c>
    </row>
    <row r="15" spans="1:14" x14ac:dyDescent="0.3">
      <c r="A15" s="15" t="s">
        <v>33</v>
      </c>
      <c r="B15" s="8">
        <v>46205968040</v>
      </c>
      <c r="C15" s="8">
        <v>942545354.83200002</v>
      </c>
      <c r="D15" s="8">
        <v>11712161120.599001</v>
      </c>
      <c r="E15" s="8">
        <v>0</v>
      </c>
      <c r="F15" s="8">
        <v>467428239</v>
      </c>
      <c r="G15" s="8">
        <v>0</v>
      </c>
      <c r="H15" s="8">
        <v>0</v>
      </c>
      <c r="I15" s="8">
        <v>2054794520.99999</v>
      </c>
      <c r="J15" s="8">
        <v>700228310.5</v>
      </c>
      <c r="K15" s="8">
        <v>475646879.80000001</v>
      </c>
      <c r="L15" s="8">
        <v>4950000000</v>
      </c>
      <c r="M15" s="11">
        <v>0</v>
      </c>
      <c r="N15" s="11">
        <f t="shared" si="1"/>
        <v>67508772465.730995</v>
      </c>
    </row>
    <row r="16" spans="1:14" x14ac:dyDescent="0.3">
      <c r="A16" s="15" t="s">
        <v>34</v>
      </c>
      <c r="B16" s="8">
        <v>47893207300</v>
      </c>
      <c r="C16" s="8">
        <v>9646847028.8414307</v>
      </c>
      <c r="D16" s="8">
        <v>2744296833.8730001</v>
      </c>
      <c r="E16" s="8">
        <v>0</v>
      </c>
      <c r="F16" s="8">
        <v>418173881.84999901</v>
      </c>
      <c r="G16" s="8">
        <v>0</v>
      </c>
      <c r="H16" s="8">
        <v>0</v>
      </c>
      <c r="I16" s="8">
        <v>2054794520.99999</v>
      </c>
      <c r="J16" s="8">
        <v>700228310.5</v>
      </c>
      <c r="K16" s="8">
        <v>475646879.80000001</v>
      </c>
      <c r="L16" s="8">
        <v>4950000000</v>
      </c>
      <c r="M16" s="11">
        <v>0</v>
      </c>
      <c r="N16" s="11">
        <f t="shared" si="1"/>
        <v>68883194755.864426</v>
      </c>
    </row>
    <row r="17" spans="1:14" x14ac:dyDescent="0.3">
      <c r="A17" s="15" t="s">
        <v>35</v>
      </c>
      <c r="B17" s="8">
        <v>49043771770</v>
      </c>
      <c r="C17" s="8">
        <v>10872210172</v>
      </c>
      <c r="D17" s="8">
        <v>1805956374.0279999</v>
      </c>
      <c r="E17" s="8">
        <v>0</v>
      </c>
      <c r="F17" s="8">
        <v>376967364.60000002</v>
      </c>
      <c r="G17" s="8">
        <v>0</v>
      </c>
      <c r="H17" s="8">
        <v>0</v>
      </c>
      <c r="I17" s="8">
        <v>2054794520.99999</v>
      </c>
      <c r="J17" s="8">
        <v>700228310.5</v>
      </c>
      <c r="K17" s="8">
        <v>475646879.80000001</v>
      </c>
      <c r="L17" s="8">
        <v>4950000000</v>
      </c>
      <c r="M17" s="11">
        <v>0</v>
      </c>
      <c r="N17" s="11">
        <f t="shared" si="1"/>
        <v>70279575391.927994</v>
      </c>
    </row>
    <row r="18" spans="1:14" x14ac:dyDescent="0.3">
      <c r="A18" s="15" t="s">
        <v>36</v>
      </c>
      <c r="B18" s="8">
        <v>47497889640</v>
      </c>
      <c r="C18" s="8">
        <v>10872210172</v>
      </c>
      <c r="D18" s="8">
        <v>1532975207.13099</v>
      </c>
      <c r="E18" s="8">
        <v>0</v>
      </c>
      <c r="F18" s="8">
        <v>341094049.34999901</v>
      </c>
      <c r="G18" s="8">
        <v>0</v>
      </c>
      <c r="H18" s="8">
        <v>480000</v>
      </c>
      <c r="I18" s="8">
        <v>2054794520.99999</v>
      </c>
      <c r="J18" s="8">
        <v>700228310.5</v>
      </c>
      <c r="K18" s="8">
        <v>475646879.80000001</v>
      </c>
      <c r="L18" s="8">
        <v>4950000000</v>
      </c>
      <c r="M18" s="11">
        <v>0</v>
      </c>
      <c r="N18" s="11">
        <f t="shared" si="1"/>
        <v>68425318779.780983</v>
      </c>
    </row>
    <row r="19" spans="1:14" x14ac:dyDescent="0.3">
      <c r="A19" s="15" t="s">
        <v>37</v>
      </c>
      <c r="B19" s="8">
        <v>45801985610</v>
      </c>
      <c r="C19" s="8">
        <v>8752166603.6000004</v>
      </c>
      <c r="D19" s="8">
        <v>1821216095.45999</v>
      </c>
      <c r="E19" s="8">
        <v>0</v>
      </c>
      <c r="F19" s="8">
        <v>277703737.80000001</v>
      </c>
      <c r="G19" s="8">
        <v>0</v>
      </c>
      <c r="H19" s="8">
        <v>12960000</v>
      </c>
      <c r="I19" s="8">
        <v>2054794520.99999</v>
      </c>
      <c r="J19" s="8">
        <v>700228310.5</v>
      </c>
      <c r="K19" s="8">
        <v>475646879.80000001</v>
      </c>
      <c r="L19" s="8">
        <v>4950000000</v>
      </c>
      <c r="M19" s="11">
        <v>0</v>
      </c>
      <c r="N19" s="11">
        <f t="shared" si="1"/>
        <v>64846701758.159988</v>
      </c>
    </row>
    <row r="20" spans="1:14" x14ac:dyDescent="0.3">
      <c r="A20" s="15" t="s">
        <v>38</v>
      </c>
      <c r="B20" s="8">
        <v>47102519750</v>
      </c>
      <c r="C20" s="8">
        <v>3861497.716</v>
      </c>
      <c r="D20" s="8">
        <v>3199989862.8699999</v>
      </c>
      <c r="E20" s="8">
        <v>0</v>
      </c>
      <c r="F20" s="8">
        <v>215177644.799999</v>
      </c>
      <c r="G20" s="8">
        <v>0</v>
      </c>
      <c r="H20" s="8">
        <v>19440000</v>
      </c>
      <c r="I20" s="8">
        <v>2054794520.99999</v>
      </c>
      <c r="J20" s="8">
        <v>700228310.5</v>
      </c>
      <c r="K20" s="8">
        <v>475646879.80000001</v>
      </c>
      <c r="L20" s="8">
        <v>4606177234.5</v>
      </c>
      <c r="M20" s="11">
        <v>0</v>
      </c>
      <c r="N20" s="11">
        <f t="shared" si="1"/>
        <v>58377835701.185997</v>
      </c>
    </row>
    <row r="21" spans="1:14" x14ac:dyDescent="0.3">
      <c r="A21" s="15" t="s">
        <v>39</v>
      </c>
      <c r="B21" s="8">
        <v>50686350420</v>
      </c>
      <c r="C21" s="8">
        <v>0</v>
      </c>
      <c r="D21" s="8">
        <v>5000627245.4099998</v>
      </c>
      <c r="E21" s="8">
        <v>0</v>
      </c>
      <c r="F21" s="8">
        <v>150151669.94999999</v>
      </c>
      <c r="G21" s="8">
        <v>0</v>
      </c>
      <c r="H21" s="8">
        <v>0</v>
      </c>
      <c r="I21" s="8">
        <v>2054794520.99999</v>
      </c>
      <c r="J21" s="8">
        <v>700228310.5</v>
      </c>
      <c r="K21" s="8">
        <v>475646879.80000001</v>
      </c>
      <c r="L21" s="8">
        <v>0</v>
      </c>
      <c r="M21" s="11">
        <v>0</v>
      </c>
      <c r="N21" s="11">
        <f t="shared" si="1"/>
        <v>59067799046.659996</v>
      </c>
    </row>
    <row r="22" spans="1:14" x14ac:dyDescent="0.3">
      <c r="A22" s="15" t="s">
        <v>40</v>
      </c>
      <c r="B22" s="8">
        <v>52651757730</v>
      </c>
      <c r="C22" s="8">
        <v>0</v>
      </c>
      <c r="D22" s="8">
        <v>0</v>
      </c>
      <c r="E22" s="8">
        <v>0</v>
      </c>
      <c r="F22" s="8">
        <v>0</v>
      </c>
      <c r="G22" s="8">
        <v>0</v>
      </c>
      <c r="H22" s="8">
        <v>0</v>
      </c>
      <c r="I22" s="8">
        <v>0</v>
      </c>
      <c r="J22" s="8">
        <v>700228310.5</v>
      </c>
      <c r="K22" s="8">
        <v>475646879.80000001</v>
      </c>
      <c r="L22" s="8">
        <v>0</v>
      </c>
      <c r="M22" s="11">
        <v>0</v>
      </c>
      <c r="N22" s="11">
        <f t="shared" si="1"/>
        <v>53827632920.300003</v>
      </c>
    </row>
    <row r="23" spans="1:14" x14ac:dyDescent="0.3">
      <c r="A23" s="15" t="s">
        <v>41</v>
      </c>
      <c r="B23" s="8">
        <v>49645999830</v>
      </c>
      <c r="C23" s="8">
        <v>0</v>
      </c>
      <c r="D23" s="8">
        <v>0</v>
      </c>
      <c r="E23" s="8">
        <v>0</v>
      </c>
      <c r="F23" s="8">
        <v>0</v>
      </c>
      <c r="G23" s="8">
        <v>0</v>
      </c>
      <c r="H23" s="8">
        <v>0</v>
      </c>
      <c r="I23" s="8">
        <v>0</v>
      </c>
      <c r="J23" s="8">
        <v>700228310.5</v>
      </c>
      <c r="K23" s="8">
        <v>475646879.80000001</v>
      </c>
      <c r="L23" s="8">
        <v>0</v>
      </c>
      <c r="M23" s="11">
        <v>0</v>
      </c>
      <c r="N23" s="11">
        <f t="shared" si="1"/>
        <v>50821875020.300003</v>
      </c>
    </row>
    <row r="24" spans="1:14" x14ac:dyDescent="0.3">
      <c r="A24" s="15" t="s">
        <v>42</v>
      </c>
      <c r="B24" s="8">
        <v>44110349260</v>
      </c>
      <c r="C24" s="8">
        <v>0</v>
      </c>
      <c r="D24" s="8">
        <v>0</v>
      </c>
      <c r="E24" s="8">
        <v>0</v>
      </c>
      <c r="F24" s="8">
        <v>0</v>
      </c>
      <c r="G24" s="8">
        <v>0</v>
      </c>
      <c r="H24" s="8">
        <v>0</v>
      </c>
      <c r="I24" s="8">
        <v>0</v>
      </c>
      <c r="J24" s="8">
        <v>700228310.5</v>
      </c>
      <c r="K24" s="8">
        <v>475646879.80000001</v>
      </c>
      <c r="L24" s="8">
        <v>0</v>
      </c>
      <c r="M24" s="11">
        <v>0</v>
      </c>
      <c r="N24" s="11">
        <f t="shared" si="1"/>
        <v>45286224450.300003</v>
      </c>
    </row>
    <row r="25" spans="1:14" x14ac:dyDescent="0.3">
      <c r="A25" s="15" t="s">
        <v>43</v>
      </c>
      <c r="B25" s="8">
        <v>39873998920</v>
      </c>
      <c r="C25" s="8">
        <v>0</v>
      </c>
      <c r="D25" s="8">
        <v>0</v>
      </c>
      <c r="E25" s="8">
        <v>0</v>
      </c>
      <c r="F25" s="8">
        <v>0</v>
      </c>
      <c r="G25" s="8">
        <v>0</v>
      </c>
      <c r="H25" s="8">
        <v>0</v>
      </c>
      <c r="I25" s="8">
        <v>0</v>
      </c>
      <c r="J25" s="8">
        <v>700228310.5</v>
      </c>
      <c r="K25" s="8">
        <v>475646879.80000001</v>
      </c>
      <c r="L25" s="8">
        <v>0</v>
      </c>
      <c r="M25" s="11">
        <v>0</v>
      </c>
      <c r="N25" s="11">
        <f t="shared" si="1"/>
        <v>41049874110.300003</v>
      </c>
    </row>
    <row r="26" spans="1:14" x14ac:dyDescent="0.3">
      <c r="A26" s="15" t="s">
        <v>44</v>
      </c>
      <c r="B26" s="8">
        <v>37836112590</v>
      </c>
      <c r="C26" s="8">
        <v>0</v>
      </c>
      <c r="D26" s="8">
        <v>0</v>
      </c>
      <c r="E26" s="8">
        <v>0</v>
      </c>
      <c r="F26" s="8">
        <v>0</v>
      </c>
      <c r="G26" s="8">
        <v>0</v>
      </c>
      <c r="H26" s="8">
        <v>0</v>
      </c>
      <c r="I26" s="8">
        <v>0</v>
      </c>
      <c r="J26" s="8">
        <v>700228310.5</v>
      </c>
      <c r="K26" s="8">
        <v>475646879.80000001</v>
      </c>
      <c r="L26" s="8">
        <v>0</v>
      </c>
      <c r="M26" s="11">
        <v>0</v>
      </c>
      <c r="N26" s="11">
        <f t="shared" si="1"/>
        <v>39011987780.300003</v>
      </c>
    </row>
    <row r="27" spans="1:14" x14ac:dyDescent="0.3">
      <c r="A27" s="15" t="s">
        <v>45</v>
      </c>
      <c r="B27" s="8">
        <v>39589468350</v>
      </c>
      <c r="C27" s="8">
        <v>0</v>
      </c>
      <c r="D27" s="8">
        <v>0</v>
      </c>
      <c r="E27" s="8">
        <v>0</v>
      </c>
      <c r="F27" s="8">
        <v>0</v>
      </c>
      <c r="G27" s="8">
        <v>0</v>
      </c>
      <c r="H27" s="8">
        <v>0</v>
      </c>
      <c r="I27" s="8">
        <v>0</v>
      </c>
      <c r="J27" s="8">
        <v>700228310.5</v>
      </c>
      <c r="K27" s="8">
        <v>475646879.80000001</v>
      </c>
      <c r="L27" s="8">
        <v>0</v>
      </c>
      <c r="M27" s="11">
        <v>0</v>
      </c>
      <c r="N27" s="11">
        <f t="shared" si="1"/>
        <v>40765343540.300003</v>
      </c>
    </row>
    <row r="28" spans="1:14" x14ac:dyDescent="0.3">
      <c r="A28" s="15" t="s">
        <v>46</v>
      </c>
      <c r="B28" s="8">
        <v>39404376450</v>
      </c>
      <c r="C28" s="8">
        <v>0</v>
      </c>
      <c r="D28" s="8">
        <v>0</v>
      </c>
      <c r="E28" s="8">
        <v>0</v>
      </c>
      <c r="F28" s="8">
        <v>0</v>
      </c>
      <c r="G28" s="8">
        <v>0</v>
      </c>
      <c r="H28" s="8">
        <v>0</v>
      </c>
      <c r="I28" s="8">
        <v>0</v>
      </c>
      <c r="J28" s="8">
        <v>700228310.5</v>
      </c>
      <c r="K28" s="8">
        <v>475646879.80000001</v>
      </c>
      <c r="L28" s="8">
        <v>0</v>
      </c>
      <c r="M28" s="11">
        <v>0</v>
      </c>
      <c r="N28" s="11">
        <f t="shared" si="1"/>
        <v>40580251640.300003</v>
      </c>
    </row>
    <row r="29" spans="1:14" x14ac:dyDescent="0.3">
      <c r="A29" s="15" t="s">
        <v>47</v>
      </c>
      <c r="B29" s="8">
        <v>35356263150</v>
      </c>
      <c r="C29" s="8">
        <v>0</v>
      </c>
      <c r="D29" s="8">
        <v>315545036.98500001</v>
      </c>
      <c r="E29" s="8">
        <v>0</v>
      </c>
      <c r="F29" s="8">
        <v>118576846.64999899</v>
      </c>
      <c r="G29" s="8">
        <v>0</v>
      </c>
      <c r="H29" s="8">
        <v>0</v>
      </c>
      <c r="I29" s="8">
        <v>0</v>
      </c>
      <c r="J29" s="8">
        <v>700228310.5</v>
      </c>
      <c r="K29" s="8">
        <v>475646879.80000001</v>
      </c>
      <c r="L29" s="8">
        <v>0</v>
      </c>
      <c r="M29" s="11">
        <v>0</v>
      </c>
      <c r="N29" s="11">
        <f t="shared" si="1"/>
        <v>36966260223.935005</v>
      </c>
    </row>
    <row r="30" spans="1:14" x14ac:dyDescent="0.3">
      <c r="A30" s="15" t="s">
        <v>48</v>
      </c>
      <c r="B30" s="8">
        <v>34355123880</v>
      </c>
      <c r="C30" s="8">
        <v>0</v>
      </c>
      <c r="D30" s="8">
        <v>389389184.73799998</v>
      </c>
      <c r="E30" s="8">
        <v>0</v>
      </c>
      <c r="F30" s="8">
        <v>153454002.90000001</v>
      </c>
      <c r="G30" s="8">
        <v>0</v>
      </c>
      <c r="H30" s="8">
        <v>0</v>
      </c>
      <c r="I30" s="8">
        <v>0</v>
      </c>
      <c r="J30" s="8">
        <v>700228310.5</v>
      </c>
      <c r="K30" s="8">
        <v>475646879.80000001</v>
      </c>
      <c r="L30" s="8">
        <v>0</v>
      </c>
      <c r="M30" s="11">
        <v>0</v>
      </c>
      <c r="N30" s="11">
        <f t="shared" si="1"/>
        <v>36073842257.938004</v>
      </c>
    </row>
    <row r="31" spans="1:14" x14ac:dyDescent="0.3">
      <c r="A31" s="15" t="s">
        <v>49</v>
      </c>
      <c r="B31" s="8">
        <v>33081695750</v>
      </c>
      <c r="C31" s="8">
        <v>0</v>
      </c>
      <c r="D31" s="8">
        <v>163149255.11199999</v>
      </c>
      <c r="E31" s="8">
        <v>0</v>
      </c>
      <c r="F31" s="8">
        <v>209594460.44999999</v>
      </c>
      <c r="G31" s="8">
        <v>0</v>
      </c>
      <c r="H31" s="8">
        <v>9360000</v>
      </c>
      <c r="I31" s="8">
        <v>0</v>
      </c>
      <c r="J31" s="8">
        <v>700228310.5</v>
      </c>
      <c r="K31" s="8">
        <v>475646879.80000001</v>
      </c>
      <c r="L31" s="8">
        <v>0</v>
      </c>
      <c r="M31" s="11">
        <v>0</v>
      </c>
      <c r="N31" s="11">
        <f t="shared" si="1"/>
        <v>34639674655.862</v>
      </c>
    </row>
    <row r="32" spans="1:14" x14ac:dyDescent="0.3">
      <c r="A32" s="15" t="s">
        <v>50</v>
      </c>
      <c r="B32" s="8">
        <v>32304330670</v>
      </c>
      <c r="C32" s="8">
        <v>0</v>
      </c>
      <c r="D32" s="8">
        <v>6551691599.3299999</v>
      </c>
      <c r="E32" s="8">
        <v>0</v>
      </c>
      <c r="F32" s="8">
        <v>267026692.19999999</v>
      </c>
      <c r="G32" s="8">
        <v>0</v>
      </c>
      <c r="H32" s="8">
        <v>27840000</v>
      </c>
      <c r="I32" s="8">
        <v>0</v>
      </c>
      <c r="J32" s="8">
        <v>700228310.5</v>
      </c>
      <c r="K32" s="8">
        <v>475646879.80000001</v>
      </c>
      <c r="L32" s="8">
        <v>0</v>
      </c>
      <c r="M32" s="11">
        <v>0</v>
      </c>
      <c r="N32" s="11">
        <f t="shared" si="1"/>
        <v>40326764151.830002</v>
      </c>
    </row>
    <row r="33" spans="1:14" x14ac:dyDescent="0.3">
      <c r="A33" s="15" t="s">
        <v>51</v>
      </c>
      <c r="B33" s="8">
        <v>31781960100</v>
      </c>
      <c r="C33" s="8">
        <v>0</v>
      </c>
      <c r="D33" s="8">
        <v>9017471889.0900002</v>
      </c>
      <c r="E33" s="8">
        <v>0</v>
      </c>
      <c r="F33" s="8">
        <v>65484935.354999997</v>
      </c>
      <c r="G33" s="8">
        <v>0</v>
      </c>
      <c r="H33" s="8">
        <v>0</v>
      </c>
      <c r="I33" s="8">
        <v>0</v>
      </c>
      <c r="J33" s="8">
        <v>700228310.5</v>
      </c>
      <c r="K33" s="8">
        <v>475646879.80000001</v>
      </c>
      <c r="L33" s="8">
        <v>0</v>
      </c>
      <c r="M33" s="11">
        <v>0</v>
      </c>
      <c r="N33" s="11">
        <f t="shared" si="1"/>
        <v>42040792114.745003</v>
      </c>
    </row>
    <row r="34" spans="1:14" x14ac:dyDescent="0.3">
      <c r="A34" s="15" t="s">
        <v>52</v>
      </c>
      <c r="B34" s="8">
        <v>30095351080</v>
      </c>
      <c r="C34" s="8">
        <v>8261803.17034999</v>
      </c>
      <c r="D34" s="8">
        <v>0</v>
      </c>
      <c r="E34" s="8">
        <v>0</v>
      </c>
      <c r="F34" s="8">
        <v>400092491.10000002</v>
      </c>
      <c r="G34" s="8">
        <v>0</v>
      </c>
      <c r="H34" s="8">
        <v>0</v>
      </c>
      <c r="I34" s="8">
        <v>2054794520.99999</v>
      </c>
      <c r="J34" s="8">
        <v>700228310.5</v>
      </c>
      <c r="K34" s="8">
        <v>475646879.80000001</v>
      </c>
      <c r="L34" s="8">
        <v>0</v>
      </c>
      <c r="M34" s="11">
        <v>0</v>
      </c>
      <c r="N34" s="11">
        <f t="shared" si="1"/>
        <v>33734375085.570335</v>
      </c>
    </row>
    <row r="35" spans="1:14" x14ac:dyDescent="0.3">
      <c r="A35" s="15" t="s">
        <v>53</v>
      </c>
      <c r="B35" s="8">
        <v>30266954410</v>
      </c>
      <c r="C35" s="8">
        <v>0</v>
      </c>
      <c r="D35" s="8">
        <v>2157678057.8799901</v>
      </c>
      <c r="E35" s="8">
        <v>0</v>
      </c>
      <c r="F35" s="8">
        <v>346107870.30000001</v>
      </c>
      <c r="G35" s="8">
        <v>0</v>
      </c>
      <c r="H35" s="8">
        <v>0</v>
      </c>
      <c r="I35" s="8">
        <v>2054794520.99999</v>
      </c>
      <c r="J35" s="8">
        <v>700228310.5</v>
      </c>
      <c r="K35" s="8">
        <v>475646879.80000001</v>
      </c>
      <c r="L35" s="8">
        <v>4257302863.3449898</v>
      </c>
      <c r="M35" s="11">
        <v>0</v>
      </c>
      <c r="N35" s="11">
        <f t="shared" si="1"/>
        <v>40258712912.824966</v>
      </c>
    </row>
    <row r="36" spans="1:14" x14ac:dyDescent="0.3">
      <c r="A36" s="15" t="s">
        <v>54</v>
      </c>
      <c r="B36" s="8">
        <v>32994432050</v>
      </c>
      <c r="C36" s="8">
        <v>0</v>
      </c>
      <c r="D36" s="8">
        <v>3354330209.6500001</v>
      </c>
      <c r="E36" s="8">
        <v>0</v>
      </c>
      <c r="F36" s="8">
        <v>297293522.39999998</v>
      </c>
      <c r="G36" s="8">
        <v>0</v>
      </c>
      <c r="H36" s="8">
        <v>0</v>
      </c>
      <c r="I36" s="8">
        <v>2054794520.99999</v>
      </c>
      <c r="J36" s="8">
        <v>700228310.5</v>
      </c>
      <c r="K36" s="8">
        <v>475646879.80000001</v>
      </c>
      <c r="L36" s="8">
        <v>4950000000</v>
      </c>
      <c r="M36" s="11">
        <v>0</v>
      </c>
      <c r="N36" s="11">
        <f t="shared" si="1"/>
        <v>44826725493.349998</v>
      </c>
    </row>
    <row r="37" spans="1:14" x14ac:dyDescent="0.3">
      <c r="A37" s="15" t="s">
        <v>55</v>
      </c>
      <c r="B37" s="8">
        <v>36200607840</v>
      </c>
      <c r="C37" s="8">
        <v>0</v>
      </c>
      <c r="D37" s="8">
        <v>8849860140.5699997</v>
      </c>
      <c r="E37" s="8">
        <v>0</v>
      </c>
      <c r="F37" s="8">
        <v>294041347.94999999</v>
      </c>
      <c r="G37" s="8">
        <v>0</v>
      </c>
      <c r="H37" s="8">
        <v>0</v>
      </c>
      <c r="I37" s="8">
        <v>2054794520.99999</v>
      </c>
      <c r="J37" s="8">
        <v>700228310.5</v>
      </c>
      <c r="K37" s="8">
        <v>475646879.80000001</v>
      </c>
      <c r="L37" s="8">
        <v>4950000000</v>
      </c>
      <c r="M37" s="11">
        <v>0</v>
      </c>
      <c r="N37" s="11">
        <f t="shared" si="1"/>
        <v>53525179039.819992</v>
      </c>
    </row>
    <row r="38" spans="1:14" x14ac:dyDescent="0.3">
      <c r="A38" s="15" t="s">
        <v>56</v>
      </c>
      <c r="B38" s="8">
        <v>38857148290</v>
      </c>
      <c r="C38" s="8">
        <v>0</v>
      </c>
      <c r="D38" s="8">
        <v>13733991515.889999</v>
      </c>
      <c r="E38" s="8">
        <v>0</v>
      </c>
      <c r="F38" s="8">
        <v>281739972.59999901</v>
      </c>
      <c r="G38" s="8">
        <v>0</v>
      </c>
      <c r="H38" s="8">
        <v>0</v>
      </c>
      <c r="I38" s="8">
        <v>2054794520.99999</v>
      </c>
      <c r="J38" s="8">
        <v>700228310.5</v>
      </c>
      <c r="K38" s="8">
        <v>475646879.80000001</v>
      </c>
      <c r="L38" s="8">
        <v>4950000000</v>
      </c>
      <c r="M38" s="11">
        <v>0</v>
      </c>
      <c r="N38" s="11">
        <f t="shared" si="1"/>
        <v>61053549489.789993</v>
      </c>
    </row>
    <row r="39" spans="1:14" x14ac:dyDescent="0.3">
      <c r="A39" s="15" t="s">
        <v>57</v>
      </c>
      <c r="B39" s="8">
        <v>39833053730</v>
      </c>
      <c r="C39" s="8">
        <v>0</v>
      </c>
      <c r="D39" s="8">
        <v>14478740239.021999</v>
      </c>
      <c r="E39" s="8">
        <v>0</v>
      </c>
      <c r="F39" s="8">
        <v>246223721.39999899</v>
      </c>
      <c r="G39" s="8">
        <v>0</v>
      </c>
      <c r="H39" s="8">
        <v>0</v>
      </c>
      <c r="I39" s="8">
        <v>2054794520.99999</v>
      </c>
      <c r="J39" s="8">
        <v>700228310.5</v>
      </c>
      <c r="K39" s="8">
        <v>475646879.80000001</v>
      </c>
      <c r="L39" s="8">
        <v>4950000000</v>
      </c>
      <c r="M39" s="11">
        <v>0</v>
      </c>
      <c r="N39" s="11">
        <f t="shared" si="1"/>
        <v>62738687401.722</v>
      </c>
    </row>
    <row r="40" spans="1:14" x14ac:dyDescent="0.3">
      <c r="A40" s="15" t="s">
        <v>58</v>
      </c>
      <c r="B40" s="8">
        <v>39617881940</v>
      </c>
      <c r="C40" s="8">
        <v>3519701777.1999998</v>
      </c>
      <c r="D40" s="8">
        <v>14001552201.5035</v>
      </c>
      <c r="E40" s="8">
        <v>0</v>
      </c>
      <c r="F40" s="8">
        <v>225760915.34999999</v>
      </c>
      <c r="G40" s="8">
        <v>0</v>
      </c>
      <c r="H40" s="8">
        <v>0</v>
      </c>
      <c r="I40" s="8">
        <v>2054794520.99999</v>
      </c>
      <c r="J40" s="8">
        <v>700228310.5</v>
      </c>
      <c r="K40" s="8">
        <v>475646879.80000001</v>
      </c>
      <c r="L40" s="8">
        <v>4950000000</v>
      </c>
      <c r="M40" s="11">
        <v>0</v>
      </c>
      <c r="N40" s="11">
        <f t="shared" si="1"/>
        <v>65545566545.353493</v>
      </c>
    </row>
    <row r="41" spans="1:14" x14ac:dyDescent="0.3">
      <c r="A41" s="15" t="s">
        <v>59</v>
      </c>
      <c r="B41" s="8">
        <v>39726544140</v>
      </c>
      <c r="C41" s="8">
        <v>9646600713.3265305</v>
      </c>
      <c r="D41" s="8">
        <v>14387615659.268</v>
      </c>
      <c r="E41" s="8">
        <v>0</v>
      </c>
      <c r="F41" s="8">
        <v>205200480.59999999</v>
      </c>
      <c r="G41" s="8">
        <v>0</v>
      </c>
      <c r="H41" s="8">
        <v>0</v>
      </c>
      <c r="I41" s="8">
        <v>2054794520.99999</v>
      </c>
      <c r="J41" s="8">
        <v>700228310.5</v>
      </c>
      <c r="K41" s="8">
        <v>475646879.80000001</v>
      </c>
      <c r="L41" s="8">
        <v>4950000000</v>
      </c>
      <c r="M41" s="11">
        <v>0</v>
      </c>
      <c r="N41" s="11">
        <f t="shared" si="1"/>
        <v>72146630704.494522</v>
      </c>
    </row>
    <row r="42" spans="1:14" x14ac:dyDescent="0.3">
      <c r="A42" s="15" t="s">
        <v>60</v>
      </c>
      <c r="B42" s="8">
        <v>39161806600</v>
      </c>
      <c r="C42" s="8">
        <v>10872210172</v>
      </c>
      <c r="D42" s="8">
        <v>10643476764.763</v>
      </c>
      <c r="E42" s="8">
        <v>0</v>
      </c>
      <c r="F42" s="8">
        <v>189444252.299999</v>
      </c>
      <c r="G42" s="8">
        <v>0</v>
      </c>
      <c r="H42" s="8">
        <v>0</v>
      </c>
      <c r="I42" s="8">
        <v>2054794520.99999</v>
      </c>
      <c r="J42" s="8">
        <v>700228310.5</v>
      </c>
      <c r="K42" s="8">
        <v>475646879.80000001</v>
      </c>
      <c r="L42" s="8">
        <v>4950000000</v>
      </c>
      <c r="M42" s="11">
        <v>0</v>
      </c>
      <c r="N42" s="11">
        <f t="shared" si="1"/>
        <v>69047607500.362991</v>
      </c>
    </row>
    <row r="43" spans="1:14" x14ac:dyDescent="0.3">
      <c r="A43" s="15" t="s">
        <v>61</v>
      </c>
      <c r="B43" s="8">
        <v>38981208080</v>
      </c>
      <c r="C43" s="8">
        <v>10872210172</v>
      </c>
      <c r="D43" s="8">
        <v>2253369067.1999998</v>
      </c>
      <c r="E43" s="8">
        <v>0</v>
      </c>
      <c r="F43" s="8">
        <v>156174744</v>
      </c>
      <c r="G43" s="8">
        <v>0</v>
      </c>
      <c r="H43" s="8">
        <v>240000</v>
      </c>
      <c r="I43" s="8">
        <v>2054794520.99999</v>
      </c>
      <c r="J43" s="8">
        <v>700228310.5</v>
      </c>
      <c r="K43" s="8">
        <v>475646879.80000001</v>
      </c>
      <c r="L43" s="8">
        <v>4950000000</v>
      </c>
      <c r="M43" s="11">
        <v>0</v>
      </c>
      <c r="N43" s="11">
        <f t="shared" si="1"/>
        <v>60443871774.499992</v>
      </c>
    </row>
    <row r="44" spans="1:14" x14ac:dyDescent="0.3">
      <c r="A44" s="15" t="s">
        <v>62</v>
      </c>
      <c r="B44" s="8">
        <v>38645466880</v>
      </c>
      <c r="C44" s="8">
        <v>6176040837.6499996</v>
      </c>
      <c r="D44" s="8">
        <v>3199989862.8699999</v>
      </c>
      <c r="E44" s="8">
        <v>0</v>
      </c>
      <c r="F44" s="8">
        <v>124037300.16</v>
      </c>
      <c r="G44" s="8">
        <v>0</v>
      </c>
      <c r="H44" s="8">
        <v>10560000</v>
      </c>
      <c r="I44" s="8">
        <v>2054794520.99999</v>
      </c>
      <c r="J44" s="8">
        <v>700228310.5</v>
      </c>
      <c r="K44" s="8">
        <v>475646879.80000001</v>
      </c>
      <c r="L44" s="8">
        <v>4950000000</v>
      </c>
      <c r="M44" s="11">
        <v>0</v>
      </c>
      <c r="N44" s="11">
        <f t="shared" si="1"/>
        <v>56336764591.980003</v>
      </c>
    </row>
    <row r="45" spans="1:14" x14ac:dyDescent="0.3">
      <c r="A45" s="15" t="s">
        <v>63</v>
      </c>
      <c r="B45" s="8">
        <v>38645762830</v>
      </c>
      <c r="C45" s="8">
        <v>0</v>
      </c>
      <c r="D45" s="8">
        <v>2253369067.21</v>
      </c>
      <c r="E45" s="8">
        <v>0</v>
      </c>
      <c r="F45" s="8">
        <v>90146553.390000001</v>
      </c>
      <c r="G45" s="8">
        <v>0</v>
      </c>
      <c r="H45" s="8">
        <v>22560000</v>
      </c>
      <c r="I45" s="8">
        <v>2054794520.99999</v>
      </c>
      <c r="J45" s="8">
        <v>700228310.5</v>
      </c>
      <c r="K45" s="8">
        <v>475646879.80000001</v>
      </c>
      <c r="L45" s="8">
        <v>2730794866.6599998</v>
      </c>
      <c r="M45" s="11">
        <v>0</v>
      </c>
      <c r="N45" s="11">
        <f t="shared" si="1"/>
        <v>46973303028.559998</v>
      </c>
    </row>
    <row r="46" spans="1:14" x14ac:dyDescent="0.3">
      <c r="A46" s="15" t="s">
        <v>64</v>
      </c>
      <c r="B46" s="8">
        <v>39778346700</v>
      </c>
      <c r="C46" s="8">
        <v>0</v>
      </c>
      <c r="D46" s="8">
        <v>0</v>
      </c>
      <c r="E46" s="8">
        <v>0</v>
      </c>
      <c r="F46" s="8">
        <v>65314713.164999999</v>
      </c>
      <c r="G46" s="8">
        <v>0</v>
      </c>
      <c r="H46" s="8">
        <v>0</v>
      </c>
      <c r="I46" s="8">
        <v>0</v>
      </c>
      <c r="J46" s="8">
        <v>700228310.5</v>
      </c>
      <c r="K46" s="8">
        <v>475646879.80000001</v>
      </c>
      <c r="L46" s="8">
        <v>0</v>
      </c>
      <c r="M46" s="11">
        <v>0</v>
      </c>
      <c r="N46" s="11">
        <f t="shared" si="1"/>
        <v>41019536603.465004</v>
      </c>
    </row>
    <row r="47" spans="1:14" x14ac:dyDescent="0.3">
      <c r="A47" s="15" t="s">
        <v>65</v>
      </c>
      <c r="B47" s="8">
        <v>41536792240</v>
      </c>
      <c r="C47" s="8">
        <v>0</v>
      </c>
      <c r="D47" s="8">
        <v>0</v>
      </c>
      <c r="E47" s="8">
        <v>0</v>
      </c>
      <c r="F47" s="8">
        <v>0</v>
      </c>
      <c r="G47" s="8">
        <v>0</v>
      </c>
      <c r="H47" s="8">
        <v>0</v>
      </c>
      <c r="I47" s="8">
        <v>0</v>
      </c>
      <c r="J47" s="8">
        <v>700228310.5</v>
      </c>
      <c r="K47" s="8">
        <v>475646879.80000001</v>
      </c>
      <c r="L47" s="8">
        <v>0</v>
      </c>
      <c r="M47" s="11">
        <v>0</v>
      </c>
      <c r="N47" s="11">
        <f t="shared" si="1"/>
        <v>42712667430.300003</v>
      </c>
    </row>
    <row r="48" spans="1:14" x14ac:dyDescent="0.3">
      <c r="A48" s="15" t="s">
        <v>66</v>
      </c>
      <c r="B48" s="8">
        <v>41271314850</v>
      </c>
      <c r="C48" s="8">
        <v>0</v>
      </c>
      <c r="D48" s="8">
        <v>0</v>
      </c>
      <c r="E48" s="8">
        <v>0</v>
      </c>
      <c r="F48" s="8">
        <v>0</v>
      </c>
      <c r="G48" s="8">
        <v>0</v>
      </c>
      <c r="H48" s="8">
        <v>0</v>
      </c>
      <c r="I48" s="8">
        <v>0</v>
      </c>
      <c r="J48" s="8">
        <v>700228310.5</v>
      </c>
      <c r="K48" s="8">
        <v>475646879.80000001</v>
      </c>
      <c r="L48" s="8">
        <v>0</v>
      </c>
      <c r="M48" s="11">
        <v>0</v>
      </c>
      <c r="N48" s="11">
        <f t="shared" si="1"/>
        <v>42447190040.300003</v>
      </c>
    </row>
    <row r="49" spans="1:14" x14ac:dyDescent="0.3">
      <c r="A49" s="15" t="s">
        <v>67</v>
      </c>
      <c r="B49" s="8">
        <v>39137957930</v>
      </c>
      <c r="C49" s="8">
        <v>0</v>
      </c>
      <c r="D49" s="8">
        <v>0</v>
      </c>
      <c r="E49" s="8">
        <v>0</v>
      </c>
      <c r="F49" s="8">
        <v>0</v>
      </c>
      <c r="G49" s="8">
        <v>0</v>
      </c>
      <c r="H49" s="8">
        <v>0</v>
      </c>
      <c r="I49" s="8">
        <v>0</v>
      </c>
      <c r="J49" s="8">
        <v>700228310.5</v>
      </c>
      <c r="K49" s="8">
        <v>475646879.80000001</v>
      </c>
      <c r="L49" s="8">
        <v>0</v>
      </c>
      <c r="M49" s="11">
        <v>0</v>
      </c>
      <c r="N49" s="11">
        <f t="shared" si="1"/>
        <v>40313833120.300003</v>
      </c>
    </row>
    <row r="50" spans="1:14" x14ac:dyDescent="0.3">
      <c r="A50" s="15" t="s">
        <v>68</v>
      </c>
      <c r="B50" s="8">
        <v>36865604390</v>
      </c>
      <c r="C50" s="8">
        <v>0</v>
      </c>
      <c r="D50" s="8">
        <v>0</v>
      </c>
      <c r="E50" s="8">
        <v>0</v>
      </c>
      <c r="F50" s="8">
        <v>0</v>
      </c>
      <c r="G50" s="8">
        <v>0</v>
      </c>
      <c r="H50" s="8">
        <v>0</v>
      </c>
      <c r="I50" s="8">
        <v>0</v>
      </c>
      <c r="J50" s="8">
        <v>700228310.5</v>
      </c>
      <c r="K50" s="8">
        <v>475646879.80000001</v>
      </c>
      <c r="L50" s="8">
        <v>0</v>
      </c>
      <c r="M50" s="11">
        <v>0</v>
      </c>
      <c r="N50" s="11">
        <f t="shared" si="1"/>
        <v>38041479580.300003</v>
      </c>
    </row>
    <row r="51" spans="1:14" x14ac:dyDescent="0.3">
      <c r="A51" s="15" t="s">
        <v>69</v>
      </c>
      <c r="B51" s="8">
        <v>38198680860</v>
      </c>
      <c r="C51" s="8">
        <v>0</v>
      </c>
      <c r="D51" s="8">
        <v>0</v>
      </c>
      <c r="E51" s="8">
        <v>0</v>
      </c>
      <c r="F51" s="8">
        <v>0</v>
      </c>
      <c r="G51" s="8">
        <v>0</v>
      </c>
      <c r="H51" s="8">
        <v>0</v>
      </c>
      <c r="I51" s="8">
        <v>0</v>
      </c>
      <c r="J51" s="8">
        <v>700228310.5</v>
      </c>
      <c r="K51" s="8">
        <v>475646879.80000001</v>
      </c>
      <c r="L51" s="8">
        <v>0</v>
      </c>
      <c r="M51" s="11">
        <v>0</v>
      </c>
      <c r="N51" s="11">
        <f t="shared" si="1"/>
        <v>39374556050.300003</v>
      </c>
    </row>
    <row r="52" spans="1:14" x14ac:dyDescent="0.3">
      <c r="A52" s="15" t="s">
        <v>70</v>
      </c>
      <c r="B52" s="8">
        <v>37440612830</v>
      </c>
      <c r="C52" s="8">
        <v>0</v>
      </c>
      <c r="D52" s="8">
        <v>0</v>
      </c>
      <c r="E52" s="8">
        <v>0</v>
      </c>
      <c r="F52" s="8">
        <v>0</v>
      </c>
      <c r="G52" s="8">
        <v>0</v>
      </c>
      <c r="H52" s="8">
        <v>0</v>
      </c>
      <c r="I52" s="8">
        <v>0</v>
      </c>
      <c r="J52" s="8">
        <v>700228310.5</v>
      </c>
      <c r="K52" s="8">
        <v>475646879.80000001</v>
      </c>
      <c r="L52" s="8">
        <v>0</v>
      </c>
      <c r="M52" s="11">
        <v>0</v>
      </c>
      <c r="N52" s="11">
        <f t="shared" si="1"/>
        <v>38616488020.300003</v>
      </c>
    </row>
    <row r="53" spans="1:14" x14ac:dyDescent="0.3">
      <c r="A53" s="15" t="s">
        <v>71</v>
      </c>
      <c r="B53" s="8">
        <v>33700883100</v>
      </c>
      <c r="C53" s="8">
        <v>0</v>
      </c>
      <c r="D53" s="8">
        <v>1265051241.6300001</v>
      </c>
      <c r="E53" s="8">
        <v>0</v>
      </c>
      <c r="F53" s="8">
        <v>113776249.185</v>
      </c>
      <c r="G53" s="8">
        <v>0</v>
      </c>
      <c r="H53" s="8">
        <v>0</v>
      </c>
      <c r="I53" s="8">
        <v>2054794520.99999</v>
      </c>
      <c r="J53" s="8">
        <v>700228310.5</v>
      </c>
      <c r="K53" s="8">
        <v>475646879.80000001</v>
      </c>
      <c r="L53" s="8">
        <v>0</v>
      </c>
      <c r="M53" s="11">
        <v>0</v>
      </c>
      <c r="N53" s="11">
        <f t="shared" si="1"/>
        <v>38310380302.11499</v>
      </c>
    </row>
    <row r="54" spans="1:14" x14ac:dyDescent="0.3">
      <c r="A54" s="15" t="s">
        <v>72</v>
      </c>
      <c r="B54" s="8">
        <v>33099804089.999901</v>
      </c>
      <c r="C54" s="8">
        <v>0</v>
      </c>
      <c r="D54" s="8">
        <v>4958930214.7999897</v>
      </c>
      <c r="E54" s="8">
        <v>0</v>
      </c>
      <c r="F54" s="8">
        <v>141253207.965</v>
      </c>
      <c r="G54" s="8">
        <v>0</v>
      </c>
      <c r="H54" s="8">
        <v>0</v>
      </c>
      <c r="I54" s="8">
        <v>2054794520.99999</v>
      </c>
      <c r="J54" s="8">
        <v>700228310.5</v>
      </c>
      <c r="K54" s="8">
        <v>475646879.80000001</v>
      </c>
      <c r="L54" s="8">
        <v>0</v>
      </c>
      <c r="M54" s="11">
        <v>0</v>
      </c>
      <c r="N54" s="11">
        <f t="shared" si="1"/>
        <v>41430657224.06488</v>
      </c>
    </row>
    <row r="55" spans="1:14" x14ac:dyDescent="0.3">
      <c r="A55" s="15" t="s">
        <v>73</v>
      </c>
      <c r="B55" s="8">
        <v>32390194160</v>
      </c>
      <c r="C55" s="8">
        <v>0</v>
      </c>
      <c r="D55" s="8">
        <v>2542010651.6799998</v>
      </c>
      <c r="E55" s="8">
        <v>0</v>
      </c>
      <c r="F55" s="8">
        <v>176332767</v>
      </c>
      <c r="G55" s="8">
        <v>0</v>
      </c>
      <c r="H55" s="8">
        <v>240000</v>
      </c>
      <c r="I55" s="8">
        <v>2054794520.99999</v>
      </c>
      <c r="J55" s="8">
        <v>700228310.5</v>
      </c>
      <c r="K55" s="8">
        <v>475646879.80000001</v>
      </c>
      <c r="L55" s="8">
        <v>0</v>
      </c>
      <c r="M55" s="11">
        <v>0</v>
      </c>
      <c r="N55" s="11">
        <f t="shared" si="1"/>
        <v>38339447289.979996</v>
      </c>
    </row>
    <row r="56" spans="1:14" x14ac:dyDescent="0.3">
      <c r="A56" s="15" t="s">
        <v>74</v>
      </c>
      <c r="B56" s="8">
        <v>32514314690</v>
      </c>
      <c r="C56" s="8">
        <v>0</v>
      </c>
      <c r="D56" s="8">
        <v>4613747445.9899998</v>
      </c>
      <c r="E56" s="8">
        <v>0</v>
      </c>
      <c r="F56" s="8">
        <v>211456243.34999999</v>
      </c>
      <c r="G56" s="8">
        <v>0</v>
      </c>
      <c r="H56" s="8">
        <v>9360000</v>
      </c>
      <c r="I56" s="8">
        <v>2054794520.99999</v>
      </c>
      <c r="J56" s="8">
        <v>700228310.5</v>
      </c>
      <c r="K56" s="8">
        <v>475646879.80000001</v>
      </c>
      <c r="L56" s="8">
        <v>468490270.98199999</v>
      </c>
      <c r="M56" s="11">
        <v>0</v>
      </c>
      <c r="N56" s="11">
        <f t="shared" si="1"/>
        <v>41048038361.621994</v>
      </c>
    </row>
    <row r="57" spans="1:14" x14ac:dyDescent="0.3">
      <c r="A57" s="15" t="s">
        <v>75</v>
      </c>
      <c r="B57" s="8">
        <v>33939814010</v>
      </c>
      <c r="C57" s="8">
        <v>0</v>
      </c>
      <c r="D57" s="8">
        <v>5804765589.3499899</v>
      </c>
      <c r="E57" s="8">
        <v>0</v>
      </c>
      <c r="F57" s="8">
        <v>255529099.34999999</v>
      </c>
      <c r="G57" s="8">
        <v>0</v>
      </c>
      <c r="H57" s="8">
        <v>26160000</v>
      </c>
      <c r="I57" s="8">
        <v>2054794520.99999</v>
      </c>
      <c r="J57" s="8">
        <v>700228310.5</v>
      </c>
      <c r="K57" s="8">
        <v>475646879.80000001</v>
      </c>
      <c r="L57" s="8">
        <v>0</v>
      </c>
      <c r="M57" s="11">
        <v>0</v>
      </c>
      <c r="N57" s="11">
        <f t="shared" si="1"/>
        <v>43256938409.999985</v>
      </c>
    </row>
    <row r="58" spans="1:14" x14ac:dyDescent="0.3">
      <c r="A58" s="15" t="s">
        <v>76</v>
      </c>
      <c r="B58" s="8">
        <v>35719245730</v>
      </c>
      <c r="C58" s="8">
        <v>8261803.17034999</v>
      </c>
      <c r="D58" s="8">
        <v>5587954974.4499998</v>
      </c>
      <c r="E58" s="8">
        <v>0</v>
      </c>
      <c r="F58" s="8">
        <v>299038223.25</v>
      </c>
      <c r="G58" s="8">
        <v>0</v>
      </c>
      <c r="H58" s="8">
        <v>0</v>
      </c>
      <c r="I58" s="8">
        <v>2054794520.99999</v>
      </c>
      <c r="J58" s="8">
        <v>700228310.5</v>
      </c>
      <c r="K58" s="8">
        <v>475646879.80000001</v>
      </c>
      <c r="L58" s="8">
        <v>0</v>
      </c>
      <c r="M58" s="11">
        <v>0</v>
      </c>
      <c r="N58" s="11">
        <f t="shared" si="1"/>
        <v>44845170442.170341</v>
      </c>
    </row>
    <row r="59" spans="1:14" x14ac:dyDescent="0.3">
      <c r="A59" s="15" t="s">
        <v>77</v>
      </c>
      <c r="B59" s="8">
        <v>40678532230</v>
      </c>
      <c r="C59" s="8">
        <v>0</v>
      </c>
      <c r="D59" s="8">
        <v>685465673.98500001</v>
      </c>
      <c r="E59" s="8">
        <v>0</v>
      </c>
      <c r="F59" s="8">
        <v>307311708.30000001</v>
      </c>
      <c r="G59" s="8">
        <v>0</v>
      </c>
      <c r="H59" s="8">
        <v>0</v>
      </c>
      <c r="I59" s="8">
        <v>2054794520.99999</v>
      </c>
      <c r="J59" s="8">
        <v>700228310.5</v>
      </c>
      <c r="K59" s="8">
        <v>475646879.80000001</v>
      </c>
      <c r="L59" s="8">
        <v>1696147883.74</v>
      </c>
      <c r="M59" s="11">
        <v>0</v>
      </c>
      <c r="N59" s="11">
        <f t="shared" si="1"/>
        <v>46598127207.324997</v>
      </c>
    </row>
    <row r="60" spans="1:14" x14ac:dyDescent="0.3">
      <c r="A60" s="15" t="s">
        <v>78</v>
      </c>
      <c r="B60" s="8">
        <v>44911726500</v>
      </c>
      <c r="C60" s="8">
        <v>0</v>
      </c>
      <c r="D60" s="8">
        <v>0</v>
      </c>
      <c r="E60" s="8">
        <v>0</v>
      </c>
      <c r="F60" s="8">
        <v>323824908.14999998</v>
      </c>
      <c r="G60" s="8">
        <v>0</v>
      </c>
      <c r="H60" s="8">
        <v>0</v>
      </c>
      <c r="I60" s="8">
        <v>7745267.5188999996</v>
      </c>
      <c r="J60" s="8">
        <v>700228310.5</v>
      </c>
      <c r="K60" s="8">
        <v>475646879.80000001</v>
      </c>
      <c r="L60" s="8">
        <v>0</v>
      </c>
      <c r="M60" s="11">
        <v>0</v>
      </c>
      <c r="N60" s="11">
        <f t="shared" si="1"/>
        <v>46419171865.968903</v>
      </c>
    </row>
    <row r="61" spans="1:14" x14ac:dyDescent="0.3">
      <c r="A61" s="15" t="s">
        <v>79</v>
      </c>
      <c r="B61" s="8">
        <v>46888097450</v>
      </c>
      <c r="C61" s="8">
        <v>0</v>
      </c>
      <c r="D61" s="8">
        <v>0</v>
      </c>
      <c r="E61" s="8">
        <v>0</v>
      </c>
      <c r="F61" s="8">
        <v>314667457.64999998</v>
      </c>
      <c r="G61" s="8">
        <v>0</v>
      </c>
      <c r="H61" s="8">
        <v>0</v>
      </c>
      <c r="I61" s="8">
        <v>1588442638.3</v>
      </c>
      <c r="J61" s="8">
        <v>700228310.5</v>
      </c>
      <c r="K61" s="8">
        <v>475646879.80000001</v>
      </c>
      <c r="L61" s="8">
        <v>0</v>
      </c>
      <c r="M61" s="11">
        <v>0</v>
      </c>
      <c r="N61" s="11">
        <f t="shared" si="1"/>
        <v>49967082736.250008</v>
      </c>
    </row>
    <row r="62" spans="1:14" x14ac:dyDescent="0.3">
      <c r="A62" s="15" t="s">
        <v>80</v>
      </c>
      <c r="B62" s="8">
        <v>47774289250</v>
      </c>
      <c r="C62" s="8">
        <v>0</v>
      </c>
      <c r="D62" s="8">
        <v>164629703.533999</v>
      </c>
      <c r="E62" s="8">
        <v>0</v>
      </c>
      <c r="F62" s="8">
        <v>309057469.19999999</v>
      </c>
      <c r="G62" s="8">
        <v>0</v>
      </c>
      <c r="H62" s="8">
        <v>0</v>
      </c>
      <c r="I62" s="8">
        <v>2054794520.99999</v>
      </c>
      <c r="J62" s="8">
        <v>700228310.5</v>
      </c>
      <c r="K62" s="8">
        <v>475646879.80000001</v>
      </c>
      <c r="L62" s="8">
        <v>4950000000</v>
      </c>
      <c r="M62" s="11">
        <v>0</v>
      </c>
      <c r="N62" s="11">
        <f t="shared" si="1"/>
        <v>56428646134.033989</v>
      </c>
    </row>
    <row r="63" spans="1:14" x14ac:dyDescent="0.3">
      <c r="A63" s="15" t="s">
        <v>81</v>
      </c>
      <c r="B63" s="8">
        <v>47350212690</v>
      </c>
      <c r="C63" s="8">
        <v>7043524794.5</v>
      </c>
      <c r="D63" s="8">
        <v>20578712.941799998</v>
      </c>
      <c r="E63" s="8">
        <v>0</v>
      </c>
      <c r="F63" s="8">
        <v>276883547.85000002</v>
      </c>
      <c r="G63" s="8">
        <v>0</v>
      </c>
      <c r="H63" s="8">
        <v>0</v>
      </c>
      <c r="I63" s="8">
        <v>2054794520.99999</v>
      </c>
      <c r="J63" s="8">
        <v>700228310.5</v>
      </c>
      <c r="K63" s="8">
        <v>475646879.80000001</v>
      </c>
      <c r="L63" s="8">
        <v>4950000000</v>
      </c>
      <c r="M63" s="11">
        <v>0</v>
      </c>
      <c r="N63" s="11">
        <f t="shared" si="1"/>
        <v>62871869456.591797</v>
      </c>
    </row>
    <row r="64" spans="1:14" x14ac:dyDescent="0.3">
      <c r="A64" s="15" t="s">
        <v>82</v>
      </c>
      <c r="B64" s="8">
        <v>46025030960</v>
      </c>
      <c r="C64" s="8">
        <v>10816895987</v>
      </c>
      <c r="D64" s="8">
        <v>769469675.90799999</v>
      </c>
      <c r="E64" s="8">
        <v>0</v>
      </c>
      <c r="F64" s="8">
        <v>264239620.19999999</v>
      </c>
      <c r="G64" s="8">
        <v>0</v>
      </c>
      <c r="H64" s="8">
        <v>0</v>
      </c>
      <c r="I64" s="8">
        <v>2054794520.99999</v>
      </c>
      <c r="J64" s="8">
        <v>700228310.5</v>
      </c>
      <c r="K64" s="8">
        <v>475646879.80000001</v>
      </c>
      <c r="L64" s="8">
        <v>4950000000</v>
      </c>
      <c r="M64" s="11">
        <v>0</v>
      </c>
      <c r="N64" s="11">
        <f t="shared" si="1"/>
        <v>66056305954.40799</v>
      </c>
    </row>
    <row r="65" spans="1:14" x14ac:dyDescent="0.3">
      <c r="A65" s="15" t="s">
        <v>83</v>
      </c>
      <c r="B65" s="8">
        <v>45604195580</v>
      </c>
      <c r="C65" s="8">
        <v>10816895987</v>
      </c>
      <c r="D65" s="8">
        <v>4433922797.9799891</v>
      </c>
      <c r="E65" s="8">
        <v>0</v>
      </c>
      <c r="F65" s="8">
        <v>251648660.549999</v>
      </c>
      <c r="G65" s="8">
        <v>0</v>
      </c>
      <c r="H65" s="8">
        <v>0</v>
      </c>
      <c r="I65" s="8">
        <v>2054794520.99999</v>
      </c>
      <c r="J65" s="8">
        <v>700228310.5</v>
      </c>
      <c r="K65" s="8">
        <v>475646879.80000001</v>
      </c>
      <c r="L65" s="8">
        <v>4950000000</v>
      </c>
      <c r="M65" s="11">
        <v>0</v>
      </c>
      <c r="N65" s="11">
        <f t="shared" si="1"/>
        <v>69287332736.829987</v>
      </c>
    </row>
    <row r="66" spans="1:14" x14ac:dyDescent="0.3">
      <c r="A66" s="15" t="s">
        <v>84</v>
      </c>
      <c r="B66" s="8">
        <v>46832916430</v>
      </c>
      <c r="C66" s="8">
        <v>9591777891.9644299</v>
      </c>
      <c r="D66" s="8">
        <v>1498130299.53</v>
      </c>
      <c r="E66" s="8">
        <v>0</v>
      </c>
      <c r="F66" s="8">
        <v>248692318.5</v>
      </c>
      <c r="G66" s="8">
        <v>0</v>
      </c>
      <c r="H66" s="8">
        <v>0</v>
      </c>
      <c r="I66" s="8">
        <v>2054794520.99999</v>
      </c>
      <c r="J66" s="8">
        <v>700228310.5</v>
      </c>
      <c r="K66" s="8">
        <v>475646879.80000001</v>
      </c>
      <c r="L66" s="8">
        <v>4950000000</v>
      </c>
      <c r="M66" s="11">
        <v>0</v>
      </c>
      <c r="N66" s="11">
        <f t="shared" si="1"/>
        <v>66352186651.294426</v>
      </c>
    </row>
    <row r="67" spans="1:14" x14ac:dyDescent="0.3">
      <c r="A67" s="15" t="s">
        <v>85</v>
      </c>
      <c r="B67" s="8">
        <v>47110596060</v>
      </c>
      <c r="C67" s="8">
        <v>2598257572.8299999</v>
      </c>
      <c r="D67" s="8">
        <v>1821216095.45999</v>
      </c>
      <c r="E67" s="8">
        <v>0</v>
      </c>
      <c r="F67" s="8">
        <v>229879695.15000001</v>
      </c>
      <c r="G67" s="8">
        <v>0</v>
      </c>
      <c r="H67" s="8">
        <v>0</v>
      </c>
      <c r="I67" s="8">
        <v>2054794520.99999</v>
      </c>
      <c r="J67" s="8">
        <v>700228310.5</v>
      </c>
      <c r="K67" s="8">
        <v>475646879.80000001</v>
      </c>
      <c r="L67" s="8">
        <v>4950000000</v>
      </c>
      <c r="M67" s="11">
        <v>0</v>
      </c>
      <c r="N67" s="11">
        <f t="shared" si="1"/>
        <v>59940619134.73999</v>
      </c>
    </row>
    <row r="68" spans="1:14" x14ac:dyDescent="0.3">
      <c r="A68" s="15" t="s">
        <v>86</v>
      </c>
      <c r="B68" s="8">
        <v>46971599930</v>
      </c>
      <c r="C68" s="8">
        <v>3839370.9358399999</v>
      </c>
      <c r="D68" s="8">
        <v>3199989862.8699999</v>
      </c>
      <c r="E68" s="8">
        <v>0</v>
      </c>
      <c r="F68" s="8">
        <v>216643716.75</v>
      </c>
      <c r="G68" s="8">
        <v>0</v>
      </c>
      <c r="H68" s="8">
        <v>480000</v>
      </c>
      <c r="I68" s="8">
        <v>2054794520.99999</v>
      </c>
      <c r="J68" s="8">
        <v>700228310.5</v>
      </c>
      <c r="K68" s="8">
        <v>475646879.80000001</v>
      </c>
      <c r="L68" s="8">
        <v>4950000000</v>
      </c>
      <c r="M68" s="11">
        <v>0</v>
      </c>
      <c r="N68" s="11">
        <f t="shared" ref="N68:N131" si="2">SUM(B68:M68)</f>
        <v>58573222591.855835</v>
      </c>
    </row>
    <row r="69" spans="1:14" x14ac:dyDescent="0.3">
      <c r="A69" s="15" t="s">
        <v>87</v>
      </c>
      <c r="B69" s="8">
        <v>46136981870</v>
      </c>
      <c r="C69" s="8">
        <v>3839370.9358399999</v>
      </c>
      <c r="D69" s="8">
        <v>5000627245.4099998</v>
      </c>
      <c r="E69" s="8">
        <v>0</v>
      </c>
      <c r="F69" s="8">
        <v>204225829.19999999</v>
      </c>
      <c r="G69" s="8">
        <v>0</v>
      </c>
      <c r="H69" s="8">
        <v>11040000</v>
      </c>
      <c r="I69" s="8">
        <v>0</v>
      </c>
      <c r="J69" s="8">
        <v>700228310.5</v>
      </c>
      <c r="K69" s="8">
        <v>475646879.80000001</v>
      </c>
      <c r="L69" s="8">
        <v>0</v>
      </c>
      <c r="M69" s="11">
        <v>0</v>
      </c>
      <c r="N69" s="11">
        <f t="shared" si="2"/>
        <v>52532589505.84584</v>
      </c>
    </row>
    <row r="70" spans="1:14" x14ac:dyDescent="0.3">
      <c r="A70" s="15" t="s">
        <v>88</v>
      </c>
      <c r="B70" s="8">
        <v>46818237360</v>
      </c>
      <c r="C70" s="8">
        <v>0</v>
      </c>
      <c r="D70" s="8">
        <v>0</v>
      </c>
      <c r="E70" s="8">
        <v>0</v>
      </c>
      <c r="F70" s="8">
        <v>0</v>
      </c>
      <c r="G70" s="8">
        <v>0</v>
      </c>
      <c r="H70" s="8">
        <v>23040000</v>
      </c>
      <c r="I70" s="8">
        <v>0</v>
      </c>
      <c r="J70" s="8">
        <v>700228310.5</v>
      </c>
      <c r="K70" s="8">
        <v>475646879.80000001</v>
      </c>
      <c r="L70" s="8">
        <v>0</v>
      </c>
      <c r="M70" s="11">
        <v>0</v>
      </c>
      <c r="N70" s="11">
        <f t="shared" si="2"/>
        <v>48017152550.300003</v>
      </c>
    </row>
    <row r="71" spans="1:14" x14ac:dyDescent="0.3">
      <c r="A71" s="15" t="s">
        <v>89</v>
      </c>
      <c r="B71" s="8">
        <v>48059378010</v>
      </c>
      <c r="C71" s="8">
        <v>0</v>
      </c>
      <c r="D71" s="8">
        <v>0</v>
      </c>
      <c r="E71" s="8">
        <v>0</v>
      </c>
      <c r="F71" s="8">
        <v>0</v>
      </c>
      <c r="G71" s="8">
        <v>0</v>
      </c>
      <c r="H71" s="8">
        <v>0</v>
      </c>
      <c r="I71" s="8">
        <v>0</v>
      </c>
      <c r="J71" s="8">
        <v>700228310.5</v>
      </c>
      <c r="K71" s="8">
        <v>475646879.80000001</v>
      </c>
      <c r="L71" s="8">
        <v>0</v>
      </c>
      <c r="M71" s="11">
        <v>0</v>
      </c>
      <c r="N71" s="11">
        <f t="shared" si="2"/>
        <v>49235253200.300003</v>
      </c>
    </row>
    <row r="72" spans="1:14" x14ac:dyDescent="0.3">
      <c r="A72" s="15" t="s">
        <v>90</v>
      </c>
      <c r="B72" s="8">
        <v>45866808600</v>
      </c>
      <c r="C72" s="8">
        <v>0</v>
      </c>
      <c r="D72" s="8">
        <v>0</v>
      </c>
      <c r="E72" s="8">
        <v>0</v>
      </c>
      <c r="F72" s="8">
        <v>0</v>
      </c>
      <c r="G72" s="8">
        <v>0</v>
      </c>
      <c r="H72" s="8">
        <v>0</v>
      </c>
      <c r="I72" s="8">
        <v>0</v>
      </c>
      <c r="J72" s="8">
        <v>700228310.5</v>
      </c>
      <c r="K72" s="8">
        <v>475646879.80000001</v>
      </c>
      <c r="L72" s="8">
        <v>0</v>
      </c>
      <c r="M72" s="11">
        <v>0</v>
      </c>
      <c r="N72" s="11">
        <f t="shared" si="2"/>
        <v>47042683790.300003</v>
      </c>
    </row>
    <row r="73" spans="1:14" x14ac:dyDescent="0.3">
      <c r="A73" s="15" t="s">
        <v>91</v>
      </c>
      <c r="B73" s="8">
        <v>42194477210</v>
      </c>
      <c r="C73" s="8">
        <v>0</v>
      </c>
      <c r="D73" s="8">
        <v>0</v>
      </c>
      <c r="E73" s="8">
        <v>0</v>
      </c>
      <c r="F73" s="8">
        <v>0</v>
      </c>
      <c r="G73" s="8">
        <v>0</v>
      </c>
      <c r="H73" s="8">
        <v>0</v>
      </c>
      <c r="I73" s="8">
        <v>0</v>
      </c>
      <c r="J73" s="8">
        <v>700228310.5</v>
      </c>
      <c r="K73" s="8">
        <v>475646879.80000001</v>
      </c>
      <c r="L73" s="8">
        <v>0</v>
      </c>
      <c r="M73" s="11">
        <v>0</v>
      </c>
      <c r="N73" s="11">
        <f t="shared" si="2"/>
        <v>43370352400.300003</v>
      </c>
    </row>
    <row r="74" spans="1:14" x14ac:dyDescent="0.3">
      <c r="A74" s="15" t="s">
        <v>92</v>
      </c>
      <c r="B74" s="8">
        <v>39579535500</v>
      </c>
      <c r="C74" s="8">
        <v>0</v>
      </c>
      <c r="D74" s="8">
        <v>0</v>
      </c>
      <c r="E74" s="8">
        <v>0</v>
      </c>
      <c r="F74" s="8">
        <v>0</v>
      </c>
      <c r="G74" s="8">
        <v>0</v>
      </c>
      <c r="H74" s="8">
        <v>0</v>
      </c>
      <c r="I74" s="8">
        <v>0</v>
      </c>
      <c r="J74" s="8">
        <v>700228310.5</v>
      </c>
      <c r="K74" s="8">
        <v>475646879.80000001</v>
      </c>
      <c r="L74" s="8">
        <v>0</v>
      </c>
      <c r="M74" s="11">
        <v>0</v>
      </c>
      <c r="N74" s="11">
        <f t="shared" si="2"/>
        <v>40755410690.300003</v>
      </c>
    </row>
    <row r="75" spans="1:14" x14ac:dyDescent="0.3">
      <c r="A75" s="15" t="s">
        <v>93</v>
      </c>
      <c r="B75" s="8">
        <v>40892059560</v>
      </c>
      <c r="C75" s="8">
        <v>0</v>
      </c>
      <c r="D75" s="8">
        <v>0</v>
      </c>
      <c r="E75" s="8">
        <v>0</v>
      </c>
      <c r="F75" s="8">
        <v>0</v>
      </c>
      <c r="G75" s="8">
        <v>0</v>
      </c>
      <c r="H75" s="8">
        <v>0</v>
      </c>
      <c r="I75" s="8">
        <v>0</v>
      </c>
      <c r="J75" s="8">
        <v>700228310.5</v>
      </c>
      <c r="K75" s="8">
        <v>475646879.80000001</v>
      </c>
      <c r="L75" s="8">
        <v>0</v>
      </c>
      <c r="M75" s="11">
        <v>0</v>
      </c>
      <c r="N75" s="11">
        <f t="shared" si="2"/>
        <v>42067934750.300003</v>
      </c>
    </row>
    <row r="76" spans="1:14" x14ac:dyDescent="0.3">
      <c r="A76" s="15" t="s">
        <v>94</v>
      </c>
      <c r="B76" s="8">
        <v>40705181910</v>
      </c>
      <c r="C76" s="8">
        <v>0</v>
      </c>
      <c r="D76" s="8">
        <v>0</v>
      </c>
      <c r="E76" s="8">
        <v>0</v>
      </c>
      <c r="F76" s="8">
        <v>0</v>
      </c>
      <c r="G76" s="8">
        <v>0</v>
      </c>
      <c r="H76" s="8">
        <v>0</v>
      </c>
      <c r="I76" s="8">
        <v>0</v>
      </c>
      <c r="J76" s="8">
        <v>700228310.5</v>
      </c>
      <c r="K76" s="8">
        <v>475646879.80000001</v>
      </c>
      <c r="L76" s="8">
        <v>0</v>
      </c>
      <c r="M76" s="11">
        <v>0</v>
      </c>
      <c r="N76" s="11">
        <f t="shared" si="2"/>
        <v>41881057100.300003</v>
      </c>
    </row>
    <row r="77" spans="1:14" x14ac:dyDescent="0.3">
      <c r="A77" s="15" t="s">
        <v>95</v>
      </c>
      <c r="B77" s="8">
        <v>36520244860</v>
      </c>
      <c r="C77" s="8">
        <v>0</v>
      </c>
      <c r="D77" s="8">
        <v>0</v>
      </c>
      <c r="E77" s="8">
        <v>0</v>
      </c>
      <c r="F77" s="8">
        <v>603375004.04999995</v>
      </c>
      <c r="G77" s="8">
        <v>0</v>
      </c>
      <c r="H77" s="8">
        <v>0</v>
      </c>
      <c r="I77" s="8">
        <v>0</v>
      </c>
      <c r="J77" s="8">
        <v>700228310.5</v>
      </c>
      <c r="K77" s="8">
        <v>475646879.80000001</v>
      </c>
      <c r="L77" s="8">
        <v>0</v>
      </c>
      <c r="M77" s="11">
        <v>0</v>
      </c>
      <c r="N77" s="11">
        <f t="shared" si="2"/>
        <v>38299495054.350006</v>
      </c>
    </row>
    <row r="78" spans="1:14" x14ac:dyDescent="0.3">
      <c r="A78" s="15" t="s">
        <v>96</v>
      </c>
      <c r="B78" s="8">
        <v>36084875270</v>
      </c>
      <c r="C78" s="8">
        <v>0</v>
      </c>
      <c r="D78" s="8">
        <v>0</v>
      </c>
      <c r="E78" s="8">
        <v>0</v>
      </c>
      <c r="F78" s="8">
        <v>710915305.20000005</v>
      </c>
      <c r="G78" s="8">
        <v>0</v>
      </c>
      <c r="H78" s="8">
        <v>0</v>
      </c>
      <c r="I78" s="8">
        <v>0</v>
      </c>
      <c r="J78" s="8">
        <v>700228310.5</v>
      </c>
      <c r="K78" s="8">
        <v>475646879.80000001</v>
      </c>
      <c r="L78" s="8">
        <v>0</v>
      </c>
      <c r="M78" s="11">
        <v>0</v>
      </c>
      <c r="N78" s="11">
        <f t="shared" si="2"/>
        <v>37971665765.5</v>
      </c>
    </row>
    <row r="79" spans="1:14" x14ac:dyDescent="0.3">
      <c r="A79" s="15" t="s">
        <v>97</v>
      </c>
      <c r="B79" s="8">
        <v>35412939440</v>
      </c>
      <c r="C79" s="8">
        <v>0</v>
      </c>
      <c r="D79" s="8">
        <v>5560368241.6300001</v>
      </c>
      <c r="E79" s="8">
        <v>0</v>
      </c>
      <c r="F79" s="8">
        <v>823764640.5</v>
      </c>
      <c r="G79" s="8">
        <v>0</v>
      </c>
      <c r="H79" s="8">
        <v>0</v>
      </c>
      <c r="I79" s="8">
        <v>0</v>
      </c>
      <c r="J79" s="8">
        <v>700228310.5</v>
      </c>
      <c r="K79" s="8">
        <v>475646879.80000001</v>
      </c>
      <c r="L79" s="8">
        <v>0</v>
      </c>
      <c r="M79" s="11">
        <v>0</v>
      </c>
      <c r="N79" s="11">
        <f t="shared" si="2"/>
        <v>42972947512.43</v>
      </c>
    </row>
    <row r="80" spans="1:14" x14ac:dyDescent="0.3">
      <c r="A80" s="15" t="s">
        <v>98</v>
      </c>
      <c r="B80" s="8">
        <v>35425013120</v>
      </c>
      <c r="C80" s="8">
        <v>0</v>
      </c>
      <c r="D80" s="8">
        <v>8420809339.9799995</v>
      </c>
      <c r="E80" s="8">
        <v>0</v>
      </c>
      <c r="F80" s="8">
        <v>937452178.20000005</v>
      </c>
      <c r="G80" s="8">
        <v>0</v>
      </c>
      <c r="H80" s="8">
        <v>0</v>
      </c>
      <c r="I80" s="8">
        <v>0</v>
      </c>
      <c r="J80" s="8">
        <v>700228310.5</v>
      </c>
      <c r="K80" s="8">
        <v>475646879.80000001</v>
      </c>
      <c r="L80" s="8">
        <v>0</v>
      </c>
      <c r="M80" s="11">
        <v>0</v>
      </c>
      <c r="N80" s="11">
        <f t="shared" si="2"/>
        <v>45959149828.479996</v>
      </c>
    </row>
    <row r="81" spans="1:14" x14ac:dyDescent="0.3">
      <c r="A81" s="15" t="s">
        <v>99</v>
      </c>
      <c r="B81" s="8">
        <v>36997166030</v>
      </c>
      <c r="C81" s="8">
        <v>4140385.7539300001</v>
      </c>
      <c r="D81" s="8">
        <v>2456069383.6399999</v>
      </c>
      <c r="E81" s="8">
        <v>0</v>
      </c>
      <c r="F81" s="8">
        <v>1037611483.95</v>
      </c>
      <c r="G81" s="8">
        <v>0</v>
      </c>
      <c r="H81" s="8">
        <v>4800000</v>
      </c>
      <c r="I81" s="8">
        <v>0</v>
      </c>
      <c r="J81" s="8">
        <v>700228310.5</v>
      </c>
      <c r="K81" s="8">
        <v>475646879.80000001</v>
      </c>
      <c r="L81" s="8">
        <v>0</v>
      </c>
      <c r="M81" s="11">
        <v>0</v>
      </c>
      <c r="N81" s="11">
        <f t="shared" si="2"/>
        <v>41675662473.643929</v>
      </c>
    </row>
    <row r="82" spans="1:14" x14ac:dyDescent="0.3">
      <c r="A82" s="15" t="s">
        <v>100</v>
      </c>
      <c r="B82" s="8">
        <v>40218544660</v>
      </c>
      <c r="C82" s="8">
        <v>0</v>
      </c>
      <c r="D82" s="8">
        <v>5367957280.9899998</v>
      </c>
      <c r="E82" s="8">
        <v>0</v>
      </c>
      <c r="F82" s="8">
        <v>0</v>
      </c>
      <c r="G82" s="8">
        <v>0</v>
      </c>
      <c r="H82" s="8">
        <v>21840000</v>
      </c>
      <c r="I82" s="8">
        <v>0</v>
      </c>
      <c r="J82" s="8">
        <v>700228310.5</v>
      </c>
      <c r="K82" s="8">
        <v>475646879.80000001</v>
      </c>
      <c r="L82" s="8">
        <v>0</v>
      </c>
      <c r="M82" s="11">
        <v>0</v>
      </c>
      <c r="N82" s="11">
        <f t="shared" si="2"/>
        <v>46784217131.290001</v>
      </c>
    </row>
    <row r="83" spans="1:14" x14ac:dyDescent="0.3">
      <c r="A83" s="15" t="s">
        <v>101</v>
      </c>
      <c r="B83" s="8">
        <v>46973128830</v>
      </c>
      <c r="C83" s="8">
        <v>0</v>
      </c>
      <c r="D83" s="8">
        <v>0</v>
      </c>
      <c r="E83" s="8">
        <v>0</v>
      </c>
      <c r="F83" s="8">
        <v>0</v>
      </c>
      <c r="G83" s="8">
        <v>0</v>
      </c>
      <c r="H83" s="8">
        <v>11760000</v>
      </c>
      <c r="I83" s="8">
        <v>0</v>
      </c>
      <c r="J83" s="8">
        <v>700228310.5</v>
      </c>
      <c r="K83" s="8">
        <v>475646879.80000001</v>
      </c>
      <c r="L83" s="8">
        <v>0</v>
      </c>
      <c r="M83" s="11">
        <v>0</v>
      </c>
      <c r="N83" s="11">
        <f t="shared" si="2"/>
        <v>48160764020.300003</v>
      </c>
    </row>
    <row r="84" spans="1:14" x14ac:dyDescent="0.3">
      <c r="A84" s="15" t="s">
        <v>102</v>
      </c>
      <c r="B84" s="8">
        <v>51148032800</v>
      </c>
      <c r="C84" s="8">
        <v>0</v>
      </c>
      <c r="D84" s="8">
        <v>144050990.59299999</v>
      </c>
      <c r="E84" s="8">
        <v>0</v>
      </c>
      <c r="F84" s="8">
        <v>0</v>
      </c>
      <c r="G84" s="8">
        <v>0</v>
      </c>
      <c r="H84" s="8">
        <v>0</v>
      </c>
      <c r="I84" s="8">
        <v>0</v>
      </c>
      <c r="J84" s="8">
        <v>700228310.5</v>
      </c>
      <c r="K84" s="8">
        <v>475646879.80000001</v>
      </c>
      <c r="L84" s="8">
        <v>0</v>
      </c>
      <c r="M84" s="11">
        <v>0</v>
      </c>
      <c r="N84" s="11">
        <f t="shared" si="2"/>
        <v>52467958980.893005</v>
      </c>
    </row>
    <row r="85" spans="1:14" x14ac:dyDescent="0.3">
      <c r="A85" s="15" t="s">
        <v>103</v>
      </c>
      <c r="B85" s="8">
        <v>50800097810</v>
      </c>
      <c r="C85" s="8">
        <v>0</v>
      </c>
      <c r="D85" s="8">
        <v>761412378.88100004</v>
      </c>
      <c r="E85" s="8">
        <v>0</v>
      </c>
      <c r="F85" s="8">
        <v>1008553381.35</v>
      </c>
      <c r="G85" s="8">
        <v>0</v>
      </c>
      <c r="H85" s="8">
        <v>0</v>
      </c>
      <c r="I85" s="8">
        <v>1371431381.46</v>
      </c>
      <c r="J85" s="8">
        <v>700228310.5</v>
      </c>
      <c r="K85" s="8">
        <v>475646879.80000001</v>
      </c>
      <c r="L85" s="8">
        <v>0</v>
      </c>
      <c r="M85" s="11">
        <v>0</v>
      </c>
      <c r="N85" s="11">
        <f t="shared" si="2"/>
        <v>55117370141.990997</v>
      </c>
    </row>
    <row r="86" spans="1:14" x14ac:dyDescent="0.3">
      <c r="A86" s="15" t="s">
        <v>104</v>
      </c>
      <c r="B86" s="8">
        <v>49215434350</v>
      </c>
      <c r="C86" s="8">
        <v>0</v>
      </c>
      <c r="D86" s="8">
        <v>500062721.13599998</v>
      </c>
      <c r="E86" s="8">
        <v>0</v>
      </c>
      <c r="F86" s="8">
        <v>866975531.25</v>
      </c>
      <c r="G86" s="8">
        <v>0</v>
      </c>
      <c r="H86" s="8">
        <v>0</v>
      </c>
      <c r="I86" s="8">
        <v>2054794520.99999</v>
      </c>
      <c r="J86" s="8">
        <v>700228310.5</v>
      </c>
      <c r="K86" s="8">
        <v>475646879.80000001</v>
      </c>
      <c r="L86" s="8">
        <v>4950000000</v>
      </c>
      <c r="M86" s="11">
        <v>0</v>
      </c>
      <c r="N86" s="11">
        <f t="shared" si="2"/>
        <v>58763142313.685997</v>
      </c>
    </row>
    <row r="87" spans="1:14" x14ac:dyDescent="0.3">
      <c r="A87" s="15" t="s">
        <v>105</v>
      </c>
      <c r="B87" s="8">
        <v>49801913660</v>
      </c>
      <c r="C87" s="8">
        <v>3589155683.46</v>
      </c>
      <c r="D87" s="8">
        <v>417747869.36900002</v>
      </c>
      <c r="E87" s="8">
        <v>0</v>
      </c>
      <c r="F87" s="8">
        <v>791930500.79999995</v>
      </c>
      <c r="G87" s="8">
        <v>0</v>
      </c>
      <c r="H87" s="8">
        <v>0</v>
      </c>
      <c r="I87" s="8">
        <v>2054794520.99999</v>
      </c>
      <c r="J87" s="8">
        <v>700228310.5</v>
      </c>
      <c r="K87" s="8">
        <v>475646879.80000001</v>
      </c>
      <c r="L87" s="8">
        <v>4950000000</v>
      </c>
      <c r="M87" s="11">
        <v>0</v>
      </c>
      <c r="N87" s="11">
        <f t="shared" si="2"/>
        <v>62781417424.929001</v>
      </c>
    </row>
    <row r="88" spans="1:14" x14ac:dyDescent="0.3">
      <c r="A88" s="15" t="s">
        <v>106</v>
      </c>
      <c r="B88" s="8">
        <v>52110434960</v>
      </c>
      <c r="C88" s="8">
        <v>9006907638.0014305</v>
      </c>
      <c r="D88" s="8">
        <v>236655198.84</v>
      </c>
      <c r="E88" s="8">
        <v>0</v>
      </c>
      <c r="F88" s="8">
        <v>739954737.45000005</v>
      </c>
      <c r="G88" s="8">
        <v>0</v>
      </c>
      <c r="H88" s="8">
        <v>0</v>
      </c>
      <c r="I88" s="8">
        <v>2054794520.99999</v>
      </c>
      <c r="J88" s="8">
        <v>700228310.5</v>
      </c>
      <c r="K88" s="8">
        <v>475646879.80000001</v>
      </c>
      <c r="L88" s="8">
        <v>1411424457.3099999</v>
      </c>
      <c r="M88" s="11">
        <v>0</v>
      </c>
      <c r="N88" s="11">
        <f t="shared" si="2"/>
        <v>66736046702.901421</v>
      </c>
    </row>
    <row r="89" spans="1:14" x14ac:dyDescent="0.3">
      <c r="A89" s="15" t="s">
        <v>107</v>
      </c>
      <c r="B89" s="8">
        <v>52021497200</v>
      </c>
      <c r="C89" s="8">
        <v>10872210869</v>
      </c>
      <c r="D89" s="8">
        <v>493889110.66799998</v>
      </c>
      <c r="E89" s="8">
        <v>0</v>
      </c>
      <c r="F89" s="8">
        <v>685535888.69999897</v>
      </c>
      <c r="G89" s="8">
        <v>0</v>
      </c>
      <c r="H89" s="8">
        <v>0</v>
      </c>
      <c r="I89" s="8">
        <v>2054794520.99999</v>
      </c>
      <c r="J89" s="8">
        <v>700228310.5</v>
      </c>
      <c r="K89" s="8">
        <v>475646879.80000001</v>
      </c>
      <c r="L89" s="8">
        <v>467931465.65700001</v>
      </c>
      <c r="M89" s="11">
        <v>0</v>
      </c>
      <c r="N89" s="11">
        <f t="shared" si="2"/>
        <v>67771734245.324989</v>
      </c>
    </row>
    <row r="90" spans="1:14" x14ac:dyDescent="0.3">
      <c r="A90" s="15" t="s">
        <v>108</v>
      </c>
      <c r="B90" s="8">
        <v>49973631110</v>
      </c>
      <c r="C90" s="8">
        <v>10872210869</v>
      </c>
      <c r="D90" s="8">
        <v>1631891932.9400001</v>
      </c>
      <c r="E90" s="8">
        <v>0</v>
      </c>
      <c r="F90" s="8">
        <v>643713619.20000005</v>
      </c>
      <c r="G90" s="8">
        <v>0</v>
      </c>
      <c r="H90" s="8">
        <v>0</v>
      </c>
      <c r="I90" s="8">
        <v>2054794520.99999</v>
      </c>
      <c r="J90" s="8">
        <v>700228310.5</v>
      </c>
      <c r="K90" s="8">
        <v>475646879.80000001</v>
      </c>
      <c r="L90" s="8">
        <v>2855830975.7799902</v>
      </c>
      <c r="M90" s="11">
        <v>0</v>
      </c>
      <c r="N90" s="11">
        <f t="shared" si="2"/>
        <v>69207948218.219986</v>
      </c>
    </row>
    <row r="91" spans="1:14" x14ac:dyDescent="0.3">
      <c r="A91" s="15" t="s">
        <v>109</v>
      </c>
      <c r="B91" s="8">
        <v>49319858660</v>
      </c>
      <c r="C91" s="8">
        <v>6746363538.2200003</v>
      </c>
      <c r="D91" s="8">
        <v>1821216095.45999</v>
      </c>
      <c r="E91" s="8">
        <v>0</v>
      </c>
      <c r="F91" s="8">
        <v>587367823.95000005</v>
      </c>
      <c r="G91" s="8">
        <v>0</v>
      </c>
      <c r="H91" s="8">
        <v>0</v>
      </c>
      <c r="I91" s="8">
        <v>2054794520.99999</v>
      </c>
      <c r="J91" s="8">
        <v>700228310.5</v>
      </c>
      <c r="K91" s="8">
        <v>475646879.80000001</v>
      </c>
      <c r="L91" s="8">
        <v>0</v>
      </c>
      <c r="M91" s="11">
        <v>0</v>
      </c>
      <c r="N91" s="11">
        <f t="shared" si="2"/>
        <v>61705475828.929985</v>
      </c>
    </row>
    <row r="92" spans="1:14" x14ac:dyDescent="0.3">
      <c r="A92" s="15" t="s">
        <v>110</v>
      </c>
      <c r="B92" s="8">
        <v>51207326540</v>
      </c>
      <c r="C92" s="8">
        <v>3861497.9946699999</v>
      </c>
      <c r="D92" s="8">
        <v>3199989862.8699999</v>
      </c>
      <c r="E92" s="8">
        <v>0</v>
      </c>
      <c r="F92" s="8">
        <v>530950358.55000001</v>
      </c>
      <c r="G92" s="8">
        <v>0</v>
      </c>
      <c r="H92" s="8">
        <v>0</v>
      </c>
      <c r="I92" s="8">
        <v>2054794520.99999</v>
      </c>
      <c r="J92" s="8">
        <v>700228310.5</v>
      </c>
      <c r="K92" s="8">
        <v>475646879.80000001</v>
      </c>
      <c r="L92" s="8">
        <v>0</v>
      </c>
      <c r="M92" s="11">
        <v>0</v>
      </c>
      <c r="N92" s="11">
        <f t="shared" si="2"/>
        <v>58172797970.714668</v>
      </c>
    </row>
    <row r="93" spans="1:14" x14ac:dyDescent="0.3">
      <c r="A93" s="15" t="s">
        <v>111</v>
      </c>
      <c r="B93" s="8">
        <v>54825533650</v>
      </c>
      <c r="C93" s="8">
        <v>0</v>
      </c>
      <c r="D93" s="8">
        <v>0</v>
      </c>
      <c r="E93" s="8">
        <v>0</v>
      </c>
      <c r="F93" s="8">
        <v>457525040.39999998</v>
      </c>
      <c r="G93" s="8">
        <v>0</v>
      </c>
      <c r="H93" s="8">
        <v>480000</v>
      </c>
      <c r="I93" s="8">
        <v>0</v>
      </c>
      <c r="J93" s="8">
        <v>700228310.5</v>
      </c>
      <c r="K93" s="8">
        <v>475646879.80000001</v>
      </c>
      <c r="L93" s="8">
        <v>0</v>
      </c>
      <c r="M93" s="11">
        <v>0</v>
      </c>
      <c r="N93" s="11">
        <f t="shared" si="2"/>
        <v>56459413880.700005</v>
      </c>
    </row>
    <row r="94" spans="1:14" x14ac:dyDescent="0.3">
      <c r="A94" s="15" t="s">
        <v>112</v>
      </c>
      <c r="B94" s="8">
        <v>56260135080</v>
      </c>
      <c r="C94" s="8">
        <v>0</v>
      </c>
      <c r="D94" s="8">
        <v>0</v>
      </c>
      <c r="E94" s="8">
        <v>0</v>
      </c>
      <c r="F94" s="8">
        <v>0</v>
      </c>
      <c r="G94" s="8">
        <v>0</v>
      </c>
      <c r="H94" s="8">
        <v>12000000</v>
      </c>
      <c r="I94" s="8">
        <v>0</v>
      </c>
      <c r="J94" s="8">
        <v>700228310.5</v>
      </c>
      <c r="K94" s="8">
        <v>475646879.80000001</v>
      </c>
      <c r="L94" s="8">
        <v>0</v>
      </c>
      <c r="M94" s="11">
        <v>0</v>
      </c>
      <c r="N94" s="11">
        <f t="shared" si="2"/>
        <v>57448010270.300003</v>
      </c>
    </row>
    <row r="95" spans="1:14" x14ac:dyDescent="0.3">
      <c r="A95" s="15" t="s">
        <v>113</v>
      </c>
      <c r="B95" s="8">
        <v>53786106040</v>
      </c>
      <c r="C95" s="8">
        <v>0</v>
      </c>
      <c r="D95" s="8">
        <v>0</v>
      </c>
      <c r="E95" s="8">
        <v>0</v>
      </c>
      <c r="F95" s="8">
        <v>0</v>
      </c>
      <c r="G95" s="8">
        <v>0</v>
      </c>
      <c r="H95" s="8">
        <v>18720000</v>
      </c>
      <c r="I95" s="8">
        <v>0</v>
      </c>
      <c r="J95" s="8">
        <v>700228310.5</v>
      </c>
      <c r="K95" s="8">
        <v>475646879.80000001</v>
      </c>
      <c r="L95" s="8">
        <v>0</v>
      </c>
      <c r="M95" s="11">
        <v>0</v>
      </c>
      <c r="N95" s="11">
        <f t="shared" si="2"/>
        <v>54980701230.300003</v>
      </c>
    </row>
    <row r="96" spans="1:14" x14ac:dyDescent="0.3">
      <c r="A96" s="15" t="s">
        <v>114</v>
      </c>
      <c r="B96" s="8">
        <v>47525661010</v>
      </c>
      <c r="C96" s="8">
        <v>0</v>
      </c>
      <c r="D96" s="8">
        <v>0</v>
      </c>
      <c r="E96" s="8">
        <v>0</v>
      </c>
      <c r="F96" s="8">
        <v>0</v>
      </c>
      <c r="G96" s="8">
        <v>0</v>
      </c>
      <c r="H96" s="8">
        <v>0</v>
      </c>
      <c r="I96" s="8">
        <v>0</v>
      </c>
      <c r="J96" s="8">
        <v>700228310.5</v>
      </c>
      <c r="K96" s="8">
        <v>475646879.80000001</v>
      </c>
      <c r="L96" s="8">
        <v>0</v>
      </c>
      <c r="M96" s="11">
        <v>0</v>
      </c>
      <c r="N96" s="11">
        <f t="shared" si="2"/>
        <v>48701536200.300003</v>
      </c>
    </row>
    <row r="97" spans="1:14" x14ac:dyDescent="0.3">
      <c r="A97" s="15" t="s">
        <v>115</v>
      </c>
      <c r="B97" s="8">
        <v>42906321490</v>
      </c>
      <c r="C97" s="8">
        <v>0</v>
      </c>
      <c r="D97" s="8">
        <v>0</v>
      </c>
      <c r="E97" s="8">
        <v>0</v>
      </c>
      <c r="F97" s="8">
        <v>0</v>
      </c>
      <c r="G97" s="8">
        <v>0</v>
      </c>
      <c r="H97" s="8">
        <v>0</v>
      </c>
      <c r="I97" s="8">
        <v>0</v>
      </c>
      <c r="J97" s="8">
        <v>700228310.5</v>
      </c>
      <c r="K97" s="8">
        <v>475646879.80000001</v>
      </c>
      <c r="L97" s="8">
        <v>0</v>
      </c>
      <c r="M97" s="11">
        <v>0</v>
      </c>
      <c r="N97" s="11">
        <f t="shared" si="2"/>
        <v>44082196680.300003</v>
      </c>
    </row>
    <row r="98" spans="1:14" x14ac:dyDescent="0.3">
      <c r="A98" s="15" t="s">
        <v>116</v>
      </c>
      <c r="B98" s="8">
        <v>40784676860</v>
      </c>
      <c r="C98" s="8">
        <v>0</v>
      </c>
      <c r="D98" s="8">
        <v>0</v>
      </c>
      <c r="E98" s="8">
        <v>0</v>
      </c>
      <c r="F98" s="8">
        <v>0</v>
      </c>
      <c r="G98" s="8">
        <v>0</v>
      </c>
      <c r="H98" s="8">
        <v>0</v>
      </c>
      <c r="I98" s="8">
        <v>0</v>
      </c>
      <c r="J98" s="8">
        <v>700228310.5</v>
      </c>
      <c r="K98" s="8">
        <v>475646879.80000001</v>
      </c>
      <c r="L98" s="8">
        <v>0</v>
      </c>
      <c r="M98" s="11">
        <v>0</v>
      </c>
      <c r="N98" s="11">
        <f t="shared" si="2"/>
        <v>41960552050.300003</v>
      </c>
    </row>
    <row r="99" spans="1:14" x14ac:dyDescent="0.3">
      <c r="A99" s="15" t="s">
        <v>117</v>
      </c>
      <c r="B99" s="8">
        <v>42244146420</v>
      </c>
      <c r="C99" s="8">
        <v>0</v>
      </c>
      <c r="D99" s="8">
        <v>1953072436.22</v>
      </c>
      <c r="E99" s="8">
        <v>0</v>
      </c>
      <c r="F99" s="8">
        <v>890238415.5</v>
      </c>
      <c r="G99" s="8">
        <v>0</v>
      </c>
      <c r="H99" s="8">
        <v>0</v>
      </c>
      <c r="I99" s="8">
        <v>0</v>
      </c>
      <c r="J99" s="8">
        <v>700228310.5</v>
      </c>
      <c r="K99" s="8">
        <v>475646879.80000001</v>
      </c>
      <c r="L99" s="8">
        <v>0</v>
      </c>
      <c r="M99" s="11">
        <v>0</v>
      </c>
      <c r="N99" s="11">
        <f t="shared" si="2"/>
        <v>46263332462.020004</v>
      </c>
    </row>
    <row r="100" spans="1:14" x14ac:dyDescent="0.3">
      <c r="A100" s="15" t="s">
        <v>118</v>
      </c>
      <c r="B100" s="8">
        <v>41694190110</v>
      </c>
      <c r="C100" s="8">
        <v>0</v>
      </c>
      <c r="D100" s="8">
        <v>1339882564.1900001</v>
      </c>
      <c r="E100" s="8">
        <v>0</v>
      </c>
      <c r="F100" s="8">
        <v>981444371.39999998</v>
      </c>
      <c r="G100" s="8">
        <v>0</v>
      </c>
      <c r="H100" s="8">
        <v>0</v>
      </c>
      <c r="I100" s="8">
        <v>0</v>
      </c>
      <c r="J100" s="8">
        <v>700228310.5</v>
      </c>
      <c r="K100" s="8">
        <v>475646879.80000001</v>
      </c>
      <c r="L100" s="8">
        <v>0</v>
      </c>
      <c r="M100" s="11">
        <v>0</v>
      </c>
      <c r="N100" s="11">
        <f t="shared" si="2"/>
        <v>45191392235.890007</v>
      </c>
    </row>
    <row r="101" spans="1:14" x14ac:dyDescent="0.3">
      <c r="A101" s="15" t="s">
        <v>119</v>
      </c>
      <c r="B101" s="8">
        <v>37525904030</v>
      </c>
      <c r="C101" s="8">
        <v>0</v>
      </c>
      <c r="D101" s="8">
        <v>4043757915.29</v>
      </c>
      <c r="E101" s="8">
        <v>0</v>
      </c>
      <c r="F101" s="8">
        <v>1107531391.3499999</v>
      </c>
      <c r="G101" s="8">
        <v>0</v>
      </c>
      <c r="H101" s="8">
        <v>0</v>
      </c>
      <c r="I101" s="8">
        <v>0</v>
      </c>
      <c r="J101" s="8">
        <v>700228310.5</v>
      </c>
      <c r="K101" s="8">
        <v>475646879.80000001</v>
      </c>
      <c r="L101" s="8">
        <v>0</v>
      </c>
      <c r="M101" s="11">
        <v>0</v>
      </c>
      <c r="N101" s="11">
        <f t="shared" si="2"/>
        <v>43853068526.940002</v>
      </c>
    </row>
    <row r="102" spans="1:14" x14ac:dyDescent="0.3">
      <c r="A102" s="15" t="s">
        <v>120</v>
      </c>
      <c r="B102" s="8">
        <v>37101606780</v>
      </c>
      <c r="C102" s="8">
        <v>0</v>
      </c>
      <c r="D102" s="8">
        <v>3175858703.75</v>
      </c>
      <c r="E102" s="8">
        <v>0</v>
      </c>
      <c r="F102" s="8">
        <v>1240751689.05</v>
      </c>
      <c r="G102" s="8">
        <v>0</v>
      </c>
      <c r="H102" s="8">
        <v>0</v>
      </c>
      <c r="I102" s="8">
        <v>0</v>
      </c>
      <c r="J102" s="8">
        <v>700228310.5</v>
      </c>
      <c r="K102" s="8">
        <v>475646879.80000001</v>
      </c>
      <c r="L102" s="8">
        <v>0</v>
      </c>
      <c r="M102" s="11">
        <v>0</v>
      </c>
      <c r="N102" s="11">
        <f t="shared" si="2"/>
        <v>42694092363.100006</v>
      </c>
    </row>
    <row r="103" spans="1:14" x14ac:dyDescent="0.3">
      <c r="A103" s="15" t="s">
        <v>121</v>
      </c>
      <c r="B103" s="8">
        <v>36396807760</v>
      </c>
      <c r="C103" s="8">
        <v>0</v>
      </c>
      <c r="D103" s="8">
        <v>5462651295.6099997</v>
      </c>
      <c r="E103" s="8">
        <v>0</v>
      </c>
      <c r="F103" s="8">
        <v>1374781903.05</v>
      </c>
      <c r="G103" s="8">
        <v>0</v>
      </c>
      <c r="H103" s="8">
        <v>0</v>
      </c>
      <c r="I103" s="8">
        <v>0</v>
      </c>
      <c r="J103" s="8">
        <v>700228310.5</v>
      </c>
      <c r="K103" s="8">
        <v>475646879.80000001</v>
      </c>
      <c r="L103" s="8">
        <v>0</v>
      </c>
      <c r="M103" s="11">
        <v>0</v>
      </c>
      <c r="N103" s="11">
        <f t="shared" si="2"/>
        <v>44410116148.960007</v>
      </c>
    </row>
    <row r="104" spans="1:14" x14ac:dyDescent="0.3">
      <c r="A104" s="15" t="s">
        <v>122</v>
      </c>
      <c r="B104" s="8">
        <v>36585699310</v>
      </c>
      <c r="C104" s="8">
        <v>0</v>
      </c>
      <c r="D104" s="8">
        <v>5462651295.6099997</v>
      </c>
      <c r="E104" s="8">
        <v>0</v>
      </c>
      <c r="F104" s="8">
        <v>1115715317</v>
      </c>
      <c r="G104" s="8">
        <v>0</v>
      </c>
      <c r="H104" s="8">
        <v>0</v>
      </c>
      <c r="I104" s="8">
        <v>0</v>
      </c>
      <c r="J104" s="8">
        <v>700228310.5</v>
      </c>
      <c r="K104" s="8">
        <v>475646879.80000001</v>
      </c>
      <c r="L104" s="8">
        <v>0</v>
      </c>
      <c r="M104" s="11">
        <v>0</v>
      </c>
      <c r="N104" s="11">
        <f t="shared" si="2"/>
        <v>44339941112.910004</v>
      </c>
    </row>
    <row r="105" spans="1:14" x14ac:dyDescent="0.3">
      <c r="A105" s="15" t="s">
        <v>123</v>
      </c>
      <c r="B105" s="8">
        <v>38172404400</v>
      </c>
      <c r="C105" s="8">
        <v>8262626.4921000004</v>
      </c>
      <c r="D105" s="8">
        <v>0</v>
      </c>
      <c r="E105" s="8">
        <v>0</v>
      </c>
      <c r="F105" s="8">
        <v>240432650.19999999</v>
      </c>
      <c r="G105" s="8">
        <v>0</v>
      </c>
      <c r="H105" s="8">
        <v>0</v>
      </c>
      <c r="I105" s="8">
        <v>0</v>
      </c>
      <c r="J105" s="8">
        <v>700228310.5</v>
      </c>
      <c r="K105" s="8">
        <v>475646879.80000001</v>
      </c>
      <c r="L105" s="8">
        <v>0</v>
      </c>
      <c r="M105" s="11">
        <v>0</v>
      </c>
      <c r="N105" s="11">
        <f t="shared" si="2"/>
        <v>39596974866.992104</v>
      </c>
    </row>
    <row r="106" spans="1:14" x14ac:dyDescent="0.3">
      <c r="A106" s="15" t="s">
        <v>124</v>
      </c>
      <c r="B106" s="8">
        <v>41471871820</v>
      </c>
      <c r="C106" s="8">
        <v>0</v>
      </c>
      <c r="D106" s="8">
        <v>3889899226.4000001</v>
      </c>
      <c r="E106" s="8">
        <v>0</v>
      </c>
      <c r="F106" s="8">
        <v>0</v>
      </c>
      <c r="G106" s="8">
        <v>0</v>
      </c>
      <c r="H106" s="8">
        <v>6960000</v>
      </c>
      <c r="I106" s="8">
        <v>0</v>
      </c>
      <c r="J106" s="8">
        <v>700228310.5</v>
      </c>
      <c r="K106" s="8">
        <v>475646879.80000001</v>
      </c>
      <c r="L106" s="8">
        <v>0</v>
      </c>
      <c r="M106" s="11">
        <v>0</v>
      </c>
      <c r="N106" s="11">
        <f t="shared" si="2"/>
        <v>46544606236.700005</v>
      </c>
    </row>
    <row r="107" spans="1:14" x14ac:dyDescent="0.3">
      <c r="A107" s="15" t="s">
        <v>125</v>
      </c>
      <c r="B107" s="8">
        <v>48088460510</v>
      </c>
      <c r="C107" s="8">
        <v>0</v>
      </c>
      <c r="D107" s="8">
        <v>512663185.93599999</v>
      </c>
      <c r="E107" s="8">
        <v>0</v>
      </c>
      <c r="F107" s="8">
        <v>0</v>
      </c>
      <c r="G107" s="8">
        <v>0</v>
      </c>
      <c r="H107" s="8">
        <v>25680000</v>
      </c>
      <c r="I107" s="8">
        <v>0</v>
      </c>
      <c r="J107" s="8">
        <v>700228310.5</v>
      </c>
      <c r="K107" s="8">
        <v>475646879.80000001</v>
      </c>
      <c r="L107" s="8">
        <v>0</v>
      </c>
      <c r="M107" s="11">
        <v>0</v>
      </c>
      <c r="N107" s="11">
        <f t="shared" si="2"/>
        <v>49802678886.236</v>
      </c>
    </row>
    <row r="108" spans="1:14" x14ac:dyDescent="0.3">
      <c r="A108" s="15" t="s">
        <v>126</v>
      </c>
      <c r="B108" s="8">
        <v>52610220340</v>
      </c>
      <c r="C108" s="8">
        <v>0</v>
      </c>
      <c r="D108" s="8">
        <v>1109445861.28</v>
      </c>
      <c r="E108" s="8">
        <v>0</v>
      </c>
      <c r="F108" s="8">
        <v>0</v>
      </c>
      <c r="G108" s="8">
        <v>0</v>
      </c>
      <c r="H108" s="8">
        <v>0</v>
      </c>
      <c r="I108" s="8">
        <v>0</v>
      </c>
      <c r="J108" s="8">
        <v>700228310.5</v>
      </c>
      <c r="K108" s="8">
        <v>475646879.80000001</v>
      </c>
      <c r="L108" s="8">
        <v>0</v>
      </c>
      <c r="M108" s="11">
        <v>0</v>
      </c>
      <c r="N108" s="11">
        <f t="shared" si="2"/>
        <v>54895541391.580002</v>
      </c>
    </row>
    <row r="109" spans="1:14" x14ac:dyDescent="0.3">
      <c r="A109" s="15" t="s">
        <v>127</v>
      </c>
      <c r="B109" s="8">
        <v>52118307590</v>
      </c>
      <c r="C109" s="8">
        <v>0</v>
      </c>
      <c r="D109" s="8">
        <v>761412378.88100004</v>
      </c>
      <c r="E109" s="8">
        <v>0</v>
      </c>
      <c r="F109" s="8">
        <v>0</v>
      </c>
      <c r="G109" s="8">
        <v>0</v>
      </c>
      <c r="H109" s="8">
        <v>0</v>
      </c>
      <c r="I109" s="8">
        <v>0</v>
      </c>
      <c r="J109" s="8">
        <v>700228310.5</v>
      </c>
      <c r="K109" s="8">
        <v>475646879.80000001</v>
      </c>
      <c r="L109" s="8">
        <v>0</v>
      </c>
      <c r="M109" s="11">
        <v>0</v>
      </c>
      <c r="N109" s="11">
        <f t="shared" si="2"/>
        <v>54055595159.181</v>
      </c>
    </row>
    <row r="110" spans="1:14" x14ac:dyDescent="0.3">
      <c r="A110" s="15" t="s">
        <v>128</v>
      </c>
      <c r="B110" s="8">
        <v>50838595140</v>
      </c>
      <c r="C110" s="8">
        <v>817786970.03199995</v>
      </c>
      <c r="D110" s="8">
        <v>164629703.533999</v>
      </c>
      <c r="E110" s="8">
        <v>0</v>
      </c>
      <c r="F110" s="8">
        <v>1185156647.8499999</v>
      </c>
      <c r="G110" s="8">
        <v>0</v>
      </c>
      <c r="H110" s="8">
        <v>0</v>
      </c>
      <c r="I110" s="8">
        <v>2054794520.99999</v>
      </c>
      <c r="J110" s="8">
        <v>700228310.5</v>
      </c>
      <c r="K110" s="8">
        <v>475646879.80000001</v>
      </c>
      <c r="L110" s="8">
        <v>0</v>
      </c>
      <c r="M110" s="11">
        <v>0</v>
      </c>
      <c r="N110" s="11">
        <f t="shared" si="2"/>
        <v>56236838172.715988</v>
      </c>
    </row>
    <row r="111" spans="1:14" x14ac:dyDescent="0.3">
      <c r="A111" s="15" t="s">
        <v>129</v>
      </c>
      <c r="B111" s="8">
        <v>51758999600</v>
      </c>
      <c r="C111" s="8">
        <v>7399876921.9099998</v>
      </c>
      <c r="D111" s="8">
        <v>20578712.941799998</v>
      </c>
      <c r="E111" s="8">
        <v>0</v>
      </c>
      <c r="F111" s="8">
        <v>1030017080.69999</v>
      </c>
      <c r="G111" s="8">
        <v>0</v>
      </c>
      <c r="H111" s="8">
        <v>0</v>
      </c>
      <c r="I111" s="8">
        <v>2054794520.99999</v>
      </c>
      <c r="J111" s="8">
        <v>700228310.5</v>
      </c>
      <c r="K111" s="8">
        <v>475646879.80000001</v>
      </c>
      <c r="L111" s="8">
        <v>0</v>
      </c>
      <c r="M111" s="11">
        <v>0</v>
      </c>
      <c r="N111" s="11">
        <f t="shared" si="2"/>
        <v>63440142026.851791</v>
      </c>
    </row>
    <row r="112" spans="1:14" x14ac:dyDescent="0.3">
      <c r="A112" s="15" t="s">
        <v>130</v>
      </c>
      <c r="B112" s="8">
        <v>54254246660</v>
      </c>
      <c r="C112" s="8">
        <v>9702161910.8414192</v>
      </c>
      <c r="D112" s="8">
        <v>602956285.16900003</v>
      </c>
      <c r="E112" s="8">
        <v>0</v>
      </c>
      <c r="F112" s="8">
        <v>897815071.04999995</v>
      </c>
      <c r="G112" s="8">
        <v>0</v>
      </c>
      <c r="H112" s="8">
        <v>0</v>
      </c>
      <c r="I112" s="8">
        <v>2054794520.99999</v>
      </c>
      <c r="J112" s="8">
        <v>700228310.5</v>
      </c>
      <c r="K112" s="8">
        <v>475646879.80000001</v>
      </c>
      <c r="L112" s="8">
        <v>3830442495.7961998</v>
      </c>
      <c r="M112" s="11">
        <v>0</v>
      </c>
      <c r="N112" s="11">
        <f t="shared" si="2"/>
        <v>72518292134.156616</v>
      </c>
    </row>
    <row r="113" spans="1:14" x14ac:dyDescent="0.3">
      <c r="A113" s="15" t="s">
        <v>131</v>
      </c>
      <c r="B113" s="8">
        <v>53813225890</v>
      </c>
      <c r="C113" s="8">
        <v>10927525054</v>
      </c>
      <c r="D113" s="8">
        <v>993951831.097</v>
      </c>
      <c r="E113" s="8">
        <v>0</v>
      </c>
      <c r="F113" s="8">
        <v>800118252.75</v>
      </c>
      <c r="G113" s="8">
        <v>0</v>
      </c>
      <c r="H113" s="8">
        <v>0</v>
      </c>
      <c r="I113" s="8">
        <v>2054794520.99999</v>
      </c>
      <c r="J113" s="8">
        <v>700228310.5</v>
      </c>
      <c r="K113" s="8">
        <v>475646879.80000001</v>
      </c>
      <c r="L113" s="8">
        <v>4950000000</v>
      </c>
      <c r="M113" s="11">
        <v>0</v>
      </c>
      <c r="N113" s="11">
        <f t="shared" si="2"/>
        <v>74715490739.146988</v>
      </c>
    </row>
    <row r="114" spans="1:14" x14ac:dyDescent="0.3">
      <c r="A114" s="15" t="s">
        <v>132</v>
      </c>
      <c r="B114" s="8">
        <v>51969060590</v>
      </c>
      <c r="C114" s="8">
        <v>10927525054</v>
      </c>
      <c r="D114" s="8">
        <v>1498130298.1800001</v>
      </c>
      <c r="E114" s="8">
        <v>0</v>
      </c>
      <c r="F114" s="8">
        <v>720797528.70000005</v>
      </c>
      <c r="G114" s="8">
        <v>0</v>
      </c>
      <c r="H114" s="8">
        <v>0</v>
      </c>
      <c r="I114" s="8">
        <v>2054794520.99999</v>
      </c>
      <c r="J114" s="8">
        <v>700228310.5</v>
      </c>
      <c r="K114" s="8">
        <v>475646879.80000001</v>
      </c>
      <c r="L114" s="8">
        <v>636962020.023</v>
      </c>
      <c r="M114" s="11">
        <v>0</v>
      </c>
      <c r="N114" s="11">
        <f t="shared" si="2"/>
        <v>68983145202.202988</v>
      </c>
    </row>
    <row r="115" spans="1:14" x14ac:dyDescent="0.3">
      <c r="A115" s="15" t="s">
        <v>133</v>
      </c>
      <c r="B115" s="8">
        <v>51050403060</v>
      </c>
      <c r="C115" s="8">
        <v>1535409469.1400001</v>
      </c>
      <c r="D115" s="8">
        <v>1821216095.45999</v>
      </c>
      <c r="E115" s="8">
        <v>0</v>
      </c>
      <c r="F115" s="8">
        <v>625534687.04999995</v>
      </c>
      <c r="G115" s="8">
        <v>0</v>
      </c>
      <c r="H115" s="8">
        <v>0</v>
      </c>
      <c r="I115" s="8">
        <v>2054794520.99999</v>
      </c>
      <c r="J115" s="8">
        <v>700228310.5</v>
      </c>
      <c r="K115" s="8">
        <v>475646879.80000001</v>
      </c>
      <c r="L115" s="8">
        <v>0</v>
      </c>
      <c r="M115" s="11">
        <v>0</v>
      </c>
      <c r="N115" s="11">
        <f t="shared" si="2"/>
        <v>58263233022.949989</v>
      </c>
    </row>
    <row r="116" spans="1:14" x14ac:dyDescent="0.3">
      <c r="A116" s="15" t="s">
        <v>134</v>
      </c>
      <c r="B116" s="8">
        <v>52654912740</v>
      </c>
      <c r="C116" s="8">
        <v>0</v>
      </c>
      <c r="D116" s="8">
        <v>1122933492.1499901</v>
      </c>
      <c r="E116" s="8">
        <v>0</v>
      </c>
      <c r="F116" s="8">
        <v>527481711.30000001</v>
      </c>
      <c r="G116" s="8">
        <v>0</v>
      </c>
      <c r="H116" s="8">
        <v>0</v>
      </c>
      <c r="I116" s="8">
        <v>0</v>
      </c>
      <c r="J116" s="8">
        <v>700228310.5</v>
      </c>
      <c r="K116" s="8">
        <v>475646879.80000001</v>
      </c>
      <c r="L116" s="8">
        <v>0</v>
      </c>
      <c r="M116" s="11">
        <v>0</v>
      </c>
      <c r="N116" s="11">
        <f t="shared" si="2"/>
        <v>55481203133.75</v>
      </c>
    </row>
    <row r="117" spans="1:14" x14ac:dyDescent="0.3">
      <c r="A117" s="15" t="s">
        <v>135</v>
      </c>
      <c r="B117" s="8">
        <v>56447828170</v>
      </c>
      <c r="C117" s="8">
        <v>0</v>
      </c>
      <c r="D117" s="8">
        <v>0</v>
      </c>
      <c r="E117" s="8">
        <v>0</v>
      </c>
      <c r="F117" s="8">
        <v>0</v>
      </c>
      <c r="G117" s="8">
        <v>0</v>
      </c>
      <c r="H117" s="8">
        <v>0</v>
      </c>
      <c r="I117" s="8">
        <v>0</v>
      </c>
      <c r="J117" s="8">
        <v>700228310.5</v>
      </c>
      <c r="K117" s="8">
        <v>475646879.80000001</v>
      </c>
      <c r="L117" s="8">
        <v>0</v>
      </c>
      <c r="M117" s="11">
        <v>0</v>
      </c>
      <c r="N117" s="11">
        <f t="shared" si="2"/>
        <v>57623703360.300003</v>
      </c>
    </row>
    <row r="118" spans="1:14" x14ac:dyDescent="0.3">
      <c r="A118" s="15" t="s">
        <v>136</v>
      </c>
      <c r="B118" s="8">
        <v>57435219950</v>
      </c>
      <c r="C118" s="8">
        <v>0</v>
      </c>
      <c r="D118" s="8">
        <v>0</v>
      </c>
      <c r="E118" s="8">
        <v>0</v>
      </c>
      <c r="F118" s="8">
        <v>0</v>
      </c>
      <c r="G118" s="8">
        <v>0</v>
      </c>
      <c r="H118" s="8">
        <v>2400000</v>
      </c>
      <c r="I118" s="8">
        <v>0</v>
      </c>
      <c r="J118" s="8">
        <v>700228310.5</v>
      </c>
      <c r="K118" s="8">
        <v>475646879.80000001</v>
      </c>
      <c r="L118" s="8">
        <v>0</v>
      </c>
      <c r="M118" s="11">
        <v>0</v>
      </c>
      <c r="N118" s="11">
        <f t="shared" si="2"/>
        <v>58613495140.300003</v>
      </c>
    </row>
    <row r="119" spans="1:14" x14ac:dyDescent="0.3">
      <c r="A119" s="15" t="s">
        <v>137</v>
      </c>
      <c r="B119" s="8">
        <v>54430936200</v>
      </c>
      <c r="C119" s="8">
        <v>0</v>
      </c>
      <c r="D119" s="8">
        <v>0</v>
      </c>
      <c r="E119" s="8">
        <v>0</v>
      </c>
      <c r="F119" s="8">
        <v>0</v>
      </c>
      <c r="G119" s="8">
        <v>0</v>
      </c>
      <c r="H119" s="8">
        <v>17760000</v>
      </c>
      <c r="I119" s="8">
        <v>0</v>
      </c>
      <c r="J119" s="8">
        <v>700228310.5</v>
      </c>
      <c r="K119" s="8">
        <v>475646879.80000001</v>
      </c>
      <c r="L119" s="8">
        <v>0</v>
      </c>
      <c r="M119" s="11">
        <v>0</v>
      </c>
      <c r="N119" s="11">
        <f t="shared" si="2"/>
        <v>55624571390.300003</v>
      </c>
    </row>
    <row r="120" spans="1:14" x14ac:dyDescent="0.3">
      <c r="A120" s="15" t="s">
        <v>138</v>
      </c>
      <c r="B120" s="8">
        <v>47896239560</v>
      </c>
      <c r="C120" s="8">
        <v>0</v>
      </c>
      <c r="D120" s="8">
        <v>0</v>
      </c>
      <c r="E120" s="8">
        <v>0</v>
      </c>
      <c r="F120" s="8">
        <v>0</v>
      </c>
      <c r="G120" s="8">
        <v>0</v>
      </c>
      <c r="H120" s="8">
        <v>10560000</v>
      </c>
      <c r="I120" s="8">
        <v>0</v>
      </c>
      <c r="J120" s="8">
        <v>700228310.5</v>
      </c>
      <c r="K120" s="8">
        <v>475646879.80000001</v>
      </c>
      <c r="L120" s="8">
        <v>0</v>
      </c>
      <c r="M120" s="11">
        <v>0</v>
      </c>
      <c r="N120" s="11">
        <f t="shared" si="2"/>
        <v>49082674750.300003</v>
      </c>
    </row>
    <row r="121" spans="1:14" x14ac:dyDescent="0.3">
      <c r="A121" s="15" t="s">
        <v>139</v>
      </c>
      <c r="B121" s="8">
        <v>42743167290</v>
      </c>
      <c r="C121" s="8">
        <v>0</v>
      </c>
      <c r="D121" s="8">
        <v>0</v>
      </c>
      <c r="E121" s="8">
        <v>0</v>
      </c>
      <c r="F121" s="8">
        <v>0</v>
      </c>
      <c r="G121" s="8">
        <v>0</v>
      </c>
      <c r="H121" s="8">
        <v>0</v>
      </c>
      <c r="I121" s="8">
        <v>0</v>
      </c>
      <c r="J121" s="8">
        <v>700228310.5</v>
      </c>
      <c r="K121" s="8">
        <v>475646879.80000001</v>
      </c>
      <c r="L121" s="8">
        <v>0</v>
      </c>
      <c r="M121" s="11">
        <v>0</v>
      </c>
      <c r="N121" s="11">
        <f t="shared" si="2"/>
        <v>43919042480.300003</v>
      </c>
    </row>
    <row r="122" spans="1:14" x14ac:dyDescent="0.3">
      <c r="A122" s="15" t="s">
        <v>140</v>
      </c>
      <c r="B122" s="8">
        <v>40498425320</v>
      </c>
      <c r="C122" s="8">
        <v>0</v>
      </c>
      <c r="D122" s="8">
        <v>0</v>
      </c>
      <c r="E122" s="8">
        <v>0</v>
      </c>
      <c r="F122" s="8">
        <v>0</v>
      </c>
      <c r="G122" s="8">
        <v>0</v>
      </c>
      <c r="H122" s="8">
        <v>0</v>
      </c>
      <c r="I122" s="8">
        <v>0</v>
      </c>
      <c r="J122" s="8">
        <v>700228310.5</v>
      </c>
      <c r="K122" s="8">
        <v>475646879.80000001</v>
      </c>
      <c r="L122" s="8">
        <v>0</v>
      </c>
      <c r="M122" s="11">
        <v>0</v>
      </c>
      <c r="N122" s="11">
        <f t="shared" si="2"/>
        <v>41674300510.300003</v>
      </c>
    </row>
    <row r="123" spans="1:14" x14ac:dyDescent="0.3">
      <c r="A123" s="15" t="s">
        <v>141</v>
      </c>
      <c r="B123" s="8">
        <v>42280011150</v>
      </c>
      <c r="C123" s="8">
        <v>0</v>
      </c>
      <c r="D123" s="8">
        <v>0</v>
      </c>
      <c r="E123" s="8">
        <v>0</v>
      </c>
      <c r="F123" s="8">
        <v>0</v>
      </c>
      <c r="G123" s="8">
        <v>0</v>
      </c>
      <c r="H123" s="8">
        <v>0</v>
      </c>
      <c r="I123" s="8">
        <v>0</v>
      </c>
      <c r="J123" s="8">
        <v>700228310.5</v>
      </c>
      <c r="K123" s="8">
        <v>475646879.80000001</v>
      </c>
      <c r="L123" s="8">
        <v>0</v>
      </c>
      <c r="M123" s="11">
        <v>0</v>
      </c>
      <c r="N123" s="11">
        <f t="shared" si="2"/>
        <v>43455886340.300003</v>
      </c>
    </row>
    <row r="124" spans="1:14" x14ac:dyDescent="0.3">
      <c r="A124" s="15" t="s">
        <v>142</v>
      </c>
      <c r="B124" s="8">
        <v>41195517360</v>
      </c>
      <c r="C124" s="8">
        <v>0</v>
      </c>
      <c r="D124" s="8">
        <v>0</v>
      </c>
      <c r="E124" s="8">
        <v>0</v>
      </c>
      <c r="F124" s="8">
        <v>0</v>
      </c>
      <c r="G124" s="8">
        <v>0</v>
      </c>
      <c r="H124" s="8">
        <v>0</v>
      </c>
      <c r="I124" s="8">
        <v>0</v>
      </c>
      <c r="J124" s="8">
        <v>700228310.5</v>
      </c>
      <c r="K124" s="8">
        <v>475646879.80000001</v>
      </c>
      <c r="L124" s="8">
        <v>0</v>
      </c>
      <c r="M124" s="11">
        <v>0</v>
      </c>
      <c r="N124" s="11">
        <f t="shared" si="2"/>
        <v>42371392550.300003</v>
      </c>
    </row>
    <row r="125" spans="1:14" x14ac:dyDescent="0.3">
      <c r="A125" s="15" t="s">
        <v>143</v>
      </c>
      <c r="B125" s="8">
        <v>36944667950</v>
      </c>
      <c r="C125" s="8">
        <v>0</v>
      </c>
      <c r="D125" s="8">
        <v>2403983374.1100001</v>
      </c>
      <c r="E125" s="8">
        <v>0</v>
      </c>
      <c r="F125" s="8">
        <v>327331987.05000001</v>
      </c>
      <c r="G125" s="8">
        <v>0</v>
      </c>
      <c r="H125" s="8">
        <v>0</v>
      </c>
      <c r="I125" s="8">
        <v>0</v>
      </c>
      <c r="J125" s="8">
        <v>700228310.5</v>
      </c>
      <c r="K125" s="8">
        <v>475646879.80000001</v>
      </c>
      <c r="L125" s="8">
        <v>0</v>
      </c>
      <c r="M125" s="11">
        <v>0</v>
      </c>
      <c r="N125" s="11">
        <f t="shared" si="2"/>
        <v>40851858501.460007</v>
      </c>
    </row>
    <row r="126" spans="1:14" x14ac:dyDescent="0.3">
      <c r="A126" s="15" t="s">
        <v>144</v>
      </c>
      <c r="B126" s="8">
        <v>36362348770</v>
      </c>
      <c r="C126" s="8">
        <v>0</v>
      </c>
      <c r="D126" s="8">
        <v>8636260368.5</v>
      </c>
      <c r="E126" s="8">
        <v>0</v>
      </c>
      <c r="F126" s="8">
        <v>383709153</v>
      </c>
      <c r="G126" s="8">
        <v>0</v>
      </c>
      <c r="H126" s="8">
        <v>0</v>
      </c>
      <c r="I126" s="8">
        <v>0</v>
      </c>
      <c r="J126" s="8">
        <v>700228310.5</v>
      </c>
      <c r="K126" s="8">
        <v>475646879.80000001</v>
      </c>
      <c r="L126" s="8">
        <v>0</v>
      </c>
      <c r="M126" s="11">
        <v>0</v>
      </c>
      <c r="N126" s="11">
        <f t="shared" si="2"/>
        <v>46558193481.800003</v>
      </c>
    </row>
    <row r="127" spans="1:14" x14ac:dyDescent="0.3">
      <c r="A127" s="15" t="s">
        <v>145</v>
      </c>
      <c r="B127" s="8">
        <v>35756950040</v>
      </c>
      <c r="C127" s="8">
        <v>0</v>
      </c>
      <c r="D127" s="8">
        <v>7414568511.75</v>
      </c>
      <c r="E127" s="8">
        <v>0</v>
      </c>
      <c r="F127" s="8">
        <v>443945968.80000001</v>
      </c>
      <c r="G127" s="8">
        <v>0</v>
      </c>
      <c r="H127" s="8">
        <v>0</v>
      </c>
      <c r="I127" s="8">
        <v>0</v>
      </c>
      <c r="J127" s="8">
        <v>700228310.5</v>
      </c>
      <c r="K127" s="8">
        <v>475646879.80000001</v>
      </c>
      <c r="L127" s="8">
        <v>0</v>
      </c>
      <c r="M127" s="11">
        <v>0</v>
      </c>
      <c r="N127" s="11">
        <f t="shared" si="2"/>
        <v>44791339710.850006</v>
      </c>
    </row>
    <row r="128" spans="1:14" x14ac:dyDescent="0.3">
      <c r="A128" s="15" t="s">
        <v>146</v>
      </c>
      <c r="B128" s="8">
        <v>35742061290</v>
      </c>
      <c r="C128" s="8">
        <v>0</v>
      </c>
      <c r="D128" s="8">
        <v>5060118327.01999</v>
      </c>
      <c r="E128" s="8">
        <v>0</v>
      </c>
      <c r="F128" s="8">
        <v>499451127</v>
      </c>
      <c r="G128" s="8">
        <v>0</v>
      </c>
      <c r="H128" s="8">
        <v>0</v>
      </c>
      <c r="I128" s="8">
        <v>0</v>
      </c>
      <c r="J128" s="8">
        <v>700228310.5</v>
      </c>
      <c r="K128" s="8">
        <v>475646879.80000001</v>
      </c>
      <c r="L128" s="8">
        <v>0</v>
      </c>
      <c r="M128" s="11">
        <v>0</v>
      </c>
      <c r="N128" s="11">
        <f t="shared" si="2"/>
        <v>42477505934.319992</v>
      </c>
    </row>
    <row r="129" spans="1:14" x14ac:dyDescent="0.3">
      <c r="A129" s="15" t="s">
        <v>147</v>
      </c>
      <c r="B129" s="8">
        <v>37091663890</v>
      </c>
      <c r="C129" s="8">
        <v>12428678.8341999</v>
      </c>
      <c r="D129" s="8">
        <v>0</v>
      </c>
      <c r="E129" s="8">
        <v>0</v>
      </c>
      <c r="F129" s="8">
        <v>568846630.64999998</v>
      </c>
      <c r="G129" s="8">
        <v>0</v>
      </c>
      <c r="H129" s="8">
        <v>0</v>
      </c>
      <c r="I129" s="8">
        <v>0</v>
      </c>
      <c r="J129" s="8">
        <v>700228310.5</v>
      </c>
      <c r="K129" s="8">
        <v>475646879.80000001</v>
      </c>
      <c r="L129" s="8">
        <v>0</v>
      </c>
      <c r="M129" s="11">
        <v>0</v>
      </c>
      <c r="N129" s="11">
        <f t="shared" si="2"/>
        <v>38848814389.784203</v>
      </c>
    </row>
    <row r="130" spans="1:14" x14ac:dyDescent="0.3">
      <c r="A130" s="15" t="s">
        <v>148</v>
      </c>
      <c r="B130" s="8">
        <v>39804382990</v>
      </c>
      <c r="C130" s="8">
        <v>0</v>
      </c>
      <c r="D130" s="8">
        <v>0</v>
      </c>
      <c r="E130" s="8">
        <v>0</v>
      </c>
      <c r="F130" s="8">
        <v>0</v>
      </c>
      <c r="G130" s="8">
        <v>0</v>
      </c>
      <c r="H130" s="8">
        <v>0</v>
      </c>
      <c r="I130" s="8">
        <v>0</v>
      </c>
      <c r="J130" s="8">
        <v>700228310.5</v>
      </c>
      <c r="K130" s="8">
        <v>475646879.80000001</v>
      </c>
      <c r="L130" s="8">
        <v>0</v>
      </c>
      <c r="M130" s="11">
        <v>0</v>
      </c>
      <c r="N130" s="11">
        <f t="shared" si="2"/>
        <v>40980258180.300003</v>
      </c>
    </row>
    <row r="131" spans="1:14" x14ac:dyDescent="0.3">
      <c r="A131" s="15" t="s">
        <v>149</v>
      </c>
      <c r="B131" s="8">
        <v>46891735790</v>
      </c>
      <c r="C131" s="8">
        <v>0</v>
      </c>
      <c r="D131" s="8">
        <v>0</v>
      </c>
      <c r="E131" s="8">
        <v>0</v>
      </c>
      <c r="F131" s="8">
        <v>0</v>
      </c>
      <c r="G131" s="8">
        <v>0</v>
      </c>
      <c r="H131" s="8">
        <v>6720000</v>
      </c>
      <c r="I131" s="8">
        <v>0</v>
      </c>
      <c r="J131" s="8">
        <v>700228310.5</v>
      </c>
      <c r="K131" s="8">
        <v>475646879.80000001</v>
      </c>
      <c r="L131" s="8">
        <v>0</v>
      </c>
      <c r="M131" s="11">
        <v>0</v>
      </c>
      <c r="N131" s="11">
        <f t="shared" si="2"/>
        <v>48074330980.300003</v>
      </c>
    </row>
    <row r="132" spans="1:14" x14ac:dyDescent="0.3">
      <c r="A132" s="15" t="s">
        <v>150</v>
      </c>
      <c r="B132" s="8">
        <v>51816905800</v>
      </c>
      <c r="C132" s="8">
        <v>0</v>
      </c>
      <c r="D132" s="8">
        <v>0</v>
      </c>
      <c r="E132" s="8">
        <v>0</v>
      </c>
      <c r="F132" s="8">
        <v>0</v>
      </c>
      <c r="G132" s="8">
        <v>0</v>
      </c>
      <c r="H132" s="8">
        <v>21840000</v>
      </c>
      <c r="I132" s="8">
        <v>0</v>
      </c>
      <c r="J132" s="8">
        <v>700228310.5</v>
      </c>
      <c r="K132" s="8">
        <v>475646879.80000001</v>
      </c>
      <c r="L132" s="8">
        <v>0</v>
      </c>
      <c r="M132" s="11">
        <v>0</v>
      </c>
      <c r="N132" s="11">
        <f t="shared" ref="N132:N195" si="3">SUM(B132:M132)</f>
        <v>53014620990.300003</v>
      </c>
    </row>
    <row r="133" spans="1:14" x14ac:dyDescent="0.3">
      <c r="A133" s="15" t="s">
        <v>151</v>
      </c>
      <c r="B133" s="8">
        <v>52018618520</v>
      </c>
      <c r="C133" s="8">
        <v>0</v>
      </c>
      <c r="D133" s="8">
        <v>0</v>
      </c>
      <c r="E133" s="8">
        <v>0</v>
      </c>
      <c r="F133" s="8">
        <v>0</v>
      </c>
      <c r="G133" s="8">
        <v>0</v>
      </c>
      <c r="H133" s="8">
        <v>0</v>
      </c>
      <c r="I133" s="8">
        <v>0</v>
      </c>
      <c r="J133" s="8">
        <v>700228310.5</v>
      </c>
      <c r="K133" s="8">
        <v>475646879.80000001</v>
      </c>
      <c r="L133" s="8">
        <v>0</v>
      </c>
      <c r="M133" s="11">
        <v>0</v>
      </c>
      <c r="N133" s="11">
        <f t="shared" si="3"/>
        <v>53194493710.300003</v>
      </c>
    </row>
    <row r="134" spans="1:14" x14ac:dyDescent="0.3">
      <c r="A134" s="15" t="s">
        <v>152</v>
      </c>
      <c r="B134" s="8">
        <v>50862196460</v>
      </c>
      <c r="C134" s="8">
        <v>0</v>
      </c>
      <c r="D134" s="8">
        <v>0</v>
      </c>
      <c r="E134" s="8">
        <v>0</v>
      </c>
      <c r="F134" s="8">
        <v>487520003.55000001</v>
      </c>
      <c r="G134" s="8">
        <v>0</v>
      </c>
      <c r="H134" s="8">
        <v>0</v>
      </c>
      <c r="I134" s="8">
        <v>2054794520.99999</v>
      </c>
      <c r="J134" s="8">
        <v>700228310.5</v>
      </c>
      <c r="K134" s="8">
        <v>475646879.80000001</v>
      </c>
      <c r="L134" s="8">
        <v>4005041307.3899999</v>
      </c>
      <c r="M134" s="11">
        <v>0</v>
      </c>
      <c r="N134" s="11">
        <f t="shared" si="3"/>
        <v>58585427482.239998</v>
      </c>
    </row>
    <row r="135" spans="1:14" x14ac:dyDescent="0.3">
      <c r="A135" s="15" t="s">
        <v>153</v>
      </c>
      <c r="B135" s="8">
        <v>51163690820</v>
      </c>
      <c r="C135" s="8">
        <v>0</v>
      </c>
      <c r="D135" s="8">
        <v>0</v>
      </c>
      <c r="E135" s="8">
        <v>0</v>
      </c>
      <c r="F135" s="8">
        <v>417095043.44999999</v>
      </c>
      <c r="G135" s="8">
        <v>0</v>
      </c>
      <c r="H135" s="8">
        <v>0</v>
      </c>
      <c r="I135" s="8">
        <v>2054794520.99999</v>
      </c>
      <c r="J135" s="8">
        <v>700228310.5</v>
      </c>
      <c r="K135" s="8">
        <v>475646879.80000001</v>
      </c>
      <c r="L135" s="8">
        <v>4950000000</v>
      </c>
      <c r="M135" s="11">
        <v>0</v>
      </c>
      <c r="N135" s="11">
        <f t="shared" si="3"/>
        <v>59761455574.749992</v>
      </c>
    </row>
    <row r="136" spans="1:14" x14ac:dyDescent="0.3">
      <c r="A136" s="15" t="s">
        <v>154</v>
      </c>
      <c r="B136" s="8">
        <v>52282086040</v>
      </c>
      <c r="C136" s="8">
        <v>9646847028.8414307</v>
      </c>
      <c r="D136" s="8">
        <v>2532553606.0799999</v>
      </c>
      <c r="E136" s="8">
        <v>0</v>
      </c>
      <c r="F136" s="8">
        <v>377080671.60000002</v>
      </c>
      <c r="G136" s="8">
        <v>0</v>
      </c>
      <c r="H136" s="8">
        <v>0</v>
      </c>
      <c r="I136" s="8">
        <v>2054794520.99999</v>
      </c>
      <c r="J136" s="8">
        <v>700228310.5</v>
      </c>
      <c r="K136" s="8">
        <v>475646879.80000001</v>
      </c>
      <c r="L136" s="8">
        <v>4950000000</v>
      </c>
      <c r="M136" s="11">
        <v>0</v>
      </c>
      <c r="N136" s="11">
        <f t="shared" si="3"/>
        <v>73019237057.821426</v>
      </c>
    </row>
    <row r="137" spans="1:14" x14ac:dyDescent="0.3">
      <c r="A137" s="15" t="s">
        <v>155</v>
      </c>
      <c r="B137" s="8">
        <v>53243931580</v>
      </c>
      <c r="C137" s="8">
        <v>10872210172</v>
      </c>
      <c r="D137" s="8">
        <v>2706443730.4499998</v>
      </c>
      <c r="E137" s="8">
        <v>0</v>
      </c>
      <c r="F137" s="8">
        <v>344661496.80000001</v>
      </c>
      <c r="G137" s="8">
        <v>0</v>
      </c>
      <c r="H137" s="8">
        <v>0</v>
      </c>
      <c r="I137" s="8">
        <v>2054794520.99999</v>
      </c>
      <c r="J137" s="8">
        <v>700228310.5</v>
      </c>
      <c r="K137" s="8">
        <v>475646879.80000001</v>
      </c>
      <c r="L137" s="8">
        <v>4950000000</v>
      </c>
      <c r="M137" s="11">
        <v>0</v>
      </c>
      <c r="N137" s="11">
        <f t="shared" si="3"/>
        <v>75347916690.549988</v>
      </c>
    </row>
    <row r="138" spans="1:14" x14ac:dyDescent="0.3">
      <c r="A138" s="15" t="s">
        <v>156</v>
      </c>
      <c r="B138" s="8">
        <v>53315414860</v>
      </c>
      <c r="C138" s="8">
        <v>10872210172</v>
      </c>
      <c r="D138" s="8">
        <v>2918404473.77</v>
      </c>
      <c r="E138" s="8">
        <v>0</v>
      </c>
      <c r="F138" s="8">
        <v>319266296.55000001</v>
      </c>
      <c r="G138" s="8">
        <v>0</v>
      </c>
      <c r="H138" s="8">
        <v>0</v>
      </c>
      <c r="I138" s="8">
        <v>2054794520.99999</v>
      </c>
      <c r="J138" s="8">
        <v>700228310.5</v>
      </c>
      <c r="K138" s="8">
        <v>475646879.80000001</v>
      </c>
      <c r="L138" s="8">
        <v>4950000000</v>
      </c>
      <c r="M138" s="11">
        <v>0</v>
      </c>
      <c r="N138" s="11">
        <f t="shared" si="3"/>
        <v>75605965513.619995</v>
      </c>
    </row>
    <row r="139" spans="1:14" x14ac:dyDescent="0.3">
      <c r="A139" s="15" t="s">
        <v>157</v>
      </c>
      <c r="B139" s="8">
        <v>52185762500</v>
      </c>
      <c r="C139" s="8">
        <v>8140056602.5900002</v>
      </c>
      <c r="D139" s="8">
        <v>606043096.22500002</v>
      </c>
      <c r="E139" s="8">
        <v>0</v>
      </c>
      <c r="F139" s="8">
        <v>271797910.5</v>
      </c>
      <c r="G139" s="8">
        <v>0</v>
      </c>
      <c r="H139" s="8">
        <v>0</v>
      </c>
      <c r="I139" s="8">
        <v>2054794520.99999</v>
      </c>
      <c r="J139" s="8">
        <v>700228310.5</v>
      </c>
      <c r="K139" s="8">
        <v>475646879.80000001</v>
      </c>
      <c r="L139" s="8">
        <v>4950000000</v>
      </c>
      <c r="M139" s="11">
        <v>0</v>
      </c>
      <c r="N139" s="11">
        <f t="shared" si="3"/>
        <v>69384329820.61499</v>
      </c>
    </row>
    <row r="140" spans="1:14" x14ac:dyDescent="0.3">
      <c r="A140" s="15" t="s">
        <v>158</v>
      </c>
      <c r="B140" s="8">
        <v>53562781000</v>
      </c>
      <c r="C140" s="8">
        <v>1557984490.74</v>
      </c>
      <c r="D140" s="8">
        <v>1067006266.29</v>
      </c>
      <c r="E140" s="8">
        <v>0</v>
      </c>
      <c r="F140" s="8">
        <v>230603324.40000001</v>
      </c>
      <c r="G140" s="8">
        <v>0</v>
      </c>
      <c r="H140" s="8">
        <v>0</v>
      </c>
      <c r="I140" s="8">
        <v>2054794520.99999</v>
      </c>
      <c r="J140" s="8">
        <v>700228310.5</v>
      </c>
      <c r="K140" s="8">
        <v>475646879.80000001</v>
      </c>
      <c r="L140" s="8">
        <v>4950000000</v>
      </c>
      <c r="M140" s="11">
        <v>0</v>
      </c>
      <c r="N140" s="11">
        <f t="shared" si="3"/>
        <v>64599044792.729996</v>
      </c>
    </row>
    <row r="141" spans="1:14" x14ac:dyDescent="0.3">
      <c r="A141" s="15" t="s">
        <v>159</v>
      </c>
      <c r="B141" s="8">
        <v>56849960030</v>
      </c>
      <c r="C141" s="8">
        <v>0</v>
      </c>
      <c r="D141" s="8">
        <v>480512947.25300002</v>
      </c>
      <c r="E141" s="8">
        <v>0</v>
      </c>
      <c r="F141" s="8">
        <v>187690147.94999999</v>
      </c>
      <c r="G141" s="8">
        <v>0</v>
      </c>
      <c r="H141" s="8">
        <v>0</v>
      </c>
      <c r="I141" s="8">
        <v>1615864220.9200001</v>
      </c>
      <c r="J141" s="8">
        <v>700228310.5</v>
      </c>
      <c r="K141" s="8">
        <v>475646879.80000001</v>
      </c>
      <c r="L141" s="8">
        <v>0</v>
      </c>
      <c r="M141" s="11">
        <v>0</v>
      </c>
      <c r="N141" s="11">
        <f t="shared" si="3"/>
        <v>60309902536.422997</v>
      </c>
    </row>
    <row r="142" spans="1:14" x14ac:dyDescent="0.3">
      <c r="A142" s="15" t="s">
        <v>160</v>
      </c>
      <c r="B142" s="8">
        <v>58191443080</v>
      </c>
      <c r="C142" s="8">
        <v>0</v>
      </c>
      <c r="D142" s="8">
        <v>0</v>
      </c>
      <c r="E142" s="8">
        <v>0</v>
      </c>
      <c r="F142" s="8">
        <v>0</v>
      </c>
      <c r="G142" s="8">
        <v>0</v>
      </c>
      <c r="H142" s="8">
        <v>0</v>
      </c>
      <c r="I142" s="8">
        <v>0</v>
      </c>
      <c r="J142" s="8">
        <v>700228310.5</v>
      </c>
      <c r="K142" s="8">
        <v>475646879.80000001</v>
      </c>
      <c r="L142" s="8">
        <v>0</v>
      </c>
      <c r="M142" s="11">
        <v>0</v>
      </c>
      <c r="N142" s="11">
        <f t="shared" si="3"/>
        <v>59367318270.300003</v>
      </c>
    </row>
    <row r="143" spans="1:14" x14ac:dyDescent="0.3">
      <c r="A143" s="15" t="s">
        <v>161</v>
      </c>
      <c r="B143" s="8">
        <v>54540035030</v>
      </c>
      <c r="C143" s="8">
        <v>0</v>
      </c>
      <c r="D143" s="8">
        <v>0</v>
      </c>
      <c r="E143" s="8">
        <v>0</v>
      </c>
      <c r="F143" s="8">
        <v>0</v>
      </c>
      <c r="G143" s="8">
        <v>0</v>
      </c>
      <c r="H143" s="8">
        <v>1680000</v>
      </c>
      <c r="I143" s="8">
        <v>0</v>
      </c>
      <c r="J143" s="8">
        <v>700228310.5</v>
      </c>
      <c r="K143" s="8">
        <v>475646879.80000001</v>
      </c>
      <c r="L143" s="8">
        <v>0</v>
      </c>
      <c r="M143" s="11">
        <v>0</v>
      </c>
      <c r="N143" s="11">
        <f t="shared" si="3"/>
        <v>55717590220.300003</v>
      </c>
    </row>
    <row r="144" spans="1:14" x14ac:dyDescent="0.3">
      <c r="A144" s="15" t="s">
        <v>162</v>
      </c>
      <c r="B144" s="8">
        <v>47725790220</v>
      </c>
      <c r="C144" s="8">
        <v>0</v>
      </c>
      <c r="D144" s="8">
        <v>0</v>
      </c>
      <c r="E144" s="8">
        <v>0</v>
      </c>
      <c r="F144" s="8">
        <v>0</v>
      </c>
      <c r="G144" s="8">
        <v>0</v>
      </c>
      <c r="H144" s="8">
        <v>19200000</v>
      </c>
      <c r="I144" s="8">
        <v>0</v>
      </c>
      <c r="J144" s="8">
        <v>700228310.5</v>
      </c>
      <c r="K144" s="8">
        <v>475646879.80000001</v>
      </c>
      <c r="L144" s="8">
        <v>0</v>
      </c>
      <c r="M144" s="11">
        <v>0</v>
      </c>
      <c r="N144" s="11">
        <f t="shared" si="3"/>
        <v>48920865410.300003</v>
      </c>
    </row>
    <row r="145" spans="1:14" x14ac:dyDescent="0.3">
      <c r="A145" s="15" t="s">
        <v>163</v>
      </c>
      <c r="B145" s="8">
        <v>42327970340</v>
      </c>
      <c r="C145" s="8">
        <v>0</v>
      </c>
      <c r="D145" s="8">
        <v>0</v>
      </c>
      <c r="E145" s="8">
        <v>0</v>
      </c>
      <c r="F145" s="8">
        <v>0</v>
      </c>
      <c r="G145" s="8">
        <v>0</v>
      </c>
      <c r="H145" s="8">
        <v>11760000</v>
      </c>
      <c r="I145" s="8">
        <v>0</v>
      </c>
      <c r="J145" s="8">
        <v>700228310.5</v>
      </c>
      <c r="K145" s="8">
        <v>475646879.80000001</v>
      </c>
      <c r="L145" s="8">
        <v>0</v>
      </c>
      <c r="M145" s="11">
        <v>0</v>
      </c>
      <c r="N145" s="11">
        <f t="shared" si="3"/>
        <v>43515605530.300003</v>
      </c>
    </row>
    <row r="146" spans="1:14" x14ac:dyDescent="0.3">
      <c r="A146" s="15" t="s">
        <v>164</v>
      </c>
      <c r="B146" s="8">
        <v>39628587420</v>
      </c>
      <c r="C146" s="8">
        <v>0</v>
      </c>
      <c r="D146" s="8">
        <v>0</v>
      </c>
      <c r="E146" s="8">
        <v>0</v>
      </c>
      <c r="F146" s="8">
        <v>0</v>
      </c>
      <c r="G146" s="8">
        <v>0</v>
      </c>
      <c r="H146" s="8">
        <v>0</v>
      </c>
      <c r="I146" s="8">
        <v>0</v>
      </c>
      <c r="J146" s="8">
        <v>700228310.5</v>
      </c>
      <c r="K146" s="8">
        <v>475646879.80000001</v>
      </c>
      <c r="L146" s="8">
        <v>0</v>
      </c>
      <c r="M146" s="11">
        <v>0</v>
      </c>
      <c r="N146" s="11">
        <f t="shared" si="3"/>
        <v>40804462610.300003</v>
      </c>
    </row>
    <row r="147" spans="1:14" x14ac:dyDescent="0.3">
      <c r="A147" s="15" t="s">
        <v>165</v>
      </c>
      <c r="B147" s="8">
        <v>41174610380</v>
      </c>
      <c r="C147" s="8">
        <v>0</v>
      </c>
      <c r="D147" s="8">
        <v>0</v>
      </c>
      <c r="E147" s="8">
        <v>0</v>
      </c>
      <c r="F147" s="8">
        <v>0</v>
      </c>
      <c r="G147" s="8">
        <v>0</v>
      </c>
      <c r="H147" s="8">
        <v>0</v>
      </c>
      <c r="I147" s="8">
        <v>0</v>
      </c>
      <c r="J147" s="8">
        <v>700228310.5</v>
      </c>
      <c r="K147" s="8">
        <v>475646879.80000001</v>
      </c>
      <c r="L147" s="8">
        <v>0</v>
      </c>
      <c r="M147" s="11">
        <v>0</v>
      </c>
      <c r="N147" s="11">
        <f t="shared" si="3"/>
        <v>42350485570.300003</v>
      </c>
    </row>
    <row r="148" spans="1:14" x14ac:dyDescent="0.3">
      <c r="A148" s="15" t="s">
        <v>166</v>
      </c>
      <c r="B148" s="8">
        <v>40545508880</v>
      </c>
      <c r="C148" s="8">
        <v>0</v>
      </c>
      <c r="D148" s="8">
        <v>0</v>
      </c>
      <c r="E148" s="8">
        <v>0</v>
      </c>
      <c r="F148" s="8">
        <v>0</v>
      </c>
      <c r="G148" s="8">
        <v>0</v>
      </c>
      <c r="H148" s="8">
        <v>0</v>
      </c>
      <c r="I148" s="8">
        <v>0</v>
      </c>
      <c r="J148" s="8">
        <v>700228310.5</v>
      </c>
      <c r="K148" s="8">
        <v>475646879.80000001</v>
      </c>
      <c r="L148" s="8">
        <v>0</v>
      </c>
      <c r="M148" s="11">
        <v>0</v>
      </c>
      <c r="N148" s="11">
        <f t="shared" si="3"/>
        <v>41721384070.300003</v>
      </c>
    </row>
    <row r="149" spans="1:14" x14ac:dyDescent="0.3">
      <c r="A149" s="15" t="s">
        <v>167</v>
      </c>
      <c r="B149" s="8">
        <v>36220456380</v>
      </c>
      <c r="C149" s="8">
        <v>0</v>
      </c>
      <c r="D149" s="8">
        <v>0</v>
      </c>
      <c r="E149" s="8">
        <v>0</v>
      </c>
      <c r="F149" s="8">
        <v>33179433.739999998</v>
      </c>
      <c r="G149" s="8">
        <v>0</v>
      </c>
      <c r="H149" s="8">
        <v>0</v>
      </c>
      <c r="I149" s="8">
        <v>0</v>
      </c>
      <c r="J149" s="8">
        <v>700228310.5</v>
      </c>
      <c r="K149" s="8">
        <v>475646879.80000001</v>
      </c>
      <c r="L149" s="8">
        <v>0</v>
      </c>
      <c r="M149" s="11">
        <v>0</v>
      </c>
      <c r="N149" s="11">
        <f t="shared" si="3"/>
        <v>37429511004.040001</v>
      </c>
    </row>
    <row r="150" spans="1:14" x14ac:dyDescent="0.3">
      <c r="A150" s="15" t="s">
        <v>168</v>
      </c>
      <c r="B150" s="8">
        <v>35608118320</v>
      </c>
      <c r="C150" s="8">
        <v>0</v>
      </c>
      <c r="D150" s="8">
        <v>0</v>
      </c>
      <c r="E150" s="8">
        <v>0</v>
      </c>
      <c r="F150" s="8">
        <v>0</v>
      </c>
      <c r="G150" s="8">
        <v>0</v>
      </c>
      <c r="H150" s="8">
        <v>0</v>
      </c>
      <c r="I150" s="8">
        <v>0</v>
      </c>
      <c r="J150" s="8">
        <v>700228310.5</v>
      </c>
      <c r="K150" s="8">
        <v>475646879.80000001</v>
      </c>
      <c r="L150" s="8">
        <v>0</v>
      </c>
      <c r="M150" s="11">
        <v>0</v>
      </c>
      <c r="N150" s="11">
        <f t="shared" si="3"/>
        <v>36783993510.300003</v>
      </c>
    </row>
    <row r="151" spans="1:14" x14ac:dyDescent="0.3">
      <c r="A151" s="15" t="s">
        <v>169</v>
      </c>
      <c r="B151" s="8">
        <v>35106290110</v>
      </c>
      <c r="C151" s="8">
        <v>0</v>
      </c>
      <c r="D151" s="8">
        <v>0</v>
      </c>
      <c r="E151" s="8">
        <v>0</v>
      </c>
      <c r="F151" s="8">
        <v>276976990.35000002</v>
      </c>
      <c r="G151" s="8">
        <v>0</v>
      </c>
      <c r="H151" s="8">
        <v>0</v>
      </c>
      <c r="I151" s="8">
        <v>161338989.815</v>
      </c>
      <c r="J151" s="8">
        <v>700228310.5</v>
      </c>
      <c r="K151" s="8">
        <v>475646879.80000001</v>
      </c>
      <c r="L151" s="8">
        <v>0</v>
      </c>
      <c r="M151" s="11">
        <v>0</v>
      </c>
      <c r="N151" s="11">
        <f t="shared" si="3"/>
        <v>36720481280.465004</v>
      </c>
    </row>
    <row r="152" spans="1:14" x14ac:dyDescent="0.3">
      <c r="A152" s="15" t="s">
        <v>170</v>
      </c>
      <c r="B152" s="8">
        <v>35338775380</v>
      </c>
      <c r="C152" s="8">
        <v>0</v>
      </c>
      <c r="D152" s="8">
        <v>843212763.53900003</v>
      </c>
      <c r="E152" s="8">
        <v>0</v>
      </c>
      <c r="F152" s="8">
        <v>315042295.19999999</v>
      </c>
      <c r="G152" s="8">
        <v>0</v>
      </c>
      <c r="H152" s="8">
        <v>0</v>
      </c>
      <c r="I152" s="8">
        <v>765973013.75199997</v>
      </c>
      <c r="J152" s="8">
        <v>700228310.5</v>
      </c>
      <c r="K152" s="8">
        <v>475646879.80000001</v>
      </c>
      <c r="L152" s="8">
        <v>0</v>
      </c>
      <c r="M152" s="11">
        <v>0</v>
      </c>
      <c r="N152" s="11">
        <f t="shared" si="3"/>
        <v>38438878642.791</v>
      </c>
    </row>
    <row r="153" spans="1:14" x14ac:dyDescent="0.3">
      <c r="A153" s="15" t="s">
        <v>171</v>
      </c>
      <c r="B153" s="8">
        <v>36729063330</v>
      </c>
      <c r="C153" s="8">
        <v>0</v>
      </c>
      <c r="D153" s="8">
        <v>843212763.53900003</v>
      </c>
      <c r="E153" s="8">
        <v>0</v>
      </c>
      <c r="F153" s="8">
        <v>371049878.55000001</v>
      </c>
      <c r="G153" s="8">
        <v>0</v>
      </c>
      <c r="H153" s="8">
        <v>0</v>
      </c>
      <c r="I153" s="8">
        <v>698052173.77099895</v>
      </c>
      <c r="J153" s="8">
        <v>700228310.5</v>
      </c>
      <c r="K153" s="8">
        <v>475646879.80000001</v>
      </c>
      <c r="L153" s="8">
        <v>0</v>
      </c>
      <c r="M153" s="11">
        <v>0</v>
      </c>
      <c r="N153" s="11">
        <f t="shared" si="3"/>
        <v>39817253336.160004</v>
      </c>
    </row>
    <row r="154" spans="1:14" x14ac:dyDescent="0.3">
      <c r="A154" s="15" t="s">
        <v>172</v>
      </c>
      <c r="B154" s="8">
        <v>39435583080</v>
      </c>
      <c r="C154" s="8">
        <v>8261803.17034999</v>
      </c>
      <c r="D154" s="8">
        <v>0</v>
      </c>
      <c r="E154" s="8">
        <v>0</v>
      </c>
      <c r="F154" s="8">
        <v>422820652.5</v>
      </c>
      <c r="G154" s="8">
        <v>0</v>
      </c>
      <c r="H154" s="8">
        <v>0</v>
      </c>
      <c r="I154" s="8">
        <v>651986199.61699998</v>
      </c>
      <c r="J154" s="8">
        <v>700228310.5</v>
      </c>
      <c r="K154" s="8">
        <v>475646879.80000001</v>
      </c>
      <c r="L154" s="8">
        <v>0</v>
      </c>
      <c r="M154" s="11">
        <v>0</v>
      </c>
      <c r="N154" s="11">
        <f t="shared" si="3"/>
        <v>41694526925.587349</v>
      </c>
    </row>
    <row r="155" spans="1:14" x14ac:dyDescent="0.3">
      <c r="A155" s="15" t="s">
        <v>173</v>
      </c>
      <c r="B155" s="8">
        <v>46600145920</v>
      </c>
      <c r="C155" s="8">
        <v>0</v>
      </c>
      <c r="D155" s="8">
        <v>0</v>
      </c>
      <c r="E155" s="8">
        <v>0</v>
      </c>
      <c r="F155" s="8">
        <v>0</v>
      </c>
      <c r="G155" s="8">
        <v>0</v>
      </c>
      <c r="H155" s="8">
        <v>1200000</v>
      </c>
      <c r="I155" s="8">
        <v>0</v>
      </c>
      <c r="J155" s="8">
        <v>700228310.5</v>
      </c>
      <c r="K155" s="8">
        <v>475646879.80000001</v>
      </c>
      <c r="L155" s="8">
        <v>0</v>
      </c>
      <c r="M155" s="11">
        <v>0</v>
      </c>
      <c r="N155" s="11">
        <f t="shared" si="3"/>
        <v>47777221110.300003</v>
      </c>
    </row>
    <row r="156" spans="1:14" x14ac:dyDescent="0.3">
      <c r="A156" s="15" t="s">
        <v>174</v>
      </c>
      <c r="B156" s="8">
        <v>51765069180</v>
      </c>
      <c r="C156" s="8">
        <v>0</v>
      </c>
      <c r="D156" s="8">
        <v>0</v>
      </c>
      <c r="E156" s="8">
        <v>0</v>
      </c>
      <c r="F156" s="8">
        <v>0</v>
      </c>
      <c r="G156" s="8">
        <v>0</v>
      </c>
      <c r="H156" s="8">
        <v>16559999.999999899</v>
      </c>
      <c r="I156" s="8">
        <v>0</v>
      </c>
      <c r="J156" s="8">
        <v>700228310.5</v>
      </c>
      <c r="K156" s="8">
        <v>475646879.80000001</v>
      </c>
      <c r="L156" s="8">
        <v>0</v>
      </c>
      <c r="M156" s="11">
        <v>0</v>
      </c>
      <c r="N156" s="11">
        <f t="shared" si="3"/>
        <v>52957504370.300003</v>
      </c>
    </row>
    <row r="157" spans="1:14" x14ac:dyDescent="0.3">
      <c r="A157" s="15" t="s">
        <v>175</v>
      </c>
      <c r="B157" s="8">
        <v>52196057440</v>
      </c>
      <c r="C157" s="8">
        <v>0</v>
      </c>
      <c r="D157" s="8">
        <v>0</v>
      </c>
      <c r="E157" s="8">
        <v>0</v>
      </c>
      <c r="F157" s="8">
        <v>236862622.5</v>
      </c>
      <c r="G157" s="8">
        <v>0</v>
      </c>
      <c r="H157" s="8">
        <v>10560000</v>
      </c>
      <c r="I157" s="8">
        <v>2054794520.99999</v>
      </c>
      <c r="J157" s="8">
        <v>700228310.5</v>
      </c>
      <c r="K157" s="8">
        <v>475646879.80000001</v>
      </c>
      <c r="L157" s="8">
        <v>0</v>
      </c>
      <c r="M157" s="11">
        <v>0</v>
      </c>
      <c r="N157" s="11">
        <f t="shared" si="3"/>
        <v>55674149773.799995</v>
      </c>
    </row>
    <row r="158" spans="1:14" x14ac:dyDescent="0.3">
      <c r="A158" s="15" t="s">
        <v>176</v>
      </c>
      <c r="B158" s="8">
        <v>51346053120</v>
      </c>
      <c r="C158" s="8">
        <v>0</v>
      </c>
      <c r="D158" s="8">
        <v>0</v>
      </c>
      <c r="E158" s="8">
        <v>0</v>
      </c>
      <c r="F158" s="8">
        <v>330824926.19999999</v>
      </c>
      <c r="G158" s="8">
        <v>0</v>
      </c>
      <c r="H158" s="8">
        <v>0</v>
      </c>
      <c r="I158" s="8">
        <v>2054794520.99999</v>
      </c>
      <c r="J158" s="8">
        <v>700228310.5</v>
      </c>
      <c r="K158" s="8">
        <v>475646879.80000001</v>
      </c>
      <c r="L158" s="8">
        <v>3274552258.25</v>
      </c>
      <c r="M158" s="11">
        <v>0</v>
      </c>
      <c r="N158" s="11">
        <f t="shared" si="3"/>
        <v>58182100015.749992</v>
      </c>
    </row>
    <row r="159" spans="1:14" x14ac:dyDescent="0.3">
      <c r="A159" s="15" t="s">
        <v>177</v>
      </c>
      <c r="B159" s="8">
        <v>51626009790</v>
      </c>
      <c r="C159" s="8">
        <v>0</v>
      </c>
      <c r="D159" s="8">
        <v>4786555585.7199993</v>
      </c>
      <c r="E159" s="8">
        <v>0</v>
      </c>
      <c r="F159" s="8">
        <v>283824672.59999901</v>
      </c>
      <c r="G159" s="8">
        <v>0</v>
      </c>
      <c r="H159" s="8">
        <v>0</v>
      </c>
      <c r="I159" s="8">
        <v>2054794520.99999</v>
      </c>
      <c r="J159" s="8">
        <v>700228310.5</v>
      </c>
      <c r="K159" s="8">
        <v>475646879.80000001</v>
      </c>
      <c r="L159" s="8">
        <v>4950000000</v>
      </c>
      <c r="M159" s="11">
        <v>0</v>
      </c>
      <c r="N159" s="11">
        <f t="shared" si="3"/>
        <v>64877059759.619995</v>
      </c>
    </row>
    <row r="160" spans="1:14" x14ac:dyDescent="0.3">
      <c r="A160" s="15" t="s">
        <v>178</v>
      </c>
      <c r="B160" s="8">
        <v>52790814230</v>
      </c>
      <c r="C160" s="8">
        <v>0</v>
      </c>
      <c r="D160" s="8">
        <v>4938392818.75</v>
      </c>
      <c r="E160" s="8">
        <v>0</v>
      </c>
      <c r="F160" s="8">
        <v>252568821.14999899</v>
      </c>
      <c r="G160" s="8">
        <v>0</v>
      </c>
      <c r="H160" s="8">
        <v>0</v>
      </c>
      <c r="I160" s="8">
        <v>2054794520.99999</v>
      </c>
      <c r="J160" s="8">
        <v>700228310.5</v>
      </c>
      <c r="K160" s="8">
        <v>475646879.80000001</v>
      </c>
      <c r="L160" s="8">
        <v>4950000000</v>
      </c>
      <c r="M160" s="11">
        <v>0</v>
      </c>
      <c r="N160" s="11">
        <f t="shared" si="3"/>
        <v>66162445581.199997</v>
      </c>
    </row>
    <row r="161" spans="1:14" x14ac:dyDescent="0.3">
      <c r="A161" s="15" t="s">
        <v>179</v>
      </c>
      <c r="B161" s="8">
        <v>53705022380</v>
      </c>
      <c r="C161" s="8">
        <v>0</v>
      </c>
      <c r="D161" s="8">
        <v>2030117828.9260001</v>
      </c>
      <c r="E161" s="8">
        <v>0</v>
      </c>
      <c r="F161" s="8">
        <v>226543752.299999</v>
      </c>
      <c r="G161" s="8">
        <v>0</v>
      </c>
      <c r="H161" s="8">
        <v>0</v>
      </c>
      <c r="I161" s="8">
        <v>2054794520.99999</v>
      </c>
      <c r="J161" s="8">
        <v>700228310.5</v>
      </c>
      <c r="K161" s="8">
        <v>475646879.80000001</v>
      </c>
      <c r="L161" s="8">
        <v>4950000000</v>
      </c>
      <c r="M161" s="11">
        <v>0</v>
      </c>
      <c r="N161" s="11">
        <f t="shared" si="3"/>
        <v>64142353672.525993</v>
      </c>
    </row>
    <row r="162" spans="1:14" x14ac:dyDescent="0.3">
      <c r="A162" s="15" t="s">
        <v>180</v>
      </c>
      <c r="B162" s="8">
        <v>53317845250</v>
      </c>
      <c r="C162" s="8">
        <v>0</v>
      </c>
      <c r="D162" s="8">
        <v>2123723176.29</v>
      </c>
      <c r="E162" s="8">
        <v>0</v>
      </c>
      <c r="F162" s="8">
        <v>208539341.84999999</v>
      </c>
      <c r="G162" s="8">
        <v>0</v>
      </c>
      <c r="H162" s="8">
        <v>0</v>
      </c>
      <c r="I162" s="8">
        <v>2054794520.99999</v>
      </c>
      <c r="J162" s="8">
        <v>700228310.5</v>
      </c>
      <c r="K162" s="8">
        <v>475646879.80000001</v>
      </c>
      <c r="L162" s="8">
        <v>4950000000</v>
      </c>
      <c r="M162" s="11">
        <v>0</v>
      </c>
      <c r="N162" s="11">
        <f t="shared" si="3"/>
        <v>63830777479.439995</v>
      </c>
    </row>
    <row r="163" spans="1:14" x14ac:dyDescent="0.3">
      <c r="A163" s="15" t="s">
        <v>181</v>
      </c>
      <c r="B163" s="8">
        <v>52097235530</v>
      </c>
      <c r="C163" s="8">
        <v>5331528811.7799997</v>
      </c>
      <c r="D163" s="8">
        <v>606043096.22500002</v>
      </c>
      <c r="E163" s="8">
        <v>0</v>
      </c>
      <c r="F163" s="8">
        <v>174416119.94999999</v>
      </c>
      <c r="G163" s="8">
        <v>0</v>
      </c>
      <c r="H163" s="8">
        <v>0</v>
      </c>
      <c r="I163" s="8">
        <v>2054794520.99999</v>
      </c>
      <c r="J163" s="8">
        <v>700228310.5</v>
      </c>
      <c r="K163" s="8">
        <v>475646879.80000001</v>
      </c>
      <c r="L163" s="8">
        <v>4950000000</v>
      </c>
      <c r="M163" s="11">
        <v>0</v>
      </c>
      <c r="N163" s="11">
        <f t="shared" si="3"/>
        <v>66389893269.25499</v>
      </c>
    </row>
    <row r="164" spans="1:14" x14ac:dyDescent="0.3">
      <c r="A164" s="15" t="s">
        <v>182</v>
      </c>
      <c r="B164" s="8">
        <v>53144458010</v>
      </c>
      <c r="C164" s="8">
        <v>5072545226.6503096</v>
      </c>
      <c r="D164" s="8">
        <v>1067006266.29</v>
      </c>
      <c r="E164" s="8">
        <v>0</v>
      </c>
      <c r="F164" s="8">
        <v>145975998.435</v>
      </c>
      <c r="G164" s="8">
        <v>0</v>
      </c>
      <c r="H164" s="8">
        <v>0</v>
      </c>
      <c r="I164" s="8">
        <v>2054794520.99999</v>
      </c>
      <c r="J164" s="8">
        <v>700228310.5</v>
      </c>
      <c r="K164" s="8">
        <v>475646879.80000001</v>
      </c>
      <c r="L164" s="8">
        <v>4950000000</v>
      </c>
      <c r="M164" s="11">
        <v>0</v>
      </c>
      <c r="N164" s="11">
        <f t="shared" si="3"/>
        <v>67610655212.675301</v>
      </c>
    </row>
    <row r="165" spans="1:14" x14ac:dyDescent="0.3">
      <c r="A165" s="15" t="s">
        <v>183</v>
      </c>
      <c r="B165" s="8">
        <v>56524747200</v>
      </c>
      <c r="C165" s="8">
        <v>0</v>
      </c>
      <c r="D165" s="8">
        <v>1024305435.01</v>
      </c>
      <c r="E165" s="8">
        <v>0</v>
      </c>
      <c r="F165" s="8">
        <v>118298729.19</v>
      </c>
      <c r="G165" s="8">
        <v>0</v>
      </c>
      <c r="H165" s="8">
        <v>0</v>
      </c>
      <c r="I165" s="8">
        <v>2054794520.99999</v>
      </c>
      <c r="J165" s="8">
        <v>700228310.5</v>
      </c>
      <c r="K165" s="8">
        <v>475646879.80000001</v>
      </c>
      <c r="L165" s="8">
        <v>4884544438.3799896</v>
      </c>
      <c r="M165" s="11">
        <v>0</v>
      </c>
      <c r="N165" s="11">
        <f t="shared" si="3"/>
        <v>65782565513.87999</v>
      </c>
    </row>
    <row r="166" spans="1:14" x14ac:dyDescent="0.3">
      <c r="A166" s="15" t="s">
        <v>184</v>
      </c>
      <c r="B166" s="8">
        <v>57403805820</v>
      </c>
      <c r="C166" s="8">
        <v>0</v>
      </c>
      <c r="D166" s="8">
        <v>0</v>
      </c>
      <c r="E166" s="8">
        <v>0</v>
      </c>
      <c r="F166" s="8">
        <v>0</v>
      </c>
      <c r="G166" s="8">
        <v>0</v>
      </c>
      <c r="H166" s="8">
        <v>0</v>
      </c>
      <c r="I166" s="8">
        <v>2054794520.99999</v>
      </c>
      <c r="J166" s="8">
        <v>700228310.5</v>
      </c>
      <c r="K166" s="8">
        <v>475646879.80000001</v>
      </c>
      <c r="L166" s="8">
        <v>0</v>
      </c>
      <c r="M166" s="11">
        <v>0</v>
      </c>
      <c r="N166" s="11">
        <f t="shared" si="3"/>
        <v>60634475531.299995</v>
      </c>
    </row>
    <row r="167" spans="1:14" x14ac:dyDescent="0.3">
      <c r="A167" s="15" t="s">
        <v>185</v>
      </c>
      <c r="B167" s="8">
        <v>53053848560</v>
      </c>
      <c r="C167" s="8">
        <v>0</v>
      </c>
      <c r="D167" s="8">
        <v>0</v>
      </c>
      <c r="E167" s="8">
        <v>0</v>
      </c>
      <c r="F167" s="8">
        <v>69130512.810000002</v>
      </c>
      <c r="G167" s="8">
        <v>0</v>
      </c>
      <c r="H167" s="8">
        <v>0</v>
      </c>
      <c r="I167" s="8">
        <v>2054794520.99999</v>
      </c>
      <c r="J167" s="8">
        <v>700228310.5</v>
      </c>
      <c r="K167" s="8">
        <v>475646879.80000001</v>
      </c>
      <c r="L167" s="8">
        <v>0</v>
      </c>
      <c r="M167" s="11">
        <v>0</v>
      </c>
      <c r="N167" s="11">
        <f t="shared" si="3"/>
        <v>56353648784.109993</v>
      </c>
    </row>
    <row r="168" spans="1:14" x14ac:dyDescent="0.3">
      <c r="A168" s="15" t="s">
        <v>186</v>
      </c>
      <c r="B168" s="8">
        <v>46216822780</v>
      </c>
      <c r="C168" s="8">
        <v>0</v>
      </c>
      <c r="D168" s="8">
        <v>0</v>
      </c>
      <c r="E168" s="8">
        <v>0</v>
      </c>
      <c r="F168" s="8">
        <v>69273216.239999995</v>
      </c>
      <c r="G168" s="8">
        <v>0</v>
      </c>
      <c r="H168" s="8">
        <v>10560000</v>
      </c>
      <c r="I168" s="8">
        <v>2054794520.99999</v>
      </c>
      <c r="J168" s="8">
        <v>700228310.5</v>
      </c>
      <c r="K168" s="8">
        <v>475646879.80000001</v>
      </c>
      <c r="L168" s="8">
        <v>0</v>
      </c>
      <c r="M168" s="11">
        <v>0</v>
      </c>
      <c r="N168" s="11">
        <f t="shared" si="3"/>
        <v>49527325707.539993</v>
      </c>
    </row>
    <row r="169" spans="1:14" x14ac:dyDescent="0.3">
      <c r="A169" s="15" t="s">
        <v>187</v>
      </c>
      <c r="B169" s="8">
        <v>41139834290</v>
      </c>
      <c r="C169" s="8">
        <v>0</v>
      </c>
      <c r="D169" s="8">
        <v>0</v>
      </c>
      <c r="E169" s="8">
        <v>0</v>
      </c>
      <c r="F169" s="8">
        <v>84463972.6049999</v>
      </c>
      <c r="G169" s="8">
        <v>0</v>
      </c>
      <c r="H169" s="8">
        <v>19440000</v>
      </c>
      <c r="I169" s="8">
        <v>2054794520.99999</v>
      </c>
      <c r="J169" s="8">
        <v>700228310.5</v>
      </c>
      <c r="K169" s="8">
        <v>475646879.80000001</v>
      </c>
      <c r="L169" s="8">
        <v>4146767421.3699999</v>
      </c>
      <c r="M169" s="11">
        <v>0</v>
      </c>
      <c r="N169" s="11">
        <f t="shared" si="3"/>
        <v>48621175395.275002</v>
      </c>
    </row>
    <row r="170" spans="1:14" x14ac:dyDescent="0.3">
      <c r="A170" s="15" t="s">
        <v>188</v>
      </c>
      <c r="B170" s="8">
        <v>38850711200</v>
      </c>
      <c r="C170" s="8">
        <v>0</v>
      </c>
      <c r="D170" s="8">
        <v>1152922395.4300001</v>
      </c>
      <c r="E170" s="8">
        <v>0</v>
      </c>
      <c r="F170" s="8">
        <v>118720939.005</v>
      </c>
      <c r="G170" s="8">
        <v>0</v>
      </c>
      <c r="H170" s="8">
        <v>0</v>
      </c>
      <c r="I170" s="8">
        <v>2054794520.99999</v>
      </c>
      <c r="J170" s="8">
        <v>700228310.5</v>
      </c>
      <c r="K170" s="8">
        <v>475646879.80000001</v>
      </c>
      <c r="L170" s="8">
        <v>3111990716.7599902</v>
      </c>
      <c r="M170" s="11">
        <v>0</v>
      </c>
      <c r="N170" s="11">
        <f t="shared" si="3"/>
        <v>46465014962.49498</v>
      </c>
    </row>
    <row r="171" spans="1:14" x14ac:dyDescent="0.3">
      <c r="A171" s="15" t="s">
        <v>189</v>
      </c>
      <c r="B171" s="8">
        <v>40621762440</v>
      </c>
      <c r="C171" s="8">
        <v>0</v>
      </c>
      <c r="D171" s="8">
        <v>0</v>
      </c>
      <c r="E171" s="8">
        <v>0</v>
      </c>
      <c r="F171" s="8">
        <v>184370479.19999999</v>
      </c>
      <c r="G171" s="8">
        <v>0</v>
      </c>
      <c r="H171" s="8">
        <v>0</v>
      </c>
      <c r="I171" s="8">
        <v>2054794520.99999</v>
      </c>
      <c r="J171" s="8">
        <v>700228310.5</v>
      </c>
      <c r="K171" s="8">
        <v>475646879.80000001</v>
      </c>
      <c r="L171" s="8">
        <v>22824236.9505</v>
      </c>
      <c r="M171" s="11">
        <v>0</v>
      </c>
      <c r="N171" s="11">
        <f t="shared" si="3"/>
        <v>44059626867.450493</v>
      </c>
    </row>
    <row r="172" spans="1:14" x14ac:dyDescent="0.3">
      <c r="A172" s="15" t="s">
        <v>190</v>
      </c>
      <c r="B172" s="8">
        <v>39639705540</v>
      </c>
      <c r="C172" s="8">
        <v>0</v>
      </c>
      <c r="D172" s="8">
        <v>0</v>
      </c>
      <c r="E172" s="8">
        <v>0</v>
      </c>
      <c r="F172" s="8">
        <v>227117050.65000001</v>
      </c>
      <c r="G172" s="8">
        <v>0</v>
      </c>
      <c r="H172" s="8">
        <v>0</v>
      </c>
      <c r="I172" s="8">
        <v>2054794520.99999</v>
      </c>
      <c r="J172" s="8">
        <v>700228310.5</v>
      </c>
      <c r="K172" s="8">
        <v>475646879.80000001</v>
      </c>
      <c r="L172" s="8">
        <v>751527364.96700001</v>
      </c>
      <c r="M172" s="11">
        <v>0</v>
      </c>
      <c r="N172" s="11">
        <f t="shared" si="3"/>
        <v>43849019666.917</v>
      </c>
    </row>
    <row r="173" spans="1:14" x14ac:dyDescent="0.3">
      <c r="A173" s="15" t="s">
        <v>191</v>
      </c>
      <c r="B173" s="8">
        <v>35225439200</v>
      </c>
      <c r="C173" s="8">
        <v>0</v>
      </c>
      <c r="D173" s="8">
        <v>0</v>
      </c>
      <c r="E173" s="8">
        <v>0</v>
      </c>
      <c r="F173" s="8">
        <v>285143549.69999999</v>
      </c>
      <c r="G173" s="8">
        <v>0</v>
      </c>
      <c r="H173" s="8">
        <v>0</v>
      </c>
      <c r="I173" s="8">
        <v>2054794520.99999</v>
      </c>
      <c r="J173" s="8">
        <v>700228310.5</v>
      </c>
      <c r="K173" s="8">
        <v>475646879.80000001</v>
      </c>
      <c r="L173" s="8">
        <v>3639946641.2399998</v>
      </c>
      <c r="M173" s="11">
        <v>0</v>
      </c>
      <c r="N173" s="11">
        <f t="shared" si="3"/>
        <v>42381199102.23999</v>
      </c>
    </row>
    <row r="174" spans="1:14" x14ac:dyDescent="0.3">
      <c r="A174" s="15" t="s">
        <v>192</v>
      </c>
      <c r="B174" s="8">
        <v>34321733610</v>
      </c>
      <c r="C174" s="8">
        <v>3694292404.1500001</v>
      </c>
      <c r="D174" s="8">
        <v>0</v>
      </c>
      <c r="E174" s="8">
        <v>0</v>
      </c>
      <c r="F174" s="8">
        <v>349534636.5</v>
      </c>
      <c r="G174" s="8">
        <v>0</v>
      </c>
      <c r="H174" s="8">
        <v>0</v>
      </c>
      <c r="I174" s="8">
        <v>2054794520.99999</v>
      </c>
      <c r="J174" s="8">
        <v>700228310.5</v>
      </c>
      <c r="K174" s="8">
        <v>475646879.80000001</v>
      </c>
      <c r="L174" s="8">
        <v>1164036598.1800001</v>
      </c>
      <c r="M174" s="11">
        <v>0</v>
      </c>
      <c r="N174" s="11">
        <f t="shared" si="3"/>
        <v>42760266960.129997</v>
      </c>
    </row>
    <row r="175" spans="1:14" x14ac:dyDescent="0.3">
      <c r="A175" s="15" t="s">
        <v>193</v>
      </c>
      <c r="B175" s="8">
        <v>33367351380</v>
      </c>
      <c r="C175" s="8">
        <v>5615512302.9499998</v>
      </c>
      <c r="D175" s="8">
        <v>0</v>
      </c>
      <c r="E175" s="8">
        <v>0</v>
      </c>
      <c r="F175" s="8">
        <v>424457310.30000001</v>
      </c>
      <c r="G175" s="8">
        <v>0</v>
      </c>
      <c r="H175" s="8">
        <v>0</v>
      </c>
      <c r="I175" s="8">
        <v>2054794520.99999</v>
      </c>
      <c r="J175" s="8">
        <v>700228310.5</v>
      </c>
      <c r="K175" s="8">
        <v>475646879.80000001</v>
      </c>
      <c r="L175" s="8">
        <v>0</v>
      </c>
      <c r="M175" s="11">
        <v>0</v>
      </c>
      <c r="N175" s="11">
        <f t="shared" si="3"/>
        <v>42637990704.549995</v>
      </c>
    </row>
    <row r="176" spans="1:14" x14ac:dyDescent="0.3">
      <c r="A176" s="15" t="s">
        <v>194</v>
      </c>
      <c r="B176" s="8">
        <v>33205207320</v>
      </c>
      <c r="C176" s="8">
        <v>4698508744.6599998</v>
      </c>
      <c r="D176" s="8">
        <v>0</v>
      </c>
      <c r="E176" s="8">
        <v>0</v>
      </c>
      <c r="F176" s="8">
        <v>494810031.75</v>
      </c>
      <c r="G176" s="8">
        <v>0</v>
      </c>
      <c r="H176" s="8">
        <v>0</v>
      </c>
      <c r="I176" s="8">
        <v>2054794520.99999</v>
      </c>
      <c r="J176" s="8">
        <v>700228310.5</v>
      </c>
      <c r="K176" s="8">
        <v>475646879.80000001</v>
      </c>
      <c r="L176" s="8">
        <v>0</v>
      </c>
      <c r="M176" s="11">
        <v>0</v>
      </c>
      <c r="N176" s="11">
        <f t="shared" si="3"/>
        <v>41629195807.709999</v>
      </c>
    </row>
    <row r="177" spans="1:14" x14ac:dyDescent="0.3">
      <c r="A177" s="15" t="s">
        <v>195</v>
      </c>
      <c r="B177" s="8">
        <v>33688701680</v>
      </c>
      <c r="C177" s="8">
        <v>6416741682.76999</v>
      </c>
      <c r="D177" s="8">
        <v>0</v>
      </c>
      <c r="E177" s="8">
        <v>0</v>
      </c>
      <c r="F177" s="8">
        <v>579552119.85000002</v>
      </c>
      <c r="G177" s="8">
        <v>0</v>
      </c>
      <c r="H177" s="8">
        <v>0</v>
      </c>
      <c r="I177" s="8">
        <v>2054794520.99999</v>
      </c>
      <c r="J177" s="8">
        <v>700228310.5</v>
      </c>
      <c r="K177" s="8">
        <v>475646879.80000001</v>
      </c>
      <c r="L177" s="8">
        <v>0</v>
      </c>
      <c r="M177" s="11">
        <v>0</v>
      </c>
      <c r="N177" s="11">
        <f t="shared" si="3"/>
        <v>43915665193.919983</v>
      </c>
    </row>
    <row r="178" spans="1:14" x14ac:dyDescent="0.3">
      <c r="A178" s="15" t="s">
        <v>196</v>
      </c>
      <c r="B178" s="8">
        <v>34083792470</v>
      </c>
      <c r="C178" s="8">
        <v>10220694088.17</v>
      </c>
      <c r="D178" s="8">
        <v>0</v>
      </c>
      <c r="E178" s="8">
        <v>0</v>
      </c>
      <c r="F178" s="8">
        <v>664739068.64999998</v>
      </c>
      <c r="G178" s="8">
        <v>0</v>
      </c>
      <c r="H178" s="8">
        <v>0</v>
      </c>
      <c r="I178" s="8">
        <v>2054794520.99999</v>
      </c>
      <c r="J178" s="8">
        <v>700228310.5</v>
      </c>
      <c r="K178" s="8">
        <v>475646879.80000001</v>
      </c>
      <c r="L178" s="8">
        <v>0</v>
      </c>
      <c r="M178" s="11">
        <v>0</v>
      </c>
      <c r="N178" s="11">
        <f t="shared" si="3"/>
        <v>48199895338.119995</v>
      </c>
    </row>
    <row r="179" spans="1:14" x14ac:dyDescent="0.3">
      <c r="A179" s="15" t="s">
        <v>197</v>
      </c>
      <c r="B179" s="8">
        <v>37826226080</v>
      </c>
      <c r="C179" s="8">
        <v>0</v>
      </c>
      <c r="D179" s="8">
        <v>2828029632.1300001</v>
      </c>
      <c r="E179" s="8">
        <v>0</v>
      </c>
      <c r="F179" s="8">
        <v>666200151</v>
      </c>
      <c r="G179" s="8">
        <v>0</v>
      </c>
      <c r="H179" s="8">
        <v>0</v>
      </c>
      <c r="I179" s="8">
        <v>2054794520.99999</v>
      </c>
      <c r="J179" s="8">
        <v>700228310.5</v>
      </c>
      <c r="K179" s="8">
        <v>475646879.80000001</v>
      </c>
      <c r="L179" s="8">
        <v>1150514644.1099999</v>
      </c>
      <c r="M179" s="11">
        <v>0</v>
      </c>
      <c r="N179" s="11">
        <f t="shared" si="3"/>
        <v>45701640218.539993</v>
      </c>
    </row>
    <row r="180" spans="1:14" x14ac:dyDescent="0.3">
      <c r="A180" s="15" t="s">
        <v>198</v>
      </c>
      <c r="B180" s="8">
        <v>42233110200</v>
      </c>
      <c r="C180" s="8">
        <v>0</v>
      </c>
      <c r="D180" s="8">
        <v>2683978641.54</v>
      </c>
      <c r="E180" s="8">
        <v>0</v>
      </c>
      <c r="F180" s="8">
        <v>591815235.89999998</v>
      </c>
      <c r="G180" s="8">
        <v>0</v>
      </c>
      <c r="H180" s="8">
        <v>5040000</v>
      </c>
      <c r="I180" s="8">
        <v>2054794520.99999</v>
      </c>
      <c r="J180" s="8">
        <v>700228310.5</v>
      </c>
      <c r="K180" s="8">
        <v>475646879.80000001</v>
      </c>
      <c r="L180" s="8">
        <v>3825517902.0149999</v>
      </c>
      <c r="M180" s="11">
        <v>0</v>
      </c>
      <c r="N180" s="11">
        <f t="shared" si="3"/>
        <v>52570131690.754997</v>
      </c>
    </row>
    <row r="181" spans="1:14" x14ac:dyDescent="0.3">
      <c r="A181" s="15" t="s">
        <v>199</v>
      </c>
      <c r="B181" s="8">
        <v>43601787030</v>
      </c>
      <c r="C181" s="8">
        <v>0</v>
      </c>
      <c r="D181" s="8">
        <v>3522010956.2509999</v>
      </c>
      <c r="E181" s="8">
        <v>0</v>
      </c>
      <c r="F181" s="8">
        <v>534073199.39999998</v>
      </c>
      <c r="G181" s="8">
        <v>0</v>
      </c>
      <c r="H181" s="8">
        <v>25680000</v>
      </c>
      <c r="I181" s="8">
        <v>2054794520.99999</v>
      </c>
      <c r="J181" s="8">
        <v>700228310.5</v>
      </c>
      <c r="K181" s="8">
        <v>475646879.80000001</v>
      </c>
      <c r="L181" s="8">
        <v>4950000000</v>
      </c>
      <c r="M181" s="11">
        <v>0</v>
      </c>
      <c r="N181" s="11">
        <f t="shared" si="3"/>
        <v>55864220896.950996</v>
      </c>
    </row>
    <row r="182" spans="1:14" x14ac:dyDescent="0.3">
      <c r="A182" s="15" t="s">
        <v>200</v>
      </c>
      <c r="B182" s="8">
        <v>43553169080</v>
      </c>
      <c r="C182" s="8">
        <v>0</v>
      </c>
      <c r="D182" s="8">
        <v>11935111223.438999</v>
      </c>
      <c r="E182" s="8">
        <v>0</v>
      </c>
      <c r="F182" s="8">
        <v>492233008.64999998</v>
      </c>
      <c r="G182" s="8">
        <v>0</v>
      </c>
      <c r="H182" s="8">
        <v>0</v>
      </c>
      <c r="I182" s="8">
        <v>2054794520.99999</v>
      </c>
      <c r="J182" s="8">
        <v>700228310.5</v>
      </c>
      <c r="K182" s="8">
        <v>475646879.80000001</v>
      </c>
      <c r="L182" s="8">
        <v>4950000000</v>
      </c>
      <c r="M182" s="11">
        <v>0</v>
      </c>
      <c r="N182" s="11">
        <f t="shared" si="3"/>
        <v>64161183023.388992</v>
      </c>
    </row>
    <row r="183" spans="1:14" x14ac:dyDescent="0.3">
      <c r="A183" s="15" t="s">
        <v>201</v>
      </c>
      <c r="B183" s="8">
        <v>44132472100</v>
      </c>
      <c r="C183" s="8">
        <v>0</v>
      </c>
      <c r="D183" s="8">
        <v>14464930390.65</v>
      </c>
      <c r="E183" s="8">
        <v>0</v>
      </c>
      <c r="F183" s="8">
        <v>428547477.89999998</v>
      </c>
      <c r="G183" s="8">
        <v>0</v>
      </c>
      <c r="H183" s="8">
        <v>0</v>
      </c>
      <c r="I183" s="8">
        <v>2054794520.99999</v>
      </c>
      <c r="J183" s="8">
        <v>700228310.5</v>
      </c>
      <c r="K183" s="8">
        <v>475646879.80000001</v>
      </c>
      <c r="L183" s="8">
        <v>4950000000</v>
      </c>
      <c r="M183" s="11">
        <v>0</v>
      </c>
      <c r="N183" s="11">
        <f t="shared" si="3"/>
        <v>67206619679.849998</v>
      </c>
    </row>
    <row r="184" spans="1:14" x14ac:dyDescent="0.3">
      <c r="A184" s="15" t="s">
        <v>202</v>
      </c>
      <c r="B184" s="8">
        <v>45970411330</v>
      </c>
      <c r="C184" s="8">
        <v>1345647962.6400001</v>
      </c>
      <c r="D184" s="8">
        <v>14121503989.361</v>
      </c>
      <c r="E184" s="8">
        <v>0</v>
      </c>
      <c r="F184" s="8">
        <v>391979455.94999999</v>
      </c>
      <c r="G184" s="8">
        <v>0</v>
      </c>
      <c r="H184" s="8">
        <v>0</v>
      </c>
      <c r="I184" s="8">
        <v>2054794520.99999</v>
      </c>
      <c r="J184" s="8">
        <v>700228310.5</v>
      </c>
      <c r="K184" s="8">
        <v>475646879.80000001</v>
      </c>
      <c r="L184" s="8">
        <v>4950000000</v>
      </c>
      <c r="M184" s="11">
        <v>0</v>
      </c>
      <c r="N184" s="11">
        <f t="shared" si="3"/>
        <v>70010212449.250992</v>
      </c>
    </row>
    <row r="185" spans="1:14" x14ac:dyDescent="0.3">
      <c r="A185" s="15" t="s">
        <v>203</v>
      </c>
      <c r="B185" s="8">
        <v>47228976920</v>
      </c>
      <c r="C185" s="8">
        <v>8958085005.9799995</v>
      </c>
      <c r="D185" s="8">
        <v>11980693912.268</v>
      </c>
      <c r="E185" s="8">
        <v>0</v>
      </c>
      <c r="F185" s="8">
        <v>363063567.30000001</v>
      </c>
      <c r="G185" s="8">
        <v>0</v>
      </c>
      <c r="H185" s="8">
        <v>0</v>
      </c>
      <c r="I185" s="8">
        <v>2054794520.99999</v>
      </c>
      <c r="J185" s="8">
        <v>700228310.5</v>
      </c>
      <c r="K185" s="8">
        <v>475646879.80000001</v>
      </c>
      <c r="L185" s="8">
        <v>4950000000</v>
      </c>
      <c r="M185" s="11">
        <v>0</v>
      </c>
      <c r="N185" s="11">
        <f t="shared" si="3"/>
        <v>76711489116.847992</v>
      </c>
    </row>
    <row r="186" spans="1:14" x14ac:dyDescent="0.3">
      <c r="A186" s="15" t="s">
        <v>204</v>
      </c>
      <c r="B186" s="8">
        <v>45753139300</v>
      </c>
      <c r="C186" s="8">
        <v>10872210172</v>
      </c>
      <c r="D186" s="8">
        <v>9062723182.9449997</v>
      </c>
      <c r="E186" s="8">
        <v>0</v>
      </c>
      <c r="F186" s="8">
        <v>341152722.14999998</v>
      </c>
      <c r="G186" s="8">
        <v>0</v>
      </c>
      <c r="H186" s="8">
        <v>0</v>
      </c>
      <c r="I186" s="8">
        <v>2054794520.99999</v>
      </c>
      <c r="J186" s="8">
        <v>700228310.5</v>
      </c>
      <c r="K186" s="8">
        <v>475646879.80000001</v>
      </c>
      <c r="L186" s="8">
        <v>4950000000</v>
      </c>
      <c r="M186" s="11">
        <v>0</v>
      </c>
      <c r="N186" s="11">
        <f t="shared" si="3"/>
        <v>74209895088.395004</v>
      </c>
    </row>
    <row r="187" spans="1:14" x14ac:dyDescent="0.3">
      <c r="A187" s="15" t="s">
        <v>205</v>
      </c>
      <c r="B187" s="8">
        <v>44339213050</v>
      </c>
      <c r="C187" s="8">
        <v>10872210172</v>
      </c>
      <c r="D187" s="8">
        <v>8282617952.6100006</v>
      </c>
      <c r="E187" s="8">
        <v>0</v>
      </c>
      <c r="F187" s="8">
        <v>295241229.89999998</v>
      </c>
      <c r="G187" s="8">
        <v>0</v>
      </c>
      <c r="H187" s="8">
        <v>0</v>
      </c>
      <c r="I187" s="8">
        <v>2054794520.99999</v>
      </c>
      <c r="J187" s="8">
        <v>700228310.5</v>
      </c>
      <c r="K187" s="8">
        <v>475646879.80000001</v>
      </c>
      <c r="L187" s="8">
        <v>4950000000</v>
      </c>
      <c r="M187" s="11">
        <v>0</v>
      </c>
      <c r="N187" s="11">
        <f t="shared" si="3"/>
        <v>71969952115.809998</v>
      </c>
    </row>
    <row r="188" spans="1:14" x14ac:dyDescent="0.3">
      <c r="A188" s="15" t="s">
        <v>206</v>
      </c>
      <c r="B188" s="8">
        <v>45555423060</v>
      </c>
      <c r="C188" s="8">
        <v>9037534388.2063694</v>
      </c>
      <c r="D188" s="8">
        <v>3714457686.3799901</v>
      </c>
      <c r="E188" s="8">
        <v>0</v>
      </c>
      <c r="F188" s="8">
        <v>255466032.89999899</v>
      </c>
      <c r="G188" s="8">
        <v>0</v>
      </c>
      <c r="H188" s="8">
        <v>0</v>
      </c>
      <c r="I188" s="8">
        <v>2054794520.99999</v>
      </c>
      <c r="J188" s="8">
        <v>700228310.5</v>
      </c>
      <c r="K188" s="8">
        <v>475646879.80000001</v>
      </c>
      <c r="L188" s="8">
        <v>4950000000</v>
      </c>
      <c r="M188" s="11">
        <v>0</v>
      </c>
      <c r="N188" s="11">
        <f t="shared" si="3"/>
        <v>66743550878.786354</v>
      </c>
    </row>
    <row r="189" spans="1:14" x14ac:dyDescent="0.3">
      <c r="A189" s="15" t="s">
        <v>207</v>
      </c>
      <c r="B189" s="8">
        <v>49104650850</v>
      </c>
      <c r="C189" s="8">
        <v>3861497.716</v>
      </c>
      <c r="D189" s="8">
        <v>5000627245.4099998</v>
      </c>
      <c r="E189" s="8">
        <v>0</v>
      </c>
      <c r="F189" s="8">
        <v>215388400.19999999</v>
      </c>
      <c r="G189" s="8">
        <v>0</v>
      </c>
      <c r="H189" s="8">
        <v>0</v>
      </c>
      <c r="I189" s="8">
        <v>2054794520.99999</v>
      </c>
      <c r="J189" s="8">
        <v>700228310.5</v>
      </c>
      <c r="K189" s="8">
        <v>475646879.80000001</v>
      </c>
      <c r="L189" s="8">
        <v>4950000000</v>
      </c>
      <c r="M189" s="11">
        <v>0</v>
      </c>
      <c r="N189" s="11">
        <f t="shared" si="3"/>
        <v>62505197704.625999</v>
      </c>
    </row>
    <row r="190" spans="1:14" x14ac:dyDescent="0.3">
      <c r="A190" s="15" t="s">
        <v>208</v>
      </c>
      <c r="B190" s="8">
        <v>50573711280</v>
      </c>
      <c r="C190" s="8">
        <v>0</v>
      </c>
      <c r="D190" s="8">
        <v>3038509634.5599999</v>
      </c>
      <c r="E190" s="8">
        <v>0</v>
      </c>
      <c r="F190" s="8">
        <v>175493254.65000001</v>
      </c>
      <c r="G190" s="8">
        <v>0</v>
      </c>
      <c r="H190" s="8">
        <v>0</v>
      </c>
      <c r="I190" s="8">
        <v>2054794520.99999</v>
      </c>
      <c r="J190" s="8">
        <v>700228310.5</v>
      </c>
      <c r="K190" s="8">
        <v>475646879.80000001</v>
      </c>
      <c r="L190" s="8">
        <v>0</v>
      </c>
      <c r="M190" s="11">
        <v>0</v>
      </c>
      <c r="N190" s="11">
        <f t="shared" si="3"/>
        <v>57018383880.509995</v>
      </c>
    </row>
    <row r="191" spans="1:14" x14ac:dyDescent="0.3">
      <c r="A191" s="15" t="s">
        <v>209</v>
      </c>
      <c r="B191" s="8">
        <v>47199420550</v>
      </c>
      <c r="C191" s="8">
        <v>0</v>
      </c>
      <c r="D191" s="8">
        <v>4142557592.0299902</v>
      </c>
      <c r="E191" s="8">
        <v>0</v>
      </c>
      <c r="F191" s="8">
        <v>132403383.389999</v>
      </c>
      <c r="G191" s="8">
        <v>0</v>
      </c>
      <c r="H191" s="8">
        <v>0</v>
      </c>
      <c r="I191" s="8">
        <v>2054794520.99999</v>
      </c>
      <c r="J191" s="8">
        <v>700228310.5</v>
      </c>
      <c r="K191" s="8">
        <v>475646879.80000001</v>
      </c>
      <c r="L191" s="8">
        <v>0</v>
      </c>
      <c r="M191" s="11">
        <v>0</v>
      </c>
      <c r="N191" s="11">
        <f t="shared" si="3"/>
        <v>54705051236.719986</v>
      </c>
    </row>
    <row r="192" spans="1:14" x14ac:dyDescent="0.3">
      <c r="A192" s="15" t="s">
        <v>210</v>
      </c>
      <c r="B192" s="8">
        <v>41486881750</v>
      </c>
      <c r="C192" s="8">
        <v>0</v>
      </c>
      <c r="D192" s="8">
        <v>0</v>
      </c>
      <c r="E192" s="8">
        <v>0</v>
      </c>
      <c r="F192" s="8">
        <v>154401449.09999999</v>
      </c>
      <c r="G192" s="8">
        <v>0</v>
      </c>
      <c r="H192" s="8">
        <v>4800000</v>
      </c>
      <c r="I192" s="8">
        <v>2054794520.99999</v>
      </c>
      <c r="J192" s="8">
        <v>700228310.5</v>
      </c>
      <c r="K192" s="8">
        <v>475646879.80000001</v>
      </c>
      <c r="L192" s="8">
        <v>0</v>
      </c>
      <c r="M192" s="11">
        <v>0</v>
      </c>
      <c r="N192" s="11">
        <f t="shared" si="3"/>
        <v>44876752910.399994</v>
      </c>
    </row>
    <row r="193" spans="1:14" x14ac:dyDescent="0.3">
      <c r="A193" s="15" t="s">
        <v>211</v>
      </c>
      <c r="B193" s="8">
        <v>37243760550</v>
      </c>
      <c r="C193" s="8">
        <v>0</v>
      </c>
      <c r="D193" s="8">
        <v>0</v>
      </c>
      <c r="E193" s="8">
        <v>0</v>
      </c>
      <c r="F193" s="8">
        <v>227672069.69999999</v>
      </c>
      <c r="G193" s="8">
        <v>0</v>
      </c>
      <c r="H193" s="8">
        <v>24240000</v>
      </c>
      <c r="I193" s="8">
        <v>2054794520.99999</v>
      </c>
      <c r="J193" s="8">
        <v>700228310.5</v>
      </c>
      <c r="K193" s="8">
        <v>475646879.80000001</v>
      </c>
      <c r="L193" s="8">
        <v>0</v>
      </c>
      <c r="M193" s="11">
        <v>0</v>
      </c>
      <c r="N193" s="11">
        <f t="shared" si="3"/>
        <v>40726342330.999992</v>
      </c>
    </row>
    <row r="194" spans="1:14" x14ac:dyDescent="0.3">
      <c r="A194" s="15" t="s">
        <v>212</v>
      </c>
      <c r="B194" s="8">
        <v>35067459400</v>
      </c>
      <c r="C194" s="8">
        <v>0</v>
      </c>
      <c r="D194" s="8">
        <v>0</v>
      </c>
      <c r="E194" s="8">
        <v>0</v>
      </c>
      <c r="F194" s="8">
        <v>337281034.5</v>
      </c>
      <c r="G194" s="8">
        <v>0</v>
      </c>
      <c r="H194" s="8">
        <v>0</v>
      </c>
      <c r="I194" s="8">
        <v>2054794520.99999</v>
      </c>
      <c r="J194" s="8">
        <v>700228310.5</v>
      </c>
      <c r="K194" s="8">
        <v>475646879.80000001</v>
      </c>
      <c r="L194" s="8">
        <v>0</v>
      </c>
      <c r="M194" s="11">
        <v>0</v>
      </c>
      <c r="N194" s="11">
        <f t="shared" si="3"/>
        <v>38635410145.799995</v>
      </c>
    </row>
    <row r="195" spans="1:14" x14ac:dyDescent="0.3">
      <c r="A195" s="15" t="s">
        <v>213</v>
      </c>
      <c r="B195" s="8">
        <v>37298238310</v>
      </c>
      <c r="C195" s="8">
        <v>0</v>
      </c>
      <c r="D195" s="8">
        <v>0</v>
      </c>
      <c r="E195" s="8">
        <v>0</v>
      </c>
      <c r="F195" s="8">
        <v>447897206.25</v>
      </c>
      <c r="G195" s="8">
        <v>0</v>
      </c>
      <c r="H195" s="8">
        <v>0</v>
      </c>
      <c r="I195" s="8">
        <v>2054794520.99999</v>
      </c>
      <c r="J195" s="8">
        <v>700228310.5</v>
      </c>
      <c r="K195" s="8">
        <v>475646879.80000001</v>
      </c>
      <c r="L195" s="8">
        <v>0</v>
      </c>
      <c r="M195" s="11">
        <v>0</v>
      </c>
      <c r="N195" s="11">
        <f t="shared" si="3"/>
        <v>40976805227.549995</v>
      </c>
    </row>
    <row r="196" spans="1:14" x14ac:dyDescent="0.3">
      <c r="A196" s="15" t="s">
        <v>214</v>
      </c>
      <c r="B196" s="8">
        <v>36776153980</v>
      </c>
      <c r="C196" s="8">
        <v>0</v>
      </c>
      <c r="D196" s="8">
        <v>3321341597.48</v>
      </c>
      <c r="E196" s="8">
        <v>0</v>
      </c>
      <c r="F196" s="8">
        <v>475642886.85000002</v>
      </c>
      <c r="G196" s="8">
        <v>0</v>
      </c>
      <c r="H196" s="8">
        <v>0</v>
      </c>
      <c r="I196" s="8">
        <v>2054794520.99999</v>
      </c>
      <c r="J196" s="8">
        <v>700228310.5</v>
      </c>
      <c r="K196" s="8">
        <v>475646879.80000001</v>
      </c>
      <c r="L196" s="8">
        <v>0</v>
      </c>
      <c r="M196" s="11">
        <v>0</v>
      </c>
      <c r="N196" s="11">
        <f t="shared" ref="N196:N259" si="4">SUM(B196:M196)</f>
        <v>43803808175.629997</v>
      </c>
    </row>
    <row r="197" spans="1:14" x14ac:dyDescent="0.3">
      <c r="A197" s="15" t="s">
        <v>215</v>
      </c>
      <c r="B197" s="8">
        <v>32867380330</v>
      </c>
      <c r="C197" s="8">
        <v>0</v>
      </c>
      <c r="D197" s="8">
        <v>4373942750.4799995</v>
      </c>
      <c r="E197" s="8">
        <v>0</v>
      </c>
      <c r="F197" s="8">
        <v>572457453.14999998</v>
      </c>
      <c r="G197" s="8">
        <v>0</v>
      </c>
      <c r="H197" s="8">
        <v>0</v>
      </c>
      <c r="I197" s="8">
        <v>2054794520.99999</v>
      </c>
      <c r="J197" s="8">
        <v>700228310.5</v>
      </c>
      <c r="K197" s="8">
        <v>475646879.80000001</v>
      </c>
      <c r="L197" s="8">
        <v>0</v>
      </c>
      <c r="M197" s="11">
        <v>0</v>
      </c>
      <c r="N197" s="11">
        <f t="shared" si="4"/>
        <v>41044450244.929993</v>
      </c>
    </row>
    <row r="198" spans="1:14" x14ac:dyDescent="0.3">
      <c r="A198" s="15" t="s">
        <v>216</v>
      </c>
      <c r="B198" s="8">
        <v>32079332910</v>
      </c>
      <c r="C198" s="8">
        <v>0</v>
      </c>
      <c r="D198" s="8">
        <v>0</v>
      </c>
      <c r="E198" s="8">
        <v>0</v>
      </c>
      <c r="F198" s="8">
        <v>684787400.70000005</v>
      </c>
      <c r="G198" s="8">
        <v>0</v>
      </c>
      <c r="H198" s="8">
        <v>0</v>
      </c>
      <c r="I198" s="8">
        <v>2054794520.99999</v>
      </c>
      <c r="J198" s="8">
        <v>700228310.5</v>
      </c>
      <c r="K198" s="8">
        <v>475646879.80000001</v>
      </c>
      <c r="L198" s="8">
        <v>0</v>
      </c>
      <c r="M198" s="11">
        <v>0</v>
      </c>
      <c r="N198" s="11">
        <f t="shared" si="4"/>
        <v>35994790021.999992</v>
      </c>
    </row>
    <row r="199" spans="1:14" x14ac:dyDescent="0.3">
      <c r="A199" s="15" t="s">
        <v>217</v>
      </c>
      <c r="B199" s="8">
        <v>31197156510</v>
      </c>
      <c r="C199" s="8">
        <v>0</v>
      </c>
      <c r="D199" s="8">
        <v>0</v>
      </c>
      <c r="E199" s="8">
        <v>0</v>
      </c>
      <c r="F199" s="8">
        <v>805718224.64999998</v>
      </c>
      <c r="G199" s="8">
        <v>0</v>
      </c>
      <c r="H199" s="8">
        <v>0</v>
      </c>
      <c r="I199" s="8">
        <v>2054794520.99999</v>
      </c>
      <c r="J199" s="8">
        <v>700228310.5</v>
      </c>
      <c r="K199" s="8">
        <v>475646879.80000001</v>
      </c>
      <c r="L199" s="8">
        <v>0</v>
      </c>
      <c r="M199" s="11">
        <v>0</v>
      </c>
      <c r="N199" s="11">
        <f t="shared" si="4"/>
        <v>35233544445.949997</v>
      </c>
    </row>
    <row r="200" spans="1:14" x14ac:dyDescent="0.3">
      <c r="A200" s="15" t="s">
        <v>218</v>
      </c>
      <c r="B200" s="8">
        <v>30922061080</v>
      </c>
      <c r="C200" s="8">
        <v>0</v>
      </c>
      <c r="D200" s="8">
        <v>0</v>
      </c>
      <c r="E200" s="8">
        <v>0</v>
      </c>
      <c r="F200" s="8">
        <v>926711373.45000005</v>
      </c>
      <c r="G200" s="8">
        <v>0</v>
      </c>
      <c r="H200" s="8">
        <v>0</v>
      </c>
      <c r="I200" s="8">
        <v>2054794520.99999</v>
      </c>
      <c r="J200" s="8">
        <v>700228310.5</v>
      </c>
      <c r="K200" s="8">
        <v>475646879.80000001</v>
      </c>
      <c r="L200" s="8">
        <v>0</v>
      </c>
      <c r="M200" s="11">
        <v>0</v>
      </c>
      <c r="N200" s="11">
        <f t="shared" si="4"/>
        <v>35079442164.749992</v>
      </c>
    </row>
    <row r="201" spans="1:14" x14ac:dyDescent="0.3">
      <c r="A201" s="15" t="s">
        <v>219</v>
      </c>
      <c r="B201" s="8">
        <v>30709963710</v>
      </c>
      <c r="C201" s="8">
        <v>0</v>
      </c>
      <c r="D201" s="8">
        <v>1560895390.70999</v>
      </c>
      <c r="E201" s="8">
        <v>0</v>
      </c>
      <c r="F201" s="8">
        <v>735033093.75899994</v>
      </c>
      <c r="G201" s="8">
        <v>0</v>
      </c>
      <c r="H201" s="8">
        <v>0</v>
      </c>
      <c r="I201" s="8">
        <v>2054794520.99999</v>
      </c>
      <c r="J201" s="8">
        <v>700228310.5</v>
      </c>
      <c r="K201" s="8">
        <v>475646879.80000001</v>
      </c>
      <c r="L201" s="8">
        <v>0</v>
      </c>
      <c r="M201" s="11">
        <v>0</v>
      </c>
      <c r="N201" s="11">
        <f t="shared" si="4"/>
        <v>36236561905.768982</v>
      </c>
    </row>
    <row r="202" spans="1:14" x14ac:dyDescent="0.3">
      <c r="A202" s="15" t="s">
        <v>220</v>
      </c>
      <c r="B202" s="8">
        <v>29280625460</v>
      </c>
      <c r="C202" s="8">
        <v>4405322.1398299998</v>
      </c>
      <c r="D202" s="8">
        <v>0</v>
      </c>
      <c r="E202" s="8">
        <v>0</v>
      </c>
      <c r="F202" s="8">
        <v>0</v>
      </c>
      <c r="G202" s="8">
        <v>0</v>
      </c>
      <c r="H202" s="8">
        <v>0</v>
      </c>
      <c r="I202" s="8">
        <v>2054794520.99999</v>
      </c>
      <c r="J202" s="8">
        <v>700228310.5</v>
      </c>
      <c r="K202" s="8">
        <v>475646879.80000001</v>
      </c>
      <c r="L202" s="8">
        <v>0</v>
      </c>
      <c r="M202" s="11">
        <v>0</v>
      </c>
      <c r="N202" s="11">
        <f t="shared" si="4"/>
        <v>32515700493.439819</v>
      </c>
    </row>
    <row r="203" spans="1:14" x14ac:dyDescent="0.3">
      <c r="A203" s="15" t="s">
        <v>221</v>
      </c>
      <c r="B203" s="8">
        <v>29746615700</v>
      </c>
      <c r="C203" s="8">
        <v>0</v>
      </c>
      <c r="D203" s="8">
        <v>2157678066.0599999</v>
      </c>
      <c r="E203" s="8">
        <v>0</v>
      </c>
      <c r="F203" s="8">
        <v>106017574.82600001</v>
      </c>
      <c r="G203" s="8">
        <v>0</v>
      </c>
      <c r="H203" s="8">
        <v>0</v>
      </c>
      <c r="I203" s="8">
        <v>2054794520.99999</v>
      </c>
      <c r="J203" s="8">
        <v>700228310.5</v>
      </c>
      <c r="K203" s="8">
        <v>475646879.80000001</v>
      </c>
      <c r="L203" s="8">
        <v>0</v>
      </c>
      <c r="M203" s="11">
        <v>0</v>
      </c>
      <c r="N203" s="11">
        <f t="shared" si="4"/>
        <v>35240981052.185989</v>
      </c>
    </row>
    <row r="204" spans="1:14" x14ac:dyDescent="0.3">
      <c r="A204" s="15" t="s">
        <v>222</v>
      </c>
      <c r="B204" s="8">
        <v>32513818470</v>
      </c>
      <c r="C204" s="8">
        <v>0</v>
      </c>
      <c r="D204" s="8">
        <v>3354330209.6500001</v>
      </c>
      <c r="E204" s="8">
        <v>0</v>
      </c>
      <c r="F204" s="8">
        <v>1068928564.95</v>
      </c>
      <c r="G204" s="8">
        <v>0</v>
      </c>
      <c r="H204" s="8">
        <v>480000</v>
      </c>
      <c r="I204" s="8">
        <v>2054794520.99999</v>
      </c>
      <c r="J204" s="8">
        <v>700228310.5</v>
      </c>
      <c r="K204" s="8">
        <v>475646879.80000001</v>
      </c>
      <c r="L204" s="8">
        <v>4950000000</v>
      </c>
      <c r="M204" s="11">
        <v>0</v>
      </c>
      <c r="N204" s="11">
        <f t="shared" si="4"/>
        <v>45118226955.899994</v>
      </c>
    </row>
    <row r="205" spans="1:14" x14ac:dyDescent="0.3">
      <c r="A205" s="15" t="s">
        <v>223</v>
      </c>
      <c r="B205" s="8">
        <v>35556215950</v>
      </c>
      <c r="C205" s="8">
        <v>0</v>
      </c>
      <c r="D205" s="8">
        <v>4262981339.0209999</v>
      </c>
      <c r="E205" s="8">
        <v>0</v>
      </c>
      <c r="F205" s="8">
        <v>919410658.19999897</v>
      </c>
      <c r="G205" s="8">
        <v>0</v>
      </c>
      <c r="H205" s="8">
        <v>14160000</v>
      </c>
      <c r="I205" s="8">
        <v>2054794520.99999</v>
      </c>
      <c r="J205" s="8">
        <v>700228310.5</v>
      </c>
      <c r="K205" s="8">
        <v>475646879.80000001</v>
      </c>
      <c r="L205" s="8">
        <v>4950000000</v>
      </c>
      <c r="M205" s="11">
        <v>0</v>
      </c>
      <c r="N205" s="11">
        <f t="shared" si="4"/>
        <v>48933437658.520988</v>
      </c>
    </row>
    <row r="206" spans="1:14" x14ac:dyDescent="0.3">
      <c r="A206" s="15" t="s">
        <v>224</v>
      </c>
      <c r="B206" s="8">
        <v>38185616260</v>
      </c>
      <c r="C206" s="8">
        <v>0</v>
      </c>
      <c r="D206" s="8">
        <v>7990024663.0030003</v>
      </c>
      <c r="E206" s="8">
        <v>0</v>
      </c>
      <c r="F206" s="8">
        <v>794786216.10000002</v>
      </c>
      <c r="G206" s="8">
        <v>0</v>
      </c>
      <c r="H206" s="8">
        <v>15840000</v>
      </c>
      <c r="I206" s="8">
        <v>2054794520.99999</v>
      </c>
      <c r="J206" s="8">
        <v>700228310.5</v>
      </c>
      <c r="K206" s="8">
        <v>475646879.80000001</v>
      </c>
      <c r="L206" s="8">
        <v>4950000000</v>
      </c>
      <c r="M206" s="11">
        <v>0</v>
      </c>
      <c r="N206" s="11">
        <f t="shared" si="4"/>
        <v>55166936850.402992</v>
      </c>
    </row>
    <row r="207" spans="1:14" x14ac:dyDescent="0.3">
      <c r="A207" s="15" t="s">
        <v>225</v>
      </c>
      <c r="B207" s="8">
        <v>39091704420</v>
      </c>
      <c r="C207" s="8">
        <v>893366482.97099996</v>
      </c>
      <c r="D207" s="8">
        <v>9393787156.3260002</v>
      </c>
      <c r="E207" s="8">
        <v>0</v>
      </c>
      <c r="F207" s="8">
        <v>680092015.64999998</v>
      </c>
      <c r="G207" s="8">
        <v>0</v>
      </c>
      <c r="H207" s="8">
        <v>0</v>
      </c>
      <c r="I207" s="8">
        <v>2054794520.99999</v>
      </c>
      <c r="J207" s="8">
        <v>700228310.5</v>
      </c>
      <c r="K207" s="8">
        <v>475646879.80000001</v>
      </c>
      <c r="L207" s="8">
        <v>4950000000</v>
      </c>
      <c r="M207" s="11">
        <v>0</v>
      </c>
      <c r="N207" s="11">
        <f t="shared" si="4"/>
        <v>58239619786.246994</v>
      </c>
    </row>
    <row r="208" spans="1:14" x14ac:dyDescent="0.3">
      <c r="A208" s="15" t="s">
        <v>226</v>
      </c>
      <c r="B208" s="8">
        <v>38789554620</v>
      </c>
      <c r="C208" s="8">
        <v>9646847028.8414307</v>
      </c>
      <c r="D208" s="8">
        <v>1763053980.7319999</v>
      </c>
      <c r="E208" s="8">
        <v>0</v>
      </c>
      <c r="F208" s="8">
        <v>610748983.35000002</v>
      </c>
      <c r="G208" s="8">
        <v>0</v>
      </c>
      <c r="H208" s="8">
        <v>0</v>
      </c>
      <c r="I208" s="8">
        <v>2054794520.99999</v>
      </c>
      <c r="J208" s="8">
        <v>700228310.5</v>
      </c>
      <c r="K208" s="8">
        <v>475646879.80000001</v>
      </c>
      <c r="L208" s="8">
        <v>4950000000</v>
      </c>
      <c r="M208" s="11">
        <v>0</v>
      </c>
      <c r="N208" s="11">
        <f t="shared" si="4"/>
        <v>58990874324.223427</v>
      </c>
    </row>
    <row r="209" spans="1:14" x14ac:dyDescent="0.3">
      <c r="A209" s="15" t="s">
        <v>227</v>
      </c>
      <c r="B209" s="8">
        <v>38640079540</v>
      </c>
      <c r="C209" s="8">
        <v>10872210172</v>
      </c>
      <c r="D209" s="8">
        <v>1655551637.418</v>
      </c>
      <c r="E209" s="8">
        <v>0</v>
      </c>
      <c r="F209" s="8">
        <v>564015941.09999895</v>
      </c>
      <c r="G209" s="8">
        <v>0</v>
      </c>
      <c r="H209" s="8">
        <v>0</v>
      </c>
      <c r="I209" s="8">
        <v>2054794520.99999</v>
      </c>
      <c r="J209" s="8">
        <v>700228310.5</v>
      </c>
      <c r="K209" s="8">
        <v>475646879.80000001</v>
      </c>
      <c r="L209" s="8">
        <v>4950000000</v>
      </c>
      <c r="M209" s="11">
        <v>0</v>
      </c>
      <c r="N209" s="11">
        <f t="shared" si="4"/>
        <v>59912527001.817993</v>
      </c>
    </row>
    <row r="210" spans="1:14" x14ac:dyDescent="0.3">
      <c r="A210" s="15" t="s">
        <v>228</v>
      </c>
      <c r="B210" s="8">
        <v>37912145000</v>
      </c>
      <c r="C210" s="8">
        <v>10872210172</v>
      </c>
      <c r="D210" s="8">
        <v>1131829211.8300145</v>
      </c>
      <c r="E210" s="8">
        <v>0</v>
      </c>
      <c r="F210" s="8">
        <v>527640864.14999998</v>
      </c>
      <c r="G210" s="8">
        <v>0</v>
      </c>
      <c r="H210" s="8">
        <v>0</v>
      </c>
      <c r="I210" s="8">
        <v>2054794520.99999</v>
      </c>
      <c r="J210" s="8">
        <v>700228310.5</v>
      </c>
      <c r="K210" s="8">
        <v>475646879.80000001</v>
      </c>
      <c r="L210" s="8">
        <v>4950000000</v>
      </c>
      <c r="M210" s="11">
        <v>0</v>
      </c>
      <c r="N210" s="11">
        <f t="shared" si="4"/>
        <v>58624494959.280014</v>
      </c>
    </row>
    <row r="211" spans="1:14" x14ac:dyDescent="0.3">
      <c r="A211" s="15" t="s">
        <v>229</v>
      </c>
      <c r="B211" s="8">
        <v>37972538750</v>
      </c>
      <c r="C211" s="8">
        <v>8801325807.8400002</v>
      </c>
      <c r="D211" s="8">
        <v>1821216095.4599755</v>
      </c>
      <c r="E211" s="8">
        <v>0</v>
      </c>
      <c r="F211" s="8">
        <v>463018047.75</v>
      </c>
      <c r="G211" s="8">
        <v>0</v>
      </c>
      <c r="H211" s="8">
        <v>0</v>
      </c>
      <c r="I211" s="8">
        <v>2054794520.99999</v>
      </c>
      <c r="J211" s="8">
        <v>700228310.5</v>
      </c>
      <c r="K211" s="8">
        <v>475646879.80000001</v>
      </c>
      <c r="L211" s="8">
        <v>4950000000</v>
      </c>
      <c r="M211" s="11">
        <v>0</v>
      </c>
      <c r="N211" s="11">
        <f t="shared" si="4"/>
        <v>57238768412.349968</v>
      </c>
    </row>
    <row r="212" spans="1:14" x14ac:dyDescent="0.3">
      <c r="A212" s="15" t="s">
        <v>230</v>
      </c>
      <c r="B212" s="8">
        <v>37634792560</v>
      </c>
      <c r="C212" s="8">
        <v>3861497.716</v>
      </c>
      <c r="D212" s="8">
        <v>3199989862.8699999</v>
      </c>
      <c r="E212" s="8">
        <v>0</v>
      </c>
      <c r="F212" s="8">
        <v>402942501.75</v>
      </c>
      <c r="G212" s="8">
        <v>0</v>
      </c>
      <c r="H212" s="8">
        <v>0</v>
      </c>
      <c r="I212" s="8">
        <v>2054794520.99999</v>
      </c>
      <c r="J212" s="8">
        <v>700228310.5</v>
      </c>
      <c r="K212" s="8">
        <v>475646879.80000001</v>
      </c>
      <c r="L212" s="8">
        <v>4950000000</v>
      </c>
      <c r="M212" s="11">
        <v>0</v>
      </c>
      <c r="N212" s="11">
        <f t="shared" si="4"/>
        <v>49422256133.636002</v>
      </c>
    </row>
    <row r="213" spans="1:14" x14ac:dyDescent="0.3">
      <c r="A213" s="15" t="s">
        <v>231</v>
      </c>
      <c r="B213" s="8">
        <v>37146438570</v>
      </c>
      <c r="C213" s="8">
        <v>3861497.716</v>
      </c>
      <c r="D213" s="8">
        <v>5000627245.4099998</v>
      </c>
      <c r="E213" s="8">
        <v>0</v>
      </c>
      <c r="F213" s="8">
        <v>335395469.39999998</v>
      </c>
      <c r="G213" s="8">
        <v>0</v>
      </c>
      <c r="H213" s="8">
        <v>0</v>
      </c>
      <c r="I213" s="8">
        <v>2054794520.99999</v>
      </c>
      <c r="J213" s="8">
        <v>700228310.5</v>
      </c>
      <c r="K213" s="8">
        <v>475646879.80000001</v>
      </c>
      <c r="L213" s="8">
        <v>4950000000</v>
      </c>
      <c r="M213" s="11">
        <v>0</v>
      </c>
      <c r="N213" s="11">
        <f t="shared" si="4"/>
        <v>50666992493.826004</v>
      </c>
    </row>
    <row r="214" spans="1:14" x14ac:dyDescent="0.3">
      <c r="A214" s="15" t="s">
        <v>232</v>
      </c>
      <c r="B214" s="8">
        <v>38122582830</v>
      </c>
      <c r="C214" s="8">
        <v>0</v>
      </c>
      <c r="D214" s="8">
        <v>6646924280.7200003</v>
      </c>
      <c r="E214" s="8">
        <v>0</v>
      </c>
      <c r="F214" s="8">
        <v>181793996.5</v>
      </c>
      <c r="G214" s="8">
        <v>0</v>
      </c>
      <c r="H214" s="8">
        <v>0</v>
      </c>
      <c r="I214" s="8">
        <v>1037394715.98999</v>
      </c>
      <c r="J214" s="8">
        <v>700228310.5</v>
      </c>
      <c r="K214" s="8">
        <v>475646879.80000001</v>
      </c>
      <c r="L214" s="8">
        <v>0</v>
      </c>
      <c r="M214" s="11">
        <v>0</v>
      </c>
      <c r="N214" s="11">
        <f t="shared" si="4"/>
        <v>47164571013.509995</v>
      </c>
    </row>
    <row r="215" spans="1:14" x14ac:dyDescent="0.3">
      <c r="A215" s="15" t="s">
        <v>233</v>
      </c>
      <c r="B215" s="8">
        <v>39745838060</v>
      </c>
      <c r="C215" s="8">
        <v>0</v>
      </c>
      <c r="D215" s="8">
        <v>0</v>
      </c>
      <c r="E215" s="8">
        <v>0</v>
      </c>
      <c r="F215" s="8">
        <v>140348252.69999999</v>
      </c>
      <c r="G215" s="8">
        <v>0</v>
      </c>
      <c r="H215" s="8">
        <v>0</v>
      </c>
      <c r="I215" s="8">
        <v>0</v>
      </c>
      <c r="J215" s="8">
        <v>700228310.5</v>
      </c>
      <c r="K215" s="8">
        <v>475646879.80000001</v>
      </c>
      <c r="L215" s="8">
        <v>0</v>
      </c>
      <c r="M215" s="11">
        <v>0</v>
      </c>
      <c r="N215" s="11">
        <f t="shared" si="4"/>
        <v>41062061503</v>
      </c>
    </row>
    <row r="216" spans="1:14" x14ac:dyDescent="0.3">
      <c r="A216" s="15" t="s">
        <v>234</v>
      </c>
      <c r="B216" s="8">
        <v>39427745800</v>
      </c>
      <c r="C216" s="8">
        <v>0</v>
      </c>
      <c r="D216" s="8">
        <v>0</v>
      </c>
      <c r="E216" s="8">
        <v>0</v>
      </c>
      <c r="F216" s="8">
        <v>0</v>
      </c>
      <c r="G216" s="8">
        <v>0</v>
      </c>
      <c r="H216" s="8">
        <v>0</v>
      </c>
      <c r="I216" s="8">
        <v>0</v>
      </c>
      <c r="J216" s="8">
        <v>700228310.5</v>
      </c>
      <c r="K216" s="8">
        <v>475646879.80000001</v>
      </c>
      <c r="L216" s="8">
        <v>0</v>
      </c>
      <c r="M216" s="11">
        <v>0</v>
      </c>
      <c r="N216" s="11">
        <f t="shared" si="4"/>
        <v>40603620990.300003</v>
      </c>
    </row>
    <row r="217" spans="1:14" x14ac:dyDescent="0.3">
      <c r="A217" s="15" t="s">
        <v>235</v>
      </c>
      <c r="B217" s="8">
        <v>37190577110</v>
      </c>
      <c r="C217" s="8">
        <v>0</v>
      </c>
      <c r="D217" s="8">
        <v>0</v>
      </c>
      <c r="E217" s="8">
        <v>0</v>
      </c>
      <c r="F217" s="8">
        <v>0</v>
      </c>
      <c r="G217" s="8">
        <v>0</v>
      </c>
      <c r="H217" s="8">
        <v>6480000</v>
      </c>
      <c r="I217" s="8">
        <v>0</v>
      </c>
      <c r="J217" s="8">
        <v>700228310.5</v>
      </c>
      <c r="K217" s="8">
        <v>475646879.80000001</v>
      </c>
      <c r="L217" s="8">
        <v>0</v>
      </c>
      <c r="M217" s="11">
        <v>0</v>
      </c>
      <c r="N217" s="11">
        <f t="shared" si="4"/>
        <v>38372932300.300003</v>
      </c>
    </row>
    <row r="218" spans="1:14" x14ac:dyDescent="0.3">
      <c r="A218" s="15" t="s">
        <v>236</v>
      </c>
      <c r="B218" s="8">
        <v>35011448770</v>
      </c>
      <c r="C218" s="8">
        <v>0</v>
      </c>
      <c r="D218" s="8">
        <v>0</v>
      </c>
      <c r="E218" s="8">
        <v>0</v>
      </c>
      <c r="F218" s="8">
        <v>63359058.75</v>
      </c>
      <c r="G218" s="8">
        <v>0</v>
      </c>
      <c r="H218" s="8">
        <v>22560000</v>
      </c>
      <c r="I218" s="8">
        <v>0</v>
      </c>
      <c r="J218" s="8">
        <v>700228310.5</v>
      </c>
      <c r="K218" s="8">
        <v>475646879.80000001</v>
      </c>
      <c r="L218" s="8">
        <v>0</v>
      </c>
      <c r="M218" s="11">
        <v>0</v>
      </c>
      <c r="N218" s="11">
        <f t="shared" si="4"/>
        <v>36273243019.050003</v>
      </c>
    </row>
    <row r="219" spans="1:14" x14ac:dyDescent="0.3">
      <c r="A219" s="15" t="s">
        <v>237</v>
      </c>
      <c r="B219" s="8">
        <v>36368062370</v>
      </c>
      <c r="C219" s="8">
        <v>0</v>
      </c>
      <c r="D219" s="8">
        <v>0</v>
      </c>
      <c r="E219" s="8">
        <v>0</v>
      </c>
      <c r="F219" s="8">
        <v>0</v>
      </c>
      <c r="G219" s="8">
        <v>0</v>
      </c>
      <c r="H219" s="8">
        <v>0</v>
      </c>
      <c r="I219" s="8">
        <v>0</v>
      </c>
      <c r="J219" s="8">
        <v>700228310.5</v>
      </c>
      <c r="K219" s="8">
        <v>475646879.80000001</v>
      </c>
      <c r="L219" s="8">
        <v>0</v>
      </c>
      <c r="M219" s="11">
        <v>0</v>
      </c>
      <c r="N219" s="11">
        <f t="shared" si="4"/>
        <v>37543937560.300003</v>
      </c>
    </row>
    <row r="220" spans="1:14" x14ac:dyDescent="0.3">
      <c r="A220" s="15" t="s">
        <v>238</v>
      </c>
      <c r="B220" s="8">
        <v>36048243480</v>
      </c>
      <c r="C220" s="8">
        <v>0</v>
      </c>
      <c r="D220" s="8">
        <v>0</v>
      </c>
      <c r="E220" s="8">
        <v>0</v>
      </c>
      <c r="F220" s="8">
        <v>0</v>
      </c>
      <c r="G220" s="8">
        <v>0</v>
      </c>
      <c r="H220" s="8">
        <v>0</v>
      </c>
      <c r="I220" s="8">
        <v>0</v>
      </c>
      <c r="J220" s="8">
        <v>700228310.5</v>
      </c>
      <c r="K220" s="8">
        <v>475646879.80000001</v>
      </c>
      <c r="L220" s="8">
        <v>0</v>
      </c>
      <c r="M220" s="11">
        <v>0</v>
      </c>
      <c r="N220" s="11">
        <f t="shared" si="4"/>
        <v>37224118670.300003</v>
      </c>
    </row>
    <row r="221" spans="1:14" x14ac:dyDescent="0.3">
      <c r="A221" s="15" t="s">
        <v>239</v>
      </c>
      <c r="B221" s="8">
        <v>32219120790</v>
      </c>
      <c r="C221" s="8">
        <v>0</v>
      </c>
      <c r="D221" s="8">
        <v>550046144.41999996</v>
      </c>
      <c r="E221" s="8">
        <v>0</v>
      </c>
      <c r="F221" s="8">
        <v>0</v>
      </c>
      <c r="G221" s="8">
        <v>0</v>
      </c>
      <c r="H221" s="8">
        <v>0</v>
      </c>
      <c r="I221" s="8">
        <v>0</v>
      </c>
      <c r="J221" s="8">
        <v>700228310.5</v>
      </c>
      <c r="K221" s="8">
        <v>475646879.80000001</v>
      </c>
      <c r="L221" s="8">
        <v>0</v>
      </c>
      <c r="M221" s="11">
        <v>0</v>
      </c>
      <c r="N221" s="11">
        <f t="shared" si="4"/>
        <v>33945042124.719997</v>
      </c>
    </row>
    <row r="222" spans="1:14" x14ac:dyDescent="0.3">
      <c r="A222" s="15" t="s">
        <v>240</v>
      </c>
      <c r="B222" s="8">
        <v>31741777920</v>
      </c>
      <c r="C222" s="8">
        <v>0</v>
      </c>
      <c r="D222" s="8">
        <v>163284181.67500001</v>
      </c>
      <c r="E222" s="8">
        <v>0</v>
      </c>
      <c r="F222" s="8">
        <v>0</v>
      </c>
      <c r="G222" s="8">
        <v>0</v>
      </c>
      <c r="H222" s="8">
        <v>0</v>
      </c>
      <c r="I222" s="8">
        <v>0</v>
      </c>
      <c r="J222" s="8">
        <v>700228310.5</v>
      </c>
      <c r="K222" s="8">
        <v>475646879.80000001</v>
      </c>
      <c r="L222" s="8">
        <v>0</v>
      </c>
      <c r="M222" s="11">
        <v>0</v>
      </c>
      <c r="N222" s="11">
        <f t="shared" si="4"/>
        <v>33080937291.974998</v>
      </c>
    </row>
    <row r="223" spans="1:14" x14ac:dyDescent="0.3">
      <c r="A223" s="15" t="s">
        <v>241</v>
      </c>
      <c r="B223" s="8">
        <v>31221669620</v>
      </c>
      <c r="C223" s="8">
        <v>0</v>
      </c>
      <c r="D223" s="8">
        <v>1780652524.18999</v>
      </c>
      <c r="E223" s="8">
        <v>0</v>
      </c>
      <c r="F223" s="8">
        <v>0</v>
      </c>
      <c r="G223" s="8">
        <v>0</v>
      </c>
      <c r="H223" s="8">
        <v>0</v>
      </c>
      <c r="I223" s="8">
        <v>0</v>
      </c>
      <c r="J223" s="8">
        <v>700228310.5</v>
      </c>
      <c r="K223" s="8">
        <v>475646879.80000001</v>
      </c>
      <c r="L223" s="8">
        <v>0</v>
      </c>
      <c r="M223" s="11">
        <v>0</v>
      </c>
      <c r="N223" s="11">
        <f t="shared" si="4"/>
        <v>34178197334.48999</v>
      </c>
    </row>
    <row r="224" spans="1:14" x14ac:dyDescent="0.3">
      <c r="A224" s="15" t="s">
        <v>242</v>
      </c>
      <c r="B224" s="8">
        <v>31592967730</v>
      </c>
      <c r="C224" s="8">
        <v>0</v>
      </c>
      <c r="D224" s="8">
        <v>3095195577.1399999</v>
      </c>
      <c r="E224" s="8">
        <v>0</v>
      </c>
      <c r="F224" s="8">
        <v>0</v>
      </c>
      <c r="G224" s="8">
        <v>0</v>
      </c>
      <c r="H224" s="8">
        <v>0</v>
      </c>
      <c r="I224" s="8">
        <v>0</v>
      </c>
      <c r="J224" s="8">
        <v>700228310.5</v>
      </c>
      <c r="K224" s="8">
        <v>475646879.80000001</v>
      </c>
      <c r="L224" s="8">
        <v>0</v>
      </c>
      <c r="M224" s="11">
        <v>0</v>
      </c>
      <c r="N224" s="11">
        <f t="shared" si="4"/>
        <v>35864038497.440002</v>
      </c>
    </row>
    <row r="225" spans="1:14" x14ac:dyDescent="0.3">
      <c r="A225" s="15" t="s">
        <v>243</v>
      </c>
      <c r="B225" s="8">
        <v>33205343800</v>
      </c>
      <c r="C225" s="8">
        <v>0</v>
      </c>
      <c r="D225" s="8">
        <v>4201144257.1099901</v>
      </c>
      <c r="E225" s="8">
        <v>0</v>
      </c>
      <c r="F225" s="8">
        <v>0</v>
      </c>
      <c r="G225" s="8">
        <v>0</v>
      </c>
      <c r="H225" s="8">
        <v>0</v>
      </c>
      <c r="I225" s="8">
        <v>0</v>
      </c>
      <c r="J225" s="8">
        <v>700228310.5</v>
      </c>
      <c r="K225" s="8">
        <v>475646879.80000001</v>
      </c>
      <c r="L225" s="8">
        <v>0</v>
      </c>
      <c r="M225" s="11">
        <v>0</v>
      </c>
      <c r="N225" s="11">
        <f t="shared" si="4"/>
        <v>38582363247.409996</v>
      </c>
    </row>
    <row r="226" spans="1:14" x14ac:dyDescent="0.3">
      <c r="A226" s="15" t="s">
        <v>244</v>
      </c>
      <c r="B226" s="8">
        <v>35267006960</v>
      </c>
      <c r="C226" s="8">
        <v>4405322.1398400003</v>
      </c>
      <c r="D226" s="8">
        <v>990865038.04899895</v>
      </c>
      <c r="E226" s="8">
        <v>0</v>
      </c>
      <c r="F226" s="8">
        <v>948990818.25</v>
      </c>
      <c r="G226" s="8">
        <v>0</v>
      </c>
      <c r="H226" s="8">
        <v>0</v>
      </c>
      <c r="I226" s="8">
        <v>1672062731.0899999</v>
      </c>
      <c r="J226" s="8">
        <v>700228310.5</v>
      </c>
      <c r="K226" s="8">
        <v>475646879.80000001</v>
      </c>
      <c r="L226" s="8">
        <v>0</v>
      </c>
      <c r="M226" s="11">
        <v>0</v>
      </c>
      <c r="N226" s="11">
        <f t="shared" si="4"/>
        <v>40059206059.828835</v>
      </c>
    </row>
    <row r="227" spans="1:14" x14ac:dyDescent="0.3">
      <c r="A227" s="15" t="s">
        <v>245</v>
      </c>
      <c r="B227" s="8">
        <v>40566960670</v>
      </c>
      <c r="C227" s="8">
        <v>0</v>
      </c>
      <c r="D227" s="8">
        <v>1907646695.98</v>
      </c>
      <c r="E227" s="8">
        <v>0</v>
      </c>
      <c r="F227" s="8">
        <v>949478091.75</v>
      </c>
      <c r="G227" s="8">
        <v>0</v>
      </c>
      <c r="H227" s="8">
        <v>0</v>
      </c>
      <c r="I227" s="8">
        <v>420961121.98299998</v>
      </c>
      <c r="J227" s="8">
        <v>700228310.5</v>
      </c>
      <c r="K227" s="8">
        <v>475646879.80000001</v>
      </c>
      <c r="L227" s="8">
        <v>0</v>
      </c>
      <c r="M227" s="11">
        <v>0</v>
      </c>
      <c r="N227" s="11">
        <f t="shared" si="4"/>
        <v>45020921770.013008</v>
      </c>
    </row>
    <row r="228" spans="1:14" x14ac:dyDescent="0.3">
      <c r="A228" s="15" t="s">
        <v>246</v>
      </c>
      <c r="B228" s="8">
        <v>45311893450</v>
      </c>
      <c r="C228" s="8">
        <v>0</v>
      </c>
      <c r="D228" s="8">
        <v>2613496543.71</v>
      </c>
      <c r="E228" s="8">
        <v>0</v>
      </c>
      <c r="F228" s="8">
        <v>814637793</v>
      </c>
      <c r="G228" s="8">
        <v>0</v>
      </c>
      <c r="H228" s="8">
        <v>0</v>
      </c>
      <c r="I228" s="8">
        <v>871606013.13499999</v>
      </c>
      <c r="J228" s="8">
        <v>700228310.5</v>
      </c>
      <c r="K228" s="8">
        <v>475646879.80000001</v>
      </c>
      <c r="L228" s="8">
        <v>0</v>
      </c>
      <c r="M228" s="11">
        <v>0</v>
      </c>
      <c r="N228" s="11">
        <f t="shared" si="4"/>
        <v>50787508990.145004</v>
      </c>
    </row>
    <row r="229" spans="1:14" x14ac:dyDescent="0.3">
      <c r="A229" s="15" t="s">
        <v>247</v>
      </c>
      <c r="B229" s="8">
        <v>48005970600</v>
      </c>
      <c r="C229" s="8">
        <v>0</v>
      </c>
      <c r="D229" s="8">
        <v>761412378.88100004</v>
      </c>
      <c r="E229" s="8">
        <v>0</v>
      </c>
      <c r="F229" s="8">
        <v>700603557</v>
      </c>
      <c r="G229" s="8">
        <v>0</v>
      </c>
      <c r="H229" s="8">
        <v>2880000</v>
      </c>
      <c r="I229" s="8">
        <v>2054794520.99999</v>
      </c>
      <c r="J229" s="8">
        <v>700228310.5</v>
      </c>
      <c r="K229" s="8">
        <v>475646879.80000001</v>
      </c>
      <c r="L229" s="8">
        <v>4272431618.98</v>
      </c>
      <c r="M229" s="11">
        <v>0</v>
      </c>
      <c r="N229" s="11">
        <f t="shared" si="4"/>
        <v>56973967866.160995</v>
      </c>
    </row>
    <row r="230" spans="1:14" x14ac:dyDescent="0.3">
      <c r="A230" s="15" t="s">
        <v>248</v>
      </c>
      <c r="B230" s="8">
        <v>49274326850</v>
      </c>
      <c r="C230" s="8">
        <v>353944870.29399902</v>
      </c>
      <c r="D230" s="8">
        <v>500062719.08600003</v>
      </c>
      <c r="E230" s="8">
        <v>0</v>
      </c>
      <c r="F230" s="8">
        <v>631186639.64999998</v>
      </c>
      <c r="G230" s="8">
        <v>0</v>
      </c>
      <c r="H230" s="8">
        <v>21360000</v>
      </c>
      <c r="I230" s="8">
        <v>2054794520.99999</v>
      </c>
      <c r="J230" s="8">
        <v>700228310.5</v>
      </c>
      <c r="K230" s="8">
        <v>475646879.80000001</v>
      </c>
      <c r="L230" s="8">
        <v>4950000000</v>
      </c>
      <c r="M230" s="11">
        <v>0</v>
      </c>
      <c r="N230" s="11">
        <f t="shared" si="4"/>
        <v>58961550790.329994</v>
      </c>
    </row>
    <row r="231" spans="1:14" x14ac:dyDescent="0.3">
      <c r="A231" s="15" t="s">
        <v>249</v>
      </c>
      <c r="B231" s="8">
        <v>49132516590</v>
      </c>
      <c r="C231" s="8">
        <v>5517063853.0599899</v>
      </c>
      <c r="D231" s="8">
        <v>417747867.31900001</v>
      </c>
      <c r="E231" s="8">
        <v>0</v>
      </c>
      <c r="F231" s="8">
        <v>541203460.79999995</v>
      </c>
      <c r="G231" s="8">
        <v>0</v>
      </c>
      <c r="H231" s="8">
        <v>6000000</v>
      </c>
      <c r="I231" s="8">
        <v>2054794520.99999</v>
      </c>
      <c r="J231" s="8">
        <v>700228310.5</v>
      </c>
      <c r="K231" s="8">
        <v>475646879.80000001</v>
      </c>
      <c r="L231" s="8">
        <v>4950000000</v>
      </c>
      <c r="M231" s="11">
        <v>0</v>
      </c>
      <c r="N231" s="11">
        <f t="shared" si="4"/>
        <v>63795201482.478989</v>
      </c>
    </row>
    <row r="232" spans="1:14" x14ac:dyDescent="0.3">
      <c r="A232" s="15" t="s">
        <v>250</v>
      </c>
      <c r="B232" s="8">
        <v>47779395760</v>
      </c>
      <c r="C232" s="8">
        <v>8125715378.3999996</v>
      </c>
      <c r="D232" s="8">
        <v>602956283.79499996</v>
      </c>
      <c r="E232" s="8">
        <v>0</v>
      </c>
      <c r="F232" s="8">
        <v>483588392.39999998</v>
      </c>
      <c r="G232" s="8">
        <v>0</v>
      </c>
      <c r="H232" s="8">
        <v>0</v>
      </c>
      <c r="I232" s="8">
        <v>2054794520.99999</v>
      </c>
      <c r="J232" s="8">
        <v>700228310.5</v>
      </c>
      <c r="K232" s="8">
        <v>475646879.80000001</v>
      </c>
      <c r="L232" s="8">
        <v>4950000000</v>
      </c>
      <c r="M232" s="11">
        <v>0</v>
      </c>
      <c r="N232" s="11">
        <f t="shared" si="4"/>
        <v>65172325525.894997</v>
      </c>
    </row>
    <row r="233" spans="1:14" x14ac:dyDescent="0.3">
      <c r="A233" s="15" t="s">
        <v>251</v>
      </c>
      <c r="B233" s="8">
        <v>47067091510</v>
      </c>
      <c r="C233" s="8">
        <v>7255721463.2600002</v>
      </c>
      <c r="D233" s="8">
        <v>627650744.76800001</v>
      </c>
      <c r="E233" s="8">
        <v>0</v>
      </c>
      <c r="F233" s="8">
        <v>442916543.84999901</v>
      </c>
      <c r="G233" s="8">
        <v>0</v>
      </c>
      <c r="H233" s="8">
        <v>0</v>
      </c>
      <c r="I233" s="8">
        <v>2054794520.99999</v>
      </c>
      <c r="J233" s="8">
        <v>700228310.5</v>
      </c>
      <c r="K233" s="8">
        <v>475646879.80000001</v>
      </c>
      <c r="L233" s="8">
        <v>4950000000</v>
      </c>
      <c r="M233" s="11">
        <v>0</v>
      </c>
      <c r="N233" s="11">
        <f t="shared" si="4"/>
        <v>63574049973.177994</v>
      </c>
    </row>
    <row r="234" spans="1:14" x14ac:dyDescent="0.3">
      <c r="A234" s="15" t="s">
        <v>252</v>
      </c>
      <c r="B234" s="8">
        <v>48107118500</v>
      </c>
      <c r="C234" s="8">
        <v>197743939.005</v>
      </c>
      <c r="D234" s="8">
        <v>1131829211.8299999</v>
      </c>
      <c r="E234" s="8">
        <v>0</v>
      </c>
      <c r="F234" s="8">
        <v>413964640.94999999</v>
      </c>
      <c r="G234" s="8">
        <v>0</v>
      </c>
      <c r="H234" s="8">
        <v>0</v>
      </c>
      <c r="I234" s="8">
        <v>2054794520.99999</v>
      </c>
      <c r="J234" s="8">
        <v>700228310.5</v>
      </c>
      <c r="K234" s="8">
        <v>475646879.80000001</v>
      </c>
      <c r="L234" s="8">
        <v>4950000000</v>
      </c>
      <c r="M234" s="11">
        <v>0</v>
      </c>
      <c r="N234" s="11">
        <f t="shared" si="4"/>
        <v>58031326003.084991</v>
      </c>
    </row>
    <row r="235" spans="1:14" x14ac:dyDescent="0.3">
      <c r="A235" s="15" t="s">
        <v>253</v>
      </c>
      <c r="B235" s="8">
        <v>48490240890</v>
      </c>
      <c r="C235" s="8">
        <v>0</v>
      </c>
      <c r="D235" s="8">
        <v>531944467.521999</v>
      </c>
      <c r="E235" s="8">
        <v>0</v>
      </c>
      <c r="F235" s="8">
        <v>360375519.89999998</v>
      </c>
      <c r="G235" s="8">
        <v>0</v>
      </c>
      <c r="H235" s="8">
        <v>0</v>
      </c>
      <c r="I235" s="8">
        <v>2054794520.99999</v>
      </c>
      <c r="J235" s="8">
        <v>700228310.5</v>
      </c>
      <c r="K235" s="8">
        <v>475646879.80000001</v>
      </c>
      <c r="L235" s="8">
        <v>0</v>
      </c>
      <c r="M235" s="11">
        <v>0</v>
      </c>
      <c r="N235" s="11">
        <f t="shared" si="4"/>
        <v>52613230588.721992</v>
      </c>
    </row>
    <row r="236" spans="1:14" x14ac:dyDescent="0.3">
      <c r="A236" s="15" t="s">
        <v>254</v>
      </c>
      <c r="B236" s="8">
        <v>48127011690</v>
      </c>
      <c r="C236" s="8">
        <v>0</v>
      </c>
      <c r="D236" s="8">
        <v>733252319.87199998</v>
      </c>
      <c r="E236" s="8">
        <v>0</v>
      </c>
      <c r="F236" s="8">
        <v>313487691.14999998</v>
      </c>
      <c r="G236" s="8">
        <v>0</v>
      </c>
      <c r="H236" s="8">
        <v>0</v>
      </c>
      <c r="I236" s="8">
        <v>2054794520.99999</v>
      </c>
      <c r="J236" s="8">
        <v>700228310.5</v>
      </c>
      <c r="K236" s="8">
        <v>475646879.80000001</v>
      </c>
      <c r="L236" s="8">
        <v>0</v>
      </c>
      <c r="M236" s="11">
        <v>0</v>
      </c>
      <c r="N236" s="11">
        <f t="shared" si="4"/>
        <v>52404421412.321999</v>
      </c>
    </row>
    <row r="237" spans="1:14" x14ac:dyDescent="0.3">
      <c r="A237" s="15" t="s">
        <v>255</v>
      </c>
      <c r="B237" s="8">
        <v>47242253390</v>
      </c>
      <c r="C237" s="8">
        <v>0</v>
      </c>
      <c r="D237" s="8">
        <v>725308251.61000001</v>
      </c>
      <c r="E237" s="8">
        <v>0</v>
      </c>
      <c r="F237" s="8">
        <v>263548245.74999899</v>
      </c>
      <c r="G237" s="8">
        <v>0</v>
      </c>
      <c r="H237" s="8">
        <v>0</v>
      </c>
      <c r="I237" s="8">
        <v>2054794520.99999</v>
      </c>
      <c r="J237" s="8">
        <v>700228310.5</v>
      </c>
      <c r="K237" s="8">
        <v>475646879.80000001</v>
      </c>
      <c r="L237" s="8">
        <v>0</v>
      </c>
      <c r="M237" s="11">
        <v>0</v>
      </c>
      <c r="N237" s="11">
        <f t="shared" si="4"/>
        <v>51461779598.659996</v>
      </c>
    </row>
    <row r="238" spans="1:14" x14ac:dyDescent="0.3">
      <c r="A238" s="15" t="s">
        <v>256</v>
      </c>
      <c r="B238" s="8">
        <v>47399650010</v>
      </c>
      <c r="C238" s="8">
        <v>0</v>
      </c>
      <c r="D238" s="8">
        <v>0</v>
      </c>
      <c r="E238" s="8">
        <v>0</v>
      </c>
      <c r="F238" s="8">
        <v>219319743.59999999</v>
      </c>
      <c r="G238" s="8">
        <v>0</v>
      </c>
      <c r="H238" s="8">
        <v>0</v>
      </c>
      <c r="I238" s="8">
        <v>128928097.58</v>
      </c>
      <c r="J238" s="8">
        <v>700228310.5</v>
      </c>
      <c r="K238" s="8">
        <v>475646879.80000001</v>
      </c>
      <c r="L238" s="8">
        <v>0</v>
      </c>
      <c r="M238" s="11">
        <v>0</v>
      </c>
      <c r="N238" s="11">
        <f t="shared" si="4"/>
        <v>48923773041.480003</v>
      </c>
    </row>
    <row r="239" spans="1:14" x14ac:dyDescent="0.3">
      <c r="A239" s="15" t="s">
        <v>257</v>
      </c>
      <c r="B239" s="8">
        <v>48336168200</v>
      </c>
      <c r="C239" s="8">
        <v>0</v>
      </c>
      <c r="D239" s="8">
        <v>0</v>
      </c>
      <c r="E239" s="8">
        <v>0</v>
      </c>
      <c r="F239" s="8">
        <v>0</v>
      </c>
      <c r="G239" s="8">
        <v>0</v>
      </c>
      <c r="H239" s="8">
        <v>0</v>
      </c>
      <c r="I239" s="8">
        <v>0</v>
      </c>
      <c r="J239" s="8">
        <v>700228310.5</v>
      </c>
      <c r="K239" s="8">
        <v>475646879.80000001</v>
      </c>
      <c r="L239" s="8">
        <v>0</v>
      </c>
      <c r="M239" s="11">
        <v>0</v>
      </c>
      <c r="N239" s="11">
        <f t="shared" si="4"/>
        <v>49512043390.300003</v>
      </c>
    </row>
    <row r="240" spans="1:14" x14ac:dyDescent="0.3">
      <c r="A240" s="15" t="s">
        <v>258</v>
      </c>
      <c r="B240" s="8">
        <v>45751149330</v>
      </c>
      <c r="C240" s="8">
        <v>0</v>
      </c>
      <c r="D240" s="8">
        <v>0</v>
      </c>
      <c r="E240" s="8">
        <v>0</v>
      </c>
      <c r="F240" s="8">
        <v>0</v>
      </c>
      <c r="G240" s="8">
        <v>0</v>
      </c>
      <c r="H240" s="8">
        <v>0</v>
      </c>
      <c r="I240" s="8">
        <v>0</v>
      </c>
      <c r="J240" s="8">
        <v>700228310.5</v>
      </c>
      <c r="K240" s="8">
        <v>475646879.80000001</v>
      </c>
      <c r="L240" s="8">
        <v>0</v>
      </c>
      <c r="M240" s="11">
        <v>0</v>
      </c>
      <c r="N240" s="11">
        <f t="shared" si="4"/>
        <v>46927024520.300003</v>
      </c>
    </row>
    <row r="241" spans="1:14" x14ac:dyDescent="0.3">
      <c r="A241" s="15" t="s">
        <v>259</v>
      </c>
      <c r="B241" s="8">
        <v>41897765390</v>
      </c>
      <c r="C241" s="8">
        <v>0</v>
      </c>
      <c r="D241" s="8">
        <v>0</v>
      </c>
      <c r="E241" s="8">
        <v>0</v>
      </c>
      <c r="F241" s="8">
        <v>247679770.94999999</v>
      </c>
      <c r="G241" s="8">
        <v>0</v>
      </c>
      <c r="H241" s="8">
        <v>3120000</v>
      </c>
      <c r="I241" s="8">
        <v>1783642235.27</v>
      </c>
      <c r="J241" s="8">
        <v>700228310.5</v>
      </c>
      <c r="K241" s="8">
        <v>475646879.80000001</v>
      </c>
      <c r="L241" s="8">
        <v>0</v>
      </c>
      <c r="M241" s="11">
        <v>0</v>
      </c>
      <c r="N241" s="11">
        <f t="shared" si="4"/>
        <v>45108082586.519997</v>
      </c>
    </row>
    <row r="242" spans="1:14" x14ac:dyDescent="0.3">
      <c r="A242" s="15" t="s">
        <v>260</v>
      </c>
      <c r="B242" s="8">
        <v>38851346410</v>
      </c>
      <c r="C242" s="8">
        <v>0</v>
      </c>
      <c r="D242" s="8">
        <v>1667753070.47</v>
      </c>
      <c r="E242" s="8">
        <v>0</v>
      </c>
      <c r="F242" s="8">
        <v>320675691</v>
      </c>
      <c r="G242" s="8">
        <v>0</v>
      </c>
      <c r="H242" s="8">
        <v>21120000</v>
      </c>
      <c r="I242" s="8">
        <v>2054794520.99999</v>
      </c>
      <c r="J242" s="8">
        <v>700228310.5</v>
      </c>
      <c r="K242" s="8">
        <v>475646879.80000001</v>
      </c>
      <c r="L242" s="8">
        <v>2203375877.6900001</v>
      </c>
      <c r="M242" s="11">
        <v>0</v>
      </c>
      <c r="N242" s="11">
        <f t="shared" si="4"/>
        <v>46294940760.459999</v>
      </c>
    </row>
    <row r="243" spans="1:14" x14ac:dyDescent="0.3">
      <c r="A243" s="15" t="s">
        <v>261</v>
      </c>
      <c r="B243" s="8">
        <v>40258501610</v>
      </c>
      <c r="C243" s="8">
        <v>0</v>
      </c>
      <c r="D243" s="8">
        <v>1724229424.95</v>
      </c>
      <c r="E243" s="8">
        <v>0</v>
      </c>
      <c r="F243" s="8">
        <v>393962254.80000001</v>
      </c>
      <c r="G243" s="8">
        <v>0</v>
      </c>
      <c r="H243" s="8">
        <v>5760000</v>
      </c>
      <c r="I243" s="8">
        <v>2054794520.99999</v>
      </c>
      <c r="J243" s="8">
        <v>700228310.5</v>
      </c>
      <c r="K243" s="8">
        <v>475646879.80000001</v>
      </c>
      <c r="L243" s="8">
        <v>1576479835.3599999</v>
      </c>
      <c r="M243" s="11">
        <v>0</v>
      </c>
      <c r="N243" s="11">
        <f t="shared" si="4"/>
        <v>47189602836.409996</v>
      </c>
    </row>
    <row r="244" spans="1:14" x14ac:dyDescent="0.3">
      <c r="A244" s="15" t="s">
        <v>262</v>
      </c>
      <c r="B244" s="8">
        <v>39955548820</v>
      </c>
      <c r="C244" s="8">
        <v>0</v>
      </c>
      <c r="D244" s="8">
        <v>1667753070.47</v>
      </c>
      <c r="E244" s="8">
        <v>0</v>
      </c>
      <c r="F244" s="8">
        <v>422726249.10000002</v>
      </c>
      <c r="G244" s="8">
        <v>0</v>
      </c>
      <c r="H244" s="8">
        <v>0</v>
      </c>
      <c r="I244" s="8">
        <v>2054794520.99999</v>
      </c>
      <c r="J244" s="8">
        <v>700228310.5</v>
      </c>
      <c r="K244" s="8">
        <v>475646879.80000001</v>
      </c>
      <c r="L244" s="8">
        <v>2842415370.8699999</v>
      </c>
      <c r="M244" s="11">
        <v>0</v>
      </c>
      <c r="N244" s="11">
        <f t="shared" si="4"/>
        <v>48119113221.739998</v>
      </c>
    </row>
    <row r="245" spans="1:14" x14ac:dyDescent="0.3">
      <c r="A245" s="15" t="s">
        <v>263</v>
      </c>
      <c r="B245" s="8">
        <v>35772694230</v>
      </c>
      <c r="C245" s="8">
        <v>0</v>
      </c>
      <c r="D245" s="8">
        <v>5153818509.6499996</v>
      </c>
      <c r="E245" s="8">
        <v>0</v>
      </c>
      <c r="F245" s="8">
        <v>476302071</v>
      </c>
      <c r="G245" s="8">
        <v>0</v>
      </c>
      <c r="H245" s="8">
        <v>0</v>
      </c>
      <c r="I245" s="8">
        <v>2054794520.99999</v>
      </c>
      <c r="J245" s="8">
        <v>700228310.5</v>
      </c>
      <c r="K245" s="8">
        <v>475646879.80000001</v>
      </c>
      <c r="L245" s="8">
        <v>4555353535.165</v>
      </c>
      <c r="M245" s="11">
        <v>0</v>
      </c>
      <c r="N245" s="11">
        <f t="shared" si="4"/>
        <v>49188838057.114998</v>
      </c>
    </row>
    <row r="246" spans="1:14" x14ac:dyDescent="0.3">
      <c r="A246" s="15" t="s">
        <v>264</v>
      </c>
      <c r="B246" s="8">
        <v>35336917880</v>
      </c>
      <c r="C246" s="8">
        <v>0</v>
      </c>
      <c r="D246" s="8">
        <v>10521775798.799999</v>
      </c>
      <c r="E246" s="8">
        <v>0</v>
      </c>
      <c r="F246" s="8">
        <v>537999514.35000002</v>
      </c>
      <c r="G246" s="8">
        <v>0</v>
      </c>
      <c r="H246" s="8">
        <v>0</v>
      </c>
      <c r="I246" s="8">
        <v>2054794520.99999</v>
      </c>
      <c r="J246" s="8">
        <v>700228310.5</v>
      </c>
      <c r="K246" s="8">
        <v>475646879.80000001</v>
      </c>
      <c r="L246" s="8">
        <v>0</v>
      </c>
      <c r="M246" s="11">
        <v>0</v>
      </c>
      <c r="N246" s="11">
        <f t="shared" si="4"/>
        <v>49627362904.449997</v>
      </c>
    </row>
    <row r="247" spans="1:14" x14ac:dyDescent="0.3">
      <c r="A247" s="15" t="s">
        <v>265</v>
      </c>
      <c r="B247" s="8">
        <v>34836791210</v>
      </c>
      <c r="C247" s="8">
        <v>5845691760.0299997</v>
      </c>
      <c r="D247" s="8">
        <v>3733245255.6199999</v>
      </c>
      <c r="E247" s="8">
        <v>0</v>
      </c>
      <c r="F247" s="8">
        <v>604734877.79999995</v>
      </c>
      <c r="G247" s="8">
        <v>0</v>
      </c>
      <c r="H247" s="8">
        <v>0</v>
      </c>
      <c r="I247" s="8">
        <v>2054794520.99999</v>
      </c>
      <c r="J247" s="8">
        <v>700228310.5</v>
      </c>
      <c r="K247" s="8">
        <v>475646879.80000001</v>
      </c>
      <c r="L247" s="8">
        <v>0</v>
      </c>
      <c r="M247" s="11">
        <v>0</v>
      </c>
      <c r="N247" s="11">
        <f t="shared" si="4"/>
        <v>48251132814.75</v>
      </c>
    </row>
    <row r="248" spans="1:14" x14ac:dyDescent="0.3">
      <c r="A248" s="15" t="s">
        <v>266</v>
      </c>
      <c r="B248" s="8">
        <v>35236275240</v>
      </c>
      <c r="C248" s="8">
        <v>8825176700.7899895</v>
      </c>
      <c r="D248" s="8">
        <v>0</v>
      </c>
      <c r="E248" s="8">
        <v>0</v>
      </c>
      <c r="F248" s="8">
        <v>673749228.45000005</v>
      </c>
      <c r="G248" s="8">
        <v>0</v>
      </c>
      <c r="H248" s="8">
        <v>0</v>
      </c>
      <c r="I248" s="8">
        <v>2054794520.99999</v>
      </c>
      <c r="J248" s="8">
        <v>700228310.5</v>
      </c>
      <c r="K248" s="8">
        <v>475646879.80000001</v>
      </c>
      <c r="L248" s="8">
        <v>0</v>
      </c>
      <c r="M248" s="11">
        <v>0</v>
      </c>
      <c r="N248" s="11">
        <f t="shared" si="4"/>
        <v>47965870880.539986</v>
      </c>
    </row>
    <row r="249" spans="1:14" x14ac:dyDescent="0.3">
      <c r="A249" s="15" t="s">
        <v>267</v>
      </c>
      <c r="B249" s="8">
        <v>36758899240</v>
      </c>
      <c r="C249" s="8">
        <v>4730102049.8699999</v>
      </c>
      <c r="D249" s="8">
        <v>0</v>
      </c>
      <c r="E249" s="8">
        <v>0</v>
      </c>
      <c r="F249" s="8">
        <v>734849861.25</v>
      </c>
      <c r="G249" s="8">
        <v>0</v>
      </c>
      <c r="H249" s="8">
        <v>0</v>
      </c>
      <c r="I249" s="8">
        <v>2054794520.99999</v>
      </c>
      <c r="J249" s="8">
        <v>700228310.5</v>
      </c>
      <c r="K249" s="8">
        <v>475646879.80000001</v>
      </c>
      <c r="L249" s="8">
        <v>0</v>
      </c>
      <c r="M249" s="11">
        <v>0</v>
      </c>
      <c r="N249" s="11">
        <f t="shared" si="4"/>
        <v>45454520862.419998</v>
      </c>
    </row>
    <row r="250" spans="1:14" x14ac:dyDescent="0.3">
      <c r="A250" s="15" t="s">
        <v>268</v>
      </c>
      <c r="B250" s="8">
        <v>39773498290</v>
      </c>
      <c r="C250" s="8">
        <v>0</v>
      </c>
      <c r="D250" s="8">
        <v>4771174613.8299999</v>
      </c>
      <c r="E250" s="8">
        <v>0</v>
      </c>
      <c r="F250" s="8">
        <v>0</v>
      </c>
      <c r="G250" s="8">
        <v>0</v>
      </c>
      <c r="H250" s="8">
        <v>0</v>
      </c>
      <c r="I250" s="8">
        <v>0</v>
      </c>
      <c r="J250" s="8">
        <v>700228310.5</v>
      </c>
      <c r="K250" s="8">
        <v>475646879.80000001</v>
      </c>
      <c r="L250" s="8">
        <v>0</v>
      </c>
      <c r="M250" s="11">
        <v>0</v>
      </c>
      <c r="N250" s="11">
        <f t="shared" si="4"/>
        <v>45720548094.130005</v>
      </c>
    </row>
    <row r="251" spans="1:14" x14ac:dyDescent="0.3">
      <c r="A251" s="15" t="s">
        <v>269</v>
      </c>
      <c r="B251" s="8">
        <v>46827359260</v>
      </c>
      <c r="C251" s="8">
        <v>0</v>
      </c>
      <c r="D251" s="8">
        <v>0</v>
      </c>
      <c r="E251" s="8">
        <v>0</v>
      </c>
      <c r="F251" s="8">
        <v>0</v>
      </c>
      <c r="G251" s="8">
        <v>0</v>
      </c>
      <c r="H251" s="8">
        <v>0</v>
      </c>
      <c r="I251" s="8">
        <v>0</v>
      </c>
      <c r="J251" s="8">
        <v>700228310.5</v>
      </c>
      <c r="K251" s="8">
        <v>475646879.80000001</v>
      </c>
      <c r="L251" s="8">
        <v>0</v>
      </c>
      <c r="M251" s="11">
        <v>0</v>
      </c>
      <c r="N251" s="11">
        <f t="shared" si="4"/>
        <v>48003234450.300003</v>
      </c>
    </row>
    <row r="252" spans="1:14" x14ac:dyDescent="0.3">
      <c r="A252" s="15" t="s">
        <v>270</v>
      </c>
      <c r="B252" s="8">
        <v>51716600130</v>
      </c>
      <c r="C252" s="8">
        <v>0</v>
      </c>
      <c r="D252" s="8">
        <v>740833665.93900001</v>
      </c>
      <c r="E252" s="8">
        <v>0</v>
      </c>
      <c r="F252" s="8">
        <v>0</v>
      </c>
      <c r="G252" s="8">
        <v>0</v>
      </c>
      <c r="H252" s="8">
        <v>0</v>
      </c>
      <c r="I252" s="8">
        <v>0</v>
      </c>
      <c r="J252" s="8">
        <v>700228310.5</v>
      </c>
      <c r="K252" s="8">
        <v>475646879.80000001</v>
      </c>
      <c r="L252" s="8">
        <v>0</v>
      </c>
      <c r="M252" s="11">
        <v>0</v>
      </c>
      <c r="N252" s="11">
        <f t="shared" si="4"/>
        <v>53633308986.239006</v>
      </c>
    </row>
    <row r="253" spans="1:14" x14ac:dyDescent="0.3">
      <c r="A253" s="15" t="s">
        <v>271</v>
      </c>
      <c r="B253" s="8">
        <v>52138693190</v>
      </c>
      <c r="C253" s="8">
        <v>125990129.92900001</v>
      </c>
      <c r="D253" s="8">
        <v>1096845393.76</v>
      </c>
      <c r="E253" s="8">
        <v>0</v>
      </c>
      <c r="F253" s="8">
        <v>702397565.69999897</v>
      </c>
      <c r="G253" s="8">
        <v>0</v>
      </c>
      <c r="H253" s="8">
        <v>0</v>
      </c>
      <c r="I253" s="8">
        <v>2054794520.99999</v>
      </c>
      <c r="J253" s="8">
        <v>700228310.5</v>
      </c>
      <c r="K253" s="8">
        <v>475646879.80000001</v>
      </c>
      <c r="L253" s="8">
        <v>0</v>
      </c>
      <c r="M253" s="11">
        <v>0</v>
      </c>
      <c r="N253" s="11">
        <f t="shared" si="4"/>
        <v>57294595990.688995</v>
      </c>
    </row>
    <row r="254" spans="1:14" x14ac:dyDescent="0.3">
      <c r="A254" s="15" t="s">
        <v>272</v>
      </c>
      <c r="B254" s="8">
        <v>51092124630</v>
      </c>
      <c r="C254" s="8">
        <v>5302785057.8400002</v>
      </c>
      <c r="D254" s="8">
        <v>500062718.40899998</v>
      </c>
      <c r="E254" s="8">
        <v>0</v>
      </c>
      <c r="F254" s="8">
        <v>603580230.45000005</v>
      </c>
      <c r="G254" s="8">
        <v>0</v>
      </c>
      <c r="H254" s="8">
        <v>6720000</v>
      </c>
      <c r="I254" s="8">
        <v>2054794520.99999</v>
      </c>
      <c r="J254" s="8">
        <v>700228310.5</v>
      </c>
      <c r="K254" s="8">
        <v>475646879.80000001</v>
      </c>
      <c r="L254" s="8">
        <v>0</v>
      </c>
      <c r="M254" s="11">
        <v>0</v>
      </c>
      <c r="N254" s="11">
        <f t="shared" si="4"/>
        <v>60735942347.998985</v>
      </c>
    </row>
    <row r="255" spans="1:14" x14ac:dyDescent="0.3">
      <c r="A255" s="15" t="s">
        <v>273</v>
      </c>
      <c r="B255" s="8">
        <v>51899638970</v>
      </c>
      <c r="C255" s="8">
        <v>8470538887.8299999</v>
      </c>
      <c r="D255" s="8">
        <v>417747866.64200002</v>
      </c>
      <c r="E255" s="8">
        <v>0</v>
      </c>
      <c r="F255" s="8">
        <v>527644230.44999999</v>
      </c>
      <c r="G255" s="8">
        <v>0</v>
      </c>
      <c r="H255" s="8">
        <v>22800000</v>
      </c>
      <c r="I255" s="8">
        <v>2054794520.99999</v>
      </c>
      <c r="J255" s="8">
        <v>700228310.5</v>
      </c>
      <c r="K255" s="8">
        <v>475646879.80000001</v>
      </c>
      <c r="L255" s="8">
        <v>0</v>
      </c>
      <c r="M255" s="11">
        <v>0</v>
      </c>
      <c r="N255" s="11">
        <f t="shared" si="4"/>
        <v>64569039666.221992</v>
      </c>
    </row>
    <row r="256" spans="1:14" x14ac:dyDescent="0.3">
      <c r="A256" s="15" t="s">
        <v>274</v>
      </c>
      <c r="B256" s="8">
        <v>54357942840</v>
      </c>
      <c r="C256" s="8">
        <v>8877195278.3400002</v>
      </c>
      <c r="D256" s="8">
        <v>267523268.243</v>
      </c>
      <c r="E256" s="8">
        <v>0</v>
      </c>
      <c r="F256" s="8">
        <v>480715740.89999998</v>
      </c>
      <c r="G256" s="8">
        <v>0</v>
      </c>
      <c r="H256" s="8">
        <v>0</v>
      </c>
      <c r="I256" s="8">
        <v>2054794520.99999</v>
      </c>
      <c r="J256" s="8">
        <v>700228310.5</v>
      </c>
      <c r="K256" s="8">
        <v>475646879.80000001</v>
      </c>
      <c r="L256" s="8">
        <v>0</v>
      </c>
      <c r="M256" s="11">
        <v>0</v>
      </c>
      <c r="N256" s="11">
        <f t="shared" si="4"/>
        <v>67214046838.78299</v>
      </c>
    </row>
    <row r="257" spans="1:14" x14ac:dyDescent="0.3">
      <c r="A257" s="15" t="s">
        <v>275</v>
      </c>
      <c r="B257" s="8">
        <v>54087528550</v>
      </c>
      <c r="C257" s="8">
        <v>8243830604.3499899</v>
      </c>
      <c r="D257" s="8">
        <v>627650744.76800001</v>
      </c>
      <c r="E257" s="8">
        <v>0</v>
      </c>
      <c r="F257" s="8">
        <v>444635613.75</v>
      </c>
      <c r="G257" s="8">
        <v>0</v>
      </c>
      <c r="H257" s="8">
        <v>0</v>
      </c>
      <c r="I257" s="8">
        <v>2054794520.99999</v>
      </c>
      <c r="J257" s="8">
        <v>700228310.5</v>
      </c>
      <c r="K257" s="8">
        <v>475646879.80000001</v>
      </c>
      <c r="L257" s="8">
        <v>0</v>
      </c>
      <c r="M257" s="11">
        <v>0</v>
      </c>
      <c r="N257" s="11">
        <f t="shared" si="4"/>
        <v>66634315224.167984</v>
      </c>
    </row>
    <row r="258" spans="1:14" x14ac:dyDescent="0.3">
      <c r="A258" s="15" t="s">
        <v>276</v>
      </c>
      <c r="B258" s="8">
        <v>51940440490</v>
      </c>
      <c r="C258" s="8">
        <v>6752725305.6099997</v>
      </c>
      <c r="D258" s="8">
        <v>1131829211.8299999</v>
      </c>
      <c r="E258" s="8">
        <v>0</v>
      </c>
      <c r="F258" s="8">
        <v>417250380.14999998</v>
      </c>
      <c r="G258" s="8">
        <v>0</v>
      </c>
      <c r="H258" s="8">
        <v>0</v>
      </c>
      <c r="I258" s="8">
        <v>2054794520.99999</v>
      </c>
      <c r="J258" s="8">
        <v>700228310.5</v>
      </c>
      <c r="K258" s="8">
        <v>475646879.80000001</v>
      </c>
      <c r="L258" s="8">
        <v>0</v>
      </c>
      <c r="M258" s="11">
        <v>0</v>
      </c>
      <c r="N258" s="11">
        <f t="shared" si="4"/>
        <v>63472915098.889999</v>
      </c>
    </row>
    <row r="259" spans="1:14" x14ac:dyDescent="0.3">
      <c r="A259" s="15" t="s">
        <v>277</v>
      </c>
      <c r="B259" s="8">
        <v>51198071520</v>
      </c>
      <c r="C259" s="8">
        <v>3317485338.47925</v>
      </c>
      <c r="D259" s="8">
        <v>1821216095.45999</v>
      </c>
      <c r="E259" s="8">
        <v>0</v>
      </c>
      <c r="F259" s="8">
        <v>375949249.5</v>
      </c>
      <c r="G259" s="8">
        <v>0</v>
      </c>
      <c r="H259" s="8">
        <v>0</v>
      </c>
      <c r="I259" s="8">
        <v>2054794520.99999</v>
      </c>
      <c r="J259" s="8">
        <v>700228310.5</v>
      </c>
      <c r="K259" s="8">
        <v>475646879.80000001</v>
      </c>
      <c r="L259" s="8">
        <v>0</v>
      </c>
      <c r="M259" s="11">
        <v>0</v>
      </c>
      <c r="N259" s="11">
        <f t="shared" si="4"/>
        <v>59943391914.739235</v>
      </c>
    </row>
    <row r="260" spans="1:14" x14ac:dyDescent="0.3">
      <c r="A260" s="15" t="s">
        <v>278</v>
      </c>
      <c r="B260" s="8">
        <v>52767858540</v>
      </c>
      <c r="C260" s="8">
        <v>0</v>
      </c>
      <c r="D260" s="8">
        <v>2253369067.1300001</v>
      </c>
      <c r="E260" s="8">
        <v>0</v>
      </c>
      <c r="F260" s="8">
        <v>335012267.25</v>
      </c>
      <c r="G260" s="8">
        <v>0</v>
      </c>
      <c r="H260" s="8">
        <v>0</v>
      </c>
      <c r="I260" s="8">
        <v>0</v>
      </c>
      <c r="J260" s="8">
        <v>700228310.5</v>
      </c>
      <c r="K260" s="8">
        <v>475646879.80000001</v>
      </c>
      <c r="L260" s="8">
        <v>0</v>
      </c>
      <c r="M260" s="11">
        <v>0</v>
      </c>
      <c r="N260" s="11">
        <f t="shared" ref="N260:N323" si="5">SUM(B260:M260)</f>
        <v>56532115064.68</v>
      </c>
    </row>
    <row r="261" spans="1:14" x14ac:dyDescent="0.3">
      <c r="A261" s="15" t="s">
        <v>279</v>
      </c>
      <c r="B261" s="8">
        <v>56233152250</v>
      </c>
      <c r="C261" s="8">
        <v>0</v>
      </c>
      <c r="D261" s="8">
        <v>0</v>
      </c>
      <c r="E261" s="8">
        <v>0</v>
      </c>
      <c r="F261" s="8">
        <v>0</v>
      </c>
      <c r="G261" s="8">
        <v>0</v>
      </c>
      <c r="H261" s="8">
        <v>0</v>
      </c>
      <c r="I261" s="8">
        <v>0</v>
      </c>
      <c r="J261" s="8">
        <v>700228310.5</v>
      </c>
      <c r="K261" s="8">
        <v>475646879.80000001</v>
      </c>
      <c r="L261" s="8">
        <v>0</v>
      </c>
      <c r="M261" s="11">
        <v>0</v>
      </c>
      <c r="N261" s="11">
        <f t="shared" si="5"/>
        <v>57409027440.300003</v>
      </c>
    </row>
    <row r="262" spans="1:14" x14ac:dyDescent="0.3">
      <c r="A262" s="15" t="s">
        <v>280</v>
      </c>
      <c r="B262" s="8">
        <v>57531533230</v>
      </c>
      <c r="C262" s="8">
        <v>0</v>
      </c>
      <c r="D262" s="8">
        <v>0</v>
      </c>
      <c r="E262" s="8">
        <v>0</v>
      </c>
      <c r="F262" s="8">
        <v>0</v>
      </c>
      <c r="G262" s="8">
        <v>0</v>
      </c>
      <c r="H262" s="8">
        <v>0</v>
      </c>
      <c r="I262" s="8">
        <v>0</v>
      </c>
      <c r="J262" s="8">
        <v>700228310.5</v>
      </c>
      <c r="K262" s="8">
        <v>475646879.80000001</v>
      </c>
      <c r="L262" s="8">
        <v>0</v>
      </c>
      <c r="M262" s="11">
        <v>0</v>
      </c>
      <c r="N262" s="11">
        <f t="shared" si="5"/>
        <v>58707408420.300003</v>
      </c>
    </row>
    <row r="263" spans="1:14" x14ac:dyDescent="0.3">
      <c r="A263" s="15" t="s">
        <v>281</v>
      </c>
      <c r="B263" s="8">
        <v>54535446600</v>
      </c>
      <c r="C263" s="8">
        <v>0</v>
      </c>
      <c r="D263" s="8">
        <v>0</v>
      </c>
      <c r="E263" s="8">
        <v>0</v>
      </c>
      <c r="F263" s="8">
        <v>0</v>
      </c>
      <c r="G263" s="8">
        <v>0</v>
      </c>
      <c r="H263" s="8">
        <v>0</v>
      </c>
      <c r="I263" s="8">
        <v>0</v>
      </c>
      <c r="J263" s="8">
        <v>700228310.5</v>
      </c>
      <c r="K263" s="8">
        <v>475646879.80000001</v>
      </c>
      <c r="L263" s="8">
        <v>0</v>
      </c>
      <c r="M263" s="11">
        <v>0</v>
      </c>
      <c r="N263" s="11">
        <f t="shared" si="5"/>
        <v>55711321790.300003</v>
      </c>
    </row>
    <row r="264" spans="1:14" x14ac:dyDescent="0.3">
      <c r="A264" s="15" t="s">
        <v>282</v>
      </c>
      <c r="B264" s="8">
        <v>47904671990</v>
      </c>
      <c r="C264" s="8">
        <v>0</v>
      </c>
      <c r="D264" s="8">
        <v>0</v>
      </c>
      <c r="E264" s="8">
        <v>0</v>
      </c>
      <c r="F264" s="8">
        <v>0</v>
      </c>
      <c r="G264" s="8">
        <v>0</v>
      </c>
      <c r="H264" s="8">
        <v>0</v>
      </c>
      <c r="I264" s="8">
        <v>0</v>
      </c>
      <c r="J264" s="8">
        <v>700228310.5</v>
      </c>
      <c r="K264" s="8">
        <v>475646879.80000001</v>
      </c>
      <c r="L264" s="8">
        <v>0</v>
      </c>
      <c r="M264" s="11">
        <v>0</v>
      </c>
      <c r="N264" s="11">
        <f t="shared" si="5"/>
        <v>49080547180.300003</v>
      </c>
    </row>
    <row r="265" spans="1:14" x14ac:dyDescent="0.3">
      <c r="A265" s="15" t="s">
        <v>283</v>
      </c>
      <c r="B265" s="8">
        <v>42752365860</v>
      </c>
      <c r="C265" s="8">
        <v>0</v>
      </c>
      <c r="D265" s="8">
        <v>0</v>
      </c>
      <c r="E265" s="8">
        <v>0</v>
      </c>
      <c r="F265" s="8">
        <v>0</v>
      </c>
      <c r="G265" s="8">
        <v>0</v>
      </c>
      <c r="H265" s="8">
        <v>0</v>
      </c>
      <c r="I265" s="8">
        <v>0</v>
      </c>
      <c r="J265" s="8">
        <v>700228310.5</v>
      </c>
      <c r="K265" s="8">
        <v>475646879.80000001</v>
      </c>
      <c r="L265" s="8">
        <v>0</v>
      </c>
      <c r="M265" s="11">
        <v>0</v>
      </c>
      <c r="N265" s="11">
        <f t="shared" si="5"/>
        <v>43928241050.300003</v>
      </c>
    </row>
    <row r="266" spans="1:14" x14ac:dyDescent="0.3">
      <c r="A266" s="15" t="s">
        <v>284</v>
      </c>
      <c r="B266" s="8">
        <v>40109653110</v>
      </c>
      <c r="C266" s="8">
        <v>0</v>
      </c>
      <c r="D266" s="8">
        <v>0</v>
      </c>
      <c r="E266" s="8">
        <v>0</v>
      </c>
      <c r="F266" s="8">
        <v>0</v>
      </c>
      <c r="G266" s="8">
        <v>0</v>
      </c>
      <c r="H266" s="8">
        <v>5280000</v>
      </c>
      <c r="I266" s="8">
        <v>0</v>
      </c>
      <c r="J266" s="8">
        <v>700228310.5</v>
      </c>
      <c r="K266" s="8">
        <v>475646879.80000001</v>
      </c>
      <c r="L266" s="8">
        <v>0</v>
      </c>
      <c r="M266" s="11">
        <v>0</v>
      </c>
      <c r="N266" s="11">
        <f t="shared" si="5"/>
        <v>41290808300.300003</v>
      </c>
    </row>
    <row r="267" spans="1:14" x14ac:dyDescent="0.3">
      <c r="A267" s="15" t="s">
        <v>285</v>
      </c>
      <c r="B267" s="8">
        <v>41533764550</v>
      </c>
      <c r="C267" s="8">
        <v>0</v>
      </c>
      <c r="D267" s="8">
        <v>0</v>
      </c>
      <c r="E267" s="8">
        <v>0</v>
      </c>
      <c r="F267" s="8">
        <v>0</v>
      </c>
      <c r="G267" s="8">
        <v>0</v>
      </c>
      <c r="H267" s="8">
        <v>26160000</v>
      </c>
      <c r="I267" s="8">
        <v>0</v>
      </c>
      <c r="J267" s="8">
        <v>700228310.5</v>
      </c>
      <c r="K267" s="8">
        <v>475646879.80000001</v>
      </c>
      <c r="L267" s="8">
        <v>0</v>
      </c>
      <c r="M267" s="11">
        <v>0</v>
      </c>
      <c r="N267" s="11">
        <f t="shared" si="5"/>
        <v>42735799740.300003</v>
      </c>
    </row>
    <row r="268" spans="1:14" x14ac:dyDescent="0.3">
      <c r="A268" s="15" t="s">
        <v>286</v>
      </c>
      <c r="B268" s="8">
        <v>40439968210</v>
      </c>
      <c r="C268" s="8">
        <v>0</v>
      </c>
      <c r="D268" s="8">
        <v>0</v>
      </c>
      <c r="E268" s="8">
        <v>0</v>
      </c>
      <c r="F268" s="8">
        <v>0</v>
      </c>
      <c r="G268" s="8">
        <v>0</v>
      </c>
      <c r="H268" s="8">
        <v>0</v>
      </c>
      <c r="I268" s="8">
        <v>0</v>
      </c>
      <c r="J268" s="8">
        <v>700228310.5</v>
      </c>
      <c r="K268" s="8">
        <v>475646879.80000001</v>
      </c>
      <c r="L268" s="8">
        <v>0</v>
      </c>
      <c r="M268" s="11">
        <v>0</v>
      </c>
      <c r="N268" s="11">
        <f t="shared" si="5"/>
        <v>41615843400.300003</v>
      </c>
    </row>
    <row r="269" spans="1:14" x14ac:dyDescent="0.3">
      <c r="A269" s="15" t="s">
        <v>287</v>
      </c>
      <c r="B269" s="8">
        <v>36389817860</v>
      </c>
      <c r="C269" s="8">
        <v>0</v>
      </c>
      <c r="D269" s="8">
        <v>2555189608.75</v>
      </c>
      <c r="E269" s="8">
        <v>0</v>
      </c>
      <c r="F269" s="8">
        <v>654723402.29999995</v>
      </c>
      <c r="G269" s="8">
        <v>0</v>
      </c>
      <c r="H269" s="8">
        <v>0</v>
      </c>
      <c r="I269" s="8">
        <v>0</v>
      </c>
      <c r="J269" s="8">
        <v>700228310.5</v>
      </c>
      <c r="K269" s="8">
        <v>475646879.80000001</v>
      </c>
      <c r="L269" s="8">
        <v>0</v>
      </c>
      <c r="M269" s="11">
        <v>0</v>
      </c>
      <c r="N269" s="11">
        <f t="shared" si="5"/>
        <v>40775606061.350006</v>
      </c>
    </row>
    <row r="270" spans="1:14" x14ac:dyDescent="0.3">
      <c r="A270" s="15" t="s">
        <v>288</v>
      </c>
      <c r="B270" s="8">
        <v>36025466550</v>
      </c>
      <c r="C270" s="8">
        <v>0</v>
      </c>
      <c r="D270" s="8">
        <v>3640642787.3499999</v>
      </c>
      <c r="E270" s="8">
        <v>0</v>
      </c>
      <c r="F270" s="8">
        <v>744547438.35000002</v>
      </c>
      <c r="G270" s="8">
        <v>0</v>
      </c>
      <c r="H270" s="8">
        <v>0</v>
      </c>
      <c r="I270" s="8">
        <v>0</v>
      </c>
      <c r="J270" s="8">
        <v>700228310.5</v>
      </c>
      <c r="K270" s="8">
        <v>475646879.80000001</v>
      </c>
      <c r="L270" s="8">
        <v>0</v>
      </c>
      <c r="M270" s="11">
        <v>0</v>
      </c>
      <c r="N270" s="11">
        <f t="shared" si="5"/>
        <v>41586531966</v>
      </c>
    </row>
    <row r="271" spans="1:14" x14ac:dyDescent="0.3">
      <c r="A271" s="15" t="s">
        <v>289</v>
      </c>
      <c r="B271" s="8">
        <v>35569277660</v>
      </c>
      <c r="C271" s="8">
        <v>0</v>
      </c>
      <c r="D271" s="8">
        <v>4910536922.4099998</v>
      </c>
      <c r="E271" s="8">
        <v>0</v>
      </c>
      <c r="F271" s="8">
        <v>837534958.79999995</v>
      </c>
      <c r="G271" s="8">
        <v>0</v>
      </c>
      <c r="H271" s="8">
        <v>0</v>
      </c>
      <c r="I271" s="8">
        <v>0</v>
      </c>
      <c r="J271" s="8">
        <v>700228310.5</v>
      </c>
      <c r="K271" s="8">
        <v>475646879.80000001</v>
      </c>
      <c r="L271" s="8">
        <v>0</v>
      </c>
      <c r="M271" s="11">
        <v>0</v>
      </c>
      <c r="N271" s="11">
        <f t="shared" si="5"/>
        <v>42493224731.51001</v>
      </c>
    </row>
    <row r="272" spans="1:14" x14ac:dyDescent="0.3">
      <c r="A272" s="15" t="s">
        <v>290</v>
      </c>
      <c r="B272" s="8">
        <v>35823049030</v>
      </c>
      <c r="C272" s="8">
        <v>0</v>
      </c>
      <c r="D272" s="8">
        <v>7103733747.3800001</v>
      </c>
      <c r="E272" s="8">
        <v>0</v>
      </c>
      <c r="F272" s="8">
        <v>930632890.35000002</v>
      </c>
      <c r="G272" s="8">
        <v>0</v>
      </c>
      <c r="H272" s="8">
        <v>0</v>
      </c>
      <c r="I272" s="8">
        <v>0</v>
      </c>
      <c r="J272" s="8">
        <v>700228310.5</v>
      </c>
      <c r="K272" s="8">
        <v>475646879.80000001</v>
      </c>
      <c r="L272" s="8">
        <v>0</v>
      </c>
      <c r="M272" s="11">
        <v>0</v>
      </c>
      <c r="N272" s="11">
        <f t="shared" si="5"/>
        <v>45033290858.029999</v>
      </c>
    </row>
    <row r="273" spans="1:14" x14ac:dyDescent="0.3">
      <c r="A273" s="15" t="s">
        <v>291</v>
      </c>
      <c r="B273" s="8">
        <v>37413792160</v>
      </c>
      <c r="C273" s="8">
        <v>0</v>
      </c>
      <c r="D273" s="8">
        <v>4174391940.5099902</v>
      </c>
      <c r="E273" s="8">
        <v>0</v>
      </c>
      <c r="F273" s="8">
        <v>1005387944.1</v>
      </c>
      <c r="G273" s="8">
        <v>0</v>
      </c>
      <c r="H273" s="8">
        <v>0</v>
      </c>
      <c r="I273" s="8">
        <v>0</v>
      </c>
      <c r="J273" s="8">
        <v>700228310.5</v>
      </c>
      <c r="K273" s="8">
        <v>475646879.80000001</v>
      </c>
      <c r="L273" s="8">
        <v>0</v>
      </c>
      <c r="M273" s="11">
        <v>0</v>
      </c>
      <c r="N273" s="11">
        <f t="shared" si="5"/>
        <v>43769447234.909988</v>
      </c>
    </row>
    <row r="274" spans="1:14" x14ac:dyDescent="0.3">
      <c r="A274" s="15" t="s">
        <v>292</v>
      </c>
      <c r="B274" s="8">
        <v>40765258960</v>
      </c>
      <c r="C274" s="8">
        <v>12117895.9507</v>
      </c>
      <c r="D274" s="8">
        <v>4706328175.1899996</v>
      </c>
      <c r="E274" s="8">
        <v>0</v>
      </c>
      <c r="F274" s="8">
        <v>1080208797.1500001</v>
      </c>
      <c r="G274" s="8">
        <v>0</v>
      </c>
      <c r="H274" s="8">
        <v>0</v>
      </c>
      <c r="I274" s="8">
        <v>0</v>
      </c>
      <c r="J274" s="8">
        <v>700228310.5</v>
      </c>
      <c r="K274" s="8">
        <v>475646879.80000001</v>
      </c>
      <c r="L274" s="8">
        <v>0</v>
      </c>
      <c r="M274" s="11">
        <v>0</v>
      </c>
      <c r="N274" s="11">
        <f t="shared" si="5"/>
        <v>47739789018.590706</v>
      </c>
    </row>
    <row r="275" spans="1:14" x14ac:dyDescent="0.3">
      <c r="A275" s="15" t="s">
        <v>293</v>
      </c>
      <c r="B275" s="8">
        <v>47629463920</v>
      </c>
      <c r="C275" s="8">
        <v>0</v>
      </c>
      <c r="D275" s="8">
        <v>233849188.03099999</v>
      </c>
      <c r="E275" s="8">
        <v>0</v>
      </c>
      <c r="F275" s="8">
        <v>20605916.75</v>
      </c>
      <c r="G275" s="8">
        <v>0</v>
      </c>
      <c r="H275" s="8">
        <v>0</v>
      </c>
      <c r="I275" s="8">
        <v>0</v>
      </c>
      <c r="J275" s="8">
        <v>700228310.5</v>
      </c>
      <c r="K275" s="8">
        <v>475646879.80000001</v>
      </c>
      <c r="L275" s="8">
        <v>0</v>
      </c>
      <c r="M275" s="11">
        <v>0</v>
      </c>
      <c r="N275" s="11">
        <f t="shared" si="5"/>
        <v>49059794215.081001</v>
      </c>
    </row>
    <row r="276" spans="1:14" x14ac:dyDescent="0.3">
      <c r="A276" s="15" t="s">
        <v>294</v>
      </c>
      <c r="B276" s="8">
        <v>52941186550</v>
      </c>
      <c r="C276" s="8">
        <v>0</v>
      </c>
      <c r="D276" s="8">
        <v>571830918.57799995</v>
      </c>
      <c r="E276" s="8">
        <v>0</v>
      </c>
      <c r="F276" s="8">
        <v>0</v>
      </c>
      <c r="G276" s="8">
        <v>0</v>
      </c>
      <c r="H276" s="8">
        <v>0</v>
      </c>
      <c r="I276" s="8">
        <v>0</v>
      </c>
      <c r="J276" s="8">
        <v>700228310.5</v>
      </c>
      <c r="K276" s="8">
        <v>475646879.80000001</v>
      </c>
      <c r="L276" s="8">
        <v>0</v>
      </c>
      <c r="M276" s="11">
        <v>0</v>
      </c>
      <c r="N276" s="11">
        <f t="shared" si="5"/>
        <v>54688892658.878006</v>
      </c>
    </row>
    <row r="277" spans="1:14" x14ac:dyDescent="0.3">
      <c r="A277" s="15" t="s">
        <v>295</v>
      </c>
      <c r="B277" s="8">
        <v>53341887640</v>
      </c>
      <c r="C277" s="8">
        <v>0</v>
      </c>
      <c r="D277" s="8">
        <v>761412378.88100004</v>
      </c>
      <c r="E277" s="8">
        <v>0</v>
      </c>
      <c r="F277" s="8">
        <v>1001387142.75</v>
      </c>
      <c r="G277" s="8">
        <v>0</v>
      </c>
      <c r="H277" s="8">
        <v>0</v>
      </c>
      <c r="I277" s="8">
        <v>2054794520.99999</v>
      </c>
      <c r="J277" s="8">
        <v>700228310.5</v>
      </c>
      <c r="K277" s="8">
        <v>475646879.80000001</v>
      </c>
      <c r="L277" s="8">
        <v>2468714695.1599998</v>
      </c>
      <c r="M277" s="11">
        <v>0</v>
      </c>
      <c r="N277" s="11">
        <f t="shared" si="5"/>
        <v>60804071568.090988</v>
      </c>
    </row>
    <row r="278" spans="1:14" x14ac:dyDescent="0.3">
      <c r="A278" s="15" t="s">
        <v>296</v>
      </c>
      <c r="B278" s="8">
        <v>52495065170</v>
      </c>
      <c r="C278" s="8">
        <v>0</v>
      </c>
      <c r="D278" s="8">
        <v>3958923212.2029996</v>
      </c>
      <c r="E278" s="8">
        <v>0</v>
      </c>
      <c r="F278" s="8">
        <v>888949277.70000005</v>
      </c>
      <c r="G278" s="8">
        <v>0</v>
      </c>
      <c r="H278" s="8">
        <v>1200000</v>
      </c>
      <c r="I278" s="8">
        <v>2054794520.99999</v>
      </c>
      <c r="J278" s="8">
        <v>700228310.5</v>
      </c>
      <c r="K278" s="8">
        <v>475646879.80000001</v>
      </c>
      <c r="L278" s="8">
        <v>4950000000</v>
      </c>
      <c r="M278" s="11">
        <v>0</v>
      </c>
      <c r="N278" s="11">
        <f t="shared" si="5"/>
        <v>65524807371.202995</v>
      </c>
    </row>
    <row r="279" spans="1:14" x14ac:dyDescent="0.3">
      <c r="A279" s="15" t="s">
        <v>297</v>
      </c>
      <c r="B279" s="8">
        <v>53431548480</v>
      </c>
      <c r="C279" s="8">
        <v>5983625459.3900003</v>
      </c>
      <c r="D279" s="8">
        <v>565371717.16100001</v>
      </c>
      <c r="E279" s="8">
        <v>0</v>
      </c>
      <c r="F279" s="8">
        <v>769019221.04999995</v>
      </c>
      <c r="G279" s="8">
        <v>0</v>
      </c>
      <c r="H279" s="8">
        <v>17040000</v>
      </c>
      <c r="I279" s="8">
        <v>2054794520.99999</v>
      </c>
      <c r="J279" s="8">
        <v>700228310.5</v>
      </c>
      <c r="K279" s="8">
        <v>475646879.80000001</v>
      </c>
      <c r="L279" s="8">
        <v>4950000000</v>
      </c>
      <c r="M279" s="11">
        <v>0</v>
      </c>
      <c r="N279" s="11">
        <f t="shared" si="5"/>
        <v>68947274588.901001</v>
      </c>
    </row>
    <row r="280" spans="1:14" x14ac:dyDescent="0.3">
      <c r="A280" s="15" t="s">
        <v>298</v>
      </c>
      <c r="B280" s="8">
        <v>55803719190</v>
      </c>
      <c r="C280" s="8">
        <v>8357887840.9399996</v>
      </c>
      <c r="D280" s="8">
        <v>582063648.36899996</v>
      </c>
      <c r="E280" s="8">
        <v>0</v>
      </c>
      <c r="F280" s="8">
        <v>688409763.89999998</v>
      </c>
      <c r="G280" s="8">
        <v>0</v>
      </c>
      <c r="H280" s="8">
        <v>10800000</v>
      </c>
      <c r="I280" s="8">
        <v>2054794520.99999</v>
      </c>
      <c r="J280" s="8">
        <v>700228310.5</v>
      </c>
      <c r="K280" s="8">
        <v>475646879.80000001</v>
      </c>
      <c r="L280" s="8">
        <v>4950000000</v>
      </c>
      <c r="M280" s="11">
        <v>0</v>
      </c>
      <c r="N280" s="11">
        <f t="shared" si="5"/>
        <v>73623550154.509003</v>
      </c>
    </row>
    <row r="281" spans="1:14" x14ac:dyDescent="0.3">
      <c r="A281" s="15" t="s">
        <v>299</v>
      </c>
      <c r="B281" s="8">
        <v>54653834520</v>
      </c>
      <c r="C281" s="8">
        <v>9899493079.6569996</v>
      </c>
      <c r="D281" s="8">
        <v>493889110.66799998</v>
      </c>
      <c r="E281" s="8">
        <v>0</v>
      </c>
      <c r="F281" s="8">
        <v>633782461.64999998</v>
      </c>
      <c r="G281" s="8">
        <v>0</v>
      </c>
      <c r="H281" s="8">
        <v>0</v>
      </c>
      <c r="I281" s="8">
        <v>2054794520.99999</v>
      </c>
      <c r="J281" s="8">
        <v>700228310.5</v>
      </c>
      <c r="K281" s="8">
        <v>475646879.80000001</v>
      </c>
      <c r="L281" s="8">
        <v>4950000000</v>
      </c>
      <c r="M281" s="11">
        <v>0</v>
      </c>
      <c r="N281" s="11">
        <f t="shared" si="5"/>
        <v>73861668883.274994</v>
      </c>
    </row>
    <row r="282" spans="1:14" x14ac:dyDescent="0.3">
      <c r="A282" s="15" t="s">
        <v>300</v>
      </c>
      <c r="B282" s="8">
        <v>52410436000</v>
      </c>
      <c r="C282" s="8">
        <v>10927525054</v>
      </c>
      <c r="D282" s="8">
        <v>1286483480</v>
      </c>
      <c r="E282" s="8">
        <v>0</v>
      </c>
      <c r="F282" s="8">
        <v>597060068.10000002</v>
      </c>
      <c r="G282" s="8">
        <v>0</v>
      </c>
      <c r="H282" s="8">
        <v>0</v>
      </c>
      <c r="I282" s="8">
        <v>2054794520.99999</v>
      </c>
      <c r="J282" s="8">
        <v>700228310.5</v>
      </c>
      <c r="K282" s="8">
        <v>475646879.80000001</v>
      </c>
      <c r="L282" s="8">
        <v>4950000000</v>
      </c>
      <c r="M282" s="11">
        <v>0</v>
      </c>
      <c r="N282" s="11">
        <f t="shared" si="5"/>
        <v>73402174313.399994</v>
      </c>
    </row>
    <row r="283" spans="1:14" x14ac:dyDescent="0.3">
      <c r="A283" s="15" t="s">
        <v>301</v>
      </c>
      <c r="B283" s="8">
        <v>51947054820</v>
      </c>
      <c r="C283" s="8">
        <v>6140169959.7999897</v>
      </c>
      <c r="D283" s="8">
        <v>1821216095.45999</v>
      </c>
      <c r="E283" s="8">
        <v>0</v>
      </c>
      <c r="F283" s="8">
        <v>547098670.95000005</v>
      </c>
      <c r="G283" s="8">
        <v>0</v>
      </c>
      <c r="H283" s="8">
        <v>0</v>
      </c>
      <c r="I283" s="8">
        <v>2054794520.99999</v>
      </c>
      <c r="J283" s="8">
        <v>700228310.5</v>
      </c>
      <c r="K283" s="8">
        <v>475646879.80000001</v>
      </c>
      <c r="L283" s="8">
        <v>4950000000</v>
      </c>
      <c r="M283" s="11">
        <v>0</v>
      </c>
      <c r="N283" s="11">
        <f t="shared" si="5"/>
        <v>68636209257.509972</v>
      </c>
    </row>
    <row r="284" spans="1:14" x14ac:dyDescent="0.3">
      <c r="A284" s="15" t="s">
        <v>302</v>
      </c>
      <c r="B284" s="8">
        <v>53663761220</v>
      </c>
      <c r="C284" s="8">
        <v>3883624.7752499999</v>
      </c>
      <c r="D284" s="8">
        <v>3199989862.8699999</v>
      </c>
      <c r="E284" s="8">
        <v>0</v>
      </c>
      <c r="F284" s="8">
        <v>497708273.85000002</v>
      </c>
      <c r="G284" s="8">
        <v>0</v>
      </c>
      <c r="H284" s="8">
        <v>0</v>
      </c>
      <c r="I284" s="8">
        <v>2054794520.99999</v>
      </c>
      <c r="J284" s="8">
        <v>700228310.5</v>
      </c>
      <c r="K284" s="8">
        <v>475646879.80000001</v>
      </c>
      <c r="L284" s="8">
        <v>1773805832.35799</v>
      </c>
      <c r="M284" s="11">
        <v>0</v>
      </c>
      <c r="N284" s="11">
        <f t="shared" si="5"/>
        <v>62369818525.153236</v>
      </c>
    </row>
    <row r="285" spans="1:14" x14ac:dyDescent="0.3">
      <c r="A285" s="15" t="s">
        <v>303</v>
      </c>
      <c r="B285" s="8">
        <v>57100030330</v>
      </c>
      <c r="C285" s="8">
        <v>3883624.7752499999</v>
      </c>
      <c r="D285" s="8">
        <v>5000627245.4099998</v>
      </c>
      <c r="E285" s="8">
        <v>0</v>
      </c>
      <c r="F285" s="8">
        <v>286676182</v>
      </c>
      <c r="G285" s="8">
        <v>0</v>
      </c>
      <c r="H285" s="8">
        <v>0</v>
      </c>
      <c r="I285" s="8">
        <v>0</v>
      </c>
      <c r="J285" s="8">
        <v>700228310.5</v>
      </c>
      <c r="K285" s="8">
        <v>475646879.80000001</v>
      </c>
      <c r="L285" s="8">
        <v>0</v>
      </c>
      <c r="M285" s="11">
        <v>0</v>
      </c>
      <c r="N285" s="11">
        <f t="shared" si="5"/>
        <v>63567092572.48526</v>
      </c>
    </row>
    <row r="286" spans="1:14" x14ac:dyDescent="0.3">
      <c r="A286" s="15" t="s">
        <v>304</v>
      </c>
      <c r="B286" s="8">
        <v>58150119410</v>
      </c>
      <c r="C286" s="8">
        <v>0</v>
      </c>
      <c r="D286" s="8">
        <v>0</v>
      </c>
      <c r="E286" s="8">
        <v>0</v>
      </c>
      <c r="F286" s="8">
        <v>253715844.19999999</v>
      </c>
      <c r="G286" s="8">
        <v>0</v>
      </c>
      <c r="H286" s="8">
        <v>0</v>
      </c>
      <c r="I286" s="8">
        <v>0</v>
      </c>
      <c r="J286" s="8">
        <v>700228310.5</v>
      </c>
      <c r="K286" s="8">
        <v>475646879.80000001</v>
      </c>
      <c r="L286" s="8">
        <v>0</v>
      </c>
      <c r="M286" s="11">
        <v>0</v>
      </c>
      <c r="N286" s="11">
        <f t="shared" si="5"/>
        <v>59579710444.5</v>
      </c>
    </row>
    <row r="287" spans="1:14" x14ac:dyDescent="0.3">
      <c r="A287" s="15" t="s">
        <v>305</v>
      </c>
      <c r="B287" s="8">
        <v>55029030160</v>
      </c>
      <c r="C287" s="8">
        <v>0</v>
      </c>
      <c r="D287" s="8">
        <v>0</v>
      </c>
      <c r="E287" s="8">
        <v>0</v>
      </c>
      <c r="F287" s="8">
        <v>0</v>
      </c>
      <c r="G287" s="8">
        <v>0</v>
      </c>
      <c r="H287" s="8">
        <v>0</v>
      </c>
      <c r="I287" s="8">
        <v>0</v>
      </c>
      <c r="J287" s="8">
        <v>700228310.5</v>
      </c>
      <c r="K287" s="8">
        <v>475646879.80000001</v>
      </c>
      <c r="L287" s="8">
        <v>0</v>
      </c>
      <c r="M287" s="11">
        <v>0</v>
      </c>
      <c r="N287" s="11">
        <f t="shared" si="5"/>
        <v>56204905350.300003</v>
      </c>
    </row>
    <row r="288" spans="1:14" x14ac:dyDescent="0.3">
      <c r="A288" s="15" t="s">
        <v>306</v>
      </c>
      <c r="B288" s="8">
        <v>48195427830</v>
      </c>
      <c r="C288" s="8">
        <v>0</v>
      </c>
      <c r="D288" s="8">
        <v>0</v>
      </c>
      <c r="E288" s="8">
        <v>0</v>
      </c>
      <c r="F288" s="8">
        <v>0</v>
      </c>
      <c r="G288" s="8">
        <v>0</v>
      </c>
      <c r="H288" s="8">
        <v>0</v>
      </c>
      <c r="I288" s="8">
        <v>0</v>
      </c>
      <c r="J288" s="8">
        <v>700228310.5</v>
      </c>
      <c r="K288" s="8">
        <v>475646879.80000001</v>
      </c>
      <c r="L288" s="8">
        <v>0</v>
      </c>
      <c r="M288" s="11">
        <v>0</v>
      </c>
      <c r="N288" s="11">
        <f t="shared" si="5"/>
        <v>49371303020.300003</v>
      </c>
    </row>
    <row r="289" spans="1:14" x14ac:dyDescent="0.3">
      <c r="A289" s="15" t="s">
        <v>307</v>
      </c>
      <c r="B289" s="8">
        <v>43024414770</v>
      </c>
      <c r="C289" s="8">
        <v>0</v>
      </c>
      <c r="D289" s="8">
        <v>0</v>
      </c>
      <c r="E289" s="8">
        <v>0</v>
      </c>
      <c r="F289" s="8">
        <v>522698121.14999998</v>
      </c>
      <c r="G289" s="8">
        <v>0</v>
      </c>
      <c r="H289" s="8">
        <v>0</v>
      </c>
      <c r="I289" s="8">
        <v>0</v>
      </c>
      <c r="J289" s="8">
        <v>700228310.5</v>
      </c>
      <c r="K289" s="8">
        <v>475646879.80000001</v>
      </c>
      <c r="L289" s="8">
        <v>0</v>
      </c>
      <c r="M289" s="11">
        <v>0</v>
      </c>
      <c r="N289" s="11">
        <f t="shared" si="5"/>
        <v>44722988081.450005</v>
      </c>
    </row>
    <row r="290" spans="1:14" x14ac:dyDescent="0.3">
      <c r="A290" s="15" t="s">
        <v>308</v>
      </c>
      <c r="B290" s="8">
        <v>40521673030</v>
      </c>
      <c r="C290" s="8">
        <v>0</v>
      </c>
      <c r="D290" s="8">
        <v>0</v>
      </c>
      <c r="E290" s="8">
        <v>0</v>
      </c>
      <c r="F290" s="8">
        <v>223607786.15000001</v>
      </c>
      <c r="G290" s="8">
        <v>0</v>
      </c>
      <c r="H290" s="8">
        <v>2640000</v>
      </c>
      <c r="I290" s="8">
        <v>0</v>
      </c>
      <c r="J290" s="8">
        <v>700228310.5</v>
      </c>
      <c r="K290" s="8">
        <v>475646879.80000001</v>
      </c>
      <c r="L290" s="8">
        <v>0</v>
      </c>
      <c r="M290" s="11">
        <v>0</v>
      </c>
      <c r="N290" s="11">
        <f t="shared" si="5"/>
        <v>41923796006.450005</v>
      </c>
    </row>
    <row r="291" spans="1:14" x14ac:dyDescent="0.3">
      <c r="A291" s="15" t="s">
        <v>309</v>
      </c>
      <c r="B291" s="8">
        <v>42150040670</v>
      </c>
      <c r="C291" s="8">
        <v>0</v>
      </c>
      <c r="D291" s="8">
        <v>0</v>
      </c>
      <c r="E291" s="8">
        <v>0</v>
      </c>
      <c r="F291" s="8">
        <v>0</v>
      </c>
      <c r="G291" s="8">
        <v>0</v>
      </c>
      <c r="H291" s="8">
        <v>18000000</v>
      </c>
      <c r="I291" s="8">
        <v>0</v>
      </c>
      <c r="J291" s="8">
        <v>700228310.5</v>
      </c>
      <c r="K291" s="8">
        <v>475646879.80000001</v>
      </c>
      <c r="L291" s="8">
        <v>0</v>
      </c>
      <c r="M291" s="11">
        <v>0</v>
      </c>
      <c r="N291" s="11">
        <f t="shared" si="5"/>
        <v>43343915860.300003</v>
      </c>
    </row>
    <row r="292" spans="1:14" x14ac:dyDescent="0.3">
      <c r="A292" s="15" t="s">
        <v>310</v>
      </c>
      <c r="B292" s="8">
        <v>40979839890</v>
      </c>
      <c r="C292" s="8">
        <v>0</v>
      </c>
      <c r="D292" s="8">
        <v>0</v>
      </c>
      <c r="E292" s="8">
        <v>0</v>
      </c>
      <c r="F292" s="8">
        <v>0</v>
      </c>
      <c r="G292" s="8">
        <v>0</v>
      </c>
      <c r="H292" s="8">
        <v>10800000</v>
      </c>
      <c r="I292" s="8">
        <v>0</v>
      </c>
      <c r="J292" s="8">
        <v>700228310.5</v>
      </c>
      <c r="K292" s="8">
        <v>475646879.80000001</v>
      </c>
      <c r="L292" s="8">
        <v>0</v>
      </c>
      <c r="M292" s="11">
        <v>0</v>
      </c>
      <c r="N292" s="11">
        <f t="shared" si="5"/>
        <v>42166515080.300003</v>
      </c>
    </row>
    <row r="293" spans="1:14" x14ac:dyDescent="0.3">
      <c r="A293" s="15" t="s">
        <v>311</v>
      </c>
      <c r="B293" s="8">
        <v>36821702580</v>
      </c>
      <c r="C293" s="8">
        <v>0</v>
      </c>
      <c r="D293" s="8">
        <v>6570403133.6199999</v>
      </c>
      <c r="E293" s="8">
        <v>0</v>
      </c>
      <c r="F293" s="8">
        <v>671478918</v>
      </c>
      <c r="G293" s="8">
        <v>0</v>
      </c>
      <c r="H293" s="8">
        <v>0</v>
      </c>
      <c r="I293" s="8">
        <v>0</v>
      </c>
      <c r="J293" s="8">
        <v>700228310.5</v>
      </c>
      <c r="K293" s="8">
        <v>475646879.80000001</v>
      </c>
      <c r="L293" s="8">
        <v>0</v>
      </c>
      <c r="M293" s="11">
        <v>0</v>
      </c>
      <c r="N293" s="11">
        <f t="shared" si="5"/>
        <v>45239459821.920006</v>
      </c>
    </row>
    <row r="294" spans="1:14" x14ac:dyDescent="0.3">
      <c r="A294" s="15" t="s">
        <v>312</v>
      </c>
      <c r="B294" s="8">
        <v>36283891270</v>
      </c>
      <c r="C294" s="8">
        <v>0</v>
      </c>
      <c r="D294" s="8">
        <v>1777828437.01</v>
      </c>
      <c r="E294" s="8">
        <v>0</v>
      </c>
      <c r="F294" s="8">
        <v>741733621.35000002</v>
      </c>
      <c r="G294" s="8">
        <v>0</v>
      </c>
      <c r="H294" s="8">
        <v>0</v>
      </c>
      <c r="I294" s="8">
        <v>0</v>
      </c>
      <c r="J294" s="8">
        <v>700228310.5</v>
      </c>
      <c r="K294" s="8">
        <v>475646879.80000001</v>
      </c>
      <c r="L294" s="8">
        <v>0</v>
      </c>
      <c r="M294" s="11">
        <v>0</v>
      </c>
      <c r="N294" s="11">
        <f t="shared" si="5"/>
        <v>39979328518.660004</v>
      </c>
    </row>
    <row r="295" spans="1:14" x14ac:dyDescent="0.3">
      <c r="A295" s="15" t="s">
        <v>313</v>
      </c>
      <c r="B295" s="8">
        <v>35819170050</v>
      </c>
      <c r="C295" s="8">
        <v>0</v>
      </c>
      <c r="D295" s="8">
        <v>4281953499.0599899</v>
      </c>
      <c r="E295" s="8">
        <v>0</v>
      </c>
      <c r="F295" s="8">
        <v>817013353.95000005</v>
      </c>
      <c r="G295" s="8">
        <v>0</v>
      </c>
      <c r="H295" s="8">
        <v>0</v>
      </c>
      <c r="I295" s="8">
        <v>0</v>
      </c>
      <c r="J295" s="8">
        <v>700228310.5</v>
      </c>
      <c r="K295" s="8">
        <v>475646879.80000001</v>
      </c>
      <c r="L295" s="8">
        <v>0</v>
      </c>
      <c r="M295" s="11">
        <v>0</v>
      </c>
      <c r="N295" s="11">
        <f t="shared" si="5"/>
        <v>42094012093.30999</v>
      </c>
    </row>
    <row r="296" spans="1:14" x14ac:dyDescent="0.3">
      <c r="A296" s="15" t="s">
        <v>314</v>
      </c>
      <c r="B296" s="8">
        <v>36178333560</v>
      </c>
      <c r="C296" s="8">
        <v>4671599.4069400001</v>
      </c>
      <c r="D296" s="8">
        <v>3807061895.5599999</v>
      </c>
      <c r="E296" s="8">
        <v>0</v>
      </c>
      <c r="F296" s="8">
        <v>887269591.79999995</v>
      </c>
      <c r="G296" s="8">
        <v>0</v>
      </c>
      <c r="H296" s="8">
        <v>0</v>
      </c>
      <c r="I296" s="8">
        <v>0</v>
      </c>
      <c r="J296" s="8">
        <v>700228310.5</v>
      </c>
      <c r="K296" s="8">
        <v>475646879.80000001</v>
      </c>
      <c r="L296" s="8">
        <v>0</v>
      </c>
      <c r="M296" s="11">
        <v>0</v>
      </c>
      <c r="N296" s="11">
        <f t="shared" si="5"/>
        <v>42053211837.06694</v>
      </c>
    </row>
    <row r="297" spans="1:14" x14ac:dyDescent="0.3">
      <c r="A297" s="15" t="s">
        <v>315</v>
      </c>
      <c r="B297" s="8">
        <v>37500802490</v>
      </c>
      <c r="C297" s="8">
        <v>0</v>
      </c>
      <c r="D297" s="8">
        <v>0</v>
      </c>
      <c r="E297" s="8">
        <v>0</v>
      </c>
      <c r="F297" s="8">
        <v>969460193.39999998</v>
      </c>
      <c r="G297" s="8">
        <v>0</v>
      </c>
      <c r="H297" s="8">
        <v>0</v>
      </c>
      <c r="I297" s="8">
        <v>0</v>
      </c>
      <c r="J297" s="8">
        <v>700228310.5</v>
      </c>
      <c r="K297" s="8">
        <v>475646879.80000001</v>
      </c>
      <c r="L297" s="8">
        <v>0</v>
      </c>
      <c r="M297" s="11">
        <v>0</v>
      </c>
      <c r="N297" s="11">
        <f t="shared" si="5"/>
        <v>39646137873.700005</v>
      </c>
    </row>
    <row r="298" spans="1:14" x14ac:dyDescent="0.3">
      <c r="A298" s="15" t="s">
        <v>316</v>
      </c>
      <c r="B298" s="8">
        <v>40345307610</v>
      </c>
      <c r="C298" s="8">
        <v>0</v>
      </c>
      <c r="D298" s="8">
        <v>0</v>
      </c>
      <c r="E298" s="8">
        <v>0</v>
      </c>
      <c r="F298" s="8">
        <v>681960498.63399994</v>
      </c>
      <c r="G298" s="8">
        <v>0</v>
      </c>
      <c r="H298" s="8">
        <v>0</v>
      </c>
      <c r="I298" s="8">
        <v>0</v>
      </c>
      <c r="J298" s="8">
        <v>700228310.5</v>
      </c>
      <c r="K298" s="8">
        <v>475646879.80000001</v>
      </c>
      <c r="L298" s="8">
        <v>0</v>
      </c>
      <c r="M298" s="11">
        <v>0</v>
      </c>
      <c r="N298" s="11">
        <f t="shared" si="5"/>
        <v>42203143298.934006</v>
      </c>
    </row>
    <row r="299" spans="1:14" x14ac:dyDescent="0.3">
      <c r="A299" s="15" t="s">
        <v>317</v>
      </c>
      <c r="B299" s="8">
        <v>47611488750</v>
      </c>
      <c r="C299" s="8">
        <v>0</v>
      </c>
      <c r="D299" s="8">
        <v>0</v>
      </c>
      <c r="E299" s="8">
        <v>0</v>
      </c>
      <c r="F299" s="8">
        <v>0</v>
      </c>
      <c r="G299" s="8">
        <v>0</v>
      </c>
      <c r="H299" s="8">
        <v>0</v>
      </c>
      <c r="I299" s="8">
        <v>0</v>
      </c>
      <c r="J299" s="8">
        <v>700228310.5</v>
      </c>
      <c r="K299" s="8">
        <v>475646879.80000001</v>
      </c>
      <c r="L299" s="8">
        <v>0</v>
      </c>
      <c r="M299" s="11">
        <v>0</v>
      </c>
      <c r="N299" s="11">
        <f t="shared" si="5"/>
        <v>48787363940.300003</v>
      </c>
    </row>
    <row r="300" spans="1:14" x14ac:dyDescent="0.3">
      <c r="A300" s="15" t="s">
        <v>318</v>
      </c>
      <c r="B300" s="8">
        <v>52977454420</v>
      </c>
      <c r="C300" s="8">
        <v>0</v>
      </c>
      <c r="D300" s="8">
        <v>0</v>
      </c>
      <c r="E300" s="8">
        <v>0</v>
      </c>
      <c r="F300" s="8">
        <v>0</v>
      </c>
      <c r="G300" s="8">
        <v>0</v>
      </c>
      <c r="H300" s="8">
        <v>0</v>
      </c>
      <c r="I300" s="8">
        <v>0</v>
      </c>
      <c r="J300" s="8">
        <v>700228310.5</v>
      </c>
      <c r="K300" s="8">
        <v>475646879.80000001</v>
      </c>
      <c r="L300" s="8">
        <v>0</v>
      </c>
      <c r="M300" s="11">
        <v>0</v>
      </c>
      <c r="N300" s="11">
        <f t="shared" si="5"/>
        <v>54153329610.300003</v>
      </c>
    </row>
    <row r="301" spans="1:14" x14ac:dyDescent="0.3">
      <c r="A301" s="15" t="s">
        <v>319</v>
      </c>
      <c r="B301" s="8">
        <v>53669963860</v>
      </c>
      <c r="C301" s="8">
        <v>0</v>
      </c>
      <c r="D301" s="8">
        <v>0</v>
      </c>
      <c r="E301" s="8">
        <v>0</v>
      </c>
      <c r="F301" s="8">
        <v>780039750.76600003</v>
      </c>
      <c r="G301" s="8">
        <v>0</v>
      </c>
      <c r="H301" s="8">
        <v>0</v>
      </c>
      <c r="I301" s="8">
        <v>0</v>
      </c>
      <c r="J301" s="8">
        <v>700228310.5</v>
      </c>
      <c r="K301" s="8">
        <v>475646879.80000001</v>
      </c>
      <c r="L301" s="8">
        <v>0</v>
      </c>
      <c r="M301" s="11">
        <v>0</v>
      </c>
      <c r="N301" s="11">
        <f t="shared" si="5"/>
        <v>55625878801.066002</v>
      </c>
    </row>
    <row r="302" spans="1:14" x14ac:dyDescent="0.3">
      <c r="A302" s="15" t="s">
        <v>320</v>
      </c>
      <c r="B302" s="8">
        <v>52868284470</v>
      </c>
      <c r="C302" s="8">
        <v>0</v>
      </c>
      <c r="D302" s="8">
        <v>4638918562.0500002</v>
      </c>
      <c r="E302" s="8">
        <v>0</v>
      </c>
      <c r="F302" s="8">
        <v>786949811.84999895</v>
      </c>
      <c r="G302" s="8">
        <v>0</v>
      </c>
      <c r="H302" s="8">
        <v>0</v>
      </c>
      <c r="I302" s="8">
        <v>0</v>
      </c>
      <c r="J302" s="8">
        <v>700228310.5</v>
      </c>
      <c r="K302" s="8">
        <v>475646879.80000001</v>
      </c>
      <c r="L302" s="8">
        <v>0</v>
      </c>
      <c r="M302" s="11">
        <v>0</v>
      </c>
      <c r="N302" s="11">
        <f t="shared" si="5"/>
        <v>59470028034.200005</v>
      </c>
    </row>
    <row r="303" spans="1:14" x14ac:dyDescent="0.3">
      <c r="A303" s="15" t="s">
        <v>321</v>
      </c>
      <c r="B303" s="8">
        <v>53361995200</v>
      </c>
      <c r="C303" s="8">
        <v>6192411095.1499996</v>
      </c>
      <c r="D303" s="8">
        <v>2846588270.6399999</v>
      </c>
      <c r="E303" s="8">
        <v>0</v>
      </c>
      <c r="F303" s="8">
        <v>648414402.89999998</v>
      </c>
      <c r="G303" s="8">
        <v>0</v>
      </c>
      <c r="H303" s="8">
        <v>5280000</v>
      </c>
      <c r="I303" s="8">
        <v>0</v>
      </c>
      <c r="J303" s="8">
        <v>700228310.5</v>
      </c>
      <c r="K303" s="8">
        <v>475646879.80000001</v>
      </c>
      <c r="L303" s="8">
        <v>0</v>
      </c>
      <c r="M303" s="11">
        <v>0</v>
      </c>
      <c r="N303" s="11">
        <f t="shared" si="5"/>
        <v>64230564158.990005</v>
      </c>
    </row>
    <row r="304" spans="1:14" x14ac:dyDescent="0.3">
      <c r="A304" s="15" t="s">
        <v>322</v>
      </c>
      <c r="B304" s="8">
        <v>54331247300</v>
      </c>
      <c r="C304" s="8">
        <v>10601639005.819</v>
      </c>
      <c r="D304" s="8">
        <v>88488465.639599994</v>
      </c>
      <c r="E304" s="8">
        <v>0</v>
      </c>
      <c r="F304" s="8">
        <v>568002218.10000002</v>
      </c>
      <c r="G304" s="8">
        <v>0</v>
      </c>
      <c r="H304" s="8">
        <v>24960000</v>
      </c>
      <c r="I304" s="8">
        <v>0</v>
      </c>
      <c r="J304" s="8">
        <v>700228310.5</v>
      </c>
      <c r="K304" s="8">
        <v>475646879.80000001</v>
      </c>
      <c r="L304" s="8">
        <v>0</v>
      </c>
      <c r="M304" s="11">
        <v>0</v>
      </c>
      <c r="N304" s="11">
        <f t="shared" si="5"/>
        <v>66790212179.858604</v>
      </c>
    </row>
    <row r="305" spans="1:14" x14ac:dyDescent="0.3">
      <c r="A305" s="15" t="s">
        <v>323</v>
      </c>
      <c r="B305" s="8">
        <v>54844840460</v>
      </c>
      <c r="C305" s="8">
        <v>9771865292.9650002</v>
      </c>
      <c r="D305" s="8">
        <v>207845000.729</v>
      </c>
      <c r="E305" s="8">
        <v>0</v>
      </c>
      <c r="F305" s="8">
        <v>523044655.34999901</v>
      </c>
      <c r="G305" s="8">
        <v>0</v>
      </c>
      <c r="H305" s="8">
        <v>0</v>
      </c>
      <c r="I305" s="8">
        <v>0</v>
      </c>
      <c r="J305" s="8">
        <v>700228310.5</v>
      </c>
      <c r="K305" s="8">
        <v>475646879.80000001</v>
      </c>
      <c r="L305" s="8">
        <v>0</v>
      </c>
      <c r="M305" s="11">
        <v>0</v>
      </c>
      <c r="N305" s="11">
        <f t="shared" si="5"/>
        <v>66523470599.343994</v>
      </c>
    </row>
    <row r="306" spans="1:14" x14ac:dyDescent="0.3">
      <c r="A306" s="15" t="s">
        <v>324</v>
      </c>
      <c r="B306" s="8">
        <v>54625039180</v>
      </c>
      <c r="C306" s="8">
        <v>9945041794.7329998</v>
      </c>
      <c r="D306" s="8">
        <v>375561511.24000001</v>
      </c>
      <c r="E306" s="8">
        <v>0</v>
      </c>
      <c r="F306" s="8">
        <v>494231652.89999998</v>
      </c>
      <c r="G306" s="8">
        <v>0</v>
      </c>
      <c r="H306" s="8">
        <v>0</v>
      </c>
      <c r="I306" s="8">
        <v>0</v>
      </c>
      <c r="J306" s="8">
        <v>700228310.5</v>
      </c>
      <c r="K306" s="8">
        <v>475646879.80000001</v>
      </c>
      <c r="L306" s="8">
        <v>0</v>
      </c>
      <c r="M306" s="11">
        <v>0</v>
      </c>
      <c r="N306" s="11">
        <f t="shared" si="5"/>
        <v>66615749329.173004</v>
      </c>
    </row>
    <row r="307" spans="1:14" x14ac:dyDescent="0.3">
      <c r="A307" s="15" t="s">
        <v>325</v>
      </c>
      <c r="B307" s="8">
        <v>53295866550</v>
      </c>
      <c r="C307" s="8">
        <v>4577095304.4300003</v>
      </c>
      <c r="D307" s="8">
        <v>606043096.22500002</v>
      </c>
      <c r="E307" s="8">
        <v>0</v>
      </c>
      <c r="F307" s="8">
        <v>439407439.80000001</v>
      </c>
      <c r="G307" s="8">
        <v>0</v>
      </c>
      <c r="H307" s="8">
        <v>0</v>
      </c>
      <c r="I307" s="8">
        <v>0</v>
      </c>
      <c r="J307" s="8">
        <v>700228310.5</v>
      </c>
      <c r="K307" s="8">
        <v>475646879.80000001</v>
      </c>
      <c r="L307" s="8">
        <v>0</v>
      </c>
      <c r="M307" s="11">
        <v>0</v>
      </c>
      <c r="N307" s="11">
        <f t="shared" si="5"/>
        <v>60094287580.755005</v>
      </c>
    </row>
    <row r="308" spans="1:14" x14ac:dyDescent="0.3">
      <c r="A308" s="15" t="s">
        <v>326</v>
      </c>
      <c r="B308" s="8">
        <v>54513444830</v>
      </c>
      <c r="C308" s="8">
        <v>3861497.716</v>
      </c>
      <c r="D308" s="8">
        <v>1067006266.29</v>
      </c>
      <c r="E308" s="8">
        <v>0</v>
      </c>
      <c r="F308" s="8">
        <v>394728112.5</v>
      </c>
      <c r="G308" s="8">
        <v>0</v>
      </c>
      <c r="H308" s="8">
        <v>0</v>
      </c>
      <c r="I308" s="8">
        <v>0</v>
      </c>
      <c r="J308" s="8">
        <v>700228310.5</v>
      </c>
      <c r="K308" s="8">
        <v>475646879.80000001</v>
      </c>
      <c r="L308" s="8">
        <v>0</v>
      </c>
      <c r="M308" s="11">
        <v>0</v>
      </c>
      <c r="N308" s="11">
        <f t="shared" si="5"/>
        <v>57154915896.806007</v>
      </c>
    </row>
    <row r="309" spans="1:14" x14ac:dyDescent="0.3">
      <c r="A309" s="15" t="s">
        <v>327</v>
      </c>
      <c r="B309" s="8">
        <v>57225206760</v>
      </c>
      <c r="C309" s="8">
        <v>0</v>
      </c>
      <c r="D309" s="8">
        <v>0</v>
      </c>
      <c r="E309" s="8">
        <v>0</v>
      </c>
      <c r="F309" s="8">
        <v>231231207.39999899</v>
      </c>
      <c r="G309" s="8">
        <v>0</v>
      </c>
      <c r="H309" s="8">
        <v>0</v>
      </c>
      <c r="I309" s="8">
        <v>0</v>
      </c>
      <c r="J309" s="8">
        <v>700228310.5</v>
      </c>
      <c r="K309" s="8">
        <v>475646879.80000001</v>
      </c>
      <c r="L309" s="8">
        <v>0</v>
      </c>
      <c r="M309" s="11">
        <v>0</v>
      </c>
      <c r="N309" s="11">
        <f t="shared" si="5"/>
        <v>58632313157.700005</v>
      </c>
    </row>
    <row r="310" spans="1:14" x14ac:dyDescent="0.3">
      <c r="A310" s="15" t="s">
        <v>328</v>
      </c>
      <c r="B310" s="8">
        <v>58153761020</v>
      </c>
      <c r="C310" s="8">
        <v>0</v>
      </c>
      <c r="D310" s="8">
        <v>0</v>
      </c>
      <c r="E310" s="8">
        <v>0</v>
      </c>
      <c r="F310" s="8">
        <v>0</v>
      </c>
      <c r="G310" s="8">
        <v>0</v>
      </c>
      <c r="H310" s="8">
        <v>0</v>
      </c>
      <c r="I310" s="8">
        <v>0</v>
      </c>
      <c r="J310" s="8">
        <v>700228310.5</v>
      </c>
      <c r="K310" s="8">
        <v>475646879.80000001</v>
      </c>
      <c r="L310" s="8">
        <v>0</v>
      </c>
      <c r="M310" s="11">
        <v>0</v>
      </c>
      <c r="N310" s="11">
        <f t="shared" si="5"/>
        <v>59329636210.300003</v>
      </c>
    </row>
    <row r="311" spans="1:14" x14ac:dyDescent="0.3">
      <c r="A311" s="15" t="s">
        <v>329</v>
      </c>
      <c r="B311" s="8">
        <v>54581195790</v>
      </c>
      <c r="C311" s="8">
        <v>0</v>
      </c>
      <c r="D311" s="8">
        <v>0</v>
      </c>
      <c r="E311" s="8">
        <v>0</v>
      </c>
      <c r="F311" s="8">
        <v>0</v>
      </c>
      <c r="G311" s="8">
        <v>0</v>
      </c>
      <c r="H311" s="8">
        <v>0</v>
      </c>
      <c r="I311" s="8">
        <v>0</v>
      </c>
      <c r="J311" s="8">
        <v>700228310.5</v>
      </c>
      <c r="K311" s="8">
        <v>475646879.80000001</v>
      </c>
      <c r="L311" s="8">
        <v>0</v>
      </c>
      <c r="M311" s="11">
        <v>0</v>
      </c>
      <c r="N311" s="11">
        <f t="shared" si="5"/>
        <v>55757070980.300003</v>
      </c>
    </row>
    <row r="312" spans="1:14" x14ac:dyDescent="0.3">
      <c r="A312" s="15" t="s">
        <v>330</v>
      </c>
      <c r="B312" s="8">
        <v>47717506870</v>
      </c>
      <c r="C312" s="8">
        <v>0</v>
      </c>
      <c r="D312" s="8">
        <v>0</v>
      </c>
      <c r="E312" s="8">
        <v>0</v>
      </c>
      <c r="F312" s="8">
        <v>0</v>
      </c>
      <c r="G312" s="8">
        <v>0</v>
      </c>
      <c r="H312" s="8">
        <v>0</v>
      </c>
      <c r="I312" s="8">
        <v>0</v>
      </c>
      <c r="J312" s="8">
        <v>700228310.5</v>
      </c>
      <c r="K312" s="8">
        <v>475646879.80000001</v>
      </c>
      <c r="L312" s="8">
        <v>0</v>
      </c>
      <c r="M312" s="11">
        <v>0</v>
      </c>
      <c r="N312" s="11">
        <f t="shared" si="5"/>
        <v>48893382060.300003</v>
      </c>
    </row>
    <row r="313" spans="1:14" x14ac:dyDescent="0.3">
      <c r="A313" s="15" t="s">
        <v>331</v>
      </c>
      <c r="B313" s="8">
        <v>42544913800</v>
      </c>
      <c r="C313" s="8">
        <v>0</v>
      </c>
      <c r="D313" s="8">
        <v>0</v>
      </c>
      <c r="E313" s="8">
        <v>0</v>
      </c>
      <c r="F313" s="8">
        <v>0</v>
      </c>
      <c r="G313" s="8">
        <v>0</v>
      </c>
      <c r="H313" s="8">
        <v>0</v>
      </c>
      <c r="I313" s="8">
        <v>0</v>
      </c>
      <c r="J313" s="8">
        <v>700228310.5</v>
      </c>
      <c r="K313" s="8">
        <v>475646879.80000001</v>
      </c>
      <c r="L313" s="8">
        <v>0</v>
      </c>
      <c r="M313" s="11">
        <v>0</v>
      </c>
      <c r="N313" s="11">
        <f t="shared" si="5"/>
        <v>43720788990.300003</v>
      </c>
    </row>
    <row r="314" spans="1:14" x14ac:dyDescent="0.3">
      <c r="A314" s="15" t="s">
        <v>332</v>
      </c>
      <c r="B314" s="8">
        <v>39169830710</v>
      </c>
      <c r="C314" s="8">
        <v>0</v>
      </c>
      <c r="D314" s="8">
        <v>0</v>
      </c>
      <c r="E314" s="8">
        <v>0</v>
      </c>
      <c r="F314" s="8">
        <v>0</v>
      </c>
      <c r="G314" s="8">
        <v>0</v>
      </c>
      <c r="H314" s="8">
        <v>0</v>
      </c>
      <c r="I314" s="8">
        <v>0</v>
      </c>
      <c r="J314" s="8">
        <v>700228310.5</v>
      </c>
      <c r="K314" s="8">
        <v>475646879.80000001</v>
      </c>
      <c r="L314" s="8">
        <v>0</v>
      </c>
      <c r="M314" s="11">
        <v>0</v>
      </c>
      <c r="N314" s="11">
        <f t="shared" si="5"/>
        <v>40345705900.300003</v>
      </c>
    </row>
    <row r="315" spans="1:14" x14ac:dyDescent="0.3">
      <c r="A315" s="15" t="s">
        <v>333</v>
      </c>
      <c r="B315" s="8">
        <v>41093833850</v>
      </c>
      <c r="C315" s="8">
        <v>0</v>
      </c>
      <c r="D315" s="8">
        <v>0</v>
      </c>
      <c r="E315" s="8">
        <v>0</v>
      </c>
      <c r="F315" s="8">
        <v>0</v>
      </c>
      <c r="G315" s="8">
        <v>0</v>
      </c>
      <c r="H315" s="8">
        <v>1440000</v>
      </c>
      <c r="I315" s="8">
        <v>0</v>
      </c>
      <c r="J315" s="8">
        <v>700228310.5</v>
      </c>
      <c r="K315" s="8">
        <v>475646879.80000001</v>
      </c>
      <c r="L315" s="8">
        <v>0</v>
      </c>
      <c r="M315" s="11">
        <v>0</v>
      </c>
      <c r="N315" s="11">
        <f t="shared" si="5"/>
        <v>42271149040.300003</v>
      </c>
    </row>
    <row r="316" spans="1:14" x14ac:dyDescent="0.3">
      <c r="A316" s="15" t="s">
        <v>334</v>
      </c>
      <c r="B316" s="8">
        <v>40570018630</v>
      </c>
      <c r="C316" s="8">
        <v>0</v>
      </c>
      <c r="D316" s="8">
        <v>0</v>
      </c>
      <c r="E316" s="8">
        <v>0</v>
      </c>
      <c r="F316" s="8">
        <v>0</v>
      </c>
      <c r="G316" s="8">
        <v>0</v>
      </c>
      <c r="H316" s="8">
        <v>17280000</v>
      </c>
      <c r="I316" s="8">
        <v>0</v>
      </c>
      <c r="J316" s="8">
        <v>700228310.5</v>
      </c>
      <c r="K316" s="8">
        <v>475646879.80000001</v>
      </c>
      <c r="L316" s="8">
        <v>0</v>
      </c>
      <c r="M316" s="11">
        <v>0</v>
      </c>
      <c r="N316" s="11">
        <f t="shared" si="5"/>
        <v>41763173820.300003</v>
      </c>
    </row>
    <row r="317" spans="1:14" x14ac:dyDescent="0.3">
      <c r="A317" s="15" t="s">
        <v>335</v>
      </c>
      <c r="B317" s="8">
        <v>36275531530</v>
      </c>
      <c r="C317" s="8">
        <v>0</v>
      </c>
      <c r="D317" s="8">
        <v>0</v>
      </c>
      <c r="E317" s="8">
        <v>0</v>
      </c>
      <c r="F317" s="8">
        <v>502664182.64999998</v>
      </c>
      <c r="G317" s="8">
        <v>0</v>
      </c>
      <c r="H317" s="8">
        <v>10800000</v>
      </c>
      <c r="I317" s="8">
        <v>0</v>
      </c>
      <c r="J317" s="8">
        <v>700228310.5</v>
      </c>
      <c r="K317" s="8">
        <v>475646879.80000001</v>
      </c>
      <c r="L317" s="8">
        <v>0</v>
      </c>
      <c r="M317" s="11">
        <v>0</v>
      </c>
      <c r="N317" s="11">
        <f t="shared" si="5"/>
        <v>37964870902.950005</v>
      </c>
    </row>
    <row r="318" spans="1:14" x14ac:dyDescent="0.3">
      <c r="A318" s="15" t="s">
        <v>336</v>
      </c>
      <c r="B318" s="8">
        <v>35687745740</v>
      </c>
      <c r="C318" s="8">
        <v>0</v>
      </c>
      <c r="D318" s="8">
        <v>0</v>
      </c>
      <c r="E318" s="8">
        <v>0</v>
      </c>
      <c r="F318" s="8">
        <v>433746010.20999998</v>
      </c>
      <c r="G318" s="8">
        <v>0</v>
      </c>
      <c r="H318" s="8">
        <v>0</v>
      </c>
      <c r="I318" s="8">
        <v>0</v>
      </c>
      <c r="J318" s="8">
        <v>700228310.5</v>
      </c>
      <c r="K318" s="8">
        <v>475646879.80000001</v>
      </c>
      <c r="L318" s="8">
        <v>0</v>
      </c>
      <c r="M318" s="11">
        <v>0</v>
      </c>
      <c r="N318" s="11">
        <f t="shared" si="5"/>
        <v>37297366940.510002</v>
      </c>
    </row>
    <row r="319" spans="1:14" x14ac:dyDescent="0.3">
      <c r="A319" s="15" t="s">
        <v>337</v>
      </c>
      <c r="B319" s="8">
        <v>35325242300</v>
      </c>
      <c r="C319" s="8">
        <v>0</v>
      </c>
      <c r="D319" s="8">
        <v>0</v>
      </c>
      <c r="E319" s="8">
        <v>0</v>
      </c>
      <c r="F319" s="8">
        <v>0</v>
      </c>
      <c r="G319" s="8">
        <v>0</v>
      </c>
      <c r="H319" s="8">
        <v>0</v>
      </c>
      <c r="I319" s="8">
        <v>0</v>
      </c>
      <c r="J319" s="8">
        <v>700228310.5</v>
      </c>
      <c r="K319" s="8">
        <v>475646879.80000001</v>
      </c>
      <c r="L319" s="8">
        <v>0</v>
      </c>
      <c r="M319" s="11">
        <v>0</v>
      </c>
      <c r="N319" s="11">
        <f t="shared" si="5"/>
        <v>36501117490.300003</v>
      </c>
    </row>
    <row r="320" spans="1:14" x14ac:dyDescent="0.3">
      <c r="A320" s="15" t="s">
        <v>338</v>
      </c>
      <c r="B320" s="8">
        <v>35843046670</v>
      </c>
      <c r="C320" s="8">
        <v>0</v>
      </c>
      <c r="D320" s="8">
        <v>2166938474.3299999</v>
      </c>
      <c r="E320" s="8">
        <v>0</v>
      </c>
      <c r="F320" s="8">
        <v>0</v>
      </c>
      <c r="G320" s="8">
        <v>0</v>
      </c>
      <c r="H320" s="8">
        <v>0</v>
      </c>
      <c r="I320" s="8">
        <v>0</v>
      </c>
      <c r="J320" s="8">
        <v>700228310.5</v>
      </c>
      <c r="K320" s="8">
        <v>475646879.80000001</v>
      </c>
      <c r="L320" s="8">
        <v>0</v>
      </c>
      <c r="M320" s="11">
        <v>0</v>
      </c>
      <c r="N320" s="11">
        <f t="shared" si="5"/>
        <v>39185860334.630005</v>
      </c>
    </row>
    <row r="321" spans="1:14" x14ac:dyDescent="0.3">
      <c r="A321" s="15" t="s">
        <v>339</v>
      </c>
      <c r="B321" s="8">
        <v>37204742640</v>
      </c>
      <c r="C321" s="8">
        <v>0</v>
      </c>
      <c r="D321" s="8">
        <v>0</v>
      </c>
      <c r="E321" s="8">
        <v>0</v>
      </c>
      <c r="F321" s="8">
        <v>0</v>
      </c>
      <c r="G321" s="8">
        <v>0</v>
      </c>
      <c r="H321" s="8">
        <v>0</v>
      </c>
      <c r="I321" s="8">
        <v>0</v>
      </c>
      <c r="J321" s="8">
        <v>700228310.5</v>
      </c>
      <c r="K321" s="8">
        <v>475646879.80000001</v>
      </c>
      <c r="L321" s="8">
        <v>0</v>
      </c>
      <c r="M321" s="11">
        <v>0</v>
      </c>
      <c r="N321" s="11">
        <f t="shared" si="5"/>
        <v>38380617830.300003</v>
      </c>
    </row>
    <row r="322" spans="1:14" x14ac:dyDescent="0.3">
      <c r="A322" s="15" t="s">
        <v>340</v>
      </c>
      <c r="B322" s="8">
        <v>40088393370</v>
      </c>
      <c r="C322" s="8">
        <v>8261803.17034999</v>
      </c>
      <c r="D322" s="8">
        <v>0</v>
      </c>
      <c r="E322" s="8">
        <v>0</v>
      </c>
      <c r="F322" s="8">
        <v>0</v>
      </c>
      <c r="G322" s="8">
        <v>0</v>
      </c>
      <c r="H322" s="8">
        <v>0</v>
      </c>
      <c r="I322" s="8">
        <v>0</v>
      </c>
      <c r="J322" s="8">
        <v>700228310.5</v>
      </c>
      <c r="K322" s="8">
        <v>475646879.80000001</v>
      </c>
      <c r="L322" s="8">
        <v>0</v>
      </c>
      <c r="M322" s="11">
        <v>0</v>
      </c>
      <c r="N322" s="11">
        <f t="shared" si="5"/>
        <v>41272530363.470352</v>
      </c>
    </row>
    <row r="323" spans="1:14" x14ac:dyDescent="0.3">
      <c r="A323" s="15" t="s">
        <v>341</v>
      </c>
      <c r="B323" s="8">
        <v>47236867550</v>
      </c>
      <c r="C323" s="8">
        <v>0</v>
      </c>
      <c r="D323" s="8">
        <v>0</v>
      </c>
      <c r="E323" s="8">
        <v>0</v>
      </c>
      <c r="F323" s="8">
        <v>0</v>
      </c>
      <c r="G323" s="8">
        <v>0</v>
      </c>
      <c r="H323" s="8">
        <v>0</v>
      </c>
      <c r="I323" s="8">
        <v>0</v>
      </c>
      <c r="J323" s="8">
        <v>700228310.5</v>
      </c>
      <c r="K323" s="8">
        <v>475646879.80000001</v>
      </c>
      <c r="L323" s="8">
        <v>0</v>
      </c>
      <c r="M323" s="11">
        <v>0</v>
      </c>
      <c r="N323" s="11">
        <f t="shared" si="5"/>
        <v>48412742740.300003</v>
      </c>
    </row>
    <row r="324" spans="1:14" x14ac:dyDescent="0.3">
      <c r="A324" s="15" t="s">
        <v>342</v>
      </c>
      <c r="B324" s="8">
        <v>52458723040</v>
      </c>
      <c r="C324" s="8">
        <v>0</v>
      </c>
      <c r="D324" s="8">
        <v>0</v>
      </c>
      <c r="E324" s="8">
        <v>0</v>
      </c>
      <c r="F324" s="8">
        <v>0</v>
      </c>
      <c r="G324" s="8">
        <v>0</v>
      </c>
      <c r="H324" s="8">
        <v>0</v>
      </c>
      <c r="I324" s="8">
        <v>0</v>
      </c>
      <c r="J324" s="8">
        <v>700228310.5</v>
      </c>
      <c r="K324" s="8">
        <v>475646879.80000001</v>
      </c>
      <c r="L324" s="8">
        <v>0</v>
      </c>
      <c r="M324" s="11">
        <v>0</v>
      </c>
      <c r="N324" s="11">
        <f t="shared" ref="N324:N387" si="6">SUM(B324:M324)</f>
        <v>53634598230.300003</v>
      </c>
    </row>
    <row r="325" spans="1:14" x14ac:dyDescent="0.3">
      <c r="A325" s="15" t="s">
        <v>343</v>
      </c>
      <c r="B325" s="8">
        <v>52663266170</v>
      </c>
      <c r="C325" s="8">
        <v>0</v>
      </c>
      <c r="D325" s="8">
        <v>0</v>
      </c>
      <c r="E325" s="8">
        <v>0</v>
      </c>
      <c r="F325" s="8">
        <v>0</v>
      </c>
      <c r="G325" s="8">
        <v>0</v>
      </c>
      <c r="H325" s="8">
        <v>0</v>
      </c>
      <c r="I325" s="8">
        <v>0</v>
      </c>
      <c r="J325" s="8">
        <v>700228310.5</v>
      </c>
      <c r="K325" s="8">
        <v>475646879.80000001</v>
      </c>
      <c r="L325" s="8">
        <v>0</v>
      </c>
      <c r="M325" s="11">
        <v>0</v>
      </c>
      <c r="N325" s="11">
        <f t="shared" si="6"/>
        <v>53839141360.300003</v>
      </c>
    </row>
    <row r="326" spans="1:14" x14ac:dyDescent="0.3">
      <c r="A326" s="15" t="s">
        <v>344</v>
      </c>
      <c r="B326" s="8">
        <v>51990920030</v>
      </c>
      <c r="C326" s="8">
        <v>0</v>
      </c>
      <c r="D326" s="8">
        <v>0</v>
      </c>
      <c r="E326" s="8">
        <v>0</v>
      </c>
      <c r="F326" s="8">
        <v>529758599.39999998</v>
      </c>
      <c r="G326" s="8">
        <v>0</v>
      </c>
      <c r="H326" s="8">
        <v>0</v>
      </c>
      <c r="I326" s="8">
        <v>2054794520.99999</v>
      </c>
      <c r="J326" s="8">
        <v>700228310.5</v>
      </c>
      <c r="K326" s="8">
        <v>475646879.80000001</v>
      </c>
      <c r="L326" s="8">
        <v>0</v>
      </c>
      <c r="M326" s="11">
        <v>0</v>
      </c>
      <c r="N326" s="11">
        <f t="shared" si="6"/>
        <v>55751348340.699997</v>
      </c>
    </row>
    <row r="327" spans="1:14" x14ac:dyDescent="0.3">
      <c r="A327" s="15" t="s">
        <v>345</v>
      </c>
      <c r="B327" s="8">
        <v>52337928730</v>
      </c>
      <c r="C327" s="8">
        <v>0</v>
      </c>
      <c r="D327" s="8">
        <v>0</v>
      </c>
      <c r="E327" s="8">
        <v>0</v>
      </c>
      <c r="F327" s="8">
        <v>455062683.14999998</v>
      </c>
      <c r="G327" s="8">
        <v>0</v>
      </c>
      <c r="H327" s="8">
        <v>1920000</v>
      </c>
      <c r="I327" s="8">
        <v>2054794520.99999</v>
      </c>
      <c r="J327" s="8">
        <v>700228310.5</v>
      </c>
      <c r="K327" s="8">
        <v>475646879.80000001</v>
      </c>
      <c r="L327" s="8">
        <v>4950000000</v>
      </c>
      <c r="M327" s="11">
        <v>0</v>
      </c>
      <c r="N327" s="11">
        <f t="shared" si="6"/>
        <v>60975581124.449997</v>
      </c>
    </row>
    <row r="328" spans="1:14" x14ac:dyDescent="0.3">
      <c r="A328" s="15" t="s">
        <v>346</v>
      </c>
      <c r="B328" s="8">
        <v>53340719330</v>
      </c>
      <c r="C328" s="8">
        <v>0</v>
      </c>
      <c r="D328" s="8">
        <v>6520089265.8800001</v>
      </c>
      <c r="E328" s="8">
        <v>0</v>
      </c>
      <c r="F328" s="8">
        <v>397423900.94999999</v>
      </c>
      <c r="G328" s="8">
        <v>0</v>
      </c>
      <c r="H328" s="8">
        <v>15120000</v>
      </c>
      <c r="I328" s="8">
        <v>2054794520.99999</v>
      </c>
      <c r="J328" s="8">
        <v>700228310.5</v>
      </c>
      <c r="K328" s="8">
        <v>475646879.80000001</v>
      </c>
      <c r="L328" s="8">
        <v>4950000000</v>
      </c>
      <c r="M328" s="11">
        <v>0</v>
      </c>
      <c r="N328" s="11">
        <f t="shared" si="6"/>
        <v>68454022208.12999</v>
      </c>
    </row>
    <row r="329" spans="1:14" x14ac:dyDescent="0.3">
      <c r="A329" s="15" t="s">
        <v>347</v>
      </c>
      <c r="B329" s="8">
        <v>54071057390</v>
      </c>
      <c r="C329" s="8">
        <v>0</v>
      </c>
      <c r="D329" s="8">
        <v>5085617275.1800003</v>
      </c>
      <c r="E329" s="8">
        <v>0</v>
      </c>
      <c r="F329" s="8">
        <v>356994636.75</v>
      </c>
      <c r="G329" s="8">
        <v>0</v>
      </c>
      <c r="H329" s="8">
        <v>21120000</v>
      </c>
      <c r="I329" s="8">
        <v>2054794520.99999</v>
      </c>
      <c r="J329" s="8">
        <v>700228310.5</v>
      </c>
      <c r="K329" s="8">
        <v>475646879.80000001</v>
      </c>
      <c r="L329" s="8">
        <v>4950000000</v>
      </c>
      <c r="M329" s="11">
        <v>0</v>
      </c>
      <c r="N329" s="11">
        <f t="shared" si="6"/>
        <v>67715459013.229996</v>
      </c>
    </row>
    <row r="330" spans="1:14" x14ac:dyDescent="0.3">
      <c r="A330" s="15" t="s">
        <v>348</v>
      </c>
      <c r="B330" s="8">
        <v>53328009770</v>
      </c>
      <c r="C330" s="8">
        <v>1646697995.3199999</v>
      </c>
      <c r="D330" s="8">
        <v>2273082868.6300001</v>
      </c>
      <c r="E330" s="8">
        <v>0</v>
      </c>
      <c r="F330" s="8">
        <v>324768348.44999999</v>
      </c>
      <c r="G330" s="8">
        <v>0</v>
      </c>
      <c r="H330" s="8">
        <v>0</v>
      </c>
      <c r="I330" s="8">
        <v>2054794520.99999</v>
      </c>
      <c r="J330" s="8">
        <v>700228310.5</v>
      </c>
      <c r="K330" s="8">
        <v>475646879.80000001</v>
      </c>
      <c r="L330" s="8">
        <v>4950000000</v>
      </c>
      <c r="M330" s="11">
        <v>0</v>
      </c>
      <c r="N330" s="11">
        <f t="shared" si="6"/>
        <v>65753228693.699989</v>
      </c>
    </row>
    <row r="331" spans="1:14" x14ac:dyDescent="0.3">
      <c r="A331" s="15" t="s">
        <v>349</v>
      </c>
      <c r="B331" s="8">
        <v>51936546410</v>
      </c>
      <c r="C331" s="8">
        <v>4119760154.9000001</v>
      </c>
      <c r="D331" s="8">
        <v>606043096.22500002</v>
      </c>
      <c r="E331" s="8">
        <v>0</v>
      </c>
      <c r="F331" s="8">
        <v>268804624.94999999</v>
      </c>
      <c r="G331" s="8">
        <v>0</v>
      </c>
      <c r="H331" s="8">
        <v>0</v>
      </c>
      <c r="I331" s="8">
        <v>2054794520.99999</v>
      </c>
      <c r="J331" s="8">
        <v>700228310.5</v>
      </c>
      <c r="K331" s="8">
        <v>475646879.80000001</v>
      </c>
      <c r="L331" s="8">
        <v>4950000000</v>
      </c>
      <c r="M331" s="11">
        <v>0</v>
      </c>
      <c r="N331" s="11">
        <f t="shared" si="6"/>
        <v>65111823997.374992</v>
      </c>
    </row>
    <row r="332" spans="1:14" x14ac:dyDescent="0.3">
      <c r="A332" s="15" t="s">
        <v>350</v>
      </c>
      <c r="B332" s="8">
        <v>52918650660</v>
      </c>
      <c r="C332" s="8">
        <v>231677661.146</v>
      </c>
      <c r="D332" s="8">
        <v>1067006266.29</v>
      </c>
      <c r="E332" s="8">
        <v>0</v>
      </c>
      <c r="F332" s="8">
        <v>219335018.25</v>
      </c>
      <c r="G332" s="8">
        <v>0</v>
      </c>
      <c r="H332" s="8">
        <v>0</v>
      </c>
      <c r="I332" s="8">
        <v>2054794520.99999</v>
      </c>
      <c r="J332" s="8">
        <v>700228310.5</v>
      </c>
      <c r="K332" s="8">
        <v>475646879.80000001</v>
      </c>
      <c r="L332" s="8">
        <v>4950000000</v>
      </c>
      <c r="M332" s="11">
        <v>0</v>
      </c>
      <c r="N332" s="11">
        <f t="shared" si="6"/>
        <v>62617339316.986</v>
      </c>
    </row>
    <row r="333" spans="1:14" x14ac:dyDescent="0.3">
      <c r="A333" s="15" t="s">
        <v>351</v>
      </c>
      <c r="B333" s="8">
        <v>56111975160</v>
      </c>
      <c r="C333" s="8">
        <v>0</v>
      </c>
      <c r="D333" s="8">
        <v>0</v>
      </c>
      <c r="E333" s="8">
        <v>0</v>
      </c>
      <c r="F333" s="8">
        <v>170749687.5</v>
      </c>
      <c r="G333" s="8">
        <v>0</v>
      </c>
      <c r="H333" s="8">
        <v>0</v>
      </c>
      <c r="I333" s="8">
        <v>2054794520.99999</v>
      </c>
      <c r="J333" s="8">
        <v>700228310.5</v>
      </c>
      <c r="K333" s="8">
        <v>475646879.80000001</v>
      </c>
      <c r="L333" s="8">
        <v>2193686282.79</v>
      </c>
      <c r="M333" s="11">
        <v>0</v>
      </c>
      <c r="N333" s="11">
        <f t="shared" si="6"/>
        <v>61707080841.589996</v>
      </c>
    </row>
    <row r="334" spans="1:14" x14ac:dyDescent="0.3">
      <c r="A334" s="15" t="s">
        <v>352</v>
      </c>
      <c r="B334" s="8">
        <v>57338576630</v>
      </c>
      <c r="C334" s="8">
        <v>0</v>
      </c>
      <c r="D334" s="8">
        <v>0</v>
      </c>
      <c r="E334" s="8">
        <v>0</v>
      </c>
      <c r="F334" s="8">
        <v>122132356.77</v>
      </c>
      <c r="G334" s="8">
        <v>0</v>
      </c>
      <c r="H334" s="8">
        <v>0</v>
      </c>
      <c r="I334" s="8">
        <v>2054794520.99999</v>
      </c>
      <c r="J334" s="8">
        <v>700228310.5</v>
      </c>
      <c r="K334" s="8">
        <v>475646879.80000001</v>
      </c>
      <c r="L334" s="8">
        <v>0</v>
      </c>
      <c r="M334" s="11">
        <v>0</v>
      </c>
      <c r="N334" s="11">
        <f t="shared" si="6"/>
        <v>60691378698.069992</v>
      </c>
    </row>
    <row r="335" spans="1:14" x14ac:dyDescent="0.3">
      <c r="A335" s="15" t="s">
        <v>353</v>
      </c>
      <c r="B335" s="8">
        <v>53238784710</v>
      </c>
      <c r="C335" s="8">
        <v>0</v>
      </c>
      <c r="D335" s="8">
        <v>0</v>
      </c>
      <c r="E335" s="8">
        <v>0</v>
      </c>
      <c r="F335" s="8">
        <v>0</v>
      </c>
      <c r="G335" s="8">
        <v>0</v>
      </c>
      <c r="H335" s="8">
        <v>0</v>
      </c>
      <c r="I335" s="8">
        <v>0</v>
      </c>
      <c r="J335" s="8">
        <v>700228310.5</v>
      </c>
      <c r="K335" s="8">
        <v>475646879.80000001</v>
      </c>
      <c r="L335" s="8">
        <v>0</v>
      </c>
      <c r="M335" s="11">
        <v>0</v>
      </c>
      <c r="N335" s="11">
        <f t="shared" si="6"/>
        <v>54414659900.300003</v>
      </c>
    </row>
    <row r="336" spans="1:14" x14ac:dyDescent="0.3">
      <c r="A336" s="15" t="s">
        <v>354</v>
      </c>
      <c r="B336" s="8">
        <v>46481201190</v>
      </c>
      <c r="C336" s="8">
        <v>0</v>
      </c>
      <c r="D336" s="8">
        <v>0</v>
      </c>
      <c r="E336" s="8">
        <v>0</v>
      </c>
      <c r="F336" s="8">
        <v>0</v>
      </c>
      <c r="G336" s="8">
        <v>0</v>
      </c>
      <c r="H336" s="8">
        <v>0</v>
      </c>
      <c r="I336" s="8">
        <v>0</v>
      </c>
      <c r="J336" s="8">
        <v>700228310.5</v>
      </c>
      <c r="K336" s="8">
        <v>475646879.80000001</v>
      </c>
      <c r="L336" s="8">
        <v>0</v>
      </c>
      <c r="M336" s="11">
        <v>0</v>
      </c>
      <c r="N336" s="11">
        <f t="shared" si="6"/>
        <v>47657076380.300003</v>
      </c>
    </row>
    <row r="337" spans="1:14" x14ac:dyDescent="0.3">
      <c r="A337" s="15" t="s">
        <v>355</v>
      </c>
      <c r="B337" s="8">
        <v>41368752890</v>
      </c>
      <c r="C337" s="8">
        <v>0</v>
      </c>
      <c r="D337" s="8">
        <v>0</v>
      </c>
      <c r="E337" s="8">
        <v>0</v>
      </c>
      <c r="F337" s="8">
        <v>72310404.569999993</v>
      </c>
      <c r="G337" s="8">
        <v>0</v>
      </c>
      <c r="H337" s="8">
        <v>0</v>
      </c>
      <c r="I337" s="8">
        <v>466733629.074</v>
      </c>
      <c r="J337" s="8">
        <v>700228310.5</v>
      </c>
      <c r="K337" s="8">
        <v>475646879.80000001</v>
      </c>
      <c r="L337" s="8">
        <v>0</v>
      </c>
      <c r="M337" s="11">
        <v>0</v>
      </c>
      <c r="N337" s="11">
        <f t="shared" si="6"/>
        <v>43083672113.944</v>
      </c>
    </row>
    <row r="338" spans="1:14" x14ac:dyDescent="0.3">
      <c r="A338" s="15" t="s">
        <v>356</v>
      </c>
      <c r="B338" s="8">
        <v>38809568670</v>
      </c>
      <c r="C338" s="8">
        <v>0</v>
      </c>
      <c r="D338" s="8">
        <v>0</v>
      </c>
      <c r="E338" s="8">
        <v>0</v>
      </c>
      <c r="F338" s="8">
        <v>85250409.254999995</v>
      </c>
      <c r="G338" s="8">
        <v>0</v>
      </c>
      <c r="H338" s="8">
        <v>0</v>
      </c>
      <c r="I338" s="8">
        <v>2054794520.99999</v>
      </c>
      <c r="J338" s="8">
        <v>700228310.5</v>
      </c>
      <c r="K338" s="8">
        <v>475646879.80000001</v>
      </c>
      <c r="L338" s="8">
        <v>0</v>
      </c>
      <c r="M338" s="11">
        <v>0</v>
      </c>
      <c r="N338" s="11">
        <f t="shared" si="6"/>
        <v>42125488790.554993</v>
      </c>
    </row>
    <row r="339" spans="1:14" x14ac:dyDescent="0.3">
      <c r="A339" s="15" t="s">
        <v>357</v>
      </c>
      <c r="B339" s="8">
        <v>40806344360</v>
      </c>
      <c r="C339" s="8">
        <v>0</v>
      </c>
      <c r="D339" s="8">
        <v>0</v>
      </c>
      <c r="E339" s="8">
        <v>0</v>
      </c>
      <c r="F339" s="8">
        <v>111468226.035</v>
      </c>
      <c r="G339" s="8">
        <v>0</v>
      </c>
      <c r="H339" s="8">
        <v>720000</v>
      </c>
      <c r="I339" s="8">
        <v>2054794520.99999</v>
      </c>
      <c r="J339" s="8">
        <v>700228310.5</v>
      </c>
      <c r="K339" s="8">
        <v>475646879.80000001</v>
      </c>
      <c r="L339" s="8">
        <v>0</v>
      </c>
      <c r="M339" s="11">
        <v>0</v>
      </c>
      <c r="N339" s="11">
        <f t="shared" si="6"/>
        <v>44149202297.334999</v>
      </c>
    </row>
    <row r="340" spans="1:14" x14ac:dyDescent="0.3">
      <c r="A340" s="15" t="s">
        <v>358</v>
      </c>
      <c r="B340" s="8">
        <v>40080720440</v>
      </c>
      <c r="C340" s="8">
        <v>0</v>
      </c>
      <c r="D340" s="8">
        <v>0</v>
      </c>
      <c r="E340" s="8">
        <v>0</v>
      </c>
      <c r="F340" s="8">
        <v>121761138.49499901</v>
      </c>
      <c r="G340" s="8">
        <v>0</v>
      </c>
      <c r="H340" s="8">
        <v>11760000</v>
      </c>
      <c r="I340" s="8">
        <v>2054794520.99999</v>
      </c>
      <c r="J340" s="8">
        <v>700228310.5</v>
      </c>
      <c r="K340" s="8">
        <v>475646879.80000001</v>
      </c>
      <c r="L340" s="8">
        <v>0</v>
      </c>
      <c r="M340" s="11">
        <v>0</v>
      </c>
      <c r="N340" s="11">
        <f t="shared" si="6"/>
        <v>43444911289.794998</v>
      </c>
    </row>
    <row r="341" spans="1:14" x14ac:dyDescent="0.3">
      <c r="A341" s="15" t="s">
        <v>359</v>
      </c>
      <c r="B341" s="8">
        <v>35657134740</v>
      </c>
      <c r="C341" s="8">
        <v>0</v>
      </c>
      <c r="D341" s="8">
        <v>864737019.15100002</v>
      </c>
      <c r="E341" s="8">
        <v>0</v>
      </c>
      <c r="F341" s="8">
        <v>143325363.93000001</v>
      </c>
      <c r="G341" s="8">
        <v>0</v>
      </c>
      <c r="H341" s="8">
        <v>24000000</v>
      </c>
      <c r="I341" s="8">
        <v>2054794520.99999</v>
      </c>
      <c r="J341" s="8">
        <v>700228310.5</v>
      </c>
      <c r="K341" s="8">
        <v>475646879.80000001</v>
      </c>
      <c r="L341" s="8">
        <v>0</v>
      </c>
      <c r="M341" s="11">
        <v>0</v>
      </c>
      <c r="N341" s="11">
        <f t="shared" si="6"/>
        <v>39919866834.380997</v>
      </c>
    </row>
    <row r="342" spans="1:14" x14ac:dyDescent="0.3">
      <c r="A342" s="15" t="s">
        <v>360</v>
      </c>
      <c r="B342" s="8">
        <v>34674992540</v>
      </c>
      <c r="C342" s="8">
        <v>304674608.37900001</v>
      </c>
      <c r="D342" s="8">
        <v>1312490811.3</v>
      </c>
      <c r="E342" s="8">
        <v>0</v>
      </c>
      <c r="F342" s="8">
        <v>167261640</v>
      </c>
      <c r="G342" s="8">
        <v>0</v>
      </c>
      <c r="H342" s="8">
        <v>0</v>
      </c>
      <c r="I342" s="8">
        <v>2054794520.99999</v>
      </c>
      <c r="J342" s="8">
        <v>700228310.5</v>
      </c>
      <c r="K342" s="8">
        <v>475646879.80000001</v>
      </c>
      <c r="L342" s="8">
        <v>0</v>
      </c>
      <c r="M342" s="11">
        <v>0</v>
      </c>
      <c r="N342" s="11">
        <f t="shared" si="6"/>
        <v>39690089310.978996</v>
      </c>
    </row>
    <row r="343" spans="1:14" x14ac:dyDescent="0.3">
      <c r="A343" s="15" t="s">
        <v>361</v>
      </c>
      <c r="B343" s="8">
        <v>33727613039.999901</v>
      </c>
      <c r="C343" s="8">
        <v>3353127525.5900002</v>
      </c>
      <c r="D343" s="8">
        <v>0</v>
      </c>
      <c r="E343" s="8">
        <v>0</v>
      </c>
      <c r="F343" s="8">
        <v>196957738.34999999</v>
      </c>
      <c r="G343" s="8">
        <v>0</v>
      </c>
      <c r="H343" s="8">
        <v>0</v>
      </c>
      <c r="I343" s="8">
        <v>2054794520.99999</v>
      </c>
      <c r="J343" s="8">
        <v>700228310.5</v>
      </c>
      <c r="K343" s="8">
        <v>475646879.80000001</v>
      </c>
      <c r="L343" s="8">
        <v>0</v>
      </c>
      <c r="M343" s="11">
        <v>0</v>
      </c>
      <c r="N343" s="11">
        <f t="shared" si="6"/>
        <v>40508368015.239899</v>
      </c>
    </row>
    <row r="344" spans="1:14" x14ac:dyDescent="0.3">
      <c r="A344" s="15" t="s">
        <v>362</v>
      </c>
      <c r="B344" s="8">
        <v>33553512219.999901</v>
      </c>
      <c r="C344" s="8">
        <v>9642908934.8625908</v>
      </c>
      <c r="D344" s="8">
        <v>0</v>
      </c>
      <c r="E344" s="8">
        <v>0</v>
      </c>
      <c r="F344" s="8">
        <v>224933872.19999999</v>
      </c>
      <c r="G344" s="8">
        <v>0</v>
      </c>
      <c r="H344" s="8">
        <v>0</v>
      </c>
      <c r="I344" s="8">
        <v>2054794520.99999</v>
      </c>
      <c r="J344" s="8">
        <v>700228310.5</v>
      </c>
      <c r="K344" s="8">
        <v>475646879.80000001</v>
      </c>
      <c r="L344" s="8">
        <v>0</v>
      </c>
      <c r="M344" s="11">
        <v>0</v>
      </c>
      <c r="N344" s="11">
        <f t="shared" si="6"/>
        <v>46652024738.36248</v>
      </c>
    </row>
    <row r="345" spans="1:14" x14ac:dyDescent="0.3">
      <c r="A345" s="15" t="s">
        <v>363</v>
      </c>
      <c r="B345" s="8">
        <v>33685589470</v>
      </c>
      <c r="C345" s="8">
        <v>10872210172</v>
      </c>
      <c r="D345" s="8">
        <v>0</v>
      </c>
      <c r="E345" s="8">
        <v>0</v>
      </c>
      <c r="F345" s="8">
        <v>261683631</v>
      </c>
      <c r="G345" s="8">
        <v>0</v>
      </c>
      <c r="H345" s="8">
        <v>0</v>
      </c>
      <c r="I345" s="8">
        <v>2054794520.99999</v>
      </c>
      <c r="J345" s="8">
        <v>700228310.5</v>
      </c>
      <c r="K345" s="8">
        <v>475646879.80000001</v>
      </c>
      <c r="L345" s="8">
        <v>0</v>
      </c>
      <c r="M345" s="11">
        <v>0</v>
      </c>
      <c r="N345" s="11">
        <f t="shared" si="6"/>
        <v>48050152984.299995</v>
      </c>
    </row>
    <row r="346" spans="1:14" x14ac:dyDescent="0.3">
      <c r="A346" s="15" t="s">
        <v>364</v>
      </c>
      <c r="B346" s="8">
        <v>34420582270</v>
      </c>
      <c r="C346" s="8">
        <v>10872210172</v>
      </c>
      <c r="D346" s="8">
        <v>0</v>
      </c>
      <c r="E346" s="8">
        <v>0</v>
      </c>
      <c r="F346" s="8">
        <v>289638220.94999999</v>
      </c>
      <c r="G346" s="8">
        <v>0</v>
      </c>
      <c r="H346" s="8">
        <v>0</v>
      </c>
      <c r="I346" s="8">
        <v>2054794520.99999</v>
      </c>
      <c r="J346" s="8">
        <v>700228310.5</v>
      </c>
      <c r="K346" s="8">
        <v>475646879.80000001</v>
      </c>
      <c r="L346" s="8">
        <v>0</v>
      </c>
      <c r="M346" s="11">
        <v>0</v>
      </c>
      <c r="N346" s="11">
        <f t="shared" si="6"/>
        <v>48813100374.249992</v>
      </c>
    </row>
    <row r="347" spans="1:14" x14ac:dyDescent="0.3">
      <c r="A347" s="15" t="s">
        <v>365</v>
      </c>
      <c r="B347" s="8">
        <v>38192492210</v>
      </c>
      <c r="C347" s="8">
        <v>0</v>
      </c>
      <c r="D347" s="8">
        <v>2828029636.23</v>
      </c>
      <c r="E347" s="8">
        <v>0</v>
      </c>
      <c r="F347" s="8">
        <v>246411169.5</v>
      </c>
      <c r="G347" s="8">
        <v>0</v>
      </c>
      <c r="H347" s="8">
        <v>0</v>
      </c>
      <c r="I347" s="8">
        <v>2054794520.99999</v>
      </c>
      <c r="J347" s="8">
        <v>700228310.5</v>
      </c>
      <c r="K347" s="8">
        <v>475646879.80000001</v>
      </c>
      <c r="L347" s="8">
        <v>0</v>
      </c>
      <c r="M347" s="11">
        <v>0</v>
      </c>
      <c r="N347" s="11">
        <f t="shared" si="6"/>
        <v>44497602727.029999</v>
      </c>
    </row>
    <row r="348" spans="1:14" x14ac:dyDescent="0.3">
      <c r="A348" s="15" t="s">
        <v>366</v>
      </c>
      <c r="B348" s="8">
        <v>42506695670</v>
      </c>
      <c r="C348" s="8">
        <v>0</v>
      </c>
      <c r="D348" s="8">
        <v>2683978645.6299901</v>
      </c>
      <c r="E348" s="8">
        <v>0</v>
      </c>
      <c r="F348" s="8">
        <v>233893881.90000001</v>
      </c>
      <c r="G348" s="8">
        <v>0</v>
      </c>
      <c r="H348" s="8">
        <v>0</v>
      </c>
      <c r="I348" s="8">
        <v>2054794520.99999</v>
      </c>
      <c r="J348" s="8">
        <v>700228310.5</v>
      </c>
      <c r="K348" s="8">
        <v>475646879.80000001</v>
      </c>
      <c r="L348" s="8">
        <v>0</v>
      </c>
      <c r="M348" s="11">
        <v>0</v>
      </c>
      <c r="N348" s="11">
        <f t="shared" si="6"/>
        <v>48655237908.829987</v>
      </c>
    </row>
    <row r="349" spans="1:14" x14ac:dyDescent="0.3">
      <c r="A349" s="15" t="s">
        <v>367</v>
      </c>
      <c r="B349" s="8">
        <v>44223723430</v>
      </c>
      <c r="C349" s="8">
        <v>0</v>
      </c>
      <c r="D349" s="8">
        <v>761412378.88100004</v>
      </c>
      <c r="E349" s="8">
        <v>0</v>
      </c>
      <c r="F349" s="8">
        <v>233337841.65000001</v>
      </c>
      <c r="G349" s="8">
        <v>0</v>
      </c>
      <c r="H349" s="8">
        <v>0</v>
      </c>
      <c r="I349" s="8">
        <v>2054794520.99999</v>
      </c>
      <c r="J349" s="8">
        <v>700228310.5</v>
      </c>
      <c r="K349" s="8">
        <v>475646879.80000001</v>
      </c>
      <c r="L349" s="8">
        <v>4950000000</v>
      </c>
      <c r="M349" s="11">
        <v>0</v>
      </c>
      <c r="N349" s="11">
        <f t="shared" si="6"/>
        <v>53399143361.830994</v>
      </c>
    </row>
    <row r="350" spans="1:14" x14ac:dyDescent="0.3">
      <c r="A350" s="15" t="s">
        <v>368</v>
      </c>
      <c r="B350" s="8">
        <v>44469602790</v>
      </c>
      <c r="C350" s="8">
        <v>0</v>
      </c>
      <c r="D350" s="8">
        <v>11447075971.233898</v>
      </c>
      <c r="E350" s="8">
        <v>0</v>
      </c>
      <c r="F350" s="8">
        <v>225782965.65000001</v>
      </c>
      <c r="G350" s="8">
        <v>0</v>
      </c>
      <c r="H350" s="8">
        <v>0</v>
      </c>
      <c r="I350" s="8">
        <v>2054794520.99999</v>
      </c>
      <c r="J350" s="8">
        <v>700228310.5</v>
      </c>
      <c r="K350" s="8">
        <v>475646879.80000001</v>
      </c>
      <c r="L350" s="8">
        <v>4950000000</v>
      </c>
      <c r="M350" s="11">
        <v>0</v>
      </c>
      <c r="N350" s="11">
        <f t="shared" si="6"/>
        <v>64323131438.183899</v>
      </c>
    </row>
    <row r="351" spans="1:14" x14ac:dyDescent="0.3">
      <c r="A351" s="15" t="s">
        <v>369</v>
      </c>
      <c r="B351" s="8">
        <v>45301116920</v>
      </c>
      <c r="C351" s="8">
        <v>0</v>
      </c>
      <c r="D351" s="8">
        <v>14098629305.5418</v>
      </c>
      <c r="E351" s="8">
        <v>0</v>
      </c>
      <c r="F351" s="8">
        <v>189427248.59999999</v>
      </c>
      <c r="G351" s="8">
        <v>0</v>
      </c>
      <c r="H351" s="8">
        <v>0</v>
      </c>
      <c r="I351" s="8">
        <v>2054794520.99999</v>
      </c>
      <c r="J351" s="8">
        <v>700228310.5</v>
      </c>
      <c r="K351" s="8">
        <v>475646879.80000001</v>
      </c>
      <c r="L351" s="8">
        <v>4950000000</v>
      </c>
      <c r="M351" s="11">
        <v>4908912558.7799997</v>
      </c>
      <c r="N351" s="11">
        <f t="shared" si="6"/>
        <v>72678755744.221802</v>
      </c>
    </row>
    <row r="352" spans="1:14" x14ac:dyDescent="0.3">
      <c r="A352" s="15" t="s">
        <v>370</v>
      </c>
      <c r="B352" s="8">
        <v>47118531520</v>
      </c>
      <c r="C352" s="8">
        <v>4015257838.4200001</v>
      </c>
      <c r="D352" s="8">
        <v>14590698638.820999</v>
      </c>
      <c r="E352" s="8">
        <v>0</v>
      </c>
      <c r="F352" s="8">
        <v>172379859.299999</v>
      </c>
      <c r="G352" s="8">
        <v>0</v>
      </c>
      <c r="H352" s="8">
        <v>2160000</v>
      </c>
      <c r="I352" s="8">
        <v>2054794520.99999</v>
      </c>
      <c r="J352" s="8">
        <v>700228310.5</v>
      </c>
      <c r="K352" s="8">
        <v>475646879.80000001</v>
      </c>
      <c r="L352" s="8">
        <v>4950000000</v>
      </c>
      <c r="M352" s="11">
        <v>1323462643.4300001</v>
      </c>
      <c r="N352" s="11">
        <f t="shared" si="6"/>
        <v>75403160211.270981</v>
      </c>
    </row>
    <row r="353" spans="1:14" x14ac:dyDescent="0.3">
      <c r="A353" s="15" t="s">
        <v>371</v>
      </c>
      <c r="B353" s="8">
        <v>48409401030</v>
      </c>
      <c r="C353" s="8">
        <v>5704354983.5200005</v>
      </c>
      <c r="D353" s="8">
        <v>14637213333.066999</v>
      </c>
      <c r="E353" s="8">
        <v>0</v>
      </c>
      <c r="F353" s="8">
        <v>153274022.40000001</v>
      </c>
      <c r="G353" s="8">
        <v>0</v>
      </c>
      <c r="H353" s="8">
        <v>15840000</v>
      </c>
      <c r="I353" s="8">
        <v>2054794520.99999</v>
      </c>
      <c r="J353" s="8">
        <v>700228310.5</v>
      </c>
      <c r="K353" s="8">
        <v>475646879.80000001</v>
      </c>
      <c r="L353" s="8">
        <v>4950000000</v>
      </c>
      <c r="M353" s="11">
        <v>0</v>
      </c>
      <c r="N353" s="11">
        <f t="shared" si="6"/>
        <v>77100753080.286987</v>
      </c>
    </row>
    <row r="354" spans="1:14" x14ac:dyDescent="0.3">
      <c r="A354" s="15" t="s">
        <v>372</v>
      </c>
      <c r="B354" s="8">
        <v>47065453300</v>
      </c>
      <c r="C354" s="8">
        <v>9621496074.8819294</v>
      </c>
      <c r="D354" s="8">
        <v>11985554395.7099</v>
      </c>
      <c r="E354" s="8">
        <v>0</v>
      </c>
      <c r="F354" s="8">
        <v>143313491.72999999</v>
      </c>
      <c r="G354" s="8">
        <v>0</v>
      </c>
      <c r="H354" s="8">
        <v>21120000</v>
      </c>
      <c r="I354" s="8">
        <v>2054794520.99999</v>
      </c>
      <c r="J354" s="8">
        <v>700228310.5</v>
      </c>
      <c r="K354" s="8">
        <v>475646879.80000001</v>
      </c>
      <c r="L354" s="8">
        <v>4950000000</v>
      </c>
      <c r="M354" s="11">
        <v>0</v>
      </c>
      <c r="N354" s="11">
        <f t="shared" si="6"/>
        <v>77017606973.621811</v>
      </c>
    </row>
    <row r="355" spans="1:14" x14ac:dyDescent="0.3">
      <c r="A355" s="15" t="s">
        <v>373</v>
      </c>
      <c r="B355" s="8">
        <v>45453882790</v>
      </c>
      <c r="C355" s="8">
        <v>10872210172</v>
      </c>
      <c r="D355" s="8">
        <v>10959109382.859989</v>
      </c>
      <c r="E355" s="8">
        <v>0</v>
      </c>
      <c r="F355" s="8">
        <v>119809696.845</v>
      </c>
      <c r="G355" s="8">
        <v>0</v>
      </c>
      <c r="H355" s="8">
        <v>0</v>
      </c>
      <c r="I355" s="8">
        <v>2054794520.99999</v>
      </c>
      <c r="J355" s="8">
        <v>700228310.5</v>
      </c>
      <c r="K355" s="8">
        <v>475646879.80000001</v>
      </c>
      <c r="L355" s="8">
        <v>4950000000</v>
      </c>
      <c r="M355" s="11">
        <v>0</v>
      </c>
      <c r="N355" s="11">
        <f t="shared" si="6"/>
        <v>75585681753.004974</v>
      </c>
    </row>
    <row r="356" spans="1:14" x14ac:dyDescent="0.3">
      <c r="A356" s="15" t="s">
        <v>374</v>
      </c>
      <c r="B356" s="8">
        <v>46672272220</v>
      </c>
      <c r="C356" s="8">
        <v>10872210172</v>
      </c>
      <c r="D356" s="8">
        <v>3199989862.8700147</v>
      </c>
      <c r="E356" s="8">
        <v>0</v>
      </c>
      <c r="F356" s="8">
        <v>98427504.704999998</v>
      </c>
      <c r="G356" s="8">
        <v>0</v>
      </c>
      <c r="H356" s="8">
        <v>0</v>
      </c>
      <c r="I356" s="8">
        <v>2054794520.99999</v>
      </c>
      <c r="J356" s="8">
        <v>700228310.5</v>
      </c>
      <c r="K356" s="8">
        <v>475646879.80000001</v>
      </c>
      <c r="L356" s="8">
        <v>4950000000</v>
      </c>
      <c r="M356" s="11">
        <v>0</v>
      </c>
      <c r="N356" s="11">
        <f t="shared" si="6"/>
        <v>69023569470.875015</v>
      </c>
    </row>
    <row r="357" spans="1:14" x14ac:dyDescent="0.3">
      <c r="A357" s="15" t="s">
        <v>375</v>
      </c>
      <c r="B357" s="8">
        <v>50290962450</v>
      </c>
      <c r="C357" s="8">
        <v>0</v>
      </c>
      <c r="D357" s="8">
        <v>1440509905.96</v>
      </c>
      <c r="E357" s="8">
        <v>0</v>
      </c>
      <c r="F357" s="8">
        <v>78783154.049999997</v>
      </c>
      <c r="G357" s="8">
        <v>0</v>
      </c>
      <c r="H357" s="8">
        <v>0</v>
      </c>
      <c r="I357" s="8">
        <v>2054794520.99999</v>
      </c>
      <c r="J357" s="8">
        <v>700228310.5</v>
      </c>
      <c r="K357" s="8">
        <v>475646879.80000001</v>
      </c>
      <c r="L357" s="8">
        <v>4309783673.4799995</v>
      </c>
      <c r="M357" s="11">
        <v>0</v>
      </c>
      <c r="N357" s="11">
        <f t="shared" si="6"/>
        <v>59350708894.789993</v>
      </c>
    </row>
    <row r="358" spans="1:14" x14ac:dyDescent="0.3">
      <c r="A358" s="15" t="s">
        <v>376</v>
      </c>
      <c r="B358" s="8">
        <v>51784187330</v>
      </c>
      <c r="C358" s="8">
        <v>0</v>
      </c>
      <c r="D358" s="8">
        <v>0</v>
      </c>
      <c r="E358" s="8">
        <v>0</v>
      </c>
      <c r="F358" s="8">
        <v>66279681.269999899</v>
      </c>
      <c r="G358" s="8">
        <v>0</v>
      </c>
      <c r="H358" s="8">
        <v>0</v>
      </c>
      <c r="I358" s="8">
        <v>2054794520.99999</v>
      </c>
      <c r="J358" s="8">
        <v>700228310.5</v>
      </c>
      <c r="K358" s="8">
        <v>475646879.80000001</v>
      </c>
      <c r="L358" s="8">
        <v>0</v>
      </c>
      <c r="M358" s="11">
        <v>0</v>
      </c>
      <c r="N358" s="11">
        <f t="shared" si="6"/>
        <v>55081136722.569992</v>
      </c>
    </row>
    <row r="359" spans="1:14" x14ac:dyDescent="0.3">
      <c r="A359" s="15" t="s">
        <v>377</v>
      </c>
      <c r="B359" s="8">
        <v>48185950670</v>
      </c>
      <c r="C359" s="8">
        <v>0</v>
      </c>
      <c r="D359" s="8">
        <v>0</v>
      </c>
      <c r="E359" s="8">
        <v>0</v>
      </c>
      <c r="F359" s="8">
        <v>60888120.359999999</v>
      </c>
      <c r="G359" s="8">
        <v>0</v>
      </c>
      <c r="H359" s="8">
        <v>0</v>
      </c>
      <c r="I359" s="8">
        <v>2054794520.99999</v>
      </c>
      <c r="J359" s="8">
        <v>700228310.5</v>
      </c>
      <c r="K359" s="8">
        <v>475646879.80000001</v>
      </c>
      <c r="L359" s="8">
        <v>0</v>
      </c>
      <c r="M359" s="11">
        <v>0</v>
      </c>
      <c r="N359" s="11">
        <f t="shared" si="6"/>
        <v>51477508501.659996</v>
      </c>
    </row>
    <row r="360" spans="1:14" x14ac:dyDescent="0.3">
      <c r="A360" s="15" t="s">
        <v>378</v>
      </c>
      <c r="B360" s="8">
        <v>42172352870</v>
      </c>
      <c r="C360" s="8">
        <v>0</v>
      </c>
      <c r="D360" s="8">
        <v>0</v>
      </c>
      <c r="E360" s="8">
        <v>0</v>
      </c>
      <c r="F360" s="8">
        <v>61433340.659999996</v>
      </c>
      <c r="G360" s="8">
        <v>0</v>
      </c>
      <c r="H360" s="8">
        <v>0</v>
      </c>
      <c r="I360" s="8">
        <v>2054794520.99999</v>
      </c>
      <c r="J360" s="8">
        <v>700228310.5</v>
      </c>
      <c r="K360" s="8">
        <v>475646879.80000001</v>
      </c>
      <c r="L360" s="8">
        <v>0</v>
      </c>
      <c r="M360" s="11">
        <v>0</v>
      </c>
      <c r="N360" s="11">
        <f t="shared" si="6"/>
        <v>45464455921.959999</v>
      </c>
    </row>
    <row r="361" spans="1:14" x14ac:dyDescent="0.3">
      <c r="A361" s="15" t="s">
        <v>379</v>
      </c>
      <c r="B361" s="8">
        <v>37469411890</v>
      </c>
      <c r="C361" s="8">
        <v>0</v>
      </c>
      <c r="D361" s="8">
        <v>0</v>
      </c>
      <c r="E361" s="8">
        <v>0</v>
      </c>
      <c r="F361" s="8">
        <v>65335129.740000002</v>
      </c>
      <c r="G361" s="8">
        <v>0</v>
      </c>
      <c r="H361" s="8">
        <v>0</v>
      </c>
      <c r="I361" s="8">
        <v>2054794520.99999</v>
      </c>
      <c r="J361" s="8">
        <v>700228310.5</v>
      </c>
      <c r="K361" s="8">
        <v>475646879.80000001</v>
      </c>
      <c r="L361" s="8">
        <v>0</v>
      </c>
      <c r="M361" s="11">
        <v>0</v>
      </c>
      <c r="N361" s="11">
        <f t="shared" si="6"/>
        <v>40765416731.039993</v>
      </c>
    </row>
    <row r="362" spans="1:14" x14ac:dyDescent="0.3">
      <c r="A362" s="15" t="s">
        <v>380</v>
      </c>
      <c r="B362" s="8">
        <v>35289098660</v>
      </c>
      <c r="C362" s="8">
        <v>0</v>
      </c>
      <c r="D362" s="8">
        <v>0</v>
      </c>
      <c r="E362" s="8">
        <v>0</v>
      </c>
      <c r="F362" s="8">
        <v>78702547.920000002</v>
      </c>
      <c r="G362" s="8">
        <v>0</v>
      </c>
      <c r="H362" s="8">
        <v>0</v>
      </c>
      <c r="I362" s="8">
        <v>2054794520.99999</v>
      </c>
      <c r="J362" s="8">
        <v>700228310.5</v>
      </c>
      <c r="K362" s="8">
        <v>475646879.80000001</v>
      </c>
      <c r="L362" s="8">
        <v>1310159630.9889901</v>
      </c>
      <c r="M362" s="11">
        <v>0</v>
      </c>
      <c r="N362" s="11">
        <f t="shared" si="6"/>
        <v>39908630550.208984</v>
      </c>
    </row>
    <row r="363" spans="1:14" x14ac:dyDescent="0.3">
      <c r="A363" s="15" t="s">
        <v>381</v>
      </c>
      <c r="B363" s="8">
        <v>37825304670</v>
      </c>
      <c r="C363" s="8">
        <v>0</v>
      </c>
      <c r="D363" s="8">
        <v>0</v>
      </c>
      <c r="E363" s="8">
        <v>0</v>
      </c>
      <c r="F363" s="8">
        <v>98851226.579999998</v>
      </c>
      <c r="G363" s="8">
        <v>0</v>
      </c>
      <c r="H363" s="8">
        <v>0</v>
      </c>
      <c r="I363" s="8">
        <v>2054794520.99999</v>
      </c>
      <c r="J363" s="8">
        <v>700228310.5</v>
      </c>
      <c r="K363" s="8">
        <v>475646879.80000001</v>
      </c>
      <c r="L363" s="8">
        <v>0</v>
      </c>
      <c r="M363" s="11">
        <v>0</v>
      </c>
      <c r="N363" s="11">
        <f t="shared" si="6"/>
        <v>41154825607.879997</v>
      </c>
    </row>
    <row r="364" spans="1:14" x14ac:dyDescent="0.3">
      <c r="A364" s="15" t="s">
        <v>382</v>
      </c>
      <c r="B364" s="8">
        <v>37048275040</v>
      </c>
      <c r="C364" s="8">
        <v>0</v>
      </c>
      <c r="D364" s="8">
        <v>0</v>
      </c>
      <c r="E364" s="8">
        <v>0</v>
      </c>
      <c r="F364" s="8">
        <v>112009708.14</v>
      </c>
      <c r="G364" s="8">
        <v>0</v>
      </c>
      <c r="H364" s="8">
        <v>0</v>
      </c>
      <c r="I364" s="8">
        <v>2054794520.99999</v>
      </c>
      <c r="J364" s="8">
        <v>700228310.5</v>
      </c>
      <c r="K364" s="8">
        <v>475646879.80000001</v>
      </c>
      <c r="L364" s="8">
        <v>1185300000</v>
      </c>
      <c r="M364" s="11">
        <v>0</v>
      </c>
      <c r="N364" s="11">
        <f t="shared" si="6"/>
        <v>41576254459.439995</v>
      </c>
    </row>
    <row r="365" spans="1:14" x14ac:dyDescent="0.3">
      <c r="A365" s="15" t="s">
        <v>383</v>
      </c>
      <c r="B365" s="8">
        <v>33009789720</v>
      </c>
      <c r="C365" s="8">
        <v>0</v>
      </c>
      <c r="D365" s="8">
        <v>6060430960.51999</v>
      </c>
      <c r="E365" s="8">
        <v>0</v>
      </c>
      <c r="F365" s="8">
        <v>126530962.485</v>
      </c>
      <c r="G365" s="8">
        <v>0</v>
      </c>
      <c r="H365" s="8">
        <v>6960000</v>
      </c>
      <c r="I365" s="8">
        <v>2054794520.99999</v>
      </c>
      <c r="J365" s="8">
        <v>700228310.5</v>
      </c>
      <c r="K365" s="8">
        <v>475646879.80000001</v>
      </c>
      <c r="L365" s="8">
        <v>4950000000</v>
      </c>
      <c r="M365" s="11">
        <v>0</v>
      </c>
      <c r="N365" s="11">
        <f t="shared" si="6"/>
        <v>47384381354.304985</v>
      </c>
    </row>
    <row r="366" spans="1:14" x14ac:dyDescent="0.3">
      <c r="A366" s="15" t="s">
        <v>384</v>
      </c>
      <c r="B366" s="8">
        <v>31967981310</v>
      </c>
      <c r="C366" s="8">
        <v>0</v>
      </c>
      <c r="D366" s="8">
        <v>1859286701.1799901</v>
      </c>
      <c r="E366" s="8">
        <v>0</v>
      </c>
      <c r="F366" s="8">
        <v>146761879.215</v>
      </c>
      <c r="G366" s="8">
        <v>0</v>
      </c>
      <c r="H366" s="8">
        <v>25200000</v>
      </c>
      <c r="I366" s="8">
        <v>2054794520.99999</v>
      </c>
      <c r="J366" s="8">
        <v>700228310.5</v>
      </c>
      <c r="K366" s="8">
        <v>475646879.80000001</v>
      </c>
      <c r="L366" s="8">
        <v>4633093115.6329899</v>
      </c>
      <c r="M366" s="11">
        <v>0</v>
      </c>
      <c r="N366" s="11">
        <f t="shared" si="6"/>
        <v>41862992717.327972</v>
      </c>
    </row>
    <row r="367" spans="1:14" x14ac:dyDescent="0.3">
      <c r="A367" s="15" t="s">
        <v>385</v>
      </c>
      <c r="B367" s="8">
        <v>30958101320</v>
      </c>
      <c r="C367" s="8">
        <v>0</v>
      </c>
      <c r="D367" s="8">
        <v>6060430960.51999</v>
      </c>
      <c r="E367" s="8">
        <v>0</v>
      </c>
      <c r="F367" s="8">
        <v>170605261.64999899</v>
      </c>
      <c r="G367" s="8">
        <v>0</v>
      </c>
      <c r="H367" s="8">
        <v>6240000</v>
      </c>
      <c r="I367" s="8">
        <v>2054794520.99999</v>
      </c>
      <c r="J367" s="8">
        <v>700228310.5</v>
      </c>
      <c r="K367" s="8">
        <v>475646879.80000001</v>
      </c>
      <c r="L367" s="8">
        <v>3114435651.29</v>
      </c>
      <c r="M367" s="11">
        <v>0</v>
      </c>
      <c r="N367" s="11">
        <f t="shared" si="6"/>
        <v>43540482904.759987</v>
      </c>
    </row>
    <row r="368" spans="1:14" x14ac:dyDescent="0.3">
      <c r="A368" s="15" t="s">
        <v>386</v>
      </c>
      <c r="B368" s="8">
        <v>30640504610</v>
      </c>
      <c r="C368" s="8">
        <v>0</v>
      </c>
      <c r="D368" s="8">
        <v>2738389551.6399999</v>
      </c>
      <c r="E368" s="8">
        <v>0</v>
      </c>
      <c r="F368" s="8">
        <v>189812472.75</v>
      </c>
      <c r="G368" s="8">
        <v>0</v>
      </c>
      <c r="H368" s="8">
        <v>0</v>
      </c>
      <c r="I368" s="8">
        <v>2054794520.99999</v>
      </c>
      <c r="J368" s="8">
        <v>700228310.5</v>
      </c>
      <c r="K368" s="8">
        <v>475646879.80000001</v>
      </c>
      <c r="L368" s="8">
        <v>4950000000</v>
      </c>
      <c r="M368" s="11">
        <v>0</v>
      </c>
      <c r="N368" s="11">
        <f t="shared" si="6"/>
        <v>41749376345.689995</v>
      </c>
    </row>
    <row r="369" spans="1:14" x14ac:dyDescent="0.3">
      <c r="A369" s="15" t="s">
        <v>387</v>
      </c>
      <c r="B369" s="8">
        <v>30326344760</v>
      </c>
      <c r="C369" s="8">
        <v>0</v>
      </c>
      <c r="D369" s="8">
        <v>3278826130.8400002</v>
      </c>
      <c r="E369" s="8">
        <v>0</v>
      </c>
      <c r="F369" s="8">
        <v>213847950.15000001</v>
      </c>
      <c r="G369" s="8">
        <v>0</v>
      </c>
      <c r="H369" s="8">
        <v>0</v>
      </c>
      <c r="I369" s="8">
        <v>2054794520.99999</v>
      </c>
      <c r="J369" s="8">
        <v>700228310.5</v>
      </c>
      <c r="K369" s="8">
        <v>475646879.80000001</v>
      </c>
      <c r="L369" s="8">
        <v>4950000000</v>
      </c>
      <c r="M369" s="11">
        <v>0</v>
      </c>
      <c r="N369" s="11">
        <f t="shared" si="6"/>
        <v>41999688552.289993</v>
      </c>
    </row>
    <row r="370" spans="1:14" x14ac:dyDescent="0.3">
      <c r="A370" s="15" t="s">
        <v>388</v>
      </c>
      <c r="B370" s="8">
        <v>28585495230</v>
      </c>
      <c r="C370" s="8">
        <v>8261803.1703699902</v>
      </c>
      <c r="D370" s="8">
        <v>0</v>
      </c>
      <c r="E370" s="8">
        <v>0</v>
      </c>
      <c r="F370" s="8">
        <v>226195245.15000001</v>
      </c>
      <c r="G370" s="8">
        <v>0</v>
      </c>
      <c r="H370" s="8">
        <v>0</v>
      </c>
      <c r="I370" s="8">
        <v>2054794520.99999</v>
      </c>
      <c r="J370" s="8">
        <v>700228310.5</v>
      </c>
      <c r="K370" s="8">
        <v>475646879.80000001</v>
      </c>
      <c r="L370" s="8">
        <v>4950000000</v>
      </c>
      <c r="M370" s="11">
        <v>0</v>
      </c>
      <c r="N370" s="11">
        <f t="shared" si="6"/>
        <v>37000621989.620361</v>
      </c>
    </row>
    <row r="371" spans="1:14" x14ac:dyDescent="0.3">
      <c r="A371" s="15" t="s">
        <v>389</v>
      </c>
      <c r="B371" s="8">
        <v>29335032920</v>
      </c>
      <c r="C371" s="8">
        <v>0</v>
      </c>
      <c r="D371" s="8">
        <v>2157678074.2399998</v>
      </c>
      <c r="E371" s="8">
        <v>0</v>
      </c>
      <c r="F371" s="8">
        <v>200005837.34999999</v>
      </c>
      <c r="G371" s="8">
        <v>0</v>
      </c>
      <c r="H371" s="8">
        <v>0</v>
      </c>
      <c r="I371" s="8">
        <v>2054794520.99999</v>
      </c>
      <c r="J371" s="8">
        <v>700228310.5</v>
      </c>
      <c r="K371" s="8">
        <v>475646879.80000001</v>
      </c>
      <c r="L371" s="8">
        <v>4950000000</v>
      </c>
      <c r="M371" s="11">
        <v>0</v>
      </c>
      <c r="N371" s="11">
        <f t="shared" si="6"/>
        <v>39873386542.889984</v>
      </c>
    </row>
    <row r="372" spans="1:14" x14ac:dyDescent="0.3">
      <c r="A372" s="15" t="s">
        <v>390</v>
      </c>
      <c r="B372" s="8">
        <v>32717169900</v>
      </c>
      <c r="C372" s="8">
        <v>0</v>
      </c>
      <c r="D372" s="8">
        <v>9847237561.1700001</v>
      </c>
      <c r="E372" s="8">
        <v>0</v>
      </c>
      <c r="F372" s="8">
        <v>208737325.19999999</v>
      </c>
      <c r="G372" s="8">
        <v>0</v>
      </c>
      <c r="H372" s="8">
        <v>0</v>
      </c>
      <c r="I372" s="8">
        <v>2054794520.99999</v>
      </c>
      <c r="J372" s="8">
        <v>700228310.5</v>
      </c>
      <c r="K372" s="8">
        <v>475646879.80000001</v>
      </c>
      <c r="L372" s="8">
        <v>4950000000</v>
      </c>
      <c r="M372" s="11">
        <v>0</v>
      </c>
      <c r="N372" s="11">
        <f t="shared" si="6"/>
        <v>50953814497.669991</v>
      </c>
    </row>
    <row r="373" spans="1:14" x14ac:dyDescent="0.3">
      <c r="A373" s="15" t="s">
        <v>391</v>
      </c>
      <c r="B373" s="8">
        <v>35910449970</v>
      </c>
      <c r="C373" s="8">
        <v>0</v>
      </c>
      <c r="D373" s="8">
        <v>10494395004.561001</v>
      </c>
      <c r="E373" s="8">
        <v>0</v>
      </c>
      <c r="F373" s="8">
        <v>207292981.65000001</v>
      </c>
      <c r="G373" s="8">
        <v>0</v>
      </c>
      <c r="H373" s="8">
        <v>0</v>
      </c>
      <c r="I373" s="8">
        <v>2054794520.99999</v>
      </c>
      <c r="J373" s="8">
        <v>700228310.5</v>
      </c>
      <c r="K373" s="8">
        <v>475646879.80000001</v>
      </c>
      <c r="L373" s="8">
        <v>4950000000</v>
      </c>
      <c r="M373" s="11">
        <v>2096648597.9200001</v>
      </c>
      <c r="N373" s="11">
        <f t="shared" si="6"/>
        <v>56889456265.431</v>
      </c>
    </row>
    <row r="374" spans="1:14" x14ac:dyDescent="0.3">
      <c r="A374" s="15" t="s">
        <v>392</v>
      </c>
      <c r="B374" s="8">
        <v>38467903410</v>
      </c>
      <c r="C374" s="8">
        <v>0</v>
      </c>
      <c r="D374" s="8">
        <v>1378059457.4559989</v>
      </c>
      <c r="E374" s="8">
        <v>0</v>
      </c>
      <c r="F374" s="8">
        <v>194603625</v>
      </c>
      <c r="G374" s="8">
        <v>0</v>
      </c>
      <c r="H374" s="8">
        <v>0</v>
      </c>
      <c r="I374" s="8">
        <v>2054794520.99999</v>
      </c>
      <c r="J374" s="8">
        <v>700228310.5</v>
      </c>
      <c r="K374" s="8">
        <v>475646879.80000001</v>
      </c>
      <c r="L374" s="8">
        <v>4950000000</v>
      </c>
      <c r="M374" s="11">
        <v>18939778364.099998</v>
      </c>
      <c r="N374" s="11">
        <f t="shared" si="6"/>
        <v>67161014567.855995</v>
      </c>
    </row>
    <row r="375" spans="1:14" x14ac:dyDescent="0.3">
      <c r="A375" s="15" t="s">
        <v>393</v>
      </c>
      <c r="B375" s="8">
        <v>38929310640</v>
      </c>
      <c r="C375" s="8">
        <v>0</v>
      </c>
      <c r="D375" s="8">
        <v>407152386.72080004</v>
      </c>
      <c r="E375" s="8">
        <v>0</v>
      </c>
      <c r="F375" s="8">
        <v>164500928.09999999</v>
      </c>
      <c r="G375" s="8">
        <v>0</v>
      </c>
      <c r="H375" s="8">
        <v>0</v>
      </c>
      <c r="I375" s="8">
        <v>2054794520.99999</v>
      </c>
      <c r="J375" s="8">
        <v>700228310.5</v>
      </c>
      <c r="K375" s="8">
        <v>475646879.80000001</v>
      </c>
      <c r="L375" s="8">
        <v>4950000000</v>
      </c>
      <c r="M375" s="11">
        <v>23632426970.099998</v>
      </c>
      <c r="N375" s="11">
        <f t="shared" si="6"/>
        <v>71314060636.220795</v>
      </c>
    </row>
    <row r="376" spans="1:14" x14ac:dyDescent="0.3">
      <c r="A376" s="15" t="s">
        <v>394</v>
      </c>
      <c r="B376" s="8">
        <v>38286771240</v>
      </c>
      <c r="C376" s="8">
        <v>51569665.420299999</v>
      </c>
      <c r="D376" s="8">
        <v>600405201.61199999</v>
      </c>
      <c r="E376" s="8">
        <v>0</v>
      </c>
      <c r="F376" s="8">
        <v>151650209.25</v>
      </c>
      <c r="G376" s="8">
        <v>0</v>
      </c>
      <c r="H376" s="8">
        <v>0</v>
      </c>
      <c r="I376" s="8">
        <v>2054794520.99999</v>
      </c>
      <c r="J376" s="8">
        <v>700228310.5</v>
      </c>
      <c r="K376" s="8">
        <v>475646879.80000001</v>
      </c>
      <c r="L376" s="8">
        <v>4950000000</v>
      </c>
      <c r="M376" s="11">
        <v>26602279462.200001</v>
      </c>
      <c r="N376" s="11">
        <f t="shared" si="6"/>
        <v>73873345489.782303</v>
      </c>
    </row>
    <row r="377" spans="1:14" x14ac:dyDescent="0.3">
      <c r="A377" s="15" t="s">
        <v>395</v>
      </c>
      <c r="B377" s="8">
        <v>38166189480</v>
      </c>
      <c r="C377" s="8">
        <v>9642785974</v>
      </c>
      <c r="D377" s="8">
        <v>500062717.005</v>
      </c>
      <c r="E377" s="8">
        <v>0</v>
      </c>
      <c r="F377" s="8">
        <v>136917931.38</v>
      </c>
      <c r="G377" s="8">
        <v>0</v>
      </c>
      <c r="H377" s="8">
        <v>2160000</v>
      </c>
      <c r="I377" s="8">
        <v>2054794520.99999</v>
      </c>
      <c r="J377" s="8">
        <v>700228310.5</v>
      </c>
      <c r="K377" s="8">
        <v>475646879.80000001</v>
      </c>
      <c r="L377" s="8">
        <v>4950000000</v>
      </c>
      <c r="M377" s="11">
        <v>18534988740.900002</v>
      </c>
      <c r="N377" s="11">
        <f t="shared" si="6"/>
        <v>75163774554.584991</v>
      </c>
    </row>
    <row r="378" spans="1:14" x14ac:dyDescent="0.3">
      <c r="A378" s="15" t="s">
        <v>396</v>
      </c>
      <c r="B378" s="8">
        <v>37885654230</v>
      </c>
      <c r="C378" s="8">
        <v>9646354422.4419403</v>
      </c>
      <c r="D378" s="8">
        <v>617361388.43699896</v>
      </c>
      <c r="E378" s="8">
        <v>0</v>
      </c>
      <c r="F378" s="8">
        <v>130402057.64999899</v>
      </c>
      <c r="G378" s="8">
        <v>0</v>
      </c>
      <c r="H378" s="8">
        <v>15360000</v>
      </c>
      <c r="I378" s="8">
        <v>2054794520.99999</v>
      </c>
      <c r="J378" s="8">
        <v>700228310.5</v>
      </c>
      <c r="K378" s="8">
        <v>475646879.80000001</v>
      </c>
      <c r="L378" s="8">
        <v>4950000000</v>
      </c>
      <c r="M378" s="11">
        <v>18321708423.099998</v>
      </c>
      <c r="N378" s="11">
        <f t="shared" si="6"/>
        <v>74797510232.928925</v>
      </c>
    </row>
    <row r="379" spans="1:14" x14ac:dyDescent="0.3">
      <c r="A379" s="15" t="s">
        <v>397</v>
      </c>
      <c r="B379" s="8">
        <v>38079624920</v>
      </c>
      <c r="C379" s="8">
        <v>10872210172</v>
      </c>
      <c r="D379" s="8">
        <v>2119607433.0999999</v>
      </c>
      <c r="E379" s="8">
        <v>0</v>
      </c>
      <c r="F379" s="8">
        <v>111384701.01000001</v>
      </c>
      <c r="G379" s="8">
        <v>0</v>
      </c>
      <c r="H379" s="8">
        <v>19920000</v>
      </c>
      <c r="I379" s="8">
        <v>2054794520.99999</v>
      </c>
      <c r="J379" s="8">
        <v>700228310.5</v>
      </c>
      <c r="K379" s="8">
        <v>475646879.80000001</v>
      </c>
      <c r="L379" s="8">
        <v>4950000000</v>
      </c>
      <c r="M379" s="11">
        <v>13583731600.299999</v>
      </c>
      <c r="N379" s="11">
        <f t="shared" si="6"/>
        <v>72967148537.709991</v>
      </c>
    </row>
    <row r="380" spans="1:14" x14ac:dyDescent="0.3">
      <c r="A380" s="15" t="s">
        <v>398</v>
      </c>
      <c r="B380" s="8">
        <v>37999862240</v>
      </c>
      <c r="C380" s="8">
        <v>10872210172</v>
      </c>
      <c r="D380" s="8">
        <v>4012849024.02</v>
      </c>
      <c r="E380" s="8">
        <v>0</v>
      </c>
      <c r="F380" s="8">
        <v>95759311.034999996</v>
      </c>
      <c r="G380" s="8">
        <v>0</v>
      </c>
      <c r="H380" s="8">
        <v>0</v>
      </c>
      <c r="I380" s="8">
        <v>2054794520.99999</v>
      </c>
      <c r="J380" s="8">
        <v>700228310.5</v>
      </c>
      <c r="K380" s="8">
        <v>475646879.80000001</v>
      </c>
      <c r="L380" s="8">
        <v>4950000000</v>
      </c>
      <c r="M380" s="11">
        <v>8178157565.0799999</v>
      </c>
      <c r="N380" s="11">
        <f t="shared" si="6"/>
        <v>69339508023.434998</v>
      </c>
    </row>
    <row r="381" spans="1:14" x14ac:dyDescent="0.3">
      <c r="A381" s="15" t="s">
        <v>399</v>
      </c>
      <c r="B381" s="8">
        <v>37774662190</v>
      </c>
      <c r="C381" s="8">
        <v>3861497.716</v>
      </c>
      <c r="D381" s="8">
        <v>5000627245.4099998</v>
      </c>
      <c r="E381" s="8">
        <v>0</v>
      </c>
      <c r="F381" s="8">
        <v>82366150.484999999</v>
      </c>
      <c r="G381" s="8">
        <v>0</v>
      </c>
      <c r="H381" s="8">
        <v>0</v>
      </c>
      <c r="I381" s="8">
        <v>2054794520.99999</v>
      </c>
      <c r="J381" s="8">
        <v>700228310.5</v>
      </c>
      <c r="K381" s="8">
        <v>475646879.80000001</v>
      </c>
      <c r="L381" s="8">
        <v>4950000000</v>
      </c>
      <c r="M381" s="11">
        <v>0</v>
      </c>
      <c r="N381" s="11">
        <f t="shared" si="6"/>
        <v>51042186794.911003</v>
      </c>
    </row>
    <row r="382" spans="1:14" x14ac:dyDescent="0.3">
      <c r="A382" s="15" t="s">
        <v>400</v>
      </c>
      <c r="B382" s="8">
        <v>38566738770</v>
      </c>
      <c r="C382" s="8">
        <v>0</v>
      </c>
      <c r="D382" s="8">
        <v>6646924280.7200003</v>
      </c>
      <c r="E382" s="8">
        <v>0</v>
      </c>
      <c r="F382" s="8">
        <v>71265770.129999995</v>
      </c>
      <c r="G382" s="8">
        <v>0</v>
      </c>
      <c r="H382" s="8">
        <v>0</v>
      </c>
      <c r="I382" s="8">
        <v>2054794520.99999</v>
      </c>
      <c r="J382" s="8">
        <v>700228310.5</v>
      </c>
      <c r="K382" s="8">
        <v>475646879.80000001</v>
      </c>
      <c r="L382" s="8">
        <v>3900861832.5</v>
      </c>
      <c r="M382" s="11">
        <v>0</v>
      </c>
      <c r="N382" s="11">
        <f t="shared" si="6"/>
        <v>52416460364.649994</v>
      </c>
    </row>
    <row r="383" spans="1:14" x14ac:dyDescent="0.3">
      <c r="A383" s="15" t="s">
        <v>401</v>
      </c>
      <c r="B383" s="8">
        <v>39595003740</v>
      </c>
      <c r="C383" s="8">
        <v>0</v>
      </c>
      <c r="D383" s="8">
        <v>2850151742.4200001</v>
      </c>
      <c r="E383" s="8">
        <v>0</v>
      </c>
      <c r="F383" s="8">
        <v>61661736.824999899</v>
      </c>
      <c r="G383" s="8">
        <v>0</v>
      </c>
      <c r="H383" s="8">
        <v>0</v>
      </c>
      <c r="I383" s="8">
        <v>2054794520.99999</v>
      </c>
      <c r="J383" s="8">
        <v>700228310.5</v>
      </c>
      <c r="K383" s="8">
        <v>475646879.80000001</v>
      </c>
      <c r="L383" s="8">
        <v>0</v>
      </c>
      <c r="M383" s="11">
        <v>0</v>
      </c>
      <c r="N383" s="11">
        <f t="shared" si="6"/>
        <v>45737486930.544991</v>
      </c>
    </row>
    <row r="384" spans="1:14" x14ac:dyDescent="0.3">
      <c r="A384" s="15" t="s">
        <v>402</v>
      </c>
      <c r="B384" s="8">
        <v>38952569970</v>
      </c>
      <c r="C384" s="8">
        <v>0</v>
      </c>
      <c r="D384" s="8">
        <v>0</v>
      </c>
      <c r="E384" s="8">
        <v>0</v>
      </c>
      <c r="F384" s="8">
        <v>62651087.189999998</v>
      </c>
      <c r="G384" s="8">
        <v>0</v>
      </c>
      <c r="H384" s="8">
        <v>0</v>
      </c>
      <c r="I384" s="8">
        <v>2054794520.99999</v>
      </c>
      <c r="J384" s="8">
        <v>700228310.5</v>
      </c>
      <c r="K384" s="8">
        <v>475646879.80000001</v>
      </c>
      <c r="L384" s="8">
        <v>0</v>
      </c>
      <c r="M384" s="11">
        <v>0</v>
      </c>
      <c r="N384" s="11">
        <f t="shared" si="6"/>
        <v>42245890768.489998</v>
      </c>
    </row>
    <row r="385" spans="1:14" x14ac:dyDescent="0.3">
      <c r="A385" s="15" t="s">
        <v>403</v>
      </c>
      <c r="B385" s="8">
        <v>36846419920</v>
      </c>
      <c r="C385" s="8">
        <v>0</v>
      </c>
      <c r="D385" s="8">
        <v>1.45519152284E-5</v>
      </c>
      <c r="E385" s="8">
        <v>0</v>
      </c>
      <c r="F385" s="8">
        <v>72336467.534999996</v>
      </c>
      <c r="G385" s="8">
        <v>0</v>
      </c>
      <c r="H385" s="8">
        <v>0</v>
      </c>
      <c r="I385" s="8">
        <v>2054794520.99999</v>
      </c>
      <c r="J385" s="8">
        <v>700228310.5</v>
      </c>
      <c r="K385" s="8">
        <v>475646879.80000001</v>
      </c>
      <c r="L385" s="8">
        <v>0</v>
      </c>
      <c r="M385" s="11">
        <v>0</v>
      </c>
      <c r="N385" s="11">
        <f t="shared" si="6"/>
        <v>40149426098.835014</v>
      </c>
    </row>
    <row r="386" spans="1:14" x14ac:dyDescent="0.3">
      <c r="A386" s="15" t="s">
        <v>404</v>
      </c>
      <c r="B386" s="8">
        <v>34811681430</v>
      </c>
      <c r="C386" s="8">
        <v>0</v>
      </c>
      <c r="D386" s="8">
        <v>0</v>
      </c>
      <c r="E386" s="8">
        <v>0</v>
      </c>
      <c r="F386" s="8">
        <v>109542410.16</v>
      </c>
      <c r="G386" s="8">
        <v>0</v>
      </c>
      <c r="H386" s="8">
        <v>0</v>
      </c>
      <c r="I386" s="8">
        <v>2054794520.99999</v>
      </c>
      <c r="J386" s="8">
        <v>700228310.5</v>
      </c>
      <c r="K386" s="8">
        <v>475646879.80000001</v>
      </c>
      <c r="L386" s="8">
        <v>124066208.719</v>
      </c>
      <c r="M386" s="11">
        <v>0</v>
      </c>
      <c r="N386" s="11">
        <f t="shared" si="6"/>
        <v>38275959760.179001</v>
      </c>
    </row>
    <row r="387" spans="1:14" x14ac:dyDescent="0.3">
      <c r="A387" s="15" t="s">
        <v>405</v>
      </c>
      <c r="B387" s="8">
        <v>36832210840</v>
      </c>
      <c r="C387" s="8">
        <v>0</v>
      </c>
      <c r="D387" s="8">
        <v>0</v>
      </c>
      <c r="E387" s="8">
        <v>0</v>
      </c>
      <c r="F387" s="8">
        <v>159919066.05000001</v>
      </c>
      <c r="G387" s="8">
        <v>0</v>
      </c>
      <c r="H387" s="8">
        <v>0</v>
      </c>
      <c r="I387" s="8">
        <v>2054794520.99999</v>
      </c>
      <c r="J387" s="8">
        <v>700228310.5</v>
      </c>
      <c r="K387" s="8">
        <v>475646879.80000001</v>
      </c>
      <c r="L387" s="8">
        <v>1862367476.02</v>
      </c>
      <c r="M387" s="11">
        <v>0</v>
      </c>
      <c r="N387" s="11">
        <f t="shared" si="6"/>
        <v>42085167093.369995</v>
      </c>
    </row>
    <row r="388" spans="1:14" x14ac:dyDescent="0.3">
      <c r="A388" s="15" t="s">
        <v>406</v>
      </c>
      <c r="B388" s="8">
        <v>36283558100</v>
      </c>
      <c r="C388" s="8">
        <v>0</v>
      </c>
      <c r="D388" s="8">
        <v>0</v>
      </c>
      <c r="E388" s="8">
        <v>0</v>
      </c>
      <c r="F388" s="8">
        <v>186594594</v>
      </c>
      <c r="G388" s="8">
        <v>0</v>
      </c>
      <c r="H388" s="8">
        <v>0</v>
      </c>
      <c r="I388" s="8">
        <v>2054794520.99999</v>
      </c>
      <c r="J388" s="8">
        <v>700228310.5</v>
      </c>
      <c r="K388" s="8">
        <v>475646879.80000001</v>
      </c>
      <c r="L388" s="8">
        <v>1294042915.0669999</v>
      </c>
      <c r="M388" s="11">
        <v>0</v>
      </c>
      <c r="N388" s="11">
        <f t="shared" ref="N388:N451" si="7">SUM(B388:M388)</f>
        <v>40994865320.366997</v>
      </c>
    </row>
    <row r="389" spans="1:14" x14ac:dyDescent="0.3">
      <c r="A389" s="15" t="s">
        <v>407</v>
      </c>
      <c r="B389" s="8">
        <v>32424773840</v>
      </c>
      <c r="C389" s="8">
        <v>0</v>
      </c>
      <c r="D389" s="8">
        <v>0</v>
      </c>
      <c r="E389" s="8">
        <v>0</v>
      </c>
      <c r="F389" s="8">
        <v>222800437.65000001</v>
      </c>
      <c r="G389" s="8">
        <v>0</v>
      </c>
      <c r="H389" s="8">
        <v>0</v>
      </c>
      <c r="I389" s="8">
        <v>2054794520.99999</v>
      </c>
      <c r="J389" s="8">
        <v>700228310.5</v>
      </c>
      <c r="K389" s="8">
        <v>475646879.80000001</v>
      </c>
      <c r="L389" s="8">
        <v>4950000000</v>
      </c>
      <c r="M389" s="11">
        <v>0</v>
      </c>
      <c r="N389" s="11">
        <f t="shared" si="7"/>
        <v>40828243988.949997</v>
      </c>
    </row>
    <row r="390" spans="1:14" x14ac:dyDescent="0.3">
      <c r="A390" s="15" t="s">
        <v>408</v>
      </c>
      <c r="B390" s="8">
        <v>31979913010</v>
      </c>
      <c r="C390" s="8">
        <v>0</v>
      </c>
      <c r="D390" s="8">
        <v>1907646698.69999</v>
      </c>
      <c r="E390" s="8">
        <v>0</v>
      </c>
      <c r="F390" s="8">
        <v>263845365.30000001</v>
      </c>
      <c r="G390" s="8">
        <v>0</v>
      </c>
      <c r="H390" s="8">
        <v>6720000</v>
      </c>
      <c r="I390" s="8">
        <v>2054794520.99999</v>
      </c>
      <c r="J390" s="8">
        <v>700228310.5</v>
      </c>
      <c r="K390" s="8">
        <v>475646879.80000001</v>
      </c>
      <c r="L390" s="8">
        <v>4950000000</v>
      </c>
      <c r="M390" s="11">
        <v>0</v>
      </c>
      <c r="N390" s="11">
        <f t="shared" si="7"/>
        <v>42338794785.29998</v>
      </c>
    </row>
    <row r="391" spans="1:14" x14ac:dyDescent="0.3">
      <c r="A391" s="15" t="s">
        <v>409</v>
      </c>
      <c r="B391" s="8">
        <v>31525979730</v>
      </c>
      <c r="C391" s="8">
        <v>0</v>
      </c>
      <c r="D391" s="8">
        <v>75256863.451199993</v>
      </c>
      <c r="E391" s="8">
        <v>0</v>
      </c>
      <c r="F391" s="8">
        <v>312150214.19999999</v>
      </c>
      <c r="G391" s="8">
        <v>0</v>
      </c>
      <c r="H391" s="8">
        <v>23760000</v>
      </c>
      <c r="I391" s="8">
        <v>2054794520.99999</v>
      </c>
      <c r="J391" s="8">
        <v>700228310.5</v>
      </c>
      <c r="K391" s="8">
        <v>475646879.80000001</v>
      </c>
      <c r="L391" s="8">
        <v>3764700000</v>
      </c>
      <c r="M391" s="11">
        <v>0</v>
      </c>
      <c r="N391" s="11">
        <f t="shared" si="7"/>
        <v>38932516518.951187</v>
      </c>
    </row>
    <row r="392" spans="1:14" x14ac:dyDescent="0.3">
      <c r="A392" s="15" t="s">
        <v>410</v>
      </c>
      <c r="B392" s="8">
        <v>32070983360</v>
      </c>
      <c r="C392" s="8">
        <v>0</v>
      </c>
      <c r="D392" s="8">
        <v>5484065424.1009998</v>
      </c>
      <c r="E392" s="8">
        <v>0</v>
      </c>
      <c r="F392" s="8">
        <v>358764203.55000001</v>
      </c>
      <c r="G392" s="8">
        <v>0</v>
      </c>
      <c r="H392" s="8">
        <v>5760000</v>
      </c>
      <c r="I392" s="8">
        <v>2054794520.99999</v>
      </c>
      <c r="J392" s="8">
        <v>700228310.5</v>
      </c>
      <c r="K392" s="8">
        <v>475646879.80000001</v>
      </c>
      <c r="L392" s="8">
        <v>0</v>
      </c>
      <c r="M392" s="11">
        <v>0</v>
      </c>
      <c r="N392" s="11">
        <f t="shared" si="7"/>
        <v>41150242698.950996</v>
      </c>
    </row>
    <row r="393" spans="1:14" x14ac:dyDescent="0.3">
      <c r="A393" s="15" t="s">
        <v>411</v>
      </c>
      <c r="B393" s="8">
        <v>33636127829.999901</v>
      </c>
      <c r="C393" s="8">
        <v>4405762.6940899901</v>
      </c>
      <c r="D393" s="8">
        <v>777654255.64300001</v>
      </c>
      <c r="E393" s="8">
        <v>0</v>
      </c>
      <c r="F393" s="8">
        <v>416383416.75</v>
      </c>
      <c r="G393" s="8">
        <v>0</v>
      </c>
      <c r="H393" s="8">
        <v>0</v>
      </c>
      <c r="I393" s="8">
        <v>2054794520.99999</v>
      </c>
      <c r="J393" s="8">
        <v>700228310.5</v>
      </c>
      <c r="K393" s="8">
        <v>475646879.80000001</v>
      </c>
      <c r="L393" s="8">
        <v>473411718.53299999</v>
      </c>
      <c r="M393" s="11">
        <v>0</v>
      </c>
      <c r="N393" s="11">
        <f t="shared" si="7"/>
        <v>38538652694.919983</v>
      </c>
    </row>
    <row r="394" spans="1:14" x14ac:dyDescent="0.3">
      <c r="A394" s="15" t="s">
        <v>412</v>
      </c>
      <c r="B394" s="8">
        <v>36008719280</v>
      </c>
      <c r="C394" s="8">
        <v>0</v>
      </c>
      <c r="D394" s="8">
        <v>5512008285.9200001</v>
      </c>
      <c r="E394" s="8">
        <v>0</v>
      </c>
      <c r="F394" s="8">
        <v>464975095.19999999</v>
      </c>
      <c r="G394" s="8">
        <v>0</v>
      </c>
      <c r="H394" s="8">
        <v>0</v>
      </c>
      <c r="I394" s="8">
        <v>0</v>
      </c>
      <c r="J394" s="8">
        <v>700228310.5</v>
      </c>
      <c r="K394" s="8">
        <v>475646879.80000001</v>
      </c>
      <c r="L394" s="8">
        <v>0</v>
      </c>
      <c r="M394" s="11">
        <v>0</v>
      </c>
      <c r="N394" s="11">
        <f t="shared" si="7"/>
        <v>43161577851.419998</v>
      </c>
    </row>
    <row r="395" spans="1:14" x14ac:dyDescent="0.3">
      <c r="A395" s="15" t="s">
        <v>413</v>
      </c>
      <c r="B395" s="8">
        <v>41329316320</v>
      </c>
      <c r="C395" s="8">
        <v>0</v>
      </c>
      <c r="D395" s="8">
        <v>0</v>
      </c>
      <c r="E395" s="8">
        <v>0</v>
      </c>
      <c r="F395" s="8">
        <v>434814738.60000002</v>
      </c>
      <c r="G395" s="8">
        <v>0</v>
      </c>
      <c r="H395" s="8">
        <v>0</v>
      </c>
      <c r="I395" s="8">
        <v>0</v>
      </c>
      <c r="J395" s="8">
        <v>700228310.5</v>
      </c>
      <c r="K395" s="8">
        <v>475646879.80000001</v>
      </c>
      <c r="L395" s="8">
        <v>0</v>
      </c>
      <c r="M395" s="11">
        <v>0</v>
      </c>
      <c r="N395" s="11">
        <f t="shared" si="7"/>
        <v>42940006248.900002</v>
      </c>
    </row>
    <row r="396" spans="1:14" x14ac:dyDescent="0.3">
      <c r="A396" s="15" t="s">
        <v>414</v>
      </c>
      <c r="B396" s="8">
        <v>46421478230</v>
      </c>
      <c r="C396" s="8">
        <v>0</v>
      </c>
      <c r="D396" s="8">
        <v>0</v>
      </c>
      <c r="E396" s="8">
        <v>0</v>
      </c>
      <c r="F396" s="8">
        <v>355654126.05000001</v>
      </c>
      <c r="G396" s="8">
        <v>0</v>
      </c>
      <c r="H396" s="8">
        <v>0</v>
      </c>
      <c r="I396" s="8">
        <v>0</v>
      </c>
      <c r="J396" s="8">
        <v>700228310.5</v>
      </c>
      <c r="K396" s="8">
        <v>475646879.80000001</v>
      </c>
      <c r="L396" s="8">
        <v>0</v>
      </c>
      <c r="M396" s="11">
        <v>0</v>
      </c>
      <c r="N396" s="11">
        <f t="shared" si="7"/>
        <v>47953007546.350006</v>
      </c>
    </row>
    <row r="397" spans="1:14" x14ac:dyDescent="0.3">
      <c r="A397" s="15" t="s">
        <v>415</v>
      </c>
      <c r="B397" s="8">
        <v>49520633770</v>
      </c>
      <c r="C397" s="8">
        <v>0</v>
      </c>
      <c r="D397" s="8">
        <v>761412378.88100004</v>
      </c>
      <c r="E397" s="8">
        <v>0</v>
      </c>
      <c r="F397" s="8">
        <v>317688258.44999999</v>
      </c>
      <c r="G397" s="8">
        <v>0</v>
      </c>
      <c r="H397" s="8">
        <v>0</v>
      </c>
      <c r="I397" s="8">
        <v>2054794520.99999</v>
      </c>
      <c r="J397" s="8">
        <v>700228310.5</v>
      </c>
      <c r="K397" s="8">
        <v>475646879.80000001</v>
      </c>
      <c r="L397" s="8">
        <v>0</v>
      </c>
      <c r="M397" s="11">
        <v>0</v>
      </c>
      <c r="N397" s="11">
        <f t="shared" si="7"/>
        <v>53830404118.630989</v>
      </c>
    </row>
    <row r="398" spans="1:14" x14ac:dyDescent="0.3">
      <c r="A398" s="15" t="s">
        <v>416</v>
      </c>
      <c r="B398" s="8">
        <v>51378728690</v>
      </c>
      <c r="C398" s="8">
        <v>51514333.431199998</v>
      </c>
      <c r="D398" s="8">
        <v>2802094752.9989986</v>
      </c>
      <c r="E398" s="8">
        <v>0</v>
      </c>
      <c r="F398" s="8">
        <v>298576508.55000001</v>
      </c>
      <c r="G398" s="8">
        <v>0</v>
      </c>
      <c r="H398" s="8">
        <v>0</v>
      </c>
      <c r="I398" s="8">
        <v>2054794520.99999</v>
      </c>
      <c r="J398" s="8">
        <v>700228310.5</v>
      </c>
      <c r="K398" s="8">
        <v>475646879.80000001</v>
      </c>
      <c r="L398" s="8">
        <v>0</v>
      </c>
      <c r="M398" s="11">
        <v>0</v>
      </c>
      <c r="N398" s="11">
        <f t="shared" si="7"/>
        <v>57761583996.280197</v>
      </c>
    </row>
    <row r="399" spans="1:14" x14ac:dyDescent="0.3">
      <c r="A399" s="15" t="s">
        <v>417</v>
      </c>
      <c r="B399" s="8">
        <v>51586858380</v>
      </c>
      <c r="C399" s="8">
        <v>9587471789</v>
      </c>
      <c r="D399" s="8">
        <v>51446782.363600001</v>
      </c>
      <c r="E399" s="8">
        <v>0</v>
      </c>
      <c r="F399" s="8">
        <v>252895888.5</v>
      </c>
      <c r="G399" s="8">
        <v>0</v>
      </c>
      <c r="H399" s="8">
        <v>0</v>
      </c>
      <c r="I399" s="8">
        <v>2054794520.99999</v>
      </c>
      <c r="J399" s="8">
        <v>700228310.5</v>
      </c>
      <c r="K399" s="8">
        <v>475646879.80000001</v>
      </c>
      <c r="L399" s="8">
        <v>0</v>
      </c>
      <c r="M399" s="11">
        <v>0</v>
      </c>
      <c r="N399" s="11">
        <f t="shared" si="7"/>
        <v>64709342551.163597</v>
      </c>
    </row>
    <row r="400" spans="1:14" x14ac:dyDescent="0.3">
      <c r="A400" s="15" t="s">
        <v>418</v>
      </c>
      <c r="B400" s="8">
        <v>50506480220</v>
      </c>
      <c r="C400" s="8">
        <v>9591532843.8414192</v>
      </c>
      <c r="D400" s="8">
        <v>602956281.06799996</v>
      </c>
      <c r="E400" s="8">
        <v>0</v>
      </c>
      <c r="F400" s="8">
        <v>223888197.15000001</v>
      </c>
      <c r="G400" s="8">
        <v>0</v>
      </c>
      <c r="H400" s="8">
        <v>0</v>
      </c>
      <c r="I400" s="8">
        <v>2054794520.99999</v>
      </c>
      <c r="J400" s="8">
        <v>700228310.5</v>
      </c>
      <c r="K400" s="8">
        <v>475646879.80000001</v>
      </c>
      <c r="L400" s="8">
        <v>0</v>
      </c>
      <c r="M400" s="11">
        <v>0</v>
      </c>
      <c r="N400" s="11">
        <f t="shared" si="7"/>
        <v>64155527253.359413</v>
      </c>
    </row>
    <row r="401" spans="1:14" x14ac:dyDescent="0.3">
      <c r="A401" s="15" t="s">
        <v>419</v>
      </c>
      <c r="B401" s="8">
        <v>49934401510</v>
      </c>
      <c r="C401" s="8">
        <v>10816895987</v>
      </c>
      <c r="D401" s="8">
        <v>993951826.99600005</v>
      </c>
      <c r="E401" s="8">
        <v>0</v>
      </c>
      <c r="F401" s="8">
        <v>199227612.90000001</v>
      </c>
      <c r="G401" s="8">
        <v>0</v>
      </c>
      <c r="H401" s="8">
        <v>0</v>
      </c>
      <c r="I401" s="8">
        <v>2054794520.99999</v>
      </c>
      <c r="J401" s="8">
        <v>700228310.5</v>
      </c>
      <c r="K401" s="8">
        <v>475646879.80000001</v>
      </c>
      <c r="L401" s="8">
        <v>0</v>
      </c>
      <c r="M401" s="11">
        <v>0</v>
      </c>
      <c r="N401" s="11">
        <f t="shared" si="7"/>
        <v>65175146648.195999</v>
      </c>
    </row>
    <row r="402" spans="1:14" x14ac:dyDescent="0.3">
      <c r="A402" s="15" t="s">
        <v>420</v>
      </c>
      <c r="B402" s="8">
        <v>51443939130</v>
      </c>
      <c r="C402" s="8">
        <v>10816895987</v>
      </c>
      <c r="D402" s="8">
        <v>1131829211.8299999</v>
      </c>
      <c r="E402" s="8">
        <v>0</v>
      </c>
      <c r="F402" s="8">
        <v>182905586.69999999</v>
      </c>
      <c r="G402" s="8">
        <v>0</v>
      </c>
      <c r="H402" s="8">
        <v>0</v>
      </c>
      <c r="I402" s="8">
        <v>2054794520.99999</v>
      </c>
      <c r="J402" s="8">
        <v>700228310.5</v>
      </c>
      <c r="K402" s="8">
        <v>475646879.80000001</v>
      </c>
      <c r="L402" s="8">
        <v>0</v>
      </c>
      <c r="M402" s="11">
        <v>0</v>
      </c>
      <c r="N402" s="11">
        <f t="shared" si="7"/>
        <v>66806239626.829994</v>
      </c>
    </row>
    <row r="403" spans="1:14" x14ac:dyDescent="0.3">
      <c r="A403" s="15" t="s">
        <v>421</v>
      </c>
      <c r="B403" s="8">
        <v>52024484270</v>
      </c>
      <c r="C403" s="8">
        <v>3839370.9358399999</v>
      </c>
      <c r="D403" s="8">
        <v>1821216095.45999</v>
      </c>
      <c r="E403" s="8">
        <v>0</v>
      </c>
      <c r="F403" s="8">
        <v>150305056.34999999</v>
      </c>
      <c r="G403" s="8">
        <v>0</v>
      </c>
      <c r="H403" s="8">
        <v>8160000</v>
      </c>
      <c r="I403" s="8">
        <v>2054794520.99999</v>
      </c>
      <c r="J403" s="8">
        <v>700228310.5</v>
      </c>
      <c r="K403" s="8">
        <v>475646879.80000001</v>
      </c>
      <c r="L403" s="8">
        <v>0</v>
      </c>
      <c r="M403" s="11">
        <v>0</v>
      </c>
      <c r="N403" s="11">
        <f t="shared" si="7"/>
        <v>57238674504.045822</v>
      </c>
    </row>
    <row r="404" spans="1:14" x14ac:dyDescent="0.3">
      <c r="A404" s="15" t="s">
        <v>422</v>
      </c>
      <c r="B404" s="8">
        <v>51857300850</v>
      </c>
      <c r="C404" s="8">
        <v>3839370.9358399999</v>
      </c>
      <c r="D404" s="8">
        <v>3199989862.8699999</v>
      </c>
      <c r="E404" s="8">
        <v>0</v>
      </c>
      <c r="F404" s="8">
        <v>123084153.075</v>
      </c>
      <c r="G404" s="8">
        <v>0</v>
      </c>
      <c r="H404" s="8">
        <v>24720000</v>
      </c>
      <c r="I404" s="8">
        <v>0</v>
      </c>
      <c r="J404" s="8">
        <v>700228310.5</v>
      </c>
      <c r="K404" s="8">
        <v>475646879.80000001</v>
      </c>
      <c r="L404" s="8">
        <v>0</v>
      </c>
      <c r="M404" s="11">
        <v>0</v>
      </c>
      <c r="N404" s="11">
        <f t="shared" si="7"/>
        <v>56384809427.18084</v>
      </c>
    </row>
    <row r="405" spans="1:14" x14ac:dyDescent="0.3">
      <c r="A405" s="15" t="s">
        <v>423</v>
      </c>
      <c r="B405" s="8">
        <v>50862123300</v>
      </c>
      <c r="C405" s="8">
        <v>0</v>
      </c>
      <c r="D405" s="8">
        <v>0</v>
      </c>
      <c r="E405" s="8">
        <v>0</v>
      </c>
      <c r="F405" s="8">
        <v>64812575.390000001</v>
      </c>
      <c r="G405" s="8">
        <v>0</v>
      </c>
      <c r="H405" s="8">
        <v>6000000</v>
      </c>
      <c r="I405" s="8">
        <v>0</v>
      </c>
      <c r="J405" s="8">
        <v>700228310.5</v>
      </c>
      <c r="K405" s="8">
        <v>475646879.80000001</v>
      </c>
      <c r="L405" s="8">
        <v>0</v>
      </c>
      <c r="M405" s="11">
        <v>0</v>
      </c>
      <c r="N405" s="11">
        <f t="shared" si="7"/>
        <v>52108811065.690002</v>
      </c>
    </row>
    <row r="406" spans="1:14" x14ac:dyDescent="0.3">
      <c r="A406" s="15" t="s">
        <v>424</v>
      </c>
      <c r="B406" s="8">
        <v>50822261730</v>
      </c>
      <c r="C406" s="8">
        <v>0</v>
      </c>
      <c r="D406" s="8">
        <v>0</v>
      </c>
      <c r="E406" s="8">
        <v>0</v>
      </c>
      <c r="F406" s="8">
        <v>0</v>
      </c>
      <c r="G406" s="8">
        <v>0</v>
      </c>
      <c r="H406" s="8">
        <v>0</v>
      </c>
      <c r="I406" s="8">
        <v>0</v>
      </c>
      <c r="J406" s="8">
        <v>700228310.5</v>
      </c>
      <c r="K406" s="8">
        <v>475646879.80000001</v>
      </c>
      <c r="L406" s="8">
        <v>0</v>
      </c>
      <c r="M406" s="11">
        <v>0</v>
      </c>
      <c r="N406" s="11">
        <f t="shared" si="7"/>
        <v>51998136920.300003</v>
      </c>
    </row>
    <row r="407" spans="1:14" x14ac:dyDescent="0.3">
      <c r="A407" s="15" t="s">
        <v>425</v>
      </c>
      <c r="B407" s="8">
        <v>50791213400</v>
      </c>
      <c r="C407" s="8">
        <v>0</v>
      </c>
      <c r="D407" s="8">
        <v>0</v>
      </c>
      <c r="E407" s="8">
        <v>0</v>
      </c>
      <c r="F407" s="8">
        <v>0</v>
      </c>
      <c r="G407" s="8">
        <v>0</v>
      </c>
      <c r="H407" s="8">
        <v>0</v>
      </c>
      <c r="I407" s="8">
        <v>0</v>
      </c>
      <c r="J407" s="8">
        <v>700228310.5</v>
      </c>
      <c r="K407" s="8">
        <v>475646879.80000001</v>
      </c>
      <c r="L407" s="8">
        <v>0</v>
      </c>
      <c r="M407" s="11">
        <v>0</v>
      </c>
      <c r="N407" s="11">
        <f t="shared" si="7"/>
        <v>51967088590.300003</v>
      </c>
    </row>
    <row r="408" spans="1:14" x14ac:dyDescent="0.3">
      <c r="A408" s="15" t="s">
        <v>426</v>
      </c>
      <c r="B408" s="8">
        <v>47502398850</v>
      </c>
      <c r="C408" s="8">
        <v>0</v>
      </c>
      <c r="D408" s="8">
        <v>0</v>
      </c>
      <c r="E408" s="8">
        <v>0</v>
      </c>
      <c r="F408" s="8">
        <v>0</v>
      </c>
      <c r="G408" s="8">
        <v>0</v>
      </c>
      <c r="H408" s="8">
        <v>0</v>
      </c>
      <c r="I408" s="8">
        <v>0</v>
      </c>
      <c r="J408" s="8">
        <v>700228310.5</v>
      </c>
      <c r="K408" s="8">
        <v>475646879.80000001</v>
      </c>
      <c r="L408" s="8">
        <v>0</v>
      </c>
      <c r="M408" s="11">
        <v>0</v>
      </c>
      <c r="N408" s="11">
        <f t="shared" si="7"/>
        <v>48678274040.300003</v>
      </c>
    </row>
    <row r="409" spans="1:14" x14ac:dyDescent="0.3">
      <c r="A409" s="15" t="s">
        <v>427</v>
      </c>
      <c r="B409" s="8">
        <v>43031877040</v>
      </c>
      <c r="C409" s="8">
        <v>0</v>
      </c>
      <c r="D409" s="8">
        <v>0</v>
      </c>
      <c r="E409" s="8">
        <v>0</v>
      </c>
      <c r="F409" s="8">
        <v>0</v>
      </c>
      <c r="G409" s="8">
        <v>0</v>
      </c>
      <c r="H409" s="8">
        <v>0</v>
      </c>
      <c r="I409" s="8">
        <v>0</v>
      </c>
      <c r="J409" s="8">
        <v>700228310.5</v>
      </c>
      <c r="K409" s="8">
        <v>475646879.80000001</v>
      </c>
      <c r="L409" s="8">
        <v>0</v>
      </c>
      <c r="M409" s="11">
        <v>0</v>
      </c>
      <c r="N409" s="11">
        <f t="shared" si="7"/>
        <v>44207752230.300003</v>
      </c>
    </row>
    <row r="410" spans="1:14" x14ac:dyDescent="0.3">
      <c r="A410" s="15" t="s">
        <v>428</v>
      </c>
      <c r="B410" s="8">
        <v>39428188560</v>
      </c>
      <c r="C410" s="8">
        <v>0</v>
      </c>
      <c r="D410" s="8">
        <v>0</v>
      </c>
      <c r="E410" s="8">
        <v>0</v>
      </c>
      <c r="F410" s="8">
        <v>0</v>
      </c>
      <c r="G410" s="8">
        <v>0</v>
      </c>
      <c r="H410" s="8">
        <v>0</v>
      </c>
      <c r="I410" s="8">
        <v>0</v>
      </c>
      <c r="J410" s="8">
        <v>700228310.5</v>
      </c>
      <c r="K410" s="8">
        <v>475646879.80000001</v>
      </c>
      <c r="L410" s="8">
        <v>0</v>
      </c>
      <c r="M410" s="11">
        <v>0</v>
      </c>
      <c r="N410" s="11">
        <f t="shared" si="7"/>
        <v>40604063750.300003</v>
      </c>
    </row>
    <row r="411" spans="1:14" x14ac:dyDescent="0.3">
      <c r="A411" s="15" t="s">
        <v>429</v>
      </c>
      <c r="B411" s="8">
        <v>40332881910</v>
      </c>
      <c r="C411" s="8">
        <v>0</v>
      </c>
      <c r="D411" s="8">
        <v>0</v>
      </c>
      <c r="E411" s="8">
        <v>0</v>
      </c>
      <c r="F411" s="8">
        <v>0</v>
      </c>
      <c r="G411" s="8">
        <v>0</v>
      </c>
      <c r="H411" s="8">
        <v>0</v>
      </c>
      <c r="I411" s="8">
        <v>0</v>
      </c>
      <c r="J411" s="8">
        <v>700228310.5</v>
      </c>
      <c r="K411" s="8">
        <v>475646879.80000001</v>
      </c>
      <c r="L411" s="8">
        <v>0</v>
      </c>
      <c r="M411" s="11">
        <v>0</v>
      </c>
      <c r="N411" s="11">
        <f t="shared" si="7"/>
        <v>41508757100.300003</v>
      </c>
    </row>
    <row r="412" spans="1:14" x14ac:dyDescent="0.3">
      <c r="A412" s="15" t="s">
        <v>430</v>
      </c>
      <c r="B412" s="8">
        <v>39896476370</v>
      </c>
      <c r="C412" s="8">
        <v>0</v>
      </c>
      <c r="D412" s="8">
        <v>0</v>
      </c>
      <c r="E412" s="8">
        <v>0</v>
      </c>
      <c r="F412" s="8">
        <v>55008779.195</v>
      </c>
      <c r="G412" s="8">
        <v>0</v>
      </c>
      <c r="H412" s="8">
        <v>0</v>
      </c>
      <c r="I412" s="8">
        <v>0</v>
      </c>
      <c r="J412" s="8">
        <v>700228310.5</v>
      </c>
      <c r="K412" s="8">
        <v>475646879.80000001</v>
      </c>
      <c r="L412" s="8">
        <v>0</v>
      </c>
      <c r="M412" s="11">
        <v>0</v>
      </c>
      <c r="N412" s="11">
        <f t="shared" si="7"/>
        <v>41127360339.495003</v>
      </c>
    </row>
    <row r="413" spans="1:14" x14ac:dyDescent="0.3">
      <c r="A413" s="15" t="s">
        <v>431</v>
      </c>
      <c r="B413" s="8">
        <v>35657682830</v>
      </c>
      <c r="C413" s="8">
        <v>0</v>
      </c>
      <c r="D413" s="8">
        <v>2967467084.52</v>
      </c>
      <c r="E413" s="8">
        <v>0</v>
      </c>
      <c r="F413" s="8">
        <v>0</v>
      </c>
      <c r="G413" s="8">
        <v>0</v>
      </c>
      <c r="H413" s="8">
        <v>0</v>
      </c>
      <c r="I413" s="8">
        <v>0</v>
      </c>
      <c r="J413" s="8">
        <v>700228310.5</v>
      </c>
      <c r="K413" s="8">
        <v>475646879.80000001</v>
      </c>
      <c r="L413" s="8">
        <v>0</v>
      </c>
      <c r="M413" s="11">
        <v>0</v>
      </c>
      <c r="N413" s="11">
        <f t="shared" si="7"/>
        <v>39801025104.82</v>
      </c>
    </row>
    <row r="414" spans="1:14" x14ac:dyDescent="0.3">
      <c r="A414" s="15" t="s">
        <v>432</v>
      </c>
      <c r="B414" s="8">
        <v>35437468980</v>
      </c>
      <c r="C414" s="8">
        <v>0</v>
      </c>
      <c r="D414" s="8">
        <v>6041345947.71</v>
      </c>
      <c r="E414" s="8">
        <v>0</v>
      </c>
      <c r="F414" s="8">
        <v>0</v>
      </c>
      <c r="G414" s="8">
        <v>0</v>
      </c>
      <c r="H414" s="8">
        <v>0</v>
      </c>
      <c r="I414" s="8">
        <v>0</v>
      </c>
      <c r="J414" s="8">
        <v>700228310.5</v>
      </c>
      <c r="K414" s="8">
        <v>475646879.80000001</v>
      </c>
      <c r="L414" s="8">
        <v>0</v>
      </c>
      <c r="M414" s="11">
        <v>0</v>
      </c>
      <c r="N414" s="11">
        <f t="shared" si="7"/>
        <v>42654690118.010002</v>
      </c>
    </row>
    <row r="415" spans="1:14" x14ac:dyDescent="0.3">
      <c r="A415" s="15" t="s">
        <v>433</v>
      </c>
      <c r="B415" s="8">
        <v>34950233270</v>
      </c>
      <c r="C415" s="8">
        <v>0</v>
      </c>
      <c r="D415" s="8">
        <v>6111910765.2399998</v>
      </c>
      <c r="E415" s="8">
        <v>0</v>
      </c>
      <c r="F415" s="8">
        <v>0</v>
      </c>
      <c r="G415" s="8">
        <v>0</v>
      </c>
      <c r="H415" s="8">
        <v>7200000</v>
      </c>
      <c r="I415" s="8">
        <v>0</v>
      </c>
      <c r="J415" s="8">
        <v>700228310.5</v>
      </c>
      <c r="K415" s="8">
        <v>475646879.80000001</v>
      </c>
      <c r="L415" s="8">
        <v>0</v>
      </c>
      <c r="M415" s="11">
        <v>0</v>
      </c>
      <c r="N415" s="11">
        <f t="shared" si="7"/>
        <v>42245219225.540001</v>
      </c>
    </row>
    <row r="416" spans="1:14" x14ac:dyDescent="0.3">
      <c r="A416" s="15" t="s">
        <v>434</v>
      </c>
      <c r="B416" s="8">
        <v>35455791950</v>
      </c>
      <c r="C416" s="8">
        <v>0</v>
      </c>
      <c r="D416" s="8">
        <v>4757798442.71</v>
      </c>
      <c r="E416" s="8">
        <v>0</v>
      </c>
      <c r="F416" s="8">
        <v>0</v>
      </c>
      <c r="G416" s="8">
        <v>0</v>
      </c>
      <c r="H416" s="8">
        <v>22560000</v>
      </c>
      <c r="I416" s="8">
        <v>0</v>
      </c>
      <c r="J416" s="8">
        <v>700228310.5</v>
      </c>
      <c r="K416" s="8">
        <v>475646879.80000001</v>
      </c>
      <c r="L416" s="8">
        <v>0</v>
      </c>
      <c r="M416" s="11">
        <v>0</v>
      </c>
      <c r="N416" s="11">
        <f t="shared" si="7"/>
        <v>41412025583.010002</v>
      </c>
    </row>
    <row r="417" spans="1:14" x14ac:dyDescent="0.3">
      <c r="A417" s="15" t="s">
        <v>435</v>
      </c>
      <c r="B417" s="8">
        <v>37008731750</v>
      </c>
      <c r="C417" s="8">
        <v>7975152.2078799997</v>
      </c>
      <c r="D417" s="8">
        <v>1559351970.47</v>
      </c>
      <c r="E417" s="8">
        <v>0</v>
      </c>
      <c r="F417" s="8">
        <v>0</v>
      </c>
      <c r="G417" s="8">
        <v>0</v>
      </c>
      <c r="H417" s="8">
        <v>11520000</v>
      </c>
      <c r="I417" s="8">
        <v>0</v>
      </c>
      <c r="J417" s="8">
        <v>700228310.5</v>
      </c>
      <c r="K417" s="8">
        <v>475646879.80000001</v>
      </c>
      <c r="L417" s="8">
        <v>0</v>
      </c>
      <c r="M417" s="11">
        <v>0</v>
      </c>
      <c r="N417" s="11">
        <f t="shared" si="7"/>
        <v>39763454062.977882</v>
      </c>
    </row>
    <row r="418" spans="1:14" x14ac:dyDescent="0.3">
      <c r="A418" s="15" t="s">
        <v>436</v>
      </c>
      <c r="B418" s="8">
        <v>39980284570</v>
      </c>
      <c r="C418" s="8">
        <v>0</v>
      </c>
      <c r="D418" s="8">
        <v>3054395481.6500001</v>
      </c>
      <c r="E418" s="8">
        <v>0</v>
      </c>
      <c r="F418" s="8">
        <v>0</v>
      </c>
      <c r="G418" s="8">
        <v>0</v>
      </c>
      <c r="H418" s="8">
        <v>0</v>
      </c>
      <c r="I418" s="8">
        <v>0</v>
      </c>
      <c r="J418" s="8">
        <v>700228310.5</v>
      </c>
      <c r="K418" s="8">
        <v>475646879.80000001</v>
      </c>
      <c r="L418" s="8">
        <v>0</v>
      </c>
      <c r="M418" s="11">
        <v>0</v>
      </c>
      <c r="N418" s="11">
        <f t="shared" si="7"/>
        <v>44210555241.950005</v>
      </c>
    </row>
    <row r="419" spans="1:14" x14ac:dyDescent="0.3">
      <c r="A419" s="15" t="s">
        <v>437</v>
      </c>
      <c r="B419" s="8">
        <v>46994484960</v>
      </c>
      <c r="C419" s="8">
        <v>0</v>
      </c>
      <c r="D419" s="8">
        <v>1309143328.52</v>
      </c>
      <c r="E419" s="8">
        <v>0</v>
      </c>
      <c r="F419" s="8">
        <v>0</v>
      </c>
      <c r="G419" s="8">
        <v>0</v>
      </c>
      <c r="H419" s="8">
        <v>0</v>
      </c>
      <c r="I419" s="8">
        <v>0</v>
      </c>
      <c r="J419" s="8">
        <v>700228310.5</v>
      </c>
      <c r="K419" s="8">
        <v>475646879.80000001</v>
      </c>
      <c r="L419" s="8">
        <v>0</v>
      </c>
      <c r="M419" s="11">
        <v>0</v>
      </c>
      <c r="N419" s="11">
        <f t="shared" si="7"/>
        <v>49479503478.82</v>
      </c>
    </row>
    <row r="420" spans="1:14" x14ac:dyDescent="0.3">
      <c r="A420" s="15" t="s">
        <v>438</v>
      </c>
      <c r="B420" s="8">
        <v>52310280290</v>
      </c>
      <c r="C420" s="8">
        <v>0</v>
      </c>
      <c r="D420" s="8">
        <v>1148469477.79</v>
      </c>
      <c r="E420" s="8">
        <v>0</v>
      </c>
      <c r="F420" s="8">
        <v>0</v>
      </c>
      <c r="G420" s="8">
        <v>0</v>
      </c>
      <c r="H420" s="8">
        <v>0</v>
      </c>
      <c r="I420" s="8">
        <v>0</v>
      </c>
      <c r="J420" s="8">
        <v>700228310.5</v>
      </c>
      <c r="K420" s="8">
        <v>475646879.80000001</v>
      </c>
      <c r="L420" s="8">
        <v>0</v>
      </c>
      <c r="M420" s="11">
        <v>0</v>
      </c>
      <c r="N420" s="11">
        <f t="shared" si="7"/>
        <v>54634624958.090004</v>
      </c>
    </row>
    <row r="421" spans="1:14" x14ac:dyDescent="0.3">
      <c r="A421" s="15" t="s">
        <v>439</v>
      </c>
      <c r="B421" s="8">
        <v>53482018820</v>
      </c>
      <c r="C421" s="8">
        <v>0</v>
      </c>
      <c r="D421" s="8">
        <v>761412378.88100004</v>
      </c>
      <c r="E421" s="8">
        <v>0</v>
      </c>
      <c r="F421" s="8">
        <v>221771252.40000001</v>
      </c>
      <c r="G421" s="8">
        <v>0</v>
      </c>
      <c r="H421" s="8">
        <v>0</v>
      </c>
      <c r="I421" s="8">
        <v>0</v>
      </c>
      <c r="J421" s="8">
        <v>700228310.5</v>
      </c>
      <c r="K421" s="8">
        <v>475646879.80000001</v>
      </c>
      <c r="L421" s="8">
        <v>0</v>
      </c>
      <c r="M421" s="11">
        <v>0</v>
      </c>
      <c r="N421" s="11">
        <f t="shared" si="7"/>
        <v>55641077641.581001</v>
      </c>
    </row>
    <row r="422" spans="1:14" x14ac:dyDescent="0.3">
      <c r="A422" s="15" t="s">
        <v>440</v>
      </c>
      <c r="B422" s="8">
        <v>53025686170</v>
      </c>
      <c r="C422" s="8">
        <v>5902281274.51999</v>
      </c>
      <c r="D422" s="8">
        <v>500062715.68199998</v>
      </c>
      <c r="E422" s="8">
        <v>0</v>
      </c>
      <c r="F422" s="8">
        <v>199895502.59999999</v>
      </c>
      <c r="G422" s="8">
        <v>0</v>
      </c>
      <c r="H422" s="8">
        <v>0</v>
      </c>
      <c r="I422" s="8">
        <v>2054794520.99999</v>
      </c>
      <c r="J422" s="8">
        <v>700228310.5</v>
      </c>
      <c r="K422" s="8">
        <v>475646879.80000001</v>
      </c>
      <c r="L422" s="8">
        <v>0</v>
      </c>
      <c r="M422" s="11">
        <v>0</v>
      </c>
      <c r="N422" s="11">
        <f t="shared" si="7"/>
        <v>62858595374.101982</v>
      </c>
    </row>
    <row r="423" spans="1:14" x14ac:dyDescent="0.3">
      <c r="A423" s="15" t="s">
        <v>441</v>
      </c>
      <c r="B423" s="8">
        <v>54237397240</v>
      </c>
      <c r="C423" s="8">
        <v>9428968866.8799992</v>
      </c>
      <c r="D423" s="8">
        <v>417747863.91499901</v>
      </c>
      <c r="E423" s="8">
        <v>0</v>
      </c>
      <c r="F423" s="8">
        <v>176734972.80000001</v>
      </c>
      <c r="G423" s="8">
        <v>0</v>
      </c>
      <c r="H423" s="8">
        <v>0</v>
      </c>
      <c r="I423" s="8">
        <v>2054794520.99999</v>
      </c>
      <c r="J423" s="8">
        <v>700228310.5</v>
      </c>
      <c r="K423" s="8">
        <v>475646879.80000001</v>
      </c>
      <c r="L423" s="8">
        <v>0</v>
      </c>
      <c r="M423" s="11">
        <v>0</v>
      </c>
      <c r="N423" s="11">
        <f t="shared" si="7"/>
        <v>67491518654.894997</v>
      </c>
    </row>
    <row r="424" spans="1:14" x14ac:dyDescent="0.3">
      <c r="A424" s="15" t="s">
        <v>442</v>
      </c>
      <c r="B424" s="8">
        <v>56814068220</v>
      </c>
      <c r="C424" s="8">
        <v>9875774982.4060001</v>
      </c>
      <c r="D424" s="8">
        <v>602956280.39099896</v>
      </c>
      <c r="E424" s="8">
        <v>0</v>
      </c>
      <c r="F424" s="8">
        <v>160937185.80000001</v>
      </c>
      <c r="G424" s="8">
        <v>0</v>
      </c>
      <c r="H424" s="8">
        <v>0</v>
      </c>
      <c r="I424" s="8">
        <v>2054794520.99999</v>
      </c>
      <c r="J424" s="8">
        <v>700228310.5</v>
      </c>
      <c r="K424" s="8">
        <v>475646879.80000001</v>
      </c>
      <c r="L424" s="8">
        <v>0</v>
      </c>
      <c r="M424" s="11">
        <v>0</v>
      </c>
      <c r="N424" s="11">
        <f t="shared" si="7"/>
        <v>70684406379.896988</v>
      </c>
    </row>
    <row r="425" spans="1:14" x14ac:dyDescent="0.3">
      <c r="A425" s="15" t="s">
        <v>443</v>
      </c>
      <c r="B425" s="8">
        <v>56626146190</v>
      </c>
      <c r="C425" s="8">
        <v>7609631150.3000002</v>
      </c>
      <c r="D425" s="8">
        <v>627650744.76800001</v>
      </c>
      <c r="E425" s="8">
        <v>0</v>
      </c>
      <c r="F425" s="8">
        <v>151148814</v>
      </c>
      <c r="G425" s="8">
        <v>0</v>
      </c>
      <c r="H425" s="8">
        <v>0</v>
      </c>
      <c r="I425" s="8">
        <v>2054794520.99999</v>
      </c>
      <c r="J425" s="8">
        <v>700228310.5</v>
      </c>
      <c r="K425" s="8">
        <v>475646879.80000001</v>
      </c>
      <c r="L425" s="8">
        <v>0</v>
      </c>
      <c r="M425" s="11">
        <v>0</v>
      </c>
      <c r="N425" s="11">
        <f t="shared" si="7"/>
        <v>68245246610.367996</v>
      </c>
    </row>
    <row r="426" spans="1:14" x14ac:dyDescent="0.3">
      <c r="A426" s="15" t="s">
        <v>444</v>
      </c>
      <c r="B426" s="8">
        <v>54857279750</v>
      </c>
      <c r="C426" s="8">
        <v>6652564483.0699997</v>
      </c>
      <c r="D426" s="8">
        <v>1131829211.8299999</v>
      </c>
      <c r="E426" s="8">
        <v>0</v>
      </c>
      <c r="F426" s="8">
        <v>145184024.174999</v>
      </c>
      <c r="G426" s="8">
        <v>0</v>
      </c>
      <c r="H426" s="8">
        <v>0</v>
      </c>
      <c r="I426" s="8">
        <v>2054794520.99999</v>
      </c>
      <c r="J426" s="8">
        <v>700228310.5</v>
      </c>
      <c r="K426" s="8">
        <v>475646879.80000001</v>
      </c>
      <c r="L426" s="8">
        <v>0</v>
      </c>
      <c r="M426" s="11">
        <v>0</v>
      </c>
      <c r="N426" s="11">
        <f t="shared" si="7"/>
        <v>66017527180.374992</v>
      </c>
    </row>
    <row r="427" spans="1:14" x14ac:dyDescent="0.3">
      <c r="A427" s="15" t="s">
        <v>445</v>
      </c>
      <c r="B427" s="8">
        <v>54154235080</v>
      </c>
      <c r="C427" s="8">
        <v>1622099928.5</v>
      </c>
      <c r="D427" s="8">
        <v>1821216095.45999</v>
      </c>
      <c r="E427" s="8">
        <v>0</v>
      </c>
      <c r="F427" s="8">
        <v>130460333.295</v>
      </c>
      <c r="G427" s="8">
        <v>0</v>
      </c>
      <c r="H427" s="8">
        <v>0</v>
      </c>
      <c r="I427" s="8">
        <v>2054794520.99999</v>
      </c>
      <c r="J427" s="8">
        <v>700228310.5</v>
      </c>
      <c r="K427" s="8">
        <v>475646879.80000001</v>
      </c>
      <c r="L427" s="8">
        <v>0</v>
      </c>
      <c r="M427" s="11">
        <v>0</v>
      </c>
      <c r="N427" s="11">
        <f t="shared" si="7"/>
        <v>60958681148.554985</v>
      </c>
    </row>
    <row r="428" spans="1:14" x14ac:dyDescent="0.3">
      <c r="A428" s="15" t="s">
        <v>446</v>
      </c>
      <c r="B428" s="8">
        <v>55793379320</v>
      </c>
      <c r="C428" s="8">
        <v>3861497.9946699999</v>
      </c>
      <c r="D428" s="8">
        <v>3199989862.8699999</v>
      </c>
      <c r="E428" s="8">
        <v>0</v>
      </c>
      <c r="F428" s="8">
        <v>0</v>
      </c>
      <c r="G428" s="8">
        <v>0</v>
      </c>
      <c r="H428" s="8">
        <v>8400000</v>
      </c>
      <c r="I428" s="8">
        <v>0</v>
      </c>
      <c r="J428" s="8">
        <v>700228310.5</v>
      </c>
      <c r="K428" s="8">
        <v>475646879.80000001</v>
      </c>
      <c r="L428" s="8">
        <v>0</v>
      </c>
      <c r="M428" s="11">
        <v>0</v>
      </c>
      <c r="N428" s="11">
        <f t="shared" si="7"/>
        <v>60181505871.164673</v>
      </c>
    </row>
    <row r="429" spans="1:14" x14ac:dyDescent="0.3">
      <c r="A429" s="15" t="s">
        <v>447</v>
      </c>
      <c r="B429" s="8">
        <v>59091792610</v>
      </c>
      <c r="C429" s="8">
        <v>0</v>
      </c>
      <c r="D429" s="8">
        <v>1440509905.96</v>
      </c>
      <c r="E429" s="8">
        <v>0</v>
      </c>
      <c r="F429" s="8">
        <v>0</v>
      </c>
      <c r="G429" s="8">
        <v>0</v>
      </c>
      <c r="H429" s="8">
        <v>25200000</v>
      </c>
      <c r="I429" s="8">
        <v>0</v>
      </c>
      <c r="J429" s="8">
        <v>700228310.5</v>
      </c>
      <c r="K429" s="8">
        <v>475646879.80000001</v>
      </c>
      <c r="L429" s="8">
        <v>0</v>
      </c>
      <c r="M429" s="11">
        <v>0</v>
      </c>
      <c r="N429" s="11">
        <f t="shared" si="7"/>
        <v>61733377706.260002</v>
      </c>
    </row>
    <row r="430" spans="1:14" x14ac:dyDescent="0.3">
      <c r="A430" s="15" t="s">
        <v>448</v>
      </c>
      <c r="B430" s="8">
        <v>59873956910</v>
      </c>
      <c r="C430" s="8">
        <v>0</v>
      </c>
      <c r="D430" s="8">
        <v>0</v>
      </c>
      <c r="E430" s="8">
        <v>0</v>
      </c>
      <c r="F430" s="8">
        <v>0</v>
      </c>
      <c r="G430" s="8">
        <v>0</v>
      </c>
      <c r="H430" s="8">
        <v>6000000</v>
      </c>
      <c r="I430" s="8">
        <v>0</v>
      </c>
      <c r="J430" s="8">
        <v>700228310.5</v>
      </c>
      <c r="K430" s="8">
        <v>475646879.80000001</v>
      </c>
      <c r="L430" s="8">
        <v>0</v>
      </c>
      <c r="M430" s="11">
        <v>0</v>
      </c>
      <c r="N430" s="11">
        <f t="shared" si="7"/>
        <v>61055832100.300003</v>
      </c>
    </row>
    <row r="431" spans="1:14" x14ac:dyDescent="0.3">
      <c r="A431" s="15" t="s">
        <v>449</v>
      </c>
      <c r="B431" s="8">
        <v>55789927250</v>
      </c>
      <c r="C431" s="8">
        <v>0</v>
      </c>
      <c r="D431" s="8">
        <v>0</v>
      </c>
      <c r="E431" s="8">
        <v>0</v>
      </c>
      <c r="F431" s="8">
        <v>0</v>
      </c>
      <c r="G431" s="8">
        <v>0</v>
      </c>
      <c r="H431" s="8">
        <v>0</v>
      </c>
      <c r="I431" s="8">
        <v>0</v>
      </c>
      <c r="J431" s="8">
        <v>700228310.5</v>
      </c>
      <c r="K431" s="8">
        <v>475646879.80000001</v>
      </c>
      <c r="L431" s="8">
        <v>0</v>
      </c>
      <c r="M431" s="11">
        <v>0</v>
      </c>
      <c r="N431" s="11">
        <f t="shared" si="7"/>
        <v>56965802440.300003</v>
      </c>
    </row>
    <row r="432" spans="1:14" x14ac:dyDescent="0.3">
      <c r="A432" s="15" t="s">
        <v>450</v>
      </c>
      <c r="B432" s="8">
        <v>48642174320</v>
      </c>
      <c r="C432" s="8">
        <v>0</v>
      </c>
      <c r="D432" s="8">
        <v>0</v>
      </c>
      <c r="E432" s="8">
        <v>0</v>
      </c>
      <c r="F432" s="8">
        <v>0</v>
      </c>
      <c r="G432" s="8">
        <v>0</v>
      </c>
      <c r="H432" s="8">
        <v>0</v>
      </c>
      <c r="I432" s="8">
        <v>0</v>
      </c>
      <c r="J432" s="8">
        <v>700228310.5</v>
      </c>
      <c r="K432" s="8">
        <v>475646879.80000001</v>
      </c>
      <c r="L432" s="8">
        <v>0</v>
      </c>
      <c r="M432" s="11">
        <v>0</v>
      </c>
      <c r="N432" s="11">
        <f t="shared" si="7"/>
        <v>49818049510.300003</v>
      </c>
    </row>
    <row r="433" spans="1:14" x14ac:dyDescent="0.3">
      <c r="A433" s="15" t="s">
        <v>451</v>
      </c>
      <c r="B433" s="8">
        <v>43292262160</v>
      </c>
      <c r="C433" s="8">
        <v>0</v>
      </c>
      <c r="D433" s="8">
        <v>0</v>
      </c>
      <c r="E433" s="8">
        <v>0</v>
      </c>
      <c r="F433" s="8">
        <v>0</v>
      </c>
      <c r="G433" s="8">
        <v>0</v>
      </c>
      <c r="H433" s="8">
        <v>0</v>
      </c>
      <c r="I433" s="8">
        <v>0</v>
      </c>
      <c r="J433" s="8">
        <v>700228310.5</v>
      </c>
      <c r="K433" s="8">
        <v>475646879.80000001</v>
      </c>
      <c r="L433" s="8">
        <v>0</v>
      </c>
      <c r="M433" s="11">
        <v>0</v>
      </c>
      <c r="N433" s="11">
        <f t="shared" si="7"/>
        <v>44468137350.300003</v>
      </c>
    </row>
    <row r="434" spans="1:14" x14ac:dyDescent="0.3">
      <c r="A434" s="15" t="s">
        <v>452</v>
      </c>
      <c r="B434" s="8">
        <v>40379228930</v>
      </c>
      <c r="C434" s="8">
        <v>0</v>
      </c>
      <c r="D434" s="8">
        <v>0</v>
      </c>
      <c r="E434" s="8">
        <v>0</v>
      </c>
      <c r="F434" s="8">
        <v>0</v>
      </c>
      <c r="G434" s="8">
        <v>0</v>
      </c>
      <c r="H434" s="8">
        <v>0</v>
      </c>
      <c r="I434" s="8">
        <v>0</v>
      </c>
      <c r="J434" s="8">
        <v>700228310.5</v>
      </c>
      <c r="K434" s="8">
        <v>475646879.80000001</v>
      </c>
      <c r="L434" s="8">
        <v>0</v>
      </c>
      <c r="M434" s="11">
        <v>0</v>
      </c>
      <c r="N434" s="11">
        <f t="shared" si="7"/>
        <v>41555104120.300003</v>
      </c>
    </row>
    <row r="435" spans="1:14" x14ac:dyDescent="0.3">
      <c r="A435" s="15" t="s">
        <v>453</v>
      </c>
      <c r="B435" s="8">
        <v>41611272720</v>
      </c>
      <c r="C435" s="8">
        <v>0</v>
      </c>
      <c r="D435" s="8">
        <v>0</v>
      </c>
      <c r="E435" s="8">
        <v>0</v>
      </c>
      <c r="F435" s="8">
        <v>0</v>
      </c>
      <c r="G435" s="8">
        <v>0</v>
      </c>
      <c r="H435" s="8">
        <v>0</v>
      </c>
      <c r="I435" s="8">
        <v>0</v>
      </c>
      <c r="J435" s="8">
        <v>700228310.5</v>
      </c>
      <c r="K435" s="8">
        <v>475646879.80000001</v>
      </c>
      <c r="L435" s="8">
        <v>0</v>
      </c>
      <c r="M435" s="11">
        <v>0</v>
      </c>
      <c r="N435" s="11">
        <f t="shared" si="7"/>
        <v>42787147910.300003</v>
      </c>
    </row>
    <row r="436" spans="1:14" x14ac:dyDescent="0.3">
      <c r="A436" s="15" t="s">
        <v>454</v>
      </c>
      <c r="B436" s="8">
        <v>40633303670</v>
      </c>
      <c r="C436" s="8">
        <v>0</v>
      </c>
      <c r="D436" s="8">
        <v>0</v>
      </c>
      <c r="E436" s="8">
        <v>0</v>
      </c>
      <c r="F436" s="8">
        <v>0</v>
      </c>
      <c r="G436" s="8">
        <v>0</v>
      </c>
      <c r="H436" s="8">
        <v>0</v>
      </c>
      <c r="I436" s="8">
        <v>0</v>
      </c>
      <c r="J436" s="8">
        <v>700228310.5</v>
      </c>
      <c r="K436" s="8">
        <v>475646879.80000001</v>
      </c>
      <c r="L436" s="8">
        <v>0</v>
      </c>
      <c r="M436" s="11">
        <v>0</v>
      </c>
      <c r="N436" s="11">
        <f t="shared" si="7"/>
        <v>41809178860.300003</v>
      </c>
    </row>
    <row r="437" spans="1:14" x14ac:dyDescent="0.3">
      <c r="A437" s="15" t="s">
        <v>455</v>
      </c>
      <c r="B437" s="8">
        <v>36187733970</v>
      </c>
      <c r="C437" s="8">
        <v>0</v>
      </c>
      <c r="D437" s="8">
        <v>7990199763.6199999</v>
      </c>
      <c r="E437" s="8">
        <v>0</v>
      </c>
      <c r="F437" s="8">
        <v>0</v>
      </c>
      <c r="G437" s="8">
        <v>0</v>
      </c>
      <c r="H437" s="8">
        <v>0</v>
      </c>
      <c r="I437" s="8">
        <v>0</v>
      </c>
      <c r="J437" s="8">
        <v>700228310.5</v>
      </c>
      <c r="K437" s="8">
        <v>475646879.80000001</v>
      </c>
      <c r="L437" s="8">
        <v>0</v>
      </c>
      <c r="M437" s="11">
        <v>0</v>
      </c>
      <c r="N437" s="11">
        <f t="shared" si="7"/>
        <v>45353808923.920006</v>
      </c>
    </row>
    <row r="438" spans="1:14" x14ac:dyDescent="0.3">
      <c r="A438" s="15" t="s">
        <v>456</v>
      </c>
      <c r="B438" s="8">
        <v>35982392270</v>
      </c>
      <c r="C438" s="8">
        <v>0</v>
      </c>
      <c r="D438" s="8">
        <v>7976074194.4399996</v>
      </c>
      <c r="E438" s="8">
        <v>0</v>
      </c>
      <c r="F438" s="8">
        <v>0</v>
      </c>
      <c r="G438" s="8">
        <v>0</v>
      </c>
      <c r="H438" s="8">
        <v>0</v>
      </c>
      <c r="I438" s="8">
        <v>0</v>
      </c>
      <c r="J438" s="8">
        <v>700228310.5</v>
      </c>
      <c r="K438" s="8">
        <v>475646879.80000001</v>
      </c>
      <c r="L438" s="8">
        <v>0</v>
      </c>
      <c r="M438" s="11">
        <v>0</v>
      </c>
      <c r="N438" s="11">
        <f t="shared" si="7"/>
        <v>45134341654.740005</v>
      </c>
    </row>
    <row r="439" spans="1:14" x14ac:dyDescent="0.3">
      <c r="A439" s="15" t="s">
        <v>457</v>
      </c>
      <c r="B439" s="8">
        <v>35592364980</v>
      </c>
      <c r="C439" s="8">
        <v>0</v>
      </c>
      <c r="D439" s="8">
        <v>1915643233.9200001</v>
      </c>
      <c r="E439" s="8">
        <v>0</v>
      </c>
      <c r="F439" s="8">
        <v>0</v>
      </c>
      <c r="G439" s="8">
        <v>0</v>
      </c>
      <c r="H439" s="8">
        <v>0</v>
      </c>
      <c r="I439" s="8">
        <v>0</v>
      </c>
      <c r="J439" s="8">
        <v>700228310.5</v>
      </c>
      <c r="K439" s="8">
        <v>475646879.80000001</v>
      </c>
      <c r="L439" s="8">
        <v>0</v>
      </c>
      <c r="M439" s="11">
        <v>0</v>
      </c>
      <c r="N439" s="11">
        <f t="shared" si="7"/>
        <v>38683883404.220001</v>
      </c>
    </row>
    <row r="440" spans="1:14" x14ac:dyDescent="0.3">
      <c r="A440" s="15" t="s">
        <v>458</v>
      </c>
      <c r="B440" s="8">
        <v>36085460280</v>
      </c>
      <c r="C440" s="8">
        <v>0</v>
      </c>
      <c r="D440" s="8">
        <v>2101321543.53</v>
      </c>
      <c r="E440" s="8">
        <v>0</v>
      </c>
      <c r="F440" s="8">
        <v>0</v>
      </c>
      <c r="G440" s="8">
        <v>0</v>
      </c>
      <c r="H440" s="8">
        <v>2880000</v>
      </c>
      <c r="I440" s="8">
        <v>0</v>
      </c>
      <c r="J440" s="8">
        <v>700228310.5</v>
      </c>
      <c r="K440" s="8">
        <v>475646879.80000001</v>
      </c>
      <c r="L440" s="8">
        <v>0</v>
      </c>
      <c r="M440" s="11">
        <v>0</v>
      </c>
      <c r="N440" s="11">
        <f t="shared" si="7"/>
        <v>39365537013.830002</v>
      </c>
    </row>
    <row r="441" spans="1:14" x14ac:dyDescent="0.3">
      <c r="A441" s="15" t="s">
        <v>459</v>
      </c>
      <c r="B441" s="8">
        <v>37537130190</v>
      </c>
      <c r="C441" s="8">
        <v>0</v>
      </c>
      <c r="D441" s="8">
        <v>14125569.1844</v>
      </c>
      <c r="E441" s="8">
        <v>0</v>
      </c>
      <c r="F441" s="8">
        <v>0</v>
      </c>
      <c r="G441" s="8">
        <v>0</v>
      </c>
      <c r="H441" s="8">
        <v>17760000</v>
      </c>
      <c r="I441" s="8">
        <v>0</v>
      </c>
      <c r="J441" s="8">
        <v>700228310.5</v>
      </c>
      <c r="K441" s="8">
        <v>475646879.80000001</v>
      </c>
      <c r="L441" s="8">
        <v>0</v>
      </c>
      <c r="M441" s="11">
        <v>0</v>
      </c>
      <c r="N441" s="11">
        <f t="shared" si="7"/>
        <v>38744890949.484406</v>
      </c>
    </row>
    <row r="442" spans="1:14" x14ac:dyDescent="0.3">
      <c r="A442" s="15" t="s">
        <v>460</v>
      </c>
      <c r="B442" s="8">
        <v>40895924520</v>
      </c>
      <c r="C442" s="8">
        <v>8261800.2707499899</v>
      </c>
      <c r="D442" s="8">
        <v>2848608353.23</v>
      </c>
      <c r="E442" s="8">
        <v>0</v>
      </c>
      <c r="F442" s="8">
        <v>0</v>
      </c>
      <c r="G442" s="8">
        <v>0</v>
      </c>
      <c r="H442" s="8">
        <v>15840000</v>
      </c>
      <c r="I442" s="8">
        <v>0</v>
      </c>
      <c r="J442" s="8">
        <v>700228310.5</v>
      </c>
      <c r="K442" s="8">
        <v>475646879.80000001</v>
      </c>
      <c r="L442" s="8">
        <v>0</v>
      </c>
      <c r="M442" s="11">
        <v>0</v>
      </c>
      <c r="N442" s="11">
        <f t="shared" si="7"/>
        <v>44944509863.800758</v>
      </c>
    </row>
    <row r="443" spans="1:14" x14ac:dyDescent="0.3">
      <c r="A443" s="15" t="s">
        <v>461</v>
      </c>
      <c r="B443" s="8">
        <v>47719395800</v>
      </c>
      <c r="C443" s="8">
        <v>0</v>
      </c>
      <c r="D443" s="8">
        <v>2828029640.29</v>
      </c>
      <c r="E443" s="8">
        <v>0</v>
      </c>
      <c r="F443" s="8">
        <v>0</v>
      </c>
      <c r="G443" s="8">
        <v>0</v>
      </c>
      <c r="H443" s="8">
        <v>0</v>
      </c>
      <c r="I443" s="8">
        <v>0</v>
      </c>
      <c r="J443" s="8">
        <v>700228310.5</v>
      </c>
      <c r="K443" s="8">
        <v>475646879.80000001</v>
      </c>
      <c r="L443" s="8">
        <v>0</v>
      </c>
      <c r="M443" s="11">
        <v>0</v>
      </c>
      <c r="N443" s="11">
        <f t="shared" si="7"/>
        <v>51723300630.590004</v>
      </c>
    </row>
    <row r="444" spans="1:14" x14ac:dyDescent="0.3">
      <c r="A444" s="15" t="s">
        <v>462</v>
      </c>
      <c r="B444" s="8">
        <v>53102890730</v>
      </c>
      <c r="C444" s="8">
        <v>0</v>
      </c>
      <c r="D444" s="8">
        <v>0</v>
      </c>
      <c r="E444" s="8">
        <v>0</v>
      </c>
      <c r="F444" s="8">
        <v>0</v>
      </c>
      <c r="G444" s="8">
        <v>0</v>
      </c>
      <c r="H444" s="8">
        <v>0</v>
      </c>
      <c r="I444" s="8">
        <v>0</v>
      </c>
      <c r="J444" s="8">
        <v>700228310.5</v>
      </c>
      <c r="K444" s="8">
        <v>475646879.80000001</v>
      </c>
      <c r="L444" s="8">
        <v>0</v>
      </c>
      <c r="M444" s="11">
        <v>0</v>
      </c>
      <c r="N444" s="11">
        <f t="shared" si="7"/>
        <v>54278765920.300003</v>
      </c>
    </row>
    <row r="445" spans="1:14" x14ac:dyDescent="0.3">
      <c r="A445" s="15" t="s">
        <v>463</v>
      </c>
      <c r="B445" s="8">
        <v>53818545690</v>
      </c>
      <c r="C445" s="8">
        <v>0</v>
      </c>
      <c r="D445" s="8">
        <v>596782675.34599996</v>
      </c>
      <c r="E445" s="8">
        <v>0</v>
      </c>
      <c r="F445" s="8">
        <v>0</v>
      </c>
      <c r="G445" s="8">
        <v>0</v>
      </c>
      <c r="H445" s="8">
        <v>0</v>
      </c>
      <c r="I445" s="8">
        <v>0</v>
      </c>
      <c r="J445" s="8">
        <v>700228310.5</v>
      </c>
      <c r="K445" s="8">
        <v>475646879.80000001</v>
      </c>
      <c r="L445" s="8">
        <v>0</v>
      </c>
      <c r="M445" s="11">
        <v>0</v>
      </c>
      <c r="N445" s="11">
        <f t="shared" si="7"/>
        <v>55591203555.646004</v>
      </c>
    </row>
    <row r="446" spans="1:14" x14ac:dyDescent="0.3">
      <c r="A446" s="15" t="s">
        <v>464</v>
      </c>
      <c r="B446" s="8">
        <v>53608796470</v>
      </c>
      <c r="C446" s="8">
        <v>2258398063.3600001</v>
      </c>
      <c r="D446" s="8">
        <v>500062715.00599998</v>
      </c>
      <c r="E446" s="8">
        <v>0</v>
      </c>
      <c r="F446" s="8">
        <v>0</v>
      </c>
      <c r="G446" s="8">
        <v>0</v>
      </c>
      <c r="H446" s="8">
        <v>0</v>
      </c>
      <c r="I446" s="8">
        <v>0</v>
      </c>
      <c r="J446" s="8">
        <v>700228310.5</v>
      </c>
      <c r="K446" s="8">
        <v>475646879.80000001</v>
      </c>
      <c r="L446" s="8">
        <v>0</v>
      </c>
      <c r="M446" s="11">
        <v>0</v>
      </c>
      <c r="N446" s="11">
        <f t="shared" si="7"/>
        <v>57543132438.666</v>
      </c>
    </row>
    <row r="447" spans="1:14" x14ac:dyDescent="0.3">
      <c r="A447" s="15" t="s">
        <v>465</v>
      </c>
      <c r="B447" s="8">
        <v>55357431320</v>
      </c>
      <c r="C447" s="8">
        <v>8997456075.0499992</v>
      </c>
      <c r="D447" s="8">
        <v>417747863.23900002</v>
      </c>
      <c r="E447" s="8">
        <v>0</v>
      </c>
      <c r="F447" s="8">
        <v>0</v>
      </c>
      <c r="G447" s="8">
        <v>0</v>
      </c>
      <c r="H447" s="8">
        <v>0</v>
      </c>
      <c r="I447" s="8">
        <v>0</v>
      </c>
      <c r="J447" s="8">
        <v>700228310.5</v>
      </c>
      <c r="K447" s="8">
        <v>475646879.80000001</v>
      </c>
      <c r="L447" s="8">
        <v>0</v>
      </c>
      <c r="M447" s="11">
        <v>0</v>
      </c>
      <c r="N447" s="11">
        <f t="shared" si="7"/>
        <v>65948510448.589005</v>
      </c>
    </row>
    <row r="448" spans="1:14" x14ac:dyDescent="0.3">
      <c r="A448" s="15" t="s">
        <v>466</v>
      </c>
      <c r="B448" s="8">
        <v>57861532000</v>
      </c>
      <c r="C448" s="8">
        <v>6385987002.2200003</v>
      </c>
      <c r="D448" s="8">
        <v>602956279.71500003</v>
      </c>
      <c r="E448" s="8">
        <v>0</v>
      </c>
      <c r="F448" s="8">
        <v>0</v>
      </c>
      <c r="G448" s="8">
        <v>0</v>
      </c>
      <c r="H448" s="8">
        <v>0</v>
      </c>
      <c r="I448" s="8">
        <v>0</v>
      </c>
      <c r="J448" s="8">
        <v>700228310.5</v>
      </c>
      <c r="K448" s="8">
        <v>475646879.80000001</v>
      </c>
      <c r="L448" s="8">
        <v>0</v>
      </c>
      <c r="M448" s="11">
        <v>0</v>
      </c>
      <c r="N448" s="11">
        <f t="shared" si="7"/>
        <v>66026350472.235001</v>
      </c>
    </row>
    <row r="449" spans="1:14" x14ac:dyDescent="0.3">
      <c r="A449" s="15" t="s">
        <v>467</v>
      </c>
      <c r="B449" s="8">
        <v>57471769890</v>
      </c>
      <c r="C449" s="8">
        <v>5036836797.23456</v>
      </c>
      <c r="D449" s="8">
        <v>627650744.76800001</v>
      </c>
      <c r="E449" s="8">
        <v>0</v>
      </c>
      <c r="F449" s="8">
        <v>0</v>
      </c>
      <c r="G449" s="8">
        <v>0</v>
      </c>
      <c r="H449" s="8">
        <v>0</v>
      </c>
      <c r="I449" s="8">
        <v>0</v>
      </c>
      <c r="J449" s="8">
        <v>700228310.5</v>
      </c>
      <c r="K449" s="8">
        <v>475646879.80000001</v>
      </c>
      <c r="L449" s="8">
        <v>0</v>
      </c>
      <c r="M449" s="11">
        <v>0</v>
      </c>
      <c r="N449" s="11">
        <f t="shared" si="7"/>
        <v>64312132622.302559</v>
      </c>
    </row>
    <row r="450" spans="1:14" x14ac:dyDescent="0.3">
      <c r="A450" s="15" t="s">
        <v>468</v>
      </c>
      <c r="B450" s="8">
        <v>55625600900</v>
      </c>
      <c r="C450" s="8">
        <v>3489922242.9000001</v>
      </c>
      <c r="D450" s="8">
        <v>1131829211.8299999</v>
      </c>
      <c r="E450" s="8">
        <v>0</v>
      </c>
      <c r="F450" s="8">
        <v>0</v>
      </c>
      <c r="G450" s="8">
        <v>0</v>
      </c>
      <c r="H450" s="8">
        <v>0</v>
      </c>
      <c r="I450" s="8">
        <v>0</v>
      </c>
      <c r="J450" s="8">
        <v>700228310.5</v>
      </c>
      <c r="K450" s="8">
        <v>475646879.80000001</v>
      </c>
      <c r="L450" s="8">
        <v>0</v>
      </c>
      <c r="M450" s="11">
        <v>0</v>
      </c>
      <c r="N450" s="11">
        <f t="shared" si="7"/>
        <v>61423227545.030006</v>
      </c>
    </row>
    <row r="451" spans="1:14" x14ac:dyDescent="0.3">
      <c r="A451" s="15" t="s">
        <v>469</v>
      </c>
      <c r="B451" s="8">
        <v>54628294110</v>
      </c>
      <c r="C451" s="8">
        <v>237754035.317</v>
      </c>
      <c r="D451" s="8">
        <v>1821216095.45999</v>
      </c>
      <c r="E451" s="8">
        <v>0</v>
      </c>
      <c r="F451" s="8">
        <v>0</v>
      </c>
      <c r="G451" s="8">
        <v>0</v>
      </c>
      <c r="H451" s="8">
        <v>0</v>
      </c>
      <c r="I451" s="8">
        <v>0</v>
      </c>
      <c r="J451" s="8">
        <v>700228310.5</v>
      </c>
      <c r="K451" s="8">
        <v>475646879.80000001</v>
      </c>
      <c r="L451" s="8">
        <v>0</v>
      </c>
      <c r="M451" s="11">
        <v>0</v>
      </c>
      <c r="N451" s="11">
        <f t="shared" si="7"/>
        <v>57863139431.076996</v>
      </c>
    </row>
    <row r="452" spans="1:14" x14ac:dyDescent="0.3">
      <c r="A452" s="15" t="s">
        <v>470</v>
      </c>
      <c r="B452" s="8">
        <v>56209534300</v>
      </c>
      <c r="C452" s="8">
        <v>0</v>
      </c>
      <c r="D452" s="8">
        <v>2253369067.1300001</v>
      </c>
      <c r="E452" s="8">
        <v>0</v>
      </c>
      <c r="F452" s="8">
        <v>0</v>
      </c>
      <c r="G452" s="8">
        <v>0</v>
      </c>
      <c r="H452" s="8">
        <v>0</v>
      </c>
      <c r="I452" s="8">
        <v>0</v>
      </c>
      <c r="J452" s="8">
        <v>700228310.5</v>
      </c>
      <c r="K452" s="8">
        <v>475646879.80000001</v>
      </c>
      <c r="L452" s="8">
        <v>0</v>
      </c>
      <c r="M452" s="11">
        <v>0</v>
      </c>
      <c r="N452" s="11">
        <f t="shared" ref="N452:N515" si="8">SUM(B452:M452)</f>
        <v>59638778557.43</v>
      </c>
    </row>
    <row r="453" spans="1:14" x14ac:dyDescent="0.3">
      <c r="A453" s="15" t="s">
        <v>471</v>
      </c>
      <c r="B453" s="8">
        <v>59612664880</v>
      </c>
      <c r="C453" s="8">
        <v>0</v>
      </c>
      <c r="D453" s="8">
        <v>0</v>
      </c>
      <c r="E453" s="8">
        <v>0</v>
      </c>
      <c r="F453" s="8">
        <v>0</v>
      </c>
      <c r="G453" s="8">
        <v>0</v>
      </c>
      <c r="H453" s="8">
        <v>5280000</v>
      </c>
      <c r="I453" s="8">
        <v>0</v>
      </c>
      <c r="J453" s="8">
        <v>700228310.5</v>
      </c>
      <c r="K453" s="8">
        <v>475646879.80000001</v>
      </c>
      <c r="L453" s="8">
        <v>0</v>
      </c>
      <c r="M453" s="11">
        <v>0</v>
      </c>
      <c r="N453" s="11">
        <f t="shared" si="8"/>
        <v>60793820070.300003</v>
      </c>
    </row>
    <row r="454" spans="1:14" x14ac:dyDescent="0.3">
      <c r="A454" s="15" t="s">
        <v>472</v>
      </c>
      <c r="B454" s="8">
        <v>60225510680</v>
      </c>
      <c r="C454" s="8">
        <v>0</v>
      </c>
      <c r="D454" s="8">
        <v>0</v>
      </c>
      <c r="E454" s="8">
        <v>0</v>
      </c>
      <c r="F454" s="8">
        <v>0</v>
      </c>
      <c r="G454" s="8">
        <v>0</v>
      </c>
      <c r="H454" s="8">
        <v>23520000</v>
      </c>
      <c r="I454" s="8">
        <v>0</v>
      </c>
      <c r="J454" s="8">
        <v>266516917.96599999</v>
      </c>
      <c r="K454" s="8">
        <v>475646879.80000001</v>
      </c>
      <c r="L454" s="8">
        <v>0</v>
      </c>
      <c r="M454" s="11">
        <v>0</v>
      </c>
      <c r="N454" s="11">
        <f t="shared" si="8"/>
        <v>60991194477.766006</v>
      </c>
    </row>
    <row r="455" spans="1:14" x14ac:dyDescent="0.3">
      <c r="A455" s="15" t="s">
        <v>473</v>
      </c>
      <c r="B455" s="8">
        <v>56640548670</v>
      </c>
      <c r="C455" s="8">
        <v>0</v>
      </c>
      <c r="D455" s="8">
        <v>0</v>
      </c>
      <c r="E455" s="8">
        <v>0</v>
      </c>
      <c r="F455" s="8">
        <v>0</v>
      </c>
      <c r="G455" s="8">
        <v>0</v>
      </c>
      <c r="H455" s="8">
        <v>6000000</v>
      </c>
      <c r="I455" s="8">
        <v>0</v>
      </c>
      <c r="J455" s="8">
        <v>0</v>
      </c>
      <c r="K455" s="8">
        <v>475646879.80000001</v>
      </c>
      <c r="L455" s="8">
        <v>0</v>
      </c>
      <c r="M455" s="11">
        <v>0</v>
      </c>
      <c r="N455" s="11">
        <f t="shared" si="8"/>
        <v>57122195549.800003</v>
      </c>
    </row>
    <row r="456" spans="1:14" x14ac:dyDescent="0.3">
      <c r="A456" s="15" t="s">
        <v>474</v>
      </c>
      <c r="B456" s="8">
        <v>49329699480</v>
      </c>
      <c r="C456" s="8">
        <v>0</v>
      </c>
      <c r="D456" s="8">
        <v>0</v>
      </c>
      <c r="E456" s="8">
        <v>0</v>
      </c>
      <c r="F456" s="8">
        <v>0</v>
      </c>
      <c r="G456" s="8">
        <v>0</v>
      </c>
      <c r="H456" s="8">
        <v>0</v>
      </c>
      <c r="I456" s="8">
        <v>0</v>
      </c>
      <c r="J456" s="8">
        <v>0</v>
      </c>
      <c r="K456" s="8">
        <v>475646879.80000001</v>
      </c>
      <c r="L456" s="8">
        <v>0</v>
      </c>
      <c r="M456" s="11">
        <v>0</v>
      </c>
      <c r="N456" s="11">
        <f t="shared" si="8"/>
        <v>49805346359.800003</v>
      </c>
    </row>
    <row r="457" spans="1:14" x14ac:dyDescent="0.3">
      <c r="A457" s="15" t="s">
        <v>475</v>
      </c>
      <c r="B457" s="8">
        <v>43726856620</v>
      </c>
      <c r="C457" s="8">
        <v>0</v>
      </c>
      <c r="D457" s="8">
        <v>0</v>
      </c>
      <c r="E457" s="8">
        <v>0</v>
      </c>
      <c r="F457" s="8">
        <v>0</v>
      </c>
      <c r="G457" s="8">
        <v>0</v>
      </c>
      <c r="H457" s="8">
        <v>0</v>
      </c>
      <c r="I457" s="8">
        <v>0</v>
      </c>
      <c r="J457" s="8">
        <v>700228310.5</v>
      </c>
      <c r="K457" s="8">
        <v>475646879.80000001</v>
      </c>
      <c r="L457" s="8">
        <v>0</v>
      </c>
      <c r="M457" s="11">
        <v>0</v>
      </c>
      <c r="N457" s="11">
        <f t="shared" si="8"/>
        <v>44902731810.300003</v>
      </c>
    </row>
    <row r="458" spans="1:14" x14ac:dyDescent="0.3">
      <c r="A458" s="15" t="s">
        <v>476</v>
      </c>
      <c r="B458" s="8">
        <v>40606149720</v>
      </c>
      <c r="C458" s="8">
        <v>0</v>
      </c>
      <c r="D458" s="8">
        <v>4405639972.4700003</v>
      </c>
      <c r="E458" s="8">
        <v>0</v>
      </c>
      <c r="F458" s="8">
        <v>0</v>
      </c>
      <c r="G458" s="8">
        <v>0</v>
      </c>
      <c r="H458" s="8">
        <v>0</v>
      </c>
      <c r="I458" s="8">
        <v>0</v>
      </c>
      <c r="J458" s="8">
        <v>700228310.5</v>
      </c>
      <c r="K458" s="8">
        <v>475646879.80000001</v>
      </c>
      <c r="L458" s="8">
        <v>0</v>
      </c>
      <c r="M458" s="11">
        <v>0</v>
      </c>
      <c r="N458" s="11">
        <f t="shared" si="8"/>
        <v>46187664882.770004</v>
      </c>
    </row>
    <row r="459" spans="1:14" x14ac:dyDescent="0.3">
      <c r="A459" s="15" t="s">
        <v>477</v>
      </c>
      <c r="B459" s="8">
        <v>42133341970</v>
      </c>
      <c r="C459" s="8">
        <v>0</v>
      </c>
      <c r="D459" s="8">
        <v>2965130066.5</v>
      </c>
      <c r="E459" s="8">
        <v>0</v>
      </c>
      <c r="F459" s="8">
        <v>0</v>
      </c>
      <c r="G459" s="8">
        <v>0</v>
      </c>
      <c r="H459" s="8">
        <v>0</v>
      </c>
      <c r="I459" s="8">
        <v>0</v>
      </c>
      <c r="J459" s="8">
        <v>700228310.5</v>
      </c>
      <c r="K459" s="8">
        <v>475646879.80000001</v>
      </c>
      <c r="L459" s="8">
        <v>0</v>
      </c>
      <c r="M459" s="11">
        <v>0</v>
      </c>
      <c r="N459" s="11">
        <f t="shared" si="8"/>
        <v>46274347226.800003</v>
      </c>
    </row>
    <row r="460" spans="1:14" x14ac:dyDescent="0.3">
      <c r="A460" s="15" t="s">
        <v>478</v>
      </c>
      <c r="B460" s="8">
        <v>41108237960</v>
      </c>
      <c r="C460" s="8">
        <v>0</v>
      </c>
      <c r="D460" s="8">
        <v>0</v>
      </c>
      <c r="E460" s="8">
        <v>0</v>
      </c>
      <c r="F460" s="8">
        <v>0</v>
      </c>
      <c r="G460" s="8">
        <v>0</v>
      </c>
      <c r="H460" s="8">
        <v>0</v>
      </c>
      <c r="I460" s="8">
        <v>0</v>
      </c>
      <c r="J460" s="8">
        <v>700228310.5</v>
      </c>
      <c r="K460" s="8">
        <v>475646879.80000001</v>
      </c>
      <c r="L460" s="8">
        <v>0</v>
      </c>
      <c r="M460" s="11">
        <v>0</v>
      </c>
      <c r="N460" s="11">
        <f t="shared" si="8"/>
        <v>42284113150.300003</v>
      </c>
    </row>
    <row r="461" spans="1:14" x14ac:dyDescent="0.3">
      <c r="A461" s="15" t="s">
        <v>479</v>
      </c>
      <c r="B461" s="8">
        <v>36673329450</v>
      </c>
      <c r="C461" s="8">
        <v>0</v>
      </c>
      <c r="D461" s="8">
        <v>2810059742.1799998</v>
      </c>
      <c r="E461" s="8">
        <v>0</v>
      </c>
      <c r="F461" s="8">
        <v>0</v>
      </c>
      <c r="G461" s="8">
        <v>0</v>
      </c>
      <c r="H461" s="8">
        <v>0</v>
      </c>
      <c r="I461" s="8">
        <v>0</v>
      </c>
      <c r="J461" s="8">
        <v>700228310.5</v>
      </c>
      <c r="K461" s="8">
        <v>475646879.80000001</v>
      </c>
      <c r="L461" s="8">
        <v>0</v>
      </c>
      <c r="M461" s="11">
        <v>0</v>
      </c>
      <c r="N461" s="11">
        <f t="shared" si="8"/>
        <v>40659264382.480003</v>
      </c>
    </row>
    <row r="462" spans="1:14" x14ac:dyDescent="0.3">
      <c r="A462" s="15" t="s">
        <v>480</v>
      </c>
      <c r="B462" s="8">
        <v>36036909230</v>
      </c>
      <c r="C462" s="8">
        <v>0</v>
      </c>
      <c r="D462" s="8">
        <v>4139639097.29</v>
      </c>
      <c r="E462" s="8">
        <v>0</v>
      </c>
      <c r="F462" s="8">
        <v>0</v>
      </c>
      <c r="G462" s="8">
        <v>0</v>
      </c>
      <c r="H462" s="8">
        <v>0</v>
      </c>
      <c r="I462" s="8">
        <v>0</v>
      </c>
      <c r="J462" s="8">
        <v>700228310.5</v>
      </c>
      <c r="K462" s="8">
        <v>475646879.80000001</v>
      </c>
      <c r="L462" s="8">
        <v>0</v>
      </c>
      <c r="M462" s="11">
        <v>0</v>
      </c>
      <c r="N462" s="11">
        <f t="shared" si="8"/>
        <v>41352423517.590004</v>
      </c>
    </row>
    <row r="463" spans="1:14" x14ac:dyDescent="0.3">
      <c r="A463" s="15" t="s">
        <v>481</v>
      </c>
      <c r="B463" s="8">
        <v>35728555300</v>
      </c>
      <c r="C463" s="8">
        <v>0</v>
      </c>
      <c r="D463" s="8">
        <v>3994554163.4400001</v>
      </c>
      <c r="E463" s="8">
        <v>0</v>
      </c>
      <c r="F463" s="8">
        <v>0</v>
      </c>
      <c r="G463" s="8">
        <v>0</v>
      </c>
      <c r="H463" s="8">
        <v>0</v>
      </c>
      <c r="I463" s="8">
        <v>0</v>
      </c>
      <c r="J463" s="8">
        <v>700228310.5</v>
      </c>
      <c r="K463" s="8">
        <v>475646879.80000001</v>
      </c>
      <c r="L463" s="8">
        <v>0</v>
      </c>
      <c r="M463" s="11">
        <v>0</v>
      </c>
      <c r="N463" s="11">
        <f t="shared" si="8"/>
        <v>40898984653.740005</v>
      </c>
    </row>
    <row r="464" spans="1:14" x14ac:dyDescent="0.3">
      <c r="A464" s="15" t="s">
        <v>482</v>
      </c>
      <c r="B464" s="8">
        <v>36212445670</v>
      </c>
      <c r="C464" s="8">
        <v>0</v>
      </c>
      <c r="D464" s="8">
        <v>4069471964.5300002</v>
      </c>
      <c r="E464" s="8">
        <v>0</v>
      </c>
      <c r="F464" s="8">
        <v>0</v>
      </c>
      <c r="G464" s="8">
        <v>0</v>
      </c>
      <c r="H464" s="8">
        <v>0</v>
      </c>
      <c r="I464" s="8">
        <v>0</v>
      </c>
      <c r="J464" s="8">
        <v>700228310.5</v>
      </c>
      <c r="K464" s="8">
        <v>475646879.80000001</v>
      </c>
      <c r="L464" s="8">
        <v>0</v>
      </c>
      <c r="M464" s="11">
        <v>0</v>
      </c>
      <c r="N464" s="11">
        <f t="shared" si="8"/>
        <v>41457792824.830002</v>
      </c>
    </row>
    <row r="465" spans="1:14" x14ac:dyDescent="0.3">
      <c r="A465" s="15" t="s">
        <v>483</v>
      </c>
      <c r="B465" s="8">
        <v>37735536470</v>
      </c>
      <c r="C465" s="8">
        <v>3965335838.9699998</v>
      </c>
      <c r="D465" s="8">
        <v>0</v>
      </c>
      <c r="E465" s="8">
        <v>0</v>
      </c>
      <c r="F465" s="8">
        <v>0</v>
      </c>
      <c r="G465" s="8">
        <v>0</v>
      </c>
      <c r="H465" s="8">
        <v>2640000</v>
      </c>
      <c r="I465" s="8">
        <v>0</v>
      </c>
      <c r="J465" s="8">
        <v>700228310.5</v>
      </c>
      <c r="K465" s="8">
        <v>475646879.80000001</v>
      </c>
      <c r="L465" s="8">
        <v>0</v>
      </c>
      <c r="M465" s="11">
        <v>0</v>
      </c>
      <c r="N465" s="11">
        <f t="shared" si="8"/>
        <v>42879387499.270004</v>
      </c>
    </row>
    <row r="466" spans="1:14" x14ac:dyDescent="0.3">
      <c r="A466" s="15" t="s">
        <v>484</v>
      </c>
      <c r="B466" s="8">
        <v>40688717260</v>
      </c>
      <c r="C466" s="8">
        <v>10927525054</v>
      </c>
      <c r="D466" s="8">
        <v>0</v>
      </c>
      <c r="E466" s="8">
        <v>0</v>
      </c>
      <c r="F466" s="8">
        <v>0</v>
      </c>
      <c r="G466" s="8">
        <v>0</v>
      </c>
      <c r="H466" s="8">
        <v>18000000</v>
      </c>
      <c r="I466" s="8">
        <v>0</v>
      </c>
      <c r="J466" s="8">
        <v>700228310.5</v>
      </c>
      <c r="K466" s="8">
        <v>475646879.80000001</v>
      </c>
      <c r="L466" s="8">
        <v>0</v>
      </c>
      <c r="M466" s="11">
        <v>0</v>
      </c>
      <c r="N466" s="11">
        <f t="shared" si="8"/>
        <v>52810117504.300003</v>
      </c>
    </row>
    <row r="467" spans="1:14" x14ac:dyDescent="0.3">
      <c r="A467" s="15" t="s">
        <v>485</v>
      </c>
      <c r="B467" s="8">
        <v>48047861770</v>
      </c>
      <c r="C467" s="8">
        <v>0</v>
      </c>
      <c r="D467" s="8">
        <v>0</v>
      </c>
      <c r="E467" s="8">
        <v>0</v>
      </c>
      <c r="F467" s="8">
        <v>0</v>
      </c>
      <c r="G467" s="8">
        <v>0</v>
      </c>
      <c r="H467" s="8">
        <v>10560000</v>
      </c>
      <c r="I467" s="8">
        <v>0</v>
      </c>
      <c r="J467" s="8">
        <v>700228310.5</v>
      </c>
      <c r="K467" s="8">
        <v>475646879.80000001</v>
      </c>
      <c r="L467" s="8">
        <v>0</v>
      </c>
      <c r="M467" s="11">
        <v>0</v>
      </c>
      <c r="N467" s="11">
        <f t="shared" si="8"/>
        <v>49234296960.300003</v>
      </c>
    </row>
    <row r="468" spans="1:14" x14ac:dyDescent="0.3">
      <c r="A468" s="15" t="s">
        <v>486</v>
      </c>
      <c r="B468" s="8">
        <v>53676918010</v>
      </c>
      <c r="C468" s="8">
        <v>0</v>
      </c>
      <c r="D468" s="8">
        <v>0</v>
      </c>
      <c r="E468" s="8">
        <v>0</v>
      </c>
      <c r="F468" s="8">
        <v>0</v>
      </c>
      <c r="G468" s="8">
        <v>0</v>
      </c>
      <c r="H468" s="8">
        <v>0</v>
      </c>
      <c r="I468" s="8">
        <v>0</v>
      </c>
      <c r="J468" s="8">
        <v>700228310.5</v>
      </c>
      <c r="K468" s="8">
        <v>475646879.80000001</v>
      </c>
      <c r="L468" s="8">
        <v>0</v>
      </c>
      <c r="M468" s="11">
        <v>0</v>
      </c>
      <c r="N468" s="11">
        <f t="shared" si="8"/>
        <v>54852793200.300003</v>
      </c>
    </row>
    <row r="469" spans="1:14" x14ac:dyDescent="0.3">
      <c r="A469" s="15" t="s">
        <v>487</v>
      </c>
      <c r="B469" s="8">
        <v>54676515080</v>
      </c>
      <c r="C469" s="8">
        <v>0</v>
      </c>
      <c r="D469" s="8">
        <v>0</v>
      </c>
      <c r="E469" s="8">
        <v>0</v>
      </c>
      <c r="F469" s="8">
        <v>0</v>
      </c>
      <c r="G469" s="8">
        <v>0</v>
      </c>
      <c r="H469" s="8">
        <v>0</v>
      </c>
      <c r="I469" s="8">
        <v>0</v>
      </c>
      <c r="J469" s="8">
        <v>700228310.5</v>
      </c>
      <c r="K469" s="8">
        <v>475646879.80000001</v>
      </c>
      <c r="L469" s="8">
        <v>0</v>
      </c>
      <c r="M469" s="11">
        <v>0</v>
      </c>
      <c r="N469" s="11">
        <f t="shared" si="8"/>
        <v>55852390270.300003</v>
      </c>
    </row>
    <row r="470" spans="1:14" x14ac:dyDescent="0.3">
      <c r="A470" s="15" t="s">
        <v>488</v>
      </c>
      <c r="B470" s="8">
        <v>54458666050</v>
      </c>
      <c r="C470" s="8">
        <v>0</v>
      </c>
      <c r="D470" s="8">
        <v>0</v>
      </c>
      <c r="E470" s="8">
        <v>0</v>
      </c>
      <c r="F470" s="8">
        <v>0</v>
      </c>
      <c r="G470" s="8">
        <v>0</v>
      </c>
      <c r="H470" s="8">
        <v>0</v>
      </c>
      <c r="I470" s="8">
        <v>0</v>
      </c>
      <c r="J470" s="8">
        <v>700228310.5</v>
      </c>
      <c r="K470" s="8">
        <v>475646879.80000001</v>
      </c>
      <c r="L470" s="8">
        <v>0</v>
      </c>
      <c r="M470" s="11">
        <v>0</v>
      </c>
      <c r="N470" s="11">
        <f t="shared" si="8"/>
        <v>55634541240.300003</v>
      </c>
    </row>
    <row r="471" spans="1:14" x14ac:dyDescent="0.3">
      <c r="A471" s="15" t="s">
        <v>489</v>
      </c>
      <c r="B471" s="8">
        <v>55462685980</v>
      </c>
      <c r="C471" s="8">
        <v>0</v>
      </c>
      <c r="D471" s="8">
        <v>3912508634.71</v>
      </c>
      <c r="E471" s="8">
        <v>0</v>
      </c>
      <c r="F471" s="8">
        <v>102616827.91500001</v>
      </c>
      <c r="G471" s="8">
        <v>0</v>
      </c>
      <c r="H471" s="8">
        <v>0</v>
      </c>
      <c r="I471" s="8">
        <v>0</v>
      </c>
      <c r="J471" s="8">
        <v>700228310.5</v>
      </c>
      <c r="K471" s="8">
        <v>475646879.80000001</v>
      </c>
      <c r="L471" s="8">
        <v>0</v>
      </c>
      <c r="M471" s="11">
        <v>0</v>
      </c>
      <c r="N471" s="11">
        <f t="shared" si="8"/>
        <v>60653686632.925003</v>
      </c>
    </row>
    <row r="472" spans="1:14" x14ac:dyDescent="0.3">
      <c r="A472" s="15" t="s">
        <v>490</v>
      </c>
      <c r="B472" s="8">
        <v>56726797940</v>
      </c>
      <c r="C472" s="8">
        <v>5949286214.79</v>
      </c>
      <c r="D472" s="8">
        <v>3661486663.6199999</v>
      </c>
      <c r="E472" s="8">
        <v>0</v>
      </c>
      <c r="F472" s="8">
        <v>95761536.435000002</v>
      </c>
      <c r="G472" s="8">
        <v>0</v>
      </c>
      <c r="H472" s="8">
        <v>0</v>
      </c>
      <c r="I472" s="8">
        <v>0</v>
      </c>
      <c r="J472" s="8">
        <v>700228310.5</v>
      </c>
      <c r="K472" s="8">
        <v>475646879.80000001</v>
      </c>
      <c r="L472" s="8">
        <v>0</v>
      </c>
      <c r="M472" s="11">
        <v>0</v>
      </c>
      <c r="N472" s="11">
        <f t="shared" si="8"/>
        <v>67609207545.145004</v>
      </c>
    </row>
    <row r="473" spans="1:14" x14ac:dyDescent="0.3">
      <c r="A473" s="15" t="s">
        <v>491</v>
      </c>
      <c r="B473" s="8">
        <v>57304170620</v>
      </c>
      <c r="C473" s="8">
        <v>9784570713.5739994</v>
      </c>
      <c r="D473" s="8">
        <v>207845000.729</v>
      </c>
      <c r="E473" s="8">
        <v>0</v>
      </c>
      <c r="F473" s="8">
        <v>87655506.915000007</v>
      </c>
      <c r="G473" s="8">
        <v>0</v>
      </c>
      <c r="H473" s="8">
        <v>0</v>
      </c>
      <c r="I473" s="8">
        <v>0</v>
      </c>
      <c r="J473" s="8">
        <v>700228310.5</v>
      </c>
      <c r="K473" s="8">
        <v>475646879.80000001</v>
      </c>
      <c r="L473" s="8">
        <v>0</v>
      </c>
      <c r="M473" s="11">
        <v>0</v>
      </c>
      <c r="N473" s="11">
        <f t="shared" si="8"/>
        <v>68560117031.517998</v>
      </c>
    </row>
    <row r="474" spans="1:14" x14ac:dyDescent="0.3">
      <c r="A474" s="15" t="s">
        <v>492</v>
      </c>
      <c r="B474" s="8">
        <v>57453715730</v>
      </c>
      <c r="C474" s="8">
        <v>7709303006.0900002</v>
      </c>
      <c r="D474" s="8">
        <v>375561511.24000001</v>
      </c>
      <c r="E474" s="8">
        <v>0</v>
      </c>
      <c r="F474" s="8">
        <v>83975282.864999995</v>
      </c>
      <c r="G474" s="8">
        <v>0</v>
      </c>
      <c r="H474" s="8">
        <v>0</v>
      </c>
      <c r="I474" s="8">
        <v>0</v>
      </c>
      <c r="J474" s="8">
        <v>700228310.5</v>
      </c>
      <c r="K474" s="8">
        <v>475646879.80000001</v>
      </c>
      <c r="L474" s="8">
        <v>0</v>
      </c>
      <c r="M474" s="11">
        <v>0</v>
      </c>
      <c r="N474" s="11">
        <f t="shared" si="8"/>
        <v>66798430720.494995</v>
      </c>
    </row>
    <row r="475" spans="1:14" x14ac:dyDescent="0.3">
      <c r="A475" s="15" t="s">
        <v>493</v>
      </c>
      <c r="B475" s="8">
        <v>56291259560</v>
      </c>
      <c r="C475" s="8">
        <v>4093546064.45999</v>
      </c>
      <c r="D475" s="8">
        <v>606043096.22500002</v>
      </c>
      <c r="E475" s="8">
        <v>0</v>
      </c>
      <c r="F475" s="8">
        <v>74418572.099999994</v>
      </c>
      <c r="G475" s="8">
        <v>0</v>
      </c>
      <c r="H475" s="8">
        <v>0</v>
      </c>
      <c r="I475" s="8">
        <v>0</v>
      </c>
      <c r="J475" s="8">
        <v>700228310.5</v>
      </c>
      <c r="K475" s="8">
        <v>475646879.80000001</v>
      </c>
      <c r="L475" s="8">
        <v>0</v>
      </c>
      <c r="M475" s="11">
        <v>0</v>
      </c>
      <c r="N475" s="11">
        <f t="shared" si="8"/>
        <v>62241142483.084991</v>
      </c>
    </row>
    <row r="476" spans="1:14" x14ac:dyDescent="0.3">
      <c r="A476" s="15" t="s">
        <v>494</v>
      </c>
      <c r="B476" s="8">
        <v>57642614360</v>
      </c>
      <c r="C476" s="8">
        <v>0</v>
      </c>
      <c r="D476" s="8">
        <v>0</v>
      </c>
      <c r="E476" s="8">
        <v>0</v>
      </c>
      <c r="F476" s="8">
        <v>0</v>
      </c>
      <c r="G476" s="8">
        <v>0</v>
      </c>
      <c r="H476" s="8">
        <v>0</v>
      </c>
      <c r="I476" s="8">
        <v>0</v>
      </c>
      <c r="J476" s="8">
        <v>700228310.5</v>
      </c>
      <c r="K476" s="8">
        <v>475646879.80000001</v>
      </c>
      <c r="L476" s="8">
        <v>0</v>
      </c>
      <c r="M476" s="11">
        <v>0</v>
      </c>
      <c r="N476" s="11">
        <f t="shared" si="8"/>
        <v>58818489550.300003</v>
      </c>
    </row>
    <row r="477" spans="1:14" x14ac:dyDescent="0.3">
      <c r="A477" s="15" t="s">
        <v>495</v>
      </c>
      <c r="B477" s="8">
        <v>60962596020</v>
      </c>
      <c r="C477" s="8">
        <v>0</v>
      </c>
      <c r="D477" s="8">
        <v>0</v>
      </c>
      <c r="E477" s="8">
        <v>0</v>
      </c>
      <c r="F477" s="8">
        <v>0</v>
      </c>
      <c r="G477" s="8">
        <v>0</v>
      </c>
      <c r="H477" s="8">
        <v>0</v>
      </c>
      <c r="I477" s="8">
        <v>0</v>
      </c>
      <c r="J477" s="8">
        <v>700228310.5</v>
      </c>
      <c r="K477" s="8">
        <v>475646879.80000001</v>
      </c>
      <c r="L477" s="8">
        <v>0</v>
      </c>
      <c r="M477" s="11">
        <v>0</v>
      </c>
      <c r="N477" s="11">
        <f t="shared" si="8"/>
        <v>62138471210.300003</v>
      </c>
    </row>
    <row r="478" spans="1:14" x14ac:dyDescent="0.3">
      <c r="A478" s="15" t="s">
        <v>496</v>
      </c>
      <c r="B478" s="8">
        <v>61865405090</v>
      </c>
      <c r="C478" s="8">
        <v>0</v>
      </c>
      <c r="D478" s="8">
        <v>0</v>
      </c>
      <c r="E478" s="8">
        <v>0</v>
      </c>
      <c r="F478" s="8">
        <v>0</v>
      </c>
      <c r="G478" s="8">
        <v>0</v>
      </c>
      <c r="H478" s="8">
        <v>6000000</v>
      </c>
      <c r="I478" s="8">
        <v>0</v>
      </c>
      <c r="J478" s="8">
        <v>700228310.5</v>
      </c>
      <c r="K478" s="8">
        <v>475646879.80000001</v>
      </c>
      <c r="L478" s="8">
        <v>0</v>
      </c>
      <c r="M478" s="11">
        <v>0</v>
      </c>
      <c r="N478" s="11">
        <f t="shared" si="8"/>
        <v>63047280280.300003</v>
      </c>
    </row>
    <row r="479" spans="1:14" x14ac:dyDescent="0.3">
      <c r="A479" s="15" t="s">
        <v>497</v>
      </c>
      <c r="B479" s="8">
        <v>57971551800</v>
      </c>
      <c r="C479" s="8">
        <v>0</v>
      </c>
      <c r="D479" s="8">
        <v>0</v>
      </c>
      <c r="E479" s="8">
        <v>0</v>
      </c>
      <c r="F479" s="8">
        <v>0</v>
      </c>
      <c r="G479" s="8">
        <v>0</v>
      </c>
      <c r="H479" s="8">
        <v>26400000</v>
      </c>
      <c r="I479" s="8">
        <v>0</v>
      </c>
      <c r="J479" s="8">
        <v>700228310.5</v>
      </c>
      <c r="K479" s="8">
        <v>475646879.80000001</v>
      </c>
      <c r="L479" s="8">
        <v>0</v>
      </c>
      <c r="M479" s="11">
        <v>0</v>
      </c>
      <c r="N479" s="11">
        <f t="shared" si="8"/>
        <v>59173826990.300003</v>
      </c>
    </row>
    <row r="480" spans="1:14" x14ac:dyDescent="0.3">
      <c r="A480" s="15" t="s">
        <v>498</v>
      </c>
      <c r="B480" s="8">
        <v>50653830550</v>
      </c>
      <c r="C480" s="8">
        <v>0</v>
      </c>
      <c r="D480" s="8">
        <v>0</v>
      </c>
      <c r="E480" s="8">
        <v>0</v>
      </c>
      <c r="F480" s="8">
        <v>0</v>
      </c>
      <c r="G480" s="8">
        <v>0</v>
      </c>
      <c r="H480" s="8">
        <v>0</v>
      </c>
      <c r="I480" s="8">
        <v>0</v>
      </c>
      <c r="J480" s="8">
        <v>700228310.5</v>
      </c>
      <c r="K480" s="8">
        <v>475646879.80000001</v>
      </c>
      <c r="L480" s="8">
        <v>0</v>
      </c>
      <c r="M480" s="11">
        <v>0</v>
      </c>
      <c r="N480" s="11">
        <f t="shared" si="8"/>
        <v>51829705740.300003</v>
      </c>
    </row>
    <row r="481" spans="1:14" x14ac:dyDescent="0.3">
      <c r="A481" s="15" t="s">
        <v>499</v>
      </c>
      <c r="B481" s="8">
        <v>44975111110</v>
      </c>
      <c r="C481" s="8">
        <v>0</v>
      </c>
      <c r="D481" s="8">
        <v>0</v>
      </c>
      <c r="E481" s="8">
        <v>0</v>
      </c>
      <c r="F481" s="8">
        <v>0</v>
      </c>
      <c r="G481" s="8">
        <v>0</v>
      </c>
      <c r="H481" s="8">
        <v>0</v>
      </c>
      <c r="I481" s="8">
        <v>0</v>
      </c>
      <c r="J481" s="8">
        <v>700228310.5</v>
      </c>
      <c r="K481" s="8">
        <v>475646879.80000001</v>
      </c>
      <c r="L481" s="8">
        <v>0</v>
      </c>
      <c r="M481" s="11">
        <v>0</v>
      </c>
      <c r="N481" s="11">
        <f t="shared" si="8"/>
        <v>46150986300.300003</v>
      </c>
    </row>
    <row r="482" spans="1:14" x14ac:dyDescent="0.3">
      <c r="A482" s="15" t="s">
        <v>500</v>
      </c>
      <c r="B482" s="8">
        <v>41037648060</v>
      </c>
      <c r="C482" s="8">
        <v>0</v>
      </c>
      <c r="D482" s="8">
        <v>0</v>
      </c>
      <c r="E482" s="8">
        <v>0</v>
      </c>
      <c r="F482" s="8">
        <v>0</v>
      </c>
      <c r="G482" s="8">
        <v>0</v>
      </c>
      <c r="H482" s="8">
        <v>0</v>
      </c>
      <c r="I482" s="8">
        <v>0</v>
      </c>
      <c r="J482" s="8">
        <v>700228310.5</v>
      </c>
      <c r="K482" s="8">
        <v>475646879.80000001</v>
      </c>
      <c r="L482" s="8">
        <v>0</v>
      </c>
      <c r="M482" s="11">
        <v>0</v>
      </c>
      <c r="N482" s="11">
        <f t="shared" si="8"/>
        <v>42213523250.300003</v>
      </c>
    </row>
    <row r="483" spans="1:14" x14ac:dyDescent="0.3">
      <c r="A483" s="15" t="s">
        <v>501</v>
      </c>
      <c r="B483" s="8">
        <v>41958195800</v>
      </c>
      <c r="C483" s="8">
        <v>0</v>
      </c>
      <c r="D483" s="8">
        <v>0</v>
      </c>
      <c r="E483" s="8">
        <v>0</v>
      </c>
      <c r="F483" s="8">
        <v>0</v>
      </c>
      <c r="G483" s="8">
        <v>0</v>
      </c>
      <c r="H483" s="8">
        <v>0</v>
      </c>
      <c r="I483" s="8">
        <v>0</v>
      </c>
      <c r="J483" s="8">
        <v>700228310.5</v>
      </c>
      <c r="K483" s="8">
        <v>475646879.80000001</v>
      </c>
      <c r="L483" s="8">
        <v>0</v>
      </c>
      <c r="M483" s="11">
        <v>0</v>
      </c>
      <c r="N483" s="11">
        <f t="shared" si="8"/>
        <v>43134070990.300003</v>
      </c>
    </row>
    <row r="484" spans="1:14" x14ac:dyDescent="0.3">
      <c r="A484" s="15" t="s">
        <v>502</v>
      </c>
      <c r="B484" s="8">
        <v>40988848490</v>
      </c>
      <c r="C484" s="8">
        <v>0</v>
      </c>
      <c r="D484" s="8">
        <v>0</v>
      </c>
      <c r="E484" s="8">
        <v>0</v>
      </c>
      <c r="F484" s="8">
        <v>0</v>
      </c>
      <c r="G484" s="8">
        <v>0</v>
      </c>
      <c r="H484" s="8">
        <v>0</v>
      </c>
      <c r="I484" s="8">
        <v>0</v>
      </c>
      <c r="J484" s="8">
        <v>700228310.5</v>
      </c>
      <c r="K484" s="8">
        <v>475646879.80000001</v>
      </c>
      <c r="L484" s="8">
        <v>0</v>
      </c>
      <c r="M484" s="11">
        <v>0</v>
      </c>
      <c r="N484" s="11">
        <f t="shared" si="8"/>
        <v>42164723680.300003</v>
      </c>
    </row>
    <row r="485" spans="1:14" x14ac:dyDescent="0.3">
      <c r="A485" s="15" t="s">
        <v>503</v>
      </c>
      <c r="B485" s="8">
        <v>36590677200</v>
      </c>
      <c r="C485" s="8">
        <v>0</v>
      </c>
      <c r="D485" s="8">
        <v>0</v>
      </c>
      <c r="E485" s="8">
        <v>0</v>
      </c>
      <c r="F485" s="8">
        <v>0</v>
      </c>
      <c r="G485" s="8">
        <v>0</v>
      </c>
      <c r="H485" s="8">
        <v>0</v>
      </c>
      <c r="I485" s="8">
        <v>0</v>
      </c>
      <c r="J485" s="8">
        <v>700228310.5</v>
      </c>
      <c r="K485" s="8">
        <v>475646879.80000001</v>
      </c>
      <c r="L485" s="8">
        <v>0</v>
      </c>
      <c r="M485" s="11">
        <v>0</v>
      </c>
      <c r="N485" s="11">
        <f t="shared" si="8"/>
        <v>37766552390.300003</v>
      </c>
    </row>
    <row r="486" spans="1:14" x14ac:dyDescent="0.3">
      <c r="A486" s="15" t="s">
        <v>504</v>
      </c>
      <c r="B486" s="8">
        <v>35936816580</v>
      </c>
      <c r="C486" s="8">
        <v>0</v>
      </c>
      <c r="D486" s="8">
        <v>1585862789.6700001</v>
      </c>
      <c r="E486" s="8">
        <v>0</v>
      </c>
      <c r="F486" s="8">
        <v>72614934.974999994</v>
      </c>
      <c r="G486" s="8">
        <v>0</v>
      </c>
      <c r="H486" s="8">
        <v>0</v>
      </c>
      <c r="I486" s="8">
        <v>0</v>
      </c>
      <c r="J486" s="8">
        <v>700228310.5</v>
      </c>
      <c r="K486" s="8">
        <v>475646879.80000001</v>
      </c>
      <c r="L486" s="8">
        <v>0</v>
      </c>
      <c r="M486" s="11">
        <v>0</v>
      </c>
      <c r="N486" s="11">
        <f t="shared" si="8"/>
        <v>38771169494.945</v>
      </c>
    </row>
    <row r="487" spans="1:14" x14ac:dyDescent="0.3">
      <c r="A487" s="15" t="s">
        <v>505</v>
      </c>
      <c r="B487" s="8">
        <v>35532686610</v>
      </c>
      <c r="C487" s="8">
        <v>2557800724.77</v>
      </c>
      <c r="D487" s="8">
        <v>1648081950.95</v>
      </c>
      <c r="E487" s="8">
        <v>0</v>
      </c>
      <c r="F487" s="8">
        <v>78388933.905000001</v>
      </c>
      <c r="G487" s="8">
        <v>0</v>
      </c>
      <c r="H487" s="8">
        <v>0</v>
      </c>
      <c r="I487" s="8">
        <v>0</v>
      </c>
      <c r="J487" s="8">
        <v>700228310.5</v>
      </c>
      <c r="K487" s="8">
        <v>475646879.80000001</v>
      </c>
      <c r="L487" s="8">
        <v>0</v>
      </c>
      <c r="M487" s="11">
        <v>0</v>
      </c>
      <c r="N487" s="11">
        <f t="shared" si="8"/>
        <v>40992833409.924995</v>
      </c>
    </row>
    <row r="488" spans="1:14" x14ac:dyDescent="0.3">
      <c r="A488" s="15" t="s">
        <v>506</v>
      </c>
      <c r="B488" s="8">
        <v>35845435150</v>
      </c>
      <c r="C488" s="8">
        <v>6171269931.1999998</v>
      </c>
      <c r="D488" s="8">
        <v>0</v>
      </c>
      <c r="E488" s="8">
        <v>0</v>
      </c>
      <c r="F488" s="8">
        <v>82429832.144999996</v>
      </c>
      <c r="G488" s="8">
        <v>0</v>
      </c>
      <c r="H488" s="8">
        <v>0</v>
      </c>
      <c r="I488" s="8">
        <v>0</v>
      </c>
      <c r="J488" s="8">
        <v>700228310.5</v>
      </c>
      <c r="K488" s="8">
        <v>475646879.80000001</v>
      </c>
      <c r="L488" s="8">
        <v>0</v>
      </c>
      <c r="M488" s="11">
        <v>0</v>
      </c>
      <c r="N488" s="11">
        <f t="shared" si="8"/>
        <v>43275010103.644997</v>
      </c>
    </row>
    <row r="489" spans="1:14" x14ac:dyDescent="0.3">
      <c r="A489" s="15" t="s">
        <v>507</v>
      </c>
      <c r="B489" s="8">
        <v>37244928860</v>
      </c>
      <c r="C489" s="8">
        <v>4812477681.4899998</v>
      </c>
      <c r="D489" s="8">
        <v>0</v>
      </c>
      <c r="E489" s="8">
        <v>0</v>
      </c>
      <c r="F489" s="8">
        <v>87559384.920000002</v>
      </c>
      <c r="G489" s="8">
        <v>0</v>
      </c>
      <c r="H489" s="8">
        <v>0</v>
      </c>
      <c r="I489" s="8">
        <v>0</v>
      </c>
      <c r="J489" s="8">
        <v>700228310.5</v>
      </c>
      <c r="K489" s="8">
        <v>475646879.80000001</v>
      </c>
      <c r="L489" s="8">
        <v>0</v>
      </c>
      <c r="M489" s="11">
        <v>0</v>
      </c>
      <c r="N489" s="11">
        <f t="shared" si="8"/>
        <v>43320841116.709999</v>
      </c>
    </row>
    <row r="490" spans="1:14" x14ac:dyDescent="0.3">
      <c r="A490" s="15" t="s">
        <v>508</v>
      </c>
      <c r="B490" s="8">
        <v>40054719250</v>
      </c>
      <c r="C490" s="8">
        <v>0</v>
      </c>
      <c r="D490" s="8">
        <v>0</v>
      </c>
      <c r="E490" s="8">
        <v>0</v>
      </c>
      <c r="F490" s="8">
        <v>0</v>
      </c>
      <c r="G490" s="8">
        <v>0</v>
      </c>
      <c r="H490" s="8">
        <v>1680000</v>
      </c>
      <c r="I490" s="8">
        <v>0</v>
      </c>
      <c r="J490" s="8">
        <v>700228310.5</v>
      </c>
      <c r="K490" s="8">
        <v>475646879.80000001</v>
      </c>
      <c r="L490" s="8">
        <v>0</v>
      </c>
      <c r="M490" s="11">
        <v>0</v>
      </c>
      <c r="N490" s="11">
        <f t="shared" si="8"/>
        <v>41232274440.300003</v>
      </c>
    </row>
    <row r="491" spans="1:14" x14ac:dyDescent="0.3">
      <c r="A491" s="15" t="s">
        <v>509</v>
      </c>
      <c r="B491" s="8">
        <v>47290525880</v>
      </c>
      <c r="C491" s="8">
        <v>0</v>
      </c>
      <c r="D491" s="8">
        <v>0</v>
      </c>
      <c r="E491" s="8">
        <v>0</v>
      </c>
      <c r="F491" s="8">
        <v>0</v>
      </c>
      <c r="G491" s="8">
        <v>0</v>
      </c>
      <c r="H491" s="8">
        <v>18240000</v>
      </c>
      <c r="I491" s="8">
        <v>0</v>
      </c>
      <c r="J491" s="8">
        <v>700228310.5</v>
      </c>
      <c r="K491" s="8">
        <v>475646879.80000001</v>
      </c>
      <c r="L491" s="8">
        <v>0</v>
      </c>
      <c r="M491" s="11">
        <v>0</v>
      </c>
      <c r="N491" s="11">
        <f t="shared" si="8"/>
        <v>48484641070.300003</v>
      </c>
    </row>
    <row r="492" spans="1:14" x14ac:dyDescent="0.3">
      <c r="A492" s="15" t="s">
        <v>510</v>
      </c>
      <c r="B492" s="8">
        <v>53068138560</v>
      </c>
      <c r="C492" s="8">
        <v>0</v>
      </c>
      <c r="D492" s="8">
        <v>0</v>
      </c>
      <c r="E492" s="8">
        <v>0</v>
      </c>
      <c r="F492" s="8">
        <v>0</v>
      </c>
      <c r="G492" s="8">
        <v>0</v>
      </c>
      <c r="H492" s="8">
        <v>11280000</v>
      </c>
      <c r="I492" s="8">
        <v>0</v>
      </c>
      <c r="J492" s="8">
        <v>700228310.5</v>
      </c>
      <c r="K492" s="8">
        <v>475646879.80000001</v>
      </c>
      <c r="L492" s="8">
        <v>0</v>
      </c>
      <c r="M492" s="11">
        <v>0</v>
      </c>
      <c r="N492" s="11">
        <f t="shared" si="8"/>
        <v>54255293750.300003</v>
      </c>
    </row>
    <row r="493" spans="1:14" x14ac:dyDescent="0.3">
      <c r="A493" s="15" t="s">
        <v>511</v>
      </c>
      <c r="B493" s="8">
        <v>54393271450</v>
      </c>
      <c r="C493" s="8">
        <v>0</v>
      </c>
      <c r="D493" s="8">
        <v>0</v>
      </c>
      <c r="E493" s="8">
        <v>0</v>
      </c>
      <c r="F493" s="8">
        <v>81472268.519999996</v>
      </c>
      <c r="G493" s="8">
        <v>0</v>
      </c>
      <c r="H493" s="8">
        <v>0</v>
      </c>
      <c r="I493" s="8">
        <v>0</v>
      </c>
      <c r="J493" s="8">
        <v>700228310.5</v>
      </c>
      <c r="K493" s="8">
        <v>475646879.80000001</v>
      </c>
      <c r="L493" s="8">
        <v>0</v>
      </c>
      <c r="M493" s="11">
        <v>0</v>
      </c>
      <c r="N493" s="11">
        <f t="shared" si="8"/>
        <v>55650618908.82</v>
      </c>
    </row>
    <row r="494" spans="1:14" x14ac:dyDescent="0.3">
      <c r="A494" s="15" t="s">
        <v>512</v>
      </c>
      <c r="B494" s="8">
        <v>54280839500</v>
      </c>
      <c r="C494" s="8">
        <v>0</v>
      </c>
      <c r="D494" s="8">
        <v>0</v>
      </c>
      <c r="E494" s="8">
        <v>0</v>
      </c>
      <c r="F494" s="8">
        <v>80296567.109999999</v>
      </c>
      <c r="G494" s="8">
        <v>0</v>
      </c>
      <c r="H494" s="8">
        <v>0</v>
      </c>
      <c r="I494" s="8">
        <v>2054794520.99999</v>
      </c>
      <c r="J494" s="8">
        <v>700228310.5</v>
      </c>
      <c r="K494" s="8">
        <v>475646879.80000001</v>
      </c>
      <c r="L494" s="8">
        <v>0</v>
      </c>
      <c r="M494" s="11">
        <v>0</v>
      </c>
      <c r="N494" s="11">
        <f t="shared" si="8"/>
        <v>57591805778.409996</v>
      </c>
    </row>
    <row r="495" spans="1:14" x14ac:dyDescent="0.3">
      <c r="A495" s="15" t="s">
        <v>513</v>
      </c>
      <c r="B495" s="8">
        <v>55388231310</v>
      </c>
      <c r="C495" s="8">
        <v>0</v>
      </c>
      <c r="D495" s="8">
        <v>0</v>
      </c>
      <c r="E495" s="8">
        <v>0</v>
      </c>
      <c r="F495" s="8">
        <v>72871706.280000001</v>
      </c>
      <c r="G495" s="8">
        <v>0</v>
      </c>
      <c r="H495" s="8">
        <v>0</v>
      </c>
      <c r="I495" s="8">
        <v>2054794520.99999</v>
      </c>
      <c r="J495" s="8">
        <v>700228310.5</v>
      </c>
      <c r="K495" s="8">
        <v>475646879.80000001</v>
      </c>
      <c r="L495" s="8">
        <v>3439496119.4299998</v>
      </c>
      <c r="M495" s="11">
        <v>0</v>
      </c>
      <c r="N495" s="11">
        <f t="shared" si="8"/>
        <v>62131268847.009995</v>
      </c>
    </row>
    <row r="496" spans="1:14" x14ac:dyDescent="0.3">
      <c r="A496" s="15" t="s">
        <v>514</v>
      </c>
      <c r="B496" s="8">
        <v>56189151800</v>
      </c>
      <c r="C496" s="8">
        <v>0</v>
      </c>
      <c r="D496" s="8">
        <v>240567336.417</v>
      </c>
      <c r="E496" s="8">
        <v>0</v>
      </c>
      <c r="F496" s="8">
        <v>71805909.284999996</v>
      </c>
      <c r="G496" s="8">
        <v>0</v>
      </c>
      <c r="H496" s="8">
        <v>0</v>
      </c>
      <c r="I496" s="8">
        <v>2054794520.99999</v>
      </c>
      <c r="J496" s="8">
        <v>700228310.5</v>
      </c>
      <c r="K496" s="8">
        <v>475646879.80000001</v>
      </c>
      <c r="L496" s="8">
        <v>4950000000</v>
      </c>
      <c r="M496" s="11">
        <v>0</v>
      </c>
      <c r="N496" s="11">
        <f t="shared" si="8"/>
        <v>64682194757.001999</v>
      </c>
    </row>
    <row r="497" spans="1:14" x14ac:dyDescent="0.3">
      <c r="A497" s="15" t="s">
        <v>515</v>
      </c>
      <c r="B497" s="8">
        <v>56554072850</v>
      </c>
      <c r="C497" s="8">
        <v>0</v>
      </c>
      <c r="D497" s="8">
        <v>0</v>
      </c>
      <c r="E497" s="8">
        <v>0</v>
      </c>
      <c r="F497" s="8">
        <v>70495338.495000005</v>
      </c>
      <c r="G497" s="8">
        <v>0</v>
      </c>
      <c r="H497" s="8">
        <v>0</v>
      </c>
      <c r="I497" s="8">
        <v>2054794520.99999</v>
      </c>
      <c r="J497" s="8">
        <v>700228310.5</v>
      </c>
      <c r="K497" s="8">
        <v>475646879.80000001</v>
      </c>
      <c r="L497" s="8">
        <v>4950000000</v>
      </c>
      <c r="M497" s="11">
        <v>0</v>
      </c>
      <c r="N497" s="11">
        <f t="shared" si="8"/>
        <v>64805237899.794998</v>
      </c>
    </row>
    <row r="498" spans="1:14" x14ac:dyDescent="0.3">
      <c r="A498" s="15" t="s">
        <v>516</v>
      </c>
      <c r="B498" s="8">
        <v>55594933150</v>
      </c>
      <c r="C498" s="8">
        <v>0</v>
      </c>
      <c r="D498" s="8">
        <v>199047610.38100001</v>
      </c>
      <c r="E498" s="8">
        <v>0</v>
      </c>
      <c r="F498" s="8">
        <v>69997729.709999993</v>
      </c>
      <c r="G498" s="8">
        <v>0</v>
      </c>
      <c r="H498" s="8">
        <v>0</v>
      </c>
      <c r="I498" s="8">
        <v>2054794520.99999</v>
      </c>
      <c r="J498" s="8">
        <v>700228310.5</v>
      </c>
      <c r="K498" s="8">
        <v>475646879.80000001</v>
      </c>
      <c r="L498" s="8">
        <v>4950000000</v>
      </c>
      <c r="M498" s="11">
        <v>0</v>
      </c>
      <c r="N498" s="11">
        <f t="shared" si="8"/>
        <v>64044648201.390991</v>
      </c>
    </row>
    <row r="499" spans="1:14" x14ac:dyDescent="0.3">
      <c r="A499" s="15" t="s">
        <v>517</v>
      </c>
      <c r="B499" s="8">
        <v>54022811830</v>
      </c>
      <c r="C499" s="8">
        <v>0</v>
      </c>
      <c r="D499" s="8">
        <v>4698386119.4299898</v>
      </c>
      <c r="E499" s="8">
        <v>0</v>
      </c>
      <c r="F499" s="8">
        <v>68392755.089999899</v>
      </c>
      <c r="G499" s="8">
        <v>0</v>
      </c>
      <c r="H499" s="8">
        <v>0</v>
      </c>
      <c r="I499" s="8">
        <v>2054794520.99999</v>
      </c>
      <c r="J499" s="8">
        <v>700228310.5</v>
      </c>
      <c r="K499" s="8">
        <v>475646879.80000001</v>
      </c>
      <c r="L499" s="8">
        <v>4950000000</v>
      </c>
      <c r="M499" s="11">
        <v>0</v>
      </c>
      <c r="N499" s="11">
        <f t="shared" si="8"/>
        <v>66970260415.819984</v>
      </c>
    </row>
    <row r="500" spans="1:14" x14ac:dyDescent="0.3">
      <c r="A500" s="15" t="s">
        <v>518</v>
      </c>
      <c r="B500" s="8">
        <v>55070049130</v>
      </c>
      <c r="C500" s="8">
        <v>0</v>
      </c>
      <c r="D500" s="8">
        <v>583386533.16199994</v>
      </c>
      <c r="E500" s="8">
        <v>0</v>
      </c>
      <c r="F500" s="8">
        <v>67169555.099999994</v>
      </c>
      <c r="G500" s="8">
        <v>0</v>
      </c>
      <c r="H500" s="8">
        <v>0</v>
      </c>
      <c r="I500" s="8">
        <v>2054794520.99999</v>
      </c>
      <c r="J500" s="8">
        <v>700228310.5</v>
      </c>
      <c r="K500" s="8">
        <v>475646879.80000001</v>
      </c>
      <c r="L500" s="8">
        <v>4950000000</v>
      </c>
      <c r="M500" s="11">
        <v>0</v>
      </c>
      <c r="N500" s="11">
        <f t="shared" si="8"/>
        <v>63901274929.561996</v>
      </c>
    </row>
    <row r="501" spans="1:14" x14ac:dyDescent="0.3">
      <c r="A501" s="15" t="s">
        <v>519</v>
      </c>
      <c r="B501" s="8">
        <v>58225211140</v>
      </c>
      <c r="C501" s="8">
        <v>0</v>
      </c>
      <c r="D501" s="8">
        <v>0</v>
      </c>
      <c r="E501" s="8">
        <v>0</v>
      </c>
      <c r="F501" s="8">
        <v>65894264.174999997</v>
      </c>
      <c r="G501" s="8">
        <v>0</v>
      </c>
      <c r="H501" s="8">
        <v>0</v>
      </c>
      <c r="I501" s="8">
        <v>2054794520.99999</v>
      </c>
      <c r="J501" s="8">
        <v>700228310.5</v>
      </c>
      <c r="K501" s="8">
        <v>475646879.80000001</v>
      </c>
      <c r="L501" s="8">
        <v>338571576.34100002</v>
      </c>
      <c r="M501" s="11">
        <v>0</v>
      </c>
      <c r="N501" s="11">
        <f t="shared" si="8"/>
        <v>61860346691.816002</v>
      </c>
    </row>
    <row r="502" spans="1:14" x14ac:dyDescent="0.3">
      <c r="A502" s="15" t="s">
        <v>520</v>
      </c>
      <c r="B502" s="8">
        <v>59063234300</v>
      </c>
      <c r="C502" s="8">
        <v>0</v>
      </c>
      <c r="D502" s="8">
        <v>0</v>
      </c>
      <c r="E502" s="8">
        <v>0</v>
      </c>
      <c r="F502" s="8">
        <v>64129081.395000003</v>
      </c>
      <c r="G502" s="8">
        <v>0</v>
      </c>
      <c r="H502" s="8">
        <v>960000</v>
      </c>
      <c r="I502" s="8">
        <v>2054794520.99999</v>
      </c>
      <c r="J502" s="8">
        <v>700228310.5</v>
      </c>
      <c r="K502" s="8">
        <v>475646879.80000001</v>
      </c>
      <c r="L502" s="8">
        <v>0</v>
      </c>
      <c r="M502" s="11">
        <v>0</v>
      </c>
      <c r="N502" s="11">
        <f t="shared" si="8"/>
        <v>62358993092.694992</v>
      </c>
    </row>
    <row r="503" spans="1:14" x14ac:dyDescent="0.3">
      <c r="A503" s="15" t="s">
        <v>521</v>
      </c>
      <c r="B503" s="8">
        <v>54488056360</v>
      </c>
      <c r="C503" s="8">
        <v>0</v>
      </c>
      <c r="D503" s="8">
        <v>0</v>
      </c>
      <c r="E503" s="8">
        <v>0</v>
      </c>
      <c r="F503" s="8">
        <v>61505615.085000001</v>
      </c>
      <c r="G503" s="8">
        <v>0</v>
      </c>
      <c r="H503" s="8">
        <v>14880000</v>
      </c>
      <c r="I503" s="8">
        <v>2054794520.99999</v>
      </c>
      <c r="J503" s="8">
        <v>700228310.5</v>
      </c>
      <c r="K503" s="8">
        <v>475646879.80000001</v>
      </c>
      <c r="L503" s="8">
        <v>0</v>
      </c>
      <c r="M503" s="11">
        <v>0</v>
      </c>
      <c r="N503" s="11">
        <f t="shared" si="8"/>
        <v>57795111686.384995</v>
      </c>
    </row>
    <row r="504" spans="1:14" x14ac:dyDescent="0.3">
      <c r="A504" s="15" t="s">
        <v>522</v>
      </c>
      <c r="B504" s="8">
        <v>47245884730</v>
      </c>
      <c r="C504" s="8">
        <v>0</v>
      </c>
      <c r="D504" s="8">
        <v>0</v>
      </c>
      <c r="E504" s="8">
        <v>0</v>
      </c>
      <c r="F504" s="8">
        <v>61839562.020000003</v>
      </c>
      <c r="G504" s="8">
        <v>0</v>
      </c>
      <c r="H504" s="8">
        <v>16079999.999999899</v>
      </c>
      <c r="I504" s="8">
        <v>2054794520.99999</v>
      </c>
      <c r="J504" s="8">
        <v>700228310.5</v>
      </c>
      <c r="K504" s="8">
        <v>475646879.80000001</v>
      </c>
      <c r="L504" s="8">
        <v>0</v>
      </c>
      <c r="M504" s="11">
        <v>0</v>
      </c>
      <c r="N504" s="11">
        <f t="shared" si="8"/>
        <v>50554474003.319992</v>
      </c>
    </row>
    <row r="505" spans="1:14" x14ac:dyDescent="0.3">
      <c r="A505" s="15" t="s">
        <v>523</v>
      </c>
      <c r="B505" s="8">
        <v>41699372820</v>
      </c>
      <c r="C505" s="8">
        <v>0</v>
      </c>
      <c r="D505" s="8">
        <v>0</v>
      </c>
      <c r="E505" s="8">
        <v>0</v>
      </c>
      <c r="F505" s="8">
        <v>68621028.944999993</v>
      </c>
      <c r="G505" s="8">
        <v>0</v>
      </c>
      <c r="H505" s="8">
        <v>0</v>
      </c>
      <c r="I505" s="8">
        <v>2054794520.99999</v>
      </c>
      <c r="J505" s="8">
        <v>700228310.5</v>
      </c>
      <c r="K505" s="8">
        <v>475646879.80000001</v>
      </c>
      <c r="L505" s="8">
        <v>338330045.99400002</v>
      </c>
      <c r="M505" s="11">
        <v>0</v>
      </c>
      <c r="N505" s="11">
        <f t="shared" si="8"/>
        <v>45336993606.238998</v>
      </c>
    </row>
    <row r="506" spans="1:14" x14ac:dyDescent="0.3">
      <c r="A506" s="15" t="s">
        <v>524</v>
      </c>
      <c r="B506" s="8">
        <v>38857292890</v>
      </c>
      <c r="C506" s="8">
        <v>0</v>
      </c>
      <c r="D506" s="8">
        <v>0</v>
      </c>
      <c r="E506" s="8">
        <v>0</v>
      </c>
      <c r="F506" s="8">
        <v>94168175.474999994</v>
      </c>
      <c r="G506" s="8">
        <v>0</v>
      </c>
      <c r="H506" s="8">
        <v>0</v>
      </c>
      <c r="I506" s="8">
        <v>2054794520.99999</v>
      </c>
      <c r="J506" s="8">
        <v>700228310.5</v>
      </c>
      <c r="K506" s="8">
        <v>475646879.80000001</v>
      </c>
      <c r="L506" s="8">
        <v>2861425588.8999901</v>
      </c>
      <c r="M506" s="11">
        <v>0</v>
      </c>
      <c r="N506" s="11">
        <f t="shared" si="8"/>
        <v>45043556365.674988</v>
      </c>
    </row>
    <row r="507" spans="1:14" x14ac:dyDescent="0.3">
      <c r="A507" s="15" t="s">
        <v>525</v>
      </c>
      <c r="B507" s="8">
        <v>40799586500</v>
      </c>
      <c r="C507" s="8">
        <v>0</v>
      </c>
      <c r="D507" s="8">
        <v>0</v>
      </c>
      <c r="E507" s="8">
        <v>0</v>
      </c>
      <c r="F507" s="8">
        <v>134929392.299999</v>
      </c>
      <c r="G507" s="8">
        <v>0</v>
      </c>
      <c r="H507" s="8">
        <v>0</v>
      </c>
      <c r="I507" s="8">
        <v>2054794520.99999</v>
      </c>
      <c r="J507" s="8">
        <v>700228310.5</v>
      </c>
      <c r="K507" s="8">
        <v>475646879.80000001</v>
      </c>
      <c r="L507" s="8">
        <v>4950000000</v>
      </c>
      <c r="M507" s="11">
        <v>0</v>
      </c>
      <c r="N507" s="11">
        <f t="shared" si="8"/>
        <v>49115185603.599991</v>
      </c>
    </row>
    <row r="508" spans="1:14" x14ac:dyDescent="0.3">
      <c r="A508" s="15" t="s">
        <v>526</v>
      </c>
      <c r="B508" s="8">
        <v>39812202130</v>
      </c>
      <c r="C508" s="8">
        <v>0</v>
      </c>
      <c r="D508" s="8">
        <v>5221848395.6399899</v>
      </c>
      <c r="E508" s="8">
        <v>0</v>
      </c>
      <c r="F508" s="8">
        <v>155991213.59999999</v>
      </c>
      <c r="G508" s="8">
        <v>0</v>
      </c>
      <c r="H508" s="8">
        <v>0</v>
      </c>
      <c r="I508" s="8">
        <v>2054794520.99999</v>
      </c>
      <c r="J508" s="8">
        <v>700228310.5</v>
      </c>
      <c r="K508" s="8">
        <v>475646879.80000001</v>
      </c>
      <c r="L508" s="8">
        <v>4950000000</v>
      </c>
      <c r="M508" s="11">
        <v>0</v>
      </c>
      <c r="N508" s="11">
        <f t="shared" si="8"/>
        <v>53370711450.539986</v>
      </c>
    </row>
    <row r="509" spans="1:14" x14ac:dyDescent="0.3">
      <c r="A509" s="15" t="s">
        <v>527</v>
      </c>
      <c r="B509" s="8">
        <v>35344204720</v>
      </c>
      <c r="C509" s="8">
        <v>0</v>
      </c>
      <c r="D509" s="8">
        <v>6785830607.6199999</v>
      </c>
      <c r="E509" s="8">
        <v>0</v>
      </c>
      <c r="F509" s="8">
        <v>184490469.90000001</v>
      </c>
      <c r="G509" s="8">
        <v>0</v>
      </c>
      <c r="H509" s="8">
        <v>0</v>
      </c>
      <c r="I509" s="8">
        <v>2054794520.99999</v>
      </c>
      <c r="J509" s="8">
        <v>700228310.5</v>
      </c>
      <c r="K509" s="8">
        <v>475646879.80000001</v>
      </c>
      <c r="L509" s="8">
        <v>4950000000</v>
      </c>
      <c r="M509" s="11">
        <v>0</v>
      </c>
      <c r="N509" s="11">
        <f t="shared" si="8"/>
        <v>50495195508.82</v>
      </c>
    </row>
    <row r="510" spans="1:14" x14ac:dyDescent="0.3">
      <c r="A510" s="15" t="s">
        <v>528</v>
      </c>
      <c r="B510" s="8">
        <v>34562376580</v>
      </c>
      <c r="C510" s="8">
        <v>5114814402.3799896</v>
      </c>
      <c r="D510" s="8">
        <v>0</v>
      </c>
      <c r="E510" s="8">
        <v>0</v>
      </c>
      <c r="F510" s="8">
        <v>214197049.5</v>
      </c>
      <c r="G510" s="8">
        <v>0</v>
      </c>
      <c r="H510" s="8">
        <v>0</v>
      </c>
      <c r="I510" s="8">
        <v>2054794520.99999</v>
      </c>
      <c r="J510" s="8">
        <v>700228310.5</v>
      </c>
      <c r="K510" s="8">
        <v>475646879.80000001</v>
      </c>
      <c r="L510" s="8">
        <v>4950000000</v>
      </c>
      <c r="M510" s="11">
        <v>0</v>
      </c>
      <c r="N510" s="11">
        <f t="shared" si="8"/>
        <v>48072057743.179985</v>
      </c>
    </row>
    <row r="511" spans="1:14" x14ac:dyDescent="0.3">
      <c r="A511" s="15" t="s">
        <v>529</v>
      </c>
      <c r="B511" s="8">
        <v>33721772800</v>
      </c>
      <c r="C511" s="8">
        <v>7517232799.8800001</v>
      </c>
      <c r="D511" s="8">
        <v>0</v>
      </c>
      <c r="E511" s="8">
        <v>0</v>
      </c>
      <c r="F511" s="8">
        <v>245308617.15000001</v>
      </c>
      <c r="G511" s="8">
        <v>0</v>
      </c>
      <c r="H511" s="8">
        <v>0</v>
      </c>
      <c r="I511" s="8">
        <v>2054794520.99999</v>
      </c>
      <c r="J511" s="8">
        <v>700228310.5</v>
      </c>
      <c r="K511" s="8">
        <v>475646879.80000001</v>
      </c>
      <c r="L511" s="8">
        <v>4950000000</v>
      </c>
      <c r="M511" s="11">
        <v>0</v>
      </c>
      <c r="N511" s="11">
        <f t="shared" si="8"/>
        <v>49664983928.329994</v>
      </c>
    </row>
    <row r="512" spans="1:14" x14ac:dyDescent="0.3">
      <c r="A512" s="15" t="s">
        <v>530</v>
      </c>
      <c r="B512" s="8">
        <v>33649539149.999901</v>
      </c>
      <c r="C512" s="8">
        <v>9903193182.0170002</v>
      </c>
      <c r="D512" s="8">
        <v>0</v>
      </c>
      <c r="E512" s="8">
        <v>0</v>
      </c>
      <c r="F512" s="8">
        <v>272454579.89999998</v>
      </c>
      <c r="G512" s="8">
        <v>0</v>
      </c>
      <c r="H512" s="8">
        <v>0</v>
      </c>
      <c r="I512" s="8">
        <v>2054794520.99999</v>
      </c>
      <c r="J512" s="8">
        <v>700228310.5</v>
      </c>
      <c r="K512" s="8">
        <v>475646879.80000001</v>
      </c>
      <c r="L512" s="8">
        <v>3185300796.21</v>
      </c>
      <c r="M512" s="11">
        <v>0</v>
      </c>
      <c r="N512" s="11">
        <f t="shared" si="8"/>
        <v>50241157419.426895</v>
      </c>
    </row>
    <row r="513" spans="1:14" x14ac:dyDescent="0.3">
      <c r="A513" s="15" t="s">
        <v>531</v>
      </c>
      <c r="B513" s="8">
        <v>33919038620</v>
      </c>
      <c r="C513" s="8">
        <v>9872585135.9659996</v>
      </c>
      <c r="D513" s="8">
        <v>0</v>
      </c>
      <c r="E513" s="8">
        <v>0</v>
      </c>
      <c r="F513" s="8">
        <v>311167335.30000001</v>
      </c>
      <c r="G513" s="8">
        <v>0</v>
      </c>
      <c r="H513" s="8">
        <v>0</v>
      </c>
      <c r="I513" s="8">
        <v>2054794520.99999</v>
      </c>
      <c r="J513" s="8">
        <v>700228310.5</v>
      </c>
      <c r="K513" s="8">
        <v>475646879.80000001</v>
      </c>
      <c r="L513" s="8">
        <v>0</v>
      </c>
      <c r="M513" s="11">
        <v>0</v>
      </c>
      <c r="N513" s="11">
        <f t="shared" si="8"/>
        <v>47333460802.566002</v>
      </c>
    </row>
    <row r="514" spans="1:14" x14ac:dyDescent="0.3">
      <c r="A514" s="15" t="s">
        <v>532</v>
      </c>
      <c r="B514" s="8">
        <v>34505411910</v>
      </c>
      <c r="C514" s="8">
        <v>8629434773.7290001</v>
      </c>
      <c r="D514" s="8">
        <v>0</v>
      </c>
      <c r="E514" s="8">
        <v>0</v>
      </c>
      <c r="F514" s="8">
        <v>342900498.299999</v>
      </c>
      <c r="G514" s="8">
        <v>0</v>
      </c>
      <c r="H514" s="8">
        <v>0</v>
      </c>
      <c r="I514" s="8">
        <v>2054794520.99999</v>
      </c>
      <c r="J514" s="8">
        <v>700228310.5</v>
      </c>
      <c r="K514" s="8">
        <v>475646879.80000001</v>
      </c>
      <c r="L514" s="8">
        <v>0</v>
      </c>
      <c r="M514" s="11">
        <v>0</v>
      </c>
      <c r="N514" s="11">
        <f t="shared" si="8"/>
        <v>46708416893.328995</v>
      </c>
    </row>
    <row r="515" spans="1:14" x14ac:dyDescent="0.3">
      <c r="A515" s="15" t="s">
        <v>533</v>
      </c>
      <c r="B515" s="8">
        <v>38324061990</v>
      </c>
      <c r="C515" s="8">
        <v>0</v>
      </c>
      <c r="D515" s="8">
        <v>2157678080.3899999</v>
      </c>
      <c r="E515" s="8">
        <v>0</v>
      </c>
      <c r="F515" s="8">
        <v>310230264.60000002</v>
      </c>
      <c r="G515" s="8">
        <v>0</v>
      </c>
      <c r="H515" s="8">
        <v>3600000</v>
      </c>
      <c r="I515" s="8">
        <v>2054794520.99999</v>
      </c>
      <c r="J515" s="8">
        <v>700228310.5</v>
      </c>
      <c r="K515" s="8">
        <v>475646879.80000001</v>
      </c>
      <c r="L515" s="8">
        <v>3400077874.1199999</v>
      </c>
      <c r="M515" s="11">
        <v>0</v>
      </c>
      <c r="N515" s="11">
        <f t="shared" si="8"/>
        <v>47426317920.409996</v>
      </c>
    </row>
    <row r="516" spans="1:14" x14ac:dyDescent="0.3">
      <c r="A516" s="15" t="s">
        <v>534</v>
      </c>
      <c r="B516" s="8">
        <v>42801021420</v>
      </c>
      <c r="C516" s="8">
        <v>0</v>
      </c>
      <c r="D516" s="8">
        <v>3354330209.6500001</v>
      </c>
      <c r="E516" s="8">
        <v>0</v>
      </c>
      <c r="F516" s="8">
        <v>277061336.69999999</v>
      </c>
      <c r="G516" s="8">
        <v>0</v>
      </c>
      <c r="H516" s="8">
        <v>24480000</v>
      </c>
      <c r="I516" s="8">
        <v>2054794520.99999</v>
      </c>
      <c r="J516" s="8">
        <v>700228310.5</v>
      </c>
      <c r="K516" s="8">
        <v>475646879.80000001</v>
      </c>
      <c r="L516" s="8">
        <v>4950000000</v>
      </c>
      <c r="M516" s="11">
        <v>0</v>
      </c>
      <c r="N516" s="11">
        <f t="shared" ref="N516:N579" si="9">SUM(B516:M516)</f>
        <v>54637562677.649994</v>
      </c>
    </row>
    <row r="517" spans="1:14" x14ac:dyDescent="0.3">
      <c r="A517" s="15" t="s">
        <v>535</v>
      </c>
      <c r="B517" s="8">
        <v>44473490280</v>
      </c>
      <c r="C517" s="8">
        <v>0</v>
      </c>
      <c r="D517" s="8">
        <v>11542300931.681</v>
      </c>
      <c r="E517" s="8">
        <v>0</v>
      </c>
      <c r="F517" s="8">
        <v>264942328.19999999</v>
      </c>
      <c r="G517" s="8">
        <v>0</v>
      </c>
      <c r="H517" s="8">
        <v>0</v>
      </c>
      <c r="I517" s="8">
        <v>2054794520.99999</v>
      </c>
      <c r="J517" s="8">
        <v>700228310.5</v>
      </c>
      <c r="K517" s="8">
        <v>475646879.80000001</v>
      </c>
      <c r="L517" s="8">
        <v>4950000000</v>
      </c>
      <c r="M517" s="11">
        <v>0</v>
      </c>
      <c r="N517" s="11">
        <f t="shared" si="9"/>
        <v>64461403251.180992</v>
      </c>
    </row>
    <row r="518" spans="1:14" x14ac:dyDescent="0.3">
      <c r="A518" s="15" t="s">
        <v>536</v>
      </c>
      <c r="B518" s="8">
        <v>44939037070</v>
      </c>
      <c r="C518" s="8">
        <v>0</v>
      </c>
      <c r="D518" s="8">
        <v>14487805072.585001</v>
      </c>
      <c r="E518" s="8">
        <v>0</v>
      </c>
      <c r="F518" s="8">
        <v>246075720.59999999</v>
      </c>
      <c r="G518" s="8">
        <v>0</v>
      </c>
      <c r="H518" s="8">
        <v>0</v>
      </c>
      <c r="I518" s="8">
        <v>2054794520.99999</v>
      </c>
      <c r="J518" s="8">
        <v>700228310.5</v>
      </c>
      <c r="K518" s="8">
        <v>475646879.80000001</v>
      </c>
      <c r="L518" s="8">
        <v>4950000000</v>
      </c>
      <c r="M518" s="11">
        <v>408705313.93199998</v>
      </c>
      <c r="N518" s="11">
        <f t="shared" si="9"/>
        <v>68262292888.416992</v>
      </c>
    </row>
    <row r="519" spans="1:14" x14ac:dyDescent="0.3">
      <c r="A519" s="15" t="s">
        <v>537</v>
      </c>
      <c r="B519" s="8">
        <v>45807651340</v>
      </c>
      <c r="C519" s="8">
        <v>1635562929.1600001</v>
      </c>
      <c r="D519" s="8">
        <v>14495798457.018</v>
      </c>
      <c r="E519" s="8">
        <v>0</v>
      </c>
      <c r="F519" s="8">
        <v>206784593.84999999</v>
      </c>
      <c r="G519" s="8">
        <v>0</v>
      </c>
      <c r="H519" s="8">
        <v>0</v>
      </c>
      <c r="I519" s="8">
        <v>2054794520.99999</v>
      </c>
      <c r="J519" s="8">
        <v>700228310.5</v>
      </c>
      <c r="K519" s="8">
        <v>475646879.80000001</v>
      </c>
      <c r="L519" s="8">
        <v>4950000000</v>
      </c>
      <c r="M519" s="11">
        <v>2100039223.76</v>
      </c>
      <c r="N519" s="11">
        <f t="shared" si="9"/>
        <v>72426506255.087997</v>
      </c>
    </row>
    <row r="520" spans="1:14" x14ac:dyDescent="0.3">
      <c r="A520" s="15" t="s">
        <v>538</v>
      </c>
      <c r="B520" s="8">
        <v>47715456040</v>
      </c>
      <c r="C520" s="8">
        <v>6349075504</v>
      </c>
      <c r="D520" s="8">
        <v>14224397556.440001</v>
      </c>
      <c r="E520" s="8">
        <v>0</v>
      </c>
      <c r="F520" s="8">
        <v>186906159.15000001</v>
      </c>
      <c r="G520" s="8">
        <v>0</v>
      </c>
      <c r="H520" s="8">
        <v>0</v>
      </c>
      <c r="I520" s="8">
        <v>2054794520.99999</v>
      </c>
      <c r="J520" s="8">
        <v>700228310.5</v>
      </c>
      <c r="K520" s="8">
        <v>475646879.80000001</v>
      </c>
      <c r="L520" s="8">
        <v>4950000000</v>
      </c>
      <c r="M520" s="11">
        <v>0</v>
      </c>
      <c r="N520" s="11">
        <f t="shared" si="9"/>
        <v>76656504970.889999</v>
      </c>
    </row>
    <row r="521" spans="1:14" x14ac:dyDescent="0.3">
      <c r="A521" s="15" t="s">
        <v>539</v>
      </c>
      <c r="B521" s="8">
        <v>49138981290</v>
      </c>
      <c r="C521" s="8">
        <v>9646600713.3265305</v>
      </c>
      <c r="D521" s="8">
        <v>10051227876.712999</v>
      </c>
      <c r="E521" s="8">
        <v>0</v>
      </c>
      <c r="F521" s="8">
        <v>165439212.59999999</v>
      </c>
      <c r="G521" s="8">
        <v>0</v>
      </c>
      <c r="H521" s="8">
        <v>0</v>
      </c>
      <c r="I521" s="8">
        <v>2054794520.99999</v>
      </c>
      <c r="J521" s="8">
        <v>700228310.5</v>
      </c>
      <c r="K521" s="8">
        <v>475646879.80000001</v>
      </c>
      <c r="L521" s="8">
        <v>4950000000</v>
      </c>
      <c r="M521" s="11">
        <v>0</v>
      </c>
      <c r="N521" s="11">
        <f t="shared" si="9"/>
        <v>77182918803.939529</v>
      </c>
    </row>
    <row r="522" spans="1:14" x14ac:dyDescent="0.3">
      <c r="A522" s="15" t="s">
        <v>540</v>
      </c>
      <c r="B522" s="8">
        <v>47603684700</v>
      </c>
      <c r="C522" s="8">
        <v>10872210172</v>
      </c>
      <c r="D522" s="8">
        <v>9347833711.0039978</v>
      </c>
      <c r="E522" s="8">
        <v>0</v>
      </c>
      <c r="F522" s="8">
        <v>153630260.25</v>
      </c>
      <c r="G522" s="8">
        <v>0</v>
      </c>
      <c r="H522" s="8">
        <v>0</v>
      </c>
      <c r="I522" s="8">
        <v>2054794520.99999</v>
      </c>
      <c r="J522" s="8">
        <v>700228310.5</v>
      </c>
      <c r="K522" s="8">
        <v>475646879.80000001</v>
      </c>
      <c r="L522" s="8">
        <v>4950000000</v>
      </c>
      <c r="M522" s="11">
        <v>0</v>
      </c>
      <c r="N522" s="11">
        <f t="shared" si="9"/>
        <v>76158028554.553986</v>
      </c>
    </row>
    <row r="523" spans="1:14" x14ac:dyDescent="0.3">
      <c r="A523" s="15" t="s">
        <v>541</v>
      </c>
      <c r="B523" s="8">
        <v>46146077970</v>
      </c>
      <c r="C523" s="8">
        <v>10872210172</v>
      </c>
      <c r="D523" s="8">
        <v>4330329801.6700001</v>
      </c>
      <c r="E523" s="8">
        <v>0</v>
      </c>
      <c r="F523" s="8">
        <v>128572286.639999</v>
      </c>
      <c r="G523" s="8">
        <v>0</v>
      </c>
      <c r="H523" s="8">
        <v>0</v>
      </c>
      <c r="I523" s="8">
        <v>2054794520.99999</v>
      </c>
      <c r="J523" s="8">
        <v>700228310.5</v>
      </c>
      <c r="K523" s="8">
        <v>475646879.80000001</v>
      </c>
      <c r="L523" s="8">
        <v>4950000000</v>
      </c>
      <c r="M523" s="11">
        <v>2534293370.2999902</v>
      </c>
      <c r="N523" s="11">
        <f t="shared" si="9"/>
        <v>72192153311.909973</v>
      </c>
    </row>
    <row r="524" spans="1:14" x14ac:dyDescent="0.3">
      <c r="A524" s="15" t="s">
        <v>542</v>
      </c>
      <c r="B524" s="8">
        <v>47352175500</v>
      </c>
      <c r="C524" s="8">
        <v>1713053281.9099901</v>
      </c>
      <c r="D524" s="8">
        <v>3199989862.870029</v>
      </c>
      <c r="E524" s="8">
        <v>0</v>
      </c>
      <c r="F524" s="8">
        <v>107032703.58</v>
      </c>
      <c r="G524" s="8">
        <v>0</v>
      </c>
      <c r="H524" s="8">
        <v>0</v>
      </c>
      <c r="I524" s="8">
        <v>2054794520.99999</v>
      </c>
      <c r="J524" s="8">
        <v>700228310.5</v>
      </c>
      <c r="K524" s="8">
        <v>475646879.80000001</v>
      </c>
      <c r="L524" s="8">
        <v>4950000000</v>
      </c>
      <c r="M524" s="11">
        <v>0</v>
      </c>
      <c r="N524" s="11">
        <f t="shared" si="9"/>
        <v>60552921059.660011</v>
      </c>
    </row>
    <row r="525" spans="1:14" x14ac:dyDescent="0.3">
      <c r="A525" s="15" t="s">
        <v>543</v>
      </c>
      <c r="B525" s="8">
        <v>50957678890</v>
      </c>
      <c r="C525" s="8">
        <v>0</v>
      </c>
      <c r="D525" s="8">
        <v>0</v>
      </c>
      <c r="E525" s="8">
        <v>0</v>
      </c>
      <c r="F525" s="8">
        <v>86275734</v>
      </c>
      <c r="G525" s="8">
        <v>0</v>
      </c>
      <c r="H525" s="8">
        <v>0</v>
      </c>
      <c r="I525" s="8">
        <v>2054794520.99999</v>
      </c>
      <c r="J525" s="8">
        <v>700228310.5</v>
      </c>
      <c r="K525" s="8">
        <v>475646879.80000001</v>
      </c>
      <c r="L525" s="8">
        <v>1177319187.4400001</v>
      </c>
      <c r="M525" s="11">
        <v>0</v>
      </c>
      <c r="N525" s="11">
        <f t="shared" si="9"/>
        <v>55451943522.739998</v>
      </c>
    </row>
    <row r="526" spans="1:14" x14ac:dyDescent="0.3">
      <c r="A526" s="15" t="s">
        <v>544</v>
      </c>
      <c r="B526" s="8">
        <v>52310661430</v>
      </c>
      <c r="C526" s="8">
        <v>0</v>
      </c>
      <c r="D526" s="8">
        <v>0</v>
      </c>
      <c r="E526" s="8">
        <v>0</v>
      </c>
      <c r="F526" s="8">
        <v>70180886.924999997</v>
      </c>
      <c r="G526" s="8">
        <v>0</v>
      </c>
      <c r="H526" s="8">
        <v>0</v>
      </c>
      <c r="I526" s="8">
        <v>2054794520.99999</v>
      </c>
      <c r="J526" s="8">
        <v>700228310.5</v>
      </c>
      <c r="K526" s="8">
        <v>475646879.80000001</v>
      </c>
      <c r="L526" s="8">
        <v>0</v>
      </c>
      <c r="M526" s="11">
        <v>0</v>
      </c>
      <c r="N526" s="11">
        <f t="shared" si="9"/>
        <v>55611512028.224998</v>
      </c>
    </row>
    <row r="527" spans="1:14" x14ac:dyDescent="0.3">
      <c r="A527" s="15" t="s">
        <v>545</v>
      </c>
      <c r="B527" s="8">
        <v>48491403670</v>
      </c>
      <c r="C527" s="8">
        <v>0</v>
      </c>
      <c r="D527" s="8">
        <v>0</v>
      </c>
      <c r="E527" s="8">
        <v>0</v>
      </c>
      <c r="F527" s="8">
        <v>59219126.909999996</v>
      </c>
      <c r="G527" s="8">
        <v>0</v>
      </c>
      <c r="H527" s="8">
        <v>1440000</v>
      </c>
      <c r="I527" s="8">
        <v>2054794520.99999</v>
      </c>
      <c r="J527" s="8">
        <v>700228310.5</v>
      </c>
      <c r="K527" s="8">
        <v>475646879.80000001</v>
      </c>
      <c r="L527" s="8">
        <v>0</v>
      </c>
      <c r="M527" s="11">
        <v>0</v>
      </c>
      <c r="N527" s="11">
        <f t="shared" si="9"/>
        <v>51782732508.209999</v>
      </c>
    </row>
    <row r="528" spans="1:14" x14ac:dyDescent="0.3">
      <c r="A528" s="15" t="s">
        <v>546</v>
      </c>
      <c r="B528" s="8">
        <v>42359352070</v>
      </c>
      <c r="C528" s="8">
        <v>0</v>
      </c>
      <c r="D528" s="8">
        <v>0</v>
      </c>
      <c r="E528" s="8">
        <v>0</v>
      </c>
      <c r="F528" s="8">
        <v>60468754.469999999</v>
      </c>
      <c r="G528" s="8">
        <v>0</v>
      </c>
      <c r="H528" s="8">
        <v>18720000</v>
      </c>
      <c r="I528" s="8">
        <v>2054794520.99999</v>
      </c>
      <c r="J528" s="8">
        <v>700228310.5</v>
      </c>
      <c r="K528" s="8">
        <v>475646879.80000001</v>
      </c>
      <c r="L528" s="8">
        <v>0</v>
      </c>
      <c r="M528" s="11">
        <v>0</v>
      </c>
      <c r="N528" s="11">
        <f t="shared" si="9"/>
        <v>45669210535.769997</v>
      </c>
    </row>
    <row r="529" spans="1:14" x14ac:dyDescent="0.3">
      <c r="A529" s="15" t="s">
        <v>547</v>
      </c>
      <c r="B529" s="8">
        <v>37790542860</v>
      </c>
      <c r="C529" s="8">
        <v>0</v>
      </c>
      <c r="D529" s="8">
        <v>0</v>
      </c>
      <c r="E529" s="8">
        <v>0</v>
      </c>
      <c r="F529" s="8">
        <v>65905464.164999999</v>
      </c>
      <c r="G529" s="8">
        <v>0</v>
      </c>
      <c r="H529" s="8">
        <v>5520000</v>
      </c>
      <c r="I529" s="8">
        <v>2054794520.99999</v>
      </c>
      <c r="J529" s="8">
        <v>700228310.5</v>
      </c>
      <c r="K529" s="8">
        <v>475646879.80000001</v>
      </c>
      <c r="L529" s="8">
        <v>0</v>
      </c>
      <c r="M529" s="11">
        <v>0</v>
      </c>
      <c r="N529" s="11">
        <f t="shared" si="9"/>
        <v>41092638035.464996</v>
      </c>
    </row>
    <row r="530" spans="1:14" x14ac:dyDescent="0.3">
      <c r="A530" s="15" t="s">
        <v>548</v>
      </c>
      <c r="B530" s="8">
        <v>35260188250</v>
      </c>
      <c r="C530" s="8">
        <v>0</v>
      </c>
      <c r="D530" s="8">
        <v>0</v>
      </c>
      <c r="E530" s="8">
        <v>0</v>
      </c>
      <c r="F530" s="8">
        <v>87437964.734999999</v>
      </c>
      <c r="G530" s="8">
        <v>0</v>
      </c>
      <c r="H530" s="8">
        <v>0</v>
      </c>
      <c r="I530" s="8">
        <v>2054794520.99999</v>
      </c>
      <c r="J530" s="8">
        <v>700228310.5</v>
      </c>
      <c r="K530" s="8">
        <v>475646879.80000001</v>
      </c>
      <c r="L530" s="8">
        <v>502731309.15499997</v>
      </c>
      <c r="M530" s="11">
        <v>0</v>
      </c>
      <c r="N530" s="11">
        <f t="shared" si="9"/>
        <v>39081027235.189995</v>
      </c>
    </row>
    <row r="531" spans="1:14" x14ac:dyDescent="0.3">
      <c r="A531" s="15" t="s">
        <v>549</v>
      </c>
      <c r="B531" s="8">
        <v>37624130900</v>
      </c>
      <c r="C531" s="8">
        <v>0</v>
      </c>
      <c r="D531" s="8">
        <v>1440509905.96</v>
      </c>
      <c r="E531" s="8">
        <v>0</v>
      </c>
      <c r="F531" s="8">
        <v>128178814.08</v>
      </c>
      <c r="G531" s="8">
        <v>0</v>
      </c>
      <c r="H531" s="8">
        <v>0</v>
      </c>
      <c r="I531" s="8">
        <v>2054794520.99999</v>
      </c>
      <c r="J531" s="8">
        <v>700228310.5</v>
      </c>
      <c r="K531" s="8">
        <v>475646879.80000001</v>
      </c>
      <c r="L531" s="8">
        <v>193708268.208</v>
      </c>
      <c r="M531" s="11">
        <v>0</v>
      </c>
      <c r="N531" s="11">
        <f t="shared" si="9"/>
        <v>42617197599.547997</v>
      </c>
    </row>
    <row r="532" spans="1:14" x14ac:dyDescent="0.3">
      <c r="A532" s="15" t="s">
        <v>550</v>
      </c>
      <c r="B532" s="8">
        <v>37209362660</v>
      </c>
      <c r="C532" s="8">
        <v>0</v>
      </c>
      <c r="D532" s="8">
        <v>1386340116.3199999</v>
      </c>
      <c r="E532" s="8">
        <v>0</v>
      </c>
      <c r="F532" s="8">
        <v>159398827.94999999</v>
      </c>
      <c r="G532" s="8">
        <v>0</v>
      </c>
      <c r="H532" s="8">
        <v>0</v>
      </c>
      <c r="I532" s="8">
        <v>2054794520.99999</v>
      </c>
      <c r="J532" s="8">
        <v>700228310.5</v>
      </c>
      <c r="K532" s="8">
        <v>475646879.80000001</v>
      </c>
      <c r="L532" s="8">
        <v>1648165865.4000001</v>
      </c>
      <c r="M532" s="11">
        <v>0</v>
      </c>
      <c r="N532" s="11">
        <f t="shared" si="9"/>
        <v>43633937180.969994</v>
      </c>
    </row>
    <row r="533" spans="1:14" x14ac:dyDescent="0.3">
      <c r="A533" s="15" t="s">
        <v>551</v>
      </c>
      <c r="B533" s="8">
        <v>33231648470</v>
      </c>
      <c r="C533" s="8">
        <v>0</v>
      </c>
      <c r="D533" s="8">
        <v>6060430960.51999</v>
      </c>
      <c r="E533" s="8">
        <v>0</v>
      </c>
      <c r="F533" s="8">
        <v>195869257.94999999</v>
      </c>
      <c r="G533" s="8">
        <v>0</v>
      </c>
      <c r="H533" s="8">
        <v>0</v>
      </c>
      <c r="I533" s="8">
        <v>2054794520.99999</v>
      </c>
      <c r="J533" s="8">
        <v>700228310.5</v>
      </c>
      <c r="K533" s="8">
        <v>475646879.80000001</v>
      </c>
      <c r="L533" s="8">
        <v>736660500.67499995</v>
      </c>
      <c r="M533" s="11">
        <v>0</v>
      </c>
      <c r="N533" s="11">
        <f t="shared" si="9"/>
        <v>43455278900.444984</v>
      </c>
    </row>
    <row r="534" spans="1:14" x14ac:dyDescent="0.3">
      <c r="A534" s="15" t="s">
        <v>552</v>
      </c>
      <c r="B534" s="8">
        <v>32432794530</v>
      </c>
      <c r="C534" s="8">
        <v>0</v>
      </c>
      <c r="D534" s="8">
        <v>7130160215.2799997</v>
      </c>
      <c r="E534" s="8">
        <v>0</v>
      </c>
      <c r="F534" s="8">
        <v>238194788.55000001</v>
      </c>
      <c r="G534" s="8">
        <v>0</v>
      </c>
      <c r="H534" s="8">
        <v>0</v>
      </c>
      <c r="I534" s="8">
        <v>2054794520.99999</v>
      </c>
      <c r="J534" s="8">
        <v>700228310.5</v>
      </c>
      <c r="K534" s="8">
        <v>475646879.80000001</v>
      </c>
      <c r="L534" s="8">
        <v>0</v>
      </c>
      <c r="M534" s="11">
        <v>0</v>
      </c>
      <c r="N534" s="11">
        <f t="shared" si="9"/>
        <v>43031819245.129997</v>
      </c>
    </row>
    <row r="535" spans="1:14" x14ac:dyDescent="0.3">
      <c r="A535" s="15" t="s">
        <v>553</v>
      </c>
      <c r="B535" s="8">
        <v>31607151960</v>
      </c>
      <c r="C535" s="8">
        <v>0</v>
      </c>
      <c r="D535" s="8">
        <v>4016964778.1499901</v>
      </c>
      <c r="E535" s="8">
        <v>0</v>
      </c>
      <c r="F535" s="8">
        <v>284361559.80000001</v>
      </c>
      <c r="G535" s="8">
        <v>0</v>
      </c>
      <c r="H535" s="8">
        <v>0</v>
      </c>
      <c r="I535" s="8">
        <v>2054794520.99999</v>
      </c>
      <c r="J535" s="8">
        <v>700228310.5</v>
      </c>
      <c r="K535" s="8">
        <v>475646879.80000001</v>
      </c>
      <c r="L535" s="8">
        <v>2468434917.8299999</v>
      </c>
      <c r="M535" s="11">
        <v>0</v>
      </c>
      <c r="N535" s="11">
        <f t="shared" si="9"/>
        <v>41607582927.079994</v>
      </c>
    </row>
    <row r="536" spans="1:14" x14ac:dyDescent="0.3">
      <c r="A536" s="15" t="s">
        <v>554</v>
      </c>
      <c r="B536" s="8">
        <v>31374843630</v>
      </c>
      <c r="C536" s="8">
        <v>0</v>
      </c>
      <c r="D536" s="8">
        <v>1403468234.4400001</v>
      </c>
      <c r="E536" s="8">
        <v>0</v>
      </c>
      <c r="F536" s="8">
        <v>325354792.94999999</v>
      </c>
      <c r="G536" s="8">
        <v>0</v>
      </c>
      <c r="H536" s="8">
        <v>0</v>
      </c>
      <c r="I536" s="8">
        <v>2054794520.99999</v>
      </c>
      <c r="J536" s="8">
        <v>700228310.5</v>
      </c>
      <c r="K536" s="8">
        <v>475646879.80000001</v>
      </c>
      <c r="L536" s="8">
        <v>1317783925.5379901</v>
      </c>
      <c r="M536" s="11">
        <v>0</v>
      </c>
      <c r="N536" s="11">
        <f t="shared" si="9"/>
        <v>37652120294.227982</v>
      </c>
    </row>
    <row r="537" spans="1:14" x14ac:dyDescent="0.3">
      <c r="A537" s="15" t="s">
        <v>555</v>
      </c>
      <c r="B537" s="8">
        <v>31137633620</v>
      </c>
      <c r="C537" s="8">
        <v>0</v>
      </c>
      <c r="D537" s="8">
        <v>0</v>
      </c>
      <c r="E537" s="8">
        <v>0</v>
      </c>
      <c r="F537" s="8">
        <v>380170428.89999998</v>
      </c>
      <c r="G537" s="8">
        <v>0</v>
      </c>
      <c r="H537" s="8">
        <v>0</v>
      </c>
      <c r="I537" s="8">
        <v>2054794520.99999</v>
      </c>
      <c r="J537" s="8">
        <v>700228310.5</v>
      </c>
      <c r="K537" s="8">
        <v>475646879.80000001</v>
      </c>
      <c r="L537" s="8">
        <v>1994205946.73</v>
      </c>
      <c r="M537" s="11">
        <v>0</v>
      </c>
      <c r="N537" s="11">
        <f t="shared" si="9"/>
        <v>36742679706.929993</v>
      </c>
    </row>
    <row r="538" spans="1:14" x14ac:dyDescent="0.3">
      <c r="A538" s="15" t="s">
        <v>556</v>
      </c>
      <c r="B538" s="8">
        <v>29617592980</v>
      </c>
      <c r="C538" s="8">
        <v>8261803.1703699902</v>
      </c>
      <c r="D538" s="8">
        <v>2157678082.4200001</v>
      </c>
      <c r="E538" s="8">
        <v>0</v>
      </c>
      <c r="F538" s="8">
        <v>425539965.44999999</v>
      </c>
      <c r="G538" s="8">
        <v>0</v>
      </c>
      <c r="H538" s="8">
        <v>0</v>
      </c>
      <c r="I538" s="8">
        <v>2054794520.99999</v>
      </c>
      <c r="J538" s="8">
        <v>700228310.5</v>
      </c>
      <c r="K538" s="8">
        <v>475646879.80000001</v>
      </c>
      <c r="L538" s="8">
        <v>598176213.77600002</v>
      </c>
      <c r="M538" s="11">
        <v>0</v>
      </c>
      <c r="N538" s="11">
        <f t="shared" si="9"/>
        <v>36037918756.116364</v>
      </c>
    </row>
    <row r="539" spans="1:14" x14ac:dyDescent="0.3">
      <c r="A539" s="15" t="s">
        <v>557</v>
      </c>
      <c r="B539" s="8">
        <v>30320676120</v>
      </c>
      <c r="C539" s="8">
        <v>0</v>
      </c>
      <c r="D539" s="8">
        <v>0</v>
      </c>
      <c r="E539" s="8">
        <v>0</v>
      </c>
      <c r="F539" s="8">
        <v>381580068.44999999</v>
      </c>
      <c r="G539" s="8">
        <v>0</v>
      </c>
      <c r="H539" s="8">
        <v>0</v>
      </c>
      <c r="I539" s="8">
        <v>2054794520.99999</v>
      </c>
      <c r="J539" s="8">
        <v>700228310.5</v>
      </c>
      <c r="K539" s="8">
        <v>475646879.80000001</v>
      </c>
      <c r="L539" s="8">
        <v>1915597597.131</v>
      </c>
      <c r="M539" s="11">
        <v>0</v>
      </c>
      <c r="N539" s="11">
        <f t="shared" si="9"/>
        <v>35848523496.880989</v>
      </c>
    </row>
    <row r="540" spans="1:14" x14ac:dyDescent="0.3">
      <c r="A540" s="15" t="s">
        <v>558</v>
      </c>
      <c r="B540" s="8">
        <v>33585301720</v>
      </c>
      <c r="C540" s="8">
        <v>0</v>
      </c>
      <c r="D540" s="8">
        <v>3354330209.6500001</v>
      </c>
      <c r="E540" s="8">
        <v>0</v>
      </c>
      <c r="F540" s="8">
        <v>306925002.30000001</v>
      </c>
      <c r="G540" s="8">
        <v>0</v>
      </c>
      <c r="H540" s="8">
        <v>4800000</v>
      </c>
      <c r="I540" s="8">
        <v>2054794520.99999</v>
      </c>
      <c r="J540" s="8">
        <v>700228310.5</v>
      </c>
      <c r="K540" s="8">
        <v>475646879.80000001</v>
      </c>
      <c r="L540" s="8">
        <v>4950000000</v>
      </c>
      <c r="M540" s="11">
        <v>0</v>
      </c>
      <c r="N540" s="11">
        <f t="shared" si="9"/>
        <v>45432026643.25</v>
      </c>
    </row>
    <row r="541" spans="1:14" x14ac:dyDescent="0.3">
      <c r="A541" s="15" t="s">
        <v>559</v>
      </c>
      <c r="B541" s="8">
        <v>37014521510</v>
      </c>
      <c r="C541" s="8">
        <v>0</v>
      </c>
      <c r="D541" s="8">
        <v>4958119970.5410004</v>
      </c>
      <c r="E541" s="8">
        <v>0</v>
      </c>
      <c r="F541" s="8">
        <v>281113691.55000001</v>
      </c>
      <c r="G541" s="8">
        <v>0</v>
      </c>
      <c r="H541" s="8">
        <v>22560000</v>
      </c>
      <c r="I541" s="8">
        <v>2054794520.99999</v>
      </c>
      <c r="J541" s="8">
        <v>700228310.5</v>
      </c>
      <c r="K541" s="8">
        <v>475646879.80000001</v>
      </c>
      <c r="L541" s="8">
        <v>4950000000</v>
      </c>
      <c r="M541" s="11">
        <v>0</v>
      </c>
      <c r="N541" s="11">
        <f t="shared" si="9"/>
        <v>50456984883.390999</v>
      </c>
    </row>
    <row r="542" spans="1:14" x14ac:dyDescent="0.3">
      <c r="A542" s="15" t="s">
        <v>560</v>
      </c>
      <c r="B542" s="8">
        <v>39974895650</v>
      </c>
      <c r="C542" s="8">
        <v>0</v>
      </c>
      <c r="D542" s="8">
        <v>5754773835.0839891</v>
      </c>
      <c r="E542" s="8">
        <v>0</v>
      </c>
      <c r="F542" s="8">
        <v>260174081.24999899</v>
      </c>
      <c r="G542" s="8">
        <v>0</v>
      </c>
      <c r="H542" s="8">
        <v>0</v>
      </c>
      <c r="I542" s="8">
        <v>2054794520.99999</v>
      </c>
      <c r="J542" s="8">
        <v>700228310.5</v>
      </c>
      <c r="K542" s="8">
        <v>475646879.80000001</v>
      </c>
      <c r="L542" s="8">
        <v>4950000000</v>
      </c>
      <c r="M542" s="11">
        <v>0</v>
      </c>
      <c r="N542" s="11">
        <f t="shared" si="9"/>
        <v>54170513277.633987</v>
      </c>
    </row>
    <row r="543" spans="1:14" x14ac:dyDescent="0.3">
      <c r="A543" s="15" t="s">
        <v>561</v>
      </c>
      <c r="B543" s="8">
        <v>41184360190</v>
      </c>
      <c r="C543" s="8">
        <v>0</v>
      </c>
      <c r="D543" s="8">
        <v>7537053727.9680004</v>
      </c>
      <c r="E543" s="8">
        <v>0</v>
      </c>
      <c r="F543" s="8">
        <v>218564349.75</v>
      </c>
      <c r="G543" s="8">
        <v>0</v>
      </c>
      <c r="H543" s="8">
        <v>0</v>
      </c>
      <c r="I543" s="8">
        <v>2054794520.99999</v>
      </c>
      <c r="J543" s="8">
        <v>700228310.5</v>
      </c>
      <c r="K543" s="8">
        <v>475646879.80000001</v>
      </c>
      <c r="L543" s="8">
        <v>4950000000</v>
      </c>
      <c r="M543" s="11">
        <v>0</v>
      </c>
      <c r="N543" s="11">
        <f t="shared" si="9"/>
        <v>57120647979.017998</v>
      </c>
    </row>
    <row r="544" spans="1:14" x14ac:dyDescent="0.3">
      <c r="A544" s="15" t="s">
        <v>562</v>
      </c>
      <c r="B544" s="8">
        <v>40988948560</v>
      </c>
      <c r="C544" s="8">
        <v>4733372670.25</v>
      </c>
      <c r="D544" s="8">
        <v>725802713.28699994</v>
      </c>
      <c r="E544" s="8">
        <v>0</v>
      </c>
      <c r="F544" s="8">
        <v>196384316.09999999</v>
      </c>
      <c r="G544" s="8">
        <v>0</v>
      </c>
      <c r="H544" s="8">
        <v>0</v>
      </c>
      <c r="I544" s="8">
        <v>2054794520.99999</v>
      </c>
      <c r="J544" s="8">
        <v>700228310.5</v>
      </c>
      <c r="K544" s="8">
        <v>475646879.80000001</v>
      </c>
      <c r="L544" s="8">
        <v>4950000000</v>
      </c>
      <c r="M544" s="11">
        <v>0</v>
      </c>
      <c r="N544" s="11">
        <f t="shared" si="9"/>
        <v>54825177970.936996</v>
      </c>
    </row>
    <row r="545" spans="1:14" x14ac:dyDescent="0.3">
      <c r="A545" s="15" t="s">
        <v>563</v>
      </c>
      <c r="B545" s="8">
        <v>41014198450</v>
      </c>
      <c r="C545" s="8">
        <v>9646600713.3265305</v>
      </c>
      <c r="D545" s="8">
        <v>195497773.021999</v>
      </c>
      <c r="E545" s="8">
        <v>0</v>
      </c>
      <c r="F545" s="8">
        <v>172919373.59999999</v>
      </c>
      <c r="G545" s="8">
        <v>0</v>
      </c>
      <c r="H545" s="8">
        <v>0</v>
      </c>
      <c r="I545" s="8">
        <v>2054794520.99999</v>
      </c>
      <c r="J545" s="8">
        <v>700228310.5</v>
      </c>
      <c r="K545" s="8">
        <v>475646879.80000001</v>
      </c>
      <c r="L545" s="8">
        <v>4950000000</v>
      </c>
      <c r="M545" s="11">
        <v>0</v>
      </c>
      <c r="N545" s="11">
        <f t="shared" si="9"/>
        <v>59209886021.24852</v>
      </c>
    </row>
    <row r="546" spans="1:14" x14ac:dyDescent="0.3">
      <c r="A546" s="15" t="s">
        <v>564</v>
      </c>
      <c r="B546" s="8">
        <v>40511626050</v>
      </c>
      <c r="C546" s="8">
        <v>10872210172</v>
      </c>
      <c r="D546" s="8">
        <v>1631891926.1099999</v>
      </c>
      <c r="E546" s="8">
        <v>0</v>
      </c>
      <c r="F546" s="8">
        <v>158382368.39999899</v>
      </c>
      <c r="G546" s="8">
        <v>0</v>
      </c>
      <c r="H546" s="8">
        <v>0</v>
      </c>
      <c r="I546" s="8">
        <v>2054794520.99999</v>
      </c>
      <c r="J546" s="8">
        <v>700228310.5</v>
      </c>
      <c r="K546" s="8">
        <v>475646879.80000001</v>
      </c>
      <c r="L546" s="8">
        <v>4950000000</v>
      </c>
      <c r="M546" s="11">
        <v>0</v>
      </c>
      <c r="N546" s="11">
        <f t="shared" si="9"/>
        <v>61354780227.809998</v>
      </c>
    </row>
    <row r="547" spans="1:14" x14ac:dyDescent="0.3">
      <c r="A547" s="15" t="s">
        <v>565</v>
      </c>
      <c r="B547" s="8">
        <v>40531005750</v>
      </c>
      <c r="C547" s="8">
        <v>10872210172</v>
      </c>
      <c r="D547" s="8">
        <v>2619670147.3800001</v>
      </c>
      <c r="E547" s="8">
        <v>0</v>
      </c>
      <c r="F547" s="8">
        <v>130088519.35499901</v>
      </c>
      <c r="G547" s="8">
        <v>0</v>
      </c>
      <c r="H547" s="8">
        <v>0</v>
      </c>
      <c r="I547" s="8">
        <v>2054794520.99999</v>
      </c>
      <c r="J547" s="8">
        <v>700228310.5</v>
      </c>
      <c r="K547" s="8">
        <v>475646879.80000001</v>
      </c>
      <c r="L547" s="8">
        <v>4950000000</v>
      </c>
      <c r="M547" s="11">
        <v>0</v>
      </c>
      <c r="N547" s="11">
        <f t="shared" si="9"/>
        <v>62333644300.034988</v>
      </c>
    </row>
    <row r="548" spans="1:14" x14ac:dyDescent="0.3">
      <c r="A548" s="15" t="s">
        <v>566</v>
      </c>
      <c r="B548" s="8">
        <v>40194808060</v>
      </c>
      <c r="C548" s="8">
        <v>4962855315.8799896</v>
      </c>
      <c r="D548" s="8">
        <v>3199989862.8699999</v>
      </c>
      <c r="E548" s="8">
        <v>0</v>
      </c>
      <c r="F548" s="8">
        <v>104536859.09999999</v>
      </c>
      <c r="G548" s="8">
        <v>0</v>
      </c>
      <c r="H548" s="8">
        <v>0</v>
      </c>
      <c r="I548" s="8">
        <v>2054794520.99999</v>
      </c>
      <c r="J548" s="8">
        <v>700228310.5</v>
      </c>
      <c r="K548" s="8">
        <v>475646879.80000001</v>
      </c>
      <c r="L548" s="8">
        <v>4950000000</v>
      </c>
      <c r="M548" s="11">
        <v>0</v>
      </c>
      <c r="N548" s="11">
        <f t="shared" si="9"/>
        <v>56642859809.149986</v>
      </c>
    </row>
    <row r="549" spans="1:14" x14ac:dyDescent="0.3">
      <c r="A549" s="15" t="s">
        <v>567</v>
      </c>
      <c r="B549" s="8">
        <v>39736546610</v>
      </c>
      <c r="C549" s="8">
        <v>3861497.716</v>
      </c>
      <c r="D549" s="8">
        <v>5000627245.4099998</v>
      </c>
      <c r="E549" s="8">
        <v>0</v>
      </c>
      <c r="F549" s="8">
        <v>81260765.715000004</v>
      </c>
      <c r="G549" s="8">
        <v>0</v>
      </c>
      <c r="H549" s="8">
        <v>0</v>
      </c>
      <c r="I549" s="8">
        <v>2054794520.99999</v>
      </c>
      <c r="J549" s="8">
        <v>700228310.5</v>
      </c>
      <c r="K549" s="8">
        <v>475646879.80000001</v>
      </c>
      <c r="L549" s="8">
        <v>0</v>
      </c>
      <c r="M549" s="11">
        <v>0</v>
      </c>
      <c r="N549" s="11">
        <f t="shared" si="9"/>
        <v>48052965830.140999</v>
      </c>
    </row>
    <row r="550" spans="1:14" x14ac:dyDescent="0.3">
      <c r="A550" s="15" t="s">
        <v>568</v>
      </c>
      <c r="B550" s="8">
        <v>40472264440</v>
      </c>
      <c r="C550" s="8">
        <v>0</v>
      </c>
      <c r="D550" s="8">
        <v>0</v>
      </c>
      <c r="E550" s="8">
        <v>0</v>
      </c>
      <c r="F550" s="8">
        <v>65195726.07</v>
      </c>
      <c r="G550" s="8">
        <v>0</v>
      </c>
      <c r="H550" s="8">
        <v>0</v>
      </c>
      <c r="I550" s="8">
        <v>2054794520.99999</v>
      </c>
      <c r="J550" s="8">
        <v>700228310.5</v>
      </c>
      <c r="K550" s="8">
        <v>475646879.80000001</v>
      </c>
      <c r="L550" s="8">
        <v>0</v>
      </c>
      <c r="M550" s="11">
        <v>0</v>
      </c>
      <c r="N550" s="11">
        <f t="shared" si="9"/>
        <v>43768129877.369995</v>
      </c>
    </row>
    <row r="551" spans="1:14" x14ac:dyDescent="0.3">
      <c r="A551" s="15" t="s">
        <v>569</v>
      </c>
      <c r="B551" s="8">
        <v>41482537290</v>
      </c>
      <c r="C551" s="8">
        <v>0</v>
      </c>
      <c r="D551" s="8">
        <v>0</v>
      </c>
      <c r="E551" s="8">
        <v>0</v>
      </c>
      <c r="F551" s="8">
        <v>58388011.049999997</v>
      </c>
      <c r="G551" s="8">
        <v>0</v>
      </c>
      <c r="H551" s="8">
        <v>0</v>
      </c>
      <c r="I551" s="8">
        <v>2054794520.99999</v>
      </c>
      <c r="J551" s="8">
        <v>700228310.5</v>
      </c>
      <c r="K551" s="8">
        <v>475646879.80000001</v>
      </c>
      <c r="L551" s="8">
        <v>0</v>
      </c>
      <c r="M551" s="11">
        <v>0</v>
      </c>
      <c r="N551" s="11">
        <f t="shared" si="9"/>
        <v>44771595012.349998</v>
      </c>
    </row>
    <row r="552" spans="1:14" x14ac:dyDescent="0.3">
      <c r="A552" s="15" t="s">
        <v>570</v>
      </c>
      <c r="B552" s="8">
        <v>40520826050</v>
      </c>
      <c r="C552" s="8">
        <v>0</v>
      </c>
      <c r="D552" s="8">
        <v>0</v>
      </c>
      <c r="E552" s="8">
        <v>0</v>
      </c>
      <c r="F552" s="8">
        <v>59026811.174999997</v>
      </c>
      <c r="G552" s="8">
        <v>0</v>
      </c>
      <c r="H552" s="8">
        <v>5280000</v>
      </c>
      <c r="I552" s="8">
        <v>2054794520.99999</v>
      </c>
      <c r="J552" s="8">
        <v>700228310.5</v>
      </c>
      <c r="K552" s="8">
        <v>475646879.80000001</v>
      </c>
      <c r="L552" s="8">
        <v>0</v>
      </c>
      <c r="M552" s="11">
        <v>0</v>
      </c>
      <c r="N552" s="11">
        <f t="shared" si="9"/>
        <v>43815802572.474998</v>
      </c>
    </row>
    <row r="553" spans="1:14" x14ac:dyDescent="0.3">
      <c r="A553" s="15" t="s">
        <v>571</v>
      </c>
      <c r="B553" s="8">
        <v>37914270700</v>
      </c>
      <c r="C553" s="8">
        <v>0</v>
      </c>
      <c r="D553" s="8">
        <v>0</v>
      </c>
      <c r="E553" s="8">
        <v>0</v>
      </c>
      <c r="F553" s="8">
        <v>60557799.119999997</v>
      </c>
      <c r="G553" s="8">
        <v>0</v>
      </c>
      <c r="H553" s="8">
        <v>20880000</v>
      </c>
      <c r="I553" s="8">
        <v>2054794520.99999</v>
      </c>
      <c r="J553" s="8">
        <v>700228310.5</v>
      </c>
      <c r="K553" s="8">
        <v>475646879.80000001</v>
      </c>
      <c r="L553" s="8">
        <v>0</v>
      </c>
      <c r="M553" s="11">
        <v>0</v>
      </c>
      <c r="N553" s="11">
        <f t="shared" si="9"/>
        <v>41226378210.419998</v>
      </c>
    </row>
    <row r="554" spans="1:14" x14ac:dyDescent="0.3">
      <c r="A554" s="15" t="s">
        <v>572</v>
      </c>
      <c r="B554" s="8">
        <v>35331291220</v>
      </c>
      <c r="C554" s="8">
        <v>0</v>
      </c>
      <c r="D554" s="8">
        <v>0</v>
      </c>
      <c r="E554" s="8">
        <v>0</v>
      </c>
      <c r="F554" s="8">
        <v>70199045.069999993</v>
      </c>
      <c r="G554" s="8">
        <v>0</v>
      </c>
      <c r="H554" s="8">
        <v>0</v>
      </c>
      <c r="I554" s="8">
        <v>2054794520.99999</v>
      </c>
      <c r="J554" s="8">
        <v>700228310.5</v>
      </c>
      <c r="K554" s="8">
        <v>475646879.80000001</v>
      </c>
      <c r="L554" s="8">
        <v>0</v>
      </c>
      <c r="M554" s="11">
        <v>0</v>
      </c>
      <c r="N554" s="11">
        <f t="shared" si="9"/>
        <v>38632159976.369995</v>
      </c>
    </row>
    <row r="555" spans="1:14" x14ac:dyDescent="0.3">
      <c r="A555" s="15" t="s">
        <v>573</v>
      </c>
      <c r="B555" s="8">
        <v>36827922020</v>
      </c>
      <c r="C555" s="8">
        <v>0</v>
      </c>
      <c r="D555" s="8">
        <v>0</v>
      </c>
      <c r="E555" s="8">
        <v>0</v>
      </c>
      <c r="F555" s="8">
        <v>85709745</v>
      </c>
      <c r="G555" s="8">
        <v>0</v>
      </c>
      <c r="H555" s="8">
        <v>0</v>
      </c>
      <c r="I555" s="8">
        <v>2054794520.99999</v>
      </c>
      <c r="J555" s="8">
        <v>700228310.5</v>
      </c>
      <c r="K555" s="8">
        <v>475646879.80000001</v>
      </c>
      <c r="L555" s="8">
        <v>0</v>
      </c>
      <c r="M555" s="11">
        <v>0</v>
      </c>
      <c r="N555" s="11">
        <f t="shared" si="9"/>
        <v>40144301476.299995</v>
      </c>
    </row>
    <row r="556" spans="1:14" x14ac:dyDescent="0.3">
      <c r="A556" s="15" t="s">
        <v>574</v>
      </c>
      <c r="B556" s="8">
        <v>36472761690</v>
      </c>
      <c r="C556" s="8">
        <v>0</v>
      </c>
      <c r="D556" s="8">
        <v>0</v>
      </c>
      <c r="E556" s="8">
        <v>0</v>
      </c>
      <c r="F556" s="8">
        <v>100967620.425</v>
      </c>
      <c r="G556" s="8">
        <v>0</v>
      </c>
      <c r="H556" s="8">
        <v>0</v>
      </c>
      <c r="I556" s="8">
        <v>2054794520.99999</v>
      </c>
      <c r="J556" s="8">
        <v>700228310.5</v>
      </c>
      <c r="K556" s="8">
        <v>475646879.80000001</v>
      </c>
      <c r="L556" s="8">
        <v>0</v>
      </c>
      <c r="M556" s="11">
        <v>0</v>
      </c>
      <c r="N556" s="11">
        <f t="shared" si="9"/>
        <v>39804399021.724998</v>
      </c>
    </row>
    <row r="557" spans="1:14" x14ac:dyDescent="0.3">
      <c r="A557" s="15" t="s">
        <v>575</v>
      </c>
      <c r="B557" s="8">
        <v>32627781760</v>
      </c>
      <c r="C557" s="8">
        <v>0</v>
      </c>
      <c r="D557" s="8">
        <v>2763688096.0999999</v>
      </c>
      <c r="E557" s="8">
        <v>0</v>
      </c>
      <c r="F557" s="8">
        <v>117191329.245</v>
      </c>
      <c r="G557" s="8">
        <v>0</v>
      </c>
      <c r="H557" s="8">
        <v>0</v>
      </c>
      <c r="I557" s="8">
        <v>2054794520.99999</v>
      </c>
      <c r="J557" s="8">
        <v>700228310.5</v>
      </c>
      <c r="K557" s="8">
        <v>475646879.80000001</v>
      </c>
      <c r="L557" s="8">
        <v>0</v>
      </c>
      <c r="M557" s="11">
        <v>0</v>
      </c>
      <c r="N557" s="11">
        <f t="shared" si="9"/>
        <v>38739330896.644997</v>
      </c>
    </row>
    <row r="558" spans="1:14" x14ac:dyDescent="0.3">
      <c r="A558" s="15" t="s">
        <v>576</v>
      </c>
      <c r="B558" s="8">
        <v>32014926910</v>
      </c>
      <c r="C558" s="8">
        <v>0</v>
      </c>
      <c r="D558" s="8">
        <v>5640077693.4799995</v>
      </c>
      <c r="E558" s="8">
        <v>0</v>
      </c>
      <c r="F558" s="8">
        <v>134765263.965</v>
      </c>
      <c r="G558" s="8">
        <v>0</v>
      </c>
      <c r="H558" s="8">
        <v>0</v>
      </c>
      <c r="I558" s="8">
        <v>2054794520.99999</v>
      </c>
      <c r="J558" s="8">
        <v>700228310.5</v>
      </c>
      <c r="K558" s="8">
        <v>475646879.80000001</v>
      </c>
      <c r="L558" s="8">
        <v>0</v>
      </c>
      <c r="M558" s="11">
        <v>0</v>
      </c>
      <c r="N558" s="11">
        <f t="shared" si="9"/>
        <v>41020439578.744987</v>
      </c>
    </row>
    <row r="559" spans="1:14" x14ac:dyDescent="0.3">
      <c r="A559" s="15" t="s">
        <v>577</v>
      </c>
      <c r="B559" s="8">
        <v>31592790140</v>
      </c>
      <c r="C559" s="8">
        <v>0</v>
      </c>
      <c r="D559" s="8">
        <v>5060338576.04</v>
      </c>
      <c r="E559" s="8">
        <v>0</v>
      </c>
      <c r="F559" s="8">
        <v>153591195.75</v>
      </c>
      <c r="G559" s="8">
        <v>0</v>
      </c>
      <c r="H559" s="8">
        <v>0</v>
      </c>
      <c r="I559" s="8">
        <v>2054794520.99999</v>
      </c>
      <c r="J559" s="8">
        <v>700228310.5</v>
      </c>
      <c r="K559" s="8">
        <v>475646879.80000001</v>
      </c>
      <c r="L559" s="8">
        <v>0</v>
      </c>
      <c r="M559" s="11">
        <v>0</v>
      </c>
      <c r="N559" s="11">
        <f t="shared" si="9"/>
        <v>40037389623.089996</v>
      </c>
    </row>
    <row r="560" spans="1:14" x14ac:dyDescent="0.3">
      <c r="A560" s="15" t="s">
        <v>578</v>
      </c>
      <c r="B560" s="8">
        <v>32079223010</v>
      </c>
      <c r="C560" s="8">
        <v>0</v>
      </c>
      <c r="D560" s="8">
        <v>2973142599.6300001</v>
      </c>
      <c r="E560" s="8">
        <v>0</v>
      </c>
      <c r="F560" s="8">
        <v>170276134.64999899</v>
      </c>
      <c r="G560" s="8">
        <v>0</v>
      </c>
      <c r="H560" s="8">
        <v>0</v>
      </c>
      <c r="I560" s="8">
        <v>2054794520.99999</v>
      </c>
      <c r="J560" s="8">
        <v>700228310.5</v>
      </c>
      <c r="K560" s="8">
        <v>475646879.80000001</v>
      </c>
      <c r="L560" s="8">
        <v>0</v>
      </c>
      <c r="M560" s="11">
        <v>0</v>
      </c>
      <c r="N560" s="11">
        <f t="shared" si="9"/>
        <v>38453311455.579994</v>
      </c>
    </row>
    <row r="561" spans="1:14" x14ac:dyDescent="0.3">
      <c r="A561" s="15" t="s">
        <v>579</v>
      </c>
      <c r="B561" s="8">
        <v>33606844370</v>
      </c>
      <c r="C561" s="8">
        <v>0</v>
      </c>
      <c r="D561" s="8">
        <v>0</v>
      </c>
      <c r="E561" s="8">
        <v>0</v>
      </c>
      <c r="F561" s="8">
        <v>189281733.15000001</v>
      </c>
      <c r="G561" s="8">
        <v>0</v>
      </c>
      <c r="H561" s="8">
        <v>0</v>
      </c>
      <c r="I561" s="8">
        <v>2054794520.99999</v>
      </c>
      <c r="J561" s="8">
        <v>700228310.5</v>
      </c>
      <c r="K561" s="8">
        <v>475646879.80000001</v>
      </c>
      <c r="L561" s="8">
        <v>0</v>
      </c>
      <c r="M561" s="11">
        <v>0</v>
      </c>
      <c r="N561" s="11">
        <f t="shared" si="9"/>
        <v>37026795814.449997</v>
      </c>
    </row>
    <row r="562" spans="1:14" x14ac:dyDescent="0.3">
      <c r="A562" s="15" t="s">
        <v>580</v>
      </c>
      <c r="B562" s="8">
        <v>35614877620</v>
      </c>
      <c r="C562" s="8">
        <v>4405322.1398499999</v>
      </c>
      <c r="D562" s="8">
        <v>2683978651.75</v>
      </c>
      <c r="E562" s="8">
        <v>0</v>
      </c>
      <c r="F562" s="8">
        <v>193545011.55000001</v>
      </c>
      <c r="G562" s="8">
        <v>0</v>
      </c>
      <c r="H562" s="8">
        <v>0</v>
      </c>
      <c r="I562" s="8">
        <v>2054794520.99999</v>
      </c>
      <c r="J562" s="8">
        <v>700228310.5</v>
      </c>
      <c r="K562" s="8">
        <v>475646879.80000001</v>
      </c>
      <c r="L562" s="8">
        <v>0</v>
      </c>
      <c r="M562" s="11">
        <v>0</v>
      </c>
      <c r="N562" s="11">
        <f t="shared" si="9"/>
        <v>41727476316.739845</v>
      </c>
    </row>
    <row r="563" spans="1:14" x14ac:dyDescent="0.3">
      <c r="A563" s="15" t="s">
        <v>581</v>
      </c>
      <c r="B563" s="8">
        <v>40899625790</v>
      </c>
      <c r="C563" s="8">
        <v>0</v>
      </c>
      <c r="D563" s="8">
        <v>2828029642.3499999</v>
      </c>
      <c r="E563" s="8">
        <v>0</v>
      </c>
      <c r="F563" s="8">
        <v>168413244.90000001</v>
      </c>
      <c r="G563" s="8">
        <v>0</v>
      </c>
      <c r="H563" s="8">
        <v>0</v>
      </c>
      <c r="I563" s="8">
        <v>2054794520.99999</v>
      </c>
      <c r="J563" s="8">
        <v>700228310.5</v>
      </c>
      <c r="K563" s="8">
        <v>475646879.80000001</v>
      </c>
      <c r="L563" s="8">
        <v>0</v>
      </c>
      <c r="M563" s="11">
        <v>0</v>
      </c>
      <c r="N563" s="11">
        <f t="shared" si="9"/>
        <v>47126738388.549995</v>
      </c>
    </row>
    <row r="564" spans="1:14" x14ac:dyDescent="0.3">
      <c r="A564" s="15" t="s">
        <v>582</v>
      </c>
      <c r="B564" s="8">
        <v>46087681220</v>
      </c>
      <c r="C564" s="8">
        <v>0</v>
      </c>
      <c r="D564" s="8">
        <v>0</v>
      </c>
      <c r="E564" s="8">
        <v>0</v>
      </c>
      <c r="F564" s="8">
        <v>169632835.34999999</v>
      </c>
      <c r="G564" s="8">
        <v>0</v>
      </c>
      <c r="H564" s="8">
        <v>0</v>
      </c>
      <c r="I564" s="8">
        <v>2054794520.99999</v>
      </c>
      <c r="J564" s="8">
        <v>700228310.5</v>
      </c>
      <c r="K564" s="8">
        <v>475646879.80000001</v>
      </c>
      <c r="L564" s="8">
        <v>0</v>
      </c>
      <c r="M564" s="11">
        <v>0</v>
      </c>
      <c r="N564" s="11">
        <f t="shared" si="9"/>
        <v>49487983766.649994</v>
      </c>
    </row>
    <row r="565" spans="1:14" x14ac:dyDescent="0.3">
      <c r="A565" s="15" t="s">
        <v>583</v>
      </c>
      <c r="B565" s="8">
        <v>49093102250</v>
      </c>
      <c r="C565" s="8">
        <v>0</v>
      </c>
      <c r="D565" s="8">
        <v>761412378.88100004</v>
      </c>
      <c r="E565" s="8">
        <v>0</v>
      </c>
      <c r="F565" s="8">
        <v>170630748.89999899</v>
      </c>
      <c r="G565" s="8">
        <v>0</v>
      </c>
      <c r="H565" s="8">
        <v>8880000</v>
      </c>
      <c r="I565" s="8">
        <v>2054794520.99999</v>
      </c>
      <c r="J565" s="8">
        <v>700228310.5</v>
      </c>
      <c r="K565" s="8">
        <v>475646879.80000001</v>
      </c>
      <c r="L565" s="8">
        <v>1971300111.3239999</v>
      </c>
      <c r="M565" s="11">
        <v>0</v>
      </c>
      <c r="N565" s="11">
        <f t="shared" si="9"/>
        <v>55235995200.404991</v>
      </c>
    </row>
    <row r="566" spans="1:14" x14ac:dyDescent="0.3">
      <c r="A566" s="15" t="s">
        <v>584</v>
      </c>
      <c r="B566" s="8">
        <v>50995834360</v>
      </c>
      <c r="C566" s="8">
        <v>0</v>
      </c>
      <c r="D566" s="8">
        <v>164629703.533999</v>
      </c>
      <c r="E566" s="8">
        <v>0</v>
      </c>
      <c r="F566" s="8">
        <v>163177617.90000001</v>
      </c>
      <c r="G566" s="8">
        <v>0</v>
      </c>
      <c r="H566" s="8">
        <v>14640000</v>
      </c>
      <c r="I566" s="8">
        <v>2054794520.99999</v>
      </c>
      <c r="J566" s="8">
        <v>700228310.5</v>
      </c>
      <c r="K566" s="8">
        <v>475646879.80000001</v>
      </c>
      <c r="L566" s="8">
        <v>4950000000</v>
      </c>
      <c r="M566" s="11">
        <v>0</v>
      </c>
      <c r="N566" s="11">
        <f t="shared" si="9"/>
        <v>59518951392.733994</v>
      </c>
    </row>
    <row r="567" spans="1:14" x14ac:dyDescent="0.3">
      <c r="A567" s="15" t="s">
        <v>585</v>
      </c>
      <c r="B567" s="8">
        <v>51353376780</v>
      </c>
      <c r="C567" s="8">
        <v>3981894292.1399999</v>
      </c>
      <c r="D567" s="8">
        <v>4509387985.8909998</v>
      </c>
      <c r="E567" s="8">
        <v>0</v>
      </c>
      <c r="F567" s="8">
        <v>133175173.38</v>
      </c>
      <c r="G567" s="8">
        <v>0</v>
      </c>
      <c r="H567" s="8">
        <v>0</v>
      </c>
      <c r="I567" s="8">
        <v>2054794520.99999</v>
      </c>
      <c r="J567" s="8">
        <v>700228310.5</v>
      </c>
      <c r="K567" s="8">
        <v>475646879.80000001</v>
      </c>
      <c r="L567" s="8">
        <v>4950000000</v>
      </c>
      <c r="M567" s="11">
        <v>0</v>
      </c>
      <c r="N567" s="11">
        <f t="shared" si="9"/>
        <v>68158503942.710991</v>
      </c>
    </row>
    <row r="568" spans="1:14" x14ac:dyDescent="0.3">
      <c r="A568" s="15" t="s">
        <v>586</v>
      </c>
      <c r="B568" s="8">
        <v>50239001410</v>
      </c>
      <c r="C568" s="8">
        <v>9591532843.8414192</v>
      </c>
      <c r="D568" s="8">
        <v>3086003747.1009903</v>
      </c>
      <c r="E568" s="8">
        <v>0</v>
      </c>
      <c r="F568" s="8">
        <v>122880780.06</v>
      </c>
      <c r="G568" s="8">
        <v>0</v>
      </c>
      <c r="H568" s="8">
        <v>0</v>
      </c>
      <c r="I568" s="8">
        <v>2054794520.99999</v>
      </c>
      <c r="J568" s="8">
        <v>700228310.5</v>
      </c>
      <c r="K568" s="8">
        <v>475646879.80000001</v>
      </c>
      <c r="L568" s="8">
        <v>4950000000</v>
      </c>
      <c r="M568" s="11">
        <v>0</v>
      </c>
      <c r="N568" s="11">
        <f t="shared" si="9"/>
        <v>71220088492.302399</v>
      </c>
    </row>
    <row r="569" spans="1:14" x14ac:dyDescent="0.3">
      <c r="A569" s="15" t="s">
        <v>587</v>
      </c>
      <c r="B569" s="8">
        <v>49582998260</v>
      </c>
      <c r="C569" s="8">
        <v>10816895987</v>
      </c>
      <c r="D569" s="8">
        <v>3716268088.6489992</v>
      </c>
      <c r="E569" s="8">
        <v>0</v>
      </c>
      <c r="F569" s="8">
        <v>111207820.63500001</v>
      </c>
      <c r="G569" s="8">
        <v>0</v>
      </c>
      <c r="H569" s="8">
        <v>0</v>
      </c>
      <c r="I569" s="8">
        <v>2054794520.99999</v>
      </c>
      <c r="J569" s="8">
        <v>700228310.5</v>
      </c>
      <c r="K569" s="8">
        <v>475646879.80000001</v>
      </c>
      <c r="L569" s="8">
        <v>4950000000</v>
      </c>
      <c r="M569" s="11">
        <v>0</v>
      </c>
      <c r="N569" s="11">
        <f t="shared" si="9"/>
        <v>72408039867.584</v>
      </c>
    </row>
    <row r="570" spans="1:14" x14ac:dyDescent="0.3">
      <c r="A570" s="15" t="s">
        <v>588</v>
      </c>
      <c r="B570" s="8">
        <v>50891385490</v>
      </c>
      <c r="C570" s="8">
        <v>10816895987</v>
      </c>
      <c r="D570" s="8">
        <v>1131829211.8299999</v>
      </c>
      <c r="E570" s="8">
        <v>0</v>
      </c>
      <c r="F570" s="8">
        <v>107515007.06999999</v>
      </c>
      <c r="G570" s="8">
        <v>0</v>
      </c>
      <c r="H570" s="8">
        <v>0</v>
      </c>
      <c r="I570" s="8">
        <v>2054794520.99999</v>
      </c>
      <c r="J570" s="8">
        <v>700228310.5</v>
      </c>
      <c r="K570" s="8">
        <v>475646879.80000001</v>
      </c>
      <c r="L570" s="8">
        <v>4950000000</v>
      </c>
      <c r="M570" s="11">
        <v>0</v>
      </c>
      <c r="N570" s="11">
        <f t="shared" si="9"/>
        <v>71128295407.199997</v>
      </c>
    </row>
    <row r="571" spans="1:14" x14ac:dyDescent="0.3">
      <c r="A571" s="15" t="s">
        <v>589</v>
      </c>
      <c r="B571" s="8">
        <v>51218972200</v>
      </c>
      <c r="C571" s="8">
        <v>5658663667.8900003</v>
      </c>
      <c r="D571" s="8">
        <v>1821216095.45999</v>
      </c>
      <c r="E571" s="8">
        <v>0</v>
      </c>
      <c r="F571" s="8">
        <v>93836742.224999994</v>
      </c>
      <c r="G571" s="8">
        <v>0</v>
      </c>
      <c r="H571" s="8">
        <v>0</v>
      </c>
      <c r="I571" s="8">
        <v>2054794520.99999</v>
      </c>
      <c r="J571" s="8">
        <v>700228310.5</v>
      </c>
      <c r="K571" s="8">
        <v>475646879.80000001</v>
      </c>
      <c r="L571" s="8">
        <v>4950000000</v>
      </c>
      <c r="M571" s="11">
        <v>0</v>
      </c>
      <c r="N571" s="11">
        <f t="shared" si="9"/>
        <v>66973358416.874985</v>
      </c>
    </row>
    <row r="572" spans="1:14" x14ac:dyDescent="0.3">
      <c r="A572" s="15" t="s">
        <v>590</v>
      </c>
      <c r="B572" s="8">
        <v>50790049110</v>
      </c>
      <c r="C572" s="8">
        <v>3839370.9358399999</v>
      </c>
      <c r="D572" s="8">
        <v>3199989862.8699999</v>
      </c>
      <c r="E572" s="8">
        <v>0</v>
      </c>
      <c r="F572" s="8">
        <v>83039743.814999998</v>
      </c>
      <c r="G572" s="8">
        <v>0</v>
      </c>
      <c r="H572" s="8">
        <v>0</v>
      </c>
      <c r="I572" s="8">
        <v>2054794520.99999</v>
      </c>
      <c r="J572" s="8">
        <v>700228310.5</v>
      </c>
      <c r="K572" s="8">
        <v>475646879.80000001</v>
      </c>
      <c r="L572" s="8">
        <v>4950000000</v>
      </c>
      <c r="M572" s="11">
        <v>0</v>
      </c>
      <c r="N572" s="11">
        <f t="shared" si="9"/>
        <v>62257587798.920837</v>
      </c>
    </row>
    <row r="573" spans="1:14" x14ac:dyDescent="0.3">
      <c r="A573" s="15" t="s">
        <v>591</v>
      </c>
      <c r="B573" s="8">
        <v>49648061430</v>
      </c>
      <c r="C573" s="8">
        <v>3839370.9358399999</v>
      </c>
      <c r="D573" s="8">
        <v>5000627245.4099998</v>
      </c>
      <c r="E573" s="8">
        <v>0</v>
      </c>
      <c r="F573" s="8">
        <v>74671457.504999995</v>
      </c>
      <c r="G573" s="8">
        <v>0</v>
      </c>
      <c r="H573" s="8">
        <v>0</v>
      </c>
      <c r="I573" s="8">
        <v>2054794520.99999</v>
      </c>
      <c r="J573" s="8">
        <v>700228310.5</v>
      </c>
      <c r="K573" s="8">
        <v>475646879.80000001</v>
      </c>
      <c r="L573" s="8">
        <v>0</v>
      </c>
      <c r="M573" s="11">
        <v>0</v>
      </c>
      <c r="N573" s="11">
        <f t="shared" si="9"/>
        <v>57957869215.150833</v>
      </c>
    </row>
    <row r="574" spans="1:14" x14ac:dyDescent="0.3">
      <c r="A574" s="15" t="s">
        <v>592</v>
      </c>
      <c r="B574" s="8">
        <v>49518355250</v>
      </c>
      <c r="C574" s="8">
        <v>0</v>
      </c>
      <c r="D574" s="8">
        <v>5103520809.6300001</v>
      </c>
      <c r="E574" s="8">
        <v>0</v>
      </c>
      <c r="F574" s="8">
        <v>69870017.309999898</v>
      </c>
      <c r="G574" s="8">
        <v>0</v>
      </c>
      <c r="H574" s="8">
        <v>0</v>
      </c>
      <c r="I574" s="8">
        <v>2054794520.99999</v>
      </c>
      <c r="J574" s="8">
        <v>700228310.5</v>
      </c>
      <c r="K574" s="8">
        <v>475646879.80000001</v>
      </c>
      <c r="L574" s="8">
        <v>0</v>
      </c>
      <c r="M574" s="11">
        <v>0</v>
      </c>
      <c r="N574" s="11">
        <f t="shared" si="9"/>
        <v>57922415788.23999</v>
      </c>
    </row>
    <row r="575" spans="1:14" x14ac:dyDescent="0.3">
      <c r="A575" s="15" t="s">
        <v>593</v>
      </c>
      <c r="B575" s="8">
        <v>49860797810</v>
      </c>
      <c r="C575" s="8">
        <v>0</v>
      </c>
      <c r="D575" s="8">
        <v>0</v>
      </c>
      <c r="E575" s="8">
        <v>0</v>
      </c>
      <c r="F575" s="8">
        <v>63799269.795000002</v>
      </c>
      <c r="G575" s="8">
        <v>0</v>
      </c>
      <c r="H575" s="8">
        <v>0</v>
      </c>
      <c r="I575" s="8">
        <v>2054794520.99999</v>
      </c>
      <c r="J575" s="8">
        <v>700228310.5</v>
      </c>
      <c r="K575" s="8">
        <v>475646879.80000001</v>
      </c>
      <c r="L575" s="8">
        <v>0</v>
      </c>
      <c r="M575" s="11">
        <v>0</v>
      </c>
      <c r="N575" s="11">
        <f t="shared" si="9"/>
        <v>53155266791.094994</v>
      </c>
    </row>
    <row r="576" spans="1:14" x14ac:dyDescent="0.3">
      <c r="A576" s="15" t="s">
        <v>594</v>
      </c>
      <c r="B576" s="8">
        <v>46794050830</v>
      </c>
      <c r="C576" s="8">
        <v>0</v>
      </c>
      <c r="D576" s="8">
        <v>0</v>
      </c>
      <c r="E576" s="8">
        <v>0</v>
      </c>
      <c r="F576" s="8">
        <v>66644145.494999997</v>
      </c>
      <c r="G576" s="8">
        <v>0</v>
      </c>
      <c r="H576" s="8">
        <v>0</v>
      </c>
      <c r="I576" s="8">
        <v>2054794520.99999</v>
      </c>
      <c r="J576" s="8">
        <v>700228310.5</v>
      </c>
      <c r="K576" s="8">
        <v>475646879.80000001</v>
      </c>
      <c r="L576" s="8">
        <v>0</v>
      </c>
      <c r="M576" s="11">
        <v>0</v>
      </c>
      <c r="N576" s="11">
        <f t="shared" si="9"/>
        <v>50091364686.794998</v>
      </c>
    </row>
    <row r="577" spans="1:14" x14ac:dyDescent="0.3">
      <c r="A577" s="15" t="s">
        <v>595</v>
      </c>
      <c r="B577" s="8">
        <v>42475508660</v>
      </c>
      <c r="C577" s="8">
        <v>0</v>
      </c>
      <c r="D577" s="8">
        <v>202700300.20300001</v>
      </c>
      <c r="E577" s="8">
        <v>0</v>
      </c>
      <c r="F577" s="8">
        <v>74825329.394999996</v>
      </c>
      <c r="G577" s="8">
        <v>0</v>
      </c>
      <c r="H577" s="8">
        <v>6480000</v>
      </c>
      <c r="I577" s="8">
        <v>2054794520.99999</v>
      </c>
      <c r="J577" s="8">
        <v>700228310.5</v>
      </c>
      <c r="K577" s="8">
        <v>475646879.80000001</v>
      </c>
      <c r="L577" s="8">
        <v>0</v>
      </c>
      <c r="M577" s="11">
        <v>0</v>
      </c>
      <c r="N577" s="11">
        <f t="shared" si="9"/>
        <v>45990184000.897995</v>
      </c>
    </row>
    <row r="578" spans="1:14" x14ac:dyDescent="0.3">
      <c r="A578" s="15" t="s">
        <v>596</v>
      </c>
      <c r="B578" s="8">
        <v>39158334240</v>
      </c>
      <c r="C578" s="8">
        <v>0</v>
      </c>
      <c r="D578" s="8">
        <v>3052852042.6199999</v>
      </c>
      <c r="E578" s="8">
        <v>0</v>
      </c>
      <c r="F578" s="8">
        <v>87590731.950000003</v>
      </c>
      <c r="G578" s="8">
        <v>0</v>
      </c>
      <c r="H578" s="8">
        <v>18000000</v>
      </c>
      <c r="I578" s="8">
        <v>2054794520.99999</v>
      </c>
      <c r="J578" s="8">
        <v>700228310.5</v>
      </c>
      <c r="K578" s="8">
        <v>475646879.80000001</v>
      </c>
      <c r="L578" s="8">
        <v>0</v>
      </c>
      <c r="M578" s="11">
        <v>0</v>
      </c>
      <c r="N578" s="11">
        <f t="shared" si="9"/>
        <v>45547446725.869995</v>
      </c>
    </row>
    <row r="579" spans="1:14" x14ac:dyDescent="0.3">
      <c r="A579" s="15" t="s">
        <v>597</v>
      </c>
      <c r="B579" s="8">
        <v>40635223870</v>
      </c>
      <c r="C579" s="8">
        <v>0</v>
      </c>
      <c r="D579" s="8">
        <v>0</v>
      </c>
      <c r="E579" s="8">
        <v>0</v>
      </c>
      <c r="F579" s="8">
        <v>107316152.7</v>
      </c>
      <c r="G579" s="8">
        <v>0</v>
      </c>
      <c r="H579" s="8">
        <v>0</v>
      </c>
      <c r="I579" s="8">
        <v>2054794520.99999</v>
      </c>
      <c r="J579" s="8">
        <v>700228310.5</v>
      </c>
      <c r="K579" s="8">
        <v>475646879.80000001</v>
      </c>
      <c r="L579" s="8">
        <v>0</v>
      </c>
      <c r="M579" s="11">
        <v>0</v>
      </c>
      <c r="N579" s="11">
        <f t="shared" si="9"/>
        <v>43973209733.999992</v>
      </c>
    </row>
    <row r="580" spans="1:14" x14ac:dyDescent="0.3">
      <c r="A580" s="15" t="s">
        <v>598</v>
      </c>
      <c r="B580" s="8">
        <v>40217904670</v>
      </c>
      <c r="C580" s="8">
        <v>0</v>
      </c>
      <c r="D580" s="8">
        <v>0</v>
      </c>
      <c r="E580" s="8">
        <v>0</v>
      </c>
      <c r="F580" s="8">
        <v>117456495.50999901</v>
      </c>
      <c r="G580" s="8">
        <v>0</v>
      </c>
      <c r="H580" s="8">
        <v>0</v>
      </c>
      <c r="I580" s="8">
        <v>2054794520.99999</v>
      </c>
      <c r="J580" s="8">
        <v>700228310.5</v>
      </c>
      <c r="K580" s="8">
        <v>475646879.80000001</v>
      </c>
      <c r="L580" s="8">
        <v>0</v>
      </c>
      <c r="M580" s="11">
        <v>0</v>
      </c>
      <c r="N580" s="11">
        <f t="shared" ref="N580:N643" si="10">SUM(B580:M580)</f>
        <v>43566030876.809998</v>
      </c>
    </row>
    <row r="581" spans="1:14" x14ac:dyDescent="0.3">
      <c r="A581" s="15" t="s">
        <v>599</v>
      </c>
      <c r="B581" s="8">
        <v>36089697630</v>
      </c>
      <c r="C581" s="8">
        <v>0</v>
      </c>
      <c r="D581" s="8">
        <v>5367957305.54</v>
      </c>
      <c r="E581" s="8">
        <v>0</v>
      </c>
      <c r="F581" s="8">
        <v>130118764.529999</v>
      </c>
      <c r="G581" s="8">
        <v>0</v>
      </c>
      <c r="H581" s="8">
        <v>0</v>
      </c>
      <c r="I581" s="8">
        <v>2054794520.99999</v>
      </c>
      <c r="J581" s="8">
        <v>700228310.5</v>
      </c>
      <c r="K581" s="8">
        <v>475646879.80000001</v>
      </c>
      <c r="L581" s="8">
        <v>0</v>
      </c>
      <c r="M581" s="11">
        <v>0</v>
      </c>
      <c r="N581" s="11">
        <f t="shared" si="10"/>
        <v>44818443411.369995</v>
      </c>
    </row>
    <row r="582" spans="1:14" x14ac:dyDescent="0.3">
      <c r="A582" s="15" t="s">
        <v>600</v>
      </c>
      <c r="B582" s="8">
        <v>35704177400</v>
      </c>
      <c r="C582" s="8">
        <v>0</v>
      </c>
      <c r="D582" s="8">
        <v>0</v>
      </c>
      <c r="E582" s="8">
        <v>0</v>
      </c>
      <c r="F582" s="8">
        <v>147583981.035</v>
      </c>
      <c r="G582" s="8">
        <v>0</v>
      </c>
      <c r="H582" s="8">
        <v>0</v>
      </c>
      <c r="I582" s="8">
        <v>2054794520.99999</v>
      </c>
      <c r="J582" s="8">
        <v>700228310.5</v>
      </c>
      <c r="K582" s="8">
        <v>475646879.80000001</v>
      </c>
      <c r="L582" s="8">
        <v>2763294168.02</v>
      </c>
      <c r="M582" s="11">
        <v>0</v>
      </c>
      <c r="N582" s="11">
        <f t="shared" si="10"/>
        <v>41845725260.354996</v>
      </c>
    </row>
    <row r="583" spans="1:14" x14ac:dyDescent="0.3">
      <c r="A583" s="15" t="s">
        <v>601</v>
      </c>
      <c r="B583" s="8">
        <v>35303758320</v>
      </c>
      <c r="C583" s="8">
        <v>0</v>
      </c>
      <c r="D583" s="8">
        <v>2710216507.2600002</v>
      </c>
      <c r="E583" s="8">
        <v>0</v>
      </c>
      <c r="F583" s="8">
        <v>167041551.75</v>
      </c>
      <c r="G583" s="8">
        <v>0</v>
      </c>
      <c r="H583" s="8">
        <v>0</v>
      </c>
      <c r="I583" s="8">
        <v>2054794520.99999</v>
      </c>
      <c r="J583" s="8">
        <v>700228310.5</v>
      </c>
      <c r="K583" s="8">
        <v>475646879.80000001</v>
      </c>
      <c r="L583" s="8">
        <v>2739499658.3899999</v>
      </c>
      <c r="M583" s="11">
        <v>0</v>
      </c>
      <c r="N583" s="11">
        <f t="shared" si="10"/>
        <v>44151185748.699997</v>
      </c>
    </row>
    <row r="584" spans="1:14" x14ac:dyDescent="0.3">
      <c r="A584" s="15" t="s">
        <v>602</v>
      </c>
      <c r="B584" s="8">
        <v>35568336550</v>
      </c>
      <c r="C584" s="8">
        <v>4140799.8132000002</v>
      </c>
      <c r="D584" s="8">
        <v>0</v>
      </c>
      <c r="E584" s="8">
        <v>0</v>
      </c>
      <c r="F584" s="8">
        <v>187242146.84999999</v>
      </c>
      <c r="G584" s="8">
        <v>0</v>
      </c>
      <c r="H584" s="8">
        <v>0</v>
      </c>
      <c r="I584" s="8">
        <v>2054794520.99999</v>
      </c>
      <c r="J584" s="8">
        <v>700228310.5</v>
      </c>
      <c r="K584" s="8">
        <v>475646879.80000001</v>
      </c>
      <c r="L584" s="8">
        <v>2199477861.4899998</v>
      </c>
      <c r="M584" s="11">
        <v>0</v>
      </c>
      <c r="N584" s="11">
        <f t="shared" si="10"/>
        <v>41189867069.453194</v>
      </c>
    </row>
    <row r="585" spans="1:14" x14ac:dyDescent="0.3">
      <c r="A585" s="15" t="s">
        <v>603</v>
      </c>
      <c r="B585" s="8">
        <v>37126198690</v>
      </c>
      <c r="C585" s="8">
        <v>0</v>
      </c>
      <c r="D585" s="8">
        <v>0</v>
      </c>
      <c r="E585" s="8">
        <v>0</v>
      </c>
      <c r="F585" s="8">
        <v>197859923.69999999</v>
      </c>
      <c r="G585" s="8">
        <v>0</v>
      </c>
      <c r="H585" s="8">
        <v>0</v>
      </c>
      <c r="I585" s="8">
        <v>2054794520.99999</v>
      </c>
      <c r="J585" s="8">
        <v>700228310.5</v>
      </c>
      <c r="K585" s="8">
        <v>475646879.80000001</v>
      </c>
      <c r="L585" s="8">
        <v>0</v>
      </c>
      <c r="M585" s="11">
        <v>0</v>
      </c>
      <c r="N585" s="11">
        <f t="shared" si="10"/>
        <v>40554728324.999992</v>
      </c>
    </row>
    <row r="586" spans="1:14" x14ac:dyDescent="0.3">
      <c r="A586" s="15" t="s">
        <v>604</v>
      </c>
      <c r="B586" s="8">
        <v>40108742840</v>
      </c>
      <c r="C586" s="8">
        <v>0</v>
      </c>
      <c r="D586" s="8">
        <v>5512008296.1300001</v>
      </c>
      <c r="E586" s="8">
        <v>0</v>
      </c>
      <c r="F586" s="8">
        <v>221118852.44999999</v>
      </c>
      <c r="G586" s="8">
        <v>0</v>
      </c>
      <c r="H586" s="8">
        <v>0</v>
      </c>
      <c r="I586" s="8">
        <v>2054794520.99999</v>
      </c>
      <c r="J586" s="8">
        <v>700228310.5</v>
      </c>
      <c r="K586" s="8">
        <v>475646879.80000001</v>
      </c>
      <c r="L586" s="8">
        <v>0</v>
      </c>
      <c r="M586" s="11">
        <v>0</v>
      </c>
      <c r="N586" s="11">
        <f t="shared" si="10"/>
        <v>49072539699.87999</v>
      </c>
    </row>
    <row r="587" spans="1:14" x14ac:dyDescent="0.3">
      <c r="A587" s="15" t="s">
        <v>605</v>
      </c>
      <c r="B587" s="8">
        <v>46853066350</v>
      </c>
      <c r="C587" s="8">
        <v>0</v>
      </c>
      <c r="D587" s="8">
        <v>0</v>
      </c>
      <c r="E587" s="8">
        <v>0</v>
      </c>
      <c r="F587" s="8">
        <v>196782036.75</v>
      </c>
      <c r="G587" s="8">
        <v>0</v>
      </c>
      <c r="H587" s="8">
        <v>0</v>
      </c>
      <c r="I587" s="8">
        <v>2054794520.99999</v>
      </c>
      <c r="J587" s="8">
        <v>700228310.5</v>
      </c>
      <c r="K587" s="8">
        <v>475646879.80000001</v>
      </c>
      <c r="L587" s="8">
        <v>0</v>
      </c>
      <c r="M587" s="11">
        <v>0</v>
      </c>
      <c r="N587" s="11">
        <f t="shared" si="10"/>
        <v>50280518098.049995</v>
      </c>
    </row>
    <row r="588" spans="1:14" x14ac:dyDescent="0.3">
      <c r="A588" s="15" t="s">
        <v>606</v>
      </c>
      <c r="B588" s="8">
        <v>51785687970</v>
      </c>
      <c r="C588" s="8">
        <v>0</v>
      </c>
      <c r="D588" s="8">
        <v>0</v>
      </c>
      <c r="E588" s="8">
        <v>0</v>
      </c>
      <c r="F588" s="8">
        <v>180255226.19999999</v>
      </c>
      <c r="G588" s="8">
        <v>0</v>
      </c>
      <c r="H588" s="8">
        <v>0</v>
      </c>
      <c r="I588" s="8">
        <v>2054794520.99999</v>
      </c>
      <c r="J588" s="8">
        <v>700228310.5</v>
      </c>
      <c r="K588" s="8">
        <v>475646879.80000001</v>
      </c>
      <c r="L588" s="8">
        <v>0</v>
      </c>
      <c r="M588" s="11">
        <v>0</v>
      </c>
      <c r="N588" s="11">
        <f t="shared" si="10"/>
        <v>55196612907.499992</v>
      </c>
    </row>
    <row r="589" spans="1:14" x14ac:dyDescent="0.3">
      <c r="A589" s="15" t="s">
        <v>607</v>
      </c>
      <c r="B589" s="8">
        <v>52398182640</v>
      </c>
      <c r="C589" s="8">
        <v>0</v>
      </c>
      <c r="D589" s="8">
        <v>761412378.88100004</v>
      </c>
      <c r="E589" s="8">
        <v>0</v>
      </c>
      <c r="F589" s="8">
        <v>166538925.15000001</v>
      </c>
      <c r="G589" s="8">
        <v>0</v>
      </c>
      <c r="H589" s="8">
        <v>1680000</v>
      </c>
      <c r="I589" s="8">
        <v>2054794520.99999</v>
      </c>
      <c r="J589" s="8">
        <v>700228310.5</v>
      </c>
      <c r="K589" s="8">
        <v>475646879.80000001</v>
      </c>
      <c r="L589" s="8">
        <v>0</v>
      </c>
      <c r="M589" s="11">
        <v>0</v>
      </c>
      <c r="N589" s="11">
        <f t="shared" si="10"/>
        <v>56558483655.330994</v>
      </c>
    </row>
    <row r="590" spans="1:14" x14ac:dyDescent="0.3">
      <c r="A590" s="15" t="s">
        <v>608</v>
      </c>
      <c r="B590" s="8">
        <v>51711819570</v>
      </c>
      <c r="C590" s="8">
        <v>1359892307.20999</v>
      </c>
      <c r="D590" s="8">
        <v>500062712.95499998</v>
      </c>
      <c r="E590" s="8">
        <v>0</v>
      </c>
      <c r="F590" s="8">
        <v>148247733.10499999</v>
      </c>
      <c r="G590" s="8">
        <v>0</v>
      </c>
      <c r="H590" s="8">
        <v>20160000</v>
      </c>
      <c r="I590" s="8">
        <v>2054794520.99999</v>
      </c>
      <c r="J590" s="8">
        <v>700228310.5</v>
      </c>
      <c r="K590" s="8">
        <v>475646879.80000001</v>
      </c>
      <c r="L590" s="8">
        <v>4950000000</v>
      </c>
      <c r="M590" s="11">
        <v>0</v>
      </c>
      <c r="N590" s="11">
        <f t="shared" si="10"/>
        <v>61920852034.569992</v>
      </c>
    </row>
    <row r="591" spans="1:14" x14ac:dyDescent="0.3">
      <c r="A591" s="15" t="s">
        <v>609</v>
      </c>
      <c r="B591" s="8">
        <v>52999172800</v>
      </c>
      <c r="C591" s="8">
        <v>4159629266.27</v>
      </c>
      <c r="D591" s="8">
        <v>417747861.18800002</v>
      </c>
      <c r="E591" s="8">
        <v>0</v>
      </c>
      <c r="F591" s="8">
        <v>139989301.125</v>
      </c>
      <c r="G591" s="8">
        <v>0</v>
      </c>
      <c r="H591" s="8">
        <v>0</v>
      </c>
      <c r="I591" s="8">
        <v>2054794520.99999</v>
      </c>
      <c r="J591" s="8">
        <v>700228310.5</v>
      </c>
      <c r="K591" s="8">
        <v>475646879.80000001</v>
      </c>
      <c r="L591" s="8">
        <v>4950000000</v>
      </c>
      <c r="M591" s="11">
        <v>0</v>
      </c>
      <c r="N591" s="11">
        <f t="shared" si="10"/>
        <v>65897208939.882996</v>
      </c>
    </row>
    <row r="592" spans="1:14" x14ac:dyDescent="0.3">
      <c r="A592" s="15" t="s">
        <v>610</v>
      </c>
      <c r="B592" s="8">
        <v>55855361540</v>
      </c>
      <c r="C592" s="8">
        <v>5231947775.5999899</v>
      </c>
      <c r="D592" s="8">
        <v>602956277.66400003</v>
      </c>
      <c r="E592" s="8">
        <v>0</v>
      </c>
      <c r="F592" s="8">
        <v>128473602.779999</v>
      </c>
      <c r="G592" s="8">
        <v>0</v>
      </c>
      <c r="H592" s="8">
        <v>0</v>
      </c>
      <c r="I592" s="8">
        <v>2054794520.99999</v>
      </c>
      <c r="J592" s="8">
        <v>700228310.5</v>
      </c>
      <c r="K592" s="8">
        <v>475646879.80000001</v>
      </c>
      <c r="L592" s="8">
        <v>4697824949.4559898</v>
      </c>
      <c r="M592" s="11">
        <v>0</v>
      </c>
      <c r="N592" s="11">
        <f t="shared" si="10"/>
        <v>69747233856.799973</v>
      </c>
    </row>
    <row r="593" spans="1:14" x14ac:dyDescent="0.3">
      <c r="A593" s="15" t="s">
        <v>611</v>
      </c>
      <c r="B593" s="8">
        <v>55972202940</v>
      </c>
      <c r="C593" s="8">
        <v>10872210869</v>
      </c>
      <c r="D593" s="8">
        <v>627650744.76800001</v>
      </c>
      <c r="E593" s="8">
        <v>0</v>
      </c>
      <c r="F593" s="8">
        <v>115828373.86499999</v>
      </c>
      <c r="G593" s="8">
        <v>0</v>
      </c>
      <c r="H593" s="8">
        <v>0</v>
      </c>
      <c r="I593" s="8">
        <v>2054794520.99999</v>
      </c>
      <c r="J593" s="8">
        <v>700228310.5</v>
      </c>
      <c r="K593" s="8">
        <v>475646879.80000001</v>
      </c>
      <c r="L593" s="8">
        <v>321179382.39899999</v>
      </c>
      <c r="M593" s="11">
        <v>0</v>
      </c>
      <c r="N593" s="11">
        <f t="shared" si="10"/>
        <v>71139742021.331985</v>
      </c>
    </row>
    <row r="594" spans="1:14" x14ac:dyDescent="0.3">
      <c r="A594" s="15" t="s">
        <v>612</v>
      </c>
      <c r="B594" s="8">
        <v>53840684180</v>
      </c>
      <c r="C594" s="8">
        <v>10217069324.610001</v>
      </c>
      <c r="D594" s="8">
        <v>1131829211.8299999</v>
      </c>
      <c r="E594" s="8">
        <v>0</v>
      </c>
      <c r="F594" s="8">
        <v>109000045.47</v>
      </c>
      <c r="G594" s="8">
        <v>0</v>
      </c>
      <c r="H594" s="8">
        <v>0</v>
      </c>
      <c r="I594" s="8">
        <v>2054794520.99999</v>
      </c>
      <c r="J594" s="8">
        <v>700228310.5</v>
      </c>
      <c r="K594" s="8">
        <v>475646879.80000001</v>
      </c>
      <c r="L594" s="8">
        <v>0</v>
      </c>
      <c r="M594" s="11">
        <v>0</v>
      </c>
      <c r="N594" s="11">
        <f t="shared" si="10"/>
        <v>68529252473.209999</v>
      </c>
    </row>
    <row r="595" spans="1:14" x14ac:dyDescent="0.3">
      <c r="A595" s="15" t="s">
        <v>613</v>
      </c>
      <c r="B595" s="8">
        <v>52921071250</v>
      </c>
      <c r="C595" s="8">
        <v>7236131672.3099899</v>
      </c>
      <c r="D595" s="8">
        <v>1821216095.45999</v>
      </c>
      <c r="E595" s="8">
        <v>0</v>
      </c>
      <c r="F595" s="8">
        <v>93962378.219999999</v>
      </c>
      <c r="G595" s="8">
        <v>0</v>
      </c>
      <c r="H595" s="8">
        <v>0</v>
      </c>
      <c r="I595" s="8">
        <v>2054794520.99999</v>
      </c>
      <c r="J595" s="8">
        <v>700228310.5</v>
      </c>
      <c r="K595" s="8">
        <v>475646879.80000001</v>
      </c>
      <c r="L595" s="8">
        <v>0</v>
      </c>
      <c r="M595" s="11">
        <v>0</v>
      </c>
      <c r="N595" s="11">
        <f t="shared" si="10"/>
        <v>65303051107.289978</v>
      </c>
    </row>
    <row r="596" spans="1:14" x14ac:dyDescent="0.3">
      <c r="A596" s="15" t="s">
        <v>614</v>
      </c>
      <c r="B596" s="8">
        <v>54468164380</v>
      </c>
      <c r="C596" s="8">
        <v>2013338013.987</v>
      </c>
      <c r="D596" s="8">
        <v>3199989862.8699999</v>
      </c>
      <c r="E596" s="8">
        <v>0</v>
      </c>
      <c r="F596" s="8">
        <v>80232166.859999999</v>
      </c>
      <c r="G596" s="8">
        <v>0</v>
      </c>
      <c r="H596" s="8">
        <v>0</v>
      </c>
      <c r="I596" s="8">
        <v>2054794520.99999</v>
      </c>
      <c r="J596" s="8">
        <v>700228310.5</v>
      </c>
      <c r="K596" s="8">
        <v>475646879.80000001</v>
      </c>
      <c r="L596" s="8">
        <v>0</v>
      </c>
      <c r="M596" s="11">
        <v>0</v>
      </c>
      <c r="N596" s="11">
        <f t="shared" si="10"/>
        <v>62992394135.016998</v>
      </c>
    </row>
    <row r="597" spans="1:14" x14ac:dyDescent="0.3">
      <c r="A597" s="15" t="s">
        <v>615</v>
      </c>
      <c r="B597" s="8">
        <v>57803757970</v>
      </c>
      <c r="C597" s="8">
        <v>3861497.9946699999</v>
      </c>
      <c r="D597" s="8">
        <v>5000627245.4099998</v>
      </c>
      <c r="E597" s="8">
        <v>0</v>
      </c>
      <c r="F597" s="8">
        <v>0</v>
      </c>
      <c r="G597" s="8">
        <v>0</v>
      </c>
      <c r="H597" s="8">
        <v>0</v>
      </c>
      <c r="I597" s="8">
        <v>0</v>
      </c>
      <c r="J597" s="8">
        <v>700228310.5</v>
      </c>
      <c r="K597" s="8">
        <v>475646879.80000001</v>
      </c>
      <c r="L597" s="8">
        <v>0</v>
      </c>
      <c r="M597" s="11">
        <v>0</v>
      </c>
      <c r="N597" s="11">
        <f t="shared" si="10"/>
        <v>63984121903.704666</v>
      </c>
    </row>
    <row r="598" spans="1:14" x14ac:dyDescent="0.3">
      <c r="A598" s="15" t="s">
        <v>616</v>
      </c>
      <c r="B598" s="8">
        <v>58950169980</v>
      </c>
      <c r="C598" s="8">
        <v>0</v>
      </c>
      <c r="D598" s="8">
        <v>0</v>
      </c>
      <c r="E598" s="8">
        <v>0</v>
      </c>
      <c r="F598" s="8">
        <v>0</v>
      </c>
      <c r="G598" s="8">
        <v>0</v>
      </c>
      <c r="H598" s="8">
        <v>0</v>
      </c>
      <c r="I598" s="8">
        <v>0</v>
      </c>
      <c r="J598" s="8">
        <v>700228310.5</v>
      </c>
      <c r="K598" s="8">
        <v>475646879.80000001</v>
      </c>
      <c r="L598" s="8">
        <v>0</v>
      </c>
      <c r="M598" s="11">
        <v>0</v>
      </c>
      <c r="N598" s="11">
        <f t="shared" si="10"/>
        <v>60126045170.300003</v>
      </c>
    </row>
    <row r="599" spans="1:14" x14ac:dyDescent="0.3">
      <c r="A599" s="15" t="s">
        <v>617</v>
      </c>
      <c r="B599" s="8">
        <v>55321218390</v>
      </c>
      <c r="C599" s="8">
        <v>0</v>
      </c>
      <c r="D599" s="8">
        <v>0</v>
      </c>
      <c r="E599" s="8">
        <v>0</v>
      </c>
      <c r="F599" s="8">
        <v>0</v>
      </c>
      <c r="G599" s="8">
        <v>0</v>
      </c>
      <c r="H599" s="8">
        <v>0</v>
      </c>
      <c r="I599" s="8">
        <v>0</v>
      </c>
      <c r="J599" s="8">
        <v>700228310.5</v>
      </c>
      <c r="K599" s="8">
        <v>475646879.80000001</v>
      </c>
      <c r="L599" s="8">
        <v>0</v>
      </c>
      <c r="M599" s="11">
        <v>0</v>
      </c>
      <c r="N599" s="11">
        <f t="shared" si="10"/>
        <v>56497093580.300003</v>
      </c>
    </row>
    <row r="600" spans="1:14" x14ac:dyDescent="0.3">
      <c r="A600" s="15" t="s">
        <v>618</v>
      </c>
      <c r="B600" s="8">
        <v>48531480070</v>
      </c>
      <c r="C600" s="8">
        <v>0</v>
      </c>
      <c r="D600" s="8">
        <v>0</v>
      </c>
      <c r="E600" s="8">
        <v>0</v>
      </c>
      <c r="F600" s="8">
        <v>0</v>
      </c>
      <c r="G600" s="8">
        <v>0</v>
      </c>
      <c r="H600" s="8">
        <v>0</v>
      </c>
      <c r="I600" s="8">
        <v>0</v>
      </c>
      <c r="J600" s="8">
        <v>700228310.5</v>
      </c>
      <c r="K600" s="8">
        <v>475646879.80000001</v>
      </c>
      <c r="L600" s="8">
        <v>0</v>
      </c>
      <c r="M600" s="11">
        <v>0</v>
      </c>
      <c r="N600" s="11">
        <f t="shared" si="10"/>
        <v>49707355260.300003</v>
      </c>
    </row>
    <row r="601" spans="1:14" x14ac:dyDescent="0.3">
      <c r="A601" s="15" t="s">
        <v>619</v>
      </c>
      <c r="B601" s="8">
        <v>42876407000</v>
      </c>
      <c r="C601" s="8">
        <v>0</v>
      </c>
      <c r="D601" s="8">
        <v>0</v>
      </c>
      <c r="E601" s="8">
        <v>0</v>
      </c>
      <c r="F601" s="8">
        <v>0</v>
      </c>
      <c r="G601" s="8">
        <v>0</v>
      </c>
      <c r="H601" s="8">
        <v>0</v>
      </c>
      <c r="I601" s="8">
        <v>0</v>
      </c>
      <c r="J601" s="8">
        <v>700228310.5</v>
      </c>
      <c r="K601" s="8">
        <v>475646879.80000001</v>
      </c>
      <c r="L601" s="8">
        <v>0</v>
      </c>
      <c r="M601" s="11">
        <v>0</v>
      </c>
      <c r="N601" s="11">
        <f t="shared" si="10"/>
        <v>44052282190.300003</v>
      </c>
    </row>
    <row r="602" spans="1:14" x14ac:dyDescent="0.3">
      <c r="A602" s="15" t="s">
        <v>620</v>
      </c>
      <c r="B602" s="8">
        <v>40099215440</v>
      </c>
      <c r="C602" s="8">
        <v>0</v>
      </c>
      <c r="D602" s="8">
        <v>0</v>
      </c>
      <c r="E602" s="8">
        <v>0</v>
      </c>
      <c r="F602" s="8">
        <v>0</v>
      </c>
      <c r="G602" s="8">
        <v>0</v>
      </c>
      <c r="H602" s="8">
        <v>5760000</v>
      </c>
      <c r="I602" s="8">
        <v>0</v>
      </c>
      <c r="J602" s="8">
        <v>700228310.5</v>
      </c>
      <c r="K602" s="8">
        <v>475646879.80000001</v>
      </c>
      <c r="L602" s="8">
        <v>0</v>
      </c>
      <c r="M602" s="11">
        <v>0</v>
      </c>
      <c r="N602" s="11">
        <f t="shared" si="10"/>
        <v>41280850630.300003</v>
      </c>
    </row>
    <row r="603" spans="1:14" x14ac:dyDescent="0.3">
      <c r="A603" s="15" t="s">
        <v>621</v>
      </c>
      <c r="B603" s="8">
        <v>41726297970</v>
      </c>
      <c r="C603" s="8">
        <v>0</v>
      </c>
      <c r="D603" s="8">
        <v>0</v>
      </c>
      <c r="E603" s="8">
        <v>0</v>
      </c>
      <c r="F603" s="8">
        <v>0</v>
      </c>
      <c r="G603" s="8">
        <v>0</v>
      </c>
      <c r="H603" s="8">
        <v>18720000</v>
      </c>
      <c r="I603" s="8">
        <v>0</v>
      </c>
      <c r="J603" s="8">
        <v>700228310.5</v>
      </c>
      <c r="K603" s="8">
        <v>475646879.80000001</v>
      </c>
      <c r="L603" s="8">
        <v>0</v>
      </c>
      <c r="M603" s="11">
        <v>0</v>
      </c>
      <c r="N603" s="11">
        <f t="shared" si="10"/>
        <v>42920893160.300003</v>
      </c>
    </row>
    <row r="604" spans="1:14" x14ac:dyDescent="0.3">
      <c r="A604" s="15" t="s">
        <v>622</v>
      </c>
      <c r="B604" s="8">
        <v>40901900150</v>
      </c>
      <c r="C604" s="8">
        <v>0</v>
      </c>
      <c r="D604" s="8">
        <v>0</v>
      </c>
      <c r="E604" s="8">
        <v>0</v>
      </c>
      <c r="F604" s="8">
        <v>0</v>
      </c>
      <c r="G604" s="8">
        <v>0</v>
      </c>
      <c r="H604" s="8">
        <v>0</v>
      </c>
      <c r="I604" s="8">
        <v>0</v>
      </c>
      <c r="J604" s="8">
        <v>700228310.5</v>
      </c>
      <c r="K604" s="8">
        <v>475646879.80000001</v>
      </c>
      <c r="L604" s="8">
        <v>0</v>
      </c>
      <c r="M604" s="11">
        <v>0</v>
      </c>
      <c r="N604" s="11">
        <f t="shared" si="10"/>
        <v>42077775340.300003</v>
      </c>
    </row>
    <row r="605" spans="1:14" x14ac:dyDescent="0.3">
      <c r="A605" s="15" t="s">
        <v>623</v>
      </c>
      <c r="B605" s="8">
        <v>36603845460</v>
      </c>
      <c r="C605" s="8">
        <v>0</v>
      </c>
      <c r="D605" s="8">
        <v>0</v>
      </c>
      <c r="E605" s="8">
        <v>0</v>
      </c>
      <c r="F605" s="8">
        <v>0</v>
      </c>
      <c r="G605" s="8">
        <v>0</v>
      </c>
      <c r="H605" s="8">
        <v>0</v>
      </c>
      <c r="I605" s="8">
        <v>0</v>
      </c>
      <c r="J605" s="8">
        <v>700228310.5</v>
      </c>
      <c r="K605" s="8">
        <v>475646879.80000001</v>
      </c>
      <c r="L605" s="8">
        <v>0</v>
      </c>
      <c r="M605" s="11">
        <v>0</v>
      </c>
      <c r="N605" s="11">
        <f t="shared" si="10"/>
        <v>37779720650.300003</v>
      </c>
    </row>
    <row r="606" spans="1:14" x14ac:dyDescent="0.3">
      <c r="A606" s="15" t="s">
        <v>624</v>
      </c>
      <c r="B606" s="8">
        <v>36223820770</v>
      </c>
      <c r="C606" s="8">
        <v>0</v>
      </c>
      <c r="D606" s="8">
        <v>9345308016.2299995</v>
      </c>
      <c r="E606" s="8">
        <v>0</v>
      </c>
      <c r="F606" s="8">
        <v>0</v>
      </c>
      <c r="G606" s="8">
        <v>0</v>
      </c>
      <c r="H606" s="8">
        <v>0</v>
      </c>
      <c r="I606" s="8">
        <v>0</v>
      </c>
      <c r="J606" s="8">
        <v>700228310.5</v>
      </c>
      <c r="K606" s="8">
        <v>475646879.80000001</v>
      </c>
      <c r="L606" s="8">
        <v>0</v>
      </c>
      <c r="M606" s="11">
        <v>0</v>
      </c>
      <c r="N606" s="11">
        <f t="shared" si="10"/>
        <v>46745003976.529999</v>
      </c>
    </row>
    <row r="607" spans="1:14" x14ac:dyDescent="0.3">
      <c r="A607" s="15" t="s">
        <v>625</v>
      </c>
      <c r="B607" s="8">
        <v>35600737790</v>
      </c>
      <c r="C607" s="8">
        <v>0</v>
      </c>
      <c r="D607" s="8">
        <v>7091938949.0200005</v>
      </c>
      <c r="E607" s="8">
        <v>0</v>
      </c>
      <c r="F607" s="8">
        <v>0</v>
      </c>
      <c r="G607" s="8">
        <v>0</v>
      </c>
      <c r="H607" s="8">
        <v>0</v>
      </c>
      <c r="I607" s="8">
        <v>0</v>
      </c>
      <c r="J607" s="8">
        <v>700228310.5</v>
      </c>
      <c r="K607" s="8">
        <v>475646879.80000001</v>
      </c>
      <c r="L607" s="8">
        <v>0</v>
      </c>
      <c r="M607" s="11">
        <v>0</v>
      </c>
      <c r="N607" s="11">
        <f t="shared" si="10"/>
        <v>43868551929.320007</v>
      </c>
    </row>
    <row r="608" spans="1:14" x14ac:dyDescent="0.3">
      <c r="A608" s="15" t="s">
        <v>626</v>
      </c>
      <c r="B608" s="8">
        <v>36081301330</v>
      </c>
      <c r="C608" s="8">
        <v>0</v>
      </c>
      <c r="D608" s="8">
        <v>0</v>
      </c>
      <c r="E608" s="8">
        <v>0</v>
      </c>
      <c r="F608" s="8">
        <v>0</v>
      </c>
      <c r="G608" s="8">
        <v>0</v>
      </c>
      <c r="H608" s="8">
        <v>0</v>
      </c>
      <c r="I608" s="8">
        <v>0</v>
      </c>
      <c r="J608" s="8">
        <v>700228310.5</v>
      </c>
      <c r="K608" s="8">
        <v>475646879.80000001</v>
      </c>
      <c r="L608" s="8">
        <v>0</v>
      </c>
      <c r="M608" s="11">
        <v>0</v>
      </c>
      <c r="N608" s="11">
        <f t="shared" si="10"/>
        <v>37257176520.300003</v>
      </c>
    </row>
    <row r="609" spans="1:14" x14ac:dyDescent="0.3">
      <c r="A609" s="15" t="s">
        <v>627</v>
      </c>
      <c r="B609" s="8">
        <v>37627659480</v>
      </c>
      <c r="C609" s="8">
        <v>4405759.5158599997</v>
      </c>
      <c r="D609" s="8">
        <v>0</v>
      </c>
      <c r="E609" s="8">
        <v>0</v>
      </c>
      <c r="F609" s="8">
        <v>0</v>
      </c>
      <c r="G609" s="8">
        <v>0</v>
      </c>
      <c r="H609" s="8">
        <v>0</v>
      </c>
      <c r="I609" s="8">
        <v>0</v>
      </c>
      <c r="J609" s="8">
        <v>700228310.5</v>
      </c>
      <c r="K609" s="8">
        <v>475646879.80000001</v>
      </c>
      <c r="L609" s="8">
        <v>0</v>
      </c>
      <c r="M609" s="11">
        <v>0</v>
      </c>
      <c r="N609" s="11">
        <f t="shared" si="10"/>
        <v>38807940429.815865</v>
      </c>
    </row>
    <row r="610" spans="1:14" x14ac:dyDescent="0.3">
      <c r="A610" s="15" t="s">
        <v>628</v>
      </c>
      <c r="B610" s="8">
        <v>40935504360</v>
      </c>
      <c r="C610" s="8">
        <v>0</v>
      </c>
      <c r="D610" s="8">
        <v>3451050173.8799901</v>
      </c>
      <c r="E610" s="8">
        <v>0</v>
      </c>
      <c r="F610" s="8">
        <v>0</v>
      </c>
      <c r="G610" s="8">
        <v>0</v>
      </c>
      <c r="H610" s="8">
        <v>0</v>
      </c>
      <c r="I610" s="8">
        <v>0</v>
      </c>
      <c r="J610" s="8">
        <v>700228310.5</v>
      </c>
      <c r="K610" s="8">
        <v>475646879.80000001</v>
      </c>
      <c r="L610" s="8">
        <v>0</v>
      </c>
      <c r="M610" s="11">
        <v>0</v>
      </c>
      <c r="N610" s="11">
        <f t="shared" si="10"/>
        <v>45562429724.179993</v>
      </c>
    </row>
    <row r="611" spans="1:14" x14ac:dyDescent="0.3">
      <c r="A611" s="15" t="s">
        <v>629</v>
      </c>
      <c r="B611" s="8">
        <v>47574268750</v>
      </c>
      <c r="C611" s="8">
        <v>0</v>
      </c>
      <c r="D611" s="8">
        <v>1328870399.8099999</v>
      </c>
      <c r="E611" s="8">
        <v>0</v>
      </c>
      <c r="F611" s="8">
        <v>0</v>
      </c>
      <c r="G611" s="8">
        <v>0</v>
      </c>
      <c r="H611" s="8">
        <v>0</v>
      </c>
      <c r="I611" s="8">
        <v>0</v>
      </c>
      <c r="J611" s="8">
        <v>700228310.5</v>
      </c>
      <c r="K611" s="8">
        <v>475646879.80000001</v>
      </c>
      <c r="L611" s="8">
        <v>0</v>
      </c>
      <c r="M611" s="11">
        <v>0</v>
      </c>
      <c r="N611" s="11">
        <f t="shared" si="10"/>
        <v>50079014340.110001</v>
      </c>
    </row>
    <row r="612" spans="1:14" x14ac:dyDescent="0.3">
      <c r="A612" s="15" t="s">
        <v>630</v>
      </c>
      <c r="B612" s="8">
        <v>52812485790</v>
      </c>
      <c r="C612" s="8">
        <v>0</v>
      </c>
      <c r="D612" s="8">
        <v>732087724.46800005</v>
      </c>
      <c r="E612" s="8">
        <v>0</v>
      </c>
      <c r="F612" s="8">
        <v>0</v>
      </c>
      <c r="G612" s="8">
        <v>0</v>
      </c>
      <c r="H612" s="8">
        <v>0</v>
      </c>
      <c r="I612" s="8">
        <v>0</v>
      </c>
      <c r="J612" s="8">
        <v>700228310.5</v>
      </c>
      <c r="K612" s="8">
        <v>475646879.80000001</v>
      </c>
      <c r="L612" s="8">
        <v>0</v>
      </c>
      <c r="M612" s="11">
        <v>0</v>
      </c>
      <c r="N612" s="11">
        <f t="shared" si="10"/>
        <v>54720448704.768005</v>
      </c>
    </row>
    <row r="613" spans="1:14" x14ac:dyDescent="0.3">
      <c r="A613" s="15" t="s">
        <v>631</v>
      </c>
      <c r="B613" s="8">
        <v>53163750230</v>
      </c>
      <c r="C613" s="8">
        <v>0</v>
      </c>
      <c r="D613" s="8">
        <v>761412378.88100004</v>
      </c>
      <c r="E613" s="8">
        <v>0</v>
      </c>
      <c r="F613" s="8">
        <v>84651458.519999996</v>
      </c>
      <c r="G613" s="8">
        <v>0</v>
      </c>
      <c r="H613" s="8">
        <v>0</v>
      </c>
      <c r="I613" s="8">
        <v>0</v>
      </c>
      <c r="J613" s="8">
        <v>700228310.5</v>
      </c>
      <c r="K613" s="8">
        <v>475646879.80000001</v>
      </c>
      <c r="L613" s="8">
        <v>0</v>
      </c>
      <c r="M613" s="11">
        <v>0</v>
      </c>
      <c r="N613" s="11">
        <f t="shared" si="10"/>
        <v>55185689257.700996</v>
      </c>
    </row>
    <row r="614" spans="1:14" x14ac:dyDescent="0.3">
      <c r="A614" s="15" t="s">
        <v>632</v>
      </c>
      <c r="B614" s="8">
        <v>52538430230</v>
      </c>
      <c r="C614" s="8">
        <v>0</v>
      </c>
      <c r="D614" s="8">
        <v>164629703.533999</v>
      </c>
      <c r="E614" s="8">
        <v>0</v>
      </c>
      <c r="F614" s="8">
        <v>81320049.299999997</v>
      </c>
      <c r="G614" s="8">
        <v>0</v>
      </c>
      <c r="H614" s="8">
        <v>3120000</v>
      </c>
      <c r="I614" s="8">
        <v>0</v>
      </c>
      <c r="J614" s="8">
        <v>700228310.5</v>
      </c>
      <c r="K614" s="8">
        <v>475646879.80000001</v>
      </c>
      <c r="L614" s="8">
        <v>0</v>
      </c>
      <c r="M614" s="11">
        <v>0</v>
      </c>
      <c r="N614" s="11">
        <f t="shared" si="10"/>
        <v>53963375173.134003</v>
      </c>
    </row>
    <row r="615" spans="1:14" x14ac:dyDescent="0.3">
      <c r="A615" s="15" t="s">
        <v>633</v>
      </c>
      <c r="B615" s="8">
        <v>54069857060</v>
      </c>
      <c r="C615" s="8">
        <v>7956131071.54</v>
      </c>
      <c r="D615" s="8">
        <v>20578712.941799998</v>
      </c>
      <c r="E615" s="8">
        <v>0</v>
      </c>
      <c r="F615" s="8">
        <v>76693643.625</v>
      </c>
      <c r="G615" s="8">
        <v>0</v>
      </c>
      <c r="H615" s="8">
        <v>24960000</v>
      </c>
      <c r="I615" s="8">
        <v>0</v>
      </c>
      <c r="J615" s="8">
        <v>700228310.5</v>
      </c>
      <c r="K615" s="8">
        <v>475646879.80000001</v>
      </c>
      <c r="L615" s="8">
        <v>0</v>
      </c>
      <c r="M615" s="11">
        <v>0</v>
      </c>
      <c r="N615" s="11">
        <f t="shared" si="10"/>
        <v>63324095678.406807</v>
      </c>
    </row>
    <row r="616" spans="1:14" x14ac:dyDescent="0.3">
      <c r="A616" s="15" t="s">
        <v>634</v>
      </c>
      <c r="B616" s="8">
        <v>57103536940</v>
      </c>
      <c r="C616" s="8">
        <v>9702161910.8414192</v>
      </c>
      <c r="D616" s="8">
        <v>602956276.98800004</v>
      </c>
      <c r="E616" s="8">
        <v>0</v>
      </c>
      <c r="F616" s="8">
        <v>71517934.304999903</v>
      </c>
      <c r="G616" s="8">
        <v>0</v>
      </c>
      <c r="H616" s="8">
        <v>0</v>
      </c>
      <c r="I616" s="8">
        <v>2054794520.99999</v>
      </c>
      <c r="J616" s="8">
        <v>700228310.5</v>
      </c>
      <c r="K616" s="8">
        <v>475646879.80000001</v>
      </c>
      <c r="L616" s="8">
        <v>0</v>
      </c>
      <c r="M616" s="11">
        <v>0</v>
      </c>
      <c r="N616" s="11">
        <f t="shared" si="10"/>
        <v>70710842773.434402</v>
      </c>
    </row>
    <row r="617" spans="1:14" x14ac:dyDescent="0.3">
      <c r="A617" s="15" t="s">
        <v>635</v>
      </c>
      <c r="B617" s="8">
        <v>56889213780</v>
      </c>
      <c r="C617" s="8">
        <v>10927525054</v>
      </c>
      <c r="D617" s="8">
        <v>993951822.91600001</v>
      </c>
      <c r="E617" s="8">
        <v>0</v>
      </c>
      <c r="F617" s="8">
        <v>66611047.575000003</v>
      </c>
      <c r="G617" s="8">
        <v>0</v>
      </c>
      <c r="H617" s="8">
        <v>0</v>
      </c>
      <c r="I617" s="8">
        <v>2054794520.99999</v>
      </c>
      <c r="J617" s="8">
        <v>700228310.5</v>
      </c>
      <c r="K617" s="8">
        <v>475646879.80000001</v>
      </c>
      <c r="L617" s="8">
        <v>0</v>
      </c>
      <c r="M617" s="11">
        <v>0</v>
      </c>
      <c r="N617" s="11">
        <f t="shared" si="10"/>
        <v>72107971415.790985</v>
      </c>
    </row>
    <row r="618" spans="1:14" x14ac:dyDescent="0.3">
      <c r="A618" s="15" t="s">
        <v>636</v>
      </c>
      <c r="B618" s="8">
        <v>54863560860</v>
      </c>
      <c r="C618" s="8">
        <v>10927525054</v>
      </c>
      <c r="D618" s="8">
        <v>1498130290</v>
      </c>
      <c r="E618" s="8">
        <v>0</v>
      </c>
      <c r="F618" s="8">
        <v>64169292.899999999</v>
      </c>
      <c r="G618" s="8">
        <v>0</v>
      </c>
      <c r="H618" s="8">
        <v>0</v>
      </c>
      <c r="I618" s="8">
        <v>2054794520.99999</v>
      </c>
      <c r="J618" s="8">
        <v>700228310.5</v>
      </c>
      <c r="K618" s="8">
        <v>475646879.80000001</v>
      </c>
      <c r="L618" s="8">
        <v>0</v>
      </c>
      <c r="M618" s="11">
        <v>0</v>
      </c>
      <c r="N618" s="11">
        <f t="shared" si="10"/>
        <v>70584055208.199997</v>
      </c>
    </row>
    <row r="619" spans="1:14" x14ac:dyDescent="0.3">
      <c r="A619" s="15" t="s">
        <v>637</v>
      </c>
      <c r="B619" s="8">
        <v>54117968130</v>
      </c>
      <c r="C619" s="8">
        <v>1796755955.4300001</v>
      </c>
      <c r="D619" s="8">
        <v>1821216095.45999</v>
      </c>
      <c r="E619" s="8">
        <v>0</v>
      </c>
      <c r="F619" s="8">
        <v>60962096.43</v>
      </c>
      <c r="G619" s="8">
        <v>0</v>
      </c>
      <c r="H619" s="8">
        <v>0</v>
      </c>
      <c r="I619" s="8">
        <v>0</v>
      </c>
      <c r="J619" s="8">
        <v>700228310.5</v>
      </c>
      <c r="K619" s="8">
        <v>475646879.80000001</v>
      </c>
      <c r="L619" s="8">
        <v>0</v>
      </c>
      <c r="M619" s="11">
        <v>0</v>
      </c>
      <c r="N619" s="11">
        <f t="shared" si="10"/>
        <v>58972777467.619995</v>
      </c>
    </row>
    <row r="620" spans="1:14" x14ac:dyDescent="0.3">
      <c r="A620" s="15" t="s">
        <v>638</v>
      </c>
      <c r="B620" s="8">
        <v>55771303110</v>
      </c>
      <c r="C620" s="8">
        <v>3883624.7752499999</v>
      </c>
      <c r="D620" s="8">
        <v>3199989862.8699999</v>
      </c>
      <c r="E620" s="8">
        <v>0</v>
      </c>
      <c r="F620" s="8">
        <v>0</v>
      </c>
      <c r="G620" s="8">
        <v>0</v>
      </c>
      <c r="H620" s="8">
        <v>0</v>
      </c>
      <c r="I620" s="8">
        <v>0</v>
      </c>
      <c r="J620" s="8">
        <v>700228310.5</v>
      </c>
      <c r="K620" s="8">
        <v>475646879.80000001</v>
      </c>
      <c r="L620" s="8">
        <v>0</v>
      </c>
      <c r="M620" s="11">
        <v>0</v>
      </c>
      <c r="N620" s="11">
        <f t="shared" si="10"/>
        <v>60151051787.945259</v>
      </c>
    </row>
    <row r="621" spans="1:14" x14ac:dyDescent="0.3">
      <c r="A621" s="15" t="s">
        <v>639</v>
      </c>
      <c r="B621" s="8">
        <v>59241545890</v>
      </c>
      <c r="C621" s="8">
        <v>0</v>
      </c>
      <c r="D621" s="8">
        <v>3358475930.1900001</v>
      </c>
      <c r="E621" s="8">
        <v>0</v>
      </c>
      <c r="F621" s="8">
        <v>0</v>
      </c>
      <c r="G621" s="8">
        <v>0</v>
      </c>
      <c r="H621" s="8">
        <v>0</v>
      </c>
      <c r="I621" s="8">
        <v>0</v>
      </c>
      <c r="J621" s="8">
        <v>700228310.5</v>
      </c>
      <c r="K621" s="8">
        <v>475646879.80000001</v>
      </c>
      <c r="L621" s="8">
        <v>0</v>
      </c>
      <c r="M621" s="11">
        <v>0</v>
      </c>
      <c r="N621" s="11">
        <f t="shared" si="10"/>
        <v>63775897010.490005</v>
      </c>
    </row>
    <row r="622" spans="1:14" x14ac:dyDescent="0.3">
      <c r="A622" s="15" t="s">
        <v>640</v>
      </c>
      <c r="B622" s="8">
        <v>60054324900</v>
      </c>
      <c r="C622" s="8">
        <v>0</v>
      </c>
      <c r="D622" s="8">
        <v>0</v>
      </c>
      <c r="E622" s="8">
        <v>0</v>
      </c>
      <c r="F622" s="8">
        <v>0</v>
      </c>
      <c r="G622" s="8">
        <v>0</v>
      </c>
      <c r="H622" s="8">
        <v>0</v>
      </c>
      <c r="I622" s="8">
        <v>0</v>
      </c>
      <c r="J622" s="8">
        <v>700228310.5</v>
      </c>
      <c r="K622" s="8">
        <v>475646879.80000001</v>
      </c>
      <c r="L622" s="8">
        <v>0</v>
      </c>
      <c r="M622" s="11">
        <v>0</v>
      </c>
      <c r="N622" s="11">
        <f t="shared" si="10"/>
        <v>61230200090.300003</v>
      </c>
    </row>
    <row r="623" spans="1:14" x14ac:dyDescent="0.3">
      <c r="A623" s="15" t="s">
        <v>641</v>
      </c>
      <c r="B623" s="8">
        <v>56667164630</v>
      </c>
      <c r="C623" s="8">
        <v>0</v>
      </c>
      <c r="D623" s="8">
        <v>0</v>
      </c>
      <c r="E623" s="8">
        <v>0</v>
      </c>
      <c r="F623" s="8">
        <v>0</v>
      </c>
      <c r="G623" s="8">
        <v>0</v>
      </c>
      <c r="H623" s="8">
        <v>0</v>
      </c>
      <c r="I623" s="8">
        <v>0</v>
      </c>
      <c r="J623" s="8">
        <v>700228310.5</v>
      </c>
      <c r="K623" s="8">
        <v>475646879.80000001</v>
      </c>
      <c r="L623" s="8">
        <v>0</v>
      </c>
      <c r="M623" s="11">
        <v>0</v>
      </c>
      <c r="N623" s="11">
        <f t="shared" si="10"/>
        <v>57843039820.300003</v>
      </c>
    </row>
    <row r="624" spans="1:14" x14ac:dyDescent="0.3">
      <c r="A624" s="15" t="s">
        <v>642</v>
      </c>
      <c r="B624" s="8">
        <v>49957971920</v>
      </c>
      <c r="C624" s="8">
        <v>0</v>
      </c>
      <c r="D624" s="8">
        <v>0</v>
      </c>
      <c r="E624" s="8">
        <v>0</v>
      </c>
      <c r="F624" s="8">
        <v>0</v>
      </c>
      <c r="G624" s="8">
        <v>0</v>
      </c>
      <c r="H624" s="8">
        <v>0</v>
      </c>
      <c r="I624" s="8">
        <v>0</v>
      </c>
      <c r="J624" s="8">
        <v>700228310.5</v>
      </c>
      <c r="K624" s="8">
        <v>475646879.80000001</v>
      </c>
      <c r="L624" s="8">
        <v>0</v>
      </c>
      <c r="M624" s="11">
        <v>0</v>
      </c>
      <c r="N624" s="11">
        <f t="shared" si="10"/>
        <v>51133847110.300003</v>
      </c>
    </row>
    <row r="625" spans="1:14" x14ac:dyDescent="0.3">
      <c r="A625" s="15" t="s">
        <v>643</v>
      </c>
      <c r="B625" s="8">
        <v>44382668340</v>
      </c>
      <c r="C625" s="8">
        <v>0</v>
      </c>
      <c r="D625" s="8">
        <v>0</v>
      </c>
      <c r="E625" s="8">
        <v>0</v>
      </c>
      <c r="F625" s="8">
        <v>0</v>
      </c>
      <c r="G625" s="8">
        <v>0</v>
      </c>
      <c r="H625" s="8">
        <v>0</v>
      </c>
      <c r="I625" s="8">
        <v>0</v>
      </c>
      <c r="J625" s="8">
        <v>700228310.5</v>
      </c>
      <c r="K625" s="8">
        <v>475646879.80000001</v>
      </c>
      <c r="L625" s="8">
        <v>0</v>
      </c>
      <c r="M625" s="11">
        <v>0</v>
      </c>
      <c r="N625" s="11">
        <f t="shared" si="10"/>
        <v>45558543530.300003</v>
      </c>
    </row>
    <row r="626" spans="1:14" x14ac:dyDescent="0.3">
      <c r="A626" s="15" t="s">
        <v>644</v>
      </c>
      <c r="B626" s="8">
        <v>41354703610</v>
      </c>
      <c r="C626" s="8">
        <v>0</v>
      </c>
      <c r="D626" s="8">
        <v>0</v>
      </c>
      <c r="E626" s="8">
        <v>0</v>
      </c>
      <c r="F626" s="8">
        <v>0</v>
      </c>
      <c r="G626" s="8">
        <v>0</v>
      </c>
      <c r="H626" s="8">
        <v>1440000</v>
      </c>
      <c r="I626" s="8">
        <v>0</v>
      </c>
      <c r="J626" s="8">
        <v>700228310.5</v>
      </c>
      <c r="K626" s="8">
        <v>475646879.80000001</v>
      </c>
      <c r="L626" s="8">
        <v>0</v>
      </c>
      <c r="M626" s="11">
        <v>0</v>
      </c>
      <c r="N626" s="11">
        <f t="shared" si="10"/>
        <v>42532018800.300003</v>
      </c>
    </row>
    <row r="627" spans="1:14" x14ac:dyDescent="0.3">
      <c r="A627" s="15" t="s">
        <v>645</v>
      </c>
      <c r="B627" s="8">
        <v>43092773230</v>
      </c>
      <c r="C627" s="8">
        <v>0</v>
      </c>
      <c r="D627" s="8">
        <v>1500988503.8699999</v>
      </c>
      <c r="E627" s="8">
        <v>0</v>
      </c>
      <c r="F627" s="8">
        <v>0</v>
      </c>
      <c r="G627" s="8">
        <v>0</v>
      </c>
      <c r="H627" s="8">
        <v>19200000</v>
      </c>
      <c r="I627" s="8">
        <v>0</v>
      </c>
      <c r="J627" s="8">
        <v>700228310.5</v>
      </c>
      <c r="K627" s="8">
        <v>475646879.80000001</v>
      </c>
      <c r="L627" s="8">
        <v>0</v>
      </c>
      <c r="M627" s="11">
        <v>0</v>
      </c>
      <c r="N627" s="11">
        <f t="shared" si="10"/>
        <v>45788836924.170006</v>
      </c>
    </row>
    <row r="628" spans="1:14" x14ac:dyDescent="0.3">
      <c r="A628" s="15" t="s">
        <v>646</v>
      </c>
      <c r="B628" s="8">
        <v>42425310030</v>
      </c>
      <c r="C628" s="8">
        <v>0</v>
      </c>
      <c r="D628" s="8">
        <v>0</v>
      </c>
      <c r="E628" s="8">
        <v>0</v>
      </c>
      <c r="F628" s="8">
        <v>0</v>
      </c>
      <c r="G628" s="8">
        <v>0</v>
      </c>
      <c r="H628" s="8">
        <v>0</v>
      </c>
      <c r="I628" s="8">
        <v>0</v>
      </c>
      <c r="J628" s="8">
        <v>700228310.5</v>
      </c>
      <c r="K628" s="8">
        <v>475646879.80000001</v>
      </c>
      <c r="L628" s="8">
        <v>0</v>
      </c>
      <c r="M628" s="11">
        <v>0</v>
      </c>
      <c r="N628" s="11">
        <f t="shared" si="10"/>
        <v>43601185220.300003</v>
      </c>
    </row>
    <row r="629" spans="1:14" x14ac:dyDescent="0.3">
      <c r="A629" s="15" t="s">
        <v>647</v>
      </c>
      <c r="B629" s="8">
        <v>37922215840</v>
      </c>
      <c r="C629" s="8">
        <v>0</v>
      </c>
      <c r="D629" s="8">
        <v>1515370242.5899999</v>
      </c>
      <c r="E629" s="8">
        <v>0</v>
      </c>
      <c r="F629" s="8">
        <v>0</v>
      </c>
      <c r="G629" s="8">
        <v>0</v>
      </c>
      <c r="H629" s="8">
        <v>0</v>
      </c>
      <c r="I629" s="8">
        <v>0</v>
      </c>
      <c r="J629" s="8">
        <v>700228310.5</v>
      </c>
      <c r="K629" s="8">
        <v>475646879.80000001</v>
      </c>
      <c r="L629" s="8">
        <v>0</v>
      </c>
      <c r="M629" s="11">
        <v>0</v>
      </c>
      <c r="N629" s="11">
        <f t="shared" si="10"/>
        <v>40613461272.889999</v>
      </c>
    </row>
    <row r="630" spans="1:14" x14ac:dyDescent="0.3">
      <c r="A630" s="15" t="s">
        <v>648</v>
      </c>
      <c r="B630" s="8">
        <v>37328958780</v>
      </c>
      <c r="C630" s="8">
        <v>0</v>
      </c>
      <c r="D630" s="8">
        <v>2574327006.1599998</v>
      </c>
      <c r="E630" s="8">
        <v>0</v>
      </c>
      <c r="F630" s="8">
        <v>0</v>
      </c>
      <c r="G630" s="8">
        <v>0</v>
      </c>
      <c r="H630" s="8">
        <v>0</v>
      </c>
      <c r="I630" s="8">
        <v>0</v>
      </c>
      <c r="J630" s="8">
        <v>700228310.5</v>
      </c>
      <c r="K630" s="8">
        <v>475646879.80000001</v>
      </c>
      <c r="L630" s="8">
        <v>0</v>
      </c>
      <c r="M630" s="11">
        <v>0</v>
      </c>
      <c r="N630" s="11">
        <f t="shared" si="10"/>
        <v>41079160976.460007</v>
      </c>
    </row>
    <row r="631" spans="1:14" x14ac:dyDescent="0.3">
      <c r="A631" s="15" t="s">
        <v>649</v>
      </c>
      <c r="B631" s="8">
        <v>36731608390</v>
      </c>
      <c r="C631" s="8">
        <v>0</v>
      </c>
      <c r="D631" s="8">
        <v>3614717351.3299999</v>
      </c>
      <c r="E631" s="8">
        <v>0</v>
      </c>
      <c r="F631" s="8">
        <v>0</v>
      </c>
      <c r="G631" s="8">
        <v>0</v>
      </c>
      <c r="H631" s="8">
        <v>0</v>
      </c>
      <c r="I631" s="8">
        <v>0</v>
      </c>
      <c r="J631" s="8">
        <v>700228310.5</v>
      </c>
      <c r="K631" s="8">
        <v>475646879.80000001</v>
      </c>
      <c r="L631" s="8">
        <v>0</v>
      </c>
      <c r="M631" s="11">
        <v>0</v>
      </c>
      <c r="N631" s="11">
        <f t="shared" si="10"/>
        <v>41522200931.630005</v>
      </c>
    </row>
    <row r="632" spans="1:14" x14ac:dyDescent="0.3">
      <c r="A632" s="15" t="s">
        <v>650</v>
      </c>
      <c r="B632" s="8">
        <v>37052372810</v>
      </c>
      <c r="C632" s="8">
        <v>0</v>
      </c>
      <c r="D632" s="8">
        <v>4827988644.2200003</v>
      </c>
      <c r="E632" s="8">
        <v>0</v>
      </c>
      <c r="F632" s="8">
        <v>0</v>
      </c>
      <c r="G632" s="8">
        <v>0</v>
      </c>
      <c r="H632" s="8">
        <v>0</v>
      </c>
      <c r="I632" s="8">
        <v>0</v>
      </c>
      <c r="J632" s="8">
        <v>700228310.5</v>
      </c>
      <c r="K632" s="8">
        <v>475646879.80000001</v>
      </c>
      <c r="L632" s="8">
        <v>0</v>
      </c>
      <c r="M632" s="11">
        <v>0</v>
      </c>
      <c r="N632" s="11">
        <f t="shared" si="10"/>
        <v>43056236644.520004</v>
      </c>
    </row>
    <row r="633" spans="1:14" x14ac:dyDescent="0.3">
      <c r="A633" s="15" t="s">
        <v>651</v>
      </c>
      <c r="B633" s="8">
        <v>38514642010</v>
      </c>
      <c r="C633" s="8">
        <v>0</v>
      </c>
      <c r="D633" s="8">
        <v>4046006532.2999902</v>
      </c>
      <c r="E633" s="8">
        <v>0</v>
      </c>
      <c r="F633" s="8">
        <v>0</v>
      </c>
      <c r="G633" s="8">
        <v>0</v>
      </c>
      <c r="H633" s="8">
        <v>0</v>
      </c>
      <c r="I633" s="8">
        <v>0</v>
      </c>
      <c r="J633" s="8">
        <v>700228310.5</v>
      </c>
      <c r="K633" s="8">
        <v>475646879.80000001</v>
      </c>
      <c r="L633" s="8">
        <v>0</v>
      </c>
      <c r="M633" s="11">
        <v>0</v>
      </c>
      <c r="N633" s="11">
        <f t="shared" si="10"/>
        <v>43736523732.599991</v>
      </c>
    </row>
    <row r="634" spans="1:14" x14ac:dyDescent="0.3">
      <c r="A634" s="15" t="s">
        <v>652</v>
      </c>
      <c r="B634" s="8">
        <v>41678421350</v>
      </c>
      <c r="C634" s="8">
        <v>8549244.5237699896</v>
      </c>
      <c r="D634" s="8">
        <v>0</v>
      </c>
      <c r="E634" s="8">
        <v>0</v>
      </c>
      <c r="F634" s="8">
        <v>0</v>
      </c>
      <c r="G634" s="8">
        <v>0</v>
      </c>
      <c r="H634" s="8">
        <v>0</v>
      </c>
      <c r="I634" s="8">
        <v>0</v>
      </c>
      <c r="J634" s="8">
        <v>700228310.5</v>
      </c>
      <c r="K634" s="8">
        <v>475646879.80000001</v>
      </c>
      <c r="L634" s="8">
        <v>0</v>
      </c>
      <c r="M634" s="11">
        <v>0</v>
      </c>
      <c r="N634" s="11">
        <f t="shared" si="10"/>
        <v>42862845784.823776</v>
      </c>
    </row>
    <row r="635" spans="1:14" x14ac:dyDescent="0.3">
      <c r="A635" s="15" t="s">
        <v>653</v>
      </c>
      <c r="B635" s="8">
        <v>48945387390</v>
      </c>
      <c r="C635" s="8">
        <v>0</v>
      </c>
      <c r="D635" s="8">
        <v>0</v>
      </c>
      <c r="E635" s="8">
        <v>0</v>
      </c>
      <c r="F635" s="8">
        <v>0</v>
      </c>
      <c r="G635" s="8">
        <v>0</v>
      </c>
      <c r="H635" s="8">
        <v>0</v>
      </c>
      <c r="I635" s="8">
        <v>0</v>
      </c>
      <c r="J635" s="8">
        <v>700228310.5</v>
      </c>
      <c r="K635" s="8">
        <v>475646879.80000001</v>
      </c>
      <c r="L635" s="8">
        <v>0</v>
      </c>
      <c r="M635" s="11">
        <v>0</v>
      </c>
      <c r="N635" s="11">
        <f t="shared" si="10"/>
        <v>50121262580.300003</v>
      </c>
    </row>
    <row r="636" spans="1:14" x14ac:dyDescent="0.3">
      <c r="A636" s="15" t="s">
        <v>654</v>
      </c>
      <c r="B636" s="8">
        <v>55088203550</v>
      </c>
      <c r="C636" s="8">
        <v>0</v>
      </c>
      <c r="D636" s="8">
        <v>0</v>
      </c>
      <c r="E636" s="8">
        <v>0</v>
      </c>
      <c r="F636" s="8">
        <v>0</v>
      </c>
      <c r="G636" s="8">
        <v>0</v>
      </c>
      <c r="H636" s="8">
        <v>0</v>
      </c>
      <c r="I636" s="8">
        <v>0</v>
      </c>
      <c r="J636" s="8">
        <v>700228310.5</v>
      </c>
      <c r="K636" s="8">
        <v>475646879.80000001</v>
      </c>
      <c r="L636" s="8">
        <v>0</v>
      </c>
      <c r="M636" s="11">
        <v>0</v>
      </c>
      <c r="N636" s="11">
        <f t="shared" si="10"/>
        <v>56264078740.300003</v>
      </c>
    </row>
    <row r="637" spans="1:14" x14ac:dyDescent="0.3">
      <c r="A637" s="15" t="s">
        <v>655</v>
      </c>
      <c r="B637" s="8">
        <v>56158495520</v>
      </c>
      <c r="C637" s="8">
        <v>0</v>
      </c>
      <c r="D637" s="8">
        <v>0</v>
      </c>
      <c r="E637" s="8">
        <v>0</v>
      </c>
      <c r="F637" s="8">
        <v>0</v>
      </c>
      <c r="G637" s="8">
        <v>0</v>
      </c>
      <c r="H637" s="8">
        <v>0</v>
      </c>
      <c r="I637" s="8">
        <v>0</v>
      </c>
      <c r="J637" s="8">
        <v>700228310.5</v>
      </c>
      <c r="K637" s="8">
        <v>475646879.80000001</v>
      </c>
      <c r="L637" s="8">
        <v>0</v>
      </c>
      <c r="M637" s="11">
        <v>0</v>
      </c>
      <c r="N637" s="11">
        <f t="shared" si="10"/>
        <v>57334370710.300003</v>
      </c>
    </row>
    <row r="638" spans="1:14" x14ac:dyDescent="0.3">
      <c r="A638" s="15" t="s">
        <v>656</v>
      </c>
      <c r="B638" s="8">
        <v>56066269910</v>
      </c>
      <c r="C638" s="8">
        <v>0</v>
      </c>
      <c r="D638" s="8">
        <v>0</v>
      </c>
      <c r="E638" s="8">
        <v>0</v>
      </c>
      <c r="F638" s="8">
        <v>60497286.329999998</v>
      </c>
      <c r="G638" s="8">
        <v>0</v>
      </c>
      <c r="H638" s="8">
        <v>0</v>
      </c>
      <c r="I638" s="8">
        <v>0</v>
      </c>
      <c r="J638" s="8">
        <v>700228310.5</v>
      </c>
      <c r="K638" s="8">
        <v>475646879.80000001</v>
      </c>
      <c r="L638" s="8">
        <v>0</v>
      </c>
      <c r="M638" s="11">
        <v>0</v>
      </c>
      <c r="N638" s="11">
        <f t="shared" si="10"/>
        <v>57302642386.630005</v>
      </c>
    </row>
    <row r="639" spans="1:14" x14ac:dyDescent="0.3">
      <c r="A639" s="15" t="s">
        <v>657</v>
      </c>
      <c r="B639" s="8">
        <v>56969300880</v>
      </c>
      <c r="C639" s="8">
        <v>5298062986.5299997</v>
      </c>
      <c r="D639" s="8">
        <v>5669815369.7799997</v>
      </c>
      <c r="E639" s="8">
        <v>0</v>
      </c>
      <c r="F639" s="8">
        <v>58453874.685000002</v>
      </c>
      <c r="G639" s="8">
        <v>0</v>
      </c>
      <c r="H639" s="8">
        <v>3840000</v>
      </c>
      <c r="I639" s="8">
        <v>0</v>
      </c>
      <c r="J639" s="8">
        <v>700228310.5</v>
      </c>
      <c r="K639" s="8">
        <v>475646879.80000001</v>
      </c>
      <c r="L639" s="8">
        <v>0</v>
      </c>
      <c r="M639" s="11">
        <v>0</v>
      </c>
      <c r="N639" s="11">
        <f t="shared" si="10"/>
        <v>69175348301.294998</v>
      </c>
    </row>
    <row r="640" spans="1:14" x14ac:dyDescent="0.3">
      <c r="A640" s="15" t="s">
        <v>658</v>
      </c>
      <c r="B640" s="8">
        <v>58100064090</v>
      </c>
      <c r="C640" s="8">
        <v>10872210172</v>
      </c>
      <c r="D640" s="8">
        <v>1618358404.97</v>
      </c>
      <c r="E640" s="8">
        <v>0</v>
      </c>
      <c r="F640" s="8">
        <v>58126561.574999899</v>
      </c>
      <c r="G640" s="8">
        <v>0</v>
      </c>
      <c r="H640" s="8">
        <v>20400000</v>
      </c>
      <c r="I640" s="8">
        <v>0</v>
      </c>
      <c r="J640" s="8">
        <v>700228310.5</v>
      </c>
      <c r="K640" s="8">
        <v>475646879.80000001</v>
      </c>
      <c r="L640" s="8">
        <v>0</v>
      </c>
      <c r="M640" s="11">
        <v>0</v>
      </c>
      <c r="N640" s="11">
        <f t="shared" si="10"/>
        <v>71845034418.845001</v>
      </c>
    </row>
    <row r="641" spans="1:14" x14ac:dyDescent="0.3">
      <c r="A641" s="15" t="s">
        <v>659</v>
      </c>
      <c r="B641" s="8">
        <v>58936167380</v>
      </c>
      <c r="C641" s="8">
        <v>10872210172</v>
      </c>
      <c r="D641" s="8">
        <v>493666524.31</v>
      </c>
      <c r="E641" s="8">
        <v>0</v>
      </c>
      <c r="F641" s="8">
        <v>58002655.814999998</v>
      </c>
      <c r="G641" s="8">
        <v>0</v>
      </c>
      <c r="H641" s="8">
        <v>0</v>
      </c>
      <c r="I641" s="8">
        <v>0</v>
      </c>
      <c r="J641" s="8">
        <v>700228310.5</v>
      </c>
      <c r="K641" s="8">
        <v>475646879.80000001</v>
      </c>
      <c r="L641" s="8">
        <v>0</v>
      </c>
      <c r="M641" s="11">
        <v>0</v>
      </c>
      <c r="N641" s="11">
        <f t="shared" si="10"/>
        <v>71535921922.425003</v>
      </c>
    </row>
    <row r="642" spans="1:14" x14ac:dyDescent="0.3">
      <c r="A642" s="15" t="s">
        <v>660</v>
      </c>
      <c r="B642" s="8">
        <v>58753005390</v>
      </c>
      <c r="C642" s="8">
        <v>8210713172.3500004</v>
      </c>
      <c r="D642" s="8">
        <v>375561511.24000001</v>
      </c>
      <c r="E642" s="8">
        <v>0</v>
      </c>
      <c r="F642" s="8">
        <v>57998645.654999897</v>
      </c>
      <c r="G642" s="8">
        <v>0</v>
      </c>
      <c r="H642" s="8">
        <v>0</v>
      </c>
      <c r="I642" s="8">
        <v>0</v>
      </c>
      <c r="J642" s="8">
        <v>700228310.5</v>
      </c>
      <c r="K642" s="8">
        <v>475646879.80000001</v>
      </c>
      <c r="L642" s="8">
        <v>0</v>
      </c>
      <c r="M642" s="11">
        <v>0</v>
      </c>
      <c r="N642" s="11">
        <f t="shared" si="10"/>
        <v>68573153909.544998</v>
      </c>
    </row>
    <row r="643" spans="1:14" x14ac:dyDescent="0.3">
      <c r="A643" s="15" t="s">
        <v>661</v>
      </c>
      <c r="B643" s="8">
        <v>57389222670</v>
      </c>
      <c r="C643" s="8">
        <v>5834626104.4656601</v>
      </c>
      <c r="D643" s="8">
        <v>606043096.22500002</v>
      </c>
      <c r="E643" s="8">
        <v>0</v>
      </c>
      <c r="F643" s="8">
        <v>57926676.960000001</v>
      </c>
      <c r="G643" s="8">
        <v>0</v>
      </c>
      <c r="H643" s="8">
        <v>0</v>
      </c>
      <c r="I643" s="8">
        <v>0</v>
      </c>
      <c r="J643" s="8">
        <v>700228310.5</v>
      </c>
      <c r="K643" s="8">
        <v>475646879.80000001</v>
      </c>
      <c r="L643" s="8">
        <v>0</v>
      </c>
      <c r="M643" s="11">
        <v>0</v>
      </c>
      <c r="N643" s="11">
        <f t="shared" si="10"/>
        <v>65063693737.950661</v>
      </c>
    </row>
    <row r="644" spans="1:14" x14ac:dyDescent="0.3">
      <c r="A644" s="15" t="s">
        <v>662</v>
      </c>
      <c r="B644" s="8">
        <v>58710009070</v>
      </c>
      <c r="C644" s="8">
        <v>0</v>
      </c>
      <c r="D644" s="8">
        <v>0</v>
      </c>
      <c r="E644" s="8">
        <v>0</v>
      </c>
      <c r="F644" s="8">
        <v>0</v>
      </c>
      <c r="G644" s="8">
        <v>0</v>
      </c>
      <c r="H644" s="8">
        <v>0</v>
      </c>
      <c r="I644" s="8">
        <v>0</v>
      </c>
      <c r="J644" s="8">
        <v>700228310.5</v>
      </c>
      <c r="K644" s="8">
        <v>475646879.80000001</v>
      </c>
      <c r="L644" s="8">
        <v>0</v>
      </c>
      <c r="M644" s="11">
        <v>0</v>
      </c>
      <c r="N644" s="11">
        <f t="shared" ref="N644:N707" si="11">SUM(B644:M644)</f>
        <v>59885884260.300003</v>
      </c>
    </row>
    <row r="645" spans="1:14" x14ac:dyDescent="0.3">
      <c r="A645" s="15" t="s">
        <v>663</v>
      </c>
      <c r="B645" s="8">
        <v>62173702950</v>
      </c>
      <c r="C645" s="8">
        <v>0</v>
      </c>
      <c r="D645" s="8">
        <v>0</v>
      </c>
      <c r="E645" s="8">
        <v>0</v>
      </c>
      <c r="F645" s="8">
        <v>0</v>
      </c>
      <c r="G645" s="8">
        <v>0</v>
      </c>
      <c r="H645" s="8">
        <v>0</v>
      </c>
      <c r="I645" s="8">
        <v>0</v>
      </c>
      <c r="J645" s="8">
        <v>700228310.5</v>
      </c>
      <c r="K645" s="8">
        <v>475646879.80000001</v>
      </c>
      <c r="L645" s="8">
        <v>0</v>
      </c>
      <c r="M645" s="11">
        <v>0</v>
      </c>
      <c r="N645" s="11">
        <f t="shared" si="11"/>
        <v>63349578140.300003</v>
      </c>
    </row>
    <row r="646" spans="1:14" x14ac:dyDescent="0.3">
      <c r="A646" s="15" t="s">
        <v>664</v>
      </c>
      <c r="B646" s="8">
        <v>62934897190</v>
      </c>
      <c r="C646" s="8">
        <v>0</v>
      </c>
      <c r="D646" s="8">
        <v>0</v>
      </c>
      <c r="E646" s="8">
        <v>0</v>
      </c>
      <c r="F646" s="8">
        <v>0</v>
      </c>
      <c r="G646" s="8">
        <v>0</v>
      </c>
      <c r="H646" s="8">
        <v>0</v>
      </c>
      <c r="I646" s="8">
        <v>0</v>
      </c>
      <c r="J646" s="8">
        <v>700228310.5</v>
      </c>
      <c r="K646" s="8">
        <v>475646879.80000001</v>
      </c>
      <c r="L646" s="8">
        <v>0</v>
      </c>
      <c r="M646" s="11">
        <v>0</v>
      </c>
      <c r="N646" s="11">
        <f t="shared" si="11"/>
        <v>64110772380.300003</v>
      </c>
    </row>
    <row r="647" spans="1:14" x14ac:dyDescent="0.3">
      <c r="A647" s="15" t="s">
        <v>665</v>
      </c>
      <c r="B647" s="8">
        <v>58898068820</v>
      </c>
      <c r="C647" s="8">
        <v>0</v>
      </c>
      <c r="D647" s="8">
        <v>0</v>
      </c>
      <c r="E647" s="8">
        <v>0</v>
      </c>
      <c r="F647" s="8">
        <v>0</v>
      </c>
      <c r="G647" s="8">
        <v>0</v>
      </c>
      <c r="H647" s="8">
        <v>0</v>
      </c>
      <c r="I647" s="8">
        <v>0</v>
      </c>
      <c r="J647" s="8">
        <v>700228310.5</v>
      </c>
      <c r="K647" s="8">
        <v>475646879.80000001</v>
      </c>
      <c r="L647" s="8">
        <v>0</v>
      </c>
      <c r="M647" s="11">
        <v>0</v>
      </c>
      <c r="N647" s="11">
        <f t="shared" si="11"/>
        <v>60073944010.300003</v>
      </c>
    </row>
    <row r="648" spans="1:14" x14ac:dyDescent="0.3">
      <c r="A648" s="15" t="s">
        <v>666</v>
      </c>
      <c r="B648" s="8">
        <v>51652214910</v>
      </c>
      <c r="C648" s="8">
        <v>0</v>
      </c>
      <c r="D648" s="8">
        <v>0</v>
      </c>
      <c r="E648" s="8">
        <v>0</v>
      </c>
      <c r="F648" s="8">
        <v>0</v>
      </c>
      <c r="G648" s="8">
        <v>0</v>
      </c>
      <c r="H648" s="8">
        <v>0</v>
      </c>
      <c r="I648" s="8">
        <v>0</v>
      </c>
      <c r="J648" s="8">
        <v>700228310.5</v>
      </c>
      <c r="K648" s="8">
        <v>475646879.80000001</v>
      </c>
      <c r="L648" s="8">
        <v>0</v>
      </c>
      <c r="M648" s="11">
        <v>0</v>
      </c>
      <c r="N648" s="11">
        <f t="shared" si="11"/>
        <v>52828090100.300003</v>
      </c>
    </row>
    <row r="649" spans="1:14" x14ac:dyDescent="0.3">
      <c r="A649" s="15" t="s">
        <v>667</v>
      </c>
      <c r="B649" s="8">
        <v>46165292790</v>
      </c>
      <c r="C649" s="8">
        <v>0</v>
      </c>
      <c r="D649" s="8">
        <v>0</v>
      </c>
      <c r="E649" s="8">
        <v>0</v>
      </c>
      <c r="F649" s="8">
        <v>0</v>
      </c>
      <c r="G649" s="8">
        <v>0</v>
      </c>
      <c r="H649" s="8">
        <v>0</v>
      </c>
      <c r="I649" s="8">
        <v>0</v>
      </c>
      <c r="J649" s="8">
        <v>700228310.5</v>
      </c>
      <c r="K649" s="8">
        <v>475646879.80000001</v>
      </c>
      <c r="L649" s="8">
        <v>0</v>
      </c>
      <c r="M649" s="11">
        <v>0</v>
      </c>
      <c r="N649" s="11">
        <f t="shared" si="11"/>
        <v>47341167980.300003</v>
      </c>
    </row>
    <row r="650" spans="1:14" x14ac:dyDescent="0.3">
      <c r="A650" s="15" t="s">
        <v>668</v>
      </c>
      <c r="B650" s="8">
        <v>42778737290</v>
      </c>
      <c r="C650" s="8">
        <v>0</v>
      </c>
      <c r="D650" s="8">
        <v>0</v>
      </c>
      <c r="E650" s="8">
        <v>0</v>
      </c>
      <c r="F650" s="8">
        <v>0</v>
      </c>
      <c r="G650" s="8">
        <v>0</v>
      </c>
      <c r="H650" s="8">
        <v>0</v>
      </c>
      <c r="I650" s="8">
        <v>0</v>
      </c>
      <c r="J650" s="8">
        <v>700228310.5</v>
      </c>
      <c r="K650" s="8">
        <v>475646879.80000001</v>
      </c>
      <c r="L650" s="8">
        <v>0</v>
      </c>
      <c r="M650" s="11">
        <v>0</v>
      </c>
      <c r="N650" s="11">
        <f t="shared" si="11"/>
        <v>43954612480.300003</v>
      </c>
    </row>
    <row r="651" spans="1:14" x14ac:dyDescent="0.3">
      <c r="A651" s="15" t="s">
        <v>669</v>
      </c>
      <c r="B651" s="8">
        <v>43657993800</v>
      </c>
      <c r="C651" s="8">
        <v>0</v>
      </c>
      <c r="D651" s="8">
        <v>0</v>
      </c>
      <c r="E651" s="8">
        <v>0</v>
      </c>
      <c r="F651" s="8">
        <v>0</v>
      </c>
      <c r="G651" s="8">
        <v>0</v>
      </c>
      <c r="H651" s="8">
        <v>3360000</v>
      </c>
      <c r="I651" s="8">
        <v>0</v>
      </c>
      <c r="J651" s="8">
        <v>700228310.5</v>
      </c>
      <c r="K651" s="8">
        <v>475646879.80000001</v>
      </c>
      <c r="L651" s="8">
        <v>0</v>
      </c>
      <c r="M651" s="11">
        <v>0</v>
      </c>
      <c r="N651" s="11">
        <f t="shared" si="11"/>
        <v>44837228990.300003</v>
      </c>
    </row>
    <row r="652" spans="1:14" x14ac:dyDescent="0.3">
      <c r="A652" s="15" t="s">
        <v>670</v>
      </c>
      <c r="B652" s="8">
        <v>42897124850</v>
      </c>
      <c r="C652" s="8">
        <v>0</v>
      </c>
      <c r="D652" s="8">
        <v>0</v>
      </c>
      <c r="E652" s="8">
        <v>0</v>
      </c>
      <c r="F652" s="8">
        <v>0</v>
      </c>
      <c r="G652" s="8">
        <v>0</v>
      </c>
      <c r="H652" s="8">
        <v>24000000</v>
      </c>
      <c r="I652" s="8">
        <v>0</v>
      </c>
      <c r="J652" s="8">
        <v>700228310.5</v>
      </c>
      <c r="K652" s="8">
        <v>475646879.80000001</v>
      </c>
      <c r="L652" s="8">
        <v>0</v>
      </c>
      <c r="M652" s="11">
        <v>0</v>
      </c>
      <c r="N652" s="11">
        <f t="shared" si="11"/>
        <v>44097000040.300003</v>
      </c>
    </row>
    <row r="653" spans="1:14" x14ac:dyDescent="0.3">
      <c r="A653" s="15" t="s">
        <v>671</v>
      </c>
      <c r="B653" s="8">
        <v>38538298260</v>
      </c>
      <c r="C653" s="8">
        <v>0</v>
      </c>
      <c r="D653" s="8">
        <v>0</v>
      </c>
      <c r="E653" s="8">
        <v>0</v>
      </c>
      <c r="F653" s="8">
        <v>0</v>
      </c>
      <c r="G653" s="8">
        <v>0</v>
      </c>
      <c r="H653" s="8">
        <v>0</v>
      </c>
      <c r="I653" s="8">
        <v>0</v>
      </c>
      <c r="J653" s="8">
        <v>700228310.5</v>
      </c>
      <c r="K653" s="8">
        <v>475646879.80000001</v>
      </c>
      <c r="L653" s="8">
        <v>0</v>
      </c>
      <c r="M653" s="11">
        <v>0</v>
      </c>
      <c r="N653" s="11">
        <f t="shared" si="11"/>
        <v>39714173450.300003</v>
      </c>
    </row>
    <row r="654" spans="1:14" x14ac:dyDescent="0.3">
      <c r="A654" s="15" t="s">
        <v>672</v>
      </c>
      <c r="B654" s="8">
        <v>37957738940</v>
      </c>
      <c r="C654" s="8">
        <v>0</v>
      </c>
      <c r="D654" s="8">
        <v>0</v>
      </c>
      <c r="E654" s="8">
        <v>0</v>
      </c>
      <c r="F654" s="8">
        <v>0</v>
      </c>
      <c r="G654" s="8">
        <v>0</v>
      </c>
      <c r="H654" s="8">
        <v>0</v>
      </c>
      <c r="I654" s="8">
        <v>0</v>
      </c>
      <c r="J654" s="8">
        <v>700228310.5</v>
      </c>
      <c r="K654" s="8">
        <v>475646879.80000001</v>
      </c>
      <c r="L654" s="8">
        <v>0</v>
      </c>
      <c r="M654" s="11">
        <v>0</v>
      </c>
      <c r="N654" s="11">
        <f t="shared" si="11"/>
        <v>39133614130.300003</v>
      </c>
    </row>
    <row r="655" spans="1:14" x14ac:dyDescent="0.3">
      <c r="A655" s="15" t="s">
        <v>673</v>
      </c>
      <c r="B655" s="8">
        <v>37306261190</v>
      </c>
      <c r="C655" s="8">
        <v>0</v>
      </c>
      <c r="D655" s="8">
        <v>1512819845.8699999</v>
      </c>
      <c r="E655" s="8">
        <v>0</v>
      </c>
      <c r="F655" s="8">
        <v>0</v>
      </c>
      <c r="G655" s="8">
        <v>0</v>
      </c>
      <c r="H655" s="8">
        <v>0</v>
      </c>
      <c r="I655" s="8">
        <v>0</v>
      </c>
      <c r="J655" s="8">
        <v>700228310.5</v>
      </c>
      <c r="K655" s="8">
        <v>475646879.80000001</v>
      </c>
      <c r="L655" s="8">
        <v>0</v>
      </c>
      <c r="M655" s="11">
        <v>0</v>
      </c>
      <c r="N655" s="11">
        <f t="shared" si="11"/>
        <v>39994956226.170006</v>
      </c>
    </row>
    <row r="656" spans="1:14" x14ac:dyDescent="0.3">
      <c r="A656" s="15" t="s">
        <v>674</v>
      </c>
      <c r="B656" s="8">
        <v>37413366050</v>
      </c>
      <c r="C656" s="8">
        <v>0</v>
      </c>
      <c r="D656" s="8">
        <v>1721124894.75</v>
      </c>
      <c r="E656" s="8">
        <v>0</v>
      </c>
      <c r="F656" s="8">
        <v>0</v>
      </c>
      <c r="G656" s="8">
        <v>0</v>
      </c>
      <c r="H656" s="8">
        <v>0</v>
      </c>
      <c r="I656" s="8">
        <v>0</v>
      </c>
      <c r="J656" s="8">
        <v>700228310.5</v>
      </c>
      <c r="K656" s="8">
        <v>475646879.80000001</v>
      </c>
      <c r="L656" s="8">
        <v>0</v>
      </c>
      <c r="M656" s="11">
        <v>0</v>
      </c>
      <c r="N656" s="11">
        <f t="shared" si="11"/>
        <v>40310366135.050003</v>
      </c>
    </row>
    <row r="657" spans="1:14" x14ac:dyDescent="0.3">
      <c r="A657" s="15" t="s">
        <v>675</v>
      </c>
      <c r="B657" s="8">
        <v>38753266410</v>
      </c>
      <c r="C657" s="8">
        <v>0</v>
      </c>
      <c r="D657" s="8">
        <v>0</v>
      </c>
      <c r="E657" s="8">
        <v>0</v>
      </c>
      <c r="F657" s="8">
        <v>0</v>
      </c>
      <c r="G657" s="8">
        <v>0</v>
      </c>
      <c r="H657" s="8">
        <v>0</v>
      </c>
      <c r="I657" s="8">
        <v>0</v>
      </c>
      <c r="J657" s="8">
        <v>700228310.5</v>
      </c>
      <c r="K657" s="8">
        <v>475646879.80000001</v>
      </c>
      <c r="L657" s="8">
        <v>0</v>
      </c>
      <c r="M657" s="11">
        <v>0</v>
      </c>
      <c r="N657" s="11">
        <f t="shared" si="11"/>
        <v>39929141600.300003</v>
      </c>
    </row>
    <row r="658" spans="1:14" x14ac:dyDescent="0.3">
      <c r="A658" s="15" t="s">
        <v>676</v>
      </c>
      <c r="B658" s="8">
        <v>41849047580</v>
      </c>
      <c r="C658" s="8">
        <v>12117898.5721</v>
      </c>
      <c r="D658" s="8">
        <v>0</v>
      </c>
      <c r="E658" s="8">
        <v>0</v>
      </c>
      <c r="F658" s="8">
        <v>0</v>
      </c>
      <c r="G658" s="8">
        <v>0</v>
      </c>
      <c r="H658" s="8">
        <v>0</v>
      </c>
      <c r="I658" s="8">
        <v>0</v>
      </c>
      <c r="J658" s="8">
        <v>700228310.5</v>
      </c>
      <c r="K658" s="8">
        <v>475646879.80000001</v>
      </c>
      <c r="L658" s="8">
        <v>0</v>
      </c>
      <c r="M658" s="11">
        <v>0</v>
      </c>
      <c r="N658" s="11">
        <f t="shared" si="11"/>
        <v>43037040668.872101</v>
      </c>
    </row>
    <row r="659" spans="1:14" x14ac:dyDescent="0.3">
      <c r="A659" s="15" t="s">
        <v>677</v>
      </c>
      <c r="B659" s="8">
        <v>49235966940</v>
      </c>
      <c r="C659" s="8">
        <v>0</v>
      </c>
      <c r="D659" s="8">
        <v>0</v>
      </c>
      <c r="E659" s="8">
        <v>0</v>
      </c>
      <c r="F659" s="8">
        <v>0</v>
      </c>
      <c r="G659" s="8">
        <v>0</v>
      </c>
      <c r="H659" s="8">
        <v>0</v>
      </c>
      <c r="I659" s="8">
        <v>0</v>
      </c>
      <c r="J659" s="8">
        <v>700228310.5</v>
      </c>
      <c r="K659" s="8">
        <v>475646879.80000001</v>
      </c>
      <c r="L659" s="8">
        <v>0</v>
      </c>
      <c r="M659" s="11">
        <v>0</v>
      </c>
      <c r="N659" s="11">
        <f t="shared" si="11"/>
        <v>50411842130.300003</v>
      </c>
    </row>
    <row r="660" spans="1:14" x14ac:dyDescent="0.3">
      <c r="A660" s="15" t="s">
        <v>678</v>
      </c>
      <c r="B660" s="8">
        <v>55416794770</v>
      </c>
      <c r="C660" s="8">
        <v>0</v>
      </c>
      <c r="D660" s="8">
        <v>0</v>
      </c>
      <c r="E660" s="8">
        <v>0</v>
      </c>
      <c r="F660" s="8">
        <v>0</v>
      </c>
      <c r="G660" s="8">
        <v>0</v>
      </c>
      <c r="H660" s="8">
        <v>0</v>
      </c>
      <c r="I660" s="8">
        <v>0</v>
      </c>
      <c r="J660" s="8">
        <v>700228310.5</v>
      </c>
      <c r="K660" s="8">
        <v>475646879.80000001</v>
      </c>
      <c r="L660" s="8">
        <v>0</v>
      </c>
      <c r="M660" s="11">
        <v>0</v>
      </c>
      <c r="N660" s="11">
        <f t="shared" si="11"/>
        <v>56592669960.300003</v>
      </c>
    </row>
    <row r="661" spans="1:14" x14ac:dyDescent="0.3">
      <c r="A661" s="15" t="s">
        <v>679</v>
      </c>
      <c r="B661" s="8">
        <v>56574060860</v>
      </c>
      <c r="C661" s="8">
        <v>0</v>
      </c>
      <c r="D661" s="8">
        <v>0</v>
      </c>
      <c r="E661" s="8">
        <v>0</v>
      </c>
      <c r="F661" s="8">
        <v>0</v>
      </c>
      <c r="G661" s="8">
        <v>0</v>
      </c>
      <c r="H661" s="8">
        <v>0</v>
      </c>
      <c r="I661" s="8">
        <v>0</v>
      </c>
      <c r="J661" s="8">
        <v>700228310.5</v>
      </c>
      <c r="K661" s="8">
        <v>475646879.80000001</v>
      </c>
      <c r="L661" s="8">
        <v>0</v>
      </c>
      <c r="M661" s="11">
        <v>0</v>
      </c>
      <c r="N661" s="11">
        <f t="shared" si="11"/>
        <v>57749936050.300003</v>
      </c>
    </row>
    <row r="662" spans="1:14" x14ac:dyDescent="0.3">
      <c r="A662" s="15" t="s">
        <v>680</v>
      </c>
      <c r="B662" s="8">
        <v>56690465950</v>
      </c>
      <c r="C662" s="8">
        <v>0</v>
      </c>
      <c r="D662" s="8">
        <v>0</v>
      </c>
      <c r="E662" s="8">
        <v>0</v>
      </c>
      <c r="F662" s="8">
        <v>57915427.68</v>
      </c>
      <c r="G662" s="8">
        <v>0</v>
      </c>
      <c r="H662" s="8">
        <v>0</v>
      </c>
      <c r="I662" s="8">
        <v>2054794520.99999</v>
      </c>
      <c r="J662" s="8">
        <v>700228310.5</v>
      </c>
      <c r="K662" s="8">
        <v>475646879.80000001</v>
      </c>
      <c r="L662" s="8">
        <v>2638412496.27</v>
      </c>
      <c r="M662" s="11">
        <v>0</v>
      </c>
      <c r="N662" s="11">
        <f t="shared" si="11"/>
        <v>62617463585.249992</v>
      </c>
    </row>
    <row r="663" spans="1:14" x14ac:dyDescent="0.3">
      <c r="A663" s="15" t="s">
        <v>681</v>
      </c>
      <c r="B663" s="8">
        <v>57761321660</v>
      </c>
      <c r="C663" s="8">
        <v>0</v>
      </c>
      <c r="D663" s="8">
        <v>0</v>
      </c>
      <c r="E663" s="8">
        <v>0</v>
      </c>
      <c r="F663" s="8">
        <v>57915427.68</v>
      </c>
      <c r="G663" s="8">
        <v>0</v>
      </c>
      <c r="H663" s="8">
        <v>960000</v>
      </c>
      <c r="I663" s="8">
        <v>2054794520.99999</v>
      </c>
      <c r="J663" s="8">
        <v>700228310.5</v>
      </c>
      <c r="K663" s="8">
        <v>475646879.80000001</v>
      </c>
      <c r="L663" s="8">
        <v>4385609249.8000002</v>
      </c>
      <c r="M663" s="11">
        <v>0</v>
      </c>
      <c r="N663" s="11">
        <f t="shared" si="11"/>
        <v>65436476048.779999</v>
      </c>
    </row>
    <row r="664" spans="1:14" x14ac:dyDescent="0.3">
      <c r="A664" s="15" t="s">
        <v>682</v>
      </c>
      <c r="B664" s="8">
        <v>58919632600</v>
      </c>
      <c r="C664" s="8">
        <v>0</v>
      </c>
      <c r="D664" s="8">
        <v>650142636.59399998</v>
      </c>
      <c r="E664" s="8">
        <v>0</v>
      </c>
      <c r="F664" s="8">
        <v>57915427.68</v>
      </c>
      <c r="G664" s="8">
        <v>0</v>
      </c>
      <c r="H664" s="8">
        <v>14400000</v>
      </c>
      <c r="I664" s="8">
        <v>2054794520.99999</v>
      </c>
      <c r="J664" s="8">
        <v>700228310.5</v>
      </c>
      <c r="K664" s="8">
        <v>475646879.80000001</v>
      </c>
      <c r="L664" s="8">
        <v>4950000000</v>
      </c>
      <c r="M664" s="11">
        <v>0</v>
      </c>
      <c r="N664" s="11">
        <f t="shared" si="11"/>
        <v>67822760375.573997</v>
      </c>
    </row>
    <row r="665" spans="1:14" x14ac:dyDescent="0.3">
      <c r="A665" s="15" t="s">
        <v>683</v>
      </c>
      <c r="B665" s="8">
        <v>59740263120</v>
      </c>
      <c r="C665" s="8">
        <v>0</v>
      </c>
      <c r="D665" s="8">
        <v>4692975486.9399996</v>
      </c>
      <c r="E665" s="8">
        <v>0</v>
      </c>
      <c r="F665" s="8">
        <v>57915427.68</v>
      </c>
      <c r="G665" s="8">
        <v>0</v>
      </c>
      <c r="H665" s="8">
        <v>15840000</v>
      </c>
      <c r="I665" s="8">
        <v>2054794520.99999</v>
      </c>
      <c r="J665" s="8">
        <v>700228310.5</v>
      </c>
      <c r="K665" s="8">
        <v>475646879.80000001</v>
      </c>
      <c r="L665" s="8">
        <v>4950000000</v>
      </c>
      <c r="M665" s="11">
        <v>0</v>
      </c>
      <c r="N665" s="11">
        <f t="shared" si="11"/>
        <v>72687663745.919998</v>
      </c>
    </row>
    <row r="666" spans="1:14" x14ac:dyDescent="0.3">
      <c r="A666" s="15" t="s">
        <v>684</v>
      </c>
      <c r="B666" s="8">
        <v>59031090680</v>
      </c>
      <c r="C666" s="8">
        <v>4488024230.8199997</v>
      </c>
      <c r="D666" s="8">
        <v>2814283686.7599902</v>
      </c>
      <c r="E666" s="8">
        <v>0</v>
      </c>
      <c r="F666" s="8">
        <v>57915427.68</v>
      </c>
      <c r="G666" s="8">
        <v>0</v>
      </c>
      <c r="H666" s="8">
        <v>0</v>
      </c>
      <c r="I666" s="8">
        <v>2054794520.99999</v>
      </c>
      <c r="J666" s="8">
        <v>700228310.5</v>
      </c>
      <c r="K666" s="8">
        <v>475646879.80000001</v>
      </c>
      <c r="L666" s="8">
        <v>4950000000</v>
      </c>
      <c r="M666" s="11">
        <v>0</v>
      </c>
      <c r="N666" s="11">
        <f t="shared" si="11"/>
        <v>74571983736.559982</v>
      </c>
    </row>
    <row r="667" spans="1:14" x14ac:dyDescent="0.3">
      <c r="A667" s="15" t="s">
        <v>685</v>
      </c>
      <c r="B667" s="8">
        <v>57450512460</v>
      </c>
      <c r="C667" s="8">
        <v>8042211638.9499998</v>
      </c>
      <c r="D667" s="8">
        <v>606043096.22500002</v>
      </c>
      <c r="E667" s="8">
        <v>0</v>
      </c>
      <c r="F667" s="8">
        <v>57915427.68</v>
      </c>
      <c r="G667" s="8">
        <v>0</v>
      </c>
      <c r="H667" s="8">
        <v>0</v>
      </c>
      <c r="I667" s="8">
        <v>2054794520.99999</v>
      </c>
      <c r="J667" s="8">
        <v>700228310.5</v>
      </c>
      <c r="K667" s="8">
        <v>475646879.80000001</v>
      </c>
      <c r="L667" s="8">
        <v>4950000000</v>
      </c>
      <c r="M667" s="11">
        <v>0</v>
      </c>
      <c r="N667" s="11">
        <f t="shared" si="11"/>
        <v>74337352334.154984</v>
      </c>
    </row>
    <row r="668" spans="1:14" x14ac:dyDescent="0.3">
      <c r="A668" s="15" t="s">
        <v>686</v>
      </c>
      <c r="B668" s="8">
        <v>58215223060</v>
      </c>
      <c r="C668" s="8">
        <v>200318817.49700001</v>
      </c>
      <c r="D668" s="8">
        <v>1067006266.29</v>
      </c>
      <c r="E668" s="8">
        <v>0</v>
      </c>
      <c r="F668" s="8">
        <v>57915427.68</v>
      </c>
      <c r="G668" s="8">
        <v>0</v>
      </c>
      <c r="H668" s="8">
        <v>0</v>
      </c>
      <c r="I668" s="8">
        <v>2054794520.99999</v>
      </c>
      <c r="J668" s="8">
        <v>700228310.5</v>
      </c>
      <c r="K668" s="8">
        <v>475646879.80000001</v>
      </c>
      <c r="L668" s="8">
        <v>4950000000</v>
      </c>
      <c r="M668" s="11">
        <v>0</v>
      </c>
      <c r="N668" s="11">
        <f t="shared" si="11"/>
        <v>67721133282.766998</v>
      </c>
    </row>
    <row r="669" spans="1:14" x14ac:dyDescent="0.3">
      <c r="A669" s="15" t="s">
        <v>687</v>
      </c>
      <c r="B669" s="8">
        <v>61458169510</v>
      </c>
      <c r="C669" s="8">
        <v>0</v>
      </c>
      <c r="D669" s="8">
        <v>0</v>
      </c>
      <c r="E669" s="8">
        <v>0</v>
      </c>
      <c r="F669" s="8">
        <v>57915427.68</v>
      </c>
      <c r="G669" s="8">
        <v>0</v>
      </c>
      <c r="H669" s="8">
        <v>0</v>
      </c>
      <c r="I669" s="8">
        <v>2054794520.99999</v>
      </c>
      <c r="J669" s="8">
        <v>700228310.5</v>
      </c>
      <c r="K669" s="8">
        <v>475646879.80000001</v>
      </c>
      <c r="L669" s="8">
        <v>0</v>
      </c>
      <c r="M669" s="11">
        <v>0</v>
      </c>
      <c r="N669" s="11">
        <f t="shared" si="11"/>
        <v>64746754648.979996</v>
      </c>
    </row>
    <row r="670" spans="1:14" x14ac:dyDescent="0.3">
      <c r="A670" s="15" t="s">
        <v>688</v>
      </c>
      <c r="B670" s="8">
        <v>62318756630</v>
      </c>
      <c r="C670" s="8">
        <v>0</v>
      </c>
      <c r="D670" s="8">
        <v>0</v>
      </c>
      <c r="E670" s="8">
        <v>0</v>
      </c>
      <c r="F670" s="8">
        <v>57915427.68</v>
      </c>
      <c r="G670" s="8">
        <v>0</v>
      </c>
      <c r="H670" s="8">
        <v>0</v>
      </c>
      <c r="I670" s="8">
        <v>0</v>
      </c>
      <c r="J670" s="8">
        <v>700228310.5</v>
      </c>
      <c r="K670" s="8">
        <v>475646879.80000001</v>
      </c>
      <c r="L670" s="8">
        <v>0</v>
      </c>
      <c r="M670" s="11">
        <v>0</v>
      </c>
      <c r="N670" s="11">
        <f t="shared" si="11"/>
        <v>63552547247.980003</v>
      </c>
    </row>
    <row r="671" spans="1:14" x14ac:dyDescent="0.3">
      <c r="A671" s="15" t="s">
        <v>689</v>
      </c>
      <c r="B671" s="8">
        <v>57847585600</v>
      </c>
      <c r="C671" s="8">
        <v>0</v>
      </c>
      <c r="D671" s="8">
        <v>0</v>
      </c>
      <c r="E671" s="8">
        <v>0</v>
      </c>
      <c r="F671" s="8">
        <v>57915427.68</v>
      </c>
      <c r="G671" s="8">
        <v>0</v>
      </c>
      <c r="H671" s="8">
        <v>0</v>
      </c>
      <c r="I671" s="8">
        <v>0</v>
      </c>
      <c r="J671" s="8">
        <v>700228310.5</v>
      </c>
      <c r="K671" s="8">
        <v>475646879.80000001</v>
      </c>
      <c r="L671" s="8">
        <v>0</v>
      </c>
      <c r="M671" s="11">
        <v>0</v>
      </c>
      <c r="N671" s="11">
        <f t="shared" si="11"/>
        <v>59081376217.980003</v>
      </c>
    </row>
    <row r="672" spans="1:14" x14ac:dyDescent="0.3">
      <c r="A672" s="15" t="s">
        <v>690</v>
      </c>
      <c r="B672" s="8">
        <v>50918307320</v>
      </c>
      <c r="C672" s="8">
        <v>0</v>
      </c>
      <c r="D672" s="8">
        <v>0</v>
      </c>
      <c r="E672" s="8">
        <v>0</v>
      </c>
      <c r="F672" s="8">
        <v>57915427.68</v>
      </c>
      <c r="G672" s="8">
        <v>0</v>
      </c>
      <c r="H672" s="8">
        <v>0</v>
      </c>
      <c r="I672" s="8">
        <v>0</v>
      </c>
      <c r="J672" s="8">
        <v>700228310.5</v>
      </c>
      <c r="K672" s="8">
        <v>475646879.80000001</v>
      </c>
      <c r="L672" s="8">
        <v>0</v>
      </c>
      <c r="M672" s="11">
        <v>0</v>
      </c>
      <c r="N672" s="11">
        <f t="shared" si="11"/>
        <v>52152097937.980003</v>
      </c>
    </row>
    <row r="673" spans="1:14" x14ac:dyDescent="0.3">
      <c r="A673" s="15" t="s">
        <v>691</v>
      </c>
      <c r="B673" s="8">
        <v>45515450850</v>
      </c>
      <c r="C673" s="8">
        <v>0</v>
      </c>
      <c r="D673" s="8">
        <v>0</v>
      </c>
      <c r="E673" s="8">
        <v>0</v>
      </c>
      <c r="F673" s="8">
        <v>57915427.68</v>
      </c>
      <c r="G673" s="8">
        <v>0</v>
      </c>
      <c r="H673" s="8">
        <v>0</v>
      </c>
      <c r="I673" s="8">
        <v>2054794520.99999</v>
      </c>
      <c r="J673" s="8">
        <v>700228310.5</v>
      </c>
      <c r="K673" s="8">
        <v>475646879.80000001</v>
      </c>
      <c r="L673" s="8">
        <v>0</v>
      </c>
      <c r="M673" s="11">
        <v>0</v>
      </c>
      <c r="N673" s="11">
        <f t="shared" si="11"/>
        <v>48804035988.979996</v>
      </c>
    </row>
    <row r="674" spans="1:14" x14ac:dyDescent="0.3">
      <c r="A674" s="15" t="s">
        <v>692</v>
      </c>
      <c r="B674" s="8">
        <v>42047378190</v>
      </c>
      <c r="C674" s="8">
        <v>0</v>
      </c>
      <c r="D674" s="8">
        <v>0</v>
      </c>
      <c r="E674" s="8">
        <v>0</v>
      </c>
      <c r="F674" s="8">
        <v>58212331.935000002</v>
      </c>
      <c r="G674" s="8">
        <v>0</v>
      </c>
      <c r="H674" s="8">
        <v>0</v>
      </c>
      <c r="I674" s="8">
        <v>2054794520.99999</v>
      </c>
      <c r="J674" s="8">
        <v>700228310.5</v>
      </c>
      <c r="K674" s="8">
        <v>475646879.80000001</v>
      </c>
      <c r="L674" s="8">
        <v>0</v>
      </c>
      <c r="M674" s="11">
        <v>0</v>
      </c>
      <c r="N674" s="11">
        <f t="shared" si="11"/>
        <v>45336260233.234993</v>
      </c>
    </row>
    <row r="675" spans="1:14" x14ac:dyDescent="0.3">
      <c r="A675" s="15" t="s">
        <v>693</v>
      </c>
      <c r="B675" s="8">
        <v>43017065640</v>
      </c>
      <c r="C675" s="8">
        <v>0</v>
      </c>
      <c r="D675" s="8">
        <v>0</v>
      </c>
      <c r="E675" s="8">
        <v>0</v>
      </c>
      <c r="F675" s="8">
        <v>60466475.82</v>
      </c>
      <c r="G675" s="8">
        <v>0</v>
      </c>
      <c r="H675" s="8">
        <v>0</v>
      </c>
      <c r="I675" s="8">
        <v>2054794520.99999</v>
      </c>
      <c r="J675" s="8">
        <v>700228310.5</v>
      </c>
      <c r="K675" s="8">
        <v>475646879.80000001</v>
      </c>
      <c r="L675" s="8">
        <v>0</v>
      </c>
      <c r="M675" s="11">
        <v>0</v>
      </c>
      <c r="N675" s="11">
        <f t="shared" si="11"/>
        <v>46308201827.119995</v>
      </c>
    </row>
    <row r="676" spans="1:14" x14ac:dyDescent="0.3">
      <c r="A676" s="15" t="s">
        <v>694</v>
      </c>
      <c r="B676" s="8">
        <v>41442647210</v>
      </c>
      <c r="C676" s="8">
        <v>0</v>
      </c>
      <c r="D676" s="8">
        <v>0</v>
      </c>
      <c r="E676" s="8">
        <v>0</v>
      </c>
      <c r="F676" s="8">
        <v>62492234.969999999</v>
      </c>
      <c r="G676" s="8">
        <v>0</v>
      </c>
      <c r="H676" s="8">
        <v>2160000</v>
      </c>
      <c r="I676" s="8">
        <v>2054794520.99999</v>
      </c>
      <c r="J676" s="8">
        <v>700228310.5</v>
      </c>
      <c r="K676" s="8">
        <v>475646879.80000001</v>
      </c>
      <c r="L676" s="8">
        <v>0</v>
      </c>
      <c r="M676" s="11">
        <v>0</v>
      </c>
      <c r="N676" s="11">
        <f t="shared" si="11"/>
        <v>44737969156.269997</v>
      </c>
    </row>
    <row r="677" spans="1:14" x14ac:dyDescent="0.3">
      <c r="A677" s="15" t="s">
        <v>695</v>
      </c>
      <c r="B677" s="8">
        <v>36822633610</v>
      </c>
      <c r="C677" s="8">
        <v>0</v>
      </c>
      <c r="D677" s="8">
        <v>543792483.671</v>
      </c>
      <c r="E677" s="8">
        <v>0</v>
      </c>
      <c r="F677" s="8">
        <v>64593886.545000002</v>
      </c>
      <c r="G677" s="8">
        <v>0</v>
      </c>
      <c r="H677" s="8">
        <v>22320000</v>
      </c>
      <c r="I677" s="8">
        <v>2054794520.99999</v>
      </c>
      <c r="J677" s="8">
        <v>700228310.5</v>
      </c>
      <c r="K677" s="8">
        <v>475646879.80000001</v>
      </c>
      <c r="L677" s="8">
        <v>1185300000</v>
      </c>
      <c r="M677" s="11">
        <v>0</v>
      </c>
      <c r="N677" s="11">
        <f t="shared" si="11"/>
        <v>41869309691.515991</v>
      </c>
    </row>
    <row r="678" spans="1:14" x14ac:dyDescent="0.3">
      <c r="A678" s="15" t="s">
        <v>696</v>
      </c>
      <c r="B678" s="8">
        <v>35809335070</v>
      </c>
      <c r="C678" s="8">
        <v>0</v>
      </c>
      <c r="D678" s="8">
        <v>1633435346.78</v>
      </c>
      <c r="E678" s="8">
        <v>0</v>
      </c>
      <c r="F678" s="8">
        <v>68632758.944999993</v>
      </c>
      <c r="G678" s="8">
        <v>0</v>
      </c>
      <c r="H678" s="8">
        <v>0</v>
      </c>
      <c r="I678" s="8">
        <v>2054794520.99999</v>
      </c>
      <c r="J678" s="8">
        <v>700228310.5</v>
      </c>
      <c r="K678" s="8">
        <v>475646879.80000001</v>
      </c>
      <c r="L678" s="8">
        <v>1185300000</v>
      </c>
      <c r="M678" s="11">
        <v>0</v>
      </c>
      <c r="N678" s="11">
        <f t="shared" si="11"/>
        <v>41927372887.024994</v>
      </c>
    </row>
    <row r="679" spans="1:14" x14ac:dyDescent="0.3">
      <c r="A679" s="15" t="s">
        <v>697</v>
      </c>
      <c r="B679" s="8">
        <v>34760172960</v>
      </c>
      <c r="C679" s="8">
        <v>5659795230.3000002</v>
      </c>
      <c r="D679" s="8">
        <v>0</v>
      </c>
      <c r="E679" s="8">
        <v>0</v>
      </c>
      <c r="F679" s="8">
        <v>73069466.715000004</v>
      </c>
      <c r="G679" s="8">
        <v>0</v>
      </c>
      <c r="H679" s="8">
        <v>0</v>
      </c>
      <c r="I679" s="8">
        <v>2054794520.99999</v>
      </c>
      <c r="J679" s="8">
        <v>700228310.5</v>
      </c>
      <c r="K679" s="8">
        <v>475646879.80000001</v>
      </c>
      <c r="L679" s="8">
        <v>1062824714.27</v>
      </c>
      <c r="M679" s="11">
        <v>0</v>
      </c>
      <c r="N679" s="11">
        <f t="shared" si="11"/>
        <v>44786532082.584991</v>
      </c>
    </row>
    <row r="680" spans="1:14" x14ac:dyDescent="0.3">
      <c r="A680" s="15" t="s">
        <v>698</v>
      </c>
      <c r="B680" s="8">
        <v>34476961310</v>
      </c>
      <c r="C680" s="8">
        <v>7619475348.4799995</v>
      </c>
      <c r="D680" s="8">
        <v>0</v>
      </c>
      <c r="E680" s="8">
        <v>0</v>
      </c>
      <c r="F680" s="8">
        <v>74111516.730000004</v>
      </c>
      <c r="G680" s="8">
        <v>0</v>
      </c>
      <c r="H680" s="8">
        <v>0</v>
      </c>
      <c r="I680" s="8">
        <v>2054794520.99999</v>
      </c>
      <c r="J680" s="8">
        <v>700228310.5</v>
      </c>
      <c r="K680" s="8">
        <v>475646879.80000001</v>
      </c>
      <c r="L680" s="8">
        <v>0</v>
      </c>
      <c r="M680" s="11">
        <v>0</v>
      </c>
      <c r="N680" s="11">
        <f t="shared" si="11"/>
        <v>45401217886.509995</v>
      </c>
    </row>
    <row r="681" spans="1:14" x14ac:dyDescent="0.3">
      <c r="A681" s="15" t="s">
        <v>699</v>
      </c>
      <c r="B681" s="8">
        <v>35007410010</v>
      </c>
      <c r="C681" s="8">
        <v>7231282451.3900099</v>
      </c>
      <c r="D681" s="8">
        <v>0</v>
      </c>
      <c r="E681" s="8">
        <v>0</v>
      </c>
      <c r="F681" s="8">
        <v>75068701.364999995</v>
      </c>
      <c r="G681" s="8">
        <v>0</v>
      </c>
      <c r="H681" s="8">
        <v>0</v>
      </c>
      <c r="I681" s="8">
        <v>2054794520.99999</v>
      </c>
      <c r="J681" s="8">
        <v>700228310.5</v>
      </c>
      <c r="K681" s="8">
        <v>475646879.80000001</v>
      </c>
      <c r="L681" s="8">
        <v>0</v>
      </c>
      <c r="M681" s="11">
        <v>0</v>
      </c>
      <c r="N681" s="11">
        <f t="shared" si="11"/>
        <v>45544430874.055</v>
      </c>
    </row>
    <row r="682" spans="1:14" x14ac:dyDescent="0.3">
      <c r="A682" s="15" t="s">
        <v>700</v>
      </c>
      <c r="B682" s="8">
        <v>35954727320</v>
      </c>
      <c r="C682" s="8">
        <v>7812338719.0200005</v>
      </c>
      <c r="D682" s="8">
        <v>0</v>
      </c>
      <c r="E682" s="8">
        <v>0</v>
      </c>
      <c r="F682" s="8">
        <v>69465871.694999993</v>
      </c>
      <c r="G682" s="8">
        <v>0</v>
      </c>
      <c r="H682" s="8">
        <v>0</v>
      </c>
      <c r="I682" s="8">
        <v>2054794520.99999</v>
      </c>
      <c r="J682" s="8">
        <v>700228310.5</v>
      </c>
      <c r="K682" s="8">
        <v>475646879.80000001</v>
      </c>
      <c r="L682" s="8">
        <v>0</v>
      </c>
      <c r="M682" s="11">
        <v>0</v>
      </c>
      <c r="N682" s="11">
        <f t="shared" si="11"/>
        <v>47067201622.014999</v>
      </c>
    </row>
    <row r="683" spans="1:14" x14ac:dyDescent="0.3">
      <c r="A683" s="15" t="s">
        <v>701</v>
      </c>
      <c r="B683" s="8">
        <v>39874589020</v>
      </c>
      <c r="C683" s="8">
        <v>0</v>
      </c>
      <c r="D683" s="8">
        <v>2828029644.4099998</v>
      </c>
      <c r="E683" s="8">
        <v>0</v>
      </c>
      <c r="F683" s="8">
        <v>61497998.099999897</v>
      </c>
      <c r="G683" s="8">
        <v>0</v>
      </c>
      <c r="H683" s="8">
        <v>0</v>
      </c>
      <c r="I683" s="8">
        <v>2054794520.99999</v>
      </c>
      <c r="J683" s="8">
        <v>700228310.5</v>
      </c>
      <c r="K683" s="8">
        <v>475646879.80000001</v>
      </c>
      <c r="L683" s="8">
        <v>1795491527.1489999</v>
      </c>
      <c r="M683" s="11">
        <v>0</v>
      </c>
      <c r="N683" s="11">
        <f t="shared" si="11"/>
        <v>47790277900.959</v>
      </c>
    </row>
    <row r="684" spans="1:14" x14ac:dyDescent="0.3">
      <c r="A684" s="15" t="s">
        <v>702</v>
      </c>
      <c r="B684" s="8">
        <v>44912434140</v>
      </c>
      <c r="C684" s="8">
        <v>0</v>
      </c>
      <c r="D684" s="8">
        <v>2683978653.8099999</v>
      </c>
      <c r="E684" s="8">
        <v>0</v>
      </c>
      <c r="F684" s="8">
        <v>66007241.909999996</v>
      </c>
      <c r="G684" s="8">
        <v>0</v>
      </c>
      <c r="H684" s="8">
        <v>0</v>
      </c>
      <c r="I684" s="8">
        <v>2054794520.99999</v>
      </c>
      <c r="J684" s="8">
        <v>700228310.5</v>
      </c>
      <c r="K684" s="8">
        <v>475646879.80000001</v>
      </c>
      <c r="L684" s="8">
        <v>1185300000</v>
      </c>
      <c r="M684" s="11">
        <v>0</v>
      </c>
      <c r="N684" s="11">
        <f t="shared" si="11"/>
        <v>52078389747.019997</v>
      </c>
    </row>
    <row r="685" spans="1:14" x14ac:dyDescent="0.3">
      <c r="A685" s="15" t="s">
        <v>703</v>
      </c>
      <c r="B685" s="8">
        <v>46946441990</v>
      </c>
      <c r="C685" s="8">
        <v>0</v>
      </c>
      <c r="D685" s="8">
        <v>761412378.88100004</v>
      </c>
      <c r="E685" s="8">
        <v>0</v>
      </c>
      <c r="F685" s="8">
        <v>68938633.995000005</v>
      </c>
      <c r="G685" s="8">
        <v>0</v>
      </c>
      <c r="H685" s="8">
        <v>0</v>
      </c>
      <c r="I685" s="8">
        <v>2054794520.99999</v>
      </c>
      <c r="J685" s="8">
        <v>700228310.5</v>
      </c>
      <c r="K685" s="8">
        <v>475646879.80000001</v>
      </c>
      <c r="L685" s="8">
        <v>4950000000</v>
      </c>
      <c r="M685" s="11">
        <v>0</v>
      </c>
      <c r="N685" s="11">
        <f t="shared" si="11"/>
        <v>55957462714.175995</v>
      </c>
    </row>
    <row r="686" spans="1:14" x14ac:dyDescent="0.3">
      <c r="A686" s="15" t="s">
        <v>704</v>
      </c>
      <c r="B686" s="8">
        <v>47383197740</v>
      </c>
      <c r="C686" s="8">
        <v>0</v>
      </c>
      <c r="D686" s="8">
        <v>14029797791.333998</v>
      </c>
      <c r="E686" s="8">
        <v>0</v>
      </c>
      <c r="F686" s="8">
        <v>68393401.484999999</v>
      </c>
      <c r="G686" s="8">
        <v>0</v>
      </c>
      <c r="H686" s="8">
        <v>0</v>
      </c>
      <c r="I686" s="8">
        <v>2054794520.99999</v>
      </c>
      <c r="J686" s="8">
        <v>700228310.5</v>
      </c>
      <c r="K686" s="8">
        <v>475646879.80000001</v>
      </c>
      <c r="L686" s="8">
        <v>4950000000</v>
      </c>
      <c r="M686" s="11">
        <v>0</v>
      </c>
      <c r="N686" s="11">
        <f t="shared" si="11"/>
        <v>69662058644.118988</v>
      </c>
    </row>
    <row r="687" spans="1:14" x14ac:dyDescent="0.3">
      <c r="A687" s="15" t="s">
        <v>705</v>
      </c>
      <c r="B687" s="8">
        <v>48303365950</v>
      </c>
      <c r="C687" s="8">
        <v>51569665.420299999</v>
      </c>
      <c r="D687" s="8">
        <v>13905010749.741798</v>
      </c>
      <c r="E687" s="8">
        <v>0</v>
      </c>
      <c r="F687" s="8">
        <v>62239381.979999997</v>
      </c>
      <c r="G687" s="8">
        <v>0</v>
      </c>
      <c r="H687" s="8">
        <v>0</v>
      </c>
      <c r="I687" s="8">
        <v>2054794520.99999</v>
      </c>
      <c r="J687" s="8">
        <v>700228310.5</v>
      </c>
      <c r="K687" s="8">
        <v>475646879.80000001</v>
      </c>
      <c r="L687" s="8">
        <v>4950000000</v>
      </c>
      <c r="M687" s="11">
        <v>0</v>
      </c>
      <c r="N687" s="11">
        <f t="shared" si="11"/>
        <v>70502855458.442108</v>
      </c>
    </row>
    <row r="688" spans="1:14" x14ac:dyDescent="0.3">
      <c r="A688" s="15" t="s">
        <v>706</v>
      </c>
      <c r="B688" s="8">
        <v>50126960560</v>
      </c>
      <c r="C688" s="8">
        <v>9642785974</v>
      </c>
      <c r="D688" s="8">
        <v>2324999712.9250002</v>
      </c>
      <c r="E688" s="8">
        <v>0</v>
      </c>
      <c r="F688" s="8">
        <v>60954852.854999997</v>
      </c>
      <c r="G688" s="8">
        <v>0</v>
      </c>
      <c r="H688" s="8">
        <v>2400000</v>
      </c>
      <c r="I688" s="8">
        <v>2054794520.99999</v>
      </c>
      <c r="J688" s="8">
        <v>700228310.5</v>
      </c>
      <c r="K688" s="8">
        <v>475646879.80000001</v>
      </c>
      <c r="L688" s="8">
        <v>4950000000</v>
      </c>
      <c r="M688" s="11">
        <v>0</v>
      </c>
      <c r="N688" s="11">
        <f t="shared" si="11"/>
        <v>70338770811.080002</v>
      </c>
    </row>
    <row r="689" spans="1:14" x14ac:dyDescent="0.3">
      <c r="A689" s="15" t="s">
        <v>707</v>
      </c>
      <c r="B689" s="8">
        <v>51393771350</v>
      </c>
      <c r="C689" s="8">
        <v>9646600713.3265305</v>
      </c>
      <c r="D689" s="8">
        <v>993951822.89599895</v>
      </c>
      <c r="E689" s="8">
        <v>0</v>
      </c>
      <c r="F689" s="8">
        <v>59834057.729999997</v>
      </c>
      <c r="G689" s="8">
        <v>0</v>
      </c>
      <c r="H689" s="8">
        <v>17520000</v>
      </c>
      <c r="I689" s="8">
        <v>2054794520.99999</v>
      </c>
      <c r="J689" s="8">
        <v>700228310.5</v>
      </c>
      <c r="K689" s="8">
        <v>475646879.80000001</v>
      </c>
      <c r="L689" s="8">
        <v>4950000000</v>
      </c>
      <c r="M689" s="11">
        <v>0</v>
      </c>
      <c r="N689" s="11">
        <f t="shared" si="11"/>
        <v>70292347655.252533</v>
      </c>
    </row>
    <row r="690" spans="1:14" x14ac:dyDescent="0.3">
      <c r="A690" s="15" t="s">
        <v>708</v>
      </c>
      <c r="B690" s="8">
        <v>49917029260</v>
      </c>
      <c r="C690" s="8">
        <v>10872210172</v>
      </c>
      <c r="D690" s="8">
        <v>2247742663.7799997</v>
      </c>
      <c r="E690" s="8">
        <v>0</v>
      </c>
      <c r="F690" s="8">
        <v>59981582.594999999</v>
      </c>
      <c r="G690" s="8">
        <v>0</v>
      </c>
      <c r="H690" s="8">
        <v>10560000</v>
      </c>
      <c r="I690" s="8">
        <v>2054794520.99999</v>
      </c>
      <c r="J690" s="8">
        <v>700228310.5</v>
      </c>
      <c r="K690" s="8">
        <v>475646879.80000001</v>
      </c>
      <c r="L690" s="8">
        <v>4950000000</v>
      </c>
      <c r="M690" s="11">
        <v>0</v>
      </c>
      <c r="N690" s="11">
        <f t="shared" si="11"/>
        <v>71288193389.674988</v>
      </c>
    </row>
    <row r="691" spans="1:14" x14ac:dyDescent="0.3">
      <c r="A691" s="15" t="s">
        <v>709</v>
      </c>
      <c r="B691" s="8">
        <v>48118265630</v>
      </c>
      <c r="C691" s="8">
        <v>10872210172</v>
      </c>
      <c r="D691" s="8">
        <v>4608292918.6599903</v>
      </c>
      <c r="E691" s="8">
        <v>0</v>
      </c>
      <c r="F691" s="8">
        <v>59010598.064999998</v>
      </c>
      <c r="G691" s="8">
        <v>0</v>
      </c>
      <c r="H691" s="8">
        <v>0</v>
      </c>
      <c r="I691" s="8">
        <v>2054794520.99999</v>
      </c>
      <c r="J691" s="8">
        <v>700228310.5</v>
      </c>
      <c r="K691" s="8">
        <v>475646879.80000001</v>
      </c>
      <c r="L691" s="8">
        <v>4950000000</v>
      </c>
      <c r="M691" s="11">
        <v>0</v>
      </c>
      <c r="N691" s="11">
        <f t="shared" si="11"/>
        <v>71838449030.024994</v>
      </c>
    </row>
    <row r="692" spans="1:14" x14ac:dyDescent="0.3">
      <c r="A692" s="15" t="s">
        <v>710</v>
      </c>
      <c r="B692" s="8">
        <v>49257205000</v>
      </c>
      <c r="C692" s="8">
        <v>3861497.716</v>
      </c>
      <c r="D692" s="8">
        <v>3199989862.8699999</v>
      </c>
      <c r="E692" s="8">
        <v>0</v>
      </c>
      <c r="F692" s="8">
        <v>58278888.645000003</v>
      </c>
      <c r="G692" s="8">
        <v>0</v>
      </c>
      <c r="H692" s="8">
        <v>0</v>
      </c>
      <c r="I692" s="8">
        <v>2054794520.99999</v>
      </c>
      <c r="J692" s="8">
        <v>700228310.5</v>
      </c>
      <c r="K692" s="8">
        <v>475646879.80000001</v>
      </c>
      <c r="L692" s="8">
        <v>4950000000</v>
      </c>
      <c r="M692" s="11">
        <v>0</v>
      </c>
      <c r="N692" s="11">
        <f t="shared" si="11"/>
        <v>60700004960.530998</v>
      </c>
    </row>
    <row r="693" spans="1:14" x14ac:dyDescent="0.3">
      <c r="A693" s="15" t="s">
        <v>711</v>
      </c>
      <c r="B693" s="8">
        <v>52776782520</v>
      </c>
      <c r="C693" s="8">
        <v>0</v>
      </c>
      <c r="D693" s="8">
        <v>5000627245.4099998</v>
      </c>
      <c r="E693" s="8">
        <v>0</v>
      </c>
      <c r="F693" s="8">
        <v>57957342.375</v>
      </c>
      <c r="G693" s="8">
        <v>0</v>
      </c>
      <c r="H693" s="8">
        <v>0</v>
      </c>
      <c r="I693" s="8">
        <v>2054794520.99999</v>
      </c>
      <c r="J693" s="8">
        <v>700228310.5</v>
      </c>
      <c r="K693" s="8">
        <v>475646879.80000001</v>
      </c>
      <c r="L693" s="8">
        <v>3764700000</v>
      </c>
      <c r="M693" s="11">
        <v>0</v>
      </c>
      <c r="N693" s="11">
        <f t="shared" si="11"/>
        <v>64830736819.084999</v>
      </c>
    </row>
    <row r="694" spans="1:14" x14ac:dyDescent="0.3">
      <c r="A694" s="15" t="s">
        <v>712</v>
      </c>
      <c r="B694" s="8">
        <v>54046605230</v>
      </c>
      <c r="C694" s="8">
        <v>0</v>
      </c>
      <c r="D694" s="8">
        <v>0</v>
      </c>
      <c r="E694" s="8">
        <v>0</v>
      </c>
      <c r="F694" s="8">
        <v>57915427.68</v>
      </c>
      <c r="G694" s="8">
        <v>0</v>
      </c>
      <c r="H694" s="8">
        <v>0</v>
      </c>
      <c r="I694" s="8">
        <v>2054794520.99999</v>
      </c>
      <c r="J694" s="8">
        <v>700228310.5</v>
      </c>
      <c r="K694" s="8">
        <v>475646879.80000001</v>
      </c>
      <c r="L694" s="8">
        <v>0</v>
      </c>
      <c r="M694" s="11">
        <v>0</v>
      </c>
      <c r="N694" s="11">
        <f t="shared" si="11"/>
        <v>57335190368.979996</v>
      </c>
    </row>
    <row r="695" spans="1:14" x14ac:dyDescent="0.3">
      <c r="A695" s="15" t="s">
        <v>713</v>
      </c>
      <c r="B695" s="8">
        <v>50229701400</v>
      </c>
      <c r="C695" s="8">
        <v>0</v>
      </c>
      <c r="D695" s="8">
        <v>0</v>
      </c>
      <c r="E695" s="8">
        <v>0</v>
      </c>
      <c r="F695" s="8">
        <v>57915427.68</v>
      </c>
      <c r="G695" s="8">
        <v>0</v>
      </c>
      <c r="H695" s="8">
        <v>0</v>
      </c>
      <c r="I695" s="8">
        <v>2054794520.99999</v>
      </c>
      <c r="J695" s="8">
        <v>700228310.5</v>
      </c>
      <c r="K695" s="8">
        <v>475646879.80000001</v>
      </c>
      <c r="L695" s="8">
        <v>0</v>
      </c>
      <c r="M695" s="11">
        <v>0</v>
      </c>
      <c r="N695" s="11">
        <f t="shared" si="11"/>
        <v>53518286538.979996</v>
      </c>
    </row>
    <row r="696" spans="1:14" x14ac:dyDescent="0.3">
      <c r="A696" s="15" t="s">
        <v>714</v>
      </c>
      <c r="B696" s="8">
        <v>43896155380</v>
      </c>
      <c r="C696" s="8">
        <v>0</v>
      </c>
      <c r="D696" s="8">
        <v>0</v>
      </c>
      <c r="E696" s="8">
        <v>0</v>
      </c>
      <c r="F696" s="8">
        <v>57934598.129999898</v>
      </c>
      <c r="G696" s="8">
        <v>0</v>
      </c>
      <c r="H696" s="8">
        <v>0</v>
      </c>
      <c r="I696" s="8">
        <v>2054794520.99999</v>
      </c>
      <c r="J696" s="8">
        <v>700228310.5</v>
      </c>
      <c r="K696" s="8">
        <v>475646879.80000001</v>
      </c>
      <c r="L696" s="8">
        <v>0</v>
      </c>
      <c r="M696" s="11">
        <v>0</v>
      </c>
      <c r="N696" s="11">
        <f t="shared" si="11"/>
        <v>47184759689.429993</v>
      </c>
    </row>
    <row r="697" spans="1:14" x14ac:dyDescent="0.3">
      <c r="A697" s="15" t="s">
        <v>715</v>
      </c>
      <c r="B697" s="8">
        <v>39058999530</v>
      </c>
      <c r="C697" s="8">
        <v>0</v>
      </c>
      <c r="D697" s="8">
        <v>0</v>
      </c>
      <c r="E697" s="8">
        <v>0</v>
      </c>
      <c r="F697" s="8">
        <v>57915427.68</v>
      </c>
      <c r="G697" s="8">
        <v>0</v>
      </c>
      <c r="H697" s="8">
        <v>0</v>
      </c>
      <c r="I697" s="8">
        <v>2054794520.99999</v>
      </c>
      <c r="J697" s="8">
        <v>700228310.5</v>
      </c>
      <c r="K697" s="8">
        <v>475646879.80000001</v>
      </c>
      <c r="L697" s="8">
        <v>0</v>
      </c>
      <c r="M697" s="11">
        <v>0</v>
      </c>
      <c r="N697" s="11">
        <f t="shared" si="11"/>
        <v>42347584668.979996</v>
      </c>
    </row>
    <row r="698" spans="1:14" x14ac:dyDescent="0.3">
      <c r="A698" s="15" t="s">
        <v>716</v>
      </c>
      <c r="B698" s="8">
        <v>36392126950</v>
      </c>
      <c r="C698" s="8">
        <v>0</v>
      </c>
      <c r="D698" s="8">
        <v>0</v>
      </c>
      <c r="E698" s="8">
        <v>0</v>
      </c>
      <c r="F698" s="8">
        <v>58026414.18</v>
      </c>
      <c r="G698" s="8">
        <v>0</v>
      </c>
      <c r="H698" s="8">
        <v>0</v>
      </c>
      <c r="I698" s="8">
        <v>2054794520.99999</v>
      </c>
      <c r="J698" s="8">
        <v>700228310.5</v>
      </c>
      <c r="K698" s="8">
        <v>475646879.80000001</v>
      </c>
      <c r="L698" s="8">
        <v>1547176575.98</v>
      </c>
      <c r="M698" s="11">
        <v>0</v>
      </c>
      <c r="N698" s="11">
        <f t="shared" si="11"/>
        <v>41227999651.459999</v>
      </c>
    </row>
    <row r="699" spans="1:14" x14ac:dyDescent="0.3">
      <c r="A699" s="15" t="s">
        <v>717</v>
      </c>
      <c r="B699" s="8">
        <v>38821685620</v>
      </c>
      <c r="C699" s="8">
        <v>0</v>
      </c>
      <c r="D699" s="8">
        <v>0</v>
      </c>
      <c r="E699" s="8">
        <v>0</v>
      </c>
      <c r="F699" s="8">
        <v>59634410.055</v>
      </c>
      <c r="G699" s="8">
        <v>0</v>
      </c>
      <c r="H699" s="8">
        <v>0</v>
      </c>
      <c r="I699" s="8">
        <v>2054794520.99999</v>
      </c>
      <c r="J699" s="8">
        <v>700228310.5</v>
      </c>
      <c r="K699" s="8">
        <v>475646879.80000001</v>
      </c>
      <c r="L699" s="8">
        <v>0</v>
      </c>
      <c r="M699" s="11">
        <v>0</v>
      </c>
      <c r="N699" s="11">
        <f t="shared" si="11"/>
        <v>42111989741.354996</v>
      </c>
    </row>
    <row r="700" spans="1:14" x14ac:dyDescent="0.3">
      <c r="A700" s="15" t="s">
        <v>718</v>
      </c>
      <c r="B700" s="8">
        <v>37995286640</v>
      </c>
      <c r="C700" s="8">
        <v>0</v>
      </c>
      <c r="D700" s="8">
        <v>3575525277.04</v>
      </c>
      <c r="E700" s="8">
        <v>0</v>
      </c>
      <c r="F700" s="8">
        <v>63824721.210000001</v>
      </c>
      <c r="G700" s="8">
        <v>0</v>
      </c>
      <c r="H700" s="8">
        <v>0</v>
      </c>
      <c r="I700" s="8">
        <v>2054794520.99999</v>
      </c>
      <c r="J700" s="8">
        <v>700228310.5</v>
      </c>
      <c r="K700" s="8">
        <v>475646879.80000001</v>
      </c>
      <c r="L700" s="8">
        <v>0</v>
      </c>
      <c r="M700" s="11">
        <v>0</v>
      </c>
      <c r="N700" s="11">
        <f t="shared" si="11"/>
        <v>44865306349.549995</v>
      </c>
    </row>
    <row r="701" spans="1:14" x14ac:dyDescent="0.3">
      <c r="A701" s="15" t="s">
        <v>719</v>
      </c>
      <c r="B701" s="8">
        <v>33849710580</v>
      </c>
      <c r="C701" s="8">
        <v>0</v>
      </c>
      <c r="D701" s="8">
        <v>1465406930.8699999</v>
      </c>
      <c r="E701" s="8">
        <v>0</v>
      </c>
      <c r="F701" s="8">
        <v>67276244.924999997</v>
      </c>
      <c r="G701" s="8">
        <v>0</v>
      </c>
      <c r="H701" s="8">
        <v>5520000</v>
      </c>
      <c r="I701" s="8">
        <v>2054794520.99999</v>
      </c>
      <c r="J701" s="8">
        <v>700228310.5</v>
      </c>
      <c r="K701" s="8">
        <v>475646879.80000001</v>
      </c>
      <c r="L701" s="8">
        <v>2693032590.1500001</v>
      </c>
      <c r="M701" s="11">
        <v>0</v>
      </c>
      <c r="N701" s="11">
        <f t="shared" si="11"/>
        <v>41311616057.245003</v>
      </c>
    </row>
    <row r="702" spans="1:14" x14ac:dyDescent="0.3">
      <c r="A702" s="15" t="s">
        <v>720</v>
      </c>
      <c r="B702" s="8">
        <v>32899155789.999901</v>
      </c>
      <c r="C702" s="8">
        <v>0</v>
      </c>
      <c r="D702" s="8">
        <v>3003691819.3899999</v>
      </c>
      <c r="E702" s="8">
        <v>0</v>
      </c>
      <c r="F702" s="8">
        <v>72628105.649999902</v>
      </c>
      <c r="G702" s="8">
        <v>0</v>
      </c>
      <c r="H702" s="8">
        <v>25680000</v>
      </c>
      <c r="I702" s="8">
        <v>2054794520.99999</v>
      </c>
      <c r="J702" s="8">
        <v>700228310.5</v>
      </c>
      <c r="K702" s="8">
        <v>475646879.80000001</v>
      </c>
      <c r="L702" s="8">
        <v>1233752873.1099999</v>
      </c>
      <c r="M702" s="11">
        <v>0</v>
      </c>
      <c r="N702" s="11">
        <f t="shared" si="11"/>
        <v>40465578299.449898</v>
      </c>
    </row>
    <row r="703" spans="1:14" x14ac:dyDescent="0.3">
      <c r="A703" s="15" t="s">
        <v>721</v>
      </c>
      <c r="B703" s="8">
        <v>31868553490</v>
      </c>
      <c r="C703" s="8">
        <v>0</v>
      </c>
      <c r="D703" s="8">
        <v>928723740.27599895</v>
      </c>
      <c r="E703" s="8">
        <v>0</v>
      </c>
      <c r="F703" s="8">
        <v>82902358.844999999</v>
      </c>
      <c r="G703" s="8">
        <v>0</v>
      </c>
      <c r="H703" s="8">
        <v>0</v>
      </c>
      <c r="I703" s="8">
        <v>2054794520.99999</v>
      </c>
      <c r="J703" s="8">
        <v>700228310.5</v>
      </c>
      <c r="K703" s="8">
        <v>475646879.80000001</v>
      </c>
      <c r="L703" s="8">
        <v>3764700000</v>
      </c>
      <c r="M703" s="11">
        <v>0</v>
      </c>
      <c r="N703" s="11">
        <f t="shared" si="11"/>
        <v>39875549300.42099</v>
      </c>
    </row>
    <row r="704" spans="1:14" x14ac:dyDescent="0.3">
      <c r="A704" s="15" t="s">
        <v>722</v>
      </c>
      <c r="B704" s="8">
        <v>31604111870</v>
      </c>
      <c r="C704" s="8">
        <v>0</v>
      </c>
      <c r="D704" s="8">
        <v>0</v>
      </c>
      <c r="E704" s="8">
        <v>0</v>
      </c>
      <c r="F704" s="8">
        <v>88404522.885000005</v>
      </c>
      <c r="G704" s="8">
        <v>0</v>
      </c>
      <c r="H704" s="8">
        <v>0</v>
      </c>
      <c r="I704" s="8">
        <v>2054794520.99999</v>
      </c>
      <c r="J704" s="8">
        <v>700228310.5</v>
      </c>
      <c r="K704" s="8">
        <v>475646879.80000001</v>
      </c>
      <c r="L704" s="8">
        <v>4950000000</v>
      </c>
      <c r="M704" s="11">
        <v>0</v>
      </c>
      <c r="N704" s="11">
        <f t="shared" si="11"/>
        <v>39873186104.18499</v>
      </c>
    </row>
    <row r="705" spans="1:14" x14ac:dyDescent="0.3">
      <c r="A705" s="15" t="s">
        <v>723</v>
      </c>
      <c r="B705" s="8">
        <v>31324962890</v>
      </c>
      <c r="C705" s="8">
        <v>0</v>
      </c>
      <c r="D705" s="8">
        <v>7463899197.6799898</v>
      </c>
      <c r="E705" s="8">
        <v>0</v>
      </c>
      <c r="F705" s="8">
        <v>94067532.569999993</v>
      </c>
      <c r="G705" s="8">
        <v>0</v>
      </c>
      <c r="H705" s="8">
        <v>0</v>
      </c>
      <c r="I705" s="8">
        <v>2054794520.99999</v>
      </c>
      <c r="J705" s="8">
        <v>700228310.5</v>
      </c>
      <c r="K705" s="8">
        <v>475646879.80000001</v>
      </c>
      <c r="L705" s="8">
        <v>0</v>
      </c>
      <c r="M705" s="11">
        <v>0</v>
      </c>
      <c r="N705" s="11">
        <f t="shared" si="11"/>
        <v>42113599331.549988</v>
      </c>
    </row>
    <row r="706" spans="1:14" x14ac:dyDescent="0.3">
      <c r="A706" s="15" t="s">
        <v>724</v>
      </c>
      <c r="B706" s="8">
        <v>30018245200</v>
      </c>
      <c r="C706" s="8">
        <v>8261803.1703699902</v>
      </c>
      <c r="D706" s="8">
        <v>1841592253.1099999</v>
      </c>
      <c r="E706" s="8">
        <v>0</v>
      </c>
      <c r="F706" s="8">
        <v>85746872.219999999</v>
      </c>
      <c r="G706" s="8">
        <v>0</v>
      </c>
      <c r="H706" s="8">
        <v>0</v>
      </c>
      <c r="I706" s="8">
        <v>2054794520.99999</v>
      </c>
      <c r="J706" s="8">
        <v>700228310.5</v>
      </c>
      <c r="K706" s="8">
        <v>475646879.80000001</v>
      </c>
      <c r="L706" s="8">
        <v>4523850695.2419996</v>
      </c>
      <c r="M706" s="11">
        <v>0</v>
      </c>
      <c r="N706" s="11">
        <f t="shared" si="11"/>
        <v>39708366535.042358</v>
      </c>
    </row>
    <row r="707" spans="1:14" x14ac:dyDescent="0.3">
      <c r="A707" s="15" t="s">
        <v>725</v>
      </c>
      <c r="B707" s="8">
        <v>30911904510</v>
      </c>
      <c r="C707" s="8">
        <v>0</v>
      </c>
      <c r="D707" s="8">
        <v>316085837.48900002</v>
      </c>
      <c r="E707" s="8">
        <v>0</v>
      </c>
      <c r="F707" s="8">
        <v>61712403.359999999</v>
      </c>
      <c r="G707" s="8">
        <v>0</v>
      </c>
      <c r="H707" s="8">
        <v>0</v>
      </c>
      <c r="I707" s="8">
        <v>2054794520.99999</v>
      </c>
      <c r="J707" s="8">
        <v>700228310.5</v>
      </c>
      <c r="K707" s="8">
        <v>475646879.80000001</v>
      </c>
      <c r="L707" s="8">
        <v>4950000000</v>
      </c>
      <c r="M707" s="11">
        <v>0</v>
      </c>
      <c r="N707" s="11">
        <f t="shared" si="11"/>
        <v>39470372462.148987</v>
      </c>
    </row>
    <row r="708" spans="1:14" x14ac:dyDescent="0.3">
      <c r="A708" s="15" t="s">
        <v>726</v>
      </c>
      <c r="B708" s="8">
        <v>34620360810</v>
      </c>
      <c r="C708" s="8">
        <v>0</v>
      </c>
      <c r="D708" s="8">
        <v>3354330209.6500001</v>
      </c>
      <c r="E708" s="8">
        <v>0</v>
      </c>
      <c r="F708" s="8">
        <v>71382728.984999999</v>
      </c>
      <c r="G708" s="8">
        <v>0</v>
      </c>
      <c r="H708" s="8">
        <v>0</v>
      </c>
      <c r="I708" s="8">
        <v>2054794520.99999</v>
      </c>
      <c r="J708" s="8">
        <v>700228310.5</v>
      </c>
      <c r="K708" s="8">
        <v>475646879.80000001</v>
      </c>
      <c r="L708" s="8">
        <v>4950000000</v>
      </c>
      <c r="M708" s="11">
        <v>0</v>
      </c>
      <c r="N708" s="11">
        <f t="shared" ref="N708:N771" si="12">SUM(B708:M708)</f>
        <v>46226743459.934998</v>
      </c>
    </row>
    <row r="709" spans="1:14" x14ac:dyDescent="0.3">
      <c r="A709" s="15" t="s">
        <v>727</v>
      </c>
      <c r="B709" s="8">
        <v>38207216110</v>
      </c>
      <c r="C709" s="8">
        <v>0</v>
      </c>
      <c r="D709" s="8">
        <v>10940431466.82999</v>
      </c>
      <c r="E709" s="8">
        <v>0</v>
      </c>
      <c r="F709" s="8">
        <v>77955754.004999995</v>
      </c>
      <c r="G709" s="8">
        <v>0</v>
      </c>
      <c r="H709" s="8">
        <v>0</v>
      </c>
      <c r="I709" s="8">
        <v>2054794520.99999</v>
      </c>
      <c r="J709" s="8">
        <v>700228310.5</v>
      </c>
      <c r="K709" s="8">
        <v>475646879.80000001</v>
      </c>
      <c r="L709" s="8">
        <v>4950000000</v>
      </c>
      <c r="M709" s="11">
        <v>0</v>
      </c>
      <c r="N709" s="11">
        <f t="shared" si="12"/>
        <v>57406273042.134979</v>
      </c>
    </row>
    <row r="710" spans="1:14" x14ac:dyDescent="0.3">
      <c r="A710" s="15" t="s">
        <v>728</v>
      </c>
      <c r="B710" s="8">
        <v>41075767050</v>
      </c>
      <c r="C710" s="8">
        <v>0</v>
      </c>
      <c r="D710" s="8">
        <v>14135313840.433998</v>
      </c>
      <c r="E710" s="8">
        <v>0</v>
      </c>
      <c r="F710" s="8">
        <v>76737687.390000001</v>
      </c>
      <c r="G710" s="8">
        <v>0</v>
      </c>
      <c r="H710" s="8">
        <v>0</v>
      </c>
      <c r="I710" s="8">
        <v>2054794520.99999</v>
      </c>
      <c r="J710" s="8">
        <v>700228310.5</v>
      </c>
      <c r="K710" s="8">
        <v>475646879.80000001</v>
      </c>
      <c r="L710" s="8">
        <v>4950000000</v>
      </c>
      <c r="M710" s="11">
        <v>0</v>
      </c>
      <c r="N710" s="11">
        <f t="shared" si="12"/>
        <v>63468488289.123993</v>
      </c>
    </row>
    <row r="711" spans="1:14" x14ac:dyDescent="0.3">
      <c r="A711" s="15" t="s">
        <v>729</v>
      </c>
      <c r="B711" s="8">
        <v>42064366310</v>
      </c>
      <c r="C711" s="8">
        <v>0</v>
      </c>
      <c r="D711" s="8">
        <v>14478740232.915001</v>
      </c>
      <c r="E711" s="8">
        <v>0</v>
      </c>
      <c r="F711" s="8">
        <v>64114282.919999897</v>
      </c>
      <c r="G711" s="8">
        <v>0</v>
      </c>
      <c r="H711" s="8">
        <v>0</v>
      </c>
      <c r="I711" s="8">
        <v>2054794520.99999</v>
      </c>
      <c r="J711" s="8">
        <v>700228310.5</v>
      </c>
      <c r="K711" s="8">
        <v>475646879.80000001</v>
      </c>
      <c r="L711" s="8">
        <v>4950000000</v>
      </c>
      <c r="M711" s="11">
        <v>0</v>
      </c>
      <c r="N711" s="11">
        <f t="shared" si="12"/>
        <v>64787890537.134995</v>
      </c>
    </row>
    <row r="712" spans="1:14" x14ac:dyDescent="0.3">
      <c r="A712" s="15" t="s">
        <v>730</v>
      </c>
      <c r="B712" s="8">
        <v>41421647660</v>
      </c>
      <c r="C712" s="8">
        <v>7952947129.6099997</v>
      </c>
      <c r="D712" s="8">
        <v>8518040218.941</v>
      </c>
      <c r="E712" s="8">
        <v>0</v>
      </c>
      <c r="F712" s="8">
        <v>61917807.659999996</v>
      </c>
      <c r="G712" s="8">
        <v>0</v>
      </c>
      <c r="H712" s="8">
        <v>0</v>
      </c>
      <c r="I712" s="8">
        <v>2054794520.99999</v>
      </c>
      <c r="J712" s="8">
        <v>700228310.5</v>
      </c>
      <c r="K712" s="8">
        <v>475646879.80000001</v>
      </c>
      <c r="L712" s="8">
        <v>4950000000</v>
      </c>
      <c r="M712" s="11">
        <v>0</v>
      </c>
      <c r="N712" s="11">
        <f t="shared" si="12"/>
        <v>66135222527.511002</v>
      </c>
    </row>
    <row r="713" spans="1:14" x14ac:dyDescent="0.3">
      <c r="A713" s="15" t="s">
        <v>731</v>
      </c>
      <c r="B713" s="8">
        <v>41263674660</v>
      </c>
      <c r="C713" s="8">
        <v>9646561682.96595</v>
      </c>
      <c r="D713" s="8">
        <v>4322059196.408</v>
      </c>
      <c r="E713" s="8">
        <v>0</v>
      </c>
      <c r="F713" s="8">
        <v>60007590.494999997</v>
      </c>
      <c r="G713" s="8">
        <v>0</v>
      </c>
      <c r="H713" s="8">
        <v>480000</v>
      </c>
      <c r="I713" s="8">
        <v>2054794520.99999</v>
      </c>
      <c r="J713" s="8">
        <v>700228310.5</v>
      </c>
      <c r="K713" s="8">
        <v>475646879.80000001</v>
      </c>
      <c r="L713" s="8">
        <v>4950000000</v>
      </c>
      <c r="M713" s="11">
        <v>0</v>
      </c>
      <c r="N713" s="11">
        <f t="shared" si="12"/>
        <v>63473452841.168945</v>
      </c>
    </row>
    <row r="714" spans="1:14" x14ac:dyDescent="0.3">
      <c r="A714" s="15" t="s">
        <v>732</v>
      </c>
      <c r="B714" s="8">
        <v>40759700900</v>
      </c>
      <c r="C714" s="8">
        <v>10859631365</v>
      </c>
      <c r="D714" s="8">
        <v>5232360545.04</v>
      </c>
      <c r="E714" s="8">
        <v>0</v>
      </c>
      <c r="F714" s="8">
        <v>60175050.375</v>
      </c>
      <c r="G714" s="8">
        <v>0</v>
      </c>
      <c r="H714" s="8">
        <v>12720000</v>
      </c>
      <c r="I714" s="8">
        <v>2054794520.99999</v>
      </c>
      <c r="J714" s="8">
        <v>700228310.5</v>
      </c>
      <c r="K714" s="8">
        <v>475646879.80000001</v>
      </c>
      <c r="L714" s="8">
        <v>4950000000</v>
      </c>
      <c r="M714" s="11">
        <v>0</v>
      </c>
      <c r="N714" s="11">
        <f t="shared" si="12"/>
        <v>65105257571.714996</v>
      </c>
    </row>
    <row r="715" spans="1:14" x14ac:dyDescent="0.3">
      <c r="A715" s="15" t="s">
        <v>733</v>
      </c>
      <c r="B715" s="8">
        <v>40742771470</v>
      </c>
      <c r="C715" s="8">
        <v>10859631365</v>
      </c>
      <c r="D715" s="8">
        <v>5404349954.72999</v>
      </c>
      <c r="E715" s="8">
        <v>0</v>
      </c>
      <c r="F715" s="8">
        <v>58767899.609999999</v>
      </c>
      <c r="G715" s="8">
        <v>0</v>
      </c>
      <c r="H715" s="8">
        <v>19200000</v>
      </c>
      <c r="I715" s="8">
        <v>2054794520.99999</v>
      </c>
      <c r="J715" s="8">
        <v>700228310.5</v>
      </c>
      <c r="K715" s="8">
        <v>475646879.80000001</v>
      </c>
      <c r="L715" s="8">
        <v>4950000000</v>
      </c>
      <c r="M715" s="11">
        <v>0</v>
      </c>
      <c r="N715" s="11">
        <f t="shared" si="12"/>
        <v>65265390400.639984</v>
      </c>
    </row>
    <row r="716" spans="1:14" x14ac:dyDescent="0.3">
      <c r="A716" s="15" t="s">
        <v>734</v>
      </c>
      <c r="B716" s="8">
        <v>40416105060</v>
      </c>
      <c r="C716" s="8">
        <v>1744568428.77</v>
      </c>
      <c r="D716" s="8">
        <v>3199989862.8699999</v>
      </c>
      <c r="E716" s="8">
        <v>0</v>
      </c>
      <c r="F716" s="8">
        <v>58222298.969999999</v>
      </c>
      <c r="G716" s="8">
        <v>0</v>
      </c>
      <c r="H716" s="8">
        <v>0</v>
      </c>
      <c r="I716" s="8">
        <v>2054794520.99999</v>
      </c>
      <c r="J716" s="8">
        <v>700228310.5</v>
      </c>
      <c r="K716" s="8">
        <v>475646879.80000001</v>
      </c>
      <c r="L716" s="8">
        <v>4950000000</v>
      </c>
      <c r="M716" s="11">
        <v>0</v>
      </c>
      <c r="N716" s="11">
        <f t="shared" si="12"/>
        <v>53599555361.909996</v>
      </c>
    </row>
    <row r="717" spans="1:14" x14ac:dyDescent="0.3">
      <c r="A717" s="15" t="s">
        <v>735</v>
      </c>
      <c r="B717" s="8">
        <v>40028029040</v>
      </c>
      <c r="C717" s="8">
        <v>3861497.716</v>
      </c>
      <c r="D717" s="8">
        <v>5000627245.4099998</v>
      </c>
      <c r="E717" s="8">
        <v>0</v>
      </c>
      <c r="F717" s="8">
        <v>57987794.564999998</v>
      </c>
      <c r="G717" s="8">
        <v>0</v>
      </c>
      <c r="H717" s="8">
        <v>0</v>
      </c>
      <c r="I717" s="8">
        <v>2054794520.99999</v>
      </c>
      <c r="J717" s="8">
        <v>700228310.5</v>
      </c>
      <c r="K717" s="8">
        <v>475646879.80000001</v>
      </c>
      <c r="L717" s="8">
        <v>4950000000</v>
      </c>
      <c r="M717" s="11">
        <v>0</v>
      </c>
      <c r="N717" s="11">
        <f t="shared" si="12"/>
        <v>53271175288.991005</v>
      </c>
    </row>
    <row r="718" spans="1:14" x14ac:dyDescent="0.3">
      <c r="A718" s="15" t="s">
        <v>736</v>
      </c>
      <c r="B718" s="8">
        <v>40641621030</v>
      </c>
      <c r="C718" s="8">
        <v>0</v>
      </c>
      <c r="D718" s="8">
        <v>4393555213.5099897</v>
      </c>
      <c r="E718" s="8">
        <v>0</v>
      </c>
      <c r="F718" s="8">
        <v>57915427.68</v>
      </c>
      <c r="G718" s="8">
        <v>0</v>
      </c>
      <c r="H718" s="8">
        <v>0</v>
      </c>
      <c r="I718" s="8">
        <v>2054794520.99999</v>
      </c>
      <c r="J718" s="8">
        <v>700228310.5</v>
      </c>
      <c r="K718" s="8">
        <v>475646879.80000001</v>
      </c>
      <c r="L718" s="8">
        <v>2724697638.2199998</v>
      </c>
      <c r="M718" s="11">
        <v>0</v>
      </c>
      <c r="N718" s="11">
        <f t="shared" si="12"/>
        <v>51048459020.709984</v>
      </c>
    </row>
    <row r="719" spans="1:14" x14ac:dyDescent="0.3">
      <c r="A719" s="15" t="s">
        <v>737</v>
      </c>
      <c r="B719" s="8">
        <v>41302556480</v>
      </c>
      <c r="C719" s="8">
        <v>0</v>
      </c>
      <c r="D719" s="8">
        <v>0</v>
      </c>
      <c r="E719" s="8">
        <v>0</v>
      </c>
      <c r="F719" s="8">
        <v>57915427.68</v>
      </c>
      <c r="G719" s="8">
        <v>0</v>
      </c>
      <c r="H719" s="8">
        <v>0</v>
      </c>
      <c r="I719" s="8">
        <v>2054794520.99999</v>
      </c>
      <c r="J719" s="8">
        <v>700228310.5</v>
      </c>
      <c r="K719" s="8">
        <v>475646879.80000001</v>
      </c>
      <c r="L719" s="8">
        <v>4857043095.2999897</v>
      </c>
      <c r="M719" s="11">
        <v>0</v>
      </c>
      <c r="N719" s="11">
        <f t="shared" si="12"/>
        <v>49448184714.279984</v>
      </c>
    </row>
    <row r="720" spans="1:14" x14ac:dyDescent="0.3">
      <c r="A720" s="15" t="s">
        <v>738</v>
      </c>
      <c r="B720" s="8">
        <v>40380953470</v>
      </c>
      <c r="C720" s="8">
        <v>0</v>
      </c>
      <c r="D720" s="8">
        <v>0</v>
      </c>
      <c r="E720" s="8">
        <v>0</v>
      </c>
      <c r="F720" s="8">
        <v>58065956.954999998</v>
      </c>
      <c r="G720" s="8">
        <v>0</v>
      </c>
      <c r="H720" s="8">
        <v>0</v>
      </c>
      <c r="I720" s="8">
        <v>2054794520.99999</v>
      </c>
      <c r="J720" s="8">
        <v>700228310.5</v>
      </c>
      <c r="K720" s="8">
        <v>475646879.80000001</v>
      </c>
      <c r="L720" s="8">
        <v>729874481.88399994</v>
      </c>
      <c r="M720" s="11">
        <v>0</v>
      </c>
      <c r="N720" s="11">
        <f t="shared" si="12"/>
        <v>44399563620.139</v>
      </c>
    </row>
    <row r="721" spans="1:14" x14ac:dyDescent="0.3">
      <c r="A721" s="15" t="s">
        <v>739</v>
      </c>
      <c r="B721" s="8">
        <v>38054329940</v>
      </c>
      <c r="C721" s="8">
        <v>0</v>
      </c>
      <c r="D721" s="8">
        <v>7.2759576141799997E-6</v>
      </c>
      <c r="E721" s="8">
        <v>0</v>
      </c>
      <c r="F721" s="8">
        <v>59045397.375</v>
      </c>
      <c r="G721" s="8">
        <v>0</v>
      </c>
      <c r="H721" s="8">
        <v>0</v>
      </c>
      <c r="I721" s="8">
        <v>2054794520.99999</v>
      </c>
      <c r="J721" s="8">
        <v>700228310.5</v>
      </c>
      <c r="K721" s="8">
        <v>475646879.80000001</v>
      </c>
      <c r="L721" s="8">
        <v>0</v>
      </c>
      <c r="M721" s="11">
        <v>0</v>
      </c>
      <c r="N721" s="11">
        <f t="shared" si="12"/>
        <v>41344045048.675003</v>
      </c>
    </row>
    <row r="722" spans="1:14" x14ac:dyDescent="0.3">
      <c r="A722" s="15" t="s">
        <v>740</v>
      </c>
      <c r="B722" s="8">
        <v>35843911240</v>
      </c>
      <c r="C722" s="8">
        <v>0</v>
      </c>
      <c r="D722" s="8">
        <v>7.2759576141799997E-6</v>
      </c>
      <c r="E722" s="8">
        <v>0</v>
      </c>
      <c r="F722" s="8">
        <v>64058205.149999999</v>
      </c>
      <c r="G722" s="8">
        <v>0</v>
      </c>
      <c r="H722" s="8">
        <v>0</v>
      </c>
      <c r="I722" s="8">
        <v>2054794520.99999</v>
      </c>
      <c r="J722" s="8">
        <v>700228310.5</v>
      </c>
      <c r="K722" s="8">
        <v>475646879.80000001</v>
      </c>
      <c r="L722" s="8">
        <v>0</v>
      </c>
      <c r="M722" s="11">
        <v>0</v>
      </c>
      <c r="N722" s="11">
        <f t="shared" si="12"/>
        <v>39138639156.450005</v>
      </c>
    </row>
    <row r="723" spans="1:14" x14ac:dyDescent="0.3">
      <c r="A723" s="15" t="s">
        <v>741</v>
      </c>
      <c r="B723" s="8">
        <v>37773246770</v>
      </c>
      <c r="C723" s="8">
        <v>0</v>
      </c>
      <c r="D723" s="8">
        <v>0</v>
      </c>
      <c r="E723" s="8">
        <v>0</v>
      </c>
      <c r="F723" s="8">
        <v>74997832.064999998</v>
      </c>
      <c r="G723" s="8">
        <v>0</v>
      </c>
      <c r="H723" s="8">
        <v>0</v>
      </c>
      <c r="I723" s="8">
        <v>2054794520.99999</v>
      </c>
      <c r="J723" s="8">
        <v>700228310.5</v>
      </c>
      <c r="K723" s="8">
        <v>475646879.80000001</v>
      </c>
      <c r="L723" s="8">
        <v>0</v>
      </c>
      <c r="M723" s="11">
        <v>0</v>
      </c>
      <c r="N723" s="11">
        <f t="shared" si="12"/>
        <v>41078914313.364998</v>
      </c>
    </row>
    <row r="724" spans="1:14" x14ac:dyDescent="0.3">
      <c r="A724" s="15" t="s">
        <v>742</v>
      </c>
      <c r="B724" s="8">
        <v>36420951400</v>
      </c>
      <c r="C724" s="8">
        <v>0</v>
      </c>
      <c r="D724" s="8">
        <v>6050141605.75</v>
      </c>
      <c r="E724" s="8">
        <v>0</v>
      </c>
      <c r="F724" s="8">
        <v>81805346.640000001</v>
      </c>
      <c r="G724" s="8">
        <v>0</v>
      </c>
      <c r="H724" s="8">
        <v>0</v>
      </c>
      <c r="I724" s="8">
        <v>2054794520.99999</v>
      </c>
      <c r="J724" s="8">
        <v>700228310.5</v>
      </c>
      <c r="K724" s="8">
        <v>475646879.80000001</v>
      </c>
      <c r="L724" s="8">
        <v>0</v>
      </c>
      <c r="M724" s="11">
        <v>0</v>
      </c>
      <c r="N724" s="11">
        <f t="shared" si="12"/>
        <v>45783568063.689995</v>
      </c>
    </row>
    <row r="725" spans="1:14" x14ac:dyDescent="0.3">
      <c r="A725" s="15" t="s">
        <v>743</v>
      </c>
      <c r="B725" s="8">
        <v>32472199300</v>
      </c>
      <c r="C725" s="8">
        <v>0</v>
      </c>
      <c r="D725" s="8">
        <v>5972971433.04</v>
      </c>
      <c r="E725" s="8">
        <v>0</v>
      </c>
      <c r="F725" s="8">
        <v>90997416.944999993</v>
      </c>
      <c r="G725" s="8">
        <v>0</v>
      </c>
      <c r="H725" s="8">
        <v>0</v>
      </c>
      <c r="I725" s="8">
        <v>2054794520.99999</v>
      </c>
      <c r="J725" s="8">
        <v>700228310.5</v>
      </c>
      <c r="K725" s="8">
        <v>475646879.80000001</v>
      </c>
      <c r="L725" s="8">
        <v>2294738893.46</v>
      </c>
      <c r="M725" s="11">
        <v>0</v>
      </c>
      <c r="N725" s="11">
        <f t="shared" si="12"/>
        <v>44061576754.744995</v>
      </c>
    </row>
    <row r="726" spans="1:14" x14ac:dyDescent="0.3">
      <c r="A726" s="15" t="s">
        <v>744</v>
      </c>
      <c r="B726" s="8">
        <v>31794857920</v>
      </c>
      <c r="C726" s="8">
        <v>0</v>
      </c>
      <c r="D726" s="8">
        <v>0</v>
      </c>
      <c r="E726" s="8">
        <v>0</v>
      </c>
      <c r="F726" s="8">
        <v>103354651.8</v>
      </c>
      <c r="G726" s="8">
        <v>0</v>
      </c>
      <c r="H726" s="8">
        <v>0</v>
      </c>
      <c r="I726" s="8">
        <v>2054794520.99999</v>
      </c>
      <c r="J726" s="8">
        <v>700228310.5</v>
      </c>
      <c r="K726" s="8">
        <v>475646879.80000001</v>
      </c>
      <c r="L726" s="8">
        <v>3972448922.276</v>
      </c>
      <c r="M726" s="11">
        <v>0</v>
      </c>
      <c r="N726" s="11">
        <f t="shared" si="12"/>
        <v>39101331205.375992</v>
      </c>
    </row>
    <row r="727" spans="1:14" x14ac:dyDescent="0.3">
      <c r="A727" s="15" t="s">
        <v>745</v>
      </c>
      <c r="B727" s="8">
        <v>31321552850</v>
      </c>
      <c r="C727" s="8">
        <v>0</v>
      </c>
      <c r="D727" s="8">
        <v>85546219.925099999</v>
      </c>
      <c r="E727" s="8">
        <v>0</v>
      </c>
      <c r="F727" s="8">
        <v>117822223.17</v>
      </c>
      <c r="G727" s="8">
        <v>0</v>
      </c>
      <c r="H727" s="8">
        <v>0</v>
      </c>
      <c r="I727" s="8">
        <v>2054794520.99999</v>
      </c>
      <c r="J727" s="8">
        <v>700228310.5</v>
      </c>
      <c r="K727" s="8">
        <v>475646879.80000001</v>
      </c>
      <c r="L727" s="8">
        <v>4083191101.7589998</v>
      </c>
      <c r="M727" s="11">
        <v>0</v>
      </c>
      <c r="N727" s="11">
        <f t="shared" si="12"/>
        <v>38838782106.154091</v>
      </c>
    </row>
    <row r="728" spans="1:14" x14ac:dyDescent="0.3">
      <c r="A728" s="15" t="s">
        <v>746</v>
      </c>
      <c r="B728" s="8">
        <v>31775429320</v>
      </c>
      <c r="C728" s="8">
        <v>0</v>
      </c>
      <c r="D728" s="8">
        <v>461830537.1649</v>
      </c>
      <c r="E728" s="8">
        <v>0</v>
      </c>
      <c r="F728" s="8">
        <v>125478782.05499899</v>
      </c>
      <c r="G728" s="8">
        <v>0</v>
      </c>
      <c r="H728" s="8">
        <v>0</v>
      </c>
      <c r="I728" s="8">
        <v>2054794520.99999</v>
      </c>
      <c r="J728" s="8">
        <v>700228310.5</v>
      </c>
      <c r="K728" s="8">
        <v>475646879.80000001</v>
      </c>
      <c r="L728" s="8">
        <v>3168799113.4400001</v>
      </c>
      <c r="M728" s="11">
        <v>0</v>
      </c>
      <c r="N728" s="11">
        <f t="shared" si="12"/>
        <v>38762207463.9599</v>
      </c>
    </row>
    <row r="729" spans="1:14" x14ac:dyDescent="0.3">
      <c r="A729" s="15" t="s">
        <v>747</v>
      </c>
      <c r="B729" s="8">
        <v>33856704540</v>
      </c>
      <c r="C729" s="8">
        <v>0</v>
      </c>
      <c r="D729" s="8">
        <v>777654255.64300001</v>
      </c>
      <c r="E729" s="8">
        <v>0</v>
      </c>
      <c r="F729" s="8">
        <v>134737357.63499999</v>
      </c>
      <c r="G729" s="8">
        <v>0</v>
      </c>
      <c r="H729" s="8">
        <v>0</v>
      </c>
      <c r="I729" s="8">
        <v>2054794520.99999</v>
      </c>
      <c r="J729" s="8">
        <v>700228310.5</v>
      </c>
      <c r="K729" s="8">
        <v>475646879.80000001</v>
      </c>
      <c r="L729" s="8">
        <v>4950000000</v>
      </c>
      <c r="M729" s="11">
        <v>0</v>
      </c>
      <c r="N729" s="11">
        <f t="shared" si="12"/>
        <v>42949765864.577995</v>
      </c>
    </row>
    <row r="730" spans="1:14" x14ac:dyDescent="0.3">
      <c r="A730" s="15" t="s">
        <v>748</v>
      </c>
      <c r="B730" s="8">
        <v>35492693760</v>
      </c>
      <c r="C730" s="8">
        <v>4405322.1398400003</v>
      </c>
      <c r="D730" s="8">
        <v>8694123556.1700001</v>
      </c>
      <c r="E730" s="8">
        <v>0</v>
      </c>
      <c r="F730" s="8">
        <v>133179909.63</v>
      </c>
      <c r="G730" s="8">
        <v>0</v>
      </c>
      <c r="H730" s="8">
        <v>0</v>
      </c>
      <c r="I730" s="8">
        <v>2054794520.99999</v>
      </c>
      <c r="J730" s="8">
        <v>700228310.5</v>
      </c>
      <c r="K730" s="8">
        <v>475646879.80000001</v>
      </c>
      <c r="L730" s="8">
        <v>0</v>
      </c>
      <c r="M730" s="11">
        <v>0</v>
      </c>
      <c r="N730" s="11">
        <f t="shared" si="12"/>
        <v>47555072259.23983</v>
      </c>
    </row>
    <row r="731" spans="1:14" x14ac:dyDescent="0.3">
      <c r="A731" s="15" t="s">
        <v>749</v>
      </c>
      <c r="B731" s="8">
        <v>40766768420</v>
      </c>
      <c r="C731" s="8">
        <v>3171717109.1799998</v>
      </c>
      <c r="D731" s="8">
        <v>3888271278.6399999</v>
      </c>
      <c r="E731" s="8">
        <v>0</v>
      </c>
      <c r="F731" s="8">
        <v>109902157.905</v>
      </c>
      <c r="G731" s="8">
        <v>0</v>
      </c>
      <c r="H731" s="8">
        <v>0</v>
      </c>
      <c r="I731" s="8">
        <v>2054794520.99999</v>
      </c>
      <c r="J731" s="8">
        <v>700228310.5</v>
      </c>
      <c r="K731" s="8">
        <v>475646879.80000001</v>
      </c>
      <c r="L731" s="8">
        <v>0</v>
      </c>
      <c r="M731" s="11">
        <v>0</v>
      </c>
      <c r="N731" s="11">
        <f t="shared" si="12"/>
        <v>51167328677.024994</v>
      </c>
    </row>
    <row r="732" spans="1:14" x14ac:dyDescent="0.3">
      <c r="A732" s="15" t="s">
        <v>750</v>
      </c>
      <c r="B732" s="8">
        <v>45656834030</v>
      </c>
      <c r="C732" s="8">
        <v>0</v>
      </c>
      <c r="D732" s="8">
        <v>2697834016.5900002</v>
      </c>
      <c r="E732" s="8">
        <v>0</v>
      </c>
      <c r="F732" s="8">
        <v>111672278.235</v>
      </c>
      <c r="G732" s="8">
        <v>0</v>
      </c>
      <c r="H732" s="8">
        <v>0</v>
      </c>
      <c r="I732" s="8">
        <v>2054794520.99999</v>
      </c>
      <c r="J732" s="8">
        <v>700228310.5</v>
      </c>
      <c r="K732" s="8">
        <v>475646879.80000001</v>
      </c>
      <c r="L732" s="8">
        <v>0</v>
      </c>
      <c r="M732" s="11">
        <v>0</v>
      </c>
      <c r="N732" s="11">
        <f t="shared" si="12"/>
        <v>51697010036.124992</v>
      </c>
    </row>
    <row r="733" spans="1:14" x14ac:dyDescent="0.3">
      <c r="A733" s="15" t="s">
        <v>751</v>
      </c>
      <c r="B733" s="8">
        <v>48583601110</v>
      </c>
      <c r="C733" s="8">
        <v>4859392220.9799995</v>
      </c>
      <c r="D733" s="8">
        <v>208118885.889</v>
      </c>
      <c r="E733" s="8">
        <v>0</v>
      </c>
      <c r="F733" s="8">
        <v>115977505.34999999</v>
      </c>
      <c r="G733" s="8">
        <v>0</v>
      </c>
      <c r="H733" s="8">
        <v>0</v>
      </c>
      <c r="I733" s="8">
        <v>2054794520.99999</v>
      </c>
      <c r="J733" s="8">
        <v>700228310.5</v>
      </c>
      <c r="K733" s="8">
        <v>475646879.80000001</v>
      </c>
      <c r="L733" s="8">
        <v>0</v>
      </c>
      <c r="M733" s="11">
        <v>0</v>
      </c>
      <c r="N733" s="11">
        <f t="shared" si="12"/>
        <v>56997759433.51899</v>
      </c>
    </row>
    <row r="734" spans="1:14" x14ac:dyDescent="0.3">
      <c r="A734" s="15" t="s">
        <v>752</v>
      </c>
      <c r="B734" s="8">
        <v>50242915570</v>
      </c>
      <c r="C734" s="8">
        <v>3978254281.1199999</v>
      </c>
      <c r="D734" s="8">
        <v>0</v>
      </c>
      <c r="E734" s="8">
        <v>0</v>
      </c>
      <c r="F734" s="8">
        <v>113460731.09999999</v>
      </c>
      <c r="G734" s="8">
        <v>0</v>
      </c>
      <c r="H734" s="8">
        <v>0</v>
      </c>
      <c r="I734" s="8">
        <v>2054794520.99999</v>
      </c>
      <c r="J734" s="8">
        <v>700228310.5</v>
      </c>
      <c r="K734" s="8">
        <v>475646879.80000001</v>
      </c>
      <c r="L734" s="8">
        <v>0</v>
      </c>
      <c r="M734" s="11">
        <v>0</v>
      </c>
      <c r="N734" s="11">
        <f t="shared" si="12"/>
        <v>57565300293.519997</v>
      </c>
    </row>
    <row r="735" spans="1:14" x14ac:dyDescent="0.3">
      <c r="A735" s="15" t="s">
        <v>753</v>
      </c>
      <c r="B735" s="8">
        <v>50346190060</v>
      </c>
      <c r="C735" s="8">
        <v>3932959287.8099999</v>
      </c>
      <c r="D735" s="8">
        <v>61736138.825399898</v>
      </c>
      <c r="E735" s="8">
        <v>0</v>
      </c>
      <c r="F735" s="8">
        <v>96446570.25</v>
      </c>
      <c r="G735" s="8">
        <v>0</v>
      </c>
      <c r="H735" s="8">
        <v>0</v>
      </c>
      <c r="I735" s="8">
        <v>2054794520.99999</v>
      </c>
      <c r="J735" s="8">
        <v>700228310.5</v>
      </c>
      <c r="K735" s="8">
        <v>475646879.80000001</v>
      </c>
      <c r="L735" s="8">
        <v>0</v>
      </c>
      <c r="M735" s="11">
        <v>0</v>
      </c>
      <c r="N735" s="11">
        <f t="shared" si="12"/>
        <v>57668001768.185394</v>
      </c>
    </row>
    <row r="736" spans="1:14" x14ac:dyDescent="0.3">
      <c r="A736" s="15" t="s">
        <v>754</v>
      </c>
      <c r="B736" s="8">
        <v>48948337970</v>
      </c>
      <c r="C736" s="8">
        <v>8043390027.5699997</v>
      </c>
      <c r="D736" s="8">
        <v>267523268.243</v>
      </c>
      <c r="E736" s="8">
        <v>0</v>
      </c>
      <c r="F736" s="8">
        <v>91332306.8699999</v>
      </c>
      <c r="G736" s="8">
        <v>0</v>
      </c>
      <c r="H736" s="8">
        <v>0</v>
      </c>
      <c r="I736" s="8">
        <v>2054794520.99999</v>
      </c>
      <c r="J736" s="8">
        <v>700228310.5</v>
      </c>
      <c r="K736" s="8">
        <v>475646879.80000001</v>
      </c>
      <c r="L736" s="8">
        <v>0</v>
      </c>
      <c r="M736" s="11">
        <v>0</v>
      </c>
      <c r="N736" s="11">
        <f t="shared" si="12"/>
        <v>60581253283.982994</v>
      </c>
    </row>
    <row r="737" spans="1:14" x14ac:dyDescent="0.3">
      <c r="A737" s="15" t="s">
        <v>755</v>
      </c>
      <c r="B737" s="8">
        <v>48454490530</v>
      </c>
      <c r="C737" s="8">
        <v>10588171013.429899</v>
      </c>
      <c r="D737" s="8">
        <v>627650744.76800001</v>
      </c>
      <c r="E737" s="8">
        <v>0</v>
      </c>
      <c r="F737" s="8">
        <v>85375466.370000005</v>
      </c>
      <c r="G737" s="8">
        <v>0</v>
      </c>
      <c r="H737" s="8">
        <v>0</v>
      </c>
      <c r="I737" s="8">
        <v>2054794520.99999</v>
      </c>
      <c r="J737" s="8">
        <v>700228310.5</v>
      </c>
      <c r="K737" s="8">
        <v>475646879.80000001</v>
      </c>
      <c r="L737" s="8">
        <v>0</v>
      </c>
      <c r="M737" s="11">
        <v>0</v>
      </c>
      <c r="N737" s="11">
        <f t="shared" si="12"/>
        <v>62986357465.867897</v>
      </c>
    </row>
    <row r="738" spans="1:14" x14ac:dyDescent="0.3">
      <c r="A738" s="15" t="s">
        <v>756</v>
      </c>
      <c r="B738" s="8">
        <v>50241031500</v>
      </c>
      <c r="C738" s="8">
        <v>5763682414.2600002</v>
      </c>
      <c r="D738" s="8">
        <v>1131829211.8299999</v>
      </c>
      <c r="E738" s="8">
        <v>0</v>
      </c>
      <c r="F738" s="8">
        <v>84579158.730000004</v>
      </c>
      <c r="G738" s="8">
        <v>0</v>
      </c>
      <c r="H738" s="8">
        <v>0</v>
      </c>
      <c r="I738" s="8">
        <v>2054794520.99999</v>
      </c>
      <c r="J738" s="8">
        <v>700228310.5</v>
      </c>
      <c r="K738" s="8">
        <v>475646879.80000001</v>
      </c>
      <c r="L738" s="8">
        <v>0</v>
      </c>
      <c r="M738" s="11">
        <v>0</v>
      </c>
      <c r="N738" s="11">
        <f t="shared" si="12"/>
        <v>60451791996.120003</v>
      </c>
    </row>
    <row r="739" spans="1:14" x14ac:dyDescent="0.3">
      <c r="A739" s="15" t="s">
        <v>757</v>
      </c>
      <c r="B739" s="8">
        <v>50549625630</v>
      </c>
      <c r="C739" s="8">
        <v>291476998.71899998</v>
      </c>
      <c r="D739" s="8">
        <v>1821216095.45999</v>
      </c>
      <c r="E739" s="8">
        <v>0</v>
      </c>
      <c r="F739" s="8">
        <v>77006213.534999996</v>
      </c>
      <c r="G739" s="8">
        <v>0</v>
      </c>
      <c r="H739" s="8">
        <v>0</v>
      </c>
      <c r="I739" s="8">
        <v>2054794520.99999</v>
      </c>
      <c r="J739" s="8">
        <v>700228310.5</v>
      </c>
      <c r="K739" s="8">
        <v>475646879.80000001</v>
      </c>
      <c r="L739" s="8">
        <v>0</v>
      </c>
      <c r="M739" s="11">
        <v>0</v>
      </c>
      <c r="N739" s="11">
        <f t="shared" si="12"/>
        <v>55969994649.013992</v>
      </c>
    </row>
    <row r="740" spans="1:14" x14ac:dyDescent="0.3">
      <c r="A740" s="15" t="s">
        <v>758</v>
      </c>
      <c r="B740" s="8">
        <v>50308002560</v>
      </c>
      <c r="C740" s="8">
        <v>3839370.9358399999</v>
      </c>
      <c r="D740" s="8">
        <v>3199989862.8699999</v>
      </c>
      <c r="E740" s="8">
        <v>0</v>
      </c>
      <c r="F740" s="8">
        <v>71330967.435000002</v>
      </c>
      <c r="G740" s="8">
        <v>0</v>
      </c>
      <c r="H740" s="8">
        <v>0</v>
      </c>
      <c r="I740" s="8">
        <v>0</v>
      </c>
      <c r="J740" s="8">
        <v>700228310.5</v>
      </c>
      <c r="K740" s="8">
        <v>475646879.80000001</v>
      </c>
      <c r="L740" s="8">
        <v>0</v>
      </c>
      <c r="M740" s="11">
        <v>0</v>
      </c>
      <c r="N740" s="11">
        <f t="shared" si="12"/>
        <v>54759037951.54084</v>
      </c>
    </row>
    <row r="741" spans="1:14" x14ac:dyDescent="0.3">
      <c r="A741" s="15" t="s">
        <v>759</v>
      </c>
      <c r="B741" s="8">
        <v>49097348170</v>
      </c>
      <c r="C741" s="8">
        <v>0</v>
      </c>
      <c r="D741" s="8">
        <v>3693878973.1700001</v>
      </c>
      <c r="E741" s="8">
        <v>0</v>
      </c>
      <c r="F741" s="8">
        <v>0</v>
      </c>
      <c r="G741" s="8">
        <v>0</v>
      </c>
      <c r="H741" s="8">
        <v>0</v>
      </c>
      <c r="I741" s="8">
        <v>0</v>
      </c>
      <c r="J741" s="8">
        <v>700228310.5</v>
      </c>
      <c r="K741" s="8">
        <v>475646879.80000001</v>
      </c>
      <c r="L741" s="8">
        <v>0</v>
      </c>
      <c r="M741" s="11">
        <v>0</v>
      </c>
      <c r="N741" s="11">
        <f t="shared" si="12"/>
        <v>53967102333.470001</v>
      </c>
    </row>
    <row r="742" spans="1:14" x14ac:dyDescent="0.3">
      <c r="A742" s="15" t="s">
        <v>760</v>
      </c>
      <c r="B742" s="8">
        <v>48857357500</v>
      </c>
      <c r="C742" s="8">
        <v>0</v>
      </c>
      <c r="D742" s="8">
        <v>0</v>
      </c>
      <c r="E742" s="8">
        <v>0</v>
      </c>
      <c r="F742" s="8">
        <v>0</v>
      </c>
      <c r="G742" s="8">
        <v>0</v>
      </c>
      <c r="H742" s="8">
        <v>0</v>
      </c>
      <c r="I742" s="8">
        <v>0</v>
      </c>
      <c r="J742" s="8">
        <v>700228310.5</v>
      </c>
      <c r="K742" s="8">
        <v>475646879.80000001</v>
      </c>
      <c r="L742" s="8">
        <v>0</v>
      </c>
      <c r="M742" s="11">
        <v>0</v>
      </c>
      <c r="N742" s="11">
        <f t="shared" si="12"/>
        <v>50033232690.300003</v>
      </c>
    </row>
    <row r="743" spans="1:14" x14ac:dyDescent="0.3">
      <c r="A743" s="15" t="s">
        <v>761</v>
      </c>
      <c r="B743" s="8">
        <v>48877266940</v>
      </c>
      <c r="C743" s="8">
        <v>0</v>
      </c>
      <c r="D743" s="8">
        <v>0</v>
      </c>
      <c r="E743" s="8">
        <v>0</v>
      </c>
      <c r="F743" s="8">
        <v>0</v>
      </c>
      <c r="G743" s="8">
        <v>0</v>
      </c>
      <c r="H743" s="8">
        <v>0</v>
      </c>
      <c r="I743" s="8">
        <v>0</v>
      </c>
      <c r="J743" s="8">
        <v>700228310.5</v>
      </c>
      <c r="K743" s="8">
        <v>475646879.80000001</v>
      </c>
      <c r="L743" s="8">
        <v>0</v>
      </c>
      <c r="M743" s="11">
        <v>0</v>
      </c>
      <c r="N743" s="11">
        <f t="shared" si="12"/>
        <v>50053142130.300003</v>
      </c>
    </row>
    <row r="744" spans="1:14" x14ac:dyDescent="0.3">
      <c r="A744" s="15" t="s">
        <v>762</v>
      </c>
      <c r="B744" s="8">
        <v>45919998720</v>
      </c>
      <c r="C744" s="8">
        <v>0</v>
      </c>
      <c r="D744" s="8">
        <v>0</v>
      </c>
      <c r="E744" s="8">
        <v>0</v>
      </c>
      <c r="F744" s="8">
        <v>0</v>
      </c>
      <c r="G744" s="8">
        <v>0</v>
      </c>
      <c r="H744" s="8">
        <v>0</v>
      </c>
      <c r="I744" s="8">
        <v>0</v>
      </c>
      <c r="J744" s="8">
        <v>700228310.5</v>
      </c>
      <c r="K744" s="8">
        <v>475646879.80000001</v>
      </c>
      <c r="L744" s="8">
        <v>0</v>
      </c>
      <c r="M744" s="11">
        <v>0</v>
      </c>
      <c r="N744" s="11">
        <f t="shared" si="12"/>
        <v>47095873910.300003</v>
      </c>
    </row>
    <row r="745" spans="1:14" x14ac:dyDescent="0.3">
      <c r="A745" s="15" t="s">
        <v>763</v>
      </c>
      <c r="B745" s="8">
        <v>41861281160</v>
      </c>
      <c r="C745" s="8">
        <v>0</v>
      </c>
      <c r="D745" s="8">
        <v>0</v>
      </c>
      <c r="E745" s="8">
        <v>0</v>
      </c>
      <c r="F745" s="8">
        <v>0</v>
      </c>
      <c r="G745" s="8">
        <v>0</v>
      </c>
      <c r="H745" s="8">
        <v>0</v>
      </c>
      <c r="I745" s="8">
        <v>0</v>
      </c>
      <c r="J745" s="8">
        <v>700228310.5</v>
      </c>
      <c r="K745" s="8">
        <v>475646879.80000001</v>
      </c>
      <c r="L745" s="8">
        <v>0</v>
      </c>
      <c r="M745" s="11">
        <v>0</v>
      </c>
      <c r="N745" s="11">
        <f t="shared" si="12"/>
        <v>43037156350.300003</v>
      </c>
    </row>
    <row r="746" spans="1:14" x14ac:dyDescent="0.3">
      <c r="A746" s="15" t="s">
        <v>764</v>
      </c>
      <c r="B746" s="8">
        <v>39071695160</v>
      </c>
      <c r="C746" s="8">
        <v>0</v>
      </c>
      <c r="D746" s="8">
        <v>0</v>
      </c>
      <c r="E746" s="8">
        <v>0</v>
      </c>
      <c r="F746" s="8">
        <v>0</v>
      </c>
      <c r="G746" s="8">
        <v>0</v>
      </c>
      <c r="H746" s="8">
        <v>0</v>
      </c>
      <c r="I746" s="8">
        <v>0</v>
      </c>
      <c r="J746" s="8">
        <v>700228310.5</v>
      </c>
      <c r="K746" s="8">
        <v>475646879.80000001</v>
      </c>
      <c r="L746" s="8">
        <v>0</v>
      </c>
      <c r="M746" s="11">
        <v>0</v>
      </c>
      <c r="N746" s="11">
        <f t="shared" si="12"/>
        <v>40247570350.300003</v>
      </c>
    </row>
    <row r="747" spans="1:14" x14ac:dyDescent="0.3">
      <c r="A747" s="15" t="s">
        <v>765</v>
      </c>
      <c r="B747" s="8">
        <v>40552091490</v>
      </c>
      <c r="C747" s="8">
        <v>0</v>
      </c>
      <c r="D747" s="8">
        <v>0</v>
      </c>
      <c r="E747" s="8">
        <v>0</v>
      </c>
      <c r="F747" s="8">
        <v>0</v>
      </c>
      <c r="G747" s="8">
        <v>0</v>
      </c>
      <c r="H747" s="8">
        <v>0</v>
      </c>
      <c r="I747" s="8">
        <v>0</v>
      </c>
      <c r="J747" s="8">
        <v>700228310.5</v>
      </c>
      <c r="K747" s="8">
        <v>475646879.80000001</v>
      </c>
      <c r="L747" s="8">
        <v>0</v>
      </c>
      <c r="M747" s="11">
        <v>0</v>
      </c>
      <c r="N747" s="11">
        <f t="shared" si="12"/>
        <v>41727966680.300003</v>
      </c>
    </row>
    <row r="748" spans="1:14" x14ac:dyDescent="0.3">
      <c r="A748" s="15" t="s">
        <v>766</v>
      </c>
      <c r="B748" s="8">
        <v>40200770610</v>
      </c>
      <c r="C748" s="8">
        <v>0</v>
      </c>
      <c r="D748" s="8">
        <v>224907133.58199999</v>
      </c>
      <c r="E748" s="8">
        <v>0</v>
      </c>
      <c r="F748" s="8">
        <v>0</v>
      </c>
      <c r="G748" s="8">
        <v>0</v>
      </c>
      <c r="H748" s="8">
        <v>0</v>
      </c>
      <c r="I748" s="8">
        <v>0</v>
      </c>
      <c r="J748" s="8">
        <v>700228310.5</v>
      </c>
      <c r="K748" s="8">
        <v>475646879.80000001</v>
      </c>
      <c r="L748" s="8">
        <v>0</v>
      </c>
      <c r="M748" s="11">
        <v>0</v>
      </c>
      <c r="N748" s="11">
        <f t="shared" si="12"/>
        <v>41601552933.882004</v>
      </c>
    </row>
    <row r="749" spans="1:14" x14ac:dyDescent="0.3">
      <c r="A749" s="15" t="s">
        <v>767</v>
      </c>
      <c r="B749" s="8">
        <v>36015240360</v>
      </c>
      <c r="C749" s="8">
        <v>0</v>
      </c>
      <c r="D749" s="8">
        <v>3807061893.3099999</v>
      </c>
      <c r="E749" s="8">
        <v>0</v>
      </c>
      <c r="F749" s="8">
        <v>0</v>
      </c>
      <c r="G749" s="8">
        <v>0</v>
      </c>
      <c r="H749" s="8">
        <v>0</v>
      </c>
      <c r="I749" s="8">
        <v>0</v>
      </c>
      <c r="J749" s="8">
        <v>700228310.5</v>
      </c>
      <c r="K749" s="8">
        <v>475646879.80000001</v>
      </c>
      <c r="L749" s="8">
        <v>0</v>
      </c>
      <c r="M749" s="11">
        <v>0</v>
      </c>
      <c r="N749" s="11">
        <f t="shared" si="12"/>
        <v>40998177443.610001</v>
      </c>
    </row>
    <row r="750" spans="1:14" x14ac:dyDescent="0.3">
      <c r="A750" s="15" t="s">
        <v>768</v>
      </c>
      <c r="B750" s="8">
        <v>35524575620</v>
      </c>
      <c r="C750" s="8">
        <v>0</v>
      </c>
      <c r="D750" s="8">
        <v>3443281648.6599998</v>
      </c>
      <c r="E750" s="8">
        <v>0</v>
      </c>
      <c r="F750" s="8">
        <v>0</v>
      </c>
      <c r="G750" s="8">
        <v>0</v>
      </c>
      <c r="H750" s="8">
        <v>0</v>
      </c>
      <c r="I750" s="8">
        <v>0</v>
      </c>
      <c r="J750" s="8">
        <v>700228310.5</v>
      </c>
      <c r="K750" s="8">
        <v>475646879.80000001</v>
      </c>
      <c r="L750" s="8">
        <v>0</v>
      </c>
      <c r="M750" s="11">
        <v>0</v>
      </c>
      <c r="N750" s="11">
        <f t="shared" si="12"/>
        <v>40143732458.960007</v>
      </c>
    </row>
    <row r="751" spans="1:14" x14ac:dyDescent="0.3">
      <c r="A751" s="15" t="s">
        <v>769</v>
      </c>
      <c r="B751" s="8">
        <v>35063152890</v>
      </c>
      <c r="C751" s="8">
        <v>0</v>
      </c>
      <c r="D751" s="8">
        <v>5017742972.8299999</v>
      </c>
      <c r="E751" s="8">
        <v>0</v>
      </c>
      <c r="F751" s="8">
        <v>0</v>
      </c>
      <c r="G751" s="8">
        <v>0</v>
      </c>
      <c r="H751" s="8">
        <v>3840000</v>
      </c>
      <c r="I751" s="8">
        <v>0</v>
      </c>
      <c r="J751" s="8">
        <v>700228310.5</v>
      </c>
      <c r="K751" s="8">
        <v>475646879.80000001</v>
      </c>
      <c r="L751" s="8">
        <v>0</v>
      </c>
      <c r="M751" s="11">
        <v>0</v>
      </c>
      <c r="N751" s="11">
        <f t="shared" si="12"/>
        <v>41260611053.130005</v>
      </c>
    </row>
    <row r="752" spans="1:14" x14ac:dyDescent="0.3">
      <c r="A752" s="15" t="s">
        <v>770</v>
      </c>
      <c r="B752" s="8">
        <v>35425444940</v>
      </c>
      <c r="C752" s="8">
        <v>0</v>
      </c>
      <c r="D752" s="8">
        <v>2625500794.5500002</v>
      </c>
      <c r="E752" s="8">
        <v>0</v>
      </c>
      <c r="F752" s="8">
        <v>0</v>
      </c>
      <c r="G752" s="8">
        <v>0</v>
      </c>
      <c r="H752" s="8">
        <v>18240000</v>
      </c>
      <c r="I752" s="8">
        <v>0</v>
      </c>
      <c r="J752" s="8">
        <v>700228310.5</v>
      </c>
      <c r="K752" s="8">
        <v>475646879.80000001</v>
      </c>
      <c r="L752" s="8">
        <v>0</v>
      </c>
      <c r="M752" s="11">
        <v>0</v>
      </c>
      <c r="N752" s="11">
        <f t="shared" si="12"/>
        <v>39245060924.850006</v>
      </c>
    </row>
    <row r="753" spans="1:14" x14ac:dyDescent="0.3">
      <c r="A753" s="15" t="s">
        <v>771</v>
      </c>
      <c r="B753" s="8">
        <v>37415393820</v>
      </c>
      <c r="C753" s="8">
        <v>0</v>
      </c>
      <c r="D753" s="8">
        <v>2625500794.5500002</v>
      </c>
      <c r="E753" s="8">
        <v>0</v>
      </c>
      <c r="F753" s="8">
        <v>0</v>
      </c>
      <c r="G753" s="8">
        <v>0</v>
      </c>
      <c r="H753" s="8">
        <v>15600000</v>
      </c>
      <c r="I753" s="8">
        <v>0</v>
      </c>
      <c r="J753" s="8">
        <v>700228310.5</v>
      </c>
      <c r="K753" s="8">
        <v>475646879.80000001</v>
      </c>
      <c r="L753" s="8">
        <v>0</v>
      </c>
      <c r="M753" s="11">
        <v>0</v>
      </c>
      <c r="N753" s="11">
        <f t="shared" si="12"/>
        <v>41232369804.850006</v>
      </c>
    </row>
    <row r="754" spans="1:14" x14ac:dyDescent="0.3">
      <c r="A754" s="15" t="s">
        <v>772</v>
      </c>
      <c r="B754" s="8">
        <v>40177575320</v>
      </c>
      <c r="C754" s="8">
        <v>7974354.7325299997</v>
      </c>
      <c r="D754" s="8">
        <v>2132297653.6099999</v>
      </c>
      <c r="E754" s="8">
        <v>0</v>
      </c>
      <c r="F754" s="8">
        <v>0</v>
      </c>
      <c r="G754" s="8">
        <v>0</v>
      </c>
      <c r="H754" s="8">
        <v>0</v>
      </c>
      <c r="I754" s="8">
        <v>0</v>
      </c>
      <c r="J754" s="8">
        <v>700228310.5</v>
      </c>
      <c r="K754" s="8">
        <v>475646879.80000001</v>
      </c>
      <c r="L754" s="8">
        <v>0</v>
      </c>
      <c r="M754" s="11">
        <v>0</v>
      </c>
      <c r="N754" s="11">
        <f t="shared" si="12"/>
        <v>43493722518.642532</v>
      </c>
    </row>
    <row r="755" spans="1:14" x14ac:dyDescent="0.3">
      <c r="A755" s="15" t="s">
        <v>773</v>
      </c>
      <c r="B755" s="8">
        <v>46726907200</v>
      </c>
      <c r="C755" s="8">
        <v>0</v>
      </c>
      <c r="D755" s="8">
        <v>1988246663.02</v>
      </c>
      <c r="E755" s="8">
        <v>0</v>
      </c>
      <c r="F755" s="8">
        <v>0</v>
      </c>
      <c r="G755" s="8">
        <v>0</v>
      </c>
      <c r="H755" s="8">
        <v>0</v>
      </c>
      <c r="I755" s="8">
        <v>0</v>
      </c>
      <c r="J755" s="8">
        <v>700228310.5</v>
      </c>
      <c r="K755" s="8">
        <v>475646879.80000001</v>
      </c>
      <c r="L755" s="8">
        <v>0</v>
      </c>
      <c r="M755" s="11">
        <v>0</v>
      </c>
      <c r="N755" s="11">
        <f t="shared" si="12"/>
        <v>49891029053.32</v>
      </c>
    </row>
    <row r="756" spans="1:14" x14ac:dyDescent="0.3">
      <c r="A756" s="15" t="s">
        <v>774</v>
      </c>
      <c r="B756" s="8">
        <v>52140728010</v>
      </c>
      <c r="C756" s="8">
        <v>0</v>
      </c>
      <c r="D756" s="8">
        <v>1391463987.6700001</v>
      </c>
      <c r="E756" s="8">
        <v>0</v>
      </c>
      <c r="F756" s="8">
        <v>0</v>
      </c>
      <c r="G756" s="8">
        <v>0</v>
      </c>
      <c r="H756" s="8">
        <v>0</v>
      </c>
      <c r="I756" s="8">
        <v>0</v>
      </c>
      <c r="J756" s="8">
        <v>700228310.5</v>
      </c>
      <c r="K756" s="8">
        <v>475646879.80000001</v>
      </c>
      <c r="L756" s="8">
        <v>0</v>
      </c>
      <c r="M756" s="11">
        <v>0</v>
      </c>
      <c r="N756" s="11">
        <f t="shared" si="12"/>
        <v>54708067187.970001</v>
      </c>
    </row>
    <row r="757" spans="1:14" x14ac:dyDescent="0.3">
      <c r="A757" s="15" t="s">
        <v>775</v>
      </c>
      <c r="B757" s="8">
        <v>52726374970</v>
      </c>
      <c r="C757" s="8">
        <v>0</v>
      </c>
      <c r="D757" s="8">
        <v>761412378.88100004</v>
      </c>
      <c r="E757" s="8">
        <v>0</v>
      </c>
      <c r="F757" s="8">
        <v>117271550.295</v>
      </c>
      <c r="G757" s="8">
        <v>0</v>
      </c>
      <c r="H757" s="8">
        <v>0</v>
      </c>
      <c r="I757" s="8">
        <v>0</v>
      </c>
      <c r="J757" s="8">
        <v>700228310.5</v>
      </c>
      <c r="K757" s="8">
        <v>475646879.80000001</v>
      </c>
      <c r="L757" s="8">
        <v>0</v>
      </c>
      <c r="M757" s="11">
        <v>0</v>
      </c>
      <c r="N757" s="11">
        <f t="shared" si="12"/>
        <v>54780934089.475998</v>
      </c>
    </row>
    <row r="758" spans="1:14" x14ac:dyDescent="0.3">
      <c r="A758" s="15" t="s">
        <v>776</v>
      </c>
      <c r="B758" s="8">
        <v>52145745680</v>
      </c>
      <c r="C758" s="8">
        <v>5302299203.8800001</v>
      </c>
      <c r="D758" s="8">
        <v>500062710.22799999</v>
      </c>
      <c r="E758" s="8">
        <v>0</v>
      </c>
      <c r="F758" s="8">
        <v>112066279.965</v>
      </c>
      <c r="G758" s="8">
        <v>0</v>
      </c>
      <c r="H758" s="8">
        <v>0</v>
      </c>
      <c r="I758" s="8">
        <v>0</v>
      </c>
      <c r="J758" s="8">
        <v>700228310.5</v>
      </c>
      <c r="K758" s="8">
        <v>475646879.80000001</v>
      </c>
      <c r="L758" s="8">
        <v>0</v>
      </c>
      <c r="M758" s="11">
        <v>0</v>
      </c>
      <c r="N758" s="11">
        <f t="shared" si="12"/>
        <v>59236049064.372993</v>
      </c>
    </row>
    <row r="759" spans="1:14" x14ac:dyDescent="0.3">
      <c r="A759" s="15" t="s">
        <v>777</v>
      </c>
      <c r="B759" s="8">
        <v>53688663120</v>
      </c>
      <c r="C759" s="8">
        <v>10701875159.469999</v>
      </c>
      <c r="D759" s="8">
        <v>417747858.46100003</v>
      </c>
      <c r="E759" s="8">
        <v>0</v>
      </c>
      <c r="F759" s="8">
        <v>104618552.37</v>
      </c>
      <c r="G759" s="8">
        <v>0</v>
      </c>
      <c r="H759" s="8">
        <v>0</v>
      </c>
      <c r="I759" s="8">
        <v>0</v>
      </c>
      <c r="J759" s="8">
        <v>700228310.5</v>
      </c>
      <c r="K759" s="8">
        <v>475646879.80000001</v>
      </c>
      <c r="L759" s="8">
        <v>0</v>
      </c>
      <c r="M759" s="11">
        <v>0</v>
      </c>
      <c r="N759" s="11">
        <f t="shared" si="12"/>
        <v>66088779880.601006</v>
      </c>
    </row>
    <row r="760" spans="1:14" x14ac:dyDescent="0.3">
      <c r="A760" s="15" t="s">
        <v>778</v>
      </c>
      <c r="B760" s="8">
        <v>56452169980</v>
      </c>
      <c r="C760" s="8">
        <v>10771806764</v>
      </c>
      <c r="D760" s="8">
        <v>602956274.93700004</v>
      </c>
      <c r="E760" s="8">
        <v>0</v>
      </c>
      <c r="F760" s="8">
        <v>95327054.114999995</v>
      </c>
      <c r="G760" s="8">
        <v>0</v>
      </c>
      <c r="H760" s="8">
        <v>0</v>
      </c>
      <c r="I760" s="8">
        <v>0</v>
      </c>
      <c r="J760" s="8">
        <v>700228310.5</v>
      </c>
      <c r="K760" s="8">
        <v>475646879.80000001</v>
      </c>
      <c r="L760" s="8">
        <v>0</v>
      </c>
      <c r="M760" s="11">
        <v>0</v>
      </c>
      <c r="N760" s="11">
        <f t="shared" si="12"/>
        <v>69098135263.35199</v>
      </c>
    </row>
    <row r="761" spans="1:14" x14ac:dyDescent="0.3">
      <c r="A761" s="15" t="s">
        <v>779</v>
      </c>
      <c r="B761" s="8">
        <v>56249837110</v>
      </c>
      <c r="C761" s="8">
        <v>5427686335.1099997</v>
      </c>
      <c r="D761" s="8">
        <v>627650744.76800001</v>
      </c>
      <c r="E761" s="8">
        <v>0</v>
      </c>
      <c r="F761" s="8">
        <v>85343095.920000002</v>
      </c>
      <c r="G761" s="8">
        <v>0</v>
      </c>
      <c r="H761" s="8">
        <v>0</v>
      </c>
      <c r="I761" s="8">
        <v>0</v>
      </c>
      <c r="J761" s="8">
        <v>700228310.5</v>
      </c>
      <c r="K761" s="8">
        <v>475646879.80000001</v>
      </c>
      <c r="L761" s="8">
        <v>0</v>
      </c>
      <c r="M761" s="11">
        <v>0</v>
      </c>
      <c r="N761" s="11">
        <f t="shared" si="12"/>
        <v>63566392476.098</v>
      </c>
    </row>
    <row r="762" spans="1:14" x14ac:dyDescent="0.3">
      <c r="A762" s="15" t="s">
        <v>780</v>
      </c>
      <c r="B762" s="8">
        <v>54498902100</v>
      </c>
      <c r="C762" s="8">
        <v>5790765187.9399996</v>
      </c>
      <c r="D762" s="8">
        <v>1131829211.8299999</v>
      </c>
      <c r="E762" s="8">
        <v>0</v>
      </c>
      <c r="F762" s="8">
        <v>81385710.584999993</v>
      </c>
      <c r="G762" s="8">
        <v>0</v>
      </c>
      <c r="H762" s="8">
        <v>0</v>
      </c>
      <c r="I762" s="8">
        <v>0</v>
      </c>
      <c r="J762" s="8">
        <v>700228310.5</v>
      </c>
      <c r="K762" s="8">
        <v>475646879.80000001</v>
      </c>
      <c r="L762" s="8">
        <v>0</v>
      </c>
      <c r="M762" s="11">
        <v>0</v>
      </c>
      <c r="N762" s="11">
        <f t="shared" si="12"/>
        <v>62678757400.655006</v>
      </c>
    </row>
    <row r="763" spans="1:14" x14ac:dyDescent="0.3">
      <c r="A763" s="15" t="s">
        <v>781</v>
      </c>
      <c r="B763" s="8">
        <v>53966993250</v>
      </c>
      <c r="C763" s="8">
        <v>2895733778.8596001</v>
      </c>
      <c r="D763" s="8">
        <v>1821216095.45999</v>
      </c>
      <c r="E763" s="8">
        <v>0</v>
      </c>
      <c r="F763" s="8">
        <v>71570560.6199999</v>
      </c>
      <c r="G763" s="8">
        <v>0</v>
      </c>
      <c r="H763" s="8">
        <v>0</v>
      </c>
      <c r="I763" s="8">
        <v>0</v>
      </c>
      <c r="J763" s="8">
        <v>700228310.5</v>
      </c>
      <c r="K763" s="8">
        <v>475646879.80000001</v>
      </c>
      <c r="L763" s="8">
        <v>0</v>
      </c>
      <c r="M763" s="11">
        <v>0</v>
      </c>
      <c r="N763" s="11">
        <f t="shared" si="12"/>
        <v>59931388875.239601</v>
      </c>
    </row>
    <row r="764" spans="1:14" x14ac:dyDescent="0.3">
      <c r="A764" s="15" t="s">
        <v>782</v>
      </c>
      <c r="B764" s="8">
        <v>55461650820</v>
      </c>
      <c r="C764" s="8">
        <v>3861497.9946699999</v>
      </c>
      <c r="D764" s="8">
        <v>3199989862.8699999</v>
      </c>
      <c r="E764" s="8">
        <v>0</v>
      </c>
      <c r="F764" s="8">
        <v>0</v>
      </c>
      <c r="G764" s="8">
        <v>0</v>
      </c>
      <c r="H764" s="8">
        <v>4320000</v>
      </c>
      <c r="I764" s="8">
        <v>0</v>
      </c>
      <c r="J764" s="8">
        <v>700228310.5</v>
      </c>
      <c r="K764" s="8">
        <v>475646879.80000001</v>
      </c>
      <c r="L764" s="8">
        <v>0</v>
      </c>
      <c r="M764" s="11">
        <v>0</v>
      </c>
      <c r="N764" s="11">
        <f t="shared" si="12"/>
        <v>59845697371.164673</v>
      </c>
    </row>
    <row r="765" spans="1:14" x14ac:dyDescent="0.3">
      <c r="A765" s="15" t="s">
        <v>783</v>
      </c>
      <c r="B765" s="8">
        <v>58662041390</v>
      </c>
      <c r="C765" s="8">
        <v>0</v>
      </c>
      <c r="D765" s="8">
        <v>435267562.40200001</v>
      </c>
      <c r="E765" s="8">
        <v>0</v>
      </c>
      <c r="F765" s="8">
        <v>0</v>
      </c>
      <c r="G765" s="8">
        <v>0</v>
      </c>
      <c r="H765" s="8">
        <v>18960000</v>
      </c>
      <c r="I765" s="8">
        <v>0</v>
      </c>
      <c r="J765" s="8">
        <v>700228310.5</v>
      </c>
      <c r="K765" s="8">
        <v>475646879.80000001</v>
      </c>
      <c r="L765" s="8">
        <v>0</v>
      </c>
      <c r="M765" s="11">
        <v>0</v>
      </c>
      <c r="N765" s="11">
        <f t="shared" si="12"/>
        <v>60292144142.702003</v>
      </c>
    </row>
    <row r="766" spans="1:14" x14ac:dyDescent="0.3">
      <c r="A766" s="15" t="s">
        <v>784</v>
      </c>
      <c r="B766" s="8">
        <v>59534697200</v>
      </c>
      <c r="C766" s="8">
        <v>0</v>
      </c>
      <c r="D766" s="8">
        <v>0</v>
      </c>
      <c r="E766" s="8">
        <v>0</v>
      </c>
      <c r="F766" s="8">
        <v>0</v>
      </c>
      <c r="G766" s="8">
        <v>0</v>
      </c>
      <c r="H766" s="8">
        <v>16079999.999999899</v>
      </c>
      <c r="I766" s="8">
        <v>0</v>
      </c>
      <c r="J766" s="8">
        <v>700228310.5</v>
      </c>
      <c r="K766" s="8">
        <v>475646879.80000001</v>
      </c>
      <c r="L766" s="8">
        <v>0</v>
      </c>
      <c r="M766" s="11">
        <v>0</v>
      </c>
      <c r="N766" s="11">
        <f t="shared" si="12"/>
        <v>60726652390.300003</v>
      </c>
    </row>
    <row r="767" spans="1:14" x14ac:dyDescent="0.3">
      <c r="A767" s="15" t="s">
        <v>785</v>
      </c>
      <c r="B767" s="8">
        <v>55764733950</v>
      </c>
      <c r="C767" s="8">
        <v>0</v>
      </c>
      <c r="D767" s="8">
        <v>0</v>
      </c>
      <c r="E767" s="8">
        <v>0</v>
      </c>
      <c r="F767" s="8">
        <v>0</v>
      </c>
      <c r="G767" s="8">
        <v>0</v>
      </c>
      <c r="H767" s="8">
        <v>0</v>
      </c>
      <c r="I767" s="8">
        <v>0</v>
      </c>
      <c r="J767" s="8">
        <v>700228310.5</v>
      </c>
      <c r="K767" s="8">
        <v>475646879.80000001</v>
      </c>
      <c r="L767" s="8">
        <v>0</v>
      </c>
      <c r="M767" s="11">
        <v>0</v>
      </c>
      <c r="N767" s="11">
        <f t="shared" si="12"/>
        <v>56940609140.300003</v>
      </c>
    </row>
    <row r="768" spans="1:14" x14ac:dyDescent="0.3">
      <c r="A768" s="15" t="s">
        <v>786</v>
      </c>
      <c r="B768" s="8">
        <v>48605499190</v>
      </c>
      <c r="C768" s="8">
        <v>0</v>
      </c>
      <c r="D768" s="8">
        <v>0</v>
      </c>
      <c r="E768" s="8">
        <v>0</v>
      </c>
      <c r="F768" s="8">
        <v>0</v>
      </c>
      <c r="G768" s="8">
        <v>0</v>
      </c>
      <c r="H768" s="8">
        <v>0</v>
      </c>
      <c r="I768" s="8">
        <v>0</v>
      </c>
      <c r="J768" s="8">
        <v>700228310.5</v>
      </c>
      <c r="K768" s="8">
        <v>475646879.80000001</v>
      </c>
      <c r="L768" s="8">
        <v>0</v>
      </c>
      <c r="M768" s="11">
        <v>0</v>
      </c>
      <c r="N768" s="11">
        <f t="shared" si="12"/>
        <v>49781374380.300003</v>
      </c>
    </row>
    <row r="769" spans="1:14" x14ac:dyDescent="0.3">
      <c r="A769" s="15" t="s">
        <v>787</v>
      </c>
      <c r="B769" s="8">
        <v>43074949240</v>
      </c>
      <c r="C769" s="8">
        <v>0</v>
      </c>
      <c r="D769" s="8">
        <v>1875777468.3599999</v>
      </c>
      <c r="E769" s="8">
        <v>0</v>
      </c>
      <c r="F769" s="8">
        <v>0</v>
      </c>
      <c r="G769" s="8">
        <v>0</v>
      </c>
      <c r="H769" s="8">
        <v>0</v>
      </c>
      <c r="I769" s="8">
        <v>0</v>
      </c>
      <c r="J769" s="8">
        <v>700228310.5</v>
      </c>
      <c r="K769" s="8">
        <v>475646879.80000001</v>
      </c>
      <c r="L769" s="8">
        <v>0</v>
      </c>
      <c r="M769" s="11">
        <v>0</v>
      </c>
      <c r="N769" s="11">
        <f t="shared" si="12"/>
        <v>46126601898.660004</v>
      </c>
    </row>
    <row r="770" spans="1:14" x14ac:dyDescent="0.3">
      <c r="A770" s="15" t="s">
        <v>788</v>
      </c>
      <c r="B770" s="8">
        <v>40435150760</v>
      </c>
      <c r="C770" s="8">
        <v>0</v>
      </c>
      <c r="D770" s="8">
        <v>0</v>
      </c>
      <c r="E770" s="8">
        <v>0</v>
      </c>
      <c r="F770" s="8">
        <v>0</v>
      </c>
      <c r="G770" s="8">
        <v>0</v>
      </c>
      <c r="H770" s="8">
        <v>0</v>
      </c>
      <c r="I770" s="8">
        <v>0</v>
      </c>
      <c r="J770" s="8">
        <v>700228310.5</v>
      </c>
      <c r="K770" s="8">
        <v>475646879.80000001</v>
      </c>
      <c r="L770" s="8">
        <v>0</v>
      </c>
      <c r="M770" s="11">
        <v>0</v>
      </c>
      <c r="N770" s="11">
        <f t="shared" si="12"/>
        <v>41611025950.300003</v>
      </c>
    </row>
    <row r="771" spans="1:14" x14ac:dyDescent="0.3">
      <c r="A771" s="15" t="s">
        <v>789</v>
      </c>
      <c r="B771" s="8">
        <v>41363947430</v>
      </c>
      <c r="C771" s="8">
        <v>0</v>
      </c>
      <c r="D771" s="8">
        <v>0</v>
      </c>
      <c r="E771" s="8">
        <v>0</v>
      </c>
      <c r="F771" s="8">
        <v>0</v>
      </c>
      <c r="G771" s="8">
        <v>0</v>
      </c>
      <c r="H771" s="8">
        <v>0</v>
      </c>
      <c r="I771" s="8">
        <v>0</v>
      </c>
      <c r="J771" s="8">
        <v>700228310.5</v>
      </c>
      <c r="K771" s="8">
        <v>475646879.80000001</v>
      </c>
      <c r="L771" s="8">
        <v>0</v>
      </c>
      <c r="M771" s="11">
        <v>0</v>
      </c>
      <c r="N771" s="11">
        <f t="shared" si="12"/>
        <v>42539822620.300003</v>
      </c>
    </row>
    <row r="772" spans="1:14" x14ac:dyDescent="0.3">
      <c r="A772" s="15" t="s">
        <v>790</v>
      </c>
      <c r="B772" s="8">
        <v>40644174990</v>
      </c>
      <c r="C772" s="8">
        <v>0</v>
      </c>
      <c r="D772" s="8">
        <v>1929768800.3799901</v>
      </c>
      <c r="E772" s="8">
        <v>0</v>
      </c>
      <c r="F772" s="8">
        <v>0</v>
      </c>
      <c r="G772" s="8">
        <v>0</v>
      </c>
      <c r="H772" s="8">
        <v>0</v>
      </c>
      <c r="I772" s="8">
        <v>0</v>
      </c>
      <c r="J772" s="8">
        <v>700228310.5</v>
      </c>
      <c r="K772" s="8">
        <v>475646879.80000001</v>
      </c>
      <c r="L772" s="8">
        <v>0</v>
      </c>
      <c r="M772" s="11">
        <v>0</v>
      </c>
      <c r="N772" s="11">
        <f t="shared" ref="N772:N835" si="13">SUM(B772:M772)</f>
        <v>43749818980.679993</v>
      </c>
    </row>
    <row r="773" spans="1:14" x14ac:dyDescent="0.3">
      <c r="A773" s="15" t="s">
        <v>791</v>
      </c>
      <c r="B773" s="8">
        <v>36567152880</v>
      </c>
      <c r="C773" s="8">
        <v>0</v>
      </c>
      <c r="D773" s="8">
        <v>3911391726.5999999</v>
      </c>
      <c r="E773" s="8">
        <v>0</v>
      </c>
      <c r="F773" s="8">
        <v>0</v>
      </c>
      <c r="G773" s="8">
        <v>0</v>
      </c>
      <c r="H773" s="8">
        <v>0</v>
      </c>
      <c r="I773" s="8">
        <v>0</v>
      </c>
      <c r="J773" s="8">
        <v>700228310.5</v>
      </c>
      <c r="K773" s="8">
        <v>475646879.80000001</v>
      </c>
      <c r="L773" s="8">
        <v>0</v>
      </c>
      <c r="M773" s="11">
        <v>0</v>
      </c>
      <c r="N773" s="11">
        <f t="shared" si="13"/>
        <v>41654419796.900002</v>
      </c>
    </row>
    <row r="774" spans="1:14" x14ac:dyDescent="0.3">
      <c r="A774" s="15" t="s">
        <v>792</v>
      </c>
      <c r="B774" s="8">
        <v>35950204980</v>
      </c>
      <c r="C774" s="8">
        <v>0</v>
      </c>
      <c r="D774" s="8">
        <v>3911391726.5999999</v>
      </c>
      <c r="E774" s="8">
        <v>0</v>
      </c>
      <c r="F774" s="8">
        <v>0</v>
      </c>
      <c r="G774" s="8">
        <v>0</v>
      </c>
      <c r="H774" s="8">
        <v>0</v>
      </c>
      <c r="I774" s="8">
        <v>0</v>
      </c>
      <c r="J774" s="8">
        <v>700228310.5</v>
      </c>
      <c r="K774" s="8">
        <v>475646879.80000001</v>
      </c>
      <c r="L774" s="8">
        <v>0</v>
      </c>
      <c r="M774" s="11">
        <v>0</v>
      </c>
      <c r="N774" s="11">
        <f t="shared" si="13"/>
        <v>41037471896.900002</v>
      </c>
    </row>
    <row r="775" spans="1:14" x14ac:dyDescent="0.3">
      <c r="A775" s="15" t="s">
        <v>793</v>
      </c>
      <c r="B775" s="8">
        <v>35572904710</v>
      </c>
      <c r="C775" s="8">
        <v>0</v>
      </c>
      <c r="D775" s="8">
        <v>4336827009.04</v>
      </c>
      <c r="E775" s="8">
        <v>0</v>
      </c>
      <c r="F775" s="8">
        <v>0</v>
      </c>
      <c r="G775" s="8">
        <v>0</v>
      </c>
      <c r="H775" s="8">
        <v>0</v>
      </c>
      <c r="I775" s="8">
        <v>0</v>
      </c>
      <c r="J775" s="8">
        <v>700228310.5</v>
      </c>
      <c r="K775" s="8">
        <v>475646879.80000001</v>
      </c>
      <c r="L775" s="8">
        <v>0</v>
      </c>
      <c r="M775" s="11">
        <v>0</v>
      </c>
      <c r="N775" s="11">
        <f t="shared" si="13"/>
        <v>41085606909.340004</v>
      </c>
    </row>
    <row r="776" spans="1:14" x14ac:dyDescent="0.3">
      <c r="A776" s="15" t="s">
        <v>794</v>
      </c>
      <c r="B776" s="8">
        <v>36167288470</v>
      </c>
      <c r="C776" s="8">
        <v>0</v>
      </c>
      <c r="D776" s="8">
        <v>3688871662.77</v>
      </c>
      <c r="E776" s="8">
        <v>0</v>
      </c>
      <c r="F776" s="8">
        <v>0</v>
      </c>
      <c r="G776" s="8">
        <v>0</v>
      </c>
      <c r="H776" s="8">
        <v>0</v>
      </c>
      <c r="I776" s="8">
        <v>0</v>
      </c>
      <c r="J776" s="8">
        <v>700228310.5</v>
      </c>
      <c r="K776" s="8">
        <v>475646879.80000001</v>
      </c>
      <c r="L776" s="8">
        <v>0</v>
      </c>
      <c r="M776" s="11">
        <v>0</v>
      </c>
      <c r="N776" s="11">
        <f t="shared" si="13"/>
        <v>41032035323.07</v>
      </c>
    </row>
    <row r="777" spans="1:14" x14ac:dyDescent="0.3">
      <c r="A777" s="15" t="s">
        <v>795</v>
      </c>
      <c r="B777" s="8">
        <v>38229994920</v>
      </c>
      <c r="C777" s="8">
        <v>0</v>
      </c>
      <c r="D777" s="8">
        <v>1348578254.52</v>
      </c>
      <c r="E777" s="8">
        <v>0</v>
      </c>
      <c r="F777" s="8">
        <v>0</v>
      </c>
      <c r="G777" s="8">
        <v>0</v>
      </c>
      <c r="H777" s="8">
        <v>6960000</v>
      </c>
      <c r="I777" s="8">
        <v>0</v>
      </c>
      <c r="J777" s="8">
        <v>700228310.5</v>
      </c>
      <c r="K777" s="8">
        <v>475646879.80000001</v>
      </c>
      <c r="L777" s="8">
        <v>0</v>
      </c>
      <c r="M777" s="11">
        <v>0</v>
      </c>
      <c r="N777" s="11">
        <f t="shared" si="13"/>
        <v>40761408364.82</v>
      </c>
    </row>
    <row r="778" spans="1:14" x14ac:dyDescent="0.3">
      <c r="A778" s="15" t="s">
        <v>796</v>
      </c>
      <c r="B778" s="8">
        <v>41177627010</v>
      </c>
      <c r="C778" s="8">
        <v>8261800.2707599998</v>
      </c>
      <c r="D778" s="8">
        <v>2087195982.53</v>
      </c>
      <c r="E778" s="8">
        <v>0</v>
      </c>
      <c r="F778" s="8">
        <v>0</v>
      </c>
      <c r="G778" s="8">
        <v>0</v>
      </c>
      <c r="H778" s="8">
        <v>23520000</v>
      </c>
      <c r="I778" s="8">
        <v>0</v>
      </c>
      <c r="J778" s="8">
        <v>700228310.5</v>
      </c>
      <c r="K778" s="8">
        <v>475646879.80000001</v>
      </c>
      <c r="L778" s="8">
        <v>0</v>
      </c>
      <c r="M778" s="11">
        <v>0</v>
      </c>
      <c r="N778" s="11">
        <f t="shared" si="13"/>
        <v>44472479983.100761</v>
      </c>
    </row>
    <row r="779" spans="1:14" x14ac:dyDescent="0.3">
      <c r="A779" s="15" t="s">
        <v>797</v>
      </c>
      <c r="B779" s="8">
        <v>47606180040</v>
      </c>
      <c r="C779" s="8">
        <v>0</v>
      </c>
      <c r="D779" s="8">
        <v>2828029648.4699998</v>
      </c>
      <c r="E779" s="8">
        <v>0</v>
      </c>
      <c r="F779" s="8">
        <v>0</v>
      </c>
      <c r="G779" s="8">
        <v>0</v>
      </c>
      <c r="H779" s="8">
        <v>5760000</v>
      </c>
      <c r="I779" s="8">
        <v>0</v>
      </c>
      <c r="J779" s="8">
        <v>700228310.5</v>
      </c>
      <c r="K779" s="8">
        <v>475646879.80000001</v>
      </c>
      <c r="L779" s="8">
        <v>0</v>
      </c>
      <c r="M779" s="11">
        <v>0</v>
      </c>
      <c r="N779" s="11">
        <f t="shared" si="13"/>
        <v>51615844878.770004</v>
      </c>
    </row>
    <row r="780" spans="1:14" x14ac:dyDescent="0.3">
      <c r="A780" s="15" t="s">
        <v>798</v>
      </c>
      <c r="B780" s="8">
        <v>53354039890</v>
      </c>
      <c r="C780" s="8">
        <v>0</v>
      </c>
      <c r="D780" s="8">
        <v>596782675.34599996</v>
      </c>
      <c r="E780" s="8">
        <v>0</v>
      </c>
      <c r="F780" s="8">
        <v>0</v>
      </c>
      <c r="G780" s="8">
        <v>0</v>
      </c>
      <c r="H780" s="8">
        <v>0</v>
      </c>
      <c r="I780" s="8">
        <v>0</v>
      </c>
      <c r="J780" s="8">
        <v>700228310.5</v>
      </c>
      <c r="K780" s="8">
        <v>475646879.80000001</v>
      </c>
      <c r="L780" s="8">
        <v>0</v>
      </c>
      <c r="M780" s="11">
        <v>0</v>
      </c>
      <c r="N780" s="11">
        <f t="shared" si="13"/>
        <v>55126697755.646004</v>
      </c>
    </row>
    <row r="781" spans="1:14" x14ac:dyDescent="0.3">
      <c r="A781" s="15" t="s">
        <v>799</v>
      </c>
      <c r="B781" s="8">
        <v>54548341130</v>
      </c>
      <c r="C781" s="8">
        <v>0</v>
      </c>
      <c r="D781" s="8">
        <v>761412378.88100004</v>
      </c>
      <c r="E781" s="8">
        <v>0</v>
      </c>
      <c r="F781" s="8">
        <v>0</v>
      </c>
      <c r="G781" s="8">
        <v>0</v>
      </c>
      <c r="H781" s="8">
        <v>0</v>
      </c>
      <c r="I781" s="8">
        <v>0</v>
      </c>
      <c r="J781" s="8">
        <v>700228310.5</v>
      </c>
      <c r="K781" s="8">
        <v>475646879.80000001</v>
      </c>
      <c r="L781" s="8">
        <v>0</v>
      </c>
      <c r="M781" s="11">
        <v>0</v>
      </c>
      <c r="N781" s="11">
        <f t="shared" si="13"/>
        <v>56485628699.181</v>
      </c>
    </row>
    <row r="782" spans="1:14" x14ac:dyDescent="0.3">
      <c r="A782" s="15" t="s">
        <v>800</v>
      </c>
      <c r="B782" s="8">
        <v>54775605620</v>
      </c>
      <c r="C782" s="8">
        <v>0</v>
      </c>
      <c r="D782" s="8">
        <v>164629703.533999</v>
      </c>
      <c r="E782" s="8">
        <v>0</v>
      </c>
      <c r="F782" s="8">
        <v>0</v>
      </c>
      <c r="G782" s="8">
        <v>0</v>
      </c>
      <c r="H782" s="8">
        <v>0</v>
      </c>
      <c r="I782" s="8">
        <v>0</v>
      </c>
      <c r="J782" s="8">
        <v>700228310.5</v>
      </c>
      <c r="K782" s="8">
        <v>475646879.80000001</v>
      </c>
      <c r="L782" s="8">
        <v>0</v>
      </c>
      <c r="M782" s="11">
        <v>0</v>
      </c>
      <c r="N782" s="11">
        <f t="shared" si="13"/>
        <v>56116110513.834</v>
      </c>
    </row>
    <row r="783" spans="1:14" x14ac:dyDescent="0.3">
      <c r="A783" s="15" t="s">
        <v>801</v>
      </c>
      <c r="B783" s="8">
        <v>56434797110</v>
      </c>
      <c r="C783" s="8">
        <v>5908916463.3800001</v>
      </c>
      <c r="D783" s="8">
        <v>386879788.38099998</v>
      </c>
      <c r="E783" s="8">
        <v>0</v>
      </c>
      <c r="F783" s="8">
        <v>0</v>
      </c>
      <c r="G783" s="8">
        <v>0</v>
      </c>
      <c r="H783" s="8">
        <v>0</v>
      </c>
      <c r="I783" s="8">
        <v>0</v>
      </c>
      <c r="J783" s="8">
        <v>700228310.5</v>
      </c>
      <c r="K783" s="8">
        <v>475646879.80000001</v>
      </c>
      <c r="L783" s="8">
        <v>0</v>
      </c>
      <c r="M783" s="11">
        <v>0</v>
      </c>
      <c r="N783" s="11">
        <f t="shared" si="13"/>
        <v>63906468552.060997</v>
      </c>
    </row>
    <row r="784" spans="1:14" x14ac:dyDescent="0.3">
      <c r="A784" s="15" t="s">
        <v>802</v>
      </c>
      <c r="B784" s="8">
        <v>59263478620</v>
      </c>
      <c r="C784" s="8">
        <v>10823342841</v>
      </c>
      <c r="D784" s="8">
        <v>602956274.26099896</v>
      </c>
      <c r="E784" s="8">
        <v>0</v>
      </c>
      <c r="F784" s="8">
        <v>64009510.919999897</v>
      </c>
      <c r="G784" s="8">
        <v>0</v>
      </c>
      <c r="H784" s="8">
        <v>0</v>
      </c>
      <c r="I784" s="8">
        <v>0</v>
      </c>
      <c r="J784" s="8">
        <v>700228310.5</v>
      </c>
      <c r="K784" s="8">
        <v>475646879.80000001</v>
      </c>
      <c r="L784" s="8">
        <v>0</v>
      </c>
      <c r="M784" s="11">
        <v>0</v>
      </c>
      <c r="N784" s="11">
        <f t="shared" si="13"/>
        <v>71929662436.481003</v>
      </c>
    </row>
    <row r="785" spans="1:14" x14ac:dyDescent="0.3">
      <c r="A785" s="15" t="s">
        <v>803</v>
      </c>
      <c r="B785" s="8">
        <v>58482760450</v>
      </c>
      <c r="C785" s="8">
        <v>10823342841</v>
      </c>
      <c r="D785" s="8">
        <v>993951820.18900001</v>
      </c>
      <c r="E785" s="8">
        <v>0</v>
      </c>
      <c r="F785" s="8">
        <v>62234205.659999996</v>
      </c>
      <c r="G785" s="8">
        <v>0</v>
      </c>
      <c r="H785" s="8">
        <v>0</v>
      </c>
      <c r="I785" s="8">
        <v>0</v>
      </c>
      <c r="J785" s="8">
        <v>700228310.5</v>
      </c>
      <c r="K785" s="8">
        <v>475646879.80000001</v>
      </c>
      <c r="L785" s="8">
        <v>0</v>
      </c>
      <c r="M785" s="11">
        <v>0</v>
      </c>
      <c r="N785" s="11">
        <f t="shared" si="13"/>
        <v>71538164507.149002</v>
      </c>
    </row>
    <row r="786" spans="1:14" x14ac:dyDescent="0.3">
      <c r="A786" s="15" t="s">
        <v>804</v>
      </c>
      <c r="B786" s="8">
        <v>56478415580</v>
      </c>
      <c r="C786" s="8">
        <v>7244998676.7799997</v>
      </c>
      <c r="D786" s="8">
        <v>1131829211.8299999</v>
      </c>
      <c r="E786" s="8">
        <v>0</v>
      </c>
      <c r="F786" s="8">
        <v>0</v>
      </c>
      <c r="G786" s="8">
        <v>0</v>
      </c>
      <c r="H786" s="8">
        <v>0</v>
      </c>
      <c r="I786" s="8">
        <v>0</v>
      </c>
      <c r="J786" s="8">
        <v>700228310.5</v>
      </c>
      <c r="K786" s="8">
        <v>475646879.80000001</v>
      </c>
      <c r="L786" s="8">
        <v>0</v>
      </c>
      <c r="M786" s="11">
        <v>0</v>
      </c>
      <c r="N786" s="11">
        <f t="shared" si="13"/>
        <v>66031118658.910004</v>
      </c>
    </row>
    <row r="787" spans="1:14" x14ac:dyDescent="0.3">
      <c r="A787" s="15" t="s">
        <v>805</v>
      </c>
      <c r="B787" s="8">
        <v>55496178240</v>
      </c>
      <c r="C787" s="8">
        <v>6299949530.6456604</v>
      </c>
      <c r="D787" s="8">
        <v>1821216095.45999</v>
      </c>
      <c r="E787" s="8">
        <v>0</v>
      </c>
      <c r="F787" s="8">
        <v>0</v>
      </c>
      <c r="G787" s="8">
        <v>0</v>
      </c>
      <c r="H787" s="8">
        <v>0</v>
      </c>
      <c r="I787" s="8">
        <v>0</v>
      </c>
      <c r="J787" s="8">
        <v>700228310.5</v>
      </c>
      <c r="K787" s="8">
        <v>475646879.80000001</v>
      </c>
      <c r="L787" s="8">
        <v>0</v>
      </c>
      <c r="M787" s="11">
        <v>0</v>
      </c>
      <c r="N787" s="11">
        <f t="shared" si="13"/>
        <v>64793219056.405655</v>
      </c>
    </row>
    <row r="788" spans="1:14" x14ac:dyDescent="0.3">
      <c r="A788" s="15" t="s">
        <v>806</v>
      </c>
      <c r="B788" s="8">
        <v>57149504680</v>
      </c>
      <c r="C788" s="8">
        <v>3883624.7752499999</v>
      </c>
      <c r="D788" s="8">
        <v>3199989862.8699999</v>
      </c>
      <c r="E788" s="8">
        <v>0</v>
      </c>
      <c r="F788" s="8">
        <v>0</v>
      </c>
      <c r="G788" s="8">
        <v>0</v>
      </c>
      <c r="H788" s="8">
        <v>0</v>
      </c>
      <c r="I788" s="8">
        <v>0</v>
      </c>
      <c r="J788" s="8">
        <v>700228310.5</v>
      </c>
      <c r="K788" s="8">
        <v>475646879.80000001</v>
      </c>
      <c r="L788" s="8">
        <v>0</v>
      </c>
      <c r="M788" s="11">
        <v>0</v>
      </c>
      <c r="N788" s="11">
        <f t="shared" si="13"/>
        <v>61529253357.945259</v>
      </c>
    </row>
    <row r="789" spans="1:14" x14ac:dyDescent="0.3">
      <c r="A789" s="15" t="s">
        <v>807</v>
      </c>
      <c r="B789" s="8">
        <v>60467798020</v>
      </c>
      <c r="C789" s="8">
        <v>0</v>
      </c>
      <c r="D789" s="8">
        <v>0</v>
      </c>
      <c r="E789" s="8">
        <v>0</v>
      </c>
      <c r="F789" s="8">
        <v>0</v>
      </c>
      <c r="G789" s="8">
        <v>0</v>
      </c>
      <c r="H789" s="8">
        <v>2160000</v>
      </c>
      <c r="I789" s="8">
        <v>0</v>
      </c>
      <c r="J789" s="8">
        <v>700228310.5</v>
      </c>
      <c r="K789" s="8">
        <v>475646879.80000001</v>
      </c>
      <c r="L789" s="8">
        <v>0</v>
      </c>
      <c r="M789" s="11">
        <v>0</v>
      </c>
      <c r="N789" s="11">
        <f t="shared" si="13"/>
        <v>61645833210.300003</v>
      </c>
    </row>
    <row r="790" spans="1:14" x14ac:dyDescent="0.3">
      <c r="A790" s="15" t="s">
        <v>808</v>
      </c>
      <c r="B790" s="8">
        <v>60879209690</v>
      </c>
      <c r="C790" s="8">
        <v>0</v>
      </c>
      <c r="D790" s="8">
        <v>0</v>
      </c>
      <c r="E790" s="8">
        <v>0</v>
      </c>
      <c r="F790" s="8">
        <v>0</v>
      </c>
      <c r="G790" s="8">
        <v>0</v>
      </c>
      <c r="H790" s="8">
        <v>16320000</v>
      </c>
      <c r="I790" s="8">
        <v>0</v>
      </c>
      <c r="J790" s="8">
        <v>700228310.5</v>
      </c>
      <c r="K790" s="8">
        <v>475646879.80000001</v>
      </c>
      <c r="L790" s="8">
        <v>0</v>
      </c>
      <c r="M790" s="11">
        <v>0</v>
      </c>
      <c r="N790" s="11">
        <f t="shared" si="13"/>
        <v>62071404880.300003</v>
      </c>
    </row>
    <row r="791" spans="1:14" x14ac:dyDescent="0.3">
      <c r="A791" s="15" t="s">
        <v>809</v>
      </c>
      <c r="B791" s="8">
        <v>57499532460</v>
      </c>
      <c r="C791" s="8">
        <v>0</v>
      </c>
      <c r="D791" s="8">
        <v>0</v>
      </c>
      <c r="E791" s="8">
        <v>0</v>
      </c>
      <c r="F791" s="8">
        <v>0</v>
      </c>
      <c r="G791" s="8">
        <v>0</v>
      </c>
      <c r="H791" s="8">
        <v>20880000</v>
      </c>
      <c r="I791" s="8">
        <v>0</v>
      </c>
      <c r="J791" s="8">
        <v>700228310.5</v>
      </c>
      <c r="K791" s="8">
        <v>475646879.80000001</v>
      </c>
      <c r="L791" s="8">
        <v>0</v>
      </c>
      <c r="M791" s="11">
        <v>0</v>
      </c>
      <c r="N791" s="11">
        <f t="shared" si="13"/>
        <v>58696287650.300003</v>
      </c>
    </row>
    <row r="792" spans="1:14" x14ac:dyDescent="0.3">
      <c r="A792" s="15" t="s">
        <v>810</v>
      </c>
      <c r="B792" s="8">
        <v>50351290060</v>
      </c>
      <c r="C792" s="8">
        <v>0</v>
      </c>
      <c r="D792" s="8">
        <v>0</v>
      </c>
      <c r="E792" s="8">
        <v>0</v>
      </c>
      <c r="F792" s="8">
        <v>0</v>
      </c>
      <c r="G792" s="8">
        <v>0</v>
      </c>
      <c r="H792" s="8">
        <v>0</v>
      </c>
      <c r="I792" s="8">
        <v>0</v>
      </c>
      <c r="J792" s="8">
        <v>700228310.5</v>
      </c>
      <c r="K792" s="8">
        <v>475646879.80000001</v>
      </c>
      <c r="L792" s="8">
        <v>0</v>
      </c>
      <c r="M792" s="11">
        <v>0</v>
      </c>
      <c r="N792" s="11">
        <f t="shared" si="13"/>
        <v>51527165250.300003</v>
      </c>
    </row>
    <row r="793" spans="1:14" x14ac:dyDescent="0.3">
      <c r="A793" s="15" t="s">
        <v>811</v>
      </c>
      <c r="B793" s="8">
        <v>44563087590</v>
      </c>
      <c r="C793" s="8">
        <v>0</v>
      </c>
      <c r="D793" s="8">
        <v>0</v>
      </c>
      <c r="E793" s="8">
        <v>0</v>
      </c>
      <c r="F793" s="8">
        <v>0</v>
      </c>
      <c r="G793" s="8">
        <v>0</v>
      </c>
      <c r="H793" s="8">
        <v>0</v>
      </c>
      <c r="I793" s="8">
        <v>0</v>
      </c>
      <c r="J793" s="8">
        <v>700228310.5</v>
      </c>
      <c r="K793" s="8">
        <v>475646879.80000001</v>
      </c>
      <c r="L793" s="8">
        <v>0</v>
      </c>
      <c r="M793" s="11">
        <v>0</v>
      </c>
      <c r="N793" s="11">
        <f t="shared" si="13"/>
        <v>45738962780.300003</v>
      </c>
    </row>
    <row r="794" spans="1:14" x14ac:dyDescent="0.3">
      <c r="A794" s="15" t="s">
        <v>812</v>
      </c>
      <c r="B794" s="8">
        <v>41337003130</v>
      </c>
      <c r="C794" s="8">
        <v>0</v>
      </c>
      <c r="D794" s="8">
        <v>0</v>
      </c>
      <c r="E794" s="8">
        <v>0</v>
      </c>
      <c r="F794" s="8">
        <v>0</v>
      </c>
      <c r="G794" s="8">
        <v>0</v>
      </c>
      <c r="H794" s="8">
        <v>0</v>
      </c>
      <c r="I794" s="8">
        <v>0</v>
      </c>
      <c r="J794" s="8">
        <v>700228310.5</v>
      </c>
      <c r="K794" s="8">
        <v>475646879.80000001</v>
      </c>
      <c r="L794" s="8">
        <v>0</v>
      </c>
      <c r="M794" s="11">
        <v>0</v>
      </c>
      <c r="N794" s="11">
        <f t="shared" si="13"/>
        <v>42512878320.300003</v>
      </c>
    </row>
    <row r="795" spans="1:14" x14ac:dyDescent="0.3">
      <c r="A795" s="15" t="s">
        <v>813</v>
      </c>
      <c r="B795" s="8">
        <v>42749255830</v>
      </c>
      <c r="C795" s="8">
        <v>0</v>
      </c>
      <c r="D795" s="8">
        <v>0</v>
      </c>
      <c r="E795" s="8">
        <v>0</v>
      </c>
      <c r="F795" s="8">
        <v>0</v>
      </c>
      <c r="G795" s="8">
        <v>0</v>
      </c>
      <c r="H795" s="8">
        <v>0</v>
      </c>
      <c r="I795" s="8">
        <v>0</v>
      </c>
      <c r="J795" s="8">
        <v>700228310.5</v>
      </c>
      <c r="K795" s="8">
        <v>475646879.80000001</v>
      </c>
      <c r="L795" s="8">
        <v>0</v>
      </c>
      <c r="M795" s="11">
        <v>0</v>
      </c>
      <c r="N795" s="11">
        <f t="shared" si="13"/>
        <v>43925131020.300003</v>
      </c>
    </row>
    <row r="796" spans="1:14" x14ac:dyDescent="0.3">
      <c r="A796" s="15" t="s">
        <v>814</v>
      </c>
      <c r="B796" s="8">
        <v>41427932610</v>
      </c>
      <c r="C796" s="8">
        <v>0</v>
      </c>
      <c r="D796" s="8">
        <v>0</v>
      </c>
      <c r="E796" s="8">
        <v>0</v>
      </c>
      <c r="F796" s="8">
        <v>0</v>
      </c>
      <c r="G796" s="8">
        <v>0</v>
      </c>
      <c r="H796" s="8">
        <v>0</v>
      </c>
      <c r="I796" s="8">
        <v>0</v>
      </c>
      <c r="J796" s="8">
        <v>700228310.5</v>
      </c>
      <c r="K796" s="8">
        <v>475646879.80000001</v>
      </c>
      <c r="L796" s="8">
        <v>0</v>
      </c>
      <c r="M796" s="11">
        <v>0</v>
      </c>
      <c r="N796" s="11">
        <f t="shared" si="13"/>
        <v>42603807800.300003</v>
      </c>
    </row>
    <row r="797" spans="1:14" x14ac:dyDescent="0.3">
      <c r="A797" s="15" t="s">
        <v>815</v>
      </c>
      <c r="B797" s="8">
        <v>37061884510</v>
      </c>
      <c r="C797" s="8">
        <v>0</v>
      </c>
      <c r="D797" s="8">
        <v>6060430960.51999</v>
      </c>
      <c r="E797" s="8">
        <v>0</v>
      </c>
      <c r="F797" s="8">
        <v>0</v>
      </c>
      <c r="G797" s="8">
        <v>0</v>
      </c>
      <c r="H797" s="8">
        <v>0</v>
      </c>
      <c r="I797" s="8">
        <v>0</v>
      </c>
      <c r="J797" s="8">
        <v>700228310.5</v>
      </c>
      <c r="K797" s="8">
        <v>475646879.80000001</v>
      </c>
      <c r="L797" s="8">
        <v>0</v>
      </c>
      <c r="M797" s="11">
        <v>0</v>
      </c>
      <c r="N797" s="11">
        <f t="shared" si="13"/>
        <v>44298190660.819992</v>
      </c>
    </row>
    <row r="798" spans="1:14" x14ac:dyDescent="0.3">
      <c r="A798" s="15" t="s">
        <v>816</v>
      </c>
      <c r="B798" s="8">
        <v>36461395210</v>
      </c>
      <c r="C798" s="8">
        <v>0</v>
      </c>
      <c r="D798" s="8">
        <v>1960968922.48</v>
      </c>
      <c r="E798" s="8">
        <v>0</v>
      </c>
      <c r="F798" s="8">
        <v>0</v>
      </c>
      <c r="G798" s="8">
        <v>0</v>
      </c>
      <c r="H798" s="8">
        <v>0</v>
      </c>
      <c r="I798" s="8">
        <v>0</v>
      </c>
      <c r="J798" s="8">
        <v>700228310.5</v>
      </c>
      <c r="K798" s="8">
        <v>475646879.80000001</v>
      </c>
      <c r="L798" s="8">
        <v>0</v>
      </c>
      <c r="M798" s="11">
        <v>0</v>
      </c>
      <c r="N798" s="11">
        <f t="shared" si="13"/>
        <v>39598239322.780006</v>
      </c>
    </row>
    <row r="799" spans="1:14" x14ac:dyDescent="0.3">
      <c r="A799" s="15" t="s">
        <v>817</v>
      </c>
      <c r="B799" s="8">
        <v>35888441960</v>
      </c>
      <c r="C799" s="8">
        <v>0</v>
      </c>
      <c r="D799" s="8">
        <v>3377455684.6100001</v>
      </c>
      <c r="E799" s="8">
        <v>0</v>
      </c>
      <c r="F799" s="8">
        <v>0</v>
      </c>
      <c r="G799" s="8">
        <v>0</v>
      </c>
      <c r="H799" s="8">
        <v>0</v>
      </c>
      <c r="I799" s="8">
        <v>0</v>
      </c>
      <c r="J799" s="8">
        <v>700228310.5</v>
      </c>
      <c r="K799" s="8">
        <v>475646879.80000001</v>
      </c>
      <c r="L799" s="8">
        <v>0</v>
      </c>
      <c r="M799" s="11">
        <v>0</v>
      </c>
      <c r="N799" s="11">
        <f t="shared" si="13"/>
        <v>40441772834.910004</v>
      </c>
    </row>
    <row r="800" spans="1:14" x14ac:dyDescent="0.3">
      <c r="A800" s="15" t="s">
        <v>818</v>
      </c>
      <c r="B800" s="8">
        <v>36123628810</v>
      </c>
      <c r="C800" s="8">
        <v>0</v>
      </c>
      <c r="D800" s="8">
        <v>5113810167.8000002</v>
      </c>
      <c r="E800" s="8">
        <v>0</v>
      </c>
      <c r="F800" s="8">
        <v>0</v>
      </c>
      <c r="G800" s="8">
        <v>0</v>
      </c>
      <c r="H800" s="8">
        <v>0</v>
      </c>
      <c r="I800" s="8">
        <v>0</v>
      </c>
      <c r="J800" s="8">
        <v>700228310.5</v>
      </c>
      <c r="K800" s="8">
        <v>475646879.80000001</v>
      </c>
      <c r="L800" s="8">
        <v>0</v>
      </c>
      <c r="M800" s="11">
        <v>0</v>
      </c>
      <c r="N800" s="11">
        <f t="shared" si="13"/>
        <v>42413314168.100006</v>
      </c>
    </row>
    <row r="801" spans="1:14" x14ac:dyDescent="0.3">
      <c r="A801" s="15" t="s">
        <v>819</v>
      </c>
      <c r="B801" s="8">
        <v>38026000100</v>
      </c>
      <c r="C801" s="8">
        <v>0</v>
      </c>
      <c r="D801" s="8">
        <v>4925208475.25</v>
      </c>
      <c r="E801" s="8">
        <v>0</v>
      </c>
      <c r="F801" s="8">
        <v>0</v>
      </c>
      <c r="G801" s="8">
        <v>0</v>
      </c>
      <c r="H801" s="8">
        <v>240000</v>
      </c>
      <c r="I801" s="8">
        <v>0</v>
      </c>
      <c r="J801" s="8">
        <v>700228310.5</v>
      </c>
      <c r="K801" s="8">
        <v>475646879.80000001</v>
      </c>
      <c r="L801" s="8">
        <v>0</v>
      </c>
      <c r="M801" s="11">
        <v>0</v>
      </c>
      <c r="N801" s="11">
        <f t="shared" si="13"/>
        <v>44127323765.550003</v>
      </c>
    </row>
    <row r="802" spans="1:14" x14ac:dyDescent="0.3">
      <c r="A802" s="15" t="s">
        <v>820</v>
      </c>
      <c r="B802" s="8">
        <v>40772362170</v>
      </c>
      <c r="C802" s="8">
        <v>8549244.5237600002</v>
      </c>
      <c r="D802" s="8">
        <v>0</v>
      </c>
      <c r="E802" s="8">
        <v>0</v>
      </c>
      <c r="F802" s="8">
        <v>0</v>
      </c>
      <c r="G802" s="8">
        <v>0</v>
      </c>
      <c r="H802" s="8">
        <v>10080000</v>
      </c>
      <c r="I802" s="8">
        <v>0</v>
      </c>
      <c r="J802" s="8">
        <v>700228310.5</v>
      </c>
      <c r="K802" s="8">
        <v>475646879.80000001</v>
      </c>
      <c r="L802" s="8">
        <v>0</v>
      </c>
      <c r="M802" s="11">
        <v>0</v>
      </c>
      <c r="N802" s="11">
        <f t="shared" si="13"/>
        <v>41966866604.823761</v>
      </c>
    </row>
    <row r="803" spans="1:14" x14ac:dyDescent="0.3">
      <c r="A803" s="15" t="s">
        <v>821</v>
      </c>
      <c r="B803" s="8">
        <v>48256233520</v>
      </c>
      <c r="C803" s="8">
        <v>0</v>
      </c>
      <c r="D803" s="8">
        <v>0</v>
      </c>
      <c r="E803" s="8">
        <v>0</v>
      </c>
      <c r="F803" s="8">
        <v>0</v>
      </c>
      <c r="G803" s="8">
        <v>0</v>
      </c>
      <c r="H803" s="8">
        <v>27600000</v>
      </c>
      <c r="I803" s="8">
        <v>0</v>
      </c>
      <c r="J803" s="8">
        <v>700228310.5</v>
      </c>
      <c r="K803" s="8">
        <v>475646879.80000001</v>
      </c>
      <c r="L803" s="8">
        <v>0</v>
      </c>
      <c r="M803" s="11">
        <v>0</v>
      </c>
      <c r="N803" s="11">
        <f t="shared" si="13"/>
        <v>49459708710.300003</v>
      </c>
    </row>
    <row r="804" spans="1:14" x14ac:dyDescent="0.3">
      <c r="A804" s="15" t="s">
        <v>822</v>
      </c>
      <c r="B804" s="8">
        <v>54132860210</v>
      </c>
      <c r="C804" s="8">
        <v>0</v>
      </c>
      <c r="D804" s="8">
        <v>0</v>
      </c>
      <c r="E804" s="8">
        <v>0</v>
      </c>
      <c r="F804" s="8">
        <v>0</v>
      </c>
      <c r="G804" s="8">
        <v>0</v>
      </c>
      <c r="H804" s="8">
        <v>0</v>
      </c>
      <c r="I804" s="8">
        <v>0</v>
      </c>
      <c r="J804" s="8">
        <v>700228310.5</v>
      </c>
      <c r="K804" s="8">
        <v>475646879.80000001</v>
      </c>
      <c r="L804" s="8">
        <v>0</v>
      </c>
      <c r="M804" s="11">
        <v>0</v>
      </c>
      <c r="N804" s="11">
        <f t="shared" si="13"/>
        <v>55308735400.300003</v>
      </c>
    </row>
    <row r="805" spans="1:14" x14ac:dyDescent="0.3">
      <c r="A805" s="15" t="s">
        <v>823</v>
      </c>
      <c r="B805" s="8">
        <v>55465629870</v>
      </c>
      <c r="C805" s="8">
        <v>0</v>
      </c>
      <c r="D805" s="8">
        <v>0</v>
      </c>
      <c r="E805" s="8">
        <v>0</v>
      </c>
      <c r="F805" s="8">
        <v>0</v>
      </c>
      <c r="G805" s="8">
        <v>0</v>
      </c>
      <c r="H805" s="8">
        <v>0</v>
      </c>
      <c r="I805" s="8">
        <v>0</v>
      </c>
      <c r="J805" s="8">
        <v>700228310.5</v>
      </c>
      <c r="K805" s="8">
        <v>475646879.80000001</v>
      </c>
      <c r="L805" s="8">
        <v>0</v>
      </c>
      <c r="M805" s="11">
        <v>0</v>
      </c>
      <c r="N805" s="11">
        <f t="shared" si="13"/>
        <v>56641505060.300003</v>
      </c>
    </row>
    <row r="806" spans="1:14" x14ac:dyDescent="0.3">
      <c r="A806" s="15" t="s">
        <v>824</v>
      </c>
      <c r="B806" s="8">
        <v>55252963190</v>
      </c>
      <c r="C806" s="8">
        <v>0</v>
      </c>
      <c r="D806" s="8">
        <v>1332644333.9200001</v>
      </c>
      <c r="E806" s="8">
        <v>0</v>
      </c>
      <c r="F806" s="8">
        <v>58418856.75</v>
      </c>
      <c r="G806" s="8">
        <v>0</v>
      </c>
      <c r="H806" s="8">
        <v>0</v>
      </c>
      <c r="I806" s="8">
        <v>0</v>
      </c>
      <c r="J806" s="8">
        <v>700228310.5</v>
      </c>
      <c r="K806" s="8">
        <v>475646879.80000001</v>
      </c>
      <c r="L806" s="8">
        <v>0</v>
      </c>
      <c r="M806" s="11">
        <v>0</v>
      </c>
      <c r="N806" s="11">
        <f t="shared" si="13"/>
        <v>57819901570.970001</v>
      </c>
    </row>
    <row r="807" spans="1:14" x14ac:dyDescent="0.3">
      <c r="A807" s="15" t="s">
        <v>825</v>
      </c>
      <c r="B807" s="8">
        <v>56203925540</v>
      </c>
      <c r="C807" s="8">
        <v>672576914.75399995</v>
      </c>
      <c r="D807" s="8">
        <v>6152862498.76999</v>
      </c>
      <c r="E807" s="8">
        <v>0</v>
      </c>
      <c r="F807" s="8">
        <v>58115663.339999899</v>
      </c>
      <c r="G807" s="8">
        <v>0</v>
      </c>
      <c r="H807" s="8">
        <v>0</v>
      </c>
      <c r="I807" s="8">
        <v>0</v>
      </c>
      <c r="J807" s="8">
        <v>700228310.5</v>
      </c>
      <c r="K807" s="8">
        <v>475646879.80000001</v>
      </c>
      <c r="L807" s="8">
        <v>0</v>
      </c>
      <c r="M807" s="11">
        <v>0</v>
      </c>
      <c r="N807" s="11">
        <f t="shared" si="13"/>
        <v>64263355807.163986</v>
      </c>
    </row>
    <row r="808" spans="1:14" x14ac:dyDescent="0.3">
      <c r="A808" s="15" t="s">
        <v>826</v>
      </c>
      <c r="B808" s="8">
        <v>56969256970</v>
      </c>
      <c r="C808" s="8">
        <v>9646433406.9261093</v>
      </c>
      <c r="D808" s="8">
        <v>88488465.639599994</v>
      </c>
      <c r="E808" s="8">
        <v>0</v>
      </c>
      <c r="F808" s="8">
        <v>58049237.174999997</v>
      </c>
      <c r="G808" s="8">
        <v>0</v>
      </c>
      <c r="H808" s="8">
        <v>0</v>
      </c>
      <c r="I808" s="8">
        <v>0</v>
      </c>
      <c r="J808" s="8">
        <v>700228310.5</v>
      </c>
      <c r="K808" s="8">
        <v>475646879.80000001</v>
      </c>
      <c r="L808" s="8">
        <v>0</v>
      </c>
      <c r="M808" s="11">
        <v>0</v>
      </c>
      <c r="N808" s="11">
        <f t="shared" si="13"/>
        <v>67938103270.040718</v>
      </c>
    </row>
    <row r="809" spans="1:14" x14ac:dyDescent="0.3">
      <c r="A809" s="15" t="s">
        <v>827</v>
      </c>
      <c r="B809" s="8">
        <v>57567228800</v>
      </c>
      <c r="C809" s="8">
        <v>10746992264</v>
      </c>
      <c r="D809" s="8">
        <v>207845000.729</v>
      </c>
      <c r="E809" s="8">
        <v>0</v>
      </c>
      <c r="F809" s="8">
        <v>57986461.079999998</v>
      </c>
      <c r="G809" s="8">
        <v>0</v>
      </c>
      <c r="H809" s="8">
        <v>0</v>
      </c>
      <c r="I809" s="8">
        <v>0</v>
      </c>
      <c r="J809" s="8">
        <v>700228310.5</v>
      </c>
      <c r="K809" s="8">
        <v>475646879.80000001</v>
      </c>
      <c r="L809" s="8">
        <v>0</v>
      </c>
      <c r="M809" s="11">
        <v>0</v>
      </c>
      <c r="N809" s="11">
        <f t="shared" si="13"/>
        <v>69755927716.108994</v>
      </c>
    </row>
    <row r="810" spans="1:14" x14ac:dyDescent="0.3">
      <c r="A810" s="15" t="s">
        <v>828</v>
      </c>
      <c r="B810" s="8">
        <v>57505380280</v>
      </c>
      <c r="C810" s="8">
        <v>10746992264</v>
      </c>
      <c r="D810" s="8">
        <v>375561511.24000001</v>
      </c>
      <c r="E810" s="8">
        <v>0</v>
      </c>
      <c r="F810" s="8">
        <v>57999795.869999997</v>
      </c>
      <c r="G810" s="8">
        <v>0</v>
      </c>
      <c r="H810" s="8">
        <v>0</v>
      </c>
      <c r="I810" s="8">
        <v>0</v>
      </c>
      <c r="J810" s="8">
        <v>700228310.5</v>
      </c>
      <c r="K810" s="8">
        <v>475646879.80000001</v>
      </c>
      <c r="L810" s="8">
        <v>0</v>
      </c>
      <c r="M810" s="11">
        <v>0</v>
      </c>
      <c r="N810" s="11">
        <f t="shared" si="13"/>
        <v>69861809041.410004</v>
      </c>
    </row>
    <row r="811" spans="1:14" x14ac:dyDescent="0.3">
      <c r="A811" s="15" t="s">
        <v>829</v>
      </c>
      <c r="B811" s="8">
        <v>56191824160</v>
      </c>
      <c r="C811" s="8">
        <v>9022027077.8899994</v>
      </c>
      <c r="D811" s="8">
        <v>606043096.22500002</v>
      </c>
      <c r="E811" s="8">
        <v>0</v>
      </c>
      <c r="F811" s="8">
        <v>57923992.725000001</v>
      </c>
      <c r="G811" s="8">
        <v>0</v>
      </c>
      <c r="H811" s="8">
        <v>0</v>
      </c>
      <c r="I811" s="8">
        <v>0</v>
      </c>
      <c r="J811" s="8">
        <v>700228310.5</v>
      </c>
      <c r="K811" s="8">
        <v>475646879.80000001</v>
      </c>
      <c r="L811" s="8">
        <v>0</v>
      </c>
      <c r="M811" s="11">
        <v>0</v>
      </c>
      <c r="N811" s="11">
        <f t="shared" si="13"/>
        <v>67053693517.139999</v>
      </c>
    </row>
    <row r="812" spans="1:14" x14ac:dyDescent="0.3">
      <c r="A812" s="15" t="s">
        <v>830</v>
      </c>
      <c r="B812" s="8">
        <v>57332387060</v>
      </c>
      <c r="C812" s="8">
        <v>3861497.716</v>
      </c>
      <c r="D812" s="8">
        <v>1067006266.29</v>
      </c>
      <c r="E812" s="8">
        <v>0</v>
      </c>
      <c r="F812" s="8">
        <v>0</v>
      </c>
      <c r="G812" s="8">
        <v>0</v>
      </c>
      <c r="H812" s="8">
        <v>0</v>
      </c>
      <c r="I812" s="8">
        <v>0</v>
      </c>
      <c r="J812" s="8">
        <v>700228310.5</v>
      </c>
      <c r="K812" s="8">
        <v>475646879.80000001</v>
      </c>
      <c r="L812" s="8">
        <v>0</v>
      </c>
      <c r="M812" s="11">
        <v>0</v>
      </c>
      <c r="N812" s="11">
        <f t="shared" si="13"/>
        <v>59579130014.306007</v>
      </c>
    </row>
    <row r="813" spans="1:14" x14ac:dyDescent="0.3">
      <c r="A813" s="15" t="s">
        <v>831</v>
      </c>
      <c r="B813" s="8">
        <v>60550728340</v>
      </c>
      <c r="C813" s="8">
        <v>0</v>
      </c>
      <c r="D813" s="8">
        <v>0</v>
      </c>
      <c r="E813" s="8">
        <v>0</v>
      </c>
      <c r="F813" s="8">
        <v>0</v>
      </c>
      <c r="G813" s="8">
        <v>0</v>
      </c>
      <c r="H813" s="8">
        <v>0</v>
      </c>
      <c r="I813" s="8">
        <v>0</v>
      </c>
      <c r="J813" s="8">
        <v>700228310.5</v>
      </c>
      <c r="K813" s="8">
        <v>475646879.80000001</v>
      </c>
      <c r="L813" s="8">
        <v>0</v>
      </c>
      <c r="M813" s="11">
        <v>0</v>
      </c>
      <c r="N813" s="11">
        <f t="shared" si="13"/>
        <v>61726603530.300003</v>
      </c>
    </row>
    <row r="814" spans="1:14" x14ac:dyDescent="0.3">
      <c r="A814" s="15" t="s">
        <v>832</v>
      </c>
      <c r="B814" s="8">
        <v>61225558300</v>
      </c>
      <c r="C814" s="8">
        <v>0</v>
      </c>
      <c r="D814" s="8">
        <v>0</v>
      </c>
      <c r="E814" s="8">
        <v>0</v>
      </c>
      <c r="F814" s="8">
        <v>0</v>
      </c>
      <c r="G814" s="8">
        <v>0</v>
      </c>
      <c r="H814" s="8">
        <v>2400000</v>
      </c>
      <c r="I814" s="8">
        <v>0</v>
      </c>
      <c r="J814" s="8">
        <v>700228310.5</v>
      </c>
      <c r="K814" s="8">
        <v>475646879.80000001</v>
      </c>
      <c r="L814" s="8">
        <v>0</v>
      </c>
      <c r="M814" s="11">
        <v>0</v>
      </c>
      <c r="N814" s="11">
        <f t="shared" si="13"/>
        <v>62403833490.300003</v>
      </c>
    </row>
    <row r="815" spans="1:14" x14ac:dyDescent="0.3">
      <c r="A815" s="15" t="s">
        <v>833</v>
      </c>
      <c r="B815" s="8">
        <v>57296662070</v>
      </c>
      <c r="C815" s="8">
        <v>0</v>
      </c>
      <c r="D815" s="8">
        <v>0</v>
      </c>
      <c r="E815" s="8">
        <v>0</v>
      </c>
      <c r="F815" s="8">
        <v>0</v>
      </c>
      <c r="G815" s="8">
        <v>0</v>
      </c>
      <c r="H815" s="8">
        <v>18000000</v>
      </c>
      <c r="I815" s="8">
        <v>0</v>
      </c>
      <c r="J815" s="8">
        <v>700228310.5</v>
      </c>
      <c r="K815" s="8">
        <v>475646879.80000001</v>
      </c>
      <c r="L815" s="8">
        <v>0</v>
      </c>
      <c r="M815" s="11">
        <v>0</v>
      </c>
      <c r="N815" s="11">
        <f t="shared" si="13"/>
        <v>58490537260.300003</v>
      </c>
    </row>
    <row r="816" spans="1:14" x14ac:dyDescent="0.3">
      <c r="A816" s="15" t="s">
        <v>834</v>
      </c>
      <c r="B816" s="8">
        <v>50112709750</v>
      </c>
      <c r="C816" s="8">
        <v>0</v>
      </c>
      <c r="D816" s="8">
        <v>0</v>
      </c>
      <c r="E816" s="8">
        <v>0</v>
      </c>
      <c r="F816" s="8">
        <v>0</v>
      </c>
      <c r="G816" s="8">
        <v>0</v>
      </c>
      <c r="H816" s="8">
        <v>16559999.999999899</v>
      </c>
      <c r="I816" s="8">
        <v>0</v>
      </c>
      <c r="J816" s="8">
        <v>700228310.5</v>
      </c>
      <c r="K816" s="8">
        <v>475646879.80000001</v>
      </c>
      <c r="L816" s="8">
        <v>0</v>
      </c>
      <c r="M816" s="11">
        <v>0</v>
      </c>
      <c r="N816" s="11">
        <f t="shared" si="13"/>
        <v>51305144940.300003</v>
      </c>
    </row>
    <row r="817" spans="1:14" x14ac:dyDescent="0.3">
      <c r="A817" s="15" t="s">
        <v>835</v>
      </c>
      <c r="B817" s="8">
        <v>44337835740</v>
      </c>
      <c r="C817" s="8">
        <v>0</v>
      </c>
      <c r="D817" s="8">
        <v>0</v>
      </c>
      <c r="E817" s="8">
        <v>0</v>
      </c>
      <c r="F817" s="8">
        <v>0</v>
      </c>
      <c r="G817" s="8">
        <v>0</v>
      </c>
      <c r="H817" s="8">
        <v>0</v>
      </c>
      <c r="I817" s="8">
        <v>0</v>
      </c>
      <c r="J817" s="8">
        <v>700228310.5</v>
      </c>
      <c r="K817" s="8">
        <v>475646879.80000001</v>
      </c>
      <c r="L817" s="8">
        <v>0</v>
      </c>
      <c r="M817" s="11">
        <v>0</v>
      </c>
      <c r="N817" s="11">
        <f t="shared" si="13"/>
        <v>45513710930.300003</v>
      </c>
    </row>
    <row r="818" spans="1:14" x14ac:dyDescent="0.3">
      <c r="A818" s="15" t="s">
        <v>836</v>
      </c>
      <c r="B818" s="8">
        <v>41219397450</v>
      </c>
      <c r="C818" s="8">
        <v>0</v>
      </c>
      <c r="D818" s="8">
        <v>0</v>
      </c>
      <c r="E818" s="8">
        <v>0</v>
      </c>
      <c r="F818" s="8">
        <v>0</v>
      </c>
      <c r="G818" s="8">
        <v>0</v>
      </c>
      <c r="H818" s="8">
        <v>0</v>
      </c>
      <c r="I818" s="8">
        <v>0</v>
      </c>
      <c r="J818" s="8">
        <v>700228310.5</v>
      </c>
      <c r="K818" s="8">
        <v>475646879.80000001</v>
      </c>
      <c r="L818" s="8">
        <v>0</v>
      </c>
      <c r="M818" s="11">
        <v>0</v>
      </c>
      <c r="N818" s="11">
        <f t="shared" si="13"/>
        <v>42395272640.300003</v>
      </c>
    </row>
    <row r="819" spans="1:14" x14ac:dyDescent="0.3">
      <c r="A819" s="15" t="s">
        <v>837</v>
      </c>
      <c r="B819" s="8">
        <v>42436799870</v>
      </c>
      <c r="C819" s="8">
        <v>0</v>
      </c>
      <c r="D819" s="8">
        <v>0</v>
      </c>
      <c r="E819" s="8">
        <v>0</v>
      </c>
      <c r="F819" s="8">
        <v>0</v>
      </c>
      <c r="G819" s="8">
        <v>0</v>
      </c>
      <c r="H819" s="8">
        <v>0</v>
      </c>
      <c r="I819" s="8">
        <v>0</v>
      </c>
      <c r="J819" s="8">
        <v>700228310.5</v>
      </c>
      <c r="K819" s="8">
        <v>475646879.80000001</v>
      </c>
      <c r="L819" s="8">
        <v>0</v>
      </c>
      <c r="M819" s="11">
        <v>0</v>
      </c>
      <c r="N819" s="11">
        <f t="shared" si="13"/>
        <v>43612675060.300003</v>
      </c>
    </row>
    <row r="820" spans="1:14" x14ac:dyDescent="0.3">
      <c r="A820" s="15" t="s">
        <v>838</v>
      </c>
      <c r="B820" s="8">
        <v>40956502750</v>
      </c>
      <c r="C820" s="8">
        <v>0</v>
      </c>
      <c r="D820" s="8">
        <v>0</v>
      </c>
      <c r="E820" s="8">
        <v>0</v>
      </c>
      <c r="F820" s="8">
        <v>0</v>
      </c>
      <c r="G820" s="8">
        <v>0</v>
      </c>
      <c r="H820" s="8">
        <v>0</v>
      </c>
      <c r="I820" s="8">
        <v>0</v>
      </c>
      <c r="J820" s="8">
        <v>700228310.5</v>
      </c>
      <c r="K820" s="8">
        <v>475646879.80000001</v>
      </c>
      <c r="L820" s="8">
        <v>0</v>
      </c>
      <c r="M820" s="11">
        <v>0</v>
      </c>
      <c r="N820" s="11">
        <f t="shared" si="13"/>
        <v>42132377940.300003</v>
      </c>
    </row>
    <row r="821" spans="1:14" x14ac:dyDescent="0.3">
      <c r="A821" s="15" t="s">
        <v>839</v>
      </c>
      <c r="B821" s="8">
        <v>36534417620</v>
      </c>
      <c r="C821" s="8">
        <v>0</v>
      </c>
      <c r="D821" s="8">
        <v>79089656.665299997</v>
      </c>
      <c r="E821" s="8">
        <v>0</v>
      </c>
      <c r="F821" s="8">
        <v>0</v>
      </c>
      <c r="G821" s="8">
        <v>0</v>
      </c>
      <c r="H821" s="8">
        <v>0</v>
      </c>
      <c r="I821" s="8">
        <v>0</v>
      </c>
      <c r="J821" s="8">
        <v>700228310.5</v>
      </c>
      <c r="K821" s="8">
        <v>475646879.80000001</v>
      </c>
      <c r="L821" s="8">
        <v>0</v>
      </c>
      <c r="M821" s="11">
        <v>0</v>
      </c>
      <c r="N821" s="11">
        <f t="shared" si="13"/>
        <v>37789382466.965302</v>
      </c>
    </row>
    <row r="822" spans="1:14" x14ac:dyDescent="0.3">
      <c r="A822" s="15" t="s">
        <v>840</v>
      </c>
      <c r="B822" s="8">
        <v>35912208230</v>
      </c>
      <c r="C822" s="8">
        <v>0</v>
      </c>
      <c r="D822" s="8">
        <v>1441148652.05</v>
      </c>
      <c r="E822" s="8">
        <v>0</v>
      </c>
      <c r="F822" s="8">
        <v>0</v>
      </c>
      <c r="G822" s="8">
        <v>0</v>
      </c>
      <c r="H822" s="8">
        <v>0</v>
      </c>
      <c r="I822" s="8">
        <v>0</v>
      </c>
      <c r="J822" s="8">
        <v>700228310.5</v>
      </c>
      <c r="K822" s="8">
        <v>475646879.80000001</v>
      </c>
      <c r="L822" s="8">
        <v>0</v>
      </c>
      <c r="M822" s="11">
        <v>0</v>
      </c>
      <c r="N822" s="11">
        <f t="shared" si="13"/>
        <v>38529232072.350006</v>
      </c>
    </row>
    <row r="823" spans="1:14" x14ac:dyDescent="0.3">
      <c r="A823" s="15" t="s">
        <v>841</v>
      </c>
      <c r="B823" s="8">
        <v>35351751010</v>
      </c>
      <c r="C823" s="8">
        <v>8264282.0831199996</v>
      </c>
      <c r="D823" s="8">
        <v>646700165.61600006</v>
      </c>
      <c r="E823" s="8">
        <v>0</v>
      </c>
      <c r="F823" s="8">
        <v>0</v>
      </c>
      <c r="G823" s="8">
        <v>0</v>
      </c>
      <c r="H823" s="8">
        <v>0</v>
      </c>
      <c r="I823" s="8">
        <v>0</v>
      </c>
      <c r="J823" s="8">
        <v>700228310.5</v>
      </c>
      <c r="K823" s="8">
        <v>475646879.80000001</v>
      </c>
      <c r="L823" s="8">
        <v>0</v>
      </c>
      <c r="M823" s="11">
        <v>0</v>
      </c>
      <c r="N823" s="11">
        <f t="shared" si="13"/>
        <v>37182590647.999123</v>
      </c>
    </row>
    <row r="824" spans="1:14" x14ac:dyDescent="0.3">
      <c r="A824" s="15" t="s">
        <v>842</v>
      </c>
      <c r="B824" s="8">
        <v>35890408090</v>
      </c>
      <c r="C824" s="8">
        <v>0</v>
      </c>
      <c r="D824" s="8">
        <v>0</v>
      </c>
      <c r="E824" s="8">
        <v>0</v>
      </c>
      <c r="F824" s="8">
        <v>0</v>
      </c>
      <c r="G824" s="8">
        <v>0</v>
      </c>
      <c r="H824" s="8">
        <v>0</v>
      </c>
      <c r="I824" s="8">
        <v>0</v>
      </c>
      <c r="J824" s="8">
        <v>700228310.5</v>
      </c>
      <c r="K824" s="8">
        <v>475646879.80000001</v>
      </c>
      <c r="L824" s="8">
        <v>0</v>
      </c>
      <c r="M824" s="11">
        <v>0</v>
      </c>
      <c r="N824" s="11">
        <f t="shared" si="13"/>
        <v>37066283280.300003</v>
      </c>
    </row>
    <row r="825" spans="1:14" x14ac:dyDescent="0.3">
      <c r="A825" s="15" t="s">
        <v>843</v>
      </c>
      <c r="B825" s="8">
        <v>37659994660</v>
      </c>
      <c r="C825" s="8">
        <v>0</v>
      </c>
      <c r="D825" s="8">
        <v>0</v>
      </c>
      <c r="E825" s="8">
        <v>0</v>
      </c>
      <c r="F825" s="8">
        <v>0</v>
      </c>
      <c r="G825" s="8">
        <v>0</v>
      </c>
      <c r="H825" s="8">
        <v>0</v>
      </c>
      <c r="I825" s="8">
        <v>0</v>
      </c>
      <c r="J825" s="8">
        <v>700228310.5</v>
      </c>
      <c r="K825" s="8">
        <v>475646879.80000001</v>
      </c>
      <c r="L825" s="8">
        <v>0</v>
      </c>
      <c r="M825" s="11">
        <v>0</v>
      </c>
      <c r="N825" s="11">
        <f t="shared" si="13"/>
        <v>38835869850.300003</v>
      </c>
    </row>
    <row r="826" spans="1:14" x14ac:dyDescent="0.3">
      <c r="A826" s="15" t="s">
        <v>844</v>
      </c>
      <c r="B826" s="8">
        <v>40148624340</v>
      </c>
      <c r="C826" s="8">
        <v>0</v>
      </c>
      <c r="D826" s="8">
        <v>0</v>
      </c>
      <c r="E826" s="8">
        <v>0</v>
      </c>
      <c r="F826" s="8">
        <v>0</v>
      </c>
      <c r="G826" s="8">
        <v>0</v>
      </c>
      <c r="H826" s="8">
        <v>3600000</v>
      </c>
      <c r="I826" s="8">
        <v>0</v>
      </c>
      <c r="J826" s="8">
        <v>700228310.5</v>
      </c>
      <c r="K826" s="8">
        <v>475646879.80000001</v>
      </c>
      <c r="L826" s="8">
        <v>0</v>
      </c>
      <c r="M826" s="11">
        <v>0</v>
      </c>
      <c r="N826" s="11">
        <f t="shared" si="13"/>
        <v>41328099530.300003</v>
      </c>
    </row>
    <row r="827" spans="1:14" x14ac:dyDescent="0.3">
      <c r="A827" s="15" t="s">
        <v>845</v>
      </c>
      <c r="B827" s="8">
        <v>47202023940</v>
      </c>
      <c r="C827" s="8">
        <v>0</v>
      </c>
      <c r="D827" s="8">
        <v>0</v>
      </c>
      <c r="E827" s="8">
        <v>0</v>
      </c>
      <c r="F827" s="8">
        <v>0</v>
      </c>
      <c r="G827" s="8">
        <v>0</v>
      </c>
      <c r="H827" s="8">
        <v>18000000</v>
      </c>
      <c r="I827" s="8">
        <v>0</v>
      </c>
      <c r="J827" s="8">
        <v>700228310.5</v>
      </c>
      <c r="K827" s="8">
        <v>475646879.80000001</v>
      </c>
      <c r="L827" s="8">
        <v>0</v>
      </c>
      <c r="M827" s="11">
        <v>0</v>
      </c>
      <c r="N827" s="11">
        <f t="shared" si="13"/>
        <v>48395899130.300003</v>
      </c>
    </row>
    <row r="828" spans="1:14" x14ac:dyDescent="0.3">
      <c r="A828" s="15" t="s">
        <v>846</v>
      </c>
      <c r="B828" s="8">
        <v>52984637400</v>
      </c>
      <c r="C828" s="8">
        <v>0</v>
      </c>
      <c r="D828" s="8">
        <v>0</v>
      </c>
      <c r="E828" s="8">
        <v>0</v>
      </c>
      <c r="F828" s="8">
        <v>0</v>
      </c>
      <c r="G828" s="8">
        <v>0</v>
      </c>
      <c r="H828" s="8">
        <v>16320000</v>
      </c>
      <c r="I828" s="8">
        <v>0</v>
      </c>
      <c r="J828" s="8">
        <v>700228310.5</v>
      </c>
      <c r="K828" s="8">
        <v>475646879.80000001</v>
      </c>
      <c r="L828" s="8">
        <v>0</v>
      </c>
      <c r="M828" s="11">
        <v>0</v>
      </c>
      <c r="N828" s="11">
        <f t="shared" si="13"/>
        <v>54176832590.300003</v>
      </c>
    </row>
    <row r="829" spans="1:14" x14ac:dyDescent="0.3">
      <c r="A829" s="15" t="s">
        <v>847</v>
      </c>
      <c r="B829" s="8">
        <v>53981019100</v>
      </c>
      <c r="C829" s="8">
        <v>0</v>
      </c>
      <c r="D829" s="8">
        <v>0</v>
      </c>
      <c r="E829" s="8">
        <v>0</v>
      </c>
      <c r="F829" s="8">
        <v>0</v>
      </c>
      <c r="G829" s="8">
        <v>0</v>
      </c>
      <c r="H829" s="8">
        <v>0</v>
      </c>
      <c r="I829" s="8">
        <v>0</v>
      </c>
      <c r="J829" s="8">
        <v>700228310.5</v>
      </c>
      <c r="K829" s="8">
        <v>475646879.80000001</v>
      </c>
      <c r="L829" s="8">
        <v>0</v>
      </c>
      <c r="M829" s="11">
        <v>0</v>
      </c>
      <c r="N829" s="11">
        <f t="shared" si="13"/>
        <v>55156894290.300003</v>
      </c>
    </row>
    <row r="830" spans="1:14" x14ac:dyDescent="0.3">
      <c r="A830" s="15" t="s">
        <v>848</v>
      </c>
      <c r="B830" s="8">
        <v>53455045930</v>
      </c>
      <c r="C830" s="8">
        <v>0</v>
      </c>
      <c r="D830" s="8">
        <v>0</v>
      </c>
      <c r="E830" s="8">
        <v>0</v>
      </c>
      <c r="F830" s="8">
        <v>65458220.490000002</v>
      </c>
      <c r="G830" s="8">
        <v>0</v>
      </c>
      <c r="H830" s="8">
        <v>0</v>
      </c>
      <c r="I830" s="8">
        <v>0</v>
      </c>
      <c r="J830" s="8">
        <v>700228310.5</v>
      </c>
      <c r="K830" s="8">
        <v>475646879.80000001</v>
      </c>
      <c r="L830" s="8">
        <v>0</v>
      </c>
      <c r="M830" s="11">
        <v>0</v>
      </c>
      <c r="N830" s="11">
        <f t="shared" si="13"/>
        <v>54696379340.790001</v>
      </c>
    </row>
    <row r="831" spans="1:14" x14ac:dyDescent="0.3">
      <c r="A831" s="15" t="s">
        <v>849</v>
      </c>
      <c r="B831" s="8">
        <v>53863813950</v>
      </c>
      <c r="C831" s="8">
        <v>0</v>
      </c>
      <c r="D831" s="8">
        <v>3383703351.2600002</v>
      </c>
      <c r="E831" s="8">
        <v>0</v>
      </c>
      <c r="F831" s="8">
        <v>61467190.515000001</v>
      </c>
      <c r="G831" s="8">
        <v>0</v>
      </c>
      <c r="H831" s="8">
        <v>0</v>
      </c>
      <c r="I831" s="8">
        <v>0</v>
      </c>
      <c r="J831" s="8">
        <v>700228310.5</v>
      </c>
      <c r="K831" s="8">
        <v>475646879.80000001</v>
      </c>
      <c r="L831" s="8">
        <v>0</v>
      </c>
      <c r="M831" s="11">
        <v>0</v>
      </c>
      <c r="N831" s="11">
        <f t="shared" si="13"/>
        <v>58484859682.075005</v>
      </c>
    </row>
    <row r="832" spans="1:14" x14ac:dyDescent="0.3">
      <c r="A832" s="15" t="s">
        <v>850</v>
      </c>
      <c r="B832" s="8">
        <v>54755293210</v>
      </c>
      <c r="C832" s="8">
        <v>1147194874.1700001</v>
      </c>
      <c r="D832" s="8">
        <v>4190291947.0699902</v>
      </c>
      <c r="E832" s="8">
        <v>0</v>
      </c>
      <c r="F832" s="8">
        <v>60429524.759999998</v>
      </c>
      <c r="G832" s="8">
        <v>0</v>
      </c>
      <c r="H832" s="8">
        <v>0</v>
      </c>
      <c r="I832" s="8">
        <v>0</v>
      </c>
      <c r="J832" s="8">
        <v>700228310.5</v>
      </c>
      <c r="K832" s="8">
        <v>475646879.80000001</v>
      </c>
      <c r="L832" s="8">
        <v>0</v>
      </c>
      <c r="M832" s="11">
        <v>0</v>
      </c>
      <c r="N832" s="11">
        <f t="shared" si="13"/>
        <v>61329084746.299995</v>
      </c>
    </row>
    <row r="833" spans="1:14" x14ac:dyDescent="0.3">
      <c r="A833" s="15" t="s">
        <v>851</v>
      </c>
      <c r="B833" s="8">
        <v>55350274760</v>
      </c>
      <c r="C833" s="8">
        <v>7053152503.3699999</v>
      </c>
      <c r="D833" s="8">
        <v>207845000.729</v>
      </c>
      <c r="E833" s="8">
        <v>0</v>
      </c>
      <c r="F833" s="8">
        <v>59504974.049999997</v>
      </c>
      <c r="G833" s="8">
        <v>0</v>
      </c>
      <c r="H833" s="8">
        <v>0</v>
      </c>
      <c r="I833" s="8">
        <v>0</v>
      </c>
      <c r="J833" s="8">
        <v>700228310.5</v>
      </c>
      <c r="K833" s="8">
        <v>475646879.80000001</v>
      </c>
      <c r="L833" s="8">
        <v>0</v>
      </c>
      <c r="M833" s="11">
        <v>0</v>
      </c>
      <c r="N833" s="11">
        <f t="shared" si="13"/>
        <v>63846652428.449005</v>
      </c>
    </row>
    <row r="834" spans="1:14" x14ac:dyDescent="0.3">
      <c r="A834" s="15" t="s">
        <v>852</v>
      </c>
      <c r="B834" s="8">
        <v>54914058270</v>
      </c>
      <c r="C834" s="8">
        <v>6233303955.5200005</v>
      </c>
      <c r="D834" s="8">
        <v>375561511.24000001</v>
      </c>
      <c r="E834" s="8">
        <v>0</v>
      </c>
      <c r="F834" s="8">
        <v>59501576.505000003</v>
      </c>
      <c r="G834" s="8">
        <v>0</v>
      </c>
      <c r="H834" s="8">
        <v>0</v>
      </c>
      <c r="I834" s="8">
        <v>0</v>
      </c>
      <c r="J834" s="8">
        <v>700228310.5</v>
      </c>
      <c r="K834" s="8">
        <v>475646879.80000001</v>
      </c>
      <c r="L834" s="8">
        <v>0</v>
      </c>
      <c r="M834" s="11">
        <v>0</v>
      </c>
      <c r="N834" s="11">
        <f t="shared" si="13"/>
        <v>62758300503.565002</v>
      </c>
    </row>
    <row r="835" spans="1:14" x14ac:dyDescent="0.3">
      <c r="A835" s="15" t="s">
        <v>853</v>
      </c>
      <c r="B835" s="8">
        <v>53526229690</v>
      </c>
      <c r="C835" s="8">
        <v>556751323.50599897</v>
      </c>
      <c r="D835" s="8">
        <v>606043096.22500002</v>
      </c>
      <c r="E835" s="8">
        <v>0</v>
      </c>
      <c r="F835" s="8">
        <v>58669444.634999998</v>
      </c>
      <c r="G835" s="8">
        <v>0</v>
      </c>
      <c r="H835" s="8">
        <v>0</v>
      </c>
      <c r="I835" s="8">
        <v>0</v>
      </c>
      <c r="J835" s="8">
        <v>700228310.5</v>
      </c>
      <c r="K835" s="8">
        <v>475646879.80000001</v>
      </c>
      <c r="L835" s="8">
        <v>0</v>
      </c>
      <c r="M835" s="11">
        <v>0</v>
      </c>
      <c r="N835" s="11">
        <f t="shared" si="13"/>
        <v>55923568744.666</v>
      </c>
    </row>
    <row r="836" spans="1:14" x14ac:dyDescent="0.3">
      <c r="A836" s="15" t="s">
        <v>854</v>
      </c>
      <c r="B836" s="8">
        <v>54340129170</v>
      </c>
      <c r="C836" s="8">
        <v>0</v>
      </c>
      <c r="D836" s="8">
        <v>0</v>
      </c>
      <c r="E836" s="8">
        <v>0</v>
      </c>
      <c r="F836" s="8">
        <v>0</v>
      </c>
      <c r="G836" s="8">
        <v>0</v>
      </c>
      <c r="H836" s="8">
        <v>0</v>
      </c>
      <c r="I836" s="8">
        <v>0</v>
      </c>
      <c r="J836" s="8">
        <v>700228310.5</v>
      </c>
      <c r="K836" s="8">
        <v>475646879.80000001</v>
      </c>
      <c r="L836" s="8">
        <v>0</v>
      </c>
      <c r="M836" s="11">
        <v>0</v>
      </c>
      <c r="N836" s="11">
        <f t="shared" ref="N836:N899" si="14">SUM(B836:M836)</f>
        <v>55516004360.300003</v>
      </c>
    </row>
    <row r="837" spans="1:14" x14ac:dyDescent="0.3">
      <c r="A837" s="15" t="s">
        <v>855</v>
      </c>
      <c r="B837" s="8">
        <v>57454875240</v>
      </c>
      <c r="C837" s="8">
        <v>0</v>
      </c>
      <c r="D837" s="8">
        <v>0</v>
      </c>
      <c r="E837" s="8">
        <v>0</v>
      </c>
      <c r="F837" s="8">
        <v>0</v>
      </c>
      <c r="G837" s="8">
        <v>0</v>
      </c>
      <c r="H837" s="8">
        <v>0</v>
      </c>
      <c r="I837" s="8">
        <v>0</v>
      </c>
      <c r="J837" s="8">
        <v>700228310.5</v>
      </c>
      <c r="K837" s="8">
        <v>475646879.80000001</v>
      </c>
      <c r="L837" s="8">
        <v>0</v>
      </c>
      <c r="M837" s="11">
        <v>0</v>
      </c>
      <c r="N837" s="11">
        <f t="shared" si="14"/>
        <v>58630750430.300003</v>
      </c>
    </row>
    <row r="838" spans="1:14" x14ac:dyDescent="0.3">
      <c r="A838" s="15" t="s">
        <v>856</v>
      </c>
      <c r="B838" s="8">
        <v>58433787130</v>
      </c>
      <c r="C838" s="8">
        <v>0</v>
      </c>
      <c r="D838" s="8">
        <v>0</v>
      </c>
      <c r="E838" s="8">
        <v>0</v>
      </c>
      <c r="F838" s="8">
        <v>0</v>
      </c>
      <c r="G838" s="8">
        <v>0</v>
      </c>
      <c r="H838" s="8">
        <v>1200000</v>
      </c>
      <c r="I838" s="8">
        <v>0</v>
      </c>
      <c r="J838" s="8">
        <v>700228310.5</v>
      </c>
      <c r="K838" s="8">
        <v>475646879.80000001</v>
      </c>
      <c r="L838" s="8">
        <v>0</v>
      </c>
      <c r="M838" s="11">
        <v>0</v>
      </c>
      <c r="N838" s="11">
        <f t="shared" si="14"/>
        <v>59610862320.300003</v>
      </c>
    </row>
    <row r="839" spans="1:14" x14ac:dyDescent="0.3">
      <c r="A839" s="15" t="s">
        <v>857</v>
      </c>
      <c r="B839" s="8">
        <v>53987827070</v>
      </c>
      <c r="C839" s="8">
        <v>0</v>
      </c>
      <c r="D839" s="8">
        <v>0</v>
      </c>
      <c r="E839" s="8">
        <v>0</v>
      </c>
      <c r="F839" s="8">
        <v>0</v>
      </c>
      <c r="G839" s="8">
        <v>0</v>
      </c>
      <c r="H839" s="8">
        <v>12960000</v>
      </c>
      <c r="I839" s="8">
        <v>0</v>
      </c>
      <c r="J839" s="8">
        <v>700228310.5</v>
      </c>
      <c r="K839" s="8">
        <v>475646879.80000001</v>
      </c>
      <c r="L839" s="8">
        <v>0</v>
      </c>
      <c r="M839" s="11">
        <v>0</v>
      </c>
      <c r="N839" s="11">
        <f t="shared" si="14"/>
        <v>55176662260.300003</v>
      </c>
    </row>
    <row r="840" spans="1:14" x14ac:dyDescent="0.3">
      <c r="A840" s="15" t="s">
        <v>858</v>
      </c>
      <c r="B840" s="8">
        <v>46920340320</v>
      </c>
      <c r="C840" s="8">
        <v>0</v>
      </c>
      <c r="D840" s="8">
        <v>0</v>
      </c>
      <c r="E840" s="8">
        <v>0</v>
      </c>
      <c r="F840" s="8">
        <v>0</v>
      </c>
      <c r="G840" s="8">
        <v>0</v>
      </c>
      <c r="H840" s="8">
        <v>19200000</v>
      </c>
      <c r="I840" s="8">
        <v>0</v>
      </c>
      <c r="J840" s="8">
        <v>700228310.5</v>
      </c>
      <c r="K840" s="8">
        <v>475646879.80000001</v>
      </c>
      <c r="L840" s="8">
        <v>0</v>
      </c>
      <c r="M840" s="11">
        <v>0</v>
      </c>
      <c r="N840" s="11">
        <f t="shared" si="14"/>
        <v>48115415510.300003</v>
      </c>
    </row>
    <row r="841" spans="1:14" x14ac:dyDescent="0.3">
      <c r="A841" s="15" t="s">
        <v>859</v>
      </c>
      <c r="B841" s="8">
        <v>41740617660</v>
      </c>
      <c r="C841" s="8">
        <v>0</v>
      </c>
      <c r="D841" s="8">
        <v>0</v>
      </c>
      <c r="E841" s="8">
        <v>0</v>
      </c>
      <c r="F841" s="8">
        <v>0</v>
      </c>
      <c r="G841" s="8">
        <v>0</v>
      </c>
      <c r="H841" s="8">
        <v>0</v>
      </c>
      <c r="I841" s="8">
        <v>0</v>
      </c>
      <c r="J841" s="8">
        <v>700228310.5</v>
      </c>
      <c r="K841" s="8">
        <v>475646879.80000001</v>
      </c>
      <c r="L841" s="8">
        <v>0</v>
      </c>
      <c r="M841" s="11">
        <v>0</v>
      </c>
      <c r="N841" s="11">
        <f t="shared" si="14"/>
        <v>42916492850.300003</v>
      </c>
    </row>
    <row r="842" spans="1:14" x14ac:dyDescent="0.3">
      <c r="A842" s="15" t="s">
        <v>860</v>
      </c>
      <c r="B842" s="8">
        <v>39338586480</v>
      </c>
      <c r="C842" s="8">
        <v>0</v>
      </c>
      <c r="D842" s="8">
        <v>0</v>
      </c>
      <c r="E842" s="8">
        <v>0</v>
      </c>
      <c r="F842" s="8">
        <v>0</v>
      </c>
      <c r="G842" s="8">
        <v>0</v>
      </c>
      <c r="H842" s="8">
        <v>0</v>
      </c>
      <c r="I842" s="8">
        <v>0</v>
      </c>
      <c r="J842" s="8">
        <v>700228310.5</v>
      </c>
      <c r="K842" s="8">
        <v>475646879.80000001</v>
      </c>
      <c r="L842" s="8">
        <v>0</v>
      </c>
      <c r="M842" s="11">
        <v>0</v>
      </c>
      <c r="N842" s="11">
        <f t="shared" si="14"/>
        <v>40514461670.300003</v>
      </c>
    </row>
    <row r="843" spans="1:14" x14ac:dyDescent="0.3">
      <c r="A843" s="15" t="s">
        <v>861</v>
      </c>
      <c r="B843" s="8">
        <v>41257428580</v>
      </c>
      <c r="C843" s="8">
        <v>0</v>
      </c>
      <c r="D843" s="8">
        <v>0</v>
      </c>
      <c r="E843" s="8">
        <v>0</v>
      </c>
      <c r="F843" s="8">
        <v>0</v>
      </c>
      <c r="G843" s="8">
        <v>0</v>
      </c>
      <c r="H843" s="8">
        <v>0</v>
      </c>
      <c r="I843" s="8">
        <v>0</v>
      </c>
      <c r="J843" s="8">
        <v>700228310.5</v>
      </c>
      <c r="K843" s="8">
        <v>475646879.80000001</v>
      </c>
      <c r="L843" s="8">
        <v>0</v>
      </c>
      <c r="M843" s="11">
        <v>0</v>
      </c>
      <c r="N843" s="11">
        <f t="shared" si="14"/>
        <v>42433303770.300003</v>
      </c>
    </row>
    <row r="844" spans="1:14" x14ac:dyDescent="0.3">
      <c r="A844" s="15" t="s">
        <v>862</v>
      </c>
      <c r="B844" s="8">
        <v>39973109580</v>
      </c>
      <c r="C844" s="8">
        <v>0</v>
      </c>
      <c r="D844" s="8">
        <v>0</v>
      </c>
      <c r="E844" s="8">
        <v>0</v>
      </c>
      <c r="F844" s="8">
        <v>0</v>
      </c>
      <c r="G844" s="8">
        <v>0</v>
      </c>
      <c r="H844" s="8">
        <v>0</v>
      </c>
      <c r="I844" s="8">
        <v>0</v>
      </c>
      <c r="J844" s="8">
        <v>700228310.5</v>
      </c>
      <c r="K844" s="8">
        <v>475646879.80000001</v>
      </c>
      <c r="L844" s="8">
        <v>0</v>
      </c>
      <c r="M844" s="11">
        <v>0</v>
      </c>
      <c r="N844" s="11">
        <f t="shared" si="14"/>
        <v>41148984770.300003</v>
      </c>
    </row>
    <row r="845" spans="1:14" x14ac:dyDescent="0.3">
      <c r="A845" s="15" t="s">
        <v>863</v>
      </c>
      <c r="B845" s="8">
        <v>35507728870</v>
      </c>
      <c r="C845" s="8">
        <v>0</v>
      </c>
      <c r="D845" s="8">
        <v>0</v>
      </c>
      <c r="E845" s="8">
        <v>0</v>
      </c>
      <c r="F845" s="8">
        <v>0</v>
      </c>
      <c r="G845" s="8">
        <v>0</v>
      </c>
      <c r="H845" s="8">
        <v>0</v>
      </c>
      <c r="I845" s="8">
        <v>0</v>
      </c>
      <c r="J845" s="8">
        <v>700228310.5</v>
      </c>
      <c r="K845" s="8">
        <v>475646879.80000001</v>
      </c>
      <c r="L845" s="8">
        <v>0</v>
      </c>
      <c r="M845" s="11">
        <v>0</v>
      </c>
      <c r="N845" s="11">
        <f t="shared" si="14"/>
        <v>36683604060.300003</v>
      </c>
    </row>
    <row r="846" spans="1:14" x14ac:dyDescent="0.3">
      <c r="A846" s="15" t="s">
        <v>864</v>
      </c>
      <c r="B846" s="8">
        <v>34477370220</v>
      </c>
      <c r="C846" s="8">
        <v>2224293596.5250001</v>
      </c>
      <c r="D846" s="8">
        <v>3244234096.7399998</v>
      </c>
      <c r="E846" s="8">
        <v>0</v>
      </c>
      <c r="F846" s="8">
        <v>78762045.134999901</v>
      </c>
      <c r="G846" s="8">
        <v>0</v>
      </c>
      <c r="H846" s="8">
        <v>0</v>
      </c>
      <c r="I846" s="8">
        <v>0</v>
      </c>
      <c r="J846" s="8">
        <v>700228310.5</v>
      </c>
      <c r="K846" s="8">
        <v>475646879.80000001</v>
      </c>
      <c r="L846" s="8">
        <v>0</v>
      </c>
      <c r="M846" s="11">
        <v>0</v>
      </c>
      <c r="N846" s="11">
        <f t="shared" si="14"/>
        <v>41200535148.700005</v>
      </c>
    </row>
    <row r="847" spans="1:14" x14ac:dyDescent="0.3">
      <c r="A847" s="15" t="s">
        <v>865</v>
      </c>
      <c r="B847" s="8">
        <v>33558049450</v>
      </c>
      <c r="C847" s="8">
        <v>6852356101.8900003</v>
      </c>
      <c r="D847" s="8">
        <v>0</v>
      </c>
      <c r="E847" s="8">
        <v>0</v>
      </c>
      <c r="F847" s="8">
        <v>86145587.789999902</v>
      </c>
      <c r="G847" s="8">
        <v>0</v>
      </c>
      <c r="H847" s="8">
        <v>0</v>
      </c>
      <c r="I847" s="8">
        <v>0</v>
      </c>
      <c r="J847" s="8">
        <v>700228310.5</v>
      </c>
      <c r="K847" s="8">
        <v>475646879.80000001</v>
      </c>
      <c r="L847" s="8">
        <v>0</v>
      </c>
      <c r="M847" s="11">
        <v>0</v>
      </c>
      <c r="N847" s="11">
        <f t="shared" si="14"/>
        <v>41672426329.980003</v>
      </c>
    </row>
    <row r="848" spans="1:14" x14ac:dyDescent="0.3">
      <c r="A848" s="15" t="s">
        <v>866</v>
      </c>
      <c r="B848" s="8">
        <v>33605159789.999901</v>
      </c>
      <c r="C848" s="8">
        <v>6213105226.4700003</v>
      </c>
      <c r="D848" s="8">
        <v>0</v>
      </c>
      <c r="E848" s="8">
        <v>0</v>
      </c>
      <c r="F848" s="8">
        <v>86047027.334999993</v>
      </c>
      <c r="G848" s="8">
        <v>0</v>
      </c>
      <c r="H848" s="8">
        <v>0</v>
      </c>
      <c r="I848" s="8">
        <v>0</v>
      </c>
      <c r="J848" s="8">
        <v>700228310.5</v>
      </c>
      <c r="K848" s="8">
        <v>475646879.80000001</v>
      </c>
      <c r="L848" s="8">
        <v>0</v>
      </c>
      <c r="M848" s="11">
        <v>0</v>
      </c>
      <c r="N848" s="11">
        <f t="shared" si="14"/>
        <v>41080187234.104904</v>
      </c>
    </row>
    <row r="849" spans="1:14" x14ac:dyDescent="0.3">
      <c r="A849" s="15" t="s">
        <v>867</v>
      </c>
      <c r="B849" s="8">
        <v>34299355230</v>
      </c>
      <c r="C849" s="8">
        <v>4490666238.6599998</v>
      </c>
      <c r="D849" s="8">
        <v>0</v>
      </c>
      <c r="E849" s="8">
        <v>0</v>
      </c>
      <c r="F849" s="8">
        <v>84949108.379999995</v>
      </c>
      <c r="G849" s="8">
        <v>0</v>
      </c>
      <c r="H849" s="8">
        <v>0</v>
      </c>
      <c r="I849" s="8">
        <v>0</v>
      </c>
      <c r="J849" s="8">
        <v>700228310.5</v>
      </c>
      <c r="K849" s="8">
        <v>475646879.80000001</v>
      </c>
      <c r="L849" s="8">
        <v>0</v>
      </c>
      <c r="M849" s="11">
        <v>0</v>
      </c>
      <c r="N849" s="11">
        <f t="shared" si="14"/>
        <v>40050845767.340004</v>
      </c>
    </row>
    <row r="850" spans="1:14" x14ac:dyDescent="0.3">
      <c r="A850" s="15" t="s">
        <v>868</v>
      </c>
      <c r="B850" s="8">
        <v>34549457170</v>
      </c>
      <c r="C850" s="8">
        <v>6038212218.4299898</v>
      </c>
      <c r="D850" s="8">
        <v>0</v>
      </c>
      <c r="E850" s="8">
        <v>0</v>
      </c>
      <c r="F850" s="8">
        <v>75781200.269999996</v>
      </c>
      <c r="G850" s="8">
        <v>0</v>
      </c>
      <c r="H850" s="8">
        <v>0</v>
      </c>
      <c r="I850" s="8">
        <v>0</v>
      </c>
      <c r="J850" s="8">
        <v>700228310.5</v>
      </c>
      <c r="K850" s="8">
        <v>475646879.80000001</v>
      </c>
      <c r="L850" s="8">
        <v>0</v>
      </c>
      <c r="M850" s="11">
        <v>0</v>
      </c>
      <c r="N850" s="11">
        <f t="shared" si="14"/>
        <v>41839325778.999992</v>
      </c>
    </row>
    <row r="851" spans="1:14" x14ac:dyDescent="0.3">
      <c r="A851" s="15" t="s">
        <v>869</v>
      </c>
      <c r="B851" s="8">
        <v>38654072590</v>
      </c>
      <c r="C851" s="8">
        <v>0</v>
      </c>
      <c r="D851" s="8">
        <v>2157678096.75</v>
      </c>
      <c r="E851" s="8">
        <v>0</v>
      </c>
      <c r="F851" s="8">
        <v>62615798.519999899</v>
      </c>
      <c r="G851" s="8">
        <v>0</v>
      </c>
      <c r="H851" s="8">
        <v>1920000</v>
      </c>
      <c r="I851" s="8">
        <v>0</v>
      </c>
      <c r="J851" s="8">
        <v>700228310.5</v>
      </c>
      <c r="K851" s="8">
        <v>475646879.80000001</v>
      </c>
      <c r="L851" s="8">
        <v>0</v>
      </c>
      <c r="M851" s="11">
        <v>0</v>
      </c>
      <c r="N851" s="11">
        <f t="shared" si="14"/>
        <v>42052161675.57</v>
      </c>
    </row>
    <row r="852" spans="1:14" x14ac:dyDescent="0.3">
      <c r="A852" s="15" t="s">
        <v>870</v>
      </c>
      <c r="B852" s="8">
        <v>42955838810</v>
      </c>
      <c r="C852" s="8">
        <v>0</v>
      </c>
      <c r="D852" s="8">
        <v>3354330209.6500001</v>
      </c>
      <c r="E852" s="8">
        <v>0</v>
      </c>
      <c r="F852" s="8">
        <v>69804672.464999899</v>
      </c>
      <c r="G852" s="8">
        <v>0</v>
      </c>
      <c r="H852" s="8">
        <v>18000000</v>
      </c>
      <c r="I852" s="8">
        <v>0</v>
      </c>
      <c r="J852" s="8">
        <v>700228310.5</v>
      </c>
      <c r="K852" s="8">
        <v>475646879.80000001</v>
      </c>
      <c r="L852" s="8">
        <v>0</v>
      </c>
      <c r="M852" s="11">
        <v>0</v>
      </c>
      <c r="N852" s="11">
        <f t="shared" si="14"/>
        <v>47573848882.415001</v>
      </c>
    </row>
    <row r="853" spans="1:14" x14ac:dyDescent="0.3">
      <c r="A853" s="15" t="s">
        <v>871</v>
      </c>
      <c r="B853" s="8">
        <v>44660611540</v>
      </c>
      <c r="C853" s="8">
        <v>0</v>
      </c>
      <c r="D853" s="8">
        <v>761412378.88100004</v>
      </c>
      <c r="E853" s="8">
        <v>0</v>
      </c>
      <c r="F853" s="8">
        <v>75260314.995000005</v>
      </c>
      <c r="G853" s="8">
        <v>0</v>
      </c>
      <c r="H853" s="8">
        <v>10800000</v>
      </c>
      <c r="I853" s="8">
        <v>2054794520.99999</v>
      </c>
      <c r="J853" s="8">
        <v>700228310.5</v>
      </c>
      <c r="K853" s="8">
        <v>475646879.80000001</v>
      </c>
      <c r="L853" s="8">
        <v>0</v>
      </c>
      <c r="M853" s="11">
        <v>0</v>
      </c>
      <c r="N853" s="11">
        <f t="shared" si="14"/>
        <v>48738753945.175995</v>
      </c>
    </row>
    <row r="854" spans="1:14" x14ac:dyDescent="0.3">
      <c r="A854" s="15" t="s">
        <v>872</v>
      </c>
      <c r="B854" s="8">
        <v>44922047130</v>
      </c>
      <c r="C854" s="8">
        <v>0</v>
      </c>
      <c r="D854" s="8">
        <v>164629703.533999</v>
      </c>
      <c r="E854" s="8">
        <v>0</v>
      </c>
      <c r="F854" s="8">
        <v>74168373.974999994</v>
      </c>
      <c r="G854" s="8">
        <v>0</v>
      </c>
      <c r="H854" s="8">
        <v>0</v>
      </c>
      <c r="I854" s="8">
        <v>2054794520.99999</v>
      </c>
      <c r="J854" s="8">
        <v>700228310.5</v>
      </c>
      <c r="K854" s="8">
        <v>475646879.80000001</v>
      </c>
      <c r="L854" s="8">
        <v>0</v>
      </c>
      <c r="M854" s="11">
        <v>0</v>
      </c>
      <c r="N854" s="11">
        <f t="shared" si="14"/>
        <v>48391514918.80899</v>
      </c>
    </row>
    <row r="855" spans="1:14" x14ac:dyDescent="0.3">
      <c r="A855" s="15" t="s">
        <v>873</v>
      </c>
      <c r="B855" s="8">
        <v>45673510790</v>
      </c>
      <c r="C855" s="8">
        <v>0</v>
      </c>
      <c r="D855" s="8">
        <v>51446782.345399998</v>
      </c>
      <c r="E855" s="8">
        <v>0</v>
      </c>
      <c r="F855" s="8">
        <v>64554059.909999996</v>
      </c>
      <c r="G855" s="8">
        <v>0</v>
      </c>
      <c r="H855" s="8">
        <v>0</v>
      </c>
      <c r="I855" s="8">
        <v>2054794520.99999</v>
      </c>
      <c r="J855" s="8">
        <v>700228310.5</v>
      </c>
      <c r="K855" s="8">
        <v>475646879.80000001</v>
      </c>
      <c r="L855" s="8">
        <v>4950000000</v>
      </c>
      <c r="M855" s="11">
        <v>0</v>
      </c>
      <c r="N855" s="11">
        <f t="shared" si="14"/>
        <v>53970181343.555397</v>
      </c>
    </row>
    <row r="856" spans="1:14" x14ac:dyDescent="0.3">
      <c r="A856" s="15" t="s">
        <v>874</v>
      </c>
      <c r="B856" s="8">
        <v>47118186610</v>
      </c>
      <c r="C856" s="8">
        <v>0</v>
      </c>
      <c r="D856" s="8">
        <v>8819339089.0669994</v>
      </c>
      <c r="E856" s="8">
        <v>0</v>
      </c>
      <c r="F856" s="8">
        <v>62858838.075000003</v>
      </c>
      <c r="G856" s="8">
        <v>0</v>
      </c>
      <c r="H856" s="8">
        <v>0</v>
      </c>
      <c r="I856" s="8">
        <v>2054794520.99999</v>
      </c>
      <c r="J856" s="8">
        <v>700228310.5</v>
      </c>
      <c r="K856" s="8">
        <v>475646879.80000001</v>
      </c>
      <c r="L856" s="8">
        <v>4950000000</v>
      </c>
      <c r="M856" s="11">
        <v>0</v>
      </c>
      <c r="N856" s="11">
        <f t="shared" si="14"/>
        <v>64181054248.441994</v>
      </c>
    </row>
    <row r="857" spans="1:14" x14ac:dyDescent="0.3">
      <c r="A857" s="15" t="s">
        <v>875</v>
      </c>
      <c r="B857" s="8">
        <v>48274461810</v>
      </c>
      <c r="C857" s="8">
        <v>7767622993.6099997</v>
      </c>
      <c r="D857" s="8">
        <v>4145326364.6160002</v>
      </c>
      <c r="E857" s="8">
        <v>0</v>
      </c>
      <c r="F857" s="8">
        <v>61250047.154999897</v>
      </c>
      <c r="G857" s="8">
        <v>0</v>
      </c>
      <c r="H857" s="8">
        <v>0</v>
      </c>
      <c r="I857" s="8">
        <v>2054794520.99999</v>
      </c>
      <c r="J857" s="8">
        <v>700228310.5</v>
      </c>
      <c r="K857" s="8">
        <v>475646879.80000001</v>
      </c>
      <c r="L857" s="8">
        <v>4950000000</v>
      </c>
      <c r="M857" s="11">
        <v>0</v>
      </c>
      <c r="N857" s="11">
        <f t="shared" si="14"/>
        <v>68429330926.680992</v>
      </c>
    </row>
    <row r="858" spans="1:14" x14ac:dyDescent="0.3">
      <c r="A858" s="15" t="s">
        <v>876</v>
      </c>
      <c r="B858" s="8">
        <v>47130188490</v>
      </c>
      <c r="C858" s="8">
        <v>10746992264</v>
      </c>
      <c r="D858" s="8">
        <v>7790527478.9299898</v>
      </c>
      <c r="E858" s="8">
        <v>0</v>
      </c>
      <c r="F858" s="8">
        <v>61355938.695</v>
      </c>
      <c r="G858" s="8">
        <v>0</v>
      </c>
      <c r="H858" s="8">
        <v>0</v>
      </c>
      <c r="I858" s="8">
        <v>2054794520.99999</v>
      </c>
      <c r="J858" s="8">
        <v>700228310.5</v>
      </c>
      <c r="K858" s="8">
        <v>475646879.80000001</v>
      </c>
      <c r="L858" s="8">
        <v>4950000000</v>
      </c>
      <c r="M858" s="11">
        <v>0</v>
      </c>
      <c r="N858" s="11">
        <f t="shared" si="14"/>
        <v>73909733882.924988</v>
      </c>
    </row>
    <row r="859" spans="1:14" x14ac:dyDescent="0.3">
      <c r="A859" s="15" t="s">
        <v>877</v>
      </c>
      <c r="B859" s="8">
        <v>45772640180</v>
      </c>
      <c r="C859" s="8">
        <v>10746992264</v>
      </c>
      <c r="D859" s="8">
        <v>1821216095.45999</v>
      </c>
      <c r="E859" s="8">
        <v>0</v>
      </c>
      <c r="F859" s="8">
        <v>59597760.479999997</v>
      </c>
      <c r="G859" s="8">
        <v>0</v>
      </c>
      <c r="H859" s="8">
        <v>0</v>
      </c>
      <c r="I859" s="8">
        <v>2054794520.99999</v>
      </c>
      <c r="J859" s="8">
        <v>700228310.5</v>
      </c>
      <c r="K859" s="8">
        <v>475646879.80000001</v>
      </c>
      <c r="L859" s="8">
        <v>4950000000</v>
      </c>
      <c r="M859" s="11">
        <v>0</v>
      </c>
      <c r="N859" s="11">
        <f t="shared" si="14"/>
        <v>66581116011.23999</v>
      </c>
    </row>
    <row r="860" spans="1:14" x14ac:dyDescent="0.3">
      <c r="A860" s="15" t="s">
        <v>878</v>
      </c>
      <c r="B860" s="8">
        <v>47147430420</v>
      </c>
      <c r="C860" s="8">
        <v>7339364328.0200005</v>
      </c>
      <c r="D860" s="8">
        <v>3199989862.8699999</v>
      </c>
      <c r="E860" s="8">
        <v>0</v>
      </c>
      <c r="F860" s="8">
        <v>58781998.185000002</v>
      </c>
      <c r="G860" s="8">
        <v>0</v>
      </c>
      <c r="H860" s="8">
        <v>0</v>
      </c>
      <c r="I860" s="8">
        <v>2054794520.99999</v>
      </c>
      <c r="J860" s="8">
        <v>700228310.5</v>
      </c>
      <c r="K860" s="8">
        <v>475646879.80000001</v>
      </c>
      <c r="L860" s="8">
        <v>4950000000</v>
      </c>
      <c r="M860" s="11">
        <v>0</v>
      </c>
      <c r="N860" s="11">
        <f t="shared" si="14"/>
        <v>65926236320.375</v>
      </c>
    </row>
    <row r="861" spans="1:14" x14ac:dyDescent="0.3">
      <c r="A861" s="15" t="s">
        <v>879</v>
      </c>
      <c r="B861" s="8">
        <v>50701561660</v>
      </c>
      <c r="C861" s="8">
        <v>0</v>
      </c>
      <c r="D861" s="8">
        <v>2408178670.6999998</v>
      </c>
      <c r="E861" s="8">
        <v>0</v>
      </c>
      <c r="F861" s="8">
        <v>58077334.424999997</v>
      </c>
      <c r="G861" s="8">
        <v>0</v>
      </c>
      <c r="H861" s="8">
        <v>0</v>
      </c>
      <c r="I861" s="8">
        <v>2054794520.99999</v>
      </c>
      <c r="J861" s="8">
        <v>700228310.5</v>
      </c>
      <c r="K861" s="8">
        <v>475646879.80000001</v>
      </c>
      <c r="L861" s="8">
        <v>0</v>
      </c>
      <c r="M861" s="11">
        <v>0</v>
      </c>
      <c r="N861" s="11">
        <f t="shared" si="14"/>
        <v>56398487376.424995</v>
      </c>
    </row>
    <row r="862" spans="1:14" x14ac:dyDescent="0.3">
      <c r="A862" s="15" t="s">
        <v>880</v>
      </c>
      <c r="B862" s="8">
        <v>52191536950</v>
      </c>
      <c r="C862" s="8">
        <v>0</v>
      </c>
      <c r="D862" s="8">
        <v>0</v>
      </c>
      <c r="E862" s="8">
        <v>0</v>
      </c>
      <c r="F862" s="8">
        <v>0</v>
      </c>
      <c r="G862" s="8">
        <v>0</v>
      </c>
      <c r="H862" s="8">
        <v>0</v>
      </c>
      <c r="I862" s="8">
        <v>0</v>
      </c>
      <c r="J862" s="8">
        <v>700228310.5</v>
      </c>
      <c r="K862" s="8">
        <v>475646879.80000001</v>
      </c>
      <c r="L862" s="8">
        <v>0</v>
      </c>
      <c r="M862" s="11">
        <v>0</v>
      </c>
      <c r="N862" s="11">
        <f t="shared" si="14"/>
        <v>53367412140.300003</v>
      </c>
    </row>
    <row r="863" spans="1:14" x14ac:dyDescent="0.3">
      <c r="A863" s="15" t="s">
        <v>881</v>
      </c>
      <c r="B863" s="8">
        <v>48148122390</v>
      </c>
      <c r="C863" s="8">
        <v>0</v>
      </c>
      <c r="D863" s="8">
        <v>0</v>
      </c>
      <c r="E863" s="8">
        <v>0</v>
      </c>
      <c r="F863" s="8">
        <v>0</v>
      </c>
      <c r="G863" s="8">
        <v>0</v>
      </c>
      <c r="H863" s="8">
        <v>720000</v>
      </c>
      <c r="I863" s="8">
        <v>0</v>
      </c>
      <c r="J863" s="8">
        <v>700228310.5</v>
      </c>
      <c r="K863" s="8">
        <v>475646879.80000001</v>
      </c>
      <c r="L863" s="8">
        <v>0</v>
      </c>
      <c r="M863" s="11">
        <v>0</v>
      </c>
      <c r="N863" s="11">
        <f t="shared" si="14"/>
        <v>49324717580.300003</v>
      </c>
    </row>
    <row r="864" spans="1:14" x14ac:dyDescent="0.3">
      <c r="A864" s="15" t="s">
        <v>882</v>
      </c>
      <c r="B864" s="8">
        <v>41816869690</v>
      </c>
      <c r="C864" s="8">
        <v>0</v>
      </c>
      <c r="D864" s="8">
        <v>0</v>
      </c>
      <c r="E864" s="8">
        <v>0</v>
      </c>
      <c r="F864" s="8">
        <v>0</v>
      </c>
      <c r="G864" s="8">
        <v>0</v>
      </c>
      <c r="H864" s="8">
        <v>14880000</v>
      </c>
      <c r="I864" s="8">
        <v>0</v>
      </c>
      <c r="J864" s="8">
        <v>700228310.5</v>
      </c>
      <c r="K864" s="8">
        <v>475646879.80000001</v>
      </c>
      <c r="L864" s="8">
        <v>0</v>
      </c>
      <c r="M864" s="11">
        <v>0</v>
      </c>
      <c r="N864" s="11">
        <f t="shared" si="14"/>
        <v>43007624880.300003</v>
      </c>
    </row>
    <row r="865" spans="1:14" x14ac:dyDescent="0.3">
      <c r="A865" s="15" t="s">
        <v>883</v>
      </c>
      <c r="B865" s="8">
        <v>37210520630</v>
      </c>
      <c r="C865" s="8">
        <v>0</v>
      </c>
      <c r="D865" s="8">
        <v>0</v>
      </c>
      <c r="E865" s="8">
        <v>0</v>
      </c>
      <c r="F865" s="8">
        <v>0</v>
      </c>
      <c r="G865" s="8">
        <v>0</v>
      </c>
      <c r="H865" s="8">
        <v>15840000</v>
      </c>
      <c r="I865" s="8">
        <v>0</v>
      </c>
      <c r="J865" s="8">
        <v>700228310.5</v>
      </c>
      <c r="K865" s="8">
        <v>475646879.80000001</v>
      </c>
      <c r="L865" s="8">
        <v>0</v>
      </c>
      <c r="M865" s="11">
        <v>0</v>
      </c>
      <c r="N865" s="11">
        <f t="shared" si="14"/>
        <v>38402235820.300003</v>
      </c>
    </row>
    <row r="866" spans="1:14" x14ac:dyDescent="0.3">
      <c r="A866" s="15" t="s">
        <v>884</v>
      </c>
      <c r="B866" s="8">
        <v>35205147030</v>
      </c>
      <c r="C866" s="8">
        <v>0</v>
      </c>
      <c r="D866" s="8">
        <v>0</v>
      </c>
      <c r="E866" s="8">
        <v>0</v>
      </c>
      <c r="F866" s="8">
        <v>0</v>
      </c>
      <c r="G866" s="8">
        <v>0</v>
      </c>
      <c r="H866" s="8">
        <v>0</v>
      </c>
      <c r="I866" s="8">
        <v>0</v>
      </c>
      <c r="J866" s="8">
        <v>700228310.5</v>
      </c>
      <c r="K866" s="8">
        <v>475646879.80000001</v>
      </c>
      <c r="L866" s="8">
        <v>0</v>
      </c>
      <c r="M866" s="11">
        <v>0</v>
      </c>
      <c r="N866" s="11">
        <f t="shared" si="14"/>
        <v>36381022220.300003</v>
      </c>
    </row>
    <row r="867" spans="1:14" x14ac:dyDescent="0.3">
      <c r="A867" s="15" t="s">
        <v>885</v>
      </c>
      <c r="B867" s="8">
        <v>37702780280</v>
      </c>
      <c r="C867" s="8">
        <v>0</v>
      </c>
      <c r="D867" s="8">
        <v>0</v>
      </c>
      <c r="E867" s="8">
        <v>0</v>
      </c>
      <c r="F867" s="8">
        <v>0</v>
      </c>
      <c r="G867" s="8">
        <v>0</v>
      </c>
      <c r="H867" s="8">
        <v>0</v>
      </c>
      <c r="I867" s="8">
        <v>0</v>
      </c>
      <c r="J867" s="8">
        <v>700228310.5</v>
      </c>
      <c r="K867" s="8">
        <v>475646879.80000001</v>
      </c>
      <c r="L867" s="8">
        <v>0</v>
      </c>
      <c r="M867" s="11">
        <v>0</v>
      </c>
      <c r="N867" s="11">
        <f t="shared" si="14"/>
        <v>38878655470.300003</v>
      </c>
    </row>
    <row r="868" spans="1:14" x14ac:dyDescent="0.3">
      <c r="A868" s="15" t="s">
        <v>886</v>
      </c>
      <c r="B868" s="8">
        <v>37013306230</v>
      </c>
      <c r="C868" s="8">
        <v>0</v>
      </c>
      <c r="D868" s="8">
        <v>0</v>
      </c>
      <c r="E868" s="8">
        <v>0</v>
      </c>
      <c r="F868" s="8">
        <v>0</v>
      </c>
      <c r="G868" s="8">
        <v>0</v>
      </c>
      <c r="H868" s="8">
        <v>0</v>
      </c>
      <c r="I868" s="8">
        <v>0</v>
      </c>
      <c r="J868" s="8">
        <v>700228310.5</v>
      </c>
      <c r="K868" s="8">
        <v>475646879.80000001</v>
      </c>
      <c r="L868" s="8">
        <v>0</v>
      </c>
      <c r="M868" s="11">
        <v>0</v>
      </c>
      <c r="N868" s="11">
        <f t="shared" si="14"/>
        <v>38189181420.300003</v>
      </c>
    </row>
    <row r="869" spans="1:14" x14ac:dyDescent="0.3">
      <c r="A869" s="15" t="s">
        <v>887</v>
      </c>
      <c r="B869" s="8">
        <v>32888635410</v>
      </c>
      <c r="C869" s="8">
        <v>0</v>
      </c>
      <c r="D869" s="8">
        <v>1448403762.1400001</v>
      </c>
      <c r="E869" s="8">
        <v>0</v>
      </c>
      <c r="F869" s="8">
        <v>73430243.325000003</v>
      </c>
      <c r="G869" s="8">
        <v>0</v>
      </c>
      <c r="H869" s="8">
        <v>0</v>
      </c>
      <c r="I869" s="8">
        <v>2054794520.99999</v>
      </c>
      <c r="J869" s="8">
        <v>700228310.5</v>
      </c>
      <c r="K869" s="8">
        <v>475646879.80000001</v>
      </c>
      <c r="L869" s="8">
        <v>0</v>
      </c>
      <c r="M869" s="11">
        <v>0</v>
      </c>
      <c r="N869" s="11">
        <f t="shared" si="14"/>
        <v>37641139126.764992</v>
      </c>
    </row>
    <row r="870" spans="1:14" x14ac:dyDescent="0.3">
      <c r="A870" s="15" t="s">
        <v>888</v>
      </c>
      <c r="B870" s="8">
        <v>32189286420</v>
      </c>
      <c r="C870" s="8">
        <v>0</v>
      </c>
      <c r="D870" s="8">
        <v>2894720042.3800001</v>
      </c>
      <c r="E870" s="8">
        <v>0</v>
      </c>
      <c r="F870" s="8">
        <v>79204258.409999996</v>
      </c>
      <c r="G870" s="8">
        <v>0</v>
      </c>
      <c r="H870" s="8">
        <v>0</v>
      </c>
      <c r="I870" s="8">
        <v>2054794520.99999</v>
      </c>
      <c r="J870" s="8">
        <v>700228310.5</v>
      </c>
      <c r="K870" s="8">
        <v>475646879.80000001</v>
      </c>
      <c r="L870" s="8">
        <v>0</v>
      </c>
      <c r="M870" s="11">
        <v>0</v>
      </c>
      <c r="N870" s="11">
        <f t="shared" si="14"/>
        <v>38393880432.089996</v>
      </c>
    </row>
    <row r="871" spans="1:14" x14ac:dyDescent="0.3">
      <c r="A871" s="15" t="s">
        <v>889</v>
      </c>
      <c r="B871" s="8">
        <v>31120399250</v>
      </c>
      <c r="C871" s="8">
        <v>0</v>
      </c>
      <c r="D871" s="8">
        <v>4633697687.0699997</v>
      </c>
      <c r="E871" s="8">
        <v>0</v>
      </c>
      <c r="F871" s="8">
        <v>85344902.954999998</v>
      </c>
      <c r="G871" s="8">
        <v>0</v>
      </c>
      <c r="H871" s="8">
        <v>0</v>
      </c>
      <c r="I871" s="8">
        <v>2054794520.99999</v>
      </c>
      <c r="J871" s="8">
        <v>700228310.5</v>
      </c>
      <c r="K871" s="8">
        <v>475646879.80000001</v>
      </c>
      <c r="L871" s="8">
        <v>0</v>
      </c>
      <c r="M871" s="11">
        <v>0</v>
      </c>
      <c r="N871" s="11">
        <f t="shared" si="14"/>
        <v>39070111551.324997</v>
      </c>
    </row>
    <row r="872" spans="1:14" x14ac:dyDescent="0.3">
      <c r="A872" s="15" t="s">
        <v>890</v>
      </c>
      <c r="B872" s="8">
        <v>30989302140</v>
      </c>
      <c r="C872" s="8">
        <v>0</v>
      </c>
      <c r="D872" s="8">
        <v>5220410359.8499899</v>
      </c>
      <c r="E872" s="8">
        <v>0</v>
      </c>
      <c r="F872" s="8">
        <v>82077463.844999999</v>
      </c>
      <c r="G872" s="8">
        <v>0</v>
      </c>
      <c r="H872" s="8">
        <v>0</v>
      </c>
      <c r="I872" s="8">
        <v>2054794520.99999</v>
      </c>
      <c r="J872" s="8">
        <v>700228310.5</v>
      </c>
      <c r="K872" s="8">
        <v>475646879.80000001</v>
      </c>
      <c r="L872" s="8">
        <v>0</v>
      </c>
      <c r="M872" s="11">
        <v>0</v>
      </c>
      <c r="N872" s="11">
        <f t="shared" si="14"/>
        <v>39522459674.994987</v>
      </c>
    </row>
    <row r="873" spans="1:14" x14ac:dyDescent="0.3">
      <c r="A873" s="15" t="s">
        <v>891</v>
      </c>
      <c r="B873" s="8">
        <v>31198244120</v>
      </c>
      <c r="C873" s="8">
        <v>0</v>
      </c>
      <c r="D873" s="8">
        <v>4832463688.51999</v>
      </c>
      <c r="E873" s="8">
        <v>0</v>
      </c>
      <c r="F873" s="8">
        <v>79411682.385000005</v>
      </c>
      <c r="G873" s="8">
        <v>0</v>
      </c>
      <c r="H873" s="8">
        <v>0</v>
      </c>
      <c r="I873" s="8">
        <v>2054794520.99999</v>
      </c>
      <c r="J873" s="8">
        <v>700228310.5</v>
      </c>
      <c r="K873" s="8">
        <v>475646879.80000001</v>
      </c>
      <c r="L873" s="8">
        <v>0</v>
      </c>
      <c r="M873" s="11">
        <v>0</v>
      </c>
      <c r="N873" s="11">
        <f t="shared" si="14"/>
        <v>39340789202.204987</v>
      </c>
    </row>
    <row r="874" spans="1:14" x14ac:dyDescent="0.3">
      <c r="A874" s="15" t="s">
        <v>892</v>
      </c>
      <c r="B874" s="8">
        <v>29440667790</v>
      </c>
      <c r="C874" s="8">
        <v>4235336135.30725</v>
      </c>
      <c r="D874" s="8">
        <v>0</v>
      </c>
      <c r="E874" s="8">
        <v>0</v>
      </c>
      <c r="F874" s="8">
        <v>70445008.950000003</v>
      </c>
      <c r="G874" s="8">
        <v>0</v>
      </c>
      <c r="H874" s="8">
        <v>0</v>
      </c>
      <c r="I874" s="8">
        <v>2054794520.99999</v>
      </c>
      <c r="J874" s="8">
        <v>700228310.5</v>
      </c>
      <c r="K874" s="8">
        <v>475646879.80000001</v>
      </c>
      <c r="L874" s="8">
        <v>4950000000</v>
      </c>
      <c r="M874" s="11">
        <v>0</v>
      </c>
      <c r="N874" s="11">
        <f t="shared" si="14"/>
        <v>41927118645.557243</v>
      </c>
    </row>
    <row r="875" spans="1:14" x14ac:dyDescent="0.3">
      <c r="A875" s="15" t="s">
        <v>893</v>
      </c>
      <c r="B875" s="8">
        <v>30419797480</v>
      </c>
      <c r="C875" s="8">
        <v>0</v>
      </c>
      <c r="D875" s="8">
        <v>2446541288.75</v>
      </c>
      <c r="E875" s="8">
        <v>0</v>
      </c>
      <c r="F875" s="8">
        <v>59869046.460000001</v>
      </c>
      <c r="G875" s="8">
        <v>0</v>
      </c>
      <c r="H875" s="8">
        <v>0</v>
      </c>
      <c r="I875" s="8">
        <v>2054794520.99999</v>
      </c>
      <c r="J875" s="8">
        <v>700228310.5</v>
      </c>
      <c r="K875" s="8">
        <v>475646879.80000001</v>
      </c>
      <c r="L875" s="8">
        <v>4950000000</v>
      </c>
      <c r="M875" s="11">
        <v>0</v>
      </c>
      <c r="N875" s="11">
        <f t="shared" si="14"/>
        <v>41106877526.509995</v>
      </c>
    </row>
    <row r="876" spans="1:14" x14ac:dyDescent="0.3">
      <c r="A876" s="15" t="s">
        <v>894</v>
      </c>
      <c r="B876" s="8">
        <v>33237900159.999901</v>
      </c>
      <c r="C876" s="8">
        <v>0</v>
      </c>
      <c r="D876" s="8">
        <v>3065467019.6799998</v>
      </c>
      <c r="E876" s="8">
        <v>0</v>
      </c>
      <c r="F876" s="8">
        <v>62503433.924999997</v>
      </c>
      <c r="G876" s="8">
        <v>0</v>
      </c>
      <c r="H876" s="8">
        <v>6240000</v>
      </c>
      <c r="I876" s="8">
        <v>2054794520.99999</v>
      </c>
      <c r="J876" s="8">
        <v>700228310.5</v>
      </c>
      <c r="K876" s="8">
        <v>475646879.80000001</v>
      </c>
      <c r="L876" s="8">
        <v>4950000000</v>
      </c>
      <c r="M876" s="11">
        <v>0</v>
      </c>
      <c r="N876" s="11">
        <f t="shared" si="14"/>
        <v>44552780324.9049</v>
      </c>
    </row>
    <row r="877" spans="1:14" x14ac:dyDescent="0.3">
      <c r="A877" s="15" t="s">
        <v>895</v>
      </c>
      <c r="B877" s="8">
        <v>36714631370</v>
      </c>
      <c r="C877" s="8">
        <v>0</v>
      </c>
      <c r="D877" s="8">
        <v>3046472569.0910001</v>
      </c>
      <c r="E877" s="8">
        <v>0</v>
      </c>
      <c r="F877" s="8">
        <v>68429624.745000005</v>
      </c>
      <c r="G877" s="8">
        <v>0</v>
      </c>
      <c r="H877" s="8">
        <v>21360000</v>
      </c>
      <c r="I877" s="8">
        <v>2054794520.99999</v>
      </c>
      <c r="J877" s="8">
        <v>700228310.5</v>
      </c>
      <c r="K877" s="8">
        <v>475646879.80000001</v>
      </c>
      <c r="L877" s="8">
        <v>4950000000</v>
      </c>
      <c r="M877" s="11">
        <v>0</v>
      </c>
      <c r="N877" s="11">
        <f t="shared" si="14"/>
        <v>48031563275.136002</v>
      </c>
    </row>
    <row r="878" spans="1:14" x14ac:dyDescent="0.3">
      <c r="A878" s="15" t="s">
        <v>896</v>
      </c>
      <c r="B878" s="8">
        <v>39279159130</v>
      </c>
      <c r="C878" s="8">
        <v>0</v>
      </c>
      <c r="D878" s="8">
        <v>8107465481.1939993</v>
      </c>
      <c r="E878" s="8">
        <v>0</v>
      </c>
      <c r="F878" s="8">
        <v>67246437.075000003</v>
      </c>
      <c r="G878" s="8">
        <v>0</v>
      </c>
      <c r="H878" s="8">
        <v>0</v>
      </c>
      <c r="I878" s="8">
        <v>2054794520.99999</v>
      </c>
      <c r="J878" s="8">
        <v>700228310.5</v>
      </c>
      <c r="K878" s="8">
        <v>475646879.80000001</v>
      </c>
      <c r="L878" s="8">
        <v>4950000000</v>
      </c>
      <c r="M878" s="11">
        <v>0</v>
      </c>
      <c r="N878" s="11">
        <f t="shared" si="14"/>
        <v>55634540759.568993</v>
      </c>
    </row>
    <row r="879" spans="1:14" x14ac:dyDescent="0.3">
      <c r="A879" s="15" t="s">
        <v>897</v>
      </c>
      <c r="B879" s="8">
        <v>40113831930</v>
      </c>
      <c r="C879" s="8">
        <v>0</v>
      </c>
      <c r="D879" s="8">
        <v>14478740231.387999</v>
      </c>
      <c r="E879" s="8">
        <v>0</v>
      </c>
      <c r="F879" s="8">
        <v>60165089.564999998</v>
      </c>
      <c r="G879" s="8">
        <v>0</v>
      </c>
      <c r="H879" s="8">
        <v>0</v>
      </c>
      <c r="I879" s="8">
        <v>2054794520.99999</v>
      </c>
      <c r="J879" s="8">
        <v>700228310.5</v>
      </c>
      <c r="K879" s="8">
        <v>475646879.80000001</v>
      </c>
      <c r="L879" s="8">
        <v>4950000000</v>
      </c>
      <c r="M879" s="11">
        <v>0</v>
      </c>
      <c r="N879" s="11">
        <f t="shared" si="14"/>
        <v>62833406962.252998</v>
      </c>
    </row>
    <row r="880" spans="1:14" x14ac:dyDescent="0.3">
      <c r="A880" s="15" t="s">
        <v>898</v>
      </c>
      <c r="B880" s="8">
        <v>39516876000</v>
      </c>
      <c r="C880" s="8">
        <v>1162131059.99</v>
      </c>
      <c r="D880" s="8">
        <v>14573640411.664</v>
      </c>
      <c r="E880" s="8">
        <v>0</v>
      </c>
      <c r="F880" s="8">
        <v>59569016.219999999</v>
      </c>
      <c r="G880" s="8">
        <v>0</v>
      </c>
      <c r="H880" s="8">
        <v>0</v>
      </c>
      <c r="I880" s="8">
        <v>2054794520.99999</v>
      </c>
      <c r="J880" s="8">
        <v>700228310.5</v>
      </c>
      <c r="K880" s="8">
        <v>475646879.80000001</v>
      </c>
      <c r="L880" s="8">
        <v>4950000000</v>
      </c>
      <c r="M880" s="11">
        <v>0</v>
      </c>
      <c r="N880" s="11">
        <f t="shared" si="14"/>
        <v>63492886199.173996</v>
      </c>
    </row>
    <row r="881" spans="1:14" x14ac:dyDescent="0.3">
      <c r="A881" s="15" t="s">
        <v>899</v>
      </c>
      <c r="B881" s="8">
        <v>39446200090</v>
      </c>
      <c r="C881" s="8">
        <v>6235802521.3199997</v>
      </c>
      <c r="D881" s="8">
        <v>14723048670.587999</v>
      </c>
      <c r="E881" s="8">
        <v>0</v>
      </c>
      <c r="F881" s="8">
        <v>58933607.805</v>
      </c>
      <c r="G881" s="8">
        <v>0</v>
      </c>
      <c r="H881" s="8">
        <v>0</v>
      </c>
      <c r="I881" s="8">
        <v>2054794520.99999</v>
      </c>
      <c r="J881" s="8">
        <v>700228310.5</v>
      </c>
      <c r="K881" s="8">
        <v>475646879.80000001</v>
      </c>
      <c r="L881" s="8">
        <v>4950000000</v>
      </c>
      <c r="M881" s="11">
        <v>0</v>
      </c>
      <c r="N881" s="11">
        <f t="shared" si="14"/>
        <v>68644654601.012993</v>
      </c>
    </row>
    <row r="882" spans="1:14" x14ac:dyDescent="0.3">
      <c r="A882" s="15" t="s">
        <v>900</v>
      </c>
      <c r="B882" s="8">
        <v>39293230280</v>
      </c>
      <c r="C882" s="8">
        <v>7513970533.26999</v>
      </c>
      <c r="D882" s="8">
        <v>13305497884.129999</v>
      </c>
      <c r="E882" s="8">
        <v>0</v>
      </c>
      <c r="F882" s="8">
        <v>58811064.899999999</v>
      </c>
      <c r="G882" s="8">
        <v>0</v>
      </c>
      <c r="H882" s="8">
        <v>0</v>
      </c>
      <c r="I882" s="8">
        <v>2054794520.99999</v>
      </c>
      <c r="J882" s="8">
        <v>700228310.5</v>
      </c>
      <c r="K882" s="8">
        <v>475646879.80000001</v>
      </c>
      <c r="L882" s="8">
        <v>4950000000</v>
      </c>
      <c r="M882" s="11">
        <v>0</v>
      </c>
      <c r="N882" s="11">
        <f t="shared" si="14"/>
        <v>68352179473.599983</v>
      </c>
    </row>
    <row r="883" spans="1:14" x14ac:dyDescent="0.3">
      <c r="A883" s="15" t="s">
        <v>901</v>
      </c>
      <c r="B883" s="8">
        <v>39663149550</v>
      </c>
      <c r="C883" s="8">
        <v>10746992264</v>
      </c>
      <c r="D883" s="8">
        <v>8958633899.5599804</v>
      </c>
      <c r="E883" s="8">
        <v>0</v>
      </c>
      <c r="F883" s="8">
        <v>58236769.019999899</v>
      </c>
      <c r="G883" s="8">
        <v>0</v>
      </c>
      <c r="H883" s="8">
        <v>0</v>
      </c>
      <c r="I883" s="8">
        <v>2054794520.99999</v>
      </c>
      <c r="J883" s="8">
        <v>700228310.5</v>
      </c>
      <c r="K883" s="8">
        <v>475646879.80000001</v>
      </c>
      <c r="L883" s="8">
        <v>4950000000</v>
      </c>
      <c r="M883" s="11">
        <v>0</v>
      </c>
      <c r="N883" s="11">
        <f t="shared" si="14"/>
        <v>67607682193.879974</v>
      </c>
    </row>
    <row r="884" spans="1:14" x14ac:dyDescent="0.3">
      <c r="A884" s="15" t="s">
        <v>902</v>
      </c>
      <c r="B884" s="8">
        <v>39612532470</v>
      </c>
      <c r="C884" s="8">
        <v>10746992264</v>
      </c>
      <c r="D884" s="8">
        <v>4355096308.7499905</v>
      </c>
      <c r="E884" s="8">
        <v>0</v>
      </c>
      <c r="F884" s="8">
        <v>58031514.090000004</v>
      </c>
      <c r="G884" s="8">
        <v>0</v>
      </c>
      <c r="H884" s="8">
        <v>0</v>
      </c>
      <c r="I884" s="8">
        <v>2054794520.99999</v>
      </c>
      <c r="J884" s="8">
        <v>700228310.5</v>
      </c>
      <c r="K884" s="8">
        <v>475646879.80000001</v>
      </c>
      <c r="L884" s="8">
        <v>4950000000</v>
      </c>
      <c r="M884" s="11">
        <v>0</v>
      </c>
      <c r="N884" s="11">
        <f t="shared" si="14"/>
        <v>62953322268.139984</v>
      </c>
    </row>
    <row r="885" spans="1:14" x14ac:dyDescent="0.3">
      <c r="A885" s="15" t="s">
        <v>903</v>
      </c>
      <c r="B885" s="8">
        <v>39363477330</v>
      </c>
      <c r="C885" s="8">
        <v>4430857106.3050299</v>
      </c>
      <c r="D885" s="8">
        <v>5000627245.4099998</v>
      </c>
      <c r="E885" s="8">
        <v>0</v>
      </c>
      <c r="F885" s="8">
        <v>57915427.68</v>
      </c>
      <c r="G885" s="8">
        <v>0</v>
      </c>
      <c r="H885" s="8">
        <v>0</v>
      </c>
      <c r="I885" s="8">
        <v>2054794520.99999</v>
      </c>
      <c r="J885" s="8">
        <v>700228310.5</v>
      </c>
      <c r="K885" s="8">
        <v>475646879.80000001</v>
      </c>
      <c r="L885" s="8">
        <v>4950000000</v>
      </c>
      <c r="M885" s="11">
        <v>0</v>
      </c>
      <c r="N885" s="11">
        <f t="shared" si="14"/>
        <v>57033546820.695023</v>
      </c>
    </row>
    <row r="886" spans="1:14" x14ac:dyDescent="0.3">
      <c r="A886" s="15" t="s">
        <v>904</v>
      </c>
      <c r="B886" s="8">
        <v>39985600680</v>
      </c>
      <c r="C886" s="8">
        <v>3861497.716</v>
      </c>
      <c r="D886" s="8">
        <v>6646924280.7200003</v>
      </c>
      <c r="E886" s="8">
        <v>0</v>
      </c>
      <c r="F886" s="8">
        <v>57915427.68</v>
      </c>
      <c r="G886" s="8">
        <v>0</v>
      </c>
      <c r="H886" s="8">
        <v>0</v>
      </c>
      <c r="I886" s="8">
        <v>2054794520.99999</v>
      </c>
      <c r="J886" s="8">
        <v>700228310.5</v>
      </c>
      <c r="K886" s="8">
        <v>475646879.80000001</v>
      </c>
      <c r="L886" s="8">
        <v>4950000000</v>
      </c>
      <c r="M886" s="11">
        <v>0</v>
      </c>
      <c r="N886" s="11">
        <f t="shared" si="14"/>
        <v>54874971597.416</v>
      </c>
    </row>
    <row r="887" spans="1:14" x14ac:dyDescent="0.3">
      <c r="A887" s="15" t="s">
        <v>905</v>
      </c>
      <c r="B887" s="8">
        <v>40825321490</v>
      </c>
      <c r="C887" s="8">
        <v>0</v>
      </c>
      <c r="D887" s="8">
        <v>0</v>
      </c>
      <c r="E887" s="8">
        <v>0</v>
      </c>
      <c r="F887" s="8">
        <v>57915427.68</v>
      </c>
      <c r="G887" s="8">
        <v>0</v>
      </c>
      <c r="H887" s="8">
        <v>0</v>
      </c>
      <c r="I887" s="8">
        <v>2054794520.99999</v>
      </c>
      <c r="J887" s="8">
        <v>700228310.5</v>
      </c>
      <c r="K887" s="8">
        <v>475646879.80000001</v>
      </c>
      <c r="L887" s="8">
        <v>0</v>
      </c>
      <c r="M887" s="11">
        <v>0</v>
      </c>
      <c r="N887" s="11">
        <f t="shared" si="14"/>
        <v>44113906628.979996</v>
      </c>
    </row>
    <row r="888" spans="1:14" x14ac:dyDescent="0.3">
      <c r="A888" s="15" t="s">
        <v>906</v>
      </c>
      <c r="B888" s="8">
        <v>39994736650</v>
      </c>
      <c r="C888" s="8">
        <v>0</v>
      </c>
      <c r="D888" s="8">
        <v>0</v>
      </c>
      <c r="E888" s="8">
        <v>0</v>
      </c>
      <c r="F888" s="8">
        <v>57929224.064999998</v>
      </c>
      <c r="G888" s="8">
        <v>0</v>
      </c>
      <c r="H888" s="8">
        <v>3840000</v>
      </c>
      <c r="I888" s="8">
        <v>323377415.421</v>
      </c>
      <c r="J888" s="8">
        <v>700228310.5</v>
      </c>
      <c r="K888" s="8">
        <v>475646879.80000001</v>
      </c>
      <c r="L888" s="8">
        <v>0</v>
      </c>
      <c r="M888" s="11">
        <v>0</v>
      </c>
      <c r="N888" s="11">
        <f t="shared" si="14"/>
        <v>41555758479.786003</v>
      </c>
    </row>
    <row r="889" spans="1:14" x14ac:dyDescent="0.3">
      <c r="A889" s="15" t="s">
        <v>907</v>
      </c>
      <c r="B889" s="8">
        <v>37767752560</v>
      </c>
      <c r="C889" s="8">
        <v>0</v>
      </c>
      <c r="D889" s="8">
        <v>0</v>
      </c>
      <c r="E889" s="8">
        <v>0</v>
      </c>
      <c r="F889" s="8">
        <v>0</v>
      </c>
      <c r="G889" s="8">
        <v>0</v>
      </c>
      <c r="H889" s="8">
        <v>24000000</v>
      </c>
      <c r="I889" s="8">
        <v>0</v>
      </c>
      <c r="J889" s="8">
        <v>700228310.5</v>
      </c>
      <c r="K889" s="8">
        <v>475646879.80000001</v>
      </c>
      <c r="L889" s="8">
        <v>0</v>
      </c>
      <c r="M889" s="11">
        <v>0</v>
      </c>
      <c r="N889" s="11">
        <f t="shared" si="14"/>
        <v>38967627750.300003</v>
      </c>
    </row>
    <row r="890" spans="1:14" x14ac:dyDescent="0.3">
      <c r="A890" s="15" t="s">
        <v>908</v>
      </c>
      <c r="B890" s="8">
        <v>35846494260</v>
      </c>
      <c r="C890" s="8">
        <v>0</v>
      </c>
      <c r="D890" s="8">
        <v>0</v>
      </c>
      <c r="E890" s="8">
        <v>0</v>
      </c>
      <c r="F890" s="8">
        <v>0</v>
      </c>
      <c r="G890" s="8">
        <v>0</v>
      </c>
      <c r="H890" s="8">
        <v>0</v>
      </c>
      <c r="I890" s="8">
        <v>0</v>
      </c>
      <c r="J890" s="8">
        <v>700228310.5</v>
      </c>
      <c r="K890" s="8">
        <v>475646879.80000001</v>
      </c>
      <c r="L890" s="8">
        <v>0</v>
      </c>
      <c r="M890" s="11">
        <v>0</v>
      </c>
      <c r="N890" s="11">
        <f t="shared" si="14"/>
        <v>37022369450.300003</v>
      </c>
    </row>
    <row r="891" spans="1:14" x14ac:dyDescent="0.3">
      <c r="A891" s="15" t="s">
        <v>909</v>
      </c>
      <c r="B891" s="8">
        <v>37575180630</v>
      </c>
      <c r="C891" s="8">
        <v>0</v>
      </c>
      <c r="D891" s="8">
        <v>0</v>
      </c>
      <c r="E891" s="8">
        <v>0</v>
      </c>
      <c r="F891" s="8">
        <v>0</v>
      </c>
      <c r="G891" s="8">
        <v>0</v>
      </c>
      <c r="H891" s="8">
        <v>0</v>
      </c>
      <c r="I891" s="8">
        <v>0</v>
      </c>
      <c r="J891" s="8">
        <v>700228310.5</v>
      </c>
      <c r="K891" s="8">
        <v>475646879.80000001</v>
      </c>
      <c r="L891" s="8">
        <v>0</v>
      </c>
      <c r="M891" s="11">
        <v>0</v>
      </c>
      <c r="N891" s="11">
        <f t="shared" si="14"/>
        <v>38751055820.300003</v>
      </c>
    </row>
    <row r="892" spans="1:14" x14ac:dyDescent="0.3">
      <c r="A892" s="15" t="s">
        <v>910</v>
      </c>
      <c r="B892" s="8">
        <v>36329572160</v>
      </c>
      <c r="C892" s="8">
        <v>0</v>
      </c>
      <c r="D892" s="8">
        <v>0</v>
      </c>
      <c r="E892" s="8">
        <v>0</v>
      </c>
      <c r="F892" s="8">
        <v>60645174.674999997</v>
      </c>
      <c r="G892" s="8">
        <v>0</v>
      </c>
      <c r="H892" s="8">
        <v>0</v>
      </c>
      <c r="I892" s="8">
        <v>0</v>
      </c>
      <c r="J892" s="8">
        <v>700228310.5</v>
      </c>
      <c r="K892" s="8">
        <v>475646879.80000001</v>
      </c>
      <c r="L892" s="8">
        <v>0</v>
      </c>
      <c r="M892" s="11">
        <v>0</v>
      </c>
      <c r="N892" s="11">
        <f t="shared" si="14"/>
        <v>37566092524.975006</v>
      </c>
    </row>
    <row r="893" spans="1:14" x14ac:dyDescent="0.3">
      <c r="A893" s="15" t="s">
        <v>911</v>
      </c>
      <c r="B893" s="8">
        <v>32101274940</v>
      </c>
      <c r="C893" s="8">
        <v>0</v>
      </c>
      <c r="D893" s="8">
        <v>0</v>
      </c>
      <c r="E893" s="8">
        <v>0</v>
      </c>
      <c r="F893" s="8">
        <v>61537852.559999898</v>
      </c>
      <c r="G893" s="8">
        <v>0</v>
      </c>
      <c r="H893" s="8">
        <v>0</v>
      </c>
      <c r="I893" s="8">
        <v>2054794520.99999</v>
      </c>
      <c r="J893" s="8">
        <v>700228310.5</v>
      </c>
      <c r="K893" s="8">
        <v>475646879.80000001</v>
      </c>
      <c r="L893" s="8">
        <v>1827650994.98</v>
      </c>
      <c r="M893" s="11">
        <v>0</v>
      </c>
      <c r="N893" s="11">
        <f t="shared" si="14"/>
        <v>37221133498.839996</v>
      </c>
    </row>
    <row r="894" spans="1:14" x14ac:dyDescent="0.3">
      <c r="A894" s="15" t="s">
        <v>912</v>
      </c>
      <c r="B894" s="8">
        <v>31570236410</v>
      </c>
      <c r="C894" s="8">
        <v>0</v>
      </c>
      <c r="D894" s="8">
        <v>0</v>
      </c>
      <c r="E894" s="8">
        <v>0</v>
      </c>
      <c r="F894" s="8">
        <v>62725739.625</v>
      </c>
      <c r="G894" s="8">
        <v>0</v>
      </c>
      <c r="H894" s="8">
        <v>0</v>
      </c>
      <c r="I894" s="8">
        <v>2054794520.99999</v>
      </c>
      <c r="J894" s="8">
        <v>700228310.5</v>
      </c>
      <c r="K894" s="8">
        <v>475646879.80000001</v>
      </c>
      <c r="L894" s="8">
        <v>4079673442.7249999</v>
      </c>
      <c r="M894" s="11">
        <v>0</v>
      </c>
      <c r="N894" s="11">
        <f t="shared" si="14"/>
        <v>38943305303.649986</v>
      </c>
    </row>
    <row r="895" spans="1:14" x14ac:dyDescent="0.3">
      <c r="A895" s="15" t="s">
        <v>913</v>
      </c>
      <c r="B895" s="8">
        <v>31259303620</v>
      </c>
      <c r="C895" s="8">
        <v>0</v>
      </c>
      <c r="D895" s="8">
        <v>1913708105.52</v>
      </c>
      <c r="E895" s="8">
        <v>0</v>
      </c>
      <c r="F895" s="8">
        <v>64313237.024999999</v>
      </c>
      <c r="G895" s="8">
        <v>0</v>
      </c>
      <c r="H895" s="8">
        <v>0</v>
      </c>
      <c r="I895" s="8">
        <v>2054794520.99999</v>
      </c>
      <c r="J895" s="8">
        <v>700228310.5</v>
      </c>
      <c r="K895" s="8">
        <v>475646879.80000001</v>
      </c>
      <c r="L895" s="8">
        <v>4950000000</v>
      </c>
      <c r="M895" s="11">
        <v>0</v>
      </c>
      <c r="N895" s="11">
        <f t="shared" si="14"/>
        <v>41417994673.844994</v>
      </c>
    </row>
    <row r="896" spans="1:14" x14ac:dyDescent="0.3">
      <c r="A896" s="15" t="s">
        <v>914</v>
      </c>
      <c r="B896" s="8">
        <v>31861876930</v>
      </c>
      <c r="C896" s="8">
        <v>0</v>
      </c>
      <c r="D896" s="8">
        <v>4227683737.9400001</v>
      </c>
      <c r="E896" s="8">
        <v>0</v>
      </c>
      <c r="F896" s="8">
        <v>62497963.994999997</v>
      </c>
      <c r="G896" s="8">
        <v>0</v>
      </c>
      <c r="H896" s="8">
        <v>0</v>
      </c>
      <c r="I896" s="8">
        <v>2054794520.99999</v>
      </c>
      <c r="J896" s="8">
        <v>700228310.5</v>
      </c>
      <c r="K896" s="8">
        <v>475646879.80000001</v>
      </c>
      <c r="L896" s="8">
        <v>3351861496.25</v>
      </c>
      <c r="M896" s="11">
        <v>0</v>
      </c>
      <c r="N896" s="11">
        <f t="shared" si="14"/>
        <v>42734589839.485001</v>
      </c>
    </row>
    <row r="897" spans="1:14" x14ac:dyDescent="0.3">
      <c r="A897" s="15" t="s">
        <v>915</v>
      </c>
      <c r="B897" s="8">
        <v>34026328560</v>
      </c>
      <c r="C897" s="8">
        <v>0</v>
      </c>
      <c r="D897" s="8">
        <v>3648930841.0700002</v>
      </c>
      <c r="E897" s="8">
        <v>0</v>
      </c>
      <c r="F897" s="8">
        <v>61459230.060000002</v>
      </c>
      <c r="G897" s="8">
        <v>0</v>
      </c>
      <c r="H897" s="8">
        <v>0</v>
      </c>
      <c r="I897" s="8">
        <v>2054794520.99999</v>
      </c>
      <c r="J897" s="8">
        <v>700228310.5</v>
      </c>
      <c r="K897" s="8">
        <v>475646879.80000001</v>
      </c>
      <c r="L897" s="8">
        <v>2125586694.7979901</v>
      </c>
      <c r="M897" s="11">
        <v>0</v>
      </c>
      <c r="N897" s="11">
        <f t="shared" si="14"/>
        <v>43092975037.227982</v>
      </c>
    </row>
    <row r="898" spans="1:14" x14ac:dyDescent="0.3">
      <c r="A898" s="15" t="s">
        <v>916</v>
      </c>
      <c r="B898" s="8">
        <v>35439061490</v>
      </c>
      <c r="C898" s="8">
        <v>548455.44192300003</v>
      </c>
      <c r="D898" s="8">
        <v>6448765375.54</v>
      </c>
      <c r="E898" s="8">
        <v>0</v>
      </c>
      <c r="F898" s="8">
        <v>60940495.859999999</v>
      </c>
      <c r="G898" s="8">
        <v>0</v>
      </c>
      <c r="H898" s="8">
        <v>0</v>
      </c>
      <c r="I898" s="8">
        <v>2054794520.99999</v>
      </c>
      <c r="J898" s="8">
        <v>700228310.5</v>
      </c>
      <c r="K898" s="8">
        <v>475646879.80000001</v>
      </c>
      <c r="L898" s="8">
        <v>0</v>
      </c>
      <c r="M898" s="11">
        <v>0</v>
      </c>
      <c r="N898" s="11">
        <f t="shared" si="14"/>
        <v>45179985528.141922</v>
      </c>
    </row>
    <row r="899" spans="1:14" x14ac:dyDescent="0.3">
      <c r="A899" s="15" t="s">
        <v>917</v>
      </c>
      <c r="B899" s="8">
        <v>40168323910</v>
      </c>
      <c r="C899" s="8">
        <v>0</v>
      </c>
      <c r="D899" s="8">
        <v>508081372.102</v>
      </c>
      <c r="E899" s="8">
        <v>0</v>
      </c>
      <c r="F899" s="8">
        <v>58160312.009999998</v>
      </c>
      <c r="G899" s="8">
        <v>0</v>
      </c>
      <c r="H899" s="8">
        <v>0</v>
      </c>
      <c r="I899" s="8">
        <v>2054794520.99999</v>
      </c>
      <c r="J899" s="8">
        <v>700228310.5</v>
      </c>
      <c r="K899" s="8">
        <v>475646879.80000001</v>
      </c>
      <c r="L899" s="8">
        <v>0</v>
      </c>
      <c r="M899" s="11">
        <v>0</v>
      </c>
      <c r="N899" s="11">
        <f t="shared" si="14"/>
        <v>43965235305.411995</v>
      </c>
    </row>
    <row r="900" spans="1:14" x14ac:dyDescent="0.3">
      <c r="A900" s="15" t="s">
        <v>918</v>
      </c>
      <c r="B900" s="8">
        <v>45171886540</v>
      </c>
      <c r="C900" s="8">
        <v>0</v>
      </c>
      <c r="D900" s="8">
        <v>508081372.102</v>
      </c>
      <c r="E900" s="8">
        <v>0</v>
      </c>
      <c r="F900" s="8">
        <v>58367279.340000004</v>
      </c>
      <c r="G900" s="8">
        <v>0</v>
      </c>
      <c r="H900" s="8">
        <v>1440000</v>
      </c>
      <c r="I900" s="8">
        <v>2054794520.99999</v>
      </c>
      <c r="J900" s="8">
        <v>700228310.5</v>
      </c>
      <c r="K900" s="8">
        <v>475646879.80000001</v>
      </c>
      <c r="L900" s="8">
        <v>0</v>
      </c>
      <c r="M900" s="11">
        <v>0</v>
      </c>
      <c r="N900" s="11">
        <f t="shared" ref="N900:N963" si="15">SUM(B900:M900)</f>
        <v>48970444902.741989</v>
      </c>
    </row>
    <row r="901" spans="1:14" x14ac:dyDescent="0.3">
      <c r="A901" s="15" t="s">
        <v>919</v>
      </c>
      <c r="B901" s="8">
        <v>48855207060</v>
      </c>
      <c r="C901" s="8">
        <v>1545126321.24999</v>
      </c>
      <c r="D901" s="8">
        <v>0</v>
      </c>
      <c r="E901" s="8">
        <v>0</v>
      </c>
      <c r="F901" s="8">
        <v>59188389.075000003</v>
      </c>
      <c r="G901" s="8">
        <v>0</v>
      </c>
      <c r="H901" s="8">
        <v>17520000</v>
      </c>
      <c r="I901" s="8">
        <v>2054794520.99999</v>
      </c>
      <c r="J901" s="8">
        <v>700228310.5</v>
      </c>
      <c r="K901" s="8">
        <v>475646879.80000001</v>
      </c>
      <c r="L901" s="8">
        <v>0</v>
      </c>
      <c r="M901" s="11">
        <v>0</v>
      </c>
      <c r="N901" s="11">
        <f t="shared" si="15"/>
        <v>53707711481.624985</v>
      </c>
    </row>
    <row r="902" spans="1:14" x14ac:dyDescent="0.3">
      <c r="A902" s="15" t="s">
        <v>920</v>
      </c>
      <c r="B902" s="8">
        <v>50953503100</v>
      </c>
      <c r="C902" s="8">
        <v>4695026798</v>
      </c>
      <c r="D902" s="8">
        <v>0</v>
      </c>
      <c r="E902" s="8">
        <v>0</v>
      </c>
      <c r="F902" s="8">
        <v>59011529.594999999</v>
      </c>
      <c r="G902" s="8">
        <v>0</v>
      </c>
      <c r="H902" s="8">
        <v>11040000</v>
      </c>
      <c r="I902" s="8">
        <v>2054794520.99999</v>
      </c>
      <c r="J902" s="8">
        <v>700228310.5</v>
      </c>
      <c r="K902" s="8">
        <v>475646879.80000001</v>
      </c>
      <c r="L902" s="8">
        <v>0</v>
      </c>
      <c r="M902" s="11">
        <v>0</v>
      </c>
      <c r="N902" s="11">
        <f t="shared" si="15"/>
        <v>58949251138.894997</v>
      </c>
    </row>
    <row r="903" spans="1:14" x14ac:dyDescent="0.3">
      <c r="A903" s="15" t="s">
        <v>921</v>
      </c>
      <c r="B903" s="8">
        <v>51394315180</v>
      </c>
      <c r="C903" s="8">
        <v>6513466128.8000002</v>
      </c>
      <c r="D903" s="8">
        <v>61736138.825399898</v>
      </c>
      <c r="E903" s="8">
        <v>0</v>
      </c>
      <c r="F903" s="8">
        <v>58341703.32</v>
      </c>
      <c r="G903" s="8">
        <v>0</v>
      </c>
      <c r="H903" s="8">
        <v>0</v>
      </c>
      <c r="I903" s="8">
        <v>2054794520.99999</v>
      </c>
      <c r="J903" s="8">
        <v>700228310.5</v>
      </c>
      <c r="K903" s="8">
        <v>475646879.80000001</v>
      </c>
      <c r="L903" s="8">
        <v>0</v>
      </c>
      <c r="M903" s="11">
        <v>0</v>
      </c>
      <c r="N903" s="11">
        <f t="shared" si="15"/>
        <v>61258528862.245399</v>
      </c>
    </row>
    <row r="904" spans="1:14" x14ac:dyDescent="0.3">
      <c r="A904" s="15" t="s">
        <v>922</v>
      </c>
      <c r="B904" s="8">
        <v>50265499520</v>
      </c>
      <c r="C904" s="8">
        <v>8674936885.7999992</v>
      </c>
      <c r="D904" s="8">
        <v>267523268.243</v>
      </c>
      <c r="E904" s="8">
        <v>0</v>
      </c>
      <c r="F904" s="8">
        <v>58157821.424999997</v>
      </c>
      <c r="G904" s="8">
        <v>0</v>
      </c>
      <c r="H904" s="8">
        <v>0</v>
      </c>
      <c r="I904" s="8">
        <v>2054794520.99999</v>
      </c>
      <c r="J904" s="8">
        <v>700228310.5</v>
      </c>
      <c r="K904" s="8">
        <v>475646879.80000001</v>
      </c>
      <c r="L904" s="8">
        <v>0</v>
      </c>
      <c r="M904" s="11">
        <v>0</v>
      </c>
      <c r="N904" s="11">
        <f t="shared" si="15"/>
        <v>62496787206.767998</v>
      </c>
    </row>
    <row r="905" spans="1:14" x14ac:dyDescent="0.3">
      <c r="A905" s="15" t="s">
        <v>923</v>
      </c>
      <c r="B905" s="8">
        <v>49955959830</v>
      </c>
      <c r="C905" s="8">
        <v>9402681467.4099998</v>
      </c>
      <c r="D905" s="8">
        <v>627650744.76800001</v>
      </c>
      <c r="E905" s="8">
        <v>0</v>
      </c>
      <c r="F905" s="8">
        <v>58000543.979999997</v>
      </c>
      <c r="G905" s="8">
        <v>0</v>
      </c>
      <c r="H905" s="8">
        <v>0</v>
      </c>
      <c r="I905" s="8">
        <v>2054794520.99999</v>
      </c>
      <c r="J905" s="8">
        <v>700228310.5</v>
      </c>
      <c r="K905" s="8">
        <v>475646879.80000001</v>
      </c>
      <c r="L905" s="8">
        <v>0</v>
      </c>
      <c r="M905" s="11">
        <v>0</v>
      </c>
      <c r="N905" s="11">
        <f t="shared" si="15"/>
        <v>63274962297.458</v>
      </c>
    </row>
    <row r="906" spans="1:14" x14ac:dyDescent="0.3">
      <c r="A906" s="15" t="s">
        <v>924</v>
      </c>
      <c r="B906" s="8">
        <v>51986084080</v>
      </c>
      <c r="C906" s="8">
        <v>7061937545.7399998</v>
      </c>
      <c r="D906" s="8">
        <v>1131829211.8299999</v>
      </c>
      <c r="E906" s="8">
        <v>0</v>
      </c>
      <c r="F906" s="8">
        <v>58019995.274999999</v>
      </c>
      <c r="G906" s="8">
        <v>0</v>
      </c>
      <c r="H906" s="8">
        <v>0</v>
      </c>
      <c r="I906" s="8">
        <v>2054794520.99999</v>
      </c>
      <c r="J906" s="8">
        <v>700228310.5</v>
      </c>
      <c r="K906" s="8">
        <v>475646879.80000001</v>
      </c>
      <c r="L906" s="8">
        <v>0</v>
      </c>
      <c r="M906" s="11">
        <v>0</v>
      </c>
      <c r="N906" s="11">
        <f t="shared" si="15"/>
        <v>63468540544.144997</v>
      </c>
    </row>
    <row r="907" spans="1:14" x14ac:dyDescent="0.3">
      <c r="A907" s="15" t="s">
        <v>925</v>
      </c>
      <c r="B907" s="8">
        <v>52720473350</v>
      </c>
      <c r="C907" s="8">
        <v>2732816357.4337001</v>
      </c>
      <c r="D907" s="8">
        <v>1821216095.45999</v>
      </c>
      <c r="E907" s="8">
        <v>0</v>
      </c>
      <c r="F907" s="8">
        <v>57947534.939999998</v>
      </c>
      <c r="G907" s="8">
        <v>0</v>
      </c>
      <c r="H907" s="8">
        <v>0</v>
      </c>
      <c r="I907" s="8">
        <v>2054794520.99999</v>
      </c>
      <c r="J907" s="8">
        <v>700228310.5</v>
      </c>
      <c r="K907" s="8">
        <v>475646879.80000001</v>
      </c>
      <c r="L907" s="8">
        <v>0</v>
      </c>
      <c r="M907" s="11">
        <v>0</v>
      </c>
      <c r="N907" s="11">
        <f t="shared" si="15"/>
        <v>60563123049.13369</v>
      </c>
    </row>
    <row r="908" spans="1:14" x14ac:dyDescent="0.3">
      <c r="A908" s="15" t="s">
        <v>926</v>
      </c>
      <c r="B908" s="8">
        <v>52498315870</v>
      </c>
      <c r="C908" s="8">
        <v>3839370.9358399999</v>
      </c>
      <c r="D908" s="8">
        <v>3199989862.8699999</v>
      </c>
      <c r="E908" s="8">
        <v>0</v>
      </c>
      <c r="F908" s="8">
        <v>57915427.68</v>
      </c>
      <c r="G908" s="8">
        <v>0</v>
      </c>
      <c r="H908" s="8">
        <v>0</v>
      </c>
      <c r="I908" s="8">
        <v>2054794520.99999</v>
      </c>
      <c r="J908" s="8">
        <v>700228310.5</v>
      </c>
      <c r="K908" s="8">
        <v>475646879.80000001</v>
      </c>
      <c r="L908" s="8">
        <v>0</v>
      </c>
      <c r="M908" s="11">
        <v>0</v>
      </c>
      <c r="N908" s="11">
        <f t="shared" si="15"/>
        <v>58990730242.785835</v>
      </c>
    </row>
    <row r="909" spans="1:14" x14ac:dyDescent="0.3">
      <c r="A909" s="15" t="s">
        <v>927</v>
      </c>
      <c r="B909" s="8">
        <v>51334972990</v>
      </c>
      <c r="C909" s="8">
        <v>0</v>
      </c>
      <c r="D909" s="8">
        <v>846833939.60699999</v>
      </c>
      <c r="E909" s="8">
        <v>0</v>
      </c>
      <c r="F909" s="8">
        <v>57915427.68</v>
      </c>
      <c r="G909" s="8">
        <v>0</v>
      </c>
      <c r="H909" s="8">
        <v>0</v>
      </c>
      <c r="I909" s="8">
        <v>0</v>
      </c>
      <c r="J909" s="8">
        <v>700228310.5</v>
      </c>
      <c r="K909" s="8">
        <v>475646879.80000001</v>
      </c>
      <c r="L909" s="8">
        <v>0</v>
      </c>
      <c r="M909" s="11">
        <v>0</v>
      </c>
      <c r="N909" s="11">
        <f t="shared" si="15"/>
        <v>53415597547.587006</v>
      </c>
    </row>
    <row r="910" spans="1:14" x14ac:dyDescent="0.3">
      <c r="A910" s="15" t="s">
        <v>928</v>
      </c>
      <c r="B910" s="8">
        <v>50838935020</v>
      </c>
      <c r="C910" s="8">
        <v>0</v>
      </c>
      <c r="D910" s="8">
        <v>0</v>
      </c>
      <c r="E910" s="8">
        <v>0</v>
      </c>
      <c r="F910" s="8">
        <v>0</v>
      </c>
      <c r="G910" s="8">
        <v>0</v>
      </c>
      <c r="H910" s="8">
        <v>0</v>
      </c>
      <c r="I910" s="8">
        <v>0</v>
      </c>
      <c r="J910" s="8">
        <v>700228310.5</v>
      </c>
      <c r="K910" s="8">
        <v>475646879.80000001</v>
      </c>
      <c r="L910" s="8">
        <v>0</v>
      </c>
      <c r="M910" s="11">
        <v>0</v>
      </c>
      <c r="N910" s="11">
        <f t="shared" si="15"/>
        <v>52014810210.300003</v>
      </c>
    </row>
    <row r="911" spans="1:14" x14ac:dyDescent="0.3">
      <c r="A911" s="15" t="s">
        <v>929</v>
      </c>
      <c r="B911" s="8">
        <v>50342124660</v>
      </c>
      <c r="C911" s="8">
        <v>0</v>
      </c>
      <c r="D911" s="8">
        <v>0</v>
      </c>
      <c r="E911" s="8">
        <v>0</v>
      </c>
      <c r="F911" s="8">
        <v>0</v>
      </c>
      <c r="G911" s="8">
        <v>0</v>
      </c>
      <c r="H911" s="8">
        <v>0</v>
      </c>
      <c r="I911" s="8">
        <v>0</v>
      </c>
      <c r="J911" s="8">
        <v>700228310.5</v>
      </c>
      <c r="K911" s="8">
        <v>475646879.80000001</v>
      </c>
      <c r="L911" s="8">
        <v>0</v>
      </c>
      <c r="M911" s="11">
        <v>0</v>
      </c>
      <c r="N911" s="11">
        <f t="shared" si="15"/>
        <v>51517999850.300003</v>
      </c>
    </row>
    <row r="912" spans="1:14" x14ac:dyDescent="0.3">
      <c r="A912" s="15" t="s">
        <v>930</v>
      </c>
      <c r="B912" s="8">
        <v>47185670190</v>
      </c>
      <c r="C912" s="8">
        <v>0</v>
      </c>
      <c r="D912" s="8">
        <v>0</v>
      </c>
      <c r="E912" s="8">
        <v>0</v>
      </c>
      <c r="F912" s="8">
        <v>0</v>
      </c>
      <c r="G912" s="8">
        <v>0</v>
      </c>
      <c r="H912" s="8">
        <v>2160000</v>
      </c>
      <c r="I912" s="8">
        <v>0</v>
      </c>
      <c r="J912" s="8">
        <v>700228310.5</v>
      </c>
      <c r="K912" s="8">
        <v>475646879.80000001</v>
      </c>
      <c r="L912" s="8">
        <v>0</v>
      </c>
      <c r="M912" s="11">
        <v>0</v>
      </c>
      <c r="N912" s="11">
        <f t="shared" si="15"/>
        <v>48363705380.300003</v>
      </c>
    </row>
    <row r="913" spans="1:14" x14ac:dyDescent="0.3">
      <c r="A913" s="15" t="s">
        <v>931</v>
      </c>
      <c r="B913" s="8">
        <v>42849293850</v>
      </c>
      <c r="C913" s="8">
        <v>0</v>
      </c>
      <c r="D913" s="8">
        <v>0</v>
      </c>
      <c r="E913" s="8">
        <v>0</v>
      </c>
      <c r="F913" s="8">
        <v>0</v>
      </c>
      <c r="G913" s="8">
        <v>0</v>
      </c>
      <c r="H913" s="8">
        <v>18000000</v>
      </c>
      <c r="I913" s="8">
        <v>0</v>
      </c>
      <c r="J913" s="8">
        <v>700228310.5</v>
      </c>
      <c r="K913" s="8">
        <v>475646879.80000001</v>
      </c>
      <c r="L913" s="8">
        <v>0</v>
      </c>
      <c r="M913" s="11">
        <v>0</v>
      </c>
      <c r="N913" s="11">
        <f t="shared" si="15"/>
        <v>44043169040.300003</v>
      </c>
    </row>
    <row r="914" spans="1:14" x14ac:dyDescent="0.3">
      <c r="A914" s="15" t="s">
        <v>932</v>
      </c>
      <c r="B914" s="8">
        <v>40099015490</v>
      </c>
      <c r="C914" s="8">
        <v>0</v>
      </c>
      <c r="D914" s="8">
        <v>0</v>
      </c>
      <c r="E914" s="8">
        <v>0</v>
      </c>
      <c r="F914" s="8">
        <v>0</v>
      </c>
      <c r="G914" s="8">
        <v>0</v>
      </c>
      <c r="H914" s="8">
        <v>11280000</v>
      </c>
      <c r="I914" s="8">
        <v>0</v>
      </c>
      <c r="J914" s="8">
        <v>700228310.5</v>
      </c>
      <c r="K914" s="8">
        <v>475646879.80000001</v>
      </c>
      <c r="L914" s="8">
        <v>0</v>
      </c>
      <c r="M914" s="11">
        <v>0</v>
      </c>
      <c r="N914" s="11">
        <f t="shared" si="15"/>
        <v>41286170680.300003</v>
      </c>
    </row>
    <row r="915" spans="1:14" x14ac:dyDescent="0.3">
      <c r="A915" s="15" t="s">
        <v>933</v>
      </c>
      <c r="B915" s="8">
        <v>41596507290</v>
      </c>
      <c r="C915" s="8">
        <v>0</v>
      </c>
      <c r="D915" s="8">
        <v>0</v>
      </c>
      <c r="E915" s="8">
        <v>0</v>
      </c>
      <c r="F915" s="8">
        <v>58500560.189999998</v>
      </c>
      <c r="G915" s="8">
        <v>0</v>
      </c>
      <c r="H915" s="8">
        <v>0</v>
      </c>
      <c r="I915" s="8">
        <v>0</v>
      </c>
      <c r="J915" s="8">
        <v>700228310.5</v>
      </c>
      <c r="K915" s="8">
        <v>475646879.80000001</v>
      </c>
      <c r="L915" s="8">
        <v>0</v>
      </c>
      <c r="M915" s="11">
        <v>0</v>
      </c>
      <c r="N915" s="11">
        <f t="shared" si="15"/>
        <v>42830883040.490005</v>
      </c>
    </row>
    <row r="916" spans="1:14" x14ac:dyDescent="0.3">
      <c r="A916" s="15" t="s">
        <v>934</v>
      </c>
      <c r="B916" s="8">
        <v>40818496070</v>
      </c>
      <c r="C916" s="8">
        <v>0</v>
      </c>
      <c r="D916" s="8">
        <v>1922676875.8599999</v>
      </c>
      <c r="E916" s="8">
        <v>0</v>
      </c>
      <c r="F916" s="8">
        <v>60249068.549999997</v>
      </c>
      <c r="G916" s="8">
        <v>0</v>
      </c>
      <c r="H916" s="8">
        <v>0</v>
      </c>
      <c r="I916" s="8">
        <v>0</v>
      </c>
      <c r="J916" s="8">
        <v>700228310.5</v>
      </c>
      <c r="K916" s="8">
        <v>475646879.80000001</v>
      </c>
      <c r="L916" s="8">
        <v>0</v>
      </c>
      <c r="M916" s="11">
        <v>0</v>
      </c>
      <c r="N916" s="11">
        <f t="shared" si="15"/>
        <v>43977297204.710007</v>
      </c>
    </row>
    <row r="917" spans="1:14" x14ac:dyDescent="0.3">
      <c r="A917" s="15" t="s">
        <v>935</v>
      </c>
      <c r="B917" s="8">
        <v>36442043210</v>
      </c>
      <c r="C917" s="8">
        <v>0</v>
      </c>
      <c r="D917" s="8">
        <v>5942930960.3299999</v>
      </c>
      <c r="E917" s="8">
        <v>0</v>
      </c>
      <c r="F917" s="8">
        <v>62794402.710000001</v>
      </c>
      <c r="G917" s="8">
        <v>0</v>
      </c>
      <c r="H917" s="8">
        <v>0</v>
      </c>
      <c r="I917" s="8">
        <v>0</v>
      </c>
      <c r="J917" s="8">
        <v>700228310.5</v>
      </c>
      <c r="K917" s="8">
        <v>475646879.80000001</v>
      </c>
      <c r="L917" s="8">
        <v>0</v>
      </c>
      <c r="M917" s="11">
        <v>0</v>
      </c>
      <c r="N917" s="11">
        <f t="shared" si="15"/>
        <v>43623643763.340004</v>
      </c>
    </row>
    <row r="918" spans="1:14" x14ac:dyDescent="0.3">
      <c r="A918" s="15" t="s">
        <v>936</v>
      </c>
      <c r="B918" s="8">
        <v>36139829760</v>
      </c>
      <c r="C918" s="8">
        <v>0</v>
      </c>
      <c r="D918" s="8">
        <v>5054782928.3199997</v>
      </c>
      <c r="E918" s="8">
        <v>0</v>
      </c>
      <c r="F918" s="8">
        <v>66815728.019999899</v>
      </c>
      <c r="G918" s="8">
        <v>0</v>
      </c>
      <c r="H918" s="8">
        <v>0</v>
      </c>
      <c r="I918" s="8">
        <v>0</v>
      </c>
      <c r="J918" s="8">
        <v>700228310.5</v>
      </c>
      <c r="K918" s="8">
        <v>475646879.80000001</v>
      </c>
      <c r="L918" s="8">
        <v>0</v>
      </c>
      <c r="M918" s="11">
        <v>0</v>
      </c>
      <c r="N918" s="11">
        <f t="shared" si="15"/>
        <v>42437303606.639999</v>
      </c>
    </row>
    <row r="919" spans="1:14" x14ac:dyDescent="0.3">
      <c r="A919" s="15" t="s">
        <v>937</v>
      </c>
      <c r="B919" s="8">
        <v>35718053850</v>
      </c>
      <c r="C919" s="8">
        <v>0</v>
      </c>
      <c r="D919" s="8">
        <v>4047249434.04</v>
      </c>
      <c r="E919" s="8">
        <v>0</v>
      </c>
      <c r="F919" s="8">
        <v>71114852.775000006</v>
      </c>
      <c r="G919" s="8">
        <v>0</v>
      </c>
      <c r="H919" s="8">
        <v>0</v>
      </c>
      <c r="I919" s="8">
        <v>0</v>
      </c>
      <c r="J919" s="8">
        <v>700228310.5</v>
      </c>
      <c r="K919" s="8">
        <v>475646879.80000001</v>
      </c>
      <c r="L919" s="8">
        <v>0</v>
      </c>
      <c r="M919" s="11">
        <v>0</v>
      </c>
      <c r="N919" s="11">
        <f t="shared" si="15"/>
        <v>41012293327.115005</v>
      </c>
    </row>
    <row r="920" spans="1:14" x14ac:dyDescent="0.3">
      <c r="A920" s="15" t="s">
        <v>938</v>
      </c>
      <c r="B920" s="8">
        <v>36150598650</v>
      </c>
      <c r="C920" s="8">
        <v>7975949.7629699996</v>
      </c>
      <c r="D920" s="8">
        <v>3623400072.5099902</v>
      </c>
      <c r="E920" s="8">
        <v>0</v>
      </c>
      <c r="F920" s="8">
        <v>75938436.825000003</v>
      </c>
      <c r="G920" s="8">
        <v>0</v>
      </c>
      <c r="H920" s="8">
        <v>0</v>
      </c>
      <c r="I920" s="8">
        <v>0</v>
      </c>
      <c r="J920" s="8">
        <v>700228310.5</v>
      </c>
      <c r="K920" s="8">
        <v>475646879.80000001</v>
      </c>
      <c r="L920" s="8">
        <v>0</v>
      </c>
      <c r="M920" s="11">
        <v>0</v>
      </c>
      <c r="N920" s="11">
        <f t="shared" si="15"/>
        <v>41033788299.397957</v>
      </c>
    </row>
    <row r="921" spans="1:14" x14ac:dyDescent="0.3">
      <c r="A921" s="15" t="s">
        <v>939</v>
      </c>
      <c r="B921" s="8">
        <v>38200265380</v>
      </c>
      <c r="C921" s="8">
        <v>0</v>
      </c>
      <c r="D921" s="8">
        <v>0</v>
      </c>
      <c r="E921" s="8">
        <v>0</v>
      </c>
      <c r="F921" s="8">
        <v>68859070.515000001</v>
      </c>
      <c r="G921" s="8">
        <v>0</v>
      </c>
      <c r="H921" s="8">
        <v>0</v>
      </c>
      <c r="I921" s="8">
        <v>0</v>
      </c>
      <c r="J921" s="8">
        <v>700228310.5</v>
      </c>
      <c r="K921" s="8">
        <v>475646879.80000001</v>
      </c>
      <c r="L921" s="8">
        <v>0</v>
      </c>
      <c r="M921" s="11">
        <v>0</v>
      </c>
      <c r="N921" s="11">
        <f t="shared" si="15"/>
        <v>39444999640.815002</v>
      </c>
    </row>
    <row r="922" spans="1:14" x14ac:dyDescent="0.3">
      <c r="A922" s="15" t="s">
        <v>940</v>
      </c>
      <c r="B922" s="8">
        <v>40756161660</v>
      </c>
      <c r="C922" s="8">
        <v>0</v>
      </c>
      <c r="D922" s="8">
        <v>3054395493.9199901</v>
      </c>
      <c r="E922" s="8">
        <v>0</v>
      </c>
      <c r="F922" s="8">
        <v>0</v>
      </c>
      <c r="G922" s="8">
        <v>0</v>
      </c>
      <c r="H922" s="8">
        <v>0</v>
      </c>
      <c r="I922" s="8">
        <v>0</v>
      </c>
      <c r="J922" s="8">
        <v>700228310.5</v>
      </c>
      <c r="K922" s="8">
        <v>475646879.80000001</v>
      </c>
      <c r="L922" s="8">
        <v>0</v>
      </c>
      <c r="M922" s="11">
        <v>0</v>
      </c>
      <c r="N922" s="11">
        <f t="shared" si="15"/>
        <v>44986432344.219994</v>
      </c>
    </row>
    <row r="923" spans="1:14" x14ac:dyDescent="0.3">
      <c r="A923" s="15" t="s">
        <v>941</v>
      </c>
      <c r="B923" s="8">
        <v>46480008580</v>
      </c>
      <c r="C923" s="8">
        <v>0</v>
      </c>
      <c r="D923" s="8">
        <v>2457612818.5700002</v>
      </c>
      <c r="E923" s="8">
        <v>0</v>
      </c>
      <c r="F923" s="8">
        <v>0</v>
      </c>
      <c r="G923" s="8">
        <v>0</v>
      </c>
      <c r="H923" s="8">
        <v>0</v>
      </c>
      <c r="I923" s="8">
        <v>0</v>
      </c>
      <c r="J923" s="8">
        <v>700228310.5</v>
      </c>
      <c r="K923" s="8">
        <v>475646879.80000001</v>
      </c>
      <c r="L923" s="8">
        <v>0</v>
      </c>
      <c r="M923" s="11">
        <v>0</v>
      </c>
      <c r="N923" s="11">
        <f t="shared" si="15"/>
        <v>50113496588.870003</v>
      </c>
    </row>
    <row r="924" spans="1:14" x14ac:dyDescent="0.3">
      <c r="A924" s="15" t="s">
        <v>942</v>
      </c>
      <c r="B924" s="8">
        <v>51980730130</v>
      </c>
      <c r="C924" s="8">
        <v>0</v>
      </c>
      <c r="D924" s="8">
        <v>0</v>
      </c>
      <c r="E924" s="8">
        <v>0</v>
      </c>
      <c r="F924" s="8">
        <v>0</v>
      </c>
      <c r="G924" s="8">
        <v>0</v>
      </c>
      <c r="H924" s="8">
        <v>0</v>
      </c>
      <c r="I924" s="8">
        <v>0</v>
      </c>
      <c r="J924" s="8">
        <v>700228310.5</v>
      </c>
      <c r="K924" s="8">
        <v>475646879.80000001</v>
      </c>
      <c r="L924" s="8">
        <v>0</v>
      </c>
      <c r="M924" s="11">
        <v>0</v>
      </c>
      <c r="N924" s="11">
        <f t="shared" si="15"/>
        <v>53156605320.300003</v>
      </c>
    </row>
    <row r="925" spans="1:14" x14ac:dyDescent="0.3">
      <c r="A925" s="15" t="s">
        <v>943</v>
      </c>
      <c r="B925" s="8">
        <v>53357966320</v>
      </c>
      <c r="C925" s="8">
        <v>0</v>
      </c>
      <c r="D925" s="8">
        <v>761412378.88100004</v>
      </c>
      <c r="E925" s="8">
        <v>0</v>
      </c>
      <c r="F925" s="8">
        <v>0</v>
      </c>
      <c r="G925" s="8">
        <v>0</v>
      </c>
      <c r="H925" s="8">
        <v>3600000</v>
      </c>
      <c r="I925" s="8">
        <v>0</v>
      </c>
      <c r="J925" s="8">
        <v>700228310.5</v>
      </c>
      <c r="K925" s="8">
        <v>475646879.80000001</v>
      </c>
      <c r="L925" s="8">
        <v>0</v>
      </c>
      <c r="M925" s="11">
        <v>0</v>
      </c>
      <c r="N925" s="11">
        <f t="shared" si="15"/>
        <v>55298853889.181</v>
      </c>
    </row>
    <row r="926" spans="1:14" x14ac:dyDescent="0.3">
      <c r="A926" s="15" t="s">
        <v>944</v>
      </c>
      <c r="B926" s="8">
        <v>53512910560</v>
      </c>
      <c r="C926" s="8">
        <v>599482929.46700001</v>
      </c>
      <c r="D926" s="8">
        <v>164629703.533999</v>
      </c>
      <c r="E926" s="8">
        <v>0</v>
      </c>
      <c r="F926" s="8">
        <v>58709471.924999997</v>
      </c>
      <c r="G926" s="8">
        <v>0</v>
      </c>
      <c r="H926" s="8">
        <v>24720000</v>
      </c>
      <c r="I926" s="8">
        <v>2054794520.99999</v>
      </c>
      <c r="J926" s="8">
        <v>700228310.5</v>
      </c>
      <c r="K926" s="8">
        <v>475646879.80000001</v>
      </c>
      <c r="L926" s="8">
        <v>0</v>
      </c>
      <c r="M926" s="11">
        <v>0</v>
      </c>
      <c r="N926" s="11">
        <f t="shared" si="15"/>
        <v>57591122376.225998</v>
      </c>
    </row>
    <row r="927" spans="1:14" x14ac:dyDescent="0.3">
      <c r="A927" s="15" t="s">
        <v>945</v>
      </c>
      <c r="B927" s="8">
        <v>55137274120</v>
      </c>
      <c r="C927" s="8">
        <v>9646742290.4414806</v>
      </c>
      <c r="D927" s="8">
        <v>386879786.33099997</v>
      </c>
      <c r="E927" s="8">
        <v>0</v>
      </c>
      <c r="F927" s="8">
        <v>58479156.840000004</v>
      </c>
      <c r="G927" s="8">
        <v>0</v>
      </c>
      <c r="H927" s="8">
        <v>0</v>
      </c>
      <c r="I927" s="8">
        <v>2054794520.99999</v>
      </c>
      <c r="J927" s="8">
        <v>700228310.5</v>
      </c>
      <c r="K927" s="8">
        <v>475646879.80000001</v>
      </c>
      <c r="L927" s="8">
        <v>0</v>
      </c>
      <c r="M927" s="11">
        <v>0</v>
      </c>
      <c r="N927" s="11">
        <f t="shared" si="15"/>
        <v>68460045064.912476</v>
      </c>
    </row>
    <row r="928" spans="1:14" x14ac:dyDescent="0.3">
      <c r="A928" s="15" t="s">
        <v>946</v>
      </c>
      <c r="B928" s="8">
        <v>58030644240</v>
      </c>
      <c r="C928" s="8">
        <v>10771806764</v>
      </c>
      <c r="D928" s="8">
        <v>602956272.20999897</v>
      </c>
      <c r="E928" s="8">
        <v>0</v>
      </c>
      <c r="F928" s="8">
        <v>58233208.274999999</v>
      </c>
      <c r="G928" s="8">
        <v>0</v>
      </c>
      <c r="H928" s="8">
        <v>0</v>
      </c>
      <c r="I928" s="8">
        <v>2054794520.99999</v>
      </c>
      <c r="J928" s="8">
        <v>700228310.5</v>
      </c>
      <c r="K928" s="8">
        <v>475646879.80000001</v>
      </c>
      <c r="L928" s="8">
        <v>0</v>
      </c>
      <c r="M928" s="11">
        <v>0</v>
      </c>
      <c r="N928" s="11">
        <f t="shared" si="15"/>
        <v>72694310195.784973</v>
      </c>
    </row>
    <row r="929" spans="1:14" x14ac:dyDescent="0.3">
      <c r="A929" s="15" t="s">
        <v>947</v>
      </c>
      <c r="B929" s="8">
        <v>58051210630</v>
      </c>
      <c r="C929" s="8">
        <v>10771806764</v>
      </c>
      <c r="D929" s="8">
        <v>993951818.13900006</v>
      </c>
      <c r="E929" s="8">
        <v>0</v>
      </c>
      <c r="F929" s="8">
        <v>58067392.589999899</v>
      </c>
      <c r="G929" s="8">
        <v>0</v>
      </c>
      <c r="H929" s="8">
        <v>0</v>
      </c>
      <c r="I929" s="8">
        <v>2054794520.99999</v>
      </c>
      <c r="J929" s="8">
        <v>700228310.5</v>
      </c>
      <c r="K929" s="8">
        <v>475646879.80000001</v>
      </c>
      <c r="L929" s="8">
        <v>0</v>
      </c>
      <c r="M929" s="11">
        <v>0</v>
      </c>
      <c r="N929" s="11">
        <f t="shared" si="15"/>
        <v>73105706316.028992</v>
      </c>
    </row>
    <row r="930" spans="1:14" x14ac:dyDescent="0.3">
      <c r="A930" s="15" t="s">
        <v>948</v>
      </c>
      <c r="B930" s="8">
        <v>56646602230</v>
      </c>
      <c r="C930" s="8">
        <v>9095092527.6499996</v>
      </c>
      <c r="D930" s="8">
        <v>1131829211.8299999</v>
      </c>
      <c r="E930" s="8">
        <v>0</v>
      </c>
      <c r="F930" s="8">
        <v>58079022.119999997</v>
      </c>
      <c r="G930" s="8">
        <v>0</v>
      </c>
      <c r="H930" s="8">
        <v>0</v>
      </c>
      <c r="I930" s="8">
        <v>1101861218.1300001</v>
      </c>
      <c r="J930" s="8">
        <v>700228310.5</v>
      </c>
      <c r="K930" s="8">
        <v>475646879.80000001</v>
      </c>
      <c r="L930" s="8">
        <v>0</v>
      </c>
      <c r="M930" s="11">
        <v>0</v>
      </c>
      <c r="N930" s="11">
        <f t="shared" si="15"/>
        <v>69209339400.030014</v>
      </c>
    </row>
    <row r="931" spans="1:14" x14ac:dyDescent="0.3">
      <c r="A931" s="15" t="s">
        <v>949</v>
      </c>
      <c r="B931" s="8">
        <v>56047836600</v>
      </c>
      <c r="C931" s="8">
        <v>3861497.9946699999</v>
      </c>
      <c r="D931" s="8">
        <v>1821216095.45999</v>
      </c>
      <c r="E931" s="8">
        <v>0</v>
      </c>
      <c r="F931" s="8">
        <v>57957113.594999999</v>
      </c>
      <c r="G931" s="8">
        <v>0</v>
      </c>
      <c r="H931" s="8">
        <v>0</v>
      </c>
      <c r="I931" s="8">
        <v>0</v>
      </c>
      <c r="J931" s="8">
        <v>700228310.5</v>
      </c>
      <c r="K931" s="8">
        <v>475646879.80000001</v>
      </c>
      <c r="L931" s="8">
        <v>0</v>
      </c>
      <c r="M931" s="11">
        <v>0</v>
      </c>
      <c r="N931" s="11">
        <f t="shared" si="15"/>
        <v>59106746497.349663</v>
      </c>
    </row>
    <row r="932" spans="1:14" x14ac:dyDescent="0.3">
      <c r="A932" s="15" t="s">
        <v>950</v>
      </c>
      <c r="B932" s="8">
        <v>57665232930</v>
      </c>
      <c r="C932" s="8">
        <v>3861497.9946699999</v>
      </c>
      <c r="D932" s="8">
        <v>3199989862.8699999</v>
      </c>
      <c r="E932" s="8">
        <v>0</v>
      </c>
      <c r="F932" s="8">
        <v>57920139.225000001</v>
      </c>
      <c r="G932" s="8">
        <v>0</v>
      </c>
      <c r="H932" s="8">
        <v>0</v>
      </c>
      <c r="I932" s="8">
        <v>0</v>
      </c>
      <c r="J932" s="8">
        <v>700228310.5</v>
      </c>
      <c r="K932" s="8">
        <v>475646879.80000001</v>
      </c>
      <c r="L932" s="8">
        <v>0</v>
      </c>
      <c r="M932" s="11">
        <v>0</v>
      </c>
      <c r="N932" s="11">
        <f t="shared" si="15"/>
        <v>62102879620.389671</v>
      </c>
    </row>
    <row r="933" spans="1:14" x14ac:dyDescent="0.3">
      <c r="A933" s="15" t="s">
        <v>951</v>
      </c>
      <c r="B933" s="8">
        <v>60901151800</v>
      </c>
      <c r="C933" s="8">
        <v>0</v>
      </c>
      <c r="D933" s="8">
        <v>0</v>
      </c>
      <c r="E933" s="8">
        <v>0</v>
      </c>
      <c r="F933" s="8">
        <v>0</v>
      </c>
      <c r="G933" s="8">
        <v>0</v>
      </c>
      <c r="H933" s="8">
        <v>0</v>
      </c>
      <c r="I933" s="8">
        <v>0</v>
      </c>
      <c r="J933" s="8">
        <v>700228310.5</v>
      </c>
      <c r="K933" s="8">
        <v>475646879.80000001</v>
      </c>
      <c r="L933" s="8">
        <v>0</v>
      </c>
      <c r="M933" s="11">
        <v>0</v>
      </c>
      <c r="N933" s="11">
        <f t="shared" si="15"/>
        <v>62077026990.300003</v>
      </c>
    </row>
    <row r="934" spans="1:14" x14ac:dyDescent="0.3">
      <c r="A934" s="15" t="s">
        <v>952</v>
      </c>
      <c r="B934" s="8">
        <v>61218733720</v>
      </c>
      <c r="C934" s="8">
        <v>0</v>
      </c>
      <c r="D934" s="8">
        <v>0</v>
      </c>
      <c r="E934" s="8">
        <v>0</v>
      </c>
      <c r="F934" s="8">
        <v>0</v>
      </c>
      <c r="G934" s="8">
        <v>0</v>
      </c>
      <c r="H934" s="8">
        <v>0</v>
      </c>
      <c r="I934" s="8">
        <v>0</v>
      </c>
      <c r="J934" s="8">
        <v>700228310.5</v>
      </c>
      <c r="K934" s="8">
        <v>475646879.80000001</v>
      </c>
      <c r="L934" s="8">
        <v>0</v>
      </c>
      <c r="M934" s="11">
        <v>0</v>
      </c>
      <c r="N934" s="11">
        <f t="shared" si="15"/>
        <v>62394608910.300003</v>
      </c>
    </row>
    <row r="935" spans="1:14" x14ac:dyDescent="0.3">
      <c r="A935" s="15" t="s">
        <v>953</v>
      </c>
      <c r="B935" s="8">
        <v>56855284370</v>
      </c>
      <c r="C935" s="8">
        <v>0</v>
      </c>
      <c r="D935" s="8">
        <v>0</v>
      </c>
      <c r="E935" s="8">
        <v>0</v>
      </c>
      <c r="F935" s="8">
        <v>0</v>
      </c>
      <c r="G935" s="8">
        <v>0</v>
      </c>
      <c r="H935" s="8">
        <v>0</v>
      </c>
      <c r="I935" s="8">
        <v>0</v>
      </c>
      <c r="J935" s="8">
        <v>700228310.5</v>
      </c>
      <c r="K935" s="8">
        <v>475646879.80000001</v>
      </c>
      <c r="L935" s="8">
        <v>0</v>
      </c>
      <c r="M935" s="11">
        <v>0</v>
      </c>
      <c r="N935" s="11">
        <f t="shared" si="15"/>
        <v>58031159560.300003</v>
      </c>
    </row>
    <row r="936" spans="1:14" x14ac:dyDescent="0.3">
      <c r="A936" s="15" t="s">
        <v>954</v>
      </c>
      <c r="B936" s="8">
        <v>49618603430</v>
      </c>
      <c r="C936" s="8">
        <v>0</v>
      </c>
      <c r="D936" s="8">
        <v>0</v>
      </c>
      <c r="E936" s="8">
        <v>0</v>
      </c>
      <c r="F936" s="8">
        <v>0</v>
      </c>
      <c r="G936" s="8">
        <v>0</v>
      </c>
      <c r="H936" s="8">
        <v>0</v>
      </c>
      <c r="I936" s="8">
        <v>0</v>
      </c>
      <c r="J936" s="8">
        <v>700228310.5</v>
      </c>
      <c r="K936" s="8">
        <v>475646879.80000001</v>
      </c>
      <c r="L936" s="8">
        <v>0</v>
      </c>
      <c r="M936" s="11">
        <v>0</v>
      </c>
      <c r="N936" s="11">
        <f t="shared" si="15"/>
        <v>50794478620.300003</v>
      </c>
    </row>
    <row r="937" spans="1:14" x14ac:dyDescent="0.3">
      <c r="A937" s="15" t="s">
        <v>955</v>
      </c>
      <c r="B937" s="8">
        <v>44372287490</v>
      </c>
      <c r="C937" s="8">
        <v>0</v>
      </c>
      <c r="D937" s="8">
        <v>0</v>
      </c>
      <c r="E937" s="8">
        <v>0</v>
      </c>
      <c r="F937" s="8">
        <v>0</v>
      </c>
      <c r="G937" s="8">
        <v>0</v>
      </c>
      <c r="H937" s="8">
        <v>3120000</v>
      </c>
      <c r="I937" s="8">
        <v>0</v>
      </c>
      <c r="J937" s="8">
        <v>700228310.5</v>
      </c>
      <c r="K937" s="8">
        <v>475646879.80000001</v>
      </c>
      <c r="L937" s="8">
        <v>0</v>
      </c>
      <c r="M937" s="11">
        <v>0</v>
      </c>
      <c r="N937" s="11">
        <f t="shared" si="15"/>
        <v>45551282680.300003</v>
      </c>
    </row>
    <row r="938" spans="1:14" x14ac:dyDescent="0.3">
      <c r="A938" s="15" t="s">
        <v>956</v>
      </c>
      <c r="B938" s="8">
        <v>41680778650</v>
      </c>
      <c r="C938" s="8">
        <v>0</v>
      </c>
      <c r="D938" s="8">
        <v>0</v>
      </c>
      <c r="E938" s="8">
        <v>0</v>
      </c>
      <c r="F938" s="8">
        <v>0</v>
      </c>
      <c r="G938" s="8">
        <v>0</v>
      </c>
      <c r="H938" s="8">
        <v>23520000</v>
      </c>
      <c r="I938" s="8">
        <v>0</v>
      </c>
      <c r="J938" s="8">
        <v>700228310.5</v>
      </c>
      <c r="K938" s="8">
        <v>475646879.80000001</v>
      </c>
      <c r="L938" s="8">
        <v>0</v>
      </c>
      <c r="M938" s="11">
        <v>0</v>
      </c>
      <c r="N938" s="11">
        <f t="shared" si="15"/>
        <v>42880173840.300003</v>
      </c>
    </row>
    <row r="939" spans="1:14" x14ac:dyDescent="0.3">
      <c r="A939" s="15" t="s">
        <v>957</v>
      </c>
      <c r="B939" s="8">
        <v>43021794930</v>
      </c>
      <c r="C939" s="8">
        <v>0</v>
      </c>
      <c r="D939" s="8">
        <v>0</v>
      </c>
      <c r="E939" s="8">
        <v>0</v>
      </c>
      <c r="F939" s="8">
        <v>0</v>
      </c>
      <c r="G939" s="8">
        <v>0</v>
      </c>
      <c r="H939" s="8">
        <v>0</v>
      </c>
      <c r="I939" s="8">
        <v>0</v>
      </c>
      <c r="J939" s="8">
        <v>700228310.5</v>
      </c>
      <c r="K939" s="8">
        <v>475646879.80000001</v>
      </c>
      <c r="L939" s="8">
        <v>0</v>
      </c>
      <c r="M939" s="11">
        <v>0</v>
      </c>
      <c r="N939" s="11">
        <f t="shared" si="15"/>
        <v>44197670120.300003</v>
      </c>
    </row>
    <row r="940" spans="1:14" x14ac:dyDescent="0.3">
      <c r="A940" s="15" t="s">
        <v>958</v>
      </c>
      <c r="B940" s="8">
        <v>41322067380</v>
      </c>
      <c r="C940" s="8">
        <v>0</v>
      </c>
      <c r="D940" s="8">
        <v>1440509905.96</v>
      </c>
      <c r="E940" s="8">
        <v>0</v>
      </c>
      <c r="F940" s="8">
        <v>0</v>
      </c>
      <c r="G940" s="8">
        <v>0</v>
      </c>
      <c r="H940" s="8">
        <v>0</v>
      </c>
      <c r="I940" s="8">
        <v>0</v>
      </c>
      <c r="J940" s="8">
        <v>700228310.5</v>
      </c>
      <c r="K940" s="8">
        <v>475646879.80000001</v>
      </c>
      <c r="L940" s="8">
        <v>0</v>
      </c>
      <c r="M940" s="11">
        <v>0</v>
      </c>
      <c r="N940" s="11">
        <f t="shared" si="15"/>
        <v>43938452476.260002</v>
      </c>
    </row>
    <row r="941" spans="1:14" x14ac:dyDescent="0.3">
      <c r="A941" s="15" t="s">
        <v>959</v>
      </c>
      <c r="B941" s="8">
        <v>36766423720</v>
      </c>
      <c r="C941" s="8">
        <v>0</v>
      </c>
      <c r="D941" s="8">
        <v>962425327.43899906</v>
      </c>
      <c r="E941" s="8">
        <v>0</v>
      </c>
      <c r="F941" s="8">
        <v>0</v>
      </c>
      <c r="G941" s="8">
        <v>0</v>
      </c>
      <c r="H941" s="8">
        <v>0</v>
      </c>
      <c r="I941" s="8">
        <v>0</v>
      </c>
      <c r="J941" s="8">
        <v>700228310.5</v>
      </c>
      <c r="K941" s="8">
        <v>475646879.80000001</v>
      </c>
      <c r="L941" s="8">
        <v>0</v>
      </c>
      <c r="M941" s="11">
        <v>0</v>
      </c>
      <c r="N941" s="11">
        <f t="shared" si="15"/>
        <v>38904724237.738998</v>
      </c>
    </row>
    <row r="942" spans="1:14" x14ac:dyDescent="0.3">
      <c r="A942" s="15" t="s">
        <v>960</v>
      </c>
      <c r="B942" s="8">
        <v>36435628410</v>
      </c>
      <c r="C942" s="8">
        <v>0</v>
      </c>
      <c r="D942" s="8">
        <v>0</v>
      </c>
      <c r="E942" s="8">
        <v>0</v>
      </c>
      <c r="F942" s="8">
        <v>0</v>
      </c>
      <c r="G942" s="8">
        <v>0</v>
      </c>
      <c r="H942" s="8">
        <v>0</v>
      </c>
      <c r="I942" s="8">
        <v>0</v>
      </c>
      <c r="J942" s="8">
        <v>700228310.5</v>
      </c>
      <c r="K942" s="8">
        <v>475646879.80000001</v>
      </c>
      <c r="L942" s="8">
        <v>0</v>
      </c>
      <c r="M942" s="11">
        <v>0</v>
      </c>
      <c r="N942" s="11">
        <f t="shared" si="15"/>
        <v>37611503600.300003</v>
      </c>
    </row>
    <row r="943" spans="1:14" x14ac:dyDescent="0.3">
      <c r="A943" s="15" t="s">
        <v>961</v>
      </c>
      <c r="B943" s="8">
        <v>36024773330</v>
      </c>
      <c r="C943" s="8">
        <v>0</v>
      </c>
      <c r="D943" s="8">
        <v>5334150910.6999998</v>
      </c>
      <c r="E943" s="8">
        <v>0</v>
      </c>
      <c r="F943" s="8">
        <v>0</v>
      </c>
      <c r="G943" s="8">
        <v>0</v>
      </c>
      <c r="H943" s="8">
        <v>0</v>
      </c>
      <c r="I943" s="8">
        <v>0</v>
      </c>
      <c r="J943" s="8">
        <v>700228310.5</v>
      </c>
      <c r="K943" s="8">
        <v>475646879.80000001</v>
      </c>
      <c r="L943" s="8">
        <v>0</v>
      </c>
      <c r="M943" s="11">
        <v>0</v>
      </c>
      <c r="N943" s="11">
        <f t="shared" si="15"/>
        <v>42534799431</v>
      </c>
    </row>
    <row r="944" spans="1:14" x14ac:dyDescent="0.3">
      <c r="A944" s="15" t="s">
        <v>962</v>
      </c>
      <c r="B944" s="8">
        <v>36514890960</v>
      </c>
      <c r="C944" s="8">
        <v>0</v>
      </c>
      <c r="D944" s="8">
        <v>8673116800</v>
      </c>
      <c r="E944" s="8">
        <v>0</v>
      </c>
      <c r="F944" s="8">
        <v>0</v>
      </c>
      <c r="G944" s="8">
        <v>0</v>
      </c>
      <c r="H944" s="8">
        <v>0</v>
      </c>
      <c r="I944" s="8">
        <v>0</v>
      </c>
      <c r="J944" s="8">
        <v>700228310.5</v>
      </c>
      <c r="K944" s="8">
        <v>475646879.80000001</v>
      </c>
      <c r="L944" s="8">
        <v>0</v>
      </c>
      <c r="M944" s="11">
        <v>0</v>
      </c>
      <c r="N944" s="11">
        <f t="shared" si="15"/>
        <v>46363882950.300003</v>
      </c>
    </row>
    <row r="945" spans="1:14" x14ac:dyDescent="0.3">
      <c r="A945" s="15" t="s">
        <v>963</v>
      </c>
      <c r="B945" s="8">
        <v>38507671560</v>
      </c>
      <c r="C945" s="8">
        <v>0</v>
      </c>
      <c r="D945" s="8">
        <v>5027671266.5599899</v>
      </c>
      <c r="E945" s="8">
        <v>0</v>
      </c>
      <c r="F945" s="8">
        <v>0</v>
      </c>
      <c r="G945" s="8">
        <v>0</v>
      </c>
      <c r="H945" s="8">
        <v>0</v>
      </c>
      <c r="I945" s="8">
        <v>0</v>
      </c>
      <c r="J945" s="8">
        <v>700228310.5</v>
      </c>
      <c r="K945" s="8">
        <v>475646879.80000001</v>
      </c>
      <c r="L945" s="8">
        <v>0</v>
      </c>
      <c r="M945" s="11">
        <v>0</v>
      </c>
      <c r="N945" s="11">
        <f t="shared" si="15"/>
        <v>44711218016.859993</v>
      </c>
    </row>
    <row r="946" spans="1:14" x14ac:dyDescent="0.3">
      <c r="A946" s="15" t="s">
        <v>964</v>
      </c>
      <c r="B946" s="8">
        <v>41181035840</v>
      </c>
      <c r="C946" s="8">
        <v>8261800.2707499899</v>
      </c>
      <c r="D946" s="8">
        <v>5027671266.5599899</v>
      </c>
      <c r="E946" s="8">
        <v>0</v>
      </c>
      <c r="F946" s="8">
        <v>0</v>
      </c>
      <c r="G946" s="8">
        <v>0</v>
      </c>
      <c r="H946" s="8">
        <v>0</v>
      </c>
      <c r="I946" s="8">
        <v>0</v>
      </c>
      <c r="J946" s="8">
        <v>700228310.5</v>
      </c>
      <c r="K946" s="8">
        <v>475646879.80000001</v>
      </c>
      <c r="L946" s="8">
        <v>0</v>
      </c>
      <c r="M946" s="11">
        <v>0</v>
      </c>
      <c r="N946" s="11">
        <f t="shared" si="15"/>
        <v>47392844097.130745</v>
      </c>
    </row>
    <row r="947" spans="1:14" x14ac:dyDescent="0.3">
      <c r="A947" s="15" t="s">
        <v>965</v>
      </c>
      <c r="B947" s="8">
        <v>46909897600</v>
      </c>
      <c r="C947" s="8">
        <v>0</v>
      </c>
      <c r="D947" s="8">
        <v>312356244.23899901</v>
      </c>
      <c r="E947" s="8">
        <v>0</v>
      </c>
      <c r="F947" s="8">
        <v>0</v>
      </c>
      <c r="G947" s="8">
        <v>0</v>
      </c>
      <c r="H947" s="8">
        <v>0</v>
      </c>
      <c r="I947" s="8">
        <v>0</v>
      </c>
      <c r="J947" s="8">
        <v>700228310.5</v>
      </c>
      <c r="K947" s="8">
        <v>475646879.80000001</v>
      </c>
      <c r="L947" s="8">
        <v>0</v>
      </c>
      <c r="M947" s="11">
        <v>0</v>
      </c>
      <c r="N947" s="11">
        <f t="shared" si="15"/>
        <v>48398129034.539001</v>
      </c>
    </row>
    <row r="948" spans="1:14" x14ac:dyDescent="0.3">
      <c r="A948" s="15" t="s">
        <v>966</v>
      </c>
      <c r="B948" s="8">
        <v>52335029540</v>
      </c>
      <c r="C948" s="8">
        <v>0</v>
      </c>
      <c r="D948" s="8">
        <v>456407234.83099997</v>
      </c>
      <c r="E948" s="8">
        <v>0</v>
      </c>
      <c r="F948" s="8">
        <v>0</v>
      </c>
      <c r="G948" s="8">
        <v>0</v>
      </c>
      <c r="H948" s="8">
        <v>0</v>
      </c>
      <c r="I948" s="8">
        <v>0</v>
      </c>
      <c r="J948" s="8">
        <v>700228310.5</v>
      </c>
      <c r="K948" s="8">
        <v>475646879.80000001</v>
      </c>
      <c r="L948" s="8">
        <v>0</v>
      </c>
      <c r="M948" s="11">
        <v>0</v>
      </c>
      <c r="N948" s="11">
        <f t="shared" si="15"/>
        <v>53967311965.131004</v>
      </c>
    </row>
    <row r="949" spans="1:14" x14ac:dyDescent="0.3">
      <c r="A949" s="15" t="s">
        <v>967</v>
      </c>
      <c r="B949" s="8">
        <v>53428939590</v>
      </c>
      <c r="C949" s="8">
        <v>0</v>
      </c>
      <c r="D949" s="8">
        <v>476985947.773</v>
      </c>
      <c r="E949" s="8">
        <v>0</v>
      </c>
      <c r="F949" s="8">
        <v>0</v>
      </c>
      <c r="G949" s="8">
        <v>0</v>
      </c>
      <c r="H949" s="8">
        <v>3120000</v>
      </c>
      <c r="I949" s="8">
        <v>0</v>
      </c>
      <c r="J949" s="8">
        <v>700228310.5</v>
      </c>
      <c r="K949" s="8">
        <v>475646879.80000001</v>
      </c>
      <c r="L949" s="8">
        <v>0</v>
      </c>
      <c r="M949" s="11">
        <v>0</v>
      </c>
      <c r="N949" s="11">
        <f t="shared" si="15"/>
        <v>55084920728.073006</v>
      </c>
    </row>
    <row r="950" spans="1:14" x14ac:dyDescent="0.3">
      <c r="A950" s="15" t="s">
        <v>968</v>
      </c>
      <c r="B950" s="8">
        <v>53551914590</v>
      </c>
      <c r="C950" s="8">
        <v>0</v>
      </c>
      <c r="D950" s="8">
        <v>164629703.533999</v>
      </c>
      <c r="E950" s="8">
        <v>0</v>
      </c>
      <c r="F950" s="8">
        <v>58164739.214999899</v>
      </c>
      <c r="G950" s="8">
        <v>0</v>
      </c>
      <c r="H950" s="8">
        <v>20400000</v>
      </c>
      <c r="I950" s="8">
        <v>0</v>
      </c>
      <c r="J950" s="8">
        <v>700228310.5</v>
      </c>
      <c r="K950" s="8">
        <v>475646879.80000001</v>
      </c>
      <c r="L950" s="8">
        <v>0</v>
      </c>
      <c r="M950" s="11">
        <v>0</v>
      </c>
      <c r="N950" s="11">
        <f t="shared" si="15"/>
        <v>54970984223.048996</v>
      </c>
    </row>
    <row r="951" spans="1:14" x14ac:dyDescent="0.3">
      <c r="A951" s="15" t="s">
        <v>969</v>
      </c>
      <c r="B951" s="8">
        <v>55187339350</v>
      </c>
      <c r="C951" s="8">
        <v>3666512225.6099901</v>
      </c>
      <c r="D951" s="8">
        <v>417747855.05800003</v>
      </c>
      <c r="E951" s="8">
        <v>0</v>
      </c>
      <c r="F951" s="8">
        <v>58130376.57</v>
      </c>
      <c r="G951" s="8">
        <v>0</v>
      </c>
      <c r="H951" s="8">
        <v>5760000</v>
      </c>
      <c r="I951" s="8">
        <v>0</v>
      </c>
      <c r="J951" s="8">
        <v>700228310.5</v>
      </c>
      <c r="K951" s="8">
        <v>475646879.80000001</v>
      </c>
      <c r="L951" s="8">
        <v>0</v>
      </c>
      <c r="M951" s="11">
        <v>0</v>
      </c>
      <c r="N951" s="11">
        <f t="shared" si="15"/>
        <v>60511364997.537994</v>
      </c>
    </row>
    <row r="952" spans="1:14" x14ac:dyDescent="0.3">
      <c r="A952" s="15" t="s">
        <v>970</v>
      </c>
      <c r="B952" s="8">
        <v>57913314000</v>
      </c>
      <c r="C952" s="8">
        <v>5601502629.29</v>
      </c>
      <c r="D952" s="8">
        <v>602956271.53400004</v>
      </c>
      <c r="E952" s="8">
        <v>0</v>
      </c>
      <c r="F952" s="8">
        <v>58070087.864999898</v>
      </c>
      <c r="G952" s="8">
        <v>0</v>
      </c>
      <c r="H952" s="8">
        <v>0</v>
      </c>
      <c r="I952" s="8">
        <v>0</v>
      </c>
      <c r="J952" s="8">
        <v>700228310.5</v>
      </c>
      <c r="K952" s="8">
        <v>475646879.80000001</v>
      </c>
      <c r="L952" s="8">
        <v>0</v>
      </c>
      <c r="M952" s="11">
        <v>0</v>
      </c>
      <c r="N952" s="11">
        <f t="shared" si="15"/>
        <v>65351718178.988998</v>
      </c>
    </row>
    <row r="953" spans="1:14" x14ac:dyDescent="0.3">
      <c r="A953" s="15" t="s">
        <v>971</v>
      </c>
      <c r="B953" s="8">
        <v>57692339730</v>
      </c>
      <c r="C953" s="8">
        <v>9425845921.6800003</v>
      </c>
      <c r="D953" s="8">
        <v>963083748.05799997</v>
      </c>
      <c r="E953" s="8">
        <v>0</v>
      </c>
      <c r="F953" s="8">
        <v>57995990.700000003</v>
      </c>
      <c r="G953" s="8">
        <v>0</v>
      </c>
      <c r="H953" s="8">
        <v>0</v>
      </c>
      <c r="I953" s="8">
        <v>0</v>
      </c>
      <c r="J953" s="8">
        <v>700228310.5</v>
      </c>
      <c r="K953" s="8">
        <v>475646879.80000001</v>
      </c>
      <c r="L953" s="8">
        <v>0</v>
      </c>
      <c r="M953" s="11">
        <v>0</v>
      </c>
      <c r="N953" s="11">
        <f t="shared" si="15"/>
        <v>69315140580.737991</v>
      </c>
    </row>
    <row r="954" spans="1:14" x14ac:dyDescent="0.3">
      <c r="A954" s="15" t="s">
        <v>972</v>
      </c>
      <c r="B954" s="8">
        <v>56160141840</v>
      </c>
      <c r="C954" s="8">
        <v>8945984812.2999992</v>
      </c>
      <c r="D954" s="8">
        <v>1131829211.8299999</v>
      </c>
      <c r="E954" s="8">
        <v>0</v>
      </c>
      <c r="F954" s="8">
        <v>57999905.445</v>
      </c>
      <c r="G954" s="8">
        <v>0</v>
      </c>
      <c r="H954" s="8">
        <v>0</v>
      </c>
      <c r="I954" s="8">
        <v>0</v>
      </c>
      <c r="J954" s="8">
        <v>700228310.5</v>
      </c>
      <c r="K954" s="8">
        <v>475646879.80000001</v>
      </c>
      <c r="L954" s="8">
        <v>0</v>
      </c>
      <c r="M954" s="11">
        <v>0</v>
      </c>
      <c r="N954" s="11">
        <f t="shared" si="15"/>
        <v>67471830959.875008</v>
      </c>
    </row>
    <row r="955" spans="1:14" x14ac:dyDescent="0.3">
      <c r="A955" s="15" t="s">
        <v>973</v>
      </c>
      <c r="B955" s="8">
        <v>55625245790</v>
      </c>
      <c r="C955" s="8">
        <v>8375533297.9699898</v>
      </c>
      <c r="D955" s="8">
        <v>1821216095.45999</v>
      </c>
      <c r="E955" s="8">
        <v>0</v>
      </c>
      <c r="F955" s="8">
        <v>57919941.659999996</v>
      </c>
      <c r="G955" s="8">
        <v>0</v>
      </c>
      <c r="H955" s="8">
        <v>0</v>
      </c>
      <c r="I955" s="8">
        <v>0</v>
      </c>
      <c r="J955" s="8">
        <v>700228310.5</v>
      </c>
      <c r="K955" s="8">
        <v>475646879.80000001</v>
      </c>
      <c r="L955" s="8">
        <v>0</v>
      </c>
      <c r="M955" s="11">
        <v>0</v>
      </c>
      <c r="N955" s="11">
        <f t="shared" si="15"/>
        <v>67055790315.389984</v>
      </c>
    </row>
    <row r="956" spans="1:14" x14ac:dyDescent="0.3">
      <c r="A956" s="15" t="s">
        <v>974</v>
      </c>
      <c r="B956" s="8">
        <v>57356277280</v>
      </c>
      <c r="C956" s="8">
        <v>2871623791.0099902</v>
      </c>
      <c r="D956" s="8">
        <v>3199989862.8699999</v>
      </c>
      <c r="E956" s="8">
        <v>0</v>
      </c>
      <c r="F956" s="8">
        <v>57917767.604999997</v>
      </c>
      <c r="G956" s="8">
        <v>0</v>
      </c>
      <c r="H956" s="8">
        <v>0</v>
      </c>
      <c r="I956" s="8">
        <v>0</v>
      </c>
      <c r="J956" s="8">
        <v>700228310.5</v>
      </c>
      <c r="K956" s="8">
        <v>475646879.80000001</v>
      </c>
      <c r="L956" s="8">
        <v>0</v>
      </c>
      <c r="M956" s="11">
        <v>0</v>
      </c>
      <c r="N956" s="11">
        <f t="shared" si="15"/>
        <v>64661683891.784996</v>
      </c>
    </row>
    <row r="957" spans="1:14" x14ac:dyDescent="0.3">
      <c r="A957" s="15" t="s">
        <v>975</v>
      </c>
      <c r="B957" s="8">
        <v>60586818830</v>
      </c>
      <c r="C957" s="8">
        <v>0</v>
      </c>
      <c r="D957" s="8">
        <v>0</v>
      </c>
      <c r="E957" s="8">
        <v>0</v>
      </c>
      <c r="F957" s="8">
        <v>0</v>
      </c>
      <c r="G957" s="8">
        <v>0</v>
      </c>
      <c r="H957" s="8">
        <v>0</v>
      </c>
      <c r="I957" s="8">
        <v>0</v>
      </c>
      <c r="J957" s="8">
        <v>700228310.5</v>
      </c>
      <c r="K957" s="8">
        <v>475646879.80000001</v>
      </c>
      <c r="L957" s="8">
        <v>0</v>
      </c>
      <c r="M957" s="11">
        <v>0</v>
      </c>
      <c r="N957" s="11">
        <f t="shared" si="15"/>
        <v>61762694020.300003</v>
      </c>
    </row>
    <row r="958" spans="1:14" x14ac:dyDescent="0.3">
      <c r="A958" s="15" t="s">
        <v>976</v>
      </c>
      <c r="B958" s="8">
        <v>60931787060</v>
      </c>
      <c r="C958" s="8">
        <v>0</v>
      </c>
      <c r="D958" s="8">
        <v>0</v>
      </c>
      <c r="E958" s="8">
        <v>0</v>
      </c>
      <c r="F958" s="8">
        <v>0</v>
      </c>
      <c r="G958" s="8">
        <v>0</v>
      </c>
      <c r="H958" s="8">
        <v>0</v>
      </c>
      <c r="I958" s="8">
        <v>0</v>
      </c>
      <c r="J958" s="8">
        <v>700228310.5</v>
      </c>
      <c r="K958" s="8">
        <v>475646879.80000001</v>
      </c>
      <c r="L958" s="8">
        <v>0</v>
      </c>
      <c r="M958" s="11">
        <v>0</v>
      </c>
      <c r="N958" s="11">
        <f t="shared" si="15"/>
        <v>62107662250.300003</v>
      </c>
    </row>
    <row r="959" spans="1:14" x14ac:dyDescent="0.3">
      <c r="A959" s="15" t="s">
        <v>977</v>
      </c>
      <c r="B959" s="8">
        <v>56667443420</v>
      </c>
      <c r="C959" s="8">
        <v>0</v>
      </c>
      <c r="D959" s="8">
        <v>0</v>
      </c>
      <c r="E959" s="8">
        <v>0</v>
      </c>
      <c r="F959" s="8">
        <v>0</v>
      </c>
      <c r="G959" s="8">
        <v>0</v>
      </c>
      <c r="H959" s="8">
        <v>0</v>
      </c>
      <c r="I959" s="8">
        <v>0</v>
      </c>
      <c r="J959" s="8">
        <v>700228310.5</v>
      </c>
      <c r="K959" s="8">
        <v>475646879.80000001</v>
      </c>
      <c r="L959" s="8">
        <v>0</v>
      </c>
      <c r="M959" s="11">
        <v>0</v>
      </c>
      <c r="N959" s="11">
        <f t="shared" si="15"/>
        <v>57843318610.300003</v>
      </c>
    </row>
    <row r="960" spans="1:14" x14ac:dyDescent="0.3">
      <c r="A960" s="15" t="s">
        <v>978</v>
      </c>
      <c r="B960" s="8">
        <v>49560341700</v>
      </c>
      <c r="C960" s="8">
        <v>0</v>
      </c>
      <c r="D960" s="8">
        <v>0</v>
      </c>
      <c r="E960" s="8">
        <v>0</v>
      </c>
      <c r="F960" s="8">
        <v>0</v>
      </c>
      <c r="G960" s="8">
        <v>0</v>
      </c>
      <c r="H960" s="8">
        <v>0</v>
      </c>
      <c r="I960" s="8">
        <v>0</v>
      </c>
      <c r="J960" s="8">
        <v>700228310.5</v>
      </c>
      <c r="K960" s="8">
        <v>475646879.80000001</v>
      </c>
      <c r="L960" s="8">
        <v>0</v>
      </c>
      <c r="M960" s="11">
        <v>0</v>
      </c>
      <c r="N960" s="11">
        <f t="shared" si="15"/>
        <v>50736216890.300003</v>
      </c>
    </row>
    <row r="961" spans="1:14" x14ac:dyDescent="0.3">
      <c r="A961" s="15" t="s">
        <v>979</v>
      </c>
      <c r="B961" s="8">
        <v>44334483990</v>
      </c>
      <c r="C961" s="8">
        <v>0</v>
      </c>
      <c r="D961" s="8">
        <v>0</v>
      </c>
      <c r="E961" s="8">
        <v>0</v>
      </c>
      <c r="F961" s="8">
        <v>0</v>
      </c>
      <c r="G961" s="8">
        <v>0</v>
      </c>
      <c r="H961" s="8">
        <v>480000</v>
      </c>
      <c r="I961" s="8">
        <v>0</v>
      </c>
      <c r="J961" s="8">
        <v>700228310.5</v>
      </c>
      <c r="K961" s="8">
        <v>475646879.80000001</v>
      </c>
      <c r="L961" s="8">
        <v>0</v>
      </c>
      <c r="M961" s="11">
        <v>0</v>
      </c>
      <c r="N961" s="11">
        <f t="shared" si="15"/>
        <v>45510839180.300003</v>
      </c>
    </row>
    <row r="962" spans="1:14" x14ac:dyDescent="0.3">
      <c r="A962" s="15" t="s">
        <v>980</v>
      </c>
      <c r="B962" s="8">
        <v>41811797780</v>
      </c>
      <c r="C962" s="8">
        <v>0</v>
      </c>
      <c r="D962" s="8">
        <v>0</v>
      </c>
      <c r="E962" s="8">
        <v>0</v>
      </c>
      <c r="F962" s="8">
        <v>0</v>
      </c>
      <c r="G962" s="8">
        <v>0</v>
      </c>
      <c r="H962" s="8">
        <v>13680000</v>
      </c>
      <c r="I962" s="8">
        <v>0</v>
      </c>
      <c r="J962" s="8">
        <v>700228310.5</v>
      </c>
      <c r="K962" s="8">
        <v>475646879.80000001</v>
      </c>
      <c r="L962" s="8">
        <v>0</v>
      </c>
      <c r="M962" s="11">
        <v>0</v>
      </c>
      <c r="N962" s="11">
        <f t="shared" si="15"/>
        <v>43001352970.300003</v>
      </c>
    </row>
    <row r="963" spans="1:14" x14ac:dyDescent="0.3">
      <c r="A963" s="15" t="s">
        <v>981</v>
      </c>
      <c r="B963" s="8">
        <v>43369893540</v>
      </c>
      <c r="C963" s="8">
        <v>0</v>
      </c>
      <c r="D963" s="8">
        <v>0</v>
      </c>
      <c r="E963" s="8">
        <v>0</v>
      </c>
      <c r="F963" s="8">
        <v>0</v>
      </c>
      <c r="G963" s="8">
        <v>0</v>
      </c>
      <c r="H963" s="8">
        <v>15840000</v>
      </c>
      <c r="I963" s="8">
        <v>0</v>
      </c>
      <c r="J963" s="8">
        <v>700228310.5</v>
      </c>
      <c r="K963" s="8">
        <v>475646879.80000001</v>
      </c>
      <c r="L963" s="8">
        <v>0</v>
      </c>
      <c r="M963" s="11">
        <v>0</v>
      </c>
      <c r="N963" s="11">
        <f t="shared" si="15"/>
        <v>44561608730.300003</v>
      </c>
    </row>
    <row r="964" spans="1:14" x14ac:dyDescent="0.3">
      <c r="A964" s="15" t="s">
        <v>982</v>
      </c>
      <c r="B964" s="8">
        <v>41362456210</v>
      </c>
      <c r="C964" s="8">
        <v>0</v>
      </c>
      <c r="D964" s="8">
        <v>0</v>
      </c>
      <c r="E964" s="8">
        <v>0</v>
      </c>
      <c r="F964" s="8">
        <v>0</v>
      </c>
      <c r="G964" s="8">
        <v>0</v>
      </c>
      <c r="H964" s="8">
        <v>0</v>
      </c>
      <c r="I964" s="8">
        <v>0</v>
      </c>
      <c r="J964" s="8">
        <v>700228310.5</v>
      </c>
      <c r="K964" s="8">
        <v>475646879.80000001</v>
      </c>
      <c r="L964" s="8">
        <v>0</v>
      </c>
      <c r="M964" s="11">
        <v>0</v>
      </c>
      <c r="N964" s="11">
        <f t="shared" ref="N964:N1027" si="16">SUM(B964:M964)</f>
        <v>42538331400.300003</v>
      </c>
    </row>
    <row r="965" spans="1:14" x14ac:dyDescent="0.3">
      <c r="A965" s="15" t="s">
        <v>983</v>
      </c>
      <c r="B965" s="8">
        <v>36932702490</v>
      </c>
      <c r="C965" s="8">
        <v>0</v>
      </c>
      <c r="D965" s="8">
        <v>2194777122.3299999</v>
      </c>
      <c r="E965" s="8">
        <v>0</v>
      </c>
      <c r="F965" s="8">
        <v>62392089.644999899</v>
      </c>
      <c r="G965" s="8">
        <v>0</v>
      </c>
      <c r="H965" s="8">
        <v>0</v>
      </c>
      <c r="I965" s="8">
        <v>0</v>
      </c>
      <c r="J965" s="8">
        <v>700228310.5</v>
      </c>
      <c r="K965" s="8">
        <v>475646879.80000001</v>
      </c>
      <c r="L965" s="8">
        <v>0</v>
      </c>
      <c r="M965" s="11">
        <v>0</v>
      </c>
      <c r="N965" s="11">
        <f t="shared" si="16"/>
        <v>40365746892.275002</v>
      </c>
    </row>
    <row r="966" spans="1:14" x14ac:dyDescent="0.3">
      <c r="A966" s="15" t="s">
        <v>984</v>
      </c>
      <c r="B966" s="8">
        <v>36338437260</v>
      </c>
      <c r="C966" s="8">
        <v>0</v>
      </c>
      <c r="D966" s="8">
        <v>7312967176</v>
      </c>
      <c r="E966" s="8">
        <v>0</v>
      </c>
      <c r="F966" s="8">
        <v>64240358.459999897</v>
      </c>
      <c r="G966" s="8">
        <v>0</v>
      </c>
      <c r="H966" s="8">
        <v>0</v>
      </c>
      <c r="I966" s="8">
        <v>0</v>
      </c>
      <c r="J966" s="8">
        <v>700228310.5</v>
      </c>
      <c r="K966" s="8">
        <v>475646879.80000001</v>
      </c>
      <c r="L966" s="8">
        <v>0</v>
      </c>
      <c r="M966" s="11">
        <v>0</v>
      </c>
      <c r="N966" s="11">
        <f t="shared" si="16"/>
        <v>44891519984.760002</v>
      </c>
    </row>
    <row r="967" spans="1:14" x14ac:dyDescent="0.3">
      <c r="A967" s="15" t="s">
        <v>985</v>
      </c>
      <c r="B967" s="8">
        <v>35973900080</v>
      </c>
      <c r="C967" s="8">
        <v>0</v>
      </c>
      <c r="D967" s="8">
        <v>8273976332.5699997</v>
      </c>
      <c r="E967" s="8">
        <v>0</v>
      </c>
      <c r="F967" s="8">
        <v>67007643.765000001</v>
      </c>
      <c r="G967" s="8">
        <v>0</v>
      </c>
      <c r="H967" s="8">
        <v>0</v>
      </c>
      <c r="I967" s="8">
        <v>0</v>
      </c>
      <c r="J967" s="8">
        <v>700228310.5</v>
      </c>
      <c r="K967" s="8">
        <v>475646879.80000001</v>
      </c>
      <c r="L967" s="8">
        <v>0</v>
      </c>
      <c r="M967" s="11">
        <v>0</v>
      </c>
      <c r="N967" s="11">
        <f t="shared" si="16"/>
        <v>45490759246.635002</v>
      </c>
    </row>
    <row r="968" spans="1:14" x14ac:dyDescent="0.3">
      <c r="A968" s="15" t="s">
        <v>986</v>
      </c>
      <c r="B968" s="8">
        <v>36450928290</v>
      </c>
      <c r="C968" s="8">
        <v>2220245912.0039101</v>
      </c>
      <c r="D968" s="8">
        <v>3656153579.7599902</v>
      </c>
      <c r="E968" s="8">
        <v>0</v>
      </c>
      <c r="F968" s="8">
        <v>64209817.859999999</v>
      </c>
      <c r="G968" s="8">
        <v>0</v>
      </c>
      <c r="H968" s="8">
        <v>0</v>
      </c>
      <c r="I968" s="8">
        <v>0</v>
      </c>
      <c r="J968" s="8">
        <v>700228310.5</v>
      </c>
      <c r="K968" s="8">
        <v>475646879.80000001</v>
      </c>
      <c r="L968" s="8">
        <v>0</v>
      </c>
      <c r="M968" s="11">
        <v>0</v>
      </c>
      <c r="N968" s="11">
        <f t="shared" si="16"/>
        <v>43567412789.923897</v>
      </c>
    </row>
    <row r="969" spans="1:14" x14ac:dyDescent="0.3">
      <c r="A969" s="15" t="s">
        <v>987</v>
      </c>
      <c r="B969" s="8">
        <v>38444286240</v>
      </c>
      <c r="C969" s="8">
        <v>0</v>
      </c>
      <c r="D969" s="8">
        <v>0</v>
      </c>
      <c r="E969" s="8">
        <v>0</v>
      </c>
      <c r="F969" s="8">
        <v>62701552.469999999</v>
      </c>
      <c r="G969" s="8">
        <v>0</v>
      </c>
      <c r="H969" s="8">
        <v>0</v>
      </c>
      <c r="I969" s="8">
        <v>0</v>
      </c>
      <c r="J969" s="8">
        <v>700228310.5</v>
      </c>
      <c r="K969" s="8">
        <v>475646879.80000001</v>
      </c>
      <c r="L969" s="8">
        <v>0</v>
      </c>
      <c r="M969" s="11">
        <v>0</v>
      </c>
      <c r="N969" s="11">
        <f t="shared" si="16"/>
        <v>39682862982.770004</v>
      </c>
    </row>
    <row r="970" spans="1:14" x14ac:dyDescent="0.3">
      <c r="A970" s="15" t="s">
        <v>988</v>
      </c>
      <c r="B970" s="8">
        <v>40603850240</v>
      </c>
      <c r="C970" s="8">
        <v>0</v>
      </c>
      <c r="D970" s="8">
        <v>0</v>
      </c>
      <c r="E970" s="8">
        <v>0</v>
      </c>
      <c r="F970" s="8">
        <v>61891956.270000003</v>
      </c>
      <c r="G970" s="8">
        <v>0</v>
      </c>
      <c r="H970" s="8">
        <v>0</v>
      </c>
      <c r="I970" s="8">
        <v>0</v>
      </c>
      <c r="J970" s="8">
        <v>700228310.5</v>
      </c>
      <c r="K970" s="8">
        <v>475646879.80000001</v>
      </c>
      <c r="L970" s="8">
        <v>0</v>
      </c>
      <c r="M970" s="11">
        <v>0</v>
      </c>
      <c r="N970" s="11">
        <f t="shared" si="16"/>
        <v>41841617386.57</v>
      </c>
    </row>
    <row r="971" spans="1:14" x14ac:dyDescent="0.3">
      <c r="A971" s="15" t="s">
        <v>989</v>
      </c>
      <c r="B971" s="8">
        <v>46880945660</v>
      </c>
      <c r="C971" s="8">
        <v>0</v>
      </c>
      <c r="D971" s="8">
        <v>0</v>
      </c>
      <c r="E971" s="8">
        <v>0</v>
      </c>
      <c r="F971" s="8">
        <v>0</v>
      </c>
      <c r="G971" s="8">
        <v>0</v>
      </c>
      <c r="H971" s="8">
        <v>0</v>
      </c>
      <c r="I971" s="8">
        <v>0</v>
      </c>
      <c r="J971" s="8">
        <v>700228310.5</v>
      </c>
      <c r="K971" s="8">
        <v>475646879.80000001</v>
      </c>
      <c r="L971" s="8">
        <v>0</v>
      </c>
      <c r="M971" s="11">
        <v>0</v>
      </c>
      <c r="N971" s="11">
        <f t="shared" si="16"/>
        <v>48056820850.300003</v>
      </c>
    </row>
    <row r="972" spans="1:14" x14ac:dyDescent="0.3">
      <c r="A972" s="15" t="s">
        <v>990</v>
      </c>
      <c r="B972" s="8">
        <v>52308597770</v>
      </c>
      <c r="C972" s="8">
        <v>0</v>
      </c>
      <c r="D972" s="8">
        <v>0</v>
      </c>
      <c r="E972" s="8">
        <v>0</v>
      </c>
      <c r="F972" s="8">
        <v>0</v>
      </c>
      <c r="G972" s="8">
        <v>0</v>
      </c>
      <c r="H972" s="8">
        <v>0</v>
      </c>
      <c r="I972" s="8">
        <v>0</v>
      </c>
      <c r="J972" s="8">
        <v>700228310.5</v>
      </c>
      <c r="K972" s="8">
        <v>475646879.80000001</v>
      </c>
      <c r="L972" s="8">
        <v>0</v>
      </c>
      <c r="M972" s="11">
        <v>0</v>
      </c>
      <c r="N972" s="11">
        <f t="shared" si="16"/>
        <v>53484472960.300003</v>
      </c>
    </row>
    <row r="973" spans="1:14" x14ac:dyDescent="0.3">
      <c r="A973" s="15" t="s">
        <v>991</v>
      </c>
      <c r="B973" s="8">
        <v>53695290670</v>
      </c>
      <c r="C973" s="8">
        <v>0</v>
      </c>
      <c r="D973" s="8">
        <v>0</v>
      </c>
      <c r="E973" s="8">
        <v>0</v>
      </c>
      <c r="F973" s="8">
        <v>58102013.82</v>
      </c>
      <c r="G973" s="8">
        <v>0</v>
      </c>
      <c r="H973" s="8">
        <v>0</v>
      </c>
      <c r="I973" s="8">
        <v>0</v>
      </c>
      <c r="J973" s="8">
        <v>700228310.5</v>
      </c>
      <c r="K973" s="8">
        <v>475646879.80000001</v>
      </c>
      <c r="L973" s="8">
        <v>0</v>
      </c>
      <c r="M973" s="11">
        <v>0</v>
      </c>
      <c r="N973" s="11">
        <f t="shared" si="16"/>
        <v>54929267874.120003</v>
      </c>
    </row>
    <row r="974" spans="1:14" x14ac:dyDescent="0.3">
      <c r="A974" s="15" t="s">
        <v>992</v>
      </c>
      <c r="B974" s="8">
        <v>53216849350</v>
      </c>
      <c r="C974" s="8">
        <v>0</v>
      </c>
      <c r="D974" s="8">
        <v>0</v>
      </c>
      <c r="E974" s="8">
        <v>0</v>
      </c>
      <c r="F974" s="8">
        <v>58070516.009999998</v>
      </c>
      <c r="G974" s="8">
        <v>0</v>
      </c>
      <c r="H974" s="8">
        <v>2160000</v>
      </c>
      <c r="I974" s="8">
        <v>2054794520.99999</v>
      </c>
      <c r="J974" s="8">
        <v>700228310.5</v>
      </c>
      <c r="K974" s="8">
        <v>475646879.80000001</v>
      </c>
      <c r="L974" s="8">
        <v>0</v>
      </c>
      <c r="M974" s="11">
        <v>0</v>
      </c>
      <c r="N974" s="11">
        <f t="shared" si="16"/>
        <v>56507749577.309998</v>
      </c>
    </row>
    <row r="975" spans="1:14" x14ac:dyDescent="0.3">
      <c r="A975" s="15" t="s">
        <v>993</v>
      </c>
      <c r="B975" s="8">
        <v>53845083750</v>
      </c>
      <c r="C975" s="8">
        <v>0</v>
      </c>
      <c r="D975" s="8">
        <v>0</v>
      </c>
      <c r="E975" s="8">
        <v>0</v>
      </c>
      <c r="F975" s="8">
        <v>58026593.774999999</v>
      </c>
      <c r="G975" s="8">
        <v>0</v>
      </c>
      <c r="H975" s="8">
        <v>21840000</v>
      </c>
      <c r="I975" s="8">
        <v>2054794520.99999</v>
      </c>
      <c r="J975" s="8">
        <v>700228310.5</v>
      </c>
      <c r="K975" s="8">
        <v>475646879.80000001</v>
      </c>
      <c r="L975" s="8">
        <v>4950000000</v>
      </c>
      <c r="M975" s="11">
        <v>0</v>
      </c>
      <c r="N975" s="11">
        <f t="shared" si="16"/>
        <v>62105620055.074997</v>
      </c>
    </row>
    <row r="976" spans="1:14" x14ac:dyDescent="0.3">
      <c r="A976" s="15" t="s">
        <v>994</v>
      </c>
      <c r="B976" s="8">
        <v>54746469710</v>
      </c>
      <c r="C976" s="8">
        <v>0</v>
      </c>
      <c r="D976" s="8">
        <v>74017132.290099993</v>
      </c>
      <c r="E976" s="8">
        <v>0</v>
      </c>
      <c r="F976" s="8">
        <v>57969382.289999999</v>
      </c>
      <c r="G976" s="8">
        <v>0</v>
      </c>
      <c r="H976" s="8">
        <v>6240000</v>
      </c>
      <c r="I976" s="8">
        <v>2054794520.99999</v>
      </c>
      <c r="J976" s="8">
        <v>700228310.5</v>
      </c>
      <c r="K976" s="8">
        <v>475646879.80000001</v>
      </c>
      <c r="L976" s="8">
        <v>4950000000</v>
      </c>
      <c r="M976" s="11">
        <v>0</v>
      </c>
      <c r="N976" s="11">
        <f t="shared" si="16"/>
        <v>63065365935.880096</v>
      </c>
    </row>
    <row r="977" spans="1:14" x14ac:dyDescent="0.3">
      <c r="A977" s="15" t="s">
        <v>995</v>
      </c>
      <c r="B977" s="8">
        <v>55448686450</v>
      </c>
      <c r="C977" s="8">
        <v>0</v>
      </c>
      <c r="D977" s="8">
        <v>5085429889.2499905</v>
      </c>
      <c r="E977" s="8">
        <v>0</v>
      </c>
      <c r="F977" s="8">
        <v>57915427.68</v>
      </c>
      <c r="G977" s="8">
        <v>0</v>
      </c>
      <c r="H977" s="8">
        <v>0</v>
      </c>
      <c r="I977" s="8">
        <v>2054794520.99999</v>
      </c>
      <c r="J977" s="8">
        <v>700228310.5</v>
      </c>
      <c r="K977" s="8">
        <v>475646879.80000001</v>
      </c>
      <c r="L977" s="8">
        <v>4950000000</v>
      </c>
      <c r="M977" s="11">
        <v>0</v>
      </c>
      <c r="N977" s="11">
        <f t="shared" si="16"/>
        <v>68772701478.22998</v>
      </c>
    </row>
    <row r="978" spans="1:14" x14ac:dyDescent="0.3">
      <c r="A978" s="15" t="s">
        <v>996</v>
      </c>
      <c r="B978" s="8">
        <v>55771364820</v>
      </c>
      <c r="C978" s="8">
        <v>0</v>
      </c>
      <c r="D978" s="8">
        <v>6509321211.21</v>
      </c>
      <c r="E978" s="8">
        <v>0</v>
      </c>
      <c r="F978" s="8">
        <v>57917889.479999997</v>
      </c>
      <c r="G978" s="8">
        <v>0</v>
      </c>
      <c r="H978" s="8">
        <v>0</v>
      </c>
      <c r="I978" s="8">
        <v>2054794520.99999</v>
      </c>
      <c r="J978" s="8">
        <v>700228310.5</v>
      </c>
      <c r="K978" s="8">
        <v>475646879.80000001</v>
      </c>
      <c r="L978" s="8">
        <v>4950000000</v>
      </c>
      <c r="M978" s="11">
        <v>0</v>
      </c>
      <c r="N978" s="11">
        <f t="shared" si="16"/>
        <v>70519273631.98999</v>
      </c>
    </row>
    <row r="979" spans="1:14" x14ac:dyDescent="0.3">
      <c r="A979" s="15" t="s">
        <v>997</v>
      </c>
      <c r="B979" s="8">
        <v>54867184920</v>
      </c>
      <c r="C979" s="8">
        <v>8856704530.75</v>
      </c>
      <c r="D979" s="8">
        <v>701160982.46399999</v>
      </c>
      <c r="E979" s="8">
        <v>0</v>
      </c>
      <c r="F979" s="8">
        <v>57915427.68</v>
      </c>
      <c r="G979" s="8">
        <v>0</v>
      </c>
      <c r="H979" s="8">
        <v>0</v>
      </c>
      <c r="I979" s="8">
        <v>2054794520.99999</v>
      </c>
      <c r="J979" s="8">
        <v>700228310.5</v>
      </c>
      <c r="K979" s="8">
        <v>475646879.80000001</v>
      </c>
      <c r="L979" s="8">
        <v>4950000000</v>
      </c>
      <c r="M979" s="11">
        <v>0</v>
      </c>
      <c r="N979" s="11">
        <f t="shared" si="16"/>
        <v>72663635572.194</v>
      </c>
    </row>
    <row r="980" spans="1:14" x14ac:dyDescent="0.3">
      <c r="A980" s="15" t="s">
        <v>998</v>
      </c>
      <c r="B980" s="8">
        <v>56342105800</v>
      </c>
      <c r="C980" s="8">
        <v>1549142499.43999</v>
      </c>
      <c r="D980" s="8">
        <v>1067006266.29</v>
      </c>
      <c r="E980" s="8">
        <v>0</v>
      </c>
      <c r="F980" s="8">
        <v>57915427.68</v>
      </c>
      <c r="G980" s="8">
        <v>0</v>
      </c>
      <c r="H980" s="8">
        <v>0</v>
      </c>
      <c r="I980" s="8">
        <v>2054794520.99999</v>
      </c>
      <c r="J980" s="8">
        <v>700228310.5</v>
      </c>
      <c r="K980" s="8">
        <v>475646879.80000001</v>
      </c>
      <c r="L980" s="8">
        <v>4950000000</v>
      </c>
      <c r="M980" s="11">
        <v>0</v>
      </c>
      <c r="N980" s="11">
        <f t="shared" si="16"/>
        <v>67196839704.709984</v>
      </c>
    </row>
    <row r="981" spans="1:14" x14ac:dyDescent="0.3">
      <c r="A981" s="15" t="s">
        <v>999</v>
      </c>
      <c r="B981" s="8">
        <v>59367521330</v>
      </c>
      <c r="C981" s="8">
        <v>0</v>
      </c>
      <c r="D981" s="8">
        <v>0</v>
      </c>
      <c r="E981" s="8">
        <v>0</v>
      </c>
      <c r="F981" s="8">
        <v>57915427.68</v>
      </c>
      <c r="G981" s="8">
        <v>0</v>
      </c>
      <c r="H981" s="8">
        <v>0</v>
      </c>
      <c r="I981" s="8">
        <v>2054794520.99999</v>
      </c>
      <c r="J981" s="8">
        <v>700228310.5</v>
      </c>
      <c r="K981" s="8">
        <v>475646879.80000001</v>
      </c>
      <c r="L981" s="8">
        <v>0</v>
      </c>
      <c r="M981" s="11">
        <v>0</v>
      </c>
      <c r="N981" s="11">
        <f t="shared" si="16"/>
        <v>62656106468.979996</v>
      </c>
    </row>
    <row r="982" spans="1:14" x14ac:dyDescent="0.3">
      <c r="A982" s="15" t="s">
        <v>1000</v>
      </c>
      <c r="B982" s="8">
        <v>60076619050</v>
      </c>
      <c r="C982" s="8">
        <v>0</v>
      </c>
      <c r="D982" s="8">
        <v>0</v>
      </c>
      <c r="E982" s="8">
        <v>0</v>
      </c>
      <c r="F982" s="8">
        <v>57915427.68</v>
      </c>
      <c r="G982" s="8">
        <v>0</v>
      </c>
      <c r="H982" s="8">
        <v>0</v>
      </c>
      <c r="I982" s="8">
        <v>2054794520.99999</v>
      </c>
      <c r="J982" s="8">
        <v>700228310.5</v>
      </c>
      <c r="K982" s="8">
        <v>475646879.80000001</v>
      </c>
      <c r="L982" s="8">
        <v>0</v>
      </c>
      <c r="M982" s="11">
        <v>0</v>
      </c>
      <c r="N982" s="11">
        <f t="shared" si="16"/>
        <v>63365204188.979996</v>
      </c>
    </row>
    <row r="983" spans="1:14" x14ac:dyDescent="0.3">
      <c r="A983" s="15" t="s">
        <v>1001</v>
      </c>
      <c r="B983" s="8">
        <v>55627448570</v>
      </c>
      <c r="C983" s="8">
        <v>0</v>
      </c>
      <c r="D983" s="8">
        <v>0</v>
      </c>
      <c r="E983" s="8">
        <v>0</v>
      </c>
      <c r="F983" s="8">
        <v>57915427.68</v>
      </c>
      <c r="G983" s="8">
        <v>0</v>
      </c>
      <c r="H983" s="8">
        <v>0</v>
      </c>
      <c r="I983" s="8">
        <v>0</v>
      </c>
      <c r="J983" s="8">
        <v>700228310.5</v>
      </c>
      <c r="K983" s="8">
        <v>475646879.80000001</v>
      </c>
      <c r="L983" s="8">
        <v>0</v>
      </c>
      <c r="M983" s="11">
        <v>0</v>
      </c>
      <c r="N983" s="11">
        <f t="shared" si="16"/>
        <v>56861239187.980003</v>
      </c>
    </row>
    <row r="984" spans="1:14" x14ac:dyDescent="0.3">
      <c r="A984" s="15" t="s">
        <v>1002</v>
      </c>
      <c r="B984" s="8">
        <v>48745707070</v>
      </c>
      <c r="C984" s="8">
        <v>0</v>
      </c>
      <c r="D984" s="8">
        <v>0</v>
      </c>
      <c r="E984" s="8">
        <v>0</v>
      </c>
      <c r="F984" s="8">
        <v>57952761.689999998</v>
      </c>
      <c r="G984" s="8">
        <v>0</v>
      </c>
      <c r="H984" s="8">
        <v>0</v>
      </c>
      <c r="I984" s="8">
        <v>0</v>
      </c>
      <c r="J984" s="8">
        <v>700228310.5</v>
      </c>
      <c r="K984" s="8">
        <v>475646879.80000001</v>
      </c>
      <c r="L984" s="8">
        <v>0</v>
      </c>
      <c r="M984" s="11">
        <v>0</v>
      </c>
      <c r="N984" s="11">
        <f t="shared" si="16"/>
        <v>49979535021.990005</v>
      </c>
    </row>
    <row r="985" spans="1:14" x14ac:dyDescent="0.3">
      <c r="A985" s="15" t="s">
        <v>1003</v>
      </c>
      <c r="B985" s="8">
        <v>43827095330</v>
      </c>
      <c r="C985" s="8">
        <v>0</v>
      </c>
      <c r="D985" s="8">
        <v>0</v>
      </c>
      <c r="E985" s="8">
        <v>0</v>
      </c>
      <c r="F985" s="8">
        <v>58051192.184999898</v>
      </c>
      <c r="G985" s="8">
        <v>0</v>
      </c>
      <c r="H985" s="8">
        <v>0</v>
      </c>
      <c r="I985" s="8">
        <v>0</v>
      </c>
      <c r="J985" s="8">
        <v>700228310.5</v>
      </c>
      <c r="K985" s="8">
        <v>475646879.80000001</v>
      </c>
      <c r="L985" s="8">
        <v>0</v>
      </c>
      <c r="M985" s="11">
        <v>0</v>
      </c>
      <c r="N985" s="11">
        <f t="shared" si="16"/>
        <v>45061021712.485001</v>
      </c>
    </row>
    <row r="986" spans="1:14" x14ac:dyDescent="0.3">
      <c r="A986" s="15" t="s">
        <v>1004</v>
      </c>
      <c r="B986" s="8">
        <v>41057175510</v>
      </c>
      <c r="C986" s="8">
        <v>0</v>
      </c>
      <c r="D986" s="8">
        <v>0</v>
      </c>
      <c r="E986" s="8">
        <v>0</v>
      </c>
      <c r="F986" s="8">
        <v>58598156.744999997</v>
      </c>
      <c r="G986" s="8">
        <v>0</v>
      </c>
      <c r="H986" s="8">
        <v>3600000</v>
      </c>
      <c r="I986" s="8">
        <v>0</v>
      </c>
      <c r="J986" s="8">
        <v>700228310.5</v>
      </c>
      <c r="K986" s="8">
        <v>475646879.80000001</v>
      </c>
      <c r="L986" s="8">
        <v>0</v>
      </c>
      <c r="M986" s="11">
        <v>0</v>
      </c>
      <c r="N986" s="11">
        <f t="shared" si="16"/>
        <v>42295248857.045006</v>
      </c>
    </row>
    <row r="987" spans="1:14" x14ac:dyDescent="0.3">
      <c r="A987" s="15" t="s">
        <v>1005</v>
      </c>
      <c r="B987" s="8">
        <v>42206971680</v>
      </c>
      <c r="C987" s="8">
        <v>0</v>
      </c>
      <c r="D987" s="8">
        <v>0</v>
      </c>
      <c r="E987" s="8">
        <v>0</v>
      </c>
      <c r="F987" s="8">
        <v>59785215.479999997</v>
      </c>
      <c r="G987" s="8">
        <v>0</v>
      </c>
      <c r="H987" s="8">
        <v>23520000</v>
      </c>
      <c r="I987" s="8">
        <v>0</v>
      </c>
      <c r="J987" s="8">
        <v>700228310.5</v>
      </c>
      <c r="K987" s="8">
        <v>475646879.80000001</v>
      </c>
      <c r="L987" s="8">
        <v>0</v>
      </c>
      <c r="M987" s="11">
        <v>0</v>
      </c>
      <c r="N987" s="11">
        <f t="shared" si="16"/>
        <v>43466152085.780006</v>
      </c>
    </row>
    <row r="988" spans="1:14" x14ac:dyDescent="0.3">
      <c r="A988" s="15" t="s">
        <v>1006</v>
      </c>
      <c r="B988" s="8">
        <v>40830446220</v>
      </c>
      <c r="C988" s="8">
        <v>0</v>
      </c>
      <c r="D988" s="8">
        <v>0</v>
      </c>
      <c r="E988" s="8">
        <v>0</v>
      </c>
      <c r="F988" s="8">
        <v>61266935.909999996</v>
      </c>
      <c r="G988" s="8">
        <v>0</v>
      </c>
      <c r="H988" s="8">
        <v>0</v>
      </c>
      <c r="I988" s="8">
        <v>2054794520.99999</v>
      </c>
      <c r="J988" s="8">
        <v>700228310.5</v>
      </c>
      <c r="K988" s="8">
        <v>475646879.80000001</v>
      </c>
      <c r="L988" s="8">
        <v>0</v>
      </c>
      <c r="M988" s="11">
        <v>0</v>
      </c>
      <c r="N988" s="11">
        <f t="shared" si="16"/>
        <v>44122382867.209999</v>
      </c>
    </row>
    <row r="989" spans="1:14" x14ac:dyDescent="0.3">
      <c r="A989" s="15" t="s">
        <v>1007</v>
      </c>
      <c r="B989" s="8">
        <v>36433013790</v>
      </c>
      <c r="C989" s="8">
        <v>182194257.46799999</v>
      </c>
      <c r="D989" s="8">
        <v>2166938474.3299999</v>
      </c>
      <c r="E989" s="8">
        <v>0</v>
      </c>
      <c r="F989" s="8">
        <v>62622739.994999997</v>
      </c>
      <c r="G989" s="8">
        <v>0</v>
      </c>
      <c r="H989" s="8">
        <v>0</v>
      </c>
      <c r="I989" s="8">
        <v>2054794520.99999</v>
      </c>
      <c r="J989" s="8">
        <v>700228310.5</v>
      </c>
      <c r="K989" s="8">
        <v>475646879.80000001</v>
      </c>
      <c r="L989" s="8">
        <v>0</v>
      </c>
      <c r="M989" s="11">
        <v>0</v>
      </c>
      <c r="N989" s="11">
        <f t="shared" si="16"/>
        <v>42075438973.093002</v>
      </c>
    </row>
    <row r="990" spans="1:14" x14ac:dyDescent="0.3">
      <c r="A990" s="15" t="s">
        <v>1008</v>
      </c>
      <c r="B990" s="8">
        <v>35952408360</v>
      </c>
      <c r="C990" s="8">
        <v>4463445240.8699999</v>
      </c>
      <c r="D990" s="8">
        <v>0</v>
      </c>
      <c r="E990" s="8">
        <v>0</v>
      </c>
      <c r="F990" s="8">
        <v>64256176.859999999</v>
      </c>
      <c r="G990" s="8">
        <v>0</v>
      </c>
      <c r="H990" s="8">
        <v>0</v>
      </c>
      <c r="I990" s="8">
        <v>2054794520.99999</v>
      </c>
      <c r="J990" s="8">
        <v>700228310.5</v>
      </c>
      <c r="K990" s="8">
        <v>475646879.80000001</v>
      </c>
      <c r="L990" s="8">
        <v>0</v>
      </c>
      <c r="M990" s="11">
        <v>0</v>
      </c>
      <c r="N990" s="11">
        <f t="shared" si="16"/>
        <v>43710779489.029999</v>
      </c>
    </row>
    <row r="991" spans="1:14" x14ac:dyDescent="0.3">
      <c r="A991" s="15" t="s">
        <v>1009</v>
      </c>
      <c r="B991" s="8">
        <v>35543948730</v>
      </c>
      <c r="C991" s="8">
        <v>7702347385.1486902</v>
      </c>
      <c r="D991" s="8">
        <v>0</v>
      </c>
      <c r="E991" s="8">
        <v>0</v>
      </c>
      <c r="F991" s="8">
        <v>66279027.284999996</v>
      </c>
      <c r="G991" s="8">
        <v>0</v>
      </c>
      <c r="H991" s="8">
        <v>0</v>
      </c>
      <c r="I991" s="8">
        <v>2054794520.99999</v>
      </c>
      <c r="J991" s="8">
        <v>700228310.5</v>
      </c>
      <c r="K991" s="8">
        <v>475646879.80000001</v>
      </c>
      <c r="L991" s="8">
        <v>0</v>
      </c>
      <c r="M991" s="11">
        <v>0</v>
      </c>
      <c r="N991" s="11">
        <f t="shared" si="16"/>
        <v>46543244853.733688</v>
      </c>
    </row>
    <row r="992" spans="1:14" x14ac:dyDescent="0.3">
      <c r="A992" s="15" t="s">
        <v>1010</v>
      </c>
      <c r="B992" s="8">
        <v>36125472210</v>
      </c>
      <c r="C992" s="8">
        <v>10746992264</v>
      </c>
      <c r="D992" s="8">
        <v>0</v>
      </c>
      <c r="E992" s="8">
        <v>0</v>
      </c>
      <c r="F992" s="8">
        <v>62262831.450000003</v>
      </c>
      <c r="G992" s="8">
        <v>0</v>
      </c>
      <c r="H992" s="8">
        <v>0</v>
      </c>
      <c r="I992" s="8">
        <v>2054794520.99999</v>
      </c>
      <c r="J992" s="8">
        <v>700228310.5</v>
      </c>
      <c r="K992" s="8">
        <v>475646879.80000001</v>
      </c>
      <c r="L992" s="8">
        <v>0</v>
      </c>
      <c r="M992" s="11">
        <v>0</v>
      </c>
      <c r="N992" s="11">
        <f t="shared" si="16"/>
        <v>50165397016.749992</v>
      </c>
    </row>
    <row r="993" spans="1:14" x14ac:dyDescent="0.3">
      <c r="A993" s="15" t="s">
        <v>1011</v>
      </c>
      <c r="B993" s="8">
        <v>37958385330</v>
      </c>
      <c r="C993" s="8">
        <v>7301238406.29</v>
      </c>
      <c r="D993" s="8">
        <v>0</v>
      </c>
      <c r="E993" s="8">
        <v>0</v>
      </c>
      <c r="F993" s="8">
        <v>61240011.284999996</v>
      </c>
      <c r="G993" s="8">
        <v>0</v>
      </c>
      <c r="H993" s="8">
        <v>0</v>
      </c>
      <c r="I993" s="8">
        <v>2054794520.99999</v>
      </c>
      <c r="J993" s="8">
        <v>700228310.5</v>
      </c>
      <c r="K993" s="8">
        <v>475646879.80000001</v>
      </c>
      <c r="L993" s="8">
        <v>0</v>
      </c>
      <c r="M993" s="11">
        <v>0</v>
      </c>
      <c r="N993" s="11">
        <f t="shared" si="16"/>
        <v>48551533458.875</v>
      </c>
    </row>
    <row r="994" spans="1:14" x14ac:dyDescent="0.3">
      <c r="A994" s="15" t="s">
        <v>1012</v>
      </c>
      <c r="B994" s="8">
        <v>40188926420</v>
      </c>
      <c r="C994" s="8">
        <v>0</v>
      </c>
      <c r="D994" s="8">
        <v>0</v>
      </c>
      <c r="E994" s="8">
        <v>0</v>
      </c>
      <c r="F994" s="8">
        <v>61566650.055</v>
      </c>
      <c r="G994" s="8">
        <v>0</v>
      </c>
      <c r="H994" s="8">
        <v>0</v>
      </c>
      <c r="I994" s="8">
        <v>2054794520.99999</v>
      </c>
      <c r="J994" s="8">
        <v>700228310.5</v>
      </c>
      <c r="K994" s="8">
        <v>475646879.80000001</v>
      </c>
      <c r="L994" s="8">
        <v>0</v>
      </c>
      <c r="M994" s="11">
        <v>0</v>
      </c>
      <c r="N994" s="11">
        <f t="shared" si="16"/>
        <v>43481162781.354996</v>
      </c>
    </row>
    <row r="995" spans="1:14" x14ac:dyDescent="0.3">
      <c r="A995" s="15" t="s">
        <v>1013</v>
      </c>
      <c r="B995" s="8">
        <v>46322318360</v>
      </c>
      <c r="C995" s="8">
        <v>0</v>
      </c>
      <c r="D995" s="8">
        <v>0</v>
      </c>
      <c r="E995" s="8">
        <v>0</v>
      </c>
      <c r="F995" s="8">
        <v>57915427.68</v>
      </c>
      <c r="G995" s="8">
        <v>0</v>
      </c>
      <c r="H995" s="8">
        <v>0</v>
      </c>
      <c r="I995" s="8">
        <v>78556898.8081</v>
      </c>
      <c r="J995" s="8">
        <v>700228310.5</v>
      </c>
      <c r="K995" s="8">
        <v>475646879.80000001</v>
      </c>
      <c r="L995" s="8">
        <v>0</v>
      </c>
      <c r="M995" s="11">
        <v>0</v>
      </c>
      <c r="N995" s="11">
        <f t="shared" si="16"/>
        <v>47634665876.788101</v>
      </c>
    </row>
    <row r="996" spans="1:14" x14ac:dyDescent="0.3">
      <c r="A996" s="15" t="s">
        <v>1014</v>
      </c>
      <c r="B996" s="8">
        <v>51668307540</v>
      </c>
      <c r="C996" s="8">
        <v>0</v>
      </c>
      <c r="D996" s="8">
        <v>0</v>
      </c>
      <c r="E996" s="8">
        <v>0</v>
      </c>
      <c r="F996" s="8">
        <v>57915427.68</v>
      </c>
      <c r="G996" s="8">
        <v>0</v>
      </c>
      <c r="H996" s="8">
        <v>0</v>
      </c>
      <c r="I996" s="8">
        <v>2054794520.99999</v>
      </c>
      <c r="J996" s="8">
        <v>700228310.5</v>
      </c>
      <c r="K996" s="8">
        <v>475646879.80000001</v>
      </c>
      <c r="L996" s="8">
        <v>0</v>
      </c>
      <c r="M996" s="11">
        <v>0</v>
      </c>
      <c r="N996" s="11">
        <f t="shared" si="16"/>
        <v>54956892678.979996</v>
      </c>
    </row>
    <row r="997" spans="1:14" x14ac:dyDescent="0.3">
      <c r="A997" s="15" t="s">
        <v>1015</v>
      </c>
      <c r="B997" s="8">
        <v>52901153880</v>
      </c>
      <c r="C997" s="8">
        <v>0</v>
      </c>
      <c r="D997" s="8">
        <v>0</v>
      </c>
      <c r="E997" s="8">
        <v>0</v>
      </c>
      <c r="F997" s="8">
        <v>57915427.68</v>
      </c>
      <c r="G997" s="8">
        <v>0</v>
      </c>
      <c r="H997" s="8">
        <v>0</v>
      </c>
      <c r="I997" s="8">
        <v>2054794520.99999</v>
      </c>
      <c r="J997" s="8">
        <v>700228310.5</v>
      </c>
      <c r="K997" s="8">
        <v>475646879.80000001</v>
      </c>
      <c r="L997" s="8">
        <v>4950000000</v>
      </c>
      <c r="M997" s="11">
        <v>0</v>
      </c>
      <c r="N997" s="11">
        <f t="shared" si="16"/>
        <v>61139739018.979996</v>
      </c>
    </row>
    <row r="998" spans="1:14" x14ac:dyDescent="0.3">
      <c r="A998" s="15" t="s">
        <v>1016</v>
      </c>
      <c r="B998" s="8">
        <v>52635650710</v>
      </c>
      <c r="C998" s="8">
        <v>0</v>
      </c>
      <c r="D998" s="8">
        <v>3348683405.23</v>
      </c>
      <c r="E998" s="8">
        <v>0</v>
      </c>
      <c r="F998" s="8">
        <v>57915427.68</v>
      </c>
      <c r="G998" s="8">
        <v>0</v>
      </c>
      <c r="H998" s="8">
        <v>480000</v>
      </c>
      <c r="I998" s="8">
        <v>2054794520.99999</v>
      </c>
      <c r="J998" s="8">
        <v>700228310.5</v>
      </c>
      <c r="K998" s="8">
        <v>475646879.80000001</v>
      </c>
      <c r="L998" s="8">
        <v>4950000000</v>
      </c>
      <c r="M998" s="11">
        <v>0</v>
      </c>
      <c r="N998" s="11">
        <f t="shared" si="16"/>
        <v>64223399254.209999</v>
      </c>
    </row>
    <row r="999" spans="1:14" x14ac:dyDescent="0.3">
      <c r="A999" s="15" t="s">
        <v>1017</v>
      </c>
      <c r="B999" s="8">
        <v>53185807700</v>
      </c>
      <c r="C999" s="8">
        <v>1454497633.03</v>
      </c>
      <c r="D999" s="8">
        <v>6656937265.1399994</v>
      </c>
      <c r="E999" s="8">
        <v>0</v>
      </c>
      <c r="F999" s="8">
        <v>57915427.68</v>
      </c>
      <c r="G999" s="8">
        <v>0</v>
      </c>
      <c r="H999" s="8">
        <v>14160000</v>
      </c>
      <c r="I999" s="8">
        <v>2054794520.99999</v>
      </c>
      <c r="J999" s="8">
        <v>700228310.5</v>
      </c>
      <c r="K999" s="8">
        <v>475646879.80000001</v>
      </c>
      <c r="L999" s="8">
        <v>4950000000</v>
      </c>
      <c r="M999" s="11">
        <v>0</v>
      </c>
      <c r="N999" s="11">
        <f t="shared" si="16"/>
        <v>69549987737.149994</v>
      </c>
    </row>
    <row r="1000" spans="1:14" x14ac:dyDescent="0.3">
      <c r="A1000" s="15" t="s">
        <v>1018</v>
      </c>
      <c r="B1000" s="8">
        <v>54090546680</v>
      </c>
      <c r="C1000" s="8">
        <v>10118887198.924</v>
      </c>
      <c r="D1000" s="8">
        <v>2584963547.5500002</v>
      </c>
      <c r="E1000" s="8">
        <v>0</v>
      </c>
      <c r="F1000" s="8">
        <v>57915427.68</v>
      </c>
      <c r="G1000" s="8">
        <v>0</v>
      </c>
      <c r="H1000" s="8">
        <v>15840000</v>
      </c>
      <c r="I1000" s="8">
        <v>2054794520.99999</v>
      </c>
      <c r="J1000" s="8">
        <v>700228310.5</v>
      </c>
      <c r="K1000" s="8">
        <v>475646879.80000001</v>
      </c>
      <c r="L1000" s="8">
        <v>4950000000</v>
      </c>
      <c r="M1000" s="11">
        <v>0</v>
      </c>
      <c r="N1000" s="11">
        <f t="shared" si="16"/>
        <v>75048822565.453995</v>
      </c>
    </row>
    <row r="1001" spans="1:14" x14ac:dyDescent="0.3">
      <c r="A1001" s="15" t="s">
        <v>1019</v>
      </c>
      <c r="B1001" s="8">
        <v>54931981590</v>
      </c>
      <c r="C1001" s="8">
        <v>10746992264</v>
      </c>
      <c r="D1001" s="8">
        <v>912643680.52599895</v>
      </c>
      <c r="E1001" s="8">
        <v>0</v>
      </c>
      <c r="F1001" s="8">
        <v>57915427.68</v>
      </c>
      <c r="G1001" s="8">
        <v>0</v>
      </c>
      <c r="H1001" s="8">
        <v>0</v>
      </c>
      <c r="I1001" s="8">
        <v>2054794520.99999</v>
      </c>
      <c r="J1001" s="8">
        <v>700228310.5</v>
      </c>
      <c r="K1001" s="8">
        <v>475646879.80000001</v>
      </c>
      <c r="L1001" s="8">
        <v>4950000000</v>
      </c>
      <c r="M1001" s="11">
        <v>0</v>
      </c>
      <c r="N1001" s="11">
        <f t="shared" si="16"/>
        <v>74830202673.505997</v>
      </c>
    </row>
    <row r="1002" spans="1:14" x14ac:dyDescent="0.3">
      <c r="A1002" s="15" t="s">
        <v>1020</v>
      </c>
      <c r="B1002" s="8">
        <v>54854882710</v>
      </c>
      <c r="C1002" s="8">
        <v>10274632953.312</v>
      </c>
      <c r="D1002" s="8">
        <v>375561511.24000001</v>
      </c>
      <c r="E1002" s="8">
        <v>0</v>
      </c>
      <c r="F1002" s="8">
        <v>57915427.68</v>
      </c>
      <c r="G1002" s="8">
        <v>0</v>
      </c>
      <c r="H1002" s="8">
        <v>0</v>
      </c>
      <c r="I1002" s="8">
        <v>2054794520.99999</v>
      </c>
      <c r="J1002" s="8">
        <v>700228310.5</v>
      </c>
      <c r="K1002" s="8">
        <v>475646879.80000001</v>
      </c>
      <c r="L1002" s="8">
        <v>4950000000</v>
      </c>
      <c r="M1002" s="11">
        <v>0</v>
      </c>
      <c r="N1002" s="11">
        <f t="shared" si="16"/>
        <v>73743662313.531982</v>
      </c>
    </row>
    <row r="1003" spans="1:14" x14ac:dyDescent="0.3">
      <c r="A1003" s="15" t="s">
        <v>1021</v>
      </c>
      <c r="B1003" s="8">
        <v>53673746210</v>
      </c>
      <c r="C1003" s="8">
        <v>8240419065.3500004</v>
      </c>
      <c r="D1003" s="8">
        <v>606043096.22500002</v>
      </c>
      <c r="E1003" s="8">
        <v>0</v>
      </c>
      <c r="F1003" s="8">
        <v>57915427.68</v>
      </c>
      <c r="G1003" s="8">
        <v>0</v>
      </c>
      <c r="H1003" s="8">
        <v>0</v>
      </c>
      <c r="I1003" s="8">
        <v>2054794520.99999</v>
      </c>
      <c r="J1003" s="8">
        <v>700228310.5</v>
      </c>
      <c r="K1003" s="8">
        <v>475646879.80000001</v>
      </c>
      <c r="L1003" s="8">
        <v>4950000000</v>
      </c>
      <c r="M1003" s="11">
        <v>0</v>
      </c>
      <c r="N1003" s="11">
        <f t="shared" si="16"/>
        <v>70758793510.554993</v>
      </c>
    </row>
    <row r="1004" spans="1:14" x14ac:dyDescent="0.3">
      <c r="A1004" s="15" t="s">
        <v>1022</v>
      </c>
      <c r="B1004" s="8">
        <v>55030433440</v>
      </c>
      <c r="C1004" s="8">
        <v>0</v>
      </c>
      <c r="D1004" s="8">
        <v>315883243.83999997</v>
      </c>
      <c r="E1004" s="8">
        <v>0</v>
      </c>
      <c r="F1004" s="8">
        <v>57915427.68</v>
      </c>
      <c r="G1004" s="8">
        <v>0</v>
      </c>
      <c r="H1004" s="8">
        <v>0</v>
      </c>
      <c r="I1004" s="8">
        <v>2054794520.99999</v>
      </c>
      <c r="J1004" s="8">
        <v>700228310.5</v>
      </c>
      <c r="K1004" s="8">
        <v>475646879.80000001</v>
      </c>
      <c r="L1004" s="8">
        <v>4950000000</v>
      </c>
      <c r="M1004" s="11">
        <v>0</v>
      </c>
      <c r="N1004" s="11">
        <f t="shared" si="16"/>
        <v>63584901822.819992</v>
      </c>
    </row>
    <row r="1005" spans="1:14" x14ac:dyDescent="0.3">
      <c r="A1005" s="15" t="s">
        <v>1023</v>
      </c>
      <c r="B1005" s="8">
        <v>58025246920</v>
      </c>
      <c r="C1005" s="8">
        <v>0</v>
      </c>
      <c r="D1005" s="8">
        <v>0</v>
      </c>
      <c r="E1005" s="8">
        <v>0</v>
      </c>
      <c r="F1005" s="8">
        <v>57915427.68</v>
      </c>
      <c r="G1005" s="8">
        <v>0</v>
      </c>
      <c r="H1005" s="8">
        <v>0</v>
      </c>
      <c r="I1005" s="8">
        <v>2054794520.99999</v>
      </c>
      <c r="J1005" s="8">
        <v>700228310.5</v>
      </c>
      <c r="K1005" s="8">
        <v>475646879.80000001</v>
      </c>
      <c r="L1005" s="8">
        <v>0</v>
      </c>
      <c r="M1005" s="11">
        <v>0</v>
      </c>
      <c r="N1005" s="11">
        <f t="shared" si="16"/>
        <v>61313832058.979996</v>
      </c>
    </row>
    <row r="1006" spans="1:14" x14ac:dyDescent="0.3">
      <c r="A1006" s="15" t="s">
        <v>1024</v>
      </c>
      <c r="B1006" s="8">
        <v>58803937890</v>
      </c>
      <c r="C1006" s="8">
        <v>0</v>
      </c>
      <c r="D1006" s="8">
        <v>0</v>
      </c>
      <c r="E1006" s="8">
        <v>0</v>
      </c>
      <c r="F1006" s="8">
        <v>57915427.68</v>
      </c>
      <c r="G1006" s="8">
        <v>0</v>
      </c>
      <c r="H1006" s="8">
        <v>0</v>
      </c>
      <c r="I1006" s="8">
        <v>0</v>
      </c>
      <c r="J1006" s="8">
        <v>700228310.5</v>
      </c>
      <c r="K1006" s="8">
        <v>475646879.80000001</v>
      </c>
      <c r="L1006" s="8">
        <v>0</v>
      </c>
      <c r="M1006" s="11">
        <v>0</v>
      </c>
      <c r="N1006" s="11">
        <f t="shared" si="16"/>
        <v>60037728507.980003</v>
      </c>
    </row>
    <row r="1007" spans="1:14" x14ac:dyDescent="0.3">
      <c r="A1007" s="15" t="s">
        <v>1025</v>
      </c>
      <c r="B1007" s="8">
        <v>54312053910</v>
      </c>
      <c r="C1007" s="8">
        <v>0</v>
      </c>
      <c r="D1007" s="8">
        <v>0</v>
      </c>
      <c r="E1007" s="8">
        <v>0</v>
      </c>
      <c r="F1007" s="8">
        <v>0</v>
      </c>
      <c r="G1007" s="8">
        <v>0</v>
      </c>
      <c r="H1007" s="8">
        <v>0</v>
      </c>
      <c r="I1007" s="8">
        <v>0</v>
      </c>
      <c r="J1007" s="8">
        <v>700228310.5</v>
      </c>
      <c r="K1007" s="8">
        <v>475646879.80000001</v>
      </c>
      <c r="L1007" s="8">
        <v>0</v>
      </c>
      <c r="M1007" s="11">
        <v>0</v>
      </c>
      <c r="N1007" s="11">
        <f t="shared" si="16"/>
        <v>55487929100.300003</v>
      </c>
    </row>
    <row r="1008" spans="1:14" x14ac:dyDescent="0.3">
      <c r="A1008" s="15" t="s">
        <v>1026</v>
      </c>
      <c r="B1008" s="8">
        <v>47247660660</v>
      </c>
      <c r="C1008" s="8">
        <v>0</v>
      </c>
      <c r="D1008" s="8">
        <v>0</v>
      </c>
      <c r="E1008" s="8">
        <v>0</v>
      </c>
      <c r="F1008" s="8">
        <v>57915749.280000001</v>
      </c>
      <c r="G1008" s="8">
        <v>0</v>
      </c>
      <c r="H1008" s="8">
        <v>0</v>
      </c>
      <c r="I1008" s="8">
        <v>0</v>
      </c>
      <c r="J1008" s="8">
        <v>700228310.5</v>
      </c>
      <c r="K1008" s="8">
        <v>475646879.80000001</v>
      </c>
      <c r="L1008" s="8">
        <v>0</v>
      </c>
      <c r="M1008" s="11">
        <v>0</v>
      </c>
      <c r="N1008" s="11">
        <f t="shared" si="16"/>
        <v>48481451599.580002</v>
      </c>
    </row>
    <row r="1009" spans="1:14" x14ac:dyDescent="0.3">
      <c r="A1009" s="15" t="s">
        <v>1027</v>
      </c>
      <c r="B1009" s="8">
        <v>42542218910</v>
      </c>
      <c r="C1009" s="8">
        <v>0</v>
      </c>
      <c r="D1009" s="8">
        <v>0</v>
      </c>
      <c r="E1009" s="8">
        <v>0</v>
      </c>
      <c r="F1009" s="8">
        <v>57929231.399999999</v>
      </c>
      <c r="G1009" s="8">
        <v>0</v>
      </c>
      <c r="H1009" s="8">
        <v>0</v>
      </c>
      <c r="I1009" s="8">
        <v>0</v>
      </c>
      <c r="J1009" s="8">
        <v>700228310.5</v>
      </c>
      <c r="K1009" s="8">
        <v>475646879.80000001</v>
      </c>
      <c r="L1009" s="8">
        <v>0</v>
      </c>
      <c r="M1009" s="11">
        <v>0</v>
      </c>
      <c r="N1009" s="11">
        <f t="shared" si="16"/>
        <v>43776023331.700005</v>
      </c>
    </row>
    <row r="1010" spans="1:14" x14ac:dyDescent="0.3">
      <c r="A1010" s="15" t="s">
        <v>1028</v>
      </c>
      <c r="B1010" s="8">
        <v>40140704140</v>
      </c>
      <c r="C1010" s="8">
        <v>0</v>
      </c>
      <c r="D1010" s="8">
        <v>0</v>
      </c>
      <c r="E1010" s="8">
        <v>0</v>
      </c>
      <c r="F1010" s="8">
        <v>58042806.555</v>
      </c>
      <c r="G1010" s="8">
        <v>0</v>
      </c>
      <c r="H1010" s="8">
        <v>0</v>
      </c>
      <c r="I1010" s="8">
        <v>0</v>
      </c>
      <c r="J1010" s="8">
        <v>700228310.5</v>
      </c>
      <c r="K1010" s="8">
        <v>475646879.80000001</v>
      </c>
      <c r="L1010" s="8">
        <v>0</v>
      </c>
      <c r="M1010" s="11">
        <v>0</v>
      </c>
      <c r="N1010" s="11">
        <f t="shared" si="16"/>
        <v>41374622136.855003</v>
      </c>
    </row>
    <row r="1011" spans="1:14" x14ac:dyDescent="0.3">
      <c r="A1011" s="15" t="s">
        <v>1029</v>
      </c>
      <c r="B1011" s="8">
        <v>41615708790</v>
      </c>
      <c r="C1011" s="8">
        <v>0</v>
      </c>
      <c r="D1011" s="8">
        <v>0</v>
      </c>
      <c r="E1011" s="8">
        <v>0</v>
      </c>
      <c r="F1011" s="8">
        <v>58143933</v>
      </c>
      <c r="G1011" s="8">
        <v>0</v>
      </c>
      <c r="H1011" s="8">
        <v>10800000</v>
      </c>
      <c r="I1011" s="8">
        <v>0</v>
      </c>
      <c r="J1011" s="8">
        <v>700228310.5</v>
      </c>
      <c r="K1011" s="8">
        <v>475646879.80000001</v>
      </c>
      <c r="L1011" s="8">
        <v>0</v>
      </c>
      <c r="M1011" s="11">
        <v>0</v>
      </c>
      <c r="N1011" s="11">
        <f t="shared" si="16"/>
        <v>42860527913.300003</v>
      </c>
    </row>
    <row r="1012" spans="1:14" x14ac:dyDescent="0.3">
      <c r="A1012" s="15" t="s">
        <v>1030</v>
      </c>
      <c r="B1012" s="8">
        <v>40117316530</v>
      </c>
      <c r="C1012" s="8">
        <v>0</v>
      </c>
      <c r="D1012" s="8">
        <v>0</v>
      </c>
      <c r="E1012" s="8">
        <v>0</v>
      </c>
      <c r="F1012" s="8">
        <v>58128739.604999997</v>
      </c>
      <c r="G1012" s="8">
        <v>0</v>
      </c>
      <c r="H1012" s="8">
        <v>19680000</v>
      </c>
      <c r="I1012" s="8">
        <v>2010529590.3299999</v>
      </c>
      <c r="J1012" s="8">
        <v>700228310.5</v>
      </c>
      <c r="K1012" s="8">
        <v>475646879.80000001</v>
      </c>
      <c r="L1012" s="8">
        <v>0</v>
      </c>
      <c r="M1012" s="11">
        <v>0</v>
      </c>
      <c r="N1012" s="11">
        <f t="shared" si="16"/>
        <v>43381530050.235008</v>
      </c>
    </row>
    <row r="1013" spans="1:14" x14ac:dyDescent="0.3">
      <c r="A1013" s="15" t="s">
        <v>1031</v>
      </c>
      <c r="B1013" s="8">
        <v>35786399900</v>
      </c>
      <c r="C1013" s="8">
        <v>0</v>
      </c>
      <c r="D1013" s="8">
        <v>0</v>
      </c>
      <c r="E1013" s="8">
        <v>0</v>
      </c>
      <c r="F1013" s="8">
        <v>58297102.155000001</v>
      </c>
      <c r="G1013" s="8">
        <v>0</v>
      </c>
      <c r="H1013" s="8">
        <v>0</v>
      </c>
      <c r="I1013" s="8">
        <v>2054794520.99999</v>
      </c>
      <c r="J1013" s="8">
        <v>700228310.5</v>
      </c>
      <c r="K1013" s="8">
        <v>475646879.80000001</v>
      </c>
      <c r="L1013" s="8">
        <v>1333059338.7980001</v>
      </c>
      <c r="M1013" s="11">
        <v>0</v>
      </c>
      <c r="N1013" s="11">
        <f t="shared" si="16"/>
        <v>40408426052.252991</v>
      </c>
    </row>
    <row r="1014" spans="1:14" x14ac:dyDescent="0.3">
      <c r="A1014" s="15" t="s">
        <v>1032</v>
      </c>
      <c r="B1014" s="8">
        <v>35019303850</v>
      </c>
      <c r="C1014" s="8">
        <v>0</v>
      </c>
      <c r="D1014" s="8">
        <v>0</v>
      </c>
      <c r="E1014" s="8">
        <v>0</v>
      </c>
      <c r="F1014" s="8">
        <v>58565566.574999899</v>
      </c>
      <c r="G1014" s="8">
        <v>0</v>
      </c>
      <c r="H1014" s="8">
        <v>0</v>
      </c>
      <c r="I1014" s="8">
        <v>2054794520.99999</v>
      </c>
      <c r="J1014" s="8">
        <v>700228310.5</v>
      </c>
      <c r="K1014" s="8">
        <v>475646879.80000001</v>
      </c>
      <c r="L1014" s="8">
        <v>4950000000</v>
      </c>
      <c r="M1014" s="11">
        <v>0</v>
      </c>
      <c r="N1014" s="11">
        <f t="shared" si="16"/>
        <v>43258539127.874992</v>
      </c>
    </row>
    <row r="1015" spans="1:14" x14ac:dyDescent="0.3">
      <c r="A1015" s="15" t="s">
        <v>1033</v>
      </c>
      <c r="B1015" s="8">
        <v>34223747720</v>
      </c>
      <c r="C1015" s="8">
        <v>0</v>
      </c>
      <c r="D1015" s="8">
        <v>212989679.67799899</v>
      </c>
      <c r="E1015" s="8">
        <v>0</v>
      </c>
      <c r="F1015" s="8">
        <v>59005824.869999997</v>
      </c>
      <c r="G1015" s="8">
        <v>0</v>
      </c>
      <c r="H1015" s="8">
        <v>0</v>
      </c>
      <c r="I1015" s="8">
        <v>2054794520.99999</v>
      </c>
      <c r="J1015" s="8">
        <v>700228310.5</v>
      </c>
      <c r="K1015" s="8">
        <v>475646879.80000001</v>
      </c>
      <c r="L1015" s="8">
        <v>4950000000</v>
      </c>
      <c r="M1015" s="11">
        <v>0</v>
      </c>
      <c r="N1015" s="11">
        <f t="shared" si="16"/>
        <v>42676412935.848</v>
      </c>
    </row>
    <row r="1016" spans="1:14" x14ac:dyDescent="0.3">
      <c r="A1016" s="15" t="s">
        <v>1034</v>
      </c>
      <c r="B1016" s="8">
        <v>34369549750</v>
      </c>
      <c r="C1016" s="8">
        <v>0</v>
      </c>
      <c r="D1016" s="8">
        <v>2715361173.2199998</v>
      </c>
      <c r="E1016" s="8">
        <v>0</v>
      </c>
      <c r="F1016" s="8">
        <v>58339733.625</v>
      </c>
      <c r="G1016" s="8">
        <v>0</v>
      </c>
      <c r="H1016" s="8">
        <v>0</v>
      </c>
      <c r="I1016" s="8">
        <v>2054794520.99999</v>
      </c>
      <c r="J1016" s="8">
        <v>700228310.5</v>
      </c>
      <c r="K1016" s="8">
        <v>475646879.80000001</v>
      </c>
      <c r="L1016" s="8">
        <v>4405571268.2329998</v>
      </c>
      <c r="M1016" s="11">
        <v>0</v>
      </c>
      <c r="N1016" s="11">
        <f t="shared" si="16"/>
        <v>44779491636.377998</v>
      </c>
    </row>
    <row r="1017" spans="1:14" x14ac:dyDescent="0.3">
      <c r="A1017" s="15" t="s">
        <v>1035</v>
      </c>
      <c r="B1017" s="8">
        <v>35334954810</v>
      </c>
      <c r="C1017" s="8">
        <v>0</v>
      </c>
      <c r="D1017" s="8">
        <v>0</v>
      </c>
      <c r="E1017" s="8">
        <v>0</v>
      </c>
      <c r="F1017" s="8">
        <v>58120770.975000001</v>
      </c>
      <c r="G1017" s="8">
        <v>0</v>
      </c>
      <c r="H1017" s="8">
        <v>0</v>
      </c>
      <c r="I1017" s="8">
        <v>2054794520.99999</v>
      </c>
      <c r="J1017" s="8">
        <v>700228310.5</v>
      </c>
      <c r="K1017" s="8">
        <v>475646879.80000001</v>
      </c>
      <c r="L1017" s="8">
        <v>4950000000</v>
      </c>
      <c r="M1017" s="11">
        <v>0</v>
      </c>
      <c r="N1017" s="11">
        <f t="shared" si="16"/>
        <v>43573745292.274994</v>
      </c>
    </row>
    <row r="1018" spans="1:14" x14ac:dyDescent="0.3">
      <c r="A1018" s="15" t="s">
        <v>1036</v>
      </c>
      <c r="B1018" s="8">
        <v>35367754330</v>
      </c>
      <c r="C1018" s="8">
        <v>12117898.5721</v>
      </c>
      <c r="D1018" s="8">
        <v>1136973907.5699999</v>
      </c>
      <c r="E1018" s="8">
        <v>0</v>
      </c>
      <c r="F1018" s="8">
        <v>58337691.869999997</v>
      </c>
      <c r="G1018" s="8">
        <v>0</v>
      </c>
      <c r="H1018" s="8">
        <v>0</v>
      </c>
      <c r="I1018" s="8">
        <v>2054794520.99999</v>
      </c>
      <c r="J1018" s="8">
        <v>700228310.5</v>
      </c>
      <c r="K1018" s="8">
        <v>475646879.80000001</v>
      </c>
      <c r="L1018" s="8">
        <v>4950000000</v>
      </c>
      <c r="M1018" s="11">
        <v>0</v>
      </c>
      <c r="N1018" s="11">
        <f t="shared" si="16"/>
        <v>44755853539.312096</v>
      </c>
    </row>
    <row r="1019" spans="1:14" x14ac:dyDescent="0.3">
      <c r="A1019" s="15" t="s">
        <v>1037</v>
      </c>
      <c r="B1019" s="8">
        <v>39269648940</v>
      </c>
      <c r="C1019" s="8">
        <v>0</v>
      </c>
      <c r="D1019" s="8">
        <v>3978894165.3899999</v>
      </c>
      <c r="E1019" s="8">
        <v>0</v>
      </c>
      <c r="F1019" s="8">
        <v>57915427.68</v>
      </c>
      <c r="G1019" s="8">
        <v>0</v>
      </c>
      <c r="H1019" s="8">
        <v>0</v>
      </c>
      <c r="I1019" s="8">
        <v>2054794520.99999</v>
      </c>
      <c r="J1019" s="8">
        <v>700228310.5</v>
      </c>
      <c r="K1019" s="8">
        <v>475646879.80000001</v>
      </c>
      <c r="L1019" s="8">
        <v>508355806.87900001</v>
      </c>
      <c r="M1019" s="11">
        <v>0</v>
      </c>
      <c r="N1019" s="11">
        <f t="shared" si="16"/>
        <v>47045484051.248993</v>
      </c>
    </row>
    <row r="1020" spans="1:14" x14ac:dyDescent="0.3">
      <c r="A1020" s="15" t="s">
        <v>1038</v>
      </c>
      <c r="B1020" s="8">
        <v>43175337250</v>
      </c>
      <c r="C1020" s="8">
        <v>0</v>
      </c>
      <c r="D1020" s="8">
        <v>396140241.62699997</v>
      </c>
      <c r="E1020" s="8">
        <v>0</v>
      </c>
      <c r="F1020" s="8">
        <v>57915427.68</v>
      </c>
      <c r="G1020" s="8">
        <v>0</v>
      </c>
      <c r="H1020" s="8">
        <v>0</v>
      </c>
      <c r="I1020" s="8">
        <v>2054794520.99999</v>
      </c>
      <c r="J1020" s="8">
        <v>700228310.5</v>
      </c>
      <c r="K1020" s="8">
        <v>475646879.80000001</v>
      </c>
      <c r="L1020" s="8">
        <v>4710842329.0699997</v>
      </c>
      <c r="M1020" s="11">
        <v>0</v>
      </c>
      <c r="N1020" s="11">
        <f t="shared" si="16"/>
        <v>51570904959.676994</v>
      </c>
    </row>
    <row r="1021" spans="1:14" x14ac:dyDescent="0.3">
      <c r="A1021" s="15" t="s">
        <v>1039</v>
      </c>
      <c r="B1021" s="8">
        <v>44721971780</v>
      </c>
      <c r="C1021" s="8">
        <v>0</v>
      </c>
      <c r="D1021" s="8">
        <v>761412378.88100004</v>
      </c>
      <c r="E1021" s="8">
        <v>0</v>
      </c>
      <c r="F1021" s="8">
        <v>57915427.68</v>
      </c>
      <c r="G1021" s="8">
        <v>0</v>
      </c>
      <c r="H1021" s="8">
        <v>0</v>
      </c>
      <c r="I1021" s="8">
        <v>2054794520.99999</v>
      </c>
      <c r="J1021" s="8">
        <v>700228310.5</v>
      </c>
      <c r="K1021" s="8">
        <v>475646879.80000001</v>
      </c>
      <c r="L1021" s="8">
        <v>4950000000</v>
      </c>
      <c r="M1021" s="11">
        <v>0</v>
      </c>
      <c r="N1021" s="11">
        <f t="shared" si="16"/>
        <v>53721969297.860992</v>
      </c>
    </row>
    <row r="1022" spans="1:14" x14ac:dyDescent="0.3">
      <c r="A1022" s="15" t="s">
        <v>1040</v>
      </c>
      <c r="B1022" s="8">
        <v>44807884420</v>
      </c>
      <c r="C1022" s="8">
        <v>0</v>
      </c>
      <c r="D1022" s="8">
        <v>2933735993.7939997</v>
      </c>
      <c r="E1022" s="8">
        <v>0</v>
      </c>
      <c r="F1022" s="8">
        <v>57915427.68</v>
      </c>
      <c r="G1022" s="8">
        <v>0</v>
      </c>
      <c r="H1022" s="8">
        <v>0</v>
      </c>
      <c r="I1022" s="8">
        <v>2054794520.99999</v>
      </c>
      <c r="J1022" s="8">
        <v>700228310.5</v>
      </c>
      <c r="K1022" s="8">
        <v>475646879.80000001</v>
      </c>
      <c r="L1022" s="8">
        <v>4950000000</v>
      </c>
      <c r="M1022" s="11">
        <v>0</v>
      </c>
      <c r="N1022" s="11">
        <f t="shared" si="16"/>
        <v>55980205552.773994</v>
      </c>
    </row>
    <row r="1023" spans="1:14" x14ac:dyDescent="0.3">
      <c r="A1023" s="15" t="s">
        <v>1041</v>
      </c>
      <c r="B1023" s="8">
        <v>45533725130</v>
      </c>
      <c r="C1023" s="8">
        <v>0</v>
      </c>
      <c r="D1023" s="8">
        <v>10645199574.337</v>
      </c>
      <c r="E1023" s="8">
        <v>0</v>
      </c>
      <c r="F1023" s="8">
        <v>57915427.68</v>
      </c>
      <c r="G1023" s="8">
        <v>0</v>
      </c>
      <c r="H1023" s="8">
        <v>1920000</v>
      </c>
      <c r="I1023" s="8">
        <v>2054794520.99999</v>
      </c>
      <c r="J1023" s="8">
        <v>700228310.5</v>
      </c>
      <c r="K1023" s="8">
        <v>475646879.80000001</v>
      </c>
      <c r="L1023" s="8">
        <v>4950000000</v>
      </c>
      <c r="M1023" s="11">
        <v>0</v>
      </c>
      <c r="N1023" s="11">
        <f t="shared" si="16"/>
        <v>64419429843.316994</v>
      </c>
    </row>
    <row r="1024" spans="1:14" x14ac:dyDescent="0.3">
      <c r="A1024" s="15" t="s">
        <v>1042</v>
      </c>
      <c r="B1024" s="8">
        <v>47253552490</v>
      </c>
      <c r="C1024" s="8">
        <v>3405427182.5</v>
      </c>
      <c r="D1024" s="8">
        <v>5632853885.6140003</v>
      </c>
      <c r="E1024" s="8">
        <v>0</v>
      </c>
      <c r="F1024" s="8">
        <v>57915427.68</v>
      </c>
      <c r="G1024" s="8">
        <v>0</v>
      </c>
      <c r="H1024" s="8">
        <v>19440000</v>
      </c>
      <c r="I1024" s="8">
        <v>2054794520.99999</v>
      </c>
      <c r="J1024" s="8">
        <v>700228310.5</v>
      </c>
      <c r="K1024" s="8">
        <v>475646879.80000001</v>
      </c>
      <c r="L1024" s="8">
        <v>4950000000</v>
      </c>
      <c r="M1024" s="11">
        <v>0</v>
      </c>
      <c r="N1024" s="11">
        <f t="shared" si="16"/>
        <v>64549858697.093994</v>
      </c>
    </row>
    <row r="1025" spans="1:14" x14ac:dyDescent="0.3">
      <c r="A1025" s="15" t="s">
        <v>1043</v>
      </c>
      <c r="B1025" s="8">
        <v>48375208730</v>
      </c>
      <c r="C1025" s="8">
        <v>6827631360.4799995</v>
      </c>
      <c r="D1025" s="8">
        <v>627650744.76800001</v>
      </c>
      <c r="E1025" s="8">
        <v>0</v>
      </c>
      <c r="F1025" s="8">
        <v>57915427.68</v>
      </c>
      <c r="G1025" s="8">
        <v>0</v>
      </c>
      <c r="H1025" s="8">
        <v>11760000</v>
      </c>
      <c r="I1025" s="8">
        <v>2054794520.99999</v>
      </c>
      <c r="J1025" s="8">
        <v>700228310.5</v>
      </c>
      <c r="K1025" s="8">
        <v>475646879.80000001</v>
      </c>
      <c r="L1025" s="8">
        <v>4950000000</v>
      </c>
      <c r="M1025" s="11">
        <v>0</v>
      </c>
      <c r="N1025" s="11">
        <f t="shared" si="16"/>
        <v>64080835974.227989</v>
      </c>
    </row>
    <row r="1026" spans="1:14" x14ac:dyDescent="0.3">
      <c r="A1026" s="15" t="s">
        <v>1044</v>
      </c>
      <c r="B1026" s="8">
        <v>47190108370</v>
      </c>
      <c r="C1026" s="8">
        <v>10695456186</v>
      </c>
      <c r="D1026" s="8">
        <v>1131829211.8299999</v>
      </c>
      <c r="E1026" s="8">
        <v>0</v>
      </c>
      <c r="F1026" s="8">
        <v>57915427.68</v>
      </c>
      <c r="G1026" s="8">
        <v>0</v>
      </c>
      <c r="H1026" s="8">
        <v>0</v>
      </c>
      <c r="I1026" s="8">
        <v>2054794520.99999</v>
      </c>
      <c r="J1026" s="8">
        <v>700228310.5</v>
      </c>
      <c r="K1026" s="8">
        <v>475646879.80000001</v>
      </c>
      <c r="L1026" s="8">
        <v>4950000000</v>
      </c>
      <c r="M1026" s="11">
        <v>0</v>
      </c>
      <c r="N1026" s="11">
        <f t="shared" si="16"/>
        <v>67255978906.809998</v>
      </c>
    </row>
    <row r="1027" spans="1:14" x14ac:dyDescent="0.3">
      <c r="A1027" s="15" t="s">
        <v>1045</v>
      </c>
      <c r="B1027" s="8">
        <v>45956263280</v>
      </c>
      <c r="C1027" s="8">
        <v>9163772465.2799892</v>
      </c>
      <c r="D1027" s="8">
        <v>1821216095.45999</v>
      </c>
      <c r="E1027" s="8">
        <v>0</v>
      </c>
      <c r="F1027" s="8">
        <v>57915427.68</v>
      </c>
      <c r="G1027" s="8">
        <v>0</v>
      </c>
      <c r="H1027" s="8">
        <v>0</v>
      </c>
      <c r="I1027" s="8">
        <v>2054794520.99999</v>
      </c>
      <c r="J1027" s="8">
        <v>700228310.5</v>
      </c>
      <c r="K1027" s="8">
        <v>475646879.80000001</v>
      </c>
      <c r="L1027" s="8">
        <v>4950000000</v>
      </c>
      <c r="M1027" s="11">
        <v>0</v>
      </c>
      <c r="N1027" s="11">
        <f t="shared" si="16"/>
        <v>65179836979.719978</v>
      </c>
    </row>
    <row r="1028" spans="1:14" x14ac:dyDescent="0.3">
      <c r="A1028" s="15" t="s">
        <v>1046</v>
      </c>
      <c r="B1028" s="8">
        <v>47515593400</v>
      </c>
      <c r="C1028" s="8">
        <v>1427996023.1099999</v>
      </c>
      <c r="D1028" s="8">
        <v>3199989862.8699999</v>
      </c>
      <c r="E1028" s="8">
        <v>0</v>
      </c>
      <c r="F1028" s="8">
        <v>57915427.68</v>
      </c>
      <c r="G1028" s="8">
        <v>0</v>
      </c>
      <c r="H1028" s="8">
        <v>0</v>
      </c>
      <c r="I1028" s="8">
        <v>2054794520.99999</v>
      </c>
      <c r="J1028" s="8">
        <v>700228310.5</v>
      </c>
      <c r="K1028" s="8">
        <v>475646879.80000001</v>
      </c>
      <c r="L1028" s="8">
        <v>4950000000</v>
      </c>
      <c r="M1028" s="11">
        <v>0</v>
      </c>
      <c r="N1028" s="11">
        <f t="shared" ref="N1028:N1091" si="17">SUM(B1028:M1028)</f>
        <v>60382164424.959999</v>
      </c>
    </row>
    <row r="1029" spans="1:14" x14ac:dyDescent="0.3">
      <c r="A1029" s="15" t="s">
        <v>1047</v>
      </c>
      <c r="B1029" s="8">
        <v>50968594830</v>
      </c>
      <c r="C1029" s="8">
        <v>0</v>
      </c>
      <c r="D1029" s="8">
        <v>0</v>
      </c>
      <c r="E1029" s="8">
        <v>0</v>
      </c>
      <c r="F1029" s="8">
        <v>57915427.68</v>
      </c>
      <c r="G1029" s="8">
        <v>0</v>
      </c>
      <c r="H1029" s="8">
        <v>0</v>
      </c>
      <c r="I1029" s="8">
        <v>2054794520.99999</v>
      </c>
      <c r="J1029" s="8">
        <v>700228310.5</v>
      </c>
      <c r="K1029" s="8">
        <v>475646879.80000001</v>
      </c>
      <c r="L1029" s="8">
        <v>4950000000</v>
      </c>
      <c r="M1029" s="11">
        <v>0</v>
      </c>
      <c r="N1029" s="11">
        <f t="shared" si="17"/>
        <v>59207179968.979996</v>
      </c>
    </row>
    <row r="1030" spans="1:14" x14ac:dyDescent="0.3">
      <c r="A1030" s="15" t="s">
        <v>1048</v>
      </c>
      <c r="B1030" s="8">
        <v>52453117090</v>
      </c>
      <c r="C1030" s="8">
        <v>0</v>
      </c>
      <c r="D1030" s="8">
        <v>0</v>
      </c>
      <c r="E1030" s="8">
        <v>0</v>
      </c>
      <c r="F1030" s="8">
        <v>57915427.68</v>
      </c>
      <c r="G1030" s="8">
        <v>0</v>
      </c>
      <c r="H1030" s="8">
        <v>0</v>
      </c>
      <c r="I1030" s="8">
        <v>2054794520.99999</v>
      </c>
      <c r="J1030" s="8">
        <v>700228310.5</v>
      </c>
      <c r="K1030" s="8">
        <v>475646879.80000001</v>
      </c>
      <c r="L1030" s="8">
        <v>0</v>
      </c>
      <c r="M1030" s="11">
        <v>0</v>
      </c>
      <c r="N1030" s="11">
        <f t="shared" si="17"/>
        <v>55741702228.979996</v>
      </c>
    </row>
    <row r="1031" spans="1:14" x14ac:dyDescent="0.3">
      <c r="A1031" s="15" t="s">
        <v>1049</v>
      </c>
      <c r="B1031" s="8">
        <v>48542337210</v>
      </c>
      <c r="C1031" s="8">
        <v>0</v>
      </c>
      <c r="D1031" s="8">
        <v>0</v>
      </c>
      <c r="E1031" s="8">
        <v>0</v>
      </c>
      <c r="F1031" s="8">
        <v>57915427.68</v>
      </c>
      <c r="G1031" s="8">
        <v>0</v>
      </c>
      <c r="H1031" s="8">
        <v>0</v>
      </c>
      <c r="I1031" s="8">
        <v>2054794520.99999</v>
      </c>
      <c r="J1031" s="8">
        <v>700228310.5</v>
      </c>
      <c r="K1031" s="8">
        <v>475646879.80000001</v>
      </c>
      <c r="L1031" s="8">
        <v>0</v>
      </c>
      <c r="M1031" s="11">
        <v>0</v>
      </c>
      <c r="N1031" s="11">
        <f t="shared" si="17"/>
        <v>51830922348.979996</v>
      </c>
    </row>
    <row r="1032" spans="1:14" x14ac:dyDescent="0.3">
      <c r="A1032" s="15" t="s">
        <v>1050</v>
      </c>
      <c r="B1032" s="8">
        <v>42292792210</v>
      </c>
      <c r="C1032" s="8">
        <v>0</v>
      </c>
      <c r="D1032" s="8">
        <v>0</v>
      </c>
      <c r="E1032" s="8">
        <v>0</v>
      </c>
      <c r="F1032" s="8">
        <v>57915427.68</v>
      </c>
      <c r="G1032" s="8">
        <v>0</v>
      </c>
      <c r="H1032" s="8">
        <v>0</v>
      </c>
      <c r="I1032" s="8">
        <v>2054794520.99999</v>
      </c>
      <c r="J1032" s="8">
        <v>700228310.5</v>
      </c>
      <c r="K1032" s="8">
        <v>475646879.80000001</v>
      </c>
      <c r="L1032" s="8">
        <v>0</v>
      </c>
      <c r="M1032" s="11">
        <v>0</v>
      </c>
      <c r="N1032" s="11">
        <f t="shared" si="17"/>
        <v>45581377348.979996</v>
      </c>
    </row>
    <row r="1033" spans="1:14" x14ac:dyDescent="0.3">
      <c r="A1033" s="15" t="s">
        <v>1051</v>
      </c>
      <c r="B1033" s="8">
        <v>38002176890</v>
      </c>
      <c r="C1033" s="8">
        <v>0</v>
      </c>
      <c r="D1033" s="8">
        <v>0</v>
      </c>
      <c r="E1033" s="8">
        <v>0</v>
      </c>
      <c r="F1033" s="8">
        <v>57915427.68</v>
      </c>
      <c r="G1033" s="8">
        <v>0</v>
      </c>
      <c r="H1033" s="8">
        <v>0</v>
      </c>
      <c r="I1033" s="8">
        <v>2054794520.99999</v>
      </c>
      <c r="J1033" s="8">
        <v>700228310.5</v>
      </c>
      <c r="K1033" s="8">
        <v>475646879.80000001</v>
      </c>
      <c r="L1033" s="8">
        <v>0</v>
      </c>
      <c r="M1033" s="11">
        <v>0</v>
      </c>
      <c r="N1033" s="11">
        <f t="shared" si="17"/>
        <v>41290762028.979996</v>
      </c>
    </row>
    <row r="1034" spans="1:14" x14ac:dyDescent="0.3">
      <c r="A1034" s="15" t="s">
        <v>1052</v>
      </c>
      <c r="B1034" s="8">
        <v>35809148980</v>
      </c>
      <c r="C1034" s="8">
        <v>0</v>
      </c>
      <c r="D1034" s="8">
        <v>0</v>
      </c>
      <c r="E1034" s="8">
        <v>0</v>
      </c>
      <c r="F1034" s="8">
        <v>57932626.259999998</v>
      </c>
      <c r="G1034" s="8">
        <v>0</v>
      </c>
      <c r="H1034" s="8">
        <v>0</v>
      </c>
      <c r="I1034" s="8">
        <v>2054794520.99999</v>
      </c>
      <c r="J1034" s="8">
        <v>700228310.5</v>
      </c>
      <c r="K1034" s="8">
        <v>475646879.80000001</v>
      </c>
      <c r="L1034" s="8">
        <v>0</v>
      </c>
      <c r="M1034" s="11">
        <v>0</v>
      </c>
      <c r="N1034" s="11">
        <f t="shared" si="17"/>
        <v>39097751317.559998</v>
      </c>
    </row>
    <row r="1035" spans="1:14" x14ac:dyDescent="0.3">
      <c r="A1035" s="15" t="s">
        <v>1053</v>
      </c>
      <c r="B1035" s="8">
        <v>37407489620</v>
      </c>
      <c r="C1035" s="8">
        <v>0</v>
      </c>
      <c r="D1035" s="8">
        <v>0</v>
      </c>
      <c r="E1035" s="8">
        <v>0</v>
      </c>
      <c r="F1035" s="8">
        <v>57991115.805</v>
      </c>
      <c r="G1035" s="8">
        <v>0</v>
      </c>
      <c r="H1035" s="8">
        <v>480000</v>
      </c>
      <c r="I1035" s="8">
        <v>2054794520.99999</v>
      </c>
      <c r="J1035" s="8">
        <v>700228310.5</v>
      </c>
      <c r="K1035" s="8">
        <v>475646879.80000001</v>
      </c>
      <c r="L1035" s="8">
        <v>0</v>
      </c>
      <c r="M1035" s="11">
        <v>0</v>
      </c>
      <c r="N1035" s="11">
        <f t="shared" si="17"/>
        <v>40696630447.104996</v>
      </c>
    </row>
    <row r="1036" spans="1:14" x14ac:dyDescent="0.3">
      <c r="A1036" s="15" t="s">
        <v>1054</v>
      </c>
      <c r="B1036" s="8">
        <v>36411973630</v>
      </c>
      <c r="C1036" s="8">
        <v>0</v>
      </c>
      <c r="D1036" s="8">
        <v>0</v>
      </c>
      <c r="E1036" s="8">
        <v>0</v>
      </c>
      <c r="F1036" s="8">
        <v>57915427.68</v>
      </c>
      <c r="G1036" s="8">
        <v>0</v>
      </c>
      <c r="H1036" s="8">
        <v>15120000</v>
      </c>
      <c r="I1036" s="8">
        <v>2054794520.99999</v>
      </c>
      <c r="J1036" s="8">
        <v>700228310.5</v>
      </c>
      <c r="K1036" s="8">
        <v>475646879.80000001</v>
      </c>
      <c r="L1036" s="8">
        <v>2684876041.1700001</v>
      </c>
      <c r="M1036" s="11">
        <v>0</v>
      </c>
      <c r="N1036" s="11">
        <f t="shared" si="17"/>
        <v>42400554810.149994</v>
      </c>
    </row>
    <row r="1037" spans="1:14" x14ac:dyDescent="0.3">
      <c r="A1037" s="15" t="s">
        <v>1055</v>
      </c>
      <c r="B1037" s="8">
        <v>32691064180</v>
      </c>
      <c r="C1037" s="8">
        <v>0</v>
      </c>
      <c r="D1037" s="8">
        <v>0</v>
      </c>
      <c r="E1037" s="8">
        <v>0</v>
      </c>
      <c r="F1037" s="8">
        <v>57915427.68</v>
      </c>
      <c r="G1037" s="8">
        <v>0</v>
      </c>
      <c r="H1037" s="8">
        <v>16320000</v>
      </c>
      <c r="I1037" s="8">
        <v>2054794520.99999</v>
      </c>
      <c r="J1037" s="8">
        <v>700228310.5</v>
      </c>
      <c r="K1037" s="8">
        <v>475646879.80000001</v>
      </c>
      <c r="L1037" s="8">
        <v>4950000000</v>
      </c>
      <c r="M1037" s="11">
        <v>0</v>
      </c>
      <c r="N1037" s="11">
        <f t="shared" si="17"/>
        <v>40945969318.979996</v>
      </c>
    </row>
    <row r="1038" spans="1:14" x14ac:dyDescent="0.3">
      <c r="A1038" s="15" t="s">
        <v>1056</v>
      </c>
      <c r="B1038" s="8">
        <v>32165084160</v>
      </c>
      <c r="C1038" s="8">
        <v>0</v>
      </c>
      <c r="D1038" s="8">
        <v>0</v>
      </c>
      <c r="E1038" s="8">
        <v>0</v>
      </c>
      <c r="F1038" s="8">
        <v>57926228.549999997</v>
      </c>
      <c r="G1038" s="8">
        <v>0</v>
      </c>
      <c r="H1038" s="8">
        <v>0</v>
      </c>
      <c r="I1038" s="8">
        <v>2054794520.99999</v>
      </c>
      <c r="J1038" s="8">
        <v>700228310.5</v>
      </c>
      <c r="K1038" s="8">
        <v>475646879.80000001</v>
      </c>
      <c r="L1038" s="8">
        <v>4950000000</v>
      </c>
      <c r="M1038" s="11">
        <v>0</v>
      </c>
      <c r="N1038" s="11">
        <f t="shared" si="17"/>
        <v>40403680099.849991</v>
      </c>
    </row>
    <row r="1039" spans="1:14" x14ac:dyDescent="0.3">
      <c r="A1039" s="15" t="s">
        <v>1057</v>
      </c>
      <c r="B1039" s="8">
        <v>31412297200</v>
      </c>
      <c r="C1039" s="8">
        <v>0</v>
      </c>
      <c r="D1039" s="8">
        <v>7564165257.5600004</v>
      </c>
      <c r="E1039" s="8">
        <v>0</v>
      </c>
      <c r="F1039" s="8">
        <v>57951041.204999998</v>
      </c>
      <c r="G1039" s="8">
        <v>0</v>
      </c>
      <c r="H1039" s="8">
        <v>0</v>
      </c>
      <c r="I1039" s="8">
        <v>2054794520.99999</v>
      </c>
      <c r="J1039" s="8">
        <v>700228310.5</v>
      </c>
      <c r="K1039" s="8">
        <v>475646879.80000001</v>
      </c>
      <c r="L1039" s="8">
        <v>4950000000</v>
      </c>
      <c r="M1039" s="11">
        <v>0</v>
      </c>
      <c r="N1039" s="11">
        <f t="shared" si="17"/>
        <v>47215083210.064995</v>
      </c>
    </row>
    <row r="1040" spans="1:14" x14ac:dyDescent="0.3">
      <c r="A1040" s="15" t="s">
        <v>1058</v>
      </c>
      <c r="B1040" s="8">
        <v>31276849300</v>
      </c>
      <c r="C1040" s="8">
        <v>0</v>
      </c>
      <c r="D1040" s="8">
        <v>7691808421.5100002</v>
      </c>
      <c r="E1040" s="8">
        <v>0</v>
      </c>
      <c r="F1040" s="8">
        <v>58006552.409999996</v>
      </c>
      <c r="G1040" s="8">
        <v>0</v>
      </c>
      <c r="H1040" s="8">
        <v>0</v>
      </c>
      <c r="I1040" s="8">
        <v>2054794520.99999</v>
      </c>
      <c r="J1040" s="8">
        <v>700228310.5</v>
      </c>
      <c r="K1040" s="8">
        <v>475646879.80000001</v>
      </c>
      <c r="L1040" s="8">
        <v>4950000000</v>
      </c>
      <c r="M1040" s="11">
        <v>0</v>
      </c>
      <c r="N1040" s="11">
        <f t="shared" si="17"/>
        <v>47207333985.220001</v>
      </c>
    </row>
    <row r="1041" spans="1:14" x14ac:dyDescent="0.3">
      <c r="A1041" s="15" t="s">
        <v>1059</v>
      </c>
      <c r="B1041" s="8">
        <v>31577618230</v>
      </c>
      <c r="C1041" s="8">
        <v>0</v>
      </c>
      <c r="D1041" s="8">
        <v>6181900531.5900002</v>
      </c>
      <c r="E1041" s="8">
        <v>0</v>
      </c>
      <c r="F1041" s="8">
        <v>57915427.68</v>
      </c>
      <c r="G1041" s="8">
        <v>0</v>
      </c>
      <c r="H1041" s="8">
        <v>0</v>
      </c>
      <c r="I1041" s="8">
        <v>2054794520.99999</v>
      </c>
      <c r="J1041" s="8">
        <v>700228310.5</v>
      </c>
      <c r="K1041" s="8">
        <v>475646879.80000001</v>
      </c>
      <c r="L1041" s="8">
        <v>4950000000</v>
      </c>
      <c r="M1041" s="11">
        <v>0</v>
      </c>
      <c r="N1041" s="11">
        <f t="shared" si="17"/>
        <v>45998103900.569992</v>
      </c>
    </row>
    <row r="1042" spans="1:14" x14ac:dyDescent="0.3">
      <c r="A1042" s="15" t="s">
        <v>1060</v>
      </c>
      <c r="B1042" s="8">
        <v>29915785500</v>
      </c>
      <c r="C1042" s="8">
        <v>9096126302.3073101</v>
      </c>
      <c r="D1042" s="8">
        <v>0</v>
      </c>
      <c r="E1042" s="8">
        <v>0</v>
      </c>
      <c r="F1042" s="8">
        <v>57915427.68</v>
      </c>
      <c r="G1042" s="8">
        <v>0</v>
      </c>
      <c r="H1042" s="8">
        <v>0</v>
      </c>
      <c r="I1042" s="8">
        <v>2054794520.99999</v>
      </c>
      <c r="J1042" s="8">
        <v>700228310.5</v>
      </c>
      <c r="K1042" s="8">
        <v>475646879.80000001</v>
      </c>
      <c r="L1042" s="8">
        <v>4950000000</v>
      </c>
      <c r="M1042" s="11">
        <v>0</v>
      </c>
      <c r="N1042" s="11">
        <f t="shared" si="17"/>
        <v>47250496941.287308</v>
      </c>
    </row>
    <row r="1043" spans="1:14" x14ac:dyDescent="0.3">
      <c r="A1043" s="15" t="s">
        <v>1061</v>
      </c>
      <c r="B1043" s="8">
        <v>30326414910</v>
      </c>
      <c r="C1043" s="8">
        <v>0</v>
      </c>
      <c r="D1043" s="8">
        <v>2385587325.3400002</v>
      </c>
      <c r="E1043" s="8">
        <v>0</v>
      </c>
      <c r="F1043" s="8">
        <v>57915427.68</v>
      </c>
      <c r="G1043" s="8">
        <v>0</v>
      </c>
      <c r="H1043" s="8">
        <v>0</v>
      </c>
      <c r="I1043" s="8">
        <v>2054794520.99999</v>
      </c>
      <c r="J1043" s="8">
        <v>700228310.5</v>
      </c>
      <c r="K1043" s="8">
        <v>475646879.80000001</v>
      </c>
      <c r="L1043" s="8">
        <v>4950000000</v>
      </c>
      <c r="M1043" s="11">
        <v>0</v>
      </c>
      <c r="N1043" s="11">
        <f t="shared" si="17"/>
        <v>40950587374.319992</v>
      </c>
    </row>
    <row r="1044" spans="1:14" x14ac:dyDescent="0.3">
      <c r="A1044" s="15" t="s">
        <v>1062</v>
      </c>
      <c r="B1044" s="8">
        <v>32962426700</v>
      </c>
      <c r="C1044" s="8">
        <v>0</v>
      </c>
      <c r="D1044" s="8">
        <v>3126420991.2800002</v>
      </c>
      <c r="E1044" s="8">
        <v>0</v>
      </c>
      <c r="F1044" s="8">
        <v>57915427.68</v>
      </c>
      <c r="G1044" s="8">
        <v>0</v>
      </c>
      <c r="H1044" s="8">
        <v>0</v>
      </c>
      <c r="I1044" s="8">
        <v>2054794520.99999</v>
      </c>
      <c r="J1044" s="8">
        <v>700228310.5</v>
      </c>
      <c r="K1044" s="8">
        <v>475646879.80000001</v>
      </c>
      <c r="L1044" s="8">
        <v>4950000000</v>
      </c>
      <c r="M1044" s="11">
        <v>0</v>
      </c>
      <c r="N1044" s="11">
        <f t="shared" si="17"/>
        <v>44327432830.259995</v>
      </c>
    </row>
    <row r="1045" spans="1:14" x14ac:dyDescent="0.3">
      <c r="A1045" s="15" t="s">
        <v>1063</v>
      </c>
      <c r="B1045" s="8">
        <v>35652451490</v>
      </c>
      <c r="C1045" s="8">
        <v>0</v>
      </c>
      <c r="D1045" s="8">
        <v>8673972266.6609993</v>
      </c>
      <c r="E1045" s="8">
        <v>0</v>
      </c>
      <c r="F1045" s="8">
        <v>57915427.68</v>
      </c>
      <c r="G1045" s="8">
        <v>0</v>
      </c>
      <c r="H1045" s="8">
        <v>0</v>
      </c>
      <c r="I1045" s="8">
        <v>2054794520.99999</v>
      </c>
      <c r="J1045" s="8">
        <v>700228310.5</v>
      </c>
      <c r="K1045" s="8">
        <v>475646879.80000001</v>
      </c>
      <c r="L1045" s="8">
        <v>4950000000</v>
      </c>
      <c r="M1045" s="11">
        <v>0</v>
      </c>
      <c r="N1045" s="11">
        <f t="shared" si="17"/>
        <v>52565008895.640991</v>
      </c>
    </row>
    <row r="1046" spans="1:14" x14ac:dyDescent="0.3">
      <c r="A1046" s="15" t="s">
        <v>1064</v>
      </c>
      <c r="B1046" s="8">
        <v>38077630450</v>
      </c>
      <c r="C1046" s="8">
        <v>0</v>
      </c>
      <c r="D1046" s="8">
        <v>14470746845.427999</v>
      </c>
      <c r="E1046" s="8">
        <v>0</v>
      </c>
      <c r="F1046" s="8">
        <v>57915427.68</v>
      </c>
      <c r="G1046" s="8">
        <v>0</v>
      </c>
      <c r="H1046" s="8">
        <v>0</v>
      </c>
      <c r="I1046" s="8">
        <v>2054794520.99999</v>
      </c>
      <c r="J1046" s="8">
        <v>700228310.5</v>
      </c>
      <c r="K1046" s="8">
        <v>475646879.80000001</v>
      </c>
      <c r="L1046" s="8">
        <v>4950000000</v>
      </c>
      <c r="M1046" s="11">
        <v>2290880772.27</v>
      </c>
      <c r="N1046" s="11">
        <f t="shared" si="17"/>
        <v>63077843206.677994</v>
      </c>
    </row>
    <row r="1047" spans="1:14" x14ac:dyDescent="0.3">
      <c r="A1047" s="15" t="s">
        <v>1065</v>
      </c>
      <c r="B1047" s="8">
        <v>39233120640</v>
      </c>
      <c r="C1047" s="8">
        <v>0</v>
      </c>
      <c r="D1047" s="8">
        <v>14447872160.438999</v>
      </c>
      <c r="E1047" s="8">
        <v>0</v>
      </c>
      <c r="F1047" s="8">
        <v>57915427.68</v>
      </c>
      <c r="G1047" s="8">
        <v>0</v>
      </c>
      <c r="H1047" s="8">
        <v>0</v>
      </c>
      <c r="I1047" s="8">
        <v>2054794520.99999</v>
      </c>
      <c r="J1047" s="8">
        <v>700228310.5</v>
      </c>
      <c r="K1047" s="8">
        <v>475646879.80000001</v>
      </c>
      <c r="L1047" s="8">
        <v>4950000000</v>
      </c>
      <c r="M1047" s="11">
        <v>4308657027.3299999</v>
      </c>
      <c r="N1047" s="11">
        <f t="shared" si="17"/>
        <v>66228234966.748993</v>
      </c>
    </row>
    <row r="1048" spans="1:14" x14ac:dyDescent="0.3">
      <c r="A1048" s="15" t="s">
        <v>1066</v>
      </c>
      <c r="B1048" s="8">
        <v>40032080520</v>
      </c>
      <c r="C1048" s="8">
        <v>1554025922.48</v>
      </c>
      <c r="D1048" s="8">
        <v>14073577703.978998</v>
      </c>
      <c r="E1048" s="8">
        <v>0</v>
      </c>
      <c r="F1048" s="8">
        <v>57915427.68</v>
      </c>
      <c r="G1048" s="8">
        <v>0</v>
      </c>
      <c r="H1048" s="8">
        <v>6000000</v>
      </c>
      <c r="I1048" s="8">
        <v>2054794520.99999</v>
      </c>
      <c r="J1048" s="8">
        <v>700228310.5</v>
      </c>
      <c r="K1048" s="8">
        <v>475646879.80000001</v>
      </c>
      <c r="L1048" s="8">
        <v>4950000000</v>
      </c>
      <c r="M1048" s="11">
        <v>3503693682.1300001</v>
      </c>
      <c r="N1048" s="11">
        <f t="shared" si="17"/>
        <v>67407962967.568993</v>
      </c>
    </row>
    <row r="1049" spans="1:14" x14ac:dyDescent="0.3">
      <c r="A1049" s="15" t="s">
        <v>1067</v>
      </c>
      <c r="B1049" s="8">
        <v>39057868800</v>
      </c>
      <c r="C1049" s="8">
        <v>4718188349.2200003</v>
      </c>
      <c r="D1049" s="8">
        <v>14265199382.564999</v>
      </c>
      <c r="E1049" s="8">
        <v>0</v>
      </c>
      <c r="F1049" s="8">
        <v>57915427.68</v>
      </c>
      <c r="G1049" s="8">
        <v>0</v>
      </c>
      <c r="H1049" s="8">
        <v>26400000</v>
      </c>
      <c r="I1049" s="8">
        <v>2054794520.99999</v>
      </c>
      <c r="J1049" s="8">
        <v>700228310.5</v>
      </c>
      <c r="K1049" s="8">
        <v>475646879.80000001</v>
      </c>
      <c r="L1049" s="8">
        <v>4950000000</v>
      </c>
      <c r="M1049" s="11">
        <v>0</v>
      </c>
      <c r="N1049" s="11">
        <f t="shared" si="17"/>
        <v>66306241670.764999</v>
      </c>
    </row>
    <row r="1050" spans="1:14" x14ac:dyDescent="0.3">
      <c r="A1050" s="15" t="s">
        <v>1068</v>
      </c>
      <c r="B1050" s="8">
        <v>37125192630</v>
      </c>
      <c r="C1050" s="8">
        <v>9646063691.8744392</v>
      </c>
      <c r="D1050" s="8">
        <v>10462259505.889999</v>
      </c>
      <c r="E1050" s="8">
        <v>0</v>
      </c>
      <c r="F1050" s="8">
        <v>57915427.68</v>
      </c>
      <c r="G1050" s="8">
        <v>0</v>
      </c>
      <c r="H1050" s="8">
        <v>0</v>
      </c>
      <c r="I1050" s="8">
        <v>2054794520.99999</v>
      </c>
      <c r="J1050" s="8">
        <v>700228310.5</v>
      </c>
      <c r="K1050" s="8">
        <v>475646879.80000001</v>
      </c>
      <c r="L1050" s="8">
        <v>4950000000</v>
      </c>
      <c r="M1050" s="11">
        <v>0</v>
      </c>
      <c r="N1050" s="11">
        <f t="shared" si="17"/>
        <v>65472100966.744431</v>
      </c>
    </row>
    <row r="1051" spans="1:14" x14ac:dyDescent="0.3">
      <c r="A1051" s="15" t="s">
        <v>1069</v>
      </c>
      <c r="B1051" s="8">
        <v>37783474790</v>
      </c>
      <c r="C1051" s="8">
        <v>10771806764</v>
      </c>
      <c r="D1051" s="8">
        <v>1954977729.6199999</v>
      </c>
      <c r="E1051" s="8">
        <v>0</v>
      </c>
      <c r="F1051" s="8">
        <v>57915427.68</v>
      </c>
      <c r="G1051" s="8">
        <v>0</v>
      </c>
      <c r="H1051" s="8">
        <v>0</v>
      </c>
      <c r="I1051" s="8">
        <v>2054794520.99999</v>
      </c>
      <c r="J1051" s="8">
        <v>700228310.5</v>
      </c>
      <c r="K1051" s="8">
        <v>475646879.80000001</v>
      </c>
      <c r="L1051" s="8">
        <v>4950000000</v>
      </c>
      <c r="M1051" s="11">
        <v>6752115952.2600002</v>
      </c>
      <c r="N1051" s="11">
        <f t="shared" si="17"/>
        <v>65500960374.860001</v>
      </c>
    </row>
    <row r="1052" spans="1:14" x14ac:dyDescent="0.3">
      <c r="A1052" s="15" t="s">
        <v>1070</v>
      </c>
      <c r="B1052" s="8">
        <v>38134018770</v>
      </c>
      <c r="C1052" s="8">
        <v>10771806764</v>
      </c>
      <c r="D1052" s="8">
        <v>3199989862.8699999</v>
      </c>
      <c r="E1052" s="8">
        <v>0</v>
      </c>
      <c r="F1052" s="8">
        <v>57915427.68</v>
      </c>
      <c r="G1052" s="8">
        <v>0</v>
      </c>
      <c r="H1052" s="8">
        <v>0</v>
      </c>
      <c r="I1052" s="8">
        <v>2054794520.99999</v>
      </c>
      <c r="J1052" s="8">
        <v>700228310.5</v>
      </c>
      <c r="K1052" s="8">
        <v>475646879.80000001</v>
      </c>
      <c r="L1052" s="8">
        <v>4950000000</v>
      </c>
      <c r="M1052" s="11">
        <v>1006001157.85</v>
      </c>
      <c r="N1052" s="11">
        <f t="shared" si="17"/>
        <v>61350401693.699997</v>
      </c>
    </row>
    <row r="1053" spans="1:14" x14ac:dyDescent="0.3">
      <c r="A1053" s="15" t="s">
        <v>1071</v>
      </c>
      <c r="B1053" s="8">
        <v>38220054030</v>
      </c>
      <c r="C1053" s="8">
        <v>3424785156.8600001</v>
      </c>
      <c r="D1053" s="8">
        <v>5000627245.4099998</v>
      </c>
      <c r="E1053" s="8">
        <v>0</v>
      </c>
      <c r="F1053" s="8">
        <v>57915427.68</v>
      </c>
      <c r="G1053" s="8">
        <v>0</v>
      </c>
      <c r="H1053" s="8">
        <v>0</v>
      </c>
      <c r="I1053" s="8">
        <v>2054794520.99999</v>
      </c>
      <c r="J1053" s="8">
        <v>700228310.5</v>
      </c>
      <c r="K1053" s="8">
        <v>475646879.80000001</v>
      </c>
      <c r="L1053" s="8">
        <v>4950000000</v>
      </c>
      <c r="M1053" s="11">
        <v>0</v>
      </c>
      <c r="N1053" s="11">
        <f t="shared" si="17"/>
        <v>54884051571.25</v>
      </c>
    </row>
    <row r="1054" spans="1:14" x14ac:dyDescent="0.3">
      <c r="A1054" s="15" t="s">
        <v>1072</v>
      </c>
      <c r="B1054" s="8">
        <v>38700324040</v>
      </c>
      <c r="C1054" s="8">
        <v>0</v>
      </c>
      <c r="D1054" s="8">
        <v>6646924280.7200003</v>
      </c>
      <c r="E1054" s="8">
        <v>0</v>
      </c>
      <c r="F1054" s="8">
        <v>57915427.68</v>
      </c>
      <c r="G1054" s="8">
        <v>0</v>
      </c>
      <c r="H1054" s="8">
        <v>0</v>
      </c>
      <c r="I1054" s="8">
        <v>2054794520.99999</v>
      </c>
      <c r="J1054" s="8">
        <v>700228310.5</v>
      </c>
      <c r="K1054" s="8">
        <v>475646879.80000001</v>
      </c>
      <c r="L1054" s="8">
        <v>4154664336.7659998</v>
      </c>
      <c r="M1054" s="11">
        <v>0</v>
      </c>
      <c r="N1054" s="11">
        <f t="shared" si="17"/>
        <v>52790497796.465996</v>
      </c>
    </row>
    <row r="1055" spans="1:14" x14ac:dyDescent="0.3">
      <c r="A1055" s="15" t="s">
        <v>1073</v>
      </c>
      <c r="B1055" s="8">
        <v>39485922580</v>
      </c>
      <c r="C1055" s="8">
        <v>0</v>
      </c>
      <c r="D1055" s="8">
        <v>0</v>
      </c>
      <c r="E1055" s="8">
        <v>0</v>
      </c>
      <c r="F1055" s="8">
        <v>57915427.68</v>
      </c>
      <c r="G1055" s="8">
        <v>0</v>
      </c>
      <c r="H1055" s="8">
        <v>0</v>
      </c>
      <c r="I1055" s="8">
        <v>2054794520.99999</v>
      </c>
      <c r="J1055" s="8">
        <v>700228310.5</v>
      </c>
      <c r="K1055" s="8">
        <v>475646879.80000001</v>
      </c>
      <c r="L1055" s="8">
        <v>0</v>
      </c>
      <c r="M1055" s="11">
        <v>0</v>
      </c>
      <c r="N1055" s="11">
        <f t="shared" si="17"/>
        <v>42774507718.979996</v>
      </c>
    </row>
    <row r="1056" spans="1:14" x14ac:dyDescent="0.3">
      <c r="A1056" s="15" t="s">
        <v>1074</v>
      </c>
      <c r="B1056" s="8">
        <v>38704713120</v>
      </c>
      <c r="C1056" s="8">
        <v>0</v>
      </c>
      <c r="D1056" s="8">
        <v>0</v>
      </c>
      <c r="E1056" s="8">
        <v>0</v>
      </c>
      <c r="F1056" s="8">
        <v>57915427.68</v>
      </c>
      <c r="G1056" s="8">
        <v>0</v>
      </c>
      <c r="H1056" s="8">
        <v>0</v>
      </c>
      <c r="I1056" s="8">
        <v>2054794520.99999</v>
      </c>
      <c r="J1056" s="8">
        <v>700228310.5</v>
      </c>
      <c r="K1056" s="8">
        <v>475646879.80000001</v>
      </c>
      <c r="L1056" s="8">
        <v>0</v>
      </c>
      <c r="M1056" s="11">
        <v>0</v>
      </c>
      <c r="N1056" s="11">
        <f t="shared" si="17"/>
        <v>41993298258.979996</v>
      </c>
    </row>
    <row r="1057" spans="1:14" x14ac:dyDescent="0.3">
      <c r="A1057" s="15" t="s">
        <v>1075</v>
      </c>
      <c r="B1057" s="8">
        <v>36808817110</v>
      </c>
      <c r="C1057" s="8">
        <v>0</v>
      </c>
      <c r="D1057" s="8">
        <v>0</v>
      </c>
      <c r="E1057" s="8">
        <v>0</v>
      </c>
      <c r="F1057" s="8">
        <v>57915427.68</v>
      </c>
      <c r="G1057" s="8">
        <v>0</v>
      </c>
      <c r="H1057" s="8">
        <v>0</v>
      </c>
      <c r="I1057" s="8">
        <v>2054794520.99999</v>
      </c>
      <c r="J1057" s="8">
        <v>700228310.5</v>
      </c>
      <c r="K1057" s="8">
        <v>475646879.80000001</v>
      </c>
      <c r="L1057" s="8">
        <v>0</v>
      </c>
      <c r="M1057" s="11">
        <v>0</v>
      </c>
      <c r="N1057" s="11">
        <f t="shared" si="17"/>
        <v>40097402248.979996</v>
      </c>
    </row>
    <row r="1058" spans="1:14" x14ac:dyDescent="0.3">
      <c r="A1058" s="15" t="s">
        <v>1076</v>
      </c>
      <c r="B1058" s="8">
        <v>35384477020</v>
      </c>
      <c r="C1058" s="8">
        <v>0</v>
      </c>
      <c r="D1058" s="8">
        <v>0</v>
      </c>
      <c r="E1058" s="8">
        <v>0</v>
      </c>
      <c r="F1058" s="8">
        <v>57915427.68</v>
      </c>
      <c r="G1058" s="8">
        <v>0</v>
      </c>
      <c r="H1058" s="8">
        <v>0</v>
      </c>
      <c r="I1058" s="8">
        <v>2054794520.99999</v>
      </c>
      <c r="J1058" s="8">
        <v>700228310.5</v>
      </c>
      <c r="K1058" s="8">
        <v>475646879.80000001</v>
      </c>
      <c r="L1058" s="8">
        <v>0</v>
      </c>
      <c r="M1058" s="11">
        <v>0</v>
      </c>
      <c r="N1058" s="11">
        <f t="shared" si="17"/>
        <v>38673062158.979996</v>
      </c>
    </row>
    <row r="1059" spans="1:14" x14ac:dyDescent="0.3">
      <c r="A1059" s="15" t="s">
        <v>1077</v>
      </c>
      <c r="B1059" s="8">
        <v>37111771400</v>
      </c>
      <c r="C1059" s="8">
        <v>0</v>
      </c>
      <c r="D1059" s="8">
        <v>0</v>
      </c>
      <c r="E1059" s="8">
        <v>0</v>
      </c>
      <c r="F1059" s="8">
        <v>57915427.68</v>
      </c>
      <c r="G1059" s="8">
        <v>0</v>
      </c>
      <c r="H1059" s="8">
        <v>0</v>
      </c>
      <c r="I1059" s="8">
        <v>2054794520.99999</v>
      </c>
      <c r="J1059" s="8">
        <v>700228310.5</v>
      </c>
      <c r="K1059" s="8">
        <v>475646879.80000001</v>
      </c>
      <c r="L1059" s="8">
        <v>0</v>
      </c>
      <c r="M1059" s="11">
        <v>0</v>
      </c>
      <c r="N1059" s="11">
        <f t="shared" si="17"/>
        <v>40400356538.979996</v>
      </c>
    </row>
    <row r="1060" spans="1:14" x14ac:dyDescent="0.3">
      <c r="A1060" s="15" t="s">
        <v>1078</v>
      </c>
      <c r="B1060" s="8">
        <v>35999917730</v>
      </c>
      <c r="C1060" s="8">
        <v>0</v>
      </c>
      <c r="D1060" s="8">
        <v>0</v>
      </c>
      <c r="E1060" s="8">
        <v>0</v>
      </c>
      <c r="F1060" s="8">
        <v>57915427.68</v>
      </c>
      <c r="G1060" s="8">
        <v>0</v>
      </c>
      <c r="H1060" s="8">
        <v>2880000</v>
      </c>
      <c r="I1060" s="8">
        <v>2054794520.99999</v>
      </c>
      <c r="J1060" s="8">
        <v>700228310.5</v>
      </c>
      <c r="K1060" s="8">
        <v>475646879.80000001</v>
      </c>
      <c r="L1060" s="8">
        <v>0</v>
      </c>
      <c r="M1060" s="11">
        <v>0</v>
      </c>
      <c r="N1060" s="11">
        <f t="shared" si="17"/>
        <v>39291382868.979996</v>
      </c>
    </row>
    <row r="1061" spans="1:14" x14ac:dyDescent="0.3">
      <c r="A1061" s="15" t="s">
        <v>1079</v>
      </c>
      <c r="B1061" s="8">
        <v>32032346740</v>
      </c>
      <c r="C1061" s="8">
        <v>0</v>
      </c>
      <c r="D1061" s="8">
        <v>2439478943.8099999</v>
      </c>
      <c r="E1061" s="8">
        <v>0</v>
      </c>
      <c r="F1061" s="8">
        <v>57915427.68</v>
      </c>
      <c r="G1061" s="8">
        <v>0</v>
      </c>
      <c r="H1061" s="8">
        <v>20160000</v>
      </c>
      <c r="I1061" s="8">
        <v>2054794520.99999</v>
      </c>
      <c r="J1061" s="8">
        <v>700228310.5</v>
      </c>
      <c r="K1061" s="8">
        <v>475646879.80000001</v>
      </c>
      <c r="L1061" s="8">
        <v>0</v>
      </c>
      <c r="M1061" s="11">
        <v>0</v>
      </c>
      <c r="N1061" s="11">
        <f t="shared" si="17"/>
        <v>37780570822.789993</v>
      </c>
    </row>
    <row r="1062" spans="1:14" x14ac:dyDescent="0.3">
      <c r="A1062" s="15" t="s">
        <v>1080</v>
      </c>
      <c r="B1062" s="8">
        <v>31610851760</v>
      </c>
      <c r="C1062" s="8">
        <v>0</v>
      </c>
      <c r="D1062" s="8">
        <v>527971387.81900001</v>
      </c>
      <c r="E1062" s="8">
        <v>0</v>
      </c>
      <c r="F1062" s="8">
        <v>57915427.68</v>
      </c>
      <c r="G1062" s="8">
        <v>0</v>
      </c>
      <c r="H1062" s="8">
        <v>11760000</v>
      </c>
      <c r="I1062" s="8">
        <v>2054794520.99999</v>
      </c>
      <c r="J1062" s="8">
        <v>700228310.5</v>
      </c>
      <c r="K1062" s="8">
        <v>475646879.80000001</v>
      </c>
      <c r="L1062" s="8">
        <v>4233554372.8599901</v>
      </c>
      <c r="M1062" s="11">
        <v>0</v>
      </c>
      <c r="N1062" s="11">
        <f t="shared" si="17"/>
        <v>39672722659.658989</v>
      </c>
    </row>
    <row r="1063" spans="1:14" x14ac:dyDescent="0.3">
      <c r="A1063" s="15" t="s">
        <v>1081</v>
      </c>
      <c r="B1063" s="8">
        <v>31291058940</v>
      </c>
      <c r="C1063" s="8">
        <v>0</v>
      </c>
      <c r="D1063" s="8">
        <v>1907646709.6099999</v>
      </c>
      <c r="E1063" s="8">
        <v>0</v>
      </c>
      <c r="F1063" s="8">
        <v>57915427.68</v>
      </c>
      <c r="G1063" s="8">
        <v>0</v>
      </c>
      <c r="H1063" s="8">
        <v>0</v>
      </c>
      <c r="I1063" s="8">
        <v>2054794520.99999</v>
      </c>
      <c r="J1063" s="8">
        <v>700228310.5</v>
      </c>
      <c r="K1063" s="8">
        <v>475646879.80000001</v>
      </c>
      <c r="L1063" s="8">
        <v>2710193959.6499901</v>
      </c>
      <c r="M1063" s="11">
        <v>0</v>
      </c>
      <c r="N1063" s="11">
        <f t="shared" si="17"/>
        <v>39197484748.23999</v>
      </c>
    </row>
    <row r="1064" spans="1:14" x14ac:dyDescent="0.3">
      <c r="A1064" s="15" t="s">
        <v>1082</v>
      </c>
      <c r="B1064" s="8">
        <v>32038921020</v>
      </c>
      <c r="C1064" s="8">
        <v>0</v>
      </c>
      <c r="D1064" s="8">
        <v>3715864983.6300001</v>
      </c>
      <c r="E1064" s="8">
        <v>0</v>
      </c>
      <c r="F1064" s="8">
        <v>57915427.68</v>
      </c>
      <c r="G1064" s="8">
        <v>0</v>
      </c>
      <c r="H1064" s="8">
        <v>0</v>
      </c>
      <c r="I1064" s="8">
        <v>2054794520.99999</v>
      </c>
      <c r="J1064" s="8">
        <v>700228310.5</v>
      </c>
      <c r="K1064" s="8">
        <v>475646879.80000001</v>
      </c>
      <c r="L1064" s="8">
        <v>0</v>
      </c>
      <c r="M1064" s="11">
        <v>0</v>
      </c>
      <c r="N1064" s="11">
        <f t="shared" si="17"/>
        <v>39043371142.609993</v>
      </c>
    </row>
    <row r="1065" spans="1:14" x14ac:dyDescent="0.3">
      <c r="A1065" s="15" t="s">
        <v>1083</v>
      </c>
      <c r="B1065" s="8">
        <v>34410781690</v>
      </c>
      <c r="C1065" s="8">
        <v>4405759.5158599997</v>
      </c>
      <c r="D1065" s="8">
        <v>1199360659.6600001</v>
      </c>
      <c r="E1065" s="8">
        <v>0</v>
      </c>
      <c r="F1065" s="8">
        <v>57915427.68</v>
      </c>
      <c r="G1065" s="8">
        <v>0</v>
      </c>
      <c r="H1065" s="8">
        <v>0</v>
      </c>
      <c r="I1065" s="8">
        <v>2054794520.99999</v>
      </c>
      <c r="J1065" s="8">
        <v>700228310.5</v>
      </c>
      <c r="K1065" s="8">
        <v>475646879.80000001</v>
      </c>
      <c r="L1065" s="8">
        <v>43200833.682400003</v>
      </c>
      <c r="M1065" s="11">
        <v>0</v>
      </c>
      <c r="N1065" s="11">
        <f t="shared" si="17"/>
        <v>38946334081.838264</v>
      </c>
    </row>
    <row r="1066" spans="1:14" x14ac:dyDescent="0.3">
      <c r="A1066" s="15" t="s">
        <v>1084</v>
      </c>
      <c r="B1066" s="8">
        <v>35855172090</v>
      </c>
      <c r="C1066" s="8">
        <v>0</v>
      </c>
      <c r="D1066" s="8">
        <v>4915225643.3000002</v>
      </c>
      <c r="E1066" s="8">
        <v>0</v>
      </c>
      <c r="F1066" s="8">
        <v>57915427.68</v>
      </c>
      <c r="G1066" s="8">
        <v>0</v>
      </c>
      <c r="H1066" s="8">
        <v>0</v>
      </c>
      <c r="I1066" s="8">
        <v>2054794520.99999</v>
      </c>
      <c r="J1066" s="8">
        <v>700228310.5</v>
      </c>
      <c r="K1066" s="8">
        <v>475646879.80000001</v>
      </c>
      <c r="L1066" s="8">
        <v>0</v>
      </c>
      <c r="M1066" s="11">
        <v>0</v>
      </c>
      <c r="N1066" s="11">
        <f t="shared" si="17"/>
        <v>44058982872.279999</v>
      </c>
    </row>
    <row r="1067" spans="1:14" x14ac:dyDescent="0.3">
      <c r="A1067" s="15" t="s">
        <v>1085</v>
      </c>
      <c r="B1067" s="8">
        <v>39243946970</v>
      </c>
      <c r="C1067" s="8">
        <v>0</v>
      </c>
      <c r="D1067" s="8">
        <v>596782675.34599996</v>
      </c>
      <c r="E1067" s="8">
        <v>0</v>
      </c>
      <c r="F1067" s="8">
        <v>57915427.68</v>
      </c>
      <c r="G1067" s="8">
        <v>0</v>
      </c>
      <c r="H1067" s="8">
        <v>0</v>
      </c>
      <c r="I1067" s="8">
        <v>2054794520.99999</v>
      </c>
      <c r="J1067" s="8">
        <v>700228310.5</v>
      </c>
      <c r="K1067" s="8">
        <v>475646879.80000001</v>
      </c>
      <c r="L1067" s="8">
        <v>0</v>
      </c>
      <c r="M1067" s="11">
        <v>0</v>
      </c>
      <c r="N1067" s="11">
        <f t="shared" si="17"/>
        <v>43129314784.325996</v>
      </c>
    </row>
    <row r="1068" spans="1:14" x14ac:dyDescent="0.3">
      <c r="A1068" s="15" t="s">
        <v>1086</v>
      </c>
      <c r="B1068" s="8">
        <v>44092551870</v>
      </c>
      <c r="C1068" s="8">
        <v>0</v>
      </c>
      <c r="D1068" s="8">
        <v>0</v>
      </c>
      <c r="E1068" s="8">
        <v>0</v>
      </c>
      <c r="F1068" s="8">
        <v>57915427.68</v>
      </c>
      <c r="G1068" s="8">
        <v>0</v>
      </c>
      <c r="H1068" s="8">
        <v>0</v>
      </c>
      <c r="I1068" s="8">
        <v>2054794520.99999</v>
      </c>
      <c r="J1068" s="8">
        <v>700228310.5</v>
      </c>
      <c r="K1068" s="8">
        <v>475646879.80000001</v>
      </c>
      <c r="L1068" s="8">
        <v>0</v>
      </c>
      <c r="M1068" s="11">
        <v>0</v>
      </c>
      <c r="N1068" s="11">
        <f t="shared" si="17"/>
        <v>47381137008.979996</v>
      </c>
    </row>
    <row r="1069" spans="1:14" x14ac:dyDescent="0.3">
      <c r="A1069" s="15" t="s">
        <v>1087</v>
      </c>
      <c r="B1069" s="8">
        <v>47407680100</v>
      </c>
      <c r="C1069" s="8">
        <v>0</v>
      </c>
      <c r="D1069" s="8">
        <v>761412378.88100004</v>
      </c>
      <c r="E1069" s="8">
        <v>0</v>
      </c>
      <c r="F1069" s="8">
        <v>57915427.68</v>
      </c>
      <c r="G1069" s="8">
        <v>0</v>
      </c>
      <c r="H1069" s="8">
        <v>0</v>
      </c>
      <c r="I1069" s="8">
        <v>2054794520.99999</v>
      </c>
      <c r="J1069" s="8">
        <v>700228310.5</v>
      </c>
      <c r="K1069" s="8">
        <v>475646879.80000001</v>
      </c>
      <c r="L1069" s="8">
        <v>0</v>
      </c>
      <c r="M1069" s="11">
        <v>0</v>
      </c>
      <c r="N1069" s="11">
        <f t="shared" si="17"/>
        <v>51457677617.860992</v>
      </c>
    </row>
    <row r="1070" spans="1:14" x14ac:dyDescent="0.3">
      <c r="A1070" s="15" t="s">
        <v>1088</v>
      </c>
      <c r="B1070" s="8">
        <v>49553440180</v>
      </c>
      <c r="C1070" s="8">
        <v>0</v>
      </c>
      <c r="D1070" s="8">
        <v>164629703.533999</v>
      </c>
      <c r="E1070" s="8">
        <v>0</v>
      </c>
      <c r="F1070" s="8">
        <v>57915427.68</v>
      </c>
      <c r="G1070" s="8">
        <v>0</v>
      </c>
      <c r="H1070" s="8">
        <v>0</v>
      </c>
      <c r="I1070" s="8">
        <v>2054794520.99999</v>
      </c>
      <c r="J1070" s="8">
        <v>700228310.5</v>
      </c>
      <c r="K1070" s="8">
        <v>475646879.80000001</v>
      </c>
      <c r="L1070" s="8">
        <v>4950000000</v>
      </c>
      <c r="M1070" s="11">
        <v>0</v>
      </c>
      <c r="N1070" s="11">
        <f t="shared" si="17"/>
        <v>57956655022.513992</v>
      </c>
    </row>
    <row r="1071" spans="1:14" x14ac:dyDescent="0.3">
      <c r="A1071" s="15" t="s">
        <v>1089</v>
      </c>
      <c r="B1071" s="8">
        <v>50457510730</v>
      </c>
      <c r="C1071" s="8">
        <v>2468215250.0100002</v>
      </c>
      <c r="D1071" s="8">
        <v>417747853.68400002</v>
      </c>
      <c r="E1071" s="8">
        <v>0</v>
      </c>
      <c r="F1071" s="8">
        <v>57915427.68</v>
      </c>
      <c r="G1071" s="8">
        <v>0</v>
      </c>
      <c r="H1071" s="8">
        <v>0</v>
      </c>
      <c r="I1071" s="8">
        <v>2054794520.99999</v>
      </c>
      <c r="J1071" s="8">
        <v>700228310.5</v>
      </c>
      <c r="K1071" s="8">
        <v>475646879.80000001</v>
      </c>
      <c r="L1071" s="8">
        <v>4950000000</v>
      </c>
      <c r="M1071" s="11">
        <v>0</v>
      </c>
      <c r="N1071" s="11">
        <f t="shared" si="17"/>
        <v>61582058972.673996</v>
      </c>
    </row>
    <row r="1072" spans="1:14" x14ac:dyDescent="0.3">
      <c r="A1072" s="15" t="s">
        <v>1090</v>
      </c>
      <c r="B1072" s="8">
        <v>50761389910</v>
      </c>
      <c r="C1072" s="8">
        <v>8349775462.5699997</v>
      </c>
      <c r="D1072" s="8">
        <v>602956270.15999997</v>
      </c>
      <c r="E1072" s="8">
        <v>0</v>
      </c>
      <c r="F1072" s="8">
        <v>57915427.68</v>
      </c>
      <c r="G1072" s="8">
        <v>0</v>
      </c>
      <c r="H1072" s="8">
        <v>0</v>
      </c>
      <c r="I1072" s="8">
        <v>2054794520.99999</v>
      </c>
      <c r="J1072" s="8">
        <v>700228310.5</v>
      </c>
      <c r="K1072" s="8">
        <v>475646879.80000001</v>
      </c>
      <c r="L1072" s="8">
        <v>4950000000</v>
      </c>
      <c r="M1072" s="11">
        <v>0</v>
      </c>
      <c r="N1072" s="11">
        <f t="shared" si="17"/>
        <v>67952706781.709999</v>
      </c>
    </row>
    <row r="1073" spans="1:14" x14ac:dyDescent="0.3">
      <c r="A1073" s="15" t="s">
        <v>1091</v>
      </c>
      <c r="B1073" s="8">
        <v>49502231020</v>
      </c>
      <c r="C1073" s="8">
        <v>8542014989.7299995</v>
      </c>
      <c r="D1073" s="8">
        <v>963083746.68499994</v>
      </c>
      <c r="E1073" s="8">
        <v>0</v>
      </c>
      <c r="F1073" s="8">
        <v>57915427.68</v>
      </c>
      <c r="G1073" s="8">
        <v>0</v>
      </c>
      <c r="H1073" s="8">
        <v>7440000</v>
      </c>
      <c r="I1073" s="8">
        <v>2054794520.99999</v>
      </c>
      <c r="J1073" s="8">
        <v>700228310.5</v>
      </c>
      <c r="K1073" s="8">
        <v>475646879.80000001</v>
      </c>
      <c r="L1073" s="8">
        <v>4950000000</v>
      </c>
      <c r="M1073" s="11">
        <v>0</v>
      </c>
      <c r="N1073" s="11">
        <f t="shared" si="17"/>
        <v>67253354895.394989</v>
      </c>
    </row>
    <row r="1074" spans="1:14" x14ac:dyDescent="0.3">
      <c r="A1074" s="15" t="s">
        <v>1092</v>
      </c>
      <c r="B1074" s="8">
        <v>49389021170</v>
      </c>
      <c r="C1074" s="8">
        <v>5419539222.6599998</v>
      </c>
      <c r="D1074" s="8">
        <v>1131829211.8299999</v>
      </c>
      <c r="E1074" s="8">
        <v>0</v>
      </c>
      <c r="F1074" s="8">
        <v>57915427.68</v>
      </c>
      <c r="G1074" s="8">
        <v>0</v>
      </c>
      <c r="H1074" s="8">
        <v>27120000</v>
      </c>
      <c r="I1074" s="8">
        <v>2054794520.99999</v>
      </c>
      <c r="J1074" s="8">
        <v>700228310.5</v>
      </c>
      <c r="K1074" s="8">
        <v>475646879.80000001</v>
      </c>
      <c r="L1074" s="8">
        <v>4950000000</v>
      </c>
      <c r="M1074" s="11">
        <v>0</v>
      </c>
      <c r="N1074" s="11">
        <f t="shared" si="17"/>
        <v>64206094743.470001</v>
      </c>
    </row>
    <row r="1075" spans="1:14" x14ac:dyDescent="0.3">
      <c r="A1075" s="15" t="s">
        <v>1093</v>
      </c>
      <c r="B1075" s="8">
        <v>50445512560</v>
      </c>
      <c r="C1075" s="8">
        <v>6536961312.75</v>
      </c>
      <c r="D1075" s="8">
        <v>1821216095.45999</v>
      </c>
      <c r="E1075" s="8">
        <v>0</v>
      </c>
      <c r="F1075" s="8">
        <v>57915427.68</v>
      </c>
      <c r="G1075" s="8">
        <v>0</v>
      </c>
      <c r="H1075" s="8">
        <v>0</v>
      </c>
      <c r="I1075" s="8">
        <v>2054794520.99999</v>
      </c>
      <c r="J1075" s="8">
        <v>700228310.5</v>
      </c>
      <c r="K1075" s="8">
        <v>475646879.80000001</v>
      </c>
      <c r="L1075" s="8">
        <v>1185300000</v>
      </c>
      <c r="M1075" s="11">
        <v>0</v>
      </c>
      <c r="N1075" s="11">
        <f t="shared" si="17"/>
        <v>63277575107.189987</v>
      </c>
    </row>
    <row r="1076" spans="1:14" x14ac:dyDescent="0.3">
      <c r="A1076" s="15" t="s">
        <v>1094</v>
      </c>
      <c r="B1076" s="8">
        <v>50616221450</v>
      </c>
      <c r="C1076" s="8">
        <v>6975999795.2399998</v>
      </c>
      <c r="D1076" s="8">
        <v>3199989862.8699999</v>
      </c>
      <c r="E1076" s="8">
        <v>0</v>
      </c>
      <c r="F1076" s="8">
        <v>57915427.68</v>
      </c>
      <c r="G1076" s="8">
        <v>0</v>
      </c>
      <c r="H1076" s="8">
        <v>0</v>
      </c>
      <c r="I1076" s="8">
        <v>2054794520.99999</v>
      </c>
      <c r="J1076" s="8">
        <v>700228310.5</v>
      </c>
      <c r="K1076" s="8">
        <v>475646879.80000001</v>
      </c>
      <c r="L1076" s="8">
        <v>0</v>
      </c>
      <c r="M1076" s="11">
        <v>0</v>
      </c>
      <c r="N1076" s="11">
        <f t="shared" si="17"/>
        <v>64080796247.089996</v>
      </c>
    </row>
    <row r="1077" spans="1:14" x14ac:dyDescent="0.3">
      <c r="A1077" s="15" t="s">
        <v>1095</v>
      </c>
      <c r="B1077" s="8">
        <v>49684035810</v>
      </c>
      <c r="C1077" s="8">
        <v>2598083137.3856301</v>
      </c>
      <c r="D1077" s="8">
        <v>5000627245.4099998</v>
      </c>
      <c r="E1077" s="8">
        <v>0</v>
      </c>
      <c r="F1077" s="8">
        <v>57915427.68</v>
      </c>
      <c r="G1077" s="8">
        <v>0</v>
      </c>
      <c r="H1077" s="8">
        <v>0</v>
      </c>
      <c r="I1077" s="8">
        <v>2054794520.99999</v>
      </c>
      <c r="J1077" s="8">
        <v>700228310.5</v>
      </c>
      <c r="K1077" s="8">
        <v>475646879.80000001</v>
      </c>
      <c r="L1077" s="8">
        <v>0</v>
      </c>
      <c r="M1077" s="11">
        <v>0</v>
      </c>
      <c r="N1077" s="11">
        <f t="shared" si="17"/>
        <v>60571331331.77562</v>
      </c>
    </row>
    <row r="1078" spans="1:14" x14ac:dyDescent="0.3">
      <c r="A1078" s="15" t="s">
        <v>1096</v>
      </c>
      <c r="B1078" s="8">
        <v>49193184640</v>
      </c>
      <c r="C1078" s="8">
        <v>0</v>
      </c>
      <c r="D1078" s="8">
        <v>0</v>
      </c>
      <c r="E1078" s="8">
        <v>0</v>
      </c>
      <c r="F1078" s="8">
        <v>57915427.68</v>
      </c>
      <c r="G1078" s="8">
        <v>0</v>
      </c>
      <c r="H1078" s="8">
        <v>0</v>
      </c>
      <c r="I1078" s="8">
        <v>2054794520.99999</v>
      </c>
      <c r="J1078" s="8">
        <v>700228310.5</v>
      </c>
      <c r="K1078" s="8">
        <v>475646879.80000001</v>
      </c>
      <c r="L1078" s="8">
        <v>0</v>
      </c>
      <c r="M1078" s="11">
        <v>0</v>
      </c>
      <c r="N1078" s="11">
        <f t="shared" si="17"/>
        <v>52481769778.979996</v>
      </c>
    </row>
    <row r="1079" spans="1:14" x14ac:dyDescent="0.3">
      <c r="A1079" s="15" t="s">
        <v>1097</v>
      </c>
      <c r="B1079" s="8">
        <v>49040626040</v>
      </c>
      <c r="C1079" s="8">
        <v>0</v>
      </c>
      <c r="D1079" s="8">
        <v>0</v>
      </c>
      <c r="E1079" s="8">
        <v>0</v>
      </c>
      <c r="F1079" s="8">
        <v>57915427.68</v>
      </c>
      <c r="G1079" s="8">
        <v>0</v>
      </c>
      <c r="H1079" s="8">
        <v>0</v>
      </c>
      <c r="I1079" s="8">
        <v>2054794520.99999</v>
      </c>
      <c r="J1079" s="8">
        <v>700228310.5</v>
      </c>
      <c r="K1079" s="8">
        <v>475646879.80000001</v>
      </c>
      <c r="L1079" s="8">
        <v>0</v>
      </c>
      <c r="M1079" s="11">
        <v>0</v>
      </c>
      <c r="N1079" s="11">
        <f t="shared" si="17"/>
        <v>52329211178.979996</v>
      </c>
    </row>
    <row r="1080" spans="1:14" x14ac:dyDescent="0.3">
      <c r="A1080" s="15" t="s">
        <v>1098</v>
      </c>
      <c r="B1080" s="8">
        <v>45978319860</v>
      </c>
      <c r="C1080" s="8">
        <v>0</v>
      </c>
      <c r="D1080" s="8">
        <v>0</v>
      </c>
      <c r="E1080" s="8">
        <v>0</v>
      </c>
      <c r="F1080" s="8">
        <v>57915427.68</v>
      </c>
      <c r="G1080" s="8">
        <v>0</v>
      </c>
      <c r="H1080" s="8">
        <v>0</v>
      </c>
      <c r="I1080" s="8">
        <v>0</v>
      </c>
      <c r="J1080" s="8">
        <v>700228310.5</v>
      </c>
      <c r="K1080" s="8">
        <v>475646879.80000001</v>
      </c>
      <c r="L1080" s="8">
        <v>0</v>
      </c>
      <c r="M1080" s="11">
        <v>0</v>
      </c>
      <c r="N1080" s="11">
        <f t="shared" si="17"/>
        <v>47212110477.980003</v>
      </c>
    </row>
    <row r="1081" spans="1:14" x14ac:dyDescent="0.3">
      <c r="A1081" s="15" t="s">
        <v>1099</v>
      </c>
      <c r="B1081" s="8">
        <v>42405333230</v>
      </c>
      <c r="C1081" s="8">
        <v>0</v>
      </c>
      <c r="D1081" s="8">
        <v>0</v>
      </c>
      <c r="E1081" s="8">
        <v>0</v>
      </c>
      <c r="F1081" s="8">
        <v>57915427.68</v>
      </c>
      <c r="G1081" s="8">
        <v>0</v>
      </c>
      <c r="H1081" s="8">
        <v>0</v>
      </c>
      <c r="I1081" s="8">
        <v>2054794520.99999</v>
      </c>
      <c r="J1081" s="8">
        <v>700228310.5</v>
      </c>
      <c r="K1081" s="8">
        <v>475646879.80000001</v>
      </c>
      <c r="L1081" s="8">
        <v>0</v>
      </c>
      <c r="M1081" s="11">
        <v>0</v>
      </c>
      <c r="N1081" s="11">
        <f t="shared" si="17"/>
        <v>45693918368.979996</v>
      </c>
    </row>
    <row r="1082" spans="1:14" x14ac:dyDescent="0.3">
      <c r="A1082" s="15" t="s">
        <v>1100</v>
      </c>
      <c r="B1082" s="8">
        <v>40418938180</v>
      </c>
      <c r="C1082" s="8">
        <v>0</v>
      </c>
      <c r="D1082" s="8">
        <v>0</v>
      </c>
      <c r="E1082" s="8">
        <v>0</v>
      </c>
      <c r="F1082" s="8">
        <v>57915427.68</v>
      </c>
      <c r="G1082" s="8">
        <v>0</v>
      </c>
      <c r="H1082" s="8">
        <v>0</v>
      </c>
      <c r="I1082" s="8">
        <v>2054794520.99999</v>
      </c>
      <c r="J1082" s="8">
        <v>700228310.5</v>
      </c>
      <c r="K1082" s="8">
        <v>475646879.80000001</v>
      </c>
      <c r="L1082" s="8">
        <v>0</v>
      </c>
      <c r="M1082" s="11">
        <v>0</v>
      </c>
      <c r="N1082" s="11">
        <f t="shared" si="17"/>
        <v>43707523318.979996</v>
      </c>
    </row>
    <row r="1083" spans="1:14" x14ac:dyDescent="0.3">
      <c r="A1083" s="15" t="s">
        <v>1101</v>
      </c>
      <c r="B1083" s="8">
        <v>41256152530</v>
      </c>
      <c r="C1083" s="8">
        <v>0</v>
      </c>
      <c r="D1083" s="8">
        <v>0</v>
      </c>
      <c r="E1083" s="8">
        <v>0</v>
      </c>
      <c r="F1083" s="8">
        <v>57915427.68</v>
      </c>
      <c r="G1083" s="8">
        <v>0</v>
      </c>
      <c r="H1083" s="8">
        <v>0</v>
      </c>
      <c r="I1083" s="8">
        <v>2054794520.99999</v>
      </c>
      <c r="J1083" s="8">
        <v>700228310.5</v>
      </c>
      <c r="K1083" s="8">
        <v>475646879.80000001</v>
      </c>
      <c r="L1083" s="8">
        <v>0</v>
      </c>
      <c r="M1083" s="11">
        <v>0</v>
      </c>
      <c r="N1083" s="11">
        <f t="shared" si="17"/>
        <v>44544737668.979996</v>
      </c>
    </row>
    <row r="1084" spans="1:14" x14ac:dyDescent="0.3">
      <c r="A1084" s="15" t="s">
        <v>1102</v>
      </c>
      <c r="B1084" s="8">
        <v>40380256480</v>
      </c>
      <c r="C1084" s="8">
        <v>0</v>
      </c>
      <c r="D1084" s="8">
        <v>507073107.64200002</v>
      </c>
      <c r="E1084" s="8">
        <v>0</v>
      </c>
      <c r="F1084" s="8">
        <v>57915427.68</v>
      </c>
      <c r="G1084" s="8">
        <v>0</v>
      </c>
      <c r="H1084" s="8">
        <v>0</v>
      </c>
      <c r="I1084" s="8">
        <v>2054794520.99999</v>
      </c>
      <c r="J1084" s="8">
        <v>700228310.5</v>
      </c>
      <c r="K1084" s="8">
        <v>475646879.80000001</v>
      </c>
      <c r="L1084" s="8">
        <v>0</v>
      </c>
      <c r="M1084" s="11">
        <v>0</v>
      </c>
      <c r="N1084" s="11">
        <f t="shared" si="17"/>
        <v>44175914726.621994</v>
      </c>
    </row>
    <row r="1085" spans="1:14" x14ac:dyDescent="0.3">
      <c r="A1085" s="15" t="s">
        <v>1103</v>
      </c>
      <c r="B1085" s="8">
        <v>36180233900</v>
      </c>
      <c r="C1085" s="8">
        <v>0</v>
      </c>
      <c r="D1085" s="8">
        <v>4606737057.9099998</v>
      </c>
      <c r="E1085" s="8">
        <v>0</v>
      </c>
      <c r="F1085" s="8">
        <v>57915427.68</v>
      </c>
      <c r="G1085" s="8">
        <v>0</v>
      </c>
      <c r="H1085" s="8">
        <v>2880000</v>
      </c>
      <c r="I1085" s="8">
        <v>2054794520.99999</v>
      </c>
      <c r="J1085" s="8">
        <v>700228310.5</v>
      </c>
      <c r="K1085" s="8">
        <v>475646879.80000001</v>
      </c>
      <c r="L1085" s="8">
        <v>0</v>
      </c>
      <c r="M1085" s="11">
        <v>0</v>
      </c>
      <c r="N1085" s="11">
        <f t="shared" si="17"/>
        <v>44078436096.889999</v>
      </c>
    </row>
    <row r="1086" spans="1:14" x14ac:dyDescent="0.3">
      <c r="A1086" s="15" t="s">
        <v>1104</v>
      </c>
      <c r="B1086" s="8">
        <v>35893258910</v>
      </c>
      <c r="C1086" s="8">
        <v>0</v>
      </c>
      <c r="D1086" s="8">
        <v>3693692639.4899998</v>
      </c>
      <c r="E1086" s="8">
        <v>0</v>
      </c>
      <c r="F1086" s="8">
        <v>57915427.68</v>
      </c>
      <c r="G1086" s="8">
        <v>0</v>
      </c>
      <c r="H1086" s="8">
        <v>19440000</v>
      </c>
      <c r="I1086" s="8">
        <v>2054794520.99999</v>
      </c>
      <c r="J1086" s="8">
        <v>700228310.5</v>
      </c>
      <c r="K1086" s="8">
        <v>475646879.80000001</v>
      </c>
      <c r="L1086" s="8">
        <v>0</v>
      </c>
      <c r="M1086" s="11">
        <v>0</v>
      </c>
      <c r="N1086" s="11">
        <f t="shared" si="17"/>
        <v>42894976688.469994</v>
      </c>
    </row>
    <row r="1087" spans="1:14" x14ac:dyDescent="0.3">
      <c r="A1087" s="15" t="s">
        <v>1105</v>
      </c>
      <c r="B1087" s="8">
        <v>35517540090</v>
      </c>
      <c r="C1087" s="8">
        <v>0</v>
      </c>
      <c r="D1087" s="8">
        <v>4499109753.5299997</v>
      </c>
      <c r="E1087" s="8">
        <v>0</v>
      </c>
      <c r="F1087" s="8">
        <v>57915427.68</v>
      </c>
      <c r="G1087" s="8">
        <v>0</v>
      </c>
      <c r="H1087" s="8">
        <v>11040000</v>
      </c>
      <c r="I1087" s="8">
        <v>2054794520.99999</v>
      </c>
      <c r="J1087" s="8">
        <v>700228310.5</v>
      </c>
      <c r="K1087" s="8">
        <v>475646879.80000001</v>
      </c>
      <c r="L1087" s="8">
        <v>0</v>
      </c>
      <c r="M1087" s="11">
        <v>0</v>
      </c>
      <c r="N1087" s="11">
        <f t="shared" si="17"/>
        <v>43316274982.509995</v>
      </c>
    </row>
    <row r="1088" spans="1:14" x14ac:dyDescent="0.3">
      <c r="A1088" s="15" t="s">
        <v>1106</v>
      </c>
      <c r="B1088" s="8">
        <v>36083904800</v>
      </c>
      <c r="C1088" s="8">
        <v>0</v>
      </c>
      <c r="D1088" s="8">
        <v>2513298635.71</v>
      </c>
      <c r="E1088" s="8">
        <v>0</v>
      </c>
      <c r="F1088" s="8">
        <v>57915427.68</v>
      </c>
      <c r="G1088" s="8">
        <v>0</v>
      </c>
      <c r="H1088" s="8">
        <v>0</v>
      </c>
      <c r="I1088" s="8">
        <v>2054794520.99999</v>
      </c>
      <c r="J1088" s="8">
        <v>700228310.5</v>
      </c>
      <c r="K1088" s="8">
        <v>475646879.80000001</v>
      </c>
      <c r="L1088" s="8">
        <v>0</v>
      </c>
      <c r="M1088" s="11">
        <v>0</v>
      </c>
      <c r="N1088" s="11">
        <f t="shared" si="17"/>
        <v>41885788574.689995</v>
      </c>
    </row>
    <row r="1089" spans="1:14" x14ac:dyDescent="0.3">
      <c r="A1089" s="15" t="s">
        <v>1107</v>
      </c>
      <c r="B1089" s="8">
        <v>38194640000</v>
      </c>
      <c r="C1089" s="8">
        <v>4405759.5158599997</v>
      </c>
      <c r="D1089" s="8">
        <v>617335770.96200001</v>
      </c>
      <c r="E1089" s="8">
        <v>0</v>
      </c>
      <c r="F1089" s="8">
        <v>57915427.68</v>
      </c>
      <c r="G1089" s="8">
        <v>0</v>
      </c>
      <c r="H1089" s="8">
        <v>0</v>
      </c>
      <c r="I1089" s="8">
        <v>2054794520.99999</v>
      </c>
      <c r="J1089" s="8">
        <v>700228310.5</v>
      </c>
      <c r="K1089" s="8">
        <v>475646879.80000001</v>
      </c>
      <c r="L1089" s="8">
        <v>0</v>
      </c>
      <c r="M1089" s="11">
        <v>0</v>
      </c>
      <c r="N1089" s="11">
        <f t="shared" si="17"/>
        <v>42104966669.457855</v>
      </c>
    </row>
    <row r="1090" spans="1:14" x14ac:dyDescent="0.3">
      <c r="A1090" s="15" t="s">
        <v>1108</v>
      </c>
      <c r="B1090" s="8">
        <v>40633357430</v>
      </c>
      <c r="C1090" s="8">
        <v>0</v>
      </c>
      <c r="D1090" s="8">
        <v>2194025258.7999902</v>
      </c>
      <c r="E1090" s="8">
        <v>0</v>
      </c>
      <c r="F1090" s="8">
        <v>57915427.68</v>
      </c>
      <c r="G1090" s="8">
        <v>0</v>
      </c>
      <c r="H1090" s="8">
        <v>0</v>
      </c>
      <c r="I1090" s="8">
        <v>2054794520.99999</v>
      </c>
      <c r="J1090" s="8">
        <v>700228310.5</v>
      </c>
      <c r="K1090" s="8">
        <v>475646879.80000001</v>
      </c>
      <c r="L1090" s="8">
        <v>0</v>
      </c>
      <c r="M1090" s="11">
        <v>0</v>
      </c>
      <c r="N1090" s="11">
        <f t="shared" si="17"/>
        <v>46115967827.779984</v>
      </c>
    </row>
    <row r="1091" spans="1:14" x14ac:dyDescent="0.3">
      <c r="A1091" s="15" t="s">
        <v>1109</v>
      </c>
      <c r="B1091" s="8">
        <v>45951155790</v>
      </c>
      <c r="C1091" s="8">
        <v>0</v>
      </c>
      <c r="D1091" s="8">
        <v>1597242583.45</v>
      </c>
      <c r="E1091" s="8">
        <v>0</v>
      </c>
      <c r="F1091" s="8">
        <v>57915427.68</v>
      </c>
      <c r="G1091" s="8">
        <v>0</v>
      </c>
      <c r="H1091" s="8">
        <v>0</v>
      </c>
      <c r="I1091" s="8">
        <v>2054794520.99999</v>
      </c>
      <c r="J1091" s="8">
        <v>700228310.5</v>
      </c>
      <c r="K1091" s="8">
        <v>475646879.80000001</v>
      </c>
      <c r="L1091" s="8">
        <v>0</v>
      </c>
      <c r="M1091" s="11">
        <v>0</v>
      </c>
      <c r="N1091" s="11">
        <f t="shared" si="17"/>
        <v>50836983512.429993</v>
      </c>
    </row>
    <row r="1092" spans="1:14" x14ac:dyDescent="0.3">
      <c r="A1092" s="15" t="s">
        <v>1110</v>
      </c>
      <c r="B1092" s="8">
        <v>51218005550</v>
      </c>
      <c r="C1092" s="8">
        <v>0</v>
      </c>
      <c r="D1092" s="8">
        <v>1720740478.4299901</v>
      </c>
      <c r="E1092" s="8">
        <v>0</v>
      </c>
      <c r="F1092" s="8">
        <v>57915427.68</v>
      </c>
      <c r="G1092" s="8">
        <v>0</v>
      </c>
      <c r="H1092" s="8">
        <v>0</v>
      </c>
      <c r="I1092" s="8">
        <v>2054794520.99999</v>
      </c>
      <c r="J1092" s="8">
        <v>700228310.5</v>
      </c>
      <c r="K1092" s="8">
        <v>475646879.80000001</v>
      </c>
      <c r="L1092" s="8">
        <v>0</v>
      </c>
      <c r="M1092" s="11">
        <v>0</v>
      </c>
      <c r="N1092" s="11">
        <f t="shared" ref="N1092:N1155" si="18">SUM(B1092:M1092)</f>
        <v>56227331167.409988</v>
      </c>
    </row>
    <row r="1093" spans="1:14" x14ac:dyDescent="0.3">
      <c r="A1093" s="15" t="s">
        <v>1111</v>
      </c>
      <c r="B1093" s="8">
        <v>52400159300</v>
      </c>
      <c r="C1093" s="8">
        <v>0</v>
      </c>
      <c r="D1093" s="8">
        <v>761412378.88100004</v>
      </c>
      <c r="E1093" s="8">
        <v>0</v>
      </c>
      <c r="F1093" s="8">
        <v>57915427.68</v>
      </c>
      <c r="G1093" s="8">
        <v>0</v>
      </c>
      <c r="H1093" s="8">
        <v>0</v>
      </c>
      <c r="I1093" s="8">
        <v>2054794520.99999</v>
      </c>
      <c r="J1093" s="8">
        <v>700228310.5</v>
      </c>
      <c r="K1093" s="8">
        <v>475646879.80000001</v>
      </c>
      <c r="L1093" s="8">
        <v>4562465224.0079899</v>
      </c>
      <c r="M1093" s="11">
        <v>0</v>
      </c>
      <c r="N1093" s="11">
        <f t="shared" si="18"/>
        <v>61012622041.86898</v>
      </c>
    </row>
    <row r="1094" spans="1:14" x14ac:dyDescent="0.3">
      <c r="A1094" s="15" t="s">
        <v>1112</v>
      </c>
      <c r="B1094" s="8">
        <v>52573892630</v>
      </c>
      <c r="C1094" s="8">
        <v>0</v>
      </c>
      <c r="D1094" s="8">
        <v>3591387646.7139988</v>
      </c>
      <c r="E1094" s="8">
        <v>0</v>
      </c>
      <c r="F1094" s="8">
        <v>57915427.68</v>
      </c>
      <c r="G1094" s="8">
        <v>0</v>
      </c>
      <c r="H1094" s="8">
        <v>0</v>
      </c>
      <c r="I1094" s="8">
        <v>2054794520.99999</v>
      </c>
      <c r="J1094" s="8">
        <v>700228310.5</v>
      </c>
      <c r="K1094" s="8">
        <v>475646879.80000001</v>
      </c>
      <c r="L1094" s="8">
        <v>4950000000</v>
      </c>
      <c r="M1094" s="11">
        <v>0</v>
      </c>
      <c r="N1094" s="11">
        <f t="shared" si="18"/>
        <v>64403865415.693993</v>
      </c>
    </row>
    <row r="1095" spans="1:14" x14ac:dyDescent="0.3">
      <c r="A1095" s="15" t="s">
        <v>1113</v>
      </c>
      <c r="B1095" s="8">
        <v>54309199290</v>
      </c>
      <c r="C1095" s="8">
        <v>51569664.636500001</v>
      </c>
      <c r="D1095" s="8">
        <v>13217452496.3039</v>
      </c>
      <c r="E1095" s="8">
        <v>0</v>
      </c>
      <c r="F1095" s="8">
        <v>57915427.68</v>
      </c>
      <c r="G1095" s="8">
        <v>0</v>
      </c>
      <c r="H1095" s="8">
        <v>0</v>
      </c>
      <c r="I1095" s="8">
        <v>2054794520.99999</v>
      </c>
      <c r="J1095" s="8">
        <v>700228310.5</v>
      </c>
      <c r="K1095" s="8">
        <v>475646879.80000001</v>
      </c>
      <c r="L1095" s="8">
        <v>4950000000</v>
      </c>
      <c r="M1095" s="11">
        <v>0</v>
      </c>
      <c r="N1095" s="11">
        <f t="shared" si="18"/>
        <v>75816806589.920395</v>
      </c>
    </row>
    <row r="1096" spans="1:14" x14ac:dyDescent="0.3">
      <c r="A1096" s="15" t="s">
        <v>1114</v>
      </c>
      <c r="B1096" s="8">
        <v>57067473330</v>
      </c>
      <c r="C1096" s="8">
        <v>9642786671</v>
      </c>
      <c r="D1096" s="8">
        <v>5635219627.7740002</v>
      </c>
      <c r="E1096" s="8">
        <v>0</v>
      </c>
      <c r="F1096" s="8">
        <v>57915427.68</v>
      </c>
      <c r="G1096" s="8">
        <v>0</v>
      </c>
      <c r="H1096" s="8">
        <v>0</v>
      </c>
      <c r="I1096" s="8">
        <v>2054794520.99999</v>
      </c>
      <c r="J1096" s="8">
        <v>700228310.5</v>
      </c>
      <c r="K1096" s="8">
        <v>475646879.80000001</v>
      </c>
      <c r="L1096" s="8">
        <v>4950000000</v>
      </c>
      <c r="M1096" s="11">
        <v>0</v>
      </c>
      <c r="N1096" s="11">
        <f t="shared" si="18"/>
        <v>80584064767.753983</v>
      </c>
    </row>
    <row r="1097" spans="1:14" x14ac:dyDescent="0.3">
      <c r="A1097" s="15" t="s">
        <v>1115</v>
      </c>
      <c r="B1097" s="8">
        <v>56992166760</v>
      </c>
      <c r="C1097" s="8">
        <v>9646289868.7772198</v>
      </c>
      <c r="D1097" s="8">
        <v>8300766150.7719994</v>
      </c>
      <c r="E1097" s="8">
        <v>0</v>
      </c>
      <c r="F1097" s="8">
        <v>57915427.68</v>
      </c>
      <c r="G1097" s="8">
        <v>0</v>
      </c>
      <c r="H1097" s="8">
        <v>960000</v>
      </c>
      <c r="I1097" s="8">
        <v>2054794520.99999</v>
      </c>
      <c r="J1097" s="8">
        <v>700228310.5</v>
      </c>
      <c r="K1097" s="8">
        <v>475646879.80000001</v>
      </c>
      <c r="L1097" s="8">
        <v>4950000000</v>
      </c>
      <c r="M1097" s="11">
        <v>0</v>
      </c>
      <c r="N1097" s="11">
        <f t="shared" si="18"/>
        <v>83178767918.529205</v>
      </c>
    </row>
    <row r="1098" spans="1:14" x14ac:dyDescent="0.3">
      <c r="A1098" s="15" t="s">
        <v>1116</v>
      </c>
      <c r="B1098" s="8">
        <v>55511552990</v>
      </c>
      <c r="C1098" s="8">
        <v>10771806764</v>
      </c>
      <c r="D1098" s="8">
        <v>6452223771.4639988</v>
      </c>
      <c r="E1098" s="8">
        <v>0</v>
      </c>
      <c r="F1098" s="8">
        <v>57915427.68</v>
      </c>
      <c r="G1098" s="8">
        <v>0</v>
      </c>
      <c r="H1098" s="8">
        <v>12240000</v>
      </c>
      <c r="I1098" s="8">
        <v>2054794520.99999</v>
      </c>
      <c r="J1098" s="8">
        <v>700228310.5</v>
      </c>
      <c r="K1098" s="8">
        <v>475646879.80000001</v>
      </c>
      <c r="L1098" s="8">
        <v>4950000000</v>
      </c>
      <c r="M1098" s="11">
        <v>0</v>
      </c>
      <c r="N1098" s="11">
        <f t="shared" si="18"/>
        <v>80986408664.443985</v>
      </c>
    </row>
    <row r="1099" spans="1:14" x14ac:dyDescent="0.3">
      <c r="A1099" s="15" t="s">
        <v>1117</v>
      </c>
      <c r="B1099" s="8">
        <v>55042996050</v>
      </c>
      <c r="C1099" s="8">
        <v>10771806764</v>
      </c>
      <c r="D1099" s="8">
        <v>3024282799.4379997</v>
      </c>
      <c r="E1099" s="8">
        <v>0</v>
      </c>
      <c r="F1099" s="8">
        <v>57915427.68</v>
      </c>
      <c r="G1099" s="8">
        <v>0</v>
      </c>
      <c r="H1099" s="8">
        <v>23280000</v>
      </c>
      <c r="I1099" s="8">
        <v>2054794520.99999</v>
      </c>
      <c r="J1099" s="8">
        <v>700228310.5</v>
      </c>
      <c r="K1099" s="8">
        <v>475646879.80000001</v>
      </c>
      <c r="L1099" s="8">
        <v>4950000000</v>
      </c>
      <c r="M1099" s="11">
        <v>0</v>
      </c>
      <c r="N1099" s="11">
        <f t="shared" si="18"/>
        <v>77100950752.417984</v>
      </c>
    </row>
    <row r="1100" spans="1:14" x14ac:dyDescent="0.3">
      <c r="A1100" s="15" t="s">
        <v>1118</v>
      </c>
      <c r="B1100" s="8">
        <v>56815034080</v>
      </c>
      <c r="C1100" s="8">
        <v>0</v>
      </c>
      <c r="D1100" s="8">
        <v>3199989862.8699999</v>
      </c>
      <c r="E1100" s="8">
        <v>0</v>
      </c>
      <c r="F1100" s="8">
        <v>57915427.68</v>
      </c>
      <c r="G1100" s="8">
        <v>0</v>
      </c>
      <c r="H1100" s="8">
        <v>0</v>
      </c>
      <c r="I1100" s="8">
        <v>2054794520.99999</v>
      </c>
      <c r="J1100" s="8">
        <v>700228310.5</v>
      </c>
      <c r="K1100" s="8">
        <v>475646879.80000001</v>
      </c>
      <c r="L1100" s="8">
        <v>4950000000</v>
      </c>
      <c r="M1100" s="11">
        <v>0</v>
      </c>
      <c r="N1100" s="11">
        <f t="shared" si="18"/>
        <v>68253609081.849998</v>
      </c>
    </row>
    <row r="1101" spans="1:14" x14ac:dyDescent="0.3">
      <c r="A1101" s="15" t="s">
        <v>1119</v>
      </c>
      <c r="B1101" s="8">
        <v>59748413610</v>
      </c>
      <c r="C1101" s="8">
        <v>0</v>
      </c>
      <c r="D1101" s="8">
        <v>0</v>
      </c>
      <c r="E1101" s="8">
        <v>0</v>
      </c>
      <c r="F1101" s="8">
        <v>57915427.68</v>
      </c>
      <c r="G1101" s="8">
        <v>0</v>
      </c>
      <c r="H1101" s="8">
        <v>0</v>
      </c>
      <c r="I1101" s="8">
        <v>2054794520.99999</v>
      </c>
      <c r="J1101" s="8">
        <v>700228310.5</v>
      </c>
      <c r="K1101" s="8">
        <v>475646879.80000001</v>
      </c>
      <c r="L1101" s="8">
        <v>0</v>
      </c>
      <c r="M1101" s="11">
        <v>0</v>
      </c>
      <c r="N1101" s="11">
        <f t="shared" si="18"/>
        <v>63036998748.979996</v>
      </c>
    </row>
    <row r="1102" spans="1:14" x14ac:dyDescent="0.3">
      <c r="A1102" s="15" t="s">
        <v>1120</v>
      </c>
      <c r="B1102" s="8">
        <v>60281617590</v>
      </c>
      <c r="C1102" s="8">
        <v>0</v>
      </c>
      <c r="D1102" s="8">
        <v>0</v>
      </c>
      <c r="E1102" s="8">
        <v>0</v>
      </c>
      <c r="F1102" s="8">
        <v>57915427.68</v>
      </c>
      <c r="G1102" s="8">
        <v>0</v>
      </c>
      <c r="H1102" s="8">
        <v>0</v>
      </c>
      <c r="I1102" s="8">
        <v>2054794520.99999</v>
      </c>
      <c r="J1102" s="8">
        <v>700228310.5</v>
      </c>
      <c r="K1102" s="8">
        <v>475646879.80000001</v>
      </c>
      <c r="L1102" s="8">
        <v>0</v>
      </c>
      <c r="M1102" s="11">
        <v>0</v>
      </c>
      <c r="N1102" s="11">
        <f t="shared" si="18"/>
        <v>63570202728.979996</v>
      </c>
    </row>
    <row r="1103" spans="1:14" x14ac:dyDescent="0.3">
      <c r="A1103" s="15" t="s">
        <v>1121</v>
      </c>
      <c r="B1103" s="8">
        <v>56127009670</v>
      </c>
      <c r="C1103" s="8">
        <v>0</v>
      </c>
      <c r="D1103" s="8">
        <v>0</v>
      </c>
      <c r="E1103" s="8">
        <v>0</v>
      </c>
      <c r="F1103" s="8">
        <v>57915427.68</v>
      </c>
      <c r="G1103" s="8">
        <v>0</v>
      </c>
      <c r="H1103" s="8">
        <v>0</v>
      </c>
      <c r="I1103" s="8">
        <v>2054794520.99999</v>
      </c>
      <c r="J1103" s="8">
        <v>700228310.5</v>
      </c>
      <c r="K1103" s="8">
        <v>475646879.80000001</v>
      </c>
      <c r="L1103" s="8">
        <v>0</v>
      </c>
      <c r="M1103" s="11">
        <v>0</v>
      </c>
      <c r="N1103" s="11">
        <f t="shared" si="18"/>
        <v>59415594808.979996</v>
      </c>
    </row>
    <row r="1104" spans="1:14" x14ac:dyDescent="0.3">
      <c r="A1104" s="15" t="s">
        <v>1122</v>
      </c>
      <c r="B1104" s="8">
        <v>48765200830</v>
      </c>
      <c r="C1104" s="8">
        <v>0</v>
      </c>
      <c r="D1104" s="8">
        <v>0</v>
      </c>
      <c r="E1104" s="8">
        <v>0</v>
      </c>
      <c r="F1104" s="8">
        <v>57915427.68</v>
      </c>
      <c r="G1104" s="8">
        <v>0</v>
      </c>
      <c r="H1104" s="8">
        <v>0</v>
      </c>
      <c r="I1104" s="8">
        <v>0</v>
      </c>
      <c r="J1104" s="8">
        <v>700228310.5</v>
      </c>
      <c r="K1104" s="8">
        <v>475646879.80000001</v>
      </c>
      <c r="L1104" s="8">
        <v>0</v>
      </c>
      <c r="M1104" s="11">
        <v>0</v>
      </c>
      <c r="N1104" s="11">
        <f t="shared" si="18"/>
        <v>49998991447.980003</v>
      </c>
    </row>
    <row r="1105" spans="1:14" x14ac:dyDescent="0.3">
      <c r="A1105" s="15" t="s">
        <v>1123</v>
      </c>
      <c r="B1105" s="8">
        <v>43643480200</v>
      </c>
      <c r="C1105" s="8">
        <v>0</v>
      </c>
      <c r="D1105" s="8">
        <v>0</v>
      </c>
      <c r="E1105" s="8">
        <v>0</v>
      </c>
      <c r="F1105" s="8">
        <v>57915427.68</v>
      </c>
      <c r="G1105" s="8">
        <v>0</v>
      </c>
      <c r="H1105" s="8">
        <v>0</v>
      </c>
      <c r="I1105" s="8">
        <v>2054794520.99999</v>
      </c>
      <c r="J1105" s="8">
        <v>700228310.5</v>
      </c>
      <c r="K1105" s="8">
        <v>475646879.80000001</v>
      </c>
      <c r="L1105" s="8">
        <v>0</v>
      </c>
      <c r="M1105" s="11">
        <v>0</v>
      </c>
      <c r="N1105" s="11">
        <f t="shared" si="18"/>
        <v>46932065338.979996</v>
      </c>
    </row>
    <row r="1106" spans="1:14" x14ac:dyDescent="0.3">
      <c r="A1106" s="15" t="s">
        <v>1124</v>
      </c>
      <c r="B1106" s="8">
        <v>41204307690</v>
      </c>
      <c r="C1106" s="8">
        <v>0</v>
      </c>
      <c r="D1106" s="8">
        <v>0</v>
      </c>
      <c r="E1106" s="8">
        <v>0</v>
      </c>
      <c r="F1106" s="8">
        <v>57915427.68</v>
      </c>
      <c r="G1106" s="8">
        <v>0</v>
      </c>
      <c r="H1106" s="8">
        <v>0</v>
      </c>
      <c r="I1106" s="8">
        <v>2054794520.99999</v>
      </c>
      <c r="J1106" s="8">
        <v>700228310.5</v>
      </c>
      <c r="K1106" s="8">
        <v>475646879.80000001</v>
      </c>
      <c r="L1106" s="8">
        <v>0</v>
      </c>
      <c r="M1106" s="11">
        <v>0</v>
      </c>
      <c r="N1106" s="11">
        <f t="shared" si="18"/>
        <v>44492892828.979996</v>
      </c>
    </row>
    <row r="1107" spans="1:14" x14ac:dyDescent="0.3">
      <c r="A1107" s="15" t="s">
        <v>1125</v>
      </c>
      <c r="B1107" s="8">
        <v>42039200760</v>
      </c>
      <c r="C1107" s="8">
        <v>0</v>
      </c>
      <c r="D1107" s="8">
        <v>0</v>
      </c>
      <c r="E1107" s="8">
        <v>0</v>
      </c>
      <c r="F1107" s="8">
        <v>57915427.68</v>
      </c>
      <c r="G1107" s="8">
        <v>0</v>
      </c>
      <c r="H1107" s="8">
        <v>0</v>
      </c>
      <c r="I1107" s="8">
        <v>2054794520.99999</v>
      </c>
      <c r="J1107" s="8">
        <v>700228310.5</v>
      </c>
      <c r="K1107" s="8">
        <v>475646879.80000001</v>
      </c>
      <c r="L1107" s="8">
        <v>0</v>
      </c>
      <c r="M1107" s="11">
        <v>0</v>
      </c>
      <c r="N1107" s="11">
        <f t="shared" si="18"/>
        <v>45327785898.979996</v>
      </c>
    </row>
    <row r="1108" spans="1:14" x14ac:dyDescent="0.3">
      <c r="A1108" s="15" t="s">
        <v>1126</v>
      </c>
      <c r="B1108" s="8">
        <v>40813050840</v>
      </c>
      <c r="C1108" s="8">
        <v>0</v>
      </c>
      <c r="D1108" s="8">
        <v>0</v>
      </c>
      <c r="E1108" s="8">
        <v>0</v>
      </c>
      <c r="F1108" s="8">
        <v>57915427.68</v>
      </c>
      <c r="G1108" s="8">
        <v>0</v>
      </c>
      <c r="H1108" s="8">
        <v>0</v>
      </c>
      <c r="I1108" s="8">
        <v>2054794520.99999</v>
      </c>
      <c r="J1108" s="8">
        <v>700228310.5</v>
      </c>
      <c r="K1108" s="8">
        <v>475646879.80000001</v>
      </c>
      <c r="L1108" s="8">
        <v>0</v>
      </c>
      <c r="M1108" s="11">
        <v>0</v>
      </c>
      <c r="N1108" s="11">
        <f t="shared" si="18"/>
        <v>44101635978.979996</v>
      </c>
    </row>
    <row r="1109" spans="1:14" x14ac:dyDescent="0.3">
      <c r="A1109" s="15" t="s">
        <v>1127</v>
      </c>
      <c r="B1109" s="8">
        <v>36456672610</v>
      </c>
      <c r="C1109" s="8">
        <v>0</v>
      </c>
      <c r="D1109" s="8">
        <v>6378911193.1199999</v>
      </c>
      <c r="E1109" s="8">
        <v>0</v>
      </c>
      <c r="F1109" s="8">
        <v>57915427.68</v>
      </c>
      <c r="G1109" s="8">
        <v>0</v>
      </c>
      <c r="H1109" s="8">
        <v>0</v>
      </c>
      <c r="I1109" s="8">
        <v>2054794520.99999</v>
      </c>
      <c r="J1109" s="8">
        <v>700228310.5</v>
      </c>
      <c r="K1109" s="8">
        <v>475646879.80000001</v>
      </c>
      <c r="L1109" s="8">
        <v>0</v>
      </c>
      <c r="M1109" s="11">
        <v>0</v>
      </c>
      <c r="N1109" s="11">
        <f t="shared" si="18"/>
        <v>46124168942.099998</v>
      </c>
    </row>
    <row r="1110" spans="1:14" x14ac:dyDescent="0.3">
      <c r="A1110" s="15" t="s">
        <v>1128</v>
      </c>
      <c r="B1110" s="8">
        <v>36199901080</v>
      </c>
      <c r="C1110" s="8">
        <v>0</v>
      </c>
      <c r="D1110" s="8">
        <v>9691005685.4400005</v>
      </c>
      <c r="E1110" s="8">
        <v>0</v>
      </c>
      <c r="F1110" s="8">
        <v>57915427.68</v>
      </c>
      <c r="G1110" s="8">
        <v>0</v>
      </c>
      <c r="H1110" s="8">
        <v>4080000</v>
      </c>
      <c r="I1110" s="8">
        <v>2054794520.99999</v>
      </c>
      <c r="J1110" s="8">
        <v>700228310.5</v>
      </c>
      <c r="K1110" s="8">
        <v>475646879.80000001</v>
      </c>
      <c r="L1110" s="8">
        <v>0</v>
      </c>
      <c r="M1110" s="11">
        <v>0</v>
      </c>
      <c r="N1110" s="11">
        <f t="shared" si="18"/>
        <v>49183571904.419998</v>
      </c>
    </row>
    <row r="1111" spans="1:14" x14ac:dyDescent="0.3">
      <c r="A1111" s="15" t="s">
        <v>1129</v>
      </c>
      <c r="B1111" s="8">
        <v>35926766450</v>
      </c>
      <c r="C1111" s="8">
        <v>0</v>
      </c>
      <c r="D1111" s="8">
        <v>5367957332.1099997</v>
      </c>
      <c r="E1111" s="8">
        <v>0</v>
      </c>
      <c r="F1111" s="8">
        <v>57915427.68</v>
      </c>
      <c r="G1111" s="8">
        <v>0</v>
      </c>
      <c r="H1111" s="8">
        <v>18960000</v>
      </c>
      <c r="I1111" s="8">
        <v>2054794520.99999</v>
      </c>
      <c r="J1111" s="8">
        <v>700228310.5</v>
      </c>
      <c r="K1111" s="8">
        <v>475646879.80000001</v>
      </c>
      <c r="L1111" s="8">
        <v>597120103.10000002</v>
      </c>
      <c r="M1111" s="11">
        <v>0</v>
      </c>
      <c r="N1111" s="11">
        <f t="shared" si="18"/>
        <v>45199389024.189995</v>
      </c>
    </row>
    <row r="1112" spans="1:14" x14ac:dyDescent="0.3">
      <c r="A1112" s="15" t="s">
        <v>1130</v>
      </c>
      <c r="B1112" s="8">
        <v>36379561230</v>
      </c>
      <c r="C1112" s="8">
        <v>0</v>
      </c>
      <c r="D1112" s="8">
        <v>0</v>
      </c>
      <c r="E1112" s="8">
        <v>0</v>
      </c>
      <c r="F1112" s="8">
        <v>57915427.68</v>
      </c>
      <c r="G1112" s="8">
        <v>0</v>
      </c>
      <c r="H1112" s="8">
        <v>16320000</v>
      </c>
      <c r="I1112" s="8">
        <v>2054794520.99999</v>
      </c>
      <c r="J1112" s="8">
        <v>700228310.5</v>
      </c>
      <c r="K1112" s="8">
        <v>475646879.80000001</v>
      </c>
      <c r="L1112" s="8">
        <v>4950000000</v>
      </c>
      <c r="M1112" s="11">
        <v>0</v>
      </c>
      <c r="N1112" s="11">
        <f t="shared" si="18"/>
        <v>44634466368.979996</v>
      </c>
    </row>
    <row r="1113" spans="1:14" x14ac:dyDescent="0.3">
      <c r="A1113" s="15" t="s">
        <v>1131</v>
      </c>
      <c r="B1113" s="8">
        <v>38719709350</v>
      </c>
      <c r="C1113" s="8">
        <v>12119107.800899999</v>
      </c>
      <c r="D1113" s="8">
        <v>0</v>
      </c>
      <c r="E1113" s="8">
        <v>0</v>
      </c>
      <c r="F1113" s="8">
        <v>57915427.68</v>
      </c>
      <c r="G1113" s="8">
        <v>0</v>
      </c>
      <c r="H1113" s="8">
        <v>0</v>
      </c>
      <c r="I1113" s="8">
        <v>2054794520.99999</v>
      </c>
      <c r="J1113" s="8">
        <v>700228310.5</v>
      </c>
      <c r="K1113" s="8">
        <v>475646879.80000001</v>
      </c>
      <c r="L1113" s="8">
        <v>3924601260.5029998</v>
      </c>
      <c r="M1113" s="11">
        <v>0</v>
      </c>
      <c r="N1113" s="11">
        <f t="shared" si="18"/>
        <v>45945014857.283897</v>
      </c>
    </row>
    <row r="1114" spans="1:14" x14ac:dyDescent="0.3">
      <c r="A1114" s="15" t="s">
        <v>1132</v>
      </c>
      <c r="B1114" s="8">
        <v>41272913390</v>
      </c>
      <c r="C1114" s="8">
        <v>0</v>
      </c>
      <c r="D1114" s="8">
        <v>5512008322.6999998</v>
      </c>
      <c r="E1114" s="8">
        <v>0</v>
      </c>
      <c r="F1114" s="8">
        <v>57915427.68</v>
      </c>
      <c r="G1114" s="8">
        <v>0</v>
      </c>
      <c r="H1114" s="8">
        <v>0</v>
      </c>
      <c r="I1114" s="8">
        <v>2054794520.99999</v>
      </c>
      <c r="J1114" s="8">
        <v>700228310.5</v>
      </c>
      <c r="K1114" s="8">
        <v>475646879.80000001</v>
      </c>
      <c r="L1114" s="8">
        <v>0</v>
      </c>
      <c r="M1114" s="11">
        <v>0</v>
      </c>
      <c r="N1114" s="11">
        <f t="shared" si="18"/>
        <v>50073506851.679993</v>
      </c>
    </row>
    <row r="1115" spans="1:14" x14ac:dyDescent="0.3">
      <c r="A1115" s="15" t="s">
        <v>1133</v>
      </c>
      <c r="B1115" s="8">
        <v>46816326330</v>
      </c>
      <c r="C1115" s="8">
        <v>0</v>
      </c>
      <c r="D1115" s="8">
        <v>0</v>
      </c>
      <c r="E1115" s="8">
        <v>0</v>
      </c>
      <c r="F1115" s="8">
        <v>57915427.68</v>
      </c>
      <c r="G1115" s="8">
        <v>0</v>
      </c>
      <c r="H1115" s="8">
        <v>0</v>
      </c>
      <c r="I1115" s="8">
        <v>2054794520.99999</v>
      </c>
      <c r="J1115" s="8">
        <v>700228310.5</v>
      </c>
      <c r="K1115" s="8">
        <v>475646879.80000001</v>
      </c>
      <c r="L1115" s="8">
        <v>0</v>
      </c>
      <c r="M1115" s="11">
        <v>0</v>
      </c>
      <c r="N1115" s="11">
        <f t="shared" si="18"/>
        <v>50104911468.979996</v>
      </c>
    </row>
    <row r="1116" spans="1:14" x14ac:dyDescent="0.3">
      <c r="A1116" s="15" t="s">
        <v>1134</v>
      </c>
      <c r="B1116" s="8">
        <v>52198805770</v>
      </c>
      <c r="C1116" s="8">
        <v>0</v>
      </c>
      <c r="D1116" s="8">
        <v>0</v>
      </c>
      <c r="E1116" s="8">
        <v>0</v>
      </c>
      <c r="F1116" s="8">
        <v>57915427.68</v>
      </c>
      <c r="G1116" s="8">
        <v>0</v>
      </c>
      <c r="H1116" s="8">
        <v>0</v>
      </c>
      <c r="I1116" s="8">
        <v>2054794520.99999</v>
      </c>
      <c r="J1116" s="8">
        <v>700228310.5</v>
      </c>
      <c r="K1116" s="8">
        <v>475646879.80000001</v>
      </c>
      <c r="L1116" s="8">
        <v>0</v>
      </c>
      <c r="M1116" s="11">
        <v>0</v>
      </c>
      <c r="N1116" s="11">
        <f t="shared" si="18"/>
        <v>55487390908.979996</v>
      </c>
    </row>
    <row r="1117" spans="1:14" x14ac:dyDescent="0.3">
      <c r="A1117" s="15" t="s">
        <v>1135</v>
      </c>
      <c r="B1117" s="8">
        <v>53125274180</v>
      </c>
      <c r="C1117" s="8">
        <v>0</v>
      </c>
      <c r="D1117" s="8">
        <v>761412378.88100004</v>
      </c>
      <c r="E1117" s="8">
        <v>0</v>
      </c>
      <c r="F1117" s="8">
        <v>57915427.68</v>
      </c>
      <c r="G1117" s="8">
        <v>0</v>
      </c>
      <c r="H1117" s="8">
        <v>0</v>
      </c>
      <c r="I1117" s="8">
        <v>2054794520.99999</v>
      </c>
      <c r="J1117" s="8">
        <v>700228310.5</v>
      </c>
      <c r="K1117" s="8">
        <v>475646879.80000001</v>
      </c>
      <c r="L1117" s="8">
        <v>0</v>
      </c>
      <c r="M1117" s="11">
        <v>0</v>
      </c>
      <c r="N1117" s="11">
        <f t="shared" si="18"/>
        <v>57175271697.860992</v>
      </c>
    </row>
    <row r="1118" spans="1:14" x14ac:dyDescent="0.3">
      <c r="A1118" s="15" t="s">
        <v>1136</v>
      </c>
      <c r="B1118" s="8">
        <v>53515832180</v>
      </c>
      <c r="C1118" s="8">
        <v>0</v>
      </c>
      <c r="D1118" s="8">
        <v>2782593045.908</v>
      </c>
      <c r="E1118" s="8">
        <v>0</v>
      </c>
      <c r="F1118" s="8">
        <v>57915427.68</v>
      </c>
      <c r="G1118" s="8">
        <v>0</v>
      </c>
      <c r="H1118" s="8">
        <v>0</v>
      </c>
      <c r="I1118" s="8">
        <v>2054794520.99999</v>
      </c>
      <c r="J1118" s="8">
        <v>700228310.5</v>
      </c>
      <c r="K1118" s="8">
        <v>475646879.80000001</v>
      </c>
      <c r="L1118" s="8">
        <v>4950000000</v>
      </c>
      <c r="M1118" s="11">
        <v>0</v>
      </c>
      <c r="N1118" s="11">
        <f t="shared" si="18"/>
        <v>64537010364.887993</v>
      </c>
    </row>
    <row r="1119" spans="1:14" x14ac:dyDescent="0.3">
      <c r="A1119" s="15" t="s">
        <v>1137</v>
      </c>
      <c r="B1119" s="8">
        <v>55606104530</v>
      </c>
      <c r="C1119" s="8">
        <v>5192370876.3400002</v>
      </c>
      <c r="D1119" s="8">
        <v>1061457091.471</v>
      </c>
      <c r="E1119" s="8">
        <v>0</v>
      </c>
      <c r="F1119" s="8">
        <v>57915427.68</v>
      </c>
      <c r="G1119" s="8">
        <v>0</v>
      </c>
      <c r="H1119" s="8">
        <v>0</v>
      </c>
      <c r="I1119" s="8">
        <v>2054794520.99999</v>
      </c>
      <c r="J1119" s="8">
        <v>700228310.5</v>
      </c>
      <c r="K1119" s="8">
        <v>475646879.80000001</v>
      </c>
      <c r="L1119" s="8">
        <v>4950000000</v>
      </c>
      <c r="M1119" s="11">
        <v>0</v>
      </c>
      <c r="N1119" s="11">
        <f t="shared" si="18"/>
        <v>70098517636.790985</v>
      </c>
    </row>
    <row r="1120" spans="1:14" x14ac:dyDescent="0.3">
      <c r="A1120" s="15" t="s">
        <v>1138</v>
      </c>
      <c r="B1120" s="8">
        <v>58561164100</v>
      </c>
      <c r="C1120" s="8">
        <v>10823342841</v>
      </c>
      <c r="D1120" s="8">
        <v>236655198.84</v>
      </c>
      <c r="E1120" s="8">
        <v>0</v>
      </c>
      <c r="F1120" s="8">
        <v>57915427.68</v>
      </c>
      <c r="G1120" s="8">
        <v>0</v>
      </c>
      <c r="H1120" s="8">
        <v>0</v>
      </c>
      <c r="I1120" s="8">
        <v>2054794520.99999</v>
      </c>
      <c r="J1120" s="8">
        <v>700228310.5</v>
      </c>
      <c r="K1120" s="8">
        <v>475646879.80000001</v>
      </c>
      <c r="L1120" s="8">
        <v>4950000000</v>
      </c>
      <c r="M1120" s="11">
        <v>0</v>
      </c>
      <c r="N1120" s="11">
        <f t="shared" si="18"/>
        <v>77859747278.819977</v>
      </c>
    </row>
    <row r="1121" spans="1:14" x14ac:dyDescent="0.3">
      <c r="A1121" s="15" t="s">
        <v>1139</v>
      </c>
      <c r="B1121" s="8">
        <v>58499523750</v>
      </c>
      <c r="C1121" s="8">
        <v>10823342841</v>
      </c>
      <c r="D1121" s="8">
        <v>993951814.73500001</v>
      </c>
      <c r="E1121" s="8">
        <v>0</v>
      </c>
      <c r="F1121" s="8">
        <v>57915427.68</v>
      </c>
      <c r="G1121" s="8">
        <v>0</v>
      </c>
      <c r="H1121" s="8">
        <v>0</v>
      </c>
      <c r="I1121" s="8">
        <v>2054794520.99999</v>
      </c>
      <c r="J1121" s="8">
        <v>700228310.5</v>
      </c>
      <c r="K1121" s="8">
        <v>475646879.80000001</v>
      </c>
      <c r="L1121" s="8">
        <v>4950000000</v>
      </c>
      <c r="M1121" s="11">
        <v>0</v>
      </c>
      <c r="N1121" s="11">
        <f t="shared" si="18"/>
        <v>78555403544.714981</v>
      </c>
    </row>
    <row r="1122" spans="1:14" x14ac:dyDescent="0.3">
      <c r="A1122" s="15" t="s">
        <v>1140</v>
      </c>
      <c r="B1122" s="8">
        <v>57125571640</v>
      </c>
      <c r="C1122" s="8">
        <v>9162441661.9561691</v>
      </c>
      <c r="D1122" s="8">
        <v>1131829211.8299999</v>
      </c>
      <c r="E1122" s="8">
        <v>0</v>
      </c>
      <c r="F1122" s="8">
        <v>57915427.68</v>
      </c>
      <c r="G1122" s="8">
        <v>0</v>
      </c>
      <c r="H1122" s="8">
        <v>0</v>
      </c>
      <c r="I1122" s="8">
        <v>2054794520.99999</v>
      </c>
      <c r="J1122" s="8">
        <v>700228310.5</v>
      </c>
      <c r="K1122" s="8">
        <v>475646879.80000001</v>
      </c>
      <c r="L1122" s="8">
        <v>4950000000</v>
      </c>
      <c r="M1122" s="11">
        <v>0</v>
      </c>
      <c r="N1122" s="11">
        <f t="shared" si="18"/>
        <v>75658427652.766159</v>
      </c>
    </row>
    <row r="1123" spans="1:14" x14ac:dyDescent="0.3">
      <c r="A1123" s="15" t="s">
        <v>1141</v>
      </c>
      <c r="B1123" s="8">
        <v>56630870640</v>
      </c>
      <c r="C1123" s="8">
        <v>5098957306.3099899</v>
      </c>
      <c r="D1123" s="8">
        <v>1821216095.45999</v>
      </c>
      <c r="E1123" s="8">
        <v>0</v>
      </c>
      <c r="F1123" s="8">
        <v>57915427.68</v>
      </c>
      <c r="G1123" s="8">
        <v>0</v>
      </c>
      <c r="H1123" s="8">
        <v>6000000</v>
      </c>
      <c r="I1123" s="8">
        <v>2054794520.99999</v>
      </c>
      <c r="J1123" s="8">
        <v>700228310.5</v>
      </c>
      <c r="K1123" s="8">
        <v>475646879.80000001</v>
      </c>
      <c r="L1123" s="8">
        <v>4950000000</v>
      </c>
      <c r="M1123" s="11">
        <v>0</v>
      </c>
      <c r="N1123" s="11">
        <f t="shared" si="18"/>
        <v>71795629180.749969</v>
      </c>
    </row>
    <row r="1124" spans="1:14" x14ac:dyDescent="0.3">
      <c r="A1124" s="15" t="s">
        <v>1142</v>
      </c>
      <c r="B1124" s="8">
        <v>58211562740</v>
      </c>
      <c r="C1124" s="8">
        <v>3883624.7752499999</v>
      </c>
      <c r="D1124" s="8">
        <v>3199989862.8699999</v>
      </c>
      <c r="E1124" s="8">
        <v>0</v>
      </c>
      <c r="F1124" s="8">
        <v>57915427.68</v>
      </c>
      <c r="G1124" s="8">
        <v>0</v>
      </c>
      <c r="H1124" s="8">
        <v>21840000</v>
      </c>
      <c r="I1124" s="8">
        <v>2054794520.99999</v>
      </c>
      <c r="J1124" s="8">
        <v>700228310.5</v>
      </c>
      <c r="K1124" s="8">
        <v>475646879.80000001</v>
      </c>
      <c r="L1124" s="8">
        <v>4832730879.4099998</v>
      </c>
      <c r="M1124" s="11">
        <v>0</v>
      </c>
      <c r="N1124" s="11">
        <f t="shared" si="18"/>
        <v>69558592246.035248</v>
      </c>
    </row>
    <row r="1125" spans="1:14" x14ac:dyDescent="0.3">
      <c r="A1125" s="15" t="s">
        <v>1143</v>
      </c>
      <c r="B1125" s="8">
        <v>61524493220</v>
      </c>
      <c r="C1125" s="8">
        <v>0</v>
      </c>
      <c r="D1125" s="8">
        <v>5000627245.4099998</v>
      </c>
      <c r="E1125" s="8">
        <v>0</v>
      </c>
      <c r="F1125" s="8">
        <v>57915427.68</v>
      </c>
      <c r="G1125" s="8">
        <v>0</v>
      </c>
      <c r="H1125" s="8">
        <v>11280000</v>
      </c>
      <c r="I1125" s="8">
        <v>2054794520.99999</v>
      </c>
      <c r="J1125" s="8">
        <v>700228310.5</v>
      </c>
      <c r="K1125" s="8">
        <v>475646879.80000001</v>
      </c>
      <c r="L1125" s="8">
        <v>0</v>
      </c>
      <c r="M1125" s="11">
        <v>0</v>
      </c>
      <c r="N1125" s="11">
        <f t="shared" si="18"/>
        <v>69824985604.389999</v>
      </c>
    </row>
    <row r="1126" spans="1:14" x14ac:dyDescent="0.3">
      <c r="A1126" s="15" t="s">
        <v>1144</v>
      </c>
      <c r="B1126" s="8">
        <v>61701455720</v>
      </c>
      <c r="C1126" s="8">
        <v>0</v>
      </c>
      <c r="D1126" s="8">
        <v>0</v>
      </c>
      <c r="E1126" s="8">
        <v>0</v>
      </c>
      <c r="F1126" s="8">
        <v>0</v>
      </c>
      <c r="G1126" s="8">
        <v>0</v>
      </c>
      <c r="H1126" s="8">
        <v>0</v>
      </c>
      <c r="I1126" s="8">
        <v>0</v>
      </c>
      <c r="J1126" s="8">
        <v>700228310.5</v>
      </c>
      <c r="K1126" s="8">
        <v>475646879.80000001</v>
      </c>
      <c r="L1126" s="8">
        <v>0</v>
      </c>
      <c r="M1126" s="11">
        <v>0</v>
      </c>
      <c r="N1126" s="11">
        <f t="shared" si="18"/>
        <v>62877330910.300003</v>
      </c>
    </row>
    <row r="1127" spans="1:14" x14ac:dyDescent="0.3">
      <c r="A1127" s="15" t="s">
        <v>1145</v>
      </c>
      <c r="B1127" s="8">
        <v>57434882300</v>
      </c>
      <c r="C1127" s="8">
        <v>0</v>
      </c>
      <c r="D1127" s="8">
        <v>0</v>
      </c>
      <c r="E1127" s="8">
        <v>0</v>
      </c>
      <c r="F1127" s="8">
        <v>0</v>
      </c>
      <c r="G1127" s="8">
        <v>0</v>
      </c>
      <c r="H1127" s="8">
        <v>0</v>
      </c>
      <c r="I1127" s="8">
        <v>0</v>
      </c>
      <c r="J1127" s="8">
        <v>700228310.5</v>
      </c>
      <c r="K1127" s="8">
        <v>475646879.80000001</v>
      </c>
      <c r="L1127" s="8">
        <v>0</v>
      </c>
      <c r="M1127" s="11">
        <v>0</v>
      </c>
      <c r="N1127" s="11">
        <f t="shared" si="18"/>
        <v>58610757490.300003</v>
      </c>
    </row>
    <row r="1128" spans="1:14" x14ac:dyDescent="0.3">
      <c r="A1128" s="15" t="s">
        <v>1146</v>
      </c>
      <c r="B1128" s="8">
        <v>50032512550</v>
      </c>
      <c r="C1128" s="8">
        <v>0</v>
      </c>
      <c r="D1128" s="8">
        <v>0</v>
      </c>
      <c r="E1128" s="8">
        <v>0</v>
      </c>
      <c r="F1128" s="8">
        <v>0</v>
      </c>
      <c r="G1128" s="8">
        <v>0</v>
      </c>
      <c r="H1128" s="8">
        <v>0</v>
      </c>
      <c r="I1128" s="8">
        <v>0</v>
      </c>
      <c r="J1128" s="8">
        <v>700228310.5</v>
      </c>
      <c r="K1128" s="8">
        <v>475646879.80000001</v>
      </c>
      <c r="L1128" s="8">
        <v>0</v>
      </c>
      <c r="M1128" s="11">
        <v>0</v>
      </c>
      <c r="N1128" s="11">
        <f t="shared" si="18"/>
        <v>51208387740.300003</v>
      </c>
    </row>
    <row r="1129" spans="1:14" x14ac:dyDescent="0.3">
      <c r="A1129" s="15" t="s">
        <v>1147</v>
      </c>
      <c r="B1129" s="8">
        <v>44609357140</v>
      </c>
      <c r="C1129" s="8">
        <v>0</v>
      </c>
      <c r="D1129" s="8">
        <v>0</v>
      </c>
      <c r="E1129" s="8">
        <v>0</v>
      </c>
      <c r="F1129" s="8">
        <v>0</v>
      </c>
      <c r="G1129" s="8">
        <v>0</v>
      </c>
      <c r="H1129" s="8">
        <v>0</v>
      </c>
      <c r="I1129" s="8">
        <v>0</v>
      </c>
      <c r="J1129" s="8">
        <v>700228310.5</v>
      </c>
      <c r="K1129" s="8">
        <v>475646879.80000001</v>
      </c>
      <c r="L1129" s="8">
        <v>0</v>
      </c>
      <c r="M1129" s="11">
        <v>0</v>
      </c>
      <c r="N1129" s="11">
        <f t="shared" si="18"/>
        <v>45785232330.300003</v>
      </c>
    </row>
    <row r="1130" spans="1:14" x14ac:dyDescent="0.3">
      <c r="A1130" s="15" t="s">
        <v>1148</v>
      </c>
      <c r="B1130" s="8">
        <v>42269046410</v>
      </c>
      <c r="C1130" s="8">
        <v>0</v>
      </c>
      <c r="D1130" s="8">
        <v>0</v>
      </c>
      <c r="E1130" s="8">
        <v>0</v>
      </c>
      <c r="F1130" s="8">
        <v>57915427.68</v>
      </c>
      <c r="G1130" s="8">
        <v>0</v>
      </c>
      <c r="H1130" s="8">
        <v>0</v>
      </c>
      <c r="I1130" s="8">
        <v>0</v>
      </c>
      <c r="J1130" s="8">
        <v>700228310.5</v>
      </c>
      <c r="K1130" s="8">
        <v>475646879.80000001</v>
      </c>
      <c r="L1130" s="8">
        <v>0</v>
      </c>
      <c r="M1130" s="11">
        <v>0</v>
      </c>
      <c r="N1130" s="11">
        <f t="shared" si="18"/>
        <v>43502837027.980003</v>
      </c>
    </row>
    <row r="1131" spans="1:14" x14ac:dyDescent="0.3">
      <c r="A1131" s="15" t="s">
        <v>1149</v>
      </c>
      <c r="B1131" s="8">
        <v>43414808500</v>
      </c>
      <c r="C1131" s="8">
        <v>0</v>
      </c>
      <c r="D1131" s="8">
        <v>0</v>
      </c>
      <c r="E1131" s="8">
        <v>0</v>
      </c>
      <c r="F1131" s="8">
        <v>57915427.68</v>
      </c>
      <c r="G1131" s="8">
        <v>0</v>
      </c>
      <c r="H1131" s="8">
        <v>0</v>
      </c>
      <c r="I1131" s="8">
        <v>2054794520.99999</v>
      </c>
      <c r="J1131" s="8">
        <v>700228310.5</v>
      </c>
      <c r="K1131" s="8">
        <v>475646879.80000001</v>
      </c>
      <c r="L1131" s="8">
        <v>0</v>
      </c>
      <c r="M1131" s="11">
        <v>0</v>
      </c>
      <c r="N1131" s="11">
        <f t="shared" si="18"/>
        <v>46703393638.979996</v>
      </c>
    </row>
    <row r="1132" spans="1:14" x14ac:dyDescent="0.3">
      <c r="A1132" s="15" t="s">
        <v>1150</v>
      </c>
      <c r="B1132" s="8">
        <v>41657920880</v>
      </c>
      <c r="C1132" s="8">
        <v>0</v>
      </c>
      <c r="D1132" s="8">
        <v>0</v>
      </c>
      <c r="E1132" s="8">
        <v>0</v>
      </c>
      <c r="F1132" s="8">
        <v>57915427.68</v>
      </c>
      <c r="G1132" s="8">
        <v>0</v>
      </c>
      <c r="H1132" s="8">
        <v>0</v>
      </c>
      <c r="I1132" s="8">
        <v>2054794520.99999</v>
      </c>
      <c r="J1132" s="8">
        <v>700228310.5</v>
      </c>
      <c r="K1132" s="8">
        <v>475646879.80000001</v>
      </c>
      <c r="L1132" s="8">
        <v>0</v>
      </c>
      <c r="M1132" s="11">
        <v>0</v>
      </c>
      <c r="N1132" s="11">
        <f t="shared" si="18"/>
        <v>44946506018.979996</v>
      </c>
    </row>
    <row r="1133" spans="1:14" x14ac:dyDescent="0.3">
      <c r="A1133" s="15" t="s">
        <v>1151</v>
      </c>
      <c r="B1133" s="8">
        <v>37270776970</v>
      </c>
      <c r="C1133" s="8">
        <v>0</v>
      </c>
      <c r="D1133" s="8">
        <v>0</v>
      </c>
      <c r="E1133" s="8">
        <v>0</v>
      </c>
      <c r="F1133" s="8">
        <v>57915427.68</v>
      </c>
      <c r="G1133" s="8">
        <v>0</v>
      </c>
      <c r="H1133" s="8">
        <v>0</v>
      </c>
      <c r="I1133" s="8">
        <v>2054794520.99999</v>
      </c>
      <c r="J1133" s="8">
        <v>700228310.5</v>
      </c>
      <c r="K1133" s="8">
        <v>475646879.80000001</v>
      </c>
      <c r="L1133" s="8">
        <v>0</v>
      </c>
      <c r="M1133" s="11">
        <v>0</v>
      </c>
      <c r="N1133" s="11">
        <f t="shared" si="18"/>
        <v>40559362108.979996</v>
      </c>
    </row>
    <row r="1134" spans="1:14" x14ac:dyDescent="0.3">
      <c r="A1134" s="15" t="s">
        <v>1152</v>
      </c>
      <c r="B1134" s="8">
        <v>36932022840</v>
      </c>
      <c r="C1134" s="8">
        <v>0</v>
      </c>
      <c r="D1134" s="8">
        <v>3752116328.0599999</v>
      </c>
      <c r="E1134" s="8">
        <v>0</v>
      </c>
      <c r="F1134" s="8">
        <v>57915427.68</v>
      </c>
      <c r="G1134" s="8">
        <v>0</v>
      </c>
      <c r="H1134" s="8">
        <v>0</v>
      </c>
      <c r="I1134" s="8">
        <v>2054794520.99999</v>
      </c>
      <c r="J1134" s="8">
        <v>700228310.5</v>
      </c>
      <c r="K1134" s="8">
        <v>475646879.80000001</v>
      </c>
      <c r="L1134" s="8">
        <v>0</v>
      </c>
      <c r="M1134" s="11">
        <v>0</v>
      </c>
      <c r="N1134" s="11">
        <f t="shared" si="18"/>
        <v>43972724307.039993</v>
      </c>
    </row>
    <row r="1135" spans="1:14" x14ac:dyDescent="0.3">
      <c r="A1135" s="15" t="s">
        <v>1153</v>
      </c>
      <c r="B1135" s="8">
        <v>36458190770</v>
      </c>
      <c r="C1135" s="8">
        <v>0</v>
      </c>
      <c r="D1135" s="8">
        <v>5572905398.8199997</v>
      </c>
      <c r="E1135" s="8">
        <v>0</v>
      </c>
      <c r="F1135" s="8">
        <v>57915427.68</v>
      </c>
      <c r="G1135" s="8">
        <v>0</v>
      </c>
      <c r="H1135" s="8">
        <v>1920000</v>
      </c>
      <c r="I1135" s="8">
        <v>2054794520.99999</v>
      </c>
      <c r="J1135" s="8">
        <v>700228310.5</v>
      </c>
      <c r="K1135" s="8">
        <v>475646879.80000001</v>
      </c>
      <c r="L1135" s="8">
        <v>0</v>
      </c>
      <c r="M1135" s="11">
        <v>0</v>
      </c>
      <c r="N1135" s="11">
        <f t="shared" si="18"/>
        <v>45321601307.799995</v>
      </c>
    </row>
    <row r="1136" spans="1:14" x14ac:dyDescent="0.3">
      <c r="A1136" s="15" t="s">
        <v>1154</v>
      </c>
      <c r="B1136" s="8">
        <v>37026952550</v>
      </c>
      <c r="C1136" s="8">
        <v>0</v>
      </c>
      <c r="D1136" s="8">
        <v>3556112619.18999</v>
      </c>
      <c r="E1136" s="8">
        <v>0</v>
      </c>
      <c r="F1136" s="8">
        <v>57915427.68</v>
      </c>
      <c r="G1136" s="8">
        <v>0</v>
      </c>
      <c r="H1136" s="8">
        <v>14400000</v>
      </c>
      <c r="I1136" s="8">
        <v>2054794520.99999</v>
      </c>
      <c r="J1136" s="8">
        <v>700228310.5</v>
      </c>
      <c r="K1136" s="8">
        <v>475646879.80000001</v>
      </c>
      <c r="L1136" s="8">
        <v>0</v>
      </c>
      <c r="M1136" s="11">
        <v>0</v>
      </c>
      <c r="N1136" s="11">
        <f t="shared" si="18"/>
        <v>43886050308.169983</v>
      </c>
    </row>
    <row r="1137" spans="1:14" x14ac:dyDescent="0.3">
      <c r="A1137" s="15" t="s">
        <v>1155</v>
      </c>
      <c r="B1137" s="8">
        <v>38976499610</v>
      </c>
      <c r="C1137" s="8">
        <v>0</v>
      </c>
      <c r="D1137" s="8">
        <v>3556112619.18999</v>
      </c>
      <c r="E1137" s="8">
        <v>0</v>
      </c>
      <c r="F1137" s="8">
        <v>57915427.68</v>
      </c>
      <c r="G1137" s="8">
        <v>0</v>
      </c>
      <c r="H1137" s="8">
        <v>25200000</v>
      </c>
      <c r="I1137" s="8">
        <v>2054794520.99999</v>
      </c>
      <c r="J1137" s="8">
        <v>700228310.5</v>
      </c>
      <c r="K1137" s="8">
        <v>475646879.80000001</v>
      </c>
      <c r="L1137" s="8">
        <v>0</v>
      </c>
      <c r="M1137" s="11">
        <v>0</v>
      </c>
      <c r="N1137" s="11">
        <f t="shared" si="18"/>
        <v>45846397368.169983</v>
      </c>
    </row>
    <row r="1138" spans="1:14" x14ac:dyDescent="0.3">
      <c r="A1138" s="15" t="s">
        <v>1156</v>
      </c>
      <c r="B1138" s="8">
        <v>41549586080</v>
      </c>
      <c r="C1138" s="8">
        <v>8549244.5237799995</v>
      </c>
      <c r="D1138" s="8">
        <v>0</v>
      </c>
      <c r="E1138" s="8">
        <v>0</v>
      </c>
      <c r="F1138" s="8">
        <v>57915427.68</v>
      </c>
      <c r="G1138" s="8">
        <v>0</v>
      </c>
      <c r="H1138" s="8">
        <v>0</v>
      </c>
      <c r="I1138" s="8">
        <v>2054794520.99999</v>
      </c>
      <c r="J1138" s="8">
        <v>700228310.5</v>
      </c>
      <c r="K1138" s="8">
        <v>475646879.80000001</v>
      </c>
      <c r="L1138" s="8">
        <v>0</v>
      </c>
      <c r="M1138" s="11">
        <v>0</v>
      </c>
      <c r="N1138" s="11">
        <f t="shared" si="18"/>
        <v>44846720463.503777</v>
      </c>
    </row>
    <row r="1139" spans="1:14" x14ac:dyDescent="0.3">
      <c r="A1139" s="15" t="s">
        <v>1157</v>
      </c>
      <c r="B1139" s="8">
        <v>47612292760</v>
      </c>
      <c r="C1139" s="8">
        <v>0</v>
      </c>
      <c r="D1139" s="8">
        <v>0</v>
      </c>
      <c r="E1139" s="8">
        <v>0</v>
      </c>
      <c r="F1139" s="8">
        <v>57915427.68</v>
      </c>
      <c r="G1139" s="8">
        <v>0</v>
      </c>
      <c r="H1139" s="8">
        <v>0</v>
      </c>
      <c r="I1139" s="8">
        <v>2054794520.99999</v>
      </c>
      <c r="J1139" s="8">
        <v>700228310.5</v>
      </c>
      <c r="K1139" s="8">
        <v>475646879.80000001</v>
      </c>
      <c r="L1139" s="8">
        <v>0</v>
      </c>
      <c r="M1139" s="11">
        <v>0</v>
      </c>
      <c r="N1139" s="11">
        <f t="shared" si="18"/>
        <v>50900877898.979996</v>
      </c>
    </row>
    <row r="1140" spans="1:14" x14ac:dyDescent="0.3">
      <c r="A1140" s="15" t="s">
        <v>1158</v>
      </c>
      <c r="B1140" s="8">
        <v>53254629190</v>
      </c>
      <c r="C1140" s="8">
        <v>0</v>
      </c>
      <c r="D1140" s="8">
        <v>0</v>
      </c>
      <c r="E1140" s="8">
        <v>0</v>
      </c>
      <c r="F1140" s="8">
        <v>57915427.68</v>
      </c>
      <c r="G1140" s="8">
        <v>0</v>
      </c>
      <c r="H1140" s="8">
        <v>0</v>
      </c>
      <c r="I1140" s="8">
        <v>2054794520.99999</v>
      </c>
      <c r="J1140" s="8">
        <v>700228310.5</v>
      </c>
      <c r="K1140" s="8">
        <v>475646879.80000001</v>
      </c>
      <c r="L1140" s="8">
        <v>0</v>
      </c>
      <c r="M1140" s="11">
        <v>0</v>
      </c>
      <c r="N1140" s="11">
        <f t="shared" si="18"/>
        <v>56543214328.979996</v>
      </c>
    </row>
    <row r="1141" spans="1:14" x14ac:dyDescent="0.3">
      <c r="A1141" s="15" t="s">
        <v>1159</v>
      </c>
      <c r="B1141" s="8">
        <v>54830206190</v>
      </c>
      <c r="C1141" s="8">
        <v>0</v>
      </c>
      <c r="D1141" s="8">
        <v>0</v>
      </c>
      <c r="E1141" s="8">
        <v>0</v>
      </c>
      <c r="F1141" s="8">
        <v>57915427.68</v>
      </c>
      <c r="G1141" s="8">
        <v>0</v>
      </c>
      <c r="H1141" s="8">
        <v>0</v>
      </c>
      <c r="I1141" s="8">
        <v>2054794520.99999</v>
      </c>
      <c r="J1141" s="8">
        <v>700228310.5</v>
      </c>
      <c r="K1141" s="8">
        <v>475646879.80000001</v>
      </c>
      <c r="L1141" s="8">
        <v>0</v>
      </c>
      <c r="M1141" s="11">
        <v>0</v>
      </c>
      <c r="N1141" s="11">
        <f t="shared" si="18"/>
        <v>58118791328.979996</v>
      </c>
    </row>
    <row r="1142" spans="1:14" x14ac:dyDescent="0.3">
      <c r="A1142" s="15" t="s">
        <v>1160</v>
      </c>
      <c r="B1142" s="8">
        <v>55371882410</v>
      </c>
      <c r="C1142" s="8">
        <v>0</v>
      </c>
      <c r="D1142" s="8">
        <v>0</v>
      </c>
      <c r="E1142" s="8">
        <v>0</v>
      </c>
      <c r="F1142" s="8">
        <v>57915427.68</v>
      </c>
      <c r="G1142" s="8">
        <v>0</v>
      </c>
      <c r="H1142" s="8">
        <v>0</v>
      </c>
      <c r="I1142" s="8">
        <v>2054794520.99999</v>
      </c>
      <c r="J1142" s="8">
        <v>700228310.5</v>
      </c>
      <c r="K1142" s="8">
        <v>475646879.80000001</v>
      </c>
      <c r="L1142" s="8">
        <v>3237677778.9200001</v>
      </c>
      <c r="M1142" s="11">
        <v>0</v>
      </c>
      <c r="N1142" s="11">
        <f t="shared" si="18"/>
        <v>61898145327.899994</v>
      </c>
    </row>
    <row r="1143" spans="1:14" x14ac:dyDescent="0.3">
      <c r="A1143" s="15" t="s">
        <v>1161</v>
      </c>
      <c r="B1143" s="8">
        <v>56636612630</v>
      </c>
      <c r="C1143" s="8">
        <v>0</v>
      </c>
      <c r="D1143" s="8">
        <v>2208778424.0099902</v>
      </c>
      <c r="E1143" s="8">
        <v>0</v>
      </c>
      <c r="F1143" s="8">
        <v>57915427.68</v>
      </c>
      <c r="G1143" s="8">
        <v>0</v>
      </c>
      <c r="H1143" s="8">
        <v>0</v>
      </c>
      <c r="I1143" s="8">
        <v>2054794520.99999</v>
      </c>
      <c r="J1143" s="8">
        <v>700228310.5</v>
      </c>
      <c r="K1143" s="8">
        <v>475646879.80000001</v>
      </c>
      <c r="L1143" s="8">
        <v>4950000000</v>
      </c>
      <c r="M1143" s="11">
        <v>0</v>
      </c>
      <c r="N1143" s="11">
        <f t="shared" si="18"/>
        <v>67083976192.989983</v>
      </c>
    </row>
    <row r="1144" spans="1:14" x14ac:dyDescent="0.3">
      <c r="A1144" s="15" t="s">
        <v>1162</v>
      </c>
      <c r="B1144" s="8">
        <v>58025376610</v>
      </c>
      <c r="C1144" s="8">
        <v>0</v>
      </c>
      <c r="D1144" s="8">
        <v>7006315217.8999996</v>
      </c>
      <c r="E1144" s="8">
        <v>0</v>
      </c>
      <c r="F1144" s="8">
        <v>57915427.68</v>
      </c>
      <c r="G1144" s="8">
        <v>0</v>
      </c>
      <c r="H1144" s="8">
        <v>0</v>
      </c>
      <c r="I1144" s="8">
        <v>2054794520.99999</v>
      </c>
      <c r="J1144" s="8">
        <v>700228310.5</v>
      </c>
      <c r="K1144" s="8">
        <v>475646879.80000001</v>
      </c>
      <c r="L1144" s="8">
        <v>4950000000</v>
      </c>
      <c r="M1144" s="11">
        <v>0</v>
      </c>
      <c r="N1144" s="11">
        <f t="shared" si="18"/>
        <v>73270276966.880005</v>
      </c>
    </row>
    <row r="1145" spans="1:14" x14ac:dyDescent="0.3">
      <c r="A1145" s="15" t="s">
        <v>1163</v>
      </c>
      <c r="B1145" s="8">
        <v>58801594030</v>
      </c>
      <c r="C1145" s="8">
        <v>0</v>
      </c>
      <c r="D1145" s="8">
        <v>8058881941.04</v>
      </c>
      <c r="E1145" s="8">
        <v>0</v>
      </c>
      <c r="F1145" s="8">
        <v>57915427.68</v>
      </c>
      <c r="G1145" s="8">
        <v>0</v>
      </c>
      <c r="H1145" s="8">
        <v>0</v>
      </c>
      <c r="I1145" s="8">
        <v>2054794520.99999</v>
      </c>
      <c r="J1145" s="8">
        <v>700228310.5</v>
      </c>
      <c r="K1145" s="8">
        <v>475646879.80000001</v>
      </c>
      <c r="L1145" s="8">
        <v>4950000000</v>
      </c>
      <c r="M1145" s="11">
        <v>0</v>
      </c>
      <c r="N1145" s="11">
        <f t="shared" si="18"/>
        <v>75099061110.019989</v>
      </c>
    </row>
    <row r="1146" spans="1:14" x14ac:dyDescent="0.3">
      <c r="A1146" s="15" t="s">
        <v>1164</v>
      </c>
      <c r="B1146" s="8">
        <v>59470650860</v>
      </c>
      <c r="C1146" s="8">
        <v>3238977622.6399999</v>
      </c>
      <c r="D1146" s="8">
        <v>4778901114.9700003</v>
      </c>
      <c r="E1146" s="8">
        <v>0</v>
      </c>
      <c r="F1146" s="8">
        <v>57915427.68</v>
      </c>
      <c r="G1146" s="8">
        <v>0</v>
      </c>
      <c r="H1146" s="8">
        <v>0</v>
      </c>
      <c r="I1146" s="8">
        <v>2054794520.99999</v>
      </c>
      <c r="J1146" s="8">
        <v>700228310.5</v>
      </c>
      <c r="K1146" s="8">
        <v>475646879.80000001</v>
      </c>
      <c r="L1146" s="8">
        <v>4950000000</v>
      </c>
      <c r="M1146" s="11">
        <v>0</v>
      </c>
      <c r="N1146" s="11">
        <f t="shared" si="18"/>
        <v>75727114736.589996</v>
      </c>
    </row>
    <row r="1147" spans="1:14" x14ac:dyDescent="0.3">
      <c r="A1147" s="15" t="s">
        <v>1165</v>
      </c>
      <c r="B1147" s="8">
        <v>58358984870</v>
      </c>
      <c r="C1147" s="8">
        <v>10746992264</v>
      </c>
      <c r="D1147" s="8">
        <v>606043096.22500002</v>
      </c>
      <c r="E1147" s="8">
        <v>0</v>
      </c>
      <c r="F1147" s="8">
        <v>57915427.68</v>
      </c>
      <c r="G1147" s="8">
        <v>0</v>
      </c>
      <c r="H1147" s="8">
        <v>0</v>
      </c>
      <c r="I1147" s="8">
        <v>2054794520.99999</v>
      </c>
      <c r="J1147" s="8">
        <v>700228310.5</v>
      </c>
      <c r="K1147" s="8">
        <v>475646879.80000001</v>
      </c>
      <c r="L1147" s="8">
        <v>4950000000</v>
      </c>
      <c r="M1147" s="11">
        <v>0</v>
      </c>
      <c r="N1147" s="11">
        <f t="shared" si="18"/>
        <v>77950605369.204987</v>
      </c>
    </row>
    <row r="1148" spans="1:14" x14ac:dyDescent="0.3">
      <c r="A1148" s="15" t="s">
        <v>1166</v>
      </c>
      <c r="B1148" s="8">
        <v>59703368390</v>
      </c>
      <c r="C1148" s="8">
        <v>8194850084.3599997</v>
      </c>
      <c r="D1148" s="8">
        <v>1067006266.29</v>
      </c>
      <c r="E1148" s="8">
        <v>0</v>
      </c>
      <c r="F1148" s="8">
        <v>57915427.68</v>
      </c>
      <c r="G1148" s="8">
        <v>0</v>
      </c>
      <c r="H1148" s="8">
        <v>2640000</v>
      </c>
      <c r="I1148" s="8">
        <v>2054794520.99999</v>
      </c>
      <c r="J1148" s="8">
        <v>700228310.5</v>
      </c>
      <c r="K1148" s="8">
        <v>475646879.80000001</v>
      </c>
      <c r="L1148" s="8">
        <v>4950000000</v>
      </c>
      <c r="M1148" s="11">
        <v>0</v>
      </c>
      <c r="N1148" s="11">
        <f t="shared" si="18"/>
        <v>77206449879.629974</v>
      </c>
    </row>
    <row r="1149" spans="1:14" x14ac:dyDescent="0.3">
      <c r="A1149" s="15" t="s">
        <v>1167</v>
      </c>
      <c r="B1149" s="8">
        <v>62643818190</v>
      </c>
      <c r="C1149" s="8">
        <v>0</v>
      </c>
      <c r="D1149" s="8">
        <v>0</v>
      </c>
      <c r="E1149" s="8">
        <v>0</v>
      </c>
      <c r="F1149" s="8">
        <v>57915427.68</v>
      </c>
      <c r="G1149" s="8">
        <v>0</v>
      </c>
      <c r="H1149" s="8">
        <v>16800000</v>
      </c>
      <c r="I1149" s="8">
        <v>2054794520.99999</v>
      </c>
      <c r="J1149" s="8">
        <v>700228310.5</v>
      </c>
      <c r="K1149" s="8">
        <v>475646879.80000001</v>
      </c>
      <c r="L1149" s="8">
        <v>4950000000</v>
      </c>
      <c r="M1149" s="11">
        <v>0</v>
      </c>
      <c r="N1149" s="11">
        <f t="shared" si="18"/>
        <v>70899203328.979996</v>
      </c>
    </row>
    <row r="1150" spans="1:14" x14ac:dyDescent="0.3">
      <c r="A1150" s="15" t="s">
        <v>1168</v>
      </c>
      <c r="B1150" s="8">
        <v>62961022920</v>
      </c>
      <c r="C1150" s="8">
        <v>0</v>
      </c>
      <c r="D1150" s="8">
        <v>0</v>
      </c>
      <c r="E1150" s="8">
        <v>0</v>
      </c>
      <c r="F1150" s="8">
        <v>57915427.68</v>
      </c>
      <c r="G1150" s="8">
        <v>0</v>
      </c>
      <c r="H1150" s="8">
        <v>15600000</v>
      </c>
      <c r="I1150" s="8">
        <v>2054794520.99999</v>
      </c>
      <c r="J1150" s="8">
        <v>700228310.5</v>
      </c>
      <c r="K1150" s="8">
        <v>475646879.80000001</v>
      </c>
      <c r="L1150" s="8">
        <v>0</v>
      </c>
      <c r="M1150" s="11">
        <v>0</v>
      </c>
      <c r="N1150" s="11">
        <f t="shared" si="18"/>
        <v>66265208058.979996</v>
      </c>
    </row>
    <row r="1151" spans="1:14" x14ac:dyDescent="0.3">
      <c r="A1151" s="15" t="s">
        <v>1169</v>
      </c>
      <c r="B1151" s="8">
        <v>58262199710</v>
      </c>
      <c r="C1151" s="8">
        <v>0</v>
      </c>
      <c r="D1151" s="8">
        <v>0</v>
      </c>
      <c r="E1151" s="8">
        <v>0</v>
      </c>
      <c r="F1151" s="8">
        <v>57915427.68</v>
      </c>
      <c r="G1151" s="8">
        <v>0</v>
      </c>
      <c r="H1151" s="8">
        <v>0</v>
      </c>
      <c r="I1151" s="8">
        <v>2054794520.99999</v>
      </c>
      <c r="J1151" s="8">
        <v>700228310.5</v>
      </c>
      <c r="K1151" s="8">
        <v>475646879.80000001</v>
      </c>
      <c r="L1151" s="8">
        <v>0</v>
      </c>
      <c r="M1151" s="11">
        <v>0</v>
      </c>
      <c r="N1151" s="11">
        <f t="shared" si="18"/>
        <v>61550784848.979996</v>
      </c>
    </row>
    <row r="1152" spans="1:14" x14ac:dyDescent="0.3">
      <c r="A1152" s="15" t="s">
        <v>1170</v>
      </c>
      <c r="B1152" s="8">
        <v>50871216350</v>
      </c>
      <c r="C1152" s="8">
        <v>0</v>
      </c>
      <c r="D1152" s="8">
        <v>0</v>
      </c>
      <c r="E1152" s="8">
        <v>0</v>
      </c>
      <c r="F1152" s="8">
        <v>57915427.68</v>
      </c>
      <c r="G1152" s="8">
        <v>0</v>
      </c>
      <c r="H1152" s="8">
        <v>0</v>
      </c>
      <c r="I1152" s="8">
        <v>2054794520.99999</v>
      </c>
      <c r="J1152" s="8">
        <v>700228310.5</v>
      </c>
      <c r="K1152" s="8">
        <v>475646879.80000001</v>
      </c>
      <c r="L1152" s="8">
        <v>0</v>
      </c>
      <c r="M1152" s="11">
        <v>0</v>
      </c>
      <c r="N1152" s="11">
        <f t="shared" si="18"/>
        <v>54159801488.979996</v>
      </c>
    </row>
    <row r="1153" spans="1:14" x14ac:dyDescent="0.3">
      <c r="A1153" s="15" t="s">
        <v>1171</v>
      </c>
      <c r="B1153" s="8">
        <v>45424034420</v>
      </c>
      <c r="C1153" s="8">
        <v>0</v>
      </c>
      <c r="D1153" s="8">
        <v>0</v>
      </c>
      <c r="E1153" s="8">
        <v>0</v>
      </c>
      <c r="F1153" s="8">
        <v>57915427.68</v>
      </c>
      <c r="G1153" s="8">
        <v>0</v>
      </c>
      <c r="H1153" s="8">
        <v>0</v>
      </c>
      <c r="I1153" s="8">
        <v>2054794520.99999</v>
      </c>
      <c r="J1153" s="8">
        <v>700228310.5</v>
      </c>
      <c r="K1153" s="8">
        <v>475646879.80000001</v>
      </c>
      <c r="L1153" s="8">
        <v>0</v>
      </c>
      <c r="M1153" s="11">
        <v>0</v>
      </c>
      <c r="N1153" s="11">
        <f t="shared" si="18"/>
        <v>48712619558.979996</v>
      </c>
    </row>
    <row r="1154" spans="1:14" x14ac:dyDescent="0.3">
      <c r="A1154" s="15" t="s">
        <v>1172</v>
      </c>
      <c r="B1154" s="8">
        <v>42272504080</v>
      </c>
      <c r="C1154" s="8">
        <v>0</v>
      </c>
      <c r="D1154" s="8">
        <v>0</v>
      </c>
      <c r="E1154" s="8">
        <v>0</v>
      </c>
      <c r="F1154" s="8">
        <v>57915427.68</v>
      </c>
      <c r="G1154" s="8">
        <v>0</v>
      </c>
      <c r="H1154" s="8">
        <v>0</v>
      </c>
      <c r="I1154" s="8">
        <v>2054794520.99999</v>
      </c>
      <c r="J1154" s="8">
        <v>700228310.5</v>
      </c>
      <c r="K1154" s="8">
        <v>475646879.80000001</v>
      </c>
      <c r="L1154" s="8">
        <v>0</v>
      </c>
      <c r="M1154" s="11">
        <v>0</v>
      </c>
      <c r="N1154" s="11">
        <f t="shared" si="18"/>
        <v>45561089218.979996</v>
      </c>
    </row>
    <row r="1155" spans="1:14" x14ac:dyDescent="0.3">
      <c r="A1155" s="15" t="s">
        <v>1173</v>
      </c>
      <c r="B1155" s="8">
        <v>43060740060</v>
      </c>
      <c r="C1155" s="8">
        <v>0</v>
      </c>
      <c r="D1155" s="8">
        <v>0</v>
      </c>
      <c r="E1155" s="8">
        <v>0</v>
      </c>
      <c r="F1155" s="8">
        <v>57915427.68</v>
      </c>
      <c r="G1155" s="8">
        <v>0</v>
      </c>
      <c r="H1155" s="8">
        <v>0</v>
      </c>
      <c r="I1155" s="8">
        <v>2054794520.99999</v>
      </c>
      <c r="J1155" s="8">
        <v>700228310.5</v>
      </c>
      <c r="K1155" s="8">
        <v>475646879.80000001</v>
      </c>
      <c r="L1155" s="8">
        <v>0</v>
      </c>
      <c r="M1155" s="11">
        <v>0</v>
      </c>
      <c r="N1155" s="11">
        <f t="shared" si="18"/>
        <v>46349325198.979996</v>
      </c>
    </row>
    <row r="1156" spans="1:14" x14ac:dyDescent="0.3">
      <c r="A1156" s="15" t="s">
        <v>1174</v>
      </c>
      <c r="B1156" s="8">
        <v>41128375140</v>
      </c>
      <c r="C1156" s="8">
        <v>0</v>
      </c>
      <c r="D1156" s="8">
        <v>0</v>
      </c>
      <c r="E1156" s="8">
        <v>0</v>
      </c>
      <c r="F1156" s="8">
        <v>57915427.68</v>
      </c>
      <c r="G1156" s="8">
        <v>0</v>
      </c>
      <c r="H1156" s="8">
        <v>0</v>
      </c>
      <c r="I1156" s="8">
        <v>2054794520.99999</v>
      </c>
      <c r="J1156" s="8">
        <v>700228310.5</v>
      </c>
      <c r="K1156" s="8">
        <v>475646879.80000001</v>
      </c>
      <c r="L1156" s="8">
        <v>2192314114.73</v>
      </c>
      <c r="M1156" s="11">
        <v>0</v>
      </c>
      <c r="N1156" s="11">
        <f t="shared" ref="N1156:N1219" si="19">SUM(B1156:M1156)</f>
        <v>46609274393.709999</v>
      </c>
    </row>
    <row r="1157" spans="1:14" x14ac:dyDescent="0.3">
      <c r="A1157" s="15" t="s">
        <v>1175</v>
      </c>
      <c r="B1157" s="8">
        <v>36684944160</v>
      </c>
      <c r="C1157" s="8">
        <v>0</v>
      </c>
      <c r="D1157" s="8">
        <v>0</v>
      </c>
      <c r="E1157" s="8">
        <v>0</v>
      </c>
      <c r="F1157" s="8">
        <v>57915427.68</v>
      </c>
      <c r="G1157" s="8">
        <v>0</v>
      </c>
      <c r="H1157" s="8">
        <v>0</v>
      </c>
      <c r="I1157" s="8">
        <v>2054794520.99999</v>
      </c>
      <c r="J1157" s="8">
        <v>700228310.5</v>
      </c>
      <c r="K1157" s="8">
        <v>475646879.80000001</v>
      </c>
      <c r="L1157" s="8">
        <v>4950000000</v>
      </c>
      <c r="M1157" s="11">
        <v>0</v>
      </c>
      <c r="N1157" s="11">
        <f t="shared" si="19"/>
        <v>44923529298.979996</v>
      </c>
    </row>
    <row r="1158" spans="1:14" x14ac:dyDescent="0.3">
      <c r="A1158" s="15" t="s">
        <v>1176</v>
      </c>
      <c r="B1158" s="8">
        <v>36173641870</v>
      </c>
      <c r="C1158" s="8">
        <v>0</v>
      </c>
      <c r="D1158" s="8">
        <v>1323725710.79</v>
      </c>
      <c r="E1158" s="8">
        <v>0</v>
      </c>
      <c r="F1158" s="8">
        <v>57915427.68</v>
      </c>
      <c r="G1158" s="8">
        <v>0</v>
      </c>
      <c r="H1158" s="8">
        <v>0</v>
      </c>
      <c r="I1158" s="8">
        <v>2054794520.99999</v>
      </c>
      <c r="J1158" s="8">
        <v>700228310.5</v>
      </c>
      <c r="K1158" s="8">
        <v>475646879.80000001</v>
      </c>
      <c r="L1158" s="8">
        <v>4950000000</v>
      </c>
      <c r="M1158" s="11">
        <v>0</v>
      </c>
      <c r="N1158" s="11">
        <f t="shared" si="19"/>
        <v>45735952719.769997</v>
      </c>
    </row>
    <row r="1159" spans="1:14" x14ac:dyDescent="0.3">
      <c r="A1159" s="15" t="s">
        <v>1177</v>
      </c>
      <c r="B1159" s="8">
        <v>35656192170</v>
      </c>
      <c r="C1159" s="8">
        <v>4119346724.2999902</v>
      </c>
      <c r="D1159" s="8">
        <v>843212763.53900003</v>
      </c>
      <c r="E1159" s="8">
        <v>0</v>
      </c>
      <c r="F1159" s="8">
        <v>57915427.68</v>
      </c>
      <c r="G1159" s="8">
        <v>0</v>
      </c>
      <c r="H1159" s="8">
        <v>0</v>
      </c>
      <c r="I1159" s="8">
        <v>2054794520.99999</v>
      </c>
      <c r="J1159" s="8">
        <v>700228310.5</v>
      </c>
      <c r="K1159" s="8">
        <v>475646879.80000001</v>
      </c>
      <c r="L1159" s="8">
        <v>4950000000</v>
      </c>
      <c r="M1159" s="11">
        <v>0</v>
      </c>
      <c r="N1159" s="11">
        <f t="shared" si="19"/>
        <v>48857336796.818985</v>
      </c>
    </row>
    <row r="1160" spans="1:14" x14ac:dyDescent="0.3">
      <c r="A1160" s="15" t="s">
        <v>1178</v>
      </c>
      <c r="B1160" s="8">
        <v>36408170510</v>
      </c>
      <c r="C1160" s="8">
        <v>9434899315.7199993</v>
      </c>
      <c r="D1160" s="8">
        <v>0</v>
      </c>
      <c r="E1160" s="8">
        <v>0</v>
      </c>
      <c r="F1160" s="8">
        <v>57915427.68</v>
      </c>
      <c r="G1160" s="8">
        <v>0</v>
      </c>
      <c r="H1160" s="8">
        <v>0</v>
      </c>
      <c r="I1160" s="8">
        <v>2054794520.99999</v>
      </c>
      <c r="J1160" s="8">
        <v>700228310.5</v>
      </c>
      <c r="K1160" s="8">
        <v>475646879.80000001</v>
      </c>
      <c r="L1160" s="8">
        <v>4950000000</v>
      </c>
      <c r="M1160" s="11">
        <v>0</v>
      </c>
      <c r="N1160" s="11">
        <f t="shared" si="19"/>
        <v>54081654964.699997</v>
      </c>
    </row>
    <row r="1161" spans="1:14" x14ac:dyDescent="0.3">
      <c r="A1161" s="15" t="s">
        <v>1179</v>
      </c>
      <c r="B1161" s="8">
        <v>38304312580</v>
      </c>
      <c r="C1161" s="8">
        <v>4858311231.6829996</v>
      </c>
      <c r="D1161" s="8">
        <v>0</v>
      </c>
      <c r="E1161" s="8">
        <v>0</v>
      </c>
      <c r="F1161" s="8">
        <v>57915427.68</v>
      </c>
      <c r="G1161" s="8">
        <v>0</v>
      </c>
      <c r="H1161" s="8">
        <v>5520000</v>
      </c>
      <c r="I1161" s="8">
        <v>2054794520.99999</v>
      </c>
      <c r="J1161" s="8">
        <v>700228310.5</v>
      </c>
      <c r="K1161" s="8">
        <v>475646879.80000001</v>
      </c>
      <c r="L1161" s="8">
        <v>4950000000</v>
      </c>
      <c r="M1161" s="11">
        <v>0</v>
      </c>
      <c r="N1161" s="11">
        <f t="shared" si="19"/>
        <v>51406728950.662994</v>
      </c>
    </row>
    <row r="1162" spans="1:14" x14ac:dyDescent="0.3">
      <c r="A1162" s="15" t="s">
        <v>1180</v>
      </c>
      <c r="B1162" s="8">
        <v>40706199460</v>
      </c>
      <c r="C1162" s="8">
        <v>222538841.47</v>
      </c>
      <c r="D1162" s="8">
        <v>0</v>
      </c>
      <c r="E1162" s="8">
        <v>0</v>
      </c>
      <c r="F1162" s="8">
        <v>57915427.68</v>
      </c>
      <c r="G1162" s="8">
        <v>0</v>
      </c>
      <c r="H1162" s="8">
        <v>23520000</v>
      </c>
      <c r="I1162" s="8">
        <v>2054794520.99999</v>
      </c>
      <c r="J1162" s="8">
        <v>700228310.5</v>
      </c>
      <c r="K1162" s="8">
        <v>475646879.80000001</v>
      </c>
      <c r="L1162" s="8">
        <v>4950000000</v>
      </c>
      <c r="M1162" s="11">
        <v>0</v>
      </c>
      <c r="N1162" s="11">
        <f t="shared" si="19"/>
        <v>49190843440.449997</v>
      </c>
    </row>
    <row r="1163" spans="1:14" x14ac:dyDescent="0.3">
      <c r="A1163" s="15" t="s">
        <v>1181</v>
      </c>
      <c r="B1163" s="8">
        <v>46497130200</v>
      </c>
      <c r="C1163" s="8">
        <v>0</v>
      </c>
      <c r="D1163" s="8">
        <v>0</v>
      </c>
      <c r="E1163" s="8">
        <v>0</v>
      </c>
      <c r="F1163" s="8">
        <v>57915427.68</v>
      </c>
      <c r="G1163" s="8">
        <v>0</v>
      </c>
      <c r="H1163" s="8">
        <v>6000000</v>
      </c>
      <c r="I1163" s="8">
        <v>2054794520.99999</v>
      </c>
      <c r="J1163" s="8">
        <v>700228310.5</v>
      </c>
      <c r="K1163" s="8">
        <v>475646879.80000001</v>
      </c>
      <c r="L1163" s="8">
        <v>1246390313.0817001</v>
      </c>
      <c r="M1163" s="11">
        <v>0</v>
      </c>
      <c r="N1163" s="11">
        <f t="shared" si="19"/>
        <v>51038105652.061699</v>
      </c>
    </row>
    <row r="1164" spans="1:14" x14ac:dyDescent="0.3">
      <c r="A1164" s="15" t="s">
        <v>1182</v>
      </c>
      <c r="B1164" s="8">
        <v>51814932180</v>
      </c>
      <c r="C1164" s="8">
        <v>0</v>
      </c>
      <c r="D1164" s="8">
        <v>0</v>
      </c>
      <c r="E1164" s="8">
        <v>0</v>
      </c>
      <c r="F1164" s="8">
        <v>57915427.68</v>
      </c>
      <c r="G1164" s="8">
        <v>0</v>
      </c>
      <c r="H1164" s="8">
        <v>0</v>
      </c>
      <c r="I1164" s="8">
        <v>2054794520.99999</v>
      </c>
      <c r="J1164" s="8">
        <v>700228310.5</v>
      </c>
      <c r="K1164" s="8">
        <v>475646879.80000001</v>
      </c>
      <c r="L1164" s="8">
        <v>3686887639.4199901</v>
      </c>
      <c r="M1164" s="11">
        <v>0</v>
      </c>
      <c r="N1164" s="11">
        <f t="shared" si="19"/>
        <v>58790404958.399986</v>
      </c>
    </row>
    <row r="1165" spans="1:14" x14ac:dyDescent="0.3">
      <c r="A1165" s="15" t="s">
        <v>1183</v>
      </c>
      <c r="B1165" s="8">
        <v>53168055790</v>
      </c>
      <c r="C1165" s="8">
        <v>0</v>
      </c>
      <c r="D1165" s="8">
        <v>3841446460.6299901</v>
      </c>
      <c r="E1165" s="8">
        <v>0</v>
      </c>
      <c r="F1165" s="8">
        <v>57915427.68</v>
      </c>
      <c r="G1165" s="8">
        <v>0</v>
      </c>
      <c r="H1165" s="8">
        <v>0</v>
      </c>
      <c r="I1165" s="8">
        <v>2054794520.99999</v>
      </c>
      <c r="J1165" s="8">
        <v>700228310.5</v>
      </c>
      <c r="K1165" s="8">
        <v>475646879.80000001</v>
      </c>
      <c r="L1165" s="8">
        <v>4950000000</v>
      </c>
      <c r="M1165" s="11">
        <v>0</v>
      </c>
      <c r="N1165" s="11">
        <f t="shared" si="19"/>
        <v>65248087389.609985</v>
      </c>
    </row>
    <row r="1166" spans="1:14" x14ac:dyDescent="0.3">
      <c r="A1166" s="15" t="s">
        <v>1184</v>
      </c>
      <c r="B1166" s="8">
        <v>53308497510</v>
      </c>
      <c r="C1166" s="8">
        <v>0</v>
      </c>
      <c r="D1166" s="8">
        <v>7955157618.7499905</v>
      </c>
      <c r="E1166" s="8">
        <v>0</v>
      </c>
      <c r="F1166" s="8">
        <v>57915427.68</v>
      </c>
      <c r="G1166" s="8">
        <v>0</v>
      </c>
      <c r="H1166" s="8">
        <v>0</v>
      </c>
      <c r="I1166" s="8">
        <v>2054794520.99999</v>
      </c>
      <c r="J1166" s="8">
        <v>700228310.5</v>
      </c>
      <c r="K1166" s="8">
        <v>475646879.80000001</v>
      </c>
      <c r="L1166" s="8">
        <v>4950000000</v>
      </c>
      <c r="M1166" s="11">
        <v>0</v>
      </c>
      <c r="N1166" s="11">
        <f t="shared" si="19"/>
        <v>69502240267.72998</v>
      </c>
    </row>
    <row r="1167" spans="1:14" x14ac:dyDescent="0.3">
      <c r="A1167" s="15" t="s">
        <v>1185</v>
      </c>
      <c r="B1167" s="8">
        <v>54125345420</v>
      </c>
      <c r="C1167" s="8">
        <v>3050316590.6300001</v>
      </c>
      <c r="D1167" s="8">
        <v>8099462611.6099997</v>
      </c>
      <c r="E1167" s="8">
        <v>0</v>
      </c>
      <c r="F1167" s="8">
        <v>57915427.68</v>
      </c>
      <c r="G1167" s="8">
        <v>0</v>
      </c>
      <c r="H1167" s="8">
        <v>0</v>
      </c>
      <c r="I1167" s="8">
        <v>2054794520.99999</v>
      </c>
      <c r="J1167" s="8">
        <v>700228310.5</v>
      </c>
      <c r="K1167" s="8">
        <v>475646879.80000001</v>
      </c>
      <c r="L1167" s="8">
        <v>4950000000</v>
      </c>
      <c r="M1167" s="11">
        <v>0</v>
      </c>
      <c r="N1167" s="11">
        <f t="shared" si="19"/>
        <v>73513709761.220001</v>
      </c>
    </row>
    <row r="1168" spans="1:14" x14ac:dyDescent="0.3">
      <c r="A1168" s="15" t="s">
        <v>1186</v>
      </c>
      <c r="B1168" s="8">
        <v>55383461040</v>
      </c>
      <c r="C1168" s="8">
        <v>10746992264</v>
      </c>
      <c r="D1168" s="8">
        <v>121099773.13479999</v>
      </c>
      <c r="E1168" s="8">
        <v>0</v>
      </c>
      <c r="F1168" s="8">
        <v>57915427.68</v>
      </c>
      <c r="G1168" s="8">
        <v>0</v>
      </c>
      <c r="H1168" s="8">
        <v>0</v>
      </c>
      <c r="I1168" s="8">
        <v>2054794520.99999</v>
      </c>
      <c r="J1168" s="8">
        <v>700228310.5</v>
      </c>
      <c r="K1168" s="8">
        <v>475646879.80000001</v>
      </c>
      <c r="L1168" s="8">
        <v>4950000000</v>
      </c>
      <c r="M1168" s="11">
        <v>0</v>
      </c>
      <c r="N1168" s="11">
        <f t="shared" si="19"/>
        <v>74490138216.114792</v>
      </c>
    </row>
    <row r="1169" spans="1:14" x14ac:dyDescent="0.3">
      <c r="A1169" s="15" t="s">
        <v>1187</v>
      </c>
      <c r="B1169" s="8">
        <v>56176412590</v>
      </c>
      <c r="C1169" s="8">
        <v>10721860277.51</v>
      </c>
      <c r="D1169" s="8">
        <v>207845000.729</v>
      </c>
      <c r="E1169" s="8">
        <v>0</v>
      </c>
      <c r="F1169" s="8">
        <v>57915427.68</v>
      </c>
      <c r="G1169" s="8">
        <v>0</v>
      </c>
      <c r="H1169" s="8">
        <v>0</v>
      </c>
      <c r="I1169" s="8">
        <v>2054794520.99999</v>
      </c>
      <c r="J1169" s="8">
        <v>700228310.5</v>
      </c>
      <c r="K1169" s="8">
        <v>475646879.80000001</v>
      </c>
      <c r="L1169" s="8">
        <v>4950000000</v>
      </c>
      <c r="M1169" s="11">
        <v>0</v>
      </c>
      <c r="N1169" s="11">
        <f t="shared" si="19"/>
        <v>75344703007.218994</v>
      </c>
    </row>
    <row r="1170" spans="1:14" x14ac:dyDescent="0.3">
      <c r="A1170" s="15" t="s">
        <v>1188</v>
      </c>
      <c r="B1170" s="8">
        <v>56372271340</v>
      </c>
      <c r="C1170" s="8">
        <v>9450581867.1777992</v>
      </c>
      <c r="D1170" s="8">
        <v>375561511.24000001</v>
      </c>
      <c r="E1170" s="8">
        <v>0</v>
      </c>
      <c r="F1170" s="8">
        <v>57915427.68</v>
      </c>
      <c r="G1170" s="8">
        <v>0</v>
      </c>
      <c r="H1170" s="8">
        <v>0</v>
      </c>
      <c r="I1170" s="8">
        <v>2054794520.99999</v>
      </c>
      <c r="J1170" s="8">
        <v>700228310.5</v>
      </c>
      <c r="K1170" s="8">
        <v>475646879.80000001</v>
      </c>
      <c r="L1170" s="8">
        <v>4950000000</v>
      </c>
      <c r="M1170" s="11">
        <v>0</v>
      </c>
      <c r="N1170" s="11">
        <f t="shared" si="19"/>
        <v>74436999857.397781</v>
      </c>
    </row>
    <row r="1171" spans="1:14" x14ac:dyDescent="0.3">
      <c r="A1171" s="15" t="s">
        <v>1189</v>
      </c>
      <c r="B1171" s="8">
        <v>55289922590</v>
      </c>
      <c r="C1171" s="8">
        <v>6866417291.6099997</v>
      </c>
      <c r="D1171" s="8">
        <v>606043096.22501457</v>
      </c>
      <c r="E1171" s="8">
        <v>0</v>
      </c>
      <c r="F1171" s="8">
        <v>57915427.68</v>
      </c>
      <c r="G1171" s="8">
        <v>0</v>
      </c>
      <c r="H1171" s="8">
        <v>0</v>
      </c>
      <c r="I1171" s="8">
        <v>2054794520.99999</v>
      </c>
      <c r="J1171" s="8">
        <v>700228310.5</v>
      </c>
      <c r="K1171" s="8">
        <v>475646879.80000001</v>
      </c>
      <c r="L1171" s="8">
        <v>4950000000</v>
      </c>
      <c r="M1171" s="11">
        <v>0</v>
      </c>
      <c r="N1171" s="11">
        <f t="shared" si="19"/>
        <v>71000968116.815002</v>
      </c>
    </row>
    <row r="1172" spans="1:14" x14ac:dyDescent="0.3">
      <c r="A1172" s="15" t="s">
        <v>1190</v>
      </c>
      <c r="B1172" s="8">
        <v>56565475910</v>
      </c>
      <c r="C1172" s="8">
        <v>3861497.716</v>
      </c>
      <c r="D1172" s="8">
        <v>1067006266.29</v>
      </c>
      <c r="E1172" s="8">
        <v>0</v>
      </c>
      <c r="F1172" s="8">
        <v>57915427.68</v>
      </c>
      <c r="G1172" s="8">
        <v>0</v>
      </c>
      <c r="H1172" s="8">
        <v>0</v>
      </c>
      <c r="I1172" s="8">
        <v>2054794520.99999</v>
      </c>
      <c r="J1172" s="8">
        <v>700228310.5</v>
      </c>
      <c r="K1172" s="8">
        <v>475646879.80000001</v>
      </c>
      <c r="L1172" s="8">
        <v>4950000000</v>
      </c>
      <c r="M1172" s="11">
        <v>0</v>
      </c>
      <c r="N1172" s="11">
        <f t="shared" si="19"/>
        <v>65874928812.986</v>
      </c>
    </row>
    <row r="1173" spans="1:14" x14ac:dyDescent="0.3">
      <c r="A1173" s="15" t="s">
        <v>1191</v>
      </c>
      <c r="B1173" s="8">
        <v>59578252950</v>
      </c>
      <c r="C1173" s="8">
        <v>3861497.716</v>
      </c>
      <c r="D1173" s="8">
        <v>1670991491.0300145</v>
      </c>
      <c r="E1173" s="8">
        <v>0</v>
      </c>
      <c r="F1173" s="8">
        <v>57915427.68</v>
      </c>
      <c r="G1173" s="8">
        <v>0</v>
      </c>
      <c r="H1173" s="8">
        <v>2160000</v>
      </c>
      <c r="I1173" s="8">
        <v>2054794520.99999</v>
      </c>
      <c r="J1173" s="8">
        <v>700228310.5</v>
      </c>
      <c r="K1173" s="8">
        <v>475646879.80000001</v>
      </c>
      <c r="L1173" s="8">
        <v>0</v>
      </c>
      <c r="M1173" s="11">
        <v>0</v>
      </c>
      <c r="N1173" s="11">
        <f t="shared" si="19"/>
        <v>64543851077.726013</v>
      </c>
    </row>
    <row r="1174" spans="1:14" x14ac:dyDescent="0.3">
      <c r="A1174" s="15" t="s">
        <v>1192</v>
      </c>
      <c r="B1174" s="8">
        <v>60369795500</v>
      </c>
      <c r="C1174" s="8">
        <v>0</v>
      </c>
      <c r="D1174" s="8">
        <v>0</v>
      </c>
      <c r="E1174" s="8">
        <v>0</v>
      </c>
      <c r="F1174" s="8">
        <v>55341183.034999996</v>
      </c>
      <c r="G1174" s="8">
        <v>0</v>
      </c>
      <c r="H1174" s="8">
        <v>16559999.999999899</v>
      </c>
      <c r="I1174" s="8">
        <v>0</v>
      </c>
      <c r="J1174" s="8">
        <v>700228310.5</v>
      </c>
      <c r="K1174" s="8">
        <v>475646879.80000001</v>
      </c>
      <c r="L1174" s="8">
        <v>0</v>
      </c>
      <c r="M1174" s="11">
        <v>0</v>
      </c>
      <c r="N1174" s="11">
        <f t="shared" si="19"/>
        <v>61617571873.335007</v>
      </c>
    </row>
    <row r="1175" spans="1:14" x14ac:dyDescent="0.3">
      <c r="A1175" s="15" t="s">
        <v>1193</v>
      </c>
      <c r="B1175" s="8">
        <v>55421752810</v>
      </c>
      <c r="C1175" s="8">
        <v>0</v>
      </c>
      <c r="D1175" s="8">
        <v>0</v>
      </c>
      <c r="E1175" s="8">
        <v>0</v>
      </c>
      <c r="F1175" s="8">
        <v>0</v>
      </c>
      <c r="G1175" s="8">
        <v>0</v>
      </c>
      <c r="H1175" s="8">
        <v>16079999.999999899</v>
      </c>
      <c r="I1175" s="8">
        <v>0</v>
      </c>
      <c r="J1175" s="8">
        <v>700228310.5</v>
      </c>
      <c r="K1175" s="8">
        <v>475646879.80000001</v>
      </c>
      <c r="L1175" s="8">
        <v>0</v>
      </c>
      <c r="M1175" s="11">
        <v>0</v>
      </c>
      <c r="N1175" s="11">
        <f t="shared" si="19"/>
        <v>56613708000.300003</v>
      </c>
    </row>
    <row r="1176" spans="1:14" x14ac:dyDescent="0.3">
      <c r="A1176" s="15" t="s">
        <v>1194</v>
      </c>
      <c r="B1176" s="8">
        <v>48115176970</v>
      </c>
      <c r="C1176" s="8">
        <v>0</v>
      </c>
      <c r="D1176" s="8">
        <v>0</v>
      </c>
      <c r="E1176" s="8">
        <v>0</v>
      </c>
      <c r="F1176" s="8">
        <v>0</v>
      </c>
      <c r="G1176" s="8">
        <v>0</v>
      </c>
      <c r="H1176" s="8">
        <v>0</v>
      </c>
      <c r="I1176" s="8">
        <v>0</v>
      </c>
      <c r="J1176" s="8">
        <v>700228310.5</v>
      </c>
      <c r="K1176" s="8">
        <v>475646879.80000001</v>
      </c>
      <c r="L1176" s="8">
        <v>0</v>
      </c>
      <c r="M1176" s="11">
        <v>0</v>
      </c>
      <c r="N1176" s="11">
        <f t="shared" si="19"/>
        <v>49291052160.300003</v>
      </c>
    </row>
    <row r="1177" spans="1:14" x14ac:dyDescent="0.3">
      <c r="A1177" s="15" t="s">
        <v>1195</v>
      </c>
      <c r="B1177" s="8">
        <v>43035935870</v>
      </c>
      <c r="C1177" s="8">
        <v>0</v>
      </c>
      <c r="D1177" s="8">
        <v>0</v>
      </c>
      <c r="E1177" s="8">
        <v>0</v>
      </c>
      <c r="F1177" s="8">
        <v>0</v>
      </c>
      <c r="G1177" s="8">
        <v>0</v>
      </c>
      <c r="H1177" s="8">
        <v>0</v>
      </c>
      <c r="I1177" s="8">
        <v>0</v>
      </c>
      <c r="J1177" s="8">
        <v>700228310.5</v>
      </c>
      <c r="K1177" s="8">
        <v>475646879.80000001</v>
      </c>
      <c r="L1177" s="8">
        <v>0</v>
      </c>
      <c r="M1177" s="11">
        <v>0</v>
      </c>
      <c r="N1177" s="11">
        <f t="shared" si="19"/>
        <v>44211811060.300003</v>
      </c>
    </row>
    <row r="1178" spans="1:14" x14ac:dyDescent="0.3">
      <c r="A1178" s="15" t="s">
        <v>1196</v>
      </c>
      <c r="B1178" s="8">
        <v>40481155840</v>
      </c>
      <c r="C1178" s="8">
        <v>0</v>
      </c>
      <c r="D1178" s="8">
        <v>0</v>
      </c>
      <c r="E1178" s="8">
        <v>0</v>
      </c>
      <c r="F1178" s="8">
        <v>0</v>
      </c>
      <c r="G1178" s="8">
        <v>0</v>
      </c>
      <c r="H1178" s="8">
        <v>0</v>
      </c>
      <c r="I1178" s="8">
        <v>0</v>
      </c>
      <c r="J1178" s="8">
        <v>700228310.5</v>
      </c>
      <c r="K1178" s="8">
        <v>475646879.80000001</v>
      </c>
      <c r="L1178" s="8">
        <v>0</v>
      </c>
      <c r="M1178" s="11">
        <v>0</v>
      </c>
      <c r="N1178" s="11">
        <f t="shared" si="19"/>
        <v>41657031030.300003</v>
      </c>
    </row>
    <row r="1179" spans="1:14" x14ac:dyDescent="0.3">
      <c r="A1179" s="15" t="s">
        <v>1197</v>
      </c>
      <c r="B1179" s="8">
        <v>41518234110</v>
      </c>
      <c r="C1179" s="8">
        <v>0</v>
      </c>
      <c r="D1179" s="8">
        <v>0</v>
      </c>
      <c r="E1179" s="8">
        <v>0</v>
      </c>
      <c r="F1179" s="8">
        <v>0</v>
      </c>
      <c r="G1179" s="8">
        <v>0</v>
      </c>
      <c r="H1179" s="8">
        <v>0</v>
      </c>
      <c r="I1179" s="8">
        <v>0</v>
      </c>
      <c r="J1179" s="8">
        <v>700228310.5</v>
      </c>
      <c r="K1179" s="8">
        <v>475646879.80000001</v>
      </c>
      <c r="L1179" s="8">
        <v>0</v>
      </c>
      <c r="M1179" s="11">
        <v>0</v>
      </c>
      <c r="N1179" s="11">
        <f t="shared" si="19"/>
        <v>42694109300.300003</v>
      </c>
    </row>
    <row r="1180" spans="1:14" x14ac:dyDescent="0.3">
      <c r="A1180" s="15" t="s">
        <v>1198</v>
      </c>
      <c r="B1180" s="8">
        <v>39988347950</v>
      </c>
      <c r="C1180" s="8">
        <v>0</v>
      </c>
      <c r="D1180" s="8">
        <v>0</v>
      </c>
      <c r="E1180" s="8">
        <v>0</v>
      </c>
      <c r="F1180" s="8">
        <v>0</v>
      </c>
      <c r="G1180" s="8">
        <v>0</v>
      </c>
      <c r="H1180" s="8">
        <v>0</v>
      </c>
      <c r="I1180" s="8">
        <v>0</v>
      </c>
      <c r="J1180" s="8">
        <v>700228310.5</v>
      </c>
      <c r="K1180" s="8">
        <v>475646879.80000001</v>
      </c>
      <c r="L1180" s="8">
        <v>0</v>
      </c>
      <c r="M1180" s="11">
        <v>0</v>
      </c>
      <c r="N1180" s="11">
        <f t="shared" si="19"/>
        <v>41164223140.300003</v>
      </c>
    </row>
    <row r="1181" spans="1:14" x14ac:dyDescent="0.3">
      <c r="A1181" s="15" t="s">
        <v>1199</v>
      </c>
      <c r="B1181" s="8">
        <v>35411780760</v>
      </c>
      <c r="C1181" s="8">
        <v>0</v>
      </c>
      <c r="D1181" s="8">
        <v>0</v>
      </c>
      <c r="E1181" s="8">
        <v>0</v>
      </c>
      <c r="F1181" s="8">
        <v>57915427.68</v>
      </c>
      <c r="G1181" s="8">
        <v>0</v>
      </c>
      <c r="H1181" s="8">
        <v>0</v>
      </c>
      <c r="I1181" s="8">
        <v>0</v>
      </c>
      <c r="J1181" s="8">
        <v>700228310.5</v>
      </c>
      <c r="K1181" s="8">
        <v>475646879.80000001</v>
      </c>
      <c r="L1181" s="8">
        <v>0</v>
      </c>
      <c r="M1181" s="11">
        <v>0</v>
      </c>
      <c r="N1181" s="11">
        <f t="shared" si="19"/>
        <v>36645571377.980003</v>
      </c>
    </row>
    <row r="1182" spans="1:14" x14ac:dyDescent="0.3">
      <c r="A1182" s="15" t="s">
        <v>1200</v>
      </c>
      <c r="B1182" s="8">
        <v>34846190600</v>
      </c>
      <c r="C1182" s="8">
        <v>0</v>
      </c>
      <c r="D1182" s="8">
        <v>488744412.80299997</v>
      </c>
      <c r="E1182" s="8">
        <v>0</v>
      </c>
      <c r="F1182" s="8">
        <v>57915427.68</v>
      </c>
      <c r="G1182" s="8">
        <v>0</v>
      </c>
      <c r="H1182" s="8">
        <v>0</v>
      </c>
      <c r="I1182" s="8">
        <v>0</v>
      </c>
      <c r="J1182" s="8">
        <v>700228310.5</v>
      </c>
      <c r="K1182" s="8">
        <v>475646879.80000001</v>
      </c>
      <c r="L1182" s="8">
        <v>0</v>
      </c>
      <c r="M1182" s="11">
        <v>0</v>
      </c>
      <c r="N1182" s="11">
        <f t="shared" si="19"/>
        <v>36568725630.783005</v>
      </c>
    </row>
    <row r="1183" spans="1:14" x14ac:dyDescent="0.3">
      <c r="A1183" s="15" t="s">
        <v>1201</v>
      </c>
      <c r="B1183" s="8">
        <v>34226660500</v>
      </c>
      <c r="C1183" s="8">
        <v>4406643.9347399902</v>
      </c>
      <c r="D1183" s="8">
        <v>17491926.608899999</v>
      </c>
      <c r="E1183" s="8">
        <v>0</v>
      </c>
      <c r="F1183" s="8">
        <v>57915427.68</v>
      </c>
      <c r="G1183" s="8">
        <v>0</v>
      </c>
      <c r="H1183" s="8">
        <v>0</v>
      </c>
      <c r="I1183" s="8">
        <v>0</v>
      </c>
      <c r="J1183" s="8">
        <v>700228310.5</v>
      </c>
      <c r="K1183" s="8">
        <v>475646879.80000001</v>
      </c>
      <c r="L1183" s="8">
        <v>0</v>
      </c>
      <c r="M1183" s="11">
        <v>0</v>
      </c>
      <c r="N1183" s="11">
        <f t="shared" si="19"/>
        <v>35482349688.523636</v>
      </c>
    </row>
    <row r="1184" spans="1:14" x14ac:dyDescent="0.3">
      <c r="A1184" s="15" t="s">
        <v>1202</v>
      </c>
      <c r="B1184" s="8">
        <v>34353368459.999901</v>
      </c>
      <c r="C1184" s="8">
        <v>0</v>
      </c>
      <c r="D1184" s="8">
        <v>0</v>
      </c>
      <c r="E1184" s="8">
        <v>0</v>
      </c>
      <c r="F1184" s="8">
        <v>57915427.68</v>
      </c>
      <c r="G1184" s="8">
        <v>0</v>
      </c>
      <c r="H1184" s="8">
        <v>0</v>
      </c>
      <c r="I1184" s="8">
        <v>0</v>
      </c>
      <c r="J1184" s="8">
        <v>700228310.5</v>
      </c>
      <c r="K1184" s="8">
        <v>475646879.80000001</v>
      </c>
      <c r="L1184" s="8">
        <v>0</v>
      </c>
      <c r="M1184" s="11">
        <v>0</v>
      </c>
      <c r="N1184" s="11">
        <f t="shared" si="19"/>
        <v>35587159077.979904</v>
      </c>
    </row>
    <row r="1185" spans="1:14" x14ac:dyDescent="0.3">
      <c r="A1185" s="15" t="s">
        <v>1203</v>
      </c>
      <c r="B1185" s="8">
        <v>35334422860</v>
      </c>
      <c r="C1185" s="8">
        <v>0</v>
      </c>
      <c r="D1185" s="8">
        <v>0</v>
      </c>
      <c r="E1185" s="8">
        <v>0</v>
      </c>
      <c r="F1185" s="8">
        <v>57915427.68</v>
      </c>
      <c r="G1185" s="8">
        <v>0</v>
      </c>
      <c r="H1185" s="8">
        <v>0</v>
      </c>
      <c r="I1185" s="8">
        <v>0</v>
      </c>
      <c r="J1185" s="8">
        <v>700228310.5</v>
      </c>
      <c r="K1185" s="8">
        <v>475646879.80000001</v>
      </c>
      <c r="L1185" s="8">
        <v>0</v>
      </c>
      <c r="M1185" s="11">
        <v>0</v>
      </c>
      <c r="N1185" s="11">
        <f t="shared" si="19"/>
        <v>36568213477.980003</v>
      </c>
    </row>
    <row r="1186" spans="1:14" x14ac:dyDescent="0.3">
      <c r="A1186" s="15" t="s">
        <v>1204</v>
      </c>
      <c r="B1186" s="8">
        <v>35567887390</v>
      </c>
      <c r="C1186" s="8">
        <v>0</v>
      </c>
      <c r="D1186" s="8">
        <v>1877807576.6399901</v>
      </c>
      <c r="E1186" s="8">
        <v>0</v>
      </c>
      <c r="F1186" s="8">
        <v>57915427.68</v>
      </c>
      <c r="G1186" s="8">
        <v>0</v>
      </c>
      <c r="H1186" s="8">
        <v>3360000</v>
      </c>
      <c r="I1186" s="8">
        <v>0</v>
      </c>
      <c r="J1186" s="8">
        <v>700228310.5</v>
      </c>
      <c r="K1186" s="8">
        <v>475646879.80000001</v>
      </c>
      <c r="L1186" s="8">
        <v>0</v>
      </c>
      <c r="M1186" s="11">
        <v>0</v>
      </c>
      <c r="N1186" s="11">
        <f t="shared" si="19"/>
        <v>38682845584.619995</v>
      </c>
    </row>
    <row r="1187" spans="1:14" x14ac:dyDescent="0.3">
      <c r="A1187" s="15" t="s">
        <v>1205</v>
      </c>
      <c r="B1187" s="8">
        <v>39223865530</v>
      </c>
      <c r="C1187" s="8">
        <v>0</v>
      </c>
      <c r="D1187" s="8">
        <v>279870536.47500002</v>
      </c>
      <c r="E1187" s="8">
        <v>0</v>
      </c>
      <c r="F1187" s="8">
        <v>57915427.68</v>
      </c>
      <c r="G1187" s="8">
        <v>0</v>
      </c>
      <c r="H1187" s="8">
        <v>22080000</v>
      </c>
      <c r="I1187" s="8">
        <v>0</v>
      </c>
      <c r="J1187" s="8">
        <v>700228310.5</v>
      </c>
      <c r="K1187" s="8">
        <v>475646879.80000001</v>
      </c>
      <c r="L1187" s="8">
        <v>0</v>
      </c>
      <c r="M1187" s="11">
        <v>0</v>
      </c>
      <c r="N1187" s="11">
        <f t="shared" si="19"/>
        <v>40759606684.455002</v>
      </c>
    </row>
    <row r="1188" spans="1:14" x14ac:dyDescent="0.3">
      <c r="A1188" s="15" t="s">
        <v>1206</v>
      </c>
      <c r="B1188" s="8">
        <v>43272216260</v>
      </c>
      <c r="C1188" s="8">
        <v>0</v>
      </c>
      <c r="D1188" s="8">
        <v>3354330209.6500001</v>
      </c>
      <c r="E1188" s="8">
        <v>0</v>
      </c>
      <c r="F1188" s="8">
        <v>57915427.68</v>
      </c>
      <c r="G1188" s="8">
        <v>0</v>
      </c>
      <c r="H1188" s="8">
        <v>6000000</v>
      </c>
      <c r="I1188" s="8">
        <v>0</v>
      </c>
      <c r="J1188" s="8">
        <v>700228310.5</v>
      </c>
      <c r="K1188" s="8">
        <v>475646879.80000001</v>
      </c>
      <c r="L1188" s="8">
        <v>0</v>
      </c>
      <c r="M1188" s="11">
        <v>0</v>
      </c>
      <c r="N1188" s="11">
        <f t="shared" si="19"/>
        <v>47866337087.630005</v>
      </c>
    </row>
    <row r="1189" spans="1:14" x14ac:dyDescent="0.3">
      <c r="A1189" s="15" t="s">
        <v>1207</v>
      </c>
      <c r="B1189" s="8">
        <v>44805404380</v>
      </c>
      <c r="C1189" s="8">
        <v>0</v>
      </c>
      <c r="D1189" s="8">
        <v>761412378.88100004</v>
      </c>
      <c r="E1189" s="8">
        <v>0</v>
      </c>
      <c r="F1189" s="8">
        <v>57915427.68</v>
      </c>
      <c r="G1189" s="8">
        <v>0</v>
      </c>
      <c r="H1189" s="8">
        <v>0</v>
      </c>
      <c r="I1189" s="8">
        <v>0</v>
      </c>
      <c r="J1189" s="8">
        <v>700228310.5</v>
      </c>
      <c r="K1189" s="8">
        <v>475646879.80000001</v>
      </c>
      <c r="L1189" s="8">
        <v>0</v>
      </c>
      <c r="M1189" s="11">
        <v>0</v>
      </c>
      <c r="N1189" s="11">
        <f t="shared" si="19"/>
        <v>46800607376.861</v>
      </c>
    </row>
    <row r="1190" spans="1:14" x14ac:dyDescent="0.3">
      <c r="A1190" s="15" t="s">
        <v>1208</v>
      </c>
      <c r="B1190" s="8">
        <v>45107110490</v>
      </c>
      <c r="C1190" s="8">
        <v>0</v>
      </c>
      <c r="D1190" s="8">
        <v>164629703.533999</v>
      </c>
      <c r="E1190" s="8">
        <v>0</v>
      </c>
      <c r="F1190" s="8">
        <v>57915427.68</v>
      </c>
      <c r="G1190" s="8">
        <v>0</v>
      </c>
      <c r="H1190" s="8">
        <v>0</v>
      </c>
      <c r="I1190" s="8">
        <v>2054794520.99999</v>
      </c>
      <c r="J1190" s="8">
        <v>700228310.5</v>
      </c>
      <c r="K1190" s="8">
        <v>475646879.80000001</v>
      </c>
      <c r="L1190" s="8">
        <v>0</v>
      </c>
      <c r="M1190" s="11">
        <v>0</v>
      </c>
      <c r="N1190" s="11">
        <f t="shared" si="19"/>
        <v>48560325332.513992</v>
      </c>
    </row>
    <row r="1191" spans="1:14" x14ac:dyDescent="0.3">
      <c r="A1191" s="15" t="s">
        <v>1209</v>
      </c>
      <c r="B1191" s="8">
        <v>45954945550</v>
      </c>
      <c r="C1191" s="8">
        <v>1901047280.3899901</v>
      </c>
      <c r="D1191" s="8">
        <v>417747852.31</v>
      </c>
      <c r="E1191" s="8">
        <v>0</v>
      </c>
      <c r="F1191" s="8">
        <v>57915427.68</v>
      </c>
      <c r="G1191" s="8">
        <v>0</v>
      </c>
      <c r="H1191" s="8">
        <v>0</v>
      </c>
      <c r="I1191" s="8">
        <v>2054794520.99999</v>
      </c>
      <c r="J1191" s="8">
        <v>700228310.5</v>
      </c>
      <c r="K1191" s="8">
        <v>475646879.80000001</v>
      </c>
      <c r="L1191" s="8">
        <v>4950000000</v>
      </c>
      <c r="M1191" s="11">
        <v>0</v>
      </c>
      <c r="N1191" s="11">
        <f t="shared" si="19"/>
        <v>56512325821.679985</v>
      </c>
    </row>
    <row r="1192" spans="1:14" x14ac:dyDescent="0.3">
      <c r="A1192" s="15" t="s">
        <v>1210</v>
      </c>
      <c r="B1192" s="8">
        <v>47411599850</v>
      </c>
      <c r="C1192" s="8">
        <v>9646433406.9261093</v>
      </c>
      <c r="D1192" s="8">
        <v>602956268.78699994</v>
      </c>
      <c r="E1192" s="8">
        <v>0</v>
      </c>
      <c r="F1192" s="8">
        <v>57915427.68</v>
      </c>
      <c r="G1192" s="8">
        <v>0</v>
      </c>
      <c r="H1192" s="8">
        <v>0</v>
      </c>
      <c r="I1192" s="8">
        <v>2054794520.99999</v>
      </c>
      <c r="J1192" s="8">
        <v>700228310.5</v>
      </c>
      <c r="K1192" s="8">
        <v>475646879.80000001</v>
      </c>
      <c r="L1192" s="8">
        <v>2190962559.21</v>
      </c>
      <c r="M1192" s="11">
        <v>0</v>
      </c>
      <c r="N1192" s="11">
        <f t="shared" si="19"/>
        <v>63140537223.903107</v>
      </c>
    </row>
    <row r="1193" spans="1:14" x14ac:dyDescent="0.3">
      <c r="A1193" s="15" t="s">
        <v>1211</v>
      </c>
      <c r="B1193" s="8">
        <v>48415881060</v>
      </c>
      <c r="C1193" s="8">
        <v>10746992264</v>
      </c>
      <c r="D1193" s="8">
        <v>493889110.66799998</v>
      </c>
      <c r="E1193" s="8">
        <v>0</v>
      </c>
      <c r="F1193" s="8">
        <v>57915427.68</v>
      </c>
      <c r="G1193" s="8">
        <v>0</v>
      </c>
      <c r="H1193" s="8">
        <v>0</v>
      </c>
      <c r="I1193" s="8">
        <v>2054794520.99999</v>
      </c>
      <c r="J1193" s="8">
        <v>700228310.5</v>
      </c>
      <c r="K1193" s="8">
        <v>475646879.80000001</v>
      </c>
      <c r="L1193" s="8">
        <v>4663835346.3699999</v>
      </c>
      <c r="M1193" s="11">
        <v>0</v>
      </c>
      <c r="N1193" s="11">
        <f t="shared" si="19"/>
        <v>67609182920.017998</v>
      </c>
    </row>
    <row r="1194" spans="1:14" x14ac:dyDescent="0.3">
      <c r="A1194" s="15" t="s">
        <v>1212</v>
      </c>
      <c r="B1194" s="8">
        <v>47659919520</v>
      </c>
      <c r="C1194" s="8">
        <v>10746992264</v>
      </c>
      <c r="D1194" s="8">
        <v>1601023846.47</v>
      </c>
      <c r="E1194" s="8">
        <v>0</v>
      </c>
      <c r="F1194" s="8">
        <v>57915427.68</v>
      </c>
      <c r="G1194" s="8">
        <v>0</v>
      </c>
      <c r="H1194" s="8">
        <v>0</v>
      </c>
      <c r="I1194" s="8">
        <v>2054794520.99999</v>
      </c>
      <c r="J1194" s="8">
        <v>700228310.5</v>
      </c>
      <c r="K1194" s="8">
        <v>475646879.80000001</v>
      </c>
      <c r="L1194" s="8">
        <v>1004873817.36</v>
      </c>
      <c r="M1194" s="11">
        <v>0</v>
      </c>
      <c r="N1194" s="11">
        <f t="shared" si="19"/>
        <v>64301394586.809998</v>
      </c>
    </row>
    <row r="1195" spans="1:14" x14ac:dyDescent="0.3">
      <c r="A1195" s="15" t="s">
        <v>1213</v>
      </c>
      <c r="B1195" s="8">
        <v>46440996220</v>
      </c>
      <c r="C1195" s="8">
        <v>7794048002.1300001</v>
      </c>
      <c r="D1195" s="8">
        <v>1821216095.45999</v>
      </c>
      <c r="E1195" s="8">
        <v>0</v>
      </c>
      <c r="F1195" s="8">
        <v>57915427.68</v>
      </c>
      <c r="G1195" s="8">
        <v>0</v>
      </c>
      <c r="H1195" s="8">
        <v>0</v>
      </c>
      <c r="I1195" s="8">
        <v>2054794520.99999</v>
      </c>
      <c r="J1195" s="8">
        <v>700228310.5</v>
      </c>
      <c r="K1195" s="8">
        <v>475646879.80000001</v>
      </c>
      <c r="L1195" s="8">
        <v>0</v>
      </c>
      <c r="M1195" s="11">
        <v>0</v>
      </c>
      <c r="N1195" s="11">
        <f t="shared" si="19"/>
        <v>59344845456.569984</v>
      </c>
    </row>
    <row r="1196" spans="1:14" x14ac:dyDescent="0.3">
      <c r="A1196" s="15" t="s">
        <v>1214</v>
      </c>
      <c r="B1196" s="8">
        <v>48222980950</v>
      </c>
      <c r="C1196" s="8">
        <v>3861497.716</v>
      </c>
      <c r="D1196" s="8">
        <v>3199989862.8699999</v>
      </c>
      <c r="E1196" s="8">
        <v>0</v>
      </c>
      <c r="F1196" s="8">
        <v>57915427.68</v>
      </c>
      <c r="G1196" s="8">
        <v>0</v>
      </c>
      <c r="H1196" s="8">
        <v>0</v>
      </c>
      <c r="I1196" s="8">
        <v>0</v>
      </c>
      <c r="J1196" s="8">
        <v>700228310.5</v>
      </c>
      <c r="K1196" s="8">
        <v>475646879.80000001</v>
      </c>
      <c r="L1196" s="8">
        <v>0</v>
      </c>
      <c r="M1196" s="11">
        <v>0</v>
      </c>
      <c r="N1196" s="11">
        <f t="shared" si="19"/>
        <v>52660622928.56601</v>
      </c>
    </row>
    <row r="1197" spans="1:14" x14ac:dyDescent="0.3">
      <c r="A1197" s="15" t="s">
        <v>1215</v>
      </c>
      <c r="B1197" s="8">
        <v>51915611740</v>
      </c>
      <c r="C1197" s="8">
        <v>0</v>
      </c>
      <c r="D1197" s="8">
        <v>5000627245.4099998</v>
      </c>
      <c r="E1197" s="8">
        <v>0</v>
      </c>
      <c r="F1197" s="8">
        <v>57915427.68</v>
      </c>
      <c r="G1197" s="8">
        <v>0</v>
      </c>
      <c r="H1197" s="8">
        <v>0</v>
      </c>
      <c r="I1197" s="8">
        <v>0</v>
      </c>
      <c r="J1197" s="8">
        <v>700228310.5</v>
      </c>
      <c r="K1197" s="8">
        <v>475646879.80000001</v>
      </c>
      <c r="L1197" s="8">
        <v>0</v>
      </c>
      <c r="M1197" s="11">
        <v>0</v>
      </c>
      <c r="N1197" s="11">
        <f t="shared" si="19"/>
        <v>58150029603.390007</v>
      </c>
    </row>
    <row r="1198" spans="1:14" x14ac:dyDescent="0.3">
      <c r="A1198" s="15" t="s">
        <v>1216</v>
      </c>
      <c r="B1198" s="8">
        <v>53233155530</v>
      </c>
      <c r="C1198" s="8">
        <v>0</v>
      </c>
      <c r="D1198" s="8">
        <v>0</v>
      </c>
      <c r="E1198" s="8">
        <v>0</v>
      </c>
      <c r="F1198" s="8">
        <v>57915427.68</v>
      </c>
      <c r="G1198" s="8">
        <v>0</v>
      </c>
      <c r="H1198" s="8">
        <v>2880000</v>
      </c>
      <c r="I1198" s="8">
        <v>0</v>
      </c>
      <c r="J1198" s="8">
        <v>700228310.5</v>
      </c>
      <c r="K1198" s="8">
        <v>475646879.80000001</v>
      </c>
      <c r="L1198" s="8">
        <v>0</v>
      </c>
      <c r="M1198" s="11">
        <v>0</v>
      </c>
      <c r="N1198" s="11">
        <f t="shared" si="19"/>
        <v>54469826147.980003</v>
      </c>
    </row>
    <row r="1199" spans="1:14" x14ac:dyDescent="0.3">
      <c r="A1199" s="15" t="s">
        <v>1217</v>
      </c>
      <c r="B1199" s="8">
        <v>49078485490</v>
      </c>
      <c r="C1199" s="8">
        <v>0</v>
      </c>
      <c r="D1199" s="8">
        <v>0</v>
      </c>
      <c r="E1199" s="8">
        <v>0</v>
      </c>
      <c r="F1199" s="8">
        <v>0</v>
      </c>
      <c r="G1199" s="8">
        <v>0</v>
      </c>
      <c r="H1199" s="8">
        <v>19680000</v>
      </c>
      <c r="I1199" s="8">
        <v>0</v>
      </c>
      <c r="J1199" s="8">
        <v>700228310.5</v>
      </c>
      <c r="K1199" s="8">
        <v>475646879.80000001</v>
      </c>
      <c r="L1199" s="8">
        <v>0</v>
      </c>
      <c r="M1199" s="11">
        <v>0</v>
      </c>
      <c r="N1199" s="11">
        <f t="shared" si="19"/>
        <v>50274040680.300003</v>
      </c>
    </row>
    <row r="1200" spans="1:14" x14ac:dyDescent="0.3">
      <c r="A1200" s="15" t="s">
        <v>1218</v>
      </c>
      <c r="B1200" s="8">
        <v>42843972080</v>
      </c>
      <c r="C1200" s="8">
        <v>0</v>
      </c>
      <c r="D1200" s="8">
        <v>0</v>
      </c>
      <c r="E1200" s="8">
        <v>0</v>
      </c>
      <c r="F1200" s="8">
        <v>0</v>
      </c>
      <c r="G1200" s="8">
        <v>0</v>
      </c>
      <c r="H1200" s="8">
        <v>11760000</v>
      </c>
      <c r="I1200" s="8">
        <v>0</v>
      </c>
      <c r="J1200" s="8">
        <v>700228310.5</v>
      </c>
      <c r="K1200" s="8">
        <v>475646879.80000001</v>
      </c>
      <c r="L1200" s="8">
        <v>0</v>
      </c>
      <c r="M1200" s="11">
        <v>0</v>
      </c>
      <c r="N1200" s="11">
        <f t="shared" si="19"/>
        <v>44031607270.300003</v>
      </c>
    </row>
    <row r="1201" spans="1:14" x14ac:dyDescent="0.3">
      <c r="A1201" s="15" t="s">
        <v>1219</v>
      </c>
      <c r="B1201" s="8">
        <v>38539428640</v>
      </c>
      <c r="C1201" s="8">
        <v>0</v>
      </c>
      <c r="D1201" s="8">
        <v>0</v>
      </c>
      <c r="E1201" s="8">
        <v>0</v>
      </c>
      <c r="F1201" s="8">
        <v>0</v>
      </c>
      <c r="G1201" s="8">
        <v>0</v>
      </c>
      <c r="H1201" s="8">
        <v>0</v>
      </c>
      <c r="I1201" s="8">
        <v>0</v>
      </c>
      <c r="J1201" s="8">
        <v>700228310.5</v>
      </c>
      <c r="K1201" s="8">
        <v>475646879.80000001</v>
      </c>
      <c r="L1201" s="8">
        <v>0</v>
      </c>
      <c r="M1201" s="11">
        <v>0</v>
      </c>
      <c r="N1201" s="11">
        <f t="shared" si="19"/>
        <v>39715303830.300003</v>
      </c>
    </row>
    <row r="1202" spans="1:14" x14ac:dyDescent="0.3">
      <c r="A1202" s="15" t="s">
        <v>1220</v>
      </c>
      <c r="B1202" s="8">
        <v>36512193860</v>
      </c>
      <c r="C1202" s="8">
        <v>0</v>
      </c>
      <c r="D1202" s="8">
        <v>0</v>
      </c>
      <c r="E1202" s="8">
        <v>0</v>
      </c>
      <c r="F1202" s="8">
        <v>0</v>
      </c>
      <c r="G1202" s="8">
        <v>0</v>
      </c>
      <c r="H1202" s="8">
        <v>0</v>
      </c>
      <c r="I1202" s="8">
        <v>0</v>
      </c>
      <c r="J1202" s="8">
        <v>700228310.5</v>
      </c>
      <c r="K1202" s="8">
        <v>475646879.80000001</v>
      </c>
      <c r="L1202" s="8">
        <v>0</v>
      </c>
      <c r="M1202" s="11">
        <v>0</v>
      </c>
      <c r="N1202" s="11">
        <f t="shared" si="19"/>
        <v>37688069050.300003</v>
      </c>
    </row>
    <row r="1203" spans="1:14" x14ac:dyDescent="0.3">
      <c r="A1203" s="15" t="s">
        <v>1221</v>
      </c>
      <c r="B1203" s="8">
        <v>38034224730</v>
      </c>
      <c r="C1203" s="8">
        <v>0</v>
      </c>
      <c r="D1203" s="8">
        <v>0</v>
      </c>
      <c r="E1203" s="8">
        <v>0</v>
      </c>
      <c r="F1203" s="8">
        <v>57915427.68</v>
      </c>
      <c r="G1203" s="8">
        <v>0</v>
      </c>
      <c r="H1203" s="8">
        <v>0</v>
      </c>
      <c r="I1203" s="8">
        <v>0</v>
      </c>
      <c r="J1203" s="8">
        <v>700228310.5</v>
      </c>
      <c r="K1203" s="8">
        <v>475646879.80000001</v>
      </c>
      <c r="L1203" s="8">
        <v>0</v>
      </c>
      <c r="M1203" s="11">
        <v>0</v>
      </c>
      <c r="N1203" s="11">
        <f t="shared" si="19"/>
        <v>39268015347.980003</v>
      </c>
    </row>
    <row r="1204" spans="1:14" x14ac:dyDescent="0.3">
      <c r="A1204" s="15" t="s">
        <v>1222</v>
      </c>
      <c r="B1204" s="8">
        <v>36161958490</v>
      </c>
      <c r="C1204" s="8">
        <v>0</v>
      </c>
      <c r="D1204" s="8">
        <v>0</v>
      </c>
      <c r="E1204" s="8">
        <v>0</v>
      </c>
      <c r="F1204" s="8">
        <v>0</v>
      </c>
      <c r="G1204" s="8">
        <v>0</v>
      </c>
      <c r="H1204" s="8">
        <v>0</v>
      </c>
      <c r="I1204" s="8">
        <v>0</v>
      </c>
      <c r="J1204" s="8">
        <v>700228310.5</v>
      </c>
      <c r="K1204" s="8">
        <v>475646879.80000001</v>
      </c>
      <c r="L1204" s="8">
        <v>0</v>
      </c>
      <c r="M1204" s="11">
        <v>0</v>
      </c>
      <c r="N1204" s="11">
        <f t="shared" si="19"/>
        <v>37337833680.300003</v>
      </c>
    </row>
    <row r="1205" spans="1:14" x14ac:dyDescent="0.3">
      <c r="A1205" s="15" t="s">
        <v>1223</v>
      </c>
      <c r="B1205" s="8">
        <v>32421890260</v>
      </c>
      <c r="C1205" s="8">
        <v>0</v>
      </c>
      <c r="D1205" s="8">
        <v>0</v>
      </c>
      <c r="E1205" s="8">
        <v>0</v>
      </c>
      <c r="F1205" s="8">
        <v>0</v>
      </c>
      <c r="G1205" s="8">
        <v>0</v>
      </c>
      <c r="H1205" s="8">
        <v>0</v>
      </c>
      <c r="I1205" s="8">
        <v>0</v>
      </c>
      <c r="J1205" s="8">
        <v>700228310.5</v>
      </c>
      <c r="K1205" s="8">
        <v>475646879.80000001</v>
      </c>
      <c r="L1205" s="8">
        <v>0</v>
      </c>
      <c r="M1205" s="11">
        <v>0</v>
      </c>
      <c r="N1205" s="11">
        <f t="shared" si="19"/>
        <v>33597765450.299999</v>
      </c>
    </row>
    <row r="1206" spans="1:14" x14ac:dyDescent="0.3">
      <c r="A1206" s="15" t="s">
        <v>1224</v>
      </c>
      <c r="B1206" s="8">
        <v>31943971130</v>
      </c>
      <c r="C1206" s="8">
        <v>0</v>
      </c>
      <c r="D1206" s="8">
        <v>5210530138.6599998</v>
      </c>
      <c r="E1206" s="8">
        <v>0</v>
      </c>
      <c r="F1206" s="8">
        <v>0</v>
      </c>
      <c r="G1206" s="8">
        <v>0</v>
      </c>
      <c r="H1206" s="8">
        <v>0</v>
      </c>
      <c r="I1206" s="8">
        <v>0</v>
      </c>
      <c r="J1206" s="8">
        <v>700228310.5</v>
      </c>
      <c r="K1206" s="8">
        <v>475646879.80000001</v>
      </c>
      <c r="L1206" s="8">
        <v>0</v>
      </c>
      <c r="M1206" s="11">
        <v>0</v>
      </c>
      <c r="N1206" s="11">
        <f t="shared" si="19"/>
        <v>38330376458.960007</v>
      </c>
    </row>
    <row r="1207" spans="1:14" x14ac:dyDescent="0.3">
      <c r="A1207" s="15" t="s">
        <v>1225</v>
      </c>
      <c r="B1207" s="8">
        <v>31328715420</v>
      </c>
      <c r="C1207" s="8">
        <v>0</v>
      </c>
      <c r="D1207" s="8">
        <v>2374735739.5999999</v>
      </c>
      <c r="E1207" s="8">
        <v>0</v>
      </c>
      <c r="F1207" s="8">
        <v>0</v>
      </c>
      <c r="G1207" s="8">
        <v>0</v>
      </c>
      <c r="H1207" s="8">
        <v>0</v>
      </c>
      <c r="I1207" s="8">
        <v>0</v>
      </c>
      <c r="J1207" s="8">
        <v>700228310.5</v>
      </c>
      <c r="K1207" s="8">
        <v>475646879.80000001</v>
      </c>
      <c r="L1207" s="8">
        <v>0</v>
      </c>
      <c r="M1207" s="11">
        <v>0</v>
      </c>
      <c r="N1207" s="11">
        <f t="shared" si="19"/>
        <v>34879326349.900002</v>
      </c>
    </row>
    <row r="1208" spans="1:14" x14ac:dyDescent="0.3">
      <c r="A1208" s="15" t="s">
        <v>1226</v>
      </c>
      <c r="B1208" s="8">
        <v>31394822160</v>
      </c>
      <c r="C1208" s="8">
        <v>0</v>
      </c>
      <c r="D1208" s="8">
        <v>5641701867.9399996</v>
      </c>
      <c r="E1208" s="8">
        <v>0</v>
      </c>
      <c r="F1208" s="8">
        <v>0</v>
      </c>
      <c r="G1208" s="8">
        <v>0</v>
      </c>
      <c r="H1208" s="8">
        <v>0</v>
      </c>
      <c r="I1208" s="8">
        <v>0</v>
      </c>
      <c r="J1208" s="8">
        <v>700228310.5</v>
      </c>
      <c r="K1208" s="8">
        <v>475646879.80000001</v>
      </c>
      <c r="L1208" s="8">
        <v>0</v>
      </c>
      <c r="M1208" s="11">
        <v>0</v>
      </c>
      <c r="N1208" s="11">
        <f t="shared" si="19"/>
        <v>38212399218.240005</v>
      </c>
    </row>
    <row r="1209" spans="1:14" x14ac:dyDescent="0.3">
      <c r="A1209" s="15" t="s">
        <v>1227</v>
      </c>
      <c r="B1209" s="8">
        <v>31518077000</v>
      </c>
      <c r="C1209" s="8">
        <v>0</v>
      </c>
      <c r="D1209" s="8">
        <v>3210279219.0599999</v>
      </c>
      <c r="E1209" s="8">
        <v>0</v>
      </c>
      <c r="F1209" s="8">
        <v>0</v>
      </c>
      <c r="G1209" s="8">
        <v>0</v>
      </c>
      <c r="H1209" s="8">
        <v>0</v>
      </c>
      <c r="I1209" s="8">
        <v>0</v>
      </c>
      <c r="J1209" s="8">
        <v>700228310.5</v>
      </c>
      <c r="K1209" s="8">
        <v>475646879.80000001</v>
      </c>
      <c r="L1209" s="8">
        <v>0</v>
      </c>
      <c r="M1209" s="11">
        <v>0</v>
      </c>
      <c r="N1209" s="11">
        <f t="shared" si="19"/>
        <v>35904231409.360001</v>
      </c>
    </row>
    <row r="1210" spans="1:14" x14ac:dyDescent="0.3">
      <c r="A1210" s="15" t="s">
        <v>1228</v>
      </c>
      <c r="B1210" s="8">
        <v>29865895410</v>
      </c>
      <c r="C1210" s="8">
        <v>8261803.17034999</v>
      </c>
      <c r="D1210" s="8">
        <v>0</v>
      </c>
      <c r="E1210" s="8">
        <v>0</v>
      </c>
      <c r="F1210" s="8">
        <v>57915427.68</v>
      </c>
      <c r="G1210" s="8">
        <v>0</v>
      </c>
      <c r="H1210" s="8">
        <v>0</v>
      </c>
      <c r="I1210" s="8">
        <v>0</v>
      </c>
      <c r="J1210" s="8">
        <v>700228310.5</v>
      </c>
      <c r="K1210" s="8">
        <v>475646879.80000001</v>
      </c>
      <c r="L1210" s="8">
        <v>0</v>
      </c>
      <c r="M1210" s="11">
        <v>0</v>
      </c>
      <c r="N1210" s="11">
        <f t="shared" si="19"/>
        <v>31107947831.150349</v>
      </c>
    </row>
    <row r="1211" spans="1:14" x14ac:dyDescent="0.3">
      <c r="A1211" s="15" t="s">
        <v>1229</v>
      </c>
      <c r="B1211" s="8">
        <v>30596416370</v>
      </c>
      <c r="C1211" s="8">
        <v>0</v>
      </c>
      <c r="D1211" s="8">
        <v>2157678115.1399999</v>
      </c>
      <c r="E1211" s="8">
        <v>0</v>
      </c>
      <c r="F1211" s="8">
        <v>57915427.68</v>
      </c>
      <c r="G1211" s="8">
        <v>0</v>
      </c>
      <c r="H1211" s="8">
        <v>3600000</v>
      </c>
      <c r="I1211" s="8">
        <v>0</v>
      </c>
      <c r="J1211" s="8">
        <v>700228310.5</v>
      </c>
      <c r="K1211" s="8">
        <v>475646879.80000001</v>
      </c>
      <c r="L1211" s="8">
        <v>0</v>
      </c>
      <c r="M1211" s="11">
        <v>0</v>
      </c>
      <c r="N1211" s="11">
        <f t="shared" si="19"/>
        <v>33991485103.119999</v>
      </c>
    </row>
    <row r="1212" spans="1:14" x14ac:dyDescent="0.3">
      <c r="A1212" s="15" t="s">
        <v>1230</v>
      </c>
      <c r="B1212" s="8">
        <v>33290789200</v>
      </c>
      <c r="C1212" s="8">
        <v>0</v>
      </c>
      <c r="D1212" s="8">
        <v>3354330209.6500001</v>
      </c>
      <c r="E1212" s="8">
        <v>0</v>
      </c>
      <c r="F1212" s="8">
        <v>57915427.68</v>
      </c>
      <c r="G1212" s="8">
        <v>0</v>
      </c>
      <c r="H1212" s="8">
        <v>24720000</v>
      </c>
      <c r="I1212" s="8">
        <v>2054794520.99999</v>
      </c>
      <c r="J1212" s="8">
        <v>700228310.5</v>
      </c>
      <c r="K1212" s="8">
        <v>475646879.80000001</v>
      </c>
      <c r="L1212" s="8">
        <v>0</v>
      </c>
      <c r="M1212" s="11">
        <v>0</v>
      </c>
      <c r="N1212" s="11">
        <f t="shared" si="19"/>
        <v>39958424548.629997</v>
      </c>
    </row>
    <row r="1213" spans="1:14" x14ac:dyDescent="0.3">
      <c r="A1213" s="15" t="s">
        <v>1231</v>
      </c>
      <c r="B1213" s="8">
        <v>36575238080</v>
      </c>
      <c r="C1213" s="8">
        <v>0</v>
      </c>
      <c r="D1213" s="8">
        <v>761412378.88100004</v>
      </c>
      <c r="E1213" s="8">
        <v>0</v>
      </c>
      <c r="F1213" s="8">
        <v>57915427.68</v>
      </c>
      <c r="G1213" s="8">
        <v>0</v>
      </c>
      <c r="H1213" s="8">
        <v>0</v>
      </c>
      <c r="I1213" s="8">
        <v>2054794520.99999</v>
      </c>
      <c r="J1213" s="8">
        <v>700228310.5</v>
      </c>
      <c r="K1213" s="8">
        <v>475646879.80000001</v>
      </c>
      <c r="L1213" s="8">
        <v>4950000000</v>
      </c>
      <c r="M1213" s="11">
        <v>0</v>
      </c>
      <c r="N1213" s="11">
        <f t="shared" si="19"/>
        <v>45575235597.860992</v>
      </c>
    </row>
    <row r="1214" spans="1:14" x14ac:dyDescent="0.3">
      <c r="A1214" s="15" t="s">
        <v>1232</v>
      </c>
      <c r="B1214" s="8">
        <v>39038464110</v>
      </c>
      <c r="C1214" s="8">
        <v>0</v>
      </c>
      <c r="D1214" s="8">
        <v>5272353317.7010002</v>
      </c>
      <c r="E1214" s="8">
        <v>0</v>
      </c>
      <c r="F1214" s="8">
        <v>57915427.68</v>
      </c>
      <c r="G1214" s="8">
        <v>0</v>
      </c>
      <c r="H1214" s="8">
        <v>0</v>
      </c>
      <c r="I1214" s="8">
        <v>2054794520.99999</v>
      </c>
      <c r="J1214" s="8">
        <v>700228310.5</v>
      </c>
      <c r="K1214" s="8">
        <v>475646879.80000001</v>
      </c>
      <c r="L1214" s="8">
        <v>4950000000</v>
      </c>
      <c r="M1214" s="11">
        <v>0</v>
      </c>
      <c r="N1214" s="11">
        <f t="shared" si="19"/>
        <v>52549402566.681</v>
      </c>
    </row>
    <row r="1215" spans="1:14" x14ac:dyDescent="0.3">
      <c r="A1215" s="15" t="s">
        <v>1233</v>
      </c>
      <c r="B1215" s="8">
        <v>39748519240</v>
      </c>
      <c r="C1215" s="8">
        <v>51569665.420299999</v>
      </c>
      <c r="D1215" s="8">
        <v>12143961101.834002</v>
      </c>
      <c r="E1215" s="8">
        <v>0</v>
      </c>
      <c r="F1215" s="8">
        <v>57915427.68</v>
      </c>
      <c r="G1215" s="8">
        <v>0</v>
      </c>
      <c r="H1215" s="8">
        <v>0</v>
      </c>
      <c r="I1215" s="8">
        <v>2054794520.99999</v>
      </c>
      <c r="J1215" s="8">
        <v>700228310.5</v>
      </c>
      <c r="K1215" s="8">
        <v>475646879.80000001</v>
      </c>
      <c r="L1215" s="8">
        <v>4950000000</v>
      </c>
      <c r="M1215" s="11">
        <v>0</v>
      </c>
      <c r="N1215" s="11">
        <f t="shared" si="19"/>
        <v>60182635146.234299</v>
      </c>
    </row>
    <row r="1216" spans="1:14" x14ac:dyDescent="0.3">
      <c r="A1216" s="15" t="s">
        <v>1234</v>
      </c>
      <c r="B1216" s="8">
        <v>39080452170</v>
      </c>
      <c r="C1216" s="8">
        <v>9642785974</v>
      </c>
      <c r="D1216" s="8">
        <v>6215822280.2499895</v>
      </c>
      <c r="E1216" s="8">
        <v>0</v>
      </c>
      <c r="F1216" s="8">
        <v>57915427.68</v>
      </c>
      <c r="G1216" s="8">
        <v>0</v>
      </c>
      <c r="H1216" s="8">
        <v>0</v>
      </c>
      <c r="I1216" s="8">
        <v>2054794520.99999</v>
      </c>
      <c r="J1216" s="8">
        <v>700228310.5</v>
      </c>
      <c r="K1216" s="8">
        <v>475646879.80000001</v>
      </c>
      <c r="L1216" s="8">
        <v>4950000000</v>
      </c>
      <c r="M1216" s="11">
        <v>0</v>
      </c>
      <c r="N1216" s="11">
        <f t="shared" si="19"/>
        <v>63177645563.229988</v>
      </c>
    </row>
    <row r="1217" spans="1:14" x14ac:dyDescent="0.3">
      <c r="A1217" s="15" t="s">
        <v>1235</v>
      </c>
      <c r="B1217" s="8">
        <v>39098679830</v>
      </c>
      <c r="C1217" s="8">
        <v>9646212178.8574505</v>
      </c>
      <c r="D1217" s="8">
        <v>6762516916.7619991</v>
      </c>
      <c r="E1217" s="8">
        <v>0</v>
      </c>
      <c r="F1217" s="8">
        <v>57915427.68</v>
      </c>
      <c r="G1217" s="8">
        <v>0</v>
      </c>
      <c r="H1217" s="8">
        <v>0</v>
      </c>
      <c r="I1217" s="8">
        <v>2054794520.99999</v>
      </c>
      <c r="J1217" s="8">
        <v>700228310.5</v>
      </c>
      <c r="K1217" s="8">
        <v>475646879.80000001</v>
      </c>
      <c r="L1217" s="8">
        <v>4950000000</v>
      </c>
      <c r="M1217" s="11">
        <v>0</v>
      </c>
      <c r="N1217" s="11">
        <f t="shared" si="19"/>
        <v>63745994064.599449</v>
      </c>
    </row>
    <row r="1218" spans="1:14" x14ac:dyDescent="0.3">
      <c r="A1218" s="15" t="s">
        <v>1236</v>
      </c>
      <c r="B1218" s="8">
        <v>39225559610</v>
      </c>
      <c r="C1218" s="8">
        <v>10746992264</v>
      </c>
      <c r="D1218" s="8">
        <v>6750208807.2999897</v>
      </c>
      <c r="E1218" s="8">
        <v>0</v>
      </c>
      <c r="F1218" s="8">
        <v>57915427.68</v>
      </c>
      <c r="G1218" s="8">
        <v>0</v>
      </c>
      <c r="H1218" s="8">
        <v>0</v>
      </c>
      <c r="I1218" s="8">
        <v>2054794520.99999</v>
      </c>
      <c r="J1218" s="8">
        <v>700228310.5</v>
      </c>
      <c r="K1218" s="8">
        <v>475646879.80000001</v>
      </c>
      <c r="L1218" s="8">
        <v>4950000000</v>
      </c>
      <c r="M1218" s="11">
        <v>0</v>
      </c>
      <c r="N1218" s="11">
        <f t="shared" si="19"/>
        <v>64961345820.279984</v>
      </c>
    </row>
    <row r="1219" spans="1:14" x14ac:dyDescent="0.3">
      <c r="A1219" s="15" t="s">
        <v>1237</v>
      </c>
      <c r="B1219" s="8">
        <v>39791855090</v>
      </c>
      <c r="C1219" s="8">
        <v>10746992264</v>
      </c>
      <c r="D1219" s="8">
        <v>3076470064.527</v>
      </c>
      <c r="E1219" s="8">
        <v>0</v>
      </c>
      <c r="F1219" s="8">
        <v>57915427.68</v>
      </c>
      <c r="G1219" s="8">
        <v>0</v>
      </c>
      <c r="H1219" s="8">
        <v>0</v>
      </c>
      <c r="I1219" s="8">
        <v>2054794520.99999</v>
      </c>
      <c r="J1219" s="8">
        <v>700228310.5</v>
      </c>
      <c r="K1219" s="8">
        <v>475646879.80000001</v>
      </c>
      <c r="L1219" s="8">
        <v>4950000000</v>
      </c>
      <c r="M1219" s="11">
        <v>0</v>
      </c>
      <c r="N1219" s="11">
        <f t="shared" si="19"/>
        <v>61853902557.506996</v>
      </c>
    </row>
    <row r="1220" spans="1:14" x14ac:dyDescent="0.3">
      <c r="A1220" s="15" t="s">
        <v>1238</v>
      </c>
      <c r="B1220" s="8">
        <v>40013785180</v>
      </c>
      <c r="C1220" s="8">
        <v>3861497.716</v>
      </c>
      <c r="D1220" s="8">
        <v>3199989862.8699999</v>
      </c>
      <c r="E1220" s="8">
        <v>0</v>
      </c>
      <c r="F1220" s="8">
        <v>57915427.68</v>
      </c>
      <c r="G1220" s="8">
        <v>0</v>
      </c>
      <c r="H1220" s="8">
        <v>0</v>
      </c>
      <c r="I1220" s="8">
        <v>2054794520.99999</v>
      </c>
      <c r="J1220" s="8">
        <v>700228310.5</v>
      </c>
      <c r="K1220" s="8">
        <v>475646879.80000001</v>
      </c>
      <c r="L1220" s="8">
        <v>4950000000</v>
      </c>
      <c r="M1220" s="11">
        <v>0</v>
      </c>
      <c r="N1220" s="11">
        <f t="shared" ref="N1220:N1283" si="20">SUM(B1220:M1220)</f>
        <v>51456221679.566002</v>
      </c>
    </row>
    <row r="1221" spans="1:14" x14ac:dyDescent="0.3">
      <c r="A1221" s="15" t="s">
        <v>1239</v>
      </c>
      <c r="B1221" s="8">
        <v>39723029430</v>
      </c>
      <c r="C1221" s="8">
        <v>3861497.716</v>
      </c>
      <c r="D1221" s="8">
        <v>5000627245.4099998</v>
      </c>
      <c r="E1221" s="8">
        <v>0</v>
      </c>
      <c r="F1221" s="8">
        <v>57915427.68</v>
      </c>
      <c r="G1221" s="8">
        <v>0</v>
      </c>
      <c r="H1221" s="8">
        <v>0</v>
      </c>
      <c r="I1221" s="8">
        <v>2054794520.99999</v>
      </c>
      <c r="J1221" s="8">
        <v>700228310.5</v>
      </c>
      <c r="K1221" s="8">
        <v>475646879.80000001</v>
      </c>
      <c r="L1221" s="8">
        <v>0</v>
      </c>
      <c r="M1221" s="11">
        <v>0</v>
      </c>
      <c r="N1221" s="11">
        <f t="shared" si="20"/>
        <v>48016103312.106003</v>
      </c>
    </row>
    <row r="1222" spans="1:14" x14ac:dyDescent="0.3">
      <c r="A1222" s="15" t="s">
        <v>1240</v>
      </c>
      <c r="B1222" s="8">
        <v>40356975680</v>
      </c>
      <c r="C1222" s="8">
        <v>0</v>
      </c>
      <c r="D1222" s="8">
        <v>3798835123.98</v>
      </c>
      <c r="E1222" s="8">
        <v>0</v>
      </c>
      <c r="F1222" s="8">
        <v>57915427.68</v>
      </c>
      <c r="G1222" s="8">
        <v>0</v>
      </c>
      <c r="H1222" s="8">
        <v>0</v>
      </c>
      <c r="I1222" s="8">
        <v>0</v>
      </c>
      <c r="J1222" s="8">
        <v>700228310.5</v>
      </c>
      <c r="K1222" s="8">
        <v>475646879.80000001</v>
      </c>
      <c r="L1222" s="8">
        <v>0</v>
      </c>
      <c r="M1222" s="11">
        <v>0</v>
      </c>
      <c r="N1222" s="11">
        <f t="shared" si="20"/>
        <v>45389601421.960007</v>
      </c>
    </row>
    <row r="1223" spans="1:14" x14ac:dyDescent="0.3">
      <c r="A1223" s="15" t="s">
        <v>1241</v>
      </c>
      <c r="B1223" s="8">
        <v>40679685850</v>
      </c>
      <c r="C1223" s="8">
        <v>0</v>
      </c>
      <c r="D1223" s="8">
        <v>0</v>
      </c>
      <c r="E1223" s="8">
        <v>0</v>
      </c>
      <c r="F1223" s="8">
        <v>0</v>
      </c>
      <c r="G1223" s="8">
        <v>0</v>
      </c>
      <c r="H1223" s="8">
        <v>1440000</v>
      </c>
      <c r="I1223" s="8">
        <v>0</v>
      </c>
      <c r="J1223" s="8">
        <v>700228310.5</v>
      </c>
      <c r="K1223" s="8">
        <v>475646879.80000001</v>
      </c>
      <c r="L1223" s="8">
        <v>0</v>
      </c>
      <c r="M1223" s="11">
        <v>0</v>
      </c>
      <c r="N1223" s="11">
        <f t="shared" si="20"/>
        <v>41857001040.300003</v>
      </c>
    </row>
    <row r="1224" spans="1:14" x14ac:dyDescent="0.3">
      <c r="A1224" s="15" t="s">
        <v>1242</v>
      </c>
      <c r="B1224" s="8">
        <v>39754308850</v>
      </c>
      <c r="C1224" s="8">
        <v>0</v>
      </c>
      <c r="D1224" s="8">
        <v>0</v>
      </c>
      <c r="E1224" s="8">
        <v>0</v>
      </c>
      <c r="F1224" s="8">
        <v>0</v>
      </c>
      <c r="G1224" s="8">
        <v>0</v>
      </c>
      <c r="H1224" s="8">
        <v>19920000</v>
      </c>
      <c r="I1224" s="8">
        <v>0</v>
      </c>
      <c r="J1224" s="8">
        <v>700228310.5</v>
      </c>
      <c r="K1224" s="8">
        <v>475646879.80000001</v>
      </c>
      <c r="L1224" s="8">
        <v>0</v>
      </c>
      <c r="M1224" s="11">
        <v>0</v>
      </c>
      <c r="N1224" s="11">
        <f t="shared" si="20"/>
        <v>40950104040.300003</v>
      </c>
    </row>
    <row r="1225" spans="1:14" x14ac:dyDescent="0.3">
      <c r="A1225" s="15" t="s">
        <v>1243</v>
      </c>
      <c r="B1225" s="8">
        <v>37877898210</v>
      </c>
      <c r="C1225" s="8">
        <v>0</v>
      </c>
      <c r="D1225" s="8">
        <v>0</v>
      </c>
      <c r="E1225" s="8">
        <v>0</v>
      </c>
      <c r="F1225" s="8">
        <v>0</v>
      </c>
      <c r="G1225" s="8">
        <v>0</v>
      </c>
      <c r="H1225" s="8">
        <v>6000000</v>
      </c>
      <c r="I1225" s="8">
        <v>0</v>
      </c>
      <c r="J1225" s="8">
        <v>700228310.5</v>
      </c>
      <c r="K1225" s="8">
        <v>475646879.80000001</v>
      </c>
      <c r="L1225" s="8">
        <v>0</v>
      </c>
      <c r="M1225" s="11">
        <v>0</v>
      </c>
      <c r="N1225" s="11">
        <f t="shared" si="20"/>
        <v>39059773400.300003</v>
      </c>
    </row>
    <row r="1226" spans="1:14" x14ac:dyDescent="0.3">
      <c r="A1226" s="15" t="s">
        <v>1244</v>
      </c>
      <c r="B1226" s="8">
        <v>36178459490</v>
      </c>
      <c r="C1226" s="8">
        <v>0</v>
      </c>
      <c r="D1226" s="8">
        <v>0</v>
      </c>
      <c r="E1226" s="8">
        <v>0</v>
      </c>
      <c r="F1226" s="8">
        <v>0</v>
      </c>
      <c r="G1226" s="8">
        <v>0</v>
      </c>
      <c r="H1226" s="8">
        <v>0</v>
      </c>
      <c r="I1226" s="8">
        <v>0</v>
      </c>
      <c r="J1226" s="8">
        <v>700228310.5</v>
      </c>
      <c r="K1226" s="8">
        <v>475646879.80000001</v>
      </c>
      <c r="L1226" s="8">
        <v>0</v>
      </c>
      <c r="M1226" s="11">
        <v>0</v>
      </c>
      <c r="N1226" s="11">
        <f t="shared" si="20"/>
        <v>37354334680.300003</v>
      </c>
    </row>
    <row r="1227" spans="1:14" x14ac:dyDescent="0.3">
      <c r="A1227" s="15" t="s">
        <v>1245</v>
      </c>
      <c r="B1227" s="8">
        <v>37386581570</v>
      </c>
      <c r="C1227" s="8">
        <v>0</v>
      </c>
      <c r="D1227" s="8">
        <v>0</v>
      </c>
      <c r="E1227" s="8">
        <v>0</v>
      </c>
      <c r="F1227" s="8">
        <v>0</v>
      </c>
      <c r="G1227" s="8">
        <v>0</v>
      </c>
      <c r="H1227" s="8">
        <v>0</v>
      </c>
      <c r="I1227" s="8">
        <v>0</v>
      </c>
      <c r="J1227" s="8">
        <v>700228310.5</v>
      </c>
      <c r="K1227" s="8">
        <v>475646879.80000001</v>
      </c>
      <c r="L1227" s="8">
        <v>0</v>
      </c>
      <c r="M1227" s="11">
        <v>0</v>
      </c>
      <c r="N1227" s="11">
        <f t="shared" si="20"/>
        <v>38562456760.300003</v>
      </c>
    </row>
    <row r="1228" spans="1:14" x14ac:dyDescent="0.3">
      <c r="A1228" s="15" t="s">
        <v>1246</v>
      </c>
      <c r="B1228" s="8">
        <v>36413528640</v>
      </c>
      <c r="C1228" s="8">
        <v>0</v>
      </c>
      <c r="D1228" s="8">
        <v>0</v>
      </c>
      <c r="E1228" s="8">
        <v>0</v>
      </c>
      <c r="F1228" s="8">
        <v>0</v>
      </c>
      <c r="G1228" s="8">
        <v>0</v>
      </c>
      <c r="H1228" s="8">
        <v>0</v>
      </c>
      <c r="I1228" s="8">
        <v>0</v>
      </c>
      <c r="J1228" s="8">
        <v>700228310.5</v>
      </c>
      <c r="K1228" s="8">
        <v>475646879.80000001</v>
      </c>
      <c r="L1228" s="8">
        <v>0</v>
      </c>
      <c r="M1228" s="11">
        <v>0</v>
      </c>
      <c r="N1228" s="11">
        <f t="shared" si="20"/>
        <v>37589403830.300003</v>
      </c>
    </row>
    <row r="1229" spans="1:14" x14ac:dyDescent="0.3">
      <c r="A1229" s="15" t="s">
        <v>1247</v>
      </c>
      <c r="B1229" s="8">
        <v>32231299980</v>
      </c>
      <c r="C1229" s="8">
        <v>0</v>
      </c>
      <c r="D1229" s="8">
        <v>5366413857.3099899</v>
      </c>
      <c r="E1229" s="8">
        <v>0</v>
      </c>
      <c r="F1229" s="8">
        <v>57915427.68</v>
      </c>
      <c r="G1229" s="8">
        <v>0</v>
      </c>
      <c r="H1229" s="8">
        <v>0</v>
      </c>
      <c r="I1229" s="8">
        <v>0</v>
      </c>
      <c r="J1229" s="8">
        <v>700228310.5</v>
      </c>
      <c r="K1229" s="8">
        <v>475646879.80000001</v>
      </c>
      <c r="L1229" s="8">
        <v>0</v>
      </c>
      <c r="M1229" s="11">
        <v>0</v>
      </c>
      <c r="N1229" s="11">
        <f t="shared" si="20"/>
        <v>38831504455.289993</v>
      </c>
    </row>
    <row r="1230" spans="1:14" x14ac:dyDescent="0.3">
      <c r="A1230" s="15" t="s">
        <v>1248</v>
      </c>
      <c r="B1230" s="8">
        <v>31972910420</v>
      </c>
      <c r="C1230" s="8">
        <v>0</v>
      </c>
      <c r="D1230" s="8">
        <v>3198446491.6799998</v>
      </c>
      <c r="E1230" s="8">
        <v>0</v>
      </c>
      <c r="F1230" s="8">
        <v>57915427.68</v>
      </c>
      <c r="G1230" s="8">
        <v>0</v>
      </c>
      <c r="H1230" s="8">
        <v>0</v>
      </c>
      <c r="I1230" s="8">
        <v>0</v>
      </c>
      <c r="J1230" s="8">
        <v>700228310.5</v>
      </c>
      <c r="K1230" s="8">
        <v>475646879.80000001</v>
      </c>
      <c r="L1230" s="8">
        <v>0</v>
      </c>
      <c r="M1230" s="11">
        <v>0</v>
      </c>
      <c r="N1230" s="11">
        <f t="shared" si="20"/>
        <v>36405147529.660004</v>
      </c>
    </row>
    <row r="1231" spans="1:14" x14ac:dyDescent="0.3">
      <c r="A1231" s="15" t="s">
        <v>1249</v>
      </c>
      <c r="B1231" s="8">
        <v>31782909110</v>
      </c>
      <c r="C1231" s="8">
        <v>0</v>
      </c>
      <c r="D1231" s="8">
        <v>4073551492.2799902</v>
      </c>
      <c r="E1231" s="8">
        <v>0</v>
      </c>
      <c r="F1231" s="8">
        <v>57915427.68</v>
      </c>
      <c r="G1231" s="8">
        <v>0</v>
      </c>
      <c r="H1231" s="8">
        <v>0</v>
      </c>
      <c r="I1231" s="8">
        <v>0</v>
      </c>
      <c r="J1231" s="8">
        <v>700228310.5</v>
      </c>
      <c r="K1231" s="8">
        <v>475646879.80000001</v>
      </c>
      <c r="L1231" s="8">
        <v>0</v>
      </c>
      <c r="M1231" s="11">
        <v>0</v>
      </c>
      <c r="N1231" s="11">
        <f t="shared" si="20"/>
        <v>37090251220.259995</v>
      </c>
    </row>
    <row r="1232" spans="1:14" x14ac:dyDescent="0.3">
      <c r="A1232" s="15" t="s">
        <v>1250</v>
      </c>
      <c r="B1232" s="8">
        <v>32668576770</v>
      </c>
      <c r="C1232" s="8">
        <v>4406203.2923699999</v>
      </c>
      <c r="D1232" s="8">
        <v>0</v>
      </c>
      <c r="E1232" s="8">
        <v>0</v>
      </c>
      <c r="F1232" s="8">
        <v>57915427.68</v>
      </c>
      <c r="G1232" s="8">
        <v>0</v>
      </c>
      <c r="H1232" s="8">
        <v>0</v>
      </c>
      <c r="I1232" s="8">
        <v>0</v>
      </c>
      <c r="J1232" s="8">
        <v>700228310.5</v>
      </c>
      <c r="K1232" s="8">
        <v>475646879.80000001</v>
      </c>
      <c r="L1232" s="8">
        <v>0</v>
      </c>
      <c r="M1232" s="11">
        <v>0</v>
      </c>
      <c r="N1232" s="11">
        <f t="shared" si="20"/>
        <v>33906773591.272369</v>
      </c>
    </row>
    <row r="1233" spans="1:14" x14ac:dyDescent="0.3">
      <c r="A1233" s="15" t="s">
        <v>1251</v>
      </c>
      <c r="B1233" s="8">
        <v>34728798100</v>
      </c>
      <c r="C1233" s="8">
        <v>0</v>
      </c>
      <c r="D1233" s="8">
        <v>0</v>
      </c>
      <c r="E1233" s="8">
        <v>0</v>
      </c>
      <c r="F1233" s="8">
        <v>57915427.68</v>
      </c>
      <c r="G1233" s="8">
        <v>0</v>
      </c>
      <c r="H1233" s="8">
        <v>0</v>
      </c>
      <c r="I1233" s="8">
        <v>0</v>
      </c>
      <c r="J1233" s="8">
        <v>700228310.5</v>
      </c>
      <c r="K1233" s="8">
        <v>475646879.80000001</v>
      </c>
      <c r="L1233" s="8">
        <v>0</v>
      </c>
      <c r="M1233" s="11">
        <v>0</v>
      </c>
      <c r="N1233" s="11">
        <f t="shared" si="20"/>
        <v>35962588717.980003</v>
      </c>
    </row>
    <row r="1234" spans="1:14" x14ac:dyDescent="0.3">
      <c r="A1234" s="15" t="s">
        <v>1252</v>
      </c>
      <c r="B1234" s="8">
        <v>36132333690</v>
      </c>
      <c r="C1234" s="8">
        <v>0</v>
      </c>
      <c r="D1234" s="8">
        <v>2190191988.4099998</v>
      </c>
      <c r="E1234" s="8">
        <v>0</v>
      </c>
      <c r="F1234" s="8">
        <v>57915427.68</v>
      </c>
      <c r="G1234" s="8">
        <v>0</v>
      </c>
      <c r="H1234" s="8">
        <v>0</v>
      </c>
      <c r="I1234" s="8">
        <v>0</v>
      </c>
      <c r="J1234" s="8">
        <v>700228310.5</v>
      </c>
      <c r="K1234" s="8">
        <v>475646879.80000001</v>
      </c>
      <c r="L1234" s="8">
        <v>0</v>
      </c>
      <c r="M1234" s="11">
        <v>0</v>
      </c>
      <c r="N1234" s="11">
        <f t="shared" si="20"/>
        <v>39556316296.390007</v>
      </c>
    </row>
    <row r="1235" spans="1:14" x14ac:dyDescent="0.3">
      <c r="A1235" s="15" t="s">
        <v>1253</v>
      </c>
      <c r="B1235" s="8">
        <v>40130156020</v>
      </c>
      <c r="C1235" s="8">
        <v>0</v>
      </c>
      <c r="D1235" s="8">
        <v>1209623885.76</v>
      </c>
      <c r="E1235" s="8">
        <v>0</v>
      </c>
      <c r="F1235" s="8">
        <v>57915427.68</v>
      </c>
      <c r="G1235" s="8">
        <v>0</v>
      </c>
      <c r="H1235" s="8">
        <v>0</v>
      </c>
      <c r="I1235" s="8">
        <v>0</v>
      </c>
      <c r="J1235" s="8">
        <v>700228310.5</v>
      </c>
      <c r="K1235" s="8">
        <v>475646879.80000001</v>
      </c>
      <c r="L1235" s="8">
        <v>0</v>
      </c>
      <c r="M1235" s="11">
        <v>0</v>
      </c>
      <c r="N1235" s="11">
        <f t="shared" si="20"/>
        <v>42573570523.740005</v>
      </c>
    </row>
    <row r="1236" spans="1:14" x14ac:dyDescent="0.3">
      <c r="A1236" s="15" t="s">
        <v>1254</v>
      </c>
      <c r="B1236" s="8">
        <v>45089292480</v>
      </c>
      <c r="C1236" s="8">
        <v>0</v>
      </c>
      <c r="D1236" s="8">
        <v>2112192452.6500001</v>
      </c>
      <c r="E1236" s="8">
        <v>0</v>
      </c>
      <c r="F1236" s="8">
        <v>57915427.68</v>
      </c>
      <c r="G1236" s="8">
        <v>0</v>
      </c>
      <c r="H1236" s="8">
        <v>11760000</v>
      </c>
      <c r="I1236" s="8">
        <v>0</v>
      </c>
      <c r="J1236" s="8">
        <v>700228310.5</v>
      </c>
      <c r="K1236" s="8">
        <v>475646879.80000001</v>
      </c>
      <c r="L1236" s="8">
        <v>0</v>
      </c>
      <c r="M1236" s="11">
        <v>0</v>
      </c>
      <c r="N1236" s="11">
        <f t="shared" si="20"/>
        <v>48447035550.630005</v>
      </c>
    </row>
    <row r="1237" spans="1:14" x14ac:dyDescent="0.3">
      <c r="A1237" s="15" t="s">
        <v>1255</v>
      </c>
      <c r="B1237" s="8">
        <v>49073913750</v>
      </c>
      <c r="C1237" s="8">
        <v>0</v>
      </c>
      <c r="D1237" s="8">
        <v>761412378.88100004</v>
      </c>
      <c r="E1237" s="8">
        <v>0</v>
      </c>
      <c r="F1237" s="8">
        <v>57915427.68</v>
      </c>
      <c r="G1237" s="8">
        <v>0</v>
      </c>
      <c r="H1237" s="8">
        <v>15120000</v>
      </c>
      <c r="I1237" s="8">
        <v>0</v>
      </c>
      <c r="J1237" s="8">
        <v>700228310.5</v>
      </c>
      <c r="K1237" s="8">
        <v>475646879.80000001</v>
      </c>
      <c r="L1237" s="8">
        <v>0</v>
      </c>
      <c r="M1237" s="11">
        <v>0</v>
      </c>
      <c r="N1237" s="11">
        <f t="shared" si="20"/>
        <v>51084236746.861</v>
      </c>
    </row>
    <row r="1238" spans="1:14" x14ac:dyDescent="0.3">
      <c r="A1238" s="15" t="s">
        <v>1256</v>
      </c>
      <c r="B1238" s="8">
        <v>51787310240</v>
      </c>
      <c r="C1238" s="8">
        <v>0</v>
      </c>
      <c r="D1238" s="8">
        <v>1316983667.4339991</v>
      </c>
      <c r="E1238" s="8">
        <v>0</v>
      </c>
      <c r="F1238" s="8">
        <v>57915427.68</v>
      </c>
      <c r="G1238" s="8">
        <v>0</v>
      </c>
      <c r="H1238" s="8">
        <v>0</v>
      </c>
      <c r="I1238" s="8">
        <v>2054794520.99999</v>
      </c>
      <c r="J1238" s="8">
        <v>700228310.5</v>
      </c>
      <c r="K1238" s="8">
        <v>475646879.80000001</v>
      </c>
      <c r="L1238" s="8">
        <v>1185300000</v>
      </c>
      <c r="M1238" s="11">
        <v>0</v>
      </c>
      <c r="N1238" s="11">
        <f t="shared" si="20"/>
        <v>57578179046.413994</v>
      </c>
    </row>
    <row r="1239" spans="1:14" x14ac:dyDescent="0.3">
      <c r="A1239" s="15" t="s">
        <v>1257</v>
      </c>
      <c r="B1239" s="8">
        <v>52582061190</v>
      </c>
      <c r="C1239" s="8">
        <v>1816187021.21999</v>
      </c>
      <c r="D1239" s="8">
        <v>386879781.55299997</v>
      </c>
      <c r="E1239" s="8">
        <v>0</v>
      </c>
      <c r="F1239" s="8">
        <v>57915427.68</v>
      </c>
      <c r="G1239" s="8">
        <v>0</v>
      </c>
      <c r="H1239" s="8">
        <v>0</v>
      </c>
      <c r="I1239" s="8">
        <v>2054794520.99999</v>
      </c>
      <c r="J1239" s="8">
        <v>700228310.5</v>
      </c>
      <c r="K1239" s="8">
        <v>475646879.80000001</v>
      </c>
      <c r="L1239" s="8">
        <v>969270260.92400002</v>
      </c>
      <c r="M1239" s="11">
        <v>0</v>
      </c>
      <c r="N1239" s="11">
        <f t="shared" si="20"/>
        <v>59042983392.676994</v>
      </c>
    </row>
    <row r="1240" spans="1:14" x14ac:dyDescent="0.3">
      <c r="A1240" s="15" t="s">
        <v>1258</v>
      </c>
      <c r="B1240" s="8">
        <v>51575218470</v>
      </c>
      <c r="C1240" s="8">
        <v>9591131701.8331699</v>
      </c>
      <c r="D1240" s="8">
        <v>602956267.43299997</v>
      </c>
      <c r="E1240" s="8">
        <v>0</v>
      </c>
      <c r="F1240" s="8">
        <v>57915427.68</v>
      </c>
      <c r="G1240" s="8">
        <v>0</v>
      </c>
      <c r="H1240" s="8">
        <v>0</v>
      </c>
      <c r="I1240" s="8">
        <v>2054794520.99999</v>
      </c>
      <c r="J1240" s="8">
        <v>700228310.5</v>
      </c>
      <c r="K1240" s="8">
        <v>475646879.80000001</v>
      </c>
      <c r="L1240" s="8">
        <v>1810290128.1500001</v>
      </c>
      <c r="M1240" s="11">
        <v>0</v>
      </c>
      <c r="N1240" s="11">
        <f t="shared" si="20"/>
        <v>66868181706.396164</v>
      </c>
    </row>
    <row r="1241" spans="1:14" x14ac:dyDescent="0.3">
      <c r="A1241" s="15" t="s">
        <v>1259</v>
      </c>
      <c r="B1241" s="8">
        <v>51246988450</v>
      </c>
      <c r="C1241" s="8">
        <v>10695456186</v>
      </c>
      <c r="D1241" s="8">
        <v>1740999857.0479999</v>
      </c>
      <c r="E1241" s="8">
        <v>0</v>
      </c>
      <c r="F1241" s="8">
        <v>57915427.68</v>
      </c>
      <c r="G1241" s="8">
        <v>0</v>
      </c>
      <c r="H1241" s="8">
        <v>0</v>
      </c>
      <c r="I1241" s="8">
        <v>2054794520.99999</v>
      </c>
      <c r="J1241" s="8">
        <v>700228310.5</v>
      </c>
      <c r="K1241" s="8">
        <v>475646879.80000001</v>
      </c>
      <c r="L1241" s="8">
        <v>4950000000</v>
      </c>
      <c r="M1241" s="11">
        <v>0</v>
      </c>
      <c r="N1241" s="11">
        <f t="shared" si="20"/>
        <v>71922029632.027985</v>
      </c>
    </row>
    <row r="1242" spans="1:14" x14ac:dyDescent="0.3">
      <c r="A1242" s="15" t="s">
        <v>1260</v>
      </c>
      <c r="B1242" s="8">
        <v>53341581150</v>
      </c>
      <c r="C1242" s="8">
        <v>10695456186</v>
      </c>
      <c r="D1242" s="8">
        <v>1131829211.8299999</v>
      </c>
      <c r="E1242" s="8">
        <v>0</v>
      </c>
      <c r="F1242" s="8">
        <v>57915427.68</v>
      </c>
      <c r="G1242" s="8">
        <v>0</v>
      </c>
      <c r="H1242" s="8">
        <v>0</v>
      </c>
      <c r="I1242" s="8">
        <v>2054794520.99999</v>
      </c>
      <c r="J1242" s="8">
        <v>700228310.5</v>
      </c>
      <c r="K1242" s="8">
        <v>475646879.80000001</v>
      </c>
      <c r="L1242" s="8">
        <v>987733968.03299999</v>
      </c>
      <c r="M1242" s="11">
        <v>0</v>
      </c>
      <c r="N1242" s="11">
        <f t="shared" si="20"/>
        <v>69445185654.843002</v>
      </c>
    </row>
    <row r="1243" spans="1:14" x14ac:dyDescent="0.3">
      <c r="A1243" s="15" t="s">
        <v>1261</v>
      </c>
      <c r="B1243" s="8">
        <v>53965588380</v>
      </c>
      <c r="C1243" s="8">
        <v>7823504829.1300001</v>
      </c>
      <c r="D1243" s="8">
        <v>1821216095.45999</v>
      </c>
      <c r="E1243" s="8">
        <v>0</v>
      </c>
      <c r="F1243" s="8">
        <v>57915427.68</v>
      </c>
      <c r="G1243" s="8">
        <v>0</v>
      </c>
      <c r="H1243" s="8">
        <v>0</v>
      </c>
      <c r="I1243" s="8">
        <v>2054794520.99999</v>
      </c>
      <c r="J1243" s="8">
        <v>700228310.5</v>
      </c>
      <c r="K1243" s="8">
        <v>475646879.80000001</v>
      </c>
      <c r="L1243" s="8">
        <v>0</v>
      </c>
      <c r="M1243" s="11">
        <v>0</v>
      </c>
      <c r="N1243" s="11">
        <f t="shared" si="20"/>
        <v>66898894443.569984</v>
      </c>
    </row>
    <row r="1244" spans="1:14" x14ac:dyDescent="0.3">
      <c r="A1244" s="15" t="s">
        <v>1262</v>
      </c>
      <c r="B1244" s="8">
        <v>53907530490</v>
      </c>
      <c r="C1244" s="8">
        <v>0</v>
      </c>
      <c r="D1244" s="8">
        <v>3199989862.8699999</v>
      </c>
      <c r="E1244" s="8">
        <v>0</v>
      </c>
      <c r="F1244" s="8">
        <v>57915427.68</v>
      </c>
      <c r="G1244" s="8">
        <v>0</v>
      </c>
      <c r="H1244" s="8">
        <v>0</v>
      </c>
      <c r="I1244" s="8">
        <v>2054794520.99999</v>
      </c>
      <c r="J1244" s="8">
        <v>700228310.5</v>
      </c>
      <c r="K1244" s="8">
        <v>475646879.80000001</v>
      </c>
      <c r="L1244" s="8">
        <v>0</v>
      </c>
      <c r="M1244" s="11">
        <v>0</v>
      </c>
      <c r="N1244" s="11">
        <f t="shared" si="20"/>
        <v>60396105491.849998</v>
      </c>
    </row>
    <row r="1245" spans="1:14" x14ac:dyDescent="0.3">
      <c r="A1245" s="15" t="s">
        <v>1263</v>
      </c>
      <c r="B1245" s="8">
        <v>52772495770</v>
      </c>
      <c r="C1245" s="8">
        <v>0</v>
      </c>
      <c r="D1245" s="8">
        <v>0</v>
      </c>
      <c r="E1245" s="8">
        <v>0</v>
      </c>
      <c r="F1245" s="8">
        <v>57915427.68</v>
      </c>
      <c r="G1245" s="8">
        <v>0</v>
      </c>
      <c r="H1245" s="8">
        <v>0</v>
      </c>
      <c r="I1245" s="8">
        <v>0</v>
      </c>
      <c r="J1245" s="8">
        <v>700228310.5</v>
      </c>
      <c r="K1245" s="8">
        <v>475646879.80000001</v>
      </c>
      <c r="L1245" s="8">
        <v>0</v>
      </c>
      <c r="M1245" s="11">
        <v>0</v>
      </c>
      <c r="N1245" s="11">
        <f t="shared" si="20"/>
        <v>54006286387.980003</v>
      </c>
    </row>
    <row r="1246" spans="1:14" x14ac:dyDescent="0.3">
      <c r="A1246" s="15" t="s">
        <v>1264</v>
      </c>
      <c r="B1246" s="8">
        <v>52306287790</v>
      </c>
      <c r="C1246" s="8">
        <v>0</v>
      </c>
      <c r="D1246" s="8">
        <v>0</v>
      </c>
      <c r="E1246" s="8">
        <v>0</v>
      </c>
      <c r="F1246" s="8">
        <v>0</v>
      </c>
      <c r="G1246" s="8">
        <v>0</v>
      </c>
      <c r="H1246" s="8">
        <v>0</v>
      </c>
      <c r="I1246" s="8">
        <v>0</v>
      </c>
      <c r="J1246" s="8">
        <v>700228310.5</v>
      </c>
      <c r="K1246" s="8">
        <v>475646879.80000001</v>
      </c>
      <c r="L1246" s="8">
        <v>0</v>
      </c>
      <c r="M1246" s="11">
        <v>0</v>
      </c>
      <c r="N1246" s="11">
        <f t="shared" si="20"/>
        <v>53482162980.300003</v>
      </c>
    </row>
    <row r="1247" spans="1:14" x14ac:dyDescent="0.3">
      <c r="A1247" s="15" t="s">
        <v>1265</v>
      </c>
      <c r="B1247" s="8">
        <v>51415997010</v>
      </c>
      <c r="C1247" s="8">
        <v>0</v>
      </c>
      <c r="D1247" s="8">
        <v>0</v>
      </c>
      <c r="E1247" s="8">
        <v>0</v>
      </c>
      <c r="F1247" s="8">
        <v>0</v>
      </c>
      <c r="G1247" s="8">
        <v>0</v>
      </c>
      <c r="H1247" s="8">
        <v>0</v>
      </c>
      <c r="I1247" s="8">
        <v>0</v>
      </c>
      <c r="J1247" s="8">
        <v>700228310.5</v>
      </c>
      <c r="K1247" s="8">
        <v>475646879.80000001</v>
      </c>
      <c r="L1247" s="8">
        <v>0</v>
      </c>
      <c r="M1247" s="11">
        <v>0</v>
      </c>
      <c r="N1247" s="11">
        <f t="shared" si="20"/>
        <v>52591872200.300003</v>
      </c>
    </row>
    <row r="1248" spans="1:14" x14ac:dyDescent="0.3">
      <c r="A1248" s="15" t="s">
        <v>1266</v>
      </c>
      <c r="B1248" s="8">
        <v>48224388630</v>
      </c>
      <c r="C1248" s="8">
        <v>0</v>
      </c>
      <c r="D1248" s="8">
        <v>0</v>
      </c>
      <c r="E1248" s="8">
        <v>0</v>
      </c>
      <c r="F1248" s="8">
        <v>0</v>
      </c>
      <c r="G1248" s="8">
        <v>0</v>
      </c>
      <c r="H1248" s="8">
        <v>3840000</v>
      </c>
      <c r="I1248" s="8">
        <v>0</v>
      </c>
      <c r="J1248" s="8">
        <v>700228310.5</v>
      </c>
      <c r="K1248" s="8">
        <v>475646879.80000001</v>
      </c>
      <c r="L1248" s="8">
        <v>0</v>
      </c>
      <c r="M1248" s="11">
        <v>0</v>
      </c>
      <c r="N1248" s="11">
        <f t="shared" si="20"/>
        <v>49404103820.300003</v>
      </c>
    </row>
    <row r="1249" spans="1:14" x14ac:dyDescent="0.3">
      <c r="A1249" s="15" t="s">
        <v>1267</v>
      </c>
      <c r="B1249" s="8">
        <v>43785161310</v>
      </c>
      <c r="C1249" s="8">
        <v>0</v>
      </c>
      <c r="D1249" s="8">
        <v>0</v>
      </c>
      <c r="E1249" s="8">
        <v>0</v>
      </c>
      <c r="F1249" s="8">
        <v>0</v>
      </c>
      <c r="G1249" s="8">
        <v>0</v>
      </c>
      <c r="H1249" s="8">
        <v>20640000</v>
      </c>
      <c r="I1249" s="8">
        <v>0</v>
      </c>
      <c r="J1249" s="8">
        <v>700228310.5</v>
      </c>
      <c r="K1249" s="8">
        <v>475646879.80000001</v>
      </c>
      <c r="L1249" s="8">
        <v>0</v>
      </c>
      <c r="M1249" s="11">
        <v>0</v>
      </c>
      <c r="N1249" s="11">
        <f t="shared" si="20"/>
        <v>44981676500.300003</v>
      </c>
    </row>
    <row r="1250" spans="1:14" x14ac:dyDescent="0.3">
      <c r="A1250" s="15" t="s">
        <v>1268</v>
      </c>
      <c r="B1250" s="8">
        <v>40732384280</v>
      </c>
      <c r="C1250" s="8">
        <v>0</v>
      </c>
      <c r="D1250" s="8">
        <v>0</v>
      </c>
      <c r="E1250" s="8">
        <v>0</v>
      </c>
      <c r="F1250" s="8">
        <v>0</v>
      </c>
      <c r="G1250" s="8">
        <v>0</v>
      </c>
      <c r="H1250" s="8">
        <v>0</v>
      </c>
      <c r="I1250" s="8">
        <v>0</v>
      </c>
      <c r="J1250" s="8">
        <v>700228310.5</v>
      </c>
      <c r="K1250" s="8">
        <v>475646879.80000001</v>
      </c>
      <c r="L1250" s="8">
        <v>0</v>
      </c>
      <c r="M1250" s="11">
        <v>0</v>
      </c>
      <c r="N1250" s="11">
        <f t="shared" si="20"/>
        <v>41908259470.300003</v>
      </c>
    </row>
    <row r="1251" spans="1:14" x14ac:dyDescent="0.3">
      <c r="A1251" s="15" t="s">
        <v>1269</v>
      </c>
      <c r="B1251" s="8">
        <v>41461916490</v>
      </c>
      <c r="C1251" s="8">
        <v>0</v>
      </c>
      <c r="D1251" s="8">
        <v>0</v>
      </c>
      <c r="E1251" s="8">
        <v>0</v>
      </c>
      <c r="F1251" s="8">
        <v>57915427.68</v>
      </c>
      <c r="G1251" s="8">
        <v>0</v>
      </c>
      <c r="H1251" s="8">
        <v>0</v>
      </c>
      <c r="I1251" s="8">
        <v>0</v>
      </c>
      <c r="J1251" s="8">
        <v>700228310.5</v>
      </c>
      <c r="K1251" s="8">
        <v>475646879.80000001</v>
      </c>
      <c r="L1251" s="8">
        <v>0</v>
      </c>
      <c r="M1251" s="11">
        <v>0</v>
      </c>
      <c r="N1251" s="11">
        <f t="shared" si="20"/>
        <v>42695707107.980003</v>
      </c>
    </row>
    <row r="1252" spans="1:14" x14ac:dyDescent="0.3">
      <c r="A1252" s="15" t="s">
        <v>1270</v>
      </c>
      <c r="B1252" s="8">
        <v>40584372140</v>
      </c>
      <c r="C1252" s="8">
        <v>0</v>
      </c>
      <c r="D1252" s="8">
        <v>791382468.24099898</v>
      </c>
      <c r="E1252" s="8">
        <v>0</v>
      </c>
      <c r="F1252" s="8">
        <v>57915427.68</v>
      </c>
      <c r="G1252" s="8">
        <v>0</v>
      </c>
      <c r="H1252" s="8">
        <v>0</v>
      </c>
      <c r="I1252" s="8">
        <v>2054794520.99999</v>
      </c>
      <c r="J1252" s="8">
        <v>700228310.5</v>
      </c>
      <c r="K1252" s="8">
        <v>475646879.80000001</v>
      </c>
      <c r="L1252" s="8">
        <v>0</v>
      </c>
      <c r="M1252" s="11">
        <v>0</v>
      </c>
      <c r="N1252" s="11">
        <f t="shared" si="20"/>
        <v>44664339747.220993</v>
      </c>
    </row>
    <row r="1253" spans="1:14" x14ac:dyDescent="0.3">
      <c r="A1253" s="15" t="s">
        <v>1271</v>
      </c>
      <c r="B1253" s="8">
        <v>36458061290</v>
      </c>
      <c r="C1253" s="8">
        <v>0</v>
      </c>
      <c r="D1253" s="8">
        <v>5262874903.4799995</v>
      </c>
      <c r="E1253" s="8">
        <v>0</v>
      </c>
      <c r="F1253" s="8">
        <v>57915427.68</v>
      </c>
      <c r="G1253" s="8">
        <v>0</v>
      </c>
      <c r="H1253" s="8">
        <v>0</v>
      </c>
      <c r="I1253" s="8">
        <v>2054794520.99999</v>
      </c>
      <c r="J1253" s="8">
        <v>700228310.5</v>
      </c>
      <c r="K1253" s="8">
        <v>475646879.80000001</v>
      </c>
      <c r="L1253" s="8">
        <v>0</v>
      </c>
      <c r="M1253" s="11">
        <v>0</v>
      </c>
      <c r="N1253" s="11">
        <f t="shared" si="20"/>
        <v>45009521332.459991</v>
      </c>
    </row>
    <row r="1254" spans="1:14" x14ac:dyDescent="0.3">
      <c r="A1254" s="15" t="s">
        <v>1272</v>
      </c>
      <c r="B1254" s="8">
        <v>36380692150</v>
      </c>
      <c r="C1254" s="8">
        <v>0</v>
      </c>
      <c r="D1254" s="8">
        <v>5306221088.0200005</v>
      </c>
      <c r="E1254" s="8">
        <v>0</v>
      </c>
      <c r="F1254" s="8">
        <v>57915427.68</v>
      </c>
      <c r="G1254" s="8">
        <v>0</v>
      </c>
      <c r="H1254" s="8">
        <v>0</v>
      </c>
      <c r="I1254" s="8">
        <v>2054794520.99999</v>
      </c>
      <c r="J1254" s="8">
        <v>700228310.5</v>
      </c>
      <c r="K1254" s="8">
        <v>475646879.80000001</v>
      </c>
      <c r="L1254" s="8">
        <v>0</v>
      </c>
      <c r="M1254" s="11">
        <v>0</v>
      </c>
      <c r="N1254" s="11">
        <f t="shared" si="20"/>
        <v>44975498377</v>
      </c>
    </row>
    <row r="1255" spans="1:14" x14ac:dyDescent="0.3">
      <c r="A1255" s="15" t="s">
        <v>1273</v>
      </c>
      <c r="B1255" s="8">
        <v>36180913530</v>
      </c>
      <c r="C1255" s="8">
        <v>0</v>
      </c>
      <c r="D1255" s="8">
        <v>5306221088.0200005</v>
      </c>
      <c r="E1255" s="8">
        <v>0</v>
      </c>
      <c r="F1255" s="8">
        <v>57915427.68</v>
      </c>
      <c r="G1255" s="8">
        <v>0</v>
      </c>
      <c r="H1255" s="8">
        <v>0</v>
      </c>
      <c r="I1255" s="8">
        <v>2054794520.99999</v>
      </c>
      <c r="J1255" s="8">
        <v>700228310.5</v>
      </c>
      <c r="K1255" s="8">
        <v>475646879.80000001</v>
      </c>
      <c r="L1255" s="8">
        <v>0</v>
      </c>
      <c r="M1255" s="11">
        <v>0</v>
      </c>
      <c r="N1255" s="11">
        <f t="shared" si="20"/>
        <v>44775719757</v>
      </c>
    </row>
    <row r="1256" spans="1:14" x14ac:dyDescent="0.3">
      <c r="A1256" s="15" t="s">
        <v>1274</v>
      </c>
      <c r="B1256" s="8">
        <v>36779607630</v>
      </c>
      <c r="C1256" s="8">
        <v>0</v>
      </c>
      <c r="D1256" s="8">
        <v>4644286345.1599998</v>
      </c>
      <c r="E1256" s="8">
        <v>0</v>
      </c>
      <c r="F1256" s="8">
        <v>57915427.68</v>
      </c>
      <c r="G1256" s="8">
        <v>0</v>
      </c>
      <c r="H1256" s="8">
        <v>0</v>
      </c>
      <c r="I1256" s="8">
        <v>2054794520.99999</v>
      </c>
      <c r="J1256" s="8">
        <v>700228310.5</v>
      </c>
      <c r="K1256" s="8">
        <v>475646879.80000001</v>
      </c>
      <c r="L1256" s="8">
        <v>0</v>
      </c>
      <c r="M1256" s="11">
        <v>0</v>
      </c>
      <c r="N1256" s="11">
        <f t="shared" si="20"/>
        <v>44712479114.139999</v>
      </c>
    </row>
    <row r="1257" spans="1:14" x14ac:dyDescent="0.3">
      <c r="A1257" s="15" t="s">
        <v>1275</v>
      </c>
      <c r="B1257" s="8">
        <v>38933649130</v>
      </c>
      <c r="C1257" s="8">
        <v>11809535.204399999</v>
      </c>
      <c r="D1257" s="8">
        <v>126888317.755</v>
      </c>
      <c r="E1257" s="8">
        <v>0</v>
      </c>
      <c r="F1257" s="8">
        <v>57915427.68</v>
      </c>
      <c r="G1257" s="8">
        <v>0</v>
      </c>
      <c r="H1257" s="8">
        <v>0</v>
      </c>
      <c r="I1257" s="8">
        <v>2054794520.99999</v>
      </c>
      <c r="J1257" s="8">
        <v>700228310.5</v>
      </c>
      <c r="K1257" s="8">
        <v>475646879.80000001</v>
      </c>
      <c r="L1257" s="8">
        <v>0</v>
      </c>
      <c r="M1257" s="11">
        <v>0</v>
      </c>
      <c r="N1257" s="11">
        <f t="shared" si="20"/>
        <v>42360932121.939392</v>
      </c>
    </row>
    <row r="1258" spans="1:14" x14ac:dyDescent="0.3">
      <c r="A1258" s="15" t="s">
        <v>1276</v>
      </c>
      <c r="B1258" s="8">
        <v>41590653850</v>
      </c>
      <c r="C1258" s="8">
        <v>0</v>
      </c>
      <c r="D1258" s="8">
        <v>2006485620.53</v>
      </c>
      <c r="E1258" s="8">
        <v>0</v>
      </c>
      <c r="F1258" s="8">
        <v>57915427.68</v>
      </c>
      <c r="G1258" s="8">
        <v>0</v>
      </c>
      <c r="H1258" s="8">
        <v>0</v>
      </c>
      <c r="I1258" s="8">
        <v>0</v>
      </c>
      <c r="J1258" s="8">
        <v>700228310.5</v>
      </c>
      <c r="K1258" s="8">
        <v>475646879.80000001</v>
      </c>
      <c r="L1258" s="8">
        <v>0</v>
      </c>
      <c r="M1258" s="11">
        <v>0</v>
      </c>
      <c r="N1258" s="11">
        <f t="shared" si="20"/>
        <v>44830930088.510002</v>
      </c>
    </row>
    <row r="1259" spans="1:14" x14ac:dyDescent="0.3">
      <c r="A1259" s="15" t="s">
        <v>1277</v>
      </c>
      <c r="B1259" s="8">
        <v>46544717240</v>
      </c>
      <c r="C1259" s="8">
        <v>0</v>
      </c>
      <c r="D1259" s="8">
        <v>151192498.674999</v>
      </c>
      <c r="E1259" s="8">
        <v>0</v>
      </c>
      <c r="F1259" s="8">
        <v>57915427.68</v>
      </c>
      <c r="G1259" s="8">
        <v>0</v>
      </c>
      <c r="H1259" s="8">
        <v>0</v>
      </c>
      <c r="I1259" s="8">
        <v>0</v>
      </c>
      <c r="J1259" s="8">
        <v>700228310.5</v>
      </c>
      <c r="K1259" s="8">
        <v>475646879.80000001</v>
      </c>
      <c r="L1259" s="8">
        <v>0</v>
      </c>
      <c r="M1259" s="11">
        <v>0</v>
      </c>
      <c r="N1259" s="11">
        <f t="shared" si="20"/>
        <v>47929700356.654999</v>
      </c>
    </row>
    <row r="1260" spans="1:14" x14ac:dyDescent="0.3">
      <c r="A1260" s="15" t="s">
        <v>1278</v>
      </c>
      <c r="B1260" s="8">
        <v>51825832190</v>
      </c>
      <c r="C1260" s="8">
        <v>0</v>
      </c>
      <c r="D1260" s="8">
        <v>3354330209.6500001</v>
      </c>
      <c r="E1260" s="8">
        <v>0</v>
      </c>
      <c r="F1260" s="8">
        <v>57915427.68</v>
      </c>
      <c r="G1260" s="8">
        <v>0</v>
      </c>
      <c r="H1260" s="8">
        <v>480000</v>
      </c>
      <c r="I1260" s="8">
        <v>2054794520.99999</v>
      </c>
      <c r="J1260" s="8">
        <v>700228310.5</v>
      </c>
      <c r="K1260" s="8">
        <v>475646879.80000001</v>
      </c>
      <c r="L1260" s="8">
        <v>0</v>
      </c>
      <c r="M1260" s="11">
        <v>0</v>
      </c>
      <c r="N1260" s="11">
        <f t="shared" si="20"/>
        <v>58469227538.629997</v>
      </c>
    </row>
    <row r="1261" spans="1:14" x14ac:dyDescent="0.3">
      <c r="A1261" s="15" t="s">
        <v>1279</v>
      </c>
      <c r="B1261" s="8">
        <v>53472152310</v>
      </c>
      <c r="C1261" s="8">
        <v>0</v>
      </c>
      <c r="D1261" s="8">
        <v>761412378.88100004</v>
      </c>
      <c r="E1261" s="8">
        <v>0</v>
      </c>
      <c r="F1261" s="8">
        <v>57915427.68</v>
      </c>
      <c r="G1261" s="8">
        <v>0</v>
      </c>
      <c r="H1261" s="8">
        <v>15840000</v>
      </c>
      <c r="I1261" s="8">
        <v>2054794520.99999</v>
      </c>
      <c r="J1261" s="8">
        <v>700228310.5</v>
      </c>
      <c r="K1261" s="8">
        <v>475646879.80000001</v>
      </c>
      <c r="L1261" s="8">
        <v>0</v>
      </c>
      <c r="M1261" s="11">
        <v>0</v>
      </c>
      <c r="N1261" s="11">
        <f t="shared" si="20"/>
        <v>57537989827.860992</v>
      </c>
    </row>
    <row r="1262" spans="1:14" x14ac:dyDescent="0.3">
      <c r="A1262" s="15" t="s">
        <v>1280</v>
      </c>
      <c r="B1262" s="8">
        <v>54393514770</v>
      </c>
      <c r="C1262" s="8">
        <v>0</v>
      </c>
      <c r="D1262" s="8">
        <v>6058440994.7969999</v>
      </c>
      <c r="E1262" s="8">
        <v>0</v>
      </c>
      <c r="F1262" s="8">
        <v>57915427.68</v>
      </c>
      <c r="G1262" s="8">
        <v>0</v>
      </c>
      <c r="H1262" s="8">
        <v>11520000</v>
      </c>
      <c r="I1262" s="8">
        <v>2054794520.99999</v>
      </c>
      <c r="J1262" s="8">
        <v>700228310.5</v>
      </c>
      <c r="K1262" s="8">
        <v>475646879.80000001</v>
      </c>
      <c r="L1262" s="8">
        <v>4950000000</v>
      </c>
      <c r="M1262" s="11">
        <v>0</v>
      </c>
      <c r="N1262" s="11">
        <f t="shared" si="20"/>
        <v>68702060903.776993</v>
      </c>
    </row>
    <row r="1263" spans="1:14" x14ac:dyDescent="0.3">
      <c r="A1263" s="15" t="s">
        <v>1281</v>
      </c>
      <c r="B1263" s="8">
        <v>56391672010</v>
      </c>
      <c r="C1263" s="8">
        <v>8457981985.8499899</v>
      </c>
      <c r="D1263" s="8">
        <v>2287839439.5299997</v>
      </c>
      <c r="E1263" s="8">
        <v>0</v>
      </c>
      <c r="F1263" s="8">
        <v>57915427.68</v>
      </c>
      <c r="G1263" s="8">
        <v>0</v>
      </c>
      <c r="H1263" s="8">
        <v>0</v>
      </c>
      <c r="I1263" s="8">
        <v>2054794520.99999</v>
      </c>
      <c r="J1263" s="8">
        <v>700228310.5</v>
      </c>
      <c r="K1263" s="8">
        <v>475646879.80000001</v>
      </c>
      <c r="L1263" s="8">
        <v>4950000000</v>
      </c>
      <c r="M1263" s="11">
        <v>0</v>
      </c>
      <c r="N1263" s="11">
        <f t="shared" si="20"/>
        <v>75376078574.359985</v>
      </c>
    </row>
    <row r="1264" spans="1:14" x14ac:dyDescent="0.3">
      <c r="A1264" s="15" t="s">
        <v>1282</v>
      </c>
      <c r="B1264" s="8">
        <v>59310182750</v>
      </c>
      <c r="C1264" s="8">
        <v>9935479266.7539997</v>
      </c>
      <c r="D1264" s="8">
        <v>602956266.75699997</v>
      </c>
      <c r="E1264" s="8">
        <v>0</v>
      </c>
      <c r="F1264" s="8">
        <v>57915427.68</v>
      </c>
      <c r="G1264" s="8">
        <v>0</v>
      </c>
      <c r="H1264" s="8">
        <v>0</v>
      </c>
      <c r="I1264" s="8">
        <v>2054794520.99999</v>
      </c>
      <c r="J1264" s="8">
        <v>700228310.5</v>
      </c>
      <c r="K1264" s="8">
        <v>475646879.80000001</v>
      </c>
      <c r="L1264" s="8">
        <v>4950000000</v>
      </c>
      <c r="M1264" s="11">
        <v>0</v>
      </c>
      <c r="N1264" s="11">
        <f t="shared" si="20"/>
        <v>78087203422.490982</v>
      </c>
    </row>
    <row r="1265" spans="1:14" x14ac:dyDescent="0.3">
      <c r="A1265" s="15" t="s">
        <v>1283</v>
      </c>
      <c r="B1265" s="8">
        <v>59391954080</v>
      </c>
      <c r="C1265" s="8">
        <v>9943097489.2999992</v>
      </c>
      <c r="D1265" s="8">
        <v>627650744.76800001</v>
      </c>
      <c r="E1265" s="8">
        <v>0</v>
      </c>
      <c r="F1265" s="8">
        <v>57915427.68</v>
      </c>
      <c r="G1265" s="8">
        <v>0</v>
      </c>
      <c r="H1265" s="8">
        <v>0</v>
      </c>
      <c r="I1265" s="8">
        <v>2054794520.99999</v>
      </c>
      <c r="J1265" s="8">
        <v>700228310.5</v>
      </c>
      <c r="K1265" s="8">
        <v>475646879.80000001</v>
      </c>
      <c r="L1265" s="8">
        <v>4950000000</v>
      </c>
      <c r="M1265" s="11">
        <v>0</v>
      </c>
      <c r="N1265" s="11">
        <f t="shared" si="20"/>
        <v>78201287453.047989</v>
      </c>
    </row>
    <row r="1266" spans="1:14" x14ac:dyDescent="0.3">
      <c r="A1266" s="15" t="s">
        <v>1284</v>
      </c>
      <c r="B1266" s="8">
        <v>57846201640</v>
      </c>
      <c r="C1266" s="8">
        <v>6679831255.2199898</v>
      </c>
      <c r="D1266" s="8">
        <v>1131829211.8299999</v>
      </c>
      <c r="E1266" s="8">
        <v>0</v>
      </c>
      <c r="F1266" s="8">
        <v>57915427.68</v>
      </c>
      <c r="G1266" s="8">
        <v>0</v>
      </c>
      <c r="H1266" s="8">
        <v>0</v>
      </c>
      <c r="I1266" s="8">
        <v>2054794520.99999</v>
      </c>
      <c r="J1266" s="8">
        <v>700228310.5</v>
      </c>
      <c r="K1266" s="8">
        <v>475646879.80000001</v>
      </c>
      <c r="L1266" s="8">
        <v>4770664849.9399996</v>
      </c>
      <c r="M1266" s="11">
        <v>0</v>
      </c>
      <c r="N1266" s="11">
        <f t="shared" si="20"/>
        <v>73717112095.969986</v>
      </c>
    </row>
    <row r="1267" spans="1:14" x14ac:dyDescent="0.3">
      <c r="A1267" s="15" t="s">
        <v>1285</v>
      </c>
      <c r="B1267" s="8">
        <v>57120345040</v>
      </c>
      <c r="C1267" s="8">
        <v>5870969600.8979998</v>
      </c>
      <c r="D1267" s="8">
        <v>1821216095.45999</v>
      </c>
      <c r="E1267" s="8">
        <v>0</v>
      </c>
      <c r="F1267" s="8">
        <v>57915427.68</v>
      </c>
      <c r="G1267" s="8">
        <v>0</v>
      </c>
      <c r="H1267" s="8">
        <v>0</v>
      </c>
      <c r="I1267" s="8">
        <v>2054794520.99999</v>
      </c>
      <c r="J1267" s="8">
        <v>700228310.5</v>
      </c>
      <c r="K1267" s="8">
        <v>475646879.80000001</v>
      </c>
      <c r="L1267" s="8">
        <v>0</v>
      </c>
      <c r="M1267" s="11">
        <v>0</v>
      </c>
      <c r="N1267" s="11">
        <f t="shared" si="20"/>
        <v>68101115875.33799</v>
      </c>
    </row>
    <row r="1268" spans="1:14" x14ac:dyDescent="0.3">
      <c r="A1268" s="15" t="s">
        <v>1286</v>
      </c>
      <c r="B1268" s="8">
        <v>58921471810</v>
      </c>
      <c r="C1268" s="8">
        <v>3861497.9946699999</v>
      </c>
      <c r="D1268" s="8">
        <v>3199989862.8699999</v>
      </c>
      <c r="E1268" s="8">
        <v>0</v>
      </c>
      <c r="F1268" s="8">
        <v>57915427.68</v>
      </c>
      <c r="G1268" s="8">
        <v>0</v>
      </c>
      <c r="H1268" s="8">
        <v>0</v>
      </c>
      <c r="I1268" s="8">
        <v>2054794520.99999</v>
      </c>
      <c r="J1268" s="8">
        <v>700228310.5</v>
      </c>
      <c r="K1268" s="8">
        <v>475646879.80000001</v>
      </c>
      <c r="L1268" s="8">
        <v>0</v>
      </c>
      <c r="M1268" s="11">
        <v>0</v>
      </c>
      <c r="N1268" s="11">
        <f t="shared" si="20"/>
        <v>65413908309.844666</v>
      </c>
    </row>
    <row r="1269" spans="1:14" x14ac:dyDescent="0.3">
      <c r="A1269" s="15" t="s">
        <v>1287</v>
      </c>
      <c r="B1269" s="8">
        <v>62023485220</v>
      </c>
      <c r="C1269" s="8">
        <v>0</v>
      </c>
      <c r="D1269" s="8">
        <v>0</v>
      </c>
      <c r="E1269" s="8">
        <v>0</v>
      </c>
      <c r="F1269" s="8">
        <v>38610285.119999997</v>
      </c>
      <c r="G1269" s="8">
        <v>0</v>
      </c>
      <c r="H1269" s="8">
        <v>0</v>
      </c>
      <c r="I1269" s="8">
        <v>0</v>
      </c>
      <c r="J1269" s="8">
        <v>700228310.5</v>
      </c>
      <c r="K1269" s="8">
        <v>475646879.80000001</v>
      </c>
      <c r="L1269" s="8">
        <v>0</v>
      </c>
      <c r="M1269" s="11">
        <v>0</v>
      </c>
      <c r="N1269" s="11">
        <f t="shared" si="20"/>
        <v>63237970695.420006</v>
      </c>
    </row>
    <row r="1270" spans="1:14" x14ac:dyDescent="0.3">
      <c r="A1270" s="15" t="s">
        <v>1288</v>
      </c>
      <c r="B1270" s="8">
        <v>62326389220</v>
      </c>
      <c r="C1270" s="8">
        <v>0</v>
      </c>
      <c r="D1270" s="8">
        <v>0</v>
      </c>
      <c r="E1270" s="8">
        <v>0</v>
      </c>
      <c r="F1270" s="8">
        <v>38610285.119999997</v>
      </c>
      <c r="G1270" s="8">
        <v>0</v>
      </c>
      <c r="H1270" s="8">
        <v>0</v>
      </c>
      <c r="I1270" s="8">
        <v>0</v>
      </c>
      <c r="J1270" s="8">
        <v>700228310.5</v>
      </c>
      <c r="K1270" s="8">
        <v>475646879.80000001</v>
      </c>
      <c r="L1270" s="8">
        <v>0</v>
      </c>
      <c r="M1270" s="11">
        <v>0</v>
      </c>
      <c r="N1270" s="11">
        <f t="shared" si="20"/>
        <v>63540874695.420006</v>
      </c>
    </row>
    <row r="1271" spans="1:14" x14ac:dyDescent="0.3">
      <c r="A1271" s="15" t="s">
        <v>1289</v>
      </c>
      <c r="B1271" s="8">
        <v>57889150850</v>
      </c>
      <c r="C1271" s="8">
        <v>0</v>
      </c>
      <c r="D1271" s="8">
        <v>0</v>
      </c>
      <c r="E1271" s="8">
        <v>0</v>
      </c>
      <c r="F1271" s="8">
        <v>0</v>
      </c>
      <c r="G1271" s="8">
        <v>0</v>
      </c>
      <c r="H1271" s="8">
        <v>0</v>
      </c>
      <c r="I1271" s="8">
        <v>0</v>
      </c>
      <c r="J1271" s="8">
        <v>700228310.5</v>
      </c>
      <c r="K1271" s="8">
        <v>475646879.80000001</v>
      </c>
      <c r="L1271" s="8">
        <v>0</v>
      </c>
      <c r="M1271" s="11">
        <v>0</v>
      </c>
      <c r="N1271" s="11">
        <f t="shared" si="20"/>
        <v>59065026040.300003</v>
      </c>
    </row>
    <row r="1272" spans="1:14" x14ac:dyDescent="0.3">
      <c r="A1272" s="15" t="s">
        <v>1290</v>
      </c>
      <c r="B1272" s="8">
        <v>50380395680</v>
      </c>
      <c r="C1272" s="8">
        <v>0</v>
      </c>
      <c r="D1272" s="8">
        <v>0</v>
      </c>
      <c r="E1272" s="8">
        <v>0</v>
      </c>
      <c r="F1272" s="8">
        <v>0</v>
      </c>
      <c r="G1272" s="8">
        <v>0</v>
      </c>
      <c r="H1272" s="8">
        <v>0</v>
      </c>
      <c r="I1272" s="8">
        <v>0</v>
      </c>
      <c r="J1272" s="8">
        <v>700228310.5</v>
      </c>
      <c r="K1272" s="8">
        <v>475646879.80000001</v>
      </c>
      <c r="L1272" s="8">
        <v>0</v>
      </c>
      <c r="M1272" s="11">
        <v>0</v>
      </c>
      <c r="N1272" s="11">
        <f t="shared" si="20"/>
        <v>51556270870.300003</v>
      </c>
    </row>
    <row r="1273" spans="1:14" x14ac:dyDescent="0.3">
      <c r="A1273" s="15" t="s">
        <v>1291</v>
      </c>
      <c r="B1273" s="8">
        <v>44944851400</v>
      </c>
      <c r="C1273" s="8">
        <v>0</v>
      </c>
      <c r="D1273" s="8">
        <v>0</v>
      </c>
      <c r="E1273" s="8">
        <v>0</v>
      </c>
      <c r="F1273" s="8">
        <v>57915427.68</v>
      </c>
      <c r="G1273" s="8">
        <v>0</v>
      </c>
      <c r="H1273" s="8">
        <v>2400000</v>
      </c>
      <c r="I1273" s="8">
        <v>0</v>
      </c>
      <c r="J1273" s="8">
        <v>700228310.5</v>
      </c>
      <c r="K1273" s="8">
        <v>475646879.80000001</v>
      </c>
      <c r="L1273" s="8">
        <v>0</v>
      </c>
      <c r="M1273" s="11">
        <v>0</v>
      </c>
      <c r="N1273" s="11">
        <f t="shared" si="20"/>
        <v>46181042017.980003</v>
      </c>
    </row>
    <row r="1274" spans="1:14" x14ac:dyDescent="0.3">
      <c r="A1274" s="15" t="s">
        <v>1292</v>
      </c>
      <c r="B1274" s="8">
        <v>42112710300</v>
      </c>
      <c r="C1274" s="8">
        <v>0</v>
      </c>
      <c r="D1274" s="8">
        <v>0</v>
      </c>
      <c r="E1274" s="8">
        <v>0</v>
      </c>
      <c r="F1274" s="8">
        <v>38610285.119999997</v>
      </c>
      <c r="G1274" s="8">
        <v>0</v>
      </c>
      <c r="H1274" s="8">
        <v>20640000</v>
      </c>
      <c r="I1274" s="8">
        <v>0</v>
      </c>
      <c r="J1274" s="8">
        <v>700228310.5</v>
      </c>
      <c r="K1274" s="8">
        <v>475646879.80000001</v>
      </c>
      <c r="L1274" s="8">
        <v>0</v>
      </c>
      <c r="M1274" s="11">
        <v>0</v>
      </c>
      <c r="N1274" s="11">
        <f t="shared" si="20"/>
        <v>43347835775.420006</v>
      </c>
    </row>
    <row r="1275" spans="1:14" x14ac:dyDescent="0.3">
      <c r="A1275" s="15" t="s">
        <v>1293</v>
      </c>
      <c r="B1275" s="8">
        <v>42549968200</v>
      </c>
      <c r="C1275" s="8">
        <v>0</v>
      </c>
      <c r="D1275" s="8">
        <v>0</v>
      </c>
      <c r="E1275" s="8">
        <v>0</v>
      </c>
      <c r="F1275" s="8">
        <v>0</v>
      </c>
      <c r="G1275" s="8">
        <v>0</v>
      </c>
      <c r="H1275" s="8">
        <v>0</v>
      </c>
      <c r="I1275" s="8">
        <v>0</v>
      </c>
      <c r="J1275" s="8">
        <v>700228310.5</v>
      </c>
      <c r="K1275" s="8">
        <v>475646879.80000001</v>
      </c>
      <c r="L1275" s="8">
        <v>0</v>
      </c>
      <c r="M1275" s="11">
        <v>0</v>
      </c>
      <c r="N1275" s="11">
        <f t="shared" si="20"/>
        <v>43725843390.300003</v>
      </c>
    </row>
    <row r="1276" spans="1:14" x14ac:dyDescent="0.3">
      <c r="A1276" s="15" t="s">
        <v>1294</v>
      </c>
      <c r="B1276" s="8">
        <v>41227186400</v>
      </c>
      <c r="C1276" s="8">
        <v>0</v>
      </c>
      <c r="D1276" s="8">
        <v>0</v>
      </c>
      <c r="E1276" s="8">
        <v>0</v>
      </c>
      <c r="F1276" s="8">
        <v>57915427.68</v>
      </c>
      <c r="G1276" s="8">
        <v>0</v>
      </c>
      <c r="H1276" s="8">
        <v>0</v>
      </c>
      <c r="I1276" s="8">
        <v>0</v>
      </c>
      <c r="J1276" s="8">
        <v>700228310.5</v>
      </c>
      <c r="K1276" s="8">
        <v>475646879.80000001</v>
      </c>
      <c r="L1276" s="8">
        <v>0</v>
      </c>
      <c r="M1276" s="11">
        <v>0</v>
      </c>
      <c r="N1276" s="11">
        <f t="shared" si="20"/>
        <v>42460977017.980003</v>
      </c>
    </row>
    <row r="1277" spans="1:14" x14ac:dyDescent="0.3">
      <c r="A1277" s="15" t="s">
        <v>1295</v>
      </c>
      <c r="B1277" s="8">
        <v>36782900380</v>
      </c>
      <c r="C1277" s="8">
        <v>0</v>
      </c>
      <c r="D1277" s="8">
        <v>8685931755.0699997</v>
      </c>
      <c r="E1277" s="8">
        <v>0</v>
      </c>
      <c r="F1277" s="8">
        <v>57915427.68</v>
      </c>
      <c r="G1277" s="8">
        <v>0</v>
      </c>
      <c r="H1277" s="8">
        <v>0</v>
      </c>
      <c r="I1277" s="8">
        <v>0</v>
      </c>
      <c r="J1277" s="8">
        <v>700228310.5</v>
      </c>
      <c r="K1277" s="8">
        <v>475646879.80000001</v>
      </c>
      <c r="L1277" s="8">
        <v>0</v>
      </c>
      <c r="M1277" s="11">
        <v>0</v>
      </c>
      <c r="N1277" s="11">
        <f t="shared" si="20"/>
        <v>46702622753.050003</v>
      </c>
    </row>
    <row r="1278" spans="1:14" x14ac:dyDescent="0.3">
      <c r="A1278" s="15" t="s">
        <v>1296</v>
      </c>
      <c r="B1278" s="8">
        <v>36617243090</v>
      </c>
      <c r="C1278" s="8">
        <v>0</v>
      </c>
      <c r="D1278" s="8">
        <v>10126441661</v>
      </c>
      <c r="E1278" s="8">
        <v>0</v>
      </c>
      <c r="F1278" s="8">
        <v>57915427.68</v>
      </c>
      <c r="G1278" s="8">
        <v>0</v>
      </c>
      <c r="H1278" s="8">
        <v>0</v>
      </c>
      <c r="I1278" s="8">
        <v>0</v>
      </c>
      <c r="J1278" s="8">
        <v>700228310.5</v>
      </c>
      <c r="K1278" s="8">
        <v>475646879.80000001</v>
      </c>
      <c r="L1278" s="8">
        <v>0</v>
      </c>
      <c r="M1278" s="11">
        <v>0</v>
      </c>
      <c r="N1278" s="11">
        <f t="shared" si="20"/>
        <v>47977475368.980003</v>
      </c>
    </row>
    <row r="1279" spans="1:14" x14ac:dyDescent="0.3">
      <c r="A1279" s="15" t="s">
        <v>1297</v>
      </c>
      <c r="B1279" s="8">
        <v>36348030110</v>
      </c>
      <c r="C1279" s="8">
        <v>0</v>
      </c>
      <c r="D1279" s="8">
        <v>2625500794.5500002</v>
      </c>
      <c r="E1279" s="8">
        <v>0</v>
      </c>
      <c r="F1279" s="8">
        <v>57915427.68</v>
      </c>
      <c r="G1279" s="8">
        <v>0</v>
      </c>
      <c r="H1279" s="8">
        <v>0</v>
      </c>
      <c r="I1279" s="8">
        <v>0</v>
      </c>
      <c r="J1279" s="8">
        <v>700228310.5</v>
      </c>
      <c r="K1279" s="8">
        <v>475646879.80000001</v>
      </c>
      <c r="L1279" s="8">
        <v>0</v>
      </c>
      <c r="M1279" s="11">
        <v>0</v>
      </c>
      <c r="N1279" s="11">
        <f t="shared" si="20"/>
        <v>40207321522.530006</v>
      </c>
    </row>
    <row r="1280" spans="1:14" x14ac:dyDescent="0.3">
      <c r="A1280" s="15" t="s">
        <v>1298</v>
      </c>
      <c r="B1280" s="8">
        <v>37031933150</v>
      </c>
      <c r="C1280" s="8">
        <v>8263452.7960599996</v>
      </c>
      <c r="D1280" s="8">
        <v>0</v>
      </c>
      <c r="E1280" s="8">
        <v>0</v>
      </c>
      <c r="F1280" s="8">
        <v>57915427.68</v>
      </c>
      <c r="G1280" s="8">
        <v>0</v>
      </c>
      <c r="H1280" s="8">
        <v>0</v>
      </c>
      <c r="I1280" s="8">
        <v>0</v>
      </c>
      <c r="J1280" s="8">
        <v>700228310.5</v>
      </c>
      <c r="K1280" s="8">
        <v>475646879.80000001</v>
      </c>
      <c r="L1280" s="8">
        <v>0</v>
      </c>
      <c r="M1280" s="11">
        <v>0</v>
      </c>
      <c r="N1280" s="11">
        <f t="shared" si="20"/>
        <v>38273987220.776062</v>
      </c>
    </row>
    <row r="1281" spans="1:14" x14ac:dyDescent="0.3">
      <c r="A1281" s="15" t="s">
        <v>1299</v>
      </c>
      <c r="B1281" s="8">
        <v>39154108340</v>
      </c>
      <c r="C1281" s="8">
        <v>0</v>
      </c>
      <c r="D1281" s="8">
        <v>0</v>
      </c>
      <c r="E1281" s="8">
        <v>0</v>
      </c>
      <c r="F1281" s="8">
        <v>38610285.119999997</v>
      </c>
      <c r="G1281" s="8">
        <v>0</v>
      </c>
      <c r="H1281" s="8">
        <v>0</v>
      </c>
      <c r="I1281" s="8">
        <v>0</v>
      </c>
      <c r="J1281" s="8">
        <v>700228310.5</v>
      </c>
      <c r="K1281" s="8">
        <v>475646879.80000001</v>
      </c>
      <c r="L1281" s="8">
        <v>0</v>
      </c>
      <c r="M1281" s="11">
        <v>0</v>
      </c>
      <c r="N1281" s="11">
        <f t="shared" si="20"/>
        <v>40368593815.420006</v>
      </c>
    </row>
    <row r="1282" spans="1:14" x14ac:dyDescent="0.3">
      <c r="A1282" s="15" t="s">
        <v>1300</v>
      </c>
      <c r="B1282" s="8">
        <v>42009538740</v>
      </c>
      <c r="C1282" s="8">
        <v>0</v>
      </c>
      <c r="D1282" s="8">
        <v>1988246671.8799901</v>
      </c>
      <c r="E1282" s="8">
        <v>0</v>
      </c>
      <c r="F1282" s="8">
        <v>0</v>
      </c>
      <c r="G1282" s="8">
        <v>0</v>
      </c>
      <c r="H1282" s="8">
        <v>0</v>
      </c>
      <c r="I1282" s="8">
        <v>0</v>
      </c>
      <c r="J1282" s="8">
        <v>700228310.5</v>
      </c>
      <c r="K1282" s="8">
        <v>475646879.80000001</v>
      </c>
      <c r="L1282" s="8">
        <v>0</v>
      </c>
      <c r="M1282" s="11">
        <v>0</v>
      </c>
      <c r="N1282" s="11">
        <f t="shared" si="20"/>
        <v>45173660602.179993</v>
      </c>
    </row>
    <row r="1283" spans="1:14" x14ac:dyDescent="0.3">
      <c r="A1283" s="15" t="s">
        <v>1301</v>
      </c>
      <c r="B1283" s="8">
        <v>47367756690</v>
      </c>
      <c r="C1283" s="8">
        <v>0</v>
      </c>
      <c r="D1283" s="8">
        <v>1988246671.8799901</v>
      </c>
      <c r="E1283" s="8">
        <v>0</v>
      </c>
      <c r="F1283" s="8">
        <v>0</v>
      </c>
      <c r="G1283" s="8">
        <v>0</v>
      </c>
      <c r="H1283" s="8">
        <v>0</v>
      </c>
      <c r="I1283" s="8">
        <v>0</v>
      </c>
      <c r="J1283" s="8">
        <v>700228310.5</v>
      </c>
      <c r="K1283" s="8">
        <v>475646879.80000001</v>
      </c>
      <c r="L1283" s="8">
        <v>0</v>
      </c>
      <c r="M1283" s="11">
        <v>0</v>
      </c>
      <c r="N1283" s="11">
        <f t="shared" si="20"/>
        <v>50531878552.179993</v>
      </c>
    </row>
    <row r="1284" spans="1:14" x14ac:dyDescent="0.3">
      <c r="A1284" s="15" t="s">
        <v>1302</v>
      </c>
      <c r="B1284" s="8">
        <v>52513950080</v>
      </c>
      <c r="C1284" s="8">
        <v>0</v>
      </c>
      <c r="D1284" s="8">
        <v>1535514987.1300001</v>
      </c>
      <c r="E1284" s="8">
        <v>0</v>
      </c>
      <c r="F1284" s="8">
        <v>0</v>
      </c>
      <c r="G1284" s="8">
        <v>0</v>
      </c>
      <c r="H1284" s="8">
        <v>0</v>
      </c>
      <c r="I1284" s="8">
        <v>0</v>
      </c>
      <c r="J1284" s="8">
        <v>700228310.5</v>
      </c>
      <c r="K1284" s="8">
        <v>475646879.80000001</v>
      </c>
      <c r="L1284" s="8">
        <v>0</v>
      </c>
      <c r="M1284" s="11">
        <v>0</v>
      </c>
      <c r="N1284" s="11">
        <f t="shared" ref="N1284:N1347" si="21">SUM(B1284:M1284)</f>
        <v>55225340257.43</v>
      </c>
    </row>
    <row r="1285" spans="1:14" x14ac:dyDescent="0.3">
      <c r="A1285" s="15" t="s">
        <v>1303</v>
      </c>
      <c r="B1285" s="8">
        <v>54212712390</v>
      </c>
      <c r="C1285" s="8">
        <v>0</v>
      </c>
      <c r="D1285" s="8">
        <v>761412378.88100004</v>
      </c>
      <c r="E1285" s="8">
        <v>0</v>
      </c>
      <c r="F1285" s="8">
        <v>38610285.119999997</v>
      </c>
      <c r="G1285" s="8">
        <v>0</v>
      </c>
      <c r="H1285" s="8">
        <v>1680000</v>
      </c>
      <c r="I1285" s="8">
        <v>0</v>
      </c>
      <c r="J1285" s="8">
        <v>700228310.5</v>
      </c>
      <c r="K1285" s="8">
        <v>475646879.80000001</v>
      </c>
      <c r="L1285" s="8">
        <v>0</v>
      </c>
      <c r="M1285" s="11">
        <v>0</v>
      </c>
      <c r="N1285" s="11">
        <f t="shared" si="21"/>
        <v>56190290244.301003</v>
      </c>
    </row>
    <row r="1286" spans="1:14" x14ac:dyDescent="0.3">
      <c r="A1286" s="15" t="s">
        <v>1304</v>
      </c>
      <c r="B1286" s="8">
        <v>55264263150</v>
      </c>
      <c r="C1286" s="8">
        <v>753365009.45799994</v>
      </c>
      <c r="D1286" s="8">
        <v>500062701.37099999</v>
      </c>
      <c r="E1286" s="8">
        <v>0</v>
      </c>
      <c r="F1286" s="8">
        <v>57915427.68</v>
      </c>
      <c r="G1286" s="8">
        <v>0</v>
      </c>
      <c r="H1286" s="8">
        <v>22560000</v>
      </c>
      <c r="I1286" s="8">
        <v>0</v>
      </c>
      <c r="J1286" s="8">
        <v>700228310.5</v>
      </c>
      <c r="K1286" s="8">
        <v>475646879.80000001</v>
      </c>
      <c r="L1286" s="8">
        <v>0</v>
      </c>
      <c r="M1286" s="11">
        <v>0</v>
      </c>
      <c r="N1286" s="11">
        <f t="shared" si="21"/>
        <v>57774041478.809006</v>
      </c>
    </row>
    <row r="1287" spans="1:14" x14ac:dyDescent="0.3">
      <c r="A1287" s="15" t="s">
        <v>1305</v>
      </c>
      <c r="B1287" s="8">
        <v>57435437090</v>
      </c>
      <c r="C1287" s="8">
        <v>7605226262.4399996</v>
      </c>
      <c r="D1287" s="8">
        <v>417747849.60399997</v>
      </c>
      <c r="E1287" s="8">
        <v>0</v>
      </c>
      <c r="F1287" s="8">
        <v>57915427.68</v>
      </c>
      <c r="G1287" s="8">
        <v>0</v>
      </c>
      <c r="H1287" s="8">
        <v>0</v>
      </c>
      <c r="I1287" s="8">
        <v>0</v>
      </c>
      <c r="J1287" s="8">
        <v>700228310.5</v>
      </c>
      <c r="K1287" s="8">
        <v>475646879.80000001</v>
      </c>
      <c r="L1287" s="8">
        <v>0</v>
      </c>
      <c r="M1287" s="11">
        <v>0</v>
      </c>
      <c r="N1287" s="11">
        <f t="shared" si="21"/>
        <v>66692201820.024002</v>
      </c>
    </row>
    <row r="1288" spans="1:14" x14ac:dyDescent="0.3">
      <c r="A1288" s="15" t="s">
        <v>1306</v>
      </c>
      <c r="B1288" s="8">
        <v>60569038150</v>
      </c>
      <c r="C1288" s="8">
        <v>8494034250.1899996</v>
      </c>
      <c r="D1288" s="8">
        <v>602956266.07999897</v>
      </c>
      <c r="E1288" s="8">
        <v>0</v>
      </c>
      <c r="F1288" s="8">
        <v>57915427.68</v>
      </c>
      <c r="G1288" s="8">
        <v>0</v>
      </c>
      <c r="H1288" s="8">
        <v>0</v>
      </c>
      <c r="I1288" s="8">
        <v>0</v>
      </c>
      <c r="J1288" s="8">
        <v>700228310.5</v>
      </c>
      <c r="K1288" s="8">
        <v>475646879.80000001</v>
      </c>
      <c r="L1288" s="8">
        <v>0</v>
      </c>
      <c r="M1288" s="11">
        <v>0</v>
      </c>
      <c r="N1288" s="11">
        <f t="shared" si="21"/>
        <v>70899819284.25</v>
      </c>
    </row>
    <row r="1289" spans="1:14" x14ac:dyDescent="0.3">
      <c r="A1289" s="15" t="s">
        <v>1307</v>
      </c>
      <c r="B1289" s="8">
        <v>60224901770</v>
      </c>
      <c r="C1289" s="8">
        <v>8530014392.2600002</v>
      </c>
      <c r="D1289" s="8">
        <v>627650744.76800001</v>
      </c>
      <c r="E1289" s="8">
        <v>0</v>
      </c>
      <c r="F1289" s="8">
        <v>57915427.68</v>
      </c>
      <c r="G1289" s="8">
        <v>0</v>
      </c>
      <c r="H1289" s="8">
        <v>0</v>
      </c>
      <c r="I1289" s="8">
        <v>0</v>
      </c>
      <c r="J1289" s="8">
        <v>700228310.5</v>
      </c>
      <c r="K1289" s="8">
        <v>475646879.80000001</v>
      </c>
      <c r="L1289" s="8">
        <v>0</v>
      </c>
      <c r="M1289" s="11">
        <v>0</v>
      </c>
      <c r="N1289" s="11">
        <f t="shared" si="21"/>
        <v>70616357525.007996</v>
      </c>
    </row>
    <row r="1290" spans="1:14" x14ac:dyDescent="0.3">
      <c r="A1290" s="15" t="s">
        <v>1308</v>
      </c>
      <c r="B1290" s="8">
        <v>58539049160</v>
      </c>
      <c r="C1290" s="8">
        <v>10771895365.719999</v>
      </c>
      <c r="D1290" s="8">
        <v>1131829211.8299999</v>
      </c>
      <c r="E1290" s="8">
        <v>0</v>
      </c>
      <c r="F1290" s="8">
        <v>57915427.68</v>
      </c>
      <c r="G1290" s="8">
        <v>0</v>
      </c>
      <c r="H1290" s="8">
        <v>0</v>
      </c>
      <c r="I1290" s="8">
        <v>0</v>
      </c>
      <c r="J1290" s="8">
        <v>700228310.5</v>
      </c>
      <c r="K1290" s="8">
        <v>475646879.80000001</v>
      </c>
      <c r="L1290" s="8">
        <v>0</v>
      </c>
      <c r="M1290" s="11">
        <v>0</v>
      </c>
      <c r="N1290" s="11">
        <f t="shared" si="21"/>
        <v>71676564355.529999</v>
      </c>
    </row>
    <row r="1291" spans="1:14" x14ac:dyDescent="0.3">
      <c r="A1291" s="15" t="s">
        <v>1309</v>
      </c>
      <c r="B1291" s="8">
        <v>58077989940</v>
      </c>
      <c r="C1291" s="8">
        <v>4946265413.7530899</v>
      </c>
      <c r="D1291" s="8">
        <v>1821216095.45999</v>
      </c>
      <c r="E1291" s="8">
        <v>0</v>
      </c>
      <c r="F1291" s="8">
        <v>57915427.68</v>
      </c>
      <c r="G1291" s="8">
        <v>0</v>
      </c>
      <c r="H1291" s="8">
        <v>0</v>
      </c>
      <c r="I1291" s="8">
        <v>0</v>
      </c>
      <c r="J1291" s="8">
        <v>700228310.5</v>
      </c>
      <c r="K1291" s="8">
        <v>475646879.80000001</v>
      </c>
      <c r="L1291" s="8">
        <v>0</v>
      </c>
      <c r="M1291" s="11">
        <v>0</v>
      </c>
      <c r="N1291" s="11">
        <f t="shared" si="21"/>
        <v>66079262067.193085</v>
      </c>
    </row>
    <row r="1292" spans="1:14" x14ac:dyDescent="0.3">
      <c r="A1292" s="15" t="s">
        <v>1310</v>
      </c>
      <c r="B1292" s="8">
        <v>59752967250</v>
      </c>
      <c r="C1292" s="8">
        <v>0</v>
      </c>
      <c r="D1292" s="8">
        <v>2253369067.1300001</v>
      </c>
      <c r="E1292" s="8">
        <v>0</v>
      </c>
      <c r="F1292" s="8">
        <v>0</v>
      </c>
      <c r="G1292" s="8">
        <v>0</v>
      </c>
      <c r="H1292" s="8">
        <v>0</v>
      </c>
      <c r="I1292" s="8">
        <v>0</v>
      </c>
      <c r="J1292" s="8">
        <v>700228310.5</v>
      </c>
      <c r="K1292" s="8">
        <v>475646879.80000001</v>
      </c>
      <c r="L1292" s="8">
        <v>0</v>
      </c>
      <c r="M1292" s="11">
        <v>0</v>
      </c>
      <c r="N1292" s="11">
        <f t="shared" si="21"/>
        <v>63182211507.43</v>
      </c>
    </row>
    <row r="1293" spans="1:14" x14ac:dyDescent="0.3">
      <c r="A1293" s="15" t="s">
        <v>1311</v>
      </c>
      <c r="B1293" s="8">
        <v>63295979090</v>
      </c>
      <c r="C1293" s="8">
        <v>0</v>
      </c>
      <c r="D1293" s="8">
        <v>2747258177.4299998</v>
      </c>
      <c r="E1293" s="8">
        <v>0</v>
      </c>
      <c r="F1293" s="8">
        <v>0</v>
      </c>
      <c r="G1293" s="8">
        <v>0</v>
      </c>
      <c r="H1293" s="8">
        <v>0</v>
      </c>
      <c r="I1293" s="8">
        <v>0</v>
      </c>
      <c r="J1293" s="8">
        <v>700228310.5</v>
      </c>
      <c r="K1293" s="8">
        <v>475646879.80000001</v>
      </c>
      <c r="L1293" s="8">
        <v>0</v>
      </c>
      <c r="M1293" s="11">
        <v>0</v>
      </c>
      <c r="N1293" s="11">
        <f t="shared" si="21"/>
        <v>67219112457.730003</v>
      </c>
    </row>
    <row r="1294" spans="1:14" x14ac:dyDescent="0.3">
      <c r="A1294" s="15" t="s">
        <v>1312</v>
      </c>
      <c r="B1294" s="8">
        <v>63451015000</v>
      </c>
      <c r="C1294" s="8">
        <v>0</v>
      </c>
      <c r="D1294" s="8">
        <v>0</v>
      </c>
      <c r="E1294" s="8">
        <v>0</v>
      </c>
      <c r="F1294" s="8">
        <v>0</v>
      </c>
      <c r="G1294" s="8">
        <v>0</v>
      </c>
      <c r="H1294" s="8">
        <v>0</v>
      </c>
      <c r="I1294" s="8">
        <v>0</v>
      </c>
      <c r="J1294" s="8">
        <v>700228310.5</v>
      </c>
      <c r="K1294" s="8">
        <v>475646879.80000001</v>
      </c>
      <c r="L1294" s="8">
        <v>0</v>
      </c>
      <c r="M1294" s="11">
        <v>0</v>
      </c>
      <c r="N1294" s="11">
        <f t="shared" si="21"/>
        <v>64626890190.300003</v>
      </c>
    </row>
    <row r="1295" spans="1:14" x14ac:dyDescent="0.3">
      <c r="A1295" s="15" t="s">
        <v>1313</v>
      </c>
      <c r="B1295" s="8">
        <v>59226413150</v>
      </c>
      <c r="C1295" s="8">
        <v>0</v>
      </c>
      <c r="D1295" s="8">
        <v>0</v>
      </c>
      <c r="E1295" s="8">
        <v>0</v>
      </c>
      <c r="F1295" s="8">
        <v>0</v>
      </c>
      <c r="G1295" s="8">
        <v>0</v>
      </c>
      <c r="H1295" s="8">
        <v>0</v>
      </c>
      <c r="I1295" s="8">
        <v>0</v>
      </c>
      <c r="J1295" s="8">
        <v>700228310.5</v>
      </c>
      <c r="K1295" s="8">
        <v>475646879.80000001</v>
      </c>
      <c r="L1295" s="8">
        <v>0</v>
      </c>
      <c r="M1295" s="11">
        <v>0</v>
      </c>
      <c r="N1295" s="11">
        <f t="shared" si="21"/>
        <v>60402288340.300003</v>
      </c>
    </row>
    <row r="1296" spans="1:14" x14ac:dyDescent="0.3">
      <c r="A1296" s="15" t="s">
        <v>1314</v>
      </c>
      <c r="B1296" s="8">
        <v>52005672440</v>
      </c>
      <c r="C1296" s="8">
        <v>0</v>
      </c>
      <c r="D1296" s="8">
        <v>760323887.36600006</v>
      </c>
      <c r="E1296" s="8">
        <v>0</v>
      </c>
      <c r="F1296" s="8">
        <v>0</v>
      </c>
      <c r="G1296" s="8">
        <v>0</v>
      </c>
      <c r="H1296" s="8">
        <v>0</v>
      </c>
      <c r="I1296" s="8">
        <v>0</v>
      </c>
      <c r="J1296" s="8">
        <v>700228310.5</v>
      </c>
      <c r="K1296" s="8">
        <v>475646879.80000001</v>
      </c>
      <c r="L1296" s="8">
        <v>0</v>
      </c>
      <c r="M1296" s="11">
        <v>0</v>
      </c>
      <c r="N1296" s="11">
        <f t="shared" si="21"/>
        <v>53941871517.666</v>
      </c>
    </row>
    <row r="1297" spans="1:14" x14ac:dyDescent="0.3">
      <c r="A1297" s="15" t="s">
        <v>1315</v>
      </c>
      <c r="B1297" s="8">
        <v>46658268220</v>
      </c>
      <c r="C1297" s="8">
        <v>0</v>
      </c>
      <c r="D1297" s="8">
        <v>0</v>
      </c>
      <c r="E1297" s="8">
        <v>0</v>
      </c>
      <c r="F1297" s="8">
        <v>0</v>
      </c>
      <c r="G1297" s="8">
        <v>0</v>
      </c>
      <c r="H1297" s="8">
        <v>480000</v>
      </c>
      <c r="I1297" s="8">
        <v>0</v>
      </c>
      <c r="J1297" s="8">
        <v>700228310.5</v>
      </c>
      <c r="K1297" s="8">
        <v>475646879.80000001</v>
      </c>
      <c r="L1297" s="8">
        <v>0</v>
      </c>
      <c r="M1297" s="11">
        <v>0</v>
      </c>
      <c r="N1297" s="11">
        <f t="shared" si="21"/>
        <v>47834623410.300003</v>
      </c>
    </row>
    <row r="1298" spans="1:14" x14ac:dyDescent="0.3">
      <c r="A1298" s="15" t="s">
        <v>1316</v>
      </c>
      <c r="B1298" s="8">
        <v>44108444720</v>
      </c>
      <c r="C1298" s="8">
        <v>0</v>
      </c>
      <c r="D1298" s="8">
        <v>0</v>
      </c>
      <c r="E1298" s="8">
        <v>0</v>
      </c>
      <c r="F1298" s="8">
        <v>0</v>
      </c>
      <c r="G1298" s="8">
        <v>0</v>
      </c>
      <c r="H1298" s="8">
        <v>17520000</v>
      </c>
      <c r="I1298" s="8">
        <v>0</v>
      </c>
      <c r="J1298" s="8">
        <v>700228310.5</v>
      </c>
      <c r="K1298" s="8">
        <v>475646879.80000001</v>
      </c>
      <c r="L1298" s="8">
        <v>0</v>
      </c>
      <c r="M1298" s="11">
        <v>0</v>
      </c>
      <c r="N1298" s="11">
        <f t="shared" si="21"/>
        <v>45301839910.300003</v>
      </c>
    </row>
    <row r="1299" spans="1:14" x14ac:dyDescent="0.3">
      <c r="A1299" s="15" t="s">
        <v>1317</v>
      </c>
      <c r="B1299" s="8">
        <v>44805796360</v>
      </c>
      <c r="C1299" s="8">
        <v>0</v>
      </c>
      <c r="D1299" s="8">
        <v>0</v>
      </c>
      <c r="E1299" s="8">
        <v>0</v>
      </c>
      <c r="F1299" s="8">
        <v>0</v>
      </c>
      <c r="G1299" s="8">
        <v>0</v>
      </c>
      <c r="H1299" s="8">
        <v>0</v>
      </c>
      <c r="I1299" s="8">
        <v>0</v>
      </c>
      <c r="J1299" s="8">
        <v>700228310.5</v>
      </c>
      <c r="K1299" s="8">
        <v>475646879.80000001</v>
      </c>
      <c r="L1299" s="8">
        <v>0</v>
      </c>
      <c r="M1299" s="11">
        <v>0</v>
      </c>
      <c r="N1299" s="11">
        <f t="shared" si="21"/>
        <v>45981671550.300003</v>
      </c>
    </row>
    <row r="1300" spans="1:14" x14ac:dyDescent="0.3">
      <c r="A1300" s="15" t="s">
        <v>1318</v>
      </c>
      <c r="B1300" s="8">
        <v>42720339740</v>
      </c>
      <c r="C1300" s="8">
        <v>0</v>
      </c>
      <c r="D1300" s="8">
        <v>2752186004.9499998</v>
      </c>
      <c r="E1300" s="8">
        <v>0</v>
      </c>
      <c r="F1300" s="8">
        <v>0</v>
      </c>
      <c r="G1300" s="8">
        <v>0</v>
      </c>
      <c r="H1300" s="8">
        <v>0</v>
      </c>
      <c r="I1300" s="8">
        <v>0</v>
      </c>
      <c r="J1300" s="8">
        <v>700228310.5</v>
      </c>
      <c r="K1300" s="8">
        <v>475646879.80000001</v>
      </c>
      <c r="L1300" s="8">
        <v>0</v>
      </c>
      <c r="M1300" s="11">
        <v>0</v>
      </c>
      <c r="N1300" s="11">
        <f t="shared" si="21"/>
        <v>46648400935.25</v>
      </c>
    </row>
    <row r="1301" spans="1:14" x14ac:dyDescent="0.3">
      <c r="A1301" s="15" t="s">
        <v>1319</v>
      </c>
      <c r="B1301" s="8">
        <v>38307173960</v>
      </c>
      <c r="C1301" s="8">
        <v>0</v>
      </c>
      <c r="D1301" s="8">
        <v>3298610389.0499902</v>
      </c>
      <c r="E1301" s="8">
        <v>0</v>
      </c>
      <c r="F1301" s="8">
        <v>0</v>
      </c>
      <c r="G1301" s="8">
        <v>0</v>
      </c>
      <c r="H1301" s="8">
        <v>0</v>
      </c>
      <c r="I1301" s="8">
        <v>0</v>
      </c>
      <c r="J1301" s="8">
        <v>700228310.5</v>
      </c>
      <c r="K1301" s="8">
        <v>475646879.80000001</v>
      </c>
      <c r="L1301" s="8">
        <v>0</v>
      </c>
      <c r="M1301" s="11">
        <v>0</v>
      </c>
      <c r="N1301" s="11">
        <f t="shared" si="21"/>
        <v>42781659539.349991</v>
      </c>
    </row>
    <row r="1302" spans="1:14" x14ac:dyDescent="0.3">
      <c r="A1302" s="15" t="s">
        <v>1320</v>
      </c>
      <c r="B1302" s="8">
        <v>37734122600</v>
      </c>
      <c r="C1302" s="8">
        <v>0</v>
      </c>
      <c r="D1302" s="8">
        <v>3382842792.0300002</v>
      </c>
      <c r="E1302" s="8">
        <v>0</v>
      </c>
      <c r="F1302" s="8">
        <v>0</v>
      </c>
      <c r="G1302" s="8">
        <v>0</v>
      </c>
      <c r="H1302" s="8">
        <v>0</v>
      </c>
      <c r="I1302" s="8">
        <v>0</v>
      </c>
      <c r="J1302" s="8">
        <v>700228310.5</v>
      </c>
      <c r="K1302" s="8">
        <v>475646879.80000001</v>
      </c>
      <c r="L1302" s="8">
        <v>0</v>
      </c>
      <c r="M1302" s="11">
        <v>0</v>
      </c>
      <c r="N1302" s="11">
        <f t="shared" si="21"/>
        <v>42292840582.330002</v>
      </c>
    </row>
    <row r="1303" spans="1:14" x14ac:dyDescent="0.3">
      <c r="A1303" s="15" t="s">
        <v>1321</v>
      </c>
      <c r="B1303" s="8">
        <v>37336526300</v>
      </c>
      <c r="C1303" s="8">
        <v>0</v>
      </c>
      <c r="D1303" s="8">
        <v>3361392638.96</v>
      </c>
      <c r="E1303" s="8">
        <v>0</v>
      </c>
      <c r="F1303" s="8">
        <v>0</v>
      </c>
      <c r="G1303" s="8">
        <v>0</v>
      </c>
      <c r="H1303" s="8">
        <v>0</v>
      </c>
      <c r="I1303" s="8">
        <v>0</v>
      </c>
      <c r="J1303" s="8">
        <v>700228310.5</v>
      </c>
      <c r="K1303" s="8">
        <v>475646879.80000001</v>
      </c>
      <c r="L1303" s="8">
        <v>0</v>
      </c>
      <c r="M1303" s="11">
        <v>0</v>
      </c>
      <c r="N1303" s="11">
        <f t="shared" si="21"/>
        <v>41873794129.260002</v>
      </c>
    </row>
    <row r="1304" spans="1:14" x14ac:dyDescent="0.3">
      <c r="A1304" s="15" t="s">
        <v>1322</v>
      </c>
      <c r="B1304" s="8">
        <v>37897957790</v>
      </c>
      <c r="C1304" s="8">
        <v>0</v>
      </c>
      <c r="D1304" s="8">
        <v>2349417056.7399998</v>
      </c>
      <c r="E1304" s="8">
        <v>0</v>
      </c>
      <c r="F1304" s="8">
        <v>0</v>
      </c>
      <c r="G1304" s="8">
        <v>0</v>
      </c>
      <c r="H1304" s="8">
        <v>0</v>
      </c>
      <c r="I1304" s="8">
        <v>0</v>
      </c>
      <c r="J1304" s="8">
        <v>700228310.5</v>
      </c>
      <c r="K1304" s="8">
        <v>475646879.80000001</v>
      </c>
      <c r="L1304" s="8">
        <v>0</v>
      </c>
      <c r="M1304" s="11">
        <v>0</v>
      </c>
      <c r="N1304" s="11">
        <f t="shared" si="21"/>
        <v>41423250037.040001</v>
      </c>
    </row>
    <row r="1305" spans="1:14" x14ac:dyDescent="0.3">
      <c r="A1305" s="15" t="s">
        <v>1323</v>
      </c>
      <c r="B1305" s="8">
        <v>39842071110</v>
      </c>
      <c r="C1305" s="8">
        <v>0</v>
      </c>
      <c r="D1305" s="8">
        <v>3732464059.8699999</v>
      </c>
      <c r="E1305" s="8">
        <v>0</v>
      </c>
      <c r="F1305" s="8">
        <v>0</v>
      </c>
      <c r="G1305" s="8">
        <v>0</v>
      </c>
      <c r="H1305" s="8">
        <v>0</v>
      </c>
      <c r="I1305" s="8">
        <v>0</v>
      </c>
      <c r="J1305" s="8">
        <v>700228310.5</v>
      </c>
      <c r="K1305" s="8">
        <v>475646879.80000001</v>
      </c>
      <c r="L1305" s="8">
        <v>0</v>
      </c>
      <c r="M1305" s="11">
        <v>0</v>
      </c>
      <c r="N1305" s="11">
        <f t="shared" si="21"/>
        <v>44750410360.170006</v>
      </c>
    </row>
    <row r="1306" spans="1:14" x14ac:dyDescent="0.3">
      <c r="A1306" s="15" t="s">
        <v>1324</v>
      </c>
      <c r="B1306" s="8">
        <v>42409642540</v>
      </c>
      <c r="C1306" s="8">
        <v>12427436.0285</v>
      </c>
      <c r="D1306" s="8">
        <v>0</v>
      </c>
      <c r="E1306" s="8">
        <v>0</v>
      </c>
      <c r="F1306" s="8">
        <v>0</v>
      </c>
      <c r="G1306" s="8">
        <v>0</v>
      </c>
      <c r="H1306" s="8">
        <v>0</v>
      </c>
      <c r="I1306" s="8">
        <v>0</v>
      </c>
      <c r="J1306" s="8">
        <v>700228310.5</v>
      </c>
      <c r="K1306" s="8">
        <v>475646879.80000001</v>
      </c>
      <c r="L1306" s="8">
        <v>0</v>
      </c>
      <c r="M1306" s="11">
        <v>0</v>
      </c>
      <c r="N1306" s="11">
        <f t="shared" si="21"/>
        <v>43597945166.328506</v>
      </c>
    </row>
    <row r="1307" spans="1:14" x14ac:dyDescent="0.3">
      <c r="A1307" s="15" t="s">
        <v>1325</v>
      </c>
      <c r="B1307" s="8">
        <v>48394946450</v>
      </c>
      <c r="C1307" s="8">
        <v>0</v>
      </c>
      <c r="D1307" s="8">
        <v>0</v>
      </c>
      <c r="E1307" s="8">
        <v>0</v>
      </c>
      <c r="F1307" s="8">
        <v>0</v>
      </c>
      <c r="G1307" s="8">
        <v>0</v>
      </c>
      <c r="H1307" s="8">
        <v>0</v>
      </c>
      <c r="I1307" s="8">
        <v>0</v>
      </c>
      <c r="J1307" s="8">
        <v>700228310.5</v>
      </c>
      <c r="K1307" s="8">
        <v>475646879.80000001</v>
      </c>
      <c r="L1307" s="8">
        <v>0</v>
      </c>
      <c r="M1307" s="11">
        <v>0</v>
      </c>
      <c r="N1307" s="11">
        <f t="shared" si="21"/>
        <v>49570821640.300003</v>
      </c>
    </row>
    <row r="1308" spans="1:14" x14ac:dyDescent="0.3">
      <c r="A1308" s="15" t="s">
        <v>1326</v>
      </c>
      <c r="B1308" s="8">
        <v>54172658550</v>
      </c>
      <c r="C1308" s="8">
        <v>0</v>
      </c>
      <c r="D1308" s="8">
        <v>0</v>
      </c>
      <c r="E1308" s="8">
        <v>0</v>
      </c>
      <c r="F1308" s="8">
        <v>0</v>
      </c>
      <c r="G1308" s="8">
        <v>0</v>
      </c>
      <c r="H1308" s="8">
        <v>0</v>
      </c>
      <c r="I1308" s="8">
        <v>0</v>
      </c>
      <c r="J1308" s="8">
        <v>700228310.5</v>
      </c>
      <c r="K1308" s="8">
        <v>475646879.80000001</v>
      </c>
      <c r="L1308" s="8">
        <v>0</v>
      </c>
      <c r="M1308" s="11">
        <v>0</v>
      </c>
      <c r="N1308" s="11">
        <f t="shared" si="21"/>
        <v>55348533740.300003</v>
      </c>
    </row>
    <row r="1309" spans="1:14" x14ac:dyDescent="0.3">
      <c r="A1309" s="15" t="s">
        <v>1327</v>
      </c>
      <c r="B1309" s="8">
        <v>56199225220</v>
      </c>
      <c r="C1309" s="8">
        <v>0</v>
      </c>
      <c r="D1309" s="8">
        <v>0</v>
      </c>
      <c r="E1309" s="8">
        <v>0</v>
      </c>
      <c r="F1309" s="8">
        <v>0</v>
      </c>
      <c r="G1309" s="8">
        <v>0</v>
      </c>
      <c r="H1309" s="8">
        <v>0</v>
      </c>
      <c r="I1309" s="8">
        <v>0</v>
      </c>
      <c r="J1309" s="8">
        <v>700228310.5</v>
      </c>
      <c r="K1309" s="8">
        <v>475646879.80000001</v>
      </c>
      <c r="L1309" s="8">
        <v>0</v>
      </c>
      <c r="M1309" s="11">
        <v>0</v>
      </c>
      <c r="N1309" s="11">
        <f t="shared" si="21"/>
        <v>57375100410.300003</v>
      </c>
    </row>
    <row r="1310" spans="1:14" x14ac:dyDescent="0.3">
      <c r="A1310" s="15" t="s">
        <v>1328</v>
      </c>
      <c r="B1310" s="8">
        <v>57083549050</v>
      </c>
      <c r="C1310" s="8">
        <v>0</v>
      </c>
      <c r="D1310" s="8">
        <v>0</v>
      </c>
      <c r="E1310" s="8">
        <v>0</v>
      </c>
      <c r="F1310" s="8">
        <v>57915427.68</v>
      </c>
      <c r="G1310" s="8">
        <v>0</v>
      </c>
      <c r="H1310" s="8">
        <v>1920000</v>
      </c>
      <c r="I1310" s="8">
        <v>0</v>
      </c>
      <c r="J1310" s="8">
        <v>700228310.5</v>
      </c>
      <c r="K1310" s="8">
        <v>475646879.80000001</v>
      </c>
      <c r="L1310" s="8">
        <v>0</v>
      </c>
      <c r="M1310" s="11">
        <v>0</v>
      </c>
      <c r="N1310" s="11">
        <f t="shared" si="21"/>
        <v>58319259667.980003</v>
      </c>
    </row>
    <row r="1311" spans="1:14" x14ac:dyDescent="0.3">
      <c r="A1311" s="15" t="s">
        <v>1329</v>
      </c>
      <c r="B1311" s="8">
        <v>58533947860</v>
      </c>
      <c r="C1311" s="8">
        <v>7015371797.6800003</v>
      </c>
      <c r="D1311" s="8">
        <v>0</v>
      </c>
      <c r="E1311" s="8">
        <v>0</v>
      </c>
      <c r="F1311" s="8">
        <v>57915427.68</v>
      </c>
      <c r="G1311" s="8">
        <v>0</v>
      </c>
      <c r="H1311" s="8">
        <v>24960000</v>
      </c>
      <c r="I1311" s="8">
        <v>0</v>
      </c>
      <c r="J1311" s="8">
        <v>700228310.5</v>
      </c>
      <c r="K1311" s="8">
        <v>475646879.80000001</v>
      </c>
      <c r="L1311" s="8">
        <v>0</v>
      </c>
      <c r="M1311" s="11">
        <v>0</v>
      </c>
      <c r="N1311" s="11">
        <f t="shared" si="21"/>
        <v>66808070275.660004</v>
      </c>
    </row>
    <row r="1312" spans="1:14" x14ac:dyDescent="0.3">
      <c r="A1312" s="15" t="s">
        <v>1330</v>
      </c>
      <c r="B1312" s="8">
        <v>59898132110</v>
      </c>
      <c r="C1312" s="8">
        <v>9646433406.9261093</v>
      </c>
      <c r="D1312" s="8">
        <v>3820952525.5100002</v>
      </c>
      <c r="E1312" s="8">
        <v>0</v>
      </c>
      <c r="F1312" s="8">
        <v>57915427.68</v>
      </c>
      <c r="G1312" s="8">
        <v>0</v>
      </c>
      <c r="H1312" s="8">
        <v>0</v>
      </c>
      <c r="I1312" s="8">
        <v>0</v>
      </c>
      <c r="J1312" s="8">
        <v>700228310.5</v>
      </c>
      <c r="K1312" s="8">
        <v>475646879.80000001</v>
      </c>
      <c r="L1312" s="8">
        <v>0</v>
      </c>
      <c r="M1312" s="11">
        <v>0</v>
      </c>
      <c r="N1312" s="11">
        <f t="shared" si="21"/>
        <v>74599308660.416107</v>
      </c>
    </row>
    <row r="1313" spans="1:14" x14ac:dyDescent="0.3">
      <c r="A1313" s="15" t="s">
        <v>1331</v>
      </c>
      <c r="B1313" s="8">
        <v>60617871480</v>
      </c>
      <c r="C1313" s="8">
        <v>10746992264</v>
      </c>
      <c r="D1313" s="8">
        <v>3950598417.0699902</v>
      </c>
      <c r="E1313" s="8">
        <v>0</v>
      </c>
      <c r="F1313" s="8">
        <v>57915427.68</v>
      </c>
      <c r="G1313" s="8">
        <v>0</v>
      </c>
      <c r="H1313" s="8">
        <v>0</v>
      </c>
      <c r="I1313" s="8">
        <v>0</v>
      </c>
      <c r="J1313" s="8">
        <v>700228310.5</v>
      </c>
      <c r="K1313" s="8">
        <v>475646879.80000001</v>
      </c>
      <c r="L1313" s="8">
        <v>0</v>
      </c>
      <c r="M1313" s="11">
        <v>0</v>
      </c>
      <c r="N1313" s="11">
        <f t="shared" si="21"/>
        <v>76549252779.049988</v>
      </c>
    </row>
    <row r="1314" spans="1:14" x14ac:dyDescent="0.3">
      <c r="A1314" s="15" t="s">
        <v>1332</v>
      </c>
      <c r="B1314" s="8">
        <v>60924880830</v>
      </c>
      <c r="C1314" s="8">
        <v>10746992264</v>
      </c>
      <c r="D1314" s="8">
        <v>385850867.71399999</v>
      </c>
      <c r="E1314" s="8">
        <v>0</v>
      </c>
      <c r="F1314" s="8">
        <v>57915427.68</v>
      </c>
      <c r="G1314" s="8">
        <v>0</v>
      </c>
      <c r="H1314" s="8">
        <v>0</v>
      </c>
      <c r="I1314" s="8">
        <v>0</v>
      </c>
      <c r="J1314" s="8">
        <v>700228310.5</v>
      </c>
      <c r="K1314" s="8">
        <v>475646879.80000001</v>
      </c>
      <c r="L1314" s="8">
        <v>0</v>
      </c>
      <c r="M1314" s="11">
        <v>0</v>
      </c>
      <c r="N1314" s="11">
        <f t="shared" si="21"/>
        <v>73291514579.694</v>
      </c>
    </row>
    <row r="1315" spans="1:14" x14ac:dyDescent="0.3">
      <c r="A1315" s="15" t="s">
        <v>1333</v>
      </c>
      <c r="B1315" s="8">
        <v>59943906320</v>
      </c>
      <c r="C1315" s="8">
        <v>0</v>
      </c>
      <c r="D1315" s="8">
        <v>0</v>
      </c>
      <c r="E1315" s="8">
        <v>0</v>
      </c>
      <c r="F1315" s="8">
        <v>57915427.68</v>
      </c>
      <c r="G1315" s="8">
        <v>0</v>
      </c>
      <c r="H1315" s="8">
        <v>0</v>
      </c>
      <c r="I1315" s="8">
        <v>0</v>
      </c>
      <c r="J1315" s="8">
        <v>700228310.5</v>
      </c>
      <c r="K1315" s="8">
        <v>475646879.80000001</v>
      </c>
      <c r="L1315" s="8">
        <v>0</v>
      </c>
      <c r="M1315" s="11">
        <v>0</v>
      </c>
      <c r="N1315" s="11">
        <f t="shared" si="21"/>
        <v>61177696937.980003</v>
      </c>
    </row>
    <row r="1316" spans="1:14" x14ac:dyDescent="0.3">
      <c r="A1316" s="15" t="s">
        <v>1334</v>
      </c>
      <c r="B1316" s="8">
        <v>61389552630</v>
      </c>
      <c r="C1316" s="8">
        <v>0</v>
      </c>
      <c r="D1316" s="8">
        <v>0</v>
      </c>
      <c r="E1316" s="8">
        <v>0</v>
      </c>
      <c r="F1316" s="8">
        <v>0</v>
      </c>
      <c r="G1316" s="8">
        <v>0</v>
      </c>
      <c r="H1316" s="8">
        <v>0</v>
      </c>
      <c r="I1316" s="8">
        <v>0</v>
      </c>
      <c r="J1316" s="8">
        <v>700228310.5</v>
      </c>
      <c r="K1316" s="8">
        <v>475646879.80000001</v>
      </c>
      <c r="L1316" s="8">
        <v>0</v>
      </c>
      <c r="M1316" s="11">
        <v>0</v>
      </c>
      <c r="N1316" s="11">
        <f t="shared" si="21"/>
        <v>62565427820.300003</v>
      </c>
    </row>
    <row r="1317" spans="1:14" x14ac:dyDescent="0.3">
      <c r="A1317" s="15" t="s">
        <v>1335</v>
      </c>
      <c r="B1317" s="8">
        <v>64831453980</v>
      </c>
      <c r="C1317" s="8">
        <v>0</v>
      </c>
      <c r="D1317" s="8">
        <v>0</v>
      </c>
      <c r="E1317" s="8">
        <v>0</v>
      </c>
      <c r="F1317" s="8">
        <v>0</v>
      </c>
      <c r="G1317" s="8">
        <v>0</v>
      </c>
      <c r="H1317" s="8">
        <v>0</v>
      </c>
      <c r="I1317" s="8">
        <v>0</v>
      </c>
      <c r="J1317" s="8">
        <v>700228310.5</v>
      </c>
      <c r="K1317" s="8">
        <v>475646879.80000001</v>
      </c>
      <c r="L1317" s="8">
        <v>0</v>
      </c>
      <c r="M1317" s="11">
        <v>0</v>
      </c>
      <c r="N1317" s="11">
        <f t="shared" si="21"/>
        <v>66007329170.300003</v>
      </c>
    </row>
    <row r="1318" spans="1:14" x14ac:dyDescent="0.3">
      <c r="A1318" s="15" t="s">
        <v>1336</v>
      </c>
      <c r="B1318" s="8">
        <v>65380539720</v>
      </c>
      <c r="C1318" s="8">
        <v>0</v>
      </c>
      <c r="D1318" s="8">
        <v>0</v>
      </c>
      <c r="E1318" s="8">
        <v>0</v>
      </c>
      <c r="F1318" s="8">
        <v>0</v>
      </c>
      <c r="G1318" s="8">
        <v>0</v>
      </c>
      <c r="H1318" s="8">
        <v>0</v>
      </c>
      <c r="I1318" s="8">
        <v>0</v>
      </c>
      <c r="J1318" s="8">
        <v>700228310.5</v>
      </c>
      <c r="K1318" s="8">
        <v>475646879.80000001</v>
      </c>
      <c r="L1318" s="8">
        <v>0</v>
      </c>
      <c r="M1318" s="11">
        <v>0</v>
      </c>
      <c r="N1318" s="11">
        <f t="shared" si="21"/>
        <v>66556414910.300003</v>
      </c>
    </row>
    <row r="1319" spans="1:14" x14ac:dyDescent="0.3">
      <c r="A1319" s="15" t="s">
        <v>1337</v>
      </c>
      <c r="B1319" s="8">
        <v>60533379900</v>
      </c>
      <c r="C1319" s="8">
        <v>0</v>
      </c>
      <c r="D1319" s="8">
        <v>0</v>
      </c>
      <c r="E1319" s="8">
        <v>0</v>
      </c>
      <c r="F1319" s="8">
        <v>0</v>
      </c>
      <c r="G1319" s="8">
        <v>0</v>
      </c>
      <c r="H1319" s="8">
        <v>0</v>
      </c>
      <c r="I1319" s="8">
        <v>0</v>
      </c>
      <c r="J1319" s="8">
        <v>700228310.5</v>
      </c>
      <c r="K1319" s="8">
        <v>475646879.80000001</v>
      </c>
      <c r="L1319" s="8">
        <v>0</v>
      </c>
      <c r="M1319" s="11">
        <v>0</v>
      </c>
      <c r="N1319" s="11">
        <f t="shared" si="21"/>
        <v>61709255090.300003</v>
      </c>
    </row>
    <row r="1320" spans="1:14" x14ac:dyDescent="0.3">
      <c r="A1320" s="15" t="s">
        <v>1338</v>
      </c>
      <c r="B1320" s="8">
        <v>53049617480</v>
      </c>
      <c r="C1320" s="8">
        <v>0</v>
      </c>
      <c r="D1320" s="8">
        <v>0</v>
      </c>
      <c r="E1320" s="8">
        <v>0</v>
      </c>
      <c r="F1320" s="8">
        <v>0</v>
      </c>
      <c r="G1320" s="8">
        <v>0</v>
      </c>
      <c r="H1320" s="8">
        <v>0</v>
      </c>
      <c r="I1320" s="8">
        <v>0</v>
      </c>
      <c r="J1320" s="8">
        <v>700228310.5</v>
      </c>
      <c r="K1320" s="8">
        <v>475646879.80000001</v>
      </c>
      <c r="L1320" s="8">
        <v>0</v>
      </c>
      <c r="M1320" s="11">
        <v>0</v>
      </c>
      <c r="N1320" s="11">
        <f t="shared" si="21"/>
        <v>54225492670.300003</v>
      </c>
    </row>
    <row r="1321" spans="1:14" x14ac:dyDescent="0.3">
      <c r="A1321" s="15" t="s">
        <v>1339</v>
      </c>
      <c r="B1321" s="8">
        <v>47615796280</v>
      </c>
      <c r="C1321" s="8">
        <v>0</v>
      </c>
      <c r="D1321" s="8">
        <v>0</v>
      </c>
      <c r="E1321" s="8">
        <v>0</v>
      </c>
      <c r="F1321" s="8">
        <v>0</v>
      </c>
      <c r="G1321" s="8">
        <v>0</v>
      </c>
      <c r="H1321" s="8">
        <v>0</v>
      </c>
      <c r="I1321" s="8">
        <v>0</v>
      </c>
      <c r="J1321" s="8">
        <v>700228310.5</v>
      </c>
      <c r="K1321" s="8">
        <v>475646879.80000001</v>
      </c>
      <c r="L1321" s="8">
        <v>0</v>
      </c>
      <c r="M1321" s="11">
        <v>0</v>
      </c>
      <c r="N1321" s="11">
        <f t="shared" si="21"/>
        <v>48791671470.300003</v>
      </c>
    </row>
    <row r="1322" spans="1:14" x14ac:dyDescent="0.3">
      <c r="A1322" s="15" t="s">
        <v>1340</v>
      </c>
      <c r="B1322" s="8">
        <v>44712188000</v>
      </c>
      <c r="C1322" s="8">
        <v>0</v>
      </c>
      <c r="D1322" s="8">
        <v>0</v>
      </c>
      <c r="E1322" s="8">
        <v>0</v>
      </c>
      <c r="F1322" s="8">
        <v>0</v>
      </c>
      <c r="G1322" s="8">
        <v>0</v>
      </c>
      <c r="H1322" s="8">
        <v>2160000</v>
      </c>
      <c r="I1322" s="8">
        <v>0</v>
      </c>
      <c r="J1322" s="8">
        <v>700228310.5</v>
      </c>
      <c r="K1322" s="8">
        <v>475646879.80000001</v>
      </c>
      <c r="L1322" s="8">
        <v>0</v>
      </c>
      <c r="M1322" s="11">
        <v>0</v>
      </c>
      <c r="N1322" s="11">
        <f t="shared" si="21"/>
        <v>45890223190.300003</v>
      </c>
    </row>
    <row r="1323" spans="1:14" x14ac:dyDescent="0.3">
      <c r="A1323" s="15" t="s">
        <v>1341</v>
      </c>
      <c r="B1323" s="8">
        <v>44768472620</v>
      </c>
      <c r="C1323" s="8">
        <v>0</v>
      </c>
      <c r="D1323" s="8">
        <v>0</v>
      </c>
      <c r="E1323" s="8">
        <v>0</v>
      </c>
      <c r="F1323" s="8">
        <v>0</v>
      </c>
      <c r="G1323" s="8">
        <v>0</v>
      </c>
      <c r="H1323" s="8">
        <v>24480000</v>
      </c>
      <c r="I1323" s="8">
        <v>0</v>
      </c>
      <c r="J1323" s="8">
        <v>700228310.5</v>
      </c>
      <c r="K1323" s="8">
        <v>475646879.80000001</v>
      </c>
      <c r="L1323" s="8">
        <v>0</v>
      </c>
      <c r="M1323" s="11">
        <v>0</v>
      </c>
      <c r="N1323" s="11">
        <f t="shared" si="21"/>
        <v>45968827810.300003</v>
      </c>
    </row>
    <row r="1324" spans="1:14" x14ac:dyDescent="0.3">
      <c r="A1324" s="15" t="s">
        <v>1342</v>
      </c>
      <c r="B1324" s="8">
        <v>42866610150</v>
      </c>
      <c r="C1324" s="8">
        <v>0</v>
      </c>
      <c r="D1324" s="8">
        <v>0</v>
      </c>
      <c r="E1324" s="8">
        <v>0</v>
      </c>
      <c r="F1324" s="8">
        <v>0</v>
      </c>
      <c r="G1324" s="8">
        <v>0</v>
      </c>
      <c r="H1324" s="8">
        <v>0</v>
      </c>
      <c r="I1324" s="8">
        <v>0</v>
      </c>
      <c r="J1324" s="8">
        <v>700228310.5</v>
      </c>
      <c r="K1324" s="8">
        <v>475646879.80000001</v>
      </c>
      <c r="L1324" s="8">
        <v>0</v>
      </c>
      <c r="M1324" s="11">
        <v>0</v>
      </c>
      <c r="N1324" s="11">
        <f t="shared" si="21"/>
        <v>44042485340.300003</v>
      </c>
    </row>
    <row r="1325" spans="1:14" x14ac:dyDescent="0.3">
      <c r="A1325" s="15" t="s">
        <v>1343</v>
      </c>
      <c r="B1325" s="8">
        <v>38350784020</v>
      </c>
      <c r="C1325" s="8">
        <v>0</v>
      </c>
      <c r="D1325" s="8">
        <v>0</v>
      </c>
      <c r="E1325" s="8">
        <v>0</v>
      </c>
      <c r="F1325" s="8">
        <v>57915427.68</v>
      </c>
      <c r="G1325" s="8">
        <v>0</v>
      </c>
      <c r="H1325" s="8">
        <v>0</v>
      </c>
      <c r="I1325" s="8">
        <v>0</v>
      </c>
      <c r="J1325" s="8">
        <v>700228310.5</v>
      </c>
      <c r="K1325" s="8">
        <v>475646879.80000001</v>
      </c>
      <c r="L1325" s="8">
        <v>0</v>
      </c>
      <c r="M1325" s="11">
        <v>0</v>
      </c>
      <c r="N1325" s="11">
        <f t="shared" si="21"/>
        <v>39584574637.980003</v>
      </c>
    </row>
    <row r="1326" spans="1:14" x14ac:dyDescent="0.3">
      <c r="A1326" s="15" t="s">
        <v>1344</v>
      </c>
      <c r="B1326" s="8">
        <v>37794016710</v>
      </c>
      <c r="C1326" s="8">
        <v>0</v>
      </c>
      <c r="D1326" s="8">
        <v>2184430379.6700001</v>
      </c>
      <c r="E1326" s="8">
        <v>0</v>
      </c>
      <c r="F1326" s="8">
        <v>57915427.68</v>
      </c>
      <c r="G1326" s="8">
        <v>0</v>
      </c>
      <c r="H1326" s="8">
        <v>0</v>
      </c>
      <c r="I1326" s="8">
        <v>0</v>
      </c>
      <c r="J1326" s="8">
        <v>700228310.5</v>
      </c>
      <c r="K1326" s="8">
        <v>475646879.80000001</v>
      </c>
      <c r="L1326" s="8">
        <v>0</v>
      </c>
      <c r="M1326" s="11">
        <v>0</v>
      </c>
      <c r="N1326" s="11">
        <f t="shared" si="21"/>
        <v>41212237707.650002</v>
      </c>
    </row>
    <row r="1327" spans="1:14" x14ac:dyDescent="0.3">
      <c r="A1327" s="15" t="s">
        <v>1345</v>
      </c>
      <c r="B1327" s="8">
        <v>37346979270</v>
      </c>
      <c r="C1327" s="8">
        <v>392855160.398</v>
      </c>
      <c r="D1327" s="8">
        <v>1655557457.1699901</v>
      </c>
      <c r="E1327" s="8">
        <v>0</v>
      </c>
      <c r="F1327" s="8">
        <v>57915427.68</v>
      </c>
      <c r="G1327" s="8">
        <v>0</v>
      </c>
      <c r="H1327" s="8">
        <v>0</v>
      </c>
      <c r="I1327" s="8">
        <v>0</v>
      </c>
      <c r="J1327" s="8">
        <v>700228310.5</v>
      </c>
      <c r="K1327" s="8">
        <v>475646879.80000001</v>
      </c>
      <c r="L1327" s="8">
        <v>0</v>
      </c>
      <c r="M1327" s="11">
        <v>0</v>
      </c>
      <c r="N1327" s="11">
        <f t="shared" si="21"/>
        <v>40629182505.547997</v>
      </c>
    </row>
    <row r="1328" spans="1:14" x14ac:dyDescent="0.3">
      <c r="A1328" s="15" t="s">
        <v>1346</v>
      </c>
      <c r="B1328" s="8">
        <v>37821664350</v>
      </c>
      <c r="C1328" s="8">
        <v>2297589216.7799902</v>
      </c>
      <c r="D1328" s="8">
        <v>0</v>
      </c>
      <c r="E1328" s="8">
        <v>0</v>
      </c>
      <c r="F1328" s="8">
        <v>57915427.68</v>
      </c>
      <c r="G1328" s="8">
        <v>0</v>
      </c>
      <c r="H1328" s="8">
        <v>0</v>
      </c>
      <c r="I1328" s="8">
        <v>0</v>
      </c>
      <c r="J1328" s="8">
        <v>700228310.5</v>
      </c>
      <c r="K1328" s="8">
        <v>475646879.80000001</v>
      </c>
      <c r="L1328" s="8">
        <v>0</v>
      </c>
      <c r="M1328" s="11">
        <v>0</v>
      </c>
      <c r="N1328" s="11">
        <f t="shared" si="21"/>
        <v>41353044184.759995</v>
      </c>
    </row>
    <row r="1329" spans="1:14" x14ac:dyDescent="0.3">
      <c r="A1329" s="15" t="s">
        <v>1347</v>
      </c>
      <c r="B1329" s="8">
        <v>39830777360</v>
      </c>
      <c r="C1329" s="8">
        <v>0</v>
      </c>
      <c r="D1329" s="8">
        <v>0</v>
      </c>
      <c r="E1329" s="8">
        <v>0</v>
      </c>
      <c r="F1329" s="8">
        <v>0</v>
      </c>
      <c r="G1329" s="8">
        <v>0</v>
      </c>
      <c r="H1329" s="8">
        <v>0</v>
      </c>
      <c r="I1329" s="8">
        <v>0</v>
      </c>
      <c r="J1329" s="8">
        <v>700228310.5</v>
      </c>
      <c r="K1329" s="8">
        <v>475646879.80000001</v>
      </c>
      <c r="L1329" s="8">
        <v>0</v>
      </c>
      <c r="M1329" s="11">
        <v>0</v>
      </c>
      <c r="N1329" s="11">
        <f t="shared" si="21"/>
        <v>41006652550.300003</v>
      </c>
    </row>
    <row r="1330" spans="1:14" x14ac:dyDescent="0.3">
      <c r="A1330" s="15" t="s">
        <v>1348</v>
      </c>
      <c r="B1330" s="8">
        <v>42523158960</v>
      </c>
      <c r="C1330" s="8">
        <v>0</v>
      </c>
      <c r="D1330" s="8">
        <v>0</v>
      </c>
      <c r="E1330" s="8">
        <v>0</v>
      </c>
      <c r="F1330" s="8">
        <v>0</v>
      </c>
      <c r="G1330" s="8">
        <v>0</v>
      </c>
      <c r="H1330" s="8">
        <v>0</v>
      </c>
      <c r="I1330" s="8">
        <v>0</v>
      </c>
      <c r="J1330" s="8">
        <v>700228310.5</v>
      </c>
      <c r="K1330" s="8">
        <v>475646879.80000001</v>
      </c>
      <c r="L1330" s="8">
        <v>0</v>
      </c>
      <c r="M1330" s="11">
        <v>0</v>
      </c>
      <c r="N1330" s="11">
        <f t="shared" si="21"/>
        <v>43699034150.300003</v>
      </c>
    </row>
    <row r="1331" spans="1:14" x14ac:dyDescent="0.3">
      <c r="A1331" s="15" t="s">
        <v>1349</v>
      </c>
      <c r="B1331" s="8">
        <v>48344188440</v>
      </c>
      <c r="C1331" s="8">
        <v>0</v>
      </c>
      <c r="D1331" s="8">
        <v>0</v>
      </c>
      <c r="E1331" s="8">
        <v>0</v>
      </c>
      <c r="F1331" s="8">
        <v>0</v>
      </c>
      <c r="G1331" s="8">
        <v>0</v>
      </c>
      <c r="H1331" s="8">
        <v>0</v>
      </c>
      <c r="I1331" s="8">
        <v>0</v>
      </c>
      <c r="J1331" s="8">
        <v>700228310.5</v>
      </c>
      <c r="K1331" s="8">
        <v>475646879.80000001</v>
      </c>
      <c r="L1331" s="8">
        <v>0</v>
      </c>
      <c r="M1331" s="11">
        <v>0</v>
      </c>
      <c r="N1331" s="11">
        <f t="shared" si="21"/>
        <v>49520063630.300003</v>
      </c>
    </row>
    <row r="1332" spans="1:14" x14ac:dyDescent="0.3">
      <c r="A1332" s="15" t="s">
        <v>1350</v>
      </c>
      <c r="B1332" s="8">
        <v>54057304340</v>
      </c>
      <c r="C1332" s="8">
        <v>0</v>
      </c>
      <c r="D1332" s="8">
        <v>0</v>
      </c>
      <c r="E1332" s="8">
        <v>0</v>
      </c>
      <c r="F1332" s="8">
        <v>0</v>
      </c>
      <c r="G1332" s="8">
        <v>0</v>
      </c>
      <c r="H1332" s="8">
        <v>0</v>
      </c>
      <c r="I1332" s="8">
        <v>0</v>
      </c>
      <c r="J1332" s="8">
        <v>700228310.5</v>
      </c>
      <c r="K1332" s="8">
        <v>475646879.80000001</v>
      </c>
      <c r="L1332" s="8">
        <v>0</v>
      </c>
      <c r="M1332" s="11">
        <v>0</v>
      </c>
      <c r="N1332" s="11">
        <f t="shared" si="21"/>
        <v>55233179530.300003</v>
      </c>
    </row>
    <row r="1333" spans="1:14" x14ac:dyDescent="0.3">
      <c r="A1333" s="15" t="s">
        <v>1351</v>
      </c>
      <c r="B1333" s="8">
        <v>56141022610</v>
      </c>
      <c r="C1333" s="8">
        <v>0</v>
      </c>
      <c r="D1333" s="8">
        <v>0</v>
      </c>
      <c r="E1333" s="8">
        <v>0</v>
      </c>
      <c r="F1333" s="8">
        <v>0</v>
      </c>
      <c r="G1333" s="8">
        <v>0</v>
      </c>
      <c r="H1333" s="8">
        <v>0</v>
      </c>
      <c r="I1333" s="8">
        <v>0</v>
      </c>
      <c r="J1333" s="8">
        <v>700228310.5</v>
      </c>
      <c r="K1333" s="8">
        <v>475646879.80000001</v>
      </c>
      <c r="L1333" s="8">
        <v>0</v>
      </c>
      <c r="M1333" s="11">
        <v>0</v>
      </c>
      <c r="N1333" s="11">
        <f t="shared" si="21"/>
        <v>57316897800.300003</v>
      </c>
    </row>
    <row r="1334" spans="1:14" x14ac:dyDescent="0.3">
      <c r="A1334" s="15" t="s">
        <v>1352</v>
      </c>
      <c r="B1334" s="8">
        <v>57018175030</v>
      </c>
      <c r="C1334" s="8">
        <v>0</v>
      </c>
      <c r="D1334" s="8">
        <v>0</v>
      </c>
      <c r="E1334" s="8">
        <v>0</v>
      </c>
      <c r="F1334" s="8">
        <v>57915427.68</v>
      </c>
      <c r="G1334" s="8">
        <v>0</v>
      </c>
      <c r="H1334" s="8">
        <v>0</v>
      </c>
      <c r="I1334" s="8">
        <v>0</v>
      </c>
      <c r="J1334" s="8">
        <v>700228310.5</v>
      </c>
      <c r="K1334" s="8">
        <v>475646879.80000001</v>
      </c>
      <c r="L1334" s="8">
        <v>0</v>
      </c>
      <c r="M1334" s="11">
        <v>0</v>
      </c>
      <c r="N1334" s="11">
        <f t="shared" si="21"/>
        <v>58251965647.980003</v>
      </c>
    </row>
    <row r="1335" spans="1:14" x14ac:dyDescent="0.3">
      <c r="A1335" s="15" t="s">
        <v>1353</v>
      </c>
      <c r="B1335" s="8">
        <v>58291800970</v>
      </c>
      <c r="C1335" s="8">
        <v>2030882525.24</v>
      </c>
      <c r="D1335" s="8">
        <v>4666223160.1199999</v>
      </c>
      <c r="E1335" s="8">
        <v>0</v>
      </c>
      <c r="F1335" s="8">
        <v>57915427.68</v>
      </c>
      <c r="G1335" s="8">
        <v>0</v>
      </c>
      <c r="H1335" s="8">
        <v>13440000</v>
      </c>
      <c r="I1335" s="8">
        <v>0</v>
      </c>
      <c r="J1335" s="8">
        <v>700228310.5</v>
      </c>
      <c r="K1335" s="8">
        <v>475646879.80000001</v>
      </c>
      <c r="L1335" s="8">
        <v>0</v>
      </c>
      <c r="M1335" s="11">
        <v>0</v>
      </c>
      <c r="N1335" s="11">
        <f t="shared" si="21"/>
        <v>66236137273.340004</v>
      </c>
    </row>
    <row r="1336" spans="1:14" x14ac:dyDescent="0.3">
      <c r="A1336" s="15" t="s">
        <v>1354</v>
      </c>
      <c r="B1336" s="8">
        <v>59486368550</v>
      </c>
      <c r="C1336" s="8">
        <v>6989377782.2200003</v>
      </c>
      <c r="D1336" s="8">
        <v>2907772138.21</v>
      </c>
      <c r="E1336" s="8">
        <v>0</v>
      </c>
      <c r="F1336" s="8">
        <v>57915427.68</v>
      </c>
      <c r="G1336" s="8">
        <v>0</v>
      </c>
      <c r="H1336" s="8">
        <v>10320000</v>
      </c>
      <c r="I1336" s="8">
        <v>0</v>
      </c>
      <c r="J1336" s="8">
        <v>700228310.5</v>
      </c>
      <c r="K1336" s="8">
        <v>475646879.80000001</v>
      </c>
      <c r="L1336" s="8">
        <v>0</v>
      </c>
      <c r="M1336" s="11">
        <v>0</v>
      </c>
      <c r="N1336" s="11">
        <f t="shared" si="21"/>
        <v>70627629088.410004</v>
      </c>
    </row>
    <row r="1337" spans="1:14" x14ac:dyDescent="0.3">
      <c r="A1337" s="15" t="s">
        <v>1355</v>
      </c>
      <c r="B1337" s="8">
        <v>59764941560</v>
      </c>
      <c r="C1337" s="8">
        <v>9564558149.5400009</v>
      </c>
      <c r="D1337" s="8">
        <v>207845000.729</v>
      </c>
      <c r="E1337" s="8">
        <v>0</v>
      </c>
      <c r="F1337" s="8">
        <v>57915427.68</v>
      </c>
      <c r="G1337" s="8">
        <v>0</v>
      </c>
      <c r="H1337" s="8">
        <v>0</v>
      </c>
      <c r="I1337" s="8">
        <v>0</v>
      </c>
      <c r="J1337" s="8">
        <v>700228310.5</v>
      </c>
      <c r="K1337" s="8">
        <v>475646879.80000001</v>
      </c>
      <c r="L1337" s="8">
        <v>0</v>
      </c>
      <c r="M1337" s="11">
        <v>0</v>
      </c>
      <c r="N1337" s="11">
        <f t="shared" si="21"/>
        <v>70771135328.249008</v>
      </c>
    </row>
    <row r="1338" spans="1:14" x14ac:dyDescent="0.3">
      <c r="A1338" s="15" t="s">
        <v>1356</v>
      </c>
      <c r="B1338" s="8">
        <v>59641776480</v>
      </c>
      <c r="C1338" s="8">
        <v>10746992264</v>
      </c>
      <c r="D1338" s="8">
        <v>375561511.24000001</v>
      </c>
      <c r="E1338" s="8">
        <v>0</v>
      </c>
      <c r="F1338" s="8">
        <v>57915427.68</v>
      </c>
      <c r="G1338" s="8">
        <v>0</v>
      </c>
      <c r="H1338" s="8">
        <v>0</v>
      </c>
      <c r="I1338" s="8">
        <v>0</v>
      </c>
      <c r="J1338" s="8">
        <v>700228310.5</v>
      </c>
      <c r="K1338" s="8">
        <v>475646879.80000001</v>
      </c>
      <c r="L1338" s="8">
        <v>0</v>
      </c>
      <c r="M1338" s="11">
        <v>0</v>
      </c>
      <c r="N1338" s="11">
        <f t="shared" si="21"/>
        <v>71998120873.220001</v>
      </c>
    </row>
    <row r="1339" spans="1:14" x14ac:dyDescent="0.3">
      <c r="A1339" s="15" t="s">
        <v>1357</v>
      </c>
      <c r="B1339" s="8">
        <v>58823140830</v>
      </c>
      <c r="C1339" s="8">
        <v>10746992264</v>
      </c>
      <c r="D1339" s="8">
        <v>606043096.22500002</v>
      </c>
      <c r="E1339" s="8">
        <v>0</v>
      </c>
      <c r="F1339" s="8">
        <v>57915427.68</v>
      </c>
      <c r="G1339" s="8">
        <v>0</v>
      </c>
      <c r="H1339" s="8">
        <v>0</v>
      </c>
      <c r="I1339" s="8">
        <v>0</v>
      </c>
      <c r="J1339" s="8">
        <v>700228310.5</v>
      </c>
      <c r="K1339" s="8">
        <v>475646879.80000001</v>
      </c>
      <c r="L1339" s="8">
        <v>0</v>
      </c>
      <c r="M1339" s="11">
        <v>0</v>
      </c>
      <c r="N1339" s="11">
        <f t="shared" si="21"/>
        <v>71409966808.205002</v>
      </c>
    </row>
    <row r="1340" spans="1:14" x14ac:dyDescent="0.3">
      <c r="A1340" s="15" t="s">
        <v>1358</v>
      </c>
      <c r="B1340" s="8">
        <v>59978455640</v>
      </c>
      <c r="C1340" s="8">
        <v>759514624.49215996</v>
      </c>
      <c r="D1340" s="8">
        <v>1067006266.29</v>
      </c>
      <c r="E1340" s="8">
        <v>0</v>
      </c>
      <c r="F1340" s="8">
        <v>57915427.68</v>
      </c>
      <c r="G1340" s="8">
        <v>0</v>
      </c>
      <c r="H1340" s="8">
        <v>0</v>
      </c>
      <c r="I1340" s="8">
        <v>0</v>
      </c>
      <c r="J1340" s="8">
        <v>700228310.5</v>
      </c>
      <c r="K1340" s="8">
        <v>475646879.80000001</v>
      </c>
      <c r="L1340" s="8">
        <v>0</v>
      </c>
      <c r="M1340" s="11">
        <v>0</v>
      </c>
      <c r="N1340" s="11">
        <f t="shared" si="21"/>
        <v>63038767148.762161</v>
      </c>
    </row>
    <row r="1341" spans="1:14" x14ac:dyDescent="0.3">
      <c r="A1341" s="15" t="s">
        <v>1359</v>
      </c>
      <c r="B1341" s="8">
        <v>63455646440</v>
      </c>
      <c r="C1341" s="8">
        <v>0</v>
      </c>
      <c r="D1341" s="8">
        <v>0</v>
      </c>
      <c r="E1341" s="8">
        <v>0</v>
      </c>
      <c r="F1341" s="8">
        <v>0</v>
      </c>
      <c r="G1341" s="8">
        <v>0</v>
      </c>
      <c r="H1341" s="8">
        <v>0</v>
      </c>
      <c r="I1341" s="8">
        <v>0</v>
      </c>
      <c r="J1341" s="8">
        <v>700228310.5</v>
      </c>
      <c r="K1341" s="8">
        <v>475646879.80000001</v>
      </c>
      <c r="L1341" s="8">
        <v>0</v>
      </c>
      <c r="M1341" s="11">
        <v>0</v>
      </c>
      <c r="N1341" s="11">
        <f t="shared" si="21"/>
        <v>64631521630.300003</v>
      </c>
    </row>
    <row r="1342" spans="1:14" x14ac:dyDescent="0.3">
      <c r="A1342" s="15" t="s">
        <v>1360</v>
      </c>
      <c r="B1342" s="8">
        <v>64168590690</v>
      </c>
      <c r="C1342" s="8">
        <v>0</v>
      </c>
      <c r="D1342" s="8">
        <v>0</v>
      </c>
      <c r="E1342" s="8">
        <v>0</v>
      </c>
      <c r="F1342" s="8">
        <v>0</v>
      </c>
      <c r="G1342" s="8">
        <v>0</v>
      </c>
      <c r="H1342" s="8">
        <v>0</v>
      </c>
      <c r="I1342" s="8">
        <v>0</v>
      </c>
      <c r="J1342" s="8">
        <v>700228310.5</v>
      </c>
      <c r="K1342" s="8">
        <v>475646879.80000001</v>
      </c>
      <c r="L1342" s="8">
        <v>0</v>
      </c>
      <c r="M1342" s="11">
        <v>0</v>
      </c>
      <c r="N1342" s="11">
        <f t="shared" si="21"/>
        <v>65344465880.300003</v>
      </c>
    </row>
    <row r="1343" spans="1:14" x14ac:dyDescent="0.3">
      <c r="A1343" s="15" t="s">
        <v>1361</v>
      </c>
      <c r="B1343" s="8">
        <v>59095113700</v>
      </c>
      <c r="C1343" s="8">
        <v>0</v>
      </c>
      <c r="D1343" s="8">
        <v>0</v>
      </c>
      <c r="E1343" s="8">
        <v>0</v>
      </c>
      <c r="F1343" s="8">
        <v>0</v>
      </c>
      <c r="G1343" s="8">
        <v>0</v>
      </c>
      <c r="H1343" s="8">
        <v>0</v>
      </c>
      <c r="I1343" s="8">
        <v>0</v>
      </c>
      <c r="J1343" s="8">
        <v>700228310.5</v>
      </c>
      <c r="K1343" s="8">
        <v>475646879.80000001</v>
      </c>
      <c r="L1343" s="8">
        <v>0</v>
      </c>
      <c r="M1343" s="11">
        <v>0</v>
      </c>
      <c r="N1343" s="11">
        <f t="shared" si="21"/>
        <v>60270988890.300003</v>
      </c>
    </row>
    <row r="1344" spans="1:14" x14ac:dyDescent="0.3">
      <c r="A1344" s="15" t="s">
        <v>1362</v>
      </c>
      <c r="B1344" s="8">
        <v>51686776250</v>
      </c>
      <c r="C1344" s="8">
        <v>0</v>
      </c>
      <c r="D1344" s="8">
        <v>0</v>
      </c>
      <c r="E1344" s="8">
        <v>0</v>
      </c>
      <c r="F1344" s="8">
        <v>0</v>
      </c>
      <c r="G1344" s="8">
        <v>0</v>
      </c>
      <c r="H1344" s="8">
        <v>0</v>
      </c>
      <c r="I1344" s="8">
        <v>0</v>
      </c>
      <c r="J1344" s="8">
        <v>700228310.5</v>
      </c>
      <c r="K1344" s="8">
        <v>475646879.80000001</v>
      </c>
      <c r="L1344" s="8">
        <v>0</v>
      </c>
      <c r="M1344" s="11">
        <v>0</v>
      </c>
      <c r="N1344" s="11">
        <f t="shared" si="21"/>
        <v>52862651440.300003</v>
      </c>
    </row>
    <row r="1345" spans="1:14" x14ac:dyDescent="0.3">
      <c r="A1345" s="15" t="s">
        <v>1363</v>
      </c>
      <c r="B1345" s="8">
        <v>46486557630</v>
      </c>
      <c r="C1345" s="8">
        <v>0</v>
      </c>
      <c r="D1345" s="8">
        <v>0</v>
      </c>
      <c r="E1345" s="8">
        <v>0</v>
      </c>
      <c r="F1345" s="8">
        <v>0</v>
      </c>
      <c r="G1345" s="8">
        <v>0</v>
      </c>
      <c r="H1345" s="8">
        <v>0</v>
      </c>
      <c r="I1345" s="8">
        <v>0</v>
      </c>
      <c r="J1345" s="8">
        <v>700228310.5</v>
      </c>
      <c r="K1345" s="8">
        <v>475646879.80000001</v>
      </c>
      <c r="L1345" s="8">
        <v>0</v>
      </c>
      <c r="M1345" s="11">
        <v>0</v>
      </c>
      <c r="N1345" s="11">
        <f t="shared" si="21"/>
        <v>47662432820.300003</v>
      </c>
    </row>
    <row r="1346" spans="1:14" x14ac:dyDescent="0.3">
      <c r="A1346" s="15" t="s">
        <v>1364</v>
      </c>
      <c r="B1346" s="8">
        <v>43584952860</v>
      </c>
      <c r="C1346" s="8">
        <v>0</v>
      </c>
      <c r="D1346" s="8">
        <v>0</v>
      </c>
      <c r="E1346" s="8">
        <v>0</v>
      </c>
      <c r="F1346" s="8">
        <v>0</v>
      </c>
      <c r="G1346" s="8">
        <v>0</v>
      </c>
      <c r="H1346" s="8">
        <v>0</v>
      </c>
      <c r="I1346" s="8">
        <v>0</v>
      </c>
      <c r="J1346" s="8">
        <v>700228310.5</v>
      </c>
      <c r="K1346" s="8">
        <v>475646879.80000001</v>
      </c>
      <c r="L1346" s="8">
        <v>0</v>
      </c>
      <c r="M1346" s="11">
        <v>0</v>
      </c>
      <c r="N1346" s="11">
        <f t="shared" si="21"/>
        <v>44760828050.300003</v>
      </c>
    </row>
    <row r="1347" spans="1:14" x14ac:dyDescent="0.3">
      <c r="A1347" s="15" t="s">
        <v>1365</v>
      </c>
      <c r="B1347" s="8">
        <v>43614012540</v>
      </c>
      <c r="C1347" s="8">
        <v>0</v>
      </c>
      <c r="D1347" s="8">
        <v>0</v>
      </c>
      <c r="E1347" s="8">
        <v>0</v>
      </c>
      <c r="F1347" s="8">
        <v>0</v>
      </c>
      <c r="G1347" s="8">
        <v>0</v>
      </c>
      <c r="H1347" s="8">
        <v>4800000</v>
      </c>
      <c r="I1347" s="8">
        <v>0</v>
      </c>
      <c r="J1347" s="8">
        <v>700228310.5</v>
      </c>
      <c r="K1347" s="8">
        <v>475646879.80000001</v>
      </c>
      <c r="L1347" s="8">
        <v>0</v>
      </c>
      <c r="M1347" s="11">
        <v>0</v>
      </c>
      <c r="N1347" s="11">
        <f t="shared" si="21"/>
        <v>44794687730.300003</v>
      </c>
    </row>
    <row r="1348" spans="1:14" x14ac:dyDescent="0.3">
      <c r="A1348" s="15" t="s">
        <v>1366</v>
      </c>
      <c r="B1348" s="8">
        <v>41455732050</v>
      </c>
      <c r="C1348" s="8">
        <v>0</v>
      </c>
      <c r="D1348" s="8">
        <v>0</v>
      </c>
      <c r="E1348" s="8">
        <v>0</v>
      </c>
      <c r="F1348" s="8">
        <v>0</v>
      </c>
      <c r="G1348" s="8">
        <v>0</v>
      </c>
      <c r="H1348" s="8">
        <v>22800000</v>
      </c>
      <c r="I1348" s="8">
        <v>0</v>
      </c>
      <c r="J1348" s="8">
        <v>700228310.5</v>
      </c>
      <c r="K1348" s="8">
        <v>475646879.80000001</v>
      </c>
      <c r="L1348" s="8">
        <v>0</v>
      </c>
      <c r="M1348" s="11">
        <v>0</v>
      </c>
      <c r="N1348" s="11">
        <f t="shared" ref="N1348:N1411" si="22">SUM(B1348:M1348)</f>
        <v>42654407240.300003</v>
      </c>
    </row>
    <row r="1349" spans="1:14" x14ac:dyDescent="0.3">
      <c r="A1349" s="15" t="s">
        <v>1367</v>
      </c>
      <c r="B1349" s="8">
        <v>36953731910</v>
      </c>
      <c r="C1349" s="8">
        <v>0</v>
      </c>
      <c r="D1349" s="8">
        <v>0</v>
      </c>
      <c r="E1349" s="8">
        <v>0</v>
      </c>
      <c r="F1349" s="8">
        <v>57915427.68</v>
      </c>
      <c r="G1349" s="8">
        <v>0</v>
      </c>
      <c r="H1349" s="8">
        <v>0</v>
      </c>
      <c r="I1349" s="8">
        <v>0</v>
      </c>
      <c r="J1349" s="8">
        <v>700228310.5</v>
      </c>
      <c r="K1349" s="8">
        <v>475646879.80000001</v>
      </c>
      <c r="L1349" s="8">
        <v>0</v>
      </c>
      <c r="M1349" s="11">
        <v>0</v>
      </c>
      <c r="N1349" s="11">
        <f t="shared" si="22"/>
        <v>38187522527.980003</v>
      </c>
    </row>
    <row r="1350" spans="1:14" x14ac:dyDescent="0.3">
      <c r="A1350" s="15" t="s">
        <v>1368</v>
      </c>
      <c r="B1350" s="8">
        <v>36032584600</v>
      </c>
      <c r="C1350" s="8">
        <v>0</v>
      </c>
      <c r="D1350" s="8">
        <v>475245116.90499997</v>
      </c>
      <c r="E1350" s="8">
        <v>0</v>
      </c>
      <c r="F1350" s="8">
        <v>57915427.68</v>
      </c>
      <c r="G1350" s="8">
        <v>0</v>
      </c>
      <c r="H1350" s="8">
        <v>0</v>
      </c>
      <c r="I1350" s="8">
        <v>0</v>
      </c>
      <c r="J1350" s="8">
        <v>700228310.5</v>
      </c>
      <c r="K1350" s="8">
        <v>475646879.80000001</v>
      </c>
      <c r="L1350" s="8">
        <v>0</v>
      </c>
      <c r="M1350" s="11">
        <v>0</v>
      </c>
      <c r="N1350" s="11">
        <f t="shared" si="22"/>
        <v>37741620334.885002</v>
      </c>
    </row>
    <row r="1351" spans="1:14" x14ac:dyDescent="0.3">
      <c r="A1351" s="15" t="s">
        <v>1369</v>
      </c>
      <c r="B1351" s="8">
        <v>35374033500</v>
      </c>
      <c r="C1351" s="8">
        <v>8264282.0831399998</v>
      </c>
      <c r="D1351" s="8">
        <v>1701982713.54</v>
      </c>
      <c r="E1351" s="8">
        <v>0</v>
      </c>
      <c r="F1351" s="8">
        <v>57915427.68</v>
      </c>
      <c r="G1351" s="8">
        <v>0</v>
      </c>
      <c r="H1351" s="8">
        <v>0</v>
      </c>
      <c r="I1351" s="8">
        <v>0</v>
      </c>
      <c r="J1351" s="8">
        <v>700228310.5</v>
      </c>
      <c r="K1351" s="8">
        <v>475646879.80000001</v>
      </c>
      <c r="L1351" s="8">
        <v>0</v>
      </c>
      <c r="M1351" s="11">
        <v>0</v>
      </c>
      <c r="N1351" s="11">
        <f t="shared" si="22"/>
        <v>38318071113.603142</v>
      </c>
    </row>
    <row r="1352" spans="1:14" x14ac:dyDescent="0.3">
      <c r="A1352" s="15" t="s">
        <v>1370</v>
      </c>
      <c r="B1352" s="8">
        <v>35454768520</v>
      </c>
      <c r="C1352" s="8">
        <v>0</v>
      </c>
      <c r="D1352" s="8">
        <v>0</v>
      </c>
      <c r="E1352" s="8">
        <v>0</v>
      </c>
      <c r="F1352" s="8">
        <v>57915427.68</v>
      </c>
      <c r="G1352" s="8">
        <v>0</v>
      </c>
      <c r="H1352" s="8">
        <v>0</v>
      </c>
      <c r="I1352" s="8">
        <v>0</v>
      </c>
      <c r="J1352" s="8">
        <v>700228310.5</v>
      </c>
      <c r="K1352" s="8">
        <v>475646879.80000001</v>
      </c>
      <c r="L1352" s="8">
        <v>0</v>
      </c>
      <c r="M1352" s="11">
        <v>0</v>
      </c>
      <c r="N1352" s="11">
        <f t="shared" si="22"/>
        <v>36688559137.980003</v>
      </c>
    </row>
    <row r="1353" spans="1:14" x14ac:dyDescent="0.3">
      <c r="A1353" s="15" t="s">
        <v>1371</v>
      </c>
      <c r="B1353" s="8">
        <v>36381458640</v>
      </c>
      <c r="C1353" s="8">
        <v>0</v>
      </c>
      <c r="D1353" s="8">
        <v>0</v>
      </c>
      <c r="E1353" s="8">
        <v>0</v>
      </c>
      <c r="F1353" s="8">
        <v>57915427.68</v>
      </c>
      <c r="G1353" s="8">
        <v>0</v>
      </c>
      <c r="H1353" s="8">
        <v>0</v>
      </c>
      <c r="I1353" s="8">
        <v>0</v>
      </c>
      <c r="J1353" s="8">
        <v>700228310.5</v>
      </c>
      <c r="K1353" s="8">
        <v>475646879.80000001</v>
      </c>
      <c r="L1353" s="8">
        <v>0</v>
      </c>
      <c r="M1353" s="11">
        <v>0</v>
      </c>
      <c r="N1353" s="11">
        <f t="shared" si="22"/>
        <v>37615249257.980003</v>
      </c>
    </row>
    <row r="1354" spans="1:14" x14ac:dyDescent="0.3">
      <c r="A1354" s="15" t="s">
        <v>1372</v>
      </c>
      <c r="B1354" s="8">
        <v>37455480140</v>
      </c>
      <c r="C1354" s="8">
        <v>0</v>
      </c>
      <c r="D1354" s="8">
        <v>0</v>
      </c>
      <c r="E1354" s="8">
        <v>0</v>
      </c>
      <c r="F1354" s="8">
        <v>57915427.68</v>
      </c>
      <c r="G1354" s="8">
        <v>0</v>
      </c>
      <c r="H1354" s="8">
        <v>0</v>
      </c>
      <c r="I1354" s="8">
        <v>0</v>
      </c>
      <c r="J1354" s="8">
        <v>700228310.5</v>
      </c>
      <c r="K1354" s="8">
        <v>475646879.80000001</v>
      </c>
      <c r="L1354" s="8">
        <v>0</v>
      </c>
      <c r="M1354" s="11">
        <v>0</v>
      </c>
      <c r="N1354" s="11">
        <f t="shared" si="22"/>
        <v>38689270757.980003</v>
      </c>
    </row>
    <row r="1355" spans="1:14" x14ac:dyDescent="0.3">
      <c r="A1355" s="15" t="s">
        <v>1373</v>
      </c>
      <c r="B1355" s="8">
        <v>40944677120</v>
      </c>
      <c r="C1355" s="8">
        <v>0</v>
      </c>
      <c r="D1355" s="8">
        <v>2157678121.29</v>
      </c>
      <c r="E1355" s="8">
        <v>0</v>
      </c>
      <c r="F1355" s="8">
        <v>57915427.68</v>
      </c>
      <c r="G1355" s="8">
        <v>0</v>
      </c>
      <c r="H1355" s="8">
        <v>0</v>
      </c>
      <c r="I1355" s="8">
        <v>0</v>
      </c>
      <c r="J1355" s="8">
        <v>700228310.5</v>
      </c>
      <c r="K1355" s="8">
        <v>475646879.80000001</v>
      </c>
      <c r="L1355" s="8">
        <v>0</v>
      </c>
      <c r="M1355" s="11">
        <v>0</v>
      </c>
      <c r="N1355" s="11">
        <f t="shared" si="22"/>
        <v>44336145859.270004</v>
      </c>
    </row>
    <row r="1356" spans="1:14" x14ac:dyDescent="0.3">
      <c r="A1356" s="15" t="s">
        <v>1374</v>
      </c>
      <c r="B1356" s="8">
        <v>45200109150</v>
      </c>
      <c r="C1356" s="8">
        <v>0</v>
      </c>
      <c r="D1356" s="8">
        <v>3354330209.6500001</v>
      </c>
      <c r="E1356" s="8">
        <v>0</v>
      </c>
      <c r="F1356" s="8">
        <v>57915427.68</v>
      </c>
      <c r="G1356" s="8">
        <v>0</v>
      </c>
      <c r="H1356" s="8">
        <v>0</v>
      </c>
      <c r="I1356" s="8">
        <v>0</v>
      </c>
      <c r="J1356" s="8">
        <v>700228310.5</v>
      </c>
      <c r="K1356" s="8">
        <v>475646879.80000001</v>
      </c>
      <c r="L1356" s="8">
        <v>0</v>
      </c>
      <c r="M1356" s="11">
        <v>0</v>
      </c>
      <c r="N1356" s="11">
        <f t="shared" si="22"/>
        <v>49788229977.630005</v>
      </c>
    </row>
    <row r="1357" spans="1:14" x14ac:dyDescent="0.3">
      <c r="A1357" s="15" t="s">
        <v>1375</v>
      </c>
      <c r="B1357" s="8">
        <v>46931699770</v>
      </c>
      <c r="C1357" s="8">
        <v>0</v>
      </c>
      <c r="D1357" s="8">
        <v>761412378.88100004</v>
      </c>
      <c r="E1357" s="8">
        <v>0</v>
      </c>
      <c r="F1357" s="8">
        <v>57915427.68</v>
      </c>
      <c r="G1357" s="8">
        <v>0</v>
      </c>
      <c r="H1357" s="8">
        <v>0</v>
      </c>
      <c r="I1357" s="8">
        <v>2054794520.99999</v>
      </c>
      <c r="J1357" s="8">
        <v>700228310.5</v>
      </c>
      <c r="K1357" s="8">
        <v>475646879.80000001</v>
      </c>
      <c r="L1357" s="8">
        <v>0</v>
      </c>
      <c r="M1357" s="11">
        <v>0</v>
      </c>
      <c r="N1357" s="11">
        <f t="shared" si="22"/>
        <v>50981697287.860992</v>
      </c>
    </row>
    <row r="1358" spans="1:14" x14ac:dyDescent="0.3">
      <c r="A1358" s="15" t="s">
        <v>1376</v>
      </c>
      <c r="B1358" s="8">
        <v>47919975720</v>
      </c>
      <c r="C1358" s="8">
        <v>0</v>
      </c>
      <c r="D1358" s="8">
        <v>200183449.98509899</v>
      </c>
      <c r="E1358" s="8">
        <v>0</v>
      </c>
      <c r="F1358" s="8">
        <v>57915427.68</v>
      </c>
      <c r="G1358" s="8">
        <v>0</v>
      </c>
      <c r="H1358" s="8">
        <v>0</v>
      </c>
      <c r="I1358" s="8">
        <v>2054794520.99999</v>
      </c>
      <c r="J1358" s="8">
        <v>700228310.5</v>
      </c>
      <c r="K1358" s="8">
        <v>475646879.80000001</v>
      </c>
      <c r="L1358" s="8">
        <v>4950000000</v>
      </c>
      <c r="M1358" s="11">
        <v>0</v>
      </c>
      <c r="N1358" s="11">
        <f t="shared" si="22"/>
        <v>56358744308.965096</v>
      </c>
    </row>
    <row r="1359" spans="1:14" x14ac:dyDescent="0.3">
      <c r="A1359" s="15" t="s">
        <v>1377</v>
      </c>
      <c r="B1359" s="8">
        <v>49117248590</v>
      </c>
      <c r="C1359" s="8">
        <v>1762046807.21999</v>
      </c>
      <c r="D1359" s="8">
        <v>5071940475.7718</v>
      </c>
      <c r="E1359" s="8">
        <v>0</v>
      </c>
      <c r="F1359" s="8">
        <v>57915427.68</v>
      </c>
      <c r="G1359" s="8">
        <v>0</v>
      </c>
      <c r="H1359" s="8">
        <v>2880000</v>
      </c>
      <c r="I1359" s="8">
        <v>2054794520.99999</v>
      </c>
      <c r="J1359" s="8">
        <v>700228310.5</v>
      </c>
      <c r="K1359" s="8">
        <v>475646879.80000001</v>
      </c>
      <c r="L1359" s="8">
        <v>4950000000</v>
      </c>
      <c r="M1359" s="11">
        <v>0</v>
      </c>
      <c r="N1359" s="11">
        <f t="shared" si="22"/>
        <v>64192701011.971786</v>
      </c>
    </row>
    <row r="1360" spans="1:14" x14ac:dyDescent="0.3">
      <c r="A1360" s="15" t="s">
        <v>1378</v>
      </c>
      <c r="B1360" s="8">
        <v>50891023720</v>
      </c>
      <c r="C1360" s="8">
        <v>9646433406.9261093</v>
      </c>
      <c r="D1360" s="8">
        <v>7158680635.5170002</v>
      </c>
      <c r="E1360" s="8">
        <v>0</v>
      </c>
      <c r="F1360" s="8">
        <v>57915427.68</v>
      </c>
      <c r="G1360" s="8">
        <v>0</v>
      </c>
      <c r="H1360" s="8">
        <v>22080000</v>
      </c>
      <c r="I1360" s="8">
        <v>2054794520.99999</v>
      </c>
      <c r="J1360" s="8">
        <v>700228310.5</v>
      </c>
      <c r="K1360" s="8">
        <v>475646879.80000001</v>
      </c>
      <c r="L1360" s="8">
        <v>4950000000</v>
      </c>
      <c r="M1360" s="11">
        <v>0</v>
      </c>
      <c r="N1360" s="11">
        <f t="shared" si="22"/>
        <v>75956802901.423096</v>
      </c>
    </row>
    <row r="1361" spans="1:14" x14ac:dyDescent="0.3">
      <c r="A1361" s="15" t="s">
        <v>1379</v>
      </c>
      <c r="B1361" s="8">
        <v>51912234270</v>
      </c>
      <c r="C1361" s="8">
        <v>10746992264</v>
      </c>
      <c r="D1361" s="8">
        <v>4964346149.2480001</v>
      </c>
      <c r="E1361" s="8">
        <v>0</v>
      </c>
      <c r="F1361" s="8">
        <v>57915427.68</v>
      </c>
      <c r="G1361" s="8">
        <v>0</v>
      </c>
      <c r="H1361" s="8">
        <v>0</v>
      </c>
      <c r="I1361" s="8">
        <v>2054794520.99999</v>
      </c>
      <c r="J1361" s="8">
        <v>700228310.5</v>
      </c>
      <c r="K1361" s="8">
        <v>475646879.80000001</v>
      </c>
      <c r="L1361" s="8">
        <v>4950000000</v>
      </c>
      <c r="M1361" s="11">
        <v>0</v>
      </c>
      <c r="N1361" s="11">
        <f t="shared" si="22"/>
        <v>75862157822.227997</v>
      </c>
    </row>
    <row r="1362" spans="1:14" x14ac:dyDescent="0.3">
      <c r="A1362" s="15" t="s">
        <v>1380</v>
      </c>
      <c r="B1362" s="8">
        <v>50842405020</v>
      </c>
      <c r="C1362" s="8">
        <v>10746992264</v>
      </c>
      <c r="D1362" s="8">
        <v>3576118683.4199901</v>
      </c>
      <c r="E1362" s="8">
        <v>0</v>
      </c>
      <c r="F1362" s="8">
        <v>57915427.68</v>
      </c>
      <c r="G1362" s="8">
        <v>0</v>
      </c>
      <c r="H1362" s="8">
        <v>0</v>
      </c>
      <c r="I1362" s="8">
        <v>2054794520.99999</v>
      </c>
      <c r="J1362" s="8">
        <v>700228310.5</v>
      </c>
      <c r="K1362" s="8">
        <v>475646879.80000001</v>
      </c>
      <c r="L1362" s="8">
        <v>4950000000</v>
      </c>
      <c r="M1362" s="11">
        <v>0</v>
      </c>
      <c r="N1362" s="11">
        <f t="shared" si="22"/>
        <v>73404101106.399994</v>
      </c>
    </row>
    <row r="1363" spans="1:14" x14ac:dyDescent="0.3">
      <c r="A1363" s="15" t="s">
        <v>1381</v>
      </c>
      <c r="B1363" s="8">
        <v>49528757810</v>
      </c>
      <c r="C1363" s="8">
        <v>7932992886.2399998</v>
      </c>
      <c r="D1363" s="8">
        <v>1821216095.45999</v>
      </c>
      <c r="E1363" s="8">
        <v>0</v>
      </c>
      <c r="F1363" s="8">
        <v>57915427.68</v>
      </c>
      <c r="G1363" s="8">
        <v>0</v>
      </c>
      <c r="H1363" s="8">
        <v>0</v>
      </c>
      <c r="I1363" s="8">
        <v>2054794520.99999</v>
      </c>
      <c r="J1363" s="8">
        <v>700228310.5</v>
      </c>
      <c r="K1363" s="8">
        <v>475646879.80000001</v>
      </c>
      <c r="L1363" s="8">
        <v>4950000000</v>
      </c>
      <c r="M1363" s="11">
        <v>0</v>
      </c>
      <c r="N1363" s="11">
        <f t="shared" si="22"/>
        <v>67521551930.679985</v>
      </c>
    </row>
    <row r="1364" spans="1:14" x14ac:dyDescent="0.3">
      <c r="A1364" s="15" t="s">
        <v>1382</v>
      </c>
      <c r="B1364" s="8">
        <v>50977672770</v>
      </c>
      <c r="C1364" s="8">
        <v>0</v>
      </c>
      <c r="D1364" s="8">
        <v>3199989862.8699999</v>
      </c>
      <c r="E1364" s="8">
        <v>0</v>
      </c>
      <c r="F1364" s="8">
        <v>57915427.68</v>
      </c>
      <c r="G1364" s="8">
        <v>0</v>
      </c>
      <c r="H1364" s="8">
        <v>0</v>
      </c>
      <c r="I1364" s="8">
        <v>2054794520.99999</v>
      </c>
      <c r="J1364" s="8">
        <v>700228310.5</v>
      </c>
      <c r="K1364" s="8">
        <v>475646879.80000001</v>
      </c>
      <c r="L1364" s="8">
        <v>574793894.73599994</v>
      </c>
      <c r="M1364" s="11">
        <v>0</v>
      </c>
      <c r="N1364" s="11">
        <f t="shared" si="22"/>
        <v>58041041666.585999</v>
      </c>
    </row>
    <row r="1365" spans="1:14" x14ac:dyDescent="0.3">
      <c r="A1365" s="15" t="s">
        <v>1383</v>
      </c>
      <c r="B1365" s="8">
        <v>54571930470</v>
      </c>
      <c r="C1365" s="8">
        <v>0</v>
      </c>
      <c r="D1365" s="8">
        <v>0</v>
      </c>
      <c r="E1365" s="8">
        <v>0</v>
      </c>
      <c r="F1365" s="8">
        <v>57915427.68</v>
      </c>
      <c r="G1365" s="8">
        <v>0</v>
      </c>
      <c r="H1365" s="8">
        <v>0</v>
      </c>
      <c r="I1365" s="8">
        <v>0</v>
      </c>
      <c r="J1365" s="8">
        <v>700228310.5</v>
      </c>
      <c r="K1365" s="8">
        <v>475646879.80000001</v>
      </c>
      <c r="L1365" s="8">
        <v>0</v>
      </c>
      <c r="M1365" s="11">
        <v>0</v>
      </c>
      <c r="N1365" s="11">
        <f t="shared" si="22"/>
        <v>55805721087.980003</v>
      </c>
    </row>
    <row r="1366" spans="1:14" x14ac:dyDescent="0.3">
      <c r="A1366" s="15" t="s">
        <v>1384</v>
      </c>
      <c r="B1366" s="8">
        <v>55884871870</v>
      </c>
      <c r="C1366" s="8">
        <v>0</v>
      </c>
      <c r="D1366" s="8">
        <v>0</v>
      </c>
      <c r="E1366" s="8">
        <v>0</v>
      </c>
      <c r="F1366" s="8">
        <v>0</v>
      </c>
      <c r="G1366" s="8">
        <v>0</v>
      </c>
      <c r="H1366" s="8">
        <v>0</v>
      </c>
      <c r="I1366" s="8">
        <v>0</v>
      </c>
      <c r="J1366" s="8">
        <v>700228310.5</v>
      </c>
      <c r="K1366" s="8">
        <v>475646879.80000001</v>
      </c>
      <c r="L1366" s="8">
        <v>0</v>
      </c>
      <c r="M1366" s="11">
        <v>0</v>
      </c>
      <c r="N1366" s="11">
        <f t="shared" si="22"/>
        <v>57060747060.300003</v>
      </c>
    </row>
    <row r="1367" spans="1:14" x14ac:dyDescent="0.3">
      <c r="A1367" s="15" t="s">
        <v>1385</v>
      </c>
      <c r="B1367" s="8">
        <v>51525659120</v>
      </c>
      <c r="C1367" s="8">
        <v>0</v>
      </c>
      <c r="D1367" s="8">
        <v>0</v>
      </c>
      <c r="E1367" s="8">
        <v>0</v>
      </c>
      <c r="F1367" s="8">
        <v>0</v>
      </c>
      <c r="G1367" s="8">
        <v>0</v>
      </c>
      <c r="H1367" s="8">
        <v>0</v>
      </c>
      <c r="I1367" s="8">
        <v>0</v>
      </c>
      <c r="J1367" s="8">
        <v>700228310.5</v>
      </c>
      <c r="K1367" s="8">
        <v>475646879.80000001</v>
      </c>
      <c r="L1367" s="8">
        <v>0</v>
      </c>
      <c r="M1367" s="11">
        <v>0</v>
      </c>
      <c r="N1367" s="11">
        <f t="shared" si="22"/>
        <v>52701534310.300003</v>
      </c>
    </row>
    <row r="1368" spans="1:14" x14ac:dyDescent="0.3">
      <c r="A1368" s="15" t="s">
        <v>1386</v>
      </c>
      <c r="B1368" s="8">
        <v>45231184700</v>
      </c>
      <c r="C1368" s="8">
        <v>0</v>
      </c>
      <c r="D1368" s="8">
        <v>0</v>
      </c>
      <c r="E1368" s="8">
        <v>0</v>
      </c>
      <c r="F1368" s="8">
        <v>0</v>
      </c>
      <c r="G1368" s="8">
        <v>0</v>
      </c>
      <c r="H1368" s="8">
        <v>0</v>
      </c>
      <c r="I1368" s="8">
        <v>0</v>
      </c>
      <c r="J1368" s="8">
        <v>700228310.5</v>
      </c>
      <c r="K1368" s="8">
        <v>475646879.80000001</v>
      </c>
      <c r="L1368" s="8">
        <v>0</v>
      </c>
      <c r="M1368" s="11">
        <v>0</v>
      </c>
      <c r="N1368" s="11">
        <f t="shared" si="22"/>
        <v>46407059890.300003</v>
      </c>
    </row>
    <row r="1369" spans="1:14" x14ac:dyDescent="0.3">
      <c r="A1369" s="15" t="s">
        <v>1387</v>
      </c>
      <c r="B1369" s="8">
        <v>40876338370</v>
      </c>
      <c r="C1369" s="8">
        <v>0</v>
      </c>
      <c r="D1369" s="8">
        <v>0</v>
      </c>
      <c r="E1369" s="8">
        <v>0</v>
      </c>
      <c r="F1369" s="8">
        <v>0</v>
      </c>
      <c r="G1369" s="8">
        <v>0</v>
      </c>
      <c r="H1369" s="8">
        <v>0</v>
      </c>
      <c r="I1369" s="8">
        <v>0</v>
      </c>
      <c r="J1369" s="8">
        <v>700228310.5</v>
      </c>
      <c r="K1369" s="8">
        <v>475646879.80000001</v>
      </c>
      <c r="L1369" s="8">
        <v>0</v>
      </c>
      <c r="M1369" s="11">
        <v>0</v>
      </c>
      <c r="N1369" s="11">
        <f t="shared" si="22"/>
        <v>42052213560.300003</v>
      </c>
    </row>
    <row r="1370" spans="1:14" x14ac:dyDescent="0.3">
      <c r="A1370" s="15" t="s">
        <v>1388</v>
      </c>
      <c r="B1370" s="8">
        <v>38325377590</v>
      </c>
      <c r="C1370" s="8">
        <v>0</v>
      </c>
      <c r="D1370" s="8">
        <v>0</v>
      </c>
      <c r="E1370" s="8">
        <v>0</v>
      </c>
      <c r="F1370" s="8">
        <v>57915427.68</v>
      </c>
      <c r="G1370" s="8">
        <v>0</v>
      </c>
      <c r="H1370" s="8">
        <v>0</v>
      </c>
      <c r="I1370" s="8">
        <v>0</v>
      </c>
      <c r="J1370" s="8">
        <v>700228310.5</v>
      </c>
      <c r="K1370" s="8">
        <v>475646879.80000001</v>
      </c>
      <c r="L1370" s="8">
        <v>0</v>
      </c>
      <c r="M1370" s="11">
        <v>0</v>
      </c>
      <c r="N1370" s="11">
        <f t="shared" si="22"/>
        <v>39559168207.980003</v>
      </c>
    </row>
    <row r="1371" spans="1:14" x14ac:dyDescent="0.3">
      <c r="A1371" s="15" t="s">
        <v>1389</v>
      </c>
      <c r="B1371" s="8">
        <v>38809457450</v>
      </c>
      <c r="C1371" s="8">
        <v>0</v>
      </c>
      <c r="D1371" s="8">
        <v>0</v>
      </c>
      <c r="E1371" s="8">
        <v>0</v>
      </c>
      <c r="F1371" s="8">
        <v>57915427.68</v>
      </c>
      <c r="G1371" s="8">
        <v>0</v>
      </c>
      <c r="H1371" s="8">
        <v>480000</v>
      </c>
      <c r="I1371" s="8">
        <v>0</v>
      </c>
      <c r="J1371" s="8">
        <v>700228310.5</v>
      </c>
      <c r="K1371" s="8">
        <v>475646879.80000001</v>
      </c>
      <c r="L1371" s="8">
        <v>0</v>
      </c>
      <c r="M1371" s="11">
        <v>0</v>
      </c>
      <c r="N1371" s="11">
        <f t="shared" si="22"/>
        <v>40043728067.980003</v>
      </c>
    </row>
    <row r="1372" spans="1:14" x14ac:dyDescent="0.3">
      <c r="A1372" s="15" t="s">
        <v>1390</v>
      </c>
      <c r="B1372" s="8">
        <v>36344972510</v>
      </c>
      <c r="C1372" s="8">
        <v>0</v>
      </c>
      <c r="D1372" s="8">
        <v>0</v>
      </c>
      <c r="E1372" s="8">
        <v>0</v>
      </c>
      <c r="F1372" s="8">
        <v>57915427.68</v>
      </c>
      <c r="G1372" s="8">
        <v>0</v>
      </c>
      <c r="H1372" s="8">
        <v>15120000</v>
      </c>
      <c r="I1372" s="8">
        <v>0</v>
      </c>
      <c r="J1372" s="8">
        <v>700228310.5</v>
      </c>
      <c r="K1372" s="8">
        <v>475646879.80000001</v>
      </c>
      <c r="L1372" s="8">
        <v>0</v>
      </c>
      <c r="M1372" s="11">
        <v>0</v>
      </c>
      <c r="N1372" s="11">
        <f t="shared" si="22"/>
        <v>37593883127.980003</v>
      </c>
    </row>
    <row r="1373" spans="1:14" x14ac:dyDescent="0.3">
      <c r="A1373" s="15" t="s">
        <v>1391</v>
      </c>
      <c r="B1373" s="8">
        <v>32518270660</v>
      </c>
      <c r="C1373" s="8">
        <v>0</v>
      </c>
      <c r="D1373" s="8">
        <v>0</v>
      </c>
      <c r="E1373" s="8">
        <v>0</v>
      </c>
      <c r="F1373" s="8">
        <v>57915427.68</v>
      </c>
      <c r="G1373" s="8">
        <v>0</v>
      </c>
      <c r="H1373" s="8">
        <v>10560000</v>
      </c>
      <c r="I1373" s="8">
        <v>2054794520.99999</v>
      </c>
      <c r="J1373" s="8">
        <v>700228310.5</v>
      </c>
      <c r="K1373" s="8">
        <v>475646879.80000001</v>
      </c>
      <c r="L1373" s="8">
        <v>0</v>
      </c>
      <c r="M1373" s="11">
        <v>0</v>
      </c>
      <c r="N1373" s="11">
        <f t="shared" si="22"/>
        <v>35817415798.979996</v>
      </c>
    </row>
    <row r="1374" spans="1:14" x14ac:dyDescent="0.3">
      <c r="A1374" s="15" t="s">
        <v>1392</v>
      </c>
      <c r="B1374" s="8">
        <v>31849416620</v>
      </c>
      <c r="C1374" s="8">
        <v>0</v>
      </c>
      <c r="D1374" s="8">
        <v>1537056389.97</v>
      </c>
      <c r="E1374" s="8">
        <v>0</v>
      </c>
      <c r="F1374" s="8">
        <v>57915427.68</v>
      </c>
      <c r="G1374" s="8">
        <v>0</v>
      </c>
      <c r="H1374" s="8">
        <v>0</v>
      </c>
      <c r="I1374" s="8">
        <v>2054794520.99999</v>
      </c>
      <c r="J1374" s="8">
        <v>700228310.5</v>
      </c>
      <c r="K1374" s="8">
        <v>475646879.80000001</v>
      </c>
      <c r="L1374" s="8">
        <v>0</v>
      </c>
      <c r="M1374" s="11">
        <v>0</v>
      </c>
      <c r="N1374" s="11">
        <f t="shared" si="22"/>
        <v>36675058148.949997</v>
      </c>
    </row>
    <row r="1375" spans="1:14" x14ac:dyDescent="0.3">
      <c r="A1375" s="15" t="s">
        <v>1393</v>
      </c>
      <c r="B1375" s="8">
        <v>31398634300</v>
      </c>
      <c r="C1375" s="8">
        <v>0</v>
      </c>
      <c r="D1375" s="8">
        <v>6156977444.5299997</v>
      </c>
      <c r="E1375" s="8">
        <v>0</v>
      </c>
      <c r="F1375" s="8">
        <v>57915427.68</v>
      </c>
      <c r="G1375" s="8">
        <v>0</v>
      </c>
      <c r="H1375" s="8">
        <v>0</v>
      </c>
      <c r="I1375" s="8">
        <v>2054794520.99999</v>
      </c>
      <c r="J1375" s="8">
        <v>700228310.5</v>
      </c>
      <c r="K1375" s="8">
        <v>475646879.80000001</v>
      </c>
      <c r="L1375" s="8">
        <v>0</v>
      </c>
      <c r="M1375" s="11">
        <v>0</v>
      </c>
      <c r="N1375" s="11">
        <f t="shared" si="22"/>
        <v>40844196883.509995</v>
      </c>
    </row>
    <row r="1376" spans="1:14" x14ac:dyDescent="0.3">
      <c r="A1376" s="15" t="s">
        <v>1394</v>
      </c>
      <c r="B1376" s="8">
        <v>31496565850</v>
      </c>
      <c r="C1376" s="8">
        <v>0</v>
      </c>
      <c r="D1376" s="8">
        <v>9226639393.0400009</v>
      </c>
      <c r="E1376" s="8">
        <v>0</v>
      </c>
      <c r="F1376" s="8">
        <v>57915427.68</v>
      </c>
      <c r="G1376" s="8">
        <v>0</v>
      </c>
      <c r="H1376" s="8">
        <v>0</v>
      </c>
      <c r="I1376" s="8">
        <v>2054794520.99999</v>
      </c>
      <c r="J1376" s="8">
        <v>700228310.5</v>
      </c>
      <c r="K1376" s="8">
        <v>475646879.80000001</v>
      </c>
      <c r="L1376" s="8">
        <v>0</v>
      </c>
      <c r="M1376" s="11">
        <v>0</v>
      </c>
      <c r="N1376" s="11">
        <f t="shared" si="22"/>
        <v>44011790382.019997</v>
      </c>
    </row>
    <row r="1377" spans="1:14" x14ac:dyDescent="0.3">
      <c r="A1377" s="15" t="s">
        <v>1395</v>
      </c>
      <c r="B1377" s="8">
        <v>31817976870</v>
      </c>
      <c r="C1377" s="8">
        <v>0</v>
      </c>
      <c r="D1377" s="8">
        <v>4517200983.1199999</v>
      </c>
      <c r="E1377" s="8">
        <v>0</v>
      </c>
      <c r="F1377" s="8">
        <v>57915427.68</v>
      </c>
      <c r="G1377" s="8">
        <v>0</v>
      </c>
      <c r="H1377" s="8">
        <v>0</v>
      </c>
      <c r="I1377" s="8">
        <v>2054794520.99999</v>
      </c>
      <c r="J1377" s="8">
        <v>700228310.5</v>
      </c>
      <c r="K1377" s="8">
        <v>475646879.80000001</v>
      </c>
      <c r="L1377" s="8">
        <v>0</v>
      </c>
      <c r="M1377" s="11">
        <v>0</v>
      </c>
      <c r="N1377" s="11">
        <f t="shared" si="22"/>
        <v>39623762992.099998</v>
      </c>
    </row>
    <row r="1378" spans="1:14" x14ac:dyDescent="0.3">
      <c r="A1378" s="15" t="s">
        <v>1396</v>
      </c>
      <c r="B1378" s="8">
        <v>30573461950</v>
      </c>
      <c r="C1378" s="8">
        <v>12117898.5721</v>
      </c>
      <c r="D1378" s="8">
        <v>1306921764.0599999</v>
      </c>
      <c r="E1378" s="8">
        <v>0</v>
      </c>
      <c r="F1378" s="8">
        <v>57915427.68</v>
      </c>
      <c r="G1378" s="8">
        <v>0</v>
      </c>
      <c r="H1378" s="8">
        <v>0</v>
      </c>
      <c r="I1378" s="8">
        <v>2054794520.99999</v>
      </c>
      <c r="J1378" s="8">
        <v>700228310.5</v>
      </c>
      <c r="K1378" s="8">
        <v>475646879.80000001</v>
      </c>
      <c r="L1378" s="8">
        <v>0</v>
      </c>
      <c r="M1378" s="11">
        <v>0</v>
      </c>
      <c r="N1378" s="11">
        <f t="shared" si="22"/>
        <v>35181086751.612091</v>
      </c>
    </row>
    <row r="1379" spans="1:14" x14ac:dyDescent="0.3">
      <c r="A1379" s="15" t="s">
        <v>1397</v>
      </c>
      <c r="B1379" s="8">
        <v>31093399730</v>
      </c>
      <c r="C1379" s="8">
        <v>0</v>
      </c>
      <c r="D1379" s="8">
        <v>850756359.26300001</v>
      </c>
      <c r="E1379" s="8">
        <v>0</v>
      </c>
      <c r="F1379" s="8">
        <v>57915427.68</v>
      </c>
      <c r="G1379" s="8">
        <v>0</v>
      </c>
      <c r="H1379" s="8">
        <v>0</v>
      </c>
      <c r="I1379" s="8">
        <v>2054794520.99999</v>
      </c>
      <c r="J1379" s="8">
        <v>700228310.5</v>
      </c>
      <c r="K1379" s="8">
        <v>475646879.80000001</v>
      </c>
      <c r="L1379" s="8">
        <v>282713354.59799999</v>
      </c>
      <c r="M1379" s="11">
        <v>0</v>
      </c>
      <c r="N1379" s="11">
        <f t="shared" si="22"/>
        <v>35515454582.840996</v>
      </c>
    </row>
    <row r="1380" spans="1:14" x14ac:dyDescent="0.3">
      <c r="A1380" s="15" t="s">
        <v>1398</v>
      </c>
      <c r="B1380" s="8">
        <v>33883159180</v>
      </c>
      <c r="C1380" s="8">
        <v>0</v>
      </c>
      <c r="D1380" s="8">
        <v>3354330209.6500001</v>
      </c>
      <c r="E1380" s="8">
        <v>0</v>
      </c>
      <c r="F1380" s="8">
        <v>57915427.68</v>
      </c>
      <c r="G1380" s="8">
        <v>0</v>
      </c>
      <c r="H1380" s="8">
        <v>0</v>
      </c>
      <c r="I1380" s="8">
        <v>2054794520.99999</v>
      </c>
      <c r="J1380" s="8">
        <v>700228310.5</v>
      </c>
      <c r="K1380" s="8">
        <v>475646879.80000001</v>
      </c>
      <c r="L1380" s="8">
        <v>4950000000</v>
      </c>
      <c r="M1380" s="11">
        <v>0</v>
      </c>
      <c r="N1380" s="11">
        <f t="shared" si="22"/>
        <v>45476074528.629997</v>
      </c>
    </row>
    <row r="1381" spans="1:14" x14ac:dyDescent="0.3">
      <c r="A1381" s="15" t="s">
        <v>1399</v>
      </c>
      <c r="B1381" s="8">
        <v>37080445270</v>
      </c>
      <c r="C1381" s="8">
        <v>0</v>
      </c>
      <c r="D1381" s="8">
        <v>6897758634.6809998</v>
      </c>
      <c r="E1381" s="8">
        <v>0</v>
      </c>
      <c r="F1381" s="8">
        <v>57915427.68</v>
      </c>
      <c r="G1381" s="8">
        <v>0</v>
      </c>
      <c r="H1381" s="8">
        <v>0</v>
      </c>
      <c r="I1381" s="8">
        <v>2054794520.99999</v>
      </c>
      <c r="J1381" s="8">
        <v>700228310.5</v>
      </c>
      <c r="K1381" s="8">
        <v>475646879.80000001</v>
      </c>
      <c r="L1381" s="8">
        <v>4950000000</v>
      </c>
      <c r="M1381" s="11">
        <v>0</v>
      </c>
      <c r="N1381" s="11">
        <f t="shared" si="22"/>
        <v>52216789043.660995</v>
      </c>
    </row>
    <row r="1382" spans="1:14" x14ac:dyDescent="0.3">
      <c r="A1382" s="15" t="s">
        <v>1400</v>
      </c>
      <c r="B1382" s="8">
        <v>39800204880</v>
      </c>
      <c r="C1382" s="8">
        <v>0</v>
      </c>
      <c r="D1382" s="8">
        <v>10325562001.533998</v>
      </c>
      <c r="E1382" s="8">
        <v>0</v>
      </c>
      <c r="F1382" s="8">
        <v>57915427.68</v>
      </c>
      <c r="G1382" s="8">
        <v>0</v>
      </c>
      <c r="H1382" s="8">
        <v>0</v>
      </c>
      <c r="I1382" s="8">
        <v>2054794520.99999</v>
      </c>
      <c r="J1382" s="8">
        <v>700228310.5</v>
      </c>
      <c r="K1382" s="8">
        <v>475646879.80000001</v>
      </c>
      <c r="L1382" s="8">
        <v>4950000000</v>
      </c>
      <c r="M1382" s="11">
        <v>0</v>
      </c>
      <c r="N1382" s="11">
        <f t="shared" si="22"/>
        <v>58364352020.513992</v>
      </c>
    </row>
    <row r="1383" spans="1:14" x14ac:dyDescent="0.3">
      <c r="A1383" s="15" t="s">
        <v>1401</v>
      </c>
      <c r="B1383" s="8">
        <v>40428695340</v>
      </c>
      <c r="C1383" s="8">
        <v>0</v>
      </c>
      <c r="D1383" s="8">
        <v>14478740226.806999</v>
      </c>
      <c r="E1383" s="8">
        <v>0</v>
      </c>
      <c r="F1383" s="8">
        <v>57915427.68</v>
      </c>
      <c r="G1383" s="8">
        <v>0</v>
      </c>
      <c r="H1383" s="8">
        <v>0</v>
      </c>
      <c r="I1383" s="8">
        <v>2054794520.99999</v>
      </c>
      <c r="J1383" s="8">
        <v>700228310.5</v>
      </c>
      <c r="K1383" s="8">
        <v>475646879.80000001</v>
      </c>
      <c r="L1383" s="8">
        <v>4950000000</v>
      </c>
      <c r="M1383" s="11">
        <v>0</v>
      </c>
      <c r="N1383" s="11">
        <f t="shared" si="22"/>
        <v>63146020705.786995</v>
      </c>
    </row>
    <row r="1384" spans="1:14" x14ac:dyDescent="0.3">
      <c r="A1384" s="15" t="s">
        <v>1402</v>
      </c>
      <c r="B1384" s="8">
        <v>40070345490</v>
      </c>
      <c r="C1384" s="8">
        <v>51569665.420299999</v>
      </c>
      <c r="D1384" s="8">
        <v>14573640407.082899</v>
      </c>
      <c r="E1384" s="8">
        <v>0</v>
      </c>
      <c r="F1384" s="8">
        <v>57915427.68</v>
      </c>
      <c r="G1384" s="8">
        <v>0</v>
      </c>
      <c r="H1384" s="8">
        <v>4080000</v>
      </c>
      <c r="I1384" s="8">
        <v>2054794520.99999</v>
      </c>
      <c r="J1384" s="8">
        <v>700228310.5</v>
      </c>
      <c r="K1384" s="8">
        <v>475646879.80000001</v>
      </c>
      <c r="L1384" s="8">
        <v>4950000000</v>
      </c>
      <c r="M1384" s="11">
        <v>0</v>
      </c>
      <c r="N1384" s="11">
        <f t="shared" si="22"/>
        <v>62938220701.4832</v>
      </c>
    </row>
    <row r="1385" spans="1:14" x14ac:dyDescent="0.3">
      <c r="A1385" s="15" t="s">
        <v>1403</v>
      </c>
      <c r="B1385" s="8">
        <v>39921762840</v>
      </c>
      <c r="C1385" s="8">
        <v>9642785974</v>
      </c>
      <c r="D1385" s="8">
        <v>14265107338.206999</v>
      </c>
      <c r="E1385" s="8">
        <v>0</v>
      </c>
      <c r="F1385" s="8">
        <v>57915427.68</v>
      </c>
      <c r="G1385" s="8">
        <v>0</v>
      </c>
      <c r="H1385" s="8">
        <v>24480000</v>
      </c>
      <c r="I1385" s="8">
        <v>2054794520.99999</v>
      </c>
      <c r="J1385" s="8">
        <v>700228310.5</v>
      </c>
      <c r="K1385" s="8">
        <v>475646879.80000001</v>
      </c>
      <c r="L1385" s="8">
        <v>4950000000</v>
      </c>
      <c r="M1385" s="11">
        <v>0</v>
      </c>
      <c r="N1385" s="11">
        <f t="shared" si="22"/>
        <v>72092721291.186996</v>
      </c>
    </row>
    <row r="1386" spans="1:14" x14ac:dyDescent="0.3">
      <c r="A1386" s="15" t="s">
        <v>1404</v>
      </c>
      <c r="B1386" s="8">
        <v>39966905360</v>
      </c>
      <c r="C1386" s="8">
        <v>9912520703.3449993</v>
      </c>
      <c r="D1386" s="8">
        <v>12285572114.0299</v>
      </c>
      <c r="E1386" s="8">
        <v>0</v>
      </c>
      <c r="F1386" s="8">
        <v>57915427.68</v>
      </c>
      <c r="G1386" s="8">
        <v>0</v>
      </c>
      <c r="H1386" s="8">
        <v>0</v>
      </c>
      <c r="I1386" s="8">
        <v>2054794520.99999</v>
      </c>
      <c r="J1386" s="8">
        <v>700228310.5</v>
      </c>
      <c r="K1386" s="8">
        <v>475646879.80000001</v>
      </c>
      <c r="L1386" s="8">
        <v>4950000000</v>
      </c>
      <c r="M1386" s="11">
        <v>0</v>
      </c>
      <c r="N1386" s="11">
        <f t="shared" si="22"/>
        <v>70403583316.354889</v>
      </c>
    </row>
    <row r="1387" spans="1:14" x14ac:dyDescent="0.3">
      <c r="A1387" s="15" t="s">
        <v>1405</v>
      </c>
      <c r="B1387" s="8">
        <v>40362168030</v>
      </c>
      <c r="C1387" s="8">
        <v>10746992264</v>
      </c>
      <c r="D1387" s="8">
        <v>5522224874.3299904</v>
      </c>
      <c r="E1387" s="8">
        <v>0</v>
      </c>
      <c r="F1387" s="8">
        <v>57915427.68</v>
      </c>
      <c r="G1387" s="8">
        <v>0</v>
      </c>
      <c r="H1387" s="8">
        <v>0</v>
      </c>
      <c r="I1387" s="8">
        <v>2054794520.99999</v>
      </c>
      <c r="J1387" s="8">
        <v>700228310.5</v>
      </c>
      <c r="K1387" s="8">
        <v>475646879.80000001</v>
      </c>
      <c r="L1387" s="8">
        <v>4950000000</v>
      </c>
      <c r="M1387" s="11">
        <v>0</v>
      </c>
      <c r="N1387" s="11">
        <f t="shared" si="22"/>
        <v>64869970307.309982</v>
      </c>
    </row>
    <row r="1388" spans="1:14" x14ac:dyDescent="0.3">
      <c r="A1388" s="15" t="s">
        <v>1406</v>
      </c>
      <c r="B1388" s="8">
        <v>40361690550</v>
      </c>
      <c r="C1388" s="8">
        <v>10480515834.181999</v>
      </c>
      <c r="D1388" s="8">
        <v>3199989862.8699851</v>
      </c>
      <c r="E1388" s="8">
        <v>0</v>
      </c>
      <c r="F1388" s="8">
        <v>57915427.68</v>
      </c>
      <c r="G1388" s="8">
        <v>0</v>
      </c>
      <c r="H1388" s="8">
        <v>0</v>
      </c>
      <c r="I1388" s="8">
        <v>2054794520.99999</v>
      </c>
      <c r="J1388" s="8">
        <v>700228310.5</v>
      </c>
      <c r="K1388" s="8">
        <v>475646879.80000001</v>
      </c>
      <c r="L1388" s="8">
        <v>4950000000</v>
      </c>
      <c r="M1388" s="11">
        <v>0</v>
      </c>
      <c r="N1388" s="11">
        <f t="shared" si="22"/>
        <v>62280781386.031982</v>
      </c>
    </row>
    <row r="1389" spans="1:14" x14ac:dyDescent="0.3">
      <c r="A1389" s="15" t="s">
        <v>1407</v>
      </c>
      <c r="B1389" s="8">
        <v>40076756700</v>
      </c>
      <c r="C1389" s="8">
        <v>3861497.716</v>
      </c>
      <c r="D1389" s="8">
        <v>5000627245.4099998</v>
      </c>
      <c r="E1389" s="8">
        <v>0</v>
      </c>
      <c r="F1389" s="8">
        <v>57915427.68</v>
      </c>
      <c r="G1389" s="8">
        <v>0</v>
      </c>
      <c r="H1389" s="8">
        <v>0</v>
      </c>
      <c r="I1389" s="8">
        <v>2054794520.99999</v>
      </c>
      <c r="J1389" s="8">
        <v>700228310.5</v>
      </c>
      <c r="K1389" s="8">
        <v>475646879.80000001</v>
      </c>
      <c r="L1389" s="8">
        <v>4950000000</v>
      </c>
      <c r="M1389" s="11">
        <v>0</v>
      </c>
      <c r="N1389" s="11">
        <f t="shared" si="22"/>
        <v>53319830582.106003</v>
      </c>
    </row>
    <row r="1390" spans="1:14" x14ac:dyDescent="0.3">
      <c r="A1390" s="15" t="s">
        <v>1408</v>
      </c>
      <c r="B1390" s="8">
        <v>40523189560</v>
      </c>
      <c r="C1390" s="8">
        <v>3861497.716</v>
      </c>
      <c r="D1390" s="8">
        <v>6646924280.7200003</v>
      </c>
      <c r="E1390" s="8">
        <v>0</v>
      </c>
      <c r="F1390" s="8">
        <v>57915427.68</v>
      </c>
      <c r="G1390" s="8">
        <v>0</v>
      </c>
      <c r="H1390" s="8">
        <v>0</v>
      </c>
      <c r="I1390" s="8">
        <v>0</v>
      </c>
      <c r="J1390" s="8">
        <v>700228310.5</v>
      </c>
      <c r="K1390" s="8">
        <v>475646879.80000001</v>
      </c>
      <c r="L1390" s="8">
        <v>0</v>
      </c>
      <c r="M1390" s="11">
        <v>0</v>
      </c>
      <c r="N1390" s="11">
        <f t="shared" si="22"/>
        <v>48407765956.416008</v>
      </c>
    </row>
    <row r="1391" spans="1:14" x14ac:dyDescent="0.3">
      <c r="A1391" s="15" t="s">
        <v>1409</v>
      </c>
      <c r="B1391" s="8">
        <v>40906370940</v>
      </c>
      <c r="C1391" s="8">
        <v>0</v>
      </c>
      <c r="D1391" s="8">
        <v>0</v>
      </c>
      <c r="E1391" s="8">
        <v>0</v>
      </c>
      <c r="F1391" s="8">
        <v>57915427.68</v>
      </c>
      <c r="G1391" s="8">
        <v>0</v>
      </c>
      <c r="H1391" s="8">
        <v>0</v>
      </c>
      <c r="I1391" s="8">
        <v>0</v>
      </c>
      <c r="J1391" s="8">
        <v>700228310.5</v>
      </c>
      <c r="K1391" s="8">
        <v>475646879.80000001</v>
      </c>
      <c r="L1391" s="8">
        <v>0</v>
      </c>
      <c r="M1391" s="11">
        <v>0</v>
      </c>
      <c r="N1391" s="11">
        <f t="shared" si="22"/>
        <v>42140161557.980003</v>
      </c>
    </row>
    <row r="1392" spans="1:14" x14ac:dyDescent="0.3">
      <c r="A1392" s="15" t="s">
        <v>1410</v>
      </c>
      <c r="B1392" s="8">
        <v>39838716980</v>
      </c>
      <c r="C1392" s="8">
        <v>0</v>
      </c>
      <c r="D1392" s="8">
        <v>0</v>
      </c>
      <c r="E1392" s="8">
        <v>0</v>
      </c>
      <c r="F1392" s="8">
        <v>57915427.68</v>
      </c>
      <c r="G1392" s="8">
        <v>0</v>
      </c>
      <c r="H1392" s="8">
        <v>0</v>
      </c>
      <c r="I1392" s="8">
        <v>0</v>
      </c>
      <c r="J1392" s="8">
        <v>700228310.5</v>
      </c>
      <c r="K1392" s="8">
        <v>475646879.80000001</v>
      </c>
      <c r="L1392" s="8">
        <v>0</v>
      </c>
      <c r="M1392" s="11">
        <v>0</v>
      </c>
      <c r="N1392" s="11">
        <f t="shared" si="22"/>
        <v>41072507597.980003</v>
      </c>
    </row>
    <row r="1393" spans="1:14" x14ac:dyDescent="0.3">
      <c r="A1393" s="15" t="s">
        <v>1411</v>
      </c>
      <c r="B1393" s="8">
        <v>37912373010</v>
      </c>
      <c r="C1393" s="8">
        <v>0</v>
      </c>
      <c r="D1393" s="8">
        <v>0</v>
      </c>
      <c r="E1393" s="8">
        <v>0</v>
      </c>
      <c r="F1393" s="8">
        <v>57915427.68</v>
      </c>
      <c r="G1393" s="8">
        <v>0</v>
      </c>
      <c r="H1393" s="8">
        <v>0</v>
      </c>
      <c r="I1393" s="8">
        <v>0</v>
      </c>
      <c r="J1393" s="8">
        <v>700228310.5</v>
      </c>
      <c r="K1393" s="8">
        <v>475646879.80000001</v>
      </c>
      <c r="L1393" s="8">
        <v>0</v>
      </c>
      <c r="M1393" s="11">
        <v>0</v>
      </c>
      <c r="N1393" s="11">
        <f t="shared" si="22"/>
        <v>39146163627.980003</v>
      </c>
    </row>
    <row r="1394" spans="1:14" x14ac:dyDescent="0.3">
      <c r="A1394" s="15" t="s">
        <v>1412</v>
      </c>
      <c r="B1394" s="8">
        <v>35706362140</v>
      </c>
      <c r="C1394" s="8">
        <v>0</v>
      </c>
      <c r="D1394" s="8">
        <v>0</v>
      </c>
      <c r="E1394" s="8">
        <v>0</v>
      </c>
      <c r="F1394" s="8">
        <v>57915427.68</v>
      </c>
      <c r="G1394" s="8">
        <v>0</v>
      </c>
      <c r="H1394" s="8">
        <v>0</v>
      </c>
      <c r="I1394" s="8">
        <v>0</v>
      </c>
      <c r="J1394" s="8">
        <v>700228310.5</v>
      </c>
      <c r="K1394" s="8">
        <v>475646879.80000001</v>
      </c>
      <c r="L1394" s="8">
        <v>0</v>
      </c>
      <c r="M1394" s="11">
        <v>0</v>
      </c>
      <c r="N1394" s="11">
        <f t="shared" si="22"/>
        <v>36940152757.980003</v>
      </c>
    </row>
    <row r="1395" spans="1:14" x14ac:dyDescent="0.3">
      <c r="A1395" s="15" t="s">
        <v>1413</v>
      </c>
      <c r="B1395" s="8">
        <v>36373361140</v>
      </c>
      <c r="C1395" s="8">
        <v>0</v>
      </c>
      <c r="D1395" s="8">
        <v>0</v>
      </c>
      <c r="E1395" s="8">
        <v>0</v>
      </c>
      <c r="F1395" s="8">
        <v>57915427.68</v>
      </c>
      <c r="G1395" s="8">
        <v>0</v>
      </c>
      <c r="H1395" s="8">
        <v>0</v>
      </c>
      <c r="I1395" s="8">
        <v>0</v>
      </c>
      <c r="J1395" s="8">
        <v>700228310.5</v>
      </c>
      <c r="K1395" s="8">
        <v>475646879.80000001</v>
      </c>
      <c r="L1395" s="8">
        <v>0</v>
      </c>
      <c r="M1395" s="11">
        <v>0</v>
      </c>
      <c r="N1395" s="11">
        <f t="shared" si="22"/>
        <v>37607151757.980003</v>
      </c>
    </row>
    <row r="1396" spans="1:14" x14ac:dyDescent="0.3">
      <c r="A1396" s="15" t="s">
        <v>1414</v>
      </c>
      <c r="B1396" s="8">
        <v>34834779600</v>
      </c>
      <c r="C1396" s="8">
        <v>0</v>
      </c>
      <c r="D1396" s="8">
        <v>0</v>
      </c>
      <c r="E1396" s="8">
        <v>0</v>
      </c>
      <c r="F1396" s="8">
        <v>57915427.68</v>
      </c>
      <c r="G1396" s="8">
        <v>0</v>
      </c>
      <c r="H1396" s="8">
        <v>4800000</v>
      </c>
      <c r="I1396" s="8">
        <v>0</v>
      </c>
      <c r="J1396" s="8">
        <v>700228310.5</v>
      </c>
      <c r="K1396" s="8">
        <v>475646879.80000001</v>
      </c>
      <c r="L1396" s="8">
        <v>0</v>
      </c>
      <c r="M1396" s="11">
        <v>0</v>
      </c>
      <c r="N1396" s="11">
        <f t="shared" si="22"/>
        <v>36073370217.980003</v>
      </c>
    </row>
    <row r="1397" spans="1:14" x14ac:dyDescent="0.3">
      <c r="A1397" s="15" t="s">
        <v>1415</v>
      </c>
      <c r="B1397" s="8">
        <v>30949560250</v>
      </c>
      <c r="C1397" s="8">
        <v>0</v>
      </c>
      <c r="D1397" s="8">
        <v>6657213636.6499996</v>
      </c>
      <c r="E1397" s="8">
        <v>0</v>
      </c>
      <c r="F1397" s="8">
        <v>57915427.68</v>
      </c>
      <c r="G1397" s="8">
        <v>0</v>
      </c>
      <c r="H1397" s="8">
        <v>22800000</v>
      </c>
      <c r="I1397" s="8">
        <v>0</v>
      </c>
      <c r="J1397" s="8">
        <v>700228310.5</v>
      </c>
      <c r="K1397" s="8">
        <v>475646879.80000001</v>
      </c>
      <c r="L1397" s="8">
        <v>0</v>
      </c>
      <c r="M1397" s="11">
        <v>0</v>
      </c>
      <c r="N1397" s="11">
        <f t="shared" si="22"/>
        <v>38863364504.630005</v>
      </c>
    </row>
    <row r="1398" spans="1:14" x14ac:dyDescent="0.3">
      <c r="A1398" s="15" t="s">
        <v>1416</v>
      </c>
      <c r="B1398" s="8">
        <v>30521318430</v>
      </c>
      <c r="C1398" s="8">
        <v>0</v>
      </c>
      <c r="D1398" s="8">
        <v>1369513323.4100001</v>
      </c>
      <c r="E1398" s="8">
        <v>0</v>
      </c>
      <c r="F1398" s="8">
        <v>57915427.68</v>
      </c>
      <c r="G1398" s="8">
        <v>0</v>
      </c>
      <c r="H1398" s="8">
        <v>6000000</v>
      </c>
      <c r="I1398" s="8">
        <v>0</v>
      </c>
      <c r="J1398" s="8">
        <v>700228310.5</v>
      </c>
      <c r="K1398" s="8">
        <v>475646879.80000001</v>
      </c>
      <c r="L1398" s="8">
        <v>0</v>
      </c>
      <c r="M1398" s="11">
        <v>0</v>
      </c>
      <c r="N1398" s="11">
        <f t="shared" si="22"/>
        <v>33130622371.389999</v>
      </c>
    </row>
    <row r="1399" spans="1:14" x14ac:dyDescent="0.3">
      <c r="A1399" s="15" t="s">
        <v>1417</v>
      </c>
      <c r="B1399" s="8">
        <v>30478135560</v>
      </c>
      <c r="C1399" s="8">
        <v>0</v>
      </c>
      <c r="D1399" s="8">
        <v>0</v>
      </c>
      <c r="E1399" s="8">
        <v>0</v>
      </c>
      <c r="F1399" s="8">
        <v>57915427.68</v>
      </c>
      <c r="G1399" s="8">
        <v>0</v>
      </c>
      <c r="H1399" s="8">
        <v>0</v>
      </c>
      <c r="I1399" s="8">
        <v>0</v>
      </c>
      <c r="J1399" s="8">
        <v>700228310.5</v>
      </c>
      <c r="K1399" s="8">
        <v>475646879.80000001</v>
      </c>
      <c r="L1399" s="8">
        <v>0</v>
      </c>
      <c r="M1399" s="11">
        <v>0</v>
      </c>
      <c r="N1399" s="11">
        <f t="shared" si="22"/>
        <v>31711926177.98</v>
      </c>
    </row>
    <row r="1400" spans="1:14" x14ac:dyDescent="0.3">
      <c r="A1400" s="15" t="s">
        <v>1418</v>
      </c>
      <c r="B1400" s="8">
        <v>31218917280</v>
      </c>
      <c r="C1400" s="8">
        <v>0</v>
      </c>
      <c r="D1400" s="8">
        <v>1763595724.47</v>
      </c>
      <c r="E1400" s="8">
        <v>0</v>
      </c>
      <c r="F1400" s="8">
        <v>57915427.68</v>
      </c>
      <c r="G1400" s="8">
        <v>0</v>
      </c>
      <c r="H1400" s="8">
        <v>0</v>
      </c>
      <c r="I1400" s="8">
        <v>0</v>
      </c>
      <c r="J1400" s="8">
        <v>700228310.5</v>
      </c>
      <c r="K1400" s="8">
        <v>475646879.80000001</v>
      </c>
      <c r="L1400" s="8">
        <v>0</v>
      </c>
      <c r="M1400" s="11">
        <v>0</v>
      </c>
      <c r="N1400" s="11">
        <f t="shared" si="22"/>
        <v>34216303622.450001</v>
      </c>
    </row>
    <row r="1401" spans="1:14" x14ac:dyDescent="0.3">
      <c r="A1401" s="15" t="s">
        <v>1419</v>
      </c>
      <c r="B1401" s="8">
        <v>33069956090</v>
      </c>
      <c r="C1401" s="8">
        <v>548510.290209</v>
      </c>
      <c r="D1401" s="8">
        <v>0</v>
      </c>
      <c r="E1401" s="8">
        <v>0</v>
      </c>
      <c r="F1401" s="8">
        <v>57915427.68</v>
      </c>
      <c r="G1401" s="8">
        <v>0</v>
      </c>
      <c r="H1401" s="8">
        <v>0</v>
      </c>
      <c r="I1401" s="8">
        <v>0</v>
      </c>
      <c r="J1401" s="8">
        <v>700228310.5</v>
      </c>
      <c r="K1401" s="8">
        <v>475646879.80000001</v>
      </c>
      <c r="L1401" s="8">
        <v>0</v>
      </c>
      <c r="M1401" s="11">
        <v>0</v>
      </c>
      <c r="N1401" s="11">
        <f t="shared" si="22"/>
        <v>34304295218.27021</v>
      </c>
    </row>
    <row r="1402" spans="1:14" x14ac:dyDescent="0.3">
      <c r="A1402" s="15" t="s">
        <v>1420</v>
      </c>
      <c r="B1402" s="8">
        <v>34464071370</v>
      </c>
      <c r="C1402" s="8">
        <v>0</v>
      </c>
      <c r="D1402" s="8">
        <v>1763595724.47</v>
      </c>
      <c r="E1402" s="8">
        <v>0</v>
      </c>
      <c r="F1402" s="8">
        <v>57915427.68</v>
      </c>
      <c r="G1402" s="8">
        <v>0</v>
      </c>
      <c r="H1402" s="8">
        <v>0</v>
      </c>
      <c r="I1402" s="8">
        <v>0</v>
      </c>
      <c r="J1402" s="8">
        <v>700228310.5</v>
      </c>
      <c r="K1402" s="8">
        <v>475646879.80000001</v>
      </c>
      <c r="L1402" s="8">
        <v>0</v>
      </c>
      <c r="M1402" s="11">
        <v>0</v>
      </c>
      <c r="N1402" s="11">
        <f t="shared" si="22"/>
        <v>37461457712.450005</v>
      </c>
    </row>
    <row r="1403" spans="1:14" x14ac:dyDescent="0.3">
      <c r="A1403" s="15" t="s">
        <v>1421</v>
      </c>
      <c r="B1403" s="8">
        <v>37831928900</v>
      </c>
      <c r="C1403" s="8">
        <v>0</v>
      </c>
      <c r="D1403" s="8">
        <v>3604361619.9400001</v>
      </c>
      <c r="E1403" s="8">
        <v>0</v>
      </c>
      <c r="F1403" s="8">
        <v>57915427.68</v>
      </c>
      <c r="G1403" s="8">
        <v>0</v>
      </c>
      <c r="H1403" s="8">
        <v>0</v>
      </c>
      <c r="I1403" s="8">
        <v>0</v>
      </c>
      <c r="J1403" s="8">
        <v>700228310.5</v>
      </c>
      <c r="K1403" s="8">
        <v>475646879.80000001</v>
      </c>
      <c r="L1403" s="8">
        <v>0</v>
      </c>
      <c r="M1403" s="11">
        <v>0</v>
      </c>
      <c r="N1403" s="11">
        <f t="shared" si="22"/>
        <v>42670081137.920006</v>
      </c>
    </row>
    <row r="1404" spans="1:14" x14ac:dyDescent="0.3">
      <c r="A1404" s="15" t="s">
        <v>1422</v>
      </c>
      <c r="B1404" s="8">
        <v>42501119310</v>
      </c>
      <c r="C1404" s="8">
        <v>0</v>
      </c>
      <c r="D1404" s="8">
        <v>144050990.59299999</v>
      </c>
      <c r="E1404" s="8">
        <v>0</v>
      </c>
      <c r="F1404" s="8">
        <v>57915427.68</v>
      </c>
      <c r="G1404" s="8">
        <v>0</v>
      </c>
      <c r="H1404" s="8">
        <v>0</v>
      </c>
      <c r="I1404" s="8">
        <v>0</v>
      </c>
      <c r="J1404" s="8">
        <v>700228310.5</v>
      </c>
      <c r="K1404" s="8">
        <v>475646879.80000001</v>
      </c>
      <c r="L1404" s="8">
        <v>0</v>
      </c>
      <c r="M1404" s="11">
        <v>0</v>
      </c>
      <c r="N1404" s="11">
        <f t="shared" si="22"/>
        <v>43878960918.573006</v>
      </c>
    </row>
    <row r="1405" spans="1:14" x14ac:dyDescent="0.3">
      <c r="A1405" s="15" t="s">
        <v>1423</v>
      </c>
      <c r="B1405" s="8">
        <v>46195403370</v>
      </c>
      <c r="C1405" s="8">
        <v>0</v>
      </c>
      <c r="D1405" s="8">
        <v>761412378.88100004</v>
      </c>
      <c r="E1405" s="8">
        <v>0</v>
      </c>
      <c r="F1405" s="8">
        <v>57915427.68</v>
      </c>
      <c r="G1405" s="8">
        <v>0</v>
      </c>
      <c r="H1405" s="8">
        <v>0</v>
      </c>
      <c r="I1405" s="8">
        <v>0</v>
      </c>
      <c r="J1405" s="8">
        <v>700228310.5</v>
      </c>
      <c r="K1405" s="8">
        <v>475646879.80000001</v>
      </c>
      <c r="L1405" s="8">
        <v>0</v>
      </c>
      <c r="M1405" s="11">
        <v>0</v>
      </c>
      <c r="N1405" s="11">
        <f t="shared" si="22"/>
        <v>48190606366.861</v>
      </c>
    </row>
    <row r="1406" spans="1:14" x14ac:dyDescent="0.3">
      <c r="A1406" s="15" t="s">
        <v>1424</v>
      </c>
      <c r="B1406" s="8">
        <v>48438132920</v>
      </c>
      <c r="C1406" s="8">
        <v>0</v>
      </c>
      <c r="D1406" s="8">
        <v>164629703.533999</v>
      </c>
      <c r="E1406" s="8">
        <v>0</v>
      </c>
      <c r="F1406" s="8">
        <v>57915427.68</v>
      </c>
      <c r="G1406" s="8">
        <v>0</v>
      </c>
      <c r="H1406" s="8">
        <v>0</v>
      </c>
      <c r="I1406" s="8">
        <v>2054794520.99999</v>
      </c>
      <c r="J1406" s="8">
        <v>700228310.5</v>
      </c>
      <c r="K1406" s="8">
        <v>475646879.80000001</v>
      </c>
      <c r="L1406" s="8">
        <v>4950000000</v>
      </c>
      <c r="M1406" s="11">
        <v>0</v>
      </c>
      <c r="N1406" s="11">
        <f t="shared" si="22"/>
        <v>56841347762.513992</v>
      </c>
    </row>
    <row r="1407" spans="1:14" x14ac:dyDescent="0.3">
      <c r="A1407" s="15" t="s">
        <v>1425</v>
      </c>
      <c r="B1407" s="8">
        <v>49022334300</v>
      </c>
      <c r="C1407" s="8">
        <v>1875223776.4100001</v>
      </c>
      <c r="D1407" s="8">
        <v>1328464231.1954</v>
      </c>
      <c r="E1407" s="8">
        <v>0</v>
      </c>
      <c r="F1407" s="8">
        <v>57915427.68</v>
      </c>
      <c r="G1407" s="8">
        <v>0</v>
      </c>
      <c r="H1407" s="8">
        <v>0</v>
      </c>
      <c r="I1407" s="8">
        <v>2054794520.99999</v>
      </c>
      <c r="J1407" s="8">
        <v>700228310.5</v>
      </c>
      <c r="K1407" s="8">
        <v>475646879.80000001</v>
      </c>
      <c r="L1407" s="8">
        <v>4950000000</v>
      </c>
      <c r="M1407" s="11">
        <v>0</v>
      </c>
      <c r="N1407" s="11">
        <f t="shared" si="22"/>
        <v>60464607446.585396</v>
      </c>
    </row>
    <row r="1408" spans="1:14" x14ac:dyDescent="0.3">
      <c r="A1408" s="15" t="s">
        <v>1426</v>
      </c>
      <c r="B1408" s="8">
        <v>47930181150</v>
      </c>
      <c r="C1408" s="8">
        <v>9591131701.8331699</v>
      </c>
      <c r="D1408" s="8">
        <v>2969917264.3129902</v>
      </c>
      <c r="E1408" s="8">
        <v>0</v>
      </c>
      <c r="F1408" s="8">
        <v>57915427.68</v>
      </c>
      <c r="G1408" s="8">
        <v>0</v>
      </c>
      <c r="H1408" s="8">
        <v>1200000</v>
      </c>
      <c r="I1408" s="8">
        <v>2054794520.99999</v>
      </c>
      <c r="J1408" s="8">
        <v>700228310.5</v>
      </c>
      <c r="K1408" s="8">
        <v>475646879.80000001</v>
      </c>
      <c r="L1408" s="8">
        <v>4950000000</v>
      </c>
      <c r="M1408" s="11">
        <v>0</v>
      </c>
      <c r="N1408" s="11">
        <f t="shared" si="22"/>
        <v>68731015255.12616</v>
      </c>
    </row>
    <row r="1409" spans="1:14" x14ac:dyDescent="0.3">
      <c r="A1409" s="15" t="s">
        <v>1427</v>
      </c>
      <c r="B1409" s="8">
        <v>47291696770</v>
      </c>
      <c r="C1409" s="8">
        <v>10695456186</v>
      </c>
      <c r="D1409" s="8">
        <v>6124251350.8739996</v>
      </c>
      <c r="E1409" s="8">
        <v>0</v>
      </c>
      <c r="F1409" s="8">
        <v>57915427.68</v>
      </c>
      <c r="G1409" s="8">
        <v>0</v>
      </c>
      <c r="H1409" s="8">
        <v>13200000</v>
      </c>
      <c r="I1409" s="8">
        <v>2054794520.99999</v>
      </c>
      <c r="J1409" s="8">
        <v>700228310.5</v>
      </c>
      <c r="K1409" s="8">
        <v>475646879.80000001</v>
      </c>
      <c r="L1409" s="8">
        <v>4950000000</v>
      </c>
      <c r="M1409" s="11">
        <v>0</v>
      </c>
      <c r="N1409" s="11">
        <f t="shared" si="22"/>
        <v>72363189445.854004</v>
      </c>
    </row>
    <row r="1410" spans="1:14" x14ac:dyDescent="0.3">
      <c r="A1410" s="15" t="s">
        <v>1428</v>
      </c>
      <c r="B1410" s="8">
        <v>48806977690</v>
      </c>
      <c r="C1410" s="8">
        <v>10695456186</v>
      </c>
      <c r="D1410" s="8">
        <v>2020856099.948</v>
      </c>
      <c r="E1410" s="8">
        <v>0</v>
      </c>
      <c r="F1410" s="8">
        <v>57915427.68</v>
      </c>
      <c r="G1410" s="8">
        <v>0</v>
      </c>
      <c r="H1410" s="8">
        <v>19440000</v>
      </c>
      <c r="I1410" s="8">
        <v>2054794520.99999</v>
      </c>
      <c r="J1410" s="8">
        <v>700228310.5</v>
      </c>
      <c r="K1410" s="8">
        <v>475646879.80000001</v>
      </c>
      <c r="L1410" s="8">
        <v>4950000000</v>
      </c>
      <c r="M1410" s="11">
        <v>0</v>
      </c>
      <c r="N1410" s="11">
        <f t="shared" si="22"/>
        <v>69781315114.927994</v>
      </c>
    </row>
    <row r="1411" spans="1:14" x14ac:dyDescent="0.3">
      <c r="A1411" s="15" t="s">
        <v>1429</v>
      </c>
      <c r="B1411" s="8">
        <v>49502822130</v>
      </c>
      <c r="C1411" s="8">
        <v>4538350253.9899998</v>
      </c>
      <c r="D1411" s="8">
        <v>1821216095.45999</v>
      </c>
      <c r="E1411" s="8">
        <v>0</v>
      </c>
      <c r="F1411" s="8">
        <v>57915427.68</v>
      </c>
      <c r="G1411" s="8">
        <v>0</v>
      </c>
      <c r="H1411" s="8">
        <v>0</v>
      </c>
      <c r="I1411" s="8">
        <v>2054794520.99999</v>
      </c>
      <c r="J1411" s="8">
        <v>700228310.5</v>
      </c>
      <c r="K1411" s="8">
        <v>475646879.80000001</v>
      </c>
      <c r="L1411" s="8">
        <v>4950000000</v>
      </c>
      <c r="M1411" s="11">
        <v>0</v>
      </c>
      <c r="N1411" s="11">
        <f t="shared" si="22"/>
        <v>64100973618.429985</v>
      </c>
    </row>
    <row r="1412" spans="1:14" x14ac:dyDescent="0.3">
      <c r="A1412" s="15" t="s">
        <v>1430</v>
      </c>
      <c r="B1412" s="8">
        <v>49157082290</v>
      </c>
      <c r="C1412" s="8">
        <v>3229658202.8600001</v>
      </c>
      <c r="D1412" s="8">
        <v>3199989862.8699999</v>
      </c>
      <c r="E1412" s="8">
        <v>0</v>
      </c>
      <c r="F1412" s="8">
        <v>57915427.68</v>
      </c>
      <c r="G1412" s="8">
        <v>0</v>
      </c>
      <c r="H1412" s="8">
        <v>0</v>
      </c>
      <c r="I1412" s="8">
        <v>2054794520.99999</v>
      </c>
      <c r="J1412" s="8">
        <v>700228310.5</v>
      </c>
      <c r="K1412" s="8">
        <v>475646879.80000001</v>
      </c>
      <c r="L1412" s="8">
        <v>4950000000</v>
      </c>
      <c r="M1412" s="11">
        <v>0</v>
      </c>
      <c r="N1412" s="11">
        <f t="shared" ref="N1412:N1475" si="23">SUM(B1412:M1412)</f>
        <v>63825315494.709999</v>
      </c>
    </row>
    <row r="1413" spans="1:14" x14ac:dyDescent="0.3">
      <c r="A1413" s="15" t="s">
        <v>1431</v>
      </c>
      <c r="B1413" s="8">
        <v>48062058350</v>
      </c>
      <c r="C1413" s="8">
        <v>3839370.9358399999</v>
      </c>
      <c r="D1413" s="8">
        <v>5000627245.4099998</v>
      </c>
      <c r="E1413" s="8">
        <v>0</v>
      </c>
      <c r="F1413" s="8">
        <v>57915427.68</v>
      </c>
      <c r="G1413" s="8">
        <v>0</v>
      </c>
      <c r="H1413" s="8">
        <v>0</v>
      </c>
      <c r="I1413" s="8">
        <v>0</v>
      </c>
      <c r="J1413" s="8">
        <v>700228310.5</v>
      </c>
      <c r="K1413" s="8">
        <v>475646879.80000001</v>
      </c>
      <c r="L1413" s="8">
        <v>0</v>
      </c>
      <c r="M1413" s="11">
        <v>0</v>
      </c>
      <c r="N1413" s="11">
        <f t="shared" si="23"/>
        <v>54300315584.325844</v>
      </c>
    </row>
    <row r="1414" spans="1:14" x14ac:dyDescent="0.3">
      <c r="A1414" s="15" t="s">
        <v>1432</v>
      </c>
      <c r="B1414" s="8">
        <v>47631848160</v>
      </c>
      <c r="C1414" s="8">
        <v>0</v>
      </c>
      <c r="D1414" s="8">
        <v>0</v>
      </c>
      <c r="E1414" s="8">
        <v>0</v>
      </c>
      <c r="F1414" s="8">
        <v>57915427.68</v>
      </c>
      <c r="G1414" s="8">
        <v>0</v>
      </c>
      <c r="H1414" s="8">
        <v>0</v>
      </c>
      <c r="I1414" s="8">
        <v>0</v>
      </c>
      <c r="J1414" s="8">
        <v>700228310.5</v>
      </c>
      <c r="K1414" s="8">
        <v>475646879.80000001</v>
      </c>
      <c r="L1414" s="8">
        <v>0</v>
      </c>
      <c r="M1414" s="11">
        <v>0</v>
      </c>
      <c r="N1414" s="11">
        <f t="shared" si="23"/>
        <v>48865638777.980003</v>
      </c>
    </row>
    <row r="1415" spans="1:14" x14ac:dyDescent="0.3">
      <c r="A1415" s="15" t="s">
        <v>1433</v>
      </c>
      <c r="B1415" s="8">
        <v>47169366990</v>
      </c>
      <c r="C1415" s="8">
        <v>0</v>
      </c>
      <c r="D1415" s="8">
        <v>0</v>
      </c>
      <c r="E1415" s="8">
        <v>0</v>
      </c>
      <c r="F1415" s="8">
        <v>57915427.68</v>
      </c>
      <c r="G1415" s="8">
        <v>0</v>
      </c>
      <c r="H1415" s="8">
        <v>0</v>
      </c>
      <c r="I1415" s="8">
        <v>0</v>
      </c>
      <c r="J1415" s="8">
        <v>700228310.5</v>
      </c>
      <c r="K1415" s="8">
        <v>475646879.80000001</v>
      </c>
      <c r="L1415" s="8">
        <v>0</v>
      </c>
      <c r="M1415" s="11">
        <v>0</v>
      </c>
      <c r="N1415" s="11">
        <f t="shared" si="23"/>
        <v>48403157607.980003</v>
      </c>
    </row>
    <row r="1416" spans="1:14" x14ac:dyDescent="0.3">
      <c r="A1416" s="15" t="s">
        <v>1434</v>
      </c>
      <c r="B1416" s="8">
        <v>44201675950</v>
      </c>
      <c r="C1416" s="8">
        <v>0</v>
      </c>
      <c r="D1416" s="8">
        <v>0</v>
      </c>
      <c r="E1416" s="8">
        <v>0</v>
      </c>
      <c r="F1416" s="8">
        <v>57915427.68</v>
      </c>
      <c r="G1416" s="8">
        <v>0</v>
      </c>
      <c r="H1416" s="8">
        <v>0</v>
      </c>
      <c r="I1416" s="8">
        <v>0</v>
      </c>
      <c r="J1416" s="8">
        <v>700228310.5</v>
      </c>
      <c r="K1416" s="8">
        <v>475646879.80000001</v>
      </c>
      <c r="L1416" s="8">
        <v>0</v>
      </c>
      <c r="M1416" s="11">
        <v>0</v>
      </c>
      <c r="N1416" s="11">
        <f t="shared" si="23"/>
        <v>45435466567.980003</v>
      </c>
    </row>
    <row r="1417" spans="1:14" x14ac:dyDescent="0.3">
      <c r="A1417" s="15" t="s">
        <v>1435</v>
      </c>
      <c r="B1417" s="8">
        <v>40555935340</v>
      </c>
      <c r="C1417" s="8">
        <v>0</v>
      </c>
      <c r="D1417" s="8">
        <v>0</v>
      </c>
      <c r="E1417" s="8">
        <v>0</v>
      </c>
      <c r="F1417" s="8">
        <v>57915427.68</v>
      </c>
      <c r="G1417" s="8">
        <v>0</v>
      </c>
      <c r="H1417" s="8">
        <v>0</v>
      </c>
      <c r="I1417" s="8">
        <v>0</v>
      </c>
      <c r="J1417" s="8">
        <v>700228310.5</v>
      </c>
      <c r="K1417" s="8">
        <v>475646879.80000001</v>
      </c>
      <c r="L1417" s="8">
        <v>0</v>
      </c>
      <c r="M1417" s="11">
        <v>0</v>
      </c>
      <c r="N1417" s="11">
        <f t="shared" si="23"/>
        <v>41789725957.980003</v>
      </c>
    </row>
    <row r="1418" spans="1:14" x14ac:dyDescent="0.3">
      <c r="A1418" s="15" t="s">
        <v>1436</v>
      </c>
      <c r="B1418" s="8">
        <v>38064221860</v>
      </c>
      <c r="C1418" s="8">
        <v>0</v>
      </c>
      <c r="D1418" s="8">
        <v>0</v>
      </c>
      <c r="E1418" s="8">
        <v>0</v>
      </c>
      <c r="F1418" s="8">
        <v>57915427.68</v>
      </c>
      <c r="G1418" s="8">
        <v>0</v>
      </c>
      <c r="H1418" s="8">
        <v>0</v>
      </c>
      <c r="I1418" s="8">
        <v>0</v>
      </c>
      <c r="J1418" s="8">
        <v>700228310.5</v>
      </c>
      <c r="K1418" s="8">
        <v>475646879.80000001</v>
      </c>
      <c r="L1418" s="8">
        <v>0</v>
      </c>
      <c r="M1418" s="11">
        <v>0</v>
      </c>
      <c r="N1418" s="11">
        <f t="shared" si="23"/>
        <v>39298012477.980003</v>
      </c>
    </row>
    <row r="1419" spans="1:14" x14ac:dyDescent="0.3">
      <c r="A1419" s="15" t="s">
        <v>1437</v>
      </c>
      <c r="B1419" s="8">
        <v>38450944250</v>
      </c>
      <c r="C1419" s="8">
        <v>0</v>
      </c>
      <c r="D1419" s="8">
        <v>0</v>
      </c>
      <c r="E1419" s="8">
        <v>0</v>
      </c>
      <c r="F1419" s="8">
        <v>57915427.68</v>
      </c>
      <c r="G1419" s="8">
        <v>0</v>
      </c>
      <c r="H1419" s="8">
        <v>0</v>
      </c>
      <c r="I1419" s="8">
        <v>0</v>
      </c>
      <c r="J1419" s="8">
        <v>700228310.5</v>
      </c>
      <c r="K1419" s="8">
        <v>475646879.80000001</v>
      </c>
      <c r="L1419" s="8">
        <v>0</v>
      </c>
      <c r="M1419" s="11">
        <v>0</v>
      </c>
      <c r="N1419" s="11">
        <f t="shared" si="23"/>
        <v>39684734867.980003</v>
      </c>
    </row>
    <row r="1420" spans="1:14" x14ac:dyDescent="0.3">
      <c r="A1420" s="15" t="s">
        <v>1438</v>
      </c>
      <c r="B1420" s="8">
        <v>37524896580</v>
      </c>
      <c r="C1420" s="8">
        <v>0</v>
      </c>
      <c r="D1420" s="8">
        <v>0</v>
      </c>
      <c r="E1420" s="8">
        <v>0</v>
      </c>
      <c r="F1420" s="8">
        <v>57915427.68</v>
      </c>
      <c r="G1420" s="8">
        <v>0</v>
      </c>
      <c r="H1420" s="8">
        <v>0</v>
      </c>
      <c r="I1420" s="8">
        <v>0</v>
      </c>
      <c r="J1420" s="8">
        <v>700228310.5</v>
      </c>
      <c r="K1420" s="8">
        <v>475646879.80000001</v>
      </c>
      <c r="L1420" s="8">
        <v>0</v>
      </c>
      <c r="M1420" s="11">
        <v>0</v>
      </c>
      <c r="N1420" s="11">
        <f t="shared" si="23"/>
        <v>38758687197.980003</v>
      </c>
    </row>
    <row r="1421" spans="1:14" x14ac:dyDescent="0.3">
      <c r="A1421" s="15" t="s">
        <v>1439</v>
      </c>
      <c r="B1421" s="8">
        <v>33550387560</v>
      </c>
      <c r="C1421" s="8">
        <v>0</v>
      </c>
      <c r="D1421" s="8">
        <v>2494005310.4299998</v>
      </c>
      <c r="E1421" s="8">
        <v>0</v>
      </c>
      <c r="F1421" s="8">
        <v>57915427.68</v>
      </c>
      <c r="G1421" s="8">
        <v>0</v>
      </c>
      <c r="H1421" s="8">
        <v>3120000</v>
      </c>
      <c r="I1421" s="8">
        <v>0</v>
      </c>
      <c r="J1421" s="8">
        <v>700228310.5</v>
      </c>
      <c r="K1421" s="8">
        <v>475646879.80000001</v>
      </c>
      <c r="L1421" s="8">
        <v>0</v>
      </c>
      <c r="M1421" s="11">
        <v>0</v>
      </c>
      <c r="N1421" s="11">
        <f t="shared" si="23"/>
        <v>37281303488.410004</v>
      </c>
    </row>
    <row r="1422" spans="1:14" x14ac:dyDescent="0.3">
      <c r="A1422" s="15" t="s">
        <v>1440</v>
      </c>
      <c r="B1422" s="8">
        <v>33349909480</v>
      </c>
      <c r="C1422" s="8">
        <v>0</v>
      </c>
      <c r="D1422" s="8">
        <v>5354446408.76999</v>
      </c>
      <c r="E1422" s="8">
        <v>0</v>
      </c>
      <c r="F1422" s="8">
        <v>57915427.68</v>
      </c>
      <c r="G1422" s="8">
        <v>0</v>
      </c>
      <c r="H1422" s="8">
        <v>19440000</v>
      </c>
      <c r="I1422" s="8">
        <v>0</v>
      </c>
      <c r="J1422" s="8">
        <v>700228310.5</v>
      </c>
      <c r="K1422" s="8">
        <v>475646879.80000001</v>
      </c>
      <c r="L1422" s="8">
        <v>0</v>
      </c>
      <c r="M1422" s="11">
        <v>0</v>
      </c>
      <c r="N1422" s="11">
        <f t="shared" si="23"/>
        <v>39957586506.749992</v>
      </c>
    </row>
    <row r="1423" spans="1:14" x14ac:dyDescent="0.3">
      <c r="A1423" s="15" t="s">
        <v>1441</v>
      </c>
      <c r="B1423" s="8">
        <v>33069530000</v>
      </c>
      <c r="C1423" s="8">
        <v>0</v>
      </c>
      <c r="D1423" s="8">
        <v>6119214968.3800001</v>
      </c>
      <c r="E1423" s="8">
        <v>0</v>
      </c>
      <c r="F1423" s="8">
        <v>57915427.68</v>
      </c>
      <c r="G1423" s="8">
        <v>0</v>
      </c>
      <c r="H1423" s="8">
        <v>10800000</v>
      </c>
      <c r="I1423" s="8">
        <v>0</v>
      </c>
      <c r="J1423" s="8">
        <v>700228310.5</v>
      </c>
      <c r="K1423" s="8">
        <v>475646879.80000001</v>
      </c>
      <c r="L1423" s="8">
        <v>0</v>
      </c>
      <c r="M1423" s="11">
        <v>0</v>
      </c>
      <c r="N1423" s="11">
        <f t="shared" si="23"/>
        <v>40433335586.360001</v>
      </c>
    </row>
    <row r="1424" spans="1:14" x14ac:dyDescent="0.3">
      <c r="A1424" s="15" t="s">
        <v>1442</v>
      </c>
      <c r="B1424" s="8">
        <v>33726810240</v>
      </c>
      <c r="C1424" s="8">
        <v>0</v>
      </c>
      <c r="D1424" s="8">
        <v>908684825.63899899</v>
      </c>
      <c r="E1424" s="8">
        <v>0</v>
      </c>
      <c r="F1424" s="8">
        <v>38610285.119999997</v>
      </c>
      <c r="G1424" s="8">
        <v>0</v>
      </c>
      <c r="H1424" s="8">
        <v>0</v>
      </c>
      <c r="I1424" s="8">
        <v>0</v>
      </c>
      <c r="J1424" s="8">
        <v>700228310.5</v>
      </c>
      <c r="K1424" s="8">
        <v>475646879.80000001</v>
      </c>
      <c r="L1424" s="8">
        <v>0</v>
      </c>
      <c r="M1424" s="11">
        <v>0</v>
      </c>
      <c r="N1424" s="11">
        <f t="shared" si="23"/>
        <v>35849980541.059006</v>
      </c>
    </row>
    <row r="1425" spans="1:14" x14ac:dyDescent="0.3">
      <c r="A1425" s="15" t="s">
        <v>1443</v>
      </c>
      <c r="B1425" s="8">
        <v>35885270970</v>
      </c>
      <c r="C1425" s="8">
        <v>4140385.75392</v>
      </c>
      <c r="D1425" s="8">
        <v>1560895452.04</v>
      </c>
      <c r="E1425" s="8">
        <v>0</v>
      </c>
      <c r="F1425" s="8">
        <v>0</v>
      </c>
      <c r="G1425" s="8">
        <v>0</v>
      </c>
      <c r="H1425" s="8">
        <v>0</v>
      </c>
      <c r="I1425" s="8">
        <v>0</v>
      </c>
      <c r="J1425" s="8">
        <v>700228310.5</v>
      </c>
      <c r="K1425" s="8">
        <v>475646879.80000001</v>
      </c>
      <c r="L1425" s="8">
        <v>0</v>
      </c>
      <c r="M1425" s="11">
        <v>0</v>
      </c>
      <c r="N1425" s="11">
        <f t="shared" si="23"/>
        <v>38626181998.093925</v>
      </c>
    </row>
    <row r="1426" spans="1:14" x14ac:dyDescent="0.3">
      <c r="A1426" s="15" t="s">
        <v>1444</v>
      </c>
      <c r="B1426" s="8">
        <v>38502634980</v>
      </c>
      <c r="C1426" s="8">
        <v>0</v>
      </c>
      <c r="D1426" s="8">
        <v>2157678127.3800001</v>
      </c>
      <c r="E1426" s="8">
        <v>0</v>
      </c>
      <c r="F1426" s="8">
        <v>0</v>
      </c>
      <c r="G1426" s="8">
        <v>0</v>
      </c>
      <c r="H1426" s="8">
        <v>0</v>
      </c>
      <c r="I1426" s="8">
        <v>0</v>
      </c>
      <c r="J1426" s="8">
        <v>700228310.5</v>
      </c>
      <c r="K1426" s="8">
        <v>475646879.80000001</v>
      </c>
      <c r="L1426" s="8">
        <v>0</v>
      </c>
      <c r="M1426" s="11">
        <v>0</v>
      </c>
      <c r="N1426" s="11">
        <f t="shared" si="23"/>
        <v>41836188297.68</v>
      </c>
    </row>
    <row r="1427" spans="1:14" x14ac:dyDescent="0.3">
      <c r="A1427" s="15" t="s">
        <v>1445</v>
      </c>
      <c r="B1427" s="8">
        <v>43123333700</v>
      </c>
      <c r="C1427" s="8">
        <v>0</v>
      </c>
      <c r="D1427" s="8">
        <v>0</v>
      </c>
      <c r="E1427" s="8">
        <v>0</v>
      </c>
      <c r="F1427" s="8">
        <v>0</v>
      </c>
      <c r="G1427" s="8">
        <v>0</v>
      </c>
      <c r="H1427" s="8">
        <v>0</v>
      </c>
      <c r="I1427" s="8">
        <v>0</v>
      </c>
      <c r="J1427" s="8">
        <v>700228310.5</v>
      </c>
      <c r="K1427" s="8">
        <v>475646879.80000001</v>
      </c>
      <c r="L1427" s="8">
        <v>0</v>
      </c>
      <c r="M1427" s="11">
        <v>0</v>
      </c>
      <c r="N1427" s="11">
        <f t="shared" si="23"/>
        <v>44299208890.300003</v>
      </c>
    </row>
    <row r="1428" spans="1:14" x14ac:dyDescent="0.3">
      <c r="A1428" s="15" t="s">
        <v>1446</v>
      </c>
      <c r="B1428" s="8">
        <v>48321591290</v>
      </c>
      <c r="C1428" s="8">
        <v>0</v>
      </c>
      <c r="D1428" s="8">
        <v>3354330209.6500001</v>
      </c>
      <c r="E1428" s="8">
        <v>0</v>
      </c>
      <c r="F1428" s="8">
        <v>0</v>
      </c>
      <c r="G1428" s="8">
        <v>0</v>
      </c>
      <c r="H1428" s="8">
        <v>0</v>
      </c>
      <c r="I1428" s="8">
        <v>0</v>
      </c>
      <c r="J1428" s="8">
        <v>700228310.5</v>
      </c>
      <c r="K1428" s="8">
        <v>475646879.80000001</v>
      </c>
      <c r="L1428" s="8">
        <v>0</v>
      </c>
      <c r="M1428" s="11">
        <v>0</v>
      </c>
      <c r="N1428" s="11">
        <f t="shared" si="23"/>
        <v>52851796689.950005</v>
      </c>
    </row>
    <row r="1429" spans="1:14" x14ac:dyDescent="0.3">
      <c r="A1429" s="15" t="s">
        <v>1447</v>
      </c>
      <c r="B1429" s="8">
        <v>49639961290</v>
      </c>
      <c r="C1429" s="8">
        <v>0</v>
      </c>
      <c r="D1429" s="8">
        <v>761412378.88100004</v>
      </c>
      <c r="E1429" s="8">
        <v>0</v>
      </c>
      <c r="F1429" s="8">
        <v>57915427.68</v>
      </c>
      <c r="G1429" s="8">
        <v>0</v>
      </c>
      <c r="H1429" s="8">
        <v>0</v>
      </c>
      <c r="I1429" s="8">
        <v>2054794520.99999</v>
      </c>
      <c r="J1429" s="8">
        <v>700228310.5</v>
      </c>
      <c r="K1429" s="8">
        <v>475646879.80000001</v>
      </c>
      <c r="L1429" s="8">
        <v>0</v>
      </c>
      <c r="M1429" s="11">
        <v>0</v>
      </c>
      <c r="N1429" s="11">
        <f t="shared" si="23"/>
        <v>53689958807.860992</v>
      </c>
    </row>
    <row r="1430" spans="1:14" x14ac:dyDescent="0.3">
      <c r="A1430" s="15" t="s">
        <v>1448</v>
      </c>
      <c r="B1430" s="8">
        <v>49698685420</v>
      </c>
      <c r="C1430" s="8">
        <v>0</v>
      </c>
      <c r="D1430" s="8">
        <v>164629703.533999</v>
      </c>
      <c r="E1430" s="8">
        <v>0</v>
      </c>
      <c r="F1430" s="8">
        <v>57915427.68</v>
      </c>
      <c r="G1430" s="8">
        <v>0</v>
      </c>
      <c r="H1430" s="8">
        <v>0</v>
      </c>
      <c r="I1430" s="8">
        <v>2054794520.99999</v>
      </c>
      <c r="J1430" s="8">
        <v>700228310.5</v>
      </c>
      <c r="K1430" s="8">
        <v>475646879.80000001</v>
      </c>
      <c r="L1430" s="8">
        <v>0</v>
      </c>
      <c r="M1430" s="11">
        <v>0</v>
      </c>
      <c r="N1430" s="11">
        <f t="shared" si="23"/>
        <v>53151900262.513992</v>
      </c>
    </row>
    <row r="1431" spans="1:14" x14ac:dyDescent="0.3">
      <c r="A1431" s="15" t="s">
        <v>1449</v>
      </c>
      <c r="B1431" s="8">
        <v>51388673720</v>
      </c>
      <c r="C1431" s="8">
        <v>5570813876.8599997</v>
      </c>
      <c r="D1431" s="8">
        <v>417747847.55299997</v>
      </c>
      <c r="E1431" s="8">
        <v>0</v>
      </c>
      <c r="F1431" s="8">
        <v>57915427.68</v>
      </c>
      <c r="G1431" s="8">
        <v>0</v>
      </c>
      <c r="H1431" s="8">
        <v>0</v>
      </c>
      <c r="I1431" s="8">
        <v>2054794520.99999</v>
      </c>
      <c r="J1431" s="8">
        <v>700228310.5</v>
      </c>
      <c r="K1431" s="8">
        <v>475646879.80000001</v>
      </c>
      <c r="L1431" s="8">
        <v>4950000000</v>
      </c>
      <c r="M1431" s="11">
        <v>0</v>
      </c>
      <c r="N1431" s="11">
        <f t="shared" si="23"/>
        <v>65615820583.392998</v>
      </c>
    </row>
    <row r="1432" spans="1:14" x14ac:dyDescent="0.3">
      <c r="A1432" s="15" t="s">
        <v>1450</v>
      </c>
      <c r="B1432" s="8">
        <v>54283212420</v>
      </c>
      <c r="C1432" s="8">
        <v>9646516068.2988091</v>
      </c>
      <c r="D1432" s="8">
        <v>602956264.02999997</v>
      </c>
      <c r="E1432" s="8">
        <v>0</v>
      </c>
      <c r="F1432" s="8">
        <v>57915427.68</v>
      </c>
      <c r="G1432" s="8">
        <v>0</v>
      </c>
      <c r="H1432" s="8">
        <v>0</v>
      </c>
      <c r="I1432" s="8">
        <v>2054794520.99999</v>
      </c>
      <c r="J1432" s="8">
        <v>700228310.5</v>
      </c>
      <c r="K1432" s="8">
        <v>475646879.80000001</v>
      </c>
      <c r="L1432" s="8">
        <v>2754201924.23</v>
      </c>
      <c r="M1432" s="11">
        <v>0</v>
      </c>
      <c r="N1432" s="11">
        <f t="shared" si="23"/>
        <v>70575471815.538803</v>
      </c>
    </row>
    <row r="1433" spans="1:14" x14ac:dyDescent="0.3">
      <c r="A1433" s="15" t="s">
        <v>1451</v>
      </c>
      <c r="B1433" s="8">
        <v>53989259700</v>
      </c>
      <c r="C1433" s="8">
        <v>10771806764</v>
      </c>
      <c r="D1433" s="8">
        <v>493889110.66799998</v>
      </c>
      <c r="E1433" s="8">
        <v>0</v>
      </c>
      <c r="F1433" s="8">
        <v>57915427.68</v>
      </c>
      <c r="G1433" s="8">
        <v>0</v>
      </c>
      <c r="H1433" s="8">
        <v>1200000</v>
      </c>
      <c r="I1433" s="8">
        <v>2054794520.99999</v>
      </c>
      <c r="J1433" s="8">
        <v>700228310.5</v>
      </c>
      <c r="K1433" s="8">
        <v>475646879.80000001</v>
      </c>
      <c r="L1433" s="8">
        <v>2915519957.73</v>
      </c>
      <c r="M1433" s="11">
        <v>0</v>
      </c>
      <c r="N1433" s="11">
        <f t="shared" si="23"/>
        <v>71460260671.377991</v>
      </c>
    </row>
    <row r="1434" spans="1:14" x14ac:dyDescent="0.3">
      <c r="A1434" s="15" t="s">
        <v>1452</v>
      </c>
      <c r="B1434" s="8">
        <v>52231991480</v>
      </c>
      <c r="C1434" s="8">
        <v>10771806764</v>
      </c>
      <c r="D1434" s="8">
        <v>1601023841.72</v>
      </c>
      <c r="E1434" s="8">
        <v>0</v>
      </c>
      <c r="F1434" s="8">
        <v>57915427.68</v>
      </c>
      <c r="G1434" s="8">
        <v>0</v>
      </c>
      <c r="H1434" s="8">
        <v>12240000</v>
      </c>
      <c r="I1434" s="8">
        <v>2054794520.99999</v>
      </c>
      <c r="J1434" s="8">
        <v>700228310.5</v>
      </c>
      <c r="K1434" s="8">
        <v>475646879.80000001</v>
      </c>
      <c r="L1434" s="8">
        <v>871009708.36899996</v>
      </c>
      <c r="M1434" s="11">
        <v>0</v>
      </c>
      <c r="N1434" s="11">
        <f t="shared" si="23"/>
        <v>68776656933.069</v>
      </c>
    </row>
    <row r="1435" spans="1:14" x14ac:dyDescent="0.3">
      <c r="A1435" s="15" t="s">
        <v>1453</v>
      </c>
      <c r="B1435" s="8">
        <v>51320521500</v>
      </c>
      <c r="C1435" s="8">
        <v>4125749714.98</v>
      </c>
      <c r="D1435" s="8">
        <v>1821216095.45999</v>
      </c>
      <c r="E1435" s="8">
        <v>0</v>
      </c>
      <c r="F1435" s="8">
        <v>57915427.68</v>
      </c>
      <c r="G1435" s="8">
        <v>0</v>
      </c>
      <c r="H1435" s="8">
        <v>28800000</v>
      </c>
      <c r="I1435" s="8">
        <v>2054794520.99999</v>
      </c>
      <c r="J1435" s="8">
        <v>700228310.5</v>
      </c>
      <c r="K1435" s="8">
        <v>475646879.80000001</v>
      </c>
      <c r="L1435" s="8">
        <v>0</v>
      </c>
      <c r="M1435" s="11">
        <v>0</v>
      </c>
      <c r="N1435" s="11">
        <f t="shared" si="23"/>
        <v>60584872449.419991</v>
      </c>
    </row>
    <row r="1436" spans="1:14" x14ac:dyDescent="0.3">
      <c r="A1436" s="15" t="s">
        <v>1454</v>
      </c>
      <c r="B1436" s="8">
        <v>53121920080</v>
      </c>
      <c r="C1436" s="8">
        <v>3861497.9946699999</v>
      </c>
      <c r="D1436" s="8">
        <v>3199989862.8699999</v>
      </c>
      <c r="E1436" s="8">
        <v>0</v>
      </c>
      <c r="F1436" s="8">
        <v>57915427.68</v>
      </c>
      <c r="G1436" s="8">
        <v>0</v>
      </c>
      <c r="H1436" s="8">
        <v>0</v>
      </c>
      <c r="I1436" s="8">
        <v>2054794520.99999</v>
      </c>
      <c r="J1436" s="8">
        <v>700228310.5</v>
      </c>
      <c r="K1436" s="8">
        <v>475646879.80000001</v>
      </c>
      <c r="L1436" s="8">
        <v>0</v>
      </c>
      <c r="M1436" s="11">
        <v>0</v>
      </c>
      <c r="N1436" s="11">
        <f t="shared" si="23"/>
        <v>59614356579.844666</v>
      </c>
    </row>
    <row r="1437" spans="1:14" x14ac:dyDescent="0.3">
      <c r="A1437" s="15" t="s">
        <v>1455</v>
      </c>
      <c r="B1437" s="8">
        <v>56477962040</v>
      </c>
      <c r="C1437" s="8">
        <v>0</v>
      </c>
      <c r="D1437" s="8">
        <v>2532278057.04</v>
      </c>
      <c r="E1437" s="8">
        <v>0</v>
      </c>
      <c r="F1437" s="8">
        <v>38610285.119999997</v>
      </c>
      <c r="G1437" s="8">
        <v>0</v>
      </c>
      <c r="H1437" s="8">
        <v>0</v>
      </c>
      <c r="I1437" s="8">
        <v>0</v>
      </c>
      <c r="J1437" s="8">
        <v>700228310.5</v>
      </c>
      <c r="K1437" s="8">
        <v>475646879.80000001</v>
      </c>
      <c r="L1437" s="8">
        <v>0</v>
      </c>
      <c r="M1437" s="11">
        <v>0</v>
      </c>
      <c r="N1437" s="11">
        <f t="shared" si="23"/>
        <v>60224725572.460007</v>
      </c>
    </row>
    <row r="1438" spans="1:14" x14ac:dyDescent="0.3">
      <c r="A1438" s="15" t="s">
        <v>1456</v>
      </c>
      <c r="B1438" s="8">
        <v>57348533810</v>
      </c>
      <c r="C1438" s="8">
        <v>0</v>
      </c>
      <c r="D1438" s="8">
        <v>0</v>
      </c>
      <c r="E1438" s="8">
        <v>0</v>
      </c>
      <c r="F1438" s="8">
        <v>0</v>
      </c>
      <c r="G1438" s="8">
        <v>0</v>
      </c>
      <c r="H1438" s="8">
        <v>0</v>
      </c>
      <c r="I1438" s="8">
        <v>0</v>
      </c>
      <c r="J1438" s="8">
        <v>700228310.5</v>
      </c>
      <c r="K1438" s="8">
        <v>475646879.80000001</v>
      </c>
      <c r="L1438" s="8">
        <v>0</v>
      </c>
      <c r="M1438" s="11">
        <v>0</v>
      </c>
      <c r="N1438" s="11">
        <f t="shared" si="23"/>
        <v>58524409000.300003</v>
      </c>
    </row>
    <row r="1439" spans="1:14" x14ac:dyDescent="0.3">
      <c r="A1439" s="15" t="s">
        <v>1457</v>
      </c>
      <c r="B1439" s="8">
        <v>53362840730</v>
      </c>
      <c r="C1439" s="8">
        <v>0</v>
      </c>
      <c r="D1439" s="8">
        <v>0</v>
      </c>
      <c r="E1439" s="8">
        <v>0</v>
      </c>
      <c r="F1439" s="8">
        <v>0</v>
      </c>
      <c r="G1439" s="8">
        <v>0</v>
      </c>
      <c r="H1439" s="8">
        <v>0</v>
      </c>
      <c r="I1439" s="8">
        <v>0</v>
      </c>
      <c r="J1439" s="8">
        <v>700228310.5</v>
      </c>
      <c r="K1439" s="8">
        <v>475646879.80000001</v>
      </c>
      <c r="L1439" s="8">
        <v>0</v>
      </c>
      <c r="M1439" s="11">
        <v>0</v>
      </c>
      <c r="N1439" s="11">
        <f t="shared" si="23"/>
        <v>54538715920.300003</v>
      </c>
    </row>
    <row r="1440" spans="1:14" x14ac:dyDescent="0.3">
      <c r="A1440" s="15" t="s">
        <v>1458</v>
      </c>
      <c r="B1440" s="8">
        <v>46540605740</v>
      </c>
      <c r="C1440" s="8">
        <v>0</v>
      </c>
      <c r="D1440" s="8">
        <v>0</v>
      </c>
      <c r="E1440" s="8">
        <v>0</v>
      </c>
      <c r="F1440" s="8">
        <v>0</v>
      </c>
      <c r="G1440" s="8">
        <v>0</v>
      </c>
      <c r="H1440" s="8">
        <v>0</v>
      </c>
      <c r="I1440" s="8">
        <v>0</v>
      </c>
      <c r="J1440" s="8">
        <v>700228310.5</v>
      </c>
      <c r="K1440" s="8">
        <v>475646879.80000001</v>
      </c>
      <c r="L1440" s="8">
        <v>0</v>
      </c>
      <c r="M1440" s="11">
        <v>0</v>
      </c>
      <c r="N1440" s="11">
        <f t="shared" si="23"/>
        <v>47716480930.300003</v>
      </c>
    </row>
    <row r="1441" spans="1:14" x14ac:dyDescent="0.3">
      <c r="A1441" s="15" t="s">
        <v>1459</v>
      </c>
      <c r="B1441" s="8">
        <v>41496092160</v>
      </c>
      <c r="C1441" s="8">
        <v>0</v>
      </c>
      <c r="D1441" s="8">
        <v>0</v>
      </c>
      <c r="E1441" s="8">
        <v>0</v>
      </c>
      <c r="F1441" s="8">
        <v>0</v>
      </c>
      <c r="G1441" s="8">
        <v>0</v>
      </c>
      <c r="H1441" s="8">
        <v>0</v>
      </c>
      <c r="I1441" s="8">
        <v>0</v>
      </c>
      <c r="J1441" s="8">
        <v>700228310.5</v>
      </c>
      <c r="K1441" s="8">
        <v>475646879.80000001</v>
      </c>
      <c r="L1441" s="8">
        <v>0</v>
      </c>
      <c r="M1441" s="11">
        <v>0</v>
      </c>
      <c r="N1441" s="11">
        <f t="shared" si="23"/>
        <v>42671967350.300003</v>
      </c>
    </row>
    <row r="1442" spans="1:14" x14ac:dyDescent="0.3">
      <c r="A1442" s="15" t="s">
        <v>1460</v>
      </c>
      <c r="B1442" s="8">
        <v>39025851960</v>
      </c>
      <c r="C1442" s="8">
        <v>0</v>
      </c>
      <c r="D1442" s="8">
        <v>0</v>
      </c>
      <c r="E1442" s="8">
        <v>0</v>
      </c>
      <c r="F1442" s="8">
        <v>0</v>
      </c>
      <c r="G1442" s="8">
        <v>0</v>
      </c>
      <c r="H1442" s="8">
        <v>0</v>
      </c>
      <c r="I1442" s="8">
        <v>0</v>
      </c>
      <c r="J1442" s="8">
        <v>700228310.5</v>
      </c>
      <c r="K1442" s="8">
        <v>475646879.80000001</v>
      </c>
      <c r="L1442" s="8">
        <v>0</v>
      </c>
      <c r="M1442" s="11">
        <v>0</v>
      </c>
      <c r="N1442" s="11">
        <f t="shared" si="23"/>
        <v>40201727150.300003</v>
      </c>
    </row>
    <row r="1443" spans="1:14" x14ac:dyDescent="0.3">
      <c r="A1443" s="15" t="s">
        <v>1461</v>
      </c>
      <c r="B1443" s="8">
        <v>39393861060</v>
      </c>
      <c r="C1443" s="8">
        <v>0</v>
      </c>
      <c r="D1443" s="8">
        <v>0</v>
      </c>
      <c r="E1443" s="8">
        <v>0</v>
      </c>
      <c r="F1443" s="8">
        <v>0</v>
      </c>
      <c r="G1443" s="8">
        <v>0</v>
      </c>
      <c r="H1443" s="8">
        <v>0</v>
      </c>
      <c r="I1443" s="8">
        <v>0</v>
      </c>
      <c r="J1443" s="8">
        <v>700228310.5</v>
      </c>
      <c r="K1443" s="8">
        <v>475646879.80000001</v>
      </c>
      <c r="L1443" s="8">
        <v>0</v>
      </c>
      <c r="M1443" s="11">
        <v>0</v>
      </c>
      <c r="N1443" s="11">
        <f t="shared" si="23"/>
        <v>40569736250.300003</v>
      </c>
    </row>
    <row r="1444" spans="1:14" x14ac:dyDescent="0.3">
      <c r="A1444" s="15" t="s">
        <v>1462</v>
      </c>
      <c r="B1444" s="8">
        <v>38195044140</v>
      </c>
      <c r="C1444" s="8">
        <v>0</v>
      </c>
      <c r="D1444" s="8">
        <v>0</v>
      </c>
      <c r="E1444" s="8">
        <v>0</v>
      </c>
      <c r="F1444" s="8">
        <v>0</v>
      </c>
      <c r="G1444" s="8">
        <v>0</v>
      </c>
      <c r="H1444" s="8">
        <v>0</v>
      </c>
      <c r="I1444" s="8">
        <v>0</v>
      </c>
      <c r="J1444" s="8">
        <v>700228310.5</v>
      </c>
      <c r="K1444" s="8">
        <v>475646879.80000001</v>
      </c>
      <c r="L1444" s="8">
        <v>0</v>
      </c>
      <c r="M1444" s="11">
        <v>0</v>
      </c>
      <c r="N1444" s="11">
        <f t="shared" si="23"/>
        <v>39370919330.300003</v>
      </c>
    </row>
    <row r="1445" spans="1:14" x14ac:dyDescent="0.3">
      <c r="A1445" s="15" t="s">
        <v>1463</v>
      </c>
      <c r="B1445" s="8">
        <v>34121553829.999901</v>
      </c>
      <c r="C1445" s="8">
        <v>0</v>
      </c>
      <c r="D1445" s="8">
        <v>3368363026.1599998</v>
      </c>
      <c r="E1445" s="8">
        <v>0</v>
      </c>
      <c r="F1445" s="8">
        <v>57915427.68</v>
      </c>
      <c r="G1445" s="8">
        <v>0</v>
      </c>
      <c r="H1445" s="8">
        <v>0</v>
      </c>
      <c r="I1445" s="8">
        <v>0</v>
      </c>
      <c r="J1445" s="8">
        <v>700228310.5</v>
      </c>
      <c r="K1445" s="8">
        <v>475646879.80000001</v>
      </c>
      <c r="L1445" s="8">
        <v>0</v>
      </c>
      <c r="M1445" s="11">
        <v>0</v>
      </c>
      <c r="N1445" s="11">
        <f t="shared" si="23"/>
        <v>38723707474.1399</v>
      </c>
    </row>
    <row r="1446" spans="1:14" x14ac:dyDescent="0.3">
      <c r="A1446" s="15" t="s">
        <v>1464</v>
      </c>
      <c r="B1446" s="8">
        <v>33776506900</v>
      </c>
      <c r="C1446" s="8">
        <v>0</v>
      </c>
      <c r="D1446" s="8">
        <v>4191438161.6399999</v>
      </c>
      <c r="E1446" s="8">
        <v>0</v>
      </c>
      <c r="F1446" s="8">
        <v>57915427.68</v>
      </c>
      <c r="G1446" s="8">
        <v>0</v>
      </c>
      <c r="H1446" s="8">
        <v>6480000</v>
      </c>
      <c r="I1446" s="8">
        <v>0</v>
      </c>
      <c r="J1446" s="8">
        <v>700228310.5</v>
      </c>
      <c r="K1446" s="8">
        <v>475646879.80000001</v>
      </c>
      <c r="L1446" s="8">
        <v>0</v>
      </c>
      <c r="M1446" s="11">
        <v>0</v>
      </c>
      <c r="N1446" s="11">
        <f t="shared" si="23"/>
        <v>39208215679.620003</v>
      </c>
    </row>
    <row r="1447" spans="1:14" x14ac:dyDescent="0.3">
      <c r="A1447" s="15" t="s">
        <v>1465</v>
      </c>
      <c r="B1447" s="8">
        <v>33490270490</v>
      </c>
      <c r="C1447" s="8">
        <v>0</v>
      </c>
      <c r="D1447" s="8">
        <v>4857738989.4799995</v>
      </c>
      <c r="E1447" s="8">
        <v>0</v>
      </c>
      <c r="F1447" s="8">
        <v>57915427.68</v>
      </c>
      <c r="G1447" s="8">
        <v>0</v>
      </c>
      <c r="H1447" s="8">
        <v>20640000</v>
      </c>
      <c r="I1447" s="8">
        <v>0</v>
      </c>
      <c r="J1447" s="8">
        <v>700228310.5</v>
      </c>
      <c r="K1447" s="8">
        <v>475646879.80000001</v>
      </c>
      <c r="L1447" s="8">
        <v>0</v>
      </c>
      <c r="M1447" s="11">
        <v>0</v>
      </c>
      <c r="N1447" s="11">
        <f t="shared" si="23"/>
        <v>39602440097.459999</v>
      </c>
    </row>
    <row r="1448" spans="1:14" x14ac:dyDescent="0.3">
      <c r="A1448" s="15" t="s">
        <v>1466</v>
      </c>
      <c r="B1448" s="8">
        <v>34062824679.999901</v>
      </c>
      <c r="C1448" s="8">
        <v>0</v>
      </c>
      <c r="D1448" s="8">
        <v>4612240295.4299898</v>
      </c>
      <c r="E1448" s="8">
        <v>0</v>
      </c>
      <c r="F1448" s="8">
        <v>57915427.68</v>
      </c>
      <c r="G1448" s="8">
        <v>0</v>
      </c>
      <c r="H1448" s="8">
        <v>16320000</v>
      </c>
      <c r="I1448" s="8">
        <v>0</v>
      </c>
      <c r="J1448" s="8">
        <v>700228310.5</v>
      </c>
      <c r="K1448" s="8">
        <v>475646879.80000001</v>
      </c>
      <c r="L1448" s="8">
        <v>0</v>
      </c>
      <c r="M1448" s="11">
        <v>0</v>
      </c>
      <c r="N1448" s="11">
        <f t="shared" si="23"/>
        <v>39925175593.409897</v>
      </c>
    </row>
    <row r="1449" spans="1:14" x14ac:dyDescent="0.3">
      <c r="A1449" s="15" t="s">
        <v>1467</v>
      </c>
      <c r="B1449" s="8">
        <v>36173975630</v>
      </c>
      <c r="C1449" s="8">
        <v>8262626.4920800002</v>
      </c>
      <c r="D1449" s="8">
        <v>1875815680.9100001</v>
      </c>
      <c r="E1449" s="8">
        <v>0</v>
      </c>
      <c r="F1449" s="8">
        <v>57915427.68</v>
      </c>
      <c r="G1449" s="8">
        <v>0</v>
      </c>
      <c r="H1449" s="8">
        <v>0</v>
      </c>
      <c r="I1449" s="8">
        <v>0</v>
      </c>
      <c r="J1449" s="8">
        <v>700228310.5</v>
      </c>
      <c r="K1449" s="8">
        <v>475646879.80000001</v>
      </c>
      <c r="L1449" s="8">
        <v>0</v>
      </c>
      <c r="M1449" s="11">
        <v>0</v>
      </c>
      <c r="N1449" s="11">
        <f t="shared" si="23"/>
        <v>39291844555.382088</v>
      </c>
    </row>
    <row r="1450" spans="1:14" x14ac:dyDescent="0.3">
      <c r="A1450" s="15" t="s">
        <v>1468</v>
      </c>
      <c r="B1450" s="8">
        <v>39072525570</v>
      </c>
      <c r="C1450" s="8">
        <v>0</v>
      </c>
      <c r="D1450" s="8">
        <v>2132297665.2</v>
      </c>
      <c r="E1450" s="8">
        <v>0</v>
      </c>
      <c r="F1450" s="8">
        <v>0</v>
      </c>
      <c r="G1450" s="8">
        <v>0</v>
      </c>
      <c r="H1450" s="8">
        <v>0</v>
      </c>
      <c r="I1450" s="8">
        <v>0</v>
      </c>
      <c r="J1450" s="8">
        <v>700228310.5</v>
      </c>
      <c r="K1450" s="8">
        <v>475646879.80000001</v>
      </c>
      <c r="L1450" s="8">
        <v>0</v>
      </c>
      <c r="M1450" s="11">
        <v>0</v>
      </c>
      <c r="N1450" s="11">
        <f t="shared" si="23"/>
        <v>42380698425.5</v>
      </c>
    </row>
    <row r="1451" spans="1:14" x14ac:dyDescent="0.3">
      <c r="A1451" s="15" t="s">
        <v>1469</v>
      </c>
      <c r="B1451" s="8">
        <v>43932356440</v>
      </c>
      <c r="C1451" s="8">
        <v>0</v>
      </c>
      <c r="D1451" s="8">
        <v>1988246674.6099999</v>
      </c>
      <c r="E1451" s="8">
        <v>0</v>
      </c>
      <c r="F1451" s="8">
        <v>0</v>
      </c>
      <c r="G1451" s="8">
        <v>0</v>
      </c>
      <c r="H1451" s="8">
        <v>0</v>
      </c>
      <c r="I1451" s="8">
        <v>0</v>
      </c>
      <c r="J1451" s="8">
        <v>700228310.5</v>
      </c>
      <c r="K1451" s="8">
        <v>475646879.80000001</v>
      </c>
      <c r="L1451" s="8">
        <v>0</v>
      </c>
      <c r="M1451" s="11">
        <v>0</v>
      </c>
      <c r="N1451" s="11">
        <f t="shared" si="23"/>
        <v>47096478304.910004</v>
      </c>
    </row>
    <row r="1452" spans="1:14" x14ac:dyDescent="0.3">
      <c r="A1452" s="15" t="s">
        <v>1470</v>
      </c>
      <c r="B1452" s="8">
        <v>49018981010</v>
      </c>
      <c r="C1452" s="8">
        <v>0</v>
      </c>
      <c r="D1452" s="8">
        <v>1391463999.26</v>
      </c>
      <c r="E1452" s="8">
        <v>0</v>
      </c>
      <c r="F1452" s="8">
        <v>0</v>
      </c>
      <c r="G1452" s="8">
        <v>0</v>
      </c>
      <c r="H1452" s="8">
        <v>0</v>
      </c>
      <c r="I1452" s="8">
        <v>0</v>
      </c>
      <c r="J1452" s="8">
        <v>700228310.5</v>
      </c>
      <c r="K1452" s="8">
        <v>475646879.80000001</v>
      </c>
      <c r="L1452" s="8">
        <v>0</v>
      </c>
      <c r="M1452" s="11">
        <v>0</v>
      </c>
      <c r="N1452" s="11">
        <f t="shared" si="23"/>
        <v>51586320199.560005</v>
      </c>
    </row>
    <row r="1453" spans="1:14" x14ac:dyDescent="0.3">
      <c r="A1453" s="15" t="s">
        <v>1471</v>
      </c>
      <c r="B1453" s="8">
        <v>50152551040</v>
      </c>
      <c r="C1453" s="8">
        <v>0</v>
      </c>
      <c r="D1453" s="8">
        <v>761412378.88100004</v>
      </c>
      <c r="E1453" s="8">
        <v>0</v>
      </c>
      <c r="F1453" s="8">
        <v>0</v>
      </c>
      <c r="G1453" s="8">
        <v>0</v>
      </c>
      <c r="H1453" s="8">
        <v>0</v>
      </c>
      <c r="I1453" s="8">
        <v>0</v>
      </c>
      <c r="J1453" s="8">
        <v>700228310.5</v>
      </c>
      <c r="K1453" s="8">
        <v>475646879.80000001</v>
      </c>
      <c r="L1453" s="8">
        <v>0</v>
      </c>
      <c r="M1453" s="11">
        <v>0</v>
      </c>
      <c r="N1453" s="11">
        <f t="shared" si="23"/>
        <v>52089838609.181</v>
      </c>
    </row>
    <row r="1454" spans="1:14" x14ac:dyDescent="0.3">
      <c r="A1454" s="15" t="s">
        <v>1472</v>
      </c>
      <c r="B1454" s="8">
        <v>50704129300</v>
      </c>
      <c r="C1454" s="8">
        <v>0</v>
      </c>
      <c r="D1454" s="8">
        <v>172810936.27000001</v>
      </c>
      <c r="E1454" s="8">
        <v>0</v>
      </c>
      <c r="F1454" s="8">
        <v>57915427.68</v>
      </c>
      <c r="G1454" s="8">
        <v>0</v>
      </c>
      <c r="H1454" s="8">
        <v>0</v>
      </c>
      <c r="I1454" s="8">
        <v>2054794520.99999</v>
      </c>
      <c r="J1454" s="8">
        <v>700228310.5</v>
      </c>
      <c r="K1454" s="8">
        <v>475646879.80000001</v>
      </c>
      <c r="L1454" s="8">
        <v>0</v>
      </c>
      <c r="M1454" s="11">
        <v>0</v>
      </c>
      <c r="N1454" s="11">
        <f t="shared" si="23"/>
        <v>54165525375.249992</v>
      </c>
    </row>
    <row r="1455" spans="1:14" x14ac:dyDescent="0.3">
      <c r="A1455" s="15" t="s">
        <v>1473</v>
      </c>
      <c r="B1455" s="8">
        <v>52731319540</v>
      </c>
      <c r="C1455" s="8">
        <v>6376134129.79</v>
      </c>
      <c r="D1455" s="8">
        <v>417747846.87699997</v>
      </c>
      <c r="E1455" s="8">
        <v>0</v>
      </c>
      <c r="F1455" s="8">
        <v>57915427.68</v>
      </c>
      <c r="G1455" s="8">
        <v>0</v>
      </c>
      <c r="H1455" s="8">
        <v>0</v>
      </c>
      <c r="I1455" s="8">
        <v>2054794520.99999</v>
      </c>
      <c r="J1455" s="8">
        <v>700228310.5</v>
      </c>
      <c r="K1455" s="8">
        <v>475646879.80000001</v>
      </c>
      <c r="L1455" s="8">
        <v>0</v>
      </c>
      <c r="M1455" s="11">
        <v>0</v>
      </c>
      <c r="N1455" s="11">
        <f t="shared" si="23"/>
        <v>62813786655.646996</v>
      </c>
    </row>
    <row r="1456" spans="1:14" x14ac:dyDescent="0.3">
      <c r="A1456" s="15" t="s">
        <v>1474</v>
      </c>
      <c r="B1456" s="8">
        <v>55810379320</v>
      </c>
      <c r="C1456" s="8">
        <v>6395890051.3999996</v>
      </c>
      <c r="D1456" s="8">
        <v>602956263.35300004</v>
      </c>
      <c r="E1456" s="8">
        <v>0</v>
      </c>
      <c r="F1456" s="8">
        <v>57915427.68</v>
      </c>
      <c r="G1456" s="8">
        <v>0</v>
      </c>
      <c r="H1456" s="8">
        <v>0</v>
      </c>
      <c r="I1456" s="8">
        <v>2054794520.99999</v>
      </c>
      <c r="J1456" s="8">
        <v>700228310.5</v>
      </c>
      <c r="K1456" s="8">
        <v>475646879.80000001</v>
      </c>
      <c r="L1456" s="8">
        <v>0</v>
      </c>
      <c r="M1456" s="11">
        <v>0</v>
      </c>
      <c r="N1456" s="11">
        <f t="shared" si="23"/>
        <v>66097810773.732994</v>
      </c>
    </row>
    <row r="1457" spans="1:14" x14ac:dyDescent="0.3">
      <c r="A1457" s="15" t="s">
        <v>1475</v>
      </c>
      <c r="B1457" s="8">
        <v>55451672960</v>
      </c>
      <c r="C1457" s="8">
        <v>10546920741.9809</v>
      </c>
      <c r="D1457" s="8">
        <v>954902507.14199996</v>
      </c>
      <c r="E1457" s="8">
        <v>0</v>
      </c>
      <c r="F1457" s="8">
        <v>57915427.68</v>
      </c>
      <c r="G1457" s="8">
        <v>0</v>
      </c>
      <c r="H1457" s="8">
        <v>0</v>
      </c>
      <c r="I1457" s="8">
        <v>2054794520.99999</v>
      </c>
      <c r="J1457" s="8">
        <v>700228310.5</v>
      </c>
      <c r="K1457" s="8">
        <v>475646879.80000001</v>
      </c>
      <c r="L1457" s="8">
        <v>0</v>
      </c>
      <c r="M1457" s="11">
        <v>0</v>
      </c>
      <c r="N1457" s="11">
        <f t="shared" si="23"/>
        <v>70242081348.10289</v>
      </c>
    </row>
    <row r="1458" spans="1:14" x14ac:dyDescent="0.3">
      <c r="A1458" s="15" t="s">
        <v>1476</v>
      </c>
      <c r="B1458" s="8">
        <v>53635410080</v>
      </c>
      <c r="C1458" s="8">
        <v>10828663955</v>
      </c>
      <c r="D1458" s="8">
        <v>1131829211.8299999</v>
      </c>
      <c r="E1458" s="8">
        <v>0</v>
      </c>
      <c r="F1458" s="8">
        <v>57915427.68</v>
      </c>
      <c r="G1458" s="8">
        <v>0</v>
      </c>
      <c r="H1458" s="8">
        <v>0</v>
      </c>
      <c r="I1458" s="8">
        <v>2054794520.99999</v>
      </c>
      <c r="J1458" s="8">
        <v>700228310.5</v>
      </c>
      <c r="K1458" s="8">
        <v>475646879.80000001</v>
      </c>
      <c r="L1458" s="8">
        <v>0</v>
      </c>
      <c r="M1458" s="11">
        <v>0</v>
      </c>
      <c r="N1458" s="11">
        <f t="shared" si="23"/>
        <v>68884488385.809998</v>
      </c>
    </row>
    <row r="1459" spans="1:14" x14ac:dyDescent="0.3">
      <c r="A1459" s="15" t="s">
        <v>1477</v>
      </c>
      <c r="B1459" s="8">
        <v>53004529940</v>
      </c>
      <c r="C1459" s="8">
        <v>6962761560.7360001</v>
      </c>
      <c r="D1459" s="8">
        <v>1821216095.45999</v>
      </c>
      <c r="E1459" s="8">
        <v>0</v>
      </c>
      <c r="F1459" s="8">
        <v>57915427.68</v>
      </c>
      <c r="G1459" s="8">
        <v>0</v>
      </c>
      <c r="H1459" s="8">
        <v>5040000</v>
      </c>
      <c r="I1459" s="8">
        <v>2054794520.99999</v>
      </c>
      <c r="J1459" s="8">
        <v>700228310.5</v>
      </c>
      <c r="K1459" s="8">
        <v>475646879.80000001</v>
      </c>
      <c r="L1459" s="8">
        <v>0</v>
      </c>
      <c r="M1459" s="11">
        <v>0</v>
      </c>
      <c r="N1459" s="11">
        <f t="shared" si="23"/>
        <v>65082132735.175987</v>
      </c>
    </row>
    <row r="1460" spans="1:14" x14ac:dyDescent="0.3">
      <c r="A1460" s="15" t="s">
        <v>1478</v>
      </c>
      <c r="B1460" s="8">
        <v>54851444590</v>
      </c>
      <c r="C1460" s="8">
        <v>3883624.7752499999</v>
      </c>
      <c r="D1460" s="8">
        <v>3199989862.8699999</v>
      </c>
      <c r="E1460" s="8">
        <v>0</v>
      </c>
      <c r="F1460" s="8">
        <v>57915427.68</v>
      </c>
      <c r="G1460" s="8">
        <v>0</v>
      </c>
      <c r="H1460" s="8">
        <v>18000000</v>
      </c>
      <c r="I1460" s="8">
        <v>0</v>
      </c>
      <c r="J1460" s="8">
        <v>700228310.5</v>
      </c>
      <c r="K1460" s="8">
        <v>475646879.80000001</v>
      </c>
      <c r="L1460" s="8">
        <v>0</v>
      </c>
      <c r="M1460" s="11">
        <v>0</v>
      </c>
      <c r="N1460" s="11">
        <f t="shared" si="23"/>
        <v>59307108695.625259</v>
      </c>
    </row>
    <row r="1461" spans="1:14" x14ac:dyDescent="0.3">
      <c r="A1461" s="15" t="s">
        <v>1479</v>
      </c>
      <c r="B1461" s="8">
        <v>58578895130</v>
      </c>
      <c r="C1461" s="8">
        <v>0</v>
      </c>
      <c r="D1461" s="8">
        <v>0</v>
      </c>
      <c r="E1461" s="8">
        <v>0</v>
      </c>
      <c r="F1461" s="8">
        <v>0</v>
      </c>
      <c r="G1461" s="8">
        <v>0</v>
      </c>
      <c r="H1461" s="8">
        <v>20160000</v>
      </c>
      <c r="I1461" s="8">
        <v>0</v>
      </c>
      <c r="J1461" s="8">
        <v>700228310.5</v>
      </c>
      <c r="K1461" s="8">
        <v>475646879.80000001</v>
      </c>
      <c r="L1461" s="8">
        <v>0</v>
      </c>
      <c r="M1461" s="11">
        <v>0</v>
      </c>
      <c r="N1461" s="11">
        <f t="shared" si="23"/>
        <v>59774930320.300003</v>
      </c>
    </row>
    <row r="1462" spans="1:14" x14ac:dyDescent="0.3">
      <c r="A1462" s="15" t="s">
        <v>1480</v>
      </c>
      <c r="B1462" s="8">
        <v>59240490960</v>
      </c>
      <c r="C1462" s="8">
        <v>0</v>
      </c>
      <c r="D1462" s="8">
        <v>0</v>
      </c>
      <c r="E1462" s="8">
        <v>0</v>
      </c>
      <c r="F1462" s="8">
        <v>0</v>
      </c>
      <c r="G1462" s="8">
        <v>0</v>
      </c>
      <c r="H1462" s="8">
        <v>0</v>
      </c>
      <c r="I1462" s="8">
        <v>0</v>
      </c>
      <c r="J1462" s="8">
        <v>700228310.5</v>
      </c>
      <c r="K1462" s="8">
        <v>475646879.80000001</v>
      </c>
      <c r="L1462" s="8">
        <v>0</v>
      </c>
      <c r="M1462" s="11">
        <v>0</v>
      </c>
      <c r="N1462" s="11">
        <f t="shared" si="23"/>
        <v>60416366150.300003</v>
      </c>
    </row>
    <row r="1463" spans="1:14" x14ac:dyDescent="0.3">
      <c r="A1463" s="15" t="s">
        <v>1481</v>
      </c>
      <c r="B1463" s="8">
        <v>55099516120</v>
      </c>
      <c r="C1463" s="8">
        <v>0</v>
      </c>
      <c r="D1463" s="8">
        <v>0</v>
      </c>
      <c r="E1463" s="8">
        <v>0</v>
      </c>
      <c r="F1463" s="8">
        <v>0</v>
      </c>
      <c r="G1463" s="8">
        <v>0</v>
      </c>
      <c r="H1463" s="8">
        <v>0</v>
      </c>
      <c r="I1463" s="8">
        <v>0</v>
      </c>
      <c r="J1463" s="8">
        <v>700228310.5</v>
      </c>
      <c r="K1463" s="8">
        <v>475646879.80000001</v>
      </c>
      <c r="L1463" s="8">
        <v>0</v>
      </c>
      <c r="M1463" s="11">
        <v>0</v>
      </c>
      <c r="N1463" s="11">
        <f t="shared" si="23"/>
        <v>56275391310.300003</v>
      </c>
    </row>
    <row r="1464" spans="1:14" x14ac:dyDescent="0.3">
      <c r="A1464" s="15" t="s">
        <v>1482</v>
      </c>
      <c r="B1464" s="8">
        <v>48098754450</v>
      </c>
      <c r="C1464" s="8">
        <v>0</v>
      </c>
      <c r="D1464" s="8">
        <v>0</v>
      </c>
      <c r="E1464" s="8">
        <v>0</v>
      </c>
      <c r="F1464" s="8">
        <v>0</v>
      </c>
      <c r="G1464" s="8">
        <v>0</v>
      </c>
      <c r="H1464" s="8">
        <v>0</v>
      </c>
      <c r="I1464" s="8">
        <v>0</v>
      </c>
      <c r="J1464" s="8">
        <v>700228310.5</v>
      </c>
      <c r="K1464" s="8">
        <v>475646879.80000001</v>
      </c>
      <c r="L1464" s="8">
        <v>0</v>
      </c>
      <c r="M1464" s="11">
        <v>0</v>
      </c>
      <c r="N1464" s="11">
        <f t="shared" si="23"/>
        <v>49274629640.300003</v>
      </c>
    </row>
    <row r="1465" spans="1:14" x14ac:dyDescent="0.3">
      <c r="A1465" s="15" t="s">
        <v>1483</v>
      </c>
      <c r="B1465" s="8">
        <v>43164685090</v>
      </c>
      <c r="C1465" s="8">
        <v>0</v>
      </c>
      <c r="D1465" s="8">
        <v>0</v>
      </c>
      <c r="E1465" s="8">
        <v>0</v>
      </c>
      <c r="F1465" s="8">
        <v>0</v>
      </c>
      <c r="G1465" s="8">
        <v>0</v>
      </c>
      <c r="H1465" s="8">
        <v>0</v>
      </c>
      <c r="I1465" s="8">
        <v>0</v>
      </c>
      <c r="J1465" s="8">
        <v>700228310.5</v>
      </c>
      <c r="K1465" s="8">
        <v>475646879.80000001</v>
      </c>
      <c r="L1465" s="8">
        <v>0</v>
      </c>
      <c r="M1465" s="11">
        <v>0</v>
      </c>
      <c r="N1465" s="11">
        <f t="shared" si="23"/>
        <v>44340560280.300003</v>
      </c>
    </row>
    <row r="1466" spans="1:14" x14ac:dyDescent="0.3">
      <c r="A1466" s="15" t="s">
        <v>1484</v>
      </c>
      <c r="B1466" s="8">
        <v>41003896320</v>
      </c>
      <c r="C1466" s="8">
        <v>0</v>
      </c>
      <c r="D1466" s="8">
        <v>0</v>
      </c>
      <c r="E1466" s="8">
        <v>0</v>
      </c>
      <c r="F1466" s="8">
        <v>0</v>
      </c>
      <c r="G1466" s="8">
        <v>0</v>
      </c>
      <c r="H1466" s="8">
        <v>0</v>
      </c>
      <c r="I1466" s="8">
        <v>0</v>
      </c>
      <c r="J1466" s="8">
        <v>700228310.5</v>
      </c>
      <c r="K1466" s="8">
        <v>475646879.80000001</v>
      </c>
      <c r="L1466" s="8">
        <v>0</v>
      </c>
      <c r="M1466" s="11">
        <v>0</v>
      </c>
      <c r="N1466" s="11">
        <f t="shared" si="23"/>
        <v>42179771510.300003</v>
      </c>
    </row>
    <row r="1467" spans="1:14" x14ac:dyDescent="0.3">
      <c r="A1467" s="15" t="s">
        <v>1485</v>
      </c>
      <c r="B1467" s="8">
        <v>41525906710</v>
      </c>
      <c r="C1467" s="8">
        <v>0</v>
      </c>
      <c r="D1467" s="8">
        <v>0</v>
      </c>
      <c r="E1467" s="8">
        <v>0</v>
      </c>
      <c r="F1467" s="8">
        <v>0</v>
      </c>
      <c r="G1467" s="8">
        <v>0</v>
      </c>
      <c r="H1467" s="8">
        <v>0</v>
      </c>
      <c r="I1467" s="8">
        <v>0</v>
      </c>
      <c r="J1467" s="8">
        <v>700228310.5</v>
      </c>
      <c r="K1467" s="8">
        <v>475646879.80000001</v>
      </c>
      <c r="L1467" s="8">
        <v>0</v>
      </c>
      <c r="M1467" s="11">
        <v>0</v>
      </c>
      <c r="N1467" s="11">
        <f t="shared" si="23"/>
        <v>42701781900.300003</v>
      </c>
    </row>
    <row r="1468" spans="1:14" x14ac:dyDescent="0.3">
      <c r="A1468" s="15" t="s">
        <v>1486</v>
      </c>
      <c r="B1468" s="8">
        <v>39388974600</v>
      </c>
      <c r="C1468" s="8">
        <v>0</v>
      </c>
      <c r="D1468" s="8">
        <v>0</v>
      </c>
      <c r="E1468" s="8">
        <v>0</v>
      </c>
      <c r="F1468" s="8">
        <v>0</v>
      </c>
      <c r="G1468" s="8">
        <v>0</v>
      </c>
      <c r="H1468" s="8">
        <v>0</v>
      </c>
      <c r="I1468" s="8">
        <v>0</v>
      </c>
      <c r="J1468" s="8">
        <v>700228310.5</v>
      </c>
      <c r="K1468" s="8">
        <v>475646879.80000001</v>
      </c>
      <c r="L1468" s="8">
        <v>0</v>
      </c>
      <c r="M1468" s="11">
        <v>0</v>
      </c>
      <c r="N1468" s="11">
        <f t="shared" si="23"/>
        <v>40564849790.300003</v>
      </c>
    </row>
    <row r="1469" spans="1:14" x14ac:dyDescent="0.3">
      <c r="A1469" s="15" t="s">
        <v>1487</v>
      </c>
      <c r="B1469" s="8">
        <v>34910488610</v>
      </c>
      <c r="C1469" s="8">
        <v>0</v>
      </c>
      <c r="D1469" s="8">
        <v>515298439.30500001</v>
      </c>
      <c r="E1469" s="8">
        <v>0</v>
      </c>
      <c r="F1469" s="8">
        <v>57915427.68</v>
      </c>
      <c r="G1469" s="8">
        <v>0</v>
      </c>
      <c r="H1469" s="8">
        <v>0</v>
      </c>
      <c r="I1469" s="8">
        <v>0</v>
      </c>
      <c r="J1469" s="8">
        <v>700228310.5</v>
      </c>
      <c r="K1469" s="8">
        <v>475646879.80000001</v>
      </c>
      <c r="L1469" s="8">
        <v>0</v>
      </c>
      <c r="M1469" s="11">
        <v>0</v>
      </c>
      <c r="N1469" s="11">
        <f t="shared" si="23"/>
        <v>36659577667.285004</v>
      </c>
    </row>
    <row r="1470" spans="1:14" x14ac:dyDescent="0.3">
      <c r="A1470" s="15" t="s">
        <v>1488</v>
      </c>
      <c r="B1470" s="8">
        <v>34449618730</v>
      </c>
      <c r="C1470" s="8">
        <v>0</v>
      </c>
      <c r="D1470" s="8">
        <v>4800945944.26999</v>
      </c>
      <c r="E1470" s="8">
        <v>0</v>
      </c>
      <c r="F1470" s="8">
        <v>57915427.68</v>
      </c>
      <c r="G1470" s="8">
        <v>0</v>
      </c>
      <c r="H1470" s="8">
        <v>0</v>
      </c>
      <c r="I1470" s="8">
        <v>0</v>
      </c>
      <c r="J1470" s="8">
        <v>700228310.5</v>
      </c>
      <c r="K1470" s="8">
        <v>475646879.80000001</v>
      </c>
      <c r="L1470" s="8">
        <v>0</v>
      </c>
      <c r="M1470" s="11">
        <v>0</v>
      </c>
      <c r="N1470" s="11">
        <f t="shared" si="23"/>
        <v>40484355292.249992</v>
      </c>
    </row>
    <row r="1471" spans="1:14" x14ac:dyDescent="0.3">
      <c r="A1471" s="15" t="s">
        <v>1489</v>
      </c>
      <c r="B1471" s="8">
        <v>34029664650</v>
      </c>
      <c r="C1471" s="8">
        <v>0</v>
      </c>
      <c r="D1471" s="8">
        <v>7658791329.1400003</v>
      </c>
      <c r="E1471" s="8">
        <v>0</v>
      </c>
      <c r="F1471" s="8">
        <v>57915427.68</v>
      </c>
      <c r="G1471" s="8">
        <v>0</v>
      </c>
      <c r="H1471" s="8">
        <v>0</v>
      </c>
      <c r="I1471" s="8">
        <v>0</v>
      </c>
      <c r="J1471" s="8">
        <v>700228310.5</v>
      </c>
      <c r="K1471" s="8">
        <v>475646879.80000001</v>
      </c>
      <c r="L1471" s="8">
        <v>0</v>
      </c>
      <c r="M1471" s="11">
        <v>0</v>
      </c>
      <c r="N1471" s="11">
        <f t="shared" si="23"/>
        <v>42922246597.120003</v>
      </c>
    </row>
    <row r="1472" spans="1:14" x14ac:dyDescent="0.3">
      <c r="A1472" s="15" t="s">
        <v>1490</v>
      </c>
      <c r="B1472" s="8">
        <v>34667979970</v>
      </c>
      <c r="C1472" s="8">
        <v>0</v>
      </c>
      <c r="D1472" s="8">
        <v>6979159809.8900003</v>
      </c>
      <c r="E1472" s="8">
        <v>0</v>
      </c>
      <c r="F1472" s="8">
        <v>57915427.68</v>
      </c>
      <c r="G1472" s="8">
        <v>0</v>
      </c>
      <c r="H1472" s="8">
        <v>4080000</v>
      </c>
      <c r="I1472" s="8">
        <v>0</v>
      </c>
      <c r="J1472" s="8">
        <v>700228310.5</v>
      </c>
      <c r="K1472" s="8">
        <v>475646879.80000001</v>
      </c>
      <c r="L1472" s="8">
        <v>0</v>
      </c>
      <c r="M1472" s="11">
        <v>0</v>
      </c>
      <c r="N1472" s="11">
        <f t="shared" si="23"/>
        <v>42885010397.870003</v>
      </c>
    </row>
    <row r="1473" spans="1:14" x14ac:dyDescent="0.3">
      <c r="A1473" s="15" t="s">
        <v>1491</v>
      </c>
      <c r="B1473" s="8">
        <v>37132208580</v>
      </c>
      <c r="C1473" s="8">
        <v>8550099.4909700006</v>
      </c>
      <c r="D1473" s="8">
        <v>1483678688.0599999</v>
      </c>
      <c r="E1473" s="8">
        <v>0</v>
      </c>
      <c r="F1473" s="8">
        <v>57915427.68</v>
      </c>
      <c r="G1473" s="8">
        <v>0</v>
      </c>
      <c r="H1473" s="8">
        <v>17280000</v>
      </c>
      <c r="I1473" s="8">
        <v>0</v>
      </c>
      <c r="J1473" s="8">
        <v>700228310.5</v>
      </c>
      <c r="K1473" s="8">
        <v>475646879.80000001</v>
      </c>
      <c r="L1473" s="8">
        <v>0</v>
      </c>
      <c r="M1473" s="11">
        <v>0</v>
      </c>
      <c r="N1473" s="11">
        <f t="shared" si="23"/>
        <v>39875507985.530968</v>
      </c>
    </row>
    <row r="1474" spans="1:14" x14ac:dyDescent="0.3">
      <c r="A1474" s="15" t="s">
        <v>1492</v>
      </c>
      <c r="B1474" s="8">
        <v>39317625630</v>
      </c>
      <c r="C1474" s="8">
        <v>0</v>
      </c>
      <c r="D1474" s="8">
        <v>0</v>
      </c>
      <c r="E1474" s="8">
        <v>0</v>
      </c>
      <c r="F1474" s="8">
        <v>0</v>
      </c>
      <c r="G1474" s="8">
        <v>0</v>
      </c>
      <c r="H1474" s="8">
        <v>25200000</v>
      </c>
      <c r="I1474" s="8">
        <v>0</v>
      </c>
      <c r="J1474" s="8">
        <v>700228310.5</v>
      </c>
      <c r="K1474" s="8">
        <v>475646879.80000001</v>
      </c>
      <c r="L1474" s="8">
        <v>0</v>
      </c>
      <c r="M1474" s="11">
        <v>0</v>
      </c>
      <c r="N1474" s="11">
        <f t="shared" si="23"/>
        <v>40518700820.300003</v>
      </c>
    </row>
    <row r="1475" spans="1:14" x14ac:dyDescent="0.3">
      <c r="A1475" s="15" t="s">
        <v>1493</v>
      </c>
      <c r="B1475" s="8">
        <v>44541558730</v>
      </c>
      <c r="C1475" s="8">
        <v>0</v>
      </c>
      <c r="D1475" s="8">
        <v>0</v>
      </c>
      <c r="E1475" s="8">
        <v>0</v>
      </c>
      <c r="F1475" s="8">
        <v>0</v>
      </c>
      <c r="G1475" s="8">
        <v>0</v>
      </c>
      <c r="H1475" s="8">
        <v>0</v>
      </c>
      <c r="I1475" s="8">
        <v>0</v>
      </c>
      <c r="J1475" s="8">
        <v>700228310.5</v>
      </c>
      <c r="K1475" s="8">
        <v>475646879.80000001</v>
      </c>
      <c r="L1475" s="8">
        <v>0</v>
      </c>
      <c r="M1475" s="11">
        <v>0</v>
      </c>
      <c r="N1475" s="11">
        <f t="shared" si="23"/>
        <v>45717433920.300003</v>
      </c>
    </row>
    <row r="1476" spans="1:14" x14ac:dyDescent="0.3">
      <c r="A1476" s="15" t="s">
        <v>1494</v>
      </c>
      <c r="B1476" s="8">
        <v>49684801040</v>
      </c>
      <c r="C1476" s="8">
        <v>0</v>
      </c>
      <c r="D1476" s="8">
        <v>0</v>
      </c>
      <c r="E1476" s="8">
        <v>0</v>
      </c>
      <c r="F1476" s="8">
        <v>57915427.68</v>
      </c>
      <c r="G1476" s="8">
        <v>0</v>
      </c>
      <c r="H1476" s="8">
        <v>0</v>
      </c>
      <c r="I1476" s="8">
        <v>0</v>
      </c>
      <c r="J1476" s="8">
        <v>700228310.5</v>
      </c>
      <c r="K1476" s="8">
        <v>475646879.80000001</v>
      </c>
      <c r="L1476" s="8">
        <v>0</v>
      </c>
      <c r="M1476" s="11">
        <v>0</v>
      </c>
      <c r="N1476" s="11">
        <f t="shared" ref="N1476:N1539" si="24">SUM(B1476:M1476)</f>
        <v>50918591657.980003</v>
      </c>
    </row>
    <row r="1477" spans="1:14" x14ac:dyDescent="0.3">
      <c r="A1477" s="15" t="s">
        <v>1495</v>
      </c>
      <c r="B1477" s="8">
        <v>51622082930</v>
      </c>
      <c r="C1477" s="8">
        <v>0</v>
      </c>
      <c r="D1477" s="8">
        <v>0</v>
      </c>
      <c r="E1477" s="8">
        <v>0</v>
      </c>
      <c r="F1477" s="8">
        <v>57915427.68</v>
      </c>
      <c r="G1477" s="8">
        <v>0</v>
      </c>
      <c r="H1477" s="8">
        <v>0</v>
      </c>
      <c r="I1477" s="8">
        <v>0</v>
      </c>
      <c r="J1477" s="8">
        <v>700228310.5</v>
      </c>
      <c r="K1477" s="8">
        <v>475646879.80000001</v>
      </c>
      <c r="L1477" s="8">
        <v>0</v>
      </c>
      <c r="M1477" s="11">
        <v>0</v>
      </c>
      <c r="N1477" s="11">
        <f t="shared" si="24"/>
        <v>52855873547.980003</v>
      </c>
    </row>
    <row r="1478" spans="1:14" x14ac:dyDescent="0.3">
      <c r="A1478" s="15" t="s">
        <v>1496</v>
      </c>
      <c r="B1478" s="8">
        <v>52221860640</v>
      </c>
      <c r="C1478" s="8">
        <v>0</v>
      </c>
      <c r="D1478" s="8">
        <v>0</v>
      </c>
      <c r="E1478" s="8">
        <v>0</v>
      </c>
      <c r="F1478" s="8">
        <v>57915427.68</v>
      </c>
      <c r="G1478" s="8">
        <v>0</v>
      </c>
      <c r="H1478" s="8">
        <v>0</v>
      </c>
      <c r="I1478" s="8">
        <v>2054794520.99999</v>
      </c>
      <c r="J1478" s="8">
        <v>700228310.5</v>
      </c>
      <c r="K1478" s="8">
        <v>475646879.80000001</v>
      </c>
      <c r="L1478" s="8">
        <v>3815013290.8699999</v>
      </c>
      <c r="M1478" s="11">
        <v>0</v>
      </c>
      <c r="N1478" s="11">
        <f t="shared" si="24"/>
        <v>59325459069.849998</v>
      </c>
    </row>
    <row r="1479" spans="1:14" x14ac:dyDescent="0.3">
      <c r="A1479" s="15" t="s">
        <v>1497</v>
      </c>
      <c r="B1479" s="8">
        <v>53778679740</v>
      </c>
      <c r="C1479" s="8">
        <v>0</v>
      </c>
      <c r="D1479" s="8">
        <v>2029726920.03</v>
      </c>
      <c r="E1479" s="8">
        <v>0</v>
      </c>
      <c r="F1479" s="8">
        <v>57915427.68</v>
      </c>
      <c r="G1479" s="8">
        <v>0</v>
      </c>
      <c r="H1479" s="8">
        <v>0</v>
      </c>
      <c r="I1479" s="8">
        <v>2054794520.99999</v>
      </c>
      <c r="J1479" s="8">
        <v>700228310.5</v>
      </c>
      <c r="K1479" s="8">
        <v>475646879.80000001</v>
      </c>
      <c r="L1479" s="8">
        <v>4950000000</v>
      </c>
      <c r="M1479" s="11">
        <v>0</v>
      </c>
      <c r="N1479" s="11">
        <f t="shared" si="24"/>
        <v>64046991799.009995</v>
      </c>
    </row>
    <row r="1480" spans="1:14" x14ac:dyDescent="0.3">
      <c r="A1480" s="15" t="s">
        <v>1498</v>
      </c>
      <c r="B1480" s="8">
        <v>55105679560</v>
      </c>
      <c r="C1480" s="8">
        <v>3898307125.1900001</v>
      </c>
      <c r="D1480" s="8">
        <v>4875053557.1300001</v>
      </c>
      <c r="E1480" s="8">
        <v>0</v>
      </c>
      <c r="F1480" s="8">
        <v>57915427.68</v>
      </c>
      <c r="G1480" s="8">
        <v>0</v>
      </c>
      <c r="H1480" s="8">
        <v>0</v>
      </c>
      <c r="I1480" s="8">
        <v>2054794520.99999</v>
      </c>
      <c r="J1480" s="8">
        <v>700228310.5</v>
      </c>
      <c r="K1480" s="8">
        <v>475646879.80000001</v>
      </c>
      <c r="L1480" s="8">
        <v>4950000000</v>
      </c>
      <c r="M1480" s="11">
        <v>0</v>
      </c>
      <c r="N1480" s="11">
        <f t="shared" si="24"/>
        <v>72117625381.299988</v>
      </c>
    </row>
    <row r="1481" spans="1:14" x14ac:dyDescent="0.3">
      <c r="A1481" s="15" t="s">
        <v>1499</v>
      </c>
      <c r="B1481" s="8">
        <v>56057513390</v>
      </c>
      <c r="C1481" s="8">
        <v>9646465153.4463196</v>
      </c>
      <c r="D1481" s="8">
        <v>537307733.074</v>
      </c>
      <c r="E1481" s="8">
        <v>0</v>
      </c>
      <c r="F1481" s="8">
        <v>57915427.68</v>
      </c>
      <c r="G1481" s="8">
        <v>0</v>
      </c>
      <c r="H1481" s="8">
        <v>0</v>
      </c>
      <c r="I1481" s="8">
        <v>2054794520.99999</v>
      </c>
      <c r="J1481" s="8">
        <v>700228310.5</v>
      </c>
      <c r="K1481" s="8">
        <v>475646879.80000001</v>
      </c>
      <c r="L1481" s="8">
        <v>4126824139.73</v>
      </c>
      <c r="M1481" s="11">
        <v>0</v>
      </c>
      <c r="N1481" s="11">
        <f t="shared" si="24"/>
        <v>73656695555.230316</v>
      </c>
    </row>
    <row r="1482" spans="1:14" x14ac:dyDescent="0.3">
      <c r="A1482" s="15" t="s">
        <v>1500</v>
      </c>
      <c r="B1482" s="8">
        <v>56278420880</v>
      </c>
      <c r="C1482" s="8">
        <v>10828521901</v>
      </c>
      <c r="D1482" s="8">
        <v>276783689.12199998</v>
      </c>
      <c r="E1482" s="8">
        <v>0</v>
      </c>
      <c r="F1482" s="8">
        <v>57915427.68</v>
      </c>
      <c r="G1482" s="8">
        <v>0</v>
      </c>
      <c r="H1482" s="8">
        <v>0</v>
      </c>
      <c r="I1482" s="8">
        <v>2054794520.99999</v>
      </c>
      <c r="J1482" s="8">
        <v>700228310.5</v>
      </c>
      <c r="K1482" s="8">
        <v>475646879.80000001</v>
      </c>
      <c r="L1482" s="8">
        <v>2926826030.9400001</v>
      </c>
      <c r="M1482" s="11">
        <v>0</v>
      </c>
      <c r="N1482" s="11">
        <f t="shared" si="24"/>
        <v>73599137640.041992</v>
      </c>
    </row>
    <row r="1483" spans="1:14" x14ac:dyDescent="0.3">
      <c r="A1483" s="15" t="s">
        <v>1501</v>
      </c>
      <c r="B1483" s="8">
        <v>55409121150</v>
      </c>
      <c r="C1483" s="8">
        <v>10828521901</v>
      </c>
      <c r="D1483" s="8">
        <v>1044573007.16</v>
      </c>
      <c r="E1483" s="8">
        <v>0</v>
      </c>
      <c r="F1483" s="8">
        <v>57915427.68</v>
      </c>
      <c r="G1483" s="8">
        <v>0</v>
      </c>
      <c r="H1483" s="8">
        <v>0</v>
      </c>
      <c r="I1483" s="8">
        <v>2054794520.99999</v>
      </c>
      <c r="J1483" s="8">
        <v>700228310.5</v>
      </c>
      <c r="K1483" s="8">
        <v>475646879.80000001</v>
      </c>
      <c r="L1483" s="8">
        <v>602199116.796</v>
      </c>
      <c r="M1483" s="11">
        <v>0</v>
      </c>
      <c r="N1483" s="11">
        <f t="shared" si="24"/>
        <v>71173000313.936005</v>
      </c>
    </row>
    <row r="1484" spans="1:14" x14ac:dyDescent="0.3">
      <c r="A1484" s="15" t="s">
        <v>1502</v>
      </c>
      <c r="B1484" s="8">
        <v>56841543550</v>
      </c>
      <c r="C1484" s="8">
        <v>5797586901.51999</v>
      </c>
      <c r="D1484" s="8">
        <v>1067006266.29</v>
      </c>
      <c r="E1484" s="8">
        <v>0</v>
      </c>
      <c r="F1484" s="8">
        <v>57915427.68</v>
      </c>
      <c r="G1484" s="8">
        <v>0</v>
      </c>
      <c r="H1484" s="8">
        <v>240000</v>
      </c>
      <c r="I1484" s="8">
        <v>2054794520.99999</v>
      </c>
      <c r="J1484" s="8">
        <v>700228310.5</v>
      </c>
      <c r="K1484" s="8">
        <v>475646879.80000001</v>
      </c>
      <c r="L1484" s="8">
        <v>0</v>
      </c>
      <c r="M1484" s="11">
        <v>0</v>
      </c>
      <c r="N1484" s="11">
        <f t="shared" si="24"/>
        <v>66994961856.789986</v>
      </c>
    </row>
    <row r="1485" spans="1:14" x14ac:dyDescent="0.3">
      <c r="A1485" s="15" t="s">
        <v>1503</v>
      </c>
      <c r="B1485" s="8">
        <v>60209253720</v>
      </c>
      <c r="C1485" s="8">
        <v>0</v>
      </c>
      <c r="D1485" s="8">
        <v>0</v>
      </c>
      <c r="E1485" s="8">
        <v>0</v>
      </c>
      <c r="F1485" s="8">
        <v>57915427.68</v>
      </c>
      <c r="G1485" s="8">
        <v>0</v>
      </c>
      <c r="H1485" s="8">
        <v>9360000</v>
      </c>
      <c r="I1485" s="8">
        <v>2054794520.99999</v>
      </c>
      <c r="J1485" s="8">
        <v>700228310.5</v>
      </c>
      <c r="K1485" s="8">
        <v>475646879.80000001</v>
      </c>
      <c r="L1485" s="8">
        <v>0</v>
      </c>
      <c r="M1485" s="11">
        <v>0</v>
      </c>
      <c r="N1485" s="11">
        <f t="shared" si="24"/>
        <v>63507198858.979996</v>
      </c>
    </row>
    <row r="1486" spans="1:14" x14ac:dyDescent="0.3">
      <c r="A1486" s="15" t="s">
        <v>1504</v>
      </c>
      <c r="B1486" s="8">
        <v>60860789060</v>
      </c>
      <c r="C1486" s="8">
        <v>0</v>
      </c>
      <c r="D1486" s="8">
        <v>0</v>
      </c>
      <c r="E1486" s="8">
        <v>0</v>
      </c>
      <c r="F1486" s="8">
        <v>0</v>
      </c>
      <c r="G1486" s="8">
        <v>0</v>
      </c>
      <c r="H1486" s="8">
        <v>23520000</v>
      </c>
      <c r="I1486" s="8">
        <v>0</v>
      </c>
      <c r="J1486" s="8">
        <v>700228310.5</v>
      </c>
      <c r="K1486" s="8">
        <v>475646879.80000001</v>
      </c>
      <c r="L1486" s="8">
        <v>0</v>
      </c>
      <c r="M1486" s="11">
        <v>0</v>
      </c>
      <c r="N1486" s="11">
        <f t="shared" si="24"/>
        <v>62060184250.300003</v>
      </c>
    </row>
    <row r="1487" spans="1:14" x14ac:dyDescent="0.3">
      <c r="A1487" s="15" t="s">
        <v>1505</v>
      </c>
      <c r="B1487" s="8">
        <v>56008430080</v>
      </c>
      <c r="C1487" s="8">
        <v>0</v>
      </c>
      <c r="D1487" s="8">
        <v>0</v>
      </c>
      <c r="E1487" s="8">
        <v>0</v>
      </c>
      <c r="F1487" s="8">
        <v>0</v>
      </c>
      <c r="G1487" s="8">
        <v>0</v>
      </c>
      <c r="H1487" s="8">
        <v>11280000</v>
      </c>
      <c r="I1487" s="8">
        <v>0</v>
      </c>
      <c r="J1487" s="8">
        <v>700228310.5</v>
      </c>
      <c r="K1487" s="8">
        <v>475646879.80000001</v>
      </c>
      <c r="L1487" s="8">
        <v>0</v>
      </c>
      <c r="M1487" s="11">
        <v>0</v>
      </c>
      <c r="N1487" s="11">
        <f t="shared" si="24"/>
        <v>57195585270.300003</v>
      </c>
    </row>
    <row r="1488" spans="1:14" x14ac:dyDescent="0.3">
      <c r="A1488" s="15" t="s">
        <v>1506</v>
      </c>
      <c r="B1488" s="8">
        <v>48874957100</v>
      </c>
      <c r="C1488" s="8">
        <v>0</v>
      </c>
      <c r="D1488" s="8">
        <v>0</v>
      </c>
      <c r="E1488" s="8">
        <v>0</v>
      </c>
      <c r="F1488" s="8">
        <v>0</v>
      </c>
      <c r="G1488" s="8">
        <v>0</v>
      </c>
      <c r="H1488" s="8">
        <v>0</v>
      </c>
      <c r="I1488" s="8">
        <v>0</v>
      </c>
      <c r="J1488" s="8">
        <v>700228310.5</v>
      </c>
      <c r="K1488" s="8">
        <v>475646879.80000001</v>
      </c>
      <c r="L1488" s="8">
        <v>0</v>
      </c>
      <c r="M1488" s="11">
        <v>0</v>
      </c>
      <c r="N1488" s="11">
        <f t="shared" si="24"/>
        <v>50050832290.300003</v>
      </c>
    </row>
    <row r="1489" spans="1:14" x14ac:dyDescent="0.3">
      <c r="A1489" s="15" t="s">
        <v>1507</v>
      </c>
      <c r="B1489" s="8">
        <v>44249957920</v>
      </c>
      <c r="C1489" s="8">
        <v>0</v>
      </c>
      <c r="D1489" s="8">
        <v>0</v>
      </c>
      <c r="E1489" s="8">
        <v>0</v>
      </c>
      <c r="F1489" s="8">
        <v>0</v>
      </c>
      <c r="G1489" s="8">
        <v>0</v>
      </c>
      <c r="H1489" s="8">
        <v>0</v>
      </c>
      <c r="I1489" s="8">
        <v>0</v>
      </c>
      <c r="J1489" s="8">
        <v>700228310.5</v>
      </c>
      <c r="K1489" s="8">
        <v>475646879.80000001</v>
      </c>
      <c r="L1489" s="8">
        <v>0</v>
      </c>
      <c r="M1489" s="11">
        <v>0</v>
      </c>
      <c r="N1489" s="11">
        <f t="shared" si="24"/>
        <v>45425833110.300003</v>
      </c>
    </row>
    <row r="1490" spans="1:14" x14ac:dyDescent="0.3">
      <c r="A1490" s="15" t="s">
        <v>1508</v>
      </c>
      <c r="B1490" s="8">
        <v>41484919030</v>
      </c>
      <c r="C1490" s="8">
        <v>0</v>
      </c>
      <c r="D1490" s="8">
        <v>0</v>
      </c>
      <c r="E1490" s="8">
        <v>0</v>
      </c>
      <c r="F1490" s="8">
        <v>0</v>
      </c>
      <c r="G1490" s="8">
        <v>0</v>
      </c>
      <c r="H1490" s="8">
        <v>0</v>
      </c>
      <c r="I1490" s="8">
        <v>0</v>
      </c>
      <c r="J1490" s="8">
        <v>700228310.5</v>
      </c>
      <c r="K1490" s="8">
        <v>475646879.80000001</v>
      </c>
      <c r="L1490" s="8">
        <v>0</v>
      </c>
      <c r="M1490" s="11">
        <v>0</v>
      </c>
      <c r="N1490" s="11">
        <f t="shared" si="24"/>
        <v>42660794220.300003</v>
      </c>
    </row>
    <row r="1491" spans="1:14" x14ac:dyDescent="0.3">
      <c r="A1491" s="15" t="s">
        <v>1509</v>
      </c>
      <c r="B1491" s="8">
        <v>41043614630</v>
      </c>
      <c r="C1491" s="8">
        <v>0</v>
      </c>
      <c r="D1491" s="8">
        <v>0</v>
      </c>
      <c r="E1491" s="8">
        <v>0</v>
      </c>
      <c r="F1491" s="8">
        <v>0</v>
      </c>
      <c r="G1491" s="8">
        <v>0</v>
      </c>
      <c r="H1491" s="8">
        <v>0</v>
      </c>
      <c r="I1491" s="8">
        <v>0</v>
      </c>
      <c r="J1491" s="8">
        <v>700228310.5</v>
      </c>
      <c r="K1491" s="8">
        <v>475646879.80000001</v>
      </c>
      <c r="L1491" s="8">
        <v>0</v>
      </c>
      <c r="M1491" s="11">
        <v>0</v>
      </c>
      <c r="N1491" s="11">
        <f t="shared" si="24"/>
        <v>42219489820.300003</v>
      </c>
    </row>
    <row r="1492" spans="1:14" x14ac:dyDescent="0.3">
      <c r="A1492" s="15" t="s">
        <v>1510</v>
      </c>
      <c r="B1492" s="8">
        <v>39102562840</v>
      </c>
      <c r="C1492" s="8">
        <v>0</v>
      </c>
      <c r="D1492" s="8">
        <v>0</v>
      </c>
      <c r="E1492" s="8">
        <v>0</v>
      </c>
      <c r="F1492" s="8">
        <v>57915427.68</v>
      </c>
      <c r="G1492" s="8">
        <v>0</v>
      </c>
      <c r="H1492" s="8">
        <v>0</v>
      </c>
      <c r="I1492" s="8">
        <v>0</v>
      </c>
      <c r="J1492" s="8">
        <v>700228310.5</v>
      </c>
      <c r="K1492" s="8">
        <v>475646879.80000001</v>
      </c>
      <c r="L1492" s="8">
        <v>0</v>
      </c>
      <c r="M1492" s="11">
        <v>0</v>
      </c>
      <c r="N1492" s="11">
        <f t="shared" si="24"/>
        <v>40336353457.980003</v>
      </c>
    </row>
    <row r="1493" spans="1:14" x14ac:dyDescent="0.3">
      <c r="A1493" s="15" t="s">
        <v>1511</v>
      </c>
      <c r="B1493" s="8">
        <v>34742275220</v>
      </c>
      <c r="C1493" s="8">
        <v>0</v>
      </c>
      <c r="D1493" s="8">
        <v>0</v>
      </c>
      <c r="E1493" s="8">
        <v>0</v>
      </c>
      <c r="F1493" s="8">
        <v>57915427.68</v>
      </c>
      <c r="G1493" s="8">
        <v>0</v>
      </c>
      <c r="H1493" s="8">
        <v>0</v>
      </c>
      <c r="I1493" s="8">
        <v>901502000.16499996</v>
      </c>
      <c r="J1493" s="8">
        <v>700228310.5</v>
      </c>
      <c r="K1493" s="8">
        <v>475646879.80000001</v>
      </c>
      <c r="L1493" s="8">
        <v>0</v>
      </c>
      <c r="M1493" s="11">
        <v>0</v>
      </c>
      <c r="N1493" s="11">
        <f t="shared" si="24"/>
        <v>36877567838.145004</v>
      </c>
    </row>
    <row r="1494" spans="1:14" x14ac:dyDescent="0.3">
      <c r="A1494" s="15" t="s">
        <v>1512</v>
      </c>
      <c r="B1494" s="8">
        <v>34205608450</v>
      </c>
      <c r="C1494" s="8">
        <v>0</v>
      </c>
      <c r="D1494" s="8">
        <v>1702684108.5599999</v>
      </c>
      <c r="E1494" s="8">
        <v>0</v>
      </c>
      <c r="F1494" s="8">
        <v>57915427.68</v>
      </c>
      <c r="G1494" s="8">
        <v>0</v>
      </c>
      <c r="H1494" s="8">
        <v>0</v>
      </c>
      <c r="I1494" s="8">
        <v>2054794520.99999</v>
      </c>
      <c r="J1494" s="8">
        <v>700228310.5</v>
      </c>
      <c r="K1494" s="8">
        <v>475646879.80000001</v>
      </c>
      <c r="L1494" s="8">
        <v>0</v>
      </c>
      <c r="M1494" s="11">
        <v>0</v>
      </c>
      <c r="N1494" s="11">
        <f t="shared" si="24"/>
        <v>39196877697.539993</v>
      </c>
    </row>
    <row r="1495" spans="1:14" x14ac:dyDescent="0.3">
      <c r="A1495" s="15" t="s">
        <v>1513</v>
      </c>
      <c r="B1495" s="8">
        <v>33864874030</v>
      </c>
      <c r="C1495" s="8">
        <v>0</v>
      </c>
      <c r="D1495" s="8">
        <v>464254365.76700002</v>
      </c>
      <c r="E1495" s="8">
        <v>0</v>
      </c>
      <c r="F1495" s="8">
        <v>57915427.68</v>
      </c>
      <c r="G1495" s="8">
        <v>0</v>
      </c>
      <c r="H1495" s="8">
        <v>0</v>
      </c>
      <c r="I1495" s="8">
        <v>2054794520.99999</v>
      </c>
      <c r="J1495" s="8">
        <v>700228310.5</v>
      </c>
      <c r="K1495" s="8">
        <v>475646879.80000001</v>
      </c>
      <c r="L1495" s="8">
        <v>0</v>
      </c>
      <c r="M1495" s="11">
        <v>0</v>
      </c>
      <c r="N1495" s="11">
        <f t="shared" si="24"/>
        <v>37617713534.746994</v>
      </c>
    </row>
    <row r="1496" spans="1:14" x14ac:dyDescent="0.3">
      <c r="A1496" s="15" t="s">
        <v>1514</v>
      </c>
      <c r="B1496" s="8">
        <v>34402059480</v>
      </c>
      <c r="C1496" s="8">
        <v>8263455.69625</v>
      </c>
      <c r="D1496" s="8">
        <v>0</v>
      </c>
      <c r="E1496" s="8">
        <v>0</v>
      </c>
      <c r="F1496" s="8">
        <v>57915427.68</v>
      </c>
      <c r="G1496" s="8">
        <v>0</v>
      </c>
      <c r="H1496" s="8">
        <v>0</v>
      </c>
      <c r="I1496" s="8">
        <v>2054794520.99999</v>
      </c>
      <c r="J1496" s="8">
        <v>700228310.5</v>
      </c>
      <c r="K1496" s="8">
        <v>475646879.80000001</v>
      </c>
      <c r="L1496" s="8">
        <v>0</v>
      </c>
      <c r="M1496" s="11">
        <v>0</v>
      </c>
      <c r="N1496" s="11">
        <f t="shared" si="24"/>
        <v>37698908074.676247</v>
      </c>
    </row>
    <row r="1497" spans="1:14" x14ac:dyDescent="0.3">
      <c r="A1497" s="15" t="s">
        <v>1515</v>
      </c>
      <c r="B1497" s="8">
        <v>36819472840</v>
      </c>
      <c r="C1497" s="8">
        <v>0</v>
      </c>
      <c r="D1497" s="8">
        <v>0</v>
      </c>
      <c r="E1497" s="8">
        <v>0</v>
      </c>
      <c r="F1497" s="8">
        <v>57915427.68</v>
      </c>
      <c r="G1497" s="8">
        <v>0</v>
      </c>
      <c r="H1497" s="8">
        <v>3600000</v>
      </c>
      <c r="I1497" s="8">
        <v>0</v>
      </c>
      <c r="J1497" s="8">
        <v>700228310.5</v>
      </c>
      <c r="K1497" s="8">
        <v>475646879.80000001</v>
      </c>
      <c r="L1497" s="8">
        <v>0</v>
      </c>
      <c r="M1497" s="11">
        <v>0</v>
      </c>
      <c r="N1497" s="11">
        <f t="shared" si="24"/>
        <v>38056863457.980003</v>
      </c>
    </row>
    <row r="1498" spans="1:14" x14ac:dyDescent="0.3">
      <c r="A1498" s="15" t="s">
        <v>1516</v>
      </c>
      <c r="B1498" s="8">
        <v>38812330140</v>
      </c>
      <c r="C1498" s="8">
        <v>0</v>
      </c>
      <c r="D1498" s="8">
        <v>0</v>
      </c>
      <c r="E1498" s="8">
        <v>0</v>
      </c>
      <c r="F1498" s="8">
        <v>57915427.68</v>
      </c>
      <c r="G1498" s="8">
        <v>0</v>
      </c>
      <c r="H1498" s="8">
        <v>16559999.999999899</v>
      </c>
      <c r="I1498" s="8">
        <v>0</v>
      </c>
      <c r="J1498" s="8">
        <v>700228310.5</v>
      </c>
      <c r="K1498" s="8">
        <v>475646879.80000001</v>
      </c>
      <c r="L1498" s="8">
        <v>0</v>
      </c>
      <c r="M1498" s="11">
        <v>0</v>
      </c>
      <c r="N1498" s="11">
        <f t="shared" si="24"/>
        <v>40062680757.980003</v>
      </c>
    </row>
    <row r="1499" spans="1:14" x14ac:dyDescent="0.3">
      <c r="A1499" s="15" t="s">
        <v>1517</v>
      </c>
      <c r="B1499" s="8">
        <v>43863366080</v>
      </c>
      <c r="C1499" s="8">
        <v>0</v>
      </c>
      <c r="D1499" s="8">
        <v>0</v>
      </c>
      <c r="E1499" s="8">
        <v>0</v>
      </c>
      <c r="F1499" s="8">
        <v>0</v>
      </c>
      <c r="G1499" s="8">
        <v>0</v>
      </c>
      <c r="H1499" s="8">
        <v>25200000</v>
      </c>
      <c r="I1499" s="8">
        <v>0</v>
      </c>
      <c r="J1499" s="8">
        <v>700228310.5</v>
      </c>
      <c r="K1499" s="8">
        <v>475646879.80000001</v>
      </c>
      <c r="L1499" s="8">
        <v>0</v>
      </c>
      <c r="M1499" s="11">
        <v>0</v>
      </c>
      <c r="N1499" s="11">
        <f t="shared" si="24"/>
        <v>45064441270.300003</v>
      </c>
    </row>
    <row r="1500" spans="1:14" x14ac:dyDescent="0.3">
      <c r="A1500" s="15" t="s">
        <v>1518</v>
      </c>
      <c r="B1500" s="8">
        <v>48720181520</v>
      </c>
      <c r="C1500" s="8">
        <v>0</v>
      </c>
      <c r="D1500" s="8">
        <v>0</v>
      </c>
      <c r="E1500" s="8">
        <v>0</v>
      </c>
      <c r="F1500" s="8">
        <v>0</v>
      </c>
      <c r="G1500" s="8">
        <v>0</v>
      </c>
      <c r="H1500" s="8">
        <v>0</v>
      </c>
      <c r="I1500" s="8">
        <v>0</v>
      </c>
      <c r="J1500" s="8">
        <v>700228310.5</v>
      </c>
      <c r="K1500" s="8">
        <v>475646879.80000001</v>
      </c>
      <c r="L1500" s="8">
        <v>0</v>
      </c>
      <c r="M1500" s="11">
        <v>0</v>
      </c>
      <c r="N1500" s="11">
        <f t="shared" si="24"/>
        <v>49896056710.300003</v>
      </c>
    </row>
    <row r="1501" spans="1:14" x14ac:dyDescent="0.3">
      <c r="A1501" s="15" t="s">
        <v>1519</v>
      </c>
      <c r="B1501" s="8">
        <v>50217690150</v>
      </c>
      <c r="C1501" s="8">
        <v>0</v>
      </c>
      <c r="D1501" s="8">
        <v>0</v>
      </c>
      <c r="E1501" s="8">
        <v>0</v>
      </c>
      <c r="F1501" s="8">
        <v>57915427.68</v>
      </c>
      <c r="G1501" s="8">
        <v>0</v>
      </c>
      <c r="H1501" s="8">
        <v>0</v>
      </c>
      <c r="I1501" s="8">
        <v>0</v>
      </c>
      <c r="J1501" s="8">
        <v>700228310.5</v>
      </c>
      <c r="K1501" s="8">
        <v>475646879.80000001</v>
      </c>
      <c r="L1501" s="8">
        <v>0</v>
      </c>
      <c r="M1501" s="11">
        <v>0</v>
      </c>
      <c r="N1501" s="11">
        <f t="shared" si="24"/>
        <v>51451480767.980003</v>
      </c>
    </row>
    <row r="1502" spans="1:14" x14ac:dyDescent="0.3">
      <c r="A1502" s="15" t="s">
        <v>1520</v>
      </c>
      <c r="B1502" s="8">
        <v>50462184300</v>
      </c>
      <c r="C1502" s="8">
        <v>0</v>
      </c>
      <c r="D1502" s="8">
        <v>3260697065.1999998</v>
      </c>
      <c r="E1502" s="8">
        <v>0</v>
      </c>
      <c r="F1502" s="8">
        <v>57915427.68</v>
      </c>
      <c r="G1502" s="8">
        <v>0</v>
      </c>
      <c r="H1502" s="8">
        <v>0</v>
      </c>
      <c r="I1502" s="8">
        <v>2054794520.99999</v>
      </c>
      <c r="J1502" s="8">
        <v>700228310.5</v>
      </c>
      <c r="K1502" s="8">
        <v>475646879.80000001</v>
      </c>
      <c r="L1502" s="8">
        <v>0</v>
      </c>
      <c r="M1502" s="11">
        <v>0</v>
      </c>
      <c r="N1502" s="11">
        <f t="shared" si="24"/>
        <v>57011466504.179993</v>
      </c>
    </row>
    <row r="1503" spans="1:14" x14ac:dyDescent="0.3">
      <c r="A1503" s="15" t="s">
        <v>1521</v>
      </c>
      <c r="B1503" s="8">
        <v>51663625840</v>
      </c>
      <c r="C1503" s="8">
        <v>586997666.19000006</v>
      </c>
      <c r="D1503" s="8">
        <v>4224809767.4899998</v>
      </c>
      <c r="E1503" s="8">
        <v>0</v>
      </c>
      <c r="F1503" s="8">
        <v>57915427.68</v>
      </c>
      <c r="G1503" s="8">
        <v>0</v>
      </c>
      <c r="H1503" s="8">
        <v>0</v>
      </c>
      <c r="I1503" s="8">
        <v>2054794520.99999</v>
      </c>
      <c r="J1503" s="8">
        <v>700228310.5</v>
      </c>
      <c r="K1503" s="8">
        <v>475646879.80000001</v>
      </c>
      <c r="L1503" s="8">
        <v>2263308213.1500001</v>
      </c>
      <c r="M1503" s="11">
        <v>0</v>
      </c>
      <c r="N1503" s="11">
        <f t="shared" si="24"/>
        <v>62027326625.809998</v>
      </c>
    </row>
    <row r="1504" spans="1:14" x14ac:dyDescent="0.3">
      <c r="A1504" s="15" t="s">
        <v>1522</v>
      </c>
      <c r="B1504" s="8">
        <v>53114434190</v>
      </c>
      <c r="C1504" s="8">
        <v>8967459605.2199993</v>
      </c>
      <c r="D1504" s="8">
        <v>88488465.639599994</v>
      </c>
      <c r="E1504" s="8">
        <v>0</v>
      </c>
      <c r="F1504" s="8">
        <v>57915427.68</v>
      </c>
      <c r="G1504" s="8">
        <v>0</v>
      </c>
      <c r="H1504" s="8">
        <v>0</v>
      </c>
      <c r="I1504" s="8">
        <v>2054794520.99999</v>
      </c>
      <c r="J1504" s="8">
        <v>700228310.5</v>
      </c>
      <c r="K1504" s="8">
        <v>475646879.80000001</v>
      </c>
      <c r="L1504" s="8">
        <v>0</v>
      </c>
      <c r="M1504" s="11">
        <v>0</v>
      </c>
      <c r="N1504" s="11">
        <f t="shared" si="24"/>
        <v>65458967399.8396</v>
      </c>
    </row>
    <row r="1505" spans="1:14" x14ac:dyDescent="0.3">
      <c r="A1505" s="15" t="s">
        <v>1523</v>
      </c>
      <c r="B1505" s="8">
        <v>54137860230</v>
      </c>
      <c r="C1505" s="8">
        <v>9328980271.3400002</v>
      </c>
      <c r="D1505" s="8">
        <v>207845000.729</v>
      </c>
      <c r="E1505" s="8">
        <v>0</v>
      </c>
      <c r="F1505" s="8">
        <v>57915427.68</v>
      </c>
      <c r="G1505" s="8">
        <v>0</v>
      </c>
      <c r="H1505" s="8">
        <v>0</v>
      </c>
      <c r="I1505" s="8">
        <v>2054794520.99999</v>
      </c>
      <c r="J1505" s="8">
        <v>700228310.5</v>
      </c>
      <c r="K1505" s="8">
        <v>475646879.80000001</v>
      </c>
      <c r="L1505" s="8">
        <v>0</v>
      </c>
      <c r="M1505" s="11">
        <v>0</v>
      </c>
      <c r="N1505" s="11">
        <f t="shared" si="24"/>
        <v>66963270641.048988</v>
      </c>
    </row>
    <row r="1506" spans="1:14" x14ac:dyDescent="0.3">
      <c r="A1506" s="15" t="s">
        <v>1524</v>
      </c>
      <c r="B1506" s="8">
        <v>53895190860</v>
      </c>
      <c r="C1506" s="8">
        <v>9905982371.677</v>
      </c>
      <c r="D1506" s="8">
        <v>375561511.24000001</v>
      </c>
      <c r="E1506" s="8">
        <v>0</v>
      </c>
      <c r="F1506" s="8">
        <v>57915427.68</v>
      </c>
      <c r="G1506" s="8">
        <v>0</v>
      </c>
      <c r="H1506" s="8">
        <v>0</v>
      </c>
      <c r="I1506" s="8">
        <v>2054794520.99999</v>
      </c>
      <c r="J1506" s="8">
        <v>700228310.5</v>
      </c>
      <c r="K1506" s="8">
        <v>475646879.80000001</v>
      </c>
      <c r="L1506" s="8">
        <v>0</v>
      </c>
      <c r="M1506" s="11">
        <v>0</v>
      </c>
      <c r="N1506" s="11">
        <f t="shared" si="24"/>
        <v>67465319881.896996</v>
      </c>
    </row>
    <row r="1507" spans="1:14" x14ac:dyDescent="0.3">
      <c r="A1507" s="15" t="s">
        <v>1525</v>
      </c>
      <c r="B1507" s="8">
        <v>52725422080</v>
      </c>
      <c r="C1507" s="8">
        <v>10828521901</v>
      </c>
      <c r="D1507" s="8">
        <v>606043096.22500002</v>
      </c>
      <c r="E1507" s="8">
        <v>0</v>
      </c>
      <c r="F1507" s="8">
        <v>57915427.68</v>
      </c>
      <c r="G1507" s="8">
        <v>0</v>
      </c>
      <c r="H1507" s="8">
        <v>0</v>
      </c>
      <c r="I1507" s="8">
        <v>2054794520.99999</v>
      </c>
      <c r="J1507" s="8">
        <v>700228310.5</v>
      </c>
      <c r="K1507" s="8">
        <v>475646879.80000001</v>
      </c>
      <c r="L1507" s="8">
        <v>0</v>
      </c>
      <c r="M1507" s="11">
        <v>0</v>
      </c>
      <c r="N1507" s="11">
        <f t="shared" si="24"/>
        <v>67448572216.204994</v>
      </c>
    </row>
    <row r="1508" spans="1:14" x14ac:dyDescent="0.3">
      <c r="A1508" s="15" t="s">
        <v>1526</v>
      </c>
      <c r="B1508" s="8">
        <v>54117418680</v>
      </c>
      <c r="C1508" s="8">
        <v>1383502127.075</v>
      </c>
      <c r="D1508" s="8">
        <v>1067006266.29</v>
      </c>
      <c r="E1508" s="8">
        <v>0</v>
      </c>
      <c r="F1508" s="8">
        <v>57915427.68</v>
      </c>
      <c r="G1508" s="8">
        <v>0</v>
      </c>
      <c r="H1508" s="8">
        <v>0</v>
      </c>
      <c r="I1508" s="8">
        <v>2054794520.99999</v>
      </c>
      <c r="J1508" s="8">
        <v>700228310.5</v>
      </c>
      <c r="K1508" s="8">
        <v>475646879.80000001</v>
      </c>
      <c r="L1508" s="8">
        <v>0</v>
      </c>
      <c r="M1508" s="11">
        <v>0</v>
      </c>
      <c r="N1508" s="11">
        <f t="shared" si="24"/>
        <v>59856512212.344994</v>
      </c>
    </row>
    <row r="1509" spans="1:14" x14ac:dyDescent="0.3">
      <c r="A1509" s="15" t="s">
        <v>1527</v>
      </c>
      <c r="B1509" s="8">
        <v>57444800230</v>
      </c>
      <c r="C1509" s="8">
        <v>0</v>
      </c>
      <c r="D1509" s="8">
        <v>0</v>
      </c>
      <c r="E1509" s="8">
        <v>0</v>
      </c>
      <c r="F1509" s="8">
        <v>57915427.68</v>
      </c>
      <c r="G1509" s="8">
        <v>0</v>
      </c>
      <c r="H1509" s="8">
        <v>1920000</v>
      </c>
      <c r="I1509" s="8">
        <v>0</v>
      </c>
      <c r="J1509" s="8">
        <v>700228310.5</v>
      </c>
      <c r="K1509" s="8">
        <v>475646879.80000001</v>
      </c>
      <c r="L1509" s="8">
        <v>0</v>
      </c>
      <c r="M1509" s="11">
        <v>0</v>
      </c>
      <c r="N1509" s="11">
        <f t="shared" si="24"/>
        <v>58680510847.980003</v>
      </c>
    </row>
    <row r="1510" spans="1:14" x14ac:dyDescent="0.3">
      <c r="A1510" s="15" t="s">
        <v>1528</v>
      </c>
      <c r="B1510" s="8">
        <v>58320212140</v>
      </c>
      <c r="C1510" s="8">
        <v>0</v>
      </c>
      <c r="D1510" s="8">
        <v>0</v>
      </c>
      <c r="E1510" s="8">
        <v>0</v>
      </c>
      <c r="F1510" s="8">
        <v>0</v>
      </c>
      <c r="G1510" s="8">
        <v>0</v>
      </c>
      <c r="H1510" s="8">
        <v>13200000</v>
      </c>
      <c r="I1510" s="8">
        <v>0</v>
      </c>
      <c r="J1510" s="8">
        <v>700228310.5</v>
      </c>
      <c r="K1510" s="8">
        <v>475646879.80000001</v>
      </c>
      <c r="L1510" s="8">
        <v>0</v>
      </c>
      <c r="M1510" s="11">
        <v>0</v>
      </c>
      <c r="N1510" s="11">
        <f t="shared" si="24"/>
        <v>59509287330.300003</v>
      </c>
    </row>
    <row r="1511" spans="1:14" x14ac:dyDescent="0.3">
      <c r="A1511" s="15" t="s">
        <v>1529</v>
      </c>
      <c r="B1511" s="8">
        <v>53445415280</v>
      </c>
      <c r="C1511" s="8">
        <v>0</v>
      </c>
      <c r="D1511" s="8">
        <v>0</v>
      </c>
      <c r="E1511" s="8">
        <v>0</v>
      </c>
      <c r="F1511" s="8">
        <v>0</v>
      </c>
      <c r="G1511" s="8">
        <v>0</v>
      </c>
      <c r="H1511" s="8">
        <v>29040000</v>
      </c>
      <c r="I1511" s="8">
        <v>0</v>
      </c>
      <c r="J1511" s="8">
        <v>700228310.5</v>
      </c>
      <c r="K1511" s="8">
        <v>475646879.80000001</v>
      </c>
      <c r="L1511" s="8">
        <v>0</v>
      </c>
      <c r="M1511" s="11">
        <v>0</v>
      </c>
      <c r="N1511" s="11">
        <f t="shared" si="24"/>
        <v>54650330470.300003</v>
      </c>
    </row>
    <row r="1512" spans="1:14" x14ac:dyDescent="0.3">
      <c r="A1512" s="15" t="s">
        <v>1530</v>
      </c>
      <c r="B1512" s="8">
        <v>46327412610</v>
      </c>
      <c r="C1512" s="8">
        <v>0</v>
      </c>
      <c r="D1512" s="8">
        <v>0</v>
      </c>
      <c r="E1512" s="8">
        <v>0</v>
      </c>
      <c r="F1512" s="8">
        <v>0</v>
      </c>
      <c r="G1512" s="8">
        <v>0</v>
      </c>
      <c r="H1512" s="8">
        <v>0</v>
      </c>
      <c r="I1512" s="8">
        <v>0</v>
      </c>
      <c r="J1512" s="8">
        <v>700228310.5</v>
      </c>
      <c r="K1512" s="8">
        <v>475646879.80000001</v>
      </c>
      <c r="L1512" s="8">
        <v>0</v>
      </c>
      <c r="M1512" s="11">
        <v>0</v>
      </c>
      <c r="N1512" s="11">
        <f t="shared" si="24"/>
        <v>47503287800.300003</v>
      </c>
    </row>
    <row r="1513" spans="1:14" x14ac:dyDescent="0.3">
      <c r="A1513" s="15" t="s">
        <v>1531</v>
      </c>
      <c r="B1513" s="8">
        <v>42119810510</v>
      </c>
      <c r="C1513" s="8">
        <v>0</v>
      </c>
      <c r="D1513" s="8">
        <v>0</v>
      </c>
      <c r="E1513" s="8">
        <v>0</v>
      </c>
      <c r="F1513" s="8">
        <v>0</v>
      </c>
      <c r="G1513" s="8">
        <v>0</v>
      </c>
      <c r="H1513" s="8">
        <v>0</v>
      </c>
      <c r="I1513" s="8">
        <v>0</v>
      </c>
      <c r="J1513" s="8">
        <v>700228310.5</v>
      </c>
      <c r="K1513" s="8">
        <v>475646879.80000001</v>
      </c>
      <c r="L1513" s="8">
        <v>0</v>
      </c>
      <c r="M1513" s="11">
        <v>0</v>
      </c>
      <c r="N1513" s="11">
        <f t="shared" si="24"/>
        <v>43295685700.300003</v>
      </c>
    </row>
    <row r="1514" spans="1:14" x14ac:dyDescent="0.3">
      <c r="A1514" s="15" t="s">
        <v>1532</v>
      </c>
      <c r="B1514" s="8">
        <v>39462287370</v>
      </c>
      <c r="C1514" s="8">
        <v>0</v>
      </c>
      <c r="D1514" s="8">
        <v>0</v>
      </c>
      <c r="E1514" s="8">
        <v>0</v>
      </c>
      <c r="F1514" s="8">
        <v>0</v>
      </c>
      <c r="G1514" s="8">
        <v>0</v>
      </c>
      <c r="H1514" s="8">
        <v>0</v>
      </c>
      <c r="I1514" s="8">
        <v>0</v>
      </c>
      <c r="J1514" s="8">
        <v>700228310.5</v>
      </c>
      <c r="K1514" s="8">
        <v>475646879.80000001</v>
      </c>
      <c r="L1514" s="8">
        <v>0</v>
      </c>
      <c r="M1514" s="11">
        <v>0</v>
      </c>
      <c r="N1514" s="11">
        <f t="shared" si="24"/>
        <v>40638162560.300003</v>
      </c>
    </row>
    <row r="1515" spans="1:14" x14ac:dyDescent="0.3">
      <c r="A1515" s="15" t="s">
        <v>1533</v>
      </c>
      <c r="B1515" s="8">
        <v>38927216050</v>
      </c>
      <c r="C1515" s="8">
        <v>0</v>
      </c>
      <c r="D1515" s="8">
        <v>0</v>
      </c>
      <c r="E1515" s="8">
        <v>0</v>
      </c>
      <c r="F1515" s="8">
        <v>0</v>
      </c>
      <c r="G1515" s="8">
        <v>0</v>
      </c>
      <c r="H1515" s="8">
        <v>0</v>
      </c>
      <c r="I1515" s="8">
        <v>0</v>
      </c>
      <c r="J1515" s="8">
        <v>700228310.5</v>
      </c>
      <c r="K1515" s="8">
        <v>475646879.80000001</v>
      </c>
      <c r="L1515" s="8">
        <v>0</v>
      </c>
      <c r="M1515" s="11">
        <v>0</v>
      </c>
      <c r="N1515" s="11">
        <f t="shared" si="24"/>
        <v>40103091240.300003</v>
      </c>
    </row>
    <row r="1516" spans="1:14" x14ac:dyDescent="0.3">
      <c r="A1516" s="15" t="s">
        <v>1534</v>
      </c>
      <c r="B1516" s="8">
        <v>37640569050</v>
      </c>
      <c r="C1516" s="8">
        <v>0</v>
      </c>
      <c r="D1516" s="8">
        <v>0</v>
      </c>
      <c r="E1516" s="8">
        <v>0</v>
      </c>
      <c r="F1516" s="8">
        <v>57915427.68</v>
      </c>
      <c r="G1516" s="8">
        <v>0</v>
      </c>
      <c r="H1516" s="8">
        <v>0</v>
      </c>
      <c r="I1516" s="8">
        <v>0</v>
      </c>
      <c r="J1516" s="8">
        <v>700228310.5</v>
      </c>
      <c r="K1516" s="8">
        <v>475646879.80000001</v>
      </c>
      <c r="L1516" s="8">
        <v>0</v>
      </c>
      <c r="M1516" s="11">
        <v>0</v>
      </c>
      <c r="N1516" s="11">
        <f t="shared" si="24"/>
        <v>38874359667.980003</v>
      </c>
    </row>
    <row r="1517" spans="1:14" x14ac:dyDescent="0.3">
      <c r="A1517" s="15" t="s">
        <v>1535</v>
      </c>
      <c r="B1517" s="8">
        <v>33465191450</v>
      </c>
      <c r="C1517" s="8">
        <v>0</v>
      </c>
      <c r="D1517" s="8">
        <v>0</v>
      </c>
      <c r="E1517" s="8">
        <v>0</v>
      </c>
      <c r="F1517" s="8">
        <v>57915427.68</v>
      </c>
      <c r="G1517" s="8">
        <v>0</v>
      </c>
      <c r="H1517" s="8">
        <v>0</v>
      </c>
      <c r="I1517" s="8">
        <v>0</v>
      </c>
      <c r="J1517" s="8">
        <v>700228310.5</v>
      </c>
      <c r="K1517" s="8">
        <v>475646879.80000001</v>
      </c>
      <c r="L1517" s="8">
        <v>0</v>
      </c>
      <c r="M1517" s="11">
        <v>0</v>
      </c>
      <c r="N1517" s="11">
        <f t="shared" si="24"/>
        <v>34698982067.980003</v>
      </c>
    </row>
    <row r="1518" spans="1:14" x14ac:dyDescent="0.3">
      <c r="A1518" s="15" t="s">
        <v>1536</v>
      </c>
      <c r="B1518" s="8">
        <v>32881374120</v>
      </c>
      <c r="C1518" s="8">
        <v>0</v>
      </c>
      <c r="D1518" s="8">
        <v>1568097900.96</v>
      </c>
      <c r="E1518" s="8">
        <v>0</v>
      </c>
      <c r="F1518" s="8">
        <v>57915427.68</v>
      </c>
      <c r="G1518" s="8">
        <v>0</v>
      </c>
      <c r="H1518" s="8">
        <v>0</v>
      </c>
      <c r="I1518" s="8">
        <v>0</v>
      </c>
      <c r="J1518" s="8">
        <v>700228310.5</v>
      </c>
      <c r="K1518" s="8">
        <v>475646879.80000001</v>
      </c>
      <c r="L1518" s="8">
        <v>0</v>
      </c>
      <c r="M1518" s="11">
        <v>0</v>
      </c>
      <c r="N1518" s="11">
        <f t="shared" si="24"/>
        <v>35683262638.940002</v>
      </c>
    </row>
    <row r="1519" spans="1:14" x14ac:dyDescent="0.3">
      <c r="A1519" s="15" t="s">
        <v>1537</v>
      </c>
      <c r="B1519" s="8">
        <v>32389053890</v>
      </c>
      <c r="C1519" s="8">
        <v>0</v>
      </c>
      <c r="D1519" s="8">
        <v>609129929.48599994</v>
      </c>
      <c r="E1519" s="8">
        <v>0</v>
      </c>
      <c r="F1519" s="8">
        <v>57915427.68</v>
      </c>
      <c r="G1519" s="8">
        <v>0</v>
      </c>
      <c r="H1519" s="8">
        <v>0</v>
      </c>
      <c r="I1519" s="8">
        <v>0</v>
      </c>
      <c r="J1519" s="8">
        <v>700228310.5</v>
      </c>
      <c r="K1519" s="8">
        <v>475646879.80000001</v>
      </c>
      <c r="L1519" s="8">
        <v>0</v>
      </c>
      <c r="M1519" s="11">
        <v>0</v>
      </c>
      <c r="N1519" s="11">
        <f t="shared" si="24"/>
        <v>34231974437.466</v>
      </c>
    </row>
    <row r="1520" spans="1:14" x14ac:dyDescent="0.3">
      <c r="A1520" s="15" t="s">
        <v>1538</v>
      </c>
      <c r="B1520" s="8">
        <v>32628399980</v>
      </c>
      <c r="C1520" s="8">
        <v>8263455.6962299999</v>
      </c>
      <c r="D1520" s="8">
        <v>0</v>
      </c>
      <c r="E1520" s="8">
        <v>0</v>
      </c>
      <c r="F1520" s="8">
        <v>57915427.68</v>
      </c>
      <c r="G1520" s="8">
        <v>0</v>
      </c>
      <c r="H1520" s="8">
        <v>0</v>
      </c>
      <c r="I1520" s="8">
        <v>0</v>
      </c>
      <c r="J1520" s="8">
        <v>700228310.5</v>
      </c>
      <c r="K1520" s="8">
        <v>475646879.80000001</v>
      </c>
      <c r="L1520" s="8">
        <v>0</v>
      </c>
      <c r="M1520" s="11">
        <v>0</v>
      </c>
      <c r="N1520" s="11">
        <f t="shared" si="24"/>
        <v>33870454053.676231</v>
      </c>
    </row>
    <row r="1521" spans="1:14" x14ac:dyDescent="0.3">
      <c r="A1521" s="15" t="s">
        <v>1539</v>
      </c>
      <c r="B1521" s="8">
        <v>34208029210</v>
      </c>
      <c r="C1521" s="8">
        <v>0</v>
      </c>
      <c r="D1521" s="8">
        <v>0</v>
      </c>
      <c r="E1521" s="8">
        <v>0</v>
      </c>
      <c r="F1521" s="8">
        <v>57915427.68</v>
      </c>
      <c r="G1521" s="8">
        <v>0</v>
      </c>
      <c r="H1521" s="8">
        <v>0</v>
      </c>
      <c r="I1521" s="8">
        <v>0</v>
      </c>
      <c r="J1521" s="8">
        <v>700228310.5</v>
      </c>
      <c r="K1521" s="8">
        <v>475646879.80000001</v>
      </c>
      <c r="L1521" s="8">
        <v>0</v>
      </c>
      <c r="M1521" s="11">
        <v>0</v>
      </c>
      <c r="N1521" s="11">
        <f t="shared" si="24"/>
        <v>35441819827.980003</v>
      </c>
    </row>
    <row r="1522" spans="1:14" x14ac:dyDescent="0.3">
      <c r="A1522" s="15" t="s">
        <v>1540</v>
      </c>
      <c r="B1522" s="8">
        <v>34640186560</v>
      </c>
      <c r="C1522" s="8">
        <v>0</v>
      </c>
      <c r="D1522" s="8">
        <v>0</v>
      </c>
      <c r="E1522" s="8">
        <v>0</v>
      </c>
      <c r="F1522" s="8">
        <v>57915427.68</v>
      </c>
      <c r="G1522" s="8">
        <v>0</v>
      </c>
      <c r="H1522" s="8">
        <v>6720000</v>
      </c>
      <c r="I1522" s="8">
        <v>0</v>
      </c>
      <c r="J1522" s="8">
        <v>700228310.5</v>
      </c>
      <c r="K1522" s="8">
        <v>475646879.80000001</v>
      </c>
      <c r="L1522" s="8">
        <v>0</v>
      </c>
      <c r="M1522" s="11">
        <v>0</v>
      </c>
      <c r="N1522" s="11">
        <f t="shared" si="24"/>
        <v>35880697177.980003</v>
      </c>
    </row>
    <row r="1523" spans="1:14" x14ac:dyDescent="0.3">
      <c r="A1523" s="15" t="s">
        <v>1541</v>
      </c>
      <c r="B1523" s="8">
        <v>37678207700</v>
      </c>
      <c r="C1523" s="8">
        <v>0</v>
      </c>
      <c r="D1523" s="8">
        <v>2157678129.48</v>
      </c>
      <c r="E1523" s="8">
        <v>0</v>
      </c>
      <c r="F1523" s="8">
        <v>57915427.68</v>
      </c>
      <c r="G1523" s="8">
        <v>0</v>
      </c>
      <c r="H1523" s="8">
        <v>21600000</v>
      </c>
      <c r="I1523" s="8">
        <v>0</v>
      </c>
      <c r="J1523" s="8">
        <v>700228310.5</v>
      </c>
      <c r="K1523" s="8">
        <v>475646879.80000001</v>
      </c>
      <c r="L1523" s="8">
        <v>0</v>
      </c>
      <c r="M1523" s="11">
        <v>0</v>
      </c>
      <c r="N1523" s="11">
        <f t="shared" si="24"/>
        <v>41091276447.460007</v>
      </c>
    </row>
    <row r="1524" spans="1:14" x14ac:dyDescent="0.3">
      <c r="A1524" s="15" t="s">
        <v>1542</v>
      </c>
      <c r="B1524" s="8">
        <v>41477244760</v>
      </c>
      <c r="C1524" s="8">
        <v>0</v>
      </c>
      <c r="D1524" s="8">
        <v>3354330209.6500001</v>
      </c>
      <c r="E1524" s="8">
        <v>0</v>
      </c>
      <c r="F1524" s="8">
        <v>57915427.68</v>
      </c>
      <c r="G1524" s="8">
        <v>0</v>
      </c>
      <c r="H1524" s="8">
        <v>11040000</v>
      </c>
      <c r="I1524" s="8">
        <v>0</v>
      </c>
      <c r="J1524" s="8">
        <v>700228310.5</v>
      </c>
      <c r="K1524" s="8">
        <v>475646879.80000001</v>
      </c>
      <c r="L1524" s="8">
        <v>0</v>
      </c>
      <c r="M1524" s="11">
        <v>0</v>
      </c>
      <c r="N1524" s="11">
        <f t="shared" si="24"/>
        <v>46076405587.630005</v>
      </c>
    </row>
    <row r="1525" spans="1:14" x14ac:dyDescent="0.3">
      <c r="A1525" s="15" t="s">
        <v>1543</v>
      </c>
      <c r="B1525" s="8">
        <v>43052572580</v>
      </c>
      <c r="C1525" s="8">
        <v>0</v>
      </c>
      <c r="D1525" s="8">
        <v>761412378.88100004</v>
      </c>
      <c r="E1525" s="8">
        <v>0</v>
      </c>
      <c r="F1525" s="8">
        <v>57915427.68</v>
      </c>
      <c r="G1525" s="8">
        <v>0</v>
      </c>
      <c r="H1525" s="8">
        <v>0</v>
      </c>
      <c r="I1525" s="8">
        <v>2054794520.99999</v>
      </c>
      <c r="J1525" s="8">
        <v>700228310.5</v>
      </c>
      <c r="K1525" s="8">
        <v>475646879.80000001</v>
      </c>
      <c r="L1525" s="8">
        <v>4950000000</v>
      </c>
      <c r="M1525" s="11">
        <v>0</v>
      </c>
      <c r="N1525" s="11">
        <f t="shared" si="24"/>
        <v>52052570097.860992</v>
      </c>
    </row>
    <row r="1526" spans="1:14" x14ac:dyDescent="0.3">
      <c r="A1526" s="15" t="s">
        <v>1544</v>
      </c>
      <c r="B1526" s="8">
        <v>43574882510</v>
      </c>
      <c r="C1526" s="8">
        <v>0</v>
      </c>
      <c r="D1526" s="8">
        <v>2991913222.3039989</v>
      </c>
      <c r="E1526" s="8">
        <v>0</v>
      </c>
      <c r="F1526" s="8">
        <v>57915427.68</v>
      </c>
      <c r="G1526" s="8">
        <v>0</v>
      </c>
      <c r="H1526" s="8">
        <v>0</v>
      </c>
      <c r="I1526" s="8">
        <v>2054794520.99999</v>
      </c>
      <c r="J1526" s="8">
        <v>700228310.5</v>
      </c>
      <c r="K1526" s="8">
        <v>475646879.80000001</v>
      </c>
      <c r="L1526" s="8">
        <v>4950000000</v>
      </c>
      <c r="M1526" s="11">
        <v>0</v>
      </c>
      <c r="N1526" s="11">
        <f t="shared" si="24"/>
        <v>54805380871.283997</v>
      </c>
    </row>
    <row r="1527" spans="1:14" x14ac:dyDescent="0.3">
      <c r="A1527" s="15" t="s">
        <v>1545</v>
      </c>
      <c r="B1527" s="8">
        <v>44575760050</v>
      </c>
      <c r="C1527" s="8">
        <v>0</v>
      </c>
      <c r="D1527" s="8">
        <v>9190522613.3817883</v>
      </c>
      <c r="E1527" s="8">
        <v>0</v>
      </c>
      <c r="F1527" s="8">
        <v>57915427.68</v>
      </c>
      <c r="G1527" s="8">
        <v>0</v>
      </c>
      <c r="H1527" s="8">
        <v>0</v>
      </c>
      <c r="I1527" s="8">
        <v>2054794520.99999</v>
      </c>
      <c r="J1527" s="8">
        <v>700228310.5</v>
      </c>
      <c r="K1527" s="8">
        <v>475646879.80000001</v>
      </c>
      <c r="L1527" s="8">
        <v>4950000000</v>
      </c>
      <c r="M1527" s="11">
        <v>0</v>
      </c>
      <c r="N1527" s="11">
        <f t="shared" si="24"/>
        <v>62004867802.361786</v>
      </c>
    </row>
    <row r="1528" spans="1:14" x14ac:dyDescent="0.3">
      <c r="A1528" s="15" t="s">
        <v>1546</v>
      </c>
      <c r="B1528" s="8">
        <v>46337452510</v>
      </c>
      <c r="C1528" s="8">
        <v>5100489531.9799995</v>
      </c>
      <c r="D1528" s="8">
        <v>7951494765.3830004</v>
      </c>
      <c r="E1528" s="8">
        <v>0</v>
      </c>
      <c r="F1528" s="8">
        <v>57915427.68</v>
      </c>
      <c r="G1528" s="8">
        <v>0</v>
      </c>
      <c r="H1528" s="8">
        <v>0</v>
      </c>
      <c r="I1528" s="8">
        <v>2054794520.99999</v>
      </c>
      <c r="J1528" s="8">
        <v>700228310.5</v>
      </c>
      <c r="K1528" s="8">
        <v>475646879.80000001</v>
      </c>
      <c r="L1528" s="8">
        <v>4950000000</v>
      </c>
      <c r="M1528" s="11">
        <v>0</v>
      </c>
      <c r="N1528" s="11">
        <f t="shared" si="24"/>
        <v>67628021946.342995</v>
      </c>
    </row>
    <row r="1529" spans="1:14" x14ac:dyDescent="0.3">
      <c r="A1529" s="15" t="s">
        <v>1547</v>
      </c>
      <c r="B1529" s="8">
        <v>47717505600</v>
      </c>
      <c r="C1529" s="8">
        <v>10553229482.153</v>
      </c>
      <c r="D1529" s="8">
        <v>2551851218.1410003</v>
      </c>
      <c r="E1529" s="8">
        <v>0</v>
      </c>
      <c r="F1529" s="8">
        <v>57915427.68</v>
      </c>
      <c r="G1529" s="8">
        <v>0</v>
      </c>
      <c r="H1529" s="8">
        <v>0</v>
      </c>
      <c r="I1529" s="8">
        <v>2054794520.99999</v>
      </c>
      <c r="J1529" s="8">
        <v>700228310.5</v>
      </c>
      <c r="K1529" s="8">
        <v>475646879.80000001</v>
      </c>
      <c r="L1529" s="8">
        <v>4950000000</v>
      </c>
      <c r="M1529" s="11">
        <v>0</v>
      </c>
      <c r="N1529" s="11">
        <f t="shared" si="24"/>
        <v>69061171439.273987</v>
      </c>
    </row>
    <row r="1530" spans="1:14" x14ac:dyDescent="0.3">
      <c r="A1530" s="15" t="s">
        <v>1548</v>
      </c>
      <c r="B1530" s="8">
        <v>46830423450</v>
      </c>
      <c r="C1530" s="8">
        <v>10828521901</v>
      </c>
      <c r="D1530" s="8">
        <v>2361102846.8319998</v>
      </c>
      <c r="E1530" s="8">
        <v>0</v>
      </c>
      <c r="F1530" s="8">
        <v>57915427.68</v>
      </c>
      <c r="G1530" s="8">
        <v>0</v>
      </c>
      <c r="H1530" s="8">
        <v>0</v>
      </c>
      <c r="I1530" s="8">
        <v>2054794520.99999</v>
      </c>
      <c r="J1530" s="8">
        <v>700228310.5</v>
      </c>
      <c r="K1530" s="8">
        <v>475646879.80000001</v>
      </c>
      <c r="L1530" s="8">
        <v>4950000000</v>
      </c>
      <c r="M1530" s="11">
        <v>0</v>
      </c>
      <c r="N1530" s="11">
        <f t="shared" si="24"/>
        <v>68258633336.811996</v>
      </c>
    </row>
    <row r="1531" spans="1:14" x14ac:dyDescent="0.3">
      <c r="A1531" s="15" t="s">
        <v>1549</v>
      </c>
      <c r="B1531" s="8">
        <v>45718794340</v>
      </c>
      <c r="C1531" s="8">
        <v>9921938907.0249996</v>
      </c>
      <c r="D1531" s="8">
        <v>1821216095.45999</v>
      </c>
      <c r="E1531" s="8">
        <v>0</v>
      </c>
      <c r="F1531" s="8">
        <v>57915427.68</v>
      </c>
      <c r="G1531" s="8">
        <v>0</v>
      </c>
      <c r="H1531" s="8">
        <v>0</v>
      </c>
      <c r="I1531" s="8">
        <v>2054794520.99999</v>
      </c>
      <c r="J1531" s="8">
        <v>700228310.5</v>
      </c>
      <c r="K1531" s="8">
        <v>475646879.80000001</v>
      </c>
      <c r="L1531" s="8">
        <v>4950000000</v>
      </c>
      <c r="M1531" s="11">
        <v>0</v>
      </c>
      <c r="N1531" s="11">
        <f t="shared" si="24"/>
        <v>65700534481.464989</v>
      </c>
    </row>
    <row r="1532" spans="1:14" x14ac:dyDescent="0.3">
      <c r="A1532" s="15" t="s">
        <v>1550</v>
      </c>
      <c r="B1532" s="8">
        <v>47292615580</v>
      </c>
      <c r="C1532" s="8">
        <v>4595885271.5299997</v>
      </c>
      <c r="D1532" s="8">
        <v>3199989862.8699999</v>
      </c>
      <c r="E1532" s="8">
        <v>0</v>
      </c>
      <c r="F1532" s="8">
        <v>57915427.68</v>
      </c>
      <c r="G1532" s="8">
        <v>0</v>
      </c>
      <c r="H1532" s="8">
        <v>0</v>
      </c>
      <c r="I1532" s="8">
        <v>2054794520.99999</v>
      </c>
      <c r="J1532" s="8">
        <v>700228310.5</v>
      </c>
      <c r="K1532" s="8">
        <v>475646879.80000001</v>
      </c>
      <c r="L1532" s="8">
        <v>4950000000</v>
      </c>
      <c r="M1532" s="11">
        <v>0</v>
      </c>
      <c r="N1532" s="11">
        <f t="shared" si="24"/>
        <v>63327075853.379997</v>
      </c>
    </row>
    <row r="1533" spans="1:14" x14ac:dyDescent="0.3">
      <c r="A1533" s="15" t="s">
        <v>1551</v>
      </c>
      <c r="B1533" s="8">
        <v>50906633500</v>
      </c>
      <c r="C1533" s="8">
        <v>0</v>
      </c>
      <c r="D1533" s="8">
        <v>5000627245.4099998</v>
      </c>
      <c r="E1533" s="8">
        <v>0</v>
      </c>
      <c r="F1533" s="8">
        <v>57915427.68</v>
      </c>
      <c r="G1533" s="8">
        <v>0</v>
      </c>
      <c r="H1533" s="8">
        <v>0</v>
      </c>
      <c r="I1533" s="8">
        <v>2054794520.99999</v>
      </c>
      <c r="J1533" s="8">
        <v>700228310.5</v>
      </c>
      <c r="K1533" s="8">
        <v>475646879.80000001</v>
      </c>
      <c r="L1533" s="8">
        <v>828852056.30499995</v>
      </c>
      <c r="M1533" s="11">
        <v>0</v>
      </c>
      <c r="N1533" s="11">
        <f t="shared" si="24"/>
        <v>60024697940.695</v>
      </c>
    </row>
    <row r="1534" spans="1:14" x14ac:dyDescent="0.3">
      <c r="A1534" s="15" t="s">
        <v>1552</v>
      </c>
      <c r="B1534" s="8">
        <v>52256463930</v>
      </c>
      <c r="C1534" s="8">
        <v>0</v>
      </c>
      <c r="D1534" s="8">
        <v>0</v>
      </c>
      <c r="E1534" s="8">
        <v>0</v>
      </c>
      <c r="F1534" s="8">
        <v>57915427.68</v>
      </c>
      <c r="G1534" s="8">
        <v>0</v>
      </c>
      <c r="H1534" s="8">
        <v>1200000</v>
      </c>
      <c r="I1534" s="8">
        <v>1717433352.3699999</v>
      </c>
      <c r="J1534" s="8">
        <v>700228310.5</v>
      </c>
      <c r="K1534" s="8">
        <v>475646879.80000001</v>
      </c>
      <c r="L1534" s="8">
        <v>0</v>
      </c>
      <c r="M1534" s="11">
        <v>0</v>
      </c>
      <c r="N1534" s="11">
        <f t="shared" si="24"/>
        <v>55208887900.350006</v>
      </c>
    </row>
    <row r="1535" spans="1:14" x14ac:dyDescent="0.3">
      <c r="A1535" s="15" t="s">
        <v>1553</v>
      </c>
      <c r="B1535" s="8">
        <v>48181158230</v>
      </c>
      <c r="C1535" s="8">
        <v>0</v>
      </c>
      <c r="D1535" s="8">
        <v>0</v>
      </c>
      <c r="E1535" s="8">
        <v>0</v>
      </c>
      <c r="F1535" s="8">
        <v>0</v>
      </c>
      <c r="G1535" s="8">
        <v>0</v>
      </c>
      <c r="H1535" s="8">
        <v>13920000</v>
      </c>
      <c r="I1535" s="8">
        <v>0</v>
      </c>
      <c r="J1535" s="8">
        <v>700228310.5</v>
      </c>
      <c r="K1535" s="8">
        <v>475646879.80000001</v>
      </c>
      <c r="L1535" s="8">
        <v>0</v>
      </c>
      <c r="M1535" s="11">
        <v>0</v>
      </c>
      <c r="N1535" s="11">
        <f t="shared" si="24"/>
        <v>49370953420.300003</v>
      </c>
    </row>
    <row r="1536" spans="1:14" x14ac:dyDescent="0.3">
      <c r="A1536" s="15" t="s">
        <v>1554</v>
      </c>
      <c r="B1536" s="8">
        <v>41933926910</v>
      </c>
      <c r="C1536" s="8">
        <v>0</v>
      </c>
      <c r="D1536" s="8">
        <v>0</v>
      </c>
      <c r="E1536" s="8">
        <v>0</v>
      </c>
      <c r="F1536" s="8">
        <v>0</v>
      </c>
      <c r="G1536" s="8">
        <v>0</v>
      </c>
      <c r="H1536" s="8">
        <v>19440000</v>
      </c>
      <c r="I1536" s="8">
        <v>0</v>
      </c>
      <c r="J1536" s="8">
        <v>700228310.5</v>
      </c>
      <c r="K1536" s="8">
        <v>475646879.80000001</v>
      </c>
      <c r="L1536" s="8">
        <v>0</v>
      </c>
      <c r="M1536" s="11">
        <v>0</v>
      </c>
      <c r="N1536" s="11">
        <f t="shared" si="24"/>
        <v>43129242100.300003</v>
      </c>
    </row>
    <row r="1537" spans="1:14" x14ac:dyDescent="0.3">
      <c r="A1537" s="15" t="s">
        <v>1555</v>
      </c>
      <c r="B1537" s="8">
        <v>38321920160</v>
      </c>
      <c r="C1537" s="8">
        <v>0</v>
      </c>
      <c r="D1537" s="8">
        <v>0</v>
      </c>
      <c r="E1537" s="8">
        <v>0</v>
      </c>
      <c r="F1537" s="8">
        <v>0</v>
      </c>
      <c r="G1537" s="8">
        <v>0</v>
      </c>
      <c r="H1537" s="8">
        <v>0</v>
      </c>
      <c r="I1537" s="8">
        <v>0</v>
      </c>
      <c r="J1537" s="8">
        <v>700228310.5</v>
      </c>
      <c r="K1537" s="8">
        <v>475646879.80000001</v>
      </c>
      <c r="L1537" s="8">
        <v>0</v>
      </c>
      <c r="M1537" s="11">
        <v>0</v>
      </c>
      <c r="N1537" s="11">
        <f t="shared" si="24"/>
        <v>39497795350.300003</v>
      </c>
    </row>
    <row r="1538" spans="1:14" x14ac:dyDescent="0.3">
      <c r="A1538" s="15" t="s">
        <v>1556</v>
      </c>
      <c r="B1538" s="8">
        <v>36110799260</v>
      </c>
      <c r="C1538" s="8">
        <v>0</v>
      </c>
      <c r="D1538" s="8">
        <v>0</v>
      </c>
      <c r="E1538" s="8">
        <v>0</v>
      </c>
      <c r="F1538" s="8">
        <v>0</v>
      </c>
      <c r="G1538" s="8">
        <v>0</v>
      </c>
      <c r="H1538" s="8">
        <v>0</v>
      </c>
      <c r="I1538" s="8">
        <v>0</v>
      </c>
      <c r="J1538" s="8">
        <v>700228310.5</v>
      </c>
      <c r="K1538" s="8">
        <v>475646879.80000001</v>
      </c>
      <c r="L1538" s="8">
        <v>0</v>
      </c>
      <c r="M1538" s="11">
        <v>0</v>
      </c>
      <c r="N1538" s="11">
        <f t="shared" si="24"/>
        <v>37286674450.300003</v>
      </c>
    </row>
    <row r="1539" spans="1:14" x14ac:dyDescent="0.3">
      <c r="A1539" s="15" t="s">
        <v>1557</v>
      </c>
      <c r="B1539" s="8">
        <v>36380538190</v>
      </c>
      <c r="C1539" s="8">
        <v>0</v>
      </c>
      <c r="D1539" s="8">
        <v>0</v>
      </c>
      <c r="E1539" s="8">
        <v>0</v>
      </c>
      <c r="F1539" s="8">
        <v>0</v>
      </c>
      <c r="G1539" s="8">
        <v>0</v>
      </c>
      <c r="H1539" s="8">
        <v>0</v>
      </c>
      <c r="I1539" s="8">
        <v>0</v>
      </c>
      <c r="J1539" s="8">
        <v>700228310.5</v>
      </c>
      <c r="K1539" s="8">
        <v>475646879.80000001</v>
      </c>
      <c r="L1539" s="8">
        <v>0</v>
      </c>
      <c r="M1539" s="11">
        <v>0</v>
      </c>
      <c r="N1539" s="11">
        <f t="shared" si="24"/>
        <v>37556413380.300003</v>
      </c>
    </row>
    <row r="1540" spans="1:14" x14ac:dyDescent="0.3">
      <c r="A1540" s="15" t="s">
        <v>1558</v>
      </c>
      <c r="B1540" s="8">
        <v>34992781840</v>
      </c>
      <c r="C1540" s="8">
        <v>0</v>
      </c>
      <c r="D1540" s="8">
        <v>0</v>
      </c>
      <c r="E1540" s="8">
        <v>0</v>
      </c>
      <c r="F1540" s="8">
        <v>57915427.68</v>
      </c>
      <c r="G1540" s="8">
        <v>0</v>
      </c>
      <c r="H1540" s="8">
        <v>0</v>
      </c>
      <c r="I1540" s="8">
        <v>0</v>
      </c>
      <c r="J1540" s="8">
        <v>700228310.5</v>
      </c>
      <c r="K1540" s="8">
        <v>475646879.80000001</v>
      </c>
      <c r="L1540" s="8">
        <v>0</v>
      </c>
      <c r="M1540" s="11">
        <v>0</v>
      </c>
      <c r="N1540" s="11">
        <f t="shared" ref="N1540:N1603" si="25">SUM(B1540:M1540)</f>
        <v>36226572457.980003</v>
      </c>
    </row>
    <row r="1541" spans="1:14" x14ac:dyDescent="0.3">
      <c r="A1541" s="15" t="s">
        <v>1559</v>
      </c>
      <c r="B1541" s="8">
        <v>31136409750</v>
      </c>
      <c r="C1541" s="8">
        <v>0</v>
      </c>
      <c r="D1541" s="8">
        <v>3330779697.7399998</v>
      </c>
      <c r="E1541" s="8">
        <v>0</v>
      </c>
      <c r="F1541" s="8">
        <v>57915427.68</v>
      </c>
      <c r="G1541" s="8">
        <v>0</v>
      </c>
      <c r="H1541" s="8">
        <v>0</v>
      </c>
      <c r="I1541" s="8">
        <v>0</v>
      </c>
      <c r="J1541" s="8">
        <v>700228310.5</v>
      </c>
      <c r="K1541" s="8">
        <v>475646879.80000001</v>
      </c>
      <c r="L1541" s="8">
        <v>0</v>
      </c>
      <c r="M1541" s="11">
        <v>0</v>
      </c>
      <c r="N1541" s="11">
        <f t="shared" si="25"/>
        <v>35700980065.720001</v>
      </c>
    </row>
    <row r="1542" spans="1:14" x14ac:dyDescent="0.3">
      <c r="A1542" s="15" t="s">
        <v>1560</v>
      </c>
      <c r="B1542" s="8">
        <v>30587801260</v>
      </c>
      <c r="C1542" s="8">
        <v>0</v>
      </c>
      <c r="D1542" s="8">
        <v>2941571774.52</v>
      </c>
      <c r="E1542" s="8">
        <v>0</v>
      </c>
      <c r="F1542" s="8">
        <v>57915427.68</v>
      </c>
      <c r="G1542" s="8">
        <v>0</v>
      </c>
      <c r="H1542" s="8">
        <v>0</v>
      </c>
      <c r="I1542" s="8">
        <v>2054794520.99999</v>
      </c>
      <c r="J1542" s="8">
        <v>700228310.5</v>
      </c>
      <c r="K1542" s="8">
        <v>475646879.80000001</v>
      </c>
      <c r="L1542" s="8">
        <v>0</v>
      </c>
      <c r="M1542" s="11">
        <v>0</v>
      </c>
      <c r="N1542" s="11">
        <f t="shared" si="25"/>
        <v>36817958173.499992</v>
      </c>
    </row>
    <row r="1543" spans="1:14" x14ac:dyDescent="0.3">
      <c r="A1543" s="15" t="s">
        <v>1561</v>
      </c>
      <c r="B1543" s="8">
        <v>30092425740</v>
      </c>
      <c r="C1543" s="8">
        <v>0</v>
      </c>
      <c r="D1543" s="8">
        <v>4512070172.7799997</v>
      </c>
      <c r="E1543" s="8">
        <v>0</v>
      </c>
      <c r="F1543" s="8">
        <v>57915427.68</v>
      </c>
      <c r="G1543" s="8">
        <v>0</v>
      </c>
      <c r="H1543" s="8">
        <v>0</v>
      </c>
      <c r="I1543" s="8">
        <v>1380093786.01</v>
      </c>
      <c r="J1543" s="8">
        <v>700228310.5</v>
      </c>
      <c r="K1543" s="8">
        <v>475646879.80000001</v>
      </c>
      <c r="L1543" s="8">
        <v>0</v>
      </c>
      <c r="M1543" s="11">
        <v>0</v>
      </c>
      <c r="N1543" s="11">
        <f t="shared" si="25"/>
        <v>37218380316.770004</v>
      </c>
    </row>
    <row r="1544" spans="1:14" x14ac:dyDescent="0.3">
      <c r="A1544" s="15" t="s">
        <v>1562</v>
      </c>
      <c r="B1544" s="8">
        <v>30375645370</v>
      </c>
      <c r="C1544" s="8">
        <v>0</v>
      </c>
      <c r="D1544" s="8">
        <v>3442099435.1199999</v>
      </c>
      <c r="E1544" s="8">
        <v>0</v>
      </c>
      <c r="F1544" s="8">
        <v>57915427.68</v>
      </c>
      <c r="G1544" s="8">
        <v>0</v>
      </c>
      <c r="H1544" s="8">
        <v>0</v>
      </c>
      <c r="I1544" s="8">
        <v>2054794520.99999</v>
      </c>
      <c r="J1544" s="8">
        <v>700228310.5</v>
      </c>
      <c r="K1544" s="8">
        <v>475646879.80000001</v>
      </c>
      <c r="L1544" s="8">
        <v>0</v>
      </c>
      <c r="M1544" s="11">
        <v>0</v>
      </c>
      <c r="N1544" s="11">
        <f t="shared" si="25"/>
        <v>37106329944.099991</v>
      </c>
    </row>
    <row r="1545" spans="1:14" x14ac:dyDescent="0.3">
      <c r="A1545" s="15" t="s">
        <v>1563</v>
      </c>
      <c r="B1545" s="8">
        <v>31316752410</v>
      </c>
      <c r="C1545" s="8">
        <v>0</v>
      </c>
      <c r="D1545" s="8">
        <v>2210725885.0999999</v>
      </c>
      <c r="E1545" s="8">
        <v>0</v>
      </c>
      <c r="F1545" s="8">
        <v>57915427.68</v>
      </c>
      <c r="G1545" s="8">
        <v>0</v>
      </c>
      <c r="H1545" s="8">
        <v>0</v>
      </c>
      <c r="I1545" s="8">
        <v>2054794520.99999</v>
      </c>
      <c r="J1545" s="8">
        <v>700228310.5</v>
      </c>
      <c r="K1545" s="8">
        <v>475646879.80000001</v>
      </c>
      <c r="L1545" s="8">
        <v>0</v>
      </c>
      <c r="M1545" s="11">
        <v>0</v>
      </c>
      <c r="N1545" s="11">
        <f t="shared" si="25"/>
        <v>36816063434.079994</v>
      </c>
    </row>
    <row r="1546" spans="1:14" x14ac:dyDescent="0.3">
      <c r="A1546" s="15" t="s">
        <v>1564</v>
      </c>
      <c r="B1546" s="8">
        <v>30011173480</v>
      </c>
      <c r="C1546" s="8">
        <v>8261803.17034999</v>
      </c>
      <c r="D1546" s="8">
        <v>0</v>
      </c>
      <c r="E1546" s="8">
        <v>0</v>
      </c>
      <c r="F1546" s="8">
        <v>57915427.68</v>
      </c>
      <c r="G1546" s="8">
        <v>0</v>
      </c>
      <c r="H1546" s="8">
        <v>0</v>
      </c>
      <c r="I1546" s="8">
        <v>2054794520.99999</v>
      </c>
      <c r="J1546" s="8">
        <v>700228310.5</v>
      </c>
      <c r="K1546" s="8">
        <v>475646879.80000001</v>
      </c>
      <c r="L1546" s="8">
        <v>0</v>
      </c>
      <c r="M1546" s="11">
        <v>0</v>
      </c>
      <c r="N1546" s="11">
        <f t="shared" si="25"/>
        <v>33308020422.150337</v>
      </c>
    </row>
    <row r="1547" spans="1:14" x14ac:dyDescent="0.3">
      <c r="A1547" s="15" t="s">
        <v>1565</v>
      </c>
      <c r="B1547" s="8">
        <v>30274250260</v>
      </c>
      <c r="C1547" s="8">
        <v>0</v>
      </c>
      <c r="D1547" s="8">
        <v>2157678131.5100002</v>
      </c>
      <c r="E1547" s="8">
        <v>0</v>
      </c>
      <c r="F1547" s="8">
        <v>57915427.68</v>
      </c>
      <c r="G1547" s="8">
        <v>0</v>
      </c>
      <c r="H1547" s="8">
        <v>8160000</v>
      </c>
      <c r="I1547" s="8">
        <v>2054794520.99999</v>
      </c>
      <c r="J1547" s="8">
        <v>700228310.5</v>
      </c>
      <c r="K1547" s="8">
        <v>475646879.80000001</v>
      </c>
      <c r="L1547" s="8">
        <v>2984860583.9000001</v>
      </c>
      <c r="M1547" s="11">
        <v>0</v>
      </c>
      <c r="N1547" s="11">
        <f t="shared" si="25"/>
        <v>38713534114.389999</v>
      </c>
    </row>
    <row r="1548" spans="1:14" x14ac:dyDescent="0.3">
      <c r="A1548" s="15" t="s">
        <v>1566</v>
      </c>
      <c r="B1548" s="8">
        <v>32692124770</v>
      </c>
      <c r="C1548" s="8">
        <v>0</v>
      </c>
      <c r="D1548" s="8">
        <v>3354330209.6500001</v>
      </c>
      <c r="E1548" s="8">
        <v>0</v>
      </c>
      <c r="F1548" s="8">
        <v>57915427.68</v>
      </c>
      <c r="G1548" s="8">
        <v>0</v>
      </c>
      <c r="H1548" s="8">
        <v>26160000</v>
      </c>
      <c r="I1548" s="8">
        <v>2054794520.99999</v>
      </c>
      <c r="J1548" s="8">
        <v>700228310.5</v>
      </c>
      <c r="K1548" s="8">
        <v>475646879.80000001</v>
      </c>
      <c r="L1548" s="8">
        <v>4950000000</v>
      </c>
      <c r="M1548" s="11">
        <v>0</v>
      </c>
      <c r="N1548" s="11">
        <f t="shared" si="25"/>
        <v>44311200118.629997</v>
      </c>
    </row>
    <row r="1549" spans="1:14" x14ac:dyDescent="0.3">
      <c r="A1549" s="15" t="s">
        <v>1567</v>
      </c>
      <c r="B1549" s="8">
        <v>35978032900</v>
      </c>
      <c r="C1549" s="8">
        <v>0</v>
      </c>
      <c r="D1549" s="8">
        <v>4446320344.8309994</v>
      </c>
      <c r="E1549" s="8">
        <v>0</v>
      </c>
      <c r="F1549" s="8">
        <v>57915427.68</v>
      </c>
      <c r="G1549" s="8">
        <v>0</v>
      </c>
      <c r="H1549" s="8">
        <v>0</v>
      </c>
      <c r="I1549" s="8">
        <v>2054794520.99999</v>
      </c>
      <c r="J1549" s="8">
        <v>700228310.5</v>
      </c>
      <c r="K1549" s="8">
        <v>475646879.80000001</v>
      </c>
      <c r="L1549" s="8">
        <v>4950000000</v>
      </c>
      <c r="M1549" s="11">
        <v>0</v>
      </c>
      <c r="N1549" s="11">
        <f t="shared" si="25"/>
        <v>48662938383.810997</v>
      </c>
    </row>
    <row r="1550" spans="1:14" x14ac:dyDescent="0.3">
      <c r="A1550" s="15" t="s">
        <v>1568</v>
      </c>
      <c r="B1550" s="8">
        <v>38605059230</v>
      </c>
      <c r="C1550" s="8">
        <v>0</v>
      </c>
      <c r="D1550" s="8">
        <v>10517385600.833998</v>
      </c>
      <c r="E1550" s="8">
        <v>0</v>
      </c>
      <c r="F1550" s="8">
        <v>57915427.68</v>
      </c>
      <c r="G1550" s="8">
        <v>0</v>
      </c>
      <c r="H1550" s="8">
        <v>0</v>
      </c>
      <c r="I1550" s="8">
        <v>2054794520.99999</v>
      </c>
      <c r="J1550" s="8">
        <v>700228310.5</v>
      </c>
      <c r="K1550" s="8">
        <v>475646879.80000001</v>
      </c>
      <c r="L1550" s="8">
        <v>4950000000</v>
      </c>
      <c r="M1550" s="11">
        <v>0</v>
      </c>
      <c r="N1550" s="11">
        <f t="shared" si="25"/>
        <v>57361029969.813995</v>
      </c>
    </row>
    <row r="1551" spans="1:14" x14ac:dyDescent="0.3">
      <c r="A1551" s="15" t="s">
        <v>1569</v>
      </c>
      <c r="B1551" s="8">
        <v>39372630470</v>
      </c>
      <c r="C1551" s="8">
        <v>293564794.76800001</v>
      </c>
      <c r="D1551" s="8">
        <v>14478740225.280001</v>
      </c>
      <c r="E1551" s="8">
        <v>0</v>
      </c>
      <c r="F1551" s="8">
        <v>57915427.68</v>
      </c>
      <c r="G1551" s="8">
        <v>0</v>
      </c>
      <c r="H1551" s="8">
        <v>0</v>
      </c>
      <c r="I1551" s="8">
        <v>2054794520.99999</v>
      </c>
      <c r="J1551" s="8">
        <v>700228310.5</v>
      </c>
      <c r="K1551" s="8">
        <v>475646879.80000001</v>
      </c>
      <c r="L1551" s="8">
        <v>4950000000</v>
      </c>
      <c r="M1551" s="11">
        <v>0</v>
      </c>
      <c r="N1551" s="11">
        <f t="shared" si="25"/>
        <v>62383520629.027992</v>
      </c>
    </row>
    <row r="1552" spans="1:14" x14ac:dyDescent="0.3">
      <c r="A1552" s="15" t="s">
        <v>1570</v>
      </c>
      <c r="B1552" s="8">
        <v>38828737750</v>
      </c>
      <c r="C1552" s="8">
        <v>5355422179.1899996</v>
      </c>
      <c r="D1552" s="8">
        <v>14573640405.556</v>
      </c>
      <c r="E1552" s="8">
        <v>0</v>
      </c>
      <c r="F1552" s="8">
        <v>57915427.68</v>
      </c>
      <c r="G1552" s="8">
        <v>0</v>
      </c>
      <c r="H1552" s="8">
        <v>0</v>
      </c>
      <c r="I1552" s="8">
        <v>2054794520.99999</v>
      </c>
      <c r="J1552" s="8">
        <v>700228310.5</v>
      </c>
      <c r="K1552" s="8">
        <v>475646879.80000001</v>
      </c>
      <c r="L1552" s="8">
        <v>4950000000</v>
      </c>
      <c r="M1552" s="11">
        <v>0</v>
      </c>
      <c r="N1552" s="11">
        <f t="shared" si="25"/>
        <v>66996385473.725998</v>
      </c>
    </row>
    <row r="1553" spans="1:14" x14ac:dyDescent="0.3">
      <c r="A1553" s="15" t="s">
        <v>1571</v>
      </c>
      <c r="B1553" s="8">
        <v>38755868990</v>
      </c>
      <c r="C1553" s="8">
        <v>9431742161.4300003</v>
      </c>
      <c r="D1553" s="8">
        <v>13744952313.3799</v>
      </c>
      <c r="E1553" s="8">
        <v>0</v>
      </c>
      <c r="F1553" s="8">
        <v>57915427.68</v>
      </c>
      <c r="G1553" s="8">
        <v>0</v>
      </c>
      <c r="H1553" s="8">
        <v>0</v>
      </c>
      <c r="I1553" s="8">
        <v>2054794520.99999</v>
      </c>
      <c r="J1553" s="8">
        <v>700228310.5</v>
      </c>
      <c r="K1553" s="8">
        <v>475646879.80000001</v>
      </c>
      <c r="L1553" s="8">
        <v>4950000000</v>
      </c>
      <c r="M1553" s="11">
        <v>0</v>
      </c>
      <c r="N1553" s="11">
        <f t="shared" si="25"/>
        <v>70171148603.789886</v>
      </c>
    </row>
    <row r="1554" spans="1:14" x14ac:dyDescent="0.3">
      <c r="A1554" s="15" t="s">
        <v>1572</v>
      </c>
      <c r="B1554" s="8">
        <v>39001976400</v>
      </c>
      <c r="C1554" s="8">
        <v>10828521901</v>
      </c>
      <c r="D1554" s="8">
        <v>10716577416.65</v>
      </c>
      <c r="E1554" s="8">
        <v>0</v>
      </c>
      <c r="F1554" s="8">
        <v>57915427.68</v>
      </c>
      <c r="G1554" s="8">
        <v>0</v>
      </c>
      <c r="H1554" s="8">
        <v>0</v>
      </c>
      <c r="I1554" s="8">
        <v>2054794520.99999</v>
      </c>
      <c r="J1554" s="8">
        <v>700228310.5</v>
      </c>
      <c r="K1554" s="8">
        <v>475646879.80000001</v>
      </c>
      <c r="L1554" s="8">
        <v>4950000000</v>
      </c>
      <c r="M1554" s="11">
        <v>0</v>
      </c>
      <c r="N1554" s="11">
        <f t="shared" si="25"/>
        <v>68785660856.630005</v>
      </c>
    </row>
    <row r="1555" spans="1:14" x14ac:dyDescent="0.3">
      <c r="A1555" s="15" t="s">
        <v>1573</v>
      </c>
      <c r="B1555" s="8">
        <v>39286307550</v>
      </c>
      <c r="C1555" s="8">
        <v>10828521901</v>
      </c>
      <c r="D1555" s="8">
        <v>5795374010.9199905</v>
      </c>
      <c r="E1555" s="8">
        <v>0</v>
      </c>
      <c r="F1555" s="8">
        <v>57915427.68</v>
      </c>
      <c r="G1555" s="8">
        <v>0</v>
      </c>
      <c r="H1555" s="8">
        <v>0</v>
      </c>
      <c r="I1555" s="8">
        <v>2054794520.99999</v>
      </c>
      <c r="J1555" s="8">
        <v>700228310.5</v>
      </c>
      <c r="K1555" s="8">
        <v>475646879.80000001</v>
      </c>
      <c r="L1555" s="8">
        <v>4950000000</v>
      </c>
      <c r="M1555" s="11">
        <v>0</v>
      </c>
      <c r="N1555" s="11">
        <f t="shared" si="25"/>
        <v>64148788600.899986</v>
      </c>
    </row>
    <row r="1556" spans="1:14" x14ac:dyDescent="0.3">
      <c r="A1556" s="15" t="s">
        <v>1574</v>
      </c>
      <c r="B1556" s="8">
        <v>39301731900</v>
      </c>
      <c r="C1556" s="8">
        <v>4262295112.69802</v>
      </c>
      <c r="D1556" s="8">
        <v>3199989862.8699999</v>
      </c>
      <c r="E1556" s="8">
        <v>0</v>
      </c>
      <c r="F1556" s="8">
        <v>57915427.68</v>
      </c>
      <c r="G1556" s="8">
        <v>0</v>
      </c>
      <c r="H1556" s="8">
        <v>0</v>
      </c>
      <c r="I1556" s="8">
        <v>2054794520.99999</v>
      </c>
      <c r="J1556" s="8">
        <v>700228310.5</v>
      </c>
      <c r="K1556" s="8">
        <v>475646879.80000001</v>
      </c>
      <c r="L1556" s="8">
        <v>4950000000</v>
      </c>
      <c r="M1556" s="11">
        <v>0</v>
      </c>
      <c r="N1556" s="11">
        <f t="shared" si="25"/>
        <v>55002602014.548019</v>
      </c>
    </row>
    <row r="1557" spans="1:14" x14ac:dyDescent="0.3">
      <c r="A1557" s="15" t="s">
        <v>1575</v>
      </c>
      <c r="B1557" s="8">
        <v>39100872070</v>
      </c>
      <c r="C1557" s="8">
        <v>3861497.716</v>
      </c>
      <c r="D1557" s="8">
        <v>5000627245.4099998</v>
      </c>
      <c r="E1557" s="8">
        <v>0</v>
      </c>
      <c r="F1557" s="8">
        <v>57915427.68</v>
      </c>
      <c r="G1557" s="8">
        <v>0</v>
      </c>
      <c r="H1557" s="8">
        <v>0</v>
      </c>
      <c r="I1557" s="8">
        <v>2054794520.99999</v>
      </c>
      <c r="J1557" s="8">
        <v>700228310.5</v>
      </c>
      <c r="K1557" s="8">
        <v>475646879.80000001</v>
      </c>
      <c r="L1557" s="8">
        <v>1145689996.3699999</v>
      </c>
      <c r="M1557" s="11">
        <v>0</v>
      </c>
      <c r="N1557" s="11">
        <f t="shared" si="25"/>
        <v>48539635948.476006</v>
      </c>
    </row>
    <row r="1558" spans="1:14" x14ac:dyDescent="0.3">
      <c r="A1558" s="15" t="s">
        <v>1576</v>
      </c>
      <c r="B1558" s="8">
        <v>39599668350</v>
      </c>
      <c r="C1558" s="8">
        <v>0</v>
      </c>
      <c r="D1558" s="8">
        <v>5103520809.6300001</v>
      </c>
      <c r="E1558" s="8">
        <v>0</v>
      </c>
      <c r="F1558" s="8">
        <v>38610285.119999997</v>
      </c>
      <c r="G1558" s="8">
        <v>0</v>
      </c>
      <c r="H1558" s="8">
        <v>0</v>
      </c>
      <c r="I1558" s="8">
        <v>0</v>
      </c>
      <c r="J1558" s="8">
        <v>700228310.5</v>
      </c>
      <c r="K1558" s="8">
        <v>475646879.80000001</v>
      </c>
      <c r="L1558" s="8">
        <v>0</v>
      </c>
      <c r="M1558" s="11">
        <v>0</v>
      </c>
      <c r="N1558" s="11">
        <f t="shared" si="25"/>
        <v>45917674635.050003</v>
      </c>
    </row>
    <row r="1559" spans="1:14" x14ac:dyDescent="0.3">
      <c r="A1559" s="15" t="s">
        <v>1577</v>
      </c>
      <c r="B1559" s="8">
        <v>39955029630</v>
      </c>
      <c r="C1559" s="8">
        <v>0</v>
      </c>
      <c r="D1559" s="8">
        <v>0</v>
      </c>
      <c r="E1559" s="8">
        <v>0</v>
      </c>
      <c r="F1559" s="8">
        <v>38610285.119999997</v>
      </c>
      <c r="G1559" s="8">
        <v>0</v>
      </c>
      <c r="H1559" s="8">
        <v>2880000</v>
      </c>
      <c r="I1559" s="8">
        <v>0</v>
      </c>
      <c r="J1559" s="8">
        <v>700228310.5</v>
      </c>
      <c r="K1559" s="8">
        <v>475646879.80000001</v>
      </c>
      <c r="L1559" s="8">
        <v>0</v>
      </c>
      <c r="M1559" s="11">
        <v>0</v>
      </c>
      <c r="N1559" s="11">
        <f t="shared" si="25"/>
        <v>41172395105.420006</v>
      </c>
    </row>
    <row r="1560" spans="1:14" x14ac:dyDescent="0.3">
      <c r="A1560" s="15" t="s">
        <v>1578</v>
      </c>
      <c r="B1560" s="8">
        <v>39102844880</v>
      </c>
      <c r="C1560" s="8">
        <v>0</v>
      </c>
      <c r="D1560" s="8">
        <v>0</v>
      </c>
      <c r="E1560" s="8">
        <v>0</v>
      </c>
      <c r="F1560" s="8">
        <v>0</v>
      </c>
      <c r="G1560" s="8">
        <v>0</v>
      </c>
      <c r="H1560" s="8">
        <v>19920000</v>
      </c>
      <c r="I1560" s="8">
        <v>0</v>
      </c>
      <c r="J1560" s="8">
        <v>700228310.5</v>
      </c>
      <c r="K1560" s="8">
        <v>475646879.80000001</v>
      </c>
      <c r="L1560" s="8">
        <v>0</v>
      </c>
      <c r="M1560" s="11">
        <v>0</v>
      </c>
      <c r="N1560" s="11">
        <f t="shared" si="25"/>
        <v>40298640070.300003</v>
      </c>
    </row>
    <row r="1561" spans="1:14" x14ac:dyDescent="0.3">
      <c r="A1561" s="15" t="s">
        <v>1579</v>
      </c>
      <c r="B1561" s="8">
        <v>37828115070</v>
      </c>
      <c r="C1561" s="8">
        <v>0</v>
      </c>
      <c r="D1561" s="8">
        <v>0</v>
      </c>
      <c r="E1561" s="8">
        <v>0</v>
      </c>
      <c r="F1561" s="8">
        <v>0</v>
      </c>
      <c r="G1561" s="8">
        <v>0</v>
      </c>
      <c r="H1561" s="8">
        <v>11520000</v>
      </c>
      <c r="I1561" s="8">
        <v>0</v>
      </c>
      <c r="J1561" s="8">
        <v>700228310.5</v>
      </c>
      <c r="K1561" s="8">
        <v>475646879.80000001</v>
      </c>
      <c r="L1561" s="8">
        <v>0</v>
      </c>
      <c r="M1561" s="11">
        <v>0</v>
      </c>
      <c r="N1561" s="11">
        <f t="shared" si="25"/>
        <v>39015510260.300003</v>
      </c>
    </row>
    <row r="1562" spans="1:14" x14ac:dyDescent="0.3">
      <c r="A1562" s="15" t="s">
        <v>1580</v>
      </c>
      <c r="B1562" s="8">
        <v>35953905270</v>
      </c>
      <c r="C1562" s="8">
        <v>0</v>
      </c>
      <c r="D1562" s="8">
        <v>0</v>
      </c>
      <c r="E1562" s="8">
        <v>0</v>
      </c>
      <c r="F1562" s="8">
        <v>0</v>
      </c>
      <c r="G1562" s="8">
        <v>0</v>
      </c>
      <c r="H1562" s="8">
        <v>0</v>
      </c>
      <c r="I1562" s="8">
        <v>0</v>
      </c>
      <c r="J1562" s="8">
        <v>700228310.5</v>
      </c>
      <c r="K1562" s="8">
        <v>475646879.80000001</v>
      </c>
      <c r="L1562" s="8">
        <v>0</v>
      </c>
      <c r="M1562" s="11">
        <v>0</v>
      </c>
      <c r="N1562" s="11">
        <f t="shared" si="25"/>
        <v>37129780460.300003</v>
      </c>
    </row>
    <row r="1563" spans="1:14" x14ac:dyDescent="0.3">
      <c r="A1563" s="15" t="s">
        <v>1581</v>
      </c>
      <c r="B1563" s="8">
        <v>35874487750</v>
      </c>
      <c r="C1563" s="8">
        <v>0</v>
      </c>
      <c r="D1563" s="8">
        <v>0</v>
      </c>
      <c r="E1563" s="8">
        <v>0</v>
      </c>
      <c r="F1563" s="8">
        <v>0</v>
      </c>
      <c r="G1563" s="8">
        <v>0</v>
      </c>
      <c r="H1563" s="8">
        <v>0</v>
      </c>
      <c r="I1563" s="8">
        <v>0</v>
      </c>
      <c r="J1563" s="8">
        <v>700228310.5</v>
      </c>
      <c r="K1563" s="8">
        <v>475646879.80000001</v>
      </c>
      <c r="L1563" s="8">
        <v>0</v>
      </c>
      <c r="M1563" s="11">
        <v>0</v>
      </c>
      <c r="N1563" s="11">
        <f t="shared" si="25"/>
        <v>37050362940.300003</v>
      </c>
    </row>
    <row r="1564" spans="1:14" x14ac:dyDescent="0.3">
      <c r="A1564" s="15" t="s">
        <v>1582</v>
      </c>
      <c r="B1564" s="8">
        <v>34331093210</v>
      </c>
      <c r="C1564" s="8">
        <v>0</v>
      </c>
      <c r="D1564" s="8">
        <v>0</v>
      </c>
      <c r="E1564" s="8">
        <v>0</v>
      </c>
      <c r="F1564" s="8">
        <v>57915427.68</v>
      </c>
      <c r="G1564" s="8">
        <v>0</v>
      </c>
      <c r="H1564" s="8">
        <v>0</v>
      </c>
      <c r="I1564" s="8">
        <v>0</v>
      </c>
      <c r="J1564" s="8">
        <v>700228310.5</v>
      </c>
      <c r="K1564" s="8">
        <v>475646879.80000001</v>
      </c>
      <c r="L1564" s="8">
        <v>0</v>
      </c>
      <c r="M1564" s="11">
        <v>0</v>
      </c>
      <c r="N1564" s="11">
        <f t="shared" si="25"/>
        <v>35564883827.980003</v>
      </c>
    </row>
    <row r="1565" spans="1:14" x14ac:dyDescent="0.3">
      <c r="A1565" s="15" t="s">
        <v>1583</v>
      </c>
      <c r="B1565" s="8">
        <v>30355173440</v>
      </c>
      <c r="C1565" s="8">
        <v>0</v>
      </c>
      <c r="D1565" s="8">
        <v>3582410945.4499998</v>
      </c>
      <c r="E1565" s="8">
        <v>0</v>
      </c>
      <c r="F1565" s="8">
        <v>0</v>
      </c>
      <c r="G1565" s="8">
        <v>0</v>
      </c>
      <c r="H1565" s="8">
        <v>0</v>
      </c>
      <c r="I1565" s="8">
        <v>0</v>
      </c>
      <c r="J1565" s="8">
        <v>700228310.5</v>
      </c>
      <c r="K1565" s="8">
        <v>475646879.80000001</v>
      </c>
      <c r="L1565" s="8">
        <v>0</v>
      </c>
      <c r="M1565" s="11">
        <v>0</v>
      </c>
      <c r="N1565" s="11">
        <f t="shared" si="25"/>
        <v>35113459575.75</v>
      </c>
    </row>
    <row r="1566" spans="1:14" x14ac:dyDescent="0.3">
      <c r="A1566" s="15" t="s">
        <v>1584</v>
      </c>
      <c r="B1566" s="8">
        <v>29911315510</v>
      </c>
      <c r="C1566" s="8">
        <v>0</v>
      </c>
      <c r="D1566" s="8">
        <v>0</v>
      </c>
      <c r="E1566" s="8">
        <v>0</v>
      </c>
      <c r="F1566" s="8">
        <v>0</v>
      </c>
      <c r="G1566" s="8">
        <v>0</v>
      </c>
      <c r="H1566" s="8">
        <v>0</v>
      </c>
      <c r="I1566" s="8">
        <v>0</v>
      </c>
      <c r="J1566" s="8">
        <v>700228310.5</v>
      </c>
      <c r="K1566" s="8">
        <v>475646879.80000001</v>
      </c>
      <c r="L1566" s="8">
        <v>0</v>
      </c>
      <c r="M1566" s="11">
        <v>0</v>
      </c>
      <c r="N1566" s="11">
        <f t="shared" si="25"/>
        <v>31087190700.299999</v>
      </c>
    </row>
    <row r="1567" spans="1:14" x14ac:dyDescent="0.3">
      <c r="A1567" s="15" t="s">
        <v>1585</v>
      </c>
      <c r="B1567" s="8">
        <v>29686221980</v>
      </c>
      <c r="C1567" s="8">
        <v>0</v>
      </c>
      <c r="D1567" s="8">
        <v>1318752522.3099999</v>
      </c>
      <c r="E1567" s="8">
        <v>0</v>
      </c>
      <c r="F1567" s="8">
        <v>0</v>
      </c>
      <c r="G1567" s="8">
        <v>0</v>
      </c>
      <c r="H1567" s="8">
        <v>0</v>
      </c>
      <c r="I1567" s="8">
        <v>0</v>
      </c>
      <c r="J1567" s="8">
        <v>700228310.5</v>
      </c>
      <c r="K1567" s="8">
        <v>475646879.80000001</v>
      </c>
      <c r="L1567" s="8">
        <v>0</v>
      </c>
      <c r="M1567" s="11">
        <v>0</v>
      </c>
      <c r="N1567" s="11">
        <f t="shared" si="25"/>
        <v>32180849692.610001</v>
      </c>
    </row>
    <row r="1568" spans="1:14" x14ac:dyDescent="0.3">
      <c r="A1568" s="15" t="s">
        <v>1586</v>
      </c>
      <c r="B1568" s="8">
        <v>30419148290</v>
      </c>
      <c r="C1568" s="8">
        <v>0</v>
      </c>
      <c r="D1568" s="8">
        <v>6063795942.2299995</v>
      </c>
      <c r="E1568" s="8">
        <v>0</v>
      </c>
      <c r="F1568" s="8">
        <v>0</v>
      </c>
      <c r="G1568" s="8">
        <v>0</v>
      </c>
      <c r="H1568" s="8">
        <v>0</v>
      </c>
      <c r="I1568" s="8">
        <v>0</v>
      </c>
      <c r="J1568" s="8">
        <v>700228310.5</v>
      </c>
      <c r="K1568" s="8">
        <v>475646879.80000001</v>
      </c>
      <c r="L1568" s="8">
        <v>0</v>
      </c>
      <c r="M1568" s="11">
        <v>0</v>
      </c>
      <c r="N1568" s="11">
        <f t="shared" si="25"/>
        <v>37658819422.529999</v>
      </c>
    </row>
    <row r="1569" spans="1:14" x14ac:dyDescent="0.3">
      <c r="A1569" s="15" t="s">
        <v>1587</v>
      </c>
      <c r="B1569" s="8">
        <v>32584793190</v>
      </c>
      <c r="C1569" s="8">
        <v>0</v>
      </c>
      <c r="D1569" s="8">
        <v>368766745.63300002</v>
      </c>
      <c r="E1569" s="8">
        <v>0</v>
      </c>
      <c r="F1569" s="8">
        <v>0</v>
      </c>
      <c r="G1569" s="8">
        <v>0</v>
      </c>
      <c r="H1569" s="8">
        <v>0</v>
      </c>
      <c r="I1569" s="8">
        <v>0</v>
      </c>
      <c r="J1569" s="8">
        <v>700228310.5</v>
      </c>
      <c r="K1569" s="8">
        <v>475646879.80000001</v>
      </c>
      <c r="L1569" s="8">
        <v>0</v>
      </c>
      <c r="M1569" s="11">
        <v>0</v>
      </c>
      <c r="N1569" s="11">
        <f t="shared" si="25"/>
        <v>34129435125.932999</v>
      </c>
    </row>
    <row r="1570" spans="1:14" x14ac:dyDescent="0.3">
      <c r="A1570" s="15" t="s">
        <v>1588</v>
      </c>
      <c r="B1570" s="8">
        <v>33328616810</v>
      </c>
      <c r="C1570" s="8">
        <v>4405322.1398400003</v>
      </c>
      <c r="D1570" s="8">
        <v>1988246675.98</v>
      </c>
      <c r="E1570" s="8">
        <v>0</v>
      </c>
      <c r="F1570" s="8">
        <v>0</v>
      </c>
      <c r="G1570" s="8">
        <v>0</v>
      </c>
      <c r="H1570" s="8">
        <v>0</v>
      </c>
      <c r="I1570" s="8">
        <v>0</v>
      </c>
      <c r="J1570" s="8">
        <v>700228310.5</v>
      </c>
      <c r="K1570" s="8">
        <v>475646879.80000001</v>
      </c>
      <c r="L1570" s="8">
        <v>0</v>
      </c>
      <c r="M1570" s="11">
        <v>0</v>
      </c>
      <c r="N1570" s="11">
        <f t="shared" si="25"/>
        <v>36497143998.419846</v>
      </c>
    </row>
    <row r="1571" spans="1:14" x14ac:dyDescent="0.3">
      <c r="A1571" s="15" t="s">
        <v>1589</v>
      </c>
      <c r="B1571" s="8">
        <v>35823826150</v>
      </c>
      <c r="C1571" s="8">
        <v>0</v>
      </c>
      <c r="D1571" s="8">
        <v>2132297666.5699999</v>
      </c>
      <c r="E1571" s="8">
        <v>0</v>
      </c>
      <c r="F1571" s="8">
        <v>0</v>
      </c>
      <c r="G1571" s="8">
        <v>0</v>
      </c>
      <c r="H1571" s="8">
        <v>240000</v>
      </c>
      <c r="I1571" s="8">
        <v>0</v>
      </c>
      <c r="J1571" s="8">
        <v>700228310.5</v>
      </c>
      <c r="K1571" s="8">
        <v>475646879.80000001</v>
      </c>
      <c r="L1571" s="8">
        <v>0</v>
      </c>
      <c r="M1571" s="11">
        <v>0</v>
      </c>
      <c r="N1571" s="11">
        <f t="shared" si="25"/>
        <v>39132239006.870003</v>
      </c>
    </row>
    <row r="1572" spans="1:14" x14ac:dyDescent="0.3">
      <c r="A1572" s="15" t="s">
        <v>1590</v>
      </c>
      <c r="B1572" s="8">
        <v>39693987400</v>
      </c>
      <c r="C1572" s="8">
        <v>0</v>
      </c>
      <c r="D1572" s="8">
        <v>1391464000.6300001</v>
      </c>
      <c r="E1572" s="8">
        <v>0</v>
      </c>
      <c r="F1572" s="8">
        <v>0</v>
      </c>
      <c r="G1572" s="8">
        <v>0</v>
      </c>
      <c r="H1572" s="8">
        <v>12480000</v>
      </c>
      <c r="I1572" s="8">
        <v>0</v>
      </c>
      <c r="J1572" s="8">
        <v>700228310.5</v>
      </c>
      <c r="K1572" s="8">
        <v>475646879.80000001</v>
      </c>
      <c r="L1572" s="8">
        <v>0</v>
      </c>
      <c r="M1572" s="11">
        <v>0</v>
      </c>
      <c r="N1572" s="11">
        <f t="shared" si="25"/>
        <v>42273806590.93</v>
      </c>
    </row>
    <row r="1573" spans="1:14" x14ac:dyDescent="0.3">
      <c r="A1573" s="15" t="s">
        <v>1591</v>
      </c>
      <c r="B1573" s="8">
        <v>43498067170</v>
      </c>
      <c r="C1573" s="8">
        <v>0</v>
      </c>
      <c r="D1573" s="8">
        <v>761412378.88100004</v>
      </c>
      <c r="E1573" s="8">
        <v>0</v>
      </c>
      <c r="F1573" s="8">
        <v>57915427.68</v>
      </c>
      <c r="G1573" s="8">
        <v>0</v>
      </c>
      <c r="H1573" s="8">
        <v>20400000</v>
      </c>
      <c r="I1573" s="8">
        <v>0</v>
      </c>
      <c r="J1573" s="8">
        <v>700228310.5</v>
      </c>
      <c r="K1573" s="8">
        <v>475646879.80000001</v>
      </c>
      <c r="L1573" s="8">
        <v>0</v>
      </c>
      <c r="M1573" s="11">
        <v>0</v>
      </c>
      <c r="N1573" s="11">
        <f t="shared" si="25"/>
        <v>45513670166.861</v>
      </c>
    </row>
    <row r="1574" spans="1:14" x14ac:dyDescent="0.3">
      <c r="A1574" s="15" t="s">
        <v>1592</v>
      </c>
      <c r="B1574" s="8">
        <v>45918862700</v>
      </c>
      <c r="C1574" s="8">
        <v>0</v>
      </c>
      <c r="D1574" s="8">
        <v>164629703.533999</v>
      </c>
      <c r="E1574" s="8">
        <v>0</v>
      </c>
      <c r="F1574" s="8">
        <v>57915427.68</v>
      </c>
      <c r="G1574" s="8">
        <v>0</v>
      </c>
      <c r="H1574" s="8">
        <v>0</v>
      </c>
      <c r="I1574" s="8">
        <v>2054794520.99999</v>
      </c>
      <c r="J1574" s="8">
        <v>700228310.5</v>
      </c>
      <c r="K1574" s="8">
        <v>475646879.80000001</v>
      </c>
      <c r="L1574" s="8">
        <v>4950000000</v>
      </c>
      <c r="M1574" s="11">
        <v>0</v>
      </c>
      <c r="N1574" s="11">
        <f t="shared" si="25"/>
        <v>54322077542.513992</v>
      </c>
    </row>
    <row r="1575" spans="1:14" x14ac:dyDescent="0.3">
      <c r="A1575" s="15" t="s">
        <v>1593</v>
      </c>
      <c r="B1575" s="8">
        <v>46475475010</v>
      </c>
      <c r="C1575" s="8">
        <v>4552739871.1499996</v>
      </c>
      <c r="D1575" s="8">
        <v>3308293515.2218003</v>
      </c>
      <c r="E1575" s="8">
        <v>0</v>
      </c>
      <c r="F1575" s="8">
        <v>57915427.68</v>
      </c>
      <c r="G1575" s="8">
        <v>0</v>
      </c>
      <c r="H1575" s="8">
        <v>0</v>
      </c>
      <c r="I1575" s="8">
        <v>2054794520.99999</v>
      </c>
      <c r="J1575" s="8">
        <v>700228310.5</v>
      </c>
      <c r="K1575" s="8">
        <v>475646879.80000001</v>
      </c>
      <c r="L1575" s="8">
        <v>4950000000</v>
      </c>
      <c r="M1575" s="11">
        <v>0</v>
      </c>
      <c r="N1575" s="11">
        <f t="shared" si="25"/>
        <v>62575093535.351799</v>
      </c>
    </row>
    <row r="1576" spans="1:14" x14ac:dyDescent="0.3">
      <c r="A1576" s="15" t="s">
        <v>1594</v>
      </c>
      <c r="B1576" s="8">
        <v>45677847450</v>
      </c>
      <c r="C1576" s="8">
        <v>9591401407.6906509</v>
      </c>
      <c r="D1576" s="8">
        <v>5099883169.3869991</v>
      </c>
      <c r="E1576" s="8">
        <v>0</v>
      </c>
      <c r="F1576" s="8">
        <v>57915427.68</v>
      </c>
      <c r="G1576" s="8">
        <v>0</v>
      </c>
      <c r="H1576" s="8">
        <v>0</v>
      </c>
      <c r="I1576" s="8">
        <v>2054794520.99999</v>
      </c>
      <c r="J1576" s="8">
        <v>700228310.5</v>
      </c>
      <c r="K1576" s="8">
        <v>475646879.80000001</v>
      </c>
      <c r="L1576" s="8">
        <v>4950000000</v>
      </c>
      <c r="M1576" s="11">
        <v>0</v>
      </c>
      <c r="N1576" s="11">
        <f t="shared" si="25"/>
        <v>68607717166.057648</v>
      </c>
    </row>
    <row r="1577" spans="1:14" x14ac:dyDescent="0.3">
      <c r="A1577" s="15" t="s">
        <v>1595</v>
      </c>
      <c r="B1577" s="8">
        <v>45374388610</v>
      </c>
      <c r="C1577" s="8">
        <v>10777105335.999901</v>
      </c>
      <c r="D1577" s="8">
        <v>4962698328.3470001</v>
      </c>
      <c r="E1577" s="8">
        <v>0</v>
      </c>
      <c r="F1577" s="8">
        <v>57915427.68</v>
      </c>
      <c r="G1577" s="8">
        <v>0</v>
      </c>
      <c r="H1577" s="8">
        <v>0</v>
      </c>
      <c r="I1577" s="8">
        <v>2054794520.99999</v>
      </c>
      <c r="J1577" s="8">
        <v>700228310.5</v>
      </c>
      <c r="K1577" s="8">
        <v>475646879.80000001</v>
      </c>
      <c r="L1577" s="8">
        <v>4950000000</v>
      </c>
      <c r="M1577" s="11">
        <v>0</v>
      </c>
      <c r="N1577" s="11">
        <f t="shared" si="25"/>
        <v>69352777413.326904</v>
      </c>
    </row>
    <row r="1578" spans="1:14" x14ac:dyDescent="0.3">
      <c r="A1578" s="15" t="s">
        <v>1596</v>
      </c>
      <c r="B1578" s="8">
        <v>46742515950</v>
      </c>
      <c r="C1578" s="8">
        <v>10777105335.999901</v>
      </c>
      <c r="D1578" s="8">
        <v>2761050081.4099998</v>
      </c>
      <c r="E1578" s="8">
        <v>0</v>
      </c>
      <c r="F1578" s="8">
        <v>57915427.68</v>
      </c>
      <c r="G1578" s="8">
        <v>0</v>
      </c>
      <c r="H1578" s="8">
        <v>0</v>
      </c>
      <c r="I1578" s="8">
        <v>2054794520.99999</v>
      </c>
      <c r="J1578" s="8">
        <v>700228310.5</v>
      </c>
      <c r="K1578" s="8">
        <v>475646879.80000001</v>
      </c>
      <c r="L1578" s="8">
        <v>4950000000</v>
      </c>
      <c r="M1578" s="11">
        <v>0</v>
      </c>
      <c r="N1578" s="11">
        <f t="shared" si="25"/>
        <v>68519256506.389893</v>
      </c>
    </row>
    <row r="1579" spans="1:14" x14ac:dyDescent="0.3">
      <c r="A1579" s="15" t="s">
        <v>1597</v>
      </c>
      <c r="B1579" s="8">
        <v>47292938120</v>
      </c>
      <c r="C1579" s="8">
        <v>5088046381.4499998</v>
      </c>
      <c r="D1579" s="8">
        <v>1821216095.45999</v>
      </c>
      <c r="E1579" s="8">
        <v>0</v>
      </c>
      <c r="F1579" s="8">
        <v>57915427.68</v>
      </c>
      <c r="G1579" s="8">
        <v>0</v>
      </c>
      <c r="H1579" s="8">
        <v>0</v>
      </c>
      <c r="I1579" s="8">
        <v>2054794520.99999</v>
      </c>
      <c r="J1579" s="8">
        <v>700228310.5</v>
      </c>
      <c r="K1579" s="8">
        <v>475646879.80000001</v>
      </c>
      <c r="L1579" s="8">
        <v>4950000000</v>
      </c>
      <c r="M1579" s="11">
        <v>0</v>
      </c>
      <c r="N1579" s="11">
        <f t="shared" si="25"/>
        <v>62440785735.889984</v>
      </c>
    </row>
    <row r="1580" spans="1:14" x14ac:dyDescent="0.3">
      <c r="A1580" s="15" t="s">
        <v>1598</v>
      </c>
      <c r="B1580" s="8">
        <v>47053812310</v>
      </c>
      <c r="C1580" s="8">
        <v>3839370.9358399999</v>
      </c>
      <c r="D1580" s="8">
        <v>3199989862.8699999</v>
      </c>
      <c r="E1580" s="8">
        <v>0</v>
      </c>
      <c r="F1580" s="8">
        <v>57915427.68</v>
      </c>
      <c r="G1580" s="8">
        <v>0</v>
      </c>
      <c r="H1580" s="8">
        <v>0</v>
      </c>
      <c r="I1580" s="8">
        <v>2054794520.99999</v>
      </c>
      <c r="J1580" s="8">
        <v>700228310.5</v>
      </c>
      <c r="K1580" s="8">
        <v>475646879.80000001</v>
      </c>
      <c r="L1580" s="8">
        <v>3117735977.1399999</v>
      </c>
      <c r="M1580" s="11">
        <v>0</v>
      </c>
      <c r="N1580" s="11">
        <f t="shared" si="25"/>
        <v>56663962659.925835</v>
      </c>
    </row>
    <row r="1581" spans="1:14" x14ac:dyDescent="0.3">
      <c r="A1581" s="15" t="s">
        <v>1599</v>
      </c>
      <c r="B1581" s="8">
        <v>46139063810</v>
      </c>
      <c r="C1581" s="8">
        <v>0</v>
      </c>
      <c r="D1581" s="8">
        <v>4854664911.0500002</v>
      </c>
      <c r="E1581" s="8">
        <v>0</v>
      </c>
      <c r="F1581" s="8">
        <v>57915427.68</v>
      </c>
      <c r="G1581" s="8">
        <v>0</v>
      </c>
      <c r="H1581" s="8">
        <v>0</v>
      </c>
      <c r="I1581" s="8">
        <v>0</v>
      </c>
      <c r="J1581" s="8">
        <v>700228310.5</v>
      </c>
      <c r="K1581" s="8">
        <v>475646879.80000001</v>
      </c>
      <c r="L1581" s="8">
        <v>0</v>
      </c>
      <c r="M1581" s="11">
        <v>0</v>
      </c>
      <c r="N1581" s="11">
        <f t="shared" si="25"/>
        <v>52227519339.030006</v>
      </c>
    </row>
    <row r="1582" spans="1:14" x14ac:dyDescent="0.3">
      <c r="A1582" s="15" t="s">
        <v>1600</v>
      </c>
      <c r="B1582" s="8">
        <v>45863759090</v>
      </c>
      <c r="C1582" s="8">
        <v>0</v>
      </c>
      <c r="D1582" s="8">
        <v>0</v>
      </c>
      <c r="E1582" s="8">
        <v>0</v>
      </c>
      <c r="F1582" s="8">
        <v>0</v>
      </c>
      <c r="G1582" s="8">
        <v>0</v>
      </c>
      <c r="H1582" s="8">
        <v>0</v>
      </c>
      <c r="I1582" s="8">
        <v>0</v>
      </c>
      <c r="J1582" s="8">
        <v>700228310.5</v>
      </c>
      <c r="K1582" s="8">
        <v>475646879.80000001</v>
      </c>
      <c r="L1582" s="8">
        <v>0</v>
      </c>
      <c r="M1582" s="11">
        <v>0</v>
      </c>
      <c r="N1582" s="11">
        <f t="shared" si="25"/>
        <v>47039634280.300003</v>
      </c>
    </row>
    <row r="1583" spans="1:14" x14ac:dyDescent="0.3">
      <c r="A1583" s="15" t="s">
        <v>1601</v>
      </c>
      <c r="B1583" s="8">
        <v>45360523960</v>
      </c>
      <c r="C1583" s="8">
        <v>0</v>
      </c>
      <c r="D1583" s="8">
        <v>0</v>
      </c>
      <c r="E1583" s="8">
        <v>0</v>
      </c>
      <c r="F1583" s="8">
        <v>0</v>
      </c>
      <c r="G1583" s="8">
        <v>0</v>
      </c>
      <c r="H1583" s="8">
        <v>960000</v>
      </c>
      <c r="I1583" s="8">
        <v>0</v>
      </c>
      <c r="J1583" s="8">
        <v>700228310.5</v>
      </c>
      <c r="K1583" s="8">
        <v>475646879.80000001</v>
      </c>
      <c r="L1583" s="8">
        <v>0</v>
      </c>
      <c r="M1583" s="11">
        <v>0</v>
      </c>
      <c r="N1583" s="11">
        <f t="shared" si="25"/>
        <v>46537359150.300003</v>
      </c>
    </row>
    <row r="1584" spans="1:14" x14ac:dyDescent="0.3">
      <c r="A1584" s="15" t="s">
        <v>1602</v>
      </c>
      <c r="B1584" s="8">
        <v>42698076390</v>
      </c>
      <c r="C1584" s="8">
        <v>0</v>
      </c>
      <c r="D1584" s="8">
        <v>0</v>
      </c>
      <c r="E1584" s="8">
        <v>0</v>
      </c>
      <c r="F1584" s="8">
        <v>0</v>
      </c>
      <c r="G1584" s="8">
        <v>0</v>
      </c>
      <c r="H1584" s="8">
        <v>14160000</v>
      </c>
      <c r="I1584" s="8">
        <v>0</v>
      </c>
      <c r="J1584" s="8">
        <v>700228310.5</v>
      </c>
      <c r="K1584" s="8">
        <v>475646879.80000001</v>
      </c>
      <c r="L1584" s="8">
        <v>0</v>
      </c>
      <c r="M1584" s="11">
        <v>0</v>
      </c>
      <c r="N1584" s="11">
        <f t="shared" si="25"/>
        <v>43888111580.300003</v>
      </c>
    </row>
    <row r="1585" spans="1:14" x14ac:dyDescent="0.3">
      <c r="A1585" s="15" t="s">
        <v>1603</v>
      </c>
      <c r="B1585" s="8">
        <v>40191483480</v>
      </c>
      <c r="C1585" s="8">
        <v>0</v>
      </c>
      <c r="D1585" s="8">
        <v>0</v>
      </c>
      <c r="E1585" s="8">
        <v>0</v>
      </c>
      <c r="F1585" s="8">
        <v>0</v>
      </c>
      <c r="G1585" s="8">
        <v>0</v>
      </c>
      <c r="H1585" s="8">
        <v>14880000</v>
      </c>
      <c r="I1585" s="8">
        <v>0</v>
      </c>
      <c r="J1585" s="8">
        <v>700228310.5</v>
      </c>
      <c r="K1585" s="8">
        <v>475646879.80000001</v>
      </c>
      <c r="L1585" s="8">
        <v>0</v>
      </c>
      <c r="M1585" s="11">
        <v>0</v>
      </c>
      <c r="N1585" s="11">
        <f t="shared" si="25"/>
        <v>41382238670.300003</v>
      </c>
    </row>
    <row r="1586" spans="1:14" x14ac:dyDescent="0.3">
      <c r="A1586" s="15" t="s">
        <v>1604</v>
      </c>
      <c r="B1586" s="8">
        <v>37600420820</v>
      </c>
      <c r="C1586" s="8">
        <v>0</v>
      </c>
      <c r="D1586" s="8">
        <v>0</v>
      </c>
      <c r="E1586" s="8">
        <v>0</v>
      </c>
      <c r="F1586" s="8">
        <v>0</v>
      </c>
      <c r="G1586" s="8">
        <v>0</v>
      </c>
      <c r="H1586" s="8">
        <v>0</v>
      </c>
      <c r="I1586" s="8">
        <v>0</v>
      </c>
      <c r="J1586" s="8">
        <v>700228310.5</v>
      </c>
      <c r="K1586" s="8">
        <v>475646879.80000001</v>
      </c>
      <c r="L1586" s="8">
        <v>0</v>
      </c>
      <c r="M1586" s="11">
        <v>0</v>
      </c>
      <c r="N1586" s="11">
        <f t="shared" si="25"/>
        <v>38776296010.300003</v>
      </c>
    </row>
    <row r="1587" spans="1:14" x14ac:dyDescent="0.3">
      <c r="A1587" s="15" t="s">
        <v>1605</v>
      </c>
      <c r="B1587" s="8">
        <v>37417861620</v>
      </c>
      <c r="C1587" s="8">
        <v>0</v>
      </c>
      <c r="D1587" s="8">
        <v>0</v>
      </c>
      <c r="E1587" s="8">
        <v>0</v>
      </c>
      <c r="F1587" s="8">
        <v>0</v>
      </c>
      <c r="G1587" s="8">
        <v>0</v>
      </c>
      <c r="H1587" s="8">
        <v>0</v>
      </c>
      <c r="I1587" s="8">
        <v>0</v>
      </c>
      <c r="J1587" s="8">
        <v>700228310.5</v>
      </c>
      <c r="K1587" s="8">
        <v>475646879.80000001</v>
      </c>
      <c r="L1587" s="8">
        <v>0</v>
      </c>
      <c r="M1587" s="11">
        <v>0</v>
      </c>
      <c r="N1587" s="11">
        <f t="shared" si="25"/>
        <v>38593736810.300003</v>
      </c>
    </row>
    <row r="1588" spans="1:14" x14ac:dyDescent="0.3">
      <c r="A1588" s="15" t="s">
        <v>1606</v>
      </c>
      <c r="B1588" s="8">
        <v>36490131020</v>
      </c>
      <c r="C1588" s="8">
        <v>0</v>
      </c>
      <c r="D1588" s="8">
        <v>0</v>
      </c>
      <c r="E1588" s="8">
        <v>0</v>
      </c>
      <c r="F1588" s="8">
        <v>57915427.68</v>
      </c>
      <c r="G1588" s="8">
        <v>0</v>
      </c>
      <c r="H1588" s="8">
        <v>0</v>
      </c>
      <c r="I1588" s="8">
        <v>0</v>
      </c>
      <c r="J1588" s="8">
        <v>700228310.5</v>
      </c>
      <c r="K1588" s="8">
        <v>475646879.80000001</v>
      </c>
      <c r="L1588" s="8">
        <v>0</v>
      </c>
      <c r="M1588" s="11">
        <v>0</v>
      </c>
      <c r="N1588" s="11">
        <f t="shared" si="25"/>
        <v>37723921637.980003</v>
      </c>
    </row>
    <row r="1589" spans="1:14" x14ac:dyDescent="0.3">
      <c r="A1589" s="15" t="s">
        <v>1607</v>
      </c>
      <c r="B1589" s="8">
        <v>32432878550</v>
      </c>
      <c r="C1589" s="8">
        <v>0</v>
      </c>
      <c r="D1589" s="8">
        <v>5825771166.3900003</v>
      </c>
      <c r="E1589" s="8">
        <v>0</v>
      </c>
      <c r="F1589" s="8">
        <v>57915427.68</v>
      </c>
      <c r="G1589" s="8">
        <v>0</v>
      </c>
      <c r="H1589" s="8">
        <v>0</v>
      </c>
      <c r="I1589" s="8">
        <v>0</v>
      </c>
      <c r="J1589" s="8">
        <v>700228310.5</v>
      </c>
      <c r="K1589" s="8">
        <v>475646879.80000001</v>
      </c>
      <c r="L1589" s="8">
        <v>0</v>
      </c>
      <c r="M1589" s="11">
        <v>0</v>
      </c>
      <c r="N1589" s="11">
        <f t="shared" si="25"/>
        <v>39492440334.370003</v>
      </c>
    </row>
    <row r="1590" spans="1:14" x14ac:dyDescent="0.3">
      <c r="A1590" s="15" t="s">
        <v>1608</v>
      </c>
      <c r="B1590" s="8">
        <v>32280708810</v>
      </c>
      <c r="C1590" s="8">
        <v>0</v>
      </c>
      <c r="D1590" s="8">
        <v>3718364433.5499902</v>
      </c>
      <c r="E1590" s="8">
        <v>0</v>
      </c>
      <c r="F1590" s="8">
        <v>57915427.68</v>
      </c>
      <c r="G1590" s="8">
        <v>0</v>
      </c>
      <c r="H1590" s="8">
        <v>0</v>
      </c>
      <c r="I1590" s="8">
        <v>0</v>
      </c>
      <c r="J1590" s="8">
        <v>700228310.5</v>
      </c>
      <c r="K1590" s="8">
        <v>475646879.80000001</v>
      </c>
      <c r="L1590" s="8">
        <v>0</v>
      </c>
      <c r="M1590" s="11">
        <v>0</v>
      </c>
      <c r="N1590" s="11">
        <f t="shared" si="25"/>
        <v>37232863861.529991</v>
      </c>
    </row>
    <row r="1591" spans="1:14" x14ac:dyDescent="0.3">
      <c r="A1591" s="15" t="s">
        <v>1609</v>
      </c>
      <c r="B1591" s="8">
        <v>32025421540</v>
      </c>
      <c r="C1591" s="8">
        <v>0</v>
      </c>
      <c r="D1591" s="8">
        <v>1541408066.3699999</v>
      </c>
      <c r="E1591" s="8">
        <v>0</v>
      </c>
      <c r="F1591" s="8">
        <v>57915427.68</v>
      </c>
      <c r="G1591" s="8">
        <v>0</v>
      </c>
      <c r="H1591" s="8">
        <v>0</v>
      </c>
      <c r="I1591" s="8">
        <v>0</v>
      </c>
      <c r="J1591" s="8">
        <v>700228310.5</v>
      </c>
      <c r="K1591" s="8">
        <v>475646879.80000001</v>
      </c>
      <c r="L1591" s="8">
        <v>0</v>
      </c>
      <c r="M1591" s="11">
        <v>0</v>
      </c>
      <c r="N1591" s="11">
        <f t="shared" si="25"/>
        <v>34800620224.349998</v>
      </c>
    </row>
    <row r="1592" spans="1:14" x14ac:dyDescent="0.3">
      <c r="A1592" s="15" t="s">
        <v>1610</v>
      </c>
      <c r="B1592" s="8">
        <v>32621676280</v>
      </c>
      <c r="C1592" s="8">
        <v>0</v>
      </c>
      <c r="D1592" s="8">
        <v>3306999198.9699998</v>
      </c>
      <c r="E1592" s="8">
        <v>0</v>
      </c>
      <c r="F1592" s="8">
        <v>57915427.68</v>
      </c>
      <c r="G1592" s="8">
        <v>0</v>
      </c>
      <c r="H1592" s="8">
        <v>0</v>
      </c>
      <c r="I1592" s="8">
        <v>0</v>
      </c>
      <c r="J1592" s="8">
        <v>700228310.5</v>
      </c>
      <c r="K1592" s="8">
        <v>475646879.80000001</v>
      </c>
      <c r="L1592" s="8">
        <v>0</v>
      </c>
      <c r="M1592" s="11">
        <v>0</v>
      </c>
      <c r="N1592" s="11">
        <f t="shared" si="25"/>
        <v>37162466096.950005</v>
      </c>
    </row>
    <row r="1593" spans="1:14" x14ac:dyDescent="0.3">
      <c r="A1593" s="15" t="s">
        <v>1611</v>
      </c>
      <c r="B1593" s="8">
        <v>35111206800</v>
      </c>
      <c r="C1593" s="8">
        <v>7975152.20787</v>
      </c>
      <c r="D1593" s="8">
        <v>2190666434.3399901</v>
      </c>
      <c r="E1593" s="8">
        <v>0</v>
      </c>
      <c r="F1593" s="8">
        <v>57915427.68</v>
      </c>
      <c r="G1593" s="8">
        <v>0</v>
      </c>
      <c r="H1593" s="8">
        <v>0</v>
      </c>
      <c r="I1593" s="8">
        <v>0</v>
      </c>
      <c r="J1593" s="8">
        <v>700228310.5</v>
      </c>
      <c r="K1593" s="8">
        <v>475646879.80000001</v>
      </c>
      <c r="L1593" s="8">
        <v>0</v>
      </c>
      <c r="M1593" s="11">
        <v>0</v>
      </c>
      <c r="N1593" s="11">
        <f t="shared" si="25"/>
        <v>38543639004.527863</v>
      </c>
    </row>
    <row r="1594" spans="1:14" x14ac:dyDescent="0.3">
      <c r="A1594" s="15" t="s">
        <v>1612</v>
      </c>
      <c r="B1594" s="8">
        <v>37251532240</v>
      </c>
      <c r="C1594" s="8">
        <v>0</v>
      </c>
      <c r="D1594" s="8">
        <v>4848407265.3299999</v>
      </c>
      <c r="E1594" s="8">
        <v>0</v>
      </c>
      <c r="F1594" s="8">
        <v>57915427.68</v>
      </c>
      <c r="G1594" s="8">
        <v>0</v>
      </c>
      <c r="H1594" s="8">
        <v>0</v>
      </c>
      <c r="I1594" s="8">
        <v>0</v>
      </c>
      <c r="J1594" s="8">
        <v>700228310.5</v>
      </c>
      <c r="K1594" s="8">
        <v>475646879.80000001</v>
      </c>
      <c r="L1594" s="8">
        <v>0</v>
      </c>
      <c r="M1594" s="11">
        <v>0</v>
      </c>
      <c r="N1594" s="11">
        <f t="shared" si="25"/>
        <v>43333730123.310005</v>
      </c>
    </row>
    <row r="1595" spans="1:14" x14ac:dyDescent="0.3">
      <c r="A1595" s="15" t="s">
        <v>1613</v>
      </c>
      <c r="B1595" s="8">
        <v>41063019830</v>
      </c>
      <c r="C1595" s="8">
        <v>0</v>
      </c>
      <c r="D1595" s="8">
        <v>0</v>
      </c>
      <c r="E1595" s="8">
        <v>0</v>
      </c>
      <c r="F1595" s="8">
        <v>0</v>
      </c>
      <c r="G1595" s="8">
        <v>0</v>
      </c>
      <c r="H1595" s="8">
        <v>0</v>
      </c>
      <c r="I1595" s="8">
        <v>0</v>
      </c>
      <c r="J1595" s="8">
        <v>700228310.5</v>
      </c>
      <c r="K1595" s="8">
        <v>475646879.80000001</v>
      </c>
      <c r="L1595" s="8">
        <v>0</v>
      </c>
      <c r="M1595" s="11">
        <v>0</v>
      </c>
      <c r="N1595" s="11">
        <f t="shared" si="25"/>
        <v>42238895020.300003</v>
      </c>
    </row>
    <row r="1596" spans="1:14" x14ac:dyDescent="0.3">
      <c r="A1596" s="15" t="s">
        <v>1614</v>
      </c>
      <c r="B1596" s="8">
        <v>45307464750</v>
      </c>
      <c r="C1596" s="8">
        <v>0</v>
      </c>
      <c r="D1596" s="8">
        <v>663601079.88</v>
      </c>
      <c r="E1596" s="8">
        <v>0</v>
      </c>
      <c r="F1596" s="8">
        <v>57915427.68</v>
      </c>
      <c r="G1596" s="8">
        <v>0</v>
      </c>
      <c r="H1596" s="8">
        <v>2160000</v>
      </c>
      <c r="I1596" s="8">
        <v>0</v>
      </c>
      <c r="J1596" s="8">
        <v>700228310.5</v>
      </c>
      <c r="K1596" s="8">
        <v>475646879.80000001</v>
      </c>
      <c r="L1596" s="8">
        <v>0</v>
      </c>
      <c r="M1596" s="11">
        <v>0</v>
      </c>
      <c r="N1596" s="11">
        <f t="shared" si="25"/>
        <v>47207016447.860001</v>
      </c>
    </row>
    <row r="1597" spans="1:14" x14ac:dyDescent="0.3">
      <c r="A1597" s="15" t="s">
        <v>1615</v>
      </c>
      <c r="B1597" s="8">
        <v>46178406190</v>
      </c>
      <c r="C1597" s="8">
        <v>0</v>
      </c>
      <c r="D1597" s="8">
        <v>761412378.88100004</v>
      </c>
      <c r="E1597" s="8">
        <v>0</v>
      </c>
      <c r="F1597" s="8">
        <v>57915427.68</v>
      </c>
      <c r="G1597" s="8">
        <v>0</v>
      </c>
      <c r="H1597" s="8">
        <v>20880000</v>
      </c>
      <c r="I1597" s="8">
        <v>0</v>
      </c>
      <c r="J1597" s="8">
        <v>700228310.5</v>
      </c>
      <c r="K1597" s="8">
        <v>475646879.80000001</v>
      </c>
      <c r="L1597" s="8">
        <v>0</v>
      </c>
      <c r="M1597" s="11">
        <v>0</v>
      </c>
      <c r="N1597" s="11">
        <f t="shared" si="25"/>
        <v>48194489186.861</v>
      </c>
    </row>
    <row r="1598" spans="1:14" x14ac:dyDescent="0.3">
      <c r="A1598" s="15" t="s">
        <v>1616</v>
      </c>
      <c r="B1598" s="8">
        <v>46270621710</v>
      </c>
      <c r="C1598" s="8">
        <v>0</v>
      </c>
      <c r="D1598" s="8">
        <v>164629703.533999</v>
      </c>
      <c r="E1598" s="8">
        <v>0</v>
      </c>
      <c r="F1598" s="8">
        <v>57915427.68</v>
      </c>
      <c r="G1598" s="8">
        <v>0</v>
      </c>
      <c r="H1598" s="8">
        <v>6000000</v>
      </c>
      <c r="I1598" s="8">
        <v>2054794520.99999</v>
      </c>
      <c r="J1598" s="8">
        <v>700228310.5</v>
      </c>
      <c r="K1598" s="8">
        <v>475646879.80000001</v>
      </c>
      <c r="L1598" s="8">
        <v>2338246932.5699902</v>
      </c>
      <c r="M1598" s="11">
        <v>0</v>
      </c>
      <c r="N1598" s="11">
        <f t="shared" si="25"/>
        <v>52068083485.083984</v>
      </c>
    </row>
    <row r="1599" spans="1:14" x14ac:dyDescent="0.3">
      <c r="A1599" s="15" t="s">
        <v>1617</v>
      </c>
      <c r="B1599" s="8">
        <v>47696722280</v>
      </c>
      <c r="C1599" s="8">
        <v>1272366871.5599999</v>
      </c>
      <c r="D1599" s="8">
        <v>417747844.82599998</v>
      </c>
      <c r="E1599" s="8">
        <v>0</v>
      </c>
      <c r="F1599" s="8">
        <v>57915427.68</v>
      </c>
      <c r="G1599" s="8">
        <v>0</v>
      </c>
      <c r="H1599" s="8">
        <v>0</v>
      </c>
      <c r="I1599" s="8">
        <v>2054794520.99999</v>
      </c>
      <c r="J1599" s="8">
        <v>700228310.5</v>
      </c>
      <c r="K1599" s="8">
        <v>475646879.80000001</v>
      </c>
      <c r="L1599" s="8">
        <v>4950000000</v>
      </c>
      <c r="M1599" s="11">
        <v>0</v>
      </c>
      <c r="N1599" s="11">
        <f t="shared" si="25"/>
        <v>57625422135.36599</v>
      </c>
    </row>
    <row r="1600" spans="1:14" x14ac:dyDescent="0.3">
      <c r="A1600" s="15" t="s">
        <v>1618</v>
      </c>
      <c r="B1600" s="8">
        <v>50646642120</v>
      </c>
      <c r="C1600" s="8">
        <v>5620618007.2799997</v>
      </c>
      <c r="D1600" s="8">
        <v>602956261.30299997</v>
      </c>
      <c r="E1600" s="8">
        <v>0</v>
      </c>
      <c r="F1600" s="8">
        <v>57915427.68</v>
      </c>
      <c r="G1600" s="8">
        <v>0</v>
      </c>
      <c r="H1600" s="8">
        <v>0</v>
      </c>
      <c r="I1600" s="8">
        <v>2054794520.99999</v>
      </c>
      <c r="J1600" s="8">
        <v>700228310.5</v>
      </c>
      <c r="K1600" s="8">
        <v>475646879.80000001</v>
      </c>
      <c r="L1600" s="8">
        <v>2629768618.8499999</v>
      </c>
      <c r="M1600" s="11">
        <v>0</v>
      </c>
      <c r="N1600" s="11">
        <f t="shared" si="25"/>
        <v>62788570146.412994</v>
      </c>
    </row>
    <row r="1601" spans="1:14" x14ac:dyDescent="0.3">
      <c r="A1601" s="15" t="s">
        <v>1619</v>
      </c>
      <c r="B1601" s="8">
        <v>50690763470</v>
      </c>
      <c r="C1601" s="8">
        <v>9646548529.6691208</v>
      </c>
      <c r="D1601" s="8">
        <v>963083737.82700002</v>
      </c>
      <c r="E1601" s="8">
        <v>0</v>
      </c>
      <c r="F1601" s="8">
        <v>57915427.68</v>
      </c>
      <c r="G1601" s="8">
        <v>0</v>
      </c>
      <c r="H1601" s="8">
        <v>0</v>
      </c>
      <c r="I1601" s="8">
        <v>2054794520.99999</v>
      </c>
      <c r="J1601" s="8">
        <v>700228310.5</v>
      </c>
      <c r="K1601" s="8">
        <v>475646879.80000001</v>
      </c>
      <c r="L1601" s="8">
        <v>2090616788.5599899</v>
      </c>
      <c r="M1601" s="11">
        <v>0</v>
      </c>
      <c r="N1601" s="11">
        <f t="shared" si="25"/>
        <v>66679597665.03611</v>
      </c>
    </row>
    <row r="1602" spans="1:14" x14ac:dyDescent="0.3">
      <c r="A1602" s="15" t="s">
        <v>1620</v>
      </c>
      <c r="B1602" s="8">
        <v>48618201510</v>
      </c>
      <c r="C1602" s="8">
        <v>10855168352</v>
      </c>
      <c r="D1602" s="8">
        <v>1131829211.8299999</v>
      </c>
      <c r="E1602" s="8">
        <v>0</v>
      </c>
      <c r="F1602" s="8">
        <v>57915427.68</v>
      </c>
      <c r="G1602" s="8">
        <v>0</v>
      </c>
      <c r="H1602" s="8">
        <v>0</v>
      </c>
      <c r="I1602" s="8">
        <v>2054794520.99999</v>
      </c>
      <c r="J1602" s="8">
        <v>700228310.5</v>
      </c>
      <c r="K1602" s="8">
        <v>475646879.80000001</v>
      </c>
      <c r="L1602" s="8">
        <v>3793509099.0976</v>
      </c>
      <c r="M1602" s="11">
        <v>0</v>
      </c>
      <c r="N1602" s="11">
        <f t="shared" si="25"/>
        <v>67687293311.9076</v>
      </c>
    </row>
    <row r="1603" spans="1:14" x14ac:dyDescent="0.3">
      <c r="A1603" s="15" t="s">
        <v>1621</v>
      </c>
      <c r="B1603" s="8">
        <v>47952096900</v>
      </c>
      <c r="C1603" s="8">
        <v>10855168352</v>
      </c>
      <c r="D1603" s="8">
        <v>1821216095.45999</v>
      </c>
      <c r="E1603" s="8">
        <v>0</v>
      </c>
      <c r="F1603" s="8">
        <v>57915427.68</v>
      </c>
      <c r="G1603" s="8">
        <v>0</v>
      </c>
      <c r="H1603" s="8">
        <v>0</v>
      </c>
      <c r="I1603" s="8">
        <v>2054794520.99999</v>
      </c>
      <c r="J1603" s="8">
        <v>700228310.5</v>
      </c>
      <c r="K1603" s="8">
        <v>475646879.80000001</v>
      </c>
      <c r="L1603" s="8">
        <v>2043900244.1800001</v>
      </c>
      <c r="M1603" s="11">
        <v>0</v>
      </c>
      <c r="N1603" s="11">
        <f t="shared" si="25"/>
        <v>65960966730.619987</v>
      </c>
    </row>
    <row r="1604" spans="1:14" x14ac:dyDescent="0.3">
      <c r="A1604" s="15" t="s">
        <v>1622</v>
      </c>
      <c r="B1604" s="8">
        <v>49720530520</v>
      </c>
      <c r="C1604" s="8">
        <v>2804234655.0799999</v>
      </c>
      <c r="D1604" s="8">
        <v>3199989862.8699999</v>
      </c>
      <c r="E1604" s="8">
        <v>0</v>
      </c>
      <c r="F1604" s="8">
        <v>57915427.68</v>
      </c>
      <c r="G1604" s="8">
        <v>0</v>
      </c>
      <c r="H1604" s="8">
        <v>0</v>
      </c>
      <c r="I1604" s="8">
        <v>2054794520.99999</v>
      </c>
      <c r="J1604" s="8">
        <v>700228310.5</v>
      </c>
      <c r="K1604" s="8">
        <v>475646879.80000001</v>
      </c>
      <c r="L1604" s="8">
        <v>0</v>
      </c>
      <c r="M1604" s="11">
        <v>0</v>
      </c>
      <c r="N1604" s="11">
        <f t="shared" ref="N1604:N1667" si="26">SUM(B1604:M1604)</f>
        <v>59013340176.93</v>
      </c>
    </row>
    <row r="1605" spans="1:14" x14ac:dyDescent="0.3">
      <c r="A1605" s="15" t="s">
        <v>1623</v>
      </c>
      <c r="B1605" s="8">
        <v>53341395650</v>
      </c>
      <c r="C1605" s="8">
        <v>0</v>
      </c>
      <c r="D1605" s="8">
        <v>0</v>
      </c>
      <c r="E1605" s="8">
        <v>0</v>
      </c>
      <c r="F1605" s="8">
        <v>57915427.68</v>
      </c>
      <c r="G1605" s="8">
        <v>0</v>
      </c>
      <c r="H1605" s="8">
        <v>0</v>
      </c>
      <c r="I1605" s="8">
        <v>0</v>
      </c>
      <c r="J1605" s="8">
        <v>700228310.5</v>
      </c>
      <c r="K1605" s="8">
        <v>475646879.80000001</v>
      </c>
      <c r="L1605" s="8">
        <v>0</v>
      </c>
      <c r="M1605" s="11">
        <v>0</v>
      </c>
      <c r="N1605" s="11">
        <f t="shared" si="26"/>
        <v>54575186267.980003</v>
      </c>
    </row>
    <row r="1606" spans="1:14" x14ac:dyDescent="0.3">
      <c r="A1606" s="15" t="s">
        <v>1624</v>
      </c>
      <c r="B1606" s="8">
        <v>54234786310</v>
      </c>
      <c r="C1606" s="8">
        <v>0</v>
      </c>
      <c r="D1606" s="8">
        <v>0</v>
      </c>
      <c r="E1606" s="8">
        <v>0</v>
      </c>
      <c r="F1606" s="8">
        <v>0</v>
      </c>
      <c r="G1606" s="8">
        <v>0</v>
      </c>
      <c r="H1606" s="8">
        <v>0</v>
      </c>
      <c r="I1606" s="8">
        <v>0</v>
      </c>
      <c r="J1606" s="8">
        <v>700228310.5</v>
      </c>
      <c r="K1606" s="8">
        <v>475646879.80000001</v>
      </c>
      <c r="L1606" s="8">
        <v>0</v>
      </c>
      <c r="M1606" s="11">
        <v>0</v>
      </c>
      <c r="N1606" s="11">
        <f t="shared" si="26"/>
        <v>55410661500.300003</v>
      </c>
    </row>
    <row r="1607" spans="1:14" x14ac:dyDescent="0.3">
      <c r="A1607" s="15" t="s">
        <v>1625</v>
      </c>
      <c r="B1607" s="8">
        <v>50314993420</v>
      </c>
      <c r="C1607" s="8">
        <v>0</v>
      </c>
      <c r="D1607" s="8">
        <v>0</v>
      </c>
      <c r="E1607" s="8">
        <v>0</v>
      </c>
      <c r="F1607" s="8">
        <v>0</v>
      </c>
      <c r="G1607" s="8">
        <v>0</v>
      </c>
      <c r="H1607" s="8">
        <v>0</v>
      </c>
      <c r="I1607" s="8">
        <v>0</v>
      </c>
      <c r="J1607" s="8">
        <v>700228310.5</v>
      </c>
      <c r="K1607" s="8">
        <v>475646879.80000001</v>
      </c>
      <c r="L1607" s="8">
        <v>0</v>
      </c>
      <c r="M1607" s="11">
        <v>0</v>
      </c>
      <c r="N1607" s="11">
        <f t="shared" si="26"/>
        <v>51490868610.300003</v>
      </c>
    </row>
    <row r="1608" spans="1:14" x14ac:dyDescent="0.3">
      <c r="A1608" s="15" t="s">
        <v>1626</v>
      </c>
      <c r="B1608" s="8">
        <v>43583666500</v>
      </c>
      <c r="C1608" s="8">
        <v>0</v>
      </c>
      <c r="D1608" s="8">
        <v>0</v>
      </c>
      <c r="E1608" s="8">
        <v>0</v>
      </c>
      <c r="F1608" s="8">
        <v>0</v>
      </c>
      <c r="G1608" s="8">
        <v>0</v>
      </c>
      <c r="H1608" s="8">
        <v>3120000</v>
      </c>
      <c r="I1608" s="8">
        <v>0</v>
      </c>
      <c r="J1608" s="8">
        <v>700228310.5</v>
      </c>
      <c r="K1608" s="8">
        <v>475646879.80000001</v>
      </c>
      <c r="L1608" s="8">
        <v>0</v>
      </c>
      <c r="M1608" s="11">
        <v>0</v>
      </c>
      <c r="N1608" s="11">
        <f t="shared" si="26"/>
        <v>44762661690.300003</v>
      </c>
    </row>
    <row r="1609" spans="1:14" x14ac:dyDescent="0.3">
      <c r="A1609" s="15" t="s">
        <v>1627</v>
      </c>
      <c r="B1609" s="8">
        <v>40014673390</v>
      </c>
      <c r="C1609" s="8">
        <v>0</v>
      </c>
      <c r="D1609" s="8">
        <v>0</v>
      </c>
      <c r="E1609" s="8">
        <v>0</v>
      </c>
      <c r="F1609" s="8">
        <v>57915427.68</v>
      </c>
      <c r="G1609" s="8">
        <v>0</v>
      </c>
      <c r="H1609" s="8">
        <v>22320000</v>
      </c>
      <c r="I1609" s="8">
        <v>0</v>
      </c>
      <c r="J1609" s="8">
        <v>700228310.5</v>
      </c>
      <c r="K1609" s="8">
        <v>475646879.80000001</v>
      </c>
      <c r="L1609" s="8">
        <v>0</v>
      </c>
      <c r="M1609" s="11">
        <v>0</v>
      </c>
      <c r="N1609" s="11">
        <f t="shared" si="26"/>
        <v>41270784007.980003</v>
      </c>
    </row>
    <row r="1610" spans="1:14" x14ac:dyDescent="0.3">
      <c r="A1610" s="15" t="s">
        <v>1628</v>
      </c>
      <c r="B1610" s="8">
        <v>37044644550</v>
      </c>
      <c r="C1610" s="8">
        <v>0</v>
      </c>
      <c r="D1610" s="8">
        <v>0</v>
      </c>
      <c r="E1610" s="8">
        <v>0</v>
      </c>
      <c r="F1610" s="8">
        <v>57915427.68</v>
      </c>
      <c r="G1610" s="8">
        <v>0</v>
      </c>
      <c r="H1610" s="8">
        <v>6240000</v>
      </c>
      <c r="I1610" s="8">
        <v>0</v>
      </c>
      <c r="J1610" s="8">
        <v>700228310.5</v>
      </c>
      <c r="K1610" s="8">
        <v>475646879.80000001</v>
      </c>
      <c r="L1610" s="8">
        <v>0</v>
      </c>
      <c r="M1610" s="11">
        <v>0</v>
      </c>
      <c r="N1610" s="11">
        <f t="shared" si="26"/>
        <v>38284675167.980003</v>
      </c>
    </row>
    <row r="1611" spans="1:14" x14ac:dyDescent="0.3">
      <c r="A1611" s="15" t="s">
        <v>1629</v>
      </c>
      <c r="B1611" s="8">
        <v>36957407350</v>
      </c>
      <c r="C1611" s="8">
        <v>0</v>
      </c>
      <c r="D1611" s="8">
        <v>1451533115.9000001</v>
      </c>
      <c r="E1611" s="8">
        <v>0</v>
      </c>
      <c r="F1611" s="8">
        <v>57915427.68</v>
      </c>
      <c r="G1611" s="8">
        <v>0</v>
      </c>
      <c r="H1611" s="8">
        <v>0</v>
      </c>
      <c r="I1611" s="8">
        <v>2054794520.99999</v>
      </c>
      <c r="J1611" s="8">
        <v>700228310.5</v>
      </c>
      <c r="K1611" s="8">
        <v>475646879.80000001</v>
      </c>
      <c r="L1611" s="8">
        <v>0</v>
      </c>
      <c r="M1611" s="11">
        <v>0</v>
      </c>
      <c r="N1611" s="11">
        <f t="shared" si="26"/>
        <v>41697525604.879997</v>
      </c>
    </row>
    <row r="1612" spans="1:14" x14ac:dyDescent="0.3">
      <c r="A1612" s="15" t="s">
        <v>1630</v>
      </c>
      <c r="B1612" s="8">
        <v>35982064860</v>
      </c>
      <c r="C1612" s="8">
        <v>0</v>
      </c>
      <c r="D1612" s="8">
        <v>2892043021.8699999</v>
      </c>
      <c r="E1612" s="8">
        <v>0</v>
      </c>
      <c r="F1612" s="8">
        <v>57915427.68</v>
      </c>
      <c r="G1612" s="8">
        <v>0</v>
      </c>
      <c r="H1612" s="8">
        <v>0</v>
      </c>
      <c r="I1612" s="8">
        <v>2054794520.99999</v>
      </c>
      <c r="J1612" s="8">
        <v>700228310.5</v>
      </c>
      <c r="K1612" s="8">
        <v>475646879.80000001</v>
      </c>
      <c r="L1612" s="8">
        <v>0</v>
      </c>
      <c r="M1612" s="11">
        <v>0</v>
      </c>
      <c r="N1612" s="11">
        <f t="shared" si="26"/>
        <v>42162693020.849998</v>
      </c>
    </row>
    <row r="1613" spans="1:14" x14ac:dyDescent="0.3">
      <c r="A1613" s="15" t="s">
        <v>1631</v>
      </c>
      <c r="B1613" s="8">
        <v>32042710060</v>
      </c>
      <c r="C1613" s="8">
        <v>0</v>
      </c>
      <c r="D1613" s="8">
        <v>8005463093.2399998</v>
      </c>
      <c r="E1613" s="8">
        <v>0</v>
      </c>
      <c r="F1613" s="8">
        <v>57915427.68</v>
      </c>
      <c r="G1613" s="8">
        <v>0</v>
      </c>
      <c r="H1613" s="8">
        <v>0</v>
      </c>
      <c r="I1613" s="8">
        <v>2054794520.99999</v>
      </c>
      <c r="J1613" s="8">
        <v>700228310.5</v>
      </c>
      <c r="K1613" s="8">
        <v>475646879.80000001</v>
      </c>
      <c r="L1613" s="8">
        <v>0</v>
      </c>
      <c r="M1613" s="11">
        <v>0</v>
      </c>
      <c r="N1613" s="11">
        <f t="shared" si="26"/>
        <v>43336758292.219994</v>
      </c>
    </row>
    <row r="1614" spans="1:14" x14ac:dyDescent="0.3">
      <c r="A1614" s="15" t="s">
        <v>1632</v>
      </c>
      <c r="B1614" s="8">
        <v>31899472390</v>
      </c>
      <c r="C1614" s="8">
        <v>0</v>
      </c>
      <c r="D1614" s="8">
        <v>3396565248.6300001</v>
      </c>
      <c r="E1614" s="8">
        <v>0</v>
      </c>
      <c r="F1614" s="8">
        <v>57915427.68</v>
      </c>
      <c r="G1614" s="8">
        <v>0</v>
      </c>
      <c r="H1614" s="8">
        <v>0</v>
      </c>
      <c r="I1614" s="8">
        <v>2054794520.99999</v>
      </c>
      <c r="J1614" s="8">
        <v>700228310.5</v>
      </c>
      <c r="K1614" s="8">
        <v>475646879.80000001</v>
      </c>
      <c r="L1614" s="8">
        <v>0</v>
      </c>
      <c r="M1614" s="11">
        <v>0</v>
      </c>
      <c r="N1614" s="11">
        <f t="shared" si="26"/>
        <v>38584622777.609993</v>
      </c>
    </row>
    <row r="1615" spans="1:14" x14ac:dyDescent="0.3">
      <c r="A1615" s="15" t="s">
        <v>1633</v>
      </c>
      <c r="B1615" s="8">
        <v>31707265880</v>
      </c>
      <c r="C1615" s="8">
        <v>0</v>
      </c>
      <c r="D1615" s="8">
        <v>4475087507.7600002</v>
      </c>
      <c r="E1615" s="8">
        <v>0</v>
      </c>
      <c r="F1615" s="8">
        <v>57915427.68</v>
      </c>
      <c r="G1615" s="8">
        <v>0</v>
      </c>
      <c r="H1615" s="8">
        <v>0</v>
      </c>
      <c r="I1615" s="8">
        <v>2054794520.99999</v>
      </c>
      <c r="J1615" s="8">
        <v>700228310.5</v>
      </c>
      <c r="K1615" s="8">
        <v>475646879.80000001</v>
      </c>
      <c r="L1615" s="8">
        <v>0</v>
      </c>
      <c r="M1615" s="11">
        <v>0</v>
      </c>
      <c r="N1615" s="11">
        <f t="shared" si="26"/>
        <v>39470938526.739998</v>
      </c>
    </row>
    <row r="1616" spans="1:14" x14ac:dyDescent="0.3">
      <c r="A1616" s="15" t="s">
        <v>1634</v>
      </c>
      <c r="B1616" s="8">
        <v>32337536670</v>
      </c>
      <c r="C1616" s="8">
        <v>8263452.79605</v>
      </c>
      <c r="D1616" s="8">
        <v>1217182223.26</v>
      </c>
      <c r="E1616" s="8">
        <v>0</v>
      </c>
      <c r="F1616" s="8">
        <v>57915427.68</v>
      </c>
      <c r="G1616" s="8">
        <v>0</v>
      </c>
      <c r="H1616" s="8">
        <v>0</v>
      </c>
      <c r="I1616" s="8">
        <v>2054794520.99999</v>
      </c>
      <c r="J1616" s="8">
        <v>700228310.5</v>
      </c>
      <c r="K1616" s="8">
        <v>475646879.80000001</v>
      </c>
      <c r="L1616" s="8">
        <v>0</v>
      </c>
      <c r="M1616" s="11">
        <v>0</v>
      </c>
      <c r="N1616" s="11">
        <f t="shared" si="26"/>
        <v>36851567485.036041</v>
      </c>
    </row>
    <row r="1617" spans="1:14" x14ac:dyDescent="0.3">
      <c r="A1617" s="15" t="s">
        <v>1635</v>
      </c>
      <c r="B1617" s="8">
        <v>34871723000</v>
      </c>
      <c r="C1617" s="8">
        <v>0</v>
      </c>
      <c r="D1617" s="8">
        <v>0</v>
      </c>
      <c r="E1617" s="8">
        <v>0</v>
      </c>
      <c r="F1617" s="8">
        <v>57915427.68</v>
      </c>
      <c r="G1617" s="8">
        <v>0</v>
      </c>
      <c r="H1617" s="8">
        <v>0</v>
      </c>
      <c r="I1617" s="8">
        <v>0</v>
      </c>
      <c r="J1617" s="8">
        <v>700228310.5</v>
      </c>
      <c r="K1617" s="8">
        <v>475646879.80000001</v>
      </c>
      <c r="L1617" s="8">
        <v>0</v>
      </c>
      <c r="M1617" s="11">
        <v>0</v>
      </c>
      <c r="N1617" s="11">
        <f t="shared" si="26"/>
        <v>36105513617.980003</v>
      </c>
    </row>
    <row r="1618" spans="1:14" x14ac:dyDescent="0.3">
      <c r="A1618" s="15" t="s">
        <v>1636</v>
      </c>
      <c r="B1618" s="8">
        <v>37203526010</v>
      </c>
      <c r="C1618" s="8">
        <v>0</v>
      </c>
      <c r="D1618" s="8">
        <v>4747557808.7399998</v>
      </c>
      <c r="E1618" s="8">
        <v>0</v>
      </c>
      <c r="F1618" s="8">
        <v>57915427.68</v>
      </c>
      <c r="G1618" s="8">
        <v>0</v>
      </c>
      <c r="H1618" s="8">
        <v>0</v>
      </c>
      <c r="I1618" s="8">
        <v>0</v>
      </c>
      <c r="J1618" s="8">
        <v>700228310.5</v>
      </c>
      <c r="K1618" s="8">
        <v>475646879.80000001</v>
      </c>
      <c r="L1618" s="8">
        <v>0</v>
      </c>
      <c r="M1618" s="11">
        <v>0</v>
      </c>
      <c r="N1618" s="11">
        <f t="shared" si="26"/>
        <v>43184874436.720001</v>
      </c>
    </row>
    <row r="1619" spans="1:14" x14ac:dyDescent="0.3">
      <c r="A1619" s="15" t="s">
        <v>1637</v>
      </c>
      <c r="B1619" s="8">
        <v>41284524770</v>
      </c>
      <c r="C1619" s="8">
        <v>0</v>
      </c>
      <c r="D1619" s="8">
        <v>0</v>
      </c>
      <c r="E1619" s="8">
        <v>0</v>
      </c>
      <c r="F1619" s="8">
        <v>0</v>
      </c>
      <c r="G1619" s="8">
        <v>0</v>
      </c>
      <c r="H1619" s="8">
        <v>0</v>
      </c>
      <c r="I1619" s="8">
        <v>0</v>
      </c>
      <c r="J1619" s="8">
        <v>700228310.5</v>
      </c>
      <c r="K1619" s="8">
        <v>475646879.80000001</v>
      </c>
      <c r="L1619" s="8">
        <v>0</v>
      </c>
      <c r="M1619" s="11">
        <v>0</v>
      </c>
      <c r="N1619" s="11">
        <f t="shared" si="26"/>
        <v>42460399960.300003</v>
      </c>
    </row>
    <row r="1620" spans="1:14" x14ac:dyDescent="0.3">
      <c r="A1620" s="15" t="s">
        <v>1638</v>
      </c>
      <c r="B1620" s="8">
        <v>45593041520</v>
      </c>
      <c r="C1620" s="8">
        <v>0</v>
      </c>
      <c r="D1620" s="8">
        <v>764450538.50600004</v>
      </c>
      <c r="E1620" s="8">
        <v>0</v>
      </c>
      <c r="F1620" s="8">
        <v>57915427.68</v>
      </c>
      <c r="G1620" s="8">
        <v>0</v>
      </c>
      <c r="H1620" s="8">
        <v>2160000</v>
      </c>
      <c r="I1620" s="8">
        <v>0</v>
      </c>
      <c r="J1620" s="8">
        <v>700228310.5</v>
      </c>
      <c r="K1620" s="8">
        <v>475646879.80000001</v>
      </c>
      <c r="L1620" s="8">
        <v>0</v>
      </c>
      <c r="M1620" s="11">
        <v>0</v>
      </c>
      <c r="N1620" s="11">
        <f t="shared" si="26"/>
        <v>47593442676.486</v>
      </c>
    </row>
    <row r="1621" spans="1:14" x14ac:dyDescent="0.3">
      <c r="A1621" s="15" t="s">
        <v>1639</v>
      </c>
      <c r="B1621" s="8">
        <v>46660958910</v>
      </c>
      <c r="C1621" s="8">
        <v>0</v>
      </c>
      <c r="D1621" s="8">
        <v>761412378.88100004</v>
      </c>
      <c r="E1621" s="8">
        <v>0</v>
      </c>
      <c r="F1621" s="8">
        <v>57915427.68</v>
      </c>
      <c r="G1621" s="8">
        <v>0</v>
      </c>
      <c r="H1621" s="8">
        <v>17760000</v>
      </c>
      <c r="I1621" s="8">
        <v>2054794520.99999</v>
      </c>
      <c r="J1621" s="8">
        <v>700228310.5</v>
      </c>
      <c r="K1621" s="8">
        <v>475646879.80000001</v>
      </c>
      <c r="L1621" s="8">
        <v>0</v>
      </c>
      <c r="M1621" s="11">
        <v>0</v>
      </c>
      <c r="N1621" s="11">
        <f t="shared" si="26"/>
        <v>50728716427.860992</v>
      </c>
    </row>
    <row r="1622" spans="1:14" x14ac:dyDescent="0.3">
      <c r="A1622" s="15" t="s">
        <v>1640</v>
      </c>
      <c r="B1622" s="8">
        <v>47154273270</v>
      </c>
      <c r="C1622" s="8">
        <v>0</v>
      </c>
      <c r="D1622" s="8">
        <v>164629703.533999</v>
      </c>
      <c r="E1622" s="8">
        <v>0</v>
      </c>
      <c r="F1622" s="8">
        <v>57915427.68</v>
      </c>
      <c r="G1622" s="8">
        <v>0</v>
      </c>
      <c r="H1622" s="8">
        <v>11280000</v>
      </c>
      <c r="I1622" s="8">
        <v>2054794520.99999</v>
      </c>
      <c r="J1622" s="8">
        <v>700228310.5</v>
      </c>
      <c r="K1622" s="8">
        <v>475646879.80000001</v>
      </c>
      <c r="L1622" s="8">
        <v>0</v>
      </c>
      <c r="M1622" s="11">
        <v>0</v>
      </c>
      <c r="N1622" s="11">
        <f t="shared" si="26"/>
        <v>50618768112.513992</v>
      </c>
    </row>
    <row r="1623" spans="1:14" x14ac:dyDescent="0.3">
      <c r="A1623" s="15" t="s">
        <v>1641</v>
      </c>
      <c r="B1623" s="8">
        <v>49047780990</v>
      </c>
      <c r="C1623" s="8">
        <v>6824001176.6700001</v>
      </c>
      <c r="D1623" s="8">
        <v>417747844.14999998</v>
      </c>
      <c r="E1623" s="8">
        <v>0</v>
      </c>
      <c r="F1623" s="8">
        <v>57915427.68</v>
      </c>
      <c r="G1623" s="8">
        <v>0</v>
      </c>
      <c r="H1623" s="8">
        <v>0</v>
      </c>
      <c r="I1623" s="8">
        <v>2054794520.99999</v>
      </c>
      <c r="J1623" s="8">
        <v>700228310.5</v>
      </c>
      <c r="K1623" s="8">
        <v>475646879.80000001</v>
      </c>
      <c r="L1623" s="8">
        <v>0</v>
      </c>
      <c r="M1623" s="11">
        <v>0</v>
      </c>
      <c r="N1623" s="11">
        <f t="shared" si="26"/>
        <v>59578115149.799995</v>
      </c>
    </row>
    <row r="1624" spans="1:14" x14ac:dyDescent="0.3">
      <c r="A1624" s="15" t="s">
        <v>1642</v>
      </c>
      <c r="B1624" s="8">
        <v>52078866550</v>
      </c>
      <c r="C1624" s="8">
        <v>9702092740.0242805</v>
      </c>
      <c r="D1624" s="8">
        <v>572088191.222</v>
      </c>
      <c r="E1624" s="8">
        <v>0</v>
      </c>
      <c r="F1624" s="8">
        <v>57915427.68</v>
      </c>
      <c r="G1624" s="8">
        <v>0</v>
      </c>
      <c r="H1624" s="8">
        <v>0</v>
      </c>
      <c r="I1624" s="8">
        <v>2054794520.99999</v>
      </c>
      <c r="J1624" s="8">
        <v>700228310.5</v>
      </c>
      <c r="K1624" s="8">
        <v>475646879.80000001</v>
      </c>
      <c r="L1624" s="8">
        <v>0</v>
      </c>
      <c r="M1624" s="11">
        <v>0</v>
      </c>
      <c r="N1624" s="11">
        <f t="shared" si="26"/>
        <v>65641632620.226273</v>
      </c>
    </row>
    <row r="1625" spans="1:14" x14ac:dyDescent="0.3">
      <c r="A1625" s="15" t="s">
        <v>1643</v>
      </c>
      <c r="B1625" s="8">
        <v>51484222030</v>
      </c>
      <c r="C1625" s="8">
        <v>10906584917</v>
      </c>
      <c r="D1625" s="8">
        <v>993951806.55400002</v>
      </c>
      <c r="E1625" s="8">
        <v>0</v>
      </c>
      <c r="F1625" s="8">
        <v>57915427.68</v>
      </c>
      <c r="G1625" s="8">
        <v>0</v>
      </c>
      <c r="H1625" s="8">
        <v>0</v>
      </c>
      <c r="I1625" s="8">
        <v>2054794520.99999</v>
      </c>
      <c r="J1625" s="8">
        <v>700228310.5</v>
      </c>
      <c r="K1625" s="8">
        <v>475646879.80000001</v>
      </c>
      <c r="L1625" s="8">
        <v>0</v>
      </c>
      <c r="M1625" s="11">
        <v>0</v>
      </c>
      <c r="N1625" s="11">
        <f t="shared" si="26"/>
        <v>66673343892.533997</v>
      </c>
    </row>
    <row r="1626" spans="1:14" x14ac:dyDescent="0.3">
      <c r="A1626" s="15" t="s">
        <v>1644</v>
      </c>
      <c r="B1626" s="8">
        <v>49176411490</v>
      </c>
      <c r="C1626" s="8">
        <v>10906584917</v>
      </c>
      <c r="D1626" s="8">
        <v>1131829211.8299999</v>
      </c>
      <c r="E1626" s="8">
        <v>0</v>
      </c>
      <c r="F1626" s="8">
        <v>57915427.68</v>
      </c>
      <c r="G1626" s="8">
        <v>0</v>
      </c>
      <c r="H1626" s="8">
        <v>0</v>
      </c>
      <c r="I1626" s="8">
        <v>2054794520.99999</v>
      </c>
      <c r="J1626" s="8">
        <v>700228310.5</v>
      </c>
      <c r="K1626" s="8">
        <v>475646879.80000001</v>
      </c>
      <c r="L1626" s="8">
        <v>0</v>
      </c>
      <c r="M1626" s="11">
        <v>0</v>
      </c>
      <c r="N1626" s="11">
        <f t="shared" si="26"/>
        <v>64503410757.809998</v>
      </c>
    </row>
    <row r="1627" spans="1:14" x14ac:dyDescent="0.3">
      <c r="A1627" s="15" t="s">
        <v>1645</v>
      </c>
      <c r="B1627" s="8">
        <v>48410994060</v>
      </c>
      <c r="C1627" s="8">
        <v>2928433088.8999901</v>
      </c>
      <c r="D1627" s="8">
        <v>1821216095.45999</v>
      </c>
      <c r="E1627" s="8">
        <v>0</v>
      </c>
      <c r="F1627" s="8">
        <v>57915427.68</v>
      </c>
      <c r="G1627" s="8">
        <v>0</v>
      </c>
      <c r="H1627" s="8">
        <v>0</v>
      </c>
      <c r="I1627" s="8">
        <v>2054794520.99999</v>
      </c>
      <c r="J1627" s="8">
        <v>700228310.5</v>
      </c>
      <c r="K1627" s="8">
        <v>475646879.80000001</v>
      </c>
      <c r="L1627" s="8">
        <v>0</v>
      </c>
      <c r="M1627" s="11">
        <v>0</v>
      </c>
      <c r="N1627" s="11">
        <f t="shared" si="26"/>
        <v>56449228383.339981</v>
      </c>
    </row>
    <row r="1628" spans="1:14" x14ac:dyDescent="0.3">
      <c r="A1628" s="15" t="s">
        <v>1646</v>
      </c>
      <c r="B1628" s="8">
        <v>50100552300</v>
      </c>
      <c r="C1628" s="8">
        <v>3883624.7752499999</v>
      </c>
      <c r="D1628" s="8">
        <v>3199989862.8699999</v>
      </c>
      <c r="E1628" s="8">
        <v>0</v>
      </c>
      <c r="F1628" s="8">
        <v>57915427.68</v>
      </c>
      <c r="G1628" s="8">
        <v>0</v>
      </c>
      <c r="H1628" s="8">
        <v>0</v>
      </c>
      <c r="I1628" s="8">
        <v>1178270509.1600001</v>
      </c>
      <c r="J1628" s="8">
        <v>700228310.5</v>
      </c>
      <c r="K1628" s="8">
        <v>475646879.80000001</v>
      </c>
      <c r="L1628" s="8">
        <v>0</v>
      </c>
      <c r="M1628" s="11">
        <v>0</v>
      </c>
      <c r="N1628" s="11">
        <f t="shared" si="26"/>
        <v>55716486914.785263</v>
      </c>
    </row>
    <row r="1629" spans="1:14" x14ac:dyDescent="0.3">
      <c r="A1629" s="15" t="s">
        <v>1647</v>
      </c>
      <c r="B1629" s="8">
        <v>53759427960</v>
      </c>
      <c r="C1629" s="8">
        <v>0</v>
      </c>
      <c r="D1629" s="8">
        <v>2253369067.21</v>
      </c>
      <c r="E1629" s="8">
        <v>0</v>
      </c>
      <c r="F1629" s="8">
        <v>0</v>
      </c>
      <c r="G1629" s="8">
        <v>0</v>
      </c>
      <c r="H1629" s="8">
        <v>0</v>
      </c>
      <c r="I1629" s="8">
        <v>0</v>
      </c>
      <c r="J1629" s="8">
        <v>700228310.5</v>
      </c>
      <c r="K1629" s="8">
        <v>475646879.80000001</v>
      </c>
      <c r="L1629" s="8">
        <v>0</v>
      </c>
      <c r="M1629" s="11">
        <v>0</v>
      </c>
      <c r="N1629" s="11">
        <f t="shared" si="26"/>
        <v>57188672217.510002</v>
      </c>
    </row>
    <row r="1630" spans="1:14" x14ac:dyDescent="0.3">
      <c r="A1630" s="15" t="s">
        <v>1648</v>
      </c>
      <c r="B1630" s="8">
        <v>54774702510</v>
      </c>
      <c r="C1630" s="8">
        <v>0</v>
      </c>
      <c r="D1630" s="8">
        <v>0</v>
      </c>
      <c r="E1630" s="8">
        <v>0</v>
      </c>
      <c r="F1630" s="8">
        <v>0</v>
      </c>
      <c r="G1630" s="8">
        <v>0</v>
      </c>
      <c r="H1630" s="8">
        <v>0</v>
      </c>
      <c r="I1630" s="8">
        <v>0</v>
      </c>
      <c r="J1630" s="8">
        <v>700228310.5</v>
      </c>
      <c r="K1630" s="8">
        <v>475646879.80000001</v>
      </c>
      <c r="L1630" s="8">
        <v>0</v>
      </c>
      <c r="M1630" s="11">
        <v>0</v>
      </c>
      <c r="N1630" s="11">
        <f t="shared" si="26"/>
        <v>55950577700.300003</v>
      </c>
    </row>
    <row r="1631" spans="1:14" x14ac:dyDescent="0.3">
      <c r="A1631" s="15" t="s">
        <v>1649</v>
      </c>
      <c r="B1631" s="8">
        <v>50817626670</v>
      </c>
      <c r="C1631" s="8">
        <v>0</v>
      </c>
      <c r="D1631" s="8">
        <v>0</v>
      </c>
      <c r="E1631" s="8">
        <v>0</v>
      </c>
      <c r="F1631" s="8">
        <v>0</v>
      </c>
      <c r="G1631" s="8">
        <v>0</v>
      </c>
      <c r="H1631" s="8">
        <v>0</v>
      </c>
      <c r="I1631" s="8">
        <v>0</v>
      </c>
      <c r="J1631" s="8">
        <v>700228310.5</v>
      </c>
      <c r="K1631" s="8">
        <v>475646879.80000001</v>
      </c>
      <c r="L1631" s="8">
        <v>0</v>
      </c>
      <c r="M1631" s="11">
        <v>0</v>
      </c>
      <c r="N1631" s="11">
        <f t="shared" si="26"/>
        <v>51993501860.300003</v>
      </c>
    </row>
    <row r="1632" spans="1:14" x14ac:dyDescent="0.3">
      <c r="A1632" s="15" t="s">
        <v>1650</v>
      </c>
      <c r="B1632" s="8">
        <v>44231494050</v>
      </c>
      <c r="C1632" s="8">
        <v>0</v>
      </c>
      <c r="D1632" s="8">
        <v>0</v>
      </c>
      <c r="E1632" s="8">
        <v>0</v>
      </c>
      <c r="F1632" s="8">
        <v>0</v>
      </c>
      <c r="G1632" s="8">
        <v>0</v>
      </c>
      <c r="H1632" s="8">
        <v>0</v>
      </c>
      <c r="I1632" s="8">
        <v>0</v>
      </c>
      <c r="J1632" s="8">
        <v>700228310.5</v>
      </c>
      <c r="K1632" s="8">
        <v>475646879.80000001</v>
      </c>
      <c r="L1632" s="8">
        <v>0</v>
      </c>
      <c r="M1632" s="11">
        <v>0</v>
      </c>
      <c r="N1632" s="11">
        <f t="shared" si="26"/>
        <v>45407369240.300003</v>
      </c>
    </row>
    <row r="1633" spans="1:14" x14ac:dyDescent="0.3">
      <c r="A1633" s="15" t="s">
        <v>1651</v>
      </c>
      <c r="B1633" s="8">
        <v>40102276710</v>
      </c>
      <c r="C1633" s="8">
        <v>0</v>
      </c>
      <c r="D1633" s="8">
        <v>0</v>
      </c>
      <c r="E1633" s="8">
        <v>0</v>
      </c>
      <c r="F1633" s="8">
        <v>0</v>
      </c>
      <c r="G1633" s="8">
        <v>0</v>
      </c>
      <c r="H1633" s="8">
        <v>7920000</v>
      </c>
      <c r="I1633" s="8">
        <v>0</v>
      </c>
      <c r="J1633" s="8">
        <v>700228310.5</v>
      </c>
      <c r="K1633" s="8">
        <v>475646879.80000001</v>
      </c>
      <c r="L1633" s="8">
        <v>0</v>
      </c>
      <c r="M1633" s="11">
        <v>0</v>
      </c>
      <c r="N1633" s="11">
        <f t="shared" si="26"/>
        <v>41286071900.300003</v>
      </c>
    </row>
    <row r="1634" spans="1:14" x14ac:dyDescent="0.3">
      <c r="A1634" s="15" t="s">
        <v>1652</v>
      </c>
      <c r="B1634" s="8">
        <v>37132115150</v>
      </c>
      <c r="C1634" s="8">
        <v>0</v>
      </c>
      <c r="D1634" s="8">
        <v>0</v>
      </c>
      <c r="E1634" s="8">
        <v>0</v>
      </c>
      <c r="F1634" s="8">
        <v>0</v>
      </c>
      <c r="G1634" s="8">
        <v>0</v>
      </c>
      <c r="H1634" s="8">
        <v>18720000</v>
      </c>
      <c r="I1634" s="8">
        <v>0</v>
      </c>
      <c r="J1634" s="8">
        <v>700228310.5</v>
      </c>
      <c r="K1634" s="8">
        <v>475646879.80000001</v>
      </c>
      <c r="L1634" s="8">
        <v>0</v>
      </c>
      <c r="M1634" s="11">
        <v>0</v>
      </c>
      <c r="N1634" s="11">
        <f t="shared" si="26"/>
        <v>38326710340.300003</v>
      </c>
    </row>
    <row r="1635" spans="1:14" x14ac:dyDescent="0.3">
      <c r="A1635" s="15" t="s">
        <v>1653</v>
      </c>
      <c r="B1635" s="8">
        <v>37197828480</v>
      </c>
      <c r="C1635" s="8">
        <v>0</v>
      </c>
      <c r="D1635" s="8">
        <v>0</v>
      </c>
      <c r="E1635" s="8">
        <v>0</v>
      </c>
      <c r="F1635" s="8">
        <v>0</v>
      </c>
      <c r="G1635" s="8">
        <v>0</v>
      </c>
      <c r="H1635" s="8">
        <v>0</v>
      </c>
      <c r="I1635" s="8">
        <v>0</v>
      </c>
      <c r="J1635" s="8">
        <v>700228310.5</v>
      </c>
      <c r="K1635" s="8">
        <v>475646879.80000001</v>
      </c>
      <c r="L1635" s="8">
        <v>0</v>
      </c>
      <c r="M1635" s="11">
        <v>0</v>
      </c>
      <c r="N1635" s="11">
        <f t="shared" si="26"/>
        <v>38373703670.300003</v>
      </c>
    </row>
    <row r="1636" spans="1:14" x14ac:dyDescent="0.3">
      <c r="A1636" s="15" t="s">
        <v>1654</v>
      </c>
      <c r="B1636" s="8">
        <v>35870729480</v>
      </c>
      <c r="C1636" s="8">
        <v>0</v>
      </c>
      <c r="D1636" s="8">
        <v>0</v>
      </c>
      <c r="E1636" s="8">
        <v>0</v>
      </c>
      <c r="F1636" s="8">
        <v>0</v>
      </c>
      <c r="G1636" s="8">
        <v>0</v>
      </c>
      <c r="H1636" s="8">
        <v>0</v>
      </c>
      <c r="I1636" s="8">
        <v>0</v>
      </c>
      <c r="J1636" s="8">
        <v>700228310.5</v>
      </c>
      <c r="K1636" s="8">
        <v>475646879.80000001</v>
      </c>
      <c r="L1636" s="8">
        <v>0</v>
      </c>
      <c r="M1636" s="11">
        <v>0</v>
      </c>
      <c r="N1636" s="11">
        <f t="shared" si="26"/>
        <v>37046604670.300003</v>
      </c>
    </row>
    <row r="1637" spans="1:14" x14ac:dyDescent="0.3">
      <c r="A1637" s="15" t="s">
        <v>1655</v>
      </c>
      <c r="B1637" s="8">
        <v>32171171260</v>
      </c>
      <c r="C1637" s="8">
        <v>0</v>
      </c>
      <c r="D1637" s="8">
        <v>5850075324.8699999</v>
      </c>
      <c r="E1637" s="8">
        <v>0</v>
      </c>
      <c r="F1637" s="8">
        <v>0</v>
      </c>
      <c r="G1637" s="8">
        <v>0</v>
      </c>
      <c r="H1637" s="8">
        <v>0</v>
      </c>
      <c r="I1637" s="8">
        <v>0</v>
      </c>
      <c r="J1637" s="8">
        <v>700228310.5</v>
      </c>
      <c r="K1637" s="8">
        <v>475646879.80000001</v>
      </c>
      <c r="L1637" s="8">
        <v>0</v>
      </c>
      <c r="M1637" s="11">
        <v>0</v>
      </c>
      <c r="N1637" s="11">
        <f t="shared" si="26"/>
        <v>39197121775.170006</v>
      </c>
    </row>
    <row r="1638" spans="1:14" x14ac:dyDescent="0.3">
      <c r="A1638" s="15" t="s">
        <v>1656</v>
      </c>
      <c r="B1638" s="8">
        <v>31594636550</v>
      </c>
      <c r="C1638" s="8">
        <v>0</v>
      </c>
      <c r="D1638" s="8">
        <v>774850243.77100003</v>
      </c>
      <c r="E1638" s="8">
        <v>0</v>
      </c>
      <c r="F1638" s="8">
        <v>0</v>
      </c>
      <c r="G1638" s="8">
        <v>0</v>
      </c>
      <c r="H1638" s="8">
        <v>0</v>
      </c>
      <c r="I1638" s="8">
        <v>0</v>
      </c>
      <c r="J1638" s="8">
        <v>700228310.5</v>
      </c>
      <c r="K1638" s="8">
        <v>475646879.80000001</v>
      </c>
      <c r="L1638" s="8">
        <v>0</v>
      </c>
      <c r="M1638" s="11">
        <v>0</v>
      </c>
      <c r="N1638" s="11">
        <f t="shared" si="26"/>
        <v>33545361984.070999</v>
      </c>
    </row>
    <row r="1639" spans="1:14" x14ac:dyDescent="0.3">
      <c r="A1639" s="15" t="s">
        <v>1657</v>
      </c>
      <c r="B1639" s="8">
        <v>31424049010</v>
      </c>
      <c r="C1639" s="8">
        <v>0</v>
      </c>
      <c r="D1639" s="8">
        <v>4413557757.4700003</v>
      </c>
      <c r="E1639" s="8">
        <v>0</v>
      </c>
      <c r="F1639" s="8">
        <v>0</v>
      </c>
      <c r="G1639" s="8">
        <v>0</v>
      </c>
      <c r="H1639" s="8">
        <v>0</v>
      </c>
      <c r="I1639" s="8">
        <v>0</v>
      </c>
      <c r="J1639" s="8">
        <v>700228310.5</v>
      </c>
      <c r="K1639" s="8">
        <v>475646879.80000001</v>
      </c>
      <c r="L1639" s="8">
        <v>0</v>
      </c>
      <c r="M1639" s="11">
        <v>0</v>
      </c>
      <c r="N1639" s="11">
        <f t="shared" si="26"/>
        <v>37013481957.770004</v>
      </c>
    </row>
    <row r="1640" spans="1:14" x14ac:dyDescent="0.3">
      <c r="A1640" s="15" t="s">
        <v>1658</v>
      </c>
      <c r="B1640" s="8">
        <v>32056365980</v>
      </c>
      <c r="C1640" s="8">
        <v>0</v>
      </c>
      <c r="D1640" s="8">
        <v>8146021817.3499899</v>
      </c>
      <c r="E1640" s="8">
        <v>0</v>
      </c>
      <c r="F1640" s="8">
        <v>0</v>
      </c>
      <c r="G1640" s="8">
        <v>0</v>
      </c>
      <c r="H1640" s="8">
        <v>0</v>
      </c>
      <c r="I1640" s="8">
        <v>0</v>
      </c>
      <c r="J1640" s="8">
        <v>700228310.5</v>
      </c>
      <c r="K1640" s="8">
        <v>475646879.80000001</v>
      </c>
      <c r="L1640" s="8">
        <v>0</v>
      </c>
      <c r="M1640" s="11">
        <v>0</v>
      </c>
      <c r="N1640" s="11">
        <f t="shared" si="26"/>
        <v>41378262987.649994</v>
      </c>
    </row>
    <row r="1641" spans="1:14" x14ac:dyDescent="0.3">
      <c r="A1641" s="15" t="s">
        <v>1659</v>
      </c>
      <c r="B1641" s="8">
        <v>34515206090</v>
      </c>
      <c r="C1641" s="8">
        <v>0</v>
      </c>
      <c r="D1641" s="8">
        <v>0</v>
      </c>
      <c r="E1641" s="8">
        <v>0</v>
      </c>
      <c r="F1641" s="8">
        <v>0</v>
      </c>
      <c r="G1641" s="8">
        <v>0</v>
      </c>
      <c r="H1641" s="8">
        <v>0</v>
      </c>
      <c r="I1641" s="8">
        <v>0</v>
      </c>
      <c r="J1641" s="8">
        <v>700228310.5</v>
      </c>
      <c r="K1641" s="8">
        <v>475646879.80000001</v>
      </c>
      <c r="L1641" s="8">
        <v>0</v>
      </c>
      <c r="M1641" s="11">
        <v>0</v>
      </c>
      <c r="N1641" s="11">
        <f t="shared" si="26"/>
        <v>35691081280.300003</v>
      </c>
    </row>
    <row r="1642" spans="1:14" x14ac:dyDescent="0.3">
      <c r="A1642" s="15" t="s">
        <v>1660</v>
      </c>
      <c r="B1642" s="8">
        <v>36893816130</v>
      </c>
      <c r="C1642" s="8">
        <v>8549244.5237799995</v>
      </c>
      <c r="D1642" s="8">
        <v>0</v>
      </c>
      <c r="E1642" s="8">
        <v>0</v>
      </c>
      <c r="F1642" s="8">
        <v>0</v>
      </c>
      <c r="G1642" s="8">
        <v>0</v>
      </c>
      <c r="H1642" s="8">
        <v>0</v>
      </c>
      <c r="I1642" s="8">
        <v>0</v>
      </c>
      <c r="J1642" s="8">
        <v>700228310.5</v>
      </c>
      <c r="K1642" s="8">
        <v>475646879.80000001</v>
      </c>
      <c r="L1642" s="8">
        <v>0</v>
      </c>
      <c r="M1642" s="11">
        <v>0</v>
      </c>
      <c r="N1642" s="11">
        <f t="shared" si="26"/>
        <v>38078240564.823784</v>
      </c>
    </row>
    <row r="1643" spans="1:14" x14ac:dyDescent="0.3">
      <c r="A1643" s="15" t="s">
        <v>1661</v>
      </c>
      <c r="B1643" s="8">
        <v>41474531710</v>
      </c>
      <c r="C1643" s="8">
        <v>0</v>
      </c>
      <c r="D1643" s="8">
        <v>0</v>
      </c>
      <c r="E1643" s="8">
        <v>0</v>
      </c>
      <c r="F1643" s="8">
        <v>0</v>
      </c>
      <c r="G1643" s="8">
        <v>0</v>
      </c>
      <c r="H1643" s="8">
        <v>0</v>
      </c>
      <c r="I1643" s="8">
        <v>0</v>
      </c>
      <c r="J1643" s="8">
        <v>700228310.5</v>
      </c>
      <c r="K1643" s="8">
        <v>475646879.80000001</v>
      </c>
      <c r="L1643" s="8">
        <v>0</v>
      </c>
      <c r="M1643" s="11">
        <v>0</v>
      </c>
      <c r="N1643" s="11">
        <f t="shared" si="26"/>
        <v>42650406900.300003</v>
      </c>
    </row>
    <row r="1644" spans="1:14" x14ac:dyDescent="0.3">
      <c r="A1644" s="15" t="s">
        <v>1662</v>
      </c>
      <c r="B1644" s="8">
        <v>46031405170</v>
      </c>
      <c r="C1644" s="8">
        <v>0</v>
      </c>
      <c r="D1644" s="8">
        <v>0</v>
      </c>
      <c r="E1644" s="8">
        <v>0</v>
      </c>
      <c r="F1644" s="8">
        <v>0</v>
      </c>
      <c r="G1644" s="8">
        <v>0</v>
      </c>
      <c r="H1644" s="8">
        <v>0</v>
      </c>
      <c r="I1644" s="8">
        <v>0</v>
      </c>
      <c r="J1644" s="8">
        <v>700228310.5</v>
      </c>
      <c r="K1644" s="8">
        <v>475646879.80000001</v>
      </c>
      <c r="L1644" s="8">
        <v>0</v>
      </c>
      <c r="M1644" s="11">
        <v>0</v>
      </c>
      <c r="N1644" s="11">
        <f t="shared" si="26"/>
        <v>47207280360.300003</v>
      </c>
    </row>
    <row r="1645" spans="1:14" x14ac:dyDescent="0.3">
      <c r="A1645" s="15" t="s">
        <v>1663</v>
      </c>
      <c r="B1645" s="8">
        <v>47693676870</v>
      </c>
      <c r="C1645" s="8">
        <v>0</v>
      </c>
      <c r="D1645" s="8">
        <v>0</v>
      </c>
      <c r="E1645" s="8">
        <v>0</v>
      </c>
      <c r="F1645" s="8">
        <v>0</v>
      </c>
      <c r="G1645" s="8">
        <v>0</v>
      </c>
      <c r="H1645" s="8">
        <v>3600000</v>
      </c>
      <c r="I1645" s="8">
        <v>0</v>
      </c>
      <c r="J1645" s="8">
        <v>700228310.5</v>
      </c>
      <c r="K1645" s="8">
        <v>475646879.80000001</v>
      </c>
      <c r="L1645" s="8">
        <v>0</v>
      </c>
      <c r="M1645" s="11">
        <v>0</v>
      </c>
      <c r="N1645" s="11">
        <f t="shared" si="26"/>
        <v>48873152060.300003</v>
      </c>
    </row>
    <row r="1646" spans="1:14" x14ac:dyDescent="0.3">
      <c r="A1646" s="15" t="s">
        <v>1664</v>
      </c>
      <c r="B1646" s="8">
        <v>48359604360</v>
      </c>
      <c r="C1646" s="8">
        <v>0</v>
      </c>
      <c r="D1646" s="8">
        <v>956738621.66900003</v>
      </c>
      <c r="E1646" s="8">
        <v>0</v>
      </c>
      <c r="F1646" s="8">
        <v>57915427.68</v>
      </c>
      <c r="G1646" s="8">
        <v>0</v>
      </c>
      <c r="H1646" s="8">
        <v>24720000</v>
      </c>
      <c r="I1646" s="8">
        <v>0</v>
      </c>
      <c r="J1646" s="8">
        <v>700228310.5</v>
      </c>
      <c r="K1646" s="8">
        <v>475646879.80000001</v>
      </c>
      <c r="L1646" s="8">
        <v>0</v>
      </c>
      <c r="M1646" s="11">
        <v>0</v>
      </c>
      <c r="N1646" s="11">
        <f t="shared" si="26"/>
        <v>50574853599.649002</v>
      </c>
    </row>
    <row r="1647" spans="1:14" x14ac:dyDescent="0.3">
      <c r="A1647" s="15" t="s">
        <v>1665</v>
      </c>
      <c r="B1647" s="8">
        <v>49574647790</v>
      </c>
      <c r="C1647" s="8">
        <v>0</v>
      </c>
      <c r="D1647" s="8">
        <v>3753042772.8200002</v>
      </c>
      <c r="E1647" s="8">
        <v>0</v>
      </c>
      <c r="F1647" s="8">
        <v>57915427.68</v>
      </c>
      <c r="G1647" s="8">
        <v>0</v>
      </c>
      <c r="H1647" s="8">
        <v>0</v>
      </c>
      <c r="I1647" s="8">
        <v>0</v>
      </c>
      <c r="J1647" s="8">
        <v>700228310.5</v>
      </c>
      <c r="K1647" s="8">
        <v>475646879.80000001</v>
      </c>
      <c r="L1647" s="8">
        <v>0</v>
      </c>
      <c r="M1647" s="11">
        <v>0</v>
      </c>
      <c r="N1647" s="11">
        <f t="shared" si="26"/>
        <v>54561481180.800003</v>
      </c>
    </row>
    <row r="1648" spans="1:14" x14ac:dyDescent="0.3">
      <c r="A1648" s="15" t="s">
        <v>1666</v>
      </c>
      <c r="B1648" s="8">
        <v>50875049510</v>
      </c>
      <c r="C1648" s="8">
        <v>5442615771.76999</v>
      </c>
      <c r="D1648" s="8">
        <v>2864213903.8499999</v>
      </c>
      <c r="E1648" s="8">
        <v>0</v>
      </c>
      <c r="F1648" s="8">
        <v>57915427.68</v>
      </c>
      <c r="G1648" s="8">
        <v>0</v>
      </c>
      <c r="H1648" s="8">
        <v>0</v>
      </c>
      <c r="I1648" s="8">
        <v>0</v>
      </c>
      <c r="J1648" s="8">
        <v>700228310.5</v>
      </c>
      <c r="K1648" s="8">
        <v>475646879.80000001</v>
      </c>
      <c r="L1648" s="8">
        <v>0</v>
      </c>
      <c r="M1648" s="11">
        <v>0</v>
      </c>
      <c r="N1648" s="11">
        <f t="shared" si="26"/>
        <v>60415669803.599991</v>
      </c>
    </row>
    <row r="1649" spans="1:14" x14ac:dyDescent="0.3">
      <c r="A1649" s="15" t="s">
        <v>1667</v>
      </c>
      <c r="B1649" s="8">
        <v>51651437800</v>
      </c>
      <c r="C1649" s="8">
        <v>9672359600.9909</v>
      </c>
      <c r="D1649" s="8">
        <v>207845000.729</v>
      </c>
      <c r="E1649" s="8">
        <v>0</v>
      </c>
      <c r="F1649" s="8">
        <v>57915427.68</v>
      </c>
      <c r="G1649" s="8">
        <v>0</v>
      </c>
      <c r="H1649" s="8">
        <v>0</v>
      </c>
      <c r="I1649" s="8">
        <v>0</v>
      </c>
      <c r="J1649" s="8">
        <v>700228310.5</v>
      </c>
      <c r="K1649" s="8">
        <v>475646879.80000001</v>
      </c>
      <c r="L1649" s="8">
        <v>0</v>
      </c>
      <c r="M1649" s="11">
        <v>0</v>
      </c>
      <c r="N1649" s="11">
        <f t="shared" si="26"/>
        <v>62765433019.699898</v>
      </c>
    </row>
    <row r="1650" spans="1:14" x14ac:dyDescent="0.3">
      <c r="A1650" s="15" t="s">
        <v>1668</v>
      </c>
      <c r="B1650" s="8">
        <v>51463499110</v>
      </c>
      <c r="C1650" s="8">
        <v>7782965290.5</v>
      </c>
      <c r="D1650" s="8">
        <v>375561511.24000001</v>
      </c>
      <c r="E1650" s="8">
        <v>0</v>
      </c>
      <c r="F1650" s="8">
        <v>57915427.68</v>
      </c>
      <c r="G1650" s="8">
        <v>0</v>
      </c>
      <c r="H1650" s="8">
        <v>0</v>
      </c>
      <c r="I1650" s="8">
        <v>0</v>
      </c>
      <c r="J1650" s="8">
        <v>700228310.5</v>
      </c>
      <c r="K1650" s="8">
        <v>475646879.80000001</v>
      </c>
      <c r="L1650" s="8">
        <v>0</v>
      </c>
      <c r="M1650" s="11">
        <v>0</v>
      </c>
      <c r="N1650" s="11">
        <f t="shared" si="26"/>
        <v>60855816529.720001</v>
      </c>
    </row>
    <row r="1651" spans="1:14" x14ac:dyDescent="0.3">
      <c r="A1651" s="15" t="s">
        <v>1669</v>
      </c>
      <c r="B1651" s="8">
        <v>50300638430</v>
      </c>
      <c r="C1651" s="8">
        <v>6837361472.2200003</v>
      </c>
      <c r="D1651" s="8">
        <v>606043096.22500002</v>
      </c>
      <c r="E1651" s="8">
        <v>0</v>
      </c>
      <c r="F1651" s="8">
        <v>57915427.68</v>
      </c>
      <c r="G1651" s="8">
        <v>0</v>
      </c>
      <c r="H1651" s="8">
        <v>0</v>
      </c>
      <c r="I1651" s="8">
        <v>0</v>
      </c>
      <c r="J1651" s="8">
        <v>700228310.5</v>
      </c>
      <c r="K1651" s="8">
        <v>475646879.80000001</v>
      </c>
      <c r="L1651" s="8">
        <v>0</v>
      </c>
      <c r="M1651" s="11">
        <v>0</v>
      </c>
      <c r="N1651" s="11">
        <f t="shared" si="26"/>
        <v>58977833616.425003</v>
      </c>
    </row>
    <row r="1652" spans="1:14" x14ac:dyDescent="0.3">
      <c r="A1652" s="15" t="s">
        <v>1670</v>
      </c>
      <c r="B1652" s="8">
        <v>51583482560</v>
      </c>
      <c r="C1652" s="8">
        <v>639992599.44799995</v>
      </c>
      <c r="D1652" s="8">
        <v>1067006266.29</v>
      </c>
      <c r="E1652" s="8">
        <v>0</v>
      </c>
      <c r="F1652" s="8">
        <v>57915427.68</v>
      </c>
      <c r="G1652" s="8">
        <v>0</v>
      </c>
      <c r="H1652" s="8">
        <v>0</v>
      </c>
      <c r="I1652" s="8">
        <v>0</v>
      </c>
      <c r="J1652" s="8">
        <v>700228310.5</v>
      </c>
      <c r="K1652" s="8">
        <v>475646879.80000001</v>
      </c>
      <c r="L1652" s="8">
        <v>0</v>
      </c>
      <c r="M1652" s="11">
        <v>0</v>
      </c>
      <c r="N1652" s="11">
        <f t="shared" si="26"/>
        <v>54524272043.718002</v>
      </c>
    </row>
    <row r="1653" spans="1:14" x14ac:dyDescent="0.3">
      <c r="A1653" s="15" t="s">
        <v>1671</v>
      </c>
      <c r="B1653" s="8">
        <v>55059750210</v>
      </c>
      <c r="C1653" s="8">
        <v>0</v>
      </c>
      <c r="D1653" s="8">
        <v>0</v>
      </c>
      <c r="E1653" s="8">
        <v>0</v>
      </c>
      <c r="F1653" s="8">
        <v>0</v>
      </c>
      <c r="G1653" s="8">
        <v>0</v>
      </c>
      <c r="H1653" s="8">
        <v>0</v>
      </c>
      <c r="I1653" s="8">
        <v>0</v>
      </c>
      <c r="J1653" s="8">
        <v>700228310.5</v>
      </c>
      <c r="K1653" s="8">
        <v>475646879.80000001</v>
      </c>
      <c r="L1653" s="8">
        <v>0</v>
      </c>
      <c r="M1653" s="11">
        <v>0</v>
      </c>
      <c r="N1653" s="11">
        <f t="shared" si="26"/>
        <v>56235625400.300003</v>
      </c>
    </row>
    <row r="1654" spans="1:14" x14ac:dyDescent="0.3">
      <c r="A1654" s="15" t="s">
        <v>1672</v>
      </c>
      <c r="B1654" s="8">
        <v>55894971850</v>
      </c>
      <c r="C1654" s="8">
        <v>0</v>
      </c>
      <c r="D1654" s="8">
        <v>0</v>
      </c>
      <c r="E1654" s="8">
        <v>0</v>
      </c>
      <c r="F1654" s="8">
        <v>0</v>
      </c>
      <c r="G1654" s="8">
        <v>0</v>
      </c>
      <c r="H1654" s="8">
        <v>0</v>
      </c>
      <c r="I1654" s="8">
        <v>0</v>
      </c>
      <c r="J1654" s="8">
        <v>700228310.5</v>
      </c>
      <c r="K1654" s="8">
        <v>475646879.80000001</v>
      </c>
      <c r="L1654" s="8">
        <v>0</v>
      </c>
      <c r="M1654" s="11">
        <v>0</v>
      </c>
      <c r="N1654" s="11">
        <f t="shared" si="26"/>
        <v>57070847040.300003</v>
      </c>
    </row>
    <row r="1655" spans="1:14" x14ac:dyDescent="0.3">
      <c r="A1655" s="15" t="s">
        <v>1673</v>
      </c>
      <c r="B1655" s="8">
        <v>51594267520</v>
      </c>
      <c r="C1655" s="8">
        <v>0</v>
      </c>
      <c r="D1655" s="8">
        <v>0</v>
      </c>
      <c r="E1655" s="8">
        <v>0</v>
      </c>
      <c r="F1655" s="8">
        <v>0</v>
      </c>
      <c r="G1655" s="8">
        <v>0</v>
      </c>
      <c r="H1655" s="8">
        <v>0</v>
      </c>
      <c r="I1655" s="8">
        <v>0</v>
      </c>
      <c r="J1655" s="8">
        <v>0</v>
      </c>
      <c r="K1655" s="8">
        <v>475646879.80000001</v>
      </c>
      <c r="L1655" s="8">
        <v>0</v>
      </c>
      <c r="M1655" s="11">
        <v>0</v>
      </c>
      <c r="N1655" s="11">
        <f t="shared" si="26"/>
        <v>52069914399.800003</v>
      </c>
    </row>
    <row r="1656" spans="1:14" x14ac:dyDescent="0.3">
      <c r="A1656" s="15" t="s">
        <v>1674</v>
      </c>
      <c r="B1656" s="8">
        <v>44635385580</v>
      </c>
      <c r="C1656" s="8">
        <v>0</v>
      </c>
      <c r="D1656" s="8">
        <v>0</v>
      </c>
      <c r="E1656" s="8">
        <v>0</v>
      </c>
      <c r="F1656" s="8">
        <v>0</v>
      </c>
      <c r="G1656" s="8">
        <v>0</v>
      </c>
      <c r="H1656" s="8">
        <v>0</v>
      </c>
      <c r="I1656" s="8">
        <v>0</v>
      </c>
      <c r="J1656" s="8">
        <v>700228310.5</v>
      </c>
      <c r="K1656" s="8">
        <v>475646879.80000001</v>
      </c>
      <c r="L1656" s="8">
        <v>0</v>
      </c>
      <c r="M1656" s="11">
        <v>0</v>
      </c>
      <c r="N1656" s="11">
        <f t="shared" si="26"/>
        <v>45811260770.300003</v>
      </c>
    </row>
    <row r="1657" spans="1:14" x14ac:dyDescent="0.3">
      <c r="A1657" s="15" t="s">
        <v>1675</v>
      </c>
      <c r="B1657" s="8">
        <v>40691441940</v>
      </c>
      <c r="C1657" s="8">
        <v>0</v>
      </c>
      <c r="D1657" s="8">
        <v>0</v>
      </c>
      <c r="E1657" s="8">
        <v>0</v>
      </c>
      <c r="F1657" s="8">
        <v>0</v>
      </c>
      <c r="G1657" s="8">
        <v>0</v>
      </c>
      <c r="H1657" s="8">
        <v>1680000</v>
      </c>
      <c r="I1657" s="8">
        <v>0</v>
      </c>
      <c r="J1657" s="8">
        <v>700228310.5</v>
      </c>
      <c r="K1657" s="8">
        <v>475646879.80000001</v>
      </c>
      <c r="L1657" s="8">
        <v>0</v>
      </c>
      <c r="M1657" s="11">
        <v>0</v>
      </c>
      <c r="N1657" s="11">
        <f t="shared" si="26"/>
        <v>41868997130.300003</v>
      </c>
    </row>
    <row r="1658" spans="1:14" x14ac:dyDescent="0.3">
      <c r="A1658" s="15" t="s">
        <v>1676</v>
      </c>
      <c r="B1658" s="8">
        <v>37873858360</v>
      </c>
      <c r="C1658" s="8">
        <v>0</v>
      </c>
      <c r="D1658" s="8">
        <v>0</v>
      </c>
      <c r="E1658" s="8">
        <v>0</v>
      </c>
      <c r="F1658" s="8">
        <v>0</v>
      </c>
      <c r="G1658" s="8">
        <v>0</v>
      </c>
      <c r="H1658" s="8">
        <v>20640000</v>
      </c>
      <c r="I1658" s="8">
        <v>0</v>
      </c>
      <c r="J1658" s="8">
        <v>700228310.5</v>
      </c>
      <c r="K1658" s="8">
        <v>475646879.80000001</v>
      </c>
      <c r="L1658" s="8">
        <v>0</v>
      </c>
      <c r="M1658" s="11">
        <v>0</v>
      </c>
      <c r="N1658" s="11">
        <f t="shared" si="26"/>
        <v>39070373550.300003</v>
      </c>
    </row>
    <row r="1659" spans="1:14" x14ac:dyDescent="0.3">
      <c r="A1659" s="15" t="s">
        <v>1677</v>
      </c>
      <c r="B1659" s="8">
        <v>37414487860</v>
      </c>
      <c r="C1659" s="8">
        <v>0</v>
      </c>
      <c r="D1659" s="8">
        <v>0</v>
      </c>
      <c r="E1659" s="8">
        <v>0</v>
      </c>
      <c r="F1659" s="8">
        <v>0</v>
      </c>
      <c r="G1659" s="8">
        <v>0</v>
      </c>
      <c r="H1659" s="8">
        <v>0</v>
      </c>
      <c r="I1659" s="8">
        <v>0</v>
      </c>
      <c r="J1659" s="8">
        <v>700228310.5</v>
      </c>
      <c r="K1659" s="8">
        <v>475646879.80000001</v>
      </c>
      <c r="L1659" s="8">
        <v>0</v>
      </c>
      <c r="M1659" s="11">
        <v>0</v>
      </c>
      <c r="N1659" s="11">
        <f t="shared" si="26"/>
        <v>38590363050.300003</v>
      </c>
    </row>
    <row r="1660" spans="1:14" x14ac:dyDescent="0.3">
      <c r="A1660" s="15" t="s">
        <v>1678</v>
      </c>
      <c r="B1660" s="8">
        <v>36514055000</v>
      </c>
      <c r="C1660" s="8">
        <v>0</v>
      </c>
      <c r="D1660" s="8">
        <v>0</v>
      </c>
      <c r="E1660" s="8">
        <v>0</v>
      </c>
      <c r="F1660" s="8">
        <v>0</v>
      </c>
      <c r="G1660" s="8">
        <v>0</v>
      </c>
      <c r="H1660" s="8">
        <v>0</v>
      </c>
      <c r="I1660" s="8">
        <v>0</v>
      </c>
      <c r="J1660" s="8">
        <v>700228310.5</v>
      </c>
      <c r="K1660" s="8">
        <v>475646879.80000001</v>
      </c>
      <c r="L1660" s="8">
        <v>0</v>
      </c>
      <c r="M1660" s="11">
        <v>0</v>
      </c>
      <c r="N1660" s="11">
        <f t="shared" si="26"/>
        <v>37689930190.300003</v>
      </c>
    </row>
    <row r="1661" spans="1:14" x14ac:dyDescent="0.3">
      <c r="A1661" s="15" t="s">
        <v>1679</v>
      </c>
      <c r="B1661" s="8">
        <v>32405930050</v>
      </c>
      <c r="C1661" s="8">
        <v>393862994.70099998</v>
      </c>
      <c r="D1661" s="8">
        <v>2166938474.3299999</v>
      </c>
      <c r="E1661" s="8">
        <v>0</v>
      </c>
      <c r="F1661" s="8">
        <v>0</v>
      </c>
      <c r="G1661" s="8">
        <v>0</v>
      </c>
      <c r="H1661" s="8">
        <v>0</v>
      </c>
      <c r="I1661" s="8">
        <v>0</v>
      </c>
      <c r="J1661" s="8">
        <v>700228310.5</v>
      </c>
      <c r="K1661" s="8">
        <v>475646879.80000001</v>
      </c>
      <c r="L1661" s="8">
        <v>0</v>
      </c>
      <c r="M1661" s="11">
        <v>0</v>
      </c>
      <c r="N1661" s="11">
        <f t="shared" si="26"/>
        <v>36142606709.331001</v>
      </c>
    </row>
    <row r="1662" spans="1:14" x14ac:dyDescent="0.3">
      <c r="A1662" s="15" t="s">
        <v>1680</v>
      </c>
      <c r="B1662" s="8">
        <v>32122518380</v>
      </c>
      <c r="C1662" s="8">
        <v>3080253459.3400002</v>
      </c>
      <c r="D1662" s="8">
        <v>0</v>
      </c>
      <c r="E1662" s="8">
        <v>0</v>
      </c>
      <c r="F1662" s="8">
        <v>0</v>
      </c>
      <c r="G1662" s="8">
        <v>0</v>
      </c>
      <c r="H1662" s="8">
        <v>0</v>
      </c>
      <c r="I1662" s="8">
        <v>0</v>
      </c>
      <c r="J1662" s="8">
        <v>700228310.5</v>
      </c>
      <c r="K1662" s="8">
        <v>475646879.80000001</v>
      </c>
      <c r="L1662" s="8">
        <v>0</v>
      </c>
      <c r="M1662" s="11">
        <v>0</v>
      </c>
      <c r="N1662" s="11">
        <f t="shared" si="26"/>
        <v>36378647029.639999</v>
      </c>
    </row>
    <row r="1663" spans="1:14" x14ac:dyDescent="0.3">
      <c r="A1663" s="15" t="s">
        <v>1681</v>
      </c>
      <c r="B1663" s="8">
        <v>31694246530</v>
      </c>
      <c r="C1663" s="8">
        <v>3616354842.3670001</v>
      </c>
      <c r="D1663" s="8">
        <v>0</v>
      </c>
      <c r="E1663" s="8">
        <v>0</v>
      </c>
      <c r="F1663" s="8">
        <v>0</v>
      </c>
      <c r="G1663" s="8">
        <v>0</v>
      </c>
      <c r="H1663" s="8">
        <v>0</v>
      </c>
      <c r="I1663" s="8">
        <v>0</v>
      </c>
      <c r="J1663" s="8">
        <v>700228310.5</v>
      </c>
      <c r="K1663" s="8">
        <v>475646879.80000001</v>
      </c>
      <c r="L1663" s="8">
        <v>0</v>
      </c>
      <c r="M1663" s="11">
        <v>0</v>
      </c>
      <c r="N1663" s="11">
        <f t="shared" si="26"/>
        <v>36486476562.667</v>
      </c>
    </row>
    <row r="1664" spans="1:14" x14ac:dyDescent="0.3">
      <c r="A1664" s="15" t="s">
        <v>1682</v>
      </c>
      <c r="B1664" s="8">
        <v>32260043700</v>
      </c>
      <c r="C1664" s="8">
        <v>3067094375.3600001</v>
      </c>
      <c r="D1664" s="8">
        <v>0</v>
      </c>
      <c r="E1664" s="8">
        <v>0</v>
      </c>
      <c r="F1664" s="8">
        <v>0</v>
      </c>
      <c r="G1664" s="8">
        <v>0</v>
      </c>
      <c r="H1664" s="8">
        <v>0</v>
      </c>
      <c r="I1664" s="8">
        <v>0</v>
      </c>
      <c r="J1664" s="8">
        <v>700228310.5</v>
      </c>
      <c r="K1664" s="8">
        <v>475646879.80000001</v>
      </c>
      <c r="L1664" s="8">
        <v>0</v>
      </c>
      <c r="M1664" s="11">
        <v>0</v>
      </c>
      <c r="N1664" s="11">
        <f t="shared" si="26"/>
        <v>36503013265.660004</v>
      </c>
    </row>
    <row r="1665" spans="1:14" x14ac:dyDescent="0.3">
      <c r="A1665" s="15" t="s">
        <v>1683</v>
      </c>
      <c r="B1665" s="8">
        <v>34686052560</v>
      </c>
      <c r="C1665" s="8">
        <v>462731899.36799997</v>
      </c>
      <c r="D1665" s="8">
        <v>0</v>
      </c>
      <c r="E1665" s="8">
        <v>0</v>
      </c>
      <c r="F1665" s="8">
        <v>0</v>
      </c>
      <c r="G1665" s="8">
        <v>0</v>
      </c>
      <c r="H1665" s="8">
        <v>0</v>
      </c>
      <c r="I1665" s="8">
        <v>0</v>
      </c>
      <c r="J1665" s="8">
        <v>700228310.5</v>
      </c>
      <c r="K1665" s="8">
        <v>475646879.80000001</v>
      </c>
      <c r="L1665" s="8">
        <v>0</v>
      </c>
      <c r="M1665" s="11">
        <v>0</v>
      </c>
      <c r="N1665" s="11">
        <f t="shared" si="26"/>
        <v>36324659649.667999</v>
      </c>
    </row>
    <row r="1666" spans="1:14" x14ac:dyDescent="0.3">
      <c r="A1666" s="15" t="s">
        <v>1684</v>
      </c>
      <c r="B1666" s="8">
        <v>36922075310</v>
      </c>
      <c r="C1666" s="8">
        <v>0</v>
      </c>
      <c r="D1666" s="8">
        <v>0</v>
      </c>
      <c r="E1666" s="8">
        <v>0</v>
      </c>
      <c r="F1666" s="8">
        <v>0</v>
      </c>
      <c r="G1666" s="8">
        <v>0</v>
      </c>
      <c r="H1666" s="8">
        <v>0</v>
      </c>
      <c r="I1666" s="8">
        <v>0</v>
      </c>
      <c r="J1666" s="8">
        <v>700228310.5</v>
      </c>
      <c r="K1666" s="8">
        <v>475646879.80000001</v>
      </c>
      <c r="L1666" s="8">
        <v>0</v>
      </c>
      <c r="M1666" s="11">
        <v>0</v>
      </c>
      <c r="N1666" s="11">
        <f t="shared" si="26"/>
        <v>38097950500.300003</v>
      </c>
    </row>
    <row r="1667" spans="1:14" x14ac:dyDescent="0.3">
      <c r="A1667" s="15" t="s">
        <v>1685</v>
      </c>
      <c r="B1667" s="8">
        <v>41557349620</v>
      </c>
      <c r="C1667" s="8">
        <v>0</v>
      </c>
      <c r="D1667" s="8">
        <v>0</v>
      </c>
      <c r="E1667" s="8">
        <v>0</v>
      </c>
      <c r="F1667" s="8">
        <v>0</v>
      </c>
      <c r="G1667" s="8">
        <v>0</v>
      </c>
      <c r="H1667" s="8">
        <v>0</v>
      </c>
      <c r="I1667" s="8">
        <v>0</v>
      </c>
      <c r="J1667" s="8">
        <v>700228310.5</v>
      </c>
      <c r="K1667" s="8">
        <v>475646879.80000001</v>
      </c>
      <c r="L1667" s="8">
        <v>0</v>
      </c>
      <c r="M1667" s="11">
        <v>0</v>
      </c>
      <c r="N1667" s="11">
        <f t="shared" si="26"/>
        <v>42733224810.300003</v>
      </c>
    </row>
    <row r="1668" spans="1:14" x14ac:dyDescent="0.3">
      <c r="A1668" s="15" t="s">
        <v>1686</v>
      </c>
      <c r="B1668" s="8">
        <v>46223543780</v>
      </c>
      <c r="C1668" s="8">
        <v>0</v>
      </c>
      <c r="D1668" s="8">
        <v>0</v>
      </c>
      <c r="E1668" s="8">
        <v>0</v>
      </c>
      <c r="F1668" s="8">
        <v>0</v>
      </c>
      <c r="G1668" s="8">
        <v>0</v>
      </c>
      <c r="H1668" s="8">
        <v>0</v>
      </c>
      <c r="I1668" s="8">
        <v>0</v>
      </c>
      <c r="J1668" s="8">
        <v>700228310.5</v>
      </c>
      <c r="K1668" s="8">
        <v>475646879.80000001</v>
      </c>
      <c r="L1668" s="8">
        <v>0</v>
      </c>
      <c r="M1668" s="11">
        <v>0</v>
      </c>
      <c r="N1668" s="11">
        <f t="shared" ref="N1668:N1731" si="27">SUM(B1668:M1668)</f>
        <v>47399418970.300003</v>
      </c>
    </row>
    <row r="1669" spans="1:14" x14ac:dyDescent="0.3">
      <c r="A1669" s="15" t="s">
        <v>1687</v>
      </c>
      <c r="B1669" s="8">
        <v>47775272940</v>
      </c>
      <c r="C1669" s="8">
        <v>0</v>
      </c>
      <c r="D1669" s="8">
        <v>0</v>
      </c>
      <c r="E1669" s="8">
        <v>0</v>
      </c>
      <c r="F1669" s="8">
        <v>0</v>
      </c>
      <c r="G1669" s="8">
        <v>0</v>
      </c>
      <c r="H1669" s="8">
        <v>0</v>
      </c>
      <c r="I1669" s="8">
        <v>0</v>
      </c>
      <c r="J1669" s="8">
        <v>700228310.5</v>
      </c>
      <c r="K1669" s="8">
        <v>475646879.80000001</v>
      </c>
      <c r="L1669" s="8">
        <v>0</v>
      </c>
      <c r="M1669" s="11">
        <v>0</v>
      </c>
      <c r="N1669" s="11">
        <f t="shared" si="27"/>
        <v>48951148130.300003</v>
      </c>
    </row>
    <row r="1670" spans="1:14" x14ac:dyDescent="0.3">
      <c r="A1670" s="15" t="s">
        <v>1688</v>
      </c>
      <c r="B1670" s="8">
        <v>48395071670</v>
      </c>
      <c r="C1670" s="8">
        <v>0</v>
      </c>
      <c r="D1670" s="8">
        <v>0</v>
      </c>
      <c r="E1670" s="8">
        <v>0</v>
      </c>
      <c r="F1670" s="8">
        <v>57915427.68</v>
      </c>
      <c r="G1670" s="8">
        <v>0</v>
      </c>
      <c r="H1670" s="8">
        <v>12720000</v>
      </c>
      <c r="I1670" s="8">
        <v>0</v>
      </c>
      <c r="J1670" s="8">
        <v>700228310.5</v>
      </c>
      <c r="K1670" s="8">
        <v>475646879.80000001</v>
      </c>
      <c r="L1670" s="8">
        <v>0</v>
      </c>
      <c r="M1670" s="11">
        <v>0</v>
      </c>
      <c r="N1670" s="11">
        <f t="shared" si="27"/>
        <v>49641582287.980003</v>
      </c>
    </row>
    <row r="1671" spans="1:14" x14ac:dyDescent="0.3">
      <c r="A1671" s="15" t="s">
        <v>1689</v>
      </c>
      <c r="B1671" s="8">
        <v>49659376940</v>
      </c>
      <c r="C1671" s="8">
        <v>599601370.69799995</v>
      </c>
      <c r="D1671" s="8">
        <v>4224809767.4899998</v>
      </c>
      <c r="E1671" s="8">
        <v>0</v>
      </c>
      <c r="F1671" s="8">
        <v>57915427.68</v>
      </c>
      <c r="G1671" s="8">
        <v>0</v>
      </c>
      <c r="H1671" s="8">
        <v>15840000</v>
      </c>
      <c r="I1671" s="8">
        <v>0</v>
      </c>
      <c r="J1671" s="8">
        <v>700228310.5</v>
      </c>
      <c r="K1671" s="8">
        <v>475646879.80000001</v>
      </c>
      <c r="L1671" s="8">
        <v>0</v>
      </c>
      <c r="M1671" s="11">
        <v>0</v>
      </c>
      <c r="N1671" s="11">
        <f t="shared" si="27"/>
        <v>55733418696.167999</v>
      </c>
    </row>
    <row r="1672" spans="1:14" x14ac:dyDescent="0.3">
      <c r="A1672" s="15" t="s">
        <v>1690</v>
      </c>
      <c r="B1672" s="8">
        <v>51124981730</v>
      </c>
      <c r="C1672" s="8">
        <v>1708957014.3299999</v>
      </c>
      <c r="D1672" s="8">
        <v>3349185530.8400002</v>
      </c>
      <c r="E1672" s="8">
        <v>0</v>
      </c>
      <c r="F1672" s="8">
        <v>57915427.68</v>
      </c>
      <c r="G1672" s="8">
        <v>0</v>
      </c>
      <c r="H1672" s="8">
        <v>0</v>
      </c>
      <c r="I1672" s="8">
        <v>0</v>
      </c>
      <c r="J1672" s="8">
        <v>700228310.5</v>
      </c>
      <c r="K1672" s="8">
        <v>475646879.80000001</v>
      </c>
      <c r="L1672" s="8">
        <v>0</v>
      </c>
      <c r="M1672" s="11">
        <v>0</v>
      </c>
      <c r="N1672" s="11">
        <f t="shared" si="27"/>
        <v>57416914893.150002</v>
      </c>
    </row>
    <row r="1673" spans="1:14" x14ac:dyDescent="0.3">
      <c r="A1673" s="15" t="s">
        <v>1691</v>
      </c>
      <c r="B1673" s="8">
        <v>52062438650</v>
      </c>
      <c r="C1673" s="8">
        <v>4733243144.5599899</v>
      </c>
      <c r="D1673" s="8">
        <v>207845000.729</v>
      </c>
      <c r="E1673" s="8">
        <v>0</v>
      </c>
      <c r="F1673" s="8">
        <v>57915427.68</v>
      </c>
      <c r="G1673" s="8">
        <v>0</v>
      </c>
      <c r="H1673" s="8">
        <v>0</v>
      </c>
      <c r="I1673" s="8">
        <v>0</v>
      </c>
      <c r="J1673" s="8">
        <v>700228310.5</v>
      </c>
      <c r="K1673" s="8">
        <v>475646879.80000001</v>
      </c>
      <c r="L1673" s="8">
        <v>0</v>
      </c>
      <c r="M1673" s="11">
        <v>0</v>
      </c>
      <c r="N1673" s="11">
        <f t="shared" si="27"/>
        <v>58237317413.26899</v>
      </c>
    </row>
    <row r="1674" spans="1:14" x14ac:dyDescent="0.3">
      <c r="A1674" s="15" t="s">
        <v>1692</v>
      </c>
      <c r="B1674" s="8">
        <v>51569985840</v>
      </c>
      <c r="C1674" s="8">
        <v>4876891156.1999998</v>
      </c>
      <c r="D1674" s="8">
        <v>375561511.24000001</v>
      </c>
      <c r="E1674" s="8">
        <v>0</v>
      </c>
      <c r="F1674" s="8">
        <v>57915427.68</v>
      </c>
      <c r="G1674" s="8">
        <v>0</v>
      </c>
      <c r="H1674" s="8">
        <v>0</v>
      </c>
      <c r="I1674" s="8">
        <v>0</v>
      </c>
      <c r="J1674" s="8">
        <v>700228310.5</v>
      </c>
      <c r="K1674" s="8">
        <v>475646879.80000001</v>
      </c>
      <c r="L1674" s="8">
        <v>0</v>
      </c>
      <c r="M1674" s="11">
        <v>0</v>
      </c>
      <c r="N1674" s="11">
        <f t="shared" si="27"/>
        <v>58056229125.419998</v>
      </c>
    </row>
    <row r="1675" spans="1:14" x14ac:dyDescent="0.3">
      <c r="A1675" s="15" t="s">
        <v>1693</v>
      </c>
      <c r="B1675" s="8">
        <v>50248144130</v>
      </c>
      <c r="C1675" s="8">
        <v>4119560417.8200002</v>
      </c>
      <c r="D1675" s="8">
        <v>606043096.22500002</v>
      </c>
      <c r="E1675" s="8">
        <v>0</v>
      </c>
      <c r="F1675" s="8">
        <v>57915427.68</v>
      </c>
      <c r="G1675" s="8">
        <v>0</v>
      </c>
      <c r="H1675" s="8">
        <v>0</v>
      </c>
      <c r="I1675" s="8">
        <v>0</v>
      </c>
      <c r="J1675" s="8">
        <v>700228310.5</v>
      </c>
      <c r="K1675" s="8">
        <v>475646879.80000001</v>
      </c>
      <c r="L1675" s="8">
        <v>0</v>
      </c>
      <c r="M1675" s="11">
        <v>0</v>
      </c>
      <c r="N1675" s="11">
        <f t="shared" si="27"/>
        <v>56207538262.025002</v>
      </c>
    </row>
    <row r="1676" spans="1:14" x14ac:dyDescent="0.3">
      <c r="A1676" s="15" t="s">
        <v>1694</v>
      </c>
      <c r="B1676" s="8">
        <v>51384771660</v>
      </c>
      <c r="C1676" s="8">
        <v>0</v>
      </c>
      <c r="D1676" s="8">
        <v>1067006266.29</v>
      </c>
      <c r="E1676" s="8">
        <v>0</v>
      </c>
      <c r="F1676" s="8">
        <v>57915427.68</v>
      </c>
      <c r="G1676" s="8">
        <v>0</v>
      </c>
      <c r="H1676" s="8">
        <v>0</v>
      </c>
      <c r="I1676" s="8">
        <v>0</v>
      </c>
      <c r="J1676" s="8">
        <v>700228310.5</v>
      </c>
      <c r="K1676" s="8">
        <v>475646879.80000001</v>
      </c>
      <c r="L1676" s="8">
        <v>0</v>
      </c>
      <c r="M1676" s="11">
        <v>0</v>
      </c>
      <c r="N1676" s="11">
        <f t="shared" si="27"/>
        <v>53685568544.270004</v>
      </c>
    </row>
    <row r="1677" spans="1:14" x14ac:dyDescent="0.3">
      <c r="A1677" s="15" t="s">
        <v>1695</v>
      </c>
      <c r="B1677" s="8">
        <v>54962796570</v>
      </c>
      <c r="C1677" s="8">
        <v>0</v>
      </c>
      <c r="D1677" s="8">
        <v>0</v>
      </c>
      <c r="E1677" s="8">
        <v>0</v>
      </c>
      <c r="F1677" s="8">
        <v>0</v>
      </c>
      <c r="G1677" s="8">
        <v>0</v>
      </c>
      <c r="H1677" s="8">
        <v>0</v>
      </c>
      <c r="I1677" s="8">
        <v>0</v>
      </c>
      <c r="J1677" s="8">
        <v>700228310.5</v>
      </c>
      <c r="K1677" s="8">
        <v>475646879.80000001</v>
      </c>
      <c r="L1677" s="8">
        <v>0</v>
      </c>
      <c r="M1677" s="11">
        <v>0</v>
      </c>
      <c r="N1677" s="11">
        <f t="shared" si="27"/>
        <v>56138671760.300003</v>
      </c>
    </row>
    <row r="1678" spans="1:14" x14ac:dyDescent="0.3">
      <c r="A1678" s="15" t="s">
        <v>1696</v>
      </c>
      <c r="B1678" s="8">
        <v>55918018200</v>
      </c>
      <c r="C1678" s="8">
        <v>0</v>
      </c>
      <c r="D1678" s="8">
        <v>0</v>
      </c>
      <c r="E1678" s="8">
        <v>0</v>
      </c>
      <c r="F1678" s="8">
        <v>0</v>
      </c>
      <c r="G1678" s="8">
        <v>0</v>
      </c>
      <c r="H1678" s="8">
        <v>0</v>
      </c>
      <c r="I1678" s="8">
        <v>0</v>
      </c>
      <c r="J1678" s="8">
        <v>700228310.5</v>
      </c>
      <c r="K1678" s="8">
        <v>475646879.80000001</v>
      </c>
      <c r="L1678" s="8">
        <v>0</v>
      </c>
      <c r="M1678" s="11">
        <v>0</v>
      </c>
      <c r="N1678" s="11">
        <f t="shared" si="27"/>
        <v>57093893390.300003</v>
      </c>
    </row>
    <row r="1679" spans="1:14" x14ac:dyDescent="0.3">
      <c r="A1679" s="15" t="s">
        <v>1697</v>
      </c>
      <c r="B1679" s="8">
        <v>51408986580</v>
      </c>
      <c r="C1679" s="8">
        <v>0</v>
      </c>
      <c r="D1679" s="8">
        <v>0</v>
      </c>
      <c r="E1679" s="8">
        <v>0</v>
      </c>
      <c r="F1679" s="8">
        <v>0</v>
      </c>
      <c r="G1679" s="8">
        <v>0</v>
      </c>
      <c r="H1679" s="8">
        <v>0</v>
      </c>
      <c r="I1679" s="8">
        <v>0</v>
      </c>
      <c r="J1679" s="8">
        <v>700228310.5</v>
      </c>
      <c r="K1679" s="8">
        <v>475646879.80000001</v>
      </c>
      <c r="L1679" s="8">
        <v>0</v>
      </c>
      <c r="M1679" s="11">
        <v>0</v>
      </c>
      <c r="N1679" s="11">
        <f t="shared" si="27"/>
        <v>52584861770.300003</v>
      </c>
    </row>
    <row r="1680" spans="1:14" x14ac:dyDescent="0.3">
      <c r="A1680" s="15" t="s">
        <v>1698</v>
      </c>
      <c r="B1680" s="8">
        <v>44543762530</v>
      </c>
      <c r="C1680" s="8">
        <v>0</v>
      </c>
      <c r="D1680" s="8">
        <v>0</v>
      </c>
      <c r="E1680" s="8">
        <v>0</v>
      </c>
      <c r="F1680" s="8">
        <v>0</v>
      </c>
      <c r="G1680" s="8">
        <v>0</v>
      </c>
      <c r="H1680" s="8">
        <v>0</v>
      </c>
      <c r="I1680" s="8">
        <v>0</v>
      </c>
      <c r="J1680" s="8">
        <v>700228310.5</v>
      </c>
      <c r="K1680" s="8">
        <v>475646879.80000001</v>
      </c>
      <c r="L1680" s="8">
        <v>0</v>
      </c>
      <c r="M1680" s="11">
        <v>0</v>
      </c>
      <c r="N1680" s="11">
        <f t="shared" si="27"/>
        <v>45719637720.300003</v>
      </c>
    </row>
    <row r="1681" spans="1:14" x14ac:dyDescent="0.3">
      <c r="A1681" s="15" t="s">
        <v>1699</v>
      </c>
      <c r="B1681" s="8">
        <v>40776008640</v>
      </c>
      <c r="C1681" s="8">
        <v>0</v>
      </c>
      <c r="D1681" s="8">
        <v>0</v>
      </c>
      <c r="E1681" s="8">
        <v>0</v>
      </c>
      <c r="F1681" s="8">
        <v>0</v>
      </c>
      <c r="G1681" s="8">
        <v>0</v>
      </c>
      <c r="H1681" s="8">
        <v>0</v>
      </c>
      <c r="I1681" s="8">
        <v>0</v>
      </c>
      <c r="J1681" s="8">
        <v>700228310.5</v>
      </c>
      <c r="K1681" s="8">
        <v>475646879.80000001</v>
      </c>
      <c r="L1681" s="8">
        <v>0</v>
      </c>
      <c r="M1681" s="11">
        <v>0</v>
      </c>
      <c r="N1681" s="11">
        <f t="shared" si="27"/>
        <v>41951883830.300003</v>
      </c>
    </row>
    <row r="1682" spans="1:14" x14ac:dyDescent="0.3">
      <c r="A1682" s="15" t="s">
        <v>1700</v>
      </c>
      <c r="B1682" s="8">
        <v>37996883940</v>
      </c>
      <c r="C1682" s="8">
        <v>0</v>
      </c>
      <c r="D1682" s="8">
        <v>0</v>
      </c>
      <c r="E1682" s="8">
        <v>0</v>
      </c>
      <c r="F1682" s="8">
        <v>57915427.68</v>
      </c>
      <c r="G1682" s="8">
        <v>0</v>
      </c>
      <c r="H1682" s="8">
        <v>10800000</v>
      </c>
      <c r="I1682" s="8">
        <v>0</v>
      </c>
      <c r="J1682" s="8">
        <v>700228310.5</v>
      </c>
      <c r="K1682" s="8">
        <v>475646879.80000001</v>
      </c>
      <c r="L1682" s="8">
        <v>0</v>
      </c>
      <c r="M1682" s="11">
        <v>0</v>
      </c>
      <c r="N1682" s="11">
        <f t="shared" si="27"/>
        <v>39241474557.980003</v>
      </c>
    </row>
    <row r="1683" spans="1:14" x14ac:dyDescent="0.3">
      <c r="A1683" s="15" t="s">
        <v>1701</v>
      </c>
      <c r="B1683" s="8">
        <v>37473311110</v>
      </c>
      <c r="C1683" s="8">
        <v>0</v>
      </c>
      <c r="D1683" s="8">
        <v>0</v>
      </c>
      <c r="E1683" s="8">
        <v>0</v>
      </c>
      <c r="F1683" s="8">
        <v>57915427.68</v>
      </c>
      <c r="G1683" s="8">
        <v>0</v>
      </c>
      <c r="H1683" s="8">
        <v>20640000</v>
      </c>
      <c r="I1683" s="8">
        <v>0</v>
      </c>
      <c r="J1683" s="8">
        <v>700228310.5</v>
      </c>
      <c r="K1683" s="8">
        <v>475646879.80000001</v>
      </c>
      <c r="L1683" s="8">
        <v>0</v>
      </c>
      <c r="M1683" s="11">
        <v>0</v>
      </c>
      <c r="N1683" s="11">
        <f t="shared" si="27"/>
        <v>38727741727.980003</v>
      </c>
    </row>
    <row r="1684" spans="1:14" x14ac:dyDescent="0.3">
      <c r="A1684" s="15" t="s">
        <v>1702</v>
      </c>
      <c r="B1684" s="8">
        <v>36321806690</v>
      </c>
      <c r="C1684" s="8">
        <v>0</v>
      </c>
      <c r="D1684" s="8">
        <v>0</v>
      </c>
      <c r="E1684" s="8">
        <v>0</v>
      </c>
      <c r="F1684" s="8">
        <v>57915427.68</v>
      </c>
      <c r="G1684" s="8">
        <v>0</v>
      </c>
      <c r="H1684" s="8">
        <v>0</v>
      </c>
      <c r="I1684" s="8">
        <v>0</v>
      </c>
      <c r="J1684" s="8">
        <v>700228310.5</v>
      </c>
      <c r="K1684" s="8">
        <v>475646879.80000001</v>
      </c>
      <c r="L1684" s="8">
        <v>0</v>
      </c>
      <c r="M1684" s="11">
        <v>0</v>
      </c>
      <c r="N1684" s="11">
        <f t="shared" si="27"/>
        <v>37555597307.980003</v>
      </c>
    </row>
    <row r="1685" spans="1:14" x14ac:dyDescent="0.3">
      <c r="A1685" s="15" t="s">
        <v>1703</v>
      </c>
      <c r="B1685" s="8">
        <v>32212362590</v>
      </c>
      <c r="C1685" s="8">
        <v>0</v>
      </c>
      <c r="D1685" s="8">
        <v>0</v>
      </c>
      <c r="E1685" s="8">
        <v>0</v>
      </c>
      <c r="F1685" s="8">
        <v>57915427.68</v>
      </c>
      <c r="G1685" s="8">
        <v>0</v>
      </c>
      <c r="H1685" s="8">
        <v>0</v>
      </c>
      <c r="I1685" s="8">
        <v>0</v>
      </c>
      <c r="J1685" s="8">
        <v>700228310.5</v>
      </c>
      <c r="K1685" s="8">
        <v>475646879.80000001</v>
      </c>
      <c r="L1685" s="8">
        <v>0</v>
      </c>
      <c r="M1685" s="11">
        <v>0</v>
      </c>
      <c r="N1685" s="11">
        <f t="shared" si="27"/>
        <v>33446153207.98</v>
      </c>
    </row>
    <row r="1686" spans="1:14" x14ac:dyDescent="0.3">
      <c r="A1686" s="15" t="s">
        <v>1704</v>
      </c>
      <c r="B1686" s="8">
        <v>31599700570</v>
      </c>
      <c r="C1686" s="8">
        <v>0</v>
      </c>
      <c r="D1686" s="8">
        <v>496583477.78200001</v>
      </c>
      <c r="E1686" s="8">
        <v>0</v>
      </c>
      <c r="F1686" s="8">
        <v>57915427.68</v>
      </c>
      <c r="G1686" s="8">
        <v>0</v>
      </c>
      <c r="H1686" s="8">
        <v>0</v>
      </c>
      <c r="I1686" s="8">
        <v>0</v>
      </c>
      <c r="J1686" s="8">
        <v>700228310.5</v>
      </c>
      <c r="K1686" s="8">
        <v>475646879.80000001</v>
      </c>
      <c r="L1686" s="8">
        <v>0</v>
      </c>
      <c r="M1686" s="11">
        <v>0</v>
      </c>
      <c r="N1686" s="11">
        <f t="shared" si="27"/>
        <v>33330074665.762001</v>
      </c>
    </row>
    <row r="1687" spans="1:14" x14ac:dyDescent="0.3">
      <c r="A1687" s="15" t="s">
        <v>1705</v>
      </c>
      <c r="B1687" s="8">
        <v>31000920160</v>
      </c>
      <c r="C1687" s="8">
        <v>2113555901.3</v>
      </c>
      <c r="D1687" s="8">
        <v>1680644352.6600001</v>
      </c>
      <c r="E1687" s="8">
        <v>0</v>
      </c>
      <c r="F1687" s="8">
        <v>57915427.68</v>
      </c>
      <c r="G1687" s="8">
        <v>0</v>
      </c>
      <c r="H1687" s="8">
        <v>0</v>
      </c>
      <c r="I1687" s="8">
        <v>0</v>
      </c>
      <c r="J1687" s="8">
        <v>700228310.5</v>
      </c>
      <c r="K1687" s="8">
        <v>475646879.80000001</v>
      </c>
      <c r="L1687" s="8">
        <v>0</v>
      </c>
      <c r="M1687" s="11">
        <v>0</v>
      </c>
      <c r="N1687" s="11">
        <f t="shared" si="27"/>
        <v>36028911031.940002</v>
      </c>
    </row>
    <row r="1688" spans="1:14" x14ac:dyDescent="0.3">
      <c r="A1688" s="15" t="s">
        <v>1706</v>
      </c>
      <c r="B1688" s="8">
        <v>31284098470</v>
      </c>
      <c r="C1688" s="8">
        <v>9624748183.5359993</v>
      </c>
      <c r="D1688" s="8">
        <v>0</v>
      </c>
      <c r="E1688" s="8">
        <v>0</v>
      </c>
      <c r="F1688" s="8">
        <v>57915427.68</v>
      </c>
      <c r="G1688" s="8">
        <v>0</v>
      </c>
      <c r="H1688" s="8">
        <v>0</v>
      </c>
      <c r="I1688" s="8">
        <v>0</v>
      </c>
      <c r="J1688" s="8">
        <v>700228310.5</v>
      </c>
      <c r="K1688" s="8">
        <v>475646879.80000001</v>
      </c>
      <c r="L1688" s="8">
        <v>0</v>
      </c>
      <c r="M1688" s="11">
        <v>0</v>
      </c>
      <c r="N1688" s="11">
        <f t="shared" si="27"/>
        <v>42142637271.515999</v>
      </c>
    </row>
    <row r="1689" spans="1:14" x14ac:dyDescent="0.3">
      <c r="A1689" s="15" t="s">
        <v>1707</v>
      </c>
      <c r="B1689" s="8">
        <v>32963597400</v>
      </c>
      <c r="C1689" s="8">
        <v>7216673090.8099899</v>
      </c>
      <c r="D1689" s="8">
        <v>0</v>
      </c>
      <c r="E1689" s="8">
        <v>0</v>
      </c>
      <c r="F1689" s="8">
        <v>0</v>
      </c>
      <c r="G1689" s="8">
        <v>0</v>
      </c>
      <c r="H1689" s="8">
        <v>0</v>
      </c>
      <c r="I1689" s="8">
        <v>0</v>
      </c>
      <c r="J1689" s="8">
        <v>700228310.5</v>
      </c>
      <c r="K1689" s="8">
        <v>475646879.80000001</v>
      </c>
      <c r="L1689" s="8">
        <v>0</v>
      </c>
      <c r="M1689" s="11">
        <v>0</v>
      </c>
      <c r="N1689" s="11">
        <f t="shared" si="27"/>
        <v>41356145681.109993</v>
      </c>
    </row>
    <row r="1690" spans="1:14" x14ac:dyDescent="0.3">
      <c r="A1690" s="15" t="s">
        <v>1708</v>
      </c>
      <c r="B1690" s="8">
        <v>33848418670</v>
      </c>
      <c r="C1690" s="8">
        <v>5978888523.4399996</v>
      </c>
      <c r="D1690" s="8">
        <v>0</v>
      </c>
      <c r="E1690" s="8">
        <v>0</v>
      </c>
      <c r="F1690" s="8">
        <v>0</v>
      </c>
      <c r="G1690" s="8">
        <v>0</v>
      </c>
      <c r="H1690" s="8">
        <v>0</v>
      </c>
      <c r="I1690" s="8">
        <v>0</v>
      </c>
      <c r="J1690" s="8">
        <v>700228310.5</v>
      </c>
      <c r="K1690" s="8">
        <v>475646879.80000001</v>
      </c>
      <c r="L1690" s="8">
        <v>0</v>
      </c>
      <c r="M1690" s="11">
        <v>0</v>
      </c>
      <c r="N1690" s="11">
        <f t="shared" si="27"/>
        <v>41003182383.740005</v>
      </c>
    </row>
    <row r="1691" spans="1:14" x14ac:dyDescent="0.3">
      <c r="A1691" s="15" t="s">
        <v>1709</v>
      </c>
      <c r="B1691" s="8">
        <v>36799784480</v>
      </c>
      <c r="C1691" s="8">
        <v>0</v>
      </c>
      <c r="D1691" s="8">
        <v>2157678137.6599998</v>
      </c>
      <c r="E1691" s="8">
        <v>0</v>
      </c>
      <c r="F1691" s="8">
        <v>57915427.68</v>
      </c>
      <c r="G1691" s="8">
        <v>0</v>
      </c>
      <c r="H1691" s="8">
        <v>0</v>
      </c>
      <c r="I1691" s="8">
        <v>0</v>
      </c>
      <c r="J1691" s="8">
        <v>700228310.5</v>
      </c>
      <c r="K1691" s="8">
        <v>475646879.80000001</v>
      </c>
      <c r="L1691" s="8">
        <v>0</v>
      </c>
      <c r="M1691" s="11">
        <v>0</v>
      </c>
      <c r="N1691" s="11">
        <f t="shared" si="27"/>
        <v>40191253235.640007</v>
      </c>
    </row>
    <row r="1692" spans="1:14" x14ac:dyDescent="0.3">
      <c r="A1692" s="15" t="s">
        <v>1710</v>
      </c>
      <c r="B1692" s="8">
        <v>40569471880</v>
      </c>
      <c r="C1692" s="8">
        <v>0</v>
      </c>
      <c r="D1692" s="8">
        <v>3354330209.6500001</v>
      </c>
      <c r="E1692" s="8">
        <v>0</v>
      </c>
      <c r="F1692" s="8">
        <v>57915427.68</v>
      </c>
      <c r="G1692" s="8">
        <v>0</v>
      </c>
      <c r="H1692" s="8">
        <v>0</v>
      </c>
      <c r="I1692" s="8">
        <v>0</v>
      </c>
      <c r="J1692" s="8">
        <v>700228310.5</v>
      </c>
      <c r="K1692" s="8">
        <v>475646879.80000001</v>
      </c>
      <c r="L1692" s="8">
        <v>0</v>
      </c>
      <c r="M1692" s="11">
        <v>0</v>
      </c>
      <c r="N1692" s="11">
        <f t="shared" si="27"/>
        <v>45157592707.630005</v>
      </c>
    </row>
    <row r="1693" spans="1:14" x14ac:dyDescent="0.3">
      <c r="A1693" s="15" t="s">
        <v>1711</v>
      </c>
      <c r="B1693" s="8">
        <v>42413715950</v>
      </c>
      <c r="C1693" s="8">
        <v>0</v>
      </c>
      <c r="D1693" s="8">
        <v>761412378.88100004</v>
      </c>
      <c r="E1693" s="8">
        <v>0</v>
      </c>
      <c r="F1693" s="8">
        <v>57915427.68</v>
      </c>
      <c r="G1693" s="8">
        <v>0</v>
      </c>
      <c r="H1693" s="8">
        <v>0</v>
      </c>
      <c r="I1693" s="8">
        <v>2054794520.99999</v>
      </c>
      <c r="J1693" s="8">
        <v>700228310.5</v>
      </c>
      <c r="K1693" s="8">
        <v>475646879.80000001</v>
      </c>
      <c r="L1693" s="8">
        <v>532510944.74499899</v>
      </c>
      <c r="M1693" s="11">
        <v>0</v>
      </c>
      <c r="N1693" s="11">
        <f t="shared" si="27"/>
        <v>46996224412.605995</v>
      </c>
    </row>
    <row r="1694" spans="1:14" x14ac:dyDescent="0.3">
      <c r="A1694" s="15" t="s">
        <v>1712</v>
      </c>
      <c r="B1694" s="8">
        <v>43169633360</v>
      </c>
      <c r="C1694" s="8">
        <v>0</v>
      </c>
      <c r="D1694" s="8">
        <v>1387667564.2149999</v>
      </c>
      <c r="E1694" s="8">
        <v>0</v>
      </c>
      <c r="F1694" s="8">
        <v>57915427.68</v>
      </c>
      <c r="G1694" s="8">
        <v>0</v>
      </c>
      <c r="H1694" s="8">
        <v>4080000</v>
      </c>
      <c r="I1694" s="8">
        <v>2054794520.99999</v>
      </c>
      <c r="J1694" s="8">
        <v>700228310.5</v>
      </c>
      <c r="K1694" s="8">
        <v>475646879.80000001</v>
      </c>
      <c r="L1694" s="8">
        <v>4950000000</v>
      </c>
      <c r="M1694" s="11">
        <v>0</v>
      </c>
      <c r="N1694" s="11">
        <f t="shared" si="27"/>
        <v>52799966063.194992</v>
      </c>
    </row>
    <row r="1695" spans="1:14" x14ac:dyDescent="0.3">
      <c r="A1695" s="15" t="s">
        <v>1713</v>
      </c>
      <c r="B1695" s="8">
        <v>44409196270</v>
      </c>
      <c r="C1695" s="8">
        <v>0</v>
      </c>
      <c r="D1695" s="8">
        <v>9308341566.0489998</v>
      </c>
      <c r="E1695" s="8">
        <v>0</v>
      </c>
      <c r="F1695" s="8">
        <v>57915427.68</v>
      </c>
      <c r="G1695" s="8">
        <v>0</v>
      </c>
      <c r="H1695" s="8">
        <v>25680000</v>
      </c>
      <c r="I1695" s="8">
        <v>2054794520.99999</v>
      </c>
      <c r="J1695" s="8">
        <v>700228310.5</v>
      </c>
      <c r="K1695" s="8">
        <v>475646879.80000001</v>
      </c>
      <c r="L1695" s="8">
        <v>4950000000</v>
      </c>
      <c r="M1695" s="11">
        <v>0</v>
      </c>
      <c r="N1695" s="11">
        <f t="shared" si="27"/>
        <v>61981802975.028992</v>
      </c>
    </row>
    <row r="1696" spans="1:14" x14ac:dyDescent="0.3">
      <c r="A1696" s="15" t="s">
        <v>1714</v>
      </c>
      <c r="B1696" s="8">
        <v>46315156620</v>
      </c>
      <c r="C1696" s="8">
        <v>5430893147.0900002</v>
      </c>
      <c r="D1696" s="8">
        <v>4827344125.2659998</v>
      </c>
      <c r="E1696" s="8">
        <v>0</v>
      </c>
      <c r="F1696" s="8">
        <v>57915427.68</v>
      </c>
      <c r="G1696" s="8">
        <v>0</v>
      </c>
      <c r="H1696" s="8">
        <v>0</v>
      </c>
      <c r="I1696" s="8">
        <v>2054794520.99999</v>
      </c>
      <c r="J1696" s="8">
        <v>700228310.5</v>
      </c>
      <c r="K1696" s="8">
        <v>475646879.80000001</v>
      </c>
      <c r="L1696" s="8">
        <v>4950000000</v>
      </c>
      <c r="M1696" s="11">
        <v>0</v>
      </c>
      <c r="N1696" s="11">
        <f t="shared" si="27"/>
        <v>64811979031.335991</v>
      </c>
    </row>
    <row r="1697" spans="1:14" x14ac:dyDescent="0.3">
      <c r="A1697" s="15" t="s">
        <v>1715</v>
      </c>
      <c r="B1697" s="8">
        <v>47605949710</v>
      </c>
      <c r="C1697" s="8">
        <v>9622002585.4300003</v>
      </c>
      <c r="D1697" s="8">
        <v>627650744.76800001</v>
      </c>
      <c r="E1697" s="8">
        <v>0</v>
      </c>
      <c r="F1697" s="8">
        <v>57915427.68</v>
      </c>
      <c r="G1697" s="8">
        <v>0</v>
      </c>
      <c r="H1697" s="8">
        <v>0</v>
      </c>
      <c r="I1697" s="8">
        <v>2054794520.99999</v>
      </c>
      <c r="J1697" s="8">
        <v>700228310.5</v>
      </c>
      <c r="K1697" s="8">
        <v>475646879.80000001</v>
      </c>
      <c r="L1697" s="8">
        <v>4950000000</v>
      </c>
      <c r="M1697" s="11">
        <v>0</v>
      </c>
      <c r="N1697" s="11">
        <f t="shared" si="27"/>
        <v>66094188179.177994</v>
      </c>
    </row>
    <row r="1698" spans="1:14" x14ac:dyDescent="0.3">
      <c r="A1698" s="15" t="s">
        <v>1716</v>
      </c>
      <c r="B1698" s="8">
        <v>46672974220</v>
      </c>
      <c r="C1698" s="8">
        <v>10151805905.987</v>
      </c>
      <c r="D1698" s="8">
        <v>1131829211.8299999</v>
      </c>
      <c r="E1698" s="8">
        <v>0</v>
      </c>
      <c r="F1698" s="8">
        <v>57915427.68</v>
      </c>
      <c r="G1698" s="8">
        <v>0</v>
      </c>
      <c r="H1698" s="8">
        <v>0</v>
      </c>
      <c r="I1698" s="8">
        <v>2054794520.99999</v>
      </c>
      <c r="J1698" s="8">
        <v>700228310.5</v>
      </c>
      <c r="K1698" s="8">
        <v>475646879.80000001</v>
      </c>
      <c r="L1698" s="8">
        <v>4950000000</v>
      </c>
      <c r="M1698" s="11">
        <v>0</v>
      </c>
      <c r="N1698" s="11">
        <f t="shared" si="27"/>
        <v>66195194476.796997</v>
      </c>
    </row>
    <row r="1699" spans="1:14" x14ac:dyDescent="0.3">
      <c r="A1699" s="15" t="s">
        <v>1717</v>
      </c>
      <c r="B1699" s="8">
        <v>45395493760</v>
      </c>
      <c r="C1699" s="8">
        <v>10137358329.556</v>
      </c>
      <c r="D1699" s="8">
        <v>1821216095.45999</v>
      </c>
      <c r="E1699" s="8">
        <v>0</v>
      </c>
      <c r="F1699" s="8">
        <v>57915427.68</v>
      </c>
      <c r="G1699" s="8">
        <v>0</v>
      </c>
      <c r="H1699" s="8">
        <v>0</v>
      </c>
      <c r="I1699" s="8">
        <v>2054794520.99999</v>
      </c>
      <c r="J1699" s="8">
        <v>700228310.5</v>
      </c>
      <c r="K1699" s="8">
        <v>475646879.80000001</v>
      </c>
      <c r="L1699" s="8">
        <v>4051047484.3389902</v>
      </c>
      <c r="M1699" s="11">
        <v>0</v>
      </c>
      <c r="N1699" s="11">
        <f t="shared" si="27"/>
        <v>64693700808.334976</v>
      </c>
    </row>
    <row r="1700" spans="1:14" x14ac:dyDescent="0.3">
      <c r="A1700" s="15" t="s">
        <v>1718</v>
      </c>
      <c r="B1700" s="8">
        <v>46685317240</v>
      </c>
      <c r="C1700" s="8">
        <v>5657744145.6799898</v>
      </c>
      <c r="D1700" s="8">
        <v>3199989862.8699999</v>
      </c>
      <c r="E1700" s="8">
        <v>0</v>
      </c>
      <c r="F1700" s="8">
        <v>57915427.68</v>
      </c>
      <c r="G1700" s="8">
        <v>0</v>
      </c>
      <c r="H1700" s="8">
        <v>0</v>
      </c>
      <c r="I1700" s="8">
        <v>2054794520.99999</v>
      </c>
      <c r="J1700" s="8">
        <v>700228310.5</v>
      </c>
      <c r="K1700" s="8">
        <v>475646879.80000001</v>
      </c>
      <c r="L1700" s="8">
        <v>0</v>
      </c>
      <c r="M1700" s="11">
        <v>0</v>
      </c>
      <c r="N1700" s="11">
        <f t="shared" si="27"/>
        <v>58831636387.529991</v>
      </c>
    </row>
    <row r="1701" spans="1:14" x14ac:dyDescent="0.3">
      <c r="A1701" s="15" t="s">
        <v>1719</v>
      </c>
      <c r="B1701" s="8">
        <v>50472739140</v>
      </c>
      <c r="C1701" s="8">
        <v>0</v>
      </c>
      <c r="D1701" s="8">
        <v>2253369067.21</v>
      </c>
      <c r="E1701" s="8">
        <v>0</v>
      </c>
      <c r="F1701" s="8">
        <v>57915427.68</v>
      </c>
      <c r="G1701" s="8">
        <v>0</v>
      </c>
      <c r="H1701" s="8">
        <v>0</v>
      </c>
      <c r="I1701" s="8">
        <v>0</v>
      </c>
      <c r="J1701" s="8">
        <v>700228310.5</v>
      </c>
      <c r="K1701" s="8">
        <v>475646879.80000001</v>
      </c>
      <c r="L1701" s="8">
        <v>0</v>
      </c>
      <c r="M1701" s="11">
        <v>0</v>
      </c>
      <c r="N1701" s="11">
        <f t="shared" si="27"/>
        <v>53959898825.190002</v>
      </c>
    </row>
    <row r="1702" spans="1:14" x14ac:dyDescent="0.3">
      <c r="A1702" s="15" t="s">
        <v>1720</v>
      </c>
      <c r="B1702" s="8">
        <v>51940719540</v>
      </c>
      <c r="C1702" s="8">
        <v>0</v>
      </c>
      <c r="D1702" s="8">
        <v>0</v>
      </c>
      <c r="E1702" s="8">
        <v>0</v>
      </c>
      <c r="F1702" s="8">
        <v>0</v>
      </c>
      <c r="G1702" s="8">
        <v>0</v>
      </c>
      <c r="H1702" s="8">
        <v>0</v>
      </c>
      <c r="I1702" s="8">
        <v>0</v>
      </c>
      <c r="J1702" s="8">
        <v>700228310.5</v>
      </c>
      <c r="K1702" s="8">
        <v>475646879.80000001</v>
      </c>
      <c r="L1702" s="8">
        <v>0</v>
      </c>
      <c r="M1702" s="11">
        <v>0</v>
      </c>
      <c r="N1702" s="11">
        <f t="shared" si="27"/>
        <v>53116594730.300003</v>
      </c>
    </row>
    <row r="1703" spans="1:14" x14ac:dyDescent="0.3">
      <c r="A1703" s="15" t="s">
        <v>1721</v>
      </c>
      <c r="B1703" s="8">
        <v>47620678720</v>
      </c>
      <c r="C1703" s="8">
        <v>0</v>
      </c>
      <c r="D1703" s="8">
        <v>0</v>
      </c>
      <c r="E1703" s="8">
        <v>0</v>
      </c>
      <c r="F1703" s="8">
        <v>0</v>
      </c>
      <c r="G1703" s="8">
        <v>0</v>
      </c>
      <c r="H1703" s="8">
        <v>0</v>
      </c>
      <c r="I1703" s="8">
        <v>0</v>
      </c>
      <c r="J1703" s="8">
        <v>700228310.5</v>
      </c>
      <c r="K1703" s="8">
        <v>475646879.80000001</v>
      </c>
      <c r="L1703" s="8">
        <v>0</v>
      </c>
      <c r="M1703" s="11">
        <v>0</v>
      </c>
      <c r="N1703" s="11">
        <f t="shared" si="27"/>
        <v>48796553910.300003</v>
      </c>
    </row>
    <row r="1704" spans="1:14" x14ac:dyDescent="0.3">
      <c r="A1704" s="15" t="s">
        <v>1722</v>
      </c>
      <c r="B1704" s="8">
        <v>41416680510</v>
      </c>
      <c r="C1704" s="8">
        <v>0</v>
      </c>
      <c r="D1704" s="8">
        <v>0</v>
      </c>
      <c r="E1704" s="8">
        <v>0</v>
      </c>
      <c r="F1704" s="8">
        <v>57915427.68</v>
      </c>
      <c r="G1704" s="8">
        <v>0</v>
      </c>
      <c r="H1704" s="8">
        <v>0</v>
      </c>
      <c r="I1704" s="8">
        <v>0</v>
      </c>
      <c r="J1704" s="8">
        <v>700228310.5</v>
      </c>
      <c r="K1704" s="8">
        <v>475646879.80000001</v>
      </c>
      <c r="L1704" s="8">
        <v>0</v>
      </c>
      <c r="M1704" s="11">
        <v>0</v>
      </c>
      <c r="N1704" s="11">
        <f t="shared" si="27"/>
        <v>42650471127.980003</v>
      </c>
    </row>
    <row r="1705" spans="1:14" x14ac:dyDescent="0.3">
      <c r="A1705" s="15" t="s">
        <v>1723</v>
      </c>
      <c r="B1705" s="8">
        <v>38090265930</v>
      </c>
      <c r="C1705" s="8">
        <v>0</v>
      </c>
      <c r="D1705" s="8">
        <v>0</v>
      </c>
      <c r="E1705" s="8">
        <v>0</v>
      </c>
      <c r="F1705" s="8">
        <v>57915427.68</v>
      </c>
      <c r="G1705" s="8">
        <v>0</v>
      </c>
      <c r="H1705" s="8">
        <v>0</v>
      </c>
      <c r="I1705" s="8">
        <v>0</v>
      </c>
      <c r="J1705" s="8">
        <v>700228310.5</v>
      </c>
      <c r="K1705" s="8">
        <v>475646879.80000001</v>
      </c>
      <c r="L1705" s="8">
        <v>0</v>
      </c>
      <c r="M1705" s="11">
        <v>0</v>
      </c>
      <c r="N1705" s="11">
        <f t="shared" si="27"/>
        <v>39324056547.980003</v>
      </c>
    </row>
    <row r="1706" spans="1:14" x14ac:dyDescent="0.3">
      <c r="A1706" s="15" t="s">
        <v>1724</v>
      </c>
      <c r="B1706" s="8">
        <v>35683394580</v>
      </c>
      <c r="C1706" s="8">
        <v>0</v>
      </c>
      <c r="D1706" s="8">
        <v>0</v>
      </c>
      <c r="E1706" s="8">
        <v>0</v>
      </c>
      <c r="F1706" s="8">
        <v>57915427.68</v>
      </c>
      <c r="G1706" s="8">
        <v>0</v>
      </c>
      <c r="H1706" s="8">
        <v>3120000</v>
      </c>
      <c r="I1706" s="8">
        <v>0</v>
      </c>
      <c r="J1706" s="8">
        <v>700228310.5</v>
      </c>
      <c r="K1706" s="8">
        <v>475646879.80000001</v>
      </c>
      <c r="L1706" s="8">
        <v>0</v>
      </c>
      <c r="M1706" s="11">
        <v>0</v>
      </c>
      <c r="N1706" s="11">
        <f t="shared" si="27"/>
        <v>36920305197.980003</v>
      </c>
    </row>
    <row r="1707" spans="1:14" x14ac:dyDescent="0.3">
      <c r="A1707" s="15" t="s">
        <v>1725</v>
      </c>
      <c r="B1707" s="8">
        <v>35571786300</v>
      </c>
      <c r="C1707" s="8">
        <v>0</v>
      </c>
      <c r="D1707" s="8">
        <v>0</v>
      </c>
      <c r="E1707" s="8">
        <v>0</v>
      </c>
      <c r="F1707" s="8">
        <v>38610285.120099999</v>
      </c>
      <c r="G1707" s="8">
        <v>0</v>
      </c>
      <c r="H1707" s="8">
        <v>22080000</v>
      </c>
      <c r="I1707" s="8">
        <v>0</v>
      </c>
      <c r="J1707" s="8">
        <v>700228310.5</v>
      </c>
      <c r="K1707" s="8">
        <v>475646879.80000001</v>
      </c>
      <c r="L1707" s="8">
        <v>0</v>
      </c>
      <c r="M1707" s="11">
        <v>0</v>
      </c>
      <c r="N1707" s="11">
        <f t="shared" si="27"/>
        <v>36808351775.420105</v>
      </c>
    </row>
    <row r="1708" spans="1:14" x14ac:dyDescent="0.3">
      <c r="A1708" s="15" t="s">
        <v>1726</v>
      </c>
      <c r="B1708" s="8">
        <v>34205381620</v>
      </c>
      <c r="C1708" s="8">
        <v>0</v>
      </c>
      <c r="D1708" s="8">
        <v>0</v>
      </c>
      <c r="E1708" s="8">
        <v>0</v>
      </c>
      <c r="F1708" s="8">
        <v>57915427.68</v>
      </c>
      <c r="G1708" s="8">
        <v>0</v>
      </c>
      <c r="H1708" s="8">
        <v>0</v>
      </c>
      <c r="I1708" s="8">
        <v>0</v>
      </c>
      <c r="J1708" s="8">
        <v>700228310.5</v>
      </c>
      <c r="K1708" s="8">
        <v>475646879.80000001</v>
      </c>
      <c r="L1708" s="8">
        <v>0</v>
      </c>
      <c r="M1708" s="11">
        <v>0</v>
      </c>
      <c r="N1708" s="11">
        <f t="shared" si="27"/>
        <v>35439172237.980003</v>
      </c>
    </row>
    <row r="1709" spans="1:14" x14ac:dyDescent="0.3">
      <c r="A1709" s="15" t="s">
        <v>1727</v>
      </c>
      <c r="B1709" s="8">
        <v>30374994540</v>
      </c>
      <c r="C1709" s="8">
        <v>0</v>
      </c>
      <c r="D1709" s="8">
        <v>1604239018.78</v>
      </c>
      <c r="E1709" s="8">
        <v>0</v>
      </c>
      <c r="F1709" s="8">
        <v>57915427.68</v>
      </c>
      <c r="G1709" s="8">
        <v>0</v>
      </c>
      <c r="H1709" s="8">
        <v>0</v>
      </c>
      <c r="I1709" s="8">
        <v>0</v>
      </c>
      <c r="J1709" s="8">
        <v>700228310.5</v>
      </c>
      <c r="K1709" s="8">
        <v>475646879.80000001</v>
      </c>
      <c r="L1709" s="8">
        <v>0</v>
      </c>
      <c r="M1709" s="11">
        <v>0</v>
      </c>
      <c r="N1709" s="11">
        <f t="shared" si="27"/>
        <v>33213024176.759998</v>
      </c>
    </row>
    <row r="1710" spans="1:14" x14ac:dyDescent="0.3">
      <c r="A1710" s="15" t="s">
        <v>1728</v>
      </c>
      <c r="B1710" s="8">
        <v>29790901400</v>
      </c>
      <c r="C1710" s="8">
        <v>0</v>
      </c>
      <c r="D1710" s="8">
        <v>3436321075.75</v>
      </c>
      <c r="E1710" s="8">
        <v>0</v>
      </c>
      <c r="F1710" s="8">
        <v>57915427.68</v>
      </c>
      <c r="G1710" s="8">
        <v>0</v>
      </c>
      <c r="H1710" s="8">
        <v>0</v>
      </c>
      <c r="I1710" s="8">
        <v>0</v>
      </c>
      <c r="J1710" s="8">
        <v>700228310.5</v>
      </c>
      <c r="K1710" s="8">
        <v>475646879.80000001</v>
      </c>
      <c r="L1710" s="8">
        <v>0</v>
      </c>
      <c r="M1710" s="11">
        <v>0</v>
      </c>
      <c r="N1710" s="11">
        <f t="shared" si="27"/>
        <v>34461013093.730003</v>
      </c>
    </row>
    <row r="1711" spans="1:14" x14ac:dyDescent="0.3">
      <c r="A1711" s="15" t="s">
        <v>1729</v>
      </c>
      <c r="B1711" s="8">
        <v>29118754860</v>
      </c>
      <c r="C1711" s="8">
        <v>0</v>
      </c>
      <c r="D1711" s="8">
        <v>3400215696.6300001</v>
      </c>
      <c r="E1711" s="8">
        <v>0</v>
      </c>
      <c r="F1711" s="8">
        <v>57915427.68</v>
      </c>
      <c r="G1711" s="8">
        <v>0</v>
      </c>
      <c r="H1711" s="8">
        <v>0</v>
      </c>
      <c r="I1711" s="8">
        <v>0</v>
      </c>
      <c r="J1711" s="8">
        <v>700228310.5</v>
      </c>
      <c r="K1711" s="8">
        <v>475646879.80000001</v>
      </c>
      <c r="L1711" s="8">
        <v>0</v>
      </c>
      <c r="M1711" s="11">
        <v>0</v>
      </c>
      <c r="N1711" s="11">
        <f t="shared" si="27"/>
        <v>33752761174.610001</v>
      </c>
    </row>
    <row r="1712" spans="1:14" x14ac:dyDescent="0.3">
      <c r="A1712" s="15" t="s">
        <v>1730</v>
      </c>
      <c r="B1712" s="8">
        <v>29304789410</v>
      </c>
      <c r="C1712" s="8">
        <v>0</v>
      </c>
      <c r="D1712" s="8">
        <v>6746730980.3199997</v>
      </c>
      <c r="E1712" s="8">
        <v>0</v>
      </c>
      <c r="F1712" s="8">
        <v>57915427.68</v>
      </c>
      <c r="G1712" s="8">
        <v>0</v>
      </c>
      <c r="H1712" s="8">
        <v>0</v>
      </c>
      <c r="I1712" s="8">
        <v>0</v>
      </c>
      <c r="J1712" s="8">
        <v>700228310.5</v>
      </c>
      <c r="K1712" s="8">
        <v>475646879.80000001</v>
      </c>
      <c r="L1712" s="8">
        <v>0</v>
      </c>
      <c r="M1712" s="11">
        <v>0</v>
      </c>
      <c r="N1712" s="11">
        <f t="shared" si="27"/>
        <v>37285311008.300003</v>
      </c>
    </row>
    <row r="1713" spans="1:14" x14ac:dyDescent="0.3">
      <c r="A1713" s="15" t="s">
        <v>1731</v>
      </c>
      <c r="B1713" s="8">
        <v>30299712200</v>
      </c>
      <c r="C1713" s="8">
        <v>0</v>
      </c>
      <c r="D1713" s="8">
        <v>3996998371.97999</v>
      </c>
      <c r="E1713" s="8">
        <v>0</v>
      </c>
      <c r="F1713" s="8">
        <v>57915427.68</v>
      </c>
      <c r="G1713" s="8">
        <v>0</v>
      </c>
      <c r="H1713" s="8">
        <v>0</v>
      </c>
      <c r="I1713" s="8">
        <v>0</v>
      </c>
      <c r="J1713" s="8">
        <v>700228310.5</v>
      </c>
      <c r="K1713" s="8">
        <v>475646879.80000001</v>
      </c>
      <c r="L1713" s="8">
        <v>0</v>
      </c>
      <c r="M1713" s="11">
        <v>0</v>
      </c>
      <c r="N1713" s="11">
        <f t="shared" si="27"/>
        <v>35530501189.959991</v>
      </c>
    </row>
    <row r="1714" spans="1:14" x14ac:dyDescent="0.3">
      <c r="A1714" s="15" t="s">
        <v>1732</v>
      </c>
      <c r="B1714" s="8">
        <v>29295118940</v>
      </c>
      <c r="C1714" s="8">
        <v>8261803.17034999</v>
      </c>
      <c r="D1714" s="8">
        <v>0</v>
      </c>
      <c r="E1714" s="8">
        <v>0</v>
      </c>
      <c r="F1714" s="8">
        <v>57915427.68</v>
      </c>
      <c r="G1714" s="8">
        <v>0</v>
      </c>
      <c r="H1714" s="8">
        <v>0</v>
      </c>
      <c r="I1714" s="8">
        <v>0</v>
      </c>
      <c r="J1714" s="8">
        <v>700228310.5</v>
      </c>
      <c r="K1714" s="8">
        <v>475646879.80000001</v>
      </c>
      <c r="L1714" s="8">
        <v>0</v>
      </c>
      <c r="M1714" s="11">
        <v>0</v>
      </c>
      <c r="N1714" s="11">
        <f t="shared" si="27"/>
        <v>30537171361.150349</v>
      </c>
    </row>
    <row r="1715" spans="1:14" x14ac:dyDescent="0.3">
      <c r="A1715" s="15" t="s">
        <v>1733</v>
      </c>
      <c r="B1715" s="8">
        <v>29468859840</v>
      </c>
      <c r="C1715" s="8">
        <v>0</v>
      </c>
      <c r="D1715" s="8">
        <v>2157678139.6900001</v>
      </c>
      <c r="E1715" s="8">
        <v>0</v>
      </c>
      <c r="F1715" s="8">
        <v>57915427.68</v>
      </c>
      <c r="G1715" s="8">
        <v>0</v>
      </c>
      <c r="H1715" s="8">
        <v>0</v>
      </c>
      <c r="I1715" s="8">
        <v>882882215.42799997</v>
      </c>
      <c r="J1715" s="8">
        <v>700228310.5</v>
      </c>
      <c r="K1715" s="8">
        <v>475646879.80000001</v>
      </c>
      <c r="L1715" s="8">
        <v>0</v>
      </c>
      <c r="M1715" s="11">
        <v>0</v>
      </c>
      <c r="N1715" s="11">
        <f t="shared" si="27"/>
        <v>33743210813.098</v>
      </c>
    </row>
    <row r="1716" spans="1:14" x14ac:dyDescent="0.3">
      <c r="A1716" s="15" t="s">
        <v>1734</v>
      </c>
      <c r="B1716" s="8">
        <v>32091090520</v>
      </c>
      <c r="C1716" s="8">
        <v>0</v>
      </c>
      <c r="D1716" s="8">
        <v>3354330209.6500001</v>
      </c>
      <c r="E1716" s="8">
        <v>0</v>
      </c>
      <c r="F1716" s="8">
        <v>57915427.68</v>
      </c>
      <c r="G1716" s="8">
        <v>0</v>
      </c>
      <c r="H1716" s="8">
        <v>0</v>
      </c>
      <c r="I1716" s="8">
        <v>2054794520.99999</v>
      </c>
      <c r="J1716" s="8">
        <v>700228310.5</v>
      </c>
      <c r="K1716" s="8">
        <v>475646879.80000001</v>
      </c>
      <c r="L1716" s="8">
        <v>4950000000</v>
      </c>
      <c r="M1716" s="11">
        <v>0</v>
      </c>
      <c r="N1716" s="11">
        <f t="shared" si="27"/>
        <v>43684005868.629997</v>
      </c>
    </row>
    <row r="1717" spans="1:14" x14ac:dyDescent="0.3">
      <c r="A1717" s="15" t="s">
        <v>1735</v>
      </c>
      <c r="B1717" s="8">
        <v>35367904120</v>
      </c>
      <c r="C1717" s="8">
        <v>0</v>
      </c>
      <c r="D1717" s="8">
        <v>5112436592.2010002</v>
      </c>
      <c r="E1717" s="8">
        <v>0</v>
      </c>
      <c r="F1717" s="8">
        <v>57915427.68</v>
      </c>
      <c r="G1717" s="8">
        <v>0</v>
      </c>
      <c r="H1717" s="8">
        <v>0</v>
      </c>
      <c r="I1717" s="8">
        <v>2054794520.99999</v>
      </c>
      <c r="J1717" s="8">
        <v>700228310.5</v>
      </c>
      <c r="K1717" s="8">
        <v>475646879.80000001</v>
      </c>
      <c r="L1717" s="8">
        <v>4950000000</v>
      </c>
      <c r="M1717" s="11">
        <v>0</v>
      </c>
      <c r="N1717" s="11">
        <f t="shared" si="27"/>
        <v>48718925851.181</v>
      </c>
    </row>
    <row r="1718" spans="1:14" x14ac:dyDescent="0.3">
      <c r="A1718" s="15" t="s">
        <v>1736</v>
      </c>
      <c r="B1718" s="8">
        <v>38527795200</v>
      </c>
      <c r="C1718" s="8">
        <v>0</v>
      </c>
      <c r="D1718" s="8">
        <v>12692705667.419899</v>
      </c>
      <c r="E1718" s="8">
        <v>0</v>
      </c>
      <c r="F1718" s="8">
        <v>57915427.68</v>
      </c>
      <c r="G1718" s="8">
        <v>0</v>
      </c>
      <c r="H1718" s="8">
        <v>0</v>
      </c>
      <c r="I1718" s="8">
        <v>2054794520.99999</v>
      </c>
      <c r="J1718" s="8">
        <v>700228310.5</v>
      </c>
      <c r="K1718" s="8">
        <v>475646879.80000001</v>
      </c>
      <c r="L1718" s="8">
        <v>4950000000</v>
      </c>
      <c r="M1718" s="11">
        <v>0</v>
      </c>
      <c r="N1718" s="11">
        <f t="shared" si="27"/>
        <v>59459086006.399895</v>
      </c>
    </row>
    <row r="1719" spans="1:14" x14ac:dyDescent="0.3">
      <c r="A1719" s="15" t="s">
        <v>1737</v>
      </c>
      <c r="B1719" s="8">
        <v>39538978300</v>
      </c>
      <c r="C1719" s="8">
        <v>290210986.07599998</v>
      </c>
      <c r="D1719" s="8">
        <v>14478740223.752998</v>
      </c>
      <c r="E1719" s="8">
        <v>0</v>
      </c>
      <c r="F1719" s="8">
        <v>57915427.68</v>
      </c>
      <c r="G1719" s="8">
        <v>0</v>
      </c>
      <c r="H1719" s="8">
        <v>7920000</v>
      </c>
      <c r="I1719" s="8">
        <v>2054794520.99999</v>
      </c>
      <c r="J1719" s="8">
        <v>700228310.5</v>
      </c>
      <c r="K1719" s="8">
        <v>475646879.80000001</v>
      </c>
      <c r="L1719" s="8">
        <v>4950000000</v>
      </c>
      <c r="M1719" s="11">
        <v>0</v>
      </c>
      <c r="N1719" s="11">
        <f t="shared" si="27"/>
        <v>62554434648.80899</v>
      </c>
    </row>
    <row r="1720" spans="1:14" x14ac:dyDescent="0.3">
      <c r="A1720" s="15" t="s">
        <v>1738</v>
      </c>
      <c r="B1720" s="8">
        <v>39253717840</v>
      </c>
      <c r="C1720" s="8">
        <v>2908764419.5999999</v>
      </c>
      <c r="D1720" s="8">
        <v>14573640404.129002</v>
      </c>
      <c r="E1720" s="8">
        <v>0</v>
      </c>
      <c r="F1720" s="8">
        <v>57915427.68</v>
      </c>
      <c r="G1720" s="8">
        <v>0</v>
      </c>
      <c r="H1720" s="8">
        <v>18720000</v>
      </c>
      <c r="I1720" s="8">
        <v>2054794520.99999</v>
      </c>
      <c r="J1720" s="8">
        <v>700228310.5</v>
      </c>
      <c r="K1720" s="8">
        <v>475646879.80000001</v>
      </c>
      <c r="L1720" s="8">
        <v>4950000000</v>
      </c>
      <c r="M1720" s="11">
        <v>0</v>
      </c>
      <c r="N1720" s="11">
        <f t="shared" si="27"/>
        <v>64993427802.709</v>
      </c>
    </row>
    <row r="1721" spans="1:14" x14ac:dyDescent="0.3">
      <c r="A1721" s="15" t="s">
        <v>1739</v>
      </c>
      <c r="B1721" s="8">
        <v>39234079140</v>
      </c>
      <c r="C1721" s="8">
        <v>6495723975.3299999</v>
      </c>
      <c r="D1721" s="8">
        <v>14192117898.246</v>
      </c>
      <c r="E1721" s="8">
        <v>0</v>
      </c>
      <c r="F1721" s="8">
        <v>57915427.68</v>
      </c>
      <c r="G1721" s="8">
        <v>0</v>
      </c>
      <c r="H1721" s="8">
        <v>0</v>
      </c>
      <c r="I1721" s="8">
        <v>2054794520.99999</v>
      </c>
      <c r="J1721" s="8">
        <v>700228310.5</v>
      </c>
      <c r="K1721" s="8">
        <v>475646879.80000001</v>
      </c>
      <c r="L1721" s="8">
        <v>4950000000</v>
      </c>
      <c r="M1721" s="11">
        <v>0</v>
      </c>
      <c r="N1721" s="11">
        <f t="shared" si="27"/>
        <v>68160506152.556</v>
      </c>
    </row>
    <row r="1722" spans="1:14" x14ac:dyDescent="0.3">
      <c r="A1722" s="15" t="s">
        <v>1740</v>
      </c>
      <c r="B1722" s="8">
        <v>39213261920</v>
      </c>
      <c r="C1722" s="8">
        <v>9646227614.6450691</v>
      </c>
      <c r="D1722" s="8">
        <v>8775765259.3099995</v>
      </c>
      <c r="E1722" s="8">
        <v>0</v>
      </c>
      <c r="F1722" s="8">
        <v>57915427.68</v>
      </c>
      <c r="G1722" s="8">
        <v>0</v>
      </c>
      <c r="H1722" s="8">
        <v>0</v>
      </c>
      <c r="I1722" s="8">
        <v>2054794520.99999</v>
      </c>
      <c r="J1722" s="8">
        <v>700228310.5</v>
      </c>
      <c r="K1722" s="8">
        <v>475646879.80000001</v>
      </c>
      <c r="L1722" s="8">
        <v>4950000000</v>
      </c>
      <c r="M1722" s="11">
        <v>0</v>
      </c>
      <c r="N1722" s="11">
        <f t="shared" si="27"/>
        <v>65873839932.935059</v>
      </c>
    </row>
    <row r="1723" spans="1:14" x14ac:dyDescent="0.3">
      <c r="A1723" s="15" t="s">
        <v>1741</v>
      </c>
      <c r="B1723" s="8">
        <v>39600109860</v>
      </c>
      <c r="C1723" s="8">
        <v>10828521901</v>
      </c>
      <c r="D1723" s="8">
        <v>6081710626.5899801</v>
      </c>
      <c r="E1723" s="8">
        <v>0</v>
      </c>
      <c r="F1723" s="8">
        <v>57915427.68</v>
      </c>
      <c r="G1723" s="8">
        <v>0</v>
      </c>
      <c r="H1723" s="8">
        <v>0</v>
      </c>
      <c r="I1723" s="8">
        <v>2054794520.99999</v>
      </c>
      <c r="J1723" s="8">
        <v>700228310.5</v>
      </c>
      <c r="K1723" s="8">
        <v>475646879.80000001</v>
      </c>
      <c r="L1723" s="8">
        <v>4950000000</v>
      </c>
      <c r="M1723" s="11">
        <v>0</v>
      </c>
      <c r="N1723" s="11">
        <f t="shared" si="27"/>
        <v>64748927526.569977</v>
      </c>
    </row>
    <row r="1724" spans="1:14" x14ac:dyDescent="0.3">
      <c r="A1724" s="15" t="s">
        <v>1742</v>
      </c>
      <c r="B1724" s="8">
        <v>39379243840</v>
      </c>
      <c r="C1724" s="8">
        <v>10828521901</v>
      </c>
      <c r="D1724" s="8">
        <v>3395487635.8899999</v>
      </c>
      <c r="E1724" s="8">
        <v>0</v>
      </c>
      <c r="F1724" s="8">
        <v>57915427.68</v>
      </c>
      <c r="G1724" s="8">
        <v>0</v>
      </c>
      <c r="H1724" s="8">
        <v>0</v>
      </c>
      <c r="I1724" s="8">
        <v>2054794520.99999</v>
      </c>
      <c r="J1724" s="8">
        <v>700228310.5</v>
      </c>
      <c r="K1724" s="8">
        <v>475646879.80000001</v>
      </c>
      <c r="L1724" s="8">
        <v>4950000000</v>
      </c>
      <c r="M1724" s="11">
        <v>0</v>
      </c>
      <c r="N1724" s="11">
        <f t="shared" si="27"/>
        <v>61841838515.869995</v>
      </c>
    </row>
    <row r="1725" spans="1:14" x14ac:dyDescent="0.3">
      <c r="A1725" s="15" t="s">
        <v>1743</v>
      </c>
      <c r="B1725" s="8">
        <v>39157433590</v>
      </c>
      <c r="C1725" s="8">
        <v>3861497.716</v>
      </c>
      <c r="D1725" s="8">
        <v>5000627245.4099998</v>
      </c>
      <c r="E1725" s="8">
        <v>0</v>
      </c>
      <c r="F1725" s="8">
        <v>57915427.68</v>
      </c>
      <c r="G1725" s="8">
        <v>0</v>
      </c>
      <c r="H1725" s="8">
        <v>0</v>
      </c>
      <c r="I1725" s="8">
        <v>2054794520.99999</v>
      </c>
      <c r="J1725" s="8">
        <v>700228310.5</v>
      </c>
      <c r="K1725" s="8">
        <v>475646879.80000001</v>
      </c>
      <c r="L1725" s="8">
        <v>3203236607.1700001</v>
      </c>
      <c r="M1725" s="11">
        <v>0</v>
      </c>
      <c r="N1725" s="11">
        <f t="shared" si="27"/>
        <v>50653744079.276001</v>
      </c>
    </row>
    <row r="1726" spans="1:14" x14ac:dyDescent="0.3">
      <c r="A1726" s="15" t="s">
        <v>1744</v>
      </c>
      <c r="B1726" s="8">
        <v>39586520860</v>
      </c>
      <c r="C1726" s="8">
        <v>0</v>
      </c>
      <c r="D1726" s="8">
        <v>677778096.13900006</v>
      </c>
      <c r="E1726" s="8">
        <v>0</v>
      </c>
      <c r="F1726" s="8">
        <v>57915427.68</v>
      </c>
      <c r="G1726" s="8">
        <v>0</v>
      </c>
      <c r="H1726" s="8">
        <v>0</v>
      </c>
      <c r="I1726" s="8">
        <v>2054794520.99999</v>
      </c>
      <c r="J1726" s="8">
        <v>700228310.5</v>
      </c>
      <c r="K1726" s="8">
        <v>475646879.80000001</v>
      </c>
      <c r="L1726" s="8">
        <v>0</v>
      </c>
      <c r="M1726" s="11">
        <v>0</v>
      </c>
      <c r="N1726" s="11">
        <f t="shared" si="27"/>
        <v>43552884095.118996</v>
      </c>
    </row>
    <row r="1727" spans="1:14" x14ac:dyDescent="0.3">
      <c r="A1727" s="15" t="s">
        <v>1745</v>
      </c>
      <c r="B1727" s="8">
        <v>39879850740</v>
      </c>
      <c r="C1727" s="8">
        <v>0</v>
      </c>
      <c r="D1727" s="8">
        <v>0</v>
      </c>
      <c r="E1727" s="8">
        <v>0</v>
      </c>
      <c r="F1727" s="8">
        <v>57915427.68</v>
      </c>
      <c r="G1727" s="8">
        <v>0</v>
      </c>
      <c r="H1727" s="8">
        <v>0</v>
      </c>
      <c r="I1727" s="8">
        <v>0</v>
      </c>
      <c r="J1727" s="8">
        <v>700228310.5</v>
      </c>
      <c r="K1727" s="8">
        <v>475646879.80000001</v>
      </c>
      <c r="L1727" s="8">
        <v>0</v>
      </c>
      <c r="M1727" s="11">
        <v>0</v>
      </c>
      <c r="N1727" s="11">
        <f t="shared" si="27"/>
        <v>41113641357.980003</v>
      </c>
    </row>
    <row r="1728" spans="1:14" x14ac:dyDescent="0.3">
      <c r="A1728" s="15" t="s">
        <v>1746</v>
      </c>
      <c r="B1728" s="8">
        <v>38803016150</v>
      </c>
      <c r="C1728" s="8">
        <v>0</v>
      </c>
      <c r="D1728" s="8">
        <v>0</v>
      </c>
      <c r="E1728" s="8">
        <v>0</v>
      </c>
      <c r="F1728" s="8">
        <v>57915427.68</v>
      </c>
      <c r="G1728" s="8">
        <v>0</v>
      </c>
      <c r="H1728" s="8">
        <v>0</v>
      </c>
      <c r="I1728" s="8">
        <v>0</v>
      </c>
      <c r="J1728" s="8">
        <v>700228310.5</v>
      </c>
      <c r="K1728" s="8">
        <v>475646879.80000001</v>
      </c>
      <c r="L1728" s="8">
        <v>0</v>
      </c>
      <c r="M1728" s="11">
        <v>0</v>
      </c>
      <c r="N1728" s="11">
        <f t="shared" si="27"/>
        <v>40036806767.980003</v>
      </c>
    </row>
    <row r="1729" spans="1:14" x14ac:dyDescent="0.3">
      <c r="A1729" s="15" t="s">
        <v>1747</v>
      </c>
      <c r="B1729" s="8">
        <v>37646807290</v>
      </c>
      <c r="C1729" s="8">
        <v>0</v>
      </c>
      <c r="D1729" s="8">
        <v>0</v>
      </c>
      <c r="E1729" s="8">
        <v>0</v>
      </c>
      <c r="F1729" s="8">
        <v>57915427.68</v>
      </c>
      <c r="G1729" s="8">
        <v>0</v>
      </c>
      <c r="H1729" s="8">
        <v>0</v>
      </c>
      <c r="I1729" s="8">
        <v>0</v>
      </c>
      <c r="J1729" s="8">
        <v>700228310.5</v>
      </c>
      <c r="K1729" s="8">
        <v>475646879.80000001</v>
      </c>
      <c r="L1729" s="8">
        <v>0</v>
      </c>
      <c r="M1729" s="11">
        <v>0</v>
      </c>
      <c r="N1729" s="11">
        <f t="shared" si="27"/>
        <v>38880597907.980003</v>
      </c>
    </row>
    <row r="1730" spans="1:14" x14ac:dyDescent="0.3">
      <c r="A1730" s="15" t="s">
        <v>1748</v>
      </c>
      <c r="B1730" s="8">
        <v>35406592290</v>
      </c>
      <c r="C1730" s="8">
        <v>0</v>
      </c>
      <c r="D1730" s="8">
        <v>0</v>
      </c>
      <c r="E1730" s="8">
        <v>0</v>
      </c>
      <c r="F1730" s="8">
        <v>57915427.68</v>
      </c>
      <c r="G1730" s="8">
        <v>0</v>
      </c>
      <c r="H1730" s="8">
        <v>0</v>
      </c>
      <c r="I1730" s="8">
        <v>0</v>
      </c>
      <c r="J1730" s="8">
        <v>700228310.5</v>
      </c>
      <c r="K1730" s="8">
        <v>475646879.80000001</v>
      </c>
      <c r="L1730" s="8">
        <v>0</v>
      </c>
      <c r="M1730" s="11">
        <v>0</v>
      </c>
      <c r="N1730" s="11">
        <f t="shared" si="27"/>
        <v>36640382907.980003</v>
      </c>
    </row>
    <row r="1731" spans="1:14" x14ac:dyDescent="0.3">
      <c r="A1731" s="15" t="s">
        <v>1749</v>
      </c>
      <c r="B1731" s="8">
        <v>35043404650</v>
      </c>
      <c r="C1731" s="8">
        <v>0</v>
      </c>
      <c r="D1731" s="8">
        <v>0</v>
      </c>
      <c r="E1731" s="8">
        <v>0</v>
      </c>
      <c r="F1731" s="8">
        <v>57915427.68</v>
      </c>
      <c r="G1731" s="8">
        <v>0</v>
      </c>
      <c r="H1731" s="8">
        <v>3840000</v>
      </c>
      <c r="I1731" s="8">
        <v>0</v>
      </c>
      <c r="J1731" s="8">
        <v>700228310.5</v>
      </c>
      <c r="K1731" s="8">
        <v>475646879.80000001</v>
      </c>
      <c r="L1731" s="8">
        <v>0</v>
      </c>
      <c r="M1731" s="11">
        <v>0</v>
      </c>
      <c r="N1731" s="11">
        <f t="shared" si="27"/>
        <v>36281035267.980003</v>
      </c>
    </row>
    <row r="1732" spans="1:14" x14ac:dyDescent="0.3">
      <c r="A1732" s="15" t="s">
        <v>1750</v>
      </c>
      <c r="B1732" s="8">
        <v>33695585730</v>
      </c>
      <c r="C1732" s="8">
        <v>0</v>
      </c>
      <c r="D1732" s="8">
        <v>0</v>
      </c>
      <c r="E1732" s="8">
        <v>0</v>
      </c>
      <c r="F1732" s="8">
        <v>57915427.68</v>
      </c>
      <c r="G1732" s="8">
        <v>0</v>
      </c>
      <c r="H1732" s="8">
        <v>25920000</v>
      </c>
      <c r="I1732" s="8">
        <v>2054794520.99999</v>
      </c>
      <c r="J1732" s="8">
        <v>700228310.5</v>
      </c>
      <c r="K1732" s="8">
        <v>475646879.80000001</v>
      </c>
      <c r="L1732" s="8">
        <v>0</v>
      </c>
      <c r="M1732" s="11">
        <v>0</v>
      </c>
      <c r="N1732" s="11">
        <f t="shared" ref="N1732:N1795" si="28">SUM(B1732:M1732)</f>
        <v>37010090868.979996</v>
      </c>
    </row>
    <row r="1733" spans="1:14" x14ac:dyDescent="0.3">
      <c r="A1733" s="15" t="s">
        <v>1751</v>
      </c>
      <c r="B1733" s="8">
        <v>29711028160</v>
      </c>
      <c r="C1733" s="8">
        <v>0</v>
      </c>
      <c r="D1733" s="8">
        <v>1572531723.3999901</v>
      </c>
      <c r="E1733" s="8">
        <v>0</v>
      </c>
      <c r="F1733" s="8">
        <v>57915427.68</v>
      </c>
      <c r="G1733" s="8">
        <v>0</v>
      </c>
      <c r="H1733" s="8">
        <v>0</v>
      </c>
      <c r="I1733" s="8">
        <v>2054794520.99999</v>
      </c>
      <c r="J1733" s="8">
        <v>700228310.5</v>
      </c>
      <c r="K1733" s="8">
        <v>475646879.80000001</v>
      </c>
      <c r="L1733" s="8">
        <v>0</v>
      </c>
      <c r="M1733" s="11">
        <v>0</v>
      </c>
      <c r="N1733" s="11">
        <f t="shared" si="28"/>
        <v>34572145022.379982</v>
      </c>
    </row>
    <row r="1734" spans="1:14" x14ac:dyDescent="0.3">
      <c r="A1734" s="15" t="s">
        <v>1752</v>
      </c>
      <c r="B1734" s="8">
        <v>29303350930</v>
      </c>
      <c r="C1734" s="8">
        <v>0</v>
      </c>
      <c r="D1734" s="8">
        <v>3148122694.46</v>
      </c>
      <c r="E1734" s="8">
        <v>0</v>
      </c>
      <c r="F1734" s="8">
        <v>57915427.68</v>
      </c>
      <c r="G1734" s="8">
        <v>0</v>
      </c>
      <c r="H1734" s="8">
        <v>0</v>
      </c>
      <c r="I1734" s="8">
        <v>2054794520.99999</v>
      </c>
      <c r="J1734" s="8">
        <v>700228310.5</v>
      </c>
      <c r="K1734" s="8">
        <v>475646879.80000001</v>
      </c>
      <c r="L1734" s="8">
        <v>0</v>
      </c>
      <c r="M1734" s="11">
        <v>0</v>
      </c>
      <c r="N1734" s="11">
        <f t="shared" si="28"/>
        <v>35740058763.439995</v>
      </c>
    </row>
    <row r="1735" spans="1:14" x14ac:dyDescent="0.3">
      <c r="A1735" s="15" t="s">
        <v>1753</v>
      </c>
      <c r="B1735" s="8">
        <v>29060130540</v>
      </c>
      <c r="C1735" s="8">
        <v>0</v>
      </c>
      <c r="D1735" s="8">
        <v>6251494967.8299999</v>
      </c>
      <c r="E1735" s="8">
        <v>0</v>
      </c>
      <c r="F1735" s="8">
        <v>57915427.68</v>
      </c>
      <c r="G1735" s="8">
        <v>0</v>
      </c>
      <c r="H1735" s="8">
        <v>0</v>
      </c>
      <c r="I1735" s="8">
        <v>2054794520.99999</v>
      </c>
      <c r="J1735" s="8">
        <v>700228310.5</v>
      </c>
      <c r="K1735" s="8">
        <v>475646879.80000001</v>
      </c>
      <c r="L1735" s="8">
        <v>0</v>
      </c>
      <c r="M1735" s="11">
        <v>0</v>
      </c>
      <c r="N1735" s="11">
        <f t="shared" si="28"/>
        <v>38600210646.809998</v>
      </c>
    </row>
    <row r="1736" spans="1:14" x14ac:dyDescent="0.3">
      <c r="A1736" s="15" t="s">
        <v>1754</v>
      </c>
      <c r="B1736" s="8">
        <v>29703231380</v>
      </c>
      <c r="C1736" s="8">
        <v>4406203.2923699999</v>
      </c>
      <c r="D1736" s="8">
        <v>4787319483.4200001</v>
      </c>
      <c r="E1736" s="8">
        <v>0</v>
      </c>
      <c r="F1736" s="8">
        <v>57915427.68</v>
      </c>
      <c r="G1736" s="8">
        <v>0</v>
      </c>
      <c r="H1736" s="8">
        <v>0</v>
      </c>
      <c r="I1736" s="8">
        <v>2054794520.99999</v>
      </c>
      <c r="J1736" s="8">
        <v>700228310.5</v>
      </c>
      <c r="K1736" s="8">
        <v>475646879.80000001</v>
      </c>
      <c r="L1736" s="8">
        <v>0</v>
      </c>
      <c r="M1736" s="11">
        <v>0</v>
      </c>
      <c r="N1736" s="11">
        <f t="shared" si="28"/>
        <v>37783542205.692368</v>
      </c>
    </row>
    <row r="1737" spans="1:14" x14ac:dyDescent="0.3">
      <c r="A1737" s="15" t="s">
        <v>1755</v>
      </c>
      <c r="B1737" s="8">
        <v>31817034280</v>
      </c>
      <c r="C1737" s="8">
        <v>0</v>
      </c>
      <c r="D1737" s="8">
        <v>0</v>
      </c>
      <c r="E1737" s="8">
        <v>0</v>
      </c>
      <c r="F1737" s="8">
        <v>57915427.68</v>
      </c>
      <c r="G1737" s="8">
        <v>0</v>
      </c>
      <c r="H1737" s="8">
        <v>0</v>
      </c>
      <c r="I1737" s="8">
        <v>2054794520.99999</v>
      </c>
      <c r="J1737" s="8">
        <v>700228310.5</v>
      </c>
      <c r="K1737" s="8">
        <v>475646879.80000001</v>
      </c>
      <c r="L1737" s="8">
        <v>0</v>
      </c>
      <c r="M1737" s="11">
        <v>0</v>
      </c>
      <c r="N1737" s="11">
        <f t="shared" si="28"/>
        <v>35105619418.979996</v>
      </c>
    </row>
    <row r="1738" spans="1:14" x14ac:dyDescent="0.3">
      <c r="A1738" s="15" t="s">
        <v>1756</v>
      </c>
      <c r="B1738" s="8">
        <v>32885503420</v>
      </c>
      <c r="C1738" s="8">
        <v>0</v>
      </c>
      <c r="D1738" s="8">
        <v>2157678141.7199998</v>
      </c>
      <c r="E1738" s="8">
        <v>0</v>
      </c>
      <c r="F1738" s="8">
        <v>57915427.68</v>
      </c>
      <c r="G1738" s="8">
        <v>0</v>
      </c>
      <c r="H1738" s="8">
        <v>0</v>
      </c>
      <c r="I1738" s="8">
        <v>0</v>
      </c>
      <c r="J1738" s="8">
        <v>700228310.5</v>
      </c>
      <c r="K1738" s="8">
        <v>475646879.80000001</v>
      </c>
      <c r="L1738" s="8">
        <v>0</v>
      </c>
      <c r="M1738" s="11">
        <v>0</v>
      </c>
      <c r="N1738" s="11">
        <f t="shared" si="28"/>
        <v>36276972179.700005</v>
      </c>
    </row>
    <row r="1739" spans="1:14" x14ac:dyDescent="0.3">
      <c r="A1739" s="15" t="s">
        <v>1757</v>
      </c>
      <c r="B1739" s="8">
        <v>35092871580</v>
      </c>
      <c r="C1739" s="8">
        <v>0</v>
      </c>
      <c r="D1739" s="8">
        <v>0</v>
      </c>
      <c r="E1739" s="8">
        <v>0</v>
      </c>
      <c r="F1739" s="8">
        <v>57915427.68</v>
      </c>
      <c r="G1739" s="8">
        <v>0</v>
      </c>
      <c r="H1739" s="8">
        <v>0</v>
      </c>
      <c r="I1739" s="8">
        <v>0</v>
      </c>
      <c r="J1739" s="8">
        <v>700228310.5</v>
      </c>
      <c r="K1739" s="8">
        <v>475646879.80000001</v>
      </c>
      <c r="L1739" s="8">
        <v>0</v>
      </c>
      <c r="M1739" s="11">
        <v>0</v>
      </c>
      <c r="N1739" s="11">
        <f t="shared" si="28"/>
        <v>36326662197.980003</v>
      </c>
    </row>
    <row r="1740" spans="1:14" x14ac:dyDescent="0.3">
      <c r="A1740" s="15" t="s">
        <v>1758</v>
      </c>
      <c r="B1740" s="8">
        <v>38814274600</v>
      </c>
      <c r="C1740" s="8">
        <v>0</v>
      </c>
      <c r="D1740" s="8">
        <v>3354330209.6500001</v>
      </c>
      <c r="E1740" s="8">
        <v>0</v>
      </c>
      <c r="F1740" s="8">
        <v>57915427.68</v>
      </c>
      <c r="G1740" s="8">
        <v>0</v>
      </c>
      <c r="H1740" s="8">
        <v>0</v>
      </c>
      <c r="I1740" s="8">
        <v>2054794520.99999</v>
      </c>
      <c r="J1740" s="8">
        <v>700228310.5</v>
      </c>
      <c r="K1740" s="8">
        <v>475646879.80000001</v>
      </c>
      <c r="L1740" s="8">
        <v>0</v>
      </c>
      <c r="M1740" s="11">
        <v>0</v>
      </c>
      <c r="N1740" s="11">
        <f t="shared" si="28"/>
        <v>45457189948.629997</v>
      </c>
    </row>
    <row r="1741" spans="1:14" x14ac:dyDescent="0.3">
      <c r="A1741" s="15" t="s">
        <v>1759</v>
      </c>
      <c r="B1741" s="8">
        <v>42343057260</v>
      </c>
      <c r="C1741" s="8">
        <v>0</v>
      </c>
      <c r="D1741" s="8">
        <v>761412378.88100004</v>
      </c>
      <c r="E1741" s="8">
        <v>0</v>
      </c>
      <c r="F1741" s="8">
        <v>57915427.68</v>
      </c>
      <c r="G1741" s="8">
        <v>0</v>
      </c>
      <c r="H1741" s="8">
        <v>0</v>
      </c>
      <c r="I1741" s="8">
        <v>2054794520.99999</v>
      </c>
      <c r="J1741" s="8">
        <v>700228310.5</v>
      </c>
      <c r="K1741" s="8">
        <v>475646879.80000001</v>
      </c>
      <c r="L1741" s="8">
        <v>1839522630.0899999</v>
      </c>
      <c r="M1741" s="11">
        <v>0</v>
      </c>
      <c r="N1741" s="11">
        <f t="shared" si="28"/>
        <v>48232577407.950989</v>
      </c>
    </row>
    <row r="1742" spans="1:14" x14ac:dyDescent="0.3">
      <c r="A1742" s="15" t="s">
        <v>1760</v>
      </c>
      <c r="B1742" s="8">
        <v>44945180990</v>
      </c>
      <c r="C1742" s="8">
        <v>0</v>
      </c>
      <c r="D1742" s="8">
        <v>164629703.533999</v>
      </c>
      <c r="E1742" s="8">
        <v>0</v>
      </c>
      <c r="F1742" s="8">
        <v>57915427.68</v>
      </c>
      <c r="G1742" s="8">
        <v>0</v>
      </c>
      <c r="H1742" s="8">
        <v>0</v>
      </c>
      <c r="I1742" s="8">
        <v>2054794520.99999</v>
      </c>
      <c r="J1742" s="8">
        <v>700228310.5</v>
      </c>
      <c r="K1742" s="8">
        <v>475646879.80000001</v>
      </c>
      <c r="L1742" s="8">
        <v>4950000000</v>
      </c>
      <c r="M1742" s="11">
        <v>0</v>
      </c>
      <c r="N1742" s="11">
        <f t="shared" si="28"/>
        <v>53348395832.513992</v>
      </c>
    </row>
    <row r="1743" spans="1:14" x14ac:dyDescent="0.3">
      <c r="A1743" s="15" t="s">
        <v>1761</v>
      </c>
      <c r="B1743" s="8">
        <v>45684251990</v>
      </c>
      <c r="C1743" s="8">
        <v>2955773271.6399999</v>
      </c>
      <c r="D1743" s="8">
        <v>417747842.77600002</v>
      </c>
      <c r="E1743" s="8">
        <v>0</v>
      </c>
      <c r="F1743" s="8">
        <v>57915427.68</v>
      </c>
      <c r="G1743" s="8">
        <v>0</v>
      </c>
      <c r="H1743" s="8">
        <v>720000</v>
      </c>
      <c r="I1743" s="8">
        <v>2054794520.99999</v>
      </c>
      <c r="J1743" s="8">
        <v>700228310.5</v>
      </c>
      <c r="K1743" s="8">
        <v>475646879.80000001</v>
      </c>
      <c r="L1743" s="8">
        <v>4950000000</v>
      </c>
      <c r="M1743" s="11">
        <v>0</v>
      </c>
      <c r="N1743" s="11">
        <f t="shared" si="28"/>
        <v>57297078243.395996</v>
      </c>
    </row>
    <row r="1744" spans="1:14" x14ac:dyDescent="0.3">
      <c r="A1744" s="15" t="s">
        <v>1762</v>
      </c>
      <c r="B1744" s="8">
        <v>45044864880</v>
      </c>
      <c r="C1744" s="8">
        <v>9937114130.6779995</v>
      </c>
      <c r="D1744" s="8">
        <v>572088189.84899998</v>
      </c>
      <c r="E1744" s="8">
        <v>0</v>
      </c>
      <c r="F1744" s="8">
        <v>57915427.68</v>
      </c>
      <c r="G1744" s="8">
        <v>0</v>
      </c>
      <c r="H1744" s="8">
        <v>16079999.999999899</v>
      </c>
      <c r="I1744" s="8">
        <v>2054794520.99999</v>
      </c>
      <c r="J1744" s="8">
        <v>700228310.5</v>
      </c>
      <c r="K1744" s="8">
        <v>475646879.80000001</v>
      </c>
      <c r="L1744" s="8">
        <v>4950000000</v>
      </c>
      <c r="M1744" s="11">
        <v>0</v>
      </c>
      <c r="N1744" s="11">
        <f t="shared" si="28"/>
        <v>63808732339.506996</v>
      </c>
    </row>
    <row r="1745" spans="1:14" x14ac:dyDescent="0.3">
      <c r="A1745" s="15" t="s">
        <v>1763</v>
      </c>
      <c r="B1745" s="8">
        <v>44962933310</v>
      </c>
      <c r="C1745" s="8">
        <v>10777105335.999901</v>
      </c>
      <c r="D1745" s="8">
        <v>993951805.17999995</v>
      </c>
      <c r="E1745" s="8">
        <v>0</v>
      </c>
      <c r="F1745" s="8">
        <v>57915427.68</v>
      </c>
      <c r="G1745" s="8">
        <v>0</v>
      </c>
      <c r="H1745" s="8">
        <v>10800000</v>
      </c>
      <c r="I1745" s="8">
        <v>2054794520.99999</v>
      </c>
      <c r="J1745" s="8">
        <v>700228310.5</v>
      </c>
      <c r="K1745" s="8">
        <v>475646879.80000001</v>
      </c>
      <c r="L1745" s="8">
        <v>4950000000</v>
      </c>
      <c r="M1745" s="11">
        <v>0</v>
      </c>
      <c r="N1745" s="11">
        <f t="shared" si="28"/>
        <v>64983375590.159897</v>
      </c>
    </row>
    <row r="1746" spans="1:14" x14ac:dyDescent="0.3">
      <c r="A1746" s="15" t="s">
        <v>1764</v>
      </c>
      <c r="B1746" s="8">
        <v>46090735640</v>
      </c>
      <c r="C1746" s="8">
        <v>10431461748.643999</v>
      </c>
      <c r="D1746" s="8">
        <v>1131829211.8299999</v>
      </c>
      <c r="E1746" s="8">
        <v>0</v>
      </c>
      <c r="F1746" s="8">
        <v>57915427.68</v>
      </c>
      <c r="G1746" s="8">
        <v>0</v>
      </c>
      <c r="H1746" s="8">
        <v>0</v>
      </c>
      <c r="I1746" s="8">
        <v>2054794520.99999</v>
      </c>
      <c r="J1746" s="8">
        <v>700228310.5</v>
      </c>
      <c r="K1746" s="8">
        <v>475646879.80000001</v>
      </c>
      <c r="L1746" s="8">
        <v>4950000000</v>
      </c>
      <c r="M1746" s="11">
        <v>0</v>
      </c>
      <c r="N1746" s="11">
        <f t="shared" si="28"/>
        <v>65892611739.453995</v>
      </c>
    </row>
    <row r="1747" spans="1:14" x14ac:dyDescent="0.3">
      <c r="A1747" s="15" t="s">
        <v>1765</v>
      </c>
      <c r="B1747" s="8">
        <v>46529187630</v>
      </c>
      <c r="C1747" s="8">
        <v>6684374322.0599899</v>
      </c>
      <c r="D1747" s="8">
        <v>1821216095.45999</v>
      </c>
      <c r="E1747" s="8">
        <v>0</v>
      </c>
      <c r="F1747" s="8">
        <v>57915427.68</v>
      </c>
      <c r="G1747" s="8">
        <v>0</v>
      </c>
      <c r="H1747" s="8">
        <v>0</v>
      </c>
      <c r="I1747" s="8">
        <v>2054794520.99999</v>
      </c>
      <c r="J1747" s="8">
        <v>700228310.5</v>
      </c>
      <c r="K1747" s="8">
        <v>475646879.80000001</v>
      </c>
      <c r="L1747" s="8">
        <v>4950000000</v>
      </c>
      <c r="M1747" s="11">
        <v>0</v>
      </c>
      <c r="N1747" s="11">
        <f t="shared" si="28"/>
        <v>63273363186.499977</v>
      </c>
    </row>
    <row r="1748" spans="1:14" x14ac:dyDescent="0.3">
      <c r="A1748" s="15" t="s">
        <v>1766</v>
      </c>
      <c r="B1748" s="8">
        <v>46106789590</v>
      </c>
      <c r="C1748" s="8">
        <v>3839370.9358399999</v>
      </c>
      <c r="D1748" s="8">
        <v>3199989862.8699999</v>
      </c>
      <c r="E1748" s="8">
        <v>0</v>
      </c>
      <c r="F1748" s="8">
        <v>57915427.68</v>
      </c>
      <c r="G1748" s="8">
        <v>0</v>
      </c>
      <c r="H1748" s="8">
        <v>0</v>
      </c>
      <c r="I1748" s="8">
        <v>2054794520.99999</v>
      </c>
      <c r="J1748" s="8">
        <v>700228310.5</v>
      </c>
      <c r="K1748" s="8">
        <v>475646879.80000001</v>
      </c>
      <c r="L1748" s="8">
        <v>0</v>
      </c>
      <c r="M1748" s="11">
        <v>0</v>
      </c>
      <c r="N1748" s="11">
        <f t="shared" si="28"/>
        <v>52599203962.785835</v>
      </c>
    </row>
    <row r="1749" spans="1:14" x14ac:dyDescent="0.3">
      <c r="A1749" s="15" t="s">
        <v>1767</v>
      </c>
      <c r="B1749" s="8">
        <v>45614885630</v>
      </c>
      <c r="C1749" s="8">
        <v>0</v>
      </c>
      <c r="D1749" s="8">
        <v>2253369067.21</v>
      </c>
      <c r="E1749" s="8">
        <v>0</v>
      </c>
      <c r="F1749" s="8">
        <v>57915427.68</v>
      </c>
      <c r="G1749" s="8">
        <v>0</v>
      </c>
      <c r="H1749" s="8">
        <v>0</v>
      </c>
      <c r="I1749" s="8">
        <v>0</v>
      </c>
      <c r="J1749" s="8">
        <v>700228310.5</v>
      </c>
      <c r="K1749" s="8">
        <v>475646879.80000001</v>
      </c>
      <c r="L1749" s="8">
        <v>0</v>
      </c>
      <c r="M1749" s="11">
        <v>0</v>
      </c>
      <c r="N1749" s="11">
        <f t="shared" si="28"/>
        <v>49102045315.190002</v>
      </c>
    </row>
    <row r="1750" spans="1:14" x14ac:dyDescent="0.3">
      <c r="A1750" s="15" t="s">
        <v>1768</v>
      </c>
      <c r="B1750" s="8">
        <v>45469968770</v>
      </c>
      <c r="C1750" s="8">
        <v>0</v>
      </c>
      <c r="D1750" s="8">
        <v>0</v>
      </c>
      <c r="E1750" s="8">
        <v>0</v>
      </c>
      <c r="F1750" s="8">
        <v>0</v>
      </c>
      <c r="G1750" s="8">
        <v>0</v>
      </c>
      <c r="H1750" s="8">
        <v>0</v>
      </c>
      <c r="I1750" s="8">
        <v>0</v>
      </c>
      <c r="J1750" s="8">
        <v>700228310.5</v>
      </c>
      <c r="K1750" s="8">
        <v>475646879.80000001</v>
      </c>
      <c r="L1750" s="8">
        <v>0</v>
      </c>
      <c r="M1750" s="11">
        <v>0</v>
      </c>
      <c r="N1750" s="11">
        <f t="shared" si="28"/>
        <v>46645843960.300003</v>
      </c>
    </row>
    <row r="1751" spans="1:14" x14ac:dyDescent="0.3">
      <c r="A1751" s="15" t="s">
        <v>1769</v>
      </c>
      <c r="B1751" s="8">
        <v>45116947560</v>
      </c>
      <c r="C1751" s="8">
        <v>0</v>
      </c>
      <c r="D1751" s="8">
        <v>0</v>
      </c>
      <c r="E1751" s="8">
        <v>0</v>
      </c>
      <c r="F1751" s="8">
        <v>0</v>
      </c>
      <c r="G1751" s="8">
        <v>0</v>
      </c>
      <c r="H1751" s="8">
        <v>0</v>
      </c>
      <c r="I1751" s="8">
        <v>0</v>
      </c>
      <c r="J1751" s="8">
        <v>700228310.5</v>
      </c>
      <c r="K1751" s="8">
        <v>475646879.80000001</v>
      </c>
      <c r="L1751" s="8">
        <v>0</v>
      </c>
      <c r="M1751" s="11">
        <v>0</v>
      </c>
      <c r="N1751" s="11">
        <f t="shared" si="28"/>
        <v>46292822750.300003</v>
      </c>
    </row>
    <row r="1752" spans="1:14" x14ac:dyDescent="0.3">
      <c r="A1752" s="15" t="s">
        <v>1770</v>
      </c>
      <c r="B1752" s="8">
        <v>42583752480</v>
      </c>
      <c r="C1752" s="8">
        <v>0</v>
      </c>
      <c r="D1752" s="8">
        <v>0</v>
      </c>
      <c r="E1752" s="8">
        <v>0</v>
      </c>
      <c r="F1752" s="8">
        <v>0</v>
      </c>
      <c r="G1752" s="8">
        <v>0</v>
      </c>
      <c r="H1752" s="8">
        <v>0</v>
      </c>
      <c r="I1752" s="8">
        <v>0</v>
      </c>
      <c r="J1752" s="8">
        <v>700228310.5</v>
      </c>
      <c r="K1752" s="8">
        <v>475646879.80000001</v>
      </c>
      <c r="L1752" s="8">
        <v>0</v>
      </c>
      <c r="M1752" s="11">
        <v>0</v>
      </c>
      <c r="N1752" s="11">
        <f t="shared" si="28"/>
        <v>43759627670.300003</v>
      </c>
    </row>
    <row r="1753" spans="1:14" x14ac:dyDescent="0.3">
      <c r="A1753" s="15" t="s">
        <v>1771</v>
      </c>
      <c r="B1753" s="8">
        <v>40253703950</v>
      </c>
      <c r="C1753" s="8">
        <v>0</v>
      </c>
      <c r="D1753" s="8">
        <v>0</v>
      </c>
      <c r="E1753" s="8">
        <v>0</v>
      </c>
      <c r="F1753" s="8">
        <v>0</v>
      </c>
      <c r="G1753" s="8">
        <v>0</v>
      </c>
      <c r="H1753" s="8">
        <v>0</v>
      </c>
      <c r="I1753" s="8">
        <v>0</v>
      </c>
      <c r="J1753" s="8">
        <v>700228310.5</v>
      </c>
      <c r="K1753" s="8">
        <v>475646879.80000001</v>
      </c>
      <c r="L1753" s="8">
        <v>0</v>
      </c>
      <c r="M1753" s="11">
        <v>0</v>
      </c>
      <c r="N1753" s="11">
        <f t="shared" si="28"/>
        <v>41429579140.300003</v>
      </c>
    </row>
    <row r="1754" spans="1:14" x14ac:dyDescent="0.3">
      <c r="A1754" s="15" t="s">
        <v>1772</v>
      </c>
      <c r="B1754" s="8">
        <v>37321452850</v>
      </c>
      <c r="C1754" s="8">
        <v>0</v>
      </c>
      <c r="D1754" s="8">
        <v>0</v>
      </c>
      <c r="E1754" s="8">
        <v>0</v>
      </c>
      <c r="F1754" s="8">
        <v>0</v>
      </c>
      <c r="G1754" s="8">
        <v>0</v>
      </c>
      <c r="H1754" s="8">
        <v>0</v>
      </c>
      <c r="I1754" s="8">
        <v>0</v>
      </c>
      <c r="J1754" s="8">
        <v>700228310.5</v>
      </c>
      <c r="K1754" s="8">
        <v>475646879.80000001</v>
      </c>
      <c r="L1754" s="8">
        <v>0</v>
      </c>
      <c r="M1754" s="11">
        <v>0</v>
      </c>
      <c r="N1754" s="11">
        <f t="shared" si="28"/>
        <v>38497328040.300003</v>
      </c>
    </row>
    <row r="1755" spans="1:14" x14ac:dyDescent="0.3">
      <c r="A1755" s="15" t="s">
        <v>1773</v>
      </c>
      <c r="B1755" s="8">
        <v>36741811850</v>
      </c>
      <c r="C1755" s="8">
        <v>0</v>
      </c>
      <c r="D1755" s="8">
        <v>0</v>
      </c>
      <c r="E1755" s="8">
        <v>0</v>
      </c>
      <c r="F1755" s="8">
        <v>57915427.68</v>
      </c>
      <c r="G1755" s="8">
        <v>0</v>
      </c>
      <c r="H1755" s="8">
        <v>0</v>
      </c>
      <c r="I1755" s="8">
        <v>0</v>
      </c>
      <c r="J1755" s="8">
        <v>700228310.5</v>
      </c>
      <c r="K1755" s="8">
        <v>475646879.80000001</v>
      </c>
      <c r="L1755" s="8">
        <v>0</v>
      </c>
      <c r="M1755" s="11">
        <v>0</v>
      </c>
      <c r="N1755" s="11">
        <f t="shared" si="28"/>
        <v>37975602467.980003</v>
      </c>
    </row>
    <row r="1756" spans="1:14" x14ac:dyDescent="0.3">
      <c r="A1756" s="15" t="s">
        <v>1774</v>
      </c>
      <c r="B1756" s="8">
        <v>36028048220</v>
      </c>
      <c r="C1756" s="8">
        <v>0</v>
      </c>
      <c r="D1756" s="8">
        <v>0</v>
      </c>
      <c r="E1756" s="8">
        <v>0</v>
      </c>
      <c r="F1756" s="8">
        <v>57915427.68</v>
      </c>
      <c r="G1756" s="8">
        <v>0</v>
      </c>
      <c r="H1756" s="8">
        <v>8880000</v>
      </c>
      <c r="I1756" s="8">
        <v>0</v>
      </c>
      <c r="J1756" s="8">
        <v>700228310.5</v>
      </c>
      <c r="K1756" s="8">
        <v>475646879.80000001</v>
      </c>
      <c r="L1756" s="8">
        <v>0</v>
      </c>
      <c r="M1756" s="11">
        <v>0</v>
      </c>
      <c r="N1756" s="11">
        <f t="shared" si="28"/>
        <v>37270718837.980003</v>
      </c>
    </row>
    <row r="1757" spans="1:14" x14ac:dyDescent="0.3">
      <c r="A1757" s="15" t="s">
        <v>1775</v>
      </c>
      <c r="B1757" s="8">
        <v>31985705270</v>
      </c>
      <c r="C1757" s="8">
        <v>0</v>
      </c>
      <c r="D1757" s="8">
        <v>4016964798.5900002</v>
      </c>
      <c r="E1757" s="8">
        <v>0</v>
      </c>
      <c r="F1757" s="8">
        <v>57915427.68</v>
      </c>
      <c r="G1757" s="8">
        <v>0</v>
      </c>
      <c r="H1757" s="8">
        <v>18720000</v>
      </c>
      <c r="I1757" s="8">
        <v>0</v>
      </c>
      <c r="J1757" s="8">
        <v>700228310.5</v>
      </c>
      <c r="K1757" s="8">
        <v>475646879.80000001</v>
      </c>
      <c r="L1757" s="8">
        <v>0</v>
      </c>
      <c r="M1757" s="11">
        <v>0</v>
      </c>
      <c r="N1757" s="11">
        <f t="shared" si="28"/>
        <v>37255180686.57</v>
      </c>
    </row>
    <row r="1758" spans="1:14" x14ac:dyDescent="0.3">
      <c r="A1758" s="15" t="s">
        <v>1776</v>
      </c>
      <c r="B1758" s="8">
        <v>31798688750</v>
      </c>
      <c r="C1758" s="8">
        <v>0</v>
      </c>
      <c r="D1758" s="8">
        <v>3693878973.1700001</v>
      </c>
      <c r="E1758" s="8">
        <v>0</v>
      </c>
      <c r="F1758" s="8">
        <v>57915427.68</v>
      </c>
      <c r="G1758" s="8">
        <v>0</v>
      </c>
      <c r="H1758" s="8">
        <v>0</v>
      </c>
      <c r="I1758" s="8">
        <v>0</v>
      </c>
      <c r="J1758" s="8">
        <v>700228310.5</v>
      </c>
      <c r="K1758" s="8">
        <v>475646879.80000001</v>
      </c>
      <c r="L1758" s="8">
        <v>0</v>
      </c>
      <c r="M1758" s="11">
        <v>0</v>
      </c>
      <c r="N1758" s="11">
        <f t="shared" si="28"/>
        <v>36726358341.150002</v>
      </c>
    </row>
    <row r="1759" spans="1:14" x14ac:dyDescent="0.3">
      <c r="A1759" s="15" t="s">
        <v>1777</v>
      </c>
      <c r="B1759" s="8">
        <v>31354276310</v>
      </c>
      <c r="C1759" s="8">
        <v>0</v>
      </c>
      <c r="D1759" s="8">
        <v>7824026691.8999996</v>
      </c>
      <c r="E1759" s="8">
        <v>0</v>
      </c>
      <c r="F1759" s="8">
        <v>57915427.68</v>
      </c>
      <c r="G1759" s="8">
        <v>0</v>
      </c>
      <c r="H1759" s="8">
        <v>0</v>
      </c>
      <c r="I1759" s="8">
        <v>0</v>
      </c>
      <c r="J1759" s="8">
        <v>700228310.5</v>
      </c>
      <c r="K1759" s="8">
        <v>475646879.80000001</v>
      </c>
      <c r="L1759" s="8">
        <v>0</v>
      </c>
      <c r="M1759" s="11">
        <v>0</v>
      </c>
      <c r="N1759" s="11">
        <f t="shared" si="28"/>
        <v>40412093619.880005</v>
      </c>
    </row>
    <row r="1760" spans="1:14" x14ac:dyDescent="0.3">
      <c r="A1760" s="15" t="s">
        <v>1778</v>
      </c>
      <c r="B1760" s="8">
        <v>31842192400</v>
      </c>
      <c r="C1760" s="8">
        <v>7975949.7629699996</v>
      </c>
      <c r="D1760" s="8">
        <v>3649634679.79</v>
      </c>
      <c r="E1760" s="8">
        <v>0</v>
      </c>
      <c r="F1760" s="8">
        <v>57915427.68</v>
      </c>
      <c r="G1760" s="8">
        <v>0</v>
      </c>
      <c r="H1760" s="8">
        <v>0</v>
      </c>
      <c r="I1760" s="8">
        <v>0</v>
      </c>
      <c r="J1760" s="8">
        <v>700228310.5</v>
      </c>
      <c r="K1760" s="8">
        <v>475646879.80000001</v>
      </c>
      <c r="L1760" s="8">
        <v>0</v>
      </c>
      <c r="M1760" s="11">
        <v>0</v>
      </c>
      <c r="N1760" s="11">
        <f t="shared" si="28"/>
        <v>36733593647.532974</v>
      </c>
    </row>
    <row r="1761" spans="1:14" x14ac:dyDescent="0.3">
      <c r="A1761" s="15" t="s">
        <v>1779</v>
      </c>
      <c r="B1761" s="8">
        <v>34286166890</v>
      </c>
      <c r="C1761" s="8">
        <v>0</v>
      </c>
      <c r="D1761" s="8">
        <v>0</v>
      </c>
      <c r="E1761" s="8">
        <v>0</v>
      </c>
      <c r="F1761" s="8">
        <v>57915427.68</v>
      </c>
      <c r="G1761" s="8">
        <v>0</v>
      </c>
      <c r="H1761" s="8">
        <v>0</v>
      </c>
      <c r="I1761" s="8">
        <v>0</v>
      </c>
      <c r="J1761" s="8">
        <v>700228310.5</v>
      </c>
      <c r="K1761" s="8">
        <v>475646879.80000001</v>
      </c>
      <c r="L1761" s="8">
        <v>0</v>
      </c>
      <c r="M1761" s="11">
        <v>0</v>
      </c>
      <c r="N1761" s="11">
        <f t="shared" si="28"/>
        <v>35519957507.980003</v>
      </c>
    </row>
    <row r="1762" spans="1:14" x14ac:dyDescent="0.3">
      <c r="A1762" s="15" t="s">
        <v>1780</v>
      </c>
      <c r="B1762" s="8">
        <v>36712124360</v>
      </c>
      <c r="C1762" s="8">
        <v>0</v>
      </c>
      <c r="D1762" s="8">
        <v>2157678143.75</v>
      </c>
      <c r="E1762" s="8">
        <v>0</v>
      </c>
      <c r="F1762" s="8">
        <v>0</v>
      </c>
      <c r="G1762" s="8">
        <v>0</v>
      </c>
      <c r="H1762" s="8">
        <v>0</v>
      </c>
      <c r="I1762" s="8">
        <v>0</v>
      </c>
      <c r="J1762" s="8">
        <v>700228310.5</v>
      </c>
      <c r="K1762" s="8">
        <v>475646879.80000001</v>
      </c>
      <c r="L1762" s="8">
        <v>0</v>
      </c>
      <c r="M1762" s="11">
        <v>0</v>
      </c>
      <c r="N1762" s="11">
        <f t="shared" si="28"/>
        <v>40045677694.050003</v>
      </c>
    </row>
    <row r="1763" spans="1:14" x14ac:dyDescent="0.3">
      <c r="A1763" s="15" t="s">
        <v>1781</v>
      </c>
      <c r="B1763" s="8">
        <v>40157149730</v>
      </c>
      <c r="C1763" s="8">
        <v>0</v>
      </c>
      <c r="D1763" s="8">
        <v>0</v>
      </c>
      <c r="E1763" s="8">
        <v>0</v>
      </c>
      <c r="F1763" s="8">
        <v>0</v>
      </c>
      <c r="G1763" s="8">
        <v>0</v>
      </c>
      <c r="H1763" s="8">
        <v>0</v>
      </c>
      <c r="I1763" s="8">
        <v>0</v>
      </c>
      <c r="J1763" s="8">
        <v>700228310.5</v>
      </c>
      <c r="K1763" s="8">
        <v>475646879.80000001</v>
      </c>
      <c r="L1763" s="8">
        <v>0</v>
      </c>
      <c r="M1763" s="11">
        <v>0</v>
      </c>
      <c r="N1763" s="11">
        <f t="shared" si="28"/>
        <v>41333024920.300003</v>
      </c>
    </row>
    <row r="1764" spans="1:14" x14ac:dyDescent="0.3">
      <c r="A1764" s="15" t="s">
        <v>1782</v>
      </c>
      <c r="B1764" s="8">
        <v>44505272260</v>
      </c>
      <c r="C1764" s="8">
        <v>0</v>
      </c>
      <c r="D1764" s="8">
        <v>3354330209.6500001</v>
      </c>
      <c r="E1764" s="8">
        <v>0</v>
      </c>
      <c r="F1764" s="8">
        <v>57915427.68</v>
      </c>
      <c r="G1764" s="8">
        <v>0</v>
      </c>
      <c r="H1764" s="8">
        <v>0</v>
      </c>
      <c r="I1764" s="8">
        <v>0</v>
      </c>
      <c r="J1764" s="8">
        <v>700228310.5</v>
      </c>
      <c r="K1764" s="8">
        <v>475646879.80000001</v>
      </c>
      <c r="L1764" s="8">
        <v>0</v>
      </c>
      <c r="M1764" s="11">
        <v>0</v>
      </c>
      <c r="N1764" s="11">
        <f t="shared" si="28"/>
        <v>49093393087.630005</v>
      </c>
    </row>
    <row r="1765" spans="1:14" x14ac:dyDescent="0.3">
      <c r="A1765" s="15" t="s">
        <v>1783</v>
      </c>
      <c r="B1765" s="8">
        <v>45941337580</v>
      </c>
      <c r="C1765" s="8">
        <v>0</v>
      </c>
      <c r="D1765" s="8">
        <v>761412378.88100004</v>
      </c>
      <c r="E1765" s="8">
        <v>0</v>
      </c>
      <c r="F1765" s="8">
        <v>57915427.68</v>
      </c>
      <c r="G1765" s="8">
        <v>0</v>
      </c>
      <c r="H1765" s="8">
        <v>0</v>
      </c>
      <c r="I1765" s="8">
        <v>649136667.62300003</v>
      </c>
      <c r="J1765" s="8">
        <v>700228310.5</v>
      </c>
      <c r="K1765" s="8">
        <v>475646879.80000001</v>
      </c>
      <c r="L1765" s="8">
        <v>0</v>
      </c>
      <c r="M1765" s="11">
        <v>0</v>
      </c>
      <c r="N1765" s="11">
        <f t="shared" si="28"/>
        <v>48585677244.484001</v>
      </c>
    </row>
    <row r="1766" spans="1:14" x14ac:dyDescent="0.3">
      <c r="A1766" s="15" t="s">
        <v>1784</v>
      </c>
      <c r="B1766" s="8">
        <v>46507498590</v>
      </c>
      <c r="C1766" s="8">
        <v>0</v>
      </c>
      <c r="D1766" s="8">
        <v>500062693.86699998</v>
      </c>
      <c r="E1766" s="8">
        <v>0</v>
      </c>
      <c r="F1766" s="8">
        <v>57915427.68</v>
      </c>
      <c r="G1766" s="8">
        <v>0</v>
      </c>
      <c r="H1766" s="8">
        <v>0</v>
      </c>
      <c r="I1766" s="8">
        <v>2054794520.99999</v>
      </c>
      <c r="J1766" s="8">
        <v>700228310.5</v>
      </c>
      <c r="K1766" s="8">
        <v>475646879.80000001</v>
      </c>
      <c r="L1766" s="8">
        <v>4950000000</v>
      </c>
      <c r="M1766" s="11">
        <v>0</v>
      </c>
      <c r="N1766" s="11">
        <f t="shared" si="28"/>
        <v>55246146422.846992</v>
      </c>
    </row>
    <row r="1767" spans="1:14" x14ac:dyDescent="0.3">
      <c r="A1767" s="15" t="s">
        <v>1785</v>
      </c>
      <c r="B1767" s="8">
        <v>48201293780</v>
      </c>
      <c r="C1767" s="8">
        <v>2286995601.5</v>
      </c>
      <c r="D1767" s="8">
        <v>417747842.09899998</v>
      </c>
      <c r="E1767" s="8">
        <v>0</v>
      </c>
      <c r="F1767" s="8">
        <v>57915427.68</v>
      </c>
      <c r="G1767" s="8">
        <v>0</v>
      </c>
      <c r="H1767" s="8">
        <v>0</v>
      </c>
      <c r="I1767" s="8">
        <v>2054794520.99999</v>
      </c>
      <c r="J1767" s="8">
        <v>700228310.5</v>
      </c>
      <c r="K1767" s="8">
        <v>475646879.80000001</v>
      </c>
      <c r="L1767" s="8">
        <v>4950000000</v>
      </c>
      <c r="M1767" s="11">
        <v>0</v>
      </c>
      <c r="N1767" s="11">
        <f t="shared" si="28"/>
        <v>59144622362.578995</v>
      </c>
    </row>
    <row r="1768" spans="1:14" x14ac:dyDescent="0.3">
      <c r="A1768" s="15" t="s">
        <v>1786</v>
      </c>
      <c r="B1768" s="8">
        <v>51292855450</v>
      </c>
      <c r="C1768" s="8">
        <v>9646791430.7105198</v>
      </c>
      <c r="D1768" s="8">
        <v>236655198.84</v>
      </c>
      <c r="E1768" s="8">
        <v>0</v>
      </c>
      <c r="F1768" s="8">
        <v>57915427.68</v>
      </c>
      <c r="G1768" s="8">
        <v>0</v>
      </c>
      <c r="H1768" s="8">
        <v>1680000</v>
      </c>
      <c r="I1768" s="8">
        <v>2054794520.99999</v>
      </c>
      <c r="J1768" s="8">
        <v>700228310.5</v>
      </c>
      <c r="K1768" s="8">
        <v>475646879.80000001</v>
      </c>
      <c r="L1768" s="8">
        <v>1554400718.72</v>
      </c>
      <c r="M1768" s="11">
        <v>0</v>
      </c>
      <c r="N1768" s="11">
        <f t="shared" si="28"/>
        <v>66020967937.250511</v>
      </c>
    </row>
    <row r="1769" spans="1:14" x14ac:dyDescent="0.3">
      <c r="A1769" s="15" t="s">
        <v>1787</v>
      </c>
      <c r="B1769" s="8">
        <v>51294030010</v>
      </c>
      <c r="C1769" s="8">
        <v>10855168352</v>
      </c>
      <c r="D1769" s="8">
        <v>493889110.66799998</v>
      </c>
      <c r="E1769" s="8">
        <v>0</v>
      </c>
      <c r="F1769" s="8">
        <v>57915427.68</v>
      </c>
      <c r="G1769" s="8">
        <v>0</v>
      </c>
      <c r="H1769" s="8">
        <v>18960000</v>
      </c>
      <c r="I1769" s="8">
        <v>2054794520.99999</v>
      </c>
      <c r="J1769" s="8">
        <v>700228310.5</v>
      </c>
      <c r="K1769" s="8">
        <v>475646879.80000001</v>
      </c>
      <c r="L1769" s="8">
        <v>1923683249.99</v>
      </c>
      <c r="M1769" s="11">
        <v>0</v>
      </c>
      <c r="N1769" s="11">
        <f t="shared" si="28"/>
        <v>67874315861.637993</v>
      </c>
    </row>
    <row r="1770" spans="1:14" x14ac:dyDescent="0.3">
      <c r="A1770" s="15" t="s">
        <v>1788</v>
      </c>
      <c r="B1770" s="8">
        <v>48941987440</v>
      </c>
      <c r="C1770" s="8">
        <v>10855168352</v>
      </c>
      <c r="D1770" s="8">
        <v>1631891905.6699901</v>
      </c>
      <c r="E1770" s="8">
        <v>0</v>
      </c>
      <c r="F1770" s="8">
        <v>57915427.68</v>
      </c>
      <c r="G1770" s="8">
        <v>0</v>
      </c>
      <c r="H1770" s="8">
        <v>11520000</v>
      </c>
      <c r="I1770" s="8">
        <v>2054794520.99999</v>
      </c>
      <c r="J1770" s="8">
        <v>700228310.5</v>
      </c>
      <c r="K1770" s="8">
        <v>475646879.80000001</v>
      </c>
      <c r="L1770" s="8">
        <v>2227838340.2199998</v>
      </c>
      <c r="M1770" s="11">
        <v>0</v>
      </c>
      <c r="N1770" s="11">
        <f t="shared" si="28"/>
        <v>66956991176.869987</v>
      </c>
    </row>
    <row r="1771" spans="1:14" x14ac:dyDescent="0.3">
      <c r="A1771" s="15" t="s">
        <v>1789</v>
      </c>
      <c r="B1771" s="8">
        <v>48144540310</v>
      </c>
      <c r="C1771" s="8">
        <v>7408254725.6999998</v>
      </c>
      <c r="D1771" s="8">
        <v>1821216095.45999</v>
      </c>
      <c r="E1771" s="8">
        <v>0</v>
      </c>
      <c r="F1771" s="8">
        <v>57915427.68</v>
      </c>
      <c r="G1771" s="8">
        <v>0</v>
      </c>
      <c r="H1771" s="8">
        <v>0</v>
      </c>
      <c r="I1771" s="8">
        <v>2054794520.99999</v>
      </c>
      <c r="J1771" s="8">
        <v>700228310.5</v>
      </c>
      <c r="K1771" s="8">
        <v>475646879.80000001</v>
      </c>
      <c r="L1771" s="8">
        <v>0</v>
      </c>
      <c r="M1771" s="11">
        <v>0</v>
      </c>
      <c r="N1771" s="11">
        <f t="shared" si="28"/>
        <v>60662596270.139984</v>
      </c>
    </row>
    <row r="1772" spans="1:14" x14ac:dyDescent="0.3">
      <c r="A1772" s="15" t="s">
        <v>1790</v>
      </c>
      <c r="B1772" s="8">
        <v>49730886150</v>
      </c>
      <c r="C1772" s="8">
        <v>3861497.9946699999</v>
      </c>
      <c r="D1772" s="8">
        <v>3199989862.8699999</v>
      </c>
      <c r="E1772" s="8">
        <v>0</v>
      </c>
      <c r="F1772" s="8">
        <v>57915427.68</v>
      </c>
      <c r="G1772" s="8">
        <v>0</v>
      </c>
      <c r="H1772" s="8">
        <v>0</v>
      </c>
      <c r="I1772" s="8">
        <v>0</v>
      </c>
      <c r="J1772" s="8">
        <v>700228310.5</v>
      </c>
      <c r="K1772" s="8">
        <v>475646879.80000001</v>
      </c>
      <c r="L1772" s="8">
        <v>0</v>
      </c>
      <c r="M1772" s="11">
        <v>0</v>
      </c>
      <c r="N1772" s="11">
        <f t="shared" si="28"/>
        <v>54168528128.844673</v>
      </c>
    </row>
    <row r="1773" spans="1:14" x14ac:dyDescent="0.3">
      <c r="A1773" s="15" t="s">
        <v>1791</v>
      </c>
      <c r="B1773" s="8">
        <v>53237390890</v>
      </c>
      <c r="C1773" s="8">
        <v>0</v>
      </c>
      <c r="D1773" s="8">
        <v>0</v>
      </c>
      <c r="E1773" s="8">
        <v>0</v>
      </c>
      <c r="F1773" s="8">
        <v>0</v>
      </c>
      <c r="G1773" s="8">
        <v>0</v>
      </c>
      <c r="H1773" s="8">
        <v>0</v>
      </c>
      <c r="I1773" s="8">
        <v>0</v>
      </c>
      <c r="J1773" s="8">
        <v>700228310.5</v>
      </c>
      <c r="K1773" s="8">
        <v>475646879.80000001</v>
      </c>
      <c r="L1773" s="8">
        <v>0</v>
      </c>
      <c r="M1773" s="11">
        <v>0</v>
      </c>
      <c r="N1773" s="11">
        <f t="shared" si="28"/>
        <v>54413266080.300003</v>
      </c>
    </row>
    <row r="1774" spans="1:14" x14ac:dyDescent="0.3">
      <c r="A1774" s="15" t="s">
        <v>1792</v>
      </c>
      <c r="B1774" s="8">
        <v>54246406850</v>
      </c>
      <c r="C1774" s="8">
        <v>0</v>
      </c>
      <c r="D1774" s="8">
        <v>0</v>
      </c>
      <c r="E1774" s="8">
        <v>0</v>
      </c>
      <c r="F1774" s="8">
        <v>0</v>
      </c>
      <c r="G1774" s="8">
        <v>0</v>
      </c>
      <c r="H1774" s="8">
        <v>0</v>
      </c>
      <c r="I1774" s="8">
        <v>0</v>
      </c>
      <c r="J1774" s="8">
        <v>700228310.5</v>
      </c>
      <c r="K1774" s="8">
        <v>475646879.80000001</v>
      </c>
      <c r="L1774" s="8">
        <v>0</v>
      </c>
      <c r="M1774" s="11">
        <v>0</v>
      </c>
      <c r="N1774" s="11">
        <f t="shared" si="28"/>
        <v>55422282040.300003</v>
      </c>
    </row>
    <row r="1775" spans="1:14" x14ac:dyDescent="0.3">
      <c r="A1775" s="15" t="s">
        <v>1793</v>
      </c>
      <c r="B1775" s="8">
        <v>50649607630</v>
      </c>
      <c r="C1775" s="8">
        <v>0</v>
      </c>
      <c r="D1775" s="8">
        <v>0</v>
      </c>
      <c r="E1775" s="8">
        <v>0</v>
      </c>
      <c r="F1775" s="8">
        <v>0</v>
      </c>
      <c r="G1775" s="8">
        <v>0</v>
      </c>
      <c r="H1775" s="8">
        <v>0</v>
      </c>
      <c r="I1775" s="8">
        <v>0</v>
      </c>
      <c r="J1775" s="8">
        <v>700228310.5</v>
      </c>
      <c r="K1775" s="8">
        <v>475646879.80000001</v>
      </c>
      <c r="L1775" s="8">
        <v>0</v>
      </c>
      <c r="M1775" s="11">
        <v>0</v>
      </c>
      <c r="N1775" s="11">
        <f t="shared" si="28"/>
        <v>51825482820.300003</v>
      </c>
    </row>
    <row r="1776" spans="1:14" x14ac:dyDescent="0.3">
      <c r="A1776" s="15" t="s">
        <v>1794</v>
      </c>
      <c r="B1776" s="8">
        <v>44114793910</v>
      </c>
      <c r="C1776" s="8">
        <v>0</v>
      </c>
      <c r="D1776" s="8">
        <v>0</v>
      </c>
      <c r="E1776" s="8">
        <v>0</v>
      </c>
      <c r="F1776" s="8">
        <v>0</v>
      </c>
      <c r="G1776" s="8">
        <v>0</v>
      </c>
      <c r="H1776" s="8">
        <v>0</v>
      </c>
      <c r="I1776" s="8">
        <v>0</v>
      </c>
      <c r="J1776" s="8">
        <v>700228310.5</v>
      </c>
      <c r="K1776" s="8">
        <v>475646879.80000001</v>
      </c>
      <c r="L1776" s="8">
        <v>0</v>
      </c>
      <c r="M1776" s="11">
        <v>0</v>
      </c>
      <c r="N1776" s="11">
        <f t="shared" si="28"/>
        <v>45290669100.300003</v>
      </c>
    </row>
    <row r="1777" spans="1:14" x14ac:dyDescent="0.3">
      <c r="A1777" s="15" t="s">
        <v>1795</v>
      </c>
      <c r="B1777" s="8">
        <v>41086101810</v>
      </c>
      <c r="C1777" s="8">
        <v>0</v>
      </c>
      <c r="D1777" s="8">
        <v>0</v>
      </c>
      <c r="E1777" s="8">
        <v>0</v>
      </c>
      <c r="F1777" s="8">
        <v>0</v>
      </c>
      <c r="G1777" s="8">
        <v>0</v>
      </c>
      <c r="H1777" s="8">
        <v>0</v>
      </c>
      <c r="I1777" s="8">
        <v>0</v>
      </c>
      <c r="J1777" s="8">
        <v>700228310.5</v>
      </c>
      <c r="K1777" s="8">
        <v>475646879.80000001</v>
      </c>
      <c r="L1777" s="8">
        <v>0</v>
      </c>
      <c r="M1777" s="11">
        <v>0</v>
      </c>
      <c r="N1777" s="11">
        <f t="shared" si="28"/>
        <v>42261977000.300003</v>
      </c>
    </row>
    <row r="1778" spans="1:14" x14ac:dyDescent="0.3">
      <c r="A1778" s="15" t="s">
        <v>1796</v>
      </c>
      <c r="B1778" s="8">
        <v>38108548880</v>
      </c>
      <c r="C1778" s="8">
        <v>0</v>
      </c>
      <c r="D1778" s="8">
        <v>880138226.35099995</v>
      </c>
      <c r="E1778" s="8">
        <v>0</v>
      </c>
      <c r="F1778" s="8">
        <v>0</v>
      </c>
      <c r="G1778" s="8">
        <v>0</v>
      </c>
      <c r="H1778" s="8">
        <v>0</v>
      </c>
      <c r="I1778" s="8">
        <v>0</v>
      </c>
      <c r="J1778" s="8">
        <v>700228310.5</v>
      </c>
      <c r="K1778" s="8">
        <v>475646879.80000001</v>
      </c>
      <c r="L1778" s="8">
        <v>0</v>
      </c>
      <c r="M1778" s="11">
        <v>0</v>
      </c>
      <c r="N1778" s="11">
        <f t="shared" si="28"/>
        <v>40164562296.651001</v>
      </c>
    </row>
    <row r="1779" spans="1:14" x14ac:dyDescent="0.3">
      <c r="A1779" s="15" t="s">
        <v>1797</v>
      </c>
      <c r="B1779" s="8">
        <v>37725702220</v>
      </c>
      <c r="C1779" s="8">
        <v>0</v>
      </c>
      <c r="D1779" s="8">
        <v>2320648132.3099999</v>
      </c>
      <c r="E1779" s="8">
        <v>0</v>
      </c>
      <c r="F1779" s="8">
        <v>0</v>
      </c>
      <c r="G1779" s="8">
        <v>0</v>
      </c>
      <c r="H1779" s="8">
        <v>0</v>
      </c>
      <c r="I1779" s="8">
        <v>0</v>
      </c>
      <c r="J1779" s="8">
        <v>700228310.5</v>
      </c>
      <c r="K1779" s="8">
        <v>475646879.80000001</v>
      </c>
      <c r="L1779" s="8">
        <v>0</v>
      </c>
      <c r="M1779" s="11">
        <v>0</v>
      </c>
      <c r="N1779" s="11">
        <f t="shared" si="28"/>
        <v>41222225542.610001</v>
      </c>
    </row>
    <row r="1780" spans="1:14" x14ac:dyDescent="0.3">
      <c r="A1780" s="15" t="s">
        <v>1798</v>
      </c>
      <c r="B1780" s="8">
        <v>36615250220</v>
      </c>
      <c r="C1780" s="8">
        <v>0</v>
      </c>
      <c r="D1780" s="8">
        <v>0</v>
      </c>
      <c r="E1780" s="8">
        <v>0</v>
      </c>
      <c r="F1780" s="8">
        <v>0</v>
      </c>
      <c r="G1780" s="8">
        <v>0</v>
      </c>
      <c r="H1780" s="8">
        <v>2640000</v>
      </c>
      <c r="I1780" s="8">
        <v>0</v>
      </c>
      <c r="J1780" s="8">
        <v>700228310.5</v>
      </c>
      <c r="K1780" s="8">
        <v>475646879.80000001</v>
      </c>
      <c r="L1780" s="8">
        <v>0</v>
      </c>
      <c r="M1780" s="11">
        <v>0</v>
      </c>
      <c r="N1780" s="11">
        <f t="shared" si="28"/>
        <v>37793765410.300003</v>
      </c>
    </row>
    <row r="1781" spans="1:14" x14ac:dyDescent="0.3">
      <c r="A1781" s="15" t="s">
        <v>1799</v>
      </c>
      <c r="B1781" s="8">
        <v>32661544350</v>
      </c>
      <c r="C1781" s="8">
        <v>0</v>
      </c>
      <c r="D1781" s="8">
        <v>6234122751.5799999</v>
      </c>
      <c r="E1781" s="8">
        <v>0</v>
      </c>
      <c r="F1781" s="8">
        <v>0</v>
      </c>
      <c r="G1781" s="8">
        <v>0</v>
      </c>
      <c r="H1781" s="8">
        <v>17760000</v>
      </c>
      <c r="I1781" s="8">
        <v>0</v>
      </c>
      <c r="J1781" s="8">
        <v>700228310.5</v>
      </c>
      <c r="K1781" s="8">
        <v>475646879.80000001</v>
      </c>
      <c r="L1781" s="8">
        <v>0</v>
      </c>
      <c r="M1781" s="11">
        <v>0</v>
      </c>
      <c r="N1781" s="11">
        <f t="shared" si="28"/>
        <v>40089302291.880005</v>
      </c>
    </row>
    <row r="1782" spans="1:14" x14ac:dyDescent="0.3">
      <c r="A1782" s="15" t="s">
        <v>1800</v>
      </c>
      <c r="B1782" s="8">
        <v>32415973960</v>
      </c>
      <c r="C1782" s="8">
        <v>0</v>
      </c>
      <c r="D1782" s="8">
        <v>5180292734.1700001</v>
      </c>
      <c r="E1782" s="8">
        <v>0</v>
      </c>
      <c r="F1782" s="8">
        <v>0</v>
      </c>
      <c r="G1782" s="8">
        <v>0</v>
      </c>
      <c r="H1782" s="8">
        <v>16559999.999999899</v>
      </c>
      <c r="I1782" s="8">
        <v>0</v>
      </c>
      <c r="J1782" s="8">
        <v>700228310.5</v>
      </c>
      <c r="K1782" s="8">
        <v>475646879.80000001</v>
      </c>
      <c r="L1782" s="8">
        <v>0</v>
      </c>
      <c r="M1782" s="11">
        <v>0</v>
      </c>
      <c r="N1782" s="11">
        <f t="shared" si="28"/>
        <v>38788701884.470001</v>
      </c>
    </row>
    <row r="1783" spans="1:14" x14ac:dyDescent="0.3">
      <c r="A1783" s="15" t="s">
        <v>1801</v>
      </c>
      <c r="B1783" s="8">
        <v>31964383380</v>
      </c>
      <c r="C1783" s="8">
        <v>0</v>
      </c>
      <c r="D1783" s="8">
        <v>2625500794.5500002</v>
      </c>
      <c r="E1783" s="8">
        <v>0</v>
      </c>
      <c r="F1783" s="8">
        <v>0</v>
      </c>
      <c r="G1783" s="8">
        <v>0</v>
      </c>
      <c r="H1783" s="8">
        <v>0</v>
      </c>
      <c r="I1783" s="8">
        <v>0</v>
      </c>
      <c r="J1783" s="8">
        <v>700228310.5</v>
      </c>
      <c r="K1783" s="8">
        <v>475646879.80000001</v>
      </c>
      <c r="L1783" s="8">
        <v>0</v>
      </c>
      <c r="M1783" s="11">
        <v>0</v>
      </c>
      <c r="N1783" s="11">
        <f t="shared" si="28"/>
        <v>35765759364.850006</v>
      </c>
    </row>
    <row r="1784" spans="1:14" x14ac:dyDescent="0.3">
      <c r="A1784" s="15" t="s">
        <v>1802</v>
      </c>
      <c r="B1784" s="8">
        <v>32440639840</v>
      </c>
      <c r="C1784" s="8">
        <v>0</v>
      </c>
      <c r="D1784" s="8">
        <v>2625500794.5500002</v>
      </c>
      <c r="E1784" s="8">
        <v>0</v>
      </c>
      <c r="F1784" s="8">
        <v>0</v>
      </c>
      <c r="G1784" s="8">
        <v>0</v>
      </c>
      <c r="H1784" s="8">
        <v>0</v>
      </c>
      <c r="I1784" s="8">
        <v>0</v>
      </c>
      <c r="J1784" s="8">
        <v>700228310.5</v>
      </c>
      <c r="K1784" s="8">
        <v>475646879.80000001</v>
      </c>
      <c r="L1784" s="8">
        <v>0</v>
      </c>
      <c r="M1784" s="11">
        <v>0</v>
      </c>
      <c r="N1784" s="11">
        <f t="shared" si="28"/>
        <v>36242015824.850006</v>
      </c>
    </row>
    <row r="1785" spans="1:14" x14ac:dyDescent="0.3">
      <c r="A1785" s="15" t="s">
        <v>1803</v>
      </c>
      <c r="B1785" s="8">
        <v>34805283080</v>
      </c>
      <c r="C1785" s="8">
        <v>0</v>
      </c>
      <c r="D1785" s="8">
        <v>1571670777.1399901</v>
      </c>
      <c r="E1785" s="8">
        <v>0</v>
      </c>
      <c r="F1785" s="8">
        <v>0</v>
      </c>
      <c r="G1785" s="8">
        <v>0</v>
      </c>
      <c r="H1785" s="8">
        <v>0</v>
      </c>
      <c r="I1785" s="8">
        <v>0</v>
      </c>
      <c r="J1785" s="8">
        <v>700228310.5</v>
      </c>
      <c r="K1785" s="8">
        <v>475646879.80000001</v>
      </c>
      <c r="L1785" s="8">
        <v>0</v>
      </c>
      <c r="M1785" s="11">
        <v>0</v>
      </c>
      <c r="N1785" s="11">
        <f t="shared" si="28"/>
        <v>37552829047.439995</v>
      </c>
    </row>
    <row r="1786" spans="1:14" x14ac:dyDescent="0.3">
      <c r="A1786" s="15" t="s">
        <v>1804</v>
      </c>
      <c r="B1786" s="8">
        <v>37253849890</v>
      </c>
      <c r="C1786" s="8">
        <v>8261800.2707499899</v>
      </c>
      <c r="D1786" s="8">
        <v>1988246680.0599999</v>
      </c>
      <c r="E1786" s="8">
        <v>0</v>
      </c>
      <c r="F1786" s="8">
        <v>0</v>
      </c>
      <c r="G1786" s="8">
        <v>0</v>
      </c>
      <c r="H1786" s="8">
        <v>0</v>
      </c>
      <c r="I1786" s="8">
        <v>0</v>
      </c>
      <c r="J1786" s="8">
        <v>700228310.5</v>
      </c>
      <c r="K1786" s="8">
        <v>475646879.80000001</v>
      </c>
      <c r="L1786" s="8">
        <v>0</v>
      </c>
      <c r="M1786" s="11">
        <v>0</v>
      </c>
      <c r="N1786" s="11">
        <f t="shared" si="28"/>
        <v>40426233560.630753</v>
      </c>
    </row>
    <row r="1787" spans="1:14" x14ac:dyDescent="0.3">
      <c r="A1787" s="15" t="s">
        <v>1805</v>
      </c>
      <c r="B1787" s="8">
        <v>40930802540</v>
      </c>
      <c r="C1787" s="8">
        <v>0</v>
      </c>
      <c r="D1787" s="8">
        <v>1988246680.0599999</v>
      </c>
      <c r="E1787" s="8">
        <v>0</v>
      </c>
      <c r="F1787" s="8">
        <v>0</v>
      </c>
      <c r="G1787" s="8">
        <v>0</v>
      </c>
      <c r="H1787" s="8">
        <v>0</v>
      </c>
      <c r="I1787" s="8">
        <v>0</v>
      </c>
      <c r="J1787" s="8">
        <v>700228310.5</v>
      </c>
      <c r="K1787" s="8">
        <v>475646879.80000001</v>
      </c>
      <c r="L1787" s="8">
        <v>0</v>
      </c>
      <c r="M1787" s="11">
        <v>0</v>
      </c>
      <c r="N1787" s="11">
        <f t="shared" si="28"/>
        <v>44094924410.360001</v>
      </c>
    </row>
    <row r="1788" spans="1:14" x14ac:dyDescent="0.3">
      <c r="A1788" s="15" t="s">
        <v>1806</v>
      </c>
      <c r="B1788" s="8">
        <v>45223339680</v>
      </c>
      <c r="C1788" s="8">
        <v>0</v>
      </c>
      <c r="D1788" s="8">
        <v>1535514995.3099999</v>
      </c>
      <c r="E1788" s="8">
        <v>0</v>
      </c>
      <c r="F1788" s="8">
        <v>0</v>
      </c>
      <c r="G1788" s="8">
        <v>0</v>
      </c>
      <c r="H1788" s="8">
        <v>0</v>
      </c>
      <c r="I1788" s="8">
        <v>0</v>
      </c>
      <c r="J1788" s="8">
        <v>700228310.5</v>
      </c>
      <c r="K1788" s="8">
        <v>475646879.80000001</v>
      </c>
      <c r="L1788" s="8">
        <v>0</v>
      </c>
      <c r="M1788" s="11">
        <v>0</v>
      </c>
      <c r="N1788" s="11">
        <f t="shared" si="28"/>
        <v>47934729865.610001</v>
      </c>
    </row>
    <row r="1789" spans="1:14" x14ac:dyDescent="0.3">
      <c r="A1789" s="15" t="s">
        <v>1807</v>
      </c>
      <c r="B1789" s="8">
        <v>46492351300</v>
      </c>
      <c r="C1789" s="8">
        <v>0</v>
      </c>
      <c r="D1789" s="8">
        <v>761412378.88100004</v>
      </c>
      <c r="E1789" s="8">
        <v>0</v>
      </c>
      <c r="F1789" s="8">
        <v>0</v>
      </c>
      <c r="G1789" s="8">
        <v>0</v>
      </c>
      <c r="H1789" s="8">
        <v>0</v>
      </c>
      <c r="I1789" s="8">
        <v>0</v>
      </c>
      <c r="J1789" s="8">
        <v>700228310.5</v>
      </c>
      <c r="K1789" s="8">
        <v>475646879.80000001</v>
      </c>
      <c r="L1789" s="8">
        <v>0</v>
      </c>
      <c r="M1789" s="11">
        <v>0</v>
      </c>
      <c r="N1789" s="11">
        <f t="shared" si="28"/>
        <v>48429638869.181</v>
      </c>
    </row>
    <row r="1790" spans="1:14" x14ac:dyDescent="0.3">
      <c r="A1790" s="15" t="s">
        <v>1808</v>
      </c>
      <c r="B1790" s="8">
        <v>46828615050</v>
      </c>
      <c r="C1790" s="8">
        <v>0</v>
      </c>
      <c r="D1790" s="8">
        <v>164629703.533999</v>
      </c>
      <c r="E1790" s="8">
        <v>0</v>
      </c>
      <c r="F1790" s="8">
        <v>57915427.68</v>
      </c>
      <c r="G1790" s="8">
        <v>0</v>
      </c>
      <c r="H1790" s="8">
        <v>0</v>
      </c>
      <c r="I1790" s="8">
        <v>2054794520.99999</v>
      </c>
      <c r="J1790" s="8">
        <v>700228310.5</v>
      </c>
      <c r="K1790" s="8">
        <v>475646879.80000001</v>
      </c>
      <c r="L1790" s="8">
        <v>0</v>
      </c>
      <c r="M1790" s="11">
        <v>0</v>
      </c>
      <c r="N1790" s="11">
        <f t="shared" si="28"/>
        <v>50281829892.513992</v>
      </c>
    </row>
    <row r="1791" spans="1:14" x14ac:dyDescent="0.3">
      <c r="A1791" s="15" t="s">
        <v>1809</v>
      </c>
      <c r="B1791" s="8">
        <v>48761171410</v>
      </c>
      <c r="C1791" s="8">
        <v>0</v>
      </c>
      <c r="D1791" s="8">
        <v>20578712.941799998</v>
      </c>
      <c r="E1791" s="8">
        <v>0</v>
      </c>
      <c r="F1791" s="8">
        <v>57915427.68</v>
      </c>
      <c r="G1791" s="8">
        <v>0</v>
      </c>
      <c r="H1791" s="8">
        <v>0</v>
      </c>
      <c r="I1791" s="8">
        <v>2054794520.99999</v>
      </c>
      <c r="J1791" s="8">
        <v>700228310.5</v>
      </c>
      <c r="K1791" s="8">
        <v>475646879.80000001</v>
      </c>
      <c r="L1791" s="8">
        <v>0</v>
      </c>
      <c r="M1791" s="11">
        <v>0</v>
      </c>
      <c r="N1791" s="11">
        <f t="shared" si="28"/>
        <v>52070335261.921799</v>
      </c>
    </row>
    <row r="1792" spans="1:14" x14ac:dyDescent="0.3">
      <c r="A1792" s="15" t="s">
        <v>1810</v>
      </c>
      <c r="B1792" s="8">
        <v>51971677190</v>
      </c>
      <c r="C1792" s="8">
        <v>0</v>
      </c>
      <c r="D1792" s="8">
        <v>602956257.89899898</v>
      </c>
      <c r="E1792" s="8">
        <v>0</v>
      </c>
      <c r="F1792" s="8">
        <v>57915427.68</v>
      </c>
      <c r="G1792" s="8">
        <v>0</v>
      </c>
      <c r="H1792" s="8">
        <v>0</v>
      </c>
      <c r="I1792" s="8">
        <v>2054794520.99999</v>
      </c>
      <c r="J1792" s="8">
        <v>700228310.5</v>
      </c>
      <c r="K1792" s="8">
        <v>475646879.80000001</v>
      </c>
      <c r="L1792" s="8">
        <v>2797394572.1100001</v>
      </c>
      <c r="M1792" s="11">
        <v>0</v>
      </c>
      <c r="N1792" s="11">
        <f t="shared" si="28"/>
        <v>58660613158.988998</v>
      </c>
    </row>
    <row r="1793" spans="1:14" x14ac:dyDescent="0.3">
      <c r="A1793" s="15" t="s">
        <v>1811</v>
      </c>
      <c r="B1793" s="8">
        <v>51881083020</v>
      </c>
      <c r="C1793" s="8">
        <v>0</v>
      </c>
      <c r="D1793" s="8">
        <v>860190169.745</v>
      </c>
      <c r="E1793" s="8">
        <v>0</v>
      </c>
      <c r="F1793" s="8">
        <v>57915427.68</v>
      </c>
      <c r="G1793" s="8">
        <v>0</v>
      </c>
      <c r="H1793" s="8">
        <v>4560000</v>
      </c>
      <c r="I1793" s="8">
        <v>2054794520.99999</v>
      </c>
      <c r="J1793" s="8">
        <v>700228310.5</v>
      </c>
      <c r="K1793" s="8">
        <v>475646879.80000001</v>
      </c>
      <c r="L1793" s="8">
        <v>4364426881.1820002</v>
      </c>
      <c r="M1793" s="11">
        <v>0</v>
      </c>
      <c r="N1793" s="11">
        <f t="shared" si="28"/>
        <v>60398845209.906998</v>
      </c>
    </row>
    <row r="1794" spans="1:14" x14ac:dyDescent="0.3">
      <c r="A1794" s="15" t="s">
        <v>1812</v>
      </c>
      <c r="B1794" s="8">
        <v>49547694580</v>
      </c>
      <c r="C1794" s="8">
        <v>0</v>
      </c>
      <c r="D1794" s="8">
        <v>1631891904.99</v>
      </c>
      <c r="E1794" s="8">
        <v>0</v>
      </c>
      <c r="F1794" s="8">
        <v>57915427.68</v>
      </c>
      <c r="G1794" s="8">
        <v>0</v>
      </c>
      <c r="H1794" s="8">
        <v>21600000</v>
      </c>
      <c r="I1794" s="8">
        <v>2054794520.99999</v>
      </c>
      <c r="J1794" s="8">
        <v>700228310.5</v>
      </c>
      <c r="K1794" s="8">
        <v>475646879.80000001</v>
      </c>
      <c r="L1794" s="8">
        <v>4864489361.7999897</v>
      </c>
      <c r="M1794" s="11">
        <v>0</v>
      </c>
      <c r="N1794" s="11">
        <f t="shared" si="28"/>
        <v>59354260985.769981</v>
      </c>
    </row>
    <row r="1795" spans="1:14" x14ac:dyDescent="0.3">
      <c r="A1795" s="15" t="s">
        <v>1813</v>
      </c>
      <c r="B1795" s="8">
        <v>48852819370</v>
      </c>
      <c r="C1795" s="8">
        <v>0</v>
      </c>
      <c r="D1795" s="8">
        <v>1821216095.45999</v>
      </c>
      <c r="E1795" s="8">
        <v>0</v>
      </c>
      <c r="F1795" s="8">
        <v>57915427.68</v>
      </c>
      <c r="G1795" s="8">
        <v>0</v>
      </c>
      <c r="H1795" s="8">
        <v>11760000</v>
      </c>
      <c r="I1795" s="8">
        <v>2054794520.99999</v>
      </c>
      <c r="J1795" s="8">
        <v>700228310.5</v>
      </c>
      <c r="K1795" s="8">
        <v>475646879.80000001</v>
      </c>
      <c r="L1795" s="8">
        <v>0</v>
      </c>
      <c r="M1795" s="11">
        <v>0</v>
      </c>
      <c r="N1795" s="11">
        <f t="shared" si="28"/>
        <v>53974380604.439987</v>
      </c>
    </row>
    <row r="1796" spans="1:14" x14ac:dyDescent="0.3">
      <c r="A1796" s="15" t="s">
        <v>1814</v>
      </c>
      <c r="B1796" s="8">
        <v>50509700470</v>
      </c>
      <c r="C1796" s="8">
        <v>0</v>
      </c>
      <c r="D1796" s="8">
        <v>0</v>
      </c>
      <c r="E1796" s="8">
        <v>0</v>
      </c>
      <c r="F1796" s="8">
        <v>57915427.68</v>
      </c>
      <c r="G1796" s="8">
        <v>0</v>
      </c>
      <c r="H1796" s="8">
        <v>0</v>
      </c>
      <c r="I1796" s="8">
        <v>0</v>
      </c>
      <c r="J1796" s="8">
        <v>700228310.5</v>
      </c>
      <c r="K1796" s="8">
        <v>475646879.80000001</v>
      </c>
      <c r="L1796" s="8">
        <v>0</v>
      </c>
      <c r="M1796" s="11">
        <v>0</v>
      </c>
      <c r="N1796" s="11">
        <f t="shared" ref="N1796:N1859" si="29">SUM(B1796:M1796)</f>
        <v>51743491087.980003</v>
      </c>
    </row>
    <row r="1797" spans="1:14" x14ac:dyDescent="0.3">
      <c r="A1797" s="15" t="s">
        <v>1815</v>
      </c>
      <c r="B1797" s="8">
        <v>54167829680</v>
      </c>
      <c r="C1797" s="8">
        <v>0</v>
      </c>
      <c r="D1797" s="8">
        <v>0</v>
      </c>
      <c r="E1797" s="8">
        <v>0</v>
      </c>
      <c r="F1797" s="8">
        <v>0</v>
      </c>
      <c r="G1797" s="8">
        <v>0</v>
      </c>
      <c r="H1797" s="8">
        <v>0</v>
      </c>
      <c r="I1797" s="8">
        <v>0</v>
      </c>
      <c r="J1797" s="8">
        <v>700228310.5</v>
      </c>
      <c r="K1797" s="8">
        <v>475646879.80000001</v>
      </c>
      <c r="L1797" s="8">
        <v>0</v>
      </c>
      <c r="M1797" s="11">
        <v>0</v>
      </c>
      <c r="N1797" s="11">
        <f t="shared" si="29"/>
        <v>55343704870.300003</v>
      </c>
    </row>
    <row r="1798" spans="1:14" x14ac:dyDescent="0.3">
      <c r="A1798" s="15" t="s">
        <v>1816</v>
      </c>
      <c r="B1798" s="8">
        <v>55340192300</v>
      </c>
      <c r="C1798" s="8">
        <v>0</v>
      </c>
      <c r="D1798" s="8">
        <v>0</v>
      </c>
      <c r="E1798" s="8">
        <v>0</v>
      </c>
      <c r="F1798" s="8">
        <v>0</v>
      </c>
      <c r="G1798" s="8">
        <v>0</v>
      </c>
      <c r="H1798" s="8">
        <v>0</v>
      </c>
      <c r="I1798" s="8">
        <v>0</v>
      </c>
      <c r="J1798" s="8">
        <v>700228310.5</v>
      </c>
      <c r="K1798" s="8">
        <v>475646879.80000001</v>
      </c>
      <c r="L1798" s="8">
        <v>0</v>
      </c>
      <c r="M1798" s="11">
        <v>0</v>
      </c>
      <c r="N1798" s="11">
        <f t="shared" si="29"/>
        <v>56516067490.300003</v>
      </c>
    </row>
    <row r="1799" spans="1:14" x14ac:dyDescent="0.3">
      <c r="A1799" s="15" t="s">
        <v>1817</v>
      </c>
      <c r="B1799" s="8">
        <v>51368175460</v>
      </c>
      <c r="C1799" s="8">
        <v>0</v>
      </c>
      <c r="D1799" s="8">
        <v>0</v>
      </c>
      <c r="E1799" s="8">
        <v>0</v>
      </c>
      <c r="F1799" s="8">
        <v>0</v>
      </c>
      <c r="G1799" s="8">
        <v>0</v>
      </c>
      <c r="H1799" s="8">
        <v>0</v>
      </c>
      <c r="I1799" s="8">
        <v>0</v>
      </c>
      <c r="J1799" s="8">
        <v>700228310.5</v>
      </c>
      <c r="K1799" s="8">
        <v>475646879.80000001</v>
      </c>
      <c r="L1799" s="8">
        <v>0</v>
      </c>
      <c r="M1799" s="11">
        <v>0</v>
      </c>
      <c r="N1799" s="11">
        <f t="shared" si="29"/>
        <v>52544050650.300003</v>
      </c>
    </row>
    <row r="1800" spans="1:14" x14ac:dyDescent="0.3">
      <c r="A1800" s="15" t="s">
        <v>1818</v>
      </c>
      <c r="B1800" s="8">
        <v>45089890510</v>
      </c>
      <c r="C1800" s="8">
        <v>0</v>
      </c>
      <c r="D1800" s="8">
        <v>0</v>
      </c>
      <c r="E1800" s="8">
        <v>0</v>
      </c>
      <c r="F1800" s="8">
        <v>0</v>
      </c>
      <c r="G1800" s="8">
        <v>0</v>
      </c>
      <c r="H1800" s="8">
        <v>0</v>
      </c>
      <c r="I1800" s="8">
        <v>0</v>
      </c>
      <c r="J1800" s="8">
        <v>700228310.5</v>
      </c>
      <c r="K1800" s="8">
        <v>475646879.80000001</v>
      </c>
      <c r="L1800" s="8">
        <v>0</v>
      </c>
      <c r="M1800" s="11">
        <v>0</v>
      </c>
      <c r="N1800" s="11">
        <f t="shared" si="29"/>
        <v>46265765700.300003</v>
      </c>
    </row>
    <row r="1801" spans="1:14" x14ac:dyDescent="0.3">
      <c r="A1801" s="15" t="s">
        <v>1819</v>
      </c>
      <c r="B1801" s="8">
        <v>41639174730</v>
      </c>
      <c r="C1801" s="8">
        <v>0</v>
      </c>
      <c r="D1801" s="8">
        <v>0</v>
      </c>
      <c r="E1801" s="8">
        <v>0</v>
      </c>
      <c r="F1801" s="8">
        <v>0</v>
      </c>
      <c r="G1801" s="8">
        <v>0</v>
      </c>
      <c r="H1801" s="8">
        <v>0</v>
      </c>
      <c r="I1801" s="8">
        <v>0</v>
      </c>
      <c r="J1801" s="8">
        <v>700228310.5</v>
      </c>
      <c r="K1801" s="8">
        <v>475646879.80000001</v>
      </c>
      <c r="L1801" s="8">
        <v>0</v>
      </c>
      <c r="M1801" s="11">
        <v>0</v>
      </c>
      <c r="N1801" s="11">
        <f t="shared" si="29"/>
        <v>42815049920.300003</v>
      </c>
    </row>
    <row r="1802" spans="1:14" x14ac:dyDescent="0.3">
      <c r="A1802" s="15" t="s">
        <v>1820</v>
      </c>
      <c r="B1802" s="8">
        <v>38986604280</v>
      </c>
      <c r="C1802" s="8">
        <v>0</v>
      </c>
      <c r="D1802" s="8">
        <v>0</v>
      </c>
      <c r="E1802" s="8">
        <v>0</v>
      </c>
      <c r="F1802" s="8">
        <v>0</v>
      </c>
      <c r="G1802" s="8">
        <v>0</v>
      </c>
      <c r="H1802" s="8">
        <v>0</v>
      </c>
      <c r="I1802" s="8">
        <v>0</v>
      </c>
      <c r="J1802" s="8">
        <v>700228310.5</v>
      </c>
      <c r="K1802" s="8">
        <v>475646879.80000001</v>
      </c>
      <c r="L1802" s="8">
        <v>0</v>
      </c>
      <c r="M1802" s="11">
        <v>0</v>
      </c>
      <c r="N1802" s="11">
        <f t="shared" si="29"/>
        <v>40162479470.300003</v>
      </c>
    </row>
    <row r="1803" spans="1:14" x14ac:dyDescent="0.3">
      <c r="A1803" s="15" t="s">
        <v>1821</v>
      </c>
      <c r="B1803" s="8">
        <v>38908311790</v>
      </c>
      <c r="C1803" s="8">
        <v>0</v>
      </c>
      <c r="D1803" s="8">
        <v>0</v>
      </c>
      <c r="E1803" s="8">
        <v>0</v>
      </c>
      <c r="F1803" s="8">
        <v>0</v>
      </c>
      <c r="G1803" s="8">
        <v>0</v>
      </c>
      <c r="H1803" s="8">
        <v>0</v>
      </c>
      <c r="I1803" s="8">
        <v>0</v>
      </c>
      <c r="J1803" s="8">
        <v>700228310.5</v>
      </c>
      <c r="K1803" s="8">
        <v>475646879.80000001</v>
      </c>
      <c r="L1803" s="8">
        <v>0</v>
      </c>
      <c r="M1803" s="11">
        <v>0</v>
      </c>
      <c r="N1803" s="11">
        <f t="shared" si="29"/>
        <v>40084186980.300003</v>
      </c>
    </row>
    <row r="1804" spans="1:14" x14ac:dyDescent="0.3">
      <c r="A1804" s="15" t="s">
        <v>1822</v>
      </c>
      <c r="B1804" s="8">
        <v>36356191660</v>
      </c>
      <c r="C1804" s="8">
        <v>0</v>
      </c>
      <c r="D1804" s="8">
        <v>0</v>
      </c>
      <c r="E1804" s="8">
        <v>0</v>
      </c>
      <c r="F1804" s="8">
        <v>57915427.68</v>
      </c>
      <c r="G1804" s="8">
        <v>0</v>
      </c>
      <c r="H1804" s="8">
        <v>0</v>
      </c>
      <c r="I1804" s="8">
        <v>0</v>
      </c>
      <c r="J1804" s="8">
        <v>700228310.5</v>
      </c>
      <c r="K1804" s="8">
        <v>475646879.80000001</v>
      </c>
      <c r="L1804" s="8">
        <v>0</v>
      </c>
      <c r="M1804" s="11">
        <v>0</v>
      </c>
      <c r="N1804" s="11">
        <f t="shared" si="29"/>
        <v>37589982277.980003</v>
      </c>
    </row>
    <row r="1805" spans="1:14" x14ac:dyDescent="0.3">
      <c r="A1805" s="15" t="s">
        <v>1823</v>
      </c>
      <c r="B1805" s="8">
        <v>32437070820</v>
      </c>
      <c r="C1805" s="8">
        <v>0</v>
      </c>
      <c r="D1805" s="8">
        <v>8241817849.9899998</v>
      </c>
      <c r="E1805" s="8">
        <v>0</v>
      </c>
      <c r="F1805" s="8">
        <v>57915427.68</v>
      </c>
      <c r="G1805" s="8">
        <v>0</v>
      </c>
      <c r="H1805" s="8">
        <v>3120000</v>
      </c>
      <c r="I1805" s="8">
        <v>2054794520.99999</v>
      </c>
      <c r="J1805" s="8">
        <v>700228310.5</v>
      </c>
      <c r="K1805" s="8">
        <v>475646879.80000001</v>
      </c>
      <c r="L1805" s="8">
        <v>0</v>
      </c>
      <c r="M1805" s="11">
        <v>0</v>
      </c>
      <c r="N1805" s="11">
        <f t="shared" si="29"/>
        <v>43970593808.969994</v>
      </c>
    </row>
    <row r="1806" spans="1:14" x14ac:dyDescent="0.3">
      <c r="A1806" s="15" t="s">
        <v>1824</v>
      </c>
      <c r="B1806" s="8">
        <v>32027023890</v>
      </c>
      <c r="C1806" s="8">
        <v>5787307.5254699998</v>
      </c>
      <c r="D1806" s="8">
        <v>11327352718.599899</v>
      </c>
      <c r="E1806" s="8">
        <v>0</v>
      </c>
      <c r="F1806" s="8">
        <v>57915427.68</v>
      </c>
      <c r="G1806" s="8">
        <v>0</v>
      </c>
      <c r="H1806" s="8">
        <v>16079999.999999899</v>
      </c>
      <c r="I1806" s="8">
        <v>2054794520.99999</v>
      </c>
      <c r="J1806" s="8">
        <v>700228310.5</v>
      </c>
      <c r="K1806" s="8">
        <v>475646879.80000001</v>
      </c>
      <c r="L1806" s="8">
        <v>0</v>
      </c>
      <c r="M1806" s="11">
        <v>0</v>
      </c>
      <c r="N1806" s="11">
        <f t="shared" si="29"/>
        <v>46664829055.105362</v>
      </c>
    </row>
    <row r="1807" spans="1:14" x14ac:dyDescent="0.3">
      <c r="A1807" s="15" t="s">
        <v>1825</v>
      </c>
      <c r="B1807" s="8">
        <v>31395391260</v>
      </c>
      <c r="C1807" s="8">
        <v>9642786671</v>
      </c>
      <c r="D1807" s="8">
        <v>2940630570.7399998</v>
      </c>
      <c r="E1807" s="8">
        <v>0</v>
      </c>
      <c r="F1807" s="8">
        <v>57915427.68</v>
      </c>
      <c r="G1807" s="8">
        <v>0</v>
      </c>
      <c r="H1807" s="8">
        <v>20640000</v>
      </c>
      <c r="I1807" s="8">
        <v>2054794520.99999</v>
      </c>
      <c r="J1807" s="8">
        <v>700228310.5</v>
      </c>
      <c r="K1807" s="8">
        <v>475646879.80000001</v>
      </c>
      <c r="L1807" s="8">
        <v>0</v>
      </c>
      <c r="M1807" s="11">
        <v>0</v>
      </c>
      <c r="N1807" s="11">
        <f t="shared" si="29"/>
        <v>47288033640.719994</v>
      </c>
    </row>
    <row r="1808" spans="1:14" x14ac:dyDescent="0.3">
      <c r="A1808" s="15" t="s">
        <v>1826</v>
      </c>
      <c r="B1808" s="8">
        <v>31478917220</v>
      </c>
      <c r="C1808" s="8">
        <v>9642907927.3552399</v>
      </c>
      <c r="D1808" s="8">
        <v>1610977420.1499901</v>
      </c>
      <c r="E1808" s="8">
        <v>0</v>
      </c>
      <c r="F1808" s="8">
        <v>57915427.68</v>
      </c>
      <c r="G1808" s="8">
        <v>0</v>
      </c>
      <c r="H1808" s="8">
        <v>0</v>
      </c>
      <c r="I1808" s="8">
        <v>2054794520.99999</v>
      </c>
      <c r="J1808" s="8">
        <v>700228310.5</v>
      </c>
      <c r="K1808" s="8">
        <v>475646879.80000001</v>
      </c>
      <c r="L1808" s="8">
        <v>0</v>
      </c>
      <c r="M1808" s="11">
        <v>0</v>
      </c>
      <c r="N1808" s="11">
        <f t="shared" si="29"/>
        <v>46021387706.485229</v>
      </c>
    </row>
    <row r="1809" spans="1:14" x14ac:dyDescent="0.3">
      <c r="A1809" s="15" t="s">
        <v>1827</v>
      </c>
      <c r="B1809" s="8">
        <v>32554381120</v>
      </c>
      <c r="C1809" s="8">
        <v>10855168352</v>
      </c>
      <c r="D1809" s="8">
        <v>517085514.05799901</v>
      </c>
      <c r="E1809" s="8">
        <v>0</v>
      </c>
      <c r="F1809" s="8">
        <v>57915427.68</v>
      </c>
      <c r="G1809" s="8">
        <v>0</v>
      </c>
      <c r="H1809" s="8">
        <v>0</v>
      </c>
      <c r="I1809" s="8">
        <v>2054794520.99999</v>
      </c>
      <c r="J1809" s="8">
        <v>700228310.5</v>
      </c>
      <c r="K1809" s="8">
        <v>475646879.80000001</v>
      </c>
      <c r="L1809" s="8">
        <v>0</v>
      </c>
      <c r="M1809" s="11">
        <v>0</v>
      </c>
      <c r="N1809" s="11">
        <f t="shared" si="29"/>
        <v>47215220125.037994</v>
      </c>
    </row>
    <row r="1810" spans="1:14" x14ac:dyDescent="0.3">
      <c r="A1810" s="15" t="s">
        <v>1828</v>
      </c>
      <c r="B1810" s="8">
        <v>32270034510</v>
      </c>
      <c r="C1810" s="8">
        <v>10855168352</v>
      </c>
      <c r="D1810" s="8">
        <v>0</v>
      </c>
      <c r="E1810" s="8">
        <v>0</v>
      </c>
      <c r="F1810" s="8">
        <v>57915427.68</v>
      </c>
      <c r="G1810" s="8">
        <v>0</v>
      </c>
      <c r="H1810" s="8">
        <v>0</v>
      </c>
      <c r="I1810" s="8">
        <v>2054794520.99999</v>
      </c>
      <c r="J1810" s="8">
        <v>700228310.5</v>
      </c>
      <c r="K1810" s="8">
        <v>475646879.80000001</v>
      </c>
      <c r="L1810" s="8">
        <v>0</v>
      </c>
      <c r="M1810" s="11">
        <v>0</v>
      </c>
      <c r="N1810" s="11">
        <f t="shared" si="29"/>
        <v>46413788000.979996</v>
      </c>
    </row>
    <row r="1811" spans="1:14" x14ac:dyDescent="0.3">
      <c r="A1811" s="15" t="s">
        <v>1829</v>
      </c>
      <c r="B1811" s="8">
        <v>32060454460</v>
      </c>
      <c r="C1811" s="8">
        <v>0</v>
      </c>
      <c r="D1811" s="8">
        <v>0</v>
      </c>
      <c r="E1811" s="8">
        <v>0</v>
      </c>
      <c r="F1811" s="8">
        <v>57915427.68</v>
      </c>
      <c r="G1811" s="8">
        <v>0</v>
      </c>
      <c r="H1811" s="8">
        <v>0</v>
      </c>
      <c r="I1811" s="8">
        <v>2054794520.99999</v>
      </c>
      <c r="J1811" s="8">
        <v>700228310.5</v>
      </c>
      <c r="K1811" s="8">
        <v>475646879.80000001</v>
      </c>
      <c r="L1811" s="8">
        <v>4950000000</v>
      </c>
      <c r="M1811" s="11">
        <v>0</v>
      </c>
      <c r="N1811" s="11">
        <f t="shared" si="29"/>
        <v>40299039598.979996</v>
      </c>
    </row>
    <row r="1812" spans="1:14" x14ac:dyDescent="0.3">
      <c r="A1812" s="15" t="s">
        <v>1830</v>
      </c>
      <c r="B1812" s="8">
        <v>34636262970</v>
      </c>
      <c r="C1812" s="8">
        <v>0</v>
      </c>
      <c r="D1812" s="8">
        <v>0</v>
      </c>
      <c r="E1812" s="8">
        <v>0</v>
      </c>
      <c r="F1812" s="8">
        <v>57915427.68</v>
      </c>
      <c r="G1812" s="8">
        <v>0</v>
      </c>
      <c r="H1812" s="8">
        <v>0</v>
      </c>
      <c r="I1812" s="8">
        <v>2054794520.99999</v>
      </c>
      <c r="J1812" s="8">
        <v>700228310.5</v>
      </c>
      <c r="K1812" s="8">
        <v>475646879.80000001</v>
      </c>
      <c r="L1812" s="8">
        <v>4950000000</v>
      </c>
      <c r="M1812" s="11">
        <v>0</v>
      </c>
      <c r="N1812" s="11">
        <f t="shared" si="29"/>
        <v>42874848108.979996</v>
      </c>
    </row>
    <row r="1813" spans="1:14" x14ac:dyDescent="0.3">
      <c r="A1813" s="15" t="s">
        <v>1831</v>
      </c>
      <c r="B1813" s="8">
        <v>37771740200</v>
      </c>
      <c r="C1813" s="8">
        <v>0</v>
      </c>
      <c r="D1813" s="8">
        <v>899523166.28299999</v>
      </c>
      <c r="E1813" s="8">
        <v>0</v>
      </c>
      <c r="F1813" s="8">
        <v>57915427.68</v>
      </c>
      <c r="G1813" s="8">
        <v>0</v>
      </c>
      <c r="H1813" s="8">
        <v>0</v>
      </c>
      <c r="I1813" s="8">
        <v>2054794520.99999</v>
      </c>
      <c r="J1813" s="8">
        <v>700228310.5</v>
      </c>
      <c r="K1813" s="8">
        <v>475646879.80000001</v>
      </c>
      <c r="L1813" s="8">
        <v>4950000000</v>
      </c>
      <c r="M1813" s="11">
        <v>0</v>
      </c>
      <c r="N1813" s="11">
        <f t="shared" si="29"/>
        <v>46909848505.262993</v>
      </c>
    </row>
    <row r="1814" spans="1:14" x14ac:dyDescent="0.3">
      <c r="A1814" s="15" t="s">
        <v>1832</v>
      </c>
      <c r="B1814" s="8">
        <v>40414933330</v>
      </c>
      <c r="C1814" s="8">
        <v>0</v>
      </c>
      <c r="D1814" s="8">
        <v>11645075021.89999</v>
      </c>
      <c r="E1814" s="8">
        <v>0</v>
      </c>
      <c r="F1814" s="8">
        <v>57915427.68</v>
      </c>
      <c r="G1814" s="8">
        <v>0</v>
      </c>
      <c r="H1814" s="8">
        <v>0</v>
      </c>
      <c r="I1814" s="8">
        <v>2054794520.99999</v>
      </c>
      <c r="J1814" s="8">
        <v>700228310.5</v>
      </c>
      <c r="K1814" s="8">
        <v>475646879.80000001</v>
      </c>
      <c r="L1814" s="8">
        <v>4950000000</v>
      </c>
      <c r="M1814" s="11">
        <v>0</v>
      </c>
      <c r="N1814" s="11">
        <f t="shared" si="29"/>
        <v>60298593490.87999</v>
      </c>
    </row>
    <row r="1815" spans="1:14" x14ac:dyDescent="0.3">
      <c r="A1815" s="15" t="s">
        <v>1833</v>
      </c>
      <c r="B1815" s="8">
        <v>41746217560</v>
      </c>
      <c r="C1815" s="8">
        <v>0</v>
      </c>
      <c r="D1815" s="8">
        <v>12702122050.97999</v>
      </c>
      <c r="E1815" s="8">
        <v>0</v>
      </c>
      <c r="F1815" s="8">
        <v>57915427.68</v>
      </c>
      <c r="G1815" s="8">
        <v>0</v>
      </c>
      <c r="H1815" s="8">
        <v>0</v>
      </c>
      <c r="I1815" s="8">
        <v>2054794520.99999</v>
      </c>
      <c r="J1815" s="8">
        <v>700228310.5</v>
      </c>
      <c r="K1815" s="8">
        <v>475646879.80000001</v>
      </c>
      <c r="L1815" s="8">
        <v>4950000000</v>
      </c>
      <c r="M1815" s="11">
        <v>0</v>
      </c>
      <c r="N1815" s="11">
        <f t="shared" si="29"/>
        <v>62686924749.959984</v>
      </c>
    </row>
    <row r="1816" spans="1:14" x14ac:dyDescent="0.3">
      <c r="A1816" s="15" t="s">
        <v>1834</v>
      </c>
      <c r="B1816" s="8">
        <v>42719494950</v>
      </c>
      <c r="C1816" s="8">
        <v>1005358849.21</v>
      </c>
      <c r="D1816" s="8">
        <v>10517013354.549999</v>
      </c>
      <c r="E1816" s="8">
        <v>0</v>
      </c>
      <c r="F1816" s="8">
        <v>57915427.68</v>
      </c>
      <c r="G1816" s="8">
        <v>0</v>
      </c>
      <c r="H1816" s="8">
        <v>0</v>
      </c>
      <c r="I1816" s="8">
        <v>2054794520.99999</v>
      </c>
      <c r="J1816" s="8">
        <v>700228310.5</v>
      </c>
      <c r="K1816" s="8">
        <v>475646879.80000001</v>
      </c>
      <c r="L1816" s="8">
        <v>4950000000</v>
      </c>
      <c r="M1816" s="11">
        <v>0</v>
      </c>
      <c r="N1816" s="11">
        <f t="shared" si="29"/>
        <v>62480452292.73999</v>
      </c>
    </row>
    <row r="1817" spans="1:14" x14ac:dyDescent="0.3">
      <c r="A1817" s="15" t="s">
        <v>1835</v>
      </c>
      <c r="B1817" s="8">
        <v>41326720790</v>
      </c>
      <c r="C1817" s="8">
        <v>8589399850.6000004</v>
      </c>
      <c r="D1817" s="8">
        <v>9416742524.717701</v>
      </c>
      <c r="E1817" s="8">
        <v>0</v>
      </c>
      <c r="F1817" s="8">
        <v>57915427.68</v>
      </c>
      <c r="G1817" s="8">
        <v>0</v>
      </c>
      <c r="H1817" s="8">
        <v>0</v>
      </c>
      <c r="I1817" s="8">
        <v>2054794520.99999</v>
      </c>
      <c r="J1817" s="8">
        <v>700228310.5</v>
      </c>
      <c r="K1817" s="8">
        <v>475646879.80000001</v>
      </c>
      <c r="L1817" s="8">
        <v>4950000000</v>
      </c>
      <c r="M1817" s="11">
        <v>0</v>
      </c>
      <c r="N1817" s="11">
        <f t="shared" si="29"/>
        <v>67571448304.297699</v>
      </c>
    </row>
    <row r="1818" spans="1:14" x14ac:dyDescent="0.3">
      <c r="A1818" s="15" t="s">
        <v>1836</v>
      </c>
      <c r="B1818" s="8">
        <v>39318567000</v>
      </c>
      <c r="C1818" s="8">
        <v>10906584917</v>
      </c>
      <c r="D1818" s="8">
        <v>10670724435.209999</v>
      </c>
      <c r="E1818" s="8">
        <v>0</v>
      </c>
      <c r="F1818" s="8">
        <v>57915427.68</v>
      </c>
      <c r="G1818" s="8">
        <v>0</v>
      </c>
      <c r="H1818" s="8">
        <v>2400000</v>
      </c>
      <c r="I1818" s="8">
        <v>2054794520.99999</v>
      </c>
      <c r="J1818" s="8">
        <v>700228310.5</v>
      </c>
      <c r="K1818" s="8">
        <v>475646879.80000001</v>
      </c>
      <c r="L1818" s="8">
        <v>4950000000</v>
      </c>
      <c r="M1818" s="11">
        <v>0</v>
      </c>
      <c r="N1818" s="11">
        <f t="shared" si="29"/>
        <v>69136861491.190002</v>
      </c>
    </row>
    <row r="1819" spans="1:14" x14ac:dyDescent="0.3">
      <c r="A1819" s="15" t="s">
        <v>1837</v>
      </c>
      <c r="B1819" s="8">
        <v>39747910030</v>
      </c>
      <c r="C1819" s="8">
        <v>10906584917</v>
      </c>
      <c r="D1819" s="8">
        <v>9775781540.3830013</v>
      </c>
      <c r="E1819" s="8">
        <v>0</v>
      </c>
      <c r="F1819" s="8">
        <v>57915427.68</v>
      </c>
      <c r="G1819" s="8">
        <v>0</v>
      </c>
      <c r="H1819" s="8">
        <v>15600000</v>
      </c>
      <c r="I1819" s="8">
        <v>2054794520.99999</v>
      </c>
      <c r="J1819" s="8">
        <v>700228310.5</v>
      </c>
      <c r="K1819" s="8">
        <v>475646879.80000001</v>
      </c>
      <c r="L1819" s="8">
        <v>4950000000</v>
      </c>
      <c r="M1819" s="11">
        <v>0</v>
      </c>
      <c r="N1819" s="11">
        <f t="shared" si="29"/>
        <v>68684461626.362999</v>
      </c>
    </row>
    <row r="1820" spans="1:14" x14ac:dyDescent="0.3">
      <c r="A1820" s="15" t="s">
        <v>1838</v>
      </c>
      <c r="B1820" s="8">
        <v>39739350210</v>
      </c>
      <c r="C1820" s="8">
        <v>6750651008.8599997</v>
      </c>
      <c r="D1820" s="8">
        <v>4981740066.68999</v>
      </c>
      <c r="E1820" s="8">
        <v>0</v>
      </c>
      <c r="F1820" s="8">
        <v>57915427.68</v>
      </c>
      <c r="G1820" s="8">
        <v>0</v>
      </c>
      <c r="H1820" s="8">
        <v>20160000</v>
      </c>
      <c r="I1820" s="8">
        <v>2054794520.99999</v>
      </c>
      <c r="J1820" s="8">
        <v>700228310.5</v>
      </c>
      <c r="K1820" s="8">
        <v>475646879.80000001</v>
      </c>
      <c r="L1820" s="8">
        <v>4950000000</v>
      </c>
      <c r="M1820" s="11">
        <v>0</v>
      </c>
      <c r="N1820" s="11">
        <f t="shared" si="29"/>
        <v>59730486424.529984</v>
      </c>
    </row>
    <row r="1821" spans="1:14" x14ac:dyDescent="0.3">
      <c r="A1821" s="15" t="s">
        <v>1839</v>
      </c>
      <c r="B1821" s="8">
        <v>39732098450</v>
      </c>
      <c r="C1821" s="8">
        <v>3109787518.9567499</v>
      </c>
      <c r="D1821" s="8">
        <v>1666875748.5900145</v>
      </c>
      <c r="E1821" s="8">
        <v>0</v>
      </c>
      <c r="F1821" s="8">
        <v>57915427.68</v>
      </c>
      <c r="G1821" s="8">
        <v>0</v>
      </c>
      <c r="H1821" s="8">
        <v>0</v>
      </c>
      <c r="I1821" s="8">
        <v>2054794520.99999</v>
      </c>
      <c r="J1821" s="8">
        <v>700228310.5</v>
      </c>
      <c r="K1821" s="8">
        <v>475646879.80000001</v>
      </c>
      <c r="L1821" s="8">
        <v>4950000000</v>
      </c>
      <c r="M1821" s="11">
        <v>0</v>
      </c>
      <c r="N1821" s="11">
        <f t="shared" si="29"/>
        <v>52747346856.526756</v>
      </c>
    </row>
    <row r="1822" spans="1:14" x14ac:dyDescent="0.3">
      <c r="A1822" s="15" t="s">
        <v>1840</v>
      </c>
      <c r="B1822" s="8">
        <v>40127214310</v>
      </c>
      <c r="C1822" s="8">
        <v>0</v>
      </c>
      <c r="D1822" s="8">
        <v>0</v>
      </c>
      <c r="E1822" s="8">
        <v>0</v>
      </c>
      <c r="F1822" s="8">
        <v>57915427.68</v>
      </c>
      <c r="G1822" s="8">
        <v>0</v>
      </c>
      <c r="H1822" s="8">
        <v>0</v>
      </c>
      <c r="I1822" s="8">
        <v>2054794520.99999</v>
      </c>
      <c r="J1822" s="8">
        <v>700228310.5</v>
      </c>
      <c r="K1822" s="8">
        <v>475646879.80000001</v>
      </c>
      <c r="L1822" s="8">
        <v>2534836961.9000001</v>
      </c>
      <c r="M1822" s="11">
        <v>0</v>
      </c>
      <c r="N1822" s="11">
        <f t="shared" si="29"/>
        <v>45950636410.879997</v>
      </c>
    </row>
    <row r="1823" spans="1:14" x14ac:dyDescent="0.3">
      <c r="A1823" s="15" t="s">
        <v>1841</v>
      </c>
      <c r="B1823" s="8">
        <v>40384050490</v>
      </c>
      <c r="C1823" s="8">
        <v>0</v>
      </c>
      <c r="D1823" s="8">
        <v>0</v>
      </c>
      <c r="E1823" s="8">
        <v>0</v>
      </c>
      <c r="F1823" s="8">
        <v>57915427.68</v>
      </c>
      <c r="G1823" s="8">
        <v>0</v>
      </c>
      <c r="H1823" s="8">
        <v>0</v>
      </c>
      <c r="I1823" s="8">
        <v>0</v>
      </c>
      <c r="J1823" s="8">
        <v>700228310.5</v>
      </c>
      <c r="K1823" s="8">
        <v>475646879.80000001</v>
      </c>
      <c r="L1823" s="8">
        <v>0</v>
      </c>
      <c r="M1823" s="11">
        <v>0</v>
      </c>
      <c r="N1823" s="11">
        <f t="shared" si="29"/>
        <v>41617841107.980003</v>
      </c>
    </row>
    <row r="1824" spans="1:14" x14ac:dyDescent="0.3">
      <c r="A1824" s="15" t="s">
        <v>1842</v>
      </c>
      <c r="B1824" s="8">
        <v>39341040340</v>
      </c>
      <c r="C1824" s="8">
        <v>0</v>
      </c>
      <c r="D1824" s="8">
        <v>0</v>
      </c>
      <c r="E1824" s="8">
        <v>0</v>
      </c>
      <c r="F1824" s="8">
        <v>0</v>
      </c>
      <c r="G1824" s="8">
        <v>0</v>
      </c>
      <c r="H1824" s="8">
        <v>0</v>
      </c>
      <c r="I1824" s="8">
        <v>0</v>
      </c>
      <c r="J1824" s="8">
        <v>700228310.5</v>
      </c>
      <c r="K1824" s="8">
        <v>475646879.80000001</v>
      </c>
      <c r="L1824" s="8">
        <v>0</v>
      </c>
      <c r="M1824" s="11">
        <v>0</v>
      </c>
      <c r="N1824" s="11">
        <f t="shared" si="29"/>
        <v>40516915530.300003</v>
      </c>
    </row>
    <row r="1825" spans="1:14" x14ac:dyDescent="0.3">
      <c r="A1825" s="15" t="s">
        <v>1843</v>
      </c>
      <c r="B1825" s="8">
        <v>38295774590</v>
      </c>
      <c r="C1825" s="8">
        <v>0</v>
      </c>
      <c r="D1825" s="8">
        <v>0</v>
      </c>
      <c r="E1825" s="8">
        <v>0</v>
      </c>
      <c r="F1825" s="8">
        <v>57915427.68</v>
      </c>
      <c r="G1825" s="8">
        <v>0</v>
      </c>
      <c r="H1825" s="8">
        <v>0</v>
      </c>
      <c r="I1825" s="8">
        <v>0</v>
      </c>
      <c r="J1825" s="8">
        <v>700228310.5</v>
      </c>
      <c r="K1825" s="8">
        <v>475646879.80000001</v>
      </c>
      <c r="L1825" s="8">
        <v>0</v>
      </c>
      <c r="M1825" s="11">
        <v>0</v>
      </c>
      <c r="N1825" s="11">
        <f t="shared" si="29"/>
        <v>39529565207.980003</v>
      </c>
    </row>
    <row r="1826" spans="1:14" x14ac:dyDescent="0.3">
      <c r="A1826" s="15" t="s">
        <v>1844</v>
      </c>
      <c r="B1826" s="8">
        <v>35918628130</v>
      </c>
      <c r="C1826" s="8">
        <v>0</v>
      </c>
      <c r="D1826" s="8">
        <v>0</v>
      </c>
      <c r="E1826" s="8">
        <v>0</v>
      </c>
      <c r="F1826" s="8">
        <v>57915427.68</v>
      </c>
      <c r="G1826" s="8">
        <v>0</v>
      </c>
      <c r="H1826" s="8">
        <v>0</v>
      </c>
      <c r="I1826" s="8">
        <v>2054794520.99999</v>
      </c>
      <c r="J1826" s="8">
        <v>700228310.5</v>
      </c>
      <c r="K1826" s="8">
        <v>475646879.80000001</v>
      </c>
      <c r="L1826" s="8">
        <v>1038475001.279</v>
      </c>
      <c r="M1826" s="11">
        <v>0</v>
      </c>
      <c r="N1826" s="11">
        <f t="shared" si="29"/>
        <v>40245688270.258995</v>
      </c>
    </row>
    <row r="1827" spans="1:14" x14ac:dyDescent="0.3">
      <c r="A1827" s="15" t="s">
        <v>1845</v>
      </c>
      <c r="B1827" s="8">
        <v>36119954510</v>
      </c>
      <c r="C1827" s="8">
        <v>0</v>
      </c>
      <c r="D1827" s="8">
        <v>0</v>
      </c>
      <c r="E1827" s="8">
        <v>0</v>
      </c>
      <c r="F1827" s="8">
        <v>57915427.68</v>
      </c>
      <c r="G1827" s="8">
        <v>0</v>
      </c>
      <c r="H1827" s="8">
        <v>0</v>
      </c>
      <c r="I1827" s="8">
        <v>2054794520.99999</v>
      </c>
      <c r="J1827" s="8">
        <v>700228310.5</v>
      </c>
      <c r="K1827" s="8">
        <v>475646879.80000001</v>
      </c>
      <c r="L1827" s="8">
        <v>2926782612.1999998</v>
      </c>
      <c r="M1827" s="11">
        <v>0</v>
      </c>
      <c r="N1827" s="11">
        <f t="shared" si="29"/>
        <v>42335322261.179993</v>
      </c>
    </row>
    <row r="1828" spans="1:14" x14ac:dyDescent="0.3">
      <c r="A1828" s="15" t="s">
        <v>1846</v>
      </c>
      <c r="B1828" s="8">
        <v>35056980250</v>
      </c>
      <c r="C1828" s="8">
        <v>0</v>
      </c>
      <c r="D1828" s="8">
        <v>0</v>
      </c>
      <c r="E1828" s="8">
        <v>0</v>
      </c>
      <c r="F1828" s="8">
        <v>57915427.68</v>
      </c>
      <c r="G1828" s="8">
        <v>0</v>
      </c>
      <c r="H1828" s="8">
        <v>0</v>
      </c>
      <c r="I1828" s="8">
        <v>2054794520.99999</v>
      </c>
      <c r="J1828" s="8">
        <v>700228310.5</v>
      </c>
      <c r="K1828" s="8">
        <v>475646879.80000001</v>
      </c>
      <c r="L1828" s="8">
        <v>3496493453.0499902</v>
      </c>
      <c r="M1828" s="11">
        <v>0</v>
      </c>
      <c r="N1828" s="11">
        <f t="shared" si="29"/>
        <v>41842058842.029984</v>
      </c>
    </row>
    <row r="1829" spans="1:14" x14ac:dyDescent="0.3">
      <c r="A1829" s="15" t="s">
        <v>1847</v>
      </c>
      <c r="B1829" s="8">
        <v>31172308080</v>
      </c>
      <c r="C1829" s="8">
        <v>0</v>
      </c>
      <c r="D1829" s="8">
        <v>0</v>
      </c>
      <c r="E1829" s="8">
        <v>0</v>
      </c>
      <c r="F1829" s="8">
        <v>57915427.68</v>
      </c>
      <c r="G1829" s="8">
        <v>0</v>
      </c>
      <c r="H1829" s="8">
        <v>0</v>
      </c>
      <c r="I1829" s="8">
        <v>2054794520.99999</v>
      </c>
      <c r="J1829" s="8">
        <v>700228310.5</v>
      </c>
      <c r="K1829" s="8">
        <v>475646879.80000001</v>
      </c>
      <c r="L1829" s="8">
        <v>4950000000</v>
      </c>
      <c r="M1829" s="11">
        <v>0</v>
      </c>
      <c r="N1829" s="11">
        <f t="shared" si="29"/>
        <v>39410893218.979988</v>
      </c>
    </row>
    <row r="1830" spans="1:14" x14ac:dyDescent="0.3">
      <c r="A1830" s="15" t="s">
        <v>1848</v>
      </c>
      <c r="B1830" s="8">
        <v>30785160550</v>
      </c>
      <c r="C1830" s="8">
        <v>0</v>
      </c>
      <c r="D1830" s="8">
        <v>0</v>
      </c>
      <c r="E1830" s="8">
        <v>0</v>
      </c>
      <c r="F1830" s="8">
        <v>57915427.68</v>
      </c>
      <c r="G1830" s="8">
        <v>0</v>
      </c>
      <c r="H1830" s="8">
        <v>0</v>
      </c>
      <c r="I1830" s="8">
        <v>2054794520.99999</v>
      </c>
      <c r="J1830" s="8">
        <v>700228310.5</v>
      </c>
      <c r="K1830" s="8">
        <v>475646879.80000001</v>
      </c>
      <c r="L1830" s="8">
        <v>4950000000</v>
      </c>
      <c r="M1830" s="11">
        <v>0</v>
      </c>
      <c r="N1830" s="11">
        <f t="shared" si="29"/>
        <v>39023745688.979988</v>
      </c>
    </row>
    <row r="1831" spans="1:14" x14ac:dyDescent="0.3">
      <c r="A1831" s="15" t="s">
        <v>1849</v>
      </c>
      <c r="B1831" s="8">
        <v>30456739310</v>
      </c>
      <c r="C1831" s="8">
        <v>4672066.5902199997</v>
      </c>
      <c r="D1831" s="8">
        <v>1109826045.3199999</v>
      </c>
      <c r="E1831" s="8">
        <v>0</v>
      </c>
      <c r="F1831" s="8">
        <v>57915427.68</v>
      </c>
      <c r="G1831" s="8">
        <v>0</v>
      </c>
      <c r="H1831" s="8">
        <v>5760000</v>
      </c>
      <c r="I1831" s="8">
        <v>2054794520.99999</v>
      </c>
      <c r="J1831" s="8">
        <v>700228310.5</v>
      </c>
      <c r="K1831" s="8">
        <v>475646879.80000001</v>
      </c>
      <c r="L1831" s="8">
        <v>4950000000</v>
      </c>
      <c r="M1831" s="11">
        <v>0</v>
      </c>
      <c r="N1831" s="11">
        <f t="shared" si="29"/>
        <v>39815582560.890213</v>
      </c>
    </row>
    <row r="1832" spans="1:14" x14ac:dyDescent="0.3">
      <c r="A1832" s="15" t="s">
        <v>1850</v>
      </c>
      <c r="B1832" s="8">
        <v>31085398910</v>
      </c>
      <c r="C1832" s="8">
        <v>0</v>
      </c>
      <c r="D1832" s="8">
        <v>0</v>
      </c>
      <c r="E1832" s="8">
        <v>0</v>
      </c>
      <c r="F1832" s="8">
        <v>57915427.68</v>
      </c>
      <c r="G1832" s="8">
        <v>0</v>
      </c>
      <c r="H1832" s="8">
        <v>20880000</v>
      </c>
      <c r="I1832" s="8">
        <v>2054794520.99999</v>
      </c>
      <c r="J1832" s="8">
        <v>700228310.5</v>
      </c>
      <c r="K1832" s="8">
        <v>475646879.80000001</v>
      </c>
      <c r="L1832" s="8">
        <v>4918660446.3299999</v>
      </c>
      <c r="M1832" s="11">
        <v>0</v>
      </c>
      <c r="N1832" s="11">
        <f t="shared" si="29"/>
        <v>39313524495.30999</v>
      </c>
    </row>
    <row r="1833" spans="1:14" x14ac:dyDescent="0.3">
      <c r="A1833" s="15" t="s">
        <v>1851</v>
      </c>
      <c r="B1833" s="8">
        <v>33317374930</v>
      </c>
      <c r="C1833" s="8">
        <v>0</v>
      </c>
      <c r="D1833" s="8">
        <v>0</v>
      </c>
      <c r="E1833" s="8">
        <v>0</v>
      </c>
      <c r="F1833" s="8">
        <v>57915427.68</v>
      </c>
      <c r="G1833" s="8">
        <v>0</v>
      </c>
      <c r="H1833" s="8">
        <v>11040000</v>
      </c>
      <c r="I1833" s="8">
        <v>2054794520.99999</v>
      </c>
      <c r="J1833" s="8">
        <v>700228310.5</v>
      </c>
      <c r="K1833" s="8">
        <v>475646879.80000001</v>
      </c>
      <c r="L1833" s="8">
        <v>1475362904.8799901</v>
      </c>
      <c r="M1833" s="11">
        <v>0</v>
      </c>
      <c r="N1833" s="11">
        <f t="shared" si="29"/>
        <v>38092362973.859985</v>
      </c>
    </row>
    <row r="1834" spans="1:14" x14ac:dyDescent="0.3">
      <c r="A1834" s="15" t="s">
        <v>1852</v>
      </c>
      <c r="B1834" s="8">
        <v>35211530400</v>
      </c>
      <c r="C1834" s="8">
        <v>0</v>
      </c>
      <c r="D1834" s="8">
        <v>0</v>
      </c>
      <c r="E1834" s="8">
        <v>0</v>
      </c>
      <c r="F1834" s="8">
        <v>57915427.68</v>
      </c>
      <c r="G1834" s="8">
        <v>0</v>
      </c>
      <c r="H1834" s="8">
        <v>0</v>
      </c>
      <c r="I1834" s="8">
        <v>926696695.32000005</v>
      </c>
      <c r="J1834" s="8">
        <v>700228310.5</v>
      </c>
      <c r="K1834" s="8">
        <v>475646879.80000001</v>
      </c>
      <c r="L1834" s="8">
        <v>0</v>
      </c>
      <c r="M1834" s="11">
        <v>0</v>
      </c>
      <c r="N1834" s="11">
        <f t="shared" si="29"/>
        <v>37372017713.300003</v>
      </c>
    </row>
    <row r="1835" spans="1:14" x14ac:dyDescent="0.3">
      <c r="A1835" s="15" t="s">
        <v>1853</v>
      </c>
      <c r="B1835" s="8">
        <v>38896054580</v>
      </c>
      <c r="C1835" s="8">
        <v>0</v>
      </c>
      <c r="D1835" s="8">
        <v>0</v>
      </c>
      <c r="E1835" s="8">
        <v>0</v>
      </c>
      <c r="F1835" s="8">
        <v>57915427.68</v>
      </c>
      <c r="G1835" s="8">
        <v>0</v>
      </c>
      <c r="H1835" s="8">
        <v>0</v>
      </c>
      <c r="I1835" s="8">
        <v>276139937.96499997</v>
      </c>
      <c r="J1835" s="8">
        <v>700228310.5</v>
      </c>
      <c r="K1835" s="8">
        <v>475646879.80000001</v>
      </c>
      <c r="L1835" s="8">
        <v>0</v>
      </c>
      <c r="M1835" s="11">
        <v>0</v>
      </c>
      <c r="N1835" s="11">
        <f t="shared" si="29"/>
        <v>40405985135.945</v>
      </c>
    </row>
    <row r="1836" spans="1:14" x14ac:dyDescent="0.3">
      <c r="A1836" s="15" t="s">
        <v>1854</v>
      </c>
      <c r="B1836" s="8">
        <v>42993619700</v>
      </c>
      <c r="C1836" s="8">
        <v>0</v>
      </c>
      <c r="D1836" s="8">
        <v>0</v>
      </c>
      <c r="E1836" s="8">
        <v>0</v>
      </c>
      <c r="F1836" s="8">
        <v>57915427.68</v>
      </c>
      <c r="G1836" s="8">
        <v>0</v>
      </c>
      <c r="H1836" s="8">
        <v>0</v>
      </c>
      <c r="I1836" s="8">
        <v>1017399180.62</v>
      </c>
      <c r="J1836" s="8">
        <v>700228310.5</v>
      </c>
      <c r="K1836" s="8">
        <v>475646879.80000001</v>
      </c>
      <c r="L1836" s="8">
        <v>0</v>
      </c>
      <c r="M1836" s="11">
        <v>0</v>
      </c>
      <c r="N1836" s="11">
        <f t="shared" si="29"/>
        <v>45244809498.600006</v>
      </c>
    </row>
    <row r="1837" spans="1:14" x14ac:dyDescent="0.3">
      <c r="A1837" s="15" t="s">
        <v>1855</v>
      </c>
      <c r="B1837" s="8">
        <v>44588791090</v>
      </c>
      <c r="C1837" s="8">
        <v>0</v>
      </c>
      <c r="D1837" s="8">
        <v>0</v>
      </c>
      <c r="E1837" s="8">
        <v>0</v>
      </c>
      <c r="F1837" s="8">
        <v>57915427.68</v>
      </c>
      <c r="G1837" s="8">
        <v>0</v>
      </c>
      <c r="H1837" s="8">
        <v>0</v>
      </c>
      <c r="I1837" s="8">
        <v>2054794520.99999</v>
      </c>
      <c r="J1837" s="8">
        <v>700228310.5</v>
      </c>
      <c r="K1837" s="8">
        <v>475646879.80000001</v>
      </c>
      <c r="L1837" s="8">
        <v>853284595.66100001</v>
      </c>
      <c r="M1837" s="11">
        <v>0</v>
      </c>
      <c r="N1837" s="11">
        <f t="shared" si="29"/>
        <v>48730660824.640999</v>
      </c>
    </row>
    <row r="1838" spans="1:14" x14ac:dyDescent="0.3">
      <c r="A1838" s="15" t="s">
        <v>1856</v>
      </c>
      <c r="B1838" s="8">
        <v>45023403080</v>
      </c>
      <c r="C1838" s="8">
        <v>1026971277.3099999</v>
      </c>
      <c r="D1838" s="8">
        <v>3723718107.3000002</v>
      </c>
      <c r="E1838" s="8">
        <v>0</v>
      </c>
      <c r="F1838" s="8">
        <v>57915427.68</v>
      </c>
      <c r="G1838" s="8">
        <v>0</v>
      </c>
      <c r="H1838" s="8">
        <v>0</v>
      </c>
      <c r="I1838" s="8">
        <v>2054794520.99999</v>
      </c>
      <c r="J1838" s="8">
        <v>700228310.5</v>
      </c>
      <c r="K1838" s="8">
        <v>475646879.80000001</v>
      </c>
      <c r="L1838" s="8">
        <v>4950000000</v>
      </c>
      <c r="M1838" s="11">
        <v>0</v>
      </c>
      <c r="N1838" s="11">
        <f t="shared" si="29"/>
        <v>58012677603.589996</v>
      </c>
    </row>
    <row r="1839" spans="1:14" x14ac:dyDescent="0.3">
      <c r="A1839" s="15" t="s">
        <v>1857</v>
      </c>
      <c r="B1839" s="8">
        <v>46272854650</v>
      </c>
      <c r="C1839" s="8">
        <v>4893812522.46</v>
      </c>
      <c r="D1839" s="8">
        <v>2993173797.7799902</v>
      </c>
      <c r="E1839" s="8">
        <v>0</v>
      </c>
      <c r="F1839" s="8">
        <v>57915427.68</v>
      </c>
      <c r="G1839" s="8">
        <v>0</v>
      </c>
      <c r="H1839" s="8">
        <v>0</v>
      </c>
      <c r="I1839" s="8">
        <v>2054794520.99999</v>
      </c>
      <c r="J1839" s="8">
        <v>700228310.5</v>
      </c>
      <c r="K1839" s="8">
        <v>475646879.80000001</v>
      </c>
      <c r="L1839" s="8">
        <v>4950000000</v>
      </c>
      <c r="M1839" s="11">
        <v>0</v>
      </c>
      <c r="N1839" s="11">
        <f t="shared" si="29"/>
        <v>62398426109.219986</v>
      </c>
    </row>
    <row r="1840" spans="1:14" x14ac:dyDescent="0.3">
      <c r="A1840" s="15" t="s">
        <v>1858</v>
      </c>
      <c r="B1840" s="8">
        <v>48220674100</v>
      </c>
      <c r="C1840" s="8">
        <v>10216387638.627001</v>
      </c>
      <c r="D1840" s="8">
        <v>247340073.67699999</v>
      </c>
      <c r="E1840" s="8">
        <v>0</v>
      </c>
      <c r="F1840" s="8">
        <v>57915427.68</v>
      </c>
      <c r="G1840" s="8">
        <v>0</v>
      </c>
      <c r="H1840" s="8">
        <v>0</v>
      </c>
      <c r="I1840" s="8">
        <v>2054794520.99999</v>
      </c>
      <c r="J1840" s="8">
        <v>700228310.5</v>
      </c>
      <c r="K1840" s="8">
        <v>475646879.80000001</v>
      </c>
      <c r="L1840" s="8">
        <v>4950000000</v>
      </c>
      <c r="M1840" s="11">
        <v>0</v>
      </c>
      <c r="N1840" s="11">
        <f t="shared" si="29"/>
        <v>66922986951.283997</v>
      </c>
    </row>
    <row r="1841" spans="1:14" x14ac:dyDescent="0.3">
      <c r="A1841" s="15" t="s">
        <v>1859</v>
      </c>
      <c r="B1841" s="8">
        <v>49667733480</v>
      </c>
      <c r="C1841" s="8">
        <v>8464214011.0500002</v>
      </c>
      <c r="D1841" s="8">
        <v>207845000.729</v>
      </c>
      <c r="E1841" s="8">
        <v>0</v>
      </c>
      <c r="F1841" s="8">
        <v>57915427.68</v>
      </c>
      <c r="G1841" s="8">
        <v>0</v>
      </c>
      <c r="H1841" s="8">
        <v>0</v>
      </c>
      <c r="I1841" s="8">
        <v>2054794520.99999</v>
      </c>
      <c r="J1841" s="8">
        <v>700228310.5</v>
      </c>
      <c r="K1841" s="8">
        <v>475646879.80000001</v>
      </c>
      <c r="L1841" s="8">
        <v>4950000000</v>
      </c>
      <c r="M1841" s="11">
        <v>0</v>
      </c>
      <c r="N1841" s="11">
        <f t="shared" si="29"/>
        <v>66578377630.758995</v>
      </c>
    </row>
    <row r="1842" spans="1:14" x14ac:dyDescent="0.3">
      <c r="A1842" s="15" t="s">
        <v>1860</v>
      </c>
      <c r="B1842" s="8">
        <v>49297895140</v>
      </c>
      <c r="C1842" s="8">
        <v>10176899904.599899</v>
      </c>
      <c r="D1842" s="8">
        <v>375561511.24000001</v>
      </c>
      <c r="E1842" s="8">
        <v>0</v>
      </c>
      <c r="F1842" s="8">
        <v>57915427.68</v>
      </c>
      <c r="G1842" s="8">
        <v>0</v>
      </c>
      <c r="H1842" s="8">
        <v>0</v>
      </c>
      <c r="I1842" s="8">
        <v>2054794520.99999</v>
      </c>
      <c r="J1842" s="8">
        <v>700228310.5</v>
      </c>
      <c r="K1842" s="8">
        <v>475646879.80000001</v>
      </c>
      <c r="L1842" s="8">
        <v>4950000000</v>
      </c>
      <c r="M1842" s="11">
        <v>0</v>
      </c>
      <c r="N1842" s="11">
        <f t="shared" si="29"/>
        <v>68088941694.819893</v>
      </c>
    </row>
    <row r="1843" spans="1:14" x14ac:dyDescent="0.3">
      <c r="A1843" s="15" t="s">
        <v>1861</v>
      </c>
      <c r="B1843" s="8">
        <v>48210380070</v>
      </c>
      <c r="C1843" s="8">
        <v>6221899577.0769997</v>
      </c>
      <c r="D1843" s="8">
        <v>606043096.22500002</v>
      </c>
      <c r="E1843" s="8">
        <v>0</v>
      </c>
      <c r="F1843" s="8">
        <v>57915427.68</v>
      </c>
      <c r="G1843" s="8">
        <v>0</v>
      </c>
      <c r="H1843" s="8">
        <v>240000</v>
      </c>
      <c r="I1843" s="8">
        <v>2054794520.99999</v>
      </c>
      <c r="J1843" s="8">
        <v>700228310.5</v>
      </c>
      <c r="K1843" s="8">
        <v>475646879.80000001</v>
      </c>
      <c r="L1843" s="8">
        <v>4950000000</v>
      </c>
      <c r="M1843" s="11">
        <v>0</v>
      </c>
      <c r="N1843" s="11">
        <f t="shared" si="29"/>
        <v>63277147882.28199</v>
      </c>
    </row>
    <row r="1844" spans="1:14" x14ac:dyDescent="0.3">
      <c r="A1844" s="15" t="s">
        <v>1862</v>
      </c>
      <c r="B1844" s="8">
        <v>49714671930</v>
      </c>
      <c r="C1844" s="8">
        <v>0</v>
      </c>
      <c r="D1844" s="8">
        <v>0</v>
      </c>
      <c r="E1844" s="8">
        <v>0</v>
      </c>
      <c r="F1844" s="8">
        <v>57915427.68</v>
      </c>
      <c r="G1844" s="8">
        <v>0</v>
      </c>
      <c r="H1844" s="8">
        <v>8880000</v>
      </c>
      <c r="I1844" s="8">
        <v>2054794520.99999</v>
      </c>
      <c r="J1844" s="8">
        <v>700228310.5</v>
      </c>
      <c r="K1844" s="8">
        <v>475646879.80000001</v>
      </c>
      <c r="L1844" s="8">
        <v>0</v>
      </c>
      <c r="M1844" s="11">
        <v>0</v>
      </c>
      <c r="N1844" s="11">
        <f t="shared" si="29"/>
        <v>53012137068.979996</v>
      </c>
    </row>
    <row r="1845" spans="1:14" x14ac:dyDescent="0.3">
      <c r="A1845" s="15" t="s">
        <v>1863</v>
      </c>
      <c r="B1845" s="8">
        <v>53491441430</v>
      </c>
      <c r="C1845" s="8">
        <v>0</v>
      </c>
      <c r="D1845" s="8">
        <v>0</v>
      </c>
      <c r="E1845" s="8">
        <v>0</v>
      </c>
      <c r="F1845" s="8">
        <v>0</v>
      </c>
      <c r="G1845" s="8">
        <v>0</v>
      </c>
      <c r="H1845" s="8">
        <v>25200000</v>
      </c>
      <c r="I1845" s="8">
        <v>0</v>
      </c>
      <c r="J1845" s="8">
        <v>700228310.5</v>
      </c>
      <c r="K1845" s="8">
        <v>475646879.80000001</v>
      </c>
      <c r="L1845" s="8">
        <v>0</v>
      </c>
      <c r="M1845" s="11">
        <v>0</v>
      </c>
      <c r="N1845" s="11">
        <f t="shared" si="29"/>
        <v>54692516620.300003</v>
      </c>
    </row>
    <row r="1846" spans="1:14" x14ac:dyDescent="0.3">
      <c r="A1846" s="15" t="s">
        <v>1864</v>
      </c>
      <c r="B1846" s="8">
        <v>54760555180</v>
      </c>
      <c r="C1846" s="8">
        <v>0</v>
      </c>
      <c r="D1846" s="8">
        <v>0</v>
      </c>
      <c r="E1846" s="8">
        <v>0</v>
      </c>
      <c r="F1846" s="8">
        <v>0</v>
      </c>
      <c r="G1846" s="8">
        <v>0</v>
      </c>
      <c r="H1846" s="8">
        <v>6000000</v>
      </c>
      <c r="I1846" s="8">
        <v>0</v>
      </c>
      <c r="J1846" s="8">
        <v>700228310.5</v>
      </c>
      <c r="K1846" s="8">
        <v>475646879.80000001</v>
      </c>
      <c r="L1846" s="8">
        <v>0</v>
      </c>
      <c r="M1846" s="11">
        <v>0</v>
      </c>
      <c r="N1846" s="11">
        <f t="shared" si="29"/>
        <v>55942430370.300003</v>
      </c>
    </row>
    <row r="1847" spans="1:14" x14ac:dyDescent="0.3">
      <c r="A1847" s="15" t="s">
        <v>1865</v>
      </c>
      <c r="B1847" s="8">
        <v>50556358180</v>
      </c>
      <c r="C1847" s="8">
        <v>0</v>
      </c>
      <c r="D1847" s="8">
        <v>0</v>
      </c>
      <c r="E1847" s="8">
        <v>0</v>
      </c>
      <c r="F1847" s="8">
        <v>0</v>
      </c>
      <c r="G1847" s="8">
        <v>0</v>
      </c>
      <c r="H1847" s="8">
        <v>0</v>
      </c>
      <c r="I1847" s="8">
        <v>0</v>
      </c>
      <c r="J1847" s="8">
        <v>700228310.5</v>
      </c>
      <c r="K1847" s="8">
        <v>475646879.80000001</v>
      </c>
      <c r="L1847" s="8">
        <v>0</v>
      </c>
      <c r="M1847" s="11">
        <v>0</v>
      </c>
      <c r="N1847" s="11">
        <f t="shared" si="29"/>
        <v>51732233370.300003</v>
      </c>
    </row>
    <row r="1848" spans="1:14" x14ac:dyDescent="0.3">
      <c r="A1848" s="15" t="s">
        <v>1866</v>
      </c>
      <c r="B1848" s="8">
        <v>44077040580</v>
      </c>
      <c r="C1848" s="8">
        <v>0</v>
      </c>
      <c r="D1848" s="8">
        <v>0</v>
      </c>
      <c r="E1848" s="8">
        <v>0</v>
      </c>
      <c r="F1848" s="8">
        <v>0</v>
      </c>
      <c r="G1848" s="8">
        <v>0</v>
      </c>
      <c r="H1848" s="8">
        <v>0</v>
      </c>
      <c r="I1848" s="8">
        <v>0</v>
      </c>
      <c r="J1848" s="8">
        <v>700228310.5</v>
      </c>
      <c r="K1848" s="8">
        <v>475646879.80000001</v>
      </c>
      <c r="L1848" s="8">
        <v>0</v>
      </c>
      <c r="M1848" s="11">
        <v>0</v>
      </c>
      <c r="N1848" s="11">
        <f t="shared" si="29"/>
        <v>45252915770.300003</v>
      </c>
    </row>
    <row r="1849" spans="1:14" x14ac:dyDescent="0.3">
      <c r="A1849" s="15" t="s">
        <v>1867</v>
      </c>
      <c r="B1849" s="8">
        <v>41171373200</v>
      </c>
      <c r="C1849" s="8">
        <v>0</v>
      </c>
      <c r="D1849" s="8">
        <v>0</v>
      </c>
      <c r="E1849" s="8">
        <v>0</v>
      </c>
      <c r="F1849" s="8">
        <v>0</v>
      </c>
      <c r="G1849" s="8">
        <v>0</v>
      </c>
      <c r="H1849" s="8">
        <v>0</v>
      </c>
      <c r="I1849" s="8">
        <v>0</v>
      </c>
      <c r="J1849" s="8">
        <v>700228310.5</v>
      </c>
      <c r="K1849" s="8">
        <v>475646879.80000001</v>
      </c>
      <c r="L1849" s="8">
        <v>0</v>
      </c>
      <c r="M1849" s="11">
        <v>0</v>
      </c>
      <c r="N1849" s="11">
        <f t="shared" si="29"/>
        <v>42347248390.300003</v>
      </c>
    </row>
    <row r="1850" spans="1:14" x14ac:dyDescent="0.3">
      <c r="A1850" s="15" t="s">
        <v>1868</v>
      </c>
      <c r="B1850" s="8">
        <v>38029669950</v>
      </c>
      <c r="C1850" s="8">
        <v>0</v>
      </c>
      <c r="D1850" s="8">
        <v>0</v>
      </c>
      <c r="E1850" s="8">
        <v>0</v>
      </c>
      <c r="F1850" s="8">
        <v>0</v>
      </c>
      <c r="G1850" s="8">
        <v>0</v>
      </c>
      <c r="H1850" s="8">
        <v>0</v>
      </c>
      <c r="I1850" s="8">
        <v>0</v>
      </c>
      <c r="J1850" s="8">
        <v>700228310.5</v>
      </c>
      <c r="K1850" s="8">
        <v>475646879.80000001</v>
      </c>
      <c r="L1850" s="8">
        <v>0</v>
      </c>
      <c r="M1850" s="11">
        <v>0</v>
      </c>
      <c r="N1850" s="11">
        <f t="shared" si="29"/>
        <v>39205545140.300003</v>
      </c>
    </row>
    <row r="1851" spans="1:14" x14ac:dyDescent="0.3">
      <c r="A1851" s="15" t="s">
        <v>1869</v>
      </c>
      <c r="B1851" s="8">
        <v>37397220170</v>
      </c>
      <c r="C1851" s="8">
        <v>0</v>
      </c>
      <c r="D1851" s="8">
        <v>0</v>
      </c>
      <c r="E1851" s="8">
        <v>0</v>
      </c>
      <c r="F1851" s="8">
        <v>0</v>
      </c>
      <c r="G1851" s="8">
        <v>0</v>
      </c>
      <c r="H1851" s="8">
        <v>0</v>
      </c>
      <c r="I1851" s="8">
        <v>0</v>
      </c>
      <c r="J1851" s="8">
        <v>700228310.5</v>
      </c>
      <c r="K1851" s="8">
        <v>475646879.80000001</v>
      </c>
      <c r="L1851" s="8">
        <v>0</v>
      </c>
      <c r="M1851" s="11">
        <v>0</v>
      </c>
      <c r="N1851" s="11">
        <f t="shared" si="29"/>
        <v>38573095360.300003</v>
      </c>
    </row>
    <row r="1852" spans="1:14" x14ac:dyDescent="0.3">
      <c r="A1852" s="15" t="s">
        <v>1870</v>
      </c>
      <c r="B1852" s="8">
        <v>37148732680</v>
      </c>
      <c r="C1852" s="8">
        <v>0</v>
      </c>
      <c r="D1852" s="8">
        <v>0</v>
      </c>
      <c r="E1852" s="8">
        <v>0</v>
      </c>
      <c r="F1852" s="8">
        <v>0</v>
      </c>
      <c r="G1852" s="8">
        <v>0</v>
      </c>
      <c r="H1852" s="8">
        <v>0</v>
      </c>
      <c r="I1852" s="8">
        <v>0</v>
      </c>
      <c r="J1852" s="8">
        <v>700228310.5</v>
      </c>
      <c r="K1852" s="8">
        <v>475646879.80000001</v>
      </c>
      <c r="L1852" s="8">
        <v>0</v>
      </c>
      <c r="M1852" s="11">
        <v>0</v>
      </c>
      <c r="N1852" s="11">
        <f t="shared" si="29"/>
        <v>38324607870.300003</v>
      </c>
    </row>
    <row r="1853" spans="1:14" x14ac:dyDescent="0.3">
      <c r="A1853" s="15" t="s">
        <v>1871</v>
      </c>
      <c r="B1853" s="8">
        <v>33182243029.999901</v>
      </c>
      <c r="C1853" s="8">
        <v>0</v>
      </c>
      <c r="D1853" s="8">
        <v>329069863.37</v>
      </c>
      <c r="E1853" s="8">
        <v>0</v>
      </c>
      <c r="F1853" s="8">
        <v>57915427.68</v>
      </c>
      <c r="G1853" s="8">
        <v>0</v>
      </c>
      <c r="H1853" s="8">
        <v>0</v>
      </c>
      <c r="I1853" s="8">
        <v>2054794520.99999</v>
      </c>
      <c r="J1853" s="8">
        <v>700228310.5</v>
      </c>
      <c r="K1853" s="8">
        <v>475646879.80000001</v>
      </c>
      <c r="L1853" s="8">
        <v>0</v>
      </c>
      <c r="M1853" s="11">
        <v>0</v>
      </c>
      <c r="N1853" s="11">
        <f t="shared" si="29"/>
        <v>36799898032.349892</v>
      </c>
    </row>
    <row r="1854" spans="1:14" x14ac:dyDescent="0.3">
      <c r="A1854" s="15" t="s">
        <v>1872</v>
      </c>
      <c r="B1854" s="8">
        <v>32460931290</v>
      </c>
      <c r="C1854" s="8">
        <v>0</v>
      </c>
      <c r="D1854" s="8">
        <v>228184899.771999</v>
      </c>
      <c r="E1854" s="8">
        <v>0</v>
      </c>
      <c r="F1854" s="8">
        <v>57915427.68</v>
      </c>
      <c r="G1854" s="8">
        <v>0</v>
      </c>
      <c r="H1854" s="8">
        <v>0</v>
      </c>
      <c r="I1854" s="8">
        <v>2054794520.99999</v>
      </c>
      <c r="J1854" s="8">
        <v>700228310.5</v>
      </c>
      <c r="K1854" s="8">
        <v>475646879.80000001</v>
      </c>
      <c r="L1854" s="8">
        <v>1300581701.3499999</v>
      </c>
      <c r="M1854" s="11">
        <v>0</v>
      </c>
      <c r="N1854" s="11">
        <f t="shared" si="29"/>
        <v>37278283030.10199</v>
      </c>
    </row>
    <row r="1855" spans="1:14" x14ac:dyDescent="0.3">
      <c r="A1855" s="15" t="s">
        <v>1873</v>
      </c>
      <c r="B1855" s="8">
        <v>31922642520</v>
      </c>
      <c r="C1855" s="8">
        <v>0</v>
      </c>
      <c r="D1855" s="8">
        <v>2297753573.1300001</v>
      </c>
      <c r="E1855" s="8">
        <v>0</v>
      </c>
      <c r="F1855" s="8">
        <v>57915427.68</v>
      </c>
      <c r="G1855" s="8">
        <v>0</v>
      </c>
      <c r="H1855" s="8">
        <v>0</v>
      </c>
      <c r="I1855" s="8">
        <v>2054794520.99999</v>
      </c>
      <c r="J1855" s="8">
        <v>700228310.5</v>
      </c>
      <c r="K1855" s="8">
        <v>475646879.80000001</v>
      </c>
      <c r="L1855" s="8">
        <v>0</v>
      </c>
      <c r="M1855" s="11">
        <v>0</v>
      </c>
      <c r="N1855" s="11">
        <f t="shared" si="29"/>
        <v>37508981232.109993</v>
      </c>
    </row>
    <row r="1856" spans="1:14" x14ac:dyDescent="0.3">
      <c r="A1856" s="15" t="s">
        <v>1874</v>
      </c>
      <c r="B1856" s="8">
        <v>32158204390</v>
      </c>
      <c r="C1856" s="8">
        <v>12120322.394099999</v>
      </c>
      <c r="D1856" s="8">
        <v>998989080.04400003</v>
      </c>
      <c r="E1856" s="8">
        <v>0</v>
      </c>
      <c r="F1856" s="8">
        <v>57915427.68</v>
      </c>
      <c r="G1856" s="8">
        <v>0</v>
      </c>
      <c r="H1856" s="8">
        <v>0</v>
      </c>
      <c r="I1856" s="8">
        <v>2054794520.99999</v>
      </c>
      <c r="J1856" s="8">
        <v>700228310.5</v>
      </c>
      <c r="K1856" s="8">
        <v>475646879.80000001</v>
      </c>
      <c r="L1856" s="8">
        <v>980014919.85599995</v>
      </c>
      <c r="M1856" s="11">
        <v>0</v>
      </c>
      <c r="N1856" s="11">
        <f t="shared" si="29"/>
        <v>37437913851.274094</v>
      </c>
    </row>
    <row r="1857" spans="1:14" x14ac:dyDescent="0.3">
      <c r="A1857" s="15" t="s">
        <v>1875</v>
      </c>
      <c r="B1857" s="8">
        <v>33941492070</v>
      </c>
      <c r="C1857" s="8">
        <v>0</v>
      </c>
      <c r="D1857" s="8">
        <v>0</v>
      </c>
      <c r="E1857" s="8">
        <v>0</v>
      </c>
      <c r="F1857" s="8">
        <v>57915427.68</v>
      </c>
      <c r="G1857" s="8">
        <v>0</v>
      </c>
      <c r="H1857" s="8">
        <v>8880000</v>
      </c>
      <c r="I1857" s="8">
        <v>1811456775.79</v>
      </c>
      <c r="J1857" s="8">
        <v>700228310.5</v>
      </c>
      <c r="K1857" s="8">
        <v>475646879.80000001</v>
      </c>
      <c r="L1857" s="8">
        <v>0</v>
      </c>
      <c r="M1857" s="11">
        <v>0</v>
      </c>
      <c r="N1857" s="11">
        <f t="shared" si="29"/>
        <v>36995619463.770004</v>
      </c>
    </row>
    <row r="1858" spans="1:14" x14ac:dyDescent="0.3">
      <c r="A1858" s="15" t="s">
        <v>1876</v>
      </c>
      <c r="B1858" s="8">
        <v>35151053740</v>
      </c>
      <c r="C1858" s="8">
        <v>0</v>
      </c>
      <c r="D1858" s="8">
        <v>0</v>
      </c>
      <c r="E1858" s="8">
        <v>0</v>
      </c>
      <c r="F1858" s="8">
        <v>57915427.68</v>
      </c>
      <c r="G1858" s="8">
        <v>0</v>
      </c>
      <c r="H1858" s="8">
        <v>27360000</v>
      </c>
      <c r="I1858" s="8">
        <v>233567847.06999999</v>
      </c>
      <c r="J1858" s="8">
        <v>700228310.5</v>
      </c>
      <c r="K1858" s="8">
        <v>475646879.80000001</v>
      </c>
      <c r="L1858" s="8">
        <v>0</v>
      </c>
      <c r="M1858" s="11">
        <v>0</v>
      </c>
      <c r="N1858" s="11">
        <f t="shared" si="29"/>
        <v>36645772205.050003</v>
      </c>
    </row>
    <row r="1859" spans="1:14" x14ac:dyDescent="0.3">
      <c r="A1859" s="15" t="s">
        <v>1877</v>
      </c>
      <c r="B1859" s="8">
        <v>38007813390</v>
      </c>
      <c r="C1859" s="8">
        <v>0</v>
      </c>
      <c r="D1859" s="8">
        <v>1547914826.26</v>
      </c>
      <c r="E1859" s="8">
        <v>0</v>
      </c>
      <c r="F1859" s="8">
        <v>57915427.68</v>
      </c>
      <c r="G1859" s="8">
        <v>0</v>
      </c>
      <c r="H1859" s="8">
        <v>0</v>
      </c>
      <c r="I1859" s="8">
        <v>2054794520.99999</v>
      </c>
      <c r="J1859" s="8">
        <v>700228310.5</v>
      </c>
      <c r="K1859" s="8">
        <v>475646879.80000001</v>
      </c>
      <c r="L1859" s="8">
        <v>0</v>
      </c>
      <c r="M1859" s="11">
        <v>0</v>
      </c>
      <c r="N1859" s="11">
        <f t="shared" si="29"/>
        <v>42844313355.239998</v>
      </c>
    </row>
    <row r="1860" spans="1:14" x14ac:dyDescent="0.3">
      <c r="A1860" s="15" t="s">
        <v>1878</v>
      </c>
      <c r="B1860" s="8">
        <v>41600158000</v>
      </c>
      <c r="C1860" s="8">
        <v>0</v>
      </c>
      <c r="D1860" s="8">
        <v>3354330209.6500001</v>
      </c>
      <c r="E1860" s="8">
        <v>0</v>
      </c>
      <c r="F1860" s="8">
        <v>57915427.68</v>
      </c>
      <c r="G1860" s="8">
        <v>0</v>
      </c>
      <c r="H1860" s="8">
        <v>0</v>
      </c>
      <c r="I1860" s="8">
        <v>2054794520.99999</v>
      </c>
      <c r="J1860" s="8">
        <v>700228310.5</v>
      </c>
      <c r="K1860" s="8">
        <v>475646879.80000001</v>
      </c>
      <c r="L1860" s="8">
        <v>0</v>
      </c>
      <c r="M1860" s="11">
        <v>0</v>
      </c>
      <c r="N1860" s="11">
        <f t="shared" ref="N1860:N1923" si="30">SUM(B1860:M1860)</f>
        <v>48243073348.629997</v>
      </c>
    </row>
    <row r="1861" spans="1:14" x14ac:dyDescent="0.3">
      <c r="A1861" s="15" t="s">
        <v>1879</v>
      </c>
      <c r="B1861" s="8">
        <v>43228425180</v>
      </c>
      <c r="C1861" s="8">
        <v>0</v>
      </c>
      <c r="D1861" s="8">
        <v>761412378.88100004</v>
      </c>
      <c r="E1861" s="8">
        <v>0</v>
      </c>
      <c r="F1861" s="8">
        <v>57915427.68</v>
      </c>
      <c r="G1861" s="8">
        <v>0</v>
      </c>
      <c r="H1861" s="8">
        <v>0</v>
      </c>
      <c r="I1861" s="8">
        <v>2054794520.99999</v>
      </c>
      <c r="J1861" s="8">
        <v>700228310.5</v>
      </c>
      <c r="K1861" s="8">
        <v>475646879.80000001</v>
      </c>
      <c r="L1861" s="8">
        <v>4950000000</v>
      </c>
      <c r="M1861" s="11">
        <v>0</v>
      </c>
      <c r="N1861" s="11">
        <f t="shared" si="30"/>
        <v>52228422697.860992</v>
      </c>
    </row>
    <row r="1862" spans="1:14" x14ac:dyDescent="0.3">
      <c r="A1862" s="15" t="s">
        <v>1880</v>
      </c>
      <c r="B1862" s="8">
        <v>44172707440</v>
      </c>
      <c r="C1862" s="8">
        <v>0</v>
      </c>
      <c r="D1862" s="8">
        <v>7003099964.8400002</v>
      </c>
      <c r="E1862" s="8">
        <v>0</v>
      </c>
      <c r="F1862" s="8">
        <v>57915427.68</v>
      </c>
      <c r="G1862" s="8">
        <v>0</v>
      </c>
      <c r="H1862" s="8">
        <v>0</v>
      </c>
      <c r="I1862" s="8">
        <v>2054794520.99999</v>
      </c>
      <c r="J1862" s="8">
        <v>700228310.5</v>
      </c>
      <c r="K1862" s="8">
        <v>475646879.80000001</v>
      </c>
      <c r="L1862" s="8">
        <v>4950000000</v>
      </c>
      <c r="M1862" s="11">
        <v>0</v>
      </c>
      <c r="N1862" s="11">
        <f t="shared" si="30"/>
        <v>59414392543.819992</v>
      </c>
    </row>
    <row r="1863" spans="1:14" x14ac:dyDescent="0.3">
      <c r="A1863" s="15" t="s">
        <v>1881</v>
      </c>
      <c r="B1863" s="8">
        <v>45684616150</v>
      </c>
      <c r="C1863" s="8">
        <v>51569665.420299999</v>
      </c>
      <c r="D1863" s="8">
        <v>14495798444.802</v>
      </c>
      <c r="E1863" s="8">
        <v>0</v>
      </c>
      <c r="F1863" s="8">
        <v>57915427.68</v>
      </c>
      <c r="G1863" s="8">
        <v>0</v>
      </c>
      <c r="H1863" s="8">
        <v>0</v>
      </c>
      <c r="I1863" s="8">
        <v>2054794520.99999</v>
      </c>
      <c r="J1863" s="8">
        <v>700228310.5</v>
      </c>
      <c r="K1863" s="8">
        <v>475646879.80000001</v>
      </c>
      <c r="L1863" s="8">
        <v>4950000000</v>
      </c>
      <c r="M1863" s="11">
        <v>0</v>
      </c>
      <c r="N1863" s="11">
        <f t="shared" si="30"/>
        <v>68470569399.202301</v>
      </c>
    </row>
    <row r="1864" spans="1:14" x14ac:dyDescent="0.3">
      <c r="A1864" s="15" t="s">
        <v>1882</v>
      </c>
      <c r="B1864" s="8">
        <v>47771763470</v>
      </c>
      <c r="C1864" s="8">
        <v>9642785974</v>
      </c>
      <c r="D1864" s="8">
        <v>3434278603.2790003</v>
      </c>
      <c r="E1864" s="8">
        <v>0</v>
      </c>
      <c r="F1864" s="8">
        <v>57915427.68</v>
      </c>
      <c r="G1864" s="8">
        <v>0</v>
      </c>
      <c r="H1864" s="8">
        <v>0</v>
      </c>
      <c r="I1864" s="8">
        <v>2054794520.99999</v>
      </c>
      <c r="J1864" s="8">
        <v>700228310.5</v>
      </c>
      <c r="K1864" s="8">
        <v>475646879.80000001</v>
      </c>
      <c r="L1864" s="8">
        <v>4950000000</v>
      </c>
      <c r="M1864" s="11">
        <v>0</v>
      </c>
      <c r="N1864" s="11">
        <f t="shared" si="30"/>
        <v>69087413186.259003</v>
      </c>
    </row>
    <row r="1865" spans="1:14" x14ac:dyDescent="0.3">
      <c r="A1865" s="15" t="s">
        <v>1883</v>
      </c>
      <c r="B1865" s="8">
        <v>49294741970</v>
      </c>
      <c r="C1865" s="8">
        <v>9693838687.9345894</v>
      </c>
      <c r="D1865" s="8">
        <v>627650744.76800001</v>
      </c>
      <c r="E1865" s="8">
        <v>0</v>
      </c>
      <c r="F1865" s="8">
        <v>57915427.68</v>
      </c>
      <c r="G1865" s="8">
        <v>0</v>
      </c>
      <c r="H1865" s="8">
        <v>0</v>
      </c>
      <c r="I1865" s="8">
        <v>2054794520.99999</v>
      </c>
      <c r="J1865" s="8">
        <v>700228310.5</v>
      </c>
      <c r="K1865" s="8">
        <v>475646879.80000001</v>
      </c>
      <c r="L1865" s="8">
        <v>4950000000</v>
      </c>
      <c r="M1865" s="11">
        <v>0</v>
      </c>
      <c r="N1865" s="11">
        <f t="shared" si="30"/>
        <v>67854816541.682579</v>
      </c>
    </row>
    <row r="1866" spans="1:14" x14ac:dyDescent="0.3">
      <c r="A1866" s="15" t="s">
        <v>1884</v>
      </c>
      <c r="B1866" s="8">
        <v>48561021110</v>
      </c>
      <c r="C1866" s="8">
        <v>10828521901</v>
      </c>
      <c r="D1866" s="8">
        <v>1131829211.8299999</v>
      </c>
      <c r="E1866" s="8">
        <v>0</v>
      </c>
      <c r="F1866" s="8">
        <v>57915427.68</v>
      </c>
      <c r="G1866" s="8">
        <v>0</v>
      </c>
      <c r="H1866" s="8">
        <v>0</v>
      </c>
      <c r="I1866" s="8">
        <v>2054794520.99999</v>
      </c>
      <c r="J1866" s="8">
        <v>700228310.5</v>
      </c>
      <c r="K1866" s="8">
        <v>475646879.80000001</v>
      </c>
      <c r="L1866" s="8">
        <v>4950000000</v>
      </c>
      <c r="M1866" s="11">
        <v>0</v>
      </c>
      <c r="N1866" s="11">
        <f t="shared" si="30"/>
        <v>68759957361.809998</v>
      </c>
    </row>
    <row r="1867" spans="1:14" x14ac:dyDescent="0.3">
      <c r="A1867" s="15" t="s">
        <v>1885</v>
      </c>
      <c r="B1867" s="8">
        <v>47553737860</v>
      </c>
      <c r="C1867" s="8">
        <v>10781157840.27</v>
      </c>
      <c r="D1867" s="8">
        <v>1821216095.45999</v>
      </c>
      <c r="E1867" s="8">
        <v>0</v>
      </c>
      <c r="F1867" s="8">
        <v>57915427.68</v>
      </c>
      <c r="G1867" s="8">
        <v>0</v>
      </c>
      <c r="H1867" s="8">
        <v>0</v>
      </c>
      <c r="I1867" s="8">
        <v>2054794520.99999</v>
      </c>
      <c r="J1867" s="8">
        <v>700228310.5</v>
      </c>
      <c r="K1867" s="8">
        <v>475646879.80000001</v>
      </c>
      <c r="L1867" s="8">
        <v>4950000000</v>
      </c>
      <c r="M1867" s="11">
        <v>0</v>
      </c>
      <c r="N1867" s="11">
        <f t="shared" si="30"/>
        <v>68394696934.709991</v>
      </c>
    </row>
    <row r="1868" spans="1:14" x14ac:dyDescent="0.3">
      <c r="A1868" s="15" t="s">
        <v>1886</v>
      </c>
      <c r="B1868" s="8">
        <v>48952878830</v>
      </c>
      <c r="C1868" s="8">
        <v>3861497.716</v>
      </c>
      <c r="D1868" s="8">
        <v>3199989862.8699999</v>
      </c>
      <c r="E1868" s="8">
        <v>0</v>
      </c>
      <c r="F1868" s="8">
        <v>57915427.68</v>
      </c>
      <c r="G1868" s="8">
        <v>0</v>
      </c>
      <c r="H1868" s="8">
        <v>0</v>
      </c>
      <c r="I1868" s="8">
        <v>2054794520.99999</v>
      </c>
      <c r="J1868" s="8">
        <v>700228310.5</v>
      </c>
      <c r="K1868" s="8">
        <v>475646879.80000001</v>
      </c>
      <c r="L1868" s="8">
        <v>4950000000</v>
      </c>
      <c r="M1868" s="11">
        <v>0</v>
      </c>
      <c r="N1868" s="11">
        <f t="shared" si="30"/>
        <v>60395315329.566002</v>
      </c>
    </row>
    <row r="1869" spans="1:14" x14ac:dyDescent="0.3">
      <c r="A1869" s="15" t="s">
        <v>1887</v>
      </c>
      <c r="B1869" s="8">
        <v>53060006560</v>
      </c>
      <c r="C1869" s="8">
        <v>0</v>
      </c>
      <c r="D1869" s="8">
        <v>0</v>
      </c>
      <c r="E1869" s="8">
        <v>0</v>
      </c>
      <c r="F1869" s="8">
        <v>57915427.68</v>
      </c>
      <c r="G1869" s="8">
        <v>0</v>
      </c>
      <c r="H1869" s="8">
        <v>1440000</v>
      </c>
      <c r="I1869" s="8">
        <v>0</v>
      </c>
      <c r="J1869" s="8">
        <v>700228310.5</v>
      </c>
      <c r="K1869" s="8">
        <v>475646879.80000001</v>
      </c>
      <c r="L1869" s="8">
        <v>0</v>
      </c>
      <c r="M1869" s="11">
        <v>0</v>
      </c>
      <c r="N1869" s="11">
        <f t="shared" si="30"/>
        <v>54295237177.980003</v>
      </c>
    </row>
    <row r="1870" spans="1:14" x14ac:dyDescent="0.3">
      <c r="A1870" s="15" t="s">
        <v>1888</v>
      </c>
      <c r="B1870" s="8">
        <v>54326816670</v>
      </c>
      <c r="C1870" s="8">
        <v>0</v>
      </c>
      <c r="D1870" s="8">
        <v>0</v>
      </c>
      <c r="E1870" s="8">
        <v>0</v>
      </c>
      <c r="F1870" s="8">
        <v>0</v>
      </c>
      <c r="G1870" s="8">
        <v>0</v>
      </c>
      <c r="H1870" s="8">
        <v>16559999.999999899</v>
      </c>
      <c r="I1870" s="8">
        <v>0</v>
      </c>
      <c r="J1870" s="8">
        <v>700228310.5</v>
      </c>
      <c r="K1870" s="8">
        <v>475646879.80000001</v>
      </c>
      <c r="L1870" s="8">
        <v>0</v>
      </c>
      <c r="M1870" s="11">
        <v>0</v>
      </c>
      <c r="N1870" s="11">
        <f t="shared" si="30"/>
        <v>55519251860.300003</v>
      </c>
    </row>
    <row r="1871" spans="1:14" x14ac:dyDescent="0.3">
      <c r="A1871" s="15" t="s">
        <v>1889</v>
      </c>
      <c r="B1871" s="8">
        <v>50070514590</v>
      </c>
      <c r="C1871" s="8">
        <v>0</v>
      </c>
      <c r="D1871" s="8">
        <v>0</v>
      </c>
      <c r="E1871" s="8">
        <v>0</v>
      </c>
      <c r="F1871" s="8">
        <v>0</v>
      </c>
      <c r="G1871" s="8">
        <v>0</v>
      </c>
      <c r="H1871" s="8">
        <v>16320000</v>
      </c>
      <c r="I1871" s="8">
        <v>0</v>
      </c>
      <c r="J1871" s="8">
        <v>700228310.5</v>
      </c>
      <c r="K1871" s="8">
        <v>475646879.80000001</v>
      </c>
      <c r="L1871" s="8">
        <v>0</v>
      </c>
      <c r="M1871" s="11">
        <v>0</v>
      </c>
      <c r="N1871" s="11">
        <f t="shared" si="30"/>
        <v>51262709780.300003</v>
      </c>
    </row>
    <row r="1872" spans="1:14" x14ac:dyDescent="0.3">
      <c r="A1872" s="15" t="s">
        <v>1890</v>
      </c>
      <c r="B1872" s="8">
        <v>43911367370</v>
      </c>
      <c r="C1872" s="8">
        <v>0</v>
      </c>
      <c r="D1872" s="8">
        <v>0</v>
      </c>
      <c r="E1872" s="8">
        <v>0</v>
      </c>
      <c r="F1872" s="8">
        <v>0</v>
      </c>
      <c r="G1872" s="8">
        <v>0</v>
      </c>
      <c r="H1872" s="8">
        <v>0</v>
      </c>
      <c r="I1872" s="8">
        <v>0</v>
      </c>
      <c r="J1872" s="8">
        <v>700228310.5</v>
      </c>
      <c r="K1872" s="8">
        <v>475646879.80000001</v>
      </c>
      <c r="L1872" s="8">
        <v>0</v>
      </c>
      <c r="M1872" s="11">
        <v>0</v>
      </c>
      <c r="N1872" s="11">
        <f t="shared" si="30"/>
        <v>45087242560.300003</v>
      </c>
    </row>
    <row r="1873" spans="1:14" x14ac:dyDescent="0.3">
      <c r="A1873" s="15" t="s">
        <v>1891</v>
      </c>
      <c r="B1873" s="8">
        <v>41280373480</v>
      </c>
      <c r="C1873" s="8">
        <v>0</v>
      </c>
      <c r="D1873" s="8">
        <v>0</v>
      </c>
      <c r="E1873" s="8">
        <v>0</v>
      </c>
      <c r="F1873" s="8">
        <v>0</v>
      </c>
      <c r="G1873" s="8">
        <v>0</v>
      </c>
      <c r="H1873" s="8">
        <v>0</v>
      </c>
      <c r="I1873" s="8">
        <v>0</v>
      </c>
      <c r="J1873" s="8">
        <v>700228310.5</v>
      </c>
      <c r="K1873" s="8">
        <v>475646879.80000001</v>
      </c>
      <c r="L1873" s="8">
        <v>0</v>
      </c>
      <c r="M1873" s="11">
        <v>0</v>
      </c>
      <c r="N1873" s="11">
        <f t="shared" si="30"/>
        <v>42456248670.300003</v>
      </c>
    </row>
    <row r="1874" spans="1:14" x14ac:dyDescent="0.3">
      <c r="A1874" s="15" t="s">
        <v>1892</v>
      </c>
      <c r="B1874" s="8">
        <v>38039860410</v>
      </c>
      <c r="C1874" s="8">
        <v>0</v>
      </c>
      <c r="D1874" s="8">
        <v>0</v>
      </c>
      <c r="E1874" s="8">
        <v>0</v>
      </c>
      <c r="F1874" s="8">
        <v>0</v>
      </c>
      <c r="G1874" s="8">
        <v>0</v>
      </c>
      <c r="H1874" s="8">
        <v>0</v>
      </c>
      <c r="I1874" s="8">
        <v>0</v>
      </c>
      <c r="J1874" s="8">
        <v>700228310.5</v>
      </c>
      <c r="K1874" s="8">
        <v>475646879.80000001</v>
      </c>
      <c r="L1874" s="8">
        <v>0</v>
      </c>
      <c r="M1874" s="11">
        <v>0</v>
      </c>
      <c r="N1874" s="11">
        <f t="shared" si="30"/>
        <v>39215735600.300003</v>
      </c>
    </row>
    <row r="1875" spans="1:14" x14ac:dyDescent="0.3">
      <c r="A1875" s="15" t="s">
        <v>1893</v>
      </c>
      <c r="B1875" s="8">
        <v>37574166820</v>
      </c>
      <c r="C1875" s="8">
        <v>0</v>
      </c>
      <c r="D1875" s="8">
        <v>0</v>
      </c>
      <c r="E1875" s="8">
        <v>0</v>
      </c>
      <c r="F1875" s="8">
        <v>57915427.68</v>
      </c>
      <c r="G1875" s="8">
        <v>0</v>
      </c>
      <c r="H1875" s="8">
        <v>0</v>
      </c>
      <c r="I1875" s="8">
        <v>0</v>
      </c>
      <c r="J1875" s="8">
        <v>700228310.5</v>
      </c>
      <c r="K1875" s="8">
        <v>475646879.80000001</v>
      </c>
      <c r="L1875" s="8">
        <v>0</v>
      </c>
      <c r="M1875" s="11">
        <v>0</v>
      </c>
      <c r="N1875" s="11">
        <f t="shared" si="30"/>
        <v>38807957437.980003</v>
      </c>
    </row>
    <row r="1876" spans="1:14" x14ac:dyDescent="0.3">
      <c r="A1876" s="15" t="s">
        <v>1894</v>
      </c>
      <c r="B1876" s="8">
        <v>36587872240</v>
      </c>
      <c r="C1876" s="8">
        <v>0</v>
      </c>
      <c r="D1876" s="8">
        <v>0</v>
      </c>
      <c r="E1876" s="8">
        <v>0</v>
      </c>
      <c r="F1876" s="8">
        <v>57915427.68</v>
      </c>
      <c r="G1876" s="8">
        <v>0</v>
      </c>
      <c r="H1876" s="8">
        <v>0</v>
      </c>
      <c r="I1876" s="8">
        <v>0</v>
      </c>
      <c r="J1876" s="8">
        <v>700228310.5</v>
      </c>
      <c r="K1876" s="8">
        <v>475646879.80000001</v>
      </c>
      <c r="L1876" s="8">
        <v>0</v>
      </c>
      <c r="M1876" s="11">
        <v>0</v>
      </c>
      <c r="N1876" s="11">
        <f t="shared" si="30"/>
        <v>37821662857.980003</v>
      </c>
    </row>
    <row r="1877" spans="1:14" x14ac:dyDescent="0.3">
      <c r="A1877" s="15" t="s">
        <v>1895</v>
      </c>
      <c r="B1877" s="8">
        <v>32679677200</v>
      </c>
      <c r="C1877" s="8">
        <v>0</v>
      </c>
      <c r="D1877" s="8">
        <v>87350825.879299998</v>
      </c>
      <c r="E1877" s="8">
        <v>0</v>
      </c>
      <c r="F1877" s="8">
        <v>57915427.68</v>
      </c>
      <c r="G1877" s="8">
        <v>0</v>
      </c>
      <c r="H1877" s="8">
        <v>0</v>
      </c>
      <c r="I1877" s="8">
        <v>2054794520.99999</v>
      </c>
      <c r="J1877" s="8">
        <v>700228310.5</v>
      </c>
      <c r="K1877" s="8">
        <v>475646879.80000001</v>
      </c>
      <c r="L1877" s="8">
        <v>0</v>
      </c>
      <c r="M1877" s="11">
        <v>0</v>
      </c>
      <c r="N1877" s="11">
        <f t="shared" si="30"/>
        <v>36055613164.859291</v>
      </c>
    </row>
    <row r="1878" spans="1:14" x14ac:dyDescent="0.3">
      <c r="A1878" s="15" t="s">
        <v>1896</v>
      </c>
      <c r="B1878" s="8">
        <v>32072837900</v>
      </c>
      <c r="C1878" s="8">
        <v>0</v>
      </c>
      <c r="D1878" s="8">
        <v>6512767063.8299999</v>
      </c>
      <c r="E1878" s="8">
        <v>0</v>
      </c>
      <c r="F1878" s="8">
        <v>57915427.68</v>
      </c>
      <c r="G1878" s="8">
        <v>0</v>
      </c>
      <c r="H1878" s="8">
        <v>0</v>
      </c>
      <c r="I1878" s="8">
        <v>2054794520.99999</v>
      </c>
      <c r="J1878" s="8">
        <v>700228310.5</v>
      </c>
      <c r="K1878" s="8">
        <v>475646879.80000001</v>
      </c>
      <c r="L1878" s="8">
        <v>0</v>
      </c>
      <c r="M1878" s="11">
        <v>0</v>
      </c>
      <c r="N1878" s="11">
        <f t="shared" si="30"/>
        <v>41874190102.809998</v>
      </c>
    </row>
    <row r="1879" spans="1:14" x14ac:dyDescent="0.3">
      <c r="A1879" s="15" t="s">
        <v>1897</v>
      </c>
      <c r="B1879" s="8">
        <v>31438396720</v>
      </c>
      <c r="C1879" s="8">
        <v>0</v>
      </c>
      <c r="D1879" s="8">
        <v>7865926143.9099998</v>
      </c>
      <c r="E1879" s="8">
        <v>0</v>
      </c>
      <c r="F1879" s="8">
        <v>57915427.68</v>
      </c>
      <c r="G1879" s="8">
        <v>0</v>
      </c>
      <c r="H1879" s="8">
        <v>0</v>
      </c>
      <c r="I1879" s="8">
        <v>2054794520.99999</v>
      </c>
      <c r="J1879" s="8">
        <v>700228310.5</v>
      </c>
      <c r="K1879" s="8">
        <v>475646879.80000001</v>
      </c>
      <c r="L1879" s="8">
        <v>0</v>
      </c>
      <c r="M1879" s="11">
        <v>0</v>
      </c>
      <c r="N1879" s="11">
        <f t="shared" si="30"/>
        <v>42592908002.889999</v>
      </c>
    </row>
    <row r="1880" spans="1:14" x14ac:dyDescent="0.3">
      <c r="A1880" s="15" t="s">
        <v>1898</v>
      </c>
      <c r="B1880" s="8">
        <v>31551805460</v>
      </c>
      <c r="C1880" s="8">
        <v>0</v>
      </c>
      <c r="D1880" s="8">
        <v>4016964799.96</v>
      </c>
      <c r="E1880" s="8">
        <v>0</v>
      </c>
      <c r="F1880" s="8">
        <v>57915427.68</v>
      </c>
      <c r="G1880" s="8">
        <v>0</v>
      </c>
      <c r="H1880" s="8">
        <v>0</v>
      </c>
      <c r="I1880" s="8">
        <v>2054794520.99999</v>
      </c>
      <c r="J1880" s="8">
        <v>700228310.5</v>
      </c>
      <c r="K1880" s="8">
        <v>475646879.80000001</v>
      </c>
      <c r="L1880" s="8">
        <v>0</v>
      </c>
      <c r="M1880" s="11">
        <v>0</v>
      </c>
      <c r="N1880" s="11">
        <f t="shared" si="30"/>
        <v>38857355398.939995</v>
      </c>
    </row>
    <row r="1881" spans="1:14" x14ac:dyDescent="0.3">
      <c r="A1881" s="15" t="s">
        <v>1899</v>
      </c>
      <c r="B1881" s="8">
        <v>32412079010</v>
      </c>
      <c r="C1881" s="8">
        <v>0</v>
      </c>
      <c r="D1881" s="8">
        <v>3564628696.6599998</v>
      </c>
      <c r="E1881" s="8">
        <v>0</v>
      </c>
      <c r="F1881" s="8">
        <v>57915427.68</v>
      </c>
      <c r="G1881" s="8">
        <v>0</v>
      </c>
      <c r="H1881" s="8">
        <v>0</v>
      </c>
      <c r="I1881" s="8">
        <v>2054794520.99999</v>
      </c>
      <c r="J1881" s="8">
        <v>700228310.5</v>
      </c>
      <c r="K1881" s="8">
        <v>475646879.80000001</v>
      </c>
      <c r="L1881" s="8">
        <v>0</v>
      </c>
      <c r="M1881" s="11">
        <v>0</v>
      </c>
      <c r="N1881" s="11">
        <f t="shared" si="30"/>
        <v>39265292845.639999</v>
      </c>
    </row>
    <row r="1882" spans="1:14" x14ac:dyDescent="0.3">
      <c r="A1882" s="15" t="s">
        <v>1900</v>
      </c>
      <c r="B1882" s="8">
        <v>31898228380</v>
      </c>
      <c r="C1882" s="8">
        <v>8261803.1703699902</v>
      </c>
      <c r="D1882" s="8">
        <v>0</v>
      </c>
      <c r="E1882" s="8">
        <v>0</v>
      </c>
      <c r="F1882" s="8">
        <v>57915427.68</v>
      </c>
      <c r="G1882" s="8">
        <v>0</v>
      </c>
      <c r="H1882" s="8">
        <v>9600000</v>
      </c>
      <c r="I1882" s="8">
        <v>2054794520.99999</v>
      </c>
      <c r="J1882" s="8">
        <v>700228310.5</v>
      </c>
      <c r="K1882" s="8">
        <v>475646879.80000001</v>
      </c>
      <c r="L1882" s="8">
        <v>0</v>
      </c>
      <c r="M1882" s="11">
        <v>0</v>
      </c>
      <c r="N1882" s="11">
        <f t="shared" si="30"/>
        <v>35204675322.15036</v>
      </c>
    </row>
    <row r="1883" spans="1:14" x14ac:dyDescent="0.3">
      <c r="A1883" s="15" t="s">
        <v>1901</v>
      </c>
      <c r="B1883" s="8">
        <v>31935554820</v>
      </c>
      <c r="C1883" s="8">
        <v>0</v>
      </c>
      <c r="D1883" s="8">
        <v>1547914828.29</v>
      </c>
      <c r="E1883" s="8">
        <v>0</v>
      </c>
      <c r="F1883" s="8">
        <v>57915427.68</v>
      </c>
      <c r="G1883" s="8">
        <v>0</v>
      </c>
      <c r="H1883" s="8">
        <v>23280000</v>
      </c>
      <c r="I1883" s="8">
        <v>2054794520.99999</v>
      </c>
      <c r="J1883" s="8">
        <v>700228310.5</v>
      </c>
      <c r="K1883" s="8">
        <v>475646879.80000001</v>
      </c>
      <c r="L1883" s="8">
        <v>0</v>
      </c>
      <c r="M1883" s="11">
        <v>0</v>
      </c>
      <c r="N1883" s="11">
        <f t="shared" si="30"/>
        <v>36795334787.269997</v>
      </c>
    </row>
    <row r="1884" spans="1:14" x14ac:dyDescent="0.3">
      <c r="A1884" s="15" t="s">
        <v>1902</v>
      </c>
      <c r="B1884" s="8">
        <v>34614593820</v>
      </c>
      <c r="C1884" s="8">
        <v>0</v>
      </c>
      <c r="D1884" s="8">
        <v>3354330209.6500001</v>
      </c>
      <c r="E1884" s="8">
        <v>0</v>
      </c>
      <c r="F1884" s="8">
        <v>57915427.68</v>
      </c>
      <c r="G1884" s="8">
        <v>0</v>
      </c>
      <c r="H1884" s="8">
        <v>0</v>
      </c>
      <c r="I1884" s="8">
        <v>2054794520.99999</v>
      </c>
      <c r="J1884" s="8">
        <v>700228310.5</v>
      </c>
      <c r="K1884" s="8">
        <v>475646879.80000001</v>
      </c>
      <c r="L1884" s="8">
        <v>4950000000</v>
      </c>
      <c r="M1884" s="11">
        <v>0</v>
      </c>
      <c r="N1884" s="11">
        <f t="shared" si="30"/>
        <v>46207509168.629997</v>
      </c>
    </row>
    <row r="1885" spans="1:14" x14ac:dyDescent="0.3">
      <c r="A1885" s="15" t="s">
        <v>1903</v>
      </c>
      <c r="B1885" s="8">
        <v>37896862930</v>
      </c>
      <c r="C1885" s="8">
        <v>0</v>
      </c>
      <c r="D1885" s="8">
        <v>3440103375.1800003</v>
      </c>
      <c r="E1885" s="8">
        <v>0</v>
      </c>
      <c r="F1885" s="8">
        <v>57915427.68</v>
      </c>
      <c r="G1885" s="8">
        <v>0</v>
      </c>
      <c r="H1885" s="8">
        <v>0</v>
      </c>
      <c r="I1885" s="8">
        <v>2054794520.99999</v>
      </c>
      <c r="J1885" s="8">
        <v>700228310.5</v>
      </c>
      <c r="K1885" s="8">
        <v>475646879.80000001</v>
      </c>
      <c r="L1885" s="8">
        <v>4950000000</v>
      </c>
      <c r="M1885" s="11">
        <v>0</v>
      </c>
      <c r="N1885" s="11">
        <f t="shared" si="30"/>
        <v>49575551444.159996</v>
      </c>
    </row>
    <row r="1886" spans="1:14" x14ac:dyDescent="0.3">
      <c r="A1886" s="15" t="s">
        <v>1904</v>
      </c>
      <c r="B1886" s="8">
        <v>41141465510</v>
      </c>
      <c r="C1886" s="8">
        <v>0</v>
      </c>
      <c r="D1886" s="8">
        <v>3373047600.823</v>
      </c>
      <c r="E1886" s="8">
        <v>0</v>
      </c>
      <c r="F1886" s="8">
        <v>57915427.68</v>
      </c>
      <c r="G1886" s="8">
        <v>0</v>
      </c>
      <c r="H1886" s="8">
        <v>0</v>
      </c>
      <c r="I1886" s="8">
        <v>2054794520.99999</v>
      </c>
      <c r="J1886" s="8">
        <v>700228310.5</v>
      </c>
      <c r="K1886" s="8">
        <v>475646879.80000001</v>
      </c>
      <c r="L1886" s="8">
        <v>4950000000</v>
      </c>
      <c r="M1886" s="11">
        <v>0</v>
      </c>
      <c r="N1886" s="11">
        <f t="shared" si="30"/>
        <v>52753098249.802994</v>
      </c>
    </row>
    <row r="1887" spans="1:14" x14ac:dyDescent="0.3">
      <c r="A1887" s="15" t="s">
        <v>1905</v>
      </c>
      <c r="B1887" s="8">
        <v>42489913010</v>
      </c>
      <c r="C1887" s="8">
        <v>51569665.420299999</v>
      </c>
      <c r="D1887" s="8">
        <v>8442344294.7959995</v>
      </c>
      <c r="E1887" s="8">
        <v>0</v>
      </c>
      <c r="F1887" s="8">
        <v>57915427.68</v>
      </c>
      <c r="G1887" s="8">
        <v>0</v>
      </c>
      <c r="H1887" s="8">
        <v>0</v>
      </c>
      <c r="I1887" s="8">
        <v>2054794520.99999</v>
      </c>
      <c r="J1887" s="8">
        <v>700228310.5</v>
      </c>
      <c r="K1887" s="8">
        <v>475646879.80000001</v>
      </c>
      <c r="L1887" s="8">
        <v>4950000000</v>
      </c>
      <c r="M1887" s="11">
        <v>0</v>
      </c>
      <c r="N1887" s="11">
        <f t="shared" si="30"/>
        <v>59222412109.196297</v>
      </c>
    </row>
    <row r="1888" spans="1:14" x14ac:dyDescent="0.3">
      <c r="A1888" s="15" t="s">
        <v>1906</v>
      </c>
      <c r="B1888" s="8">
        <v>42392688040</v>
      </c>
      <c r="C1888" s="8">
        <v>9642785974</v>
      </c>
      <c r="D1888" s="8">
        <v>1212199775.3959999</v>
      </c>
      <c r="E1888" s="8">
        <v>0</v>
      </c>
      <c r="F1888" s="8">
        <v>57915427.68</v>
      </c>
      <c r="G1888" s="8">
        <v>0</v>
      </c>
      <c r="H1888" s="8">
        <v>0</v>
      </c>
      <c r="I1888" s="8">
        <v>2054794520.99999</v>
      </c>
      <c r="J1888" s="8">
        <v>700228310.5</v>
      </c>
      <c r="K1888" s="8">
        <v>475646879.80000001</v>
      </c>
      <c r="L1888" s="8">
        <v>4950000000</v>
      </c>
      <c r="M1888" s="11">
        <v>0</v>
      </c>
      <c r="N1888" s="11">
        <f t="shared" si="30"/>
        <v>61486258928.375992</v>
      </c>
    </row>
    <row r="1889" spans="1:14" x14ac:dyDescent="0.3">
      <c r="A1889" s="15" t="s">
        <v>1907</v>
      </c>
      <c r="B1889" s="8">
        <v>42509785620</v>
      </c>
      <c r="C1889" s="8">
        <v>9646465153.4463196</v>
      </c>
      <c r="D1889" s="8">
        <v>4002069674.4719901</v>
      </c>
      <c r="E1889" s="8">
        <v>0</v>
      </c>
      <c r="F1889" s="8">
        <v>57915427.68</v>
      </c>
      <c r="G1889" s="8">
        <v>0</v>
      </c>
      <c r="H1889" s="8">
        <v>0</v>
      </c>
      <c r="I1889" s="8">
        <v>2054794520.99999</v>
      </c>
      <c r="J1889" s="8">
        <v>700228310.5</v>
      </c>
      <c r="K1889" s="8">
        <v>475646879.80000001</v>
      </c>
      <c r="L1889" s="8">
        <v>4950000000</v>
      </c>
      <c r="M1889" s="11">
        <v>0</v>
      </c>
      <c r="N1889" s="11">
        <f t="shared" si="30"/>
        <v>64396905586.898308</v>
      </c>
    </row>
    <row r="1890" spans="1:14" x14ac:dyDescent="0.3">
      <c r="A1890" s="15" t="s">
        <v>1908</v>
      </c>
      <c r="B1890" s="8">
        <v>42632555400</v>
      </c>
      <c r="C1890" s="8">
        <v>10828521901</v>
      </c>
      <c r="D1890" s="8">
        <v>1131829211.8299999</v>
      </c>
      <c r="E1890" s="8">
        <v>0</v>
      </c>
      <c r="F1890" s="8">
        <v>57915427.68</v>
      </c>
      <c r="G1890" s="8">
        <v>0</v>
      </c>
      <c r="H1890" s="8">
        <v>0</v>
      </c>
      <c r="I1890" s="8">
        <v>2054794520.99999</v>
      </c>
      <c r="J1890" s="8">
        <v>700228310.5</v>
      </c>
      <c r="K1890" s="8">
        <v>475646879.80000001</v>
      </c>
      <c r="L1890" s="8">
        <v>4950000000</v>
      </c>
      <c r="M1890" s="11">
        <v>0</v>
      </c>
      <c r="N1890" s="11">
        <f t="shared" si="30"/>
        <v>62831491651.809998</v>
      </c>
    </row>
    <row r="1891" spans="1:14" x14ac:dyDescent="0.3">
      <c r="A1891" s="15" t="s">
        <v>1909</v>
      </c>
      <c r="B1891" s="8">
        <v>43014336170</v>
      </c>
      <c r="C1891" s="8">
        <v>10828521901</v>
      </c>
      <c r="D1891" s="8">
        <v>1821216095.4600046</v>
      </c>
      <c r="E1891" s="8">
        <v>0</v>
      </c>
      <c r="F1891" s="8">
        <v>57915427.68</v>
      </c>
      <c r="G1891" s="8">
        <v>0</v>
      </c>
      <c r="H1891" s="8">
        <v>0</v>
      </c>
      <c r="I1891" s="8">
        <v>2054794520.99999</v>
      </c>
      <c r="J1891" s="8">
        <v>700228310.5</v>
      </c>
      <c r="K1891" s="8">
        <v>475646879.80000001</v>
      </c>
      <c r="L1891" s="8">
        <v>4950000000</v>
      </c>
      <c r="M1891" s="11">
        <v>0</v>
      </c>
      <c r="N1891" s="11">
        <f t="shared" si="30"/>
        <v>63902659305.440002</v>
      </c>
    </row>
    <row r="1892" spans="1:14" x14ac:dyDescent="0.3">
      <c r="A1892" s="15" t="s">
        <v>1910</v>
      </c>
      <c r="B1892" s="8">
        <v>42782462980</v>
      </c>
      <c r="C1892" s="8">
        <v>3861497.716</v>
      </c>
      <c r="D1892" s="8">
        <v>3199989862.8699851</v>
      </c>
      <c r="E1892" s="8">
        <v>0</v>
      </c>
      <c r="F1892" s="8">
        <v>57915427.68</v>
      </c>
      <c r="G1892" s="8">
        <v>0</v>
      </c>
      <c r="H1892" s="8">
        <v>0</v>
      </c>
      <c r="I1892" s="8">
        <v>2054794520.99999</v>
      </c>
      <c r="J1892" s="8">
        <v>700228310.5</v>
      </c>
      <c r="K1892" s="8">
        <v>475646879.80000001</v>
      </c>
      <c r="L1892" s="8">
        <v>4950000000</v>
      </c>
      <c r="M1892" s="11">
        <v>0</v>
      </c>
      <c r="N1892" s="11">
        <f t="shared" si="30"/>
        <v>54224899479.565987</v>
      </c>
    </row>
    <row r="1893" spans="1:14" x14ac:dyDescent="0.3">
      <c r="A1893" s="15" t="s">
        <v>1911</v>
      </c>
      <c r="B1893" s="8">
        <v>43027378540</v>
      </c>
      <c r="C1893" s="8">
        <v>3861497.716</v>
      </c>
      <c r="D1893" s="8">
        <v>5000627245.4099998</v>
      </c>
      <c r="E1893" s="8">
        <v>0</v>
      </c>
      <c r="F1893" s="8">
        <v>57915427.68</v>
      </c>
      <c r="G1893" s="8">
        <v>0</v>
      </c>
      <c r="H1893" s="8">
        <v>0</v>
      </c>
      <c r="I1893" s="8">
        <v>0</v>
      </c>
      <c r="J1893" s="8">
        <v>700228310.5</v>
      </c>
      <c r="K1893" s="8">
        <v>475646879.80000001</v>
      </c>
      <c r="L1893" s="8">
        <v>0</v>
      </c>
      <c r="M1893" s="11">
        <v>0</v>
      </c>
      <c r="N1893" s="11">
        <f t="shared" si="30"/>
        <v>49265657901.10601</v>
      </c>
    </row>
    <row r="1894" spans="1:14" x14ac:dyDescent="0.3">
      <c r="A1894" s="15" t="s">
        <v>1912</v>
      </c>
      <c r="B1894" s="8">
        <v>43366864370</v>
      </c>
      <c r="C1894" s="8">
        <v>0</v>
      </c>
      <c r="D1894" s="8">
        <v>0</v>
      </c>
      <c r="E1894" s="8">
        <v>0</v>
      </c>
      <c r="F1894" s="8">
        <v>0</v>
      </c>
      <c r="G1894" s="8">
        <v>0</v>
      </c>
      <c r="H1894" s="8">
        <v>1920000</v>
      </c>
      <c r="I1894" s="8">
        <v>0</v>
      </c>
      <c r="J1894" s="8">
        <v>700228310.5</v>
      </c>
      <c r="K1894" s="8">
        <v>475646879.80000001</v>
      </c>
      <c r="L1894" s="8">
        <v>0</v>
      </c>
      <c r="M1894" s="11">
        <v>0</v>
      </c>
      <c r="N1894" s="11">
        <f t="shared" si="30"/>
        <v>44544659560.300003</v>
      </c>
    </row>
    <row r="1895" spans="1:14" x14ac:dyDescent="0.3">
      <c r="A1895" s="15" t="s">
        <v>1913</v>
      </c>
      <c r="B1895" s="8">
        <v>43563976960</v>
      </c>
      <c r="C1895" s="8">
        <v>0</v>
      </c>
      <c r="D1895" s="8">
        <v>0</v>
      </c>
      <c r="E1895" s="8">
        <v>0</v>
      </c>
      <c r="F1895" s="8">
        <v>0</v>
      </c>
      <c r="G1895" s="8">
        <v>0</v>
      </c>
      <c r="H1895" s="8">
        <v>19680000</v>
      </c>
      <c r="I1895" s="8">
        <v>0</v>
      </c>
      <c r="J1895" s="8">
        <v>700228310.5</v>
      </c>
      <c r="K1895" s="8">
        <v>475646879.80000001</v>
      </c>
      <c r="L1895" s="8">
        <v>0</v>
      </c>
      <c r="M1895" s="11">
        <v>0</v>
      </c>
      <c r="N1895" s="11">
        <f t="shared" si="30"/>
        <v>44759532150.300003</v>
      </c>
    </row>
    <row r="1896" spans="1:14" x14ac:dyDescent="0.3">
      <c r="A1896" s="15" t="s">
        <v>1914</v>
      </c>
      <c r="B1896" s="8">
        <v>42448622970</v>
      </c>
      <c r="C1896" s="8">
        <v>0</v>
      </c>
      <c r="D1896" s="8">
        <v>0</v>
      </c>
      <c r="E1896" s="8">
        <v>0</v>
      </c>
      <c r="F1896" s="8">
        <v>0</v>
      </c>
      <c r="G1896" s="8">
        <v>0</v>
      </c>
      <c r="H1896" s="8">
        <v>5760000</v>
      </c>
      <c r="I1896" s="8">
        <v>0</v>
      </c>
      <c r="J1896" s="8">
        <v>700228310.5</v>
      </c>
      <c r="K1896" s="8">
        <v>475646879.80000001</v>
      </c>
      <c r="L1896" s="8">
        <v>0</v>
      </c>
      <c r="M1896" s="11">
        <v>0</v>
      </c>
      <c r="N1896" s="11">
        <f t="shared" si="30"/>
        <v>43630258160.300003</v>
      </c>
    </row>
    <row r="1897" spans="1:14" x14ac:dyDescent="0.3">
      <c r="A1897" s="15" t="s">
        <v>1915</v>
      </c>
      <c r="B1897" s="8">
        <v>41916542810</v>
      </c>
      <c r="C1897" s="8">
        <v>0</v>
      </c>
      <c r="D1897" s="8">
        <v>0</v>
      </c>
      <c r="E1897" s="8">
        <v>0</v>
      </c>
      <c r="F1897" s="8">
        <v>0</v>
      </c>
      <c r="G1897" s="8">
        <v>0</v>
      </c>
      <c r="H1897" s="8">
        <v>0</v>
      </c>
      <c r="I1897" s="8">
        <v>0</v>
      </c>
      <c r="J1897" s="8">
        <v>700228310.5</v>
      </c>
      <c r="K1897" s="8">
        <v>475646879.80000001</v>
      </c>
      <c r="L1897" s="8">
        <v>0</v>
      </c>
      <c r="M1897" s="11">
        <v>0</v>
      </c>
      <c r="N1897" s="11">
        <f t="shared" si="30"/>
        <v>43092418000.300003</v>
      </c>
    </row>
    <row r="1898" spans="1:14" x14ac:dyDescent="0.3">
      <c r="A1898" s="15" t="s">
        <v>1916</v>
      </c>
      <c r="B1898" s="8">
        <v>38564205820</v>
      </c>
      <c r="C1898" s="8">
        <v>0</v>
      </c>
      <c r="D1898" s="8">
        <v>1032451351.61</v>
      </c>
      <c r="E1898" s="8">
        <v>0</v>
      </c>
      <c r="F1898" s="8">
        <v>57915427.68</v>
      </c>
      <c r="G1898" s="8">
        <v>0</v>
      </c>
      <c r="H1898" s="8">
        <v>0</v>
      </c>
      <c r="I1898" s="8">
        <v>0</v>
      </c>
      <c r="J1898" s="8">
        <v>700228310.5</v>
      </c>
      <c r="K1898" s="8">
        <v>475646879.80000001</v>
      </c>
      <c r="L1898" s="8">
        <v>0</v>
      </c>
      <c r="M1898" s="11">
        <v>0</v>
      </c>
      <c r="N1898" s="11">
        <f t="shared" si="30"/>
        <v>40830447789.590004</v>
      </c>
    </row>
    <row r="1899" spans="1:14" x14ac:dyDescent="0.3">
      <c r="A1899" s="15" t="s">
        <v>1917</v>
      </c>
      <c r="B1899" s="8">
        <v>37659795630</v>
      </c>
      <c r="C1899" s="8">
        <v>0</v>
      </c>
      <c r="D1899" s="8">
        <v>1220917715.5999999</v>
      </c>
      <c r="E1899" s="8">
        <v>0</v>
      </c>
      <c r="F1899" s="8">
        <v>57915427.68</v>
      </c>
      <c r="G1899" s="8">
        <v>0</v>
      </c>
      <c r="H1899" s="8">
        <v>0</v>
      </c>
      <c r="I1899" s="8">
        <v>0</v>
      </c>
      <c r="J1899" s="8">
        <v>700228310.5</v>
      </c>
      <c r="K1899" s="8">
        <v>475646879.80000001</v>
      </c>
      <c r="L1899" s="8">
        <v>0</v>
      </c>
      <c r="M1899" s="11">
        <v>0</v>
      </c>
      <c r="N1899" s="11">
        <f t="shared" si="30"/>
        <v>40114503963.580002</v>
      </c>
    </row>
    <row r="1900" spans="1:14" x14ac:dyDescent="0.3">
      <c r="A1900" s="15" t="s">
        <v>1918</v>
      </c>
      <c r="B1900" s="8">
        <v>36611682770</v>
      </c>
      <c r="C1900" s="8">
        <v>0</v>
      </c>
      <c r="D1900" s="8">
        <v>2257760675.23</v>
      </c>
      <c r="E1900" s="8">
        <v>0</v>
      </c>
      <c r="F1900" s="8">
        <v>57915427.68</v>
      </c>
      <c r="G1900" s="8">
        <v>0</v>
      </c>
      <c r="H1900" s="8">
        <v>0</v>
      </c>
      <c r="I1900" s="8">
        <v>0</v>
      </c>
      <c r="J1900" s="8">
        <v>700228310.5</v>
      </c>
      <c r="K1900" s="8">
        <v>475646879.80000001</v>
      </c>
      <c r="L1900" s="8">
        <v>0</v>
      </c>
      <c r="M1900" s="11">
        <v>0</v>
      </c>
      <c r="N1900" s="11">
        <f t="shared" si="30"/>
        <v>40103234063.210007</v>
      </c>
    </row>
    <row r="1901" spans="1:14" x14ac:dyDescent="0.3">
      <c r="A1901" s="15" t="s">
        <v>1919</v>
      </c>
      <c r="B1901" s="8">
        <v>32655837760</v>
      </c>
      <c r="C1901" s="8">
        <v>0</v>
      </c>
      <c r="D1901" s="8">
        <v>7348460616.4700003</v>
      </c>
      <c r="E1901" s="8">
        <v>0</v>
      </c>
      <c r="F1901" s="8">
        <v>57915427.68</v>
      </c>
      <c r="G1901" s="8">
        <v>0</v>
      </c>
      <c r="H1901" s="8">
        <v>0</v>
      </c>
      <c r="I1901" s="8">
        <v>0</v>
      </c>
      <c r="J1901" s="8">
        <v>700228310.5</v>
      </c>
      <c r="K1901" s="8">
        <v>475646879.80000001</v>
      </c>
      <c r="L1901" s="8">
        <v>0</v>
      </c>
      <c r="M1901" s="11">
        <v>0</v>
      </c>
      <c r="N1901" s="11">
        <f t="shared" si="30"/>
        <v>41238088994.450005</v>
      </c>
    </row>
    <row r="1902" spans="1:14" x14ac:dyDescent="0.3">
      <c r="A1902" s="15" t="s">
        <v>1920</v>
      </c>
      <c r="B1902" s="8">
        <v>32226049440</v>
      </c>
      <c r="C1902" s="8">
        <v>0</v>
      </c>
      <c r="D1902" s="8">
        <v>2234650450.9099998</v>
      </c>
      <c r="E1902" s="8">
        <v>0</v>
      </c>
      <c r="F1902" s="8">
        <v>57915427.68</v>
      </c>
      <c r="G1902" s="8">
        <v>0</v>
      </c>
      <c r="H1902" s="8">
        <v>0</v>
      </c>
      <c r="I1902" s="8">
        <v>0</v>
      </c>
      <c r="J1902" s="8">
        <v>700228310.5</v>
      </c>
      <c r="K1902" s="8">
        <v>475646879.80000001</v>
      </c>
      <c r="L1902" s="8">
        <v>0</v>
      </c>
      <c r="M1902" s="11">
        <v>0</v>
      </c>
      <c r="N1902" s="11">
        <f t="shared" si="30"/>
        <v>35694490508.890007</v>
      </c>
    </row>
    <row r="1903" spans="1:14" x14ac:dyDescent="0.3">
      <c r="A1903" s="15" t="s">
        <v>1921</v>
      </c>
      <c r="B1903" s="8">
        <v>31934541880</v>
      </c>
      <c r="C1903" s="8">
        <v>0</v>
      </c>
      <c r="D1903" s="8">
        <v>2952769475.02</v>
      </c>
      <c r="E1903" s="8">
        <v>0</v>
      </c>
      <c r="F1903" s="8">
        <v>57915427.68</v>
      </c>
      <c r="G1903" s="8">
        <v>0</v>
      </c>
      <c r="H1903" s="8">
        <v>0</v>
      </c>
      <c r="I1903" s="8">
        <v>0</v>
      </c>
      <c r="J1903" s="8">
        <v>700228310.5</v>
      </c>
      <c r="K1903" s="8">
        <v>475646879.80000001</v>
      </c>
      <c r="L1903" s="8">
        <v>0</v>
      </c>
      <c r="M1903" s="11">
        <v>0</v>
      </c>
      <c r="N1903" s="11">
        <f t="shared" si="30"/>
        <v>36121101973</v>
      </c>
    </row>
    <row r="1904" spans="1:14" x14ac:dyDescent="0.3">
      <c r="A1904" s="15" t="s">
        <v>1922</v>
      </c>
      <c r="B1904" s="8">
        <v>32649652750</v>
      </c>
      <c r="C1904" s="8">
        <v>0</v>
      </c>
      <c r="D1904" s="8">
        <v>0</v>
      </c>
      <c r="E1904" s="8">
        <v>0</v>
      </c>
      <c r="F1904" s="8">
        <v>57915427.68</v>
      </c>
      <c r="G1904" s="8">
        <v>0</v>
      </c>
      <c r="H1904" s="8">
        <v>0</v>
      </c>
      <c r="I1904" s="8">
        <v>0</v>
      </c>
      <c r="J1904" s="8">
        <v>700228310.5</v>
      </c>
      <c r="K1904" s="8">
        <v>475646879.80000001</v>
      </c>
      <c r="L1904" s="8">
        <v>0</v>
      </c>
      <c r="M1904" s="11">
        <v>0</v>
      </c>
      <c r="N1904" s="11">
        <f t="shared" si="30"/>
        <v>33883443367.98</v>
      </c>
    </row>
    <row r="1905" spans="1:14" x14ac:dyDescent="0.3">
      <c r="A1905" s="15" t="s">
        <v>1923</v>
      </c>
      <c r="B1905" s="8">
        <v>34831120060</v>
      </c>
      <c r="C1905" s="8">
        <v>4405762.6940899901</v>
      </c>
      <c r="D1905" s="8">
        <v>0</v>
      </c>
      <c r="E1905" s="8">
        <v>0</v>
      </c>
      <c r="F1905" s="8">
        <v>57915427.68</v>
      </c>
      <c r="G1905" s="8">
        <v>0</v>
      </c>
      <c r="H1905" s="8">
        <v>0</v>
      </c>
      <c r="I1905" s="8">
        <v>0</v>
      </c>
      <c r="J1905" s="8">
        <v>700228310.5</v>
      </c>
      <c r="K1905" s="8">
        <v>475646879.80000001</v>
      </c>
      <c r="L1905" s="8">
        <v>0</v>
      </c>
      <c r="M1905" s="11">
        <v>0</v>
      </c>
      <c r="N1905" s="11">
        <f t="shared" si="30"/>
        <v>36069316440.674095</v>
      </c>
    </row>
    <row r="1906" spans="1:14" x14ac:dyDescent="0.3">
      <c r="A1906" s="15" t="s">
        <v>1924</v>
      </c>
      <c r="B1906" s="8">
        <v>36567104620</v>
      </c>
      <c r="C1906" s="8">
        <v>0</v>
      </c>
      <c r="D1906" s="8">
        <v>475566077.48699999</v>
      </c>
      <c r="E1906" s="8">
        <v>0</v>
      </c>
      <c r="F1906" s="8">
        <v>0</v>
      </c>
      <c r="G1906" s="8">
        <v>0</v>
      </c>
      <c r="H1906" s="8">
        <v>0</v>
      </c>
      <c r="I1906" s="8">
        <v>0</v>
      </c>
      <c r="J1906" s="8">
        <v>700228310.5</v>
      </c>
      <c r="K1906" s="8">
        <v>475646879.80000001</v>
      </c>
      <c r="L1906" s="8">
        <v>0</v>
      </c>
      <c r="M1906" s="11">
        <v>0</v>
      </c>
      <c r="N1906" s="11">
        <f t="shared" si="30"/>
        <v>38218545887.787003</v>
      </c>
    </row>
    <row r="1907" spans="1:14" x14ac:dyDescent="0.3">
      <c r="A1907" s="15" t="s">
        <v>1925</v>
      </c>
      <c r="B1907" s="8">
        <v>39202523760</v>
      </c>
      <c r="C1907" s="8">
        <v>0</v>
      </c>
      <c r="D1907" s="8">
        <v>1072348752.82999</v>
      </c>
      <c r="E1907" s="8">
        <v>0</v>
      </c>
      <c r="F1907" s="8">
        <v>0</v>
      </c>
      <c r="G1907" s="8">
        <v>0</v>
      </c>
      <c r="H1907" s="8">
        <v>9120000</v>
      </c>
      <c r="I1907" s="8">
        <v>0</v>
      </c>
      <c r="J1907" s="8">
        <v>700228310.5</v>
      </c>
      <c r="K1907" s="8">
        <v>475646879.80000001</v>
      </c>
      <c r="L1907" s="8">
        <v>0</v>
      </c>
      <c r="M1907" s="11">
        <v>0</v>
      </c>
      <c r="N1907" s="11">
        <f t="shared" si="30"/>
        <v>41459867703.12999</v>
      </c>
    </row>
    <row r="1908" spans="1:14" x14ac:dyDescent="0.3">
      <c r="A1908" s="15" t="s">
        <v>1926</v>
      </c>
      <c r="B1908" s="8">
        <v>43387073810</v>
      </c>
      <c r="C1908" s="8">
        <v>0</v>
      </c>
      <c r="D1908" s="8">
        <v>3354330209.6500001</v>
      </c>
      <c r="E1908" s="8">
        <v>0</v>
      </c>
      <c r="F1908" s="8">
        <v>0</v>
      </c>
      <c r="G1908" s="8">
        <v>0</v>
      </c>
      <c r="H1908" s="8">
        <v>18960000</v>
      </c>
      <c r="I1908" s="8">
        <v>0</v>
      </c>
      <c r="J1908" s="8">
        <v>700228310.5</v>
      </c>
      <c r="K1908" s="8">
        <v>475646879.80000001</v>
      </c>
      <c r="L1908" s="8">
        <v>0</v>
      </c>
      <c r="M1908" s="11">
        <v>0</v>
      </c>
      <c r="N1908" s="11">
        <f t="shared" si="30"/>
        <v>47936239209.950005</v>
      </c>
    </row>
    <row r="1909" spans="1:14" x14ac:dyDescent="0.3">
      <c r="A1909" s="15" t="s">
        <v>1927</v>
      </c>
      <c r="B1909" s="8">
        <v>47225391990</v>
      </c>
      <c r="C1909" s="8">
        <v>0</v>
      </c>
      <c r="D1909" s="8">
        <v>761412378.88100004</v>
      </c>
      <c r="E1909" s="8">
        <v>0</v>
      </c>
      <c r="F1909" s="8">
        <v>38610285.119999997</v>
      </c>
      <c r="G1909" s="8">
        <v>0</v>
      </c>
      <c r="H1909" s="8">
        <v>0</v>
      </c>
      <c r="I1909" s="8">
        <v>0</v>
      </c>
      <c r="J1909" s="8">
        <v>700228310.5</v>
      </c>
      <c r="K1909" s="8">
        <v>475646879.80000001</v>
      </c>
      <c r="L1909" s="8">
        <v>0</v>
      </c>
      <c r="M1909" s="11">
        <v>0</v>
      </c>
      <c r="N1909" s="11">
        <f t="shared" si="30"/>
        <v>49201289844.301003</v>
      </c>
    </row>
    <row r="1910" spans="1:14" x14ac:dyDescent="0.3">
      <c r="A1910" s="15" t="s">
        <v>1928</v>
      </c>
      <c r="B1910" s="8">
        <v>50169947590</v>
      </c>
      <c r="C1910" s="8">
        <v>0</v>
      </c>
      <c r="D1910" s="8">
        <v>164629703.533999</v>
      </c>
      <c r="E1910" s="8">
        <v>0</v>
      </c>
      <c r="F1910" s="8">
        <v>57915427.68</v>
      </c>
      <c r="G1910" s="8">
        <v>0</v>
      </c>
      <c r="H1910" s="8">
        <v>0</v>
      </c>
      <c r="I1910" s="8">
        <v>0</v>
      </c>
      <c r="J1910" s="8">
        <v>700228310.5</v>
      </c>
      <c r="K1910" s="8">
        <v>475646879.80000001</v>
      </c>
      <c r="L1910" s="8">
        <v>0</v>
      </c>
      <c r="M1910" s="11">
        <v>0</v>
      </c>
      <c r="N1910" s="11">
        <f t="shared" si="30"/>
        <v>51568367911.514</v>
      </c>
    </row>
    <row r="1911" spans="1:14" x14ac:dyDescent="0.3">
      <c r="A1911" s="15" t="s">
        <v>1929</v>
      </c>
      <c r="B1911" s="8">
        <v>51004276500</v>
      </c>
      <c r="C1911" s="8">
        <v>9591639774.9720802</v>
      </c>
      <c r="D1911" s="8">
        <v>386879770.64499998</v>
      </c>
      <c r="E1911" s="8">
        <v>0</v>
      </c>
      <c r="F1911" s="8">
        <v>57915427.68</v>
      </c>
      <c r="G1911" s="8">
        <v>0</v>
      </c>
      <c r="H1911" s="8">
        <v>0</v>
      </c>
      <c r="I1911" s="8">
        <v>0</v>
      </c>
      <c r="J1911" s="8">
        <v>700228310.5</v>
      </c>
      <c r="K1911" s="8">
        <v>475646879.80000001</v>
      </c>
      <c r="L1911" s="8">
        <v>0</v>
      </c>
      <c r="M1911" s="11">
        <v>0</v>
      </c>
      <c r="N1911" s="11">
        <f t="shared" si="30"/>
        <v>62216586663.597076</v>
      </c>
    </row>
    <row r="1912" spans="1:14" x14ac:dyDescent="0.3">
      <c r="A1912" s="15" t="s">
        <v>1930</v>
      </c>
      <c r="B1912" s="8">
        <v>50408079860</v>
      </c>
      <c r="C1912" s="8">
        <v>10777105335.999901</v>
      </c>
      <c r="D1912" s="8">
        <v>602956256.52499998</v>
      </c>
      <c r="E1912" s="8">
        <v>0</v>
      </c>
      <c r="F1912" s="8">
        <v>57915427.68</v>
      </c>
      <c r="G1912" s="8">
        <v>0</v>
      </c>
      <c r="H1912" s="8">
        <v>0</v>
      </c>
      <c r="I1912" s="8">
        <v>2054794520.99999</v>
      </c>
      <c r="J1912" s="8">
        <v>700228310.5</v>
      </c>
      <c r="K1912" s="8">
        <v>475646879.80000001</v>
      </c>
      <c r="L1912" s="8">
        <v>0</v>
      </c>
      <c r="M1912" s="11">
        <v>0</v>
      </c>
      <c r="N1912" s="11">
        <f t="shared" si="30"/>
        <v>65076726591.504898</v>
      </c>
    </row>
    <row r="1913" spans="1:14" x14ac:dyDescent="0.3">
      <c r="A1913" s="15" t="s">
        <v>1931</v>
      </c>
      <c r="B1913" s="8">
        <v>50165238600</v>
      </c>
      <c r="C1913" s="8">
        <v>10777105335.999901</v>
      </c>
      <c r="D1913" s="8">
        <v>993951802.45299995</v>
      </c>
      <c r="E1913" s="8">
        <v>0</v>
      </c>
      <c r="F1913" s="8">
        <v>57915427.68</v>
      </c>
      <c r="G1913" s="8">
        <v>0</v>
      </c>
      <c r="H1913" s="8">
        <v>0</v>
      </c>
      <c r="I1913" s="8">
        <v>1710170848.9400001</v>
      </c>
      <c r="J1913" s="8">
        <v>700228310.5</v>
      </c>
      <c r="K1913" s="8">
        <v>475646879.80000001</v>
      </c>
      <c r="L1913" s="8">
        <v>0</v>
      </c>
      <c r="M1913" s="11">
        <v>0</v>
      </c>
      <c r="N1913" s="11">
        <f t="shared" si="30"/>
        <v>64880257205.37291</v>
      </c>
    </row>
    <row r="1914" spans="1:14" x14ac:dyDescent="0.3">
      <c r="A1914" s="15" t="s">
        <v>1932</v>
      </c>
      <c r="B1914" s="8">
        <v>51444146710</v>
      </c>
      <c r="C1914" s="8">
        <v>8378150791.75</v>
      </c>
      <c r="D1914" s="8">
        <v>1131829211.8299999</v>
      </c>
      <c r="E1914" s="8">
        <v>0</v>
      </c>
      <c r="F1914" s="8">
        <v>57915427.68</v>
      </c>
      <c r="G1914" s="8">
        <v>0</v>
      </c>
      <c r="H1914" s="8">
        <v>0</v>
      </c>
      <c r="I1914" s="8">
        <v>0</v>
      </c>
      <c r="J1914" s="8">
        <v>700228310.5</v>
      </c>
      <c r="K1914" s="8">
        <v>475646879.80000001</v>
      </c>
      <c r="L1914" s="8">
        <v>0</v>
      </c>
      <c r="M1914" s="11">
        <v>0</v>
      </c>
      <c r="N1914" s="11">
        <f t="shared" si="30"/>
        <v>62187917331.560005</v>
      </c>
    </row>
    <row r="1915" spans="1:14" x14ac:dyDescent="0.3">
      <c r="A1915" s="15" t="s">
        <v>1933</v>
      </c>
      <c r="B1915" s="8">
        <v>51802992910</v>
      </c>
      <c r="C1915" s="8">
        <v>1264528024.8299999</v>
      </c>
      <c r="D1915" s="8">
        <v>1821216095.45999</v>
      </c>
      <c r="E1915" s="8">
        <v>0</v>
      </c>
      <c r="F1915" s="8">
        <v>57915427.68</v>
      </c>
      <c r="G1915" s="8">
        <v>0</v>
      </c>
      <c r="H1915" s="8">
        <v>0</v>
      </c>
      <c r="I1915" s="8">
        <v>0</v>
      </c>
      <c r="J1915" s="8">
        <v>700228310.5</v>
      </c>
      <c r="K1915" s="8">
        <v>475646879.80000001</v>
      </c>
      <c r="L1915" s="8">
        <v>0</v>
      </c>
      <c r="M1915" s="11">
        <v>0</v>
      </c>
      <c r="N1915" s="11">
        <f t="shared" si="30"/>
        <v>56122527648.269997</v>
      </c>
    </row>
    <row r="1916" spans="1:14" x14ac:dyDescent="0.3">
      <c r="A1916" s="15" t="s">
        <v>1934</v>
      </c>
      <c r="B1916" s="8">
        <v>51402401360</v>
      </c>
      <c r="C1916" s="8">
        <v>0</v>
      </c>
      <c r="D1916" s="8">
        <v>946620795.73799896</v>
      </c>
      <c r="E1916" s="8">
        <v>0</v>
      </c>
      <c r="F1916" s="8">
        <v>38610285.119999997</v>
      </c>
      <c r="G1916" s="8">
        <v>0</v>
      </c>
      <c r="H1916" s="8">
        <v>0</v>
      </c>
      <c r="I1916" s="8">
        <v>0</v>
      </c>
      <c r="J1916" s="8">
        <v>700228310.5</v>
      </c>
      <c r="K1916" s="8">
        <v>475646879.80000001</v>
      </c>
      <c r="L1916" s="8">
        <v>0</v>
      </c>
      <c r="M1916" s="11">
        <v>0</v>
      </c>
      <c r="N1916" s="11">
        <f t="shared" si="30"/>
        <v>53563507631.158005</v>
      </c>
    </row>
    <row r="1917" spans="1:14" x14ac:dyDescent="0.3">
      <c r="A1917" s="15" t="s">
        <v>1935</v>
      </c>
      <c r="B1917" s="8">
        <v>50857857520</v>
      </c>
      <c r="C1917" s="8">
        <v>0</v>
      </c>
      <c r="D1917" s="8">
        <v>0</v>
      </c>
      <c r="E1917" s="8">
        <v>0</v>
      </c>
      <c r="F1917" s="8">
        <v>0</v>
      </c>
      <c r="G1917" s="8">
        <v>0</v>
      </c>
      <c r="H1917" s="8">
        <v>0</v>
      </c>
      <c r="I1917" s="8">
        <v>0</v>
      </c>
      <c r="J1917" s="8">
        <v>700228310.5</v>
      </c>
      <c r="K1917" s="8">
        <v>475646879.80000001</v>
      </c>
      <c r="L1917" s="8">
        <v>0</v>
      </c>
      <c r="M1917" s="11">
        <v>0</v>
      </c>
      <c r="N1917" s="11">
        <f t="shared" si="30"/>
        <v>52033732710.300003</v>
      </c>
    </row>
    <row r="1918" spans="1:14" x14ac:dyDescent="0.3">
      <c r="A1918" s="15" t="s">
        <v>1936</v>
      </c>
      <c r="B1918" s="8">
        <v>50482088290</v>
      </c>
      <c r="C1918" s="8">
        <v>0</v>
      </c>
      <c r="D1918" s="8">
        <v>0</v>
      </c>
      <c r="E1918" s="8">
        <v>0</v>
      </c>
      <c r="F1918" s="8">
        <v>0</v>
      </c>
      <c r="G1918" s="8">
        <v>0</v>
      </c>
      <c r="H1918" s="8">
        <v>0</v>
      </c>
      <c r="I1918" s="8">
        <v>0</v>
      </c>
      <c r="J1918" s="8">
        <v>700228310.5</v>
      </c>
      <c r="K1918" s="8">
        <v>475646879.80000001</v>
      </c>
      <c r="L1918" s="8">
        <v>0</v>
      </c>
      <c r="M1918" s="11">
        <v>0</v>
      </c>
      <c r="N1918" s="11">
        <f t="shared" si="30"/>
        <v>51657963480.300003</v>
      </c>
    </row>
    <row r="1919" spans="1:14" x14ac:dyDescent="0.3">
      <c r="A1919" s="15" t="s">
        <v>1937</v>
      </c>
      <c r="B1919" s="8">
        <v>49921704460</v>
      </c>
      <c r="C1919" s="8">
        <v>0</v>
      </c>
      <c r="D1919" s="8">
        <v>0</v>
      </c>
      <c r="E1919" s="8">
        <v>0</v>
      </c>
      <c r="F1919" s="8">
        <v>0</v>
      </c>
      <c r="G1919" s="8">
        <v>0</v>
      </c>
      <c r="H1919" s="8">
        <v>6000000</v>
      </c>
      <c r="I1919" s="8">
        <v>0</v>
      </c>
      <c r="J1919" s="8">
        <v>700228310.5</v>
      </c>
      <c r="K1919" s="8">
        <v>475646879.80000001</v>
      </c>
      <c r="L1919" s="8">
        <v>0</v>
      </c>
      <c r="M1919" s="11">
        <v>0</v>
      </c>
      <c r="N1919" s="11">
        <f t="shared" si="30"/>
        <v>51103579650.300003</v>
      </c>
    </row>
    <row r="1920" spans="1:14" x14ac:dyDescent="0.3">
      <c r="A1920" s="15" t="s">
        <v>1938</v>
      </c>
      <c r="B1920" s="8">
        <v>47081084610</v>
      </c>
      <c r="C1920" s="8">
        <v>0</v>
      </c>
      <c r="D1920" s="8">
        <v>0</v>
      </c>
      <c r="E1920" s="8">
        <v>0</v>
      </c>
      <c r="F1920" s="8">
        <v>0</v>
      </c>
      <c r="G1920" s="8">
        <v>0</v>
      </c>
      <c r="H1920" s="8">
        <v>21840000</v>
      </c>
      <c r="I1920" s="8">
        <v>0</v>
      </c>
      <c r="J1920" s="8">
        <v>700228310.5</v>
      </c>
      <c r="K1920" s="8">
        <v>475646879.80000001</v>
      </c>
      <c r="L1920" s="8">
        <v>0</v>
      </c>
      <c r="M1920" s="11">
        <v>0</v>
      </c>
      <c r="N1920" s="11">
        <f t="shared" si="30"/>
        <v>48278799800.300003</v>
      </c>
    </row>
    <row r="1921" spans="1:14" x14ac:dyDescent="0.3">
      <c r="A1921" s="15" t="s">
        <v>1939</v>
      </c>
      <c r="B1921" s="8">
        <v>45090071510</v>
      </c>
      <c r="C1921" s="8">
        <v>0</v>
      </c>
      <c r="D1921" s="8">
        <v>0</v>
      </c>
      <c r="E1921" s="8">
        <v>0</v>
      </c>
      <c r="F1921" s="8">
        <v>0</v>
      </c>
      <c r="G1921" s="8">
        <v>0</v>
      </c>
      <c r="H1921" s="8">
        <v>0</v>
      </c>
      <c r="I1921" s="8">
        <v>0</v>
      </c>
      <c r="J1921" s="8">
        <v>700228310.5</v>
      </c>
      <c r="K1921" s="8">
        <v>475646879.80000001</v>
      </c>
      <c r="L1921" s="8">
        <v>0</v>
      </c>
      <c r="M1921" s="11">
        <v>0</v>
      </c>
      <c r="N1921" s="11">
        <f t="shared" si="30"/>
        <v>46265946700.300003</v>
      </c>
    </row>
    <row r="1922" spans="1:14" x14ac:dyDescent="0.3">
      <c r="A1922" s="15" t="s">
        <v>1940</v>
      </c>
      <c r="B1922" s="8">
        <v>41131139680</v>
      </c>
      <c r="C1922" s="8">
        <v>0</v>
      </c>
      <c r="D1922" s="8">
        <v>0</v>
      </c>
      <c r="E1922" s="8">
        <v>0</v>
      </c>
      <c r="F1922" s="8">
        <v>0</v>
      </c>
      <c r="G1922" s="8">
        <v>0</v>
      </c>
      <c r="H1922" s="8">
        <v>0</v>
      </c>
      <c r="I1922" s="8">
        <v>0</v>
      </c>
      <c r="J1922" s="8">
        <v>700228310.5</v>
      </c>
      <c r="K1922" s="8">
        <v>475646879.80000001</v>
      </c>
      <c r="L1922" s="8">
        <v>0</v>
      </c>
      <c r="M1922" s="11">
        <v>0</v>
      </c>
      <c r="N1922" s="11">
        <f t="shared" si="30"/>
        <v>42307014870.300003</v>
      </c>
    </row>
    <row r="1923" spans="1:14" x14ac:dyDescent="0.3">
      <c r="A1923" s="15" t="s">
        <v>1941</v>
      </c>
      <c r="B1923" s="8">
        <v>39980797860</v>
      </c>
      <c r="C1923" s="8">
        <v>0</v>
      </c>
      <c r="D1923" s="8">
        <v>0</v>
      </c>
      <c r="E1923" s="8">
        <v>0</v>
      </c>
      <c r="F1923" s="8">
        <v>0</v>
      </c>
      <c r="G1923" s="8">
        <v>0</v>
      </c>
      <c r="H1923" s="8">
        <v>0</v>
      </c>
      <c r="I1923" s="8">
        <v>0</v>
      </c>
      <c r="J1923" s="8">
        <v>700228310.5</v>
      </c>
      <c r="K1923" s="8">
        <v>475646879.80000001</v>
      </c>
      <c r="L1923" s="8">
        <v>0</v>
      </c>
      <c r="M1923" s="11">
        <v>0</v>
      </c>
      <c r="N1923" s="11">
        <f t="shared" si="30"/>
        <v>41156673050.300003</v>
      </c>
    </row>
    <row r="1924" spans="1:14" x14ac:dyDescent="0.3">
      <c r="A1924" s="15" t="s">
        <v>1942</v>
      </c>
      <c r="B1924" s="8">
        <v>38433094580</v>
      </c>
      <c r="C1924" s="8">
        <v>0</v>
      </c>
      <c r="D1924" s="8">
        <v>1864233617.99</v>
      </c>
      <c r="E1924" s="8">
        <v>0</v>
      </c>
      <c r="F1924" s="8">
        <v>14804998.095000001</v>
      </c>
      <c r="G1924" s="8">
        <v>0</v>
      </c>
      <c r="H1924" s="8">
        <v>0</v>
      </c>
      <c r="I1924" s="8">
        <v>0</v>
      </c>
      <c r="J1924" s="8">
        <v>700228310.5</v>
      </c>
      <c r="K1924" s="8">
        <v>475646879.80000001</v>
      </c>
      <c r="L1924" s="8">
        <v>0</v>
      </c>
      <c r="M1924" s="11">
        <v>0</v>
      </c>
      <c r="N1924" s="11">
        <f t="shared" ref="N1924:N1987" si="31">SUM(B1924:M1924)</f>
        <v>41488008386.385002</v>
      </c>
    </row>
    <row r="1925" spans="1:14" x14ac:dyDescent="0.3">
      <c r="A1925" s="15" t="s">
        <v>1943</v>
      </c>
      <c r="B1925" s="8">
        <v>34319624259.999901</v>
      </c>
      <c r="C1925" s="8">
        <v>0</v>
      </c>
      <c r="D1925" s="8">
        <v>10178033645.6</v>
      </c>
      <c r="E1925" s="8">
        <v>0</v>
      </c>
      <c r="F1925" s="8">
        <v>0</v>
      </c>
      <c r="G1925" s="8">
        <v>0</v>
      </c>
      <c r="H1925" s="8">
        <v>0</v>
      </c>
      <c r="I1925" s="8">
        <v>0</v>
      </c>
      <c r="J1925" s="8">
        <v>700228310.5</v>
      </c>
      <c r="K1925" s="8">
        <v>475646879.80000001</v>
      </c>
      <c r="L1925" s="8">
        <v>0</v>
      </c>
      <c r="M1925" s="11">
        <v>0</v>
      </c>
      <c r="N1925" s="11">
        <f t="shared" si="31"/>
        <v>45673533095.899902</v>
      </c>
    </row>
    <row r="1926" spans="1:14" x14ac:dyDescent="0.3">
      <c r="A1926" s="15" t="s">
        <v>1944</v>
      </c>
      <c r="B1926" s="8">
        <v>34005473980</v>
      </c>
      <c r="C1926" s="8">
        <v>0</v>
      </c>
      <c r="D1926" s="8">
        <v>9365174484.4699993</v>
      </c>
      <c r="E1926" s="8">
        <v>0</v>
      </c>
      <c r="F1926" s="8">
        <v>0</v>
      </c>
      <c r="G1926" s="8">
        <v>0</v>
      </c>
      <c r="H1926" s="8">
        <v>0</v>
      </c>
      <c r="I1926" s="8">
        <v>0</v>
      </c>
      <c r="J1926" s="8">
        <v>700228310.5</v>
      </c>
      <c r="K1926" s="8">
        <v>475646879.80000001</v>
      </c>
      <c r="L1926" s="8">
        <v>0</v>
      </c>
      <c r="M1926" s="11">
        <v>0</v>
      </c>
      <c r="N1926" s="11">
        <f t="shared" si="31"/>
        <v>44546523654.770004</v>
      </c>
    </row>
    <row r="1927" spans="1:14" x14ac:dyDescent="0.3">
      <c r="A1927" s="15" t="s">
        <v>1945</v>
      </c>
      <c r="B1927" s="8">
        <v>33605878680</v>
      </c>
      <c r="C1927" s="8">
        <v>0</v>
      </c>
      <c r="D1927" s="8">
        <v>0</v>
      </c>
      <c r="E1927" s="8">
        <v>0</v>
      </c>
      <c r="F1927" s="8">
        <v>0</v>
      </c>
      <c r="G1927" s="8">
        <v>0</v>
      </c>
      <c r="H1927" s="8">
        <v>0</v>
      </c>
      <c r="I1927" s="8">
        <v>0</v>
      </c>
      <c r="J1927" s="8">
        <v>700228310.5</v>
      </c>
      <c r="K1927" s="8">
        <v>475646879.80000001</v>
      </c>
      <c r="L1927" s="8">
        <v>0</v>
      </c>
      <c r="M1927" s="11">
        <v>0</v>
      </c>
      <c r="N1927" s="11">
        <f t="shared" si="31"/>
        <v>34781753870.300003</v>
      </c>
    </row>
    <row r="1928" spans="1:14" x14ac:dyDescent="0.3">
      <c r="A1928" s="15" t="s">
        <v>1946</v>
      </c>
      <c r="B1928" s="8">
        <v>34085610139.999901</v>
      </c>
      <c r="C1928" s="8">
        <v>11810716.2169</v>
      </c>
      <c r="D1928" s="8">
        <v>2893564849.27</v>
      </c>
      <c r="E1928" s="8">
        <v>0</v>
      </c>
      <c r="F1928" s="8">
        <v>0</v>
      </c>
      <c r="G1928" s="8">
        <v>0</v>
      </c>
      <c r="H1928" s="8">
        <v>0</v>
      </c>
      <c r="I1928" s="8">
        <v>0</v>
      </c>
      <c r="J1928" s="8">
        <v>700228310.5</v>
      </c>
      <c r="K1928" s="8">
        <v>475646879.80000001</v>
      </c>
      <c r="L1928" s="8">
        <v>0</v>
      </c>
      <c r="M1928" s="11">
        <v>0</v>
      </c>
      <c r="N1928" s="11">
        <f t="shared" si="31"/>
        <v>38166860895.786804</v>
      </c>
    </row>
    <row r="1929" spans="1:14" x14ac:dyDescent="0.3">
      <c r="A1929" s="15" t="s">
        <v>1947</v>
      </c>
      <c r="B1929" s="8">
        <v>36620591520</v>
      </c>
      <c r="C1929" s="8">
        <v>0</v>
      </c>
      <c r="D1929" s="8">
        <v>0</v>
      </c>
      <c r="E1929" s="8">
        <v>0</v>
      </c>
      <c r="F1929" s="8">
        <v>0</v>
      </c>
      <c r="G1929" s="8">
        <v>0</v>
      </c>
      <c r="H1929" s="8">
        <v>0</v>
      </c>
      <c r="I1929" s="8">
        <v>0</v>
      </c>
      <c r="J1929" s="8">
        <v>700228310.5</v>
      </c>
      <c r="K1929" s="8">
        <v>475646879.80000001</v>
      </c>
      <c r="L1929" s="8">
        <v>0</v>
      </c>
      <c r="M1929" s="11">
        <v>0</v>
      </c>
      <c r="N1929" s="11">
        <f t="shared" si="31"/>
        <v>37796466710.300003</v>
      </c>
    </row>
    <row r="1930" spans="1:14" x14ac:dyDescent="0.3">
      <c r="A1930" s="15" t="s">
        <v>1948</v>
      </c>
      <c r="B1930" s="8">
        <v>39647037510</v>
      </c>
      <c r="C1930" s="8">
        <v>0</v>
      </c>
      <c r="D1930" s="8">
        <v>2893564849.27</v>
      </c>
      <c r="E1930" s="8">
        <v>0</v>
      </c>
      <c r="F1930" s="8">
        <v>0</v>
      </c>
      <c r="G1930" s="8">
        <v>0</v>
      </c>
      <c r="H1930" s="8">
        <v>0</v>
      </c>
      <c r="I1930" s="8">
        <v>0</v>
      </c>
      <c r="J1930" s="8">
        <v>700228310.5</v>
      </c>
      <c r="K1930" s="8">
        <v>475646879.80000001</v>
      </c>
      <c r="L1930" s="8">
        <v>0</v>
      </c>
      <c r="M1930" s="11">
        <v>0</v>
      </c>
      <c r="N1930" s="11">
        <f t="shared" si="31"/>
        <v>43716477549.57</v>
      </c>
    </row>
    <row r="1931" spans="1:14" x14ac:dyDescent="0.3">
      <c r="A1931" s="15" t="s">
        <v>1949</v>
      </c>
      <c r="B1931" s="8">
        <v>43423270750</v>
      </c>
      <c r="C1931" s="8">
        <v>0</v>
      </c>
      <c r="D1931" s="8">
        <v>2770092571.6199999</v>
      </c>
      <c r="E1931" s="8">
        <v>0</v>
      </c>
      <c r="F1931" s="8">
        <v>0</v>
      </c>
      <c r="G1931" s="8">
        <v>0</v>
      </c>
      <c r="H1931" s="8">
        <v>2160000</v>
      </c>
      <c r="I1931" s="8">
        <v>0</v>
      </c>
      <c r="J1931" s="8">
        <v>700228310.5</v>
      </c>
      <c r="K1931" s="8">
        <v>475646879.80000001</v>
      </c>
      <c r="L1931" s="8">
        <v>0</v>
      </c>
      <c r="M1931" s="11">
        <v>0</v>
      </c>
      <c r="N1931" s="11">
        <f t="shared" si="31"/>
        <v>47371398511.920006</v>
      </c>
    </row>
    <row r="1932" spans="1:14" x14ac:dyDescent="0.3">
      <c r="A1932" s="15" t="s">
        <v>1950</v>
      </c>
      <c r="B1932" s="8">
        <v>48059226510</v>
      </c>
      <c r="C1932" s="8">
        <v>0</v>
      </c>
      <c r="D1932" s="8">
        <v>0</v>
      </c>
      <c r="E1932" s="8">
        <v>0</v>
      </c>
      <c r="F1932" s="8">
        <v>0</v>
      </c>
      <c r="G1932" s="8">
        <v>0</v>
      </c>
      <c r="H1932" s="8">
        <v>18960000</v>
      </c>
      <c r="I1932" s="8">
        <v>0</v>
      </c>
      <c r="J1932" s="8">
        <v>700228310.5</v>
      </c>
      <c r="K1932" s="8">
        <v>475646879.80000001</v>
      </c>
      <c r="L1932" s="8">
        <v>0</v>
      </c>
      <c r="M1932" s="11">
        <v>0</v>
      </c>
      <c r="N1932" s="11">
        <f t="shared" si="31"/>
        <v>49254061700.300003</v>
      </c>
    </row>
    <row r="1933" spans="1:14" x14ac:dyDescent="0.3">
      <c r="A1933" s="15" t="s">
        <v>1951</v>
      </c>
      <c r="B1933" s="8">
        <v>49745494960</v>
      </c>
      <c r="C1933" s="8">
        <v>0</v>
      </c>
      <c r="D1933" s="8">
        <v>0</v>
      </c>
      <c r="E1933" s="8">
        <v>0</v>
      </c>
      <c r="F1933" s="8">
        <v>0</v>
      </c>
      <c r="G1933" s="8">
        <v>0</v>
      </c>
      <c r="H1933" s="8">
        <v>12000000</v>
      </c>
      <c r="I1933" s="8">
        <v>0</v>
      </c>
      <c r="J1933" s="8">
        <v>700228310.5</v>
      </c>
      <c r="K1933" s="8">
        <v>475646879.80000001</v>
      </c>
      <c r="L1933" s="8">
        <v>0</v>
      </c>
      <c r="M1933" s="11">
        <v>0</v>
      </c>
      <c r="N1933" s="11">
        <f t="shared" si="31"/>
        <v>50933370150.300003</v>
      </c>
    </row>
    <row r="1934" spans="1:14" x14ac:dyDescent="0.3">
      <c r="A1934" s="15" t="s">
        <v>1952</v>
      </c>
      <c r="B1934" s="8">
        <v>50272078820</v>
      </c>
      <c r="C1934" s="8">
        <v>0</v>
      </c>
      <c r="D1934" s="8">
        <v>164629703.533999</v>
      </c>
      <c r="E1934" s="8">
        <v>0</v>
      </c>
      <c r="F1934" s="8">
        <v>57915427.68</v>
      </c>
      <c r="G1934" s="8">
        <v>0</v>
      </c>
      <c r="H1934" s="8">
        <v>0</v>
      </c>
      <c r="I1934" s="8">
        <v>0</v>
      </c>
      <c r="J1934" s="8">
        <v>700228310.5</v>
      </c>
      <c r="K1934" s="8">
        <v>475646879.80000001</v>
      </c>
      <c r="L1934" s="8">
        <v>0</v>
      </c>
      <c r="M1934" s="11">
        <v>0</v>
      </c>
      <c r="N1934" s="11">
        <f t="shared" si="31"/>
        <v>51670499141.514</v>
      </c>
    </row>
    <row r="1935" spans="1:14" x14ac:dyDescent="0.3">
      <c r="A1935" s="15" t="s">
        <v>1953</v>
      </c>
      <c r="B1935" s="8">
        <v>51972613100</v>
      </c>
      <c r="C1935" s="8">
        <v>7861100521.5599899</v>
      </c>
      <c r="D1935" s="8">
        <v>20578712.941799998</v>
      </c>
      <c r="E1935" s="8">
        <v>0</v>
      </c>
      <c r="F1935" s="8">
        <v>57915427.68</v>
      </c>
      <c r="G1935" s="8">
        <v>0</v>
      </c>
      <c r="H1935" s="8">
        <v>0</v>
      </c>
      <c r="I1935" s="8">
        <v>0</v>
      </c>
      <c r="J1935" s="8">
        <v>700228310.5</v>
      </c>
      <c r="K1935" s="8">
        <v>475646879.80000001</v>
      </c>
      <c r="L1935" s="8">
        <v>0</v>
      </c>
      <c r="M1935" s="11">
        <v>0</v>
      </c>
      <c r="N1935" s="11">
        <f t="shared" si="31"/>
        <v>61088082952.481796</v>
      </c>
    </row>
    <row r="1936" spans="1:14" x14ac:dyDescent="0.3">
      <c r="A1936" s="15" t="s">
        <v>1954</v>
      </c>
      <c r="B1936" s="8">
        <v>55034821610</v>
      </c>
      <c r="C1936" s="8">
        <v>10855168352</v>
      </c>
      <c r="D1936" s="8">
        <v>602956255.84899998</v>
      </c>
      <c r="E1936" s="8">
        <v>0</v>
      </c>
      <c r="F1936" s="8">
        <v>57915427.68</v>
      </c>
      <c r="G1936" s="8">
        <v>0</v>
      </c>
      <c r="H1936" s="8">
        <v>0</v>
      </c>
      <c r="I1936" s="8">
        <v>1107057236.44999</v>
      </c>
      <c r="J1936" s="8">
        <v>700228310.5</v>
      </c>
      <c r="K1936" s="8">
        <v>475646879.80000001</v>
      </c>
      <c r="L1936" s="8">
        <v>0</v>
      </c>
      <c r="M1936" s="11">
        <v>0</v>
      </c>
      <c r="N1936" s="11">
        <f t="shared" si="31"/>
        <v>68833794072.278992</v>
      </c>
    </row>
    <row r="1937" spans="1:14" x14ac:dyDescent="0.3">
      <c r="A1937" s="15" t="s">
        <v>1955</v>
      </c>
      <c r="B1937" s="8">
        <v>55063205260</v>
      </c>
      <c r="C1937" s="8">
        <v>10855168352</v>
      </c>
      <c r="D1937" s="8">
        <v>993951801.77699995</v>
      </c>
      <c r="E1937" s="8">
        <v>0</v>
      </c>
      <c r="F1937" s="8">
        <v>57915427.68</v>
      </c>
      <c r="G1937" s="8">
        <v>0</v>
      </c>
      <c r="H1937" s="8">
        <v>0</v>
      </c>
      <c r="I1937" s="8">
        <v>0</v>
      </c>
      <c r="J1937" s="8">
        <v>700228310.5</v>
      </c>
      <c r="K1937" s="8">
        <v>475646879.80000001</v>
      </c>
      <c r="L1937" s="8">
        <v>0</v>
      </c>
      <c r="M1937" s="11">
        <v>0</v>
      </c>
      <c r="N1937" s="11">
        <f t="shared" si="31"/>
        <v>68146116031.757004</v>
      </c>
    </row>
    <row r="1938" spans="1:14" x14ac:dyDescent="0.3">
      <c r="A1938" s="15" t="s">
        <v>1956</v>
      </c>
      <c r="B1938" s="8">
        <v>52883709450</v>
      </c>
      <c r="C1938" s="8">
        <v>9647033081.9288502</v>
      </c>
      <c r="D1938" s="8">
        <v>1498130268.8599999</v>
      </c>
      <c r="E1938" s="8">
        <v>0</v>
      </c>
      <c r="F1938" s="8">
        <v>57915427.68</v>
      </c>
      <c r="G1938" s="8">
        <v>0</v>
      </c>
      <c r="H1938" s="8">
        <v>0</v>
      </c>
      <c r="I1938" s="8">
        <v>0</v>
      </c>
      <c r="J1938" s="8">
        <v>700228310.5</v>
      </c>
      <c r="K1938" s="8">
        <v>475646879.80000001</v>
      </c>
      <c r="L1938" s="8">
        <v>0</v>
      </c>
      <c r="M1938" s="11">
        <v>0</v>
      </c>
      <c r="N1938" s="11">
        <f t="shared" si="31"/>
        <v>65262663418.768852</v>
      </c>
    </row>
    <row r="1939" spans="1:14" x14ac:dyDescent="0.3">
      <c r="A1939" s="15" t="s">
        <v>1957</v>
      </c>
      <c r="B1939" s="8">
        <v>52145152980</v>
      </c>
      <c r="C1939" s="8">
        <v>1836379001.74</v>
      </c>
      <c r="D1939" s="8">
        <v>1821216095.45999</v>
      </c>
      <c r="E1939" s="8">
        <v>0</v>
      </c>
      <c r="F1939" s="8">
        <v>57915427.68</v>
      </c>
      <c r="G1939" s="8">
        <v>0</v>
      </c>
      <c r="H1939" s="8">
        <v>0</v>
      </c>
      <c r="I1939" s="8">
        <v>0</v>
      </c>
      <c r="J1939" s="8">
        <v>700228310.5</v>
      </c>
      <c r="K1939" s="8">
        <v>475646879.80000001</v>
      </c>
      <c r="L1939" s="8">
        <v>0</v>
      </c>
      <c r="M1939" s="11">
        <v>0</v>
      </c>
      <c r="N1939" s="11">
        <f t="shared" si="31"/>
        <v>57036538695.179993</v>
      </c>
    </row>
    <row r="1940" spans="1:14" x14ac:dyDescent="0.3">
      <c r="A1940" s="15" t="s">
        <v>1958</v>
      </c>
      <c r="B1940" s="8">
        <v>53824459890</v>
      </c>
      <c r="C1940" s="8">
        <v>0</v>
      </c>
      <c r="D1940" s="8">
        <v>0</v>
      </c>
      <c r="E1940" s="8">
        <v>0</v>
      </c>
      <c r="F1940" s="8">
        <v>0</v>
      </c>
      <c r="G1940" s="8">
        <v>0</v>
      </c>
      <c r="H1940" s="8">
        <v>0</v>
      </c>
      <c r="I1940" s="8">
        <v>0</v>
      </c>
      <c r="J1940" s="8">
        <v>700228310.5</v>
      </c>
      <c r="K1940" s="8">
        <v>475646879.80000001</v>
      </c>
      <c r="L1940" s="8">
        <v>0</v>
      </c>
      <c r="M1940" s="11">
        <v>0</v>
      </c>
      <c r="N1940" s="11">
        <f t="shared" si="31"/>
        <v>55000335080.300003</v>
      </c>
    </row>
    <row r="1941" spans="1:14" x14ac:dyDescent="0.3">
      <c r="A1941" s="15" t="s">
        <v>1959</v>
      </c>
      <c r="B1941" s="8">
        <v>57322026970</v>
      </c>
      <c r="C1941" s="8">
        <v>0</v>
      </c>
      <c r="D1941" s="8">
        <v>0</v>
      </c>
      <c r="E1941" s="8">
        <v>0</v>
      </c>
      <c r="F1941" s="8">
        <v>0</v>
      </c>
      <c r="G1941" s="8">
        <v>0</v>
      </c>
      <c r="H1941" s="8">
        <v>0</v>
      </c>
      <c r="I1941" s="8">
        <v>0</v>
      </c>
      <c r="J1941" s="8">
        <v>700228310.5</v>
      </c>
      <c r="K1941" s="8">
        <v>475646879.80000001</v>
      </c>
      <c r="L1941" s="8">
        <v>0</v>
      </c>
      <c r="M1941" s="11">
        <v>0</v>
      </c>
      <c r="N1941" s="11">
        <f t="shared" si="31"/>
        <v>58497902160.300003</v>
      </c>
    </row>
    <row r="1942" spans="1:14" x14ac:dyDescent="0.3">
      <c r="A1942" s="15" t="s">
        <v>1960</v>
      </c>
      <c r="B1942" s="8">
        <v>58079860070</v>
      </c>
      <c r="C1942" s="8">
        <v>0</v>
      </c>
      <c r="D1942" s="8">
        <v>0</v>
      </c>
      <c r="E1942" s="8">
        <v>0</v>
      </c>
      <c r="F1942" s="8">
        <v>0</v>
      </c>
      <c r="G1942" s="8">
        <v>0</v>
      </c>
      <c r="H1942" s="8">
        <v>0</v>
      </c>
      <c r="I1942" s="8">
        <v>0</v>
      </c>
      <c r="J1942" s="8">
        <v>700228310.5</v>
      </c>
      <c r="K1942" s="8">
        <v>475646879.80000001</v>
      </c>
      <c r="L1942" s="8">
        <v>0</v>
      </c>
      <c r="M1942" s="11">
        <v>0</v>
      </c>
      <c r="N1942" s="11">
        <f t="shared" si="31"/>
        <v>59255735260.300003</v>
      </c>
    </row>
    <row r="1943" spans="1:14" x14ac:dyDescent="0.3">
      <c r="A1943" s="15" t="s">
        <v>1961</v>
      </c>
      <c r="B1943" s="8">
        <v>54124355600</v>
      </c>
      <c r="C1943" s="8">
        <v>0</v>
      </c>
      <c r="D1943" s="8">
        <v>0</v>
      </c>
      <c r="E1943" s="8">
        <v>0</v>
      </c>
      <c r="F1943" s="8">
        <v>0</v>
      </c>
      <c r="G1943" s="8">
        <v>0</v>
      </c>
      <c r="H1943" s="8">
        <v>0</v>
      </c>
      <c r="I1943" s="8">
        <v>0</v>
      </c>
      <c r="J1943" s="8">
        <v>0</v>
      </c>
      <c r="K1943" s="8">
        <v>475646879.80000001</v>
      </c>
      <c r="L1943" s="8">
        <v>0</v>
      </c>
      <c r="M1943" s="11">
        <v>0</v>
      </c>
      <c r="N1943" s="11">
        <f t="shared" si="31"/>
        <v>54600002479.800003</v>
      </c>
    </row>
    <row r="1944" spans="1:14" x14ac:dyDescent="0.3">
      <c r="A1944" s="15" t="s">
        <v>1962</v>
      </c>
      <c r="B1944" s="8">
        <v>47432090620</v>
      </c>
      <c r="C1944" s="8">
        <v>0</v>
      </c>
      <c r="D1944" s="8">
        <v>0</v>
      </c>
      <c r="E1944" s="8">
        <v>0</v>
      </c>
      <c r="F1944" s="8">
        <v>0</v>
      </c>
      <c r="G1944" s="8">
        <v>0</v>
      </c>
      <c r="H1944" s="8">
        <v>4560000</v>
      </c>
      <c r="I1944" s="8">
        <v>0</v>
      </c>
      <c r="J1944" s="8">
        <v>700228310.5</v>
      </c>
      <c r="K1944" s="8">
        <v>475646879.80000001</v>
      </c>
      <c r="L1944" s="8">
        <v>0</v>
      </c>
      <c r="M1944" s="11">
        <v>0</v>
      </c>
      <c r="N1944" s="11">
        <f t="shared" si="31"/>
        <v>48612525810.300003</v>
      </c>
    </row>
    <row r="1945" spans="1:14" x14ac:dyDescent="0.3">
      <c r="A1945" s="15" t="s">
        <v>1963</v>
      </c>
      <c r="B1945" s="8">
        <v>44690336500</v>
      </c>
      <c r="C1945" s="8">
        <v>0</v>
      </c>
      <c r="D1945" s="8">
        <v>0</v>
      </c>
      <c r="E1945" s="8">
        <v>0</v>
      </c>
      <c r="F1945" s="8">
        <v>0</v>
      </c>
      <c r="G1945" s="8">
        <v>0</v>
      </c>
      <c r="H1945" s="8">
        <v>22800000</v>
      </c>
      <c r="I1945" s="8">
        <v>0</v>
      </c>
      <c r="J1945" s="8">
        <v>700228310.5</v>
      </c>
      <c r="K1945" s="8">
        <v>475646879.80000001</v>
      </c>
      <c r="L1945" s="8">
        <v>0</v>
      </c>
      <c r="M1945" s="11">
        <v>0</v>
      </c>
      <c r="N1945" s="11">
        <f t="shared" si="31"/>
        <v>45889011690.300003</v>
      </c>
    </row>
    <row r="1946" spans="1:14" x14ac:dyDescent="0.3">
      <c r="A1946" s="15" t="s">
        <v>1964</v>
      </c>
      <c r="B1946" s="8">
        <v>40881694110</v>
      </c>
      <c r="C1946" s="8">
        <v>0</v>
      </c>
      <c r="D1946" s="8">
        <v>0</v>
      </c>
      <c r="E1946" s="8">
        <v>0</v>
      </c>
      <c r="F1946" s="8">
        <v>0</v>
      </c>
      <c r="G1946" s="8">
        <v>0</v>
      </c>
      <c r="H1946" s="8">
        <v>0</v>
      </c>
      <c r="I1946" s="8">
        <v>0</v>
      </c>
      <c r="J1946" s="8">
        <v>700228310.5</v>
      </c>
      <c r="K1946" s="8">
        <v>475646879.80000001</v>
      </c>
      <c r="L1946" s="8">
        <v>0</v>
      </c>
      <c r="M1946" s="11">
        <v>0</v>
      </c>
      <c r="N1946" s="11">
        <f t="shared" si="31"/>
        <v>42057569300.300003</v>
      </c>
    </row>
    <row r="1947" spans="1:14" x14ac:dyDescent="0.3">
      <c r="A1947" s="15" t="s">
        <v>1965</v>
      </c>
      <c r="B1947" s="8">
        <v>40230695290</v>
      </c>
      <c r="C1947" s="8">
        <v>0</v>
      </c>
      <c r="D1947" s="8">
        <v>0</v>
      </c>
      <c r="E1947" s="8">
        <v>0</v>
      </c>
      <c r="F1947" s="8">
        <v>0</v>
      </c>
      <c r="G1947" s="8">
        <v>0</v>
      </c>
      <c r="H1947" s="8">
        <v>0</v>
      </c>
      <c r="I1947" s="8">
        <v>0</v>
      </c>
      <c r="J1947" s="8">
        <v>700228310.5</v>
      </c>
      <c r="K1947" s="8">
        <v>475646879.80000001</v>
      </c>
      <c r="L1947" s="8">
        <v>0</v>
      </c>
      <c r="M1947" s="11">
        <v>0</v>
      </c>
      <c r="N1947" s="11">
        <f t="shared" si="31"/>
        <v>41406570480.300003</v>
      </c>
    </row>
    <row r="1948" spans="1:14" x14ac:dyDescent="0.3">
      <c r="A1948" s="15" t="s">
        <v>1966</v>
      </c>
      <c r="B1948" s="8">
        <v>38724450010</v>
      </c>
      <c r="C1948" s="8">
        <v>0</v>
      </c>
      <c r="D1948" s="8">
        <v>0</v>
      </c>
      <c r="E1948" s="8">
        <v>0</v>
      </c>
      <c r="F1948" s="8">
        <v>0</v>
      </c>
      <c r="G1948" s="8">
        <v>0</v>
      </c>
      <c r="H1948" s="8">
        <v>0</v>
      </c>
      <c r="I1948" s="8">
        <v>0</v>
      </c>
      <c r="J1948" s="8">
        <v>700228310.5</v>
      </c>
      <c r="K1948" s="8">
        <v>475646879.80000001</v>
      </c>
      <c r="L1948" s="8">
        <v>0</v>
      </c>
      <c r="M1948" s="11">
        <v>0</v>
      </c>
      <c r="N1948" s="11">
        <f t="shared" si="31"/>
        <v>39900325200.300003</v>
      </c>
    </row>
    <row r="1949" spans="1:14" x14ac:dyDescent="0.3">
      <c r="A1949" s="15" t="s">
        <v>1967</v>
      </c>
      <c r="B1949" s="8">
        <v>34615420820</v>
      </c>
      <c r="C1949" s="8">
        <v>0</v>
      </c>
      <c r="D1949" s="8">
        <v>10309934987.200001</v>
      </c>
      <c r="E1949" s="8">
        <v>0</v>
      </c>
      <c r="F1949" s="8">
        <v>0</v>
      </c>
      <c r="G1949" s="8">
        <v>0</v>
      </c>
      <c r="H1949" s="8">
        <v>0</v>
      </c>
      <c r="I1949" s="8">
        <v>0</v>
      </c>
      <c r="J1949" s="8">
        <v>700228310.5</v>
      </c>
      <c r="K1949" s="8">
        <v>475646879.80000001</v>
      </c>
      <c r="L1949" s="8">
        <v>0</v>
      </c>
      <c r="M1949" s="11">
        <v>0</v>
      </c>
      <c r="N1949" s="11">
        <f t="shared" si="31"/>
        <v>46101230997.5</v>
      </c>
    </row>
    <row r="1950" spans="1:14" x14ac:dyDescent="0.3">
      <c r="A1950" s="15" t="s">
        <v>1968</v>
      </c>
      <c r="B1950" s="8">
        <v>34396051400</v>
      </c>
      <c r="C1950" s="8">
        <v>0</v>
      </c>
      <c r="D1950" s="8">
        <v>11122794148.299999</v>
      </c>
      <c r="E1950" s="8">
        <v>0</v>
      </c>
      <c r="F1950" s="8">
        <v>0</v>
      </c>
      <c r="G1950" s="8">
        <v>0</v>
      </c>
      <c r="H1950" s="8">
        <v>0</v>
      </c>
      <c r="I1950" s="8">
        <v>0</v>
      </c>
      <c r="J1950" s="8">
        <v>700228310.5</v>
      </c>
      <c r="K1950" s="8">
        <v>475646879.80000001</v>
      </c>
      <c r="L1950" s="8">
        <v>0</v>
      </c>
      <c r="M1950" s="11">
        <v>0</v>
      </c>
      <c r="N1950" s="11">
        <f t="shared" si="31"/>
        <v>46694720738.600006</v>
      </c>
    </row>
    <row r="1951" spans="1:14" x14ac:dyDescent="0.3">
      <c r="A1951" s="15" t="s">
        <v>1969</v>
      </c>
      <c r="B1951" s="8">
        <v>33859797169.999901</v>
      </c>
      <c r="C1951" s="8">
        <v>0</v>
      </c>
      <c r="D1951" s="8">
        <v>3785256587.02</v>
      </c>
      <c r="E1951" s="8">
        <v>0</v>
      </c>
      <c r="F1951" s="8">
        <v>0</v>
      </c>
      <c r="G1951" s="8">
        <v>0</v>
      </c>
      <c r="H1951" s="8">
        <v>0</v>
      </c>
      <c r="I1951" s="8">
        <v>0</v>
      </c>
      <c r="J1951" s="8">
        <v>700228310.5</v>
      </c>
      <c r="K1951" s="8">
        <v>475646879.80000001</v>
      </c>
      <c r="L1951" s="8">
        <v>0</v>
      </c>
      <c r="M1951" s="11">
        <v>0</v>
      </c>
      <c r="N1951" s="11">
        <f t="shared" si="31"/>
        <v>38820928947.319901</v>
      </c>
    </row>
    <row r="1952" spans="1:14" x14ac:dyDescent="0.3">
      <c r="A1952" s="15" t="s">
        <v>1970</v>
      </c>
      <c r="B1952" s="8">
        <v>34361891710</v>
      </c>
      <c r="C1952" s="8">
        <v>0</v>
      </c>
      <c r="D1952" s="8">
        <v>29641670.605299901</v>
      </c>
      <c r="E1952" s="8">
        <v>0</v>
      </c>
      <c r="F1952" s="8">
        <v>0</v>
      </c>
      <c r="G1952" s="8">
        <v>0</v>
      </c>
      <c r="H1952" s="8">
        <v>0</v>
      </c>
      <c r="I1952" s="8">
        <v>0</v>
      </c>
      <c r="J1952" s="8">
        <v>700228310.5</v>
      </c>
      <c r="K1952" s="8">
        <v>475646879.80000001</v>
      </c>
      <c r="L1952" s="8">
        <v>0</v>
      </c>
      <c r="M1952" s="11">
        <v>0</v>
      </c>
      <c r="N1952" s="11">
        <f t="shared" si="31"/>
        <v>35567408570.905304</v>
      </c>
    </row>
    <row r="1953" spans="1:14" x14ac:dyDescent="0.3">
      <c r="A1953" s="15" t="s">
        <v>1971</v>
      </c>
      <c r="B1953" s="8">
        <v>36798311630</v>
      </c>
      <c r="C1953" s="8">
        <v>0</v>
      </c>
      <c r="D1953" s="8">
        <v>0</v>
      </c>
      <c r="E1953" s="8">
        <v>0</v>
      </c>
      <c r="F1953" s="8">
        <v>0</v>
      </c>
      <c r="G1953" s="8">
        <v>0</v>
      </c>
      <c r="H1953" s="8">
        <v>0</v>
      </c>
      <c r="I1953" s="8">
        <v>0</v>
      </c>
      <c r="J1953" s="8">
        <v>700228310.5</v>
      </c>
      <c r="K1953" s="8">
        <v>475646879.80000001</v>
      </c>
      <c r="L1953" s="8">
        <v>0</v>
      </c>
      <c r="M1953" s="11">
        <v>0</v>
      </c>
      <c r="N1953" s="11">
        <f t="shared" si="31"/>
        <v>37974186820.300003</v>
      </c>
    </row>
    <row r="1954" spans="1:14" x14ac:dyDescent="0.3">
      <c r="A1954" s="15" t="s">
        <v>1972</v>
      </c>
      <c r="B1954" s="8">
        <v>39874858500</v>
      </c>
      <c r="C1954" s="8">
        <v>12117895.9507</v>
      </c>
      <c r="D1954" s="8">
        <v>1919162676.6500001</v>
      </c>
      <c r="E1954" s="8">
        <v>0</v>
      </c>
      <c r="F1954" s="8">
        <v>0</v>
      </c>
      <c r="G1954" s="8">
        <v>0</v>
      </c>
      <c r="H1954" s="8">
        <v>0</v>
      </c>
      <c r="I1954" s="8">
        <v>0</v>
      </c>
      <c r="J1954" s="8">
        <v>700228310.5</v>
      </c>
      <c r="K1954" s="8">
        <v>475646879.80000001</v>
      </c>
      <c r="L1954" s="8">
        <v>0</v>
      </c>
      <c r="M1954" s="11">
        <v>0</v>
      </c>
      <c r="N1954" s="11">
        <f t="shared" si="31"/>
        <v>42982014262.900703</v>
      </c>
    </row>
    <row r="1955" spans="1:14" x14ac:dyDescent="0.3">
      <c r="A1955" s="15" t="s">
        <v>1973</v>
      </c>
      <c r="B1955" s="8">
        <v>43904860640</v>
      </c>
      <c r="C1955" s="8">
        <v>0</v>
      </c>
      <c r="D1955" s="8">
        <v>1178329010.71</v>
      </c>
      <c r="E1955" s="8">
        <v>0</v>
      </c>
      <c r="F1955" s="8">
        <v>0</v>
      </c>
      <c r="G1955" s="8">
        <v>0</v>
      </c>
      <c r="H1955" s="8">
        <v>0</v>
      </c>
      <c r="I1955" s="8">
        <v>0</v>
      </c>
      <c r="J1955" s="8">
        <v>700228310.5</v>
      </c>
      <c r="K1955" s="8">
        <v>475646879.80000001</v>
      </c>
      <c r="L1955" s="8">
        <v>0</v>
      </c>
      <c r="M1955" s="11">
        <v>0</v>
      </c>
      <c r="N1955" s="11">
        <f t="shared" si="31"/>
        <v>46259064841.010002</v>
      </c>
    </row>
    <row r="1956" spans="1:14" x14ac:dyDescent="0.3">
      <c r="A1956" s="15" t="s">
        <v>1974</v>
      </c>
      <c r="B1956" s="8">
        <v>48444834490</v>
      </c>
      <c r="C1956" s="8">
        <v>0</v>
      </c>
      <c r="D1956" s="8">
        <v>1804753356.6699901</v>
      </c>
      <c r="E1956" s="8">
        <v>0</v>
      </c>
      <c r="F1956" s="8">
        <v>0</v>
      </c>
      <c r="G1956" s="8">
        <v>0</v>
      </c>
      <c r="H1956" s="8">
        <v>3360000</v>
      </c>
      <c r="I1956" s="8">
        <v>0</v>
      </c>
      <c r="J1956" s="8">
        <v>700228310.5</v>
      </c>
      <c r="K1956" s="8">
        <v>475646879.80000001</v>
      </c>
      <c r="L1956" s="8">
        <v>0</v>
      </c>
      <c r="M1956" s="11">
        <v>0</v>
      </c>
      <c r="N1956" s="11">
        <f t="shared" si="31"/>
        <v>51428823036.969994</v>
      </c>
    </row>
    <row r="1957" spans="1:14" x14ac:dyDescent="0.3">
      <c r="A1957" s="15" t="s">
        <v>1975</v>
      </c>
      <c r="B1957" s="8">
        <v>49927304620</v>
      </c>
      <c r="C1957" s="8">
        <v>0</v>
      </c>
      <c r="D1957" s="8">
        <v>761412378.88100004</v>
      </c>
      <c r="E1957" s="8">
        <v>0</v>
      </c>
      <c r="F1957" s="8">
        <v>0</v>
      </c>
      <c r="G1957" s="8">
        <v>0</v>
      </c>
      <c r="H1957" s="8">
        <v>24720000</v>
      </c>
      <c r="I1957" s="8">
        <v>0</v>
      </c>
      <c r="J1957" s="8">
        <v>700228310.5</v>
      </c>
      <c r="K1957" s="8">
        <v>475646879.80000001</v>
      </c>
      <c r="L1957" s="8">
        <v>0</v>
      </c>
      <c r="M1957" s="11">
        <v>0</v>
      </c>
      <c r="N1957" s="11">
        <f t="shared" si="31"/>
        <v>51889312189.181</v>
      </c>
    </row>
    <row r="1958" spans="1:14" x14ac:dyDescent="0.3">
      <c r="A1958" s="15" t="s">
        <v>1976</v>
      </c>
      <c r="B1958" s="8">
        <v>50509249410</v>
      </c>
      <c r="C1958" s="8">
        <v>0</v>
      </c>
      <c r="D1958" s="8">
        <v>164629703.533999</v>
      </c>
      <c r="E1958" s="8">
        <v>0</v>
      </c>
      <c r="F1958" s="8">
        <v>0</v>
      </c>
      <c r="G1958" s="8">
        <v>0</v>
      </c>
      <c r="H1958" s="8">
        <v>0</v>
      </c>
      <c r="I1958" s="8">
        <v>0</v>
      </c>
      <c r="J1958" s="8">
        <v>700228310.5</v>
      </c>
      <c r="K1958" s="8">
        <v>475646879.80000001</v>
      </c>
      <c r="L1958" s="8">
        <v>0</v>
      </c>
      <c r="M1958" s="11">
        <v>0</v>
      </c>
      <c r="N1958" s="11">
        <f t="shared" si="31"/>
        <v>51849754303.834</v>
      </c>
    </row>
    <row r="1959" spans="1:14" x14ac:dyDescent="0.3">
      <c r="A1959" s="15" t="s">
        <v>1977</v>
      </c>
      <c r="B1959" s="8">
        <v>52532227360</v>
      </c>
      <c r="C1959" s="8">
        <v>0</v>
      </c>
      <c r="D1959" s="8">
        <v>20578712.941799998</v>
      </c>
      <c r="E1959" s="8">
        <v>0</v>
      </c>
      <c r="F1959" s="8">
        <v>0</v>
      </c>
      <c r="G1959" s="8">
        <v>0</v>
      </c>
      <c r="H1959" s="8">
        <v>0</v>
      </c>
      <c r="I1959" s="8">
        <v>0</v>
      </c>
      <c r="J1959" s="8">
        <v>700228310.5</v>
      </c>
      <c r="K1959" s="8">
        <v>475646879.80000001</v>
      </c>
      <c r="L1959" s="8">
        <v>0</v>
      </c>
      <c r="M1959" s="11">
        <v>0</v>
      </c>
      <c r="N1959" s="11">
        <f t="shared" si="31"/>
        <v>53728681263.241806</v>
      </c>
    </row>
    <row r="1960" spans="1:14" x14ac:dyDescent="0.3">
      <c r="A1960" s="15" t="s">
        <v>1978</v>
      </c>
      <c r="B1960" s="8">
        <v>55715053630</v>
      </c>
      <c r="C1960" s="8">
        <v>0</v>
      </c>
      <c r="D1960" s="8">
        <v>0</v>
      </c>
      <c r="E1960" s="8">
        <v>0</v>
      </c>
      <c r="F1960" s="8">
        <v>57915427.68</v>
      </c>
      <c r="G1960" s="8">
        <v>0</v>
      </c>
      <c r="H1960" s="8">
        <v>0</v>
      </c>
      <c r="I1960" s="8">
        <v>0</v>
      </c>
      <c r="J1960" s="8">
        <v>700228310.5</v>
      </c>
      <c r="K1960" s="8">
        <v>475646879.80000001</v>
      </c>
      <c r="L1960" s="8">
        <v>0</v>
      </c>
      <c r="M1960" s="11">
        <v>0</v>
      </c>
      <c r="N1960" s="11">
        <f t="shared" si="31"/>
        <v>56948844247.980003</v>
      </c>
    </row>
    <row r="1961" spans="1:14" x14ac:dyDescent="0.3">
      <c r="A1961" s="15" t="s">
        <v>1979</v>
      </c>
      <c r="B1961" s="8">
        <v>55568192660</v>
      </c>
      <c r="C1961" s="8">
        <v>0</v>
      </c>
      <c r="D1961" s="8">
        <v>0</v>
      </c>
      <c r="E1961" s="8">
        <v>0</v>
      </c>
      <c r="F1961" s="8">
        <v>57915427.68</v>
      </c>
      <c r="G1961" s="8">
        <v>0</v>
      </c>
      <c r="H1961" s="8">
        <v>0</v>
      </c>
      <c r="I1961" s="8">
        <v>0</v>
      </c>
      <c r="J1961" s="8">
        <v>700228310.5</v>
      </c>
      <c r="K1961" s="8">
        <v>475646879.80000001</v>
      </c>
      <c r="L1961" s="8">
        <v>0</v>
      </c>
      <c r="M1961" s="11">
        <v>0</v>
      </c>
      <c r="N1961" s="11">
        <f t="shared" si="31"/>
        <v>56801983277.980003</v>
      </c>
    </row>
    <row r="1962" spans="1:14" x14ac:dyDescent="0.3">
      <c r="A1962" s="15" t="s">
        <v>1980</v>
      </c>
      <c r="B1962" s="8">
        <v>53382368850</v>
      </c>
      <c r="C1962" s="8">
        <v>0</v>
      </c>
      <c r="D1962" s="8">
        <v>6173613.8825399997</v>
      </c>
      <c r="E1962" s="8">
        <v>0</v>
      </c>
      <c r="F1962" s="8">
        <v>57915427.68</v>
      </c>
      <c r="G1962" s="8">
        <v>0</v>
      </c>
      <c r="H1962" s="8">
        <v>0</v>
      </c>
      <c r="I1962" s="8">
        <v>2054794520.99999</v>
      </c>
      <c r="J1962" s="8">
        <v>700228310.5</v>
      </c>
      <c r="K1962" s="8">
        <v>475646879.80000001</v>
      </c>
      <c r="L1962" s="8">
        <v>0</v>
      </c>
      <c r="M1962" s="11">
        <v>0</v>
      </c>
      <c r="N1962" s="11">
        <f t="shared" si="31"/>
        <v>56677127602.862534</v>
      </c>
    </row>
    <row r="1963" spans="1:14" x14ac:dyDescent="0.3">
      <c r="A1963" s="15" t="s">
        <v>1981</v>
      </c>
      <c r="B1963" s="8">
        <v>52456739670</v>
      </c>
      <c r="C1963" s="8">
        <v>0</v>
      </c>
      <c r="D1963" s="8">
        <v>0</v>
      </c>
      <c r="E1963" s="8">
        <v>0</v>
      </c>
      <c r="F1963" s="8">
        <v>57915427.68</v>
      </c>
      <c r="G1963" s="8">
        <v>0</v>
      </c>
      <c r="H1963" s="8">
        <v>0</v>
      </c>
      <c r="I1963" s="8">
        <v>194371192.37799999</v>
      </c>
      <c r="J1963" s="8">
        <v>700228310.5</v>
      </c>
      <c r="K1963" s="8">
        <v>475646879.80000001</v>
      </c>
      <c r="L1963" s="8">
        <v>0</v>
      </c>
      <c r="M1963" s="11">
        <v>0</v>
      </c>
      <c r="N1963" s="11">
        <f t="shared" si="31"/>
        <v>53884901480.358002</v>
      </c>
    </row>
    <row r="1964" spans="1:14" x14ac:dyDescent="0.3">
      <c r="A1964" s="15" t="s">
        <v>1982</v>
      </c>
      <c r="B1964" s="8">
        <v>54021164710</v>
      </c>
      <c r="C1964" s="8">
        <v>0</v>
      </c>
      <c r="D1964" s="8">
        <v>0</v>
      </c>
      <c r="E1964" s="8">
        <v>0</v>
      </c>
      <c r="F1964" s="8">
        <v>0</v>
      </c>
      <c r="G1964" s="8">
        <v>0</v>
      </c>
      <c r="H1964" s="8">
        <v>0</v>
      </c>
      <c r="I1964" s="8">
        <v>0</v>
      </c>
      <c r="J1964" s="8">
        <v>700228310.5</v>
      </c>
      <c r="K1964" s="8">
        <v>475646879.80000001</v>
      </c>
      <c r="L1964" s="8">
        <v>0</v>
      </c>
      <c r="M1964" s="11">
        <v>0</v>
      </c>
      <c r="N1964" s="11">
        <f t="shared" si="31"/>
        <v>55197039900.300003</v>
      </c>
    </row>
    <row r="1965" spans="1:14" x14ac:dyDescent="0.3">
      <c r="A1965" s="15" t="s">
        <v>1983</v>
      </c>
      <c r="B1965" s="8">
        <v>57530061440</v>
      </c>
      <c r="C1965" s="8">
        <v>0</v>
      </c>
      <c r="D1965" s="8">
        <v>0</v>
      </c>
      <c r="E1965" s="8">
        <v>0</v>
      </c>
      <c r="F1965" s="8">
        <v>0</v>
      </c>
      <c r="G1965" s="8">
        <v>0</v>
      </c>
      <c r="H1965" s="8">
        <v>0</v>
      </c>
      <c r="I1965" s="8">
        <v>0</v>
      </c>
      <c r="J1965" s="8">
        <v>700228310.5</v>
      </c>
      <c r="K1965" s="8">
        <v>475646879.80000001</v>
      </c>
      <c r="L1965" s="8">
        <v>0</v>
      </c>
      <c r="M1965" s="11">
        <v>0</v>
      </c>
      <c r="N1965" s="11">
        <f t="shared" si="31"/>
        <v>58705936630.300003</v>
      </c>
    </row>
    <row r="1966" spans="1:14" x14ac:dyDescent="0.3">
      <c r="A1966" s="15" t="s">
        <v>1984</v>
      </c>
      <c r="B1966" s="8">
        <v>58463299920</v>
      </c>
      <c r="C1966" s="8">
        <v>0</v>
      </c>
      <c r="D1966" s="8">
        <v>0</v>
      </c>
      <c r="E1966" s="8">
        <v>0</v>
      </c>
      <c r="F1966" s="8">
        <v>0</v>
      </c>
      <c r="G1966" s="8">
        <v>0</v>
      </c>
      <c r="H1966" s="8">
        <v>0</v>
      </c>
      <c r="I1966" s="8">
        <v>0</v>
      </c>
      <c r="J1966" s="8">
        <v>700228310.5</v>
      </c>
      <c r="K1966" s="8">
        <v>475646879.80000001</v>
      </c>
      <c r="L1966" s="8">
        <v>0</v>
      </c>
      <c r="M1966" s="11">
        <v>0</v>
      </c>
      <c r="N1966" s="11">
        <f t="shared" si="31"/>
        <v>59639175110.300003</v>
      </c>
    </row>
    <row r="1967" spans="1:14" x14ac:dyDescent="0.3">
      <c r="A1967" s="15" t="s">
        <v>1985</v>
      </c>
      <c r="B1967" s="8">
        <v>54358380720</v>
      </c>
      <c r="C1967" s="8">
        <v>0</v>
      </c>
      <c r="D1967" s="8">
        <v>0</v>
      </c>
      <c r="E1967" s="8">
        <v>0</v>
      </c>
      <c r="F1967" s="8">
        <v>0</v>
      </c>
      <c r="G1967" s="8">
        <v>0</v>
      </c>
      <c r="H1967" s="8">
        <v>0</v>
      </c>
      <c r="I1967" s="8">
        <v>0</v>
      </c>
      <c r="J1967" s="8">
        <v>700228310.5</v>
      </c>
      <c r="K1967" s="8">
        <v>475646879.80000001</v>
      </c>
      <c r="L1967" s="8">
        <v>0</v>
      </c>
      <c r="M1967" s="11">
        <v>0</v>
      </c>
      <c r="N1967" s="11">
        <f t="shared" si="31"/>
        <v>55534255910.300003</v>
      </c>
    </row>
    <row r="1968" spans="1:14" x14ac:dyDescent="0.3">
      <c r="A1968" s="15" t="s">
        <v>1986</v>
      </c>
      <c r="B1968" s="8">
        <v>47917671220</v>
      </c>
      <c r="C1968" s="8">
        <v>0</v>
      </c>
      <c r="D1968" s="8">
        <v>0</v>
      </c>
      <c r="E1968" s="8">
        <v>0</v>
      </c>
      <c r="F1968" s="8">
        <v>0</v>
      </c>
      <c r="G1968" s="8">
        <v>0</v>
      </c>
      <c r="H1968" s="8">
        <v>0</v>
      </c>
      <c r="I1968" s="8">
        <v>0</v>
      </c>
      <c r="J1968" s="8">
        <v>700228310.5</v>
      </c>
      <c r="K1968" s="8">
        <v>475646879.80000001</v>
      </c>
      <c r="L1968" s="8">
        <v>0</v>
      </c>
      <c r="M1968" s="11">
        <v>0</v>
      </c>
      <c r="N1968" s="11">
        <f t="shared" si="31"/>
        <v>49093546410.300003</v>
      </c>
    </row>
    <row r="1969" spans="1:14" x14ac:dyDescent="0.3">
      <c r="A1969" s="15" t="s">
        <v>1987</v>
      </c>
      <c r="B1969" s="8">
        <v>44963793760</v>
      </c>
      <c r="C1969" s="8">
        <v>0</v>
      </c>
      <c r="D1969" s="8">
        <v>0</v>
      </c>
      <c r="E1969" s="8">
        <v>0</v>
      </c>
      <c r="F1969" s="8">
        <v>0</v>
      </c>
      <c r="G1969" s="8">
        <v>0</v>
      </c>
      <c r="H1969" s="8">
        <v>12480000</v>
      </c>
      <c r="I1969" s="8">
        <v>0</v>
      </c>
      <c r="J1969" s="8">
        <v>700228310.5</v>
      </c>
      <c r="K1969" s="8">
        <v>475646879.80000001</v>
      </c>
      <c r="L1969" s="8">
        <v>0</v>
      </c>
      <c r="M1969" s="11">
        <v>0</v>
      </c>
      <c r="N1969" s="11">
        <f t="shared" si="31"/>
        <v>46152148950.300003</v>
      </c>
    </row>
    <row r="1970" spans="1:14" x14ac:dyDescent="0.3">
      <c r="A1970" s="15" t="s">
        <v>1988</v>
      </c>
      <c r="B1970" s="8">
        <v>41183307100</v>
      </c>
      <c r="C1970" s="8">
        <v>0</v>
      </c>
      <c r="D1970" s="8">
        <v>0</v>
      </c>
      <c r="E1970" s="8">
        <v>0</v>
      </c>
      <c r="F1970" s="8">
        <v>0</v>
      </c>
      <c r="G1970" s="8">
        <v>0</v>
      </c>
      <c r="H1970" s="8">
        <v>10560000</v>
      </c>
      <c r="I1970" s="8">
        <v>0</v>
      </c>
      <c r="J1970" s="8">
        <v>700228310.5</v>
      </c>
      <c r="K1970" s="8">
        <v>475646879.80000001</v>
      </c>
      <c r="L1970" s="8">
        <v>0</v>
      </c>
      <c r="M1970" s="11">
        <v>0</v>
      </c>
      <c r="N1970" s="11">
        <f t="shared" si="31"/>
        <v>42369742290.300003</v>
      </c>
    </row>
    <row r="1971" spans="1:14" x14ac:dyDescent="0.3">
      <c r="A1971" s="15" t="s">
        <v>1989</v>
      </c>
      <c r="B1971" s="8">
        <v>40788813960</v>
      </c>
      <c r="C1971" s="8">
        <v>0</v>
      </c>
      <c r="D1971" s="8">
        <v>0</v>
      </c>
      <c r="E1971" s="8">
        <v>0</v>
      </c>
      <c r="F1971" s="8">
        <v>0</v>
      </c>
      <c r="G1971" s="8">
        <v>0</v>
      </c>
      <c r="H1971" s="8">
        <v>0</v>
      </c>
      <c r="I1971" s="8">
        <v>0</v>
      </c>
      <c r="J1971" s="8">
        <v>700228310.5</v>
      </c>
      <c r="K1971" s="8">
        <v>475646879.80000001</v>
      </c>
      <c r="L1971" s="8">
        <v>0</v>
      </c>
      <c r="M1971" s="11">
        <v>0</v>
      </c>
      <c r="N1971" s="11">
        <f t="shared" si="31"/>
        <v>41964689150.300003</v>
      </c>
    </row>
    <row r="1972" spans="1:14" x14ac:dyDescent="0.3">
      <c r="A1972" s="15" t="s">
        <v>1990</v>
      </c>
      <c r="B1972" s="8">
        <v>38271057280</v>
      </c>
      <c r="C1972" s="8">
        <v>0</v>
      </c>
      <c r="D1972" s="8">
        <v>0</v>
      </c>
      <c r="E1972" s="8">
        <v>0</v>
      </c>
      <c r="F1972" s="8">
        <v>57915427.68</v>
      </c>
      <c r="G1972" s="8">
        <v>0</v>
      </c>
      <c r="H1972" s="8">
        <v>0</v>
      </c>
      <c r="I1972" s="8">
        <v>0</v>
      </c>
      <c r="J1972" s="8">
        <v>700228310.5</v>
      </c>
      <c r="K1972" s="8">
        <v>475646879.80000001</v>
      </c>
      <c r="L1972" s="8">
        <v>0</v>
      </c>
      <c r="M1972" s="11">
        <v>0</v>
      </c>
      <c r="N1972" s="11">
        <f t="shared" si="31"/>
        <v>39504847897.980003</v>
      </c>
    </row>
    <row r="1973" spans="1:14" x14ac:dyDescent="0.3">
      <c r="A1973" s="15" t="s">
        <v>1991</v>
      </c>
      <c r="B1973" s="8">
        <v>34189968040</v>
      </c>
      <c r="C1973" s="8">
        <v>9701491.8359299991</v>
      </c>
      <c r="D1973" s="8">
        <v>9798004909.7299995</v>
      </c>
      <c r="E1973" s="8">
        <v>0</v>
      </c>
      <c r="F1973" s="8">
        <v>57915427.68</v>
      </c>
      <c r="G1973" s="8">
        <v>0</v>
      </c>
      <c r="H1973" s="8">
        <v>0</v>
      </c>
      <c r="I1973" s="8">
        <v>2054794520.99999</v>
      </c>
      <c r="J1973" s="8">
        <v>700228310.5</v>
      </c>
      <c r="K1973" s="8">
        <v>475646879.80000001</v>
      </c>
      <c r="L1973" s="8">
        <v>0</v>
      </c>
      <c r="M1973" s="11">
        <v>0</v>
      </c>
      <c r="N1973" s="11">
        <f t="shared" si="31"/>
        <v>47286259580.545929</v>
      </c>
    </row>
    <row r="1974" spans="1:14" x14ac:dyDescent="0.3">
      <c r="A1974" s="15" t="s">
        <v>1992</v>
      </c>
      <c r="B1974" s="8">
        <v>33654561260</v>
      </c>
      <c r="C1974" s="8">
        <v>9698100856</v>
      </c>
      <c r="D1974" s="8">
        <v>9261548364.4699993</v>
      </c>
      <c r="E1974" s="8">
        <v>0</v>
      </c>
      <c r="F1974" s="8">
        <v>57915427.68</v>
      </c>
      <c r="G1974" s="8">
        <v>0</v>
      </c>
      <c r="H1974" s="8">
        <v>0</v>
      </c>
      <c r="I1974" s="8">
        <v>2054794520.99999</v>
      </c>
      <c r="J1974" s="8">
        <v>700228310.5</v>
      </c>
      <c r="K1974" s="8">
        <v>475646879.80000001</v>
      </c>
      <c r="L1974" s="8">
        <v>0</v>
      </c>
      <c r="M1974" s="11">
        <v>0</v>
      </c>
      <c r="N1974" s="11">
        <f t="shared" si="31"/>
        <v>55902795619.449997</v>
      </c>
    </row>
    <row r="1975" spans="1:14" x14ac:dyDescent="0.3">
      <c r="A1975" s="15" t="s">
        <v>1993</v>
      </c>
      <c r="B1975" s="8">
        <v>33318606330</v>
      </c>
      <c r="C1975" s="8">
        <v>9698463478.7785206</v>
      </c>
      <c r="D1975" s="8">
        <v>6155627787.6199999</v>
      </c>
      <c r="E1975" s="8">
        <v>0</v>
      </c>
      <c r="F1975" s="8">
        <v>58194406.5</v>
      </c>
      <c r="G1975" s="8">
        <v>0</v>
      </c>
      <c r="H1975" s="8">
        <v>0</v>
      </c>
      <c r="I1975" s="8">
        <v>2054794520.99999</v>
      </c>
      <c r="J1975" s="8">
        <v>700228310.5</v>
      </c>
      <c r="K1975" s="8">
        <v>475646879.80000001</v>
      </c>
      <c r="L1975" s="8">
        <v>0</v>
      </c>
      <c r="M1975" s="11">
        <v>0</v>
      </c>
      <c r="N1975" s="11">
        <f t="shared" si="31"/>
        <v>52461561714.198517</v>
      </c>
    </row>
    <row r="1976" spans="1:14" x14ac:dyDescent="0.3">
      <c r="A1976" s="15" t="s">
        <v>1994</v>
      </c>
      <c r="B1976" s="8">
        <v>33795406890</v>
      </c>
      <c r="C1976" s="8">
        <v>10906584917</v>
      </c>
      <c r="D1976" s="8">
        <v>4942527137.3100004</v>
      </c>
      <c r="E1976" s="8">
        <v>0</v>
      </c>
      <c r="F1976" s="8">
        <v>57999151.604999997</v>
      </c>
      <c r="G1976" s="8">
        <v>0</v>
      </c>
      <c r="H1976" s="8">
        <v>0</v>
      </c>
      <c r="I1976" s="8">
        <v>2054794520.99999</v>
      </c>
      <c r="J1976" s="8">
        <v>700228310.5</v>
      </c>
      <c r="K1976" s="8">
        <v>475646879.80000001</v>
      </c>
      <c r="L1976" s="8">
        <v>0</v>
      </c>
      <c r="M1976" s="11">
        <v>0</v>
      </c>
      <c r="N1976" s="11">
        <f t="shared" si="31"/>
        <v>52933187807.214996</v>
      </c>
    </row>
    <row r="1977" spans="1:14" x14ac:dyDescent="0.3">
      <c r="A1977" s="15" t="s">
        <v>1995</v>
      </c>
      <c r="B1977" s="8">
        <v>36161640560</v>
      </c>
      <c r="C1977" s="8">
        <v>10906584917</v>
      </c>
      <c r="D1977" s="8">
        <v>0</v>
      </c>
      <c r="E1977" s="8">
        <v>0</v>
      </c>
      <c r="F1977" s="8">
        <v>57955432.049999997</v>
      </c>
      <c r="G1977" s="8">
        <v>0</v>
      </c>
      <c r="H1977" s="8">
        <v>0</v>
      </c>
      <c r="I1977" s="8">
        <v>2054794520.99999</v>
      </c>
      <c r="J1977" s="8">
        <v>700228310.5</v>
      </c>
      <c r="K1977" s="8">
        <v>475646879.80000001</v>
      </c>
      <c r="L1977" s="8">
        <v>0</v>
      </c>
      <c r="M1977" s="11">
        <v>0</v>
      </c>
      <c r="N1977" s="11">
        <f t="shared" si="31"/>
        <v>50356850620.349998</v>
      </c>
    </row>
    <row r="1978" spans="1:14" x14ac:dyDescent="0.3">
      <c r="A1978" s="15" t="s">
        <v>1996</v>
      </c>
      <c r="B1978" s="8">
        <v>38752137890</v>
      </c>
      <c r="C1978" s="8">
        <v>0</v>
      </c>
      <c r="D1978" s="8">
        <v>0</v>
      </c>
      <c r="E1978" s="8">
        <v>0</v>
      </c>
      <c r="F1978" s="8">
        <v>58032101.189999998</v>
      </c>
      <c r="G1978" s="8">
        <v>0</v>
      </c>
      <c r="H1978" s="8">
        <v>0</v>
      </c>
      <c r="I1978" s="8">
        <v>0</v>
      </c>
      <c r="J1978" s="8">
        <v>700228310.5</v>
      </c>
      <c r="K1978" s="8">
        <v>475646879.80000001</v>
      </c>
      <c r="L1978" s="8">
        <v>0</v>
      </c>
      <c r="M1978" s="11">
        <v>0</v>
      </c>
      <c r="N1978" s="11">
        <f t="shared" si="31"/>
        <v>39986045181.490005</v>
      </c>
    </row>
    <row r="1979" spans="1:14" x14ac:dyDescent="0.3">
      <c r="A1979" s="15" t="s">
        <v>1997</v>
      </c>
      <c r="B1979" s="8">
        <v>43331604580</v>
      </c>
      <c r="C1979" s="8">
        <v>0</v>
      </c>
      <c r="D1979" s="8">
        <v>0</v>
      </c>
      <c r="E1979" s="8">
        <v>0</v>
      </c>
      <c r="F1979" s="8">
        <v>57915427.68</v>
      </c>
      <c r="G1979" s="8">
        <v>0</v>
      </c>
      <c r="H1979" s="8">
        <v>0</v>
      </c>
      <c r="I1979" s="8">
        <v>0</v>
      </c>
      <c r="J1979" s="8">
        <v>700228310.5</v>
      </c>
      <c r="K1979" s="8">
        <v>475646879.80000001</v>
      </c>
      <c r="L1979" s="8">
        <v>0</v>
      </c>
      <c r="M1979" s="11">
        <v>0</v>
      </c>
      <c r="N1979" s="11">
        <f t="shared" si="31"/>
        <v>44565395197.980003</v>
      </c>
    </row>
    <row r="1980" spans="1:14" x14ac:dyDescent="0.3">
      <c r="A1980" s="15" t="s">
        <v>1998</v>
      </c>
      <c r="B1980" s="8">
        <v>47758945320</v>
      </c>
      <c r="C1980" s="8">
        <v>0</v>
      </c>
      <c r="D1980" s="8">
        <v>0</v>
      </c>
      <c r="E1980" s="8">
        <v>0</v>
      </c>
      <c r="F1980" s="8">
        <v>57915427.68</v>
      </c>
      <c r="G1980" s="8">
        <v>0</v>
      </c>
      <c r="H1980" s="8">
        <v>0</v>
      </c>
      <c r="I1980" s="8">
        <v>0</v>
      </c>
      <c r="J1980" s="8">
        <v>700228310.5</v>
      </c>
      <c r="K1980" s="8">
        <v>475646879.80000001</v>
      </c>
      <c r="L1980" s="8">
        <v>0</v>
      </c>
      <c r="M1980" s="11">
        <v>0</v>
      </c>
      <c r="N1980" s="11">
        <f t="shared" si="31"/>
        <v>48992735937.980003</v>
      </c>
    </row>
    <row r="1981" spans="1:14" x14ac:dyDescent="0.3">
      <c r="A1981" s="15" t="s">
        <v>1999</v>
      </c>
      <c r="B1981" s="8">
        <v>49073570350</v>
      </c>
      <c r="C1981" s="8">
        <v>0</v>
      </c>
      <c r="D1981" s="8">
        <v>0</v>
      </c>
      <c r="E1981" s="8">
        <v>0</v>
      </c>
      <c r="F1981" s="8">
        <v>57915427.68</v>
      </c>
      <c r="G1981" s="8">
        <v>0</v>
      </c>
      <c r="H1981" s="8">
        <v>4080000</v>
      </c>
      <c r="I1981" s="8">
        <v>492571471.41799998</v>
      </c>
      <c r="J1981" s="8">
        <v>700228310.5</v>
      </c>
      <c r="K1981" s="8">
        <v>475646879.80000001</v>
      </c>
      <c r="L1981" s="8">
        <v>0</v>
      </c>
      <c r="M1981" s="11">
        <v>0</v>
      </c>
      <c r="N1981" s="11">
        <f t="shared" si="31"/>
        <v>50804012439.398003</v>
      </c>
    </row>
    <row r="1982" spans="1:14" x14ac:dyDescent="0.3">
      <c r="A1982" s="15" t="s">
        <v>2000</v>
      </c>
      <c r="B1982" s="8">
        <v>49467655050</v>
      </c>
      <c r="C1982" s="8">
        <v>0</v>
      </c>
      <c r="D1982" s="8">
        <v>2817407812.3899999</v>
      </c>
      <c r="E1982" s="8">
        <v>0</v>
      </c>
      <c r="F1982" s="8">
        <v>57915427.68</v>
      </c>
      <c r="G1982" s="8">
        <v>0</v>
      </c>
      <c r="H1982" s="8">
        <v>22080000</v>
      </c>
      <c r="I1982" s="8">
        <v>2054794520.99999</v>
      </c>
      <c r="J1982" s="8">
        <v>700228310.5</v>
      </c>
      <c r="K1982" s="8">
        <v>475646879.80000001</v>
      </c>
      <c r="L1982" s="8">
        <v>0</v>
      </c>
      <c r="M1982" s="11">
        <v>0</v>
      </c>
      <c r="N1982" s="11">
        <f t="shared" si="31"/>
        <v>55595728001.369995</v>
      </c>
    </row>
    <row r="1983" spans="1:14" x14ac:dyDescent="0.3">
      <c r="A1983" s="15" t="s">
        <v>2001</v>
      </c>
      <c r="B1983" s="8">
        <v>50741190530</v>
      </c>
      <c r="C1983" s="8">
        <v>0</v>
      </c>
      <c r="D1983" s="8">
        <v>8180940951.3299904</v>
      </c>
      <c r="E1983" s="8">
        <v>0</v>
      </c>
      <c r="F1983" s="8">
        <v>57915427.68</v>
      </c>
      <c r="G1983" s="8">
        <v>0</v>
      </c>
      <c r="H1983" s="8">
        <v>0</v>
      </c>
      <c r="I1983" s="8">
        <v>2054794520.99999</v>
      </c>
      <c r="J1983" s="8">
        <v>700228310.5</v>
      </c>
      <c r="K1983" s="8">
        <v>475646879.80000001</v>
      </c>
      <c r="L1983" s="8">
        <v>0</v>
      </c>
      <c r="M1983" s="11">
        <v>0</v>
      </c>
      <c r="N1983" s="11">
        <f t="shared" si="31"/>
        <v>62210716620.309982</v>
      </c>
    </row>
    <row r="1984" spans="1:14" x14ac:dyDescent="0.3">
      <c r="A1984" s="15" t="s">
        <v>2002</v>
      </c>
      <c r="B1984" s="8">
        <v>52329370350</v>
      </c>
      <c r="C1984" s="8">
        <v>9491025864.8899994</v>
      </c>
      <c r="D1984" s="8">
        <v>1360551063.575</v>
      </c>
      <c r="E1984" s="8">
        <v>0</v>
      </c>
      <c r="F1984" s="8">
        <v>57915427.68</v>
      </c>
      <c r="G1984" s="8">
        <v>0</v>
      </c>
      <c r="H1984" s="8">
        <v>0</v>
      </c>
      <c r="I1984" s="8">
        <v>2054794520.99999</v>
      </c>
      <c r="J1984" s="8">
        <v>700228310.5</v>
      </c>
      <c r="K1984" s="8">
        <v>475646879.80000001</v>
      </c>
      <c r="L1984" s="8">
        <v>0</v>
      </c>
      <c r="M1984" s="11">
        <v>0</v>
      </c>
      <c r="N1984" s="11">
        <f t="shared" si="31"/>
        <v>66469532417.444992</v>
      </c>
    </row>
    <row r="1985" spans="1:14" x14ac:dyDescent="0.3">
      <c r="A1985" s="15" t="s">
        <v>2003</v>
      </c>
      <c r="B1985" s="8">
        <v>53402266790</v>
      </c>
      <c r="C1985" s="8">
        <v>9646465153.4463196</v>
      </c>
      <c r="D1985" s="8">
        <v>3229352683.3299999</v>
      </c>
      <c r="E1985" s="8">
        <v>0</v>
      </c>
      <c r="F1985" s="8">
        <v>57915427.68</v>
      </c>
      <c r="G1985" s="8">
        <v>0</v>
      </c>
      <c r="H1985" s="8">
        <v>0</v>
      </c>
      <c r="I1985" s="8">
        <v>2054794520.99999</v>
      </c>
      <c r="J1985" s="8">
        <v>700228310.5</v>
      </c>
      <c r="K1985" s="8">
        <v>475646879.80000001</v>
      </c>
      <c r="L1985" s="8">
        <v>0</v>
      </c>
      <c r="M1985" s="11">
        <v>0</v>
      </c>
      <c r="N1985" s="11">
        <f t="shared" si="31"/>
        <v>69566669765.756317</v>
      </c>
    </row>
    <row r="1986" spans="1:14" x14ac:dyDescent="0.3">
      <c r="A1986" s="15" t="s">
        <v>2004</v>
      </c>
      <c r="B1986" s="8">
        <v>53342901220</v>
      </c>
      <c r="C1986" s="8">
        <v>10828521901</v>
      </c>
      <c r="D1986" s="8">
        <v>1287257832.7119999</v>
      </c>
      <c r="E1986" s="8">
        <v>0</v>
      </c>
      <c r="F1986" s="8">
        <v>57915427.68</v>
      </c>
      <c r="G1986" s="8">
        <v>0</v>
      </c>
      <c r="H1986" s="8">
        <v>0</v>
      </c>
      <c r="I1986" s="8">
        <v>2054794520.99999</v>
      </c>
      <c r="J1986" s="8">
        <v>700228310.5</v>
      </c>
      <c r="K1986" s="8">
        <v>475646879.80000001</v>
      </c>
      <c r="L1986" s="8">
        <v>0</v>
      </c>
      <c r="M1986" s="11">
        <v>0</v>
      </c>
      <c r="N1986" s="11">
        <f t="shared" si="31"/>
        <v>68747266092.691986</v>
      </c>
    </row>
    <row r="1987" spans="1:14" x14ac:dyDescent="0.3">
      <c r="A1987" s="15" t="s">
        <v>2005</v>
      </c>
      <c r="B1987" s="8">
        <v>52190549070</v>
      </c>
      <c r="C1987" s="8">
        <v>10828521901</v>
      </c>
      <c r="D1987" s="8">
        <v>606043096.22500002</v>
      </c>
      <c r="E1987" s="8">
        <v>0</v>
      </c>
      <c r="F1987" s="8">
        <v>57915427.68</v>
      </c>
      <c r="G1987" s="8">
        <v>0</v>
      </c>
      <c r="H1987" s="8">
        <v>0</v>
      </c>
      <c r="I1987" s="8">
        <v>2054794520.99999</v>
      </c>
      <c r="J1987" s="8">
        <v>700228310.5</v>
      </c>
      <c r="K1987" s="8">
        <v>475646879.80000001</v>
      </c>
      <c r="L1987" s="8">
        <v>0</v>
      </c>
      <c r="M1987" s="11">
        <v>0</v>
      </c>
      <c r="N1987" s="11">
        <f t="shared" si="31"/>
        <v>66913699206.204994</v>
      </c>
    </row>
    <row r="1988" spans="1:14" x14ac:dyDescent="0.3">
      <c r="A1988" s="15" t="s">
        <v>2006</v>
      </c>
      <c r="B1988" s="8">
        <v>53531795420</v>
      </c>
      <c r="C1988" s="8">
        <v>207104801.956</v>
      </c>
      <c r="D1988" s="8">
        <v>1067006266.29</v>
      </c>
      <c r="E1988" s="8">
        <v>0</v>
      </c>
      <c r="F1988" s="8">
        <v>57915427.68</v>
      </c>
      <c r="G1988" s="8">
        <v>0</v>
      </c>
      <c r="H1988" s="8">
        <v>0</v>
      </c>
      <c r="I1988" s="8">
        <v>2054794520.99999</v>
      </c>
      <c r="J1988" s="8">
        <v>700228310.5</v>
      </c>
      <c r="K1988" s="8">
        <v>475646879.80000001</v>
      </c>
      <c r="L1988" s="8">
        <v>0</v>
      </c>
      <c r="M1988" s="11">
        <v>0</v>
      </c>
      <c r="N1988" s="11">
        <f t="shared" ref="N1988:N2051" si="32">SUM(B1988:M1988)</f>
        <v>58094491627.225998</v>
      </c>
    </row>
    <row r="1989" spans="1:14" x14ac:dyDescent="0.3">
      <c r="A1989" s="15" t="s">
        <v>2007</v>
      </c>
      <c r="B1989" s="8">
        <v>56890655570</v>
      </c>
      <c r="C1989" s="8">
        <v>0</v>
      </c>
      <c r="D1989" s="8">
        <v>0</v>
      </c>
      <c r="E1989" s="8">
        <v>0</v>
      </c>
      <c r="F1989" s="8">
        <v>0</v>
      </c>
      <c r="G1989" s="8">
        <v>0</v>
      </c>
      <c r="H1989" s="8">
        <v>0</v>
      </c>
      <c r="I1989" s="8">
        <v>0</v>
      </c>
      <c r="J1989" s="8">
        <v>700228310.5</v>
      </c>
      <c r="K1989" s="8">
        <v>475646879.80000001</v>
      </c>
      <c r="L1989" s="8">
        <v>0</v>
      </c>
      <c r="M1989" s="11">
        <v>0</v>
      </c>
      <c r="N1989" s="11">
        <f t="shared" si="32"/>
        <v>58066530760.300003</v>
      </c>
    </row>
    <row r="1990" spans="1:14" x14ac:dyDescent="0.3">
      <c r="A1990" s="15" t="s">
        <v>2008</v>
      </c>
      <c r="B1990" s="8">
        <v>57695942480</v>
      </c>
      <c r="C1990" s="8">
        <v>0</v>
      </c>
      <c r="D1990" s="8">
        <v>0</v>
      </c>
      <c r="E1990" s="8">
        <v>0</v>
      </c>
      <c r="F1990" s="8">
        <v>0</v>
      </c>
      <c r="G1990" s="8">
        <v>0</v>
      </c>
      <c r="H1990" s="8">
        <v>0</v>
      </c>
      <c r="I1990" s="8">
        <v>0</v>
      </c>
      <c r="J1990" s="8">
        <v>700228310.5</v>
      </c>
      <c r="K1990" s="8">
        <v>475646879.80000001</v>
      </c>
      <c r="L1990" s="8">
        <v>0</v>
      </c>
      <c r="M1990" s="11">
        <v>0</v>
      </c>
      <c r="N1990" s="11">
        <f t="shared" si="32"/>
        <v>58871817670.300003</v>
      </c>
    </row>
    <row r="1991" spans="1:14" x14ac:dyDescent="0.3">
      <c r="A1991" s="15" t="s">
        <v>2009</v>
      </c>
      <c r="B1991" s="8">
        <v>53375693750</v>
      </c>
      <c r="C1991" s="8">
        <v>0</v>
      </c>
      <c r="D1991" s="8">
        <v>0</v>
      </c>
      <c r="E1991" s="8">
        <v>0</v>
      </c>
      <c r="F1991" s="8">
        <v>0</v>
      </c>
      <c r="G1991" s="8">
        <v>0</v>
      </c>
      <c r="H1991" s="8">
        <v>0</v>
      </c>
      <c r="I1991" s="8">
        <v>0</v>
      </c>
      <c r="J1991" s="8">
        <v>700228310.5</v>
      </c>
      <c r="K1991" s="8">
        <v>475646879.80000001</v>
      </c>
      <c r="L1991" s="8">
        <v>0</v>
      </c>
      <c r="M1991" s="11">
        <v>0</v>
      </c>
      <c r="N1991" s="11">
        <f t="shared" si="32"/>
        <v>54551568940.300003</v>
      </c>
    </row>
    <row r="1992" spans="1:14" x14ac:dyDescent="0.3">
      <c r="A1992" s="15" t="s">
        <v>2010</v>
      </c>
      <c r="B1992" s="8">
        <v>46628180460</v>
      </c>
      <c r="C1992" s="8">
        <v>0</v>
      </c>
      <c r="D1992" s="8">
        <v>0</v>
      </c>
      <c r="E1992" s="8">
        <v>0</v>
      </c>
      <c r="F1992" s="8">
        <v>0</v>
      </c>
      <c r="G1992" s="8">
        <v>0</v>
      </c>
      <c r="H1992" s="8">
        <v>0</v>
      </c>
      <c r="I1992" s="8">
        <v>0</v>
      </c>
      <c r="J1992" s="8">
        <v>700228310.5</v>
      </c>
      <c r="K1992" s="8">
        <v>475646879.80000001</v>
      </c>
      <c r="L1992" s="8">
        <v>0</v>
      </c>
      <c r="M1992" s="11">
        <v>0</v>
      </c>
      <c r="N1992" s="11">
        <f t="shared" si="32"/>
        <v>47804055650.300003</v>
      </c>
    </row>
    <row r="1993" spans="1:14" x14ac:dyDescent="0.3">
      <c r="A1993" s="15" t="s">
        <v>2011</v>
      </c>
      <c r="B1993" s="8">
        <v>43856124480</v>
      </c>
      <c r="C1993" s="8">
        <v>0</v>
      </c>
      <c r="D1993" s="8">
        <v>0</v>
      </c>
      <c r="E1993" s="8">
        <v>0</v>
      </c>
      <c r="F1993" s="8">
        <v>0</v>
      </c>
      <c r="G1993" s="8">
        <v>0</v>
      </c>
      <c r="H1993" s="8">
        <v>3600000</v>
      </c>
      <c r="I1993" s="8">
        <v>0</v>
      </c>
      <c r="J1993" s="8">
        <v>700228310.5</v>
      </c>
      <c r="K1993" s="8">
        <v>475646879.80000001</v>
      </c>
      <c r="L1993" s="8">
        <v>0</v>
      </c>
      <c r="M1993" s="11">
        <v>0</v>
      </c>
      <c r="N1993" s="11">
        <f t="shared" si="32"/>
        <v>45035599670.300003</v>
      </c>
    </row>
    <row r="1994" spans="1:14" x14ac:dyDescent="0.3">
      <c r="A1994" s="15" t="s">
        <v>2012</v>
      </c>
      <c r="B1994" s="8">
        <v>39968024850</v>
      </c>
      <c r="C1994" s="8">
        <v>0</v>
      </c>
      <c r="D1994" s="8">
        <v>0</v>
      </c>
      <c r="E1994" s="8">
        <v>0</v>
      </c>
      <c r="F1994" s="8">
        <v>0</v>
      </c>
      <c r="G1994" s="8">
        <v>0</v>
      </c>
      <c r="H1994" s="8">
        <v>19680000</v>
      </c>
      <c r="I1994" s="8">
        <v>0</v>
      </c>
      <c r="J1994" s="8">
        <v>700228310.5</v>
      </c>
      <c r="K1994" s="8">
        <v>475646879.80000001</v>
      </c>
      <c r="L1994" s="8">
        <v>0</v>
      </c>
      <c r="M1994" s="11">
        <v>0</v>
      </c>
      <c r="N1994" s="11">
        <f t="shared" si="32"/>
        <v>41163580040.300003</v>
      </c>
    </row>
    <row r="1995" spans="1:14" x14ac:dyDescent="0.3">
      <c r="A1995" s="15" t="s">
        <v>2013</v>
      </c>
      <c r="B1995" s="8">
        <v>39318592390</v>
      </c>
      <c r="C1995" s="8">
        <v>0</v>
      </c>
      <c r="D1995" s="8">
        <v>0</v>
      </c>
      <c r="E1995" s="8">
        <v>0</v>
      </c>
      <c r="F1995" s="8">
        <v>0</v>
      </c>
      <c r="G1995" s="8">
        <v>0</v>
      </c>
      <c r="H1995" s="8">
        <v>0</v>
      </c>
      <c r="I1995" s="8">
        <v>0</v>
      </c>
      <c r="J1995" s="8">
        <v>700228310.5</v>
      </c>
      <c r="K1995" s="8">
        <v>475646879.80000001</v>
      </c>
      <c r="L1995" s="8">
        <v>0</v>
      </c>
      <c r="M1995" s="11">
        <v>0</v>
      </c>
      <c r="N1995" s="11">
        <f t="shared" si="32"/>
        <v>40494467580.300003</v>
      </c>
    </row>
    <row r="1996" spans="1:14" x14ac:dyDescent="0.3">
      <c r="A1996" s="15" t="s">
        <v>2014</v>
      </c>
      <c r="B1996" s="8">
        <v>38274400870</v>
      </c>
      <c r="C1996" s="8">
        <v>0</v>
      </c>
      <c r="D1996" s="8">
        <v>0</v>
      </c>
      <c r="E1996" s="8">
        <v>0</v>
      </c>
      <c r="F1996" s="8">
        <v>0</v>
      </c>
      <c r="G1996" s="8">
        <v>0</v>
      </c>
      <c r="H1996" s="8">
        <v>0</v>
      </c>
      <c r="I1996" s="8">
        <v>0</v>
      </c>
      <c r="J1996" s="8">
        <v>700228310.5</v>
      </c>
      <c r="K1996" s="8">
        <v>475646879.80000001</v>
      </c>
      <c r="L1996" s="8">
        <v>0</v>
      </c>
      <c r="M1996" s="11">
        <v>0</v>
      </c>
      <c r="N1996" s="11">
        <f t="shared" si="32"/>
        <v>39450276060.300003</v>
      </c>
    </row>
    <row r="1997" spans="1:14" x14ac:dyDescent="0.3">
      <c r="A1997" s="15" t="s">
        <v>2015</v>
      </c>
      <c r="B1997" s="8">
        <v>34207510479.999901</v>
      </c>
      <c r="C1997" s="8">
        <v>0</v>
      </c>
      <c r="D1997" s="8">
        <v>0</v>
      </c>
      <c r="E1997" s="8">
        <v>0</v>
      </c>
      <c r="F1997" s="8">
        <v>0</v>
      </c>
      <c r="G1997" s="8">
        <v>0</v>
      </c>
      <c r="H1997" s="8">
        <v>0</v>
      </c>
      <c r="I1997" s="8">
        <v>0</v>
      </c>
      <c r="J1997" s="8">
        <v>700228310.5</v>
      </c>
      <c r="K1997" s="8">
        <v>475646879.80000001</v>
      </c>
      <c r="L1997" s="8">
        <v>0</v>
      </c>
      <c r="M1997" s="11">
        <v>0</v>
      </c>
      <c r="N1997" s="11">
        <f t="shared" si="32"/>
        <v>35383385670.299904</v>
      </c>
    </row>
    <row r="1998" spans="1:14" x14ac:dyDescent="0.3">
      <c r="A1998" s="15" t="s">
        <v>2016</v>
      </c>
      <c r="B1998" s="8">
        <v>33860217429.999901</v>
      </c>
      <c r="C1998" s="8">
        <v>0</v>
      </c>
      <c r="D1998" s="8">
        <v>1272406780.79</v>
      </c>
      <c r="E1998" s="8">
        <v>0</v>
      </c>
      <c r="F1998" s="8">
        <v>0</v>
      </c>
      <c r="G1998" s="8">
        <v>0</v>
      </c>
      <c r="H1998" s="8">
        <v>0</v>
      </c>
      <c r="I1998" s="8">
        <v>0</v>
      </c>
      <c r="J1998" s="8">
        <v>700228310.5</v>
      </c>
      <c r="K1998" s="8">
        <v>475646879.80000001</v>
      </c>
      <c r="L1998" s="8">
        <v>0</v>
      </c>
      <c r="M1998" s="11">
        <v>0</v>
      </c>
      <c r="N1998" s="11">
        <f t="shared" si="32"/>
        <v>36308499401.089905</v>
      </c>
    </row>
    <row r="1999" spans="1:14" x14ac:dyDescent="0.3">
      <c r="A1999" s="15" t="s">
        <v>2017</v>
      </c>
      <c r="B1999" s="8">
        <v>33473064030</v>
      </c>
      <c r="C1999" s="8">
        <v>0</v>
      </c>
      <c r="D1999" s="8">
        <v>1504295013.1199999</v>
      </c>
      <c r="E1999" s="8">
        <v>0</v>
      </c>
      <c r="F1999" s="8">
        <v>0</v>
      </c>
      <c r="G1999" s="8">
        <v>0</v>
      </c>
      <c r="H1999" s="8">
        <v>0</v>
      </c>
      <c r="I1999" s="8">
        <v>0</v>
      </c>
      <c r="J1999" s="8">
        <v>700228310.5</v>
      </c>
      <c r="K1999" s="8">
        <v>475646879.80000001</v>
      </c>
      <c r="L1999" s="8">
        <v>0</v>
      </c>
      <c r="M1999" s="11">
        <v>0</v>
      </c>
      <c r="N1999" s="11">
        <f t="shared" si="32"/>
        <v>36153234233.420006</v>
      </c>
    </row>
    <row r="2000" spans="1:14" x14ac:dyDescent="0.3">
      <c r="A2000" s="15" t="s">
        <v>2018</v>
      </c>
      <c r="B2000" s="8">
        <v>34095741550</v>
      </c>
      <c r="C2000" s="8">
        <v>8263455.6962299999</v>
      </c>
      <c r="D2000" s="8">
        <v>0</v>
      </c>
      <c r="E2000" s="8">
        <v>0</v>
      </c>
      <c r="F2000" s="8">
        <v>0</v>
      </c>
      <c r="G2000" s="8">
        <v>0</v>
      </c>
      <c r="H2000" s="8">
        <v>0</v>
      </c>
      <c r="I2000" s="8">
        <v>0</v>
      </c>
      <c r="J2000" s="8">
        <v>700228310.5</v>
      </c>
      <c r="K2000" s="8">
        <v>475646879.80000001</v>
      </c>
      <c r="L2000" s="8">
        <v>0</v>
      </c>
      <c r="M2000" s="11">
        <v>0</v>
      </c>
      <c r="N2000" s="11">
        <f t="shared" si="32"/>
        <v>35279880195.996231</v>
      </c>
    </row>
    <row r="2001" spans="1:14" x14ac:dyDescent="0.3">
      <c r="A2001" s="15" t="s">
        <v>2019</v>
      </c>
      <c r="B2001" s="8">
        <v>36487250730</v>
      </c>
      <c r="C2001" s="8">
        <v>0</v>
      </c>
      <c r="D2001" s="8">
        <v>0</v>
      </c>
      <c r="E2001" s="8">
        <v>0</v>
      </c>
      <c r="F2001" s="8">
        <v>0</v>
      </c>
      <c r="G2001" s="8">
        <v>0</v>
      </c>
      <c r="H2001" s="8">
        <v>0</v>
      </c>
      <c r="I2001" s="8">
        <v>0</v>
      </c>
      <c r="J2001" s="8">
        <v>700228310.5</v>
      </c>
      <c r="K2001" s="8">
        <v>475646879.80000001</v>
      </c>
      <c r="L2001" s="8">
        <v>0</v>
      </c>
      <c r="M2001" s="11">
        <v>0</v>
      </c>
      <c r="N2001" s="11">
        <f t="shared" si="32"/>
        <v>37663125920.300003</v>
      </c>
    </row>
    <row r="2002" spans="1:14" x14ac:dyDescent="0.3">
      <c r="A2002" s="15" t="s">
        <v>2020</v>
      </c>
      <c r="B2002" s="8">
        <v>39023516670</v>
      </c>
      <c r="C2002" s="8">
        <v>0</v>
      </c>
      <c r="D2002" s="8">
        <v>0</v>
      </c>
      <c r="E2002" s="8">
        <v>0</v>
      </c>
      <c r="F2002" s="8">
        <v>0</v>
      </c>
      <c r="G2002" s="8">
        <v>0</v>
      </c>
      <c r="H2002" s="8">
        <v>0</v>
      </c>
      <c r="I2002" s="8">
        <v>0</v>
      </c>
      <c r="J2002" s="8">
        <v>700228310.5</v>
      </c>
      <c r="K2002" s="8">
        <v>475646879.80000001</v>
      </c>
      <c r="L2002" s="8">
        <v>0</v>
      </c>
      <c r="M2002" s="11">
        <v>0</v>
      </c>
      <c r="N2002" s="11">
        <f t="shared" si="32"/>
        <v>40199391860.300003</v>
      </c>
    </row>
    <row r="2003" spans="1:14" x14ac:dyDescent="0.3">
      <c r="A2003" s="15" t="s">
        <v>2021</v>
      </c>
      <c r="B2003" s="8">
        <v>43586159350</v>
      </c>
      <c r="C2003" s="8">
        <v>0</v>
      </c>
      <c r="D2003" s="8">
        <v>0</v>
      </c>
      <c r="E2003" s="8">
        <v>0</v>
      </c>
      <c r="F2003" s="8">
        <v>0</v>
      </c>
      <c r="G2003" s="8">
        <v>0</v>
      </c>
      <c r="H2003" s="8">
        <v>0</v>
      </c>
      <c r="I2003" s="8">
        <v>0</v>
      </c>
      <c r="J2003" s="8">
        <v>700228310.5</v>
      </c>
      <c r="K2003" s="8">
        <v>475646879.80000001</v>
      </c>
      <c r="L2003" s="8">
        <v>0</v>
      </c>
      <c r="M2003" s="11">
        <v>0</v>
      </c>
      <c r="N2003" s="11">
        <f t="shared" si="32"/>
        <v>44762034540.300003</v>
      </c>
    </row>
    <row r="2004" spans="1:14" x14ac:dyDescent="0.3">
      <c r="A2004" s="15" t="s">
        <v>2022</v>
      </c>
      <c r="B2004" s="8">
        <v>48013349260</v>
      </c>
      <c r="C2004" s="8">
        <v>0</v>
      </c>
      <c r="D2004" s="8">
        <v>0</v>
      </c>
      <c r="E2004" s="8">
        <v>0</v>
      </c>
      <c r="F2004" s="8">
        <v>0</v>
      </c>
      <c r="G2004" s="8">
        <v>0</v>
      </c>
      <c r="H2004" s="8">
        <v>0</v>
      </c>
      <c r="I2004" s="8">
        <v>0</v>
      </c>
      <c r="J2004" s="8">
        <v>700228310.5</v>
      </c>
      <c r="K2004" s="8">
        <v>475646879.80000001</v>
      </c>
      <c r="L2004" s="8">
        <v>0</v>
      </c>
      <c r="M2004" s="11">
        <v>0</v>
      </c>
      <c r="N2004" s="11">
        <f t="shared" si="32"/>
        <v>49189224450.300003</v>
      </c>
    </row>
    <row r="2005" spans="1:14" x14ac:dyDescent="0.3">
      <c r="A2005" s="15" t="s">
        <v>2023</v>
      </c>
      <c r="B2005" s="8">
        <v>49472938640</v>
      </c>
      <c r="C2005" s="8">
        <v>0</v>
      </c>
      <c r="D2005" s="8">
        <v>0</v>
      </c>
      <c r="E2005" s="8">
        <v>0</v>
      </c>
      <c r="F2005" s="8">
        <v>0</v>
      </c>
      <c r="G2005" s="8">
        <v>0</v>
      </c>
      <c r="H2005" s="8">
        <v>1200000</v>
      </c>
      <c r="I2005" s="8">
        <v>0</v>
      </c>
      <c r="J2005" s="8">
        <v>700228310.5</v>
      </c>
      <c r="K2005" s="8">
        <v>475646879.80000001</v>
      </c>
      <c r="L2005" s="8">
        <v>0</v>
      </c>
      <c r="M2005" s="11">
        <v>0</v>
      </c>
      <c r="N2005" s="11">
        <f t="shared" si="32"/>
        <v>50650013830.300003</v>
      </c>
    </row>
    <row r="2006" spans="1:14" x14ac:dyDescent="0.3">
      <c r="A2006" s="15" t="s">
        <v>2024</v>
      </c>
      <c r="B2006" s="8">
        <v>49894817160</v>
      </c>
      <c r="C2006" s="8">
        <v>0</v>
      </c>
      <c r="D2006" s="8">
        <v>4204231054.5500002</v>
      </c>
      <c r="E2006" s="8">
        <v>0</v>
      </c>
      <c r="F2006" s="8">
        <v>57915427.68</v>
      </c>
      <c r="G2006" s="8">
        <v>0</v>
      </c>
      <c r="H2006" s="8">
        <v>17520000</v>
      </c>
      <c r="I2006" s="8">
        <v>0</v>
      </c>
      <c r="J2006" s="8">
        <v>700228310.5</v>
      </c>
      <c r="K2006" s="8">
        <v>475646879.80000001</v>
      </c>
      <c r="L2006" s="8">
        <v>0</v>
      </c>
      <c r="M2006" s="11">
        <v>0</v>
      </c>
      <c r="N2006" s="11">
        <f t="shared" si="32"/>
        <v>55350358832.530006</v>
      </c>
    </row>
    <row r="2007" spans="1:14" x14ac:dyDescent="0.3">
      <c r="A2007" s="15" t="s">
        <v>2025</v>
      </c>
      <c r="B2007" s="8">
        <v>51061352900</v>
      </c>
      <c r="C2007" s="8">
        <v>8833355039.6800003</v>
      </c>
      <c r="D2007" s="8">
        <v>2671512458.5599999</v>
      </c>
      <c r="E2007" s="8">
        <v>0</v>
      </c>
      <c r="F2007" s="8">
        <v>57915427.68</v>
      </c>
      <c r="G2007" s="8">
        <v>0</v>
      </c>
      <c r="H2007" s="8">
        <v>0</v>
      </c>
      <c r="I2007" s="8">
        <v>0</v>
      </c>
      <c r="J2007" s="8">
        <v>700228310.5</v>
      </c>
      <c r="K2007" s="8">
        <v>475646879.80000001</v>
      </c>
      <c r="L2007" s="8">
        <v>0</v>
      </c>
      <c r="M2007" s="11">
        <v>0</v>
      </c>
      <c r="N2007" s="11">
        <f t="shared" si="32"/>
        <v>63800011016.220001</v>
      </c>
    </row>
    <row r="2008" spans="1:14" x14ac:dyDescent="0.3">
      <c r="A2008" s="15" t="s">
        <v>2026</v>
      </c>
      <c r="B2008" s="8">
        <v>52413880480</v>
      </c>
      <c r="C2008" s="8">
        <v>10281166189.934999</v>
      </c>
      <c r="D2008" s="8">
        <v>88488465.639599994</v>
      </c>
      <c r="E2008" s="8">
        <v>0</v>
      </c>
      <c r="F2008" s="8">
        <v>57915427.68</v>
      </c>
      <c r="G2008" s="8">
        <v>0</v>
      </c>
      <c r="H2008" s="8">
        <v>0</v>
      </c>
      <c r="I2008" s="8">
        <v>0</v>
      </c>
      <c r="J2008" s="8">
        <v>700228310.5</v>
      </c>
      <c r="K2008" s="8">
        <v>475646879.80000001</v>
      </c>
      <c r="L2008" s="8">
        <v>0</v>
      </c>
      <c r="M2008" s="11">
        <v>0</v>
      </c>
      <c r="N2008" s="11">
        <f t="shared" si="32"/>
        <v>64017325753.554604</v>
      </c>
    </row>
    <row r="2009" spans="1:14" x14ac:dyDescent="0.3">
      <c r="A2009" s="15" t="s">
        <v>2027</v>
      </c>
      <c r="B2009" s="8">
        <v>53387453440</v>
      </c>
      <c r="C2009" s="8">
        <v>9353893848.1000004</v>
      </c>
      <c r="D2009" s="8">
        <v>207845000.729</v>
      </c>
      <c r="E2009" s="8">
        <v>0</v>
      </c>
      <c r="F2009" s="8">
        <v>57915427.68</v>
      </c>
      <c r="G2009" s="8">
        <v>0</v>
      </c>
      <c r="H2009" s="8">
        <v>0</v>
      </c>
      <c r="I2009" s="8">
        <v>0</v>
      </c>
      <c r="J2009" s="8">
        <v>700228310.5</v>
      </c>
      <c r="K2009" s="8">
        <v>475646879.80000001</v>
      </c>
      <c r="L2009" s="8">
        <v>0</v>
      </c>
      <c r="M2009" s="11">
        <v>0</v>
      </c>
      <c r="N2009" s="11">
        <f t="shared" si="32"/>
        <v>64182982906.808998</v>
      </c>
    </row>
    <row r="2010" spans="1:14" x14ac:dyDescent="0.3">
      <c r="A2010" s="15" t="s">
        <v>2028</v>
      </c>
      <c r="B2010" s="8">
        <v>53001168940</v>
      </c>
      <c r="C2010" s="8">
        <v>9619683135.1060009</v>
      </c>
      <c r="D2010" s="8">
        <v>375561511.24000001</v>
      </c>
      <c r="E2010" s="8">
        <v>0</v>
      </c>
      <c r="F2010" s="8">
        <v>57915427.68</v>
      </c>
      <c r="G2010" s="8">
        <v>0</v>
      </c>
      <c r="H2010" s="8">
        <v>0</v>
      </c>
      <c r="I2010" s="8">
        <v>0</v>
      </c>
      <c r="J2010" s="8">
        <v>700228310.5</v>
      </c>
      <c r="K2010" s="8">
        <v>475646879.80000001</v>
      </c>
      <c r="L2010" s="8">
        <v>0</v>
      </c>
      <c r="M2010" s="11">
        <v>0</v>
      </c>
      <c r="N2010" s="11">
        <f t="shared" si="32"/>
        <v>64230204204.326004</v>
      </c>
    </row>
    <row r="2011" spans="1:14" x14ac:dyDescent="0.3">
      <c r="A2011" s="15" t="s">
        <v>2029</v>
      </c>
      <c r="B2011" s="8">
        <v>51757764090</v>
      </c>
      <c r="C2011" s="8">
        <v>2778834844.21</v>
      </c>
      <c r="D2011" s="8">
        <v>606043096.22500002</v>
      </c>
      <c r="E2011" s="8">
        <v>0</v>
      </c>
      <c r="F2011" s="8">
        <v>57915427.68</v>
      </c>
      <c r="G2011" s="8">
        <v>0</v>
      </c>
      <c r="H2011" s="8">
        <v>0</v>
      </c>
      <c r="I2011" s="8">
        <v>0</v>
      </c>
      <c r="J2011" s="8">
        <v>700228310.5</v>
      </c>
      <c r="K2011" s="8">
        <v>475646879.80000001</v>
      </c>
      <c r="L2011" s="8">
        <v>0</v>
      </c>
      <c r="M2011" s="11">
        <v>0</v>
      </c>
      <c r="N2011" s="11">
        <f t="shared" si="32"/>
        <v>56376432648.415001</v>
      </c>
    </row>
    <row r="2012" spans="1:14" x14ac:dyDescent="0.3">
      <c r="A2012" s="15" t="s">
        <v>2030</v>
      </c>
      <c r="B2012" s="8">
        <v>53075118250</v>
      </c>
      <c r="C2012" s="8">
        <v>0</v>
      </c>
      <c r="D2012" s="8">
        <v>0</v>
      </c>
      <c r="E2012" s="8">
        <v>0</v>
      </c>
      <c r="F2012" s="8">
        <v>0</v>
      </c>
      <c r="G2012" s="8">
        <v>0</v>
      </c>
      <c r="H2012" s="8">
        <v>0</v>
      </c>
      <c r="I2012" s="8">
        <v>0</v>
      </c>
      <c r="J2012" s="8">
        <v>700228310.5</v>
      </c>
      <c r="K2012" s="8">
        <v>475646879.80000001</v>
      </c>
      <c r="L2012" s="8">
        <v>0</v>
      </c>
      <c r="M2012" s="11">
        <v>0</v>
      </c>
      <c r="N2012" s="11">
        <f t="shared" si="32"/>
        <v>54250993440.300003</v>
      </c>
    </row>
    <row r="2013" spans="1:14" x14ac:dyDescent="0.3">
      <c r="A2013" s="15" t="s">
        <v>2031</v>
      </c>
      <c r="B2013" s="8">
        <v>56400946640</v>
      </c>
      <c r="C2013" s="8">
        <v>0</v>
      </c>
      <c r="D2013" s="8">
        <v>0</v>
      </c>
      <c r="E2013" s="8">
        <v>0</v>
      </c>
      <c r="F2013" s="8">
        <v>0</v>
      </c>
      <c r="G2013" s="8">
        <v>0</v>
      </c>
      <c r="H2013" s="8">
        <v>0</v>
      </c>
      <c r="I2013" s="8">
        <v>0</v>
      </c>
      <c r="J2013" s="8">
        <v>700228310.5</v>
      </c>
      <c r="K2013" s="8">
        <v>475646879.80000001</v>
      </c>
      <c r="L2013" s="8">
        <v>0</v>
      </c>
      <c r="M2013" s="11">
        <v>0</v>
      </c>
      <c r="N2013" s="11">
        <f t="shared" si="32"/>
        <v>57576821830.300003</v>
      </c>
    </row>
    <row r="2014" spans="1:14" x14ac:dyDescent="0.3">
      <c r="A2014" s="15" t="s">
        <v>2032</v>
      </c>
      <c r="B2014" s="8">
        <v>57397169450</v>
      </c>
      <c r="C2014" s="8">
        <v>0</v>
      </c>
      <c r="D2014" s="8">
        <v>0</v>
      </c>
      <c r="E2014" s="8">
        <v>0</v>
      </c>
      <c r="F2014" s="8">
        <v>0</v>
      </c>
      <c r="G2014" s="8">
        <v>0</v>
      </c>
      <c r="H2014" s="8">
        <v>0</v>
      </c>
      <c r="I2014" s="8">
        <v>0</v>
      </c>
      <c r="J2014" s="8">
        <v>700228310.5</v>
      </c>
      <c r="K2014" s="8">
        <v>475646879.80000001</v>
      </c>
      <c r="L2014" s="8">
        <v>0</v>
      </c>
      <c r="M2014" s="11">
        <v>0</v>
      </c>
      <c r="N2014" s="11">
        <f t="shared" si="32"/>
        <v>58573044640.300003</v>
      </c>
    </row>
    <row r="2015" spans="1:14" x14ac:dyDescent="0.3">
      <c r="A2015" s="15" t="s">
        <v>2033</v>
      </c>
      <c r="B2015" s="8">
        <v>52973150190</v>
      </c>
      <c r="C2015" s="8">
        <v>0</v>
      </c>
      <c r="D2015" s="8">
        <v>0</v>
      </c>
      <c r="E2015" s="8">
        <v>0</v>
      </c>
      <c r="F2015" s="8">
        <v>0</v>
      </c>
      <c r="G2015" s="8">
        <v>0</v>
      </c>
      <c r="H2015" s="8">
        <v>0</v>
      </c>
      <c r="I2015" s="8">
        <v>0</v>
      </c>
      <c r="J2015" s="8">
        <v>0</v>
      </c>
      <c r="K2015" s="8">
        <v>475646879.80000001</v>
      </c>
      <c r="L2015" s="8">
        <v>0</v>
      </c>
      <c r="M2015" s="11">
        <v>0</v>
      </c>
      <c r="N2015" s="11">
        <f t="shared" si="32"/>
        <v>53448797069.800003</v>
      </c>
    </row>
    <row r="2016" spans="1:14" x14ac:dyDescent="0.3">
      <c r="A2016" s="15" t="s">
        <v>2034</v>
      </c>
      <c r="B2016" s="8">
        <v>46321334480</v>
      </c>
      <c r="C2016" s="8">
        <v>0</v>
      </c>
      <c r="D2016" s="8">
        <v>0</v>
      </c>
      <c r="E2016" s="8">
        <v>0</v>
      </c>
      <c r="F2016" s="8">
        <v>0</v>
      </c>
      <c r="G2016" s="8">
        <v>0</v>
      </c>
      <c r="H2016" s="8">
        <v>0</v>
      </c>
      <c r="I2016" s="8">
        <v>0</v>
      </c>
      <c r="J2016" s="8">
        <v>700228310.5</v>
      </c>
      <c r="K2016" s="8">
        <v>475646879.80000001</v>
      </c>
      <c r="L2016" s="8">
        <v>0</v>
      </c>
      <c r="M2016" s="11">
        <v>0</v>
      </c>
      <c r="N2016" s="11">
        <f t="shared" si="32"/>
        <v>47497209670.300003</v>
      </c>
    </row>
    <row r="2017" spans="1:14" x14ac:dyDescent="0.3">
      <c r="A2017" s="15" t="s">
        <v>2035</v>
      </c>
      <c r="B2017" s="8">
        <v>43917580240</v>
      </c>
      <c r="C2017" s="8">
        <v>0</v>
      </c>
      <c r="D2017" s="8">
        <v>0</v>
      </c>
      <c r="E2017" s="8">
        <v>0</v>
      </c>
      <c r="F2017" s="8">
        <v>0</v>
      </c>
      <c r="G2017" s="8">
        <v>0</v>
      </c>
      <c r="H2017" s="8">
        <v>0</v>
      </c>
      <c r="I2017" s="8">
        <v>0</v>
      </c>
      <c r="J2017" s="8">
        <v>700228310.5</v>
      </c>
      <c r="K2017" s="8">
        <v>475646879.80000001</v>
      </c>
      <c r="L2017" s="8">
        <v>0</v>
      </c>
      <c r="M2017" s="11">
        <v>0</v>
      </c>
      <c r="N2017" s="11">
        <f t="shared" si="32"/>
        <v>45093455430.300003</v>
      </c>
    </row>
    <row r="2018" spans="1:14" x14ac:dyDescent="0.3">
      <c r="A2018" s="15" t="s">
        <v>2036</v>
      </c>
      <c r="B2018" s="8">
        <v>39958903440</v>
      </c>
      <c r="C2018" s="8">
        <v>0</v>
      </c>
      <c r="D2018" s="8">
        <v>0</v>
      </c>
      <c r="E2018" s="8">
        <v>0</v>
      </c>
      <c r="F2018" s="8">
        <v>0</v>
      </c>
      <c r="G2018" s="8">
        <v>0</v>
      </c>
      <c r="H2018" s="8">
        <v>2400000</v>
      </c>
      <c r="I2018" s="8">
        <v>0</v>
      </c>
      <c r="J2018" s="8">
        <v>700228310.5</v>
      </c>
      <c r="K2018" s="8">
        <v>475646879.80000001</v>
      </c>
      <c r="L2018" s="8">
        <v>0</v>
      </c>
      <c r="M2018" s="11">
        <v>0</v>
      </c>
      <c r="N2018" s="11">
        <f t="shared" si="32"/>
        <v>41137178630.300003</v>
      </c>
    </row>
    <row r="2019" spans="1:14" x14ac:dyDescent="0.3">
      <c r="A2019" s="15" t="s">
        <v>2037</v>
      </c>
      <c r="B2019" s="8">
        <v>39333407610</v>
      </c>
      <c r="C2019" s="8">
        <v>0</v>
      </c>
      <c r="D2019" s="8">
        <v>0</v>
      </c>
      <c r="E2019" s="8">
        <v>0</v>
      </c>
      <c r="F2019" s="8">
        <v>0</v>
      </c>
      <c r="G2019" s="8">
        <v>0</v>
      </c>
      <c r="H2019" s="8">
        <v>20160000</v>
      </c>
      <c r="I2019" s="8">
        <v>0</v>
      </c>
      <c r="J2019" s="8">
        <v>700228310.5</v>
      </c>
      <c r="K2019" s="8">
        <v>475646879.80000001</v>
      </c>
      <c r="L2019" s="8">
        <v>0</v>
      </c>
      <c r="M2019" s="11">
        <v>0</v>
      </c>
      <c r="N2019" s="11">
        <f t="shared" si="32"/>
        <v>40529442800.300003</v>
      </c>
    </row>
    <row r="2020" spans="1:14" x14ac:dyDescent="0.3">
      <c r="A2020" s="15" t="s">
        <v>2038</v>
      </c>
      <c r="B2020" s="8">
        <v>38355657020</v>
      </c>
      <c r="C2020" s="8">
        <v>0</v>
      </c>
      <c r="D2020" s="8">
        <v>0</v>
      </c>
      <c r="E2020" s="8">
        <v>0</v>
      </c>
      <c r="F2020" s="8">
        <v>0</v>
      </c>
      <c r="G2020" s="8">
        <v>0</v>
      </c>
      <c r="H2020" s="8">
        <v>0</v>
      </c>
      <c r="I2020" s="8">
        <v>0</v>
      </c>
      <c r="J2020" s="8">
        <v>700228310.5</v>
      </c>
      <c r="K2020" s="8">
        <v>475646879.80000001</v>
      </c>
      <c r="L2020" s="8">
        <v>0</v>
      </c>
      <c r="M2020" s="11">
        <v>0</v>
      </c>
      <c r="N2020" s="11">
        <f t="shared" si="32"/>
        <v>39531532210.300003</v>
      </c>
    </row>
    <row r="2021" spans="1:14" x14ac:dyDescent="0.3">
      <c r="A2021" s="15" t="s">
        <v>2039</v>
      </c>
      <c r="B2021" s="8">
        <v>34070980530</v>
      </c>
      <c r="C2021" s="8">
        <v>0</v>
      </c>
      <c r="D2021" s="8">
        <v>0</v>
      </c>
      <c r="E2021" s="8">
        <v>0</v>
      </c>
      <c r="F2021" s="8">
        <v>0</v>
      </c>
      <c r="G2021" s="8">
        <v>0</v>
      </c>
      <c r="H2021" s="8">
        <v>0</v>
      </c>
      <c r="I2021" s="8">
        <v>0</v>
      </c>
      <c r="J2021" s="8">
        <v>700228310.5</v>
      </c>
      <c r="K2021" s="8">
        <v>475646879.80000001</v>
      </c>
      <c r="L2021" s="8">
        <v>0</v>
      </c>
      <c r="M2021" s="11">
        <v>0</v>
      </c>
      <c r="N2021" s="11">
        <f t="shared" si="32"/>
        <v>35246855720.300003</v>
      </c>
    </row>
    <row r="2022" spans="1:14" x14ac:dyDescent="0.3">
      <c r="A2022" s="15" t="s">
        <v>2040</v>
      </c>
      <c r="B2022" s="8">
        <v>33519945340</v>
      </c>
      <c r="C2022" s="8">
        <v>0</v>
      </c>
      <c r="D2022" s="8">
        <v>608789666.352</v>
      </c>
      <c r="E2022" s="8">
        <v>0</v>
      </c>
      <c r="F2022" s="8">
        <v>57915427.68</v>
      </c>
      <c r="G2022" s="8">
        <v>0</v>
      </c>
      <c r="H2022" s="8">
        <v>0</v>
      </c>
      <c r="I2022" s="8">
        <v>0</v>
      </c>
      <c r="J2022" s="8">
        <v>700228310.5</v>
      </c>
      <c r="K2022" s="8">
        <v>475646879.80000001</v>
      </c>
      <c r="L2022" s="8">
        <v>0</v>
      </c>
      <c r="M2022" s="11">
        <v>0</v>
      </c>
      <c r="N2022" s="11">
        <f t="shared" si="32"/>
        <v>35362525624.332001</v>
      </c>
    </row>
    <row r="2023" spans="1:14" x14ac:dyDescent="0.3">
      <c r="A2023" s="15" t="s">
        <v>2041</v>
      </c>
      <c r="B2023" s="8">
        <v>32833416469.999901</v>
      </c>
      <c r="C2023" s="8">
        <v>0</v>
      </c>
      <c r="D2023" s="8">
        <v>1971718953.6599901</v>
      </c>
      <c r="E2023" s="8">
        <v>0</v>
      </c>
      <c r="F2023" s="8">
        <v>58210126.560000002</v>
      </c>
      <c r="G2023" s="8">
        <v>0</v>
      </c>
      <c r="H2023" s="8">
        <v>0</v>
      </c>
      <c r="I2023" s="8">
        <v>0</v>
      </c>
      <c r="J2023" s="8">
        <v>700228310.5</v>
      </c>
      <c r="K2023" s="8">
        <v>475646879.80000001</v>
      </c>
      <c r="L2023" s="8">
        <v>0</v>
      </c>
      <c r="M2023" s="11">
        <v>0</v>
      </c>
      <c r="N2023" s="11">
        <f t="shared" si="32"/>
        <v>36039220740.51989</v>
      </c>
    </row>
    <row r="2024" spans="1:14" x14ac:dyDescent="0.3">
      <c r="A2024" s="15" t="s">
        <v>2042</v>
      </c>
      <c r="B2024" s="8">
        <v>33116972100</v>
      </c>
      <c r="C2024" s="8">
        <v>146401292.26109999</v>
      </c>
      <c r="D2024" s="8">
        <v>1273488796.3</v>
      </c>
      <c r="E2024" s="8">
        <v>0</v>
      </c>
      <c r="F2024" s="8">
        <v>58002930.839999899</v>
      </c>
      <c r="G2024" s="8">
        <v>0</v>
      </c>
      <c r="H2024" s="8">
        <v>0</v>
      </c>
      <c r="I2024" s="8">
        <v>0</v>
      </c>
      <c r="J2024" s="8">
        <v>700228310.5</v>
      </c>
      <c r="K2024" s="8">
        <v>475646879.80000001</v>
      </c>
      <c r="L2024" s="8">
        <v>0</v>
      </c>
      <c r="M2024" s="11">
        <v>0</v>
      </c>
      <c r="N2024" s="11">
        <f t="shared" si="32"/>
        <v>35770740309.701103</v>
      </c>
    </row>
    <row r="2025" spans="1:14" x14ac:dyDescent="0.3">
      <c r="A2025" s="15" t="s">
        <v>2043</v>
      </c>
      <c r="B2025" s="8">
        <v>34774832460</v>
      </c>
      <c r="C2025" s="8">
        <v>0</v>
      </c>
      <c r="D2025" s="8">
        <v>0</v>
      </c>
      <c r="E2025" s="8">
        <v>0</v>
      </c>
      <c r="F2025" s="8">
        <v>58003691.640000001</v>
      </c>
      <c r="G2025" s="8">
        <v>0</v>
      </c>
      <c r="H2025" s="8">
        <v>0</v>
      </c>
      <c r="I2025" s="8">
        <v>0</v>
      </c>
      <c r="J2025" s="8">
        <v>700228310.5</v>
      </c>
      <c r="K2025" s="8">
        <v>475646879.80000001</v>
      </c>
      <c r="L2025" s="8">
        <v>0</v>
      </c>
      <c r="M2025" s="11">
        <v>0</v>
      </c>
      <c r="N2025" s="11">
        <f t="shared" si="32"/>
        <v>36008711341.940002</v>
      </c>
    </row>
    <row r="2026" spans="1:14" x14ac:dyDescent="0.3">
      <c r="A2026" s="15" t="s">
        <v>2044</v>
      </c>
      <c r="B2026" s="8">
        <v>35902332210</v>
      </c>
      <c r="C2026" s="8">
        <v>0</v>
      </c>
      <c r="D2026" s="8">
        <v>0</v>
      </c>
      <c r="E2026" s="8">
        <v>0</v>
      </c>
      <c r="F2026" s="8">
        <v>58108212.780000001</v>
      </c>
      <c r="G2026" s="8">
        <v>0</v>
      </c>
      <c r="H2026" s="8">
        <v>0</v>
      </c>
      <c r="I2026" s="8">
        <v>0</v>
      </c>
      <c r="J2026" s="8">
        <v>700228310.5</v>
      </c>
      <c r="K2026" s="8">
        <v>475646879.80000001</v>
      </c>
      <c r="L2026" s="8">
        <v>0</v>
      </c>
      <c r="M2026" s="11">
        <v>0</v>
      </c>
      <c r="N2026" s="11">
        <f t="shared" si="32"/>
        <v>37136315613.080002</v>
      </c>
    </row>
    <row r="2027" spans="1:14" x14ac:dyDescent="0.3">
      <c r="A2027" s="15" t="s">
        <v>2045</v>
      </c>
      <c r="B2027" s="8">
        <v>38922074450</v>
      </c>
      <c r="C2027" s="8">
        <v>0</v>
      </c>
      <c r="D2027" s="8">
        <v>1547914834.4400001</v>
      </c>
      <c r="E2027" s="8">
        <v>0</v>
      </c>
      <c r="F2027" s="8">
        <v>57915427.68</v>
      </c>
      <c r="G2027" s="8">
        <v>0</v>
      </c>
      <c r="H2027" s="8">
        <v>0</v>
      </c>
      <c r="I2027" s="8">
        <v>0</v>
      </c>
      <c r="J2027" s="8">
        <v>700228310.5</v>
      </c>
      <c r="K2027" s="8">
        <v>475646879.80000001</v>
      </c>
      <c r="L2027" s="8">
        <v>0</v>
      </c>
      <c r="M2027" s="11">
        <v>0</v>
      </c>
      <c r="N2027" s="11">
        <f t="shared" si="32"/>
        <v>41703779902.420006</v>
      </c>
    </row>
    <row r="2028" spans="1:14" x14ac:dyDescent="0.3">
      <c r="A2028" s="15" t="s">
        <v>2046</v>
      </c>
      <c r="B2028" s="8">
        <v>42139076190</v>
      </c>
      <c r="C2028" s="8">
        <v>0</v>
      </c>
      <c r="D2028" s="8">
        <v>3354330209.6500001</v>
      </c>
      <c r="E2028" s="8">
        <v>0</v>
      </c>
      <c r="F2028" s="8">
        <v>57915427.68</v>
      </c>
      <c r="G2028" s="8">
        <v>0</v>
      </c>
      <c r="H2028" s="8">
        <v>0</v>
      </c>
      <c r="I2028" s="8">
        <v>0</v>
      </c>
      <c r="J2028" s="8">
        <v>700228310.5</v>
      </c>
      <c r="K2028" s="8">
        <v>475646879.80000001</v>
      </c>
      <c r="L2028" s="8">
        <v>0</v>
      </c>
      <c r="M2028" s="11">
        <v>0</v>
      </c>
      <c r="N2028" s="11">
        <f t="shared" si="32"/>
        <v>46727197017.630005</v>
      </c>
    </row>
    <row r="2029" spans="1:14" x14ac:dyDescent="0.3">
      <c r="A2029" s="15" t="s">
        <v>2047</v>
      </c>
      <c r="B2029" s="8">
        <v>43782341770</v>
      </c>
      <c r="C2029" s="8">
        <v>0</v>
      </c>
      <c r="D2029" s="8">
        <v>761412378.88100004</v>
      </c>
      <c r="E2029" s="8">
        <v>0</v>
      </c>
      <c r="F2029" s="8">
        <v>57915427.68</v>
      </c>
      <c r="G2029" s="8">
        <v>0</v>
      </c>
      <c r="H2029" s="8">
        <v>0</v>
      </c>
      <c r="I2029" s="8">
        <v>2054794520.99999</v>
      </c>
      <c r="J2029" s="8">
        <v>700228310.5</v>
      </c>
      <c r="K2029" s="8">
        <v>475646879.80000001</v>
      </c>
      <c r="L2029" s="8">
        <v>0</v>
      </c>
      <c r="M2029" s="11">
        <v>0</v>
      </c>
      <c r="N2029" s="11">
        <f t="shared" si="32"/>
        <v>47832339287.860992</v>
      </c>
    </row>
    <row r="2030" spans="1:14" x14ac:dyDescent="0.3">
      <c r="A2030" s="15" t="s">
        <v>2048</v>
      </c>
      <c r="B2030" s="8">
        <v>44470562950</v>
      </c>
      <c r="C2030" s="8">
        <v>0</v>
      </c>
      <c r="D2030" s="8">
        <v>164629703.533999</v>
      </c>
      <c r="E2030" s="8">
        <v>0</v>
      </c>
      <c r="F2030" s="8">
        <v>57915427.68</v>
      </c>
      <c r="G2030" s="8">
        <v>0</v>
      </c>
      <c r="H2030" s="8">
        <v>3840000</v>
      </c>
      <c r="I2030" s="8">
        <v>2054794520.99999</v>
      </c>
      <c r="J2030" s="8">
        <v>700228310.5</v>
      </c>
      <c r="K2030" s="8">
        <v>475646879.80000001</v>
      </c>
      <c r="L2030" s="8">
        <v>0</v>
      </c>
      <c r="M2030" s="11">
        <v>0</v>
      </c>
      <c r="N2030" s="11">
        <f t="shared" si="32"/>
        <v>47927617792.513992</v>
      </c>
    </row>
    <row r="2031" spans="1:14" x14ac:dyDescent="0.3">
      <c r="A2031" s="15" t="s">
        <v>2049</v>
      </c>
      <c r="B2031" s="8">
        <v>45650959000</v>
      </c>
      <c r="C2031" s="8">
        <v>0</v>
      </c>
      <c r="D2031" s="8">
        <v>9128257570.7019997</v>
      </c>
      <c r="E2031" s="8">
        <v>0</v>
      </c>
      <c r="F2031" s="8">
        <v>57915427.68</v>
      </c>
      <c r="G2031" s="8">
        <v>0</v>
      </c>
      <c r="H2031" s="8">
        <v>19920000</v>
      </c>
      <c r="I2031" s="8">
        <v>2054794520.99999</v>
      </c>
      <c r="J2031" s="8">
        <v>700228310.5</v>
      </c>
      <c r="K2031" s="8">
        <v>475646879.80000001</v>
      </c>
      <c r="L2031" s="8">
        <v>4950000000</v>
      </c>
      <c r="M2031" s="11">
        <v>0</v>
      </c>
      <c r="N2031" s="11">
        <f t="shared" si="32"/>
        <v>63037721709.681992</v>
      </c>
    </row>
    <row r="2032" spans="1:14" x14ac:dyDescent="0.3">
      <c r="A2032" s="15" t="s">
        <v>2050</v>
      </c>
      <c r="B2032" s="8">
        <v>47493730040</v>
      </c>
      <c r="C2032" s="8">
        <v>4276814592.2399998</v>
      </c>
      <c r="D2032" s="8">
        <v>9552601074.0820007</v>
      </c>
      <c r="E2032" s="8">
        <v>0</v>
      </c>
      <c r="F2032" s="8">
        <v>57915427.68</v>
      </c>
      <c r="G2032" s="8">
        <v>0</v>
      </c>
      <c r="H2032" s="8">
        <v>0</v>
      </c>
      <c r="I2032" s="8">
        <v>2054794520.99999</v>
      </c>
      <c r="J2032" s="8">
        <v>700228310.5</v>
      </c>
      <c r="K2032" s="8">
        <v>475646879.80000001</v>
      </c>
      <c r="L2032" s="8">
        <v>4950000000</v>
      </c>
      <c r="M2032" s="11">
        <v>0</v>
      </c>
      <c r="N2032" s="11">
        <f t="shared" si="32"/>
        <v>69561730845.302002</v>
      </c>
    </row>
    <row r="2033" spans="1:14" x14ac:dyDescent="0.3">
      <c r="A2033" s="15" t="s">
        <v>2051</v>
      </c>
      <c r="B2033" s="8">
        <v>48740463930</v>
      </c>
      <c r="C2033" s="8">
        <v>10501147982.353001</v>
      </c>
      <c r="D2033" s="8">
        <v>493889110.66799998</v>
      </c>
      <c r="E2033" s="8">
        <v>0</v>
      </c>
      <c r="F2033" s="8">
        <v>57915427.68</v>
      </c>
      <c r="G2033" s="8">
        <v>0</v>
      </c>
      <c r="H2033" s="8">
        <v>0</v>
      </c>
      <c r="I2033" s="8">
        <v>2054794520.99999</v>
      </c>
      <c r="J2033" s="8">
        <v>700228310.5</v>
      </c>
      <c r="K2033" s="8">
        <v>475646879.80000001</v>
      </c>
      <c r="L2033" s="8">
        <v>4950000000</v>
      </c>
      <c r="M2033" s="11">
        <v>0</v>
      </c>
      <c r="N2033" s="11">
        <f t="shared" si="32"/>
        <v>67974086162.000992</v>
      </c>
    </row>
    <row r="2034" spans="1:14" x14ac:dyDescent="0.3">
      <c r="A2034" s="15" t="s">
        <v>2052</v>
      </c>
      <c r="B2034" s="8">
        <v>47335046050</v>
      </c>
      <c r="C2034" s="8">
        <v>10828521901</v>
      </c>
      <c r="D2034" s="8">
        <v>1631891902.24</v>
      </c>
      <c r="E2034" s="8">
        <v>0</v>
      </c>
      <c r="F2034" s="8">
        <v>57915427.68</v>
      </c>
      <c r="G2034" s="8">
        <v>0</v>
      </c>
      <c r="H2034" s="8">
        <v>0</v>
      </c>
      <c r="I2034" s="8">
        <v>2054794520.99999</v>
      </c>
      <c r="J2034" s="8">
        <v>700228310.5</v>
      </c>
      <c r="K2034" s="8">
        <v>475646879.80000001</v>
      </c>
      <c r="L2034" s="8">
        <v>4950000000</v>
      </c>
      <c r="M2034" s="11">
        <v>0</v>
      </c>
      <c r="N2034" s="11">
        <f t="shared" si="32"/>
        <v>68034044992.219994</v>
      </c>
    </row>
    <row r="2035" spans="1:14" x14ac:dyDescent="0.3">
      <c r="A2035" s="15" t="s">
        <v>2053</v>
      </c>
      <c r="B2035" s="8">
        <v>45801459320</v>
      </c>
      <c r="C2035" s="8">
        <v>9974009991.5669994</v>
      </c>
      <c r="D2035" s="8">
        <v>1821216095.45999</v>
      </c>
      <c r="E2035" s="8">
        <v>0</v>
      </c>
      <c r="F2035" s="8">
        <v>57915427.68</v>
      </c>
      <c r="G2035" s="8">
        <v>0</v>
      </c>
      <c r="H2035" s="8">
        <v>0</v>
      </c>
      <c r="I2035" s="8">
        <v>2054794520.99999</v>
      </c>
      <c r="J2035" s="8">
        <v>700228310.5</v>
      </c>
      <c r="K2035" s="8">
        <v>475646879.80000001</v>
      </c>
      <c r="L2035" s="8">
        <v>4950000000</v>
      </c>
      <c r="M2035" s="11">
        <v>0</v>
      </c>
      <c r="N2035" s="11">
        <f t="shared" si="32"/>
        <v>65835270546.006989</v>
      </c>
    </row>
    <row r="2036" spans="1:14" x14ac:dyDescent="0.3">
      <c r="A2036" s="15" t="s">
        <v>2054</v>
      </c>
      <c r="B2036" s="8">
        <v>47131901200</v>
      </c>
      <c r="C2036" s="8">
        <v>5419230807.1800003</v>
      </c>
      <c r="D2036" s="8">
        <v>3199989862.8699999</v>
      </c>
      <c r="E2036" s="8">
        <v>0</v>
      </c>
      <c r="F2036" s="8">
        <v>57915427.68</v>
      </c>
      <c r="G2036" s="8">
        <v>0</v>
      </c>
      <c r="H2036" s="8">
        <v>0</v>
      </c>
      <c r="I2036" s="8">
        <v>2054794520.99999</v>
      </c>
      <c r="J2036" s="8">
        <v>700228310.5</v>
      </c>
      <c r="K2036" s="8">
        <v>475646879.80000001</v>
      </c>
      <c r="L2036" s="8">
        <v>4950000000</v>
      </c>
      <c r="M2036" s="11">
        <v>0</v>
      </c>
      <c r="N2036" s="11">
        <f t="shared" si="32"/>
        <v>63989707009.029999</v>
      </c>
    </row>
    <row r="2037" spans="1:14" x14ac:dyDescent="0.3">
      <c r="A2037" s="15" t="s">
        <v>2055</v>
      </c>
      <c r="B2037" s="8">
        <v>50683276390</v>
      </c>
      <c r="C2037" s="8">
        <v>0</v>
      </c>
      <c r="D2037" s="8">
        <v>0</v>
      </c>
      <c r="E2037" s="8">
        <v>0</v>
      </c>
      <c r="F2037" s="8">
        <v>57915427.68</v>
      </c>
      <c r="G2037" s="8">
        <v>0</v>
      </c>
      <c r="H2037" s="8">
        <v>0</v>
      </c>
      <c r="I2037" s="8">
        <v>2054794520.99999</v>
      </c>
      <c r="J2037" s="8">
        <v>700228310.5</v>
      </c>
      <c r="K2037" s="8">
        <v>475646879.80000001</v>
      </c>
      <c r="L2037" s="8">
        <v>4207698168.3649998</v>
      </c>
      <c r="M2037" s="11">
        <v>0</v>
      </c>
      <c r="N2037" s="11">
        <f t="shared" si="32"/>
        <v>58179559697.344994</v>
      </c>
    </row>
    <row r="2038" spans="1:14" x14ac:dyDescent="0.3">
      <c r="A2038" s="15" t="s">
        <v>2056</v>
      </c>
      <c r="B2038" s="8">
        <v>52173634510</v>
      </c>
      <c r="C2038" s="8">
        <v>0</v>
      </c>
      <c r="D2038" s="8">
        <v>0</v>
      </c>
      <c r="E2038" s="8">
        <v>0</v>
      </c>
      <c r="F2038" s="8">
        <v>57915427.68</v>
      </c>
      <c r="G2038" s="8">
        <v>0</v>
      </c>
      <c r="H2038" s="8">
        <v>0</v>
      </c>
      <c r="I2038" s="8">
        <v>2054794520.99999</v>
      </c>
      <c r="J2038" s="8">
        <v>700228310.5</v>
      </c>
      <c r="K2038" s="8">
        <v>475646879.80000001</v>
      </c>
      <c r="L2038" s="8">
        <v>0</v>
      </c>
      <c r="M2038" s="11">
        <v>0</v>
      </c>
      <c r="N2038" s="11">
        <f t="shared" si="32"/>
        <v>55462219648.979996</v>
      </c>
    </row>
    <row r="2039" spans="1:14" x14ac:dyDescent="0.3">
      <c r="A2039" s="15" t="s">
        <v>2057</v>
      </c>
      <c r="B2039" s="8">
        <v>48381656870</v>
      </c>
      <c r="C2039" s="8">
        <v>0</v>
      </c>
      <c r="D2039" s="8">
        <v>0</v>
      </c>
      <c r="E2039" s="8">
        <v>0</v>
      </c>
      <c r="F2039" s="8">
        <v>57915427.68</v>
      </c>
      <c r="G2039" s="8">
        <v>0</v>
      </c>
      <c r="H2039" s="8">
        <v>0</v>
      </c>
      <c r="I2039" s="8">
        <v>0</v>
      </c>
      <c r="J2039" s="8">
        <v>700228310.5</v>
      </c>
      <c r="K2039" s="8">
        <v>475646879.80000001</v>
      </c>
      <c r="L2039" s="8">
        <v>0</v>
      </c>
      <c r="M2039" s="11">
        <v>0</v>
      </c>
      <c r="N2039" s="11">
        <f t="shared" si="32"/>
        <v>49615447487.980003</v>
      </c>
    </row>
    <row r="2040" spans="1:14" x14ac:dyDescent="0.3">
      <c r="A2040" s="15" t="s">
        <v>2058</v>
      </c>
      <c r="B2040" s="8">
        <v>42554076730</v>
      </c>
      <c r="C2040" s="8">
        <v>0</v>
      </c>
      <c r="D2040" s="8">
        <v>0</v>
      </c>
      <c r="E2040" s="8">
        <v>0</v>
      </c>
      <c r="F2040" s="8">
        <v>57915427.68</v>
      </c>
      <c r="G2040" s="8">
        <v>0</v>
      </c>
      <c r="H2040" s="8">
        <v>0</v>
      </c>
      <c r="I2040" s="8">
        <v>0</v>
      </c>
      <c r="J2040" s="8">
        <v>700228310.5</v>
      </c>
      <c r="K2040" s="8">
        <v>475646879.80000001</v>
      </c>
      <c r="L2040" s="8">
        <v>0</v>
      </c>
      <c r="M2040" s="11">
        <v>0</v>
      </c>
      <c r="N2040" s="11">
        <f t="shared" si="32"/>
        <v>43787867347.980003</v>
      </c>
    </row>
    <row r="2041" spans="1:14" x14ac:dyDescent="0.3">
      <c r="A2041" s="15" t="s">
        <v>2059</v>
      </c>
      <c r="B2041" s="8">
        <v>40351533250</v>
      </c>
      <c r="C2041" s="8">
        <v>0</v>
      </c>
      <c r="D2041" s="8">
        <v>0</v>
      </c>
      <c r="E2041" s="8">
        <v>0</v>
      </c>
      <c r="F2041" s="8">
        <v>57915427.68</v>
      </c>
      <c r="G2041" s="8">
        <v>0</v>
      </c>
      <c r="H2041" s="8">
        <v>0</v>
      </c>
      <c r="I2041" s="8">
        <v>1695237210.6299901</v>
      </c>
      <c r="J2041" s="8">
        <v>700228310.5</v>
      </c>
      <c r="K2041" s="8">
        <v>475646879.80000001</v>
      </c>
      <c r="L2041" s="8">
        <v>0</v>
      </c>
      <c r="M2041" s="11">
        <v>0</v>
      </c>
      <c r="N2041" s="11">
        <f t="shared" si="32"/>
        <v>43280561078.609993</v>
      </c>
    </row>
    <row r="2042" spans="1:14" x14ac:dyDescent="0.3">
      <c r="A2042" s="15" t="s">
        <v>2060</v>
      </c>
      <c r="B2042" s="8">
        <v>36432700770</v>
      </c>
      <c r="C2042" s="8">
        <v>0</v>
      </c>
      <c r="D2042" s="8">
        <v>0</v>
      </c>
      <c r="E2042" s="8">
        <v>0</v>
      </c>
      <c r="F2042" s="8">
        <v>57915427.68</v>
      </c>
      <c r="G2042" s="8">
        <v>0</v>
      </c>
      <c r="H2042" s="8">
        <v>1440000</v>
      </c>
      <c r="I2042" s="8">
        <v>2054794520.99999</v>
      </c>
      <c r="J2042" s="8">
        <v>700228310.5</v>
      </c>
      <c r="K2042" s="8">
        <v>475646879.80000001</v>
      </c>
      <c r="L2042" s="8">
        <v>0</v>
      </c>
      <c r="M2042" s="11">
        <v>0</v>
      </c>
      <c r="N2042" s="11">
        <f t="shared" si="32"/>
        <v>39722725908.979996</v>
      </c>
    </row>
    <row r="2043" spans="1:14" x14ac:dyDescent="0.3">
      <c r="A2043" s="15" t="s">
        <v>2061</v>
      </c>
      <c r="B2043" s="8">
        <v>36462641550</v>
      </c>
      <c r="C2043" s="8">
        <v>0</v>
      </c>
      <c r="D2043" s="8">
        <v>0</v>
      </c>
      <c r="E2043" s="8">
        <v>0</v>
      </c>
      <c r="F2043" s="8">
        <v>57915427.68</v>
      </c>
      <c r="G2043" s="8">
        <v>0</v>
      </c>
      <c r="H2043" s="8">
        <v>18960000</v>
      </c>
      <c r="I2043" s="8">
        <v>2054794520.99999</v>
      </c>
      <c r="J2043" s="8">
        <v>700228310.5</v>
      </c>
      <c r="K2043" s="8">
        <v>475646879.80000001</v>
      </c>
      <c r="L2043" s="8">
        <v>0</v>
      </c>
      <c r="M2043" s="11">
        <v>0</v>
      </c>
      <c r="N2043" s="11">
        <f t="shared" si="32"/>
        <v>39770186688.979996</v>
      </c>
    </row>
    <row r="2044" spans="1:14" x14ac:dyDescent="0.3">
      <c r="A2044" s="15" t="s">
        <v>2062</v>
      </c>
      <c r="B2044" s="8">
        <v>34961553890</v>
      </c>
      <c r="C2044" s="8">
        <v>0</v>
      </c>
      <c r="D2044" s="8">
        <v>0</v>
      </c>
      <c r="E2044" s="8">
        <v>0</v>
      </c>
      <c r="F2044" s="8">
        <v>57915427.68</v>
      </c>
      <c r="G2044" s="8">
        <v>0</v>
      </c>
      <c r="H2044" s="8">
        <v>5760000</v>
      </c>
      <c r="I2044" s="8">
        <v>2054794520.99999</v>
      </c>
      <c r="J2044" s="8">
        <v>700228310.5</v>
      </c>
      <c r="K2044" s="8">
        <v>475646879.80000001</v>
      </c>
      <c r="L2044" s="8">
        <v>0</v>
      </c>
      <c r="M2044" s="11">
        <v>0</v>
      </c>
      <c r="N2044" s="11">
        <f t="shared" si="32"/>
        <v>38255899028.979996</v>
      </c>
    </row>
    <row r="2045" spans="1:14" x14ac:dyDescent="0.3">
      <c r="A2045" s="15" t="s">
        <v>2063</v>
      </c>
      <c r="B2045" s="8">
        <v>30988150540</v>
      </c>
      <c r="C2045" s="8">
        <v>0</v>
      </c>
      <c r="D2045" s="8">
        <v>755164883.523</v>
      </c>
      <c r="E2045" s="8">
        <v>0</v>
      </c>
      <c r="F2045" s="8">
        <v>57915427.68</v>
      </c>
      <c r="G2045" s="8">
        <v>0</v>
      </c>
      <c r="H2045" s="8">
        <v>0</v>
      </c>
      <c r="I2045" s="8">
        <v>2054794520.99999</v>
      </c>
      <c r="J2045" s="8">
        <v>700228310.5</v>
      </c>
      <c r="K2045" s="8">
        <v>475646879.80000001</v>
      </c>
      <c r="L2045" s="8">
        <v>4729106982.9099998</v>
      </c>
      <c r="M2045" s="11">
        <v>0</v>
      </c>
      <c r="N2045" s="11">
        <f t="shared" si="32"/>
        <v>39761007545.412994</v>
      </c>
    </row>
    <row r="2046" spans="1:14" x14ac:dyDescent="0.3">
      <c r="A2046" s="15" t="s">
        <v>2064</v>
      </c>
      <c r="B2046" s="8">
        <v>30346885990</v>
      </c>
      <c r="C2046" s="8">
        <v>0</v>
      </c>
      <c r="D2046" s="8">
        <v>3194194991.6199999</v>
      </c>
      <c r="E2046" s="8">
        <v>0</v>
      </c>
      <c r="F2046" s="8">
        <v>57915427.68</v>
      </c>
      <c r="G2046" s="8">
        <v>0</v>
      </c>
      <c r="H2046" s="8">
        <v>0</v>
      </c>
      <c r="I2046" s="8">
        <v>2054794520.99999</v>
      </c>
      <c r="J2046" s="8">
        <v>700228310.5</v>
      </c>
      <c r="K2046" s="8">
        <v>475646879.80000001</v>
      </c>
      <c r="L2046" s="8">
        <v>4950000000</v>
      </c>
      <c r="M2046" s="11">
        <v>0</v>
      </c>
      <c r="N2046" s="11">
        <f t="shared" si="32"/>
        <v>41779666120.599991</v>
      </c>
    </row>
    <row r="2047" spans="1:14" x14ac:dyDescent="0.3">
      <c r="A2047" s="15" t="s">
        <v>2065</v>
      </c>
      <c r="B2047" s="8">
        <v>29914771760</v>
      </c>
      <c r="C2047" s="8">
        <v>0</v>
      </c>
      <c r="D2047" s="8">
        <v>4493223166.7399998</v>
      </c>
      <c r="E2047" s="8">
        <v>0</v>
      </c>
      <c r="F2047" s="8">
        <v>57915427.68</v>
      </c>
      <c r="G2047" s="8">
        <v>0</v>
      </c>
      <c r="H2047" s="8">
        <v>0</v>
      </c>
      <c r="I2047" s="8">
        <v>2054794520.99999</v>
      </c>
      <c r="J2047" s="8">
        <v>700228310.5</v>
      </c>
      <c r="K2047" s="8">
        <v>475646879.80000001</v>
      </c>
      <c r="L2047" s="8">
        <v>4950000000</v>
      </c>
      <c r="M2047" s="11">
        <v>0</v>
      </c>
      <c r="N2047" s="11">
        <f t="shared" si="32"/>
        <v>42646580065.719994</v>
      </c>
    </row>
    <row r="2048" spans="1:14" x14ac:dyDescent="0.3">
      <c r="A2048" s="15" t="s">
        <v>2066</v>
      </c>
      <c r="B2048" s="8">
        <v>30140746560</v>
      </c>
      <c r="C2048" s="8">
        <v>0</v>
      </c>
      <c r="D2048" s="8">
        <v>6970573816.5200005</v>
      </c>
      <c r="E2048" s="8">
        <v>0</v>
      </c>
      <c r="F2048" s="8">
        <v>57919376.835000001</v>
      </c>
      <c r="G2048" s="8">
        <v>0</v>
      </c>
      <c r="H2048" s="8">
        <v>0</v>
      </c>
      <c r="I2048" s="8">
        <v>2054794520.99999</v>
      </c>
      <c r="J2048" s="8">
        <v>700228310.5</v>
      </c>
      <c r="K2048" s="8">
        <v>475646879.80000001</v>
      </c>
      <c r="L2048" s="8">
        <v>4950000000</v>
      </c>
      <c r="M2048" s="11">
        <v>0</v>
      </c>
      <c r="N2048" s="11">
        <f t="shared" si="32"/>
        <v>45349909464.654999</v>
      </c>
    </row>
    <row r="2049" spans="1:14" x14ac:dyDescent="0.3">
      <c r="A2049" s="15" t="s">
        <v>2067</v>
      </c>
      <c r="B2049" s="8">
        <v>30996448580</v>
      </c>
      <c r="C2049" s="8">
        <v>0</v>
      </c>
      <c r="D2049" s="8">
        <v>6634480671.8299999</v>
      </c>
      <c r="E2049" s="8">
        <v>0</v>
      </c>
      <c r="F2049" s="8">
        <v>57915889.259999998</v>
      </c>
      <c r="G2049" s="8">
        <v>0</v>
      </c>
      <c r="H2049" s="8">
        <v>0</v>
      </c>
      <c r="I2049" s="8">
        <v>2054794520.99999</v>
      </c>
      <c r="J2049" s="8">
        <v>700228310.5</v>
      </c>
      <c r="K2049" s="8">
        <v>475646879.80000001</v>
      </c>
      <c r="L2049" s="8">
        <v>4950000000</v>
      </c>
      <c r="M2049" s="11">
        <v>0</v>
      </c>
      <c r="N2049" s="11">
        <f t="shared" si="32"/>
        <v>45869514852.389999</v>
      </c>
    </row>
    <row r="2050" spans="1:14" x14ac:dyDescent="0.3">
      <c r="A2050" s="15" t="s">
        <v>2068</v>
      </c>
      <c r="B2050" s="8">
        <v>30237900020</v>
      </c>
      <c r="C2050" s="8">
        <v>8261803.17034999</v>
      </c>
      <c r="D2050" s="8">
        <v>1250938386.8800001</v>
      </c>
      <c r="E2050" s="8">
        <v>0</v>
      </c>
      <c r="F2050" s="8">
        <v>57936345.329999998</v>
      </c>
      <c r="G2050" s="8">
        <v>0</v>
      </c>
      <c r="H2050" s="8">
        <v>0</v>
      </c>
      <c r="I2050" s="8">
        <v>2054794520.99999</v>
      </c>
      <c r="J2050" s="8">
        <v>700228310.5</v>
      </c>
      <c r="K2050" s="8">
        <v>475646879.80000001</v>
      </c>
      <c r="L2050" s="8">
        <v>4950000000</v>
      </c>
      <c r="M2050" s="11">
        <v>0</v>
      </c>
      <c r="N2050" s="11">
        <f t="shared" si="32"/>
        <v>39735706266.680344</v>
      </c>
    </row>
    <row r="2051" spans="1:14" x14ac:dyDescent="0.3">
      <c r="A2051" s="15" t="s">
        <v>2069</v>
      </c>
      <c r="B2051" s="8">
        <v>30452232420</v>
      </c>
      <c r="C2051" s="8">
        <v>0</v>
      </c>
      <c r="D2051" s="8">
        <v>296976449.58899999</v>
      </c>
      <c r="E2051" s="8">
        <v>0</v>
      </c>
      <c r="F2051" s="8">
        <v>57915427.68</v>
      </c>
      <c r="G2051" s="8">
        <v>0</v>
      </c>
      <c r="H2051" s="8">
        <v>0</v>
      </c>
      <c r="I2051" s="8">
        <v>2054794520.99999</v>
      </c>
      <c r="J2051" s="8">
        <v>700228310.5</v>
      </c>
      <c r="K2051" s="8">
        <v>475646879.80000001</v>
      </c>
      <c r="L2051" s="8">
        <v>4950000000</v>
      </c>
      <c r="M2051" s="11">
        <v>0</v>
      </c>
      <c r="N2051" s="11">
        <f t="shared" si="32"/>
        <v>38987794008.568985</v>
      </c>
    </row>
    <row r="2052" spans="1:14" x14ac:dyDescent="0.3">
      <c r="A2052" s="15" t="s">
        <v>2070</v>
      </c>
      <c r="B2052" s="8">
        <v>32581996010</v>
      </c>
      <c r="C2052" s="8">
        <v>0</v>
      </c>
      <c r="D2052" s="8">
        <v>3354330209.6500001</v>
      </c>
      <c r="E2052" s="8">
        <v>0</v>
      </c>
      <c r="F2052" s="8">
        <v>57915427.68</v>
      </c>
      <c r="G2052" s="8">
        <v>0</v>
      </c>
      <c r="H2052" s="8">
        <v>0</v>
      </c>
      <c r="I2052" s="8">
        <v>2054794520.99999</v>
      </c>
      <c r="J2052" s="8">
        <v>700228310.5</v>
      </c>
      <c r="K2052" s="8">
        <v>475646879.80000001</v>
      </c>
      <c r="L2052" s="8">
        <v>4950000000</v>
      </c>
      <c r="M2052" s="11">
        <v>0</v>
      </c>
      <c r="N2052" s="11">
        <f t="shared" ref="N2052:N2115" si="33">SUM(B2052:M2052)</f>
        <v>44174911358.629997</v>
      </c>
    </row>
    <row r="2053" spans="1:14" x14ac:dyDescent="0.3">
      <c r="A2053" s="15" t="s">
        <v>2071</v>
      </c>
      <c r="B2053" s="8">
        <v>35856841520</v>
      </c>
      <c r="C2053" s="8">
        <v>0</v>
      </c>
      <c r="D2053" s="8">
        <v>6162694777.9510002</v>
      </c>
      <c r="E2053" s="8">
        <v>0</v>
      </c>
      <c r="F2053" s="8">
        <v>57915427.68</v>
      </c>
      <c r="G2053" s="8">
        <v>0</v>
      </c>
      <c r="H2053" s="8">
        <v>0</v>
      </c>
      <c r="I2053" s="8">
        <v>2054794520.99999</v>
      </c>
      <c r="J2053" s="8">
        <v>700228310.5</v>
      </c>
      <c r="K2053" s="8">
        <v>475646879.80000001</v>
      </c>
      <c r="L2053" s="8">
        <v>4950000000</v>
      </c>
      <c r="M2053" s="11">
        <v>0</v>
      </c>
      <c r="N2053" s="11">
        <f t="shared" si="33"/>
        <v>50258121436.931</v>
      </c>
    </row>
    <row r="2054" spans="1:14" x14ac:dyDescent="0.3">
      <c r="A2054" s="15" t="s">
        <v>2072</v>
      </c>
      <c r="B2054" s="8">
        <v>38664157490</v>
      </c>
      <c r="C2054" s="8">
        <v>0</v>
      </c>
      <c r="D2054" s="8">
        <v>9153405805.6739979</v>
      </c>
      <c r="E2054" s="8">
        <v>0</v>
      </c>
      <c r="F2054" s="8">
        <v>57915427.68</v>
      </c>
      <c r="G2054" s="8">
        <v>0</v>
      </c>
      <c r="H2054" s="8">
        <v>0</v>
      </c>
      <c r="I2054" s="8">
        <v>2054794520.99999</v>
      </c>
      <c r="J2054" s="8">
        <v>700228310.5</v>
      </c>
      <c r="K2054" s="8">
        <v>475646879.80000001</v>
      </c>
      <c r="L2054" s="8">
        <v>4950000000</v>
      </c>
      <c r="M2054" s="11">
        <v>0</v>
      </c>
      <c r="N2054" s="11">
        <f t="shared" si="33"/>
        <v>56056148434.653992</v>
      </c>
    </row>
    <row r="2055" spans="1:14" x14ac:dyDescent="0.3">
      <c r="A2055" s="15" t="s">
        <v>2073</v>
      </c>
      <c r="B2055" s="8">
        <v>39802667010</v>
      </c>
      <c r="C2055" s="8">
        <v>724214751.05299997</v>
      </c>
      <c r="D2055" s="8">
        <v>14081571095.6418</v>
      </c>
      <c r="E2055" s="8">
        <v>0</v>
      </c>
      <c r="F2055" s="8">
        <v>57915427.68</v>
      </c>
      <c r="G2055" s="8">
        <v>0</v>
      </c>
      <c r="H2055" s="8">
        <v>7440000</v>
      </c>
      <c r="I2055" s="8">
        <v>2054794520.99999</v>
      </c>
      <c r="J2055" s="8">
        <v>700228310.5</v>
      </c>
      <c r="K2055" s="8">
        <v>475646879.80000001</v>
      </c>
      <c r="L2055" s="8">
        <v>4950000000</v>
      </c>
      <c r="M2055" s="11">
        <v>0</v>
      </c>
      <c r="N2055" s="11">
        <f t="shared" si="33"/>
        <v>62854477995.674797</v>
      </c>
    </row>
    <row r="2056" spans="1:14" x14ac:dyDescent="0.3">
      <c r="A2056" s="15" t="s">
        <v>2074</v>
      </c>
      <c r="B2056" s="8">
        <v>39524698370</v>
      </c>
      <c r="C2056" s="8">
        <v>4025786090.75</v>
      </c>
      <c r="D2056" s="8">
        <v>14573640401.075001</v>
      </c>
      <c r="E2056" s="8">
        <v>0</v>
      </c>
      <c r="F2056" s="8">
        <v>57915427.68</v>
      </c>
      <c r="G2056" s="8">
        <v>0</v>
      </c>
      <c r="H2056" s="8">
        <v>18720000</v>
      </c>
      <c r="I2056" s="8">
        <v>2054794520.99999</v>
      </c>
      <c r="J2056" s="8">
        <v>700228310.5</v>
      </c>
      <c r="K2056" s="8">
        <v>475646879.80000001</v>
      </c>
      <c r="L2056" s="8">
        <v>4950000000</v>
      </c>
      <c r="M2056" s="11">
        <v>0</v>
      </c>
      <c r="N2056" s="11">
        <f t="shared" si="33"/>
        <v>66381430000.804993</v>
      </c>
    </row>
    <row r="2057" spans="1:14" x14ac:dyDescent="0.3">
      <c r="A2057" s="15" t="s">
        <v>2075</v>
      </c>
      <c r="B2057" s="8">
        <v>39432438610</v>
      </c>
      <c r="C2057" s="8">
        <v>4944897027.8599997</v>
      </c>
      <c r="D2057" s="8">
        <v>14620155095.220999</v>
      </c>
      <c r="E2057" s="8">
        <v>0</v>
      </c>
      <c r="F2057" s="8">
        <v>57915427.68</v>
      </c>
      <c r="G2057" s="8">
        <v>0</v>
      </c>
      <c r="H2057" s="8">
        <v>0</v>
      </c>
      <c r="I2057" s="8">
        <v>2054794520.99999</v>
      </c>
      <c r="J2057" s="8">
        <v>700228310.5</v>
      </c>
      <c r="K2057" s="8">
        <v>475646879.80000001</v>
      </c>
      <c r="L2057" s="8">
        <v>4950000000</v>
      </c>
      <c r="M2057" s="11">
        <v>0</v>
      </c>
      <c r="N2057" s="11">
        <f t="shared" si="33"/>
        <v>67236075872.060997</v>
      </c>
    </row>
    <row r="2058" spans="1:14" x14ac:dyDescent="0.3">
      <c r="A2058" s="15" t="s">
        <v>2076</v>
      </c>
      <c r="B2058" s="8">
        <v>39110835260</v>
      </c>
      <c r="C2058" s="8">
        <v>10178200961.122999</v>
      </c>
      <c r="D2058" s="8">
        <v>12563296129.57</v>
      </c>
      <c r="E2058" s="8">
        <v>0</v>
      </c>
      <c r="F2058" s="8">
        <v>57915427.68</v>
      </c>
      <c r="G2058" s="8">
        <v>0</v>
      </c>
      <c r="H2058" s="8">
        <v>0</v>
      </c>
      <c r="I2058" s="8">
        <v>2054794520.99999</v>
      </c>
      <c r="J2058" s="8">
        <v>700228310.5</v>
      </c>
      <c r="K2058" s="8">
        <v>475646879.80000001</v>
      </c>
      <c r="L2058" s="8">
        <v>4950000000</v>
      </c>
      <c r="M2058" s="11">
        <v>0</v>
      </c>
      <c r="N2058" s="11">
        <f t="shared" si="33"/>
        <v>70090917489.673004</v>
      </c>
    </row>
    <row r="2059" spans="1:14" x14ac:dyDescent="0.3">
      <c r="A2059" s="15" t="s">
        <v>2077</v>
      </c>
      <c r="B2059" s="8">
        <v>39103918770</v>
      </c>
      <c r="C2059" s="8">
        <v>10828521901</v>
      </c>
      <c r="D2059" s="8">
        <v>7193842295.9099903</v>
      </c>
      <c r="E2059" s="8">
        <v>0</v>
      </c>
      <c r="F2059" s="8">
        <v>57915427.68</v>
      </c>
      <c r="G2059" s="8">
        <v>0</v>
      </c>
      <c r="H2059" s="8">
        <v>0</v>
      </c>
      <c r="I2059" s="8">
        <v>2054794520.99999</v>
      </c>
      <c r="J2059" s="8">
        <v>700228310.5</v>
      </c>
      <c r="K2059" s="8">
        <v>475646879.80000001</v>
      </c>
      <c r="L2059" s="8">
        <v>4950000000</v>
      </c>
      <c r="M2059" s="11">
        <v>0</v>
      </c>
      <c r="N2059" s="11">
        <f t="shared" si="33"/>
        <v>65364868105.889984</v>
      </c>
    </row>
    <row r="2060" spans="1:14" x14ac:dyDescent="0.3">
      <c r="A2060" s="15" t="s">
        <v>2078</v>
      </c>
      <c r="B2060" s="8">
        <v>38706011270</v>
      </c>
      <c r="C2060" s="8">
        <v>10296654938.552999</v>
      </c>
      <c r="D2060" s="8">
        <v>3199989862.8699999</v>
      </c>
      <c r="E2060" s="8">
        <v>0</v>
      </c>
      <c r="F2060" s="8">
        <v>57915427.68</v>
      </c>
      <c r="G2060" s="8">
        <v>0</v>
      </c>
      <c r="H2060" s="8">
        <v>0</v>
      </c>
      <c r="I2060" s="8">
        <v>2054794520.99999</v>
      </c>
      <c r="J2060" s="8">
        <v>700228310.5</v>
      </c>
      <c r="K2060" s="8">
        <v>475646879.80000001</v>
      </c>
      <c r="L2060" s="8">
        <v>4950000000</v>
      </c>
      <c r="M2060" s="11">
        <v>0</v>
      </c>
      <c r="N2060" s="11">
        <f t="shared" si="33"/>
        <v>60441241210.403</v>
      </c>
    </row>
    <row r="2061" spans="1:14" x14ac:dyDescent="0.3">
      <c r="A2061" s="15" t="s">
        <v>2079</v>
      </c>
      <c r="B2061" s="8">
        <v>38153184290</v>
      </c>
      <c r="C2061" s="8">
        <v>0</v>
      </c>
      <c r="D2061" s="8">
        <v>4527427425.6599998</v>
      </c>
      <c r="E2061" s="8">
        <v>0</v>
      </c>
      <c r="F2061" s="8">
        <v>57915427.68</v>
      </c>
      <c r="G2061" s="8">
        <v>0</v>
      </c>
      <c r="H2061" s="8">
        <v>0</v>
      </c>
      <c r="I2061" s="8">
        <v>2054794520.99999</v>
      </c>
      <c r="J2061" s="8">
        <v>700228310.5</v>
      </c>
      <c r="K2061" s="8">
        <v>475646879.80000001</v>
      </c>
      <c r="L2061" s="8">
        <v>4950000000</v>
      </c>
      <c r="M2061" s="11">
        <v>0</v>
      </c>
      <c r="N2061" s="11">
        <f t="shared" si="33"/>
        <v>50919196854.639999</v>
      </c>
    </row>
    <row r="2062" spans="1:14" x14ac:dyDescent="0.3">
      <c r="A2062" s="15" t="s">
        <v>2080</v>
      </c>
      <c r="B2062" s="8">
        <v>38851478880</v>
      </c>
      <c r="C2062" s="8">
        <v>0</v>
      </c>
      <c r="D2062" s="8">
        <v>0</v>
      </c>
      <c r="E2062" s="8">
        <v>0</v>
      </c>
      <c r="F2062" s="8">
        <v>57915427.68</v>
      </c>
      <c r="G2062" s="8">
        <v>0</v>
      </c>
      <c r="H2062" s="8">
        <v>0</v>
      </c>
      <c r="I2062" s="8">
        <v>2054794520.99999</v>
      </c>
      <c r="J2062" s="8">
        <v>700228310.5</v>
      </c>
      <c r="K2062" s="8">
        <v>475646879.80000001</v>
      </c>
      <c r="L2062" s="8">
        <v>1757761382.29</v>
      </c>
      <c r="M2062" s="11">
        <v>0</v>
      </c>
      <c r="N2062" s="11">
        <f t="shared" si="33"/>
        <v>43897825401.269997</v>
      </c>
    </row>
    <row r="2063" spans="1:14" x14ac:dyDescent="0.3">
      <c r="A2063" s="15" t="s">
        <v>2081</v>
      </c>
      <c r="B2063" s="8">
        <v>39457905330</v>
      </c>
      <c r="C2063" s="8">
        <v>0</v>
      </c>
      <c r="D2063" s="8">
        <v>0</v>
      </c>
      <c r="E2063" s="8">
        <v>0</v>
      </c>
      <c r="F2063" s="8">
        <v>57915427.68</v>
      </c>
      <c r="G2063" s="8">
        <v>0</v>
      </c>
      <c r="H2063" s="8">
        <v>0</v>
      </c>
      <c r="I2063" s="8">
        <v>2054794520.99999</v>
      </c>
      <c r="J2063" s="8">
        <v>700228310.5</v>
      </c>
      <c r="K2063" s="8">
        <v>475646879.80000001</v>
      </c>
      <c r="L2063" s="8">
        <v>158797083.55500001</v>
      </c>
      <c r="M2063" s="11">
        <v>0</v>
      </c>
      <c r="N2063" s="11">
        <f t="shared" si="33"/>
        <v>42905287552.534996</v>
      </c>
    </row>
    <row r="2064" spans="1:14" x14ac:dyDescent="0.3">
      <c r="A2064" s="15" t="s">
        <v>2082</v>
      </c>
      <c r="B2064" s="8">
        <v>39005419930</v>
      </c>
      <c r="C2064" s="8">
        <v>0</v>
      </c>
      <c r="D2064" s="8">
        <v>0</v>
      </c>
      <c r="E2064" s="8">
        <v>0</v>
      </c>
      <c r="F2064" s="8">
        <v>57915427.68</v>
      </c>
      <c r="G2064" s="8">
        <v>0</v>
      </c>
      <c r="H2064" s="8">
        <v>0</v>
      </c>
      <c r="I2064" s="8">
        <v>2054794520.99999</v>
      </c>
      <c r="J2064" s="8">
        <v>700228310.5</v>
      </c>
      <c r="K2064" s="8">
        <v>475646879.80000001</v>
      </c>
      <c r="L2064" s="8">
        <v>1953146888.9429901</v>
      </c>
      <c r="M2064" s="11">
        <v>0</v>
      </c>
      <c r="N2064" s="11">
        <f t="shared" si="33"/>
        <v>44247151957.922989</v>
      </c>
    </row>
    <row r="2065" spans="1:14" x14ac:dyDescent="0.3">
      <c r="A2065" s="15" t="s">
        <v>2083</v>
      </c>
      <c r="B2065" s="8">
        <v>38697608330</v>
      </c>
      <c r="C2065" s="8">
        <v>0</v>
      </c>
      <c r="D2065" s="8">
        <v>0</v>
      </c>
      <c r="E2065" s="8">
        <v>0</v>
      </c>
      <c r="F2065" s="8">
        <v>57915427.68</v>
      </c>
      <c r="G2065" s="8">
        <v>0</v>
      </c>
      <c r="H2065" s="8">
        <v>0</v>
      </c>
      <c r="I2065" s="8">
        <v>2054794520.99999</v>
      </c>
      <c r="J2065" s="8">
        <v>700228310.5</v>
      </c>
      <c r="K2065" s="8">
        <v>475646879.80000001</v>
      </c>
      <c r="L2065" s="8">
        <v>1924495140.6389999</v>
      </c>
      <c r="M2065" s="11">
        <v>0</v>
      </c>
      <c r="N2065" s="11">
        <f t="shared" si="33"/>
        <v>43910688609.618996</v>
      </c>
    </row>
    <row r="2066" spans="1:14" x14ac:dyDescent="0.3">
      <c r="A2066" s="15" t="s">
        <v>2084</v>
      </c>
      <c r="B2066" s="8">
        <v>34963632010</v>
      </c>
      <c r="C2066" s="8">
        <v>0</v>
      </c>
      <c r="D2066" s="8">
        <v>0</v>
      </c>
      <c r="E2066" s="8">
        <v>0</v>
      </c>
      <c r="F2066" s="8">
        <v>57917266.814999998</v>
      </c>
      <c r="G2066" s="8">
        <v>0</v>
      </c>
      <c r="H2066" s="8">
        <v>0</v>
      </c>
      <c r="I2066" s="8">
        <v>2054794520.99999</v>
      </c>
      <c r="J2066" s="8">
        <v>700228310.5</v>
      </c>
      <c r="K2066" s="8">
        <v>475646879.80000001</v>
      </c>
      <c r="L2066" s="8">
        <v>4950000000</v>
      </c>
      <c r="M2066" s="11">
        <v>0</v>
      </c>
      <c r="N2066" s="11">
        <f t="shared" si="33"/>
        <v>43202218988.114998</v>
      </c>
    </row>
    <row r="2067" spans="1:14" x14ac:dyDescent="0.3">
      <c r="A2067" s="15" t="s">
        <v>2085</v>
      </c>
      <c r="B2067" s="8">
        <v>34732570290</v>
      </c>
      <c r="C2067" s="8">
        <v>0</v>
      </c>
      <c r="D2067" s="8">
        <v>7.2759576141799997E-6</v>
      </c>
      <c r="E2067" s="8">
        <v>0</v>
      </c>
      <c r="F2067" s="8">
        <v>57940239.239999898</v>
      </c>
      <c r="G2067" s="8">
        <v>0</v>
      </c>
      <c r="H2067" s="8">
        <v>3840000</v>
      </c>
      <c r="I2067" s="8">
        <v>2054794520.99999</v>
      </c>
      <c r="J2067" s="8">
        <v>700228310.5</v>
      </c>
      <c r="K2067" s="8">
        <v>475646879.80000001</v>
      </c>
      <c r="L2067" s="8">
        <v>4950000000</v>
      </c>
      <c r="M2067" s="11">
        <v>0</v>
      </c>
      <c r="N2067" s="11">
        <f t="shared" si="33"/>
        <v>42975020240.540001</v>
      </c>
    </row>
    <row r="2068" spans="1:14" x14ac:dyDescent="0.3">
      <c r="A2068" s="15" t="s">
        <v>2086</v>
      </c>
      <c r="B2068" s="8">
        <v>33720428160</v>
      </c>
      <c r="C2068" s="8">
        <v>0</v>
      </c>
      <c r="D2068" s="8">
        <v>0</v>
      </c>
      <c r="E2068" s="8">
        <v>0</v>
      </c>
      <c r="F2068" s="8">
        <v>58854249.045000002</v>
      </c>
      <c r="G2068" s="8">
        <v>0</v>
      </c>
      <c r="H2068" s="8">
        <v>25200000</v>
      </c>
      <c r="I2068" s="8">
        <v>2054794520.99999</v>
      </c>
      <c r="J2068" s="8">
        <v>700228310.5</v>
      </c>
      <c r="K2068" s="8">
        <v>475646879.80000001</v>
      </c>
      <c r="L2068" s="8">
        <v>4950000000</v>
      </c>
      <c r="M2068" s="11">
        <v>0</v>
      </c>
      <c r="N2068" s="11">
        <f t="shared" si="33"/>
        <v>41985152120.344994</v>
      </c>
    </row>
    <row r="2069" spans="1:14" x14ac:dyDescent="0.3">
      <c r="A2069" s="15" t="s">
        <v>2087</v>
      </c>
      <c r="B2069" s="8">
        <v>29909974190</v>
      </c>
      <c r="C2069" s="8">
        <v>0</v>
      </c>
      <c r="D2069" s="8">
        <v>2413355287.3800001</v>
      </c>
      <c r="E2069" s="8">
        <v>0</v>
      </c>
      <c r="F2069" s="8">
        <v>59812636.769999899</v>
      </c>
      <c r="G2069" s="8">
        <v>0</v>
      </c>
      <c r="H2069" s="8">
        <v>0</v>
      </c>
      <c r="I2069" s="8">
        <v>2054794520.99999</v>
      </c>
      <c r="J2069" s="8">
        <v>700228310.5</v>
      </c>
      <c r="K2069" s="8">
        <v>475646879.80000001</v>
      </c>
      <c r="L2069" s="8">
        <v>4950000000</v>
      </c>
      <c r="M2069" s="11">
        <v>0</v>
      </c>
      <c r="N2069" s="11">
        <f t="shared" si="33"/>
        <v>40563811825.449997</v>
      </c>
    </row>
    <row r="2070" spans="1:14" x14ac:dyDescent="0.3">
      <c r="A2070" s="15" t="s">
        <v>2088</v>
      </c>
      <c r="B2070" s="8">
        <v>29534826110</v>
      </c>
      <c r="C2070" s="8">
        <v>0</v>
      </c>
      <c r="D2070" s="8">
        <v>5715531497.0100002</v>
      </c>
      <c r="E2070" s="8">
        <v>0</v>
      </c>
      <c r="F2070" s="8">
        <v>61194832.710000001</v>
      </c>
      <c r="G2070" s="8">
        <v>0</v>
      </c>
      <c r="H2070" s="8">
        <v>0</v>
      </c>
      <c r="I2070" s="8">
        <v>2054794520.99999</v>
      </c>
      <c r="J2070" s="8">
        <v>700228310.5</v>
      </c>
      <c r="K2070" s="8">
        <v>475646879.80000001</v>
      </c>
      <c r="L2070" s="8">
        <v>4950000000</v>
      </c>
      <c r="M2070" s="11">
        <v>0</v>
      </c>
      <c r="N2070" s="11">
        <f t="shared" si="33"/>
        <v>43492222151.019997</v>
      </c>
    </row>
    <row r="2071" spans="1:14" x14ac:dyDescent="0.3">
      <c r="A2071" s="15" t="s">
        <v>2089</v>
      </c>
      <c r="B2071" s="8">
        <v>29393308620</v>
      </c>
      <c r="C2071" s="8">
        <v>0</v>
      </c>
      <c r="D2071" s="8">
        <v>4770918523.5411997</v>
      </c>
      <c r="E2071" s="8">
        <v>0</v>
      </c>
      <c r="F2071" s="8">
        <v>63376907.549999997</v>
      </c>
      <c r="G2071" s="8">
        <v>0</v>
      </c>
      <c r="H2071" s="8">
        <v>0</v>
      </c>
      <c r="I2071" s="8">
        <v>2054794520.99999</v>
      </c>
      <c r="J2071" s="8">
        <v>700228310.5</v>
      </c>
      <c r="K2071" s="8">
        <v>475646879.80000001</v>
      </c>
      <c r="L2071" s="8">
        <v>4950000000</v>
      </c>
      <c r="M2071" s="11">
        <v>0</v>
      </c>
      <c r="N2071" s="11">
        <f t="shared" si="33"/>
        <v>42408273762.39119</v>
      </c>
    </row>
    <row r="2072" spans="1:14" x14ac:dyDescent="0.3">
      <c r="A2072" s="15" t="s">
        <v>2090</v>
      </c>
      <c r="B2072" s="8">
        <v>30246736080</v>
      </c>
      <c r="C2072" s="8">
        <v>8263455.6962399902</v>
      </c>
      <c r="D2072" s="8">
        <v>5147202840.7810001</v>
      </c>
      <c r="E2072" s="8">
        <v>0</v>
      </c>
      <c r="F2072" s="8">
        <v>61178880.420000002</v>
      </c>
      <c r="G2072" s="8">
        <v>0</v>
      </c>
      <c r="H2072" s="8">
        <v>0</v>
      </c>
      <c r="I2072" s="8">
        <v>2054794520.99999</v>
      </c>
      <c r="J2072" s="8">
        <v>700228310.5</v>
      </c>
      <c r="K2072" s="8">
        <v>475646879.80000001</v>
      </c>
      <c r="L2072" s="8">
        <v>4950000000</v>
      </c>
      <c r="M2072" s="11">
        <v>0</v>
      </c>
      <c r="N2072" s="11">
        <f t="shared" si="33"/>
        <v>43644050968.197235</v>
      </c>
    </row>
    <row r="2073" spans="1:14" x14ac:dyDescent="0.3">
      <c r="A2073" s="15" t="s">
        <v>2091</v>
      </c>
      <c r="B2073" s="8">
        <v>32867922370</v>
      </c>
      <c r="C2073" s="8">
        <v>0</v>
      </c>
      <c r="D2073" s="8">
        <v>0</v>
      </c>
      <c r="E2073" s="8">
        <v>0</v>
      </c>
      <c r="F2073" s="8">
        <v>60841765.965000004</v>
      </c>
      <c r="G2073" s="8">
        <v>0</v>
      </c>
      <c r="H2073" s="8">
        <v>0</v>
      </c>
      <c r="I2073" s="8">
        <v>2054794520.99999</v>
      </c>
      <c r="J2073" s="8">
        <v>700228310.5</v>
      </c>
      <c r="K2073" s="8">
        <v>475646879.80000001</v>
      </c>
      <c r="L2073" s="8">
        <v>4950000000</v>
      </c>
      <c r="M2073" s="11">
        <v>0</v>
      </c>
      <c r="N2073" s="11">
        <f t="shared" si="33"/>
        <v>41109433847.264992</v>
      </c>
    </row>
    <row r="2074" spans="1:14" x14ac:dyDescent="0.3">
      <c r="A2074" s="15" t="s">
        <v>2092</v>
      </c>
      <c r="B2074" s="8">
        <v>34914474690</v>
      </c>
      <c r="C2074" s="8">
        <v>0</v>
      </c>
      <c r="D2074" s="8">
        <v>1929043234.8899901</v>
      </c>
      <c r="E2074" s="8">
        <v>0</v>
      </c>
      <c r="F2074" s="8">
        <v>61241712.689999998</v>
      </c>
      <c r="G2074" s="8">
        <v>0</v>
      </c>
      <c r="H2074" s="8">
        <v>0</v>
      </c>
      <c r="I2074" s="8">
        <v>2054794520.99999</v>
      </c>
      <c r="J2074" s="8">
        <v>700228310.5</v>
      </c>
      <c r="K2074" s="8">
        <v>475646879.80000001</v>
      </c>
      <c r="L2074" s="8">
        <v>0</v>
      </c>
      <c r="M2074" s="11">
        <v>0</v>
      </c>
      <c r="N2074" s="11">
        <f t="shared" si="33"/>
        <v>40135429348.87999</v>
      </c>
    </row>
    <row r="2075" spans="1:14" x14ac:dyDescent="0.3">
      <c r="A2075" s="15" t="s">
        <v>2093</v>
      </c>
      <c r="B2075" s="8">
        <v>38229518820</v>
      </c>
      <c r="C2075" s="8">
        <v>0</v>
      </c>
      <c r="D2075" s="8">
        <v>1784992244.3</v>
      </c>
      <c r="E2075" s="8">
        <v>0</v>
      </c>
      <c r="F2075" s="8">
        <v>57915427.68</v>
      </c>
      <c r="G2075" s="8">
        <v>0</v>
      </c>
      <c r="H2075" s="8">
        <v>0</v>
      </c>
      <c r="I2075" s="8">
        <v>2054794520.99999</v>
      </c>
      <c r="J2075" s="8">
        <v>700228310.5</v>
      </c>
      <c r="K2075" s="8">
        <v>475646879.80000001</v>
      </c>
      <c r="L2075" s="8">
        <v>0</v>
      </c>
      <c r="M2075" s="11">
        <v>0</v>
      </c>
      <c r="N2075" s="11">
        <f t="shared" si="33"/>
        <v>43303096203.279999</v>
      </c>
    </row>
    <row r="2076" spans="1:14" x14ac:dyDescent="0.3">
      <c r="A2076" s="15" t="s">
        <v>2094</v>
      </c>
      <c r="B2076" s="8">
        <v>42228978670</v>
      </c>
      <c r="C2076" s="8">
        <v>0</v>
      </c>
      <c r="D2076" s="8">
        <v>1188209568.96</v>
      </c>
      <c r="E2076" s="8">
        <v>0</v>
      </c>
      <c r="F2076" s="8">
        <v>57942195.600000001</v>
      </c>
      <c r="G2076" s="8">
        <v>0</v>
      </c>
      <c r="H2076" s="8">
        <v>0</v>
      </c>
      <c r="I2076" s="8">
        <v>2054794520.99999</v>
      </c>
      <c r="J2076" s="8">
        <v>700228310.5</v>
      </c>
      <c r="K2076" s="8">
        <v>475646879.80000001</v>
      </c>
      <c r="L2076" s="8">
        <v>0</v>
      </c>
      <c r="M2076" s="11">
        <v>0</v>
      </c>
      <c r="N2076" s="11">
        <f t="shared" si="33"/>
        <v>46705800145.859993</v>
      </c>
    </row>
    <row r="2077" spans="1:14" x14ac:dyDescent="0.3">
      <c r="A2077" s="15" t="s">
        <v>2095</v>
      </c>
      <c r="B2077" s="8">
        <v>45755596000</v>
      </c>
      <c r="C2077" s="8">
        <v>0</v>
      </c>
      <c r="D2077" s="8">
        <v>1032218128.323</v>
      </c>
      <c r="E2077" s="8">
        <v>0</v>
      </c>
      <c r="F2077" s="8">
        <v>58134435.810000002</v>
      </c>
      <c r="G2077" s="8">
        <v>0</v>
      </c>
      <c r="H2077" s="8">
        <v>0</v>
      </c>
      <c r="I2077" s="8">
        <v>2054794520.99999</v>
      </c>
      <c r="J2077" s="8">
        <v>700228310.5</v>
      </c>
      <c r="K2077" s="8">
        <v>475646879.80000001</v>
      </c>
      <c r="L2077" s="8">
        <v>4950000000</v>
      </c>
      <c r="M2077" s="11">
        <v>0</v>
      </c>
      <c r="N2077" s="11">
        <f t="shared" si="33"/>
        <v>55026618275.432991</v>
      </c>
    </row>
    <row r="2078" spans="1:14" x14ac:dyDescent="0.3">
      <c r="A2078" s="15" t="s">
        <v>2096</v>
      </c>
      <c r="B2078" s="8">
        <v>48032296880</v>
      </c>
      <c r="C2078" s="8">
        <v>0</v>
      </c>
      <c r="D2078" s="8">
        <v>8791086365.519001</v>
      </c>
      <c r="E2078" s="8">
        <v>0</v>
      </c>
      <c r="F2078" s="8">
        <v>58111010.414999999</v>
      </c>
      <c r="G2078" s="8">
        <v>0</v>
      </c>
      <c r="H2078" s="8">
        <v>0</v>
      </c>
      <c r="I2078" s="8">
        <v>2054794520.99999</v>
      </c>
      <c r="J2078" s="8">
        <v>700228310.5</v>
      </c>
      <c r="K2078" s="8">
        <v>475646879.80000001</v>
      </c>
      <c r="L2078" s="8">
        <v>4950000000</v>
      </c>
      <c r="M2078" s="11">
        <v>0</v>
      </c>
      <c r="N2078" s="11">
        <f t="shared" si="33"/>
        <v>65062163967.233994</v>
      </c>
    </row>
    <row r="2079" spans="1:14" x14ac:dyDescent="0.3">
      <c r="A2079" s="15" t="s">
        <v>2097</v>
      </c>
      <c r="B2079" s="8">
        <v>48593497600</v>
      </c>
      <c r="C2079" s="8">
        <v>7345746186.0699997</v>
      </c>
      <c r="D2079" s="8">
        <v>4260306232.2535996</v>
      </c>
      <c r="E2079" s="8">
        <v>0</v>
      </c>
      <c r="F2079" s="8">
        <v>58020849.030000001</v>
      </c>
      <c r="G2079" s="8">
        <v>0</v>
      </c>
      <c r="H2079" s="8">
        <v>2880000</v>
      </c>
      <c r="I2079" s="8">
        <v>2054794520.99999</v>
      </c>
      <c r="J2079" s="8">
        <v>700228310.5</v>
      </c>
      <c r="K2079" s="8">
        <v>475646879.80000001</v>
      </c>
      <c r="L2079" s="8">
        <v>4950000000</v>
      </c>
      <c r="M2079" s="11">
        <v>0</v>
      </c>
      <c r="N2079" s="11">
        <f t="shared" si="33"/>
        <v>68441120578.653595</v>
      </c>
    </row>
    <row r="2080" spans="1:14" x14ac:dyDescent="0.3">
      <c r="A2080" s="15" t="s">
        <v>2098</v>
      </c>
      <c r="B2080" s="8">
        <v>47570894180</v>
      </c>
      <c r="C2080" s="8">
        <v>9591401407.6906509</v>
      </c>
      <c r="D2080" s="8">
        <v>3134695867.34799</v>
      </c>
      <c r="E2080" s="8">
        <v>0</v>
      </c>
      <c r="F2080" s="8">
        <v>57969869.159999996</v>
      </c>
      <c r="G2080" s="8">
        <v>0</v>
      </c>
      <c r="H2080" s="8">
        <v>20400000</v>
      </c>
      <c r="I2080" s="8">
        <v>2054794520.99999</v>
      </c>
      <c r="J2080" s="8">
        <v>700228310.5</v>
      </c>
      <c r="K2080" s="8">
        <v>475646879.80000001</v>
      </c>
      <c r="L2080" s="8">
        <v>4950000000</v>
      </c>
      <c r="M2080" s="11">
        <v>0</v>
      </c>
      <c r="N2080" s="11">
        <f t="shared" si="33"/>
        <v>68556031035.498642</v>
      </c>
    </row>
    <row r="2081" spans="1:14" x14ac:dyDescent="0.3">
      <c r="A2081" s="15" t="s">
        <v>2099</v>
      </c>
      <c r="B2081" s="8">
        <v>47100664790</v>
      </c>
      <c r="C2081" s="8">
        <v>10777105335.999901</v>
      </c>
      <c r="D2081" s="8">
        <v>2724660072.8559899</v>
      </c>
      <c r="E2081" s="8">
        <v>0</v>
      </c>
      <c r="F2081" s="8">
        <v>57915427.68</v>
      </c>
      <c r="G2081" s="8">
        <v>0</v>
      </c>
      <c r="H2081" s="8">
        <v>5760000</v>
      </c>
      <c r="I2081" s="8">
        <v>2054794520.99999</v>
      </c>
      <c r="J2081" s="8">
        <v>700228310.5</v>
      </c>
      <c r="K2081" s="8">
        <v>475646879.80000001</v>
      </c>
      <c r="L2081" s="8">
        <v>4950000000</v>
      </c>
      <c r="M2081" s="11">
        <v>0</v>
      </c>
      <c r="N2081" s="11">
        <f t="shared" si="33"/>
        <v>68846775337.835876</v>
      </c>
    </row>
    <row r="2082" spans="1:14" x14ac:dyDescent="0.3">
      <c r="A2082" s="15" t="s">
        <v>2100</v>
      </c>
      <c r="B2082" s="8">
        <v>48558354480</v>
      </c>
      <c r="C2082" s="8">
        <v>10777105335.999901</v>
      </c>
      <c r="D2082" s="8">
        <v>1131829211.8299999</v>
      </c>
      <c r="E2082" s="8">
        <v>0</v>
      </c>
      <c r="F2082" s="8">
        <v>57993250.829999998</v>
      </c>
      <c r="G2082" s="8">
        <v>0</v>
      </c>
      <c r="H2082" s="8">
        <v>0</v>
      </c>
      <c r="I2082" s="8">
        <v>2054794520.99999</v>
      </c>
      <c r="J2082" s="8">
        <v>700228310.5</v>
      </c>
      <c r="K2082" s="8">
        <v>475646879.80000001</v>
      </c>
      <c r="L2082" s="8">
        <v>4950000000</v>
      </c>
      <c r="M2082" s="11">
        <v>0</v>
      </c>
      <c r="N2082" s="11">
        <f t="shared" si="33"/>
        <v>68705951989.9599</v>
      </c>
    </row>
    <row r="2083" spans="1:14" x14ac:dyDescent="0.3">
      <c r="A2083" s="15" t="s">
        <v>2101</v>
      </c>
      <c r="B2083" s="8">
        <v>48859673140</v>
      </c>
      <c r="C2083" s="8">
        <v>2296157045.6399999</v>
      </c>
      <c r="D2083" s="8">
        <v>1821216095.45999</v>
      </c>
      <c r="E2083" s="8">
        <v>0</v>
      </c>
      <c r="F2083" s="8">
        <v>57915427.68</v>
      </c>
      <c r="G2083" s="8">
        <v>0</v>
      </c>
      <c r="H2083" s="8">
        <v>0</v>
      </c>
      <c r="I2083" s="8">
        <v>2054794520.99999</v>
      </c>
      <c r="J2083" s="8">
        <v>700228310.5</v>
      </c>
      <c r="K2083" s="8">
        <v>475646879.80000001</v>
      </c>
      <c r="L2083" s="8">
        <v>4950000000</v>
      </c>
      <c r="M2083" s="11">
        <v>0</v>
      </c>
      <c r="N2083" s="11">
        <f t="shared" si="33"/>
        <v>61215631420.079987</v>
      </c>
    </row>
    <row r="2084" spans="1:14" x14ac:dyDescent="0.3">
      <c r="A2084" s="15" t="s">
        <v>2102</v>
      </c>
      <c r="B2084" s="8">
        <v>48656399670</v>
      </c>
      <c r="C2084" s="8">
        <v>3839370.9358399999</v>
      </c>
      <c r="D2084" s="8">
        <v>3199989862.8699999</v>
      </c>
      <c r="E2084" s="8">
        <v>0</v>
      </c>
      <c r="F2084" s="8">
        <v>57915427.68</v>
      </c>
      <c r="G2084" s="8">
        <v>0</v>
      </c>
      <c r="H2084" s="8">
        <v>0</v>
      </c>
      <c r="I2084" s="8">
        <v>2054794520.99999</v>
      </c>
      <c r="J2084" s="8">
        <v>700228310.5</v>
      </c>
      <c r="K2084" s="8">
        <v>475646879.80000001</v>
      </c>
      <c r="L2084" s="8">
        <v>0</v>
      </c>
      <c r="M2084" s="11">
        <v>0</v>
      </c>
      <c r="N2084" s="11">
        <f t="shared" si="33"/>
        <v>55148814042.785835</v>
      </c>
    </row>
    <row r="2085" spans="1:14" x14ac:dyDescent="0.3">
      <c r="A2085" s="15" t="s">
        <v>2103</v>
      </c>
      <c r="B2085" s="8">
        <v>47697787900</v>
      </c>
      <c r="C2085" s="8">
        <v>3839370.9358399999</v>
      </c>
      <c r="D2085" s="8">
        <v>5000627245.4099998</v>
      </c>
      <c r="E2085" s="8">
        <v>0</v>
      </c>
      <c r="F2085" s="8">
        <v>57915427.68</v>
      </c>
      <c r="G2085" s="8">
        <v>0</v>
      </c>
      <c r="H2085" s="8">
        <v>0</v>
      </c>
      <c r="I2085" s="8">
        <v>2054794520.99999</v>
      </c>
      <c r="J2085" s="8">
        <v>700228310.5</v>
      </c>
      <c r="K2085" s="8">
        <v>475646879.80000001</v>
      </c>
      <c r="L2085" s="8">
        <v>0</v>
      </c>
      <c r="M2085" s="11">
        <v>0</v>
      </c>
      <c r="N2085" s="11">
        <f t="shared" si="33"/>
        <v>55990839655.325836</v>
      </c>
    </row>
    <row r="2086" spans="1:14" x14ac:dyDescent="0.3">
      <c r="A2086" s="15" t="s">
        <v>2104</v>
      </c>
      <c r="B2086" s="8">
        <v>47500636630</v>
      </c>
      <c r="C2086" s="8">
        <v>0</v>
      </c>
      <c r="D2086" s="8">
        <v>0</v>
      </c>
      <c r="E2086" s="8">
        <v>0</v>
      </c>
      <c r="F2086" s="8">
        <v>0</v>
      </c>
      <c r="G2086" s="8">
        <v>0</v>
      </c>
      <c r="H2086" s="8">
        <v>0</v>
      </c>
      <c r="I2086" s="8">
        <v>0</v>
      </c>
      <c r="J2086" s="8">
        <v>700228310.5</v>
      </c>
      <c r="K2086" s="8">
        <v>475646879.80000001</v>
      </c>
      <c r="L2086" s="8">
        <v>0</v>
      </c>
      <c r="M2086" s="11">
        <v>0</v>
      </c>
      <c r="N2086" s="11">
        <f t="shared" si="33"/>
        <v>48676511820.300003</v>
      </c>
    </row>
    <row r="2087" spans="1:14" x14ac:dyDescent="0.3">
      <c r="A2087" s="15" t="s">
        <v>2105</v>
      </c>
      <c r="B2087" s="8">
        <v>47477152120</v>
      </c>
      <c r="C2087" s="8">
        <v>0</v>
      </c>
      <c r="D2087" s="8">
        <v>0</v>
      </c>
      <c r="E2087" s="8">
        <v>0</v>
      </c>
      <c r="F2087" s="8">
        <v>0</v>
      </c>
      <c r="G2087" s="8">
        <v>0</v>
      </c>
      <c r="H2087" s="8">
        <v>0</v>
      </c>
      <c r="I2087" s="8">
        <v>0</v>
      </c>
      <c r="J2087" s="8">
        <v>700228310.5</v>
      </c>
      <c r="K2087" s="8">
        <v>475646879.80000001</v>
      </c>
      <c r="L2087" s="8">
        <v>0</v>
      </c>
      <c r="M2087" s="11">
        <v>0</v>
      </c>
      <c r="N2087" s="11">
        <f t="shared" si="33"/>
        <v>48653027310.300003</v>
      </c>
    </row>
    <row r="2088" spans="1:14" x14ac:dyDescent="0.3">
      <c r="A2088" s="15" t="s">
        <v>2106</v>
      </c>
      <c r="B2088" s="8">
        <v>45135152160</v>
      </c>
      <c r="C2088" s="8">
        <v>0</v>
      </c>
      <c r="D2088" s="8">
        <v>0</v>
      </c>
      <c r="E2088" s="8">
        <v>0</v>
      </c>
      <c r="F2088" s="8">
        <v>0</v>
      </c>
      <c r="G2088" s="8">
        <v>0</v>
      </c>
      <c r="H2088" s="8">
        <v>0</v>
      </c>
      <c r="I2088" s="8">
        <v>0</v>
      </c>
      <c r="J2088" s="8">
        <v>700228310.5</v>
      </c>
      <c r="K2088" s="8">
        <v>475646879.80000001</v>
      </c>
      <c r="L2088" s="8">
        <v>0</v>
      </c>
      <c r="M2088" s="11">
        <v>0</v>
      </c>
      <c r="N2088" s="11">
        <f t="shared" si="33"/>
        <v>46311027350.300003</v>
      </c>
    </row>
    <row r="2089" spans="1:14" x14ac:dyDescent="0.3">
      <c r="A2089" s="15" t="s">
        <v>2107</v>
      </c>
      <c r="B2089" s="8">
        <v>43473172060</v>
      </c>
      <c r="C2089" s="8">
        <v>0</v>
      </c>
      <c r="D2089" s="8">
        <v>0</v>
      </c>
      <c r="E2089" s="8">
        <v>0</v>
      </c>
      <c r="F2089" s="8">
        <v>0</v>
      </c>
      <c r="G2089" s="8">
        <v>0</v>
      </c>
      <c r="H2089" s="8">
        <v>0</v>
      </c>
      <c r="I2089" s="8">
        <v>0</v>
      </c>
      <c r="J2089" s="8">
        <v>700228310.5</v>
      </c>
      <c r="K2089" s="8">
        <v>475646879.80000001</v>
      </c>
      <c r="L2089" s="8">
        <v>0</v>
      </c>
      <c r="M2089" s="11">
        <v>0</v>
      </c>
      <c r="N2089" s="11">
        <f t="shared" si="33"/>
        <v>44649047250.300003</v>
      </c>
    </row>
    <row r="2090" spans="1:14" x14ac:dyDescent="0.3">
      <c r="A2090" s="15" t="s">
        <v>2108</v>
      </c>
      <c r="B2090" s="8">
        <v>38898845830</v>
      </c>
      <c r="C2090" s="8">
        <v>0</v>
      </c>
      <c r="D2090" s="8">
        <v>0</v>
      </c>
      <c r="E2090" s="8">
        <v>0</v>
      </c>
      <c r="F2090" s="8">
        <v>0</v>
      </c>
      <c r="G2090" s="8">
        <v>0</v>
      </c>
      <c r="H2090" s="8">
        <v>0</v>
      </c>
      <c r="I2090" s="8">
        <v>0</v>
      </c>
      <c r="J2090" s="8">
        <v>700228310.5</v>
      </c>
      <c r="K2090" s="8">
        <v>475646879.80000001</v>
      </c>
      <c r="L2090" s="8">
        <v>0</v>
      </c>
      <c r="M2090" s="11">
        <v>0</v>
      </c>
      <c r="N2090" s="11">
        <f t="shared" si="33"/>
        <v>40074721020.300003</v>
      </c>
    </row>
    <row r="2091" spans="1:14" x14ac:dyDescent="0.3">
      <c r="A2091" s="15" t="s">
        <v>2109</v>
      </c>
      <c r="B2091" s="8">
        <v>38429711130</v>
      </c>
      <c r="C2091" s="8">
        <v>0</v>
      </c>
      <c r="D2091" s="8">
        <v>148654814.162</v>
      </c>
      <c r="E2091" s="8">
        <v>0</v>
      </c>
      <c r="F2091" s="8">
        <v>58819681.649999999</v>
      </c>
      <c r="G2091" s="8">
        <v>0</v>
      </c>
      <c r="H2091" s="8">
        <v>0</v>
      </c>
      <c r="I2091" s="8">
        <v>0</v>
      </c>
      <c r="J2091" s="8">
        <v>700228310.5</v>
      </c>
      <c r="K2091" s="8">
        <v>475646879.80000001</v>
      </c>
      <c r="L2091" s="8">
        <v>0</v>
      </c>
      <c r="M2091" s="11">
        <v>0</v>
      </c>
      <c r="N2091" s="11">
        <f t="shared" si="33"/>
        <v>39813060816.112007</v>
      </c>
    </row>
    <row r="2092" spans="1:14" x14ac:dyDescent="0.3">
      <c r="A2092" s="15" t="s">
        <v>2110</v>
      </c>
      <c r="B2092" s="8">
        <v>38500072140</v>
      </c>
      <c r="C2092" s="8">
        <v>0</v>
      </c>
      <c r="D2092" s="8">
        <v>3379239184.7199998</v>
      </c>
      <c r="E2092" s="8">
        <v>0</v>
      </c>
      <c r="F2092" s="8">
        <v>61549678.619999997</v>
      </c>
      <c r="G2092" s="8">
        <v>0</v>
      </c>
      <c r="H2092" s="8">
        <v>10320000</v>
      </c>
      <c r="I2092" s="8">
        <v>0</v>
      </c>
      <c r="J2092" s="8">
        <v>700228310.5</v>
      </c>
      <c r="K2092" s="8">
        <v>475646879.80000001</v>
      </c>
      <c r="L2092" s="8">
        <v>0</v>
      </c>
      <c r="M2092" s="11">
        <v>0</v>
      </c>
      <c r="N2092" s="11">
        <f t="shared" si="33"/>
        <v>43127056193.640007</v>
      </c>
    </row>
    <row r="2093" spans="1:14" x14ac:dyDescent="0.3">
      <c r="A2093" s="15" t="s">
        <v>2111</v>
      </c>
      <c r="B2093" s="8">
        <v>34511131670</v>
      </c>
      <c r="C2093" s="8">
        <v>0</v>
      </c>
      <c r="D2093" s="8">
        <v>7248165794.6499996</v>
      </c>
      <c r="E2093" s="8">
        <v>0</v>
      </c>
      <c r="F2093" s="8">
        <v>62823185.789999999</v>
      </c>
      <c r="G2093" s="8">
        <v>0</v>
      </c>
      <c r="H2093" s="8">
        <v>18720000</v>
      </c>
      <c r="I2093" s="8">
        <v>0</v>
      </c>
      <c r="J2093" s="8">
        <v>700228310.5</v>
      </c>
      <c r="K2093" s="8">
        <v>475646879.80000001</v>
      </c>
      <c r="L2093" s="8">
        <v>0</v>
      </c>
      <c r="M2093" s="11">
        <v>0</v>
      </c>
      <c r="N2093" s="11">
        <f t="shared" si="33"/>
        <v>43016715840.740005</v>
      </c>
    </row>
    <row r="2094" spans="1:14" x14ac:dyDescent="0.3">
      <c r="A2094" s="15" t="s">
        <v>2112</v>
      </c>
      <c r="B2094" s="8">
        <v>34334301950</v>
      </c>
      <c r="C2094" s="8">
        <v>0</v>
      </c>
      <c r="D2094" s="8">
        <v>3987940048.04</v>
      </c>
      <c r="E2094" s="8">
        <v>0</v>
      </c>
      <c r="F2094" s="8">
        <v>64400047.709999897</v>
      </c>
      <c r="G2094" s="8">
        <v>0</v>
      </c>
      <c r="H2094" s="8">
        <v>0</v>
      </c>
      <c r="I2094" s="8">
        <v>0</v>
      </c>
      <c r="J2094" s="8">
        <v>700228310.5</v>
      </c>
      <c r="K2094" s="8">
        <v>475646879.80000001</v>
      </c>
      <c r="L2094" s="8">
        <v>0</v>
      </c>
      <c r="M2094" s="11">
        <v>0</v>
      </c>
      <c r="N2094" s="11">
        <f t="shared" si="33"/>
        <v>39562517236.050003</v>
      </c>
    </row>
    <row r="2095" spans="1:14" x14ac:dyDescent="0.3">
      <c r="A2095" s="15" t="s">
        <v>2113</v>
      </c>
      <c r="B2095" s="8">
        <v>33846238960</v>
      </c>
      <c r="C2095" s="8">
        <v>0</v>
      </c>
      <c r="D2095" s="8">
        <v>2283010443.2600002</v>
      </c>
      <c r="E2095" s="8">
        <v>0</v>
      </c>
      <c r="F2095" s="8">
        <v>66510223.949999899</v>
      </c>
      <c r="G2095" s="8">
        <v>0</v>
      </c>
      <c r="H2095" s="8">
        <v>0</v>
      </c>
      <c r="I2095" s="8">
        <v>0</v>
      </c>
      <c r="J2095" s="8">
        <v>700228310.5</v>
      </c>
      <c r="K2095" s="8">
        <v>475646879.80000001</v>
      </c>
      <c r="L2095" s="8">
        <v>0</v>
      </c>
      <c r="M2095" s="11">
        <v>0</v>
      </c>
      <c r="N2095" s="11">
        <f t="shared" si="33"/>
        <v>37371634817.510002</v>
      </c>
    </row>
    <row r="2096" spans="1:14" x14ac:dyDescent="0.3">
      <c r="A2096" s="15" t="s">
        <v>2114</v>
      </c>
      <c r="B2096" s="8">
        <v>34582290060</v>
      </c>
      <c r="C2096" s="8">
        <v>4140799.8132000002</v>
      </c>
      <c r="D2096" s="8">
        <v>0</v>
      </c>
      <c r="E2096" s="8">
        <v>0</v>
      </c>
      <c r="F2096" s="8">
        <v>69394693.215000004</v>
      </c>
      <c r="G2096" s="8">
        <v>0</v>
      </c>
      <c r="H2096" s="8">
        <v>0</v>
      </c>
      <c r="I2096" s="8">
        <v>0</v>
      </c>
      <c r="J2096" s="8">
        <v>700228310.5</v>
      </c>
      <c r="K2096" s="8">
        <v>475646879.80000001</v>
      </c>
      <c r="L2096" s="8">
        <v>0</v>
      </c>
      <c r="M2096" s="11">
        <v>0</v>
      </c>
      <c r="N2096" s="11">
        <f t="shared" si="33"/>
        <v>35831700743.328201</v>
      </c>
    </row>
    <row r="2097" spans="1:14" x14ac:dyDescent="0.3">
      <c r="A2097" s="15" t="s">
        <v>2115</v>
      </c>
      <c r="B2097" s="8">
        <v>37260904580</v>
      </c>
      <c r="C2097" s="8">
        <v>0</v>
      </c>
      <c r="D2097" s="8">
        <v>0</v>
      </c>
      <c r="E2097" s="8">
        <v>0</v>
      </c>
      <c r="F2097" s="8">
        <v>0</v>
      </c>
      <c r="G2097" s="8">
        <v>0</v>
      </c>
      <c r="H2097" s="8">
        <v>0</v>
      </c>
      <c r="I2097" s="8">
        <v>0</v>
      </c>
      <c r="J2097" s="8">
        <v>700228310.5</v>
      </c>
      <c r="K2097" s="8">
        <v>475646879.80000001</v>
      </c>
      <c r="L2097" s="8">
        <v>0</v>
      </c>
      <c r="M2097" s="11">
        <v>0</v>
      </c>
      <c r="N2097" s="11">
        <f t="shared" si="33"/>
        <v>38436779770.300003</v>
      </c>
    </row>
    <row r="2098" spans="1:14" x14ac:dyDescent="0.3">
      <c r="A2098" s="15" t="s">
        <v>2116</v>
      </c>
      <c r="B2098" s="8">
        <v>40572961710</v>
      </c>
      <c r="C2098" s="8">
        <v>0</v>
      </c>
      <c r="D2098" s="8">
        <v>2710216531.8000002</v>
      </c>
      <c r="E2098" s="8">
        <v>0</v>
      </c>
      <c r="F2098" s="8">
        <v>0</v>
      </c>
      <c r="G2098" s="8">
        <v>0</v>
      </c>
      <c r="H2098" s="8">
        <v>0</v>
      </c>
      <c r="I2098" s="8">
        <v>0</v>
      </c>
      <c r="J2098" s="8">
        <v>700228310.5</v>
      </c>
      <c r="K2098" s="8">
        <v>475646879.80000001</v>
      </c>
      <c r="L2098" s="8">
        <v>0</v>
      </c>
      <c r="M2098" s="11">
        <v>0</v>
      </c>
      <c r="N2098" s="11">
        <f t="shared" si="33"/>
        <v>44459053432.100006</v>
      </c>
    </row>
    <row r="2099" spans="1:14" x14ac:dyDescent="0.3">
      <c r="A2099" s="15" t="s">
        <v>2117</v>
      </c>
      <c r="B2099" s="8">
        <v>45389054410</v>
      </c>
      <c r="C2099" s="8">
        <v>0</v>
      </c>
      <c r="D2099" s="8">
        <v>1023988763.89</v>
      </c>
      <c r="E2099" s="8">
        <v>0</v>
      </c>
      <c r="F2099" s="8">
        <v>0</v>
      </c>
      <c r="G2099" s="8">
        <v>0</v>
      </c>
      <c r="H2099" s="8">
        <v>0</v>
      </c>
      <c r="I2099" s="8">
        <v>0</v>
      </c>
      <c r="J2099" s="8">
        <v>700228310.5</v>
      </c>
      <c r="K2099" s="8">
        <v>475646879.80000001</v>
      </c>
      <c r="L2099" s="8">
        <v>0</v>
      </c>
      <c r="M2099" s="11">
        <v>0</v>
      </c>
      <c r="N2099" s="11">
        <f t="shared" si="33"/>
        <v>47588918364.190002</v>
      </c>
    </row>
    <row r="2100" spans="1:14" x14ac:dyDescent="0.3">
      <c r="A2100" s="15" t="s">
        <v>2118</v>
      </c>
      <c r="B2100" s="8">
        <v>50167677860</v>
      </c>
      <c r="C2100" s="8">
        <v>0</v>
      </c>
      <c r="D2100" s="8">
        <v>1168039754.49</v>
      </c>
      <c r="E2100" s="8">
        <v>0</v>
      </c>
      <c r="F2100" s="8">
        <v>0</v>
      </c>
      <c r="G2100" s="8">
        <v>0</v>
      </c>
      <c r="H2100" s="8">
        <v>0</v>
      </c>
      <c r="I2100" s="8">
        <v>0</v>
      </c>
      <c r="J2100" s="8">
        <v>700228310.5</v>
      </c>
      <c r="K2100" s="8">
        <v>475646879.80000001</v>
      </c>
      <c r="L2100" s="8">
        <v>0</v>
      </c>
      <c r="M2100" s="11">
        <v>0</v>
      </c>
      <c r="N2100" s="11">
        <f t="shared" si="33"/>
        <v>52511592804.790001</v>
      </c>
    </row>
    <row r="2101" spans="1:14" x14ac:dyDescent="0.3">
      <c r="A2101" s="15" t="s">
        <v>2119</v>
      </c>
      <c r="B2101" s="8">
        <v>51418567510</v>
      </c>
      <c r="C2101" s="8">
        <v>0</v>
      </c>
      <c r="D2101" s="8">
        <v>761412378.88100004</v>
      </c>
      <c r="E2101" s="8">
        <v>0</v>
      </c>
      <c r="F2101" s="8">
        <v>59756893.544999897</v>
      </c>
      <c r="G2101" s="8">
        <v>0</v>
      </c>
      <c r="H2101" s="8">
        <v>0</v>
      </c>
      <c r="I2101" s="8">
        <v>0</v>
      </c>
      <c r="J2101" s="8">
        <v>700228310.5</v>
      </c>
      <c r="K2101" s="8">
        <v>475646879.80000001</v>
      </c>
      <c r="L2101" s="8">
        <v>0</v>
      </c>
      <c r="M2101" s="11">
        <v>0</v>
      </c>
      <c r="N2101" s="11">
        <f t="shared" si="33"/>
        <v>53415611972.725998</v>
      </c>
    </row>
    <row r="2102" spans="1:14" x14ac:dyDescent="0.3">
      <c r="A2102" s="15" t="s">
        <v>2120</v>
      </c>
      <c r="B2102" s="8">
        <v>51999504990</v>
      </c>
      <c r="C2102" s="8">
        <v>0</v>
      </c>
      <c r="D2102" s="8">
        <v>164629703.533999</v>
      </c>
      <c r="E2102" s="8">
        <v>0</v>
      </c>
      <c r="F2102" s="8">
        <v>59378549.640000001</v>
      </c>
      <c r="G2102" s="8">
        <v>0</v>
      </c>
      <c r="H2102" s="8">
        <v>0</v>
      </c>
      <c r="I2102" s="8">
        <v>2054794520.99999</v>
      </c>
      <c r="J2102" s="8">
        <v>700228310.5</v>
      </c>
      <c r="K2102" s="8">
        <v>475646879.80000001</v>
      </c>
      <c r="L2102" s="8">
        <v>0</v>
      </c>
      <c r="M2102" s="11">
        <v>0</v>
      </c>
      <c r="N2102" s="11">
        <f t="shared" si="33"/>
        <v>55454182954.473991</v>
      </c>
    </row>
    <row r="2103" spans="1:14" x14ac:dyDescent="0.3">
      <c r="A2103" s="15" t="s">
        <v>2121</v>
      </c>
      <c r="B2103" s="8">
        <v>53828728810</v>
      </c>
      <c r="C2103" s="8">
        <v>1998662834.5699999</v>
      </c>
      <c r="D2103" s="8">
        <v>417747836.64499998</v>
      </c>
      <c r="E2103" s="8">
        <v>0</v>
      </c>
      <c r="F2103" s="8">
        <v>58949894.954999998</v>
      </c>
      <c r="G2103" s="8">
        <v>0</v>
      </c>
      <c r="H2103" s="8">
        <v>0</v>
      </c>
      <c r="I2103" s="8">
        <v>2054794520.99999</v>
      </c>
      <c r="J2103" s="8">
        <v>700228310.5</v>
      </c>
      <c r="K2103" s="8">
        <v>475646879.80000001</v>
      </c>
      <c r="L2103" s="8">
        <v>4950000000</v>
      </c>
      <c r="M2103" s="11">
        <v>0</v>
      </c>
      <c r="N2103" s="11">
        <f t="shared" si="33"/>
        <v>64484759087.469994</v>
      </c>
    </row>
    <row r="2104" spans="1:14" x14ac:dyDescent="0.3">
      <c r="A2104" s="15" t="s">
        <v>2122</v>
      </c>
      <c r="B2104" s="8">
        <v>56686666950</v>
      </c>
      <c r="C2104" s="8">
        <v>9646791430.7105198</v>
      </c>
      <c r="D2104" s="8">
        <v>602956253.12199998</v>
      </c>
      <c r="E2104" s="8">
        <v>0</v>
      </c>
      <c r="F2104" s="8">
        <v>58485069.509999998</v>
      </c>
      <c r="G2104" s="8">
        <v>0</v>
      </c>
      <c r="H2104" s="8">
        <v>3120000</v>
      </c>
      <c r="I2104" s="8">
        <v>2054794520.99999</v>
      </c>
      <c r="J2104" s="8">
        <v>700228310.5</v>
      </c>
      <c r="K2104" s="8">
        <v>475646879.80000001</v>
      </c>
      <c r="L2104" s="8">
        <v>946505424.61600006</v>
      </c>
      <c r="M2104" s="11">
        <v>0</v>
      </c>
      <c r="N2104" s="11">
        <f t="shared" si="33"/>
        <v>71175194839.258514</v>
      </c>
    </row>
    <row r="2105" spans="1:14" x14ac:dyDescent="0.3">
      <c r="A2105" s="15" t="s">
        <v>2123</v>
      </c>
      <c r="B2105" s="8">
        <v>56552161230</v>
      </c>
      <c r="C2105" s="8">
        <v>10855168352</v>
      </c>
      <c r="D2105" s="8">
        <v>963083729.64600003</v>
      </c>
      <c r="E2105" s="8">
        <v>0</v>
      </c>
      <c r="F2105" s="8">
        <v>58114379.145000003</v>
      </c>
      <c r="G2105" s="8">
        <v>0</v>
      </c>
      <c r="H2105" s="8">
        <v>20880000</v>
      </c>
      <c r="I2105" s="8">
        <v>2054794520.99999</v>
      </c>
      <c r="J2105" s="8">
        <v>700228310.5</v>
      </c>
      <c r="K2105" s="8">
        <v>475646879.80000001</v>
      </c>
      <c r="L2105" s="8">
        <v>1541786577.052</v>
      </c>
      <c r="M2105" s="11">
        <v>0</v>
      </c>
      <c r="N2105" s="11">
        <f t="shared" si="33"/>
        <v>73221863979.14299</v>
      </c>
    </row>
    <row r="2106" spans="1:14" x14ac:dyDescent="0.3">
      <c r="A2106" s="15" t="s">
        <v>2124</v>
      </c>
      <c r="B2106" s="8">
        <v>54649846790</v>
      </c>
      <c r="C2106" s="8">
        <v>10855168352</v>
      </c>
      <c r="D2106" s="8">
        <v>1131829211.8299999</v>
      </c>
      <c r="E2106" s="8">
        <v>0</v>
      </c>
      <c r="F2106" s="8">
        <v>58104287.219999999</v>
      </c>
      <c r="G2106" s="8">
        <v>0</v>
      </c>
      <c r="H2106" s="8">
        <v>11760000</v>
      </c>
      <c r="I2106" s="8">
        <v>2054794520.99999</v>
      </c>
      <c r="J2106" s="8">
        <v>700228310.5</v>
      </c>
      <c r="K2106" s="8">
        <v>475646879.80000001</v>
      </c>
      <c r="L2106" s="8">
        <v>2073709829.878</v>
      </c>
      <c r="M2106" s="11">
        <v>0</v>
      </c>
      <c r="N2106" s="11">
        <f t="shared" si="33"/>
        <v>72011088182.227997</v>
      </c>
    </row>
    <row r="2107" spans="1:14" x14ac:dyDescent="0.3">
      <c r="A2107" s="15" t="s">
        <v>2125</v>
      </c>
      <c r="B2107" s="8">
        <v>53817305080</v>
      </c>
      <c r="C2107" s="8">
        <v>7696472182.5899897</v>
      </c>
      <c r="D2107" s="8">
        <v>1821216095.45999</v>
      </c>
      <c r="E2107" s="8">
        <v>0</v>
      </c>
      <c r="F2107" s="8">
        <v>57921501.015000001</v>
      </c>
      <c r="G2107" s="8">
        <v>0</v>
      </c>
      <c r="H2107" s="8">
        <v>0</v>
      </c>
      <c r="I2107" s="8">
        <v>2054794520.99999</v>
      </c>
      <c r="J2107" s="8">
        <v>700228310.5</v>
      </c>
      <c r="K2107" s="8">
        <v>475646879.80000001</v>
      </c>
      <c r="L2107" s="8">
        <v>0</v>
      </c>
      <c r="M2107" s="11">
        <v>0</v>
      </c>
      <c r="N2107" s="11">
        <f t="shared" si="33"/>
        <v>66623584570.364975</v>
      </c>
    </row>
    <row r="2108" spans="1:14" x14ac:dyDescent="0.3">
      <c r="A2108" s="15" t="s">
        <v>2126</v>
      </c>
      <c r="B2108" s="8">
        <v>55270614660</v>
      </c>
      <c r="C2108" s="8">
        <v>0</v>
      </c>
      <c r="D2108" s="8">
        <v>2425369481.8200002</v>
      </c>
      <c r="E2108" s="8">
        <v>0</v>
      </c>
      <c r="F2108" s="8">
        <v>57918211.034999996</v>
      </c>
      <c r="G2108" s="8">
        <v>0</v>
      </c>
      <c r="H2108" s="8">
        <v>0</v>
      </c>
      <c r="I2108" s="8">
        <v>2054794520.99999</v>
      </c>
      <c r="J2108" s="8">
        <v>700228310.5</v>
      </c>
      <c r="K2108" s="8">
        <v>475646879.80000001</v>
      </c>
      <c r="L2108" s="8">
        <v>0</v>
      </c>
      <c r="M2108" s="11">
        <v>0</v>
      </c>
      <c r="N2108" s="11">
        <f t="shared" si="33"/>
        <v>60984572064.154999</v>
      </c>
    </row>
    <row r="2109" spans="1:14" x14ac:dyDescent="0.3">
      <c r="A2109" s="15" t="s">
        <v>2127</v>
      </c>
      <c r="B2109" s="8">
        <v>58506104640</v>
      </c>
      <c r="C2109" s="8">
        <v>0</v>
      </c>
      <c r="D2109" s="8">
        <v>0</v>
      </c>
      <c r="E2109" s="8">
        <v>0</v>
      </c>
      <c r="F2109" s="8">
        <v>0</v>
      </c>
      <c r="G2109" s="8">
        <v>0</v>
      </c>
      <c r="H2109" s="8">
        <v>0</v>
      </c>
      <c r="I2109" s="8">
        <v>0</v>
      </c>
      <c r="J2109" s="8">
        <v>700228310.5</v>
      </c>
      <c r="K2109" s="8">
        <v>475646879.80000001</v>
      </c>
      <c r="L2109" s="8">
        <v>0</v>
      </c>
      <c r="M2109" s="11">
        <v>0</v>
      </c>
      <c r="N2109" s="11">
        <f t="shared" si="33"/>
        <v>59681979830.300003</v>
      </c>
    </row>
    <row r="2110" spans="1:14" x14ac:dyDescent="0.3">
      <c r="A2110" s="15" t="s">
        <v>2128</v>
      </c>
      <c r="B2110" s="8">
        <v>59227591640</v>
      </c>
      <c r="C2110" s="8">
        <v>0</v>
      </c>
      <c r="D2110" s="8">
        <v>0</v>
      </c>
      <c r="E2110" s="8">
        <v>0</v>
      </c>
      <c r="F2110" s="8">
        <v>0</v>
      </c>
      <c r="G2110" s="8">
        <v>0</v>
      </c>
      <c r="H2110" s="8">
        <v>0</v>
      </c>
      <c r="I2110" s="8">
        <v>0</v>
      </c>
      <c r="J2110" s="8">
        <v>700228310.5</v>
      </c>
      <c r="K2110" s="8">
        <v>475646879.80000001</v>
      </c>
      <c r="L2110" s="8">
        <v>0</v>
      </c>
      <c r="M2110" s="11">
        <v>0</v>
      </c>
      <c r="N2110" s="11">
        <f t="shared" si="33"/>
        <v>60403466830.300003</v>
      </c>
    </row>
    <row r="2111" spans="1:14" x14ac:dyDescent="0.3">
      <c r="A2111" s="15" t="s">
        <v>2129</v>
      </c>
      <c r="B2111" s="8">
        <v>55653101720</v>
      </c>
      <c r="C2111" s="8">
        <v>0</v>
      </c>
      <c r="D2111" s="8">
        <v>0</v>
      </c>
      <c r="E2111" s="8">
        <v>0</v>
      </c>
      <c r="F2111" s="8">
        <v>0</v>
      </c>
      <c r="G2111" s="8">
        <v>0</v>
      </c>
      <c r="H2111" s="8">
        <v>0</v>
      </c>
      <c r="I2111" s="8">
        <v>0</v>
      </c>
      <c r="J2111" s="8">
        <v>700228310.5</v>
      </c>
      <c r="K2111" s="8">
        <v>475646879.80000001</v>
      </c>
      <c r="L2111" s="8">
        <v>0</v>
      </c>
      <c r="M2111" s="11">
        <v>0</v>
      </c>
      <c r="N2111" s="11">
        <f t="shared" si="33"/>
        <v>56828976910.300003</v>
      </c>
    </row>
    <row r="2112" spans="1:14" x14ac:dyDescent="0.3">
      <c r="A2112" s="15" t="s">
        <v>2130</v>
      </c>
      <c r="B2112" s="8">
        <v>49006634680</v>
      </c>
      <c r="C2112" s="8">
        <v>0</v>
      </c>
      <c r="D2112" s="8">
        <v>0</v>
      </c>
      <c r="E2112" s="8">
        <v>0</v>
      </c>
      <c r="F2112" s="8">
        <v>0</v>
      </c>
      <c r="G2112" s="8">
        <v>0</v>
      </c>
      <c r="H2112" s="8">
        <v>0</v>
      </c>
      <c r="I2112" s="8">
        <v>0</v>
      </c>
      <c r="J2112" s="8">
        <v>700228310.5</v>
      </c>
      <c r="K2112" s="8">
        <v>475646879.80000001</v>
      </c>
      <c r="L2112" s="8">
        <v>0</v>
      </c>
      <c r="M2112" s="11">
        <v>0</v>
      </c>
      <c r="N2112" s="11">
        <f t="shared" si="33"/>
        <v>50182509870.300003</v>
      </c>
    </row>
    <row r="2113" spans="1:14" x14ac:dyDescent="0.3">
      <c r="A2113" s="15" t="s">
        <v>2131</v>
      </c>
      <c r="B2113" s="8">
        <v>46252144740</v>
      </c>
      <c r="C2113" s="8">
        <v>0</v>
      </c>
      <c r="D2113" s="8">
        <v>0</v>
      </c>
      <c r="E2113" s="8">
        <v>0</v>
      </c>
      <c r="F2113" s="8">
        <v>0</v>
      </c>
      <c r="G2113" s="8">
        <v>0</v>
      </c>
      <c r="H2113" s="8">
        <v>0</v>
      </c>
      <c r="I2113" s="8">
        <v>0</v>
      </c>
      <c r="J2113" s="8">
        <v>700228310.5</v>
      </c>
      <c r="K2113" s="8">
        <v>475646879.80000001</v>
      </c>
      <c r="L2113" s="8">
        <v>0</v>
      </c>
      <c r="M2113" s="11">
        <v>0</v>
      </c>
      <c r="N2113" s="11">
        <f t="shared" si="33"/>
        <v>47428019930.300003</v>
      </c>
    </row>
    <row r="2114" spans="1:14" x14ac:dyDescent="0.3">
      <c r="A2114" s="15" t="s">
        <v>2132</v>
      </c>
      <c r="B2114" s="8">
        <v>41453883420</v>
      </c>
      <c r="C2114" s="8">
        <v>0</v>
      </c>
      <c r="D2114" s="8">
        <v>0</v>
      </c>
      <c r="E2114" s="8">
        <v>0</v>
      </c>
      <c r="F2114" s="8">
        <v>57915427.68</v>
      </c>
      <c r="G2114" s="8">
        <v>0</v>
      </c>
      <c r="H2114" s="8">
        <v>0</v>
      </c>
      <c r="I2114" s="8">
        <v>0</v>
      </c>
      <c r="J2114" s="8">
        <v>700228310.5</v>
      </c>
      <c r="K2114" s="8">
        <v>475646879.80000001</v>
      </c>
      <c r="L2114" s="8">
        <v>0</v>
      </c>
      <c r="M2114" s="11">
        <v>0</v>
      </c>
      <c r="N2114" s="11">
        <f t="shared" si="33"/>
        <v>42687674037.980003</v>
      </c>
    </row>
    <row r="2115" spans="1:14" x14ac:dyDescent="0.3">
      <c r="A2115" s="15" t="s">
        <v>2133</v>
      </c>
      <c r="B2115" s="8">
        <v>40792609710</v>
      </c>
      <c r="C2115" s="8">
        <v>0</v>
      </c>
      <c r="D2115" s="8">
        <v>0</v>
      </c>
      <c r="E2115" s="8">
        <v>0</v>
      </c>
      <c r="F2115" s="8">
        <v>57915427.68</v>
      </c>
      <c r="G2115" s="8">
        <v>0</v>
      </c>
      <c r="H2115" s="8">
        <v>0</v>
      </c>
      <c r="I2115" s="8">
        <v>1420990071.8099999</v>
      </c>
      <c r="J2115" s="8">
        <v>700228310.5</v>
      </c>
      <c r="K2115" s="8">
        <v>475646879.80000001</v>
      </c>
      <c r="L2115" s="8">
        <v>0</v>
      </c>
      <c r="M2115" s="11">
        <v>0</v>
      </c>
      <c r="N2115" s="11">
        <f t="shared" si="33"/>
        <v>43447390399.790001</v>
      </c>
    </row>
    <row r="2116" spans="1:14" x14ac:dyDescent="0.3">
      <c r="A2116" s="15" t="s">
        <v>2134</v>
      </c>
      <c r="B2116" s="8">
        <v>39394856880</v>
      </c>
      <c r="C2116" s="8">
        <v>0</v>
      </c>
      <c r="D2116" s="8">
        <v>1539105170.3699999</v>
      </c>
      <c r="E2116" s="8">
        <v>0</v>
      </c>
      <c r="F2116" s="8">
        <v>57915427.68</v>
      </c>
      <c r="G2116" s="8">
        <v>0</v>
      </c>
      <c r="H2116" s="8">
        <v>480000</v>
      </c>
      <c r="I2116" s="8">
        <v>2054794520.99999</v>
      </c>
      <c r="J2116" s="8">
        <v>700228310.5</v>
      </c>
      <c r="K2116" s="8">
        <v>475646879.80000001</v>
      </c>
      <c r="L2116" s="8">
        <v>0</v>
      </c>
      <c r="M2116" s="11">
        <v>0</v>
      </c>
      <c r="N2116" s="11">
        <f t="shared" ref="N2116:N2179" si="34">SUM(B2116:M2116)</f>
        <v>44223027189.349998</v>
      </c>
    </row>
    <row r="2117" spans="1:14" x14ac:dyDescent="0.3">
      <c r="A2117" s="15" t="s">
        <v>2135</v>
      </c>
      <c r="B2117" s="8">
        <v>35313305070</v>
      </c>
      <c r="C2117" s="8">
        <v>0</v>
      </c>
      <c r="D2117" s="8">
        <v>5384405843.8800001</v>
      </c>
      <c r="E2117" s="8">
        <v>0</v>
      </c>
      <c r="F2117" s="8">
        <v>57915427.68</v>
      </c>
      <c r="G2117" s="8">
        <v>0</v>
      </c>
      <c r="H2117" s="8">
        <v>12960000</v>
      </c>
      <c r="I2117" s="8">
        <v>2054794520.99999</v>
      </c>
      <c r="J2117" s="8">
        <v>700228310.5</v>
      </c>
      <c r="K2117" s="8">
        <v>475646879.80000001</v>
      </c>
      <c r="L2117" s="8">
        <v>0</v>
      </c>
      <c r="M2117" s="11">
        <v>0</v>
      </c>
      <c r="N2117" s="11">
        <f t="shared" si="34"/>
        <v>43999256052.859993</v>
      </c>
    </row>
    <row r="2118" spans="1:14" x14ac:dyDescent="0.3">
      <c r="A2118" s="15" t="s">
        <v>2136</v>
      </c>
      <c r="B2118" s="8">
        <v>35007771720</v>
      </c>
      <c r="C2118" s="8">
        <v>0</v>
      </c>
      <c r="D2118" s="8">
        <v>2552658410.3400002</v>
      </c>
      <c r="E2118" s="8">
        <v>0</v>
      </c>
      <c r="F2118" s="8">
        <v>57915427.68</v>
      </c>
      <c r="G2118" s="8">
        <v>0</v>
      </c>
      <c r="H2118" s="8">
        <v>19200000</v>
      </c>
      <c r="I2118" s="8">
        <v>2054794520.99999</v>
      </c>
      <c r="J2118" s="8">
        <v>700228310.5</v>
      </c>
      <c r="K2118" s="8">
        <v>475646879.80000001</v>
      </c>
      <c r="L2118" s="8">
        <v>0</v>
      </c>
      <c r="M2118" s="11">
        <v>0</v>
      </c>
      <c r="N2118" s="11">
        <f t="shared" si="34"/>
        <v>40868215269.319992</v>
      </c>
    </row>
    <row r="2119" spans="1:14" x14ac:dyDescent="0.3">
      <c r="A2119" s="15" t="s">
        <v>2137</v>
      </c>
      <c r="B2119" s="8">
        <v>34582738040</v>
      </c>
      <c r="C2119" s="8">
        <v>0</v>
      </c>
      <c r="D2119" s="8">
        <v>2622492302.6900001</v>
      </c>
      <c r="E2119" s="8">
        <v>0</v>
      </c>
      <c r="F2119" s="8">
        <v>57974841.464999899</v>
      </c>
      <c r="G2119" s="8">
        <v>0</v>
      </c>
      <c r="H2119" s="8">
        <v>0</v>
      </c>
      <c r="I2119" s="8">
        <v>2054794520.99999</v>
      </c>
      <c r="J2119" s="8">
        <v>700228310.5</v>
      </c>
      <c r="K2119" s="8">
        <v>475646879.80000001</v>
      </c>
      <c r="L2119" s="8">
        <v>0</v>
      </c>
      <c r="M2119" s="11">
        <v>0</v>
      </c>
      <c r="N2119" s="11">
        <f t="shared" si="34"/>
        <v>40493874895.454994</v>
      </c>
    </row>
    <row r="2120" spans="1:14" x14ac:dyDescent="0.3">
      <c r="A2120" s="15" t="s">
        <v>2138</v>
      </c>
      <c r="B2120" s="8">
        <v>35014993650</v>
      </c>
      <c r="C2120" s="8">
        <v>0</v>
      </c>
      <c r="D2120" s="8">
        <v>5433823587.3000002</v>
      </c>
      <c r="E2120" s="8">
        <v>0</v>
      </c>
      <c r="F2120" s="8">
        <v>58120264.814999998</v>
      </c>
      <c r="G2120" s="8">
        <v>0</v>
      </c>
      <c r="H2120" s="8">
        <v>0</v>
      </c>
      <c r="I2120" s="8">
        <v>2054794520.99999</v>
      </c>
      <c r="J2120" s="8">
        <v>700228310.5</v>
      </c>
      <c r="K2120" s="8">
        <v>475646879.80000001</v>
      </c>
      <c r="L2120" s="8">
        <v>0</v>
      </c>
      <c r="M2120" s="11">
        <v>0</v>
      </c>
      <c r="N2120" s="11">
        <f t="shared" si="34"/>
        <v>43737607213.415001</v>
      </c>
    </row>
    <row r="2121" spans="1:14" x14ac:dyDescent="0.3">
      <c r="A2121" s="15" t="s">
        <v>2139</v>
      </c>
      <c r="B2121" s="8">
        <v>37639200920</v>
      </c>
      <c r="C2121" s="8">
        <v>12119107.800899999</v>
      </c>
      <c r="D2121" s="8">
        <v>5289772596.71</v>
      </c>
      <c r="E2121" s="8">
        <v>0</v>
      </c>
      <c r="F2121" s="8">
        <v>58042520.295000002</v>
      </c>
      <c r="G2121" s="8">
        <v>0</v>
      </c>
      <c r="H2121" s="8">
        <v>0</v>
      </c>
      <c r="I2121" s="8">
        <v>2054794520.99999</v>
      </c>
      <c r="J2121" s="8">
        <v>700228310.5</v>
      </c>
      <c r="K2121" s="8">
        <v>475646879.80000001</v>
      </c>
      <c r="L2121" s="8">
        <v>0</v>
      </c>
      <c r="M2121" s="11">
        <v>0</v>
      </c>
      <c r="N2121" s="11">
        <f t="shared" si="34"/>
        <v>46229804856.105896</v>
      </c>
    </row>
    <row r="2122" spans="1:14" x14ac:dyDescent="0.3">
      <c r="A2122" s="15" t="s">
        <v>2140</v>
      </c>
      <c r="B2122" s="8">
        <v>40946810190</v>
      </c>
      <c r="C2122" s="8">
        <v>0</v>
      </c>
      <c r="D2122" s="8">
        <v>5663657431.0899897</v>
      </c>
      <c r="E2122" s="8">
        <v>0</v>
      </c>
      <c r="F2122" s="8">
        <v>58189998.524999999</v>
      </c>
      <c r="G2122" s="8">
        <v>0</v>
      </c>
      <c r="H2122" s="8">
        <v>0</v>
      </c>
      <c r="I2122" s="8">
        <v>0</v>
      </c>
      <c r="J2122" s="8">
        <v>700228310.5</v>
      </c>
      <c r="K2122" s="8">
        <v>475646879.80000001</v>
      </c>
      <c r="L2122" s="8">
        <v>0</v>
      </c>
      <c r="M2122" s="11">
        <v>0</v>
      </c>
      <c r="N2122" s="11">
        <f t="shared" si="34"/>
        <v>47844532809.914993</v>
      </c>
    </row>
    <row r="2123" spans="1:14" x14ac:dyDescent="0.3">
      <c r="A2123" s="15" t="s">
        <v>2141</v>
      </c>
      <c r="B2123" s="8">
        <v>45831823750</v>
      </c>
      <c r="C2123" s="8">
        <v>0</v>
      </c>
      <c r="D2123" s="8">
        <v>0</v>
      </c>
      <c r="E2123" s="8">
        <v>0</v>
      </c>
      <c r="F2123" s="8">
        <v>57919360.305</v>
      </c>
      <c r="G2123" s="8">
        <v>0</v>
      </c>
      <c r="H2123" s="8">
        <v>0</v>
      </c>
      <c r="I2123" s="8">
        <v>0</v>
      </c>
      <c r="J2123" s="8">
        <v>700228310.5</v>
      </c>
      <c r="K2123" s="8">
        <v>475646879.80000001</v>
      </c>
      <c r="L2123" s="8">
        <v>0</v>
      </c>
      <c r="M2123" s="11">
        <v>0</v>
      </c>
      <c r="N2123" s="11">
        <f t="shared" si="34"/>
        <v>47065618300.605003</v>
      </c>
    </row>
    <row r="2124" spans="1:14" x14ac:dyDescent="0.3">
      <c r="A2124" s="15" t="s">
        <v>2142</v>
      </c>
      <c r="B2124" s="8">
        <v>50245496960</v>
      </c>
      <c r="C2124" s="8">
        <v>0</v>
      </c>
      <c r="D2124" s="8">
        <v>0</v>
      </c>
      <c r="E2124" s="8">
        <v>0</v>
      </c>
      <c r="F2124" s="8">
        <v>0</v>
      </c>
      <c r="G2124" s="8">
        <v>0</v>
      </c>
      <c r="H2124" s="8">
        <v>0</v>
      </c>
      <c r="I2124" s="8">
        <v>0</v>
      </c>
      <c r="J2124" s="8">
        <v>700228310.5</v>
      </c>
      <c r="K2124" s="8">
        <v>475646879.80000001</v>
      </c>
      <c r="L2124" s="8">
        <v>0</v>
      </c>
      <c r="M2124" s="11">
        <v>0</v>
      </c>
      <c r="N2124" s="11">
        <f t="shared" si="34"/>
        <v>51421372150.300003</v>
      </c>
    </row>
    <row r="2125" spans="1:14" x14ac:dyDescent="0.3">
      <c r="A2125" s="15" t="s">
        <v>2143</v>
      </c>
      <c r="B2125" s="8">
        <v>51447396260</v>
      </c>
      <c r="C2125" s="8">
        <v>0</v>
      </c>
      <c r="D2125" s="8">
        <v>0</v>
      </c>
      <c r="E2125" s="8">
        <v>0</v>
      </c>
      <c r="F2125" s="8">
        <v>0</v>
      </c>
      <c r="G2125" s="8">
        <v>0</v>
      </c>
      <c r="H2125" s="8">
        <v>0</v>
      </c>
      <c r="I2125" s="8">
        <v>0</v>
      </c>
      <c r="J2125" s="8">
        <v>700228310.5</v>
      </c>
      <c r="K2125" s="8">
        <v>475646879.80000001</v>
      </c>
      <c r="L2125" s="8">
        <v>0</v>
      </c>
      <c r="M2125" s="11">
        <v>0</v>
      </c>
      <c r="N2125" s="11">
        <f t="shared" si="34"/>
        <v>52623271450.300003</v>
      </c>
    </row>
    <row r="2126" spans="1:14" x14ac:dyDescent="0.3">
      <c r="A2126" s="15" t="s">
        <v>2144</v>
      </c>
      <c r="B2126" s="8">
        <v>51600027230</v>
      </c>
      <c r="C2126" s="8">
        <v>0</v>
      </c>
      <c r="D2126" s="8">
        <v>164629703.533999</v>
      </c>
      <c r="E2126" s="8">
        <v>0</v>
      </c>
      <c r="F2126" s="8">
        <v>57917478.104999997</v>
      </c>
      <c r="G2126" s="8">
        <v>0</v>
      </c>
      <c r="H2126" s="8">
        <v>0</v>
      </c>
      <c r="I2126" s="8">
        <v>0</v>
      </c>
      <c r="J2126" s="8">
        <v>700228310.5</v>
      </c>
      <c r="K2126" s="8">
        <v>475646879.80000001</v>
      </c>
      <c r="L2126" s="8">
        <v>0</v>
      </c>
      <c r="M2126" s="11">
        <v>0</v>
      </c>
      <c r="N2126" s="11">
        <f t="shared" si="34"/>
        <v>52998449601.939003</v>
      </c>
    </row>
    <row r="2127" spans="1:14" x14ac:dyDescent="0.3">
      <c r="A2127" s="15" t="s">
        <v>2145</v>
      </c>
      <c r="B2127" s="8">
        <v>53645366120</v>
      </c>
      <c r="C2127" s="8">
        <v>9698100856</v>
      </c>
      <c r="D2127" s="8">
        <v>134948181.17300001</v>
      </c>
      <c r="E2127" s="8">
        <v>0</v>
      </c>
      <c r="F2127" s="8">
        <v>57917066.685000002</v>
      </c>
      <c r="G2127" s="8">
        <v>0</v>
      </c>
      <c r="H2127" s="8">
        <v>0</v>
      </c>
      <c r="I2127" s="8">
        <v>2054794520.99999</v>
      </c>
      <c r="J2127" s="8">
        <v>700228310.5</v>
      </c>
      <c r="K2127" s="8">
        <v>475646879.80000001</v>
      </c>
      <c r="L2127" s="8">
        <v>0</v>
      </c>
      <c r="M2127" s="11">
        <v>0</v>
      </c>
      <c r="N2127" s="11">
        <f t="shared" si="34"/>
        <v>66767001935.15799</v>
      </c>
    </row>
    <row r="2128" spans="1:14" x14ac:dyDescent="0.3">
      <c r="A2128" s="15" t="s">
        <v>2146</v>
      </c>
      <c r="B2128" s="8">
        <v>56389838550</v>
      </c>
      <c r="C2128" s="8">
        <v>10166424698.805901</v>
      </c>
      <c r="D2128" s="8">
        <v>602956252.44500005</v>
      </c>
      <c r="E2128" s="8">
        <v>0</v>
      </c>
      <c r="F2128" s="8">
        <v>57916721.354999997</v>
      </c>
      <c r="G2128" s="8">
        <v>0</v>
      </c>
      <c r="H2128" s="8">
        <v>960000</v>
      </c>
      <c r="I2128" s="8">
        <v>2054794520.99999</v>
      </c>
      <c r="J2128" s="8">
        <v>700228310.5</v>
      </c>
      <c r="K2128" s="8">
        <v>475646879.80000001</v>
      </c>
      <c r="L2128" s="8">
        <v>0</v>
      </c>
      <c r="M2128" s="11">
        <v>0</v>
      </c>
      <c r="N2128" s="11">
        <f t="shared" si="34"/>
        <v>70448765933.905899</v>
      </c>
    </row>
    <row r="2129" spans="1:14" x14ac:dyDescent="0.3">
      <c r="A2129" s="15" t="s">
        <v>2147</v>
      </c>
      <c r="B2129" s="8">
        <v>56067719810</v>
      </c>
      <c r="C2129" s="8">
        <v>10442299389.091999</v>
      </c>
      <c r="D2129" s="8">
        <v>984985096.12600005</v>
      </c>
      <c r="E2129" s="8">
        <v>0</v>
      </c>
      <c r="F2129" s="8">
        <v>57916441.979999997</v>
      </c>
      <c r="G2129" s="8">
        <v>0</v>
      </c>
      <c r="H2129" s="8">
        <v>12000000</v>
      </c>
      <c r="I2129" s="8">
        <v>2054794520.99999</v>
      </c>
      <c r="J2129" s="8">
        <v>700228310.5</v>
      </c>
      <c r="K2129" s="8">
        <v>475646879.80000001</v>
      </c>
      <c r="L2129" s="8">
        <v>0</v>
      </c>
      <c r="M2129" s="11">
        <v>0</v>
      </c>
      <c r="N2129" s="11">
        <f t="shared" si="34"/>
        <v>70795590448.497986</v>
      </c>
    </row>
    <row r="2130" spans="1:14" x14ac:dyDescent="0.3">
      <c r="A2130" s="15" t="s">
        <v>2148</v>
      </c>
      <c r="B2130" s="8">
        <v>54005882200</v>
      </c>
      <c r="C2130" s="8">
        <v>10906584917</v>
      </c>
      <c r="D2130" s="8">
        <v>1392727499.47</v>
      </c>
      <c r="E2130" s="8">
        <v>0</v>
      </c>
      <c r="F2130" s="8">
        <v>57916092.839999899</v>
      </c>
      <c r="G2130" s="8">
        <v>0</v>
      </c>
      <c r="H2130" s="8">
        <v>28080000</v>
      </c>
      <c r="I2130" s="8">
        <v>2054794520.99999</v>
      </c>
      <c r="J2130" s="8">
        <v>700228310.5</v>
      </c>
      <c r="K2130" s="8">
        <v>475646879.80000001</v>
      </c>
      <c r="L2130" s="8">
        <v>0</v>
      </c>
      <c r="M2130" s="11">
        <v>0</v>
      </c>
      <c r="N2130" s="11">
        <f t="shared" si="34"/>
        <v>69621860420.610001</v>
      </c>
    </row>
    <row r="2131" spans="1:14" x14ac:dyDescent="0.3">
      <c r="A2131" s="15" t="s">
        <v>2149</v>
      </c>
      <c r="B2131" s="8">
        <v>52930871490</v>
      </c>
      <c r="C2131" s="8">
        <v>55482819.544799998</v>
      </c>
      <c r="D2131" s="8">
        <v>1821216095.45999</v>
      </c>
      <c r="E2131" s="8">
        <v>0</v>
      </c>
      <c r="F2131" s="8">
        <v>57915889.259999998</v>
      </c>
      <c r="G2131" s="8">
        <v>0</v>
      </c>
      <c r="H2131" s="8">
        <v>0</v>
      </c>
      <c r="I2131" s="8">
        <v>1263384666.3800001</v>
      </c>
      <c r="J2131" s="8">
        <v>700228310.5</v>
      </c>
      <c r="K2131" s="8">
        <v>475646879.80000001</v>
      </c>
      <c r="L2131" s="8">
        <v>0</v>
      </c>
      <c r="M2131" s="11">
        <v>0</v>
      </c>
      <c r="N2131" s="11">
        <f t="shared" si="34"/>
        <v>57304746150.944794</v>
      </c>
    </row>
    <row r="2132" spans="1:14" x14ac:dyDescent="0.3">
      <c r="A2132" s="15" t="s">
        <v>2150</v>
      </c>
      <c r="B2132" s="8">
        <v>54554870590</v>
      </c>
      <c r="C2132" s="8">
        <v>0</v>
      </c>
      <c r="D2132" s="8">
        <v>1794633087.27</v>
      </c>
      <c r="E2132" s="8">
        <v>0</v>
      </c>
      <c r="F2132" s="8">
        <v>57915632.834999897</v>
      </c>
      <c r="G2132" s="8">
        <v>0</v>
      </c>
      <c r="H2132" s="8">
        <v>0</v>
      </c>
      <c r="I2132" s="8">
        <v>0</v>
      </c>
      <c r="J2132" s="8">
        <v>700228310.5</v>
      </c>
      <c r="K2132" s="8">
        <v>475646879.80000001</v>
      </c>
      <c r="L2132" s="8">
        <v>0</v>
      </c>
      <c r="M2132" s="11">
        <v>0</v>
      </c>
      <c r="N2132" s="11">
        <f t="shared" si="34"/>
        <v>57583294500.404999</v>
      </c>
    </row>
    <row r="2133" spans="1:14" x14ac:dyDescent="0.3">
      <c r="A2133" s="15" t="s">
        <v>2151</v>
      </c>
      <c r="B2133" s="8">
        <v>57848210080</v>
      </c>
      <c r="C2133" s="8">
        <v>0</v>
      </c>
      <c r="D2133" s="8">
        <v>0</v>
      </c>
      <c r="E2133" s="8">
        <v>0</v>
      </c>
      <c r="F2133" s="8">
        <v>0</v>
      </c>
      <c r="G2133" s="8">
        <v>0</v>
      </c>
      <c r="H2133" s="8">
        <v>0</v>
      </c>
      <c r="I2133" s="8">
        <v>0</v>
      </c>
      <c r="J2133" s="8">
        <v>700228310.5</v>
      </c>
      <c r="K2133" s="8">
        <v>475646879.80000001</v>
      </c>
      <c r="L2133" s="8">
        <v>0</v>
      </c>
      <c r="M2133" s="11">
        <v>0</v>
      </c>
      <c r="N2133" s="11">
        <f t="shared" si="34"/>
        <v>59024085270.300003</v>
      </c>
    </row>
    <row r="2134" spans="1:14" x14ac:dyDescent="0.3">
      <c r="A2134" s="15" t="s">
        <v>2152</v>
      </c>
      <c r="B2134" s="8">
        <v>58627632650</v>
      </c>
      <c r="C2134" s="8">
        <v>0</v>
      </c>
      <c r="D2134" s="8">
        <v>0</v>
      </c>
      <c r="E2134" s="8">
        <v>0</v>
      </c>
      <c r="F2134" s="8">
        <v>0</v>
      </c>
      <c r="G2134" s="8">
        <v>0</v>
      </c>
      <c r="H2134" s="8">
        <v>0</v>
      </c>
      <c r="I2134" s="8">
        <v>0</v>
      </c>
      <c r="J2134" s="8">
        <v>700228310.5</v>
      </c>
      <c r="K2134" s="8">
        <v>475646879.80000001</v>
      </c>
      <c r="L2134" s="8">
        <v>0</v>
      </c>
      <c r="M2134" s="11">
        <v>0</v>
      </c>
      <c r="N2134" s="11">
        <f t="shared" si="34"/>
        <v>59803507840.300003</v>
      </c>
    </row>
    <row r="2135" spans="1:14" x14ac:dyDescent="0.3">
      <c r="A2135" s="15" t="s">
        <v>2153</v>
      </c>
      <c r="B2135" s="8">
        <v>54859294090</v>
      </c>
      <c r="C2135" s="8">
        <v>0</v>
      </c>
      <c r="D2135" s="8">
        <v>0</v>
      </c>
      <c r="E2135" s="8">
        <v>0</v>
      </c>
      <c r="F2135" s="8">
        <v>0</v>
      </c>
      <c r="G2135" s="8">
        <v>0</v>
      </c>
      <c r="H2135" s="8">
        <v>0</v>
      </c>
      <c r="I2135" s="8">
        <v>0</v>
      </c>
      <c r="J2135" s="8">
        <v>700228310.5</v>
      </c>
      <c r="K2135" s="8">
        <v>475646879.80000001</v>
      </c>
      <c r="L2135" s="8">
        <v>0</v>
      </c>
      <c r="M2135" s="11">
        <v>0</v>
      </c>
      <c r="N2135" s="11">
        <f t="shared" si="34"/>
        <v>56035169280.300003</v>
      </c>
    </row>
    <row r="2136" spans="1:14" x14ac:dyDescent="0.3">
      <c r="A2136" s="15" t="s">
        <v>2154</v>
      </c>
      <c r="B2136" s="8">
        <v>48634232060</v>
      </c>
      <c r="C2136" s="8">
        <v>0</v>
      </c>
      <c r="D2136" s="8">
        <v>0</v>
      </c>
      <c r="E2136" s="8">
        <v>0</v>
      </c>
      <c r="F2136" s="8">
        <v>0</v>
      </c>
      <c r="G2136" s="8">
        <v>0</v>
      </c>
      <c r="H2136" s="8">
        <v>0</v>
      </c>
      <c r="I2136" s="8">
        <v>0</v>
      </c>
      <c r="J2136" s="8">
        <v>700228310.5</v>
      </c>
      <c r="K2136" s="8">
        <v>475646879.80000001</v>
      </c>
      <c r="L2136" s="8">
        <v>0</v>
      </c>
      <c r="M2136" s="11">
        <v>0</v>
      </c>
      <c r="N2136" s="11">
        <f t="shared" si="34"/>
        <v>49810107250.300003</v>
      </c>
    </row>
    <row r="2137" spans="1:14" x14ac:dyDescent="0.3">
      <c r="A2137" s="15" t="s">
        <v>2155</v>
      </c>
      <c r="B2137" s="8">
        <v>46000927550</v>
      </c>
      <c r="C2137" s="8">
        <v>0</v>
      </c>
      <c r="D2137" s="8">
        <v>0</v>
      </c>
      <c r="E2137" s="8">
        <v>0</v>
      </c>
      <c r="F2137" s="8">
        <v>0</v>
      </c>
      <c r="G2137" s="8">
        <v>0</v>
      </c>
      <c r="H2137" s="8">
        <v>0</v>
      </c>
      <c r="I2137" s="8">
        <v>0</v>
      </c>
      <c r="J2137" s="8">
        <v>700228310.5</v>
      </c>
      <c r="K2137" s="8">
        <v>475646879.80000001</v>
      </c>
      <c r="L2137" s="8">
        <v>0</v>
      </c>
      <c r="M2137" s="11">
        <v>0</v>
      </c>
      <c r="N2137" s="11">
        <f t="shared" si="34"/>
        <v>47176802740.300003</v>
      </c>
    </row>
    <row r="2138" spans="1:14" x14ac:dyDescent="0.3">
      <c r="A2138" s="15" t="s">
        <v>2156</v>
      </c>
      <c r="B2138" s="8">
        <v>41368453190</v>
      </c>
      <c r="C2138" s="8">
        <v>0</v>
      </c>
      <c r="D2138" s="8">
        <v>0</v>
      </c>
      <c r="E2138" s="8">
        <v>0</v>
      </c>
      <c r="F2138" s="8">
        <v>0</v>
      </c>
      <c r="G2138" s="8">
        <v>0</v>
      </c>
      <c r="H2138" s="8">
        <v>0</v>
      </c>
      <c r="I2138" s="8">
        <v>0</v>
      </c>
      <c r="J2138" s="8">
        <v>700228310.5</v>
      </c>
      <c r="K2138" s="8">
        <v>475646879.80000001</v>
      </c>
      <c r="L2138" s="8">
        <v>0</v>
      </c>
      <c r="M2138" s="11">
        <v>0</v>
      </c>
      <c r="N2138" s="11">
        <f t="shared" si="34"/>
        <v>42544328380.300003</v>
      </c>
    </row>
    <row r="2139" spans="1:14" x14ac:dyDescent="0.3">
      <c r="A2139" s="15" t="s">
        <v>2157</v>
      </c>
      <c r="B2139" s="8">
        <v>41397798770</v>
      </c>
      <c r="C2139" s="8">
        <v>0</v>
      </c>
      <c r="D2139" s="8">
        <v>0</v>
      </c>
      <c r="E2139" s="8">
        <v>0</v>
      </c>
      <c r="F2139" s="8">
        <v>0</v>
      </c>
      <c r="G2139" s="8">
        <v>0</v>
      </c>
      <c r="H2139" s="8">
        <v>0</v>
      </c>
      <c r="I2139" s="8">
        <v>0</v>
      </c>
      <c r="J2139" s="8">
        <v>700228310.5</v>
      </c>
      <c r="K2139" s="8">
        <v>475646879.80000001</v>
      </c>
      <c r="L2139" s="8">
        <v>0</v>
      </c>
      <c r="M2139" s="11">
        <v>0</v>
      </c>
      <c r="N2139" s="11">
        <f t="shared" si="34"/>
        <v>42573673960.300003</v>
      </c>
    </row>
    <row r="2140" spans="1:14" x14ac:dyDescent="0.3">
      <c r="A2140" s="15" t="s">
        <v>2158</v>
      </c>
      <c r="B2140" s="8">
        <v>39695821680</v>
      </c>
      <c r="C2140" s="8">
        <v>0</v>
      </c>
      <c r="D2140" s="8">
        <v>0</v>
      </c>
      <c r="E2140" s="8">
        <v>0</v>
      </c>
      <c r="F2140" s="8">
        <v>0</v>
      </c>
      <c r="G2140" s="8">
        <v>0</v>
      </c>
      <c r="H2140" s="8">
        <v>0</v>
      </c>
      <c r="I2140" s="8">
        <v>0</v>
      </c>
      <c r="J2140" s="8">
        <v>700228310.5</v>
      </c>
      <c r="K2140" s="8">
        <v>475646879.80000001</v>
      </c>
      <c r="L2140" s="8">
        <v>0</v>
      </c>
      <c r="M2140" s="11">
        <v>0</v>
      </c>
      <c r="N2140" s="11">
        <f t="shared" si="34"/>
        <v>40871696870.300003</v>
      </c>
    </row>
    <row r="2141" spans="1:14" x14ac:dyDescent="0.3">
      <c r="A2141" s="15" t="s">
        <v>2159</v>
      </c>
      <c r="B2141" s="8">
        <v>35553654520</v>
      </c>
      <c r="C2141" s="8">
        <v>0</v>
      </c>
      <c r="D2141" s="8">
        <v>3908932001.0999999</v>
      </c>
      <c r="E2141" s="8">
        <v>0</v>
      </c>
      <c r="F2141" s="8">
        <v>58010165.159999996</v>
      </c>
      <c r="G2141" s="8">
        <v>0</v>
      </c>
      <c r="H2141" s="8">
        <v>480000</v>
      </c>
      <c r="I2141" s="8">
        <v>0</v>
      </c>
      <c r="J2141" s="8">
        <v>700228310.5</v>
      </c>
      <c r="K2141" s="8">
        <v>475646879.80000001</v>
      </c>
      <c r="L2141" s="8">
        <v>0</v>
      </c>
      <c r="M2141" s="11">
        <v>0</v>
      </c>
      <c r="N2141" s="11">
        <f t="shared" si="34"/>
        <v>40696951876.560005</v>
      </c>
    </row>
    <row r="2142" spans="1:14" x14ac:dyDescent="0.3">
      <c r="A2142" s="15" t="s">
        <v>2160</v>
      </c>
      <c r="B2142" s="8">
        <v>35127630570</v>
      </c>
      <c r="C2142" s="8">
        <v>0</v>
      </c>
      <c r="D2142" s="8">
        <v>5942897217.9700003</v>
      </c>
      <c r="E2142" s="8">
        <v>0</v>
      </c>
      <c r="F2142" s="8">
        <v>58500203.219999999</v>
      </c>
      <c r="G2142" s="8">
        <v>0</v>
      </c>
      <c r="H2142" s="8">
        <v>10560000</v>
      </c>
      <c r="I2142" s="8">
        <v>0</v>
      </c>
      <c r="J2142" s="8">
        <v>700228310.5</v>
      </c>
      <c r="K2142" s="8">
        <v>475646879.80000001</v>
      </c>
      <c r="L2142" s="8">
        <v>0</v>
      </c>
      <c r="M2142" s="11">
        <v>0</v>
      </c>
      <c r="N2142" s="11">
        <f t="shared" si="34"/>
        <v>42315463181.490005</v>
      </c>
    </row>
    <row r="2143" spans="1:14" x14ac:dyDescent="0.3">
      <c r="A2143" s="15" t="s">
        <v>2161</v>
      </c>
      <c r="B2143" s="8">
        <v>34696519970</v>
      </c>
      <c r="C2143" s="8">
        <v>0</v>
      </c>
      <c r="D2143" s="8">
        <v>7037335152.1899996</v>
      </c>
      <c r="E2143" s="8">
        <v>0</v>
      </c>
      <c r="F2143" s="8">
        <v>59276865.270000003</v>
      </c>
      <c r="G2143" s="8">
        <v>0</v>
      </c>
      <c r="H2143" s="8">
        <v>25920000</v>
      </c>
      <c r="I2143" s="8">
        <v>0</v>
      </c>
      <c r="J2143" s="8">
        <v>700228310.5</v>
      </c>
      <c r="K2143" s="8">
        <v>475646879.80000001</v>
      </c>
      <c r="L2143" s="8">
        <v>0</v>
      </c>
      <c r="M2143" s="11">
        <v>0</v>
      </c>
      <c r="N2143" s="11">
        <f t="shared" si="34"/>
        <v>42994927177.760002</v>
      </c>
    </row>
    <row r="2144" spans="1:14" x14ac:dyDescent="0.3">
      <c r="A2144" s="15" t="s">
        <v>2162</v>
      </c>
      <c r="B2144" s="8">
        <v>35189245310</v>
      </c>
      <c r="C2144" s="8">
        <v>12429921.7643</v>
      </c>
      <c r="D2144" s="8">
        <v>6563829934.5699997</v>
      </c>
      <c r="E2144" s="8">
        <v>0</v>
      </c>
      <c r="F2144" s="8">
        <v>58750426.814999998</v>
      </c>
      <c r="G2144" s="8">
        <v>0</v>
      </c>
      <c r="H2144" s="8">
        <v>6000000</v>
      </c>
      <c r="I2144" s="8">
        <v>0</v>
      </c>
      <c r="J2144" s="8">
        <v>700228310.5</v>
      </c>
      <c r="K2144" s="8">
        <v>475646879.80000001</v>
      </c>
      <c r="L2144" s="8">
        <v>0</v>
      </c>
      <c r="M2144" s="11">
        <v>0</v>
      </c>
      <c r="N2144" s="11">
        <f t="shared" si="34"/>
        <v>43006130783.449303</v>
      </c>
    </row>
    <row r="2145" spans="1:14" x14ac:dyDescent="0.3">
      <c r="A2145" s="15" t="s">
        <v>2163</v>
      </c>
      <c r="B2145" s="8">
        <v>37779978160</v>
      </c>
      <c r="C2145" s="8">
        <v>0</v>
      </c>
      <c r="D2145" s="8">
        <v>0</v>
      </c>
      <c r="E2145" s="8">
        <v>0</v>
      </c>
      <c r="F2145" s="8">
        <v>58581703.68</v>
      </c>
      <c r="G2145" s="8">
        <v>0</v>
      </c>
      <c r="H2145" s="8">
        <v>0</v>
      </c>
      <c r="I2145" s="8">
        <v>0</v>
      </c>
      <c r="J2145" s="8">
        <v>700228310.5</v>
      </c>
      <c r="K2145" s="8">
        <v>475646879.80000001</v>
      </c>
      <c r="L2145" s="8">
        <v>0</v>
      </c>
      <c r="M2145" s="11">
        <v>0</v>
      </c>
      <c r="N2145" s="11">
        <f t="shared" si="34"/>
        <v>39014435053.980003</v>
      </c>
    </row>
    <row r="2146" spans="1:14" x14ac:dyDescent="0.3">
      <c r="A2146" s="15" t="s">
        <v>2164</v>
      </c>
      <c r="B2146" s="8">
        <v>40762504960</v>
      </c>
      <c r="C2146" s="8">
        <v>0</v>
      </c>
      <c r="D2146" s="8">
        <v>0</v>
      </c>
      <c r="E2146" s="8">
        <v>0</v>
      </c>
      <c r="F2146" s="8">
        <v>0</v>
      </c>
      <c r="G2146" s="8">
        <v>0</v>
      </c>
      <c r="H2146" s="8">
        <v>0</v>
      </c>
      <c r="I2146" s="8">
        <v>0</v>
      </c>
      <c r="J2146" s="8">
        <v>700228310.5</v>
      </c>
      <c r="K2146" s="8">
        <v>475646879.80000001</v>
      </c>
      <c r="L2146" s="8">
        <v>0</v>
      </c>
      <c r="M2146" s="11">
        <v>0</v>
      </c>
      <c r="N2146" s="11">
        <f t="shared" si="34"/>
        <v>41938380150.300003</v>
      </c>
    </row>
    <row r="2147" spans="1:14" x14ac:dyDescent="0.3">
      <c r="A2147" s="15" t="s">
        <v>2165</v>
      </c>
      <c r="B2147" s="8">
        <v>46317274750</v>
      </c>
      <c r="C2147" s="8">
        <v>0</v>
      </c>
      <c r="D2147" s="8">
        <v>0</v>
      </c>
      <c r="E2147" s="8">
        <v>0</v>
      </c>
      <c r="F2147" s="8">
        <v>0</v>
      </c>
      <c r="G2147" s="8">
        <v>0</v>
      </c>
      <c r="H2147" s="8">
        <v>0</v>
      </c>
      <c r="I2147" s="8">
        <v>0</v>
      </c>
      <c r="J2147" s="8">
        <v>700228310.5</v>
      </c>
      <c r="K2147" s="8">
        <v>475646879.80000001</v>
      </c>
      <c r="L2147" s="8">
        <v>0</v>
      </c>
      <c r="M2147" s="11">
        <v>0</v>
      </c>
      <c r="N2147" s="11">
        <f t="shared" si="34"/>
        <v>47493149940.300003</v>
      </c>
    </row>
    <row r="2148" spans="1:14" x14ac:dyDescent="0.3">
      <c r="A2148" s="15" t="s">
        <v>2166</v>
      </c>
      <c r="B2148" s="8">
        <v>51088687280</v>
      </c>
      <c r="C2148" s="8">
        <v>0</v>
      </c>
      <c r="D2148" s="8">
        <v>0</v>
      </c>
      <c r="E2148" s="8">
        <v>0</v>
      </c>
      <c r="F2148" s="8">
        <v>0</v>
      </c>
      <c r="G2148" s="8">
        <v>0</v>
      </c>
      <c r="H2148" s="8">
        <v>0</v>
      </c>
      <c r="I2148" s="8">
        <v>0</v>
      </c>
      <c r="J2148" s="8">
        <v>700228310.5</v>
      </c>
      <c r="K2148" s="8">
        <v>475646879.80000001</v>
      </c>
      <c r="L2148" s="8">
        <v>0</v>
      </c>
      <c r="M2148" s="11">
        <v>0</v>
      </c>
      <c r="N2148" s="11">
        <f t="shared" si="34"/>
        <v>52264562470.300003</v>
      </c>
    </row>
    <row r="2149" spans="1:14" x14ac:dyDescent="0.3">
      <c r="A2149" s="15" t="s">
        <v>2167</v>
      </c>
      <c r="B2149" s="8">
        <v>52454165300</v>
      </c>
      <c r="C2149" s="8">
        <v>0</v>
      </c>
      <c r="D2149" s="8">
        <v>0</v>
      </c>
      <c r="E2149" s="8">
        <v>0</v>
      </c>
      <c r="F2149" s="8">
        <v>0</v>
      </c>
      <c r="G2149" s="8">
        <v>0</v>
      </c>
      <c r="H2149" s="8">
        <v>0</v>
      </c>
      <c r="I2149" s="8">
        <v>0</v>
      </c>
      <c r="J2149" s="8">
        <v>700228310.5</v>
      </c>
      <c r="K2149" s="8">
        <v>475646879.80000001</v>
      </c>
      <c r="L2149" s="8">
        <v>0</v>
      </c>
      <c r="M2149" s="11">
        <v>0</v>
      </c>
      <c r="N2149" s="11">
        <f t="shared" si="34"/>
        <v>53630040490.300003</v>
      </c>
    </row>
    <row r="2150" spans="1:14" x14ac:dyDescent="0.3">
      <c r="A2150" s="15" t="s">
        <v>2168</v>
      </c>
      <c r="B2150" s="8">
        <v>52706807190</v>
      </c>
      <c r="C2150" s="8">
        <v>0</v>
      </c>
      <c r="D2150" s="8">
        <v>0</v>
      </c>
      <c r="E2150" s="8">
        <v>0</v>
      </c>
      <c r="F2150" s="8">
        <v>57915427.68</v>
      </c>
      <c r="G2150" s="8">
        <v>0</v>
      </c>
      <c r="H2150" s="8">
        <v>0</v>
      </c>
      <c r="I2150" s="8">
        <v>2054794520.99999</v>
      </c>
      <c r="J2150" s="8">
        <v>700228310.5</v>
      </c>
      <c r="K2150" s="8">
        <v>475646879.80000001</v>
      </c>
      <c r="L2150" s="8">
        <v>0</v>
      </c>
      <c r="M2150" s="11">
        <v>0</v>
      </c>
      <c r="N2150" s="11">
        <f t="shared" si="34"/>
        <v>55995392328.979996</v>
      </c>
    </row>
    <row r="2151" spans="1:14" x14ac:dyDescent="0.3">
      <c r="A2151" s="15" t="s">
        <v>2169</v>
      </c>
      <c r="B2151" s="8">
        <v>53596577250</v>
      </c>
      <c r="C2151" s="8">
        <v>0</v>
      </c>
      <c r="D2151" s="8">
        <v>3173114088.4699998</v>
      </c>
      <c r="E2151" s="8">
        <v>0</v>
      </c>
      <c r="F2151" s="8">
        <v>57915427.68</v>
      </c>
      <c r="G2151" s="8">
        <v>0</v>
      </c>
      <c r="H2151" s="8">
        <v>0</v>
      </c>
      <c r="I2151" s="8">
        <v>2054794520.99999</v>
      </c>
      <c r="J2151" s="8">
        <v>700228310.5</v>
      </c>
      <c r="K2151" s="8">
        <v>475646879.80000001</v>
      </c>
      <c r="L2151" s="8">
        <v>0</v>
      </c>
      <c r="M2151" s="11">
        <v>0</v>
      </c>
      <c r="N2151" s="11">
        <f t="shared" si="34"/>
        <v>60058276477.449997</v>
      </c>
    </row>
    <row r="2152" spans="1:14" x14ac:dyDescent="0.3">
      <c r="A2152" s="15" t="s">
        <v>2170</v>
      </c>
      <c r="B2152" s="8">
        <v>54666209020</v>
      </c>
      <c r="C2152" s="8">
        <v>4769399036.1599998</v>
      </c>
      <c r="D2152" s="8">
        <v>3791117890.29</v>
      </c>
      <c r="E2152" s="8">
        <v>0</v>
      </c>
      <c r="F2152" s="8">
        <v>57915427.68</v>
      </c>
      <c r="G2152" s="8">
        <v>0</v>
      </c>
      <c r="H2152" s="8">
        <v>0</v>
      </c>
      <c r="I2152" s="8">
        <v>2054794520.99999</v>
      </c>
      <c r="J2152" s="8">
        <v>700228310.5</v>
      </c>
      <c r="K2152" s="8">
        <v>475646879.80000001</v>
      </c>
      <c r="L2152" s="8">
        <v>0</v>
      </c>
      <c r="M2152" s="11">
        <v>0</v>
      </c>
      <c r="N2152" s="11">
        <f t="shared" si="34"/>
        <v>66515311085.43</v>
      </c>
    </row>
    <row r="2153" spans="1:14" x14ac:dyDescent="0.3">
      <c r="A2153" s="15" t="s">
        <v>2171</v>
      </c>
      <c r="B2153" s="8">
        <v>55354947630</v>
      </c>
      <c r="C2153" s="8">
        <v>9950123378.4209995</v>
      </c>
      <c r="D2153" s="8">
        <v>207845000.729</v>
      </c>
      <c r="E2153" s="8">
        <v>0</v>
      </c>
      <c r="F2153" s="8">
        <v>57915427.68</v>
      </c>
      <c r="G2153" s="8">
        <v>0</v>
      </c>
      <c r="H2153" s="8">
        <v>0</v>
      </c>
      <c r="I2153" s="8">
        <v>2054794520.99999</v>
      </c>
      <c r="J2153" s="8">
        <v>700228310.5</v>
      </c>
      <c r="K2153" s="8">
        <v>475646879.80000001</v>
      </c>
      <c r="L2153" s="8">
        <v>0</v>
      </c>
      <c r="M2153" s="11">
        <v>0</v>
      </c>
      <c r="N2153" s="11">
        <f t="shared" si="34"/>
        <v>68801501148.12999</v>
      </c>
    </row>
    <row r="2154" spans="1:14" x14ac:dyDescent="0.3">
      <c r="A2154" s="15" t="s">
        <v>2172</v>
      </c>
      <c r="B2154" s="8">
        <v>55236868650</v>
      </c>
      <c r="C2154" s="8">
        <v>7102437344.2199898</v>
      </c>
      <c r="D2154" s="8">
        <v>375561511.24000001</v>
      </c>
      <c r="E2154" s="8">
        <v>0</v>
      </c>
      <c r="F2154" s="8">
        <v>57915427.68</v>
      </c>
      <c r="G2154" s="8">
        <v>0</v>
      </c>
      <c r="H2154" s="8">
        <v>6240000</v>
      </c>
      <c r="I2154" s="8">
        <v>2054794520.99999</v>
      </c>
      <c r="J2154" s="8">
        <v>700228310.5</v>
      </c>
      <c r="K2154" s="8">
        <v>475646879.80000001</v>
      </c>
      <c r="L2154" s="8">
        <v>0</v>
      </c>
      <c r="M2154" s="11">
        <v>0</v>
      </c>
      <c r="N2154" s="11">
        <f t="shared" si="34"/>
        <v>66009692644.43998</v>
      </c>
    </row>
    <row r="2155" spans="1:14" x14ac:dyDescent="0.3">
      <c r="A2155" s="15" t="s">
        <v>2173</v>
      </c>
      <c r="B2155" s="8">
        <v>53682789260</v>
      </c>
      <c r="C2155" s="8">
        <v>3208914655.9000001</v>
      </c>
      <c r="D2155" s="8">
        <v>606043096.22500002</v>
      </c>
      <c r="E2155" s="8">
        <v>0</v>
      </c>
      <c r="F2155" s="8">
        <v>57915427.68</v>
      </c>
      <c r="G2155" s="8">
        <v>0</v>
      </c>
      <c r="H2155" s="8">
        <v>18720000</v>
      </c>
      <c r="I2155" s="8">
        <v>2054794520.99999</v>
      </c>
      <c r="J2155" s="8">
        <v>700228310.5</v>
      </c>
      <c r="K2155" s="8">
        <v>475646879.80000001</v>
      </c>
      <c r="L2155" s="8">
        <v>0</v>
      </c>
      <c r="M2155" s="11">
        <v>0</v>
      </c>
      <c r="N2155" s="11">
        <f t="shared" si="34"/>
        <v>60805052151.104996</v>
      </c>
    </row>
    <row r="2156" spans="1:14" x14ac:dyDescent="0.3">
      <c r="A2156" s="15" t="s">
        <v>2174</v>
      </c>
      <c r="B2156" s="8">
        <v>54800806300</v>
      </c>
      <c r="C2156" s="8">
        <v>0</v>
      </c>
      <c r="D2156" s="8">
        <v>0</v>
      </c>
      <c r="E2156" s="8">
        <v>0</v>
      </c>
      <c r="F2156" s="8">
        <v>57915427.68</v>
      </c>
      <c r="G2156" s="8">
        <v>0</v>
      </c>
      <c r="H2156" s="8">
        <v>20160000</v>
      </c>
      <c r="I2156" s="8">
        <v>1966580818.8199999</v>
      </c>
      <c r="J2156" s="8">
        <v>700228310.5</v>
      </c>
      <c r="K2156" s="8">
        <v>475646879.80000001</v>
      </c>
      <c r="L2156" s="8">
        <v>0</v>
      </c>
      <c r="M2156" s="11">
        <v>0</v>
      </c>
      <c r="N2156" s="11">
        <f t="shared" si="34"/>
        <v>58021337736.800003</v>
      </c>
    </row>
    <row r="2157" spans="1:14" x14ac:dyDescent="0.3">
      <c r="A2157" s="15" t="s">
        <v>2175</v>
      </c>
      <c r="B2157" s="8">
        <v>58009364930</v>
      </c>
      <c r="C2157" s="8">
        <v>0</v>
      </c>
      <c r="D2157" s="8">
        <v>0</v>
      </c>
      <c r="E2157" s="8">
        <v>0</v>
      </c>
      <c r="F2157" s="8">
        <v>0</v>
      </c>
      <c r="G2157" s="8">
        <v>0</v>
      </c>
      <c r="H2157" s="8">
        <v>0</v>
      </c>
      <c r="I2157" s="8">
        <v>0</v>
      </c>
      <c r="J2157" s="8">
        <v>700228310.5</v>
      </c>
      <c r="K2157" s="8">
        <v>475646879.80000001</v>
      </c>
      <c r="L2157" s="8">
        <v>0</v>
      </c>
      <c r="M2157" s="11">
        <v>0</v>
      </c>
      <c r="N2157" s="11">
        <f t="shared" si="34"/>
        <v>59185240120.300003</v>
      </c>
    </row>
    <row r="2158" spans="1:14" x14ac:dyDescent="0.3">
      <c r="A2158" s="15" t="s">
        <v>2176</v>
      </c>
      <c r="B2158" s="8">
        <v>58848725150</v>
      </c>
      <c r="C2158" s="8">
        <v>0</v>
      </c>
      <c r="D2158" s="8">
        <v>0</v>
      </c>
      <c r="E2158" s="8">
        <v>0</v>
      </c>
      <c r="F2158" s="8">
        <v>0</v>
      </c>
      <c r="G2158" s="8">
        <v>0</v>
      </c>
      <c r="H2158" s="8">
        <v>0</v>
      </c>
      <c r="I2158" s="8">
        <v>0</v>
      </c>
      <c r="J2158" s="8">
        <v>700228310.5</v>
      </c>
      <c r="K2158" s="8">
        <v>475646879.80000001</v>
      </c>
      <c r="L2158" s="8">
        <v>0</v>
      </c>
      <c r="M2158" s="11">
        <v>0</v>
      </c>
      <c r="N2158" s="11">
        <f t="shared" si="34"/>
        <v>60024600340.300003</v>
      </c>
    </row>
    <row r="2159" spans="1:14" x14ac:dyDescent="0.3">
      <c r="A2159" s="15" t="s">
        <v>2177</v>
      </c>
      <c r="B2159" s="8">
        <v>54949024510</v>
      </c>
      <c r="C2159" s="8">
        <v>0</v>
      </c>
      <c r="D2159" s="8">
        <v>0</v>
      </c>
      <c r="E2159" s="8">
        <v>0</v>
      </c>
      <c r="F2159" s="8">
        <v>0</v>
      </c>
      <c r="G2159" s="8">
        <v>0</v>
      </c>
      <c r="H2159" s="8">
        <v>0</v>
      </c>
      <c r="I2159" s="8">
        <v>0</v>
      </c>
      <c r="J2159" s="8">
        <v>700228310.5</v>
      </c>
      <c r="K2159" s="8">
        <v>475646879.80000001</v>
      </c>
      <c r="L2159" s="8">
        <v>0</v>
      </c>
      <c r="M2159" s="11">
        <v>0</v>
      </c>
      <c r="N2159" s="11">
        <f t="shared" si="34"/>
        <v>56124899700.300003</v>
      </c>
    </row>
    <row r="2160" spans="1:14" x14ac:dyDescent="0.3">
      <c r="A2160" s="15" t="s">
        <v>2178</v>
      </c>
      <c r="B2160" s="8">
        <v>48567177080</v>
      </c>
      <c r="C2160" s="8">
        <v>0</v>
      </c>
      <c r="D2160" s="8">
        <v>0</v>
      </c>
      <c r="E2160" s="8">
        <v>0</v>
      </c>
      <c r="F2160" s="8">
        <v>0</v>
      </c>
      <c r="G2160" s="8">
        <v>0</v>
      </c>
      <c r="H2160" s="8">
        <v>0</v>
      </c>
      <c r="I2160" s="8">
        <v>0</v>
      </c>
      <c r="J2160" s="8">
        <v>700228310.5</v>
      </c>
      <c r="K2160" s="8">
        <v>475646879.80000001</v>
      </c>
      <c r="L2160" s="8">
        <v>0</v>
      </c>
      <c r="M2160" s="11">
        <v>0</v>
      </c>
      <c r="N2160" s="11">
        <f t="shared" si="34"/>
        <v>49743052270.300003</v>
      </c>
    </row>
    <row r="2161" spans="1:14" x14ac:dyDescent="0.3">
      <c r="A2161" s="15" t="s">
        <v>2179</v>
      </c>
      <c r="B2161" s="8">
        <v>46041208870</v>
      </c>
      <c r="C2161" s="8">
        <v>0</v>
      </c>
      <c r="D2161" s="8">
        <v>0</v>
      </c>
      <c r="E2161" s="8">
        <v>0</v>
      </c>
      <c r="F2161" s="8">
        <v>0</v>
      </c>
      <c r="G2161" s="8">
        <v>0</v>
      </c>
      <c r="H2161" s="8">
        <v>0</v>
      </c>
      <c r="I2161" s="8">
        <v>0</v>
      </c>
      <c r="J2161" s="8">
        <v>700228310.5</v>
      </c>
      <c r="K2161" s="8">
        <v>475646879.80000001</v>
      </c>
      <c r="L2161" s="8">
        <v>0</v>
      </c>
      <c r="M2161" s="11">
        <v>0</v>
      </c>
      <c r="N2161" s="11">
        <f t="shared" si="34"/>
        <v>47217084060.300003</v>
      </c>
    </row>
    <row r="2162" spans="1:14" x14ac:dyDescent="0.3">
      <c r="A2162" s="15" t="s">
        <v>2180</v>
      </c>
      <c r="B2162" s="8">
        <v>41105466950</v>
      </c>
      <c r="C2162" s="8">
        <v>0</v>
      </c>
      <c r="D2162" s="8">
        <v>0</v>
      </c>
      <c r="E2162" s="8">
        <v>0</v>
      </c>
      <c r="F2162" s="8">
        <v>0</v>
      </c>
      <c r="G2162" s="8">
        <v>0</v>
      </c>
      <c r="H2162" s="8">
        <v>0</v>
      </c>
      <c r="I2162" s="8">
        <v>0</v>
      </c>
      <c r="J2162" s="8">
        <v>700228310.5</v>
      </c>
      <c r="K2162" s="8">
        <v>475646879.80000001</v>
      </c>
      <c r="L2162" s="8">
        <v>0</v>
      </c>
      <c r="M2162" s="11">
        <v>0</v>
      </c>
      <c r="N2162" s="11">
        <f t="shared" si="34"/>
        <v>42281342140.300003</v>
      </c>
    </row>
    <row r="2163" spans="1:14" x14ac:dyDescent="0.3">
      <c r="A2163" s="15" t="s">
        <v>2181</v>
      </c>
      <c r="B2163" s="8">
        <v>40529153710</v>
      </c>
      <c r="C2163" s="8">
        <v>0</v>
      </c>
      <c r="D2163" s="8">
        <v>0</v>
      </c>
      <c r="E2163" s="8">
        <v>0</v>
      </c>
      <c r="F2163" s="8">
        <v>57915427.68</v>
      </c>
      <c r="G2163" s="8">
        <v>0</v>
      </c>
      <c r="H2163" s="8">
        <v>0</v>
      </c>
      <c r="I2163" s="8">
        <v>0</v>
      </c>
      <c r="J2163" s="8">
        <v>700228310.5</v>
      </c>
      <c r="K2163" s="8">
        <v>475646879.80000001</v>
      </c>
      <c r="L2163" s="8">
        <v>0</v>
      </c>
      <c r="M2163" s="11">
        <v>0</v>
      </c>
      <c r="N2163" s="11">
        <f t="shared" si="34"/>
        <v>41762944327.980003</v>
      </c>
    </row>
    <row r="2164" spans="1:14" x14ac:dyDescent="0.3">
      <c r="A2164" s="15" t="s">
        <v>2182</v>
      </c>
      <c r="B2164" s="8">
        <v>39131551180</v>
      </c>
      <c r="C2164" s="8">
        <v>0</v>
      </c>
      <c r="D2164" s="8">
        <v>2016713869.1299901</v>
      </c>
      <c r="E2164" s="8">
        <v>0</v>
      </c>
      <c r="F2164" s="8">
        <v>58355451.015000001</v>
      </c>
      <c r="G2164" s="8">
        <v>0</v>
      </c>
      <c r="H2164" s="8">
        <v>0</v>
      </c>
      <c r="I2164" s="8">
        <v>2054794520.99999</v>
      </c>
      <c r="J2164" s="8">
        <v>700228310.5</v>
      </c>
      <c r="K2164" s="8">
        <v>475646879.80000001</v>
      </c>
      <c r="L2164" s="8">
        <v>0</v>
      </c>
      <c r="M2164" s="11">
        <v>0</v>
      </c>
      <c r="N2164" s="11">
        <f t="shared" si="34"/>
        <v>44437290211.444984</v>
      </c>
    </row>
    <row r="2165" spans="1:14" x14ac:dyDescent="0.3">
      <c r="A2165" s="15" t="s">
        <v>2183</v>
      </c>
      <c r="B2165" s="8">
        <v>35029690560</v>
      </c>
      <c r="C2165" s="8">
        <v>0</v>
      </c>
      <c r="D2165" s="8">
        <v>1028389257.86</v>
      </c>
      <c r="E2165" s="8">
        <v>0</v>
      </c>
      <c r="F2165" s="8">
        <v>59202255.975000001</v>
      </c>
      <c r="G2165" s="8">
        <v>0</v>
      </c>
      <c r="H2165" s="8">
        <v>0</v>
      </c>
      <c r="I2165" s="8">
        <v>2054794520.99999</v>
      </c>
      <c r="J2165" s="8">
        <v>700228310.5</v>
      </c>
      <c r="K2165" s="8">
        <v>475646879.80000001</v>
      </c>
      <c r="L2165" s="8">
        <v>0</v>
      </c>
      <c r="M2165" s="11">
        <v>0</v>
      </c>
      <c r="N2165" s="11">
        <f t="shared" si="34"/>
        <v>39347951785.134995</v>
      </c>
    </row>
    <row r="2166" spans="1:14" x14ac:dyDescent="0.3">
      <c r="A2166" s="15" t="s">
        <v>2184</v>
      </c>
      <c r="B2166" s="8">
        <v>34549774330</v>
      </c>
      <c r="C2166" s="8">
        <v>0</v>
      </c>
      <c r="D2166" s="8">
        <v>798604933.20499897</v>
      </c>
      <c r="E2166" s="8">
        <v>0</v>
      </c>
      <c r="F2166" s="8">
        <v>60336910.380000003</v>
      </c>
      <c r="G2166" s="8">
        <v>0</v>
      </c>
      <c r="H2166" s="8">
        <v>1440000</v>
      </c>
      <c r="I2166" s="8">
        <v>2054794520.99999</v>
      </c>
      <c r="J2166" s="8">
        <v>700228310.5</v>
      </c>
      <c r="K2166" s="8">
        <v>475646879.80000001</v>
      </c>
      <c r="L2166" s="8">
        <v>0</v>
      </c>
      <c r="M2166" s="11">
        <v>0</v>
      </c>
      <c r="N2166" s="11">
        <f t="shared" si="34"/>
        <v>38640825884.884995</v>
      </c>
    </row>
    <row r="2167" spans="1:14" x14ac:dyDescent="0.3">
      <c r="A2167" s="15" t="s">
        <v>2185</v>
      </c>
      <c r="B2167" s="8">
        <v>34239788560</v>
      </c>
      <c r="C2167" s="8">
        <v>7197405705.3500004</v>
      </c>
      <c r="D2167" s="8">
        <v>0</v>
      </c>
      <c r="E2167" s="8">
        <v>0</v>
      </c>
      <c r="F2167" s="8">
        <v>62047222.244999997</v>
      </c>
      <c r="G2167" s="8">
        <v>0</v>
      </c>
      <c r="H2167" s="8">
        <v>10320000</v>
      </c>
      <c r="I2167" s="8">
        <v>2054794520.99999</v>
      </c>
      <c r="J2167" s="8">
        <v>700228310.5</v>
      </c>
      <c r="K2167" s="8">
        <v>475646879.80000001</v>
      </c>
      <c r="L2167" s="8">
        <v>0</v>
      </c>
      <c r="M2167" s="11">
        <v>0</v>
      </c>
      <c r="N2167" s="11">
        <f t="shared" si="34"/>
        <v>44740231198.894997</v>
      </c>
    </row>
    <row r="2168" spans="1:14" x14ac:dyDescent="0.3">
      <c r="A2168" s="15" t="s">
        <v>2186</v>
      </c>
      <c r="B2168" s="8">
        <v>34739285010</v>
      </c>
      <c r="C2168" s="8">
        <v>8759888947.0859909</v>
      </c>
      <c r="D2168" s="8">
        <v>0</v>
      </c>
      <c r="E2168" s="8">
        <v>0</v>
      </c>
      <c r="F2168" s="8">
        <v>60905280.390000001</v>
      </c>
      <c r="G2168" s="8">
        <v>0</v>
      </c>
      <c r="H2168" s="8">
        <v>21840000</v>
      </c>
      <c r="I2168" s="8">
        <v>2054794520.99999</v>
      </c>
      <c r="J2168" s="8">
        <v>700228310.5</v>
      </c>
      <c r="K2168" s="8">
        <v>475646879.80000001</v>
      </c>
      <c r="L2168" s="8">
        <v>0</v>
      </c>
      <c r="M2168" s="11">
        <v>0</v>
      </c>
      <c r="N2168" s="11">
        <f t="shared" si="34"/>
        <v>46812588948.775986</v>
      </c>
    </row>
    <row r="2169" spans="1:14" x14ac:dyDescent="0.3">
      <c r="A2169" s="15" t="s">
        <v>2187</v>
      </c>
      <c r="B2169" s="8">
        <v>37385524650</v>
      </c>
      <c r="C2169" s="8">
        <v>0</v>
      </c>
      <c r="D2169" s="8">
        <v>0</v>
      </c>
      <c r="E2169" s="8">
        <v>0</v>
      </c>
      <c r="F2169" s="8">
        <v>60821967.960000001</v>
      </c>
      <c r="G2169" s="8">
        <v>0</v>
      </c>
      <c r="H2169" s="8">
        <v>21360000</v>
      </c>
      <c r="I2169" s="8">
        <v>0</v>
      </c>
      <c r="J2169" s="8">
        <v>700228310.5</v>
      </c>
      <c r="K2169" s="8">
        <v>475646879.80000001</v>
      </c>
      <c r="L2169" s="8">
        <v>0</v>
      </c>
      <c r="M2169" s="11">
        <v>0</v>
      </c>
      <c r="N2169" s="11">
        <f t="shared" si="34"/>
        <v>38643581808.260002</v>
      </c>
    </row>
    <row r="2170" spans="1:14" x14ac:dyDescent="0.3">
      <c r="A2170" s="15" t="s">
        <v>2188</v>
      </c>
      <c r="B2170" s="8">
        <v>40109956220</v>
      </c>
      <c r="C2170" s="8">
        <v>0</v>
      </c>
      <c r="D2170" s="8">
        <v>0</v>
      </c>
      <c r="E2170" s="8">
        <v>0</v>
      </c>
      <c r="F2170" s="8">
        <v>0</v>
      </c>
      <c r="G2170" s="8">
        <v>0</v>
      </c>
      <c r="H2170" s="8">
        <v>0</v>
      </c>
      <c r="I2170" s="8">
        <v>0</v>
      </c>
      <c r="J2170" s="8">
        <v>700228310.5</v>
      </c>
      <c r="K2170" s="8">
        <v>475646879.80000001</v>
      </c>
      <c r="L2170" s="8">
        <v>0</v>
      </c>
      <c r="M2170" s="11">
        <v>0</v>
      </c>
      <c r="N2170" s="11">
        <f t="shared" si="34"/>
        <v>41285831410.300003</v>
      </c>
    </row>
    <row r="2171" spans="1:14" x14ac:dyDescent="0.3">
      <c r="A2171" s="15" t="s">
        <v>2189</v>
      </c>
      <c r="B2171" s="8">
        <v>45538448360</v>
      </c>
      <c r="C2171" s="8">
        <v>0</v>
      </c>
      <c r="D2171" s="8">
        <v>0</v>
      </c>
      <c r="E2171" s="8">
        <v>0</v>
      </c>
      <c r="F2171" s="8">
        <v>0</v>
      </c>
      <c r="G2171" s="8">
        <v>0</v>
      </c>
      <c r="H2171" s="8">
        <v>0</v>
      </c>
      <c r="I2171" s="8">
        <v>0</v>
      </c>
      <c r="J2171" s="8">
        <v>700228310.5</v>
      </c>
      <c r="K2171" s="8">
        <v>475646879.80000001</v>
      </c>
      <c r="L2171" s="8">
        <v>0</v>
      </c>
      <c r="M2171" s="11">
        <v>0</v>
      </c>
      <c r="N2171" s="11">
        <f t="shared" si="34"/>
        <v>46714323550.300003</v>
      </c>
    </row>
    <row r="2172" spans="1:14" x14ac:dyDescent="0.3">
      <c r="A2172" s="15" t="s">
        <v>2190</v>
      </c>
      <c r="B2172" s="8">
        <v>49989941940</v>
      </c>
      <c r="C2172" s="8">
        <v>0</v>
      </c>
      <c r="D2172" s="8">
        <v>0</v>
      </c>
      <c r="E2172" s="8">
        <v>0</v>
      </c>
      <c r="F2172" s="8">
        <v>0</v>
      </c>
      <c r="G2172" s="8">
        <v>0</v>
      </c>
      <c r="H2172" s="8">
        <v>0</v>
      </c>
      <c r="I2172" s="8">
        <v>0</v>
      </c>
      <c r="J2172" s="8">
        <v>700228310.5</v>
      </c>
      <c r="K2172" s="8">
        <v>475646879.80000001</v>
      </c>
      <c r="L2172" s="8">
        <v>0</v>
      </c>
      <c r="M2172" s="11">
        <v>0</v>
      </c>
      <c r="N2172" s="11">
        <f t="shared" si="34"/>
        <v>51165817130.300003</v>
      </c>
    </row>
    <row r="2173" spans="1:14" x14ac:dyDescent="0.3">
      <c r="A2173" s="15" t="s">
        <v>2191</v>
      </c>
      <c r="B2173" s="8">
        <v>51157767160</v>
      </c>
      <c r="C2173" s="8">
        <v>0</v>
      </c>
      <c r="D2173" s="8">
        <v>0</v>
      </c>
      <c r="E2173" s="8">
        <v>0</v>
      </c>
      <c r="F2173" s="8">
        <v>0</v>
      </c>
      <c r="G2173" s="8">
        <v>0</v>
      </c>
      <c r="H2173" s="8">
        <v>0</v>
      </c>
      <c r="I2173" s="8">
        <v>0</v>
      </c>
      <c r="J2173" s="8">
        <v>700228310.5</v>
      </c>
      <c r="K2173" s="8">
        <v>475646879.80000001</v>
      </c>
      <c r="L2173" s="8">
        <v>0</v>
      </c>
      <c r="M2173" s="11">
        <v>0</v>
      </c>
      <c r="N2173" s="11">
        <f t="shared" si="34"/>
        <v>52333642350.300003</v>
      </c>
    </row>
    <row r="2174" spans="1:14" x14ac:dyDescent="0.3">
      <c r="A2174" s="15" t="s">
        <v>2192</v>
      </c>
      <c r="B2174" s="8">
        <v>50830172160</v>
      </c>
      <c r="C2174" s="8">
        <v>0</v>
      </c>
      <c r="D2174" s="8">
        <v>0</v>
      </c>
      <c r="E2174" s="8">
        <v>0</v>
      </c>
      <c r="F2174" s="8">
        <v>58612824.704999998</v>
      </c>
      <c r="G2174" s="8">
        <v>0</v>
      </c>
      <c r="H2174" s="8">
        <v>0</v>
      </c>
      <c r="I2174" s="8">
        <v>761938254.08500004</v>
      </c>
      <c r="J2174" s="8">
        <v>700228310.5</v>
      </c>
      <c r="K2174" s="8">
        <v>475646879.80000001</v>
      </c>
      <c r="L2174" s="8">
        <v>0</v>
      </c>
      <c r="M2174" s="11">
        <v>0</v>
      </c>
      <c r="N2174" s="11">
        <f t="shared" si="34"/>
        <v>52826598429.090004</v>
      </c>
    </row>
    <row r="2175" spans="1:14" x14ac:dyDescent="0.3">
      <c r="A2175" s="15" t="s">
        <v>2193</v>
      </c>
      <c r="B2175" s="8">
        <v>51523099590</v>
      </c>
      <c r="C2175" s="8">
        <v>0</v>
      </c>
      <c r="D2175" s="8">
        <v>0</v>
      </c>
      <c r="E2175" s="8">
        <v>0</v>
      </c>
      <c r="F2175" s="8">
        <v>58251266.939999998</v>
      </c>
      <c r="G2175" s="8">
        <v>0</v>
      </c>
      <c r="H2175" s="8">
        <v>0</v>
      </c>
      <c r="I2175" s="8">
        <v>2054794520.99999</v>
      </c>
      <c r="J2175" s="8">
        <v>700228310.5</v>
      </c>
      <c r="K2175" s="8">
        <v>475646879.80000001</v>
      </c>
      <c r="L2175" s="8">
        <v>2736267090.1999998</v>
      </c>
      <c r="M2175" s="11">
        <v>0</v>
      </c>
      <c r="N2175" s="11">
        <f t="shared" si="34"/>
        <v>57548287658.439995</v>
      </c>
    </row>
    <row r="2176" spans="1:14" x14ac:dyDescent="0.3">
      <c r="A2176" s="15" t="s">
        <v>2194</v>
      </c>
      <c r="B2176" s="8">
        <v>52712981870</v>
      </c>
      <c r="C2176" s="8">
        <v>0</v>
      </c>
      <c r="D2176" s="8">
        <v>88156790.315699995</v>
      </c>
      <c r="E2176" s="8">
        <v>0</v>
      </c>
      <c r="F2176" s="8">
        <v>58120463.219999999</v>
      </c>
      <c r="G2176" s="8">
        <v>0</v>
      </c>
      <c r="H2176" s="8">
        <v>0</v>
      </c>
      <c r="I2176" s="8">
        <v>2054794520.99999</v>
      </c>
      <c r="J2176" s="8">
        <v>700228310.5</v>
      </c>
      <c r="K2176" s="8">
        <v>475646879.80000001</v>
      </c>
      <c r="L2176" s="8">
        <v>4950000000</v>
      </c>
      <c r="M2176" s="11">
        <v>0</v>
      </c>
      <c r="N2176" s="11">
        <f t="shared" si="34"/>
        <v>61039928834.835693</v>
      </c>
    </row>
    <row r="2177" spans="1:14" x14ac:dyDescent="0.3">
      <c r="A2177" s="15" t="s">
        <v>2195</v>
      </c>
      <c r="B2177" s="8">
        <v>53444129290</v>
      </c>
      <c r="C2177" s="8">
        <v>0</v>
      </c>
      <c r="D2177" s="8">
        <v>3623760478.54</v>
      </c>
      <c r="E2177" s="8">
        <v>0</v>
      </c>
      <c r="F2177" s="8">
        <v>57964060.155000001</v>
      </c>
      <c r="G2177" s="8">
        <v>0</v>
      </c>
      <c r="H2177" s="8">
        <v>0</v>
      </c>
      <c r="I2177" s="8">
        <v>2054794520.99999</v>
      </c>
      <c r="J2177" s="8">
        <v>700228310.5</v>
      </c>
      <c r="K2177" s="8">
        <v>475646879.80000001</v>
      </c>
      <c r="L2177" s="8">
        <v>4950000000</v>
      </c>
      <c r="M2177" s="11">
        <v>0</v>
      </c>
      <c r="N2177" s="11">
        <f t="shared" si="34"/>
        <v>65306523539.994995</v>
      </c>
    </row>
    <row r="2178" spans="1:14" x14ac:dyDescent="0.3">
      <c r="A2178" s="15" t="s">
        <v>2196</v>
      </c>
      <c r="B2178" s="8">
        <v>53094759640</v>
      </c>
      <c r="C2178" s="8">
        <v>0</v>
      </c>
      <c r="D2178" s="8">
        <v>3835721221.8699999</v>
      </c>
      <c r="E2178" s="8">
        <v>0</v>
      </c>
      <c r="F2178" s="8">
        <v>57992330.609999999</v>
      </c>
      <c r="G2178" s="8">
        <v>0</v>
      </c>
      <c r="H2178" s="8">
        <v>0</v>
      </c>
      <c r="I2178" s="8">
        <v>2054794520.99999</v>
      </c>
      <c r="J2178" s="8">
        <v>700228310.5</v>
      </c>
      <c r="K2178" s="8">
        <v>475646879.80000001</v>
      </c>
      <c r="L2178" s="8">
        <v>4950000000</v>
      </c>
      <c r="M2178" s="11">
        <v>0</v>
      </c>
      <c r="N2178" s="11">
        <f t="shared" si="34"/>
        <v>65169142903.779999</v>
      </c>
    </row>
    <row r="2179" spans="1:14" x14ac:dyDescent="0.3">
      <c r="A2179" s="15" t="s">
        <v>2197</v>
      </c>
      <c r="B2179" s="8">
        <v>51404703570</v>
      </c>
      <c r="C2179" s="8">
        <v>3914174714.4499998</v>
      </c>
      <c r="D2179" s="8">
        <v>606043096.22500002</v>
      </c>
      <c r="E2179" s="8">
        <v>0</v>
      </c>
      <c r="F2179" s="8">
        <v>57915427.68</v>
      </c>
      <c r="G2179" s="8">
        <v>0</v>
      </c>
      <c r="H2179" s="8">
        <v>0</v>
      </c>
      <c r="I2179" s="8">
        <v>2054794520.99999</v>
      </c>
      <c r="J2179" s="8">
        <v>700228310.5</v>
      </c>
      <c r="K2179" s="8">
        <v>475646879.80000001</v>
      </c>
      <c r="L2179" s="8">
        <v>4950000000</v>
      </c>
      <c r="M2179" s="11">
        <v>0</v>
      </c>
      <c r="N2179" s="11">
        <f t="shared" si="34"/>
        <v>64163506519.654991</v>
      </c>
    </row>
    <row r="2180" spans="1:14" x14ac:dyDescent="0.3">
      <c r="A2180" s="15" t="s">
        <v>2198</v>
      </c>
      <c r="B2180" s="8">
        <v>52495791890</v>
      </c>
      <c r="C2180" s="8">
        <v>0</v>
      </c>
      <c r="D2180" s="8">
        <v>0</v>
      </c>
      <c r="E2180" s="8">
        <v>0</v>
      </c>
      <c r="F2180" s="8">
        <v>57915427.68</v>
      </c>
      <c r="G2180" s="8">
        <v>0</v>
      </c>
      <c r="H2180" s="8">
        <v>6000000</v>
      </c>
      <c r="I2180" s="8">
        <v>2054794520.99999</v>
      </c>
      <c r="J2180" s="8">
        <v>700228310.5</v>
      </c>
      <c r="K2180" s="8">
        <v>475646879.80000001</v>
      </c>
      <c r="L2180" s="8">
        <v>4518039665.75</v>
      </c>
      <c r="M2180" s="11">
        <v>0</v>
      </c>
      <c r="N2180" s="11">
        <f t="shared" ref="N2180:N2243" si="35">SUM(B2180:M2180)</f>
        <v>60308416694.729996</v>
      </c>
    </row>
    <row r="2181" spans="1:14" x14ac:dyDescent="0.3">
      <c r="A2181" s="15" t="s">
        <v>2199</v>
      </c>
      <c r="B2181" s="8">
        <v>55563849300</v>
      </c>
      <c r="C2181" s="8">
        <v>0</v>
      </c>
      <c r="D2181" s="8">
        <v>0</v>
      </c>
      <c r="E2181" s="8">
        <v>0</v>
      </c>
      <c r="F2181" s="8">
        <v>57915427.68</v>
      </c>
      <c r="G2181" s="8">
        <v>0</v>
      </c>
      <c r="H2181" s="8">
        <v>17520000</v>
      </c>
      <c r="I2181" s="8">
        <v>0</v>
      </c>
      <c r="J2181" s="8">
        <v>700228310.5</v>
      </c>
      <c r="K2181" s="8">
        <v>475646879.80000001</v>
      </c>
      <c r="L2181" s="8">
        <v>0</v>
      </c>
      <c r="M2181" s="11">
        <v>0</v>
      </c>
      <c r="N2181" s="11">
        <f t="shared" si="35"/>
        <v>56815159917.980003</v>
      </c>
    </row>
    <row r="2182" spans="1:14" x14ac:dyDescent="0.3">
      <c r="A2182" s="15" t="s">
        <v>2200</v>
      </c>
      <c r="B2182" s="8">
        <v>56540025960</v>
      </c>
      <c r="C2182" s="8">
        <v>0</v>
      </c>
      <c r="D2182" s="8">
        <v>0</v>
      </c>
      <c r="E2182" s="8">
        <v>0</v>
      </c>
      <c r="F2182" s="8">
        <v>0</v>
      </c>
      <c r="G2182" s="8">
        <v>0</v>
      </c>
      <c r="H2182" s="8">
        <v>30240000</v>
      </c>
      <c r="I2182" s="8">
        <v>0</v>
      </c>
      <c r="J2182" s="8">
        <v>700228310.5</v>
      </c>
      <c r="K2182" s="8">
        <v>475646879.80000001</v>
      </c>
      <c r="L2182" s="8">
        <v>0</v>
      </c>
      <c r="M2182" s="11">
        <v>0</v>
      </c>
      <c r="N2182" s="11">
        <f t="shared" si="35"/>
        <v>57746141150.300003</v>
      </c>
    </row>
    <row r="2183" spans="1:14" x14ac:dyDescent="0.3">
      <c r="A2183" s="15" t="s">
        <v>2201</v>
      </c>
      <c r="B2183" s="8">
        <v>52349658710</v>
      </c>
      <c r="C2183" s="8">
        <v>0</v>
      </c>
      <c r="D2183" s="8">
        <v>0</v>
      </c>
      <c r="E2183" s="8">
        <v>0</v>
      </c>
      <c r="F2183" s="8">
        <v>0</v>
      </c>
      <c r="G2183" s="8">
        <v>0</v>
      </c>
      <c r="H2183" s="8">
        <v>0</v>
      </c>
      <c r="I2183" s="8">
        <v>0</v>
      </c>
      <c r="J2183" s="8">
        <v>700228310.5</v>
      </c>
      <c r="K2183" s="8">
        <v>475646879.80000001</v>
      </c>
      <c r="L2183" s="8">
        <v>0</v>
      </c>
      <c r="M2183" s="11">
        <v>0</v>
      </c>
      <c r="N2183" s="11">
        <f t="shared" si="35"/>
        <v>53525533900.300003</v>
      </c>
    </row>
    <row r="2184" spans="1:14" x14ac:dyDescent="0.3">
      <c r="A2184" s="15" t="s">
        <v>2202</v>
      </c>
      <c r="B2184" s="8">
        <v>46093888720</v>
      </c>
      <c r="C2184" s="8">
        <v>0</v>
      </c>
      <c r="D2184" s="8">
        <v>0</v>
      </c>
      <c r="E2184" s="8">
        <v>0</v>
      </c>
      <c r="F2184" s="8">
        <v>0</v>
      </c>
      <c r="G2184" s="8">
        <v>0</v>
      </c>
      <c r="H2184" s="8">
        <v>0</v>
      </c>
      <c r="I2184" s="8">
        <v>0</v>
      </c>
      <c r="J2184" s="8">
        <v>700228310.5</v>
      </c>
      <c r="K2184" s="8">
        <v>475646879.80000001</v>
      </c>
      <c r="L2184" s="8">
        <v>0</v>
      </c>
      <c r="M2184" s="11">
        <v>0</v>
      </c>
      <c r="N2184" s="11">
        <f t="shared" si="35"/>
        <v>47269763910.300003</v>
      </c>
    </row>
    <row r="2185" spans="1:14" x14ac:dyDescent="0.3">
      <c r="A2185" s="15" t="s">
        <v>2203</v>
      </c>
      <c r="B2185" s="8">
        <v>44004160390</v>
      </c>
      <c r="C2185" s="8">
        <v>0</v>
      </c>
      <c r="D2185" s="8">
        <v>0</v>
      </c>
      <c r="E2185" s="8">
        <v>0</v>
      </c>
      <c r="F2185" s="8">
        <v>0</v>
      </c>
      <c r="G2185" s="8">
        <v>0</v>
      </c>
      <c r="H2185" s="8">
        <v>0</v>
      </c>
      <c r="I2185" s="8">
        <v>0</v>
      </c>
      <c r="J2185" s="8">
        <v>700228310.5</v>
      </c>
      <c r="K2185" s="8">
        <v>475646879.80000001</v>
      </c>
      <c r="L2185" s="8">
        <v>0</v>
      </c>
      <c r="M2185" s="11">
        <v>0</v>
      </c>
      <c r="N2185" s="11">
        <f t="shared" si="35"/>
        <v>45180035580.300003</v>
      </c>
    </row>
    <row r="2186" spans="1:14" x14ac:dyDescent="0.3">
      <c r="A2186" s="15" t="s">
        <v>2204</v>
      </c>
      <c r="B2186" s="8">
        <v>39545759690</v>
      </c>
      <c r="C2186" s="8">
        <v>0</v>
      </c>
      <c r="D2186" s="8">
        <v>0</v>
      </c>
      <c r="E2186" s="8">
        <v>0</v>
      </c>
      <c r="F2186" s="8">
        <v>60194687.024999999</v>
      </c>
      <c r="G2186" s="8">
        <v>0</v>
      </c>
      <c r="H2186" s="8">
        <v>0</v>
      </c>
      <c r="I2186" s="8">
        <v>2054794520.99999</v>
      </c>
      <c r="J2186" s="8">
        <v>700228310.5</v>
      </c>
      <c r="K2186" s="8">
        <v>475646879.80000001</v>
      </c>
      <c r="L2186" s="8">
        <v>530289218.07499999</v>
      </c>
      <c r="M2186" s="11">
        <v>0</v>
      </c>
      <c r="N2186" s="11">
        <f t="shared" si="35"/>
        <v>43366913306.399994</v>
      </c>
    </row>
    <row r="2187" spans="1:14" x14ac:dyDescent="0.3">
      <c r="A2187" s="15" t="s">
        <v>2205</v>
      </c>
      <c r="B2187" s="8">
        <v>39408676970</v>
      </c>
      <c r="C2187" s="8">
        <v>0</v>
      </c>
      <c r="D2187" s="8">
        <v>0</v>
      </c>
      <c r="E2187" s="8">
        <v>0</v>
      </c>
      <c r="F2187" s="8">
        <v>66165805.274999999</v>
      </c>
      <c r="G2187" s="8">
        <v>0</v>
      </c>
      <c r="H2187" s="8">
        <v>0</v>
      </c>
      <c r="I2187" s="8">
        <v>2054794520.99999</v>
      </c>
      <c r="J2187" s="8">
        <v>700228310.5</v>
      </c>
      <c r="K2187" s="8">
        <v>475646879.80000001</v>
      </c>
      <c r="L2187" s="8">
        <v>200066057.69600001</v>
      </c>
      <c r="M2187" s="11">
        <v>0</v>
      </c>
      <c r="N2187" s="11">
        <f t="shared" si="35"/>
        <v>42905578544.270996</v>
      </c>
    </row>
    <row r="2188" spans="1:14" x14ac:dyDescent="0.3">
      <c r="A2188" s="15" t="s">
        <v>2206</v>
      </c>
      <c r="B2188" s="8">
        <v>38387668550</v>
      </c>
      <c r="C2188" s="8">
        <v>0</v>
      </c>
      <c r="D2188" s="8">
        <v>471885907.18099999</v>
      </c>
      <c r="E2188" s="8">
        <v>0</v>
      </c>
      <c r="F2188" s="8">
        <v>79650965.534999996</v>
      </c>
      <c r="G2188" s="8">
        <v>0</v>
      </c>
      <c r="H2188" s="8">
        <v>0</v>
      </c>
      <c r="I2188" s="8">
        <v>2054794520.99999</v>
      </c>
      <c r="J2188" s="8">
        <v>700228310.5</v>
      </c>
      <c r="K2188" s="8">
        <v>475646879.80000001</v>
      </c>
      <c r="L2188" s="8">
        <v>2027709020.4100001</v>
      </c>
      <c r="M2188" s="11">
        <v>0</v>
      </c>
      <c r="N2188" s="11">
        <f t="shared" si="35"/>
        <v>44197584154.426003</v>
      </c>
    </row>
    <row r="2189" spans="1:14" x14ac:dyDescent="0.3">
      <c r="A2189" s="15" t="s">
        <v>2207</v>
      </c>
      <c r="B2189" s="8">
        <v>34216487860</v>
      </c>
      <c r="C2189" s="8">
        <v>821729723.90999997</v>
      </c>
      <c r="D2189" s="8">
        <v>3382111509.1299901</v>
      </c>
      <c r="E2189" s="8">
        <v>0</v>
      </c>
      <c r="F2189" s="8">
        <v>87516163.140000001</v>
      </c>
      <c r="G2189" s="8">
        <v>0</v>
      </c>
      <c r="H2189" s="8">
        <v>0</v>
      </c>
      <c r="I2189" s="8">
        <v>2054794520.99999</v>
      </c>
      <c r="J2189" s="8">
        <v>700228310.5</v>
      </c>
      <c r="K2189" s="8">
        <v>475646879.80000001</v>
      </c>
      <c r="L2189" s="8">
        <v>3961535393.45999</v>
      </c>
      <c r="M2189" s="11">
        <v>0</v>
      </c>
      <c r="N2189" s="11">
        <f t="shared" si="35"/>
        <v>45700050360.93998</v>
      </c>
    </row>
    <row r="2190" spans="1:14" x14ac:dyDescent="0.3">
      <c r="A2190" s="15" t="s">
        <v>2208</v>
      </c>
      <c r="B2190" s="8">
        <v>33421852039.999901</v>
      </c>
      <c r="C2190" s="8">
        <v>8467863533.9699898</v>
      </c>
      <c r="D2190" s="8">
        <v>0</v>
      </c>
      <c r="E2190" s="8">
        <v>0</v>
      </c>
      <c r="F2190" s="8">
        <v>96414609.4799999</v>
      </c>
      <c r="G2190" s="8">
        <v>0</v>
      </c>
      <c r="H2190" s="8">
        <v>0</v>
      </c>
      <c r="I2190" s="8">
        <v>2054794520.99999</v>
      </c>
      <c r="J2190" s="8">
        <v>700228310.5</v>
      </c>
      <c r="K2190" s="8">
        <v>475646879.80000001</v>
      </c>
      <c r="L2190" s="8">
        <v>0</v>
      </c>
      <c r="M2190" s="11">
        <v>0</v>
      </c>
      <c r="N2190" s="11">
        <f t="shared" si="35"/>
        <v>45216799894.749893</v>
      </c>
    </row>
    <row r="2191" spans="1:14" x14ac:dyDescent="0.3">
      <c r="A2191" s="15" t="s">
        <v>2209</v>
      </c>
      <c r="B2191" s="8">
        <v>32735748140</v>
      </c>
      <c r="C2191" s="8">
        <v>8769401610.5200005</v>
      </c>
      <c r="D2191" s="8">
        <v>0</v>
      </c>
      <c r="E2191" s="8">
        <v>0</v>
      </c>
      <c r="F2191" s="8">
        <v>106126993.529999</v>
      </c>
      <c r="G2191" s="8">
        <v>0</v>
      </c>
      <c r="H2191" s="8">
        <v>0</v>
      </c>
      <c r="I2191" s="8">
        <v>2054794520.99999</v>
      </c>
      <c r="J2191" s="8">
        <v>700228310.5</v>
      </c>
      <c r="K2191" s="8">
        <v>475646879.80000001</v>
      </c>
      <c r="L2191" s="8">
        <v>0</v>
      </c>
      <c r="M2191" s="11">
        <v>0</v>
      </c>
      <c r="N2191" s="11">
        <f t="shared" si="35"/>
        <v>44841946455.349998</v>
      </c>
    </row>
    <row r="2192" spans="1:14" x14ac:dyDescent="0.3">
      <c r="A2192" s="15" t="s">
        <v>2210</v>
      </c>
      <c r="B2192" s="8">
        <v>32827910680</v>
      </c>
      <c r="C2192" s="8">
        <v>8284201870.9799995</v>
      </c>
      <c r="D2192" s="8">
        <v>0</v>
      </c>
      <c r="E2192" s="8">
        <v>0</v>
      </c>
      <c r="F2192" s="8">
        <v>104943748.41</v>
      </c>
      <c r="G2192" s="8">
        <v>0</v>
      </c>
      <c r="H2192" s="8">
        <v>0</v>
      </c>
      <c r="I2192" s="8">
        <v>2054794520.99999</v>
      </c>
      <c r="J2192" s="8">
        <v>700228310.5</v>
      </c>
      <c r="K2192" s="8">
        <v>475646879.80000001</v>
      </c>
      <c r="L2192" s="8">
        <v>0</v>
      </c>
      <c r="M2192" s="11">
        <v>0</v>
      </c>
      <c r="N2192" s="11">
        <f t="shared" si="35"/>
        <v>44447726010.689995</v>
      </c>
    </row>
    <row r="2193" spans="1:14" x14ac:dyDescent="0.3">
      <c r="A2193" s="15" t="s">
        <v>2211</v>
      </c>
      <c r="B2193" s="8">
        <v>34229354359.999901</v>
      </c>
      <c r="C2193" s="8">
        <v>6206081066.8400002</v>
      </c>
      <c r="D2193" s="8">
        <v>0</v>
      </c>
      <c r="E2193" s="8">
        <v>0</v>
      </c>
      <c r="F2193" s="8">
        <v>104248933.005</v>
      </c>
      <c r="G2193" s="8">
        <v>0</v>
      </c>
      <c r="H2193" s="8">
        <v>4800000</v>
      </c>
      <c r="I2193" s="8">
        <v>2054794520.99999</v>
      </c>
      <c r="J2193" s="8">
        <v>700228310.5</v>
      </c>
      <c r="K2193" s="8">
        <v>475646879.80000001</v>
      </c>
      <c r="L2193" s="8">
        <v>0</v>
      </c>
      <c r="M2193" s="11">
        <v>0</v>
      </c>
      <c r="N2193" s="11">
        <f t="shared" si="35"/>
        <v>43775154071.144897</v>
      </c>
    </row>
    <row r="2194" spans="1:14" x14ac:dyDescent="0.3">
      <c r="A2194" s="15" t="s">
        <v>2212</v>
      </c>
      <c r="B2194" s="8">
        <v>35240841960</v>
      </c>
      <c r="C2194" s="8">
        <v>4493735001.0764799</v>
      </c>
      <c r="D2194" s="8">
        <v>0</v>
      </c>
      <c r="E2194" s="8">
        <v>0</v>
      </c>
      <c r="F2194" s="8">
        <v>93941276.280000001</v>
      </c>
      <c r="G2194" s="8">
        <v>0</v>
      </c>
      <c r="H2194" s="8">
        <v>17040000</v>
      </c>
      <c r="I2194" s="8">
        <v>2054794520.99999</v>
      </c>
      <c r="J2194" s="8">
        <v>700228310.5</v>
      </c>
      <c r="K2194" s="8">
        <v>475646879.80000001</v>
      </c>
      <c r="L2194" s="8">
        <v>0</v>
      </c>
      <c r="M2194" s="11">
        <v>0</v>
      </c>
      <c r="N2194" s="11">
        <f t="shared" si="35"/>
        <v>43076227948.656471</v>
      </c>
    </row>
    <row r="2195" spans="1:14" x14ac:dyDescent="0.3">
      <c r="A2195" s="15" t="s">
        <v>2213</v>
      </c>
      <c r="B2195" s="8">
        <v>38249172380</v>
      </c>
      <c r="C2195" s="8">
        <v>0</v>
      </c>
      <c r="D2195" s="8">
        <v>3236398202.0999999</v>
      </c>
      <c r="E2195" s="8">
        <v>0</v>
      </c>
      <c r="F2195" s="8">
        <v>76906867.934999898</v>
      </c>
      <c r="G2195" s="8">
        <v>0</v>
      </c>
      <c r="H2195" s="8">
        <v>30240000</v>
      </c>
      <c r="I2195" s="8">
        <v>2054794520.99999</v>
      </c>
      <c r="J2195" s="8">
        <v>700228310.5</v>
      </c>
      <c r="K2195" s="8">
        <v>475646879.80000001</v>
      </c>
      <c r="L2195" s="8">
        <v>965767184.89699996</v>
      </c>
      <c r="M2195" s="11">
        <v>0</v>
      </c>
      <c r="N2195" s="11">
        <f t="shared" si="35"/>
        <v>45789154346.231995</v>
      </c>
    </row>
    <row r="2196" spans="1:14" x14ac:dyDescent="0.3">
      <c r="A2196" s="15" t="s">
        <v>2214</v>
      </c>
      <c r="B2196" s="8">
        <v>41476604360</v>
      </c>
      <c r="C2196" s="8">
        <v>0</v>
      </c>
      <c r="D2196" s="8">
        <v>1665846850.1699901</v>
      </c>
      <c r="E2196" s="8">
        <v>0</v>
      </c>
      <c r="F2196" s="8">
        <v>93635783.594999999</v>
      </c>
      <c r="G2196" s="8">
        <v>0</v>
      </c>
      <c r="H2196" s="8">
        <v>0</v>
      </c>
      <c r="I2196" s="8">
        <v>2054794520.99999</v>
      </c>
      <c r="J2196" s="8">
        <v>700228310.5</v>
      </c>
      <c r="K2196" s="8">
        <v>475646879.80000001</v>
      </c>
      <c r="L2196" s="8">
        <v>4485536155.2299995</v>
      </c>
      <c r="M2196" s="11">
        <v>0</v>
      </c>
      <c r="N2196" s="11">
        <f t="shared" si="35"/>
        <v>50952292860.294983</v>
      </c>
    </row>
    <row r="2197" spans="1:14" x14ac:dyDescent="0.3">
      <c r="A2197" s="15" t="s">
        <v>2215</v>
      </c>
      <c r="B2197" s="8">
        <v>42873093190</v>
      </c>
      <c r="C2197" s="8">
        <v>0</v>
      </c>
      <c r="D2197" s="8">
        <v>761412378.88100004</v>
      </c>
      <c r="E2197" s="8">
        <v>0</v>
      </c>
      <c r="F2197" s="8">
        <v>101300737.515</v>
      </c>
      <c r="G2197" s="8">
        <v>0</v>
      </c>
      <c r="H2197" s="8">
        <v>0</v>
      </c>
      <c r="I2197" s="8">
        <v>2054794520.99999</v>
      </c>
      <c r="J2197" s="8">
        <v>700228310.5</v>
      </c>
      <c r="K2197" s="8">
        <v>475646879.80000001</v>
      </c>
      <c r="L2197" s="8">
        <v>4950000000</v>
      </c>
      <c r="M2197" s="11">
        <v>0</v>
      </c>
      <c r="N2197" s="11">
        <f t="shared" si="35"/>
        <v>51916476017.695992</v>
      </c>
    </row>
    <row r="2198" spans="1:14" x14ac:dyDescent="0.3">
      <c r="A2198" s="15" t="s">
        <v>2216</v>
      </c>
      <c r="B2198" s="8">
        <v>43103695690</v>
      </c>
      <c r="C2198" s="8">
        <v>0</v>
      </c>
      <c r="D2198" s="8">
        <v>8076971091.526</v>
      </c>
      <c r="E2198" s="8">
        <v>0</v>
      </c>
      <c r="F2198" s="8">
        <v>98283246.825000003</v>
      </c>
      <c r="G2198" s="8">
        <v>0</v>
      </c>
      <c r="H2198" s="8">
        <v>0</v>
      </c>
      <c r="I2198" s="8">
        <v>2054794520.99999</v>
      </c>
      <c r="J2198" s="8">
        <v>700228310.5</v>
      </c>
      <c r="K2198" s="8">
        <v>475646879.80000001</v>
      </c>
      <c r="L2198" s="8">
        <v>4950000000</v>
      </c>
      <c r="M2198" s="11">
        <v>0</v>
      </c>
      <c r="N2198" s="11">
        <f t="shared" si="35"/>
        <v>59459619739.650993</v>
      </c>
    </row>
    <row r="2199" spans="1:14" x14ac:dyDescent="0.3">
      <c r="A2199" s="15" t="s">
        <v>2217</v>
      </c>
      <c r="B2199" s="8">
        <v>43732081680</v>
      </c>
      <c r="C2199" s="8">
        <v>6217276635.8800001</v>
      </c>
      <c r="D2199" s="8">
        <v>2299799089.2579999</v>
      </c>
      <c r="E2199" s="8">
        <v>0</v>
      </c>
      <c r="F2199" s="8">
        <v>76975621.769999996</v>
      </c>
      <c r="G2199" s="8">
        <v>0</v>
      </c>
      <c r="H2199" s="8">
        <v>0</v>
      </c>
      <c r="I2199" s="8">
        <v>2054794520.99999</v>
      </c>
      <c r="J2199" s="8">
        <v>700228310.5</v>
      </c>
      <c r="K2199" s="8">
        <v>475646879.80000001</v>
      </c>
      <c r="L2199" s="8">
        <v>4950000000</v>
      </c>
      <c r="M2199" s="11">
        <v>0</v>
      </c>
      <c r="N2199" s="11">
        <f t="shared" si="35"/>
        <v>60506802738.207993</v>
      </c>
    </row>
    <row r="2200" spans="1:14" x14ac:dyDescent="0.3">
      <c r="A2200" s="15" t="s">
        <v>2218</v>
      </c>
      <c r="B2200" s="8">
        <v>45305468400</v>
      </c>
      <c r="C2200" s="8">
        <v>7854654830.7700005</v>
      </c>
      <c r="D2200" s="8">
        <v>602956252.42499995</v>
      </c>
      <c r="E2200" s="8">
        <v>0</v>
      </c>
      <c r="F2200" s="8">
        <v>74076241.079999998</v>
      </c>
      <c r="G2200" s="8">
        <v>0</v>
      </c>
      <c r="H2200" s="8">
        <v>0</v>
      </c>
      <c r="I2200" s="8">
        <v>2054794520.99999</v>
      </c>
      <c r="J2200" s="8">
        <v>700228310.5</v>
      </c>
      <c r="K2200" s="8">
        <v>475646879.80000001</v>
      </c>
      <c r="L2200" s="8">
        <v>4950000000</v>
      </c>
      <c r="M2200" s="11">
        <v>0</v>
      </c>
      <c r="N2200" s="11">
        <f t="shared" si="35"/>
        <v>62017825435.575005</v>
      </c>
    </row>
    <row r="2201" spans="1:14" x14ac:dyDescent="0.3">
      <c r="A2201" s="15" t="s">
        <v>2219</v>
      </c>
      <c r="B2201" s="8">
        <v>46547057020</v>
      </c>
      <c r="C2201" s="8">
        <v>8669252013.0321598</v>
      </c>
      <c r="D2201" s="8">
        <v>627650744.76800001</v>
      </c>
      <c r="E2201" s="8">
        <v>0</v>
      </c>
      <c r="F2201" s="8">
        <v>70425461.790000007</v>
      </c>
      <c r="G2201" s="8">
        <v>0</v>
      </c>
      <c r="H2201" s="8">
        <v>0</v>
      </c>
      <c r="I2201" s="8">
        <v>2054794520.99999</v>
      </c>
      <c r="J2201" s="8">
        <v>700228310.5</v>
      </c>
      <c r="K2201" s="8">
        <v>475646879.80000001</v>
      </c>
      <c r="L2201" s="8">
        <v>4950000000</v>
      </c>
      <c r="M2201" s="11">
        <v>0</v>
      </c>
      <c r="N2201" s="11">
        <f t="shared" si="35"/>
        <v>64095054950.890152</v>
      </c>
    </row>
    <row r="2202" spans="1:14" x14ac:dyDescent="0.3">
      <c r="A2202" s="15" t="s">
        <v>2220</v>
      </c>
      <c r="B2202" s="8">
        <v>45276443030</v>
      </c>
      <c r="C2202" s="8">
        <v>10227968390.0399</v>
      </c>
      <c r="D2202" s="8">
        <v>1131829211.8299999</v>
      </c>
      <c r="E2202" s="8">
        <v>0</v>
      </c>
      <c r="F2202" s="8">
        <v>74534920.6049999</v>
      </c>
      <c r="G2202" s="8">
        <v>0</v>
      </c>
      <c r="H2202" s="8">
        <v>0</v>
      </c>
      <c r="I2202" s="8">
        <v>2054794520.99999</v>
      </c>
      <c r="J2202" s="8">
        <v>700228310.5</v>
      </c>
      <c r="K2202" s="8">
        <v>475646879.80000001</v>
      </c>
      <c r="L2202" s="8">
        <v>4950000000</v>
      </c>
      <c r="M2202" s="11">
        <v>0</v>
      </c>
      <c r="N2202" s="11">
        <f t="shared" si="35"/>
        <v>64891445263.774902</v>
      </c>
    </row>
    <row r="2203" spans="1:14" x14ac:dyDescent="0.3">
      <c r="A2203" s="15" t="s">
        <v>2221</v>
      </c>
      <c r="B2203" s="8">
        <v>43829149700</v>
      </c>
      <c r="C2203" s="8">
        <v>8082408134.1099997</v>
      </c>
      <c r="D2203" s="8">
        <v>1821216095.45999</v>
      </c>
      <c r="E2203" s="8">
        <v>0</v>
      </c>
      <c r="F2203" s="8">
        <v>69674474.579999998</v>
      </c>
      <c r="G2203" s="8">
        <v>0</v>
      </c>
      <c r="H2203" s="8">
        <v>0</v>
      </c>
      <c r="I2203" s="8">
        <v>2054794520.99999</v>
      </c>
      <c r="J2203" s="8">
        <v>700228310.5</v>
      </c>
      <c r="K2203" s="8">
        <v>475646879.80000001</v>
      </c>
      <c r="L2203" s="8">
        <v>4950000000</v>
      </c>
      <c r="M2203" s="11">
        <v>0</v>
      </c>
      <c r="N2203" s="11">
        <f t="shared" si="35"/>
        <v>61983118115.449989</v>
      </c>
    </row>
    <row r="2204" spans="1:14" x14ac:dyDescent="0.3">
      <c r="A2204" s="15" t="s">
        <v>2222</v>
      </c>
      <c r="B2204" s="8">
        <v>45036117470</v>
      </c>
      <c r="C2204" s="8">
        <v>3861497.716</v>
      </c>
      <c r="D2204" s="8">
        <v>3199989862.8699999</v>
      </c>
      <c r="E2204" s="8">
        <v>0</v>
      </c>
      <c r="F2204" s="8">
        <v>67277203.920000002</v>
      </c>
      <c r="G2204" s="8">
        <v>0</v>
      </c>
      <c r="H2204" s="8">
        <v>0</v>
      </c>
      <c r="I2204" s="8">
        <v>2054794520.99999</v>
      </c>
      <c r="J2204" s="8">
        <v>700228310.5</v>
      </c>
      <c r="K2204" s="8">
        <v>475646879.80000001</v>
      </c>
      <c r="L2204" s="8">
        <v>4950000000</v>
      </c>
      <c r="M2204" s="11">
        <v>0</v>
      </c>
      <c r="N2204" s="11">
        <f t="shared" si="35"/>
        <v>56487915745.806</v>
      </c>
    </row>
    <row r="2205" spans="1:14" x14ac:dyDescent="0.3">
      <c r="A2205" s="15" t="s">
        <v>2223</v>
      </c>
      <c r="B2205" s="8">
        <v>48386122600</v>
      </c>
      <c r="C2205" s="8">
        <v>0</v>
      </c>
      <c r="D2205" s="8">
        <v>1027519902.58</v>
      </c>
      <c r="E2205" s="8">
        <v>0</v>
      </c>
      <c r="F2205" s="8">
        <v>64854717.405000001</v>
      </c>
      <c r="G2205" s="8">
        <v>0</v>
      </c>
      <c r="H2205" s="8">
        <v>2400000</v>
      </c>
      <c r="I2205" s="8">
        <v>2054794520.99999</v>
      </c>
      <c r="J2205" s="8">
        <v>700228310.5</v>
      </c>
      <c r="K2205" s="8">
        <v>475646879.80000001</v>
      </c>
      <c r="L2205" s="8">
        <v>0</v>
      </c>
      <c r="M2205" s="11">
        <v>0</v>
      </c>
      <c r="N2205" s="11">
        <f t="shared" si="35"/>
        <v>52711566931.284996</v>
      </c>
    </row>
    <row r="2206" spans="1:14" x14ac:dyDescent="0.3">
      <c r="A2206" s="15" t="s">
        <v>2224</v>
      </c>
      <c r="B2206" s="8">
        <v>49919686480</v>
      </c>
      <c r="C2206" s="8">
        <v>0</v>
      </c>
      <c r="D2206" s="8">
        <v>0</v>
      </c>
      <c r="E2206" s="8">
        <v>0</v>
      </c>
      <c r="F2206" s="8">
        <v>0</v>
      </c>
      <c r="G2206" s="8">
        <v>0</v>
      </c>
      <c r="H2206" s="8">
        <v>14400000</v>
      </c>
      <c r="I2206" s="8">
        <v>0</v>
      </c>
      <c r="J2206" s="8">
        <v>700228310.5</v>
      </c>
      <c r="K2206" s="8">
        <v>475646879.80000001</v>
      </c>
      <c r="L2206" s="8">
        <v>0</v>
      </c>
      <c r="M2206" s="11">
        <v>0</v>
      </c>
      <c r="N2206" s="11">
        <f t="shared" si="35"/>
        <v>51109961670.300003</v>
      </c>
    </row>
    <row r="2207" spans="1:14" x14ac:dyDescent="0.3">
      <c r="A2207" s="15" t="s">
        <v>2225</v>
      </c>
      <c r="B2207" s="8">
        <v>46319704090</v>
      </c>
      <c r="C2207" s="8">
        <v>0</v>
      </c>
      <c r="D2207" s="8">
        <v>0</v>
      </c>
      <c r="E2207" s="8">
        <v>0</v>
      </c>
      <c r="F2207" s="8">
        <v>0</v>
      </c>
      <c r="G2207" s="8">
        <v>0</v>
      </c>
      <c r="H2207" s="8">
        <v>29280000</v>
      </c>
      <c r="I2207" s="8">
        <v>0</v>
      </c>
      <c r="J2207" s="8">
        <v>700228310.5</v>
      </c>
      <c r="K2207" s="8">
        <v>475646879.80000001</v>
      </c>
      <c r="L2207" s="8">
        <v>0</v>
      </c>
      <c r="M2207" s="11">
        <v>0</v>
      </c>
      <c r="N2207" s="11">
        <f t="shared" si="35"/>
        <v>47524859280.300003</v>
      </c>
    </row>
    <row r="2208" spans="1:14" x14ac:dyDescent="0.3">
      <c r="A2208" s="15" t="s">
        <v>2226</v>
      </c>
      <c r="B2208" s="8">
        <v>41242562010</v>
      </c>
      <c r="C2208" s="8">
        <v>0</v>
      </c>
      <c r="D2208" s="8">
        <v>0</v>
      </c>
      <c r="E2208" s="8">
        <v>0</v>
      </c>
      <c r="F2208" s="8">
        <v>0</v>
      </c>
      <c r="G2208" s="8">
        <v>0</v>
      </c>
      <c r="H2208" s="8">
        <v>0</v>
      </c>
      <c r="I2208" s="8">
        <v>0</v>
      </c>
      <c r="J2208" s="8">
        <v>700228310.5</v>
      </c>
      <c r="K2208" s="8">
        <v>475646879.80000001</v>
      </c>
      <c r="L2208" s="8">
        <v>0</v>
      </c>
      <c r="M2208" s="11">
        <v>0</v>
      </c>
      <c r="N2208" s="11">
        <f t="shared" si="35"/>
        <v>42418437200.300003</v>
      </c>
    </row>
    <row r="2209" spans="1:14" x14ac:dyDescent="0.3">
      <c r="A2209" s="15" t="s">
        <v>2227</v>
      </c>
      <c r="B2209" s="8">
        <v>39626224730</v>
      </c>
      <c r="C2209" s="8">
        <v>0</v>
      </c>
      <c r="D2209" s="8">
        <v>0</v>
      </c>
      <c r="E2209" s="8">
        <v>0</v>
      </c>
      <c r="F2209" s="8">
        <v>0</v>
      </c>
      <c r="G2209" s="8">
        <v>0</v>
      </c>
      <c r="H2209" s="8">
        <v>0</v>
      </c>
      <c r="I2209" s="8">
        <v>0</v>
      </c>
      <c r="J2209" s="8">
        <v>700228310.5</v>
      </c>
      <c r="K2209" s="8">
        <v>475646879.80000001</v>
      </c>
      <c r="L2209" s="8">
        <v>0</v>
      </c>
      <c r="M2209" s="11">
        <v>0</v>
      </c>
      <c r="N2209" s="11">
        <f t="shared" si="35"/>
        <v>40802099920.300003</v>
      </c>
    </row>
    <row r="2210" spans="1:14" x14ac:dyDescent="0.3">
      <c r="A2210" s="15" t="s">
        <v>2228</v>
      </c>
      <c r="B2210" s="8">
        <v>35658131870</v>
      </c>
      <c r="C2210" s="8">
        <v>0</v>
      </c>
      <c r="D2210" s="8">
        <v>0</v>
      </c>
      <c r="E2210" s="8">
        <v>0</v>
      </c>
      <c r="F2210" s="8">
        <v>78443449.769999996</v>
      </c>
      <c r="G2210" s="8">
        <v>0</v>
      </c>
      <c r="H2210" s="8">
        <v>0</v>
      </c>
      <c r="I2210" s="8">
        <v>0</v>
      </c>
      <c r="J2210" s="8">
        <v>700228310.5</v>
      </c>
      <c r="K2210" s="8">
        <v>475646879.80000001</v>
      </c>
      <c r="L2210" s="8">
        <v>0</v>
      </c>
      <c r="M2210" s="11">
        <v>0</v>
      </c>
      <c r="N2210" s="11">
        <f t="shared" si="35"/>
        <v>36912450510.07</v>
      </c>
    </row>
    <row r="2211" spans="1:14" x14ac:dyDescent="0.3">
      <c r="A2211" s="15" t="s">
        <v>2229</v>
      </c>
      <c r="B2211" s="8">
        <v>36100496330</v>
      </c>
      <c r="C2211" s="8">
        <v>0</v>
      </c>
      <c r="D2211" s="8">
        <v>0</v>
      </c>
      <c r="E2211" s="8">
        <v>0</v>
      </c>
      <c r="F2211" s="8">
        <v>101031145.41</v>
      </c>
      <c r="G2211" s="8">
        <v>0</v>
      </c>
      <c r="H2211" s="8">
        <v>0</v>
      </c>
      <c r="I2211" s="8">
        <v>0</v>
      </c>
      <c r="J2211" s="8">
        <v>700228310.5</v>
      </c>
      <c r="K2211" s="8">
        <v>475646879.80000001</v>
      </c>
      <c r="L2211" s="8">
        <v>0</v>
      </c>
      <c r="M2211" s="11">
        <v>0</v>
      </c>
      <c r="N2211" s="11">
        <f t="shared" si="35"/>
        <v>37377402665.710007</v>
      </c>
    </row>
    <row r="2212" spans="1:14" x14ac:dyDescent="0.3">
      <c r="A2212" s="15" t="s">
        <v>2230</v>
      </c>
      <c r="B2212" s="8">
        <v>35331768290</v>
      </c>
      <c r="C2212" s="8">
        <v>0</v>
      </c>
      <c r="D2212" s="8">
        <v>412990003.38099998</v>
      </c>
      <c r="E2212" s="8">
        <v>0</v>
      </c>
      <c r="F2212" s="8">
        <v>99118164.765000001</v>
      </c>
      <c r="G2212" s="8">
        <v>0</v>
      </c>
      <c r="H2212" s="8">
        <v>0</v>
      </c>
      <c r="I2212" s="8">
        <v>2054794520.99999</v>
      </c>
      <c r="J2212" s="8">
        <v>700228310.5</v>
      </c>
      <c r="K2212" s="8">
        <v>475646879.80000001</v>
      </c>
      <c r="L2212" s="8">
        <v>195060364.31600001</v>
      </c>
      <c r="M2212" s="11">
        <v>0</v>
      </c>
      <c r="N2212" s="11">
        <f t="shared" si="35"/>
        <v>39269606533.761993</v>
      </c>
    </row>
    <row r="2213" spans="1:14" x14ac:dyDescent="0.3">
      <c r="A2213" s="15" t="s">
        <v>2231</v>
      </c>
      <c r="B2213" s="8">
        <v>31417509960</v>
      </c>
      <c r="C2213" s="8">
        <v>0</v>
      </c>
      <c r="D2213" s="8">
        <v>1766450252.8</v>
      </c>
      <c r="E2213" s="8">
        <v>0</v>
      </c>
      <c r="F2213" s="8">
        <v>104452940.145</v>
      </c>
      <c r="G2213" s="8">
        <v>0</v>
      </c>
      <c r="H2213" s="8">
        <v>0</v>
      </c>
      <c r="I2213" s="8">
        <v>2054794520.99999</v>
      </c>
      <c r="J2213" s="8">
        <v>700228310.5</v>
      </c>
      <c r="K2213" s="8">
        <v>475646879.80000001</v>
      </c>
      <c r="L2213" s="8">
        <v>4950000000</v>
      </c>
      <c r="M2213" s="11">
        <v>0</v>
      </c>
      <c r="N2213" s="11">
        <f t="shared" si="35"/>
        <v>41469082864.244995</v>
      </c>
    </row>
    <row r="2214" spans="1:14" x14ac:dyDescent="0.3">
      <c r="A2214" s="15" t="s">
        <v>2232</v>
      </c>
      <c r="B2214" s="8">
        <v>30848531280</v>
      </c>
      <c r="C2214" s="8">
        <v>0</v>
      </c>
      <c r="D2214" s="8">
        <v>7106548592.3099899</v>
      </c>
      <c r="E2214" s="8">
        <v>0</v>
      </c>
      <c r="F2214" s="8">
        <v>109776666.315</v>
      </c>
      <c r="G2214" s="8">
        <v>0</v>
      </c>
      <c r="H2214" s="8">
        <v>0</v>
      </c>
      <c r="I2214" s="8">
        <v>2054794520.99999</v>
      </c>
      <c r="J2214" s="8">
        <v>700228310.5</v>
      </c>
      <c r="K2214" s="8">
        <v>475646879.80000001</v>
      </c>
      <c r="L2214" s="8">
        <v>0</v>
      </c>
      <c r="M2214" s="11">
        <v>0</v>
      </c>
      <c r="N2214" s="11">
        <f t="shared" si="35"/>
        <v>41295526249.924988</v>
      </c>
    </row>
    <row r="2215" spans="1:14" x14ac:dyDescent="0.3">
      <c r="A2215" s="15" t="s">
        <v>2233</v>
      </c>
      <c r="B2215" s="8">
        <v>30236951480</v>
      </c>
      <c r="C2215" s="8">
        <v>0</v>
      </c>
      <c r="D2215" s="8">
        <v>4871638274.1400003</v>
      </c>
      <c r="E2215" s="8">
        <v>0</v>
      </c>
      <c r="F2215" s="8">
        <v>118663230.81</v>
      </c>
      <c r="G2215" s="8">
        <v>0</v>
      </c>
      <c r="H2215" s="8">
        <v>0</v>
      </c>
      <c r="I2215" s="8">
        <v>2054794520.99999</v>
      </c>
      <c r="J2215" s="8">
        <v>700228310.5</v>
      </c>
      <c r="K2215" s="8">
        <v>475646879.80000001</v>
      </c>
      <c r="L2215" s="8">
        <v>1703826516.95</v>
      </c>
      <c r="M2215" s="11">
        <v>0</v>
      </c>
      <c r="N2215" s="11">
        <f t="shared" si="35"/>
        <v>40161749213.199989</v>
      </c>
    </row>
    <row r="2216" spans="1:14" x14ac:dyDescent="0.3">
      <c r="A2216" s="15" t="s">
        <v>2234</v>
      </c>
      <c r="B2216" s="8">
        <v>30212229330</v>
      </c>
      <c r="C2216" s="8">
        <v>0</v>
      </c>
      <c r="D2216" s="8">
        <v>5799724486.5499897</v>
      </c>
      <c r="E2216" s="8">
        <v>0</v>
      </c>
      <c r="F2216" s="8">
        <v>123567808.44</v>
      </c>
      <c r="G2216" s="8">
        <v>0</v>
      </c>
      <c r="H2216" s="8">
        <v>0</v>
      </c>
      <c r="I2216" s="8">
        <v>2054794520.99999</v>
      </c>
      <c r="J2216" s="8">
        <v>700228310.5</v>
      </c>
      <c r="K2216" s="8">
        <v>475646879.80000001</v>
      </c>
      <c r="L2216" s="8">
        <v>0</v>
      </c>
      <c r="M2216" s="11">
        <v>0</v>
      </c>
      <c r="N2216" s="11">
        <f t="shared" si="35"/>
        <v>39366191336.289986</v>
      </c>
    </row>
    <row r="2217" spans="1:14" x14ac:dyDescent="0.3">
      <c r="A2217" s="15" t="s">
        <v>2235</v>
      </c>
      <c r="B2217" s="8">
        <v>31145032750</v>
      </c>
      <c r="C2217" s="8">
        <v>0</v>
      </c>
      <c r="D2217" s="8">
        <v>1062766018.47</v>
      </c>
      <c r="E2217" s="8">
        <v>0</v>
      </c>
      <c r="F2217" s="8">
        <v>130733270.88</v>
      </c>
      <c r="G2217" s="8">
        <v>0</v>
      </c>
      <c r="H2217" s="8">
        <v>720000</v>
      </c>
      <c r="I2217" s="8">
        <v>2054794520.99999</v>
      </c>
      <c r="J2217" s="8">
        <v>700228310.5</v>
      </c>
      <c r="K2217" s="8">
        <v>475646879.80000001</v>
      </c>
      <c r="L2217" s="8">
        <v>3315025215.3800001</v>
      </c>
      <c r="M2217" s="11">
        <v>0</v>
      </c>
      <c r="N2217" s="11">
        <f t="shared" si="35"/>
        <v>38884946966.029991</v>
      </c>
    </row>
    <row r="2218" spans="1:14" x14ac:dyDescent="0.3">
      <c r="A2218" s="15" t="s">
        <v>2236</v>
      </c>
      <c r="B2218" s="8">
        <v>31110886080</v>
      </c>
      <c r="C2218" s="8">
        <v>8261803.1703699902</v>
      </c>
      <c r="D2218" s="8">
        <v>0</v>
      </c>
      <c r="E2218" s="8">
        <v>0</v>
      </c>
      <c r="F2218" s="8">
        <v>123919622.37</v>
      </c>
      <c r="G2218" s="8">
        <v>0</v>
      </c>
      <c r="H2218" s="8">
        <v>10080000</v>
      </c>
      <c r="I2218" s="8">
        <v>2054794520.99999</v>
      </c>
      <c r="J2218" s="8">
        <v>700228310.5</v>
      </c>
      <c r="K2218" s="8">
        <v>475646879.80000001</v>
      </c>
      <c r="L2218" s="8">
        <v>3960218368.9899998</v>
      </c>
      <c r="M2218" s="11">
        <v>0</v>
      </c>
      <c r="N2218" s="11">
        <f t="shared" si="35"/>
        <v>38444035585.830353</v>
      </c>
    </row>
    <row r="2219" spans="1:14" x14ac:dyDescent="0.3">
      <c r="A2219" s="15" t="s">
        <v>2237</v>
      </c>
      <c r="B2219" s="8">
        <v>29780820620</v>
      </c>
      <c r="C2219" s="8">
        <v>0</v>
      </c>
      <c r="D2219" s="8">
        <v>1547914844.6500001</v>
      </c>
      <c r="E2219" s="8">
        <v>0</v>
      </c>
      <c r="F2219" s="8">
        <v>89878088.774999902</v>
      </c>
      <c r="G2219" s="8">
        <v>0</v>
      </c>
      <c r="H2219" s="8">
        <v>25200000</v>
      </c>
      <c r="I2219" s="8">
        <v>2054794520.99999</v>
      </c>
      <c r="J2219" s="8">
        <v>700228310.5</v>
      </c>
      <c r="K2219" s="8">
        <v>475646879.80000001</v>
      </c>
      <c r="L2219" s="8">
        <v>4950000000</v>
      </c>
      <c r="M2219" s="11">
        <v>0</v>
      </c>
      <c r="N2219" s="11">
        <f t="shared" si="35"/>
        <v>39624483264.724991</v>
      </c>
    </row>
    <row r="2220" spans="1:14" x14ac:dyDescent="0.3">
      <c r="A2220" s="15" t="s">
        <v>2238</v>
      </c>
      <c r="B2220" s="8">
        <v>32811700539.999901</v>
      </c>
      <c r="C2220" s="8">
        <v>0</v>
      </c>
      <c r="D2220" s="8">
        <v>3354330209.6500001</v>
      </c>
      <c r="E2220" s="8">
        <v>0</v>
      </c>
      <c r="F2220" s="8">
        <v>137922260.565</v>
      </c>
      <c r="G2220" s="8">
        <v>0</v>
      </c>
      <c r="H2220" s="8">
        <v>5760000</v>
      </c>
      <c r="I2220" s="8">
        <v>2054794520.99999</v>
      </c>
      <c r="J2220" s="8">
        <v>700228310.5</v>
      </c>
      <c r="K2220" s="8">
        <v>475646879.80000001</v>
      </c>
      <c r="L2220" s="8">
        <v>4950000000</v>
      </c>
      <c r="M2220" s="11">
        <v>0</v>
      </c>
      <c r="N2220" s="11">
        <f t="shared" si="35"/>
        <v>44490382721.5149</v>
      </c>
    </row>
    <row r="2221" spans="1:14" x14ac:dyDescent="0.3">
      <c r="A2221" s="15" t="s">
        <v>2239</v>
      </c>
      <c r="B2221" s="8">
        <v>35892960060</v>
      </c>
      <c r="C2221" s="8">
        <v>0</v>
      </c>
      <c r="D2221" s="8">
        <v>3303146727.921</v>
      </c>
      <c r="E2221" s="8">
        <v>0</v>
      </c>
      <c r="F2221" s="8">
        <v>149318396.58000001</v>
      </c>
      <c r="G2221" s="8">
        <v>0</v>
      </c>
      <c r="H2221" s="8">
        <v>0</v>
      </c>
      <c r="I2221" s="8">
        <v>2054794520.99999</v>
      </c>
      <c r="J2221" s="8">
        <v>700228310.5</v>
      </c>
      <c r="K2221" s="8">
        <v>475646879.80000001</v>
      </c>
      <c r="L2221" s="8">
        <v>4950000000</v>
      </c>
      <c r="M2221" s="11">
        <v>0</v>
      </c>
      <c r="N2221" s="11">
        <f t="shared" si="35"/>
        <v>47526094895.800995</v>
      </c>
    </row>
    <row r="2222" spans="1:14" x14ac:dyDescent="0.3">
      <c r="A2222" s="15" t="s">
        <v>2240</v>
      </c>
      <c r="B2222" s="8">
        <v>38216845530</v>
      </c>
      <c r="C2222" s="8">
        <v>0</v>
      </c>
      <c r="D2222" s="8">
        <v>14470746834.739</v>
      </c>
      <c r="E2222" s="8">
        <v>0</v>
      </c>
      <c r="F2222" s="8">
        <v>135050944.079999</v>
      </c>
      <c r="G2222" s="8">
        <v>0</v>
      </c>
      <c r="H2222" s="8">
        <v>0</v>
      </c>
      <c r="I2222" s="8">
        <v>2054794520.99999</v>
      </c>
      <c r="J2222" s="8">
        <v>700228310.5</v>
      </c>
      <c r="K2222" s="8">
        <v>475646879.80000001</v>
      </c>
      <c r="L2222" s="8">
        <v>4950000000</v>
      </c>
      <c r="M2222" s="11">
        <v>0</v>
      </c>
      <c r="N2222" s="11">
        <f t="shared" si="35"/>
        <v>61003313020.118996</v>
      </c>
    </row>
    <row r="2223" spans="1:14" x14ac:dyDescent="0.3">
      <c r="A2223" s="15" t="s">
        <v>2241</v>
      </c>
      <c r="B2223" s="8">
        <v>38733516720</v>
      </c>
      <c r="C2223" s="8">
        <v>0</v>
      </c>
      <c r="D2223" s="8">
        <v>14478740219.171999</v>
      </c>
      <c r="E2223" s="8">
        <v>0</v>
      </c>
      <c r="F2223" s="8">
        <v>102464743.08</v>
      </c>
      <c r="G2223" s="8">
        <v>0</v>
      </c>
      <c r="H2223" s="8">
        <v>0</v>
      </c>
      <c r="I2223" s="8">
        <v>2054794520.99999</v>
      </c>
      <c r="J2223" s="8">
        <v>700228310.5</v>
      </c>
      <c r="K2223" s="8">
        <v>475646879.80000001</v>
      </c>
      <c r="L2223" s="8">
        <v>4950000000</v>
      </c>
      <c r="M2223" s="11">
        <v>0</v>
      </c>
      <c r="N2223" s="11">
        <f t="shared" si="35"/>
        <v>61495391393.551994</v>
      </c>
    </row>
    <row r="2224" spans="1:14" x14ac:dyDescent="0.3">
      <c r="A2224" s="15" t="s">
        <v>2242</v>
      </c>
      <c r="B2224" s="8">
        <v>38201832610</v>
      </c>
      <c r="C2224" s="8">
        <v>4836145490.8699999</v>
      </c>
      <c r="D2224" s="8">
        <v>14573640399.547998</v>
      </c>
      <c r="E2224" s="8">
        <v>0</v>
      </c>
      <c r="F2224" s="8">
        <v>94220649.015000001</v>
      </c>
      <c r="G2224" s="8">
        <v>0</v>
      </c>
      <c r="H2224" s="8">
        <v>0</v>
      </c>
      <c r="I2224" s="8">
        <v>2054794520.99999</v>
      </c>
      <c r="J2224" s="8">
        <v>700228310.5</v>
      </c>
      <c r="K2224" s="8">
        <v>475646879.80000001</v>
      </c>
      <c r="L2224" s="8">
        <v>4950000000</v>
      </c>
      <c r="M2224" s="11">
        <v>0</v>
      </c>
      <c r="N2224" s="11">
        <f t="shared" si="35"/>
        <v>65886508860.732994</v>
      </c>
    </row>
    <row r="2225" spans="1:14" x14ac:dyDescent="0.3">
      <c r="A2225" s="15" t="s">
        <v>2243</v>
      </c>
      <c r="B2225" s="8">
        <v>38035244300</v>
      </c>
      <c r="C2225" s="8">
        <v>9647278468.5912495</v>
      </c>
      <c r="D2225" s="8">
        <v>14387615674.868</v>
      </c>
      <c r="E2225" s="8">
        <v>0</v>
      </c>
      <c r="F2225" s="8">
        <v>86138997.405000001</v>
      </c>
      <c r="G2225" s="8">
        <v>0</v>
      </c>
      <c r="H2225" s="8">
        <v>0</v>
      </c>
      <c r="I2225" s="8">
        <v>2054794520.99999</v>
      </c>
      <c r="J2225" s="8">
        <v>700228310.5</v>
      </c>
      <c r="K2225" s="8">
        <v>475646879.80000001</v>
      </c>
      <c r="L2225" s="8">
        <v>4950000000</v>
      </c>
      <c r="M2225" s="11">
        <v>0</v>
      </c>
      <c r="N2225" s="11">
        <f t="shared" si="35"/>
        <v>70336947152.164246</v>
      </c>
    </row>
    <row r="2226" spans="1:14" x14ac:dyDescent="0.3">
      <c r="A2226" s="15" t="s">
        <v>2244</v>
      </c>
      <c r="B2226" s="8">
        <v>37672685250</v>
      </c>
      <c r="C2226" s="8">
        <v>11140723824</v>
      </c>
      <c r="D2226" s="8">
        <v>13294175635.83</v>
      </c>
      <c r="E2226" s="8">
        <v>0</v>
      </c>
      <c r="F2226" s="8">
        <v>87744327.974999994</v>
      </c>
      <c r="G2226" s="8">
        <v>0</v>
      </c>
      <c r="H2226" s="8">
        <v>0</v>
      </c>
      <c r="I2226" s="8">
        <v>2054794520.99999</v>
      </c>
      <c r="J2226" s="8">
        <v>700228310.5</v>
      </c>
      <c r="K2226" s="8">
        <v>475646879.80000001</v>
      </c>
      <c r="L2226" s="8">
        <v>4950000000</v>
      </c>
      <c r="M2226" s="11">
        <v>0</v>
      </c>
      <c r="N2226" s="11">
        <f t="shared" si="35"/>
        <v>70375998749.104996</v>
      </c>
    </row>
    <row r="2227" spans="1:14" x14ac:dyDescent="0.3">
      <c r="A2227" s="15" t="s">
        <v>2245</v>
      </c>
      <c r="B2227" s="8">
        <v>37940313460</v>
      </c>
      <c r="C2227" s="8">
        <v>11140723824</v>
      </c>
      <c r="D2227" s="8">
        <v>3840540109.9299898</v>
      </c>
      <c r="E2227" s="8">
        <v>0</v>
      </c>
      <c r="F2227" s="8">
        <v>79076765.594999999</v>
      </c>
      <c r="G2227" s="8">
        <v>0</v>
      </c>
      <c r="H2227" s="8">
        <v>0</v>
      </c>
      <c r="I2227" s="8">
        <v>2054794520.99999</v>
      </c>
      <c r="J2227" s="8">
        <v>700228310.5</v>
      </c>
      <c r="K2227" s="8">
        <v>475646879.80000001</v>
      </c>
      <c r="L2227" s="8">
        <v>4950000000</v>
      </c>
      <c r="M2227" s="11">
        <v>0</v>
      </c>
      <c r="N2227" s="11">
        <f t="shared" si="35"/>
        <v>61181323870.824989</v>
      </c>
    </row>
    <row r="2228" spans="1:14" x14ac:dyDescent="0.3">
      <c r="A2228" s="15" t="s">
        <v>2246</v>
      </c>
      <c r="B2228" s="8">
        <v>37624869530</v>
      </c>
      <c r="C2228" s="8">
        <v>4860278955.3411598</v>
      </c>
      <c r="D2228" s="8">
        <v>3199989862.8699999</v>
      </c>
      <c r="E2228" s="8">
        <v>0</v>
      </c>
      <c r="F2228" s="8">
        <v>72484681.484999999</v>
      </c>
      <c r="G2228" s="8">
        <v>0</v>
      </c>
      <c r="H2228" s="8">
        <v>0</v>
      </c>
      <c r="I2228" s="8">
        <v>2054794520.99999</v>
      </c>
      <c r="J2228" s="8">
        <v>700228310.5</v>
      </c>
      <c r="K2228" s="8">
        <v>475646879.80000001</v>
      </c>
      <c r="L2228" s="8">
        <v>4950000000</v>
      </c>
      <c r="M2228" s="11">
        <v>0</v>
      </c>
      <c r="N2228" s="11">
        <f t="shared" si="35"/>
        <v>53938292740.996155</v>
      </c>
    </row>
    <row r="2229" spans="1:14" x14ac:dyDescent="0.3">
      <c r="A2229" s="15" t="s">
        <v>2247</v>
      </c>
      <c r="B2229" s="8">
        <v>37212603060</v>
      </c>
      <c r="C2229" s="8">
        <v>3861497.716</v>
      </c>
      <c r="D2229" s="8">
        <v>5000627245.4099998</v>
      </c>
      <c r="E2229" s="8">
        <v>0</v>
      </c>
      <c r="F2229" s="8">
        <v>68984354.129999995</v>
      </c>
      <c r="G2229" s="8">
        <v>0</v>
      </c>
      <c r="H2229" s="8">
        <v>0</v>
      </c>
      <c r="I2229" s="8">
        <v>2054794520.99999</v>
      </c>
      <c r="J2229" s="8">
        <v>700228310.5</v>
      </c>
      <c r="K2229" s="8">
        <v>475646879.80000001</v>
      </c>
      <c r="L2229" s="8">
        <v>4950000000</v>
      </c>
      <c r="M2229" s="11">
        <v>0</v>
      </c>
      <c r="N2229" s="11">
        <f t="shared" si="35"/>
        <v>50466745868.556</v>
      </c>
    </row>
    <row r="2230" spans="1:14" x14ac:dyDescent="0.3">
      <c r="A2230" s="15" t="s">
        <v>2248</v>
      </c>
      <c r="B2230" s="8">
        <v>37778739810</v>
      </c>
      <c r="C2230" s="8">
        <v>0</v>
      </c>
      <c r="D2230" s="8">
        <v>2253369067.21</v>
      </c>
      <c r="E2230" s="8">
        <v>0</v>
      </c>
      <c r="F2230" s="8">
        <v>66410725.049999997</v>
      </c>
      <c r="G2230" s="8">
        <v>0</v>
      </c>
      <c r="H2230" s="8">
        <v>4320000</v>
      </c>
      <c r="I2230" s="8">
        <v>2054794520.99999</v>
      </c>
      <c r="J2230" s="8">
        <v>700228310.5</v>
      </c>
      <c r="K2230" s="8">
        <v>475646879.80000001</v>
      </c>
      <c r="L2230" s="8">
        <v>0</v>
      </c>
      <c r="M2230" s="11">
        <v>0</v>
      </c>
      <c r="N2230" s="11">
        <f t="shared" si="35"/>
        <v>43333509313.559998</v>
      </c>
    </row>
    <row r="2231" spans="1:14" x14ac:dyDescent="0.3">
      <c r="A2231" s="15" t="s">
        <v>2249</v>
      </c>
      <c r="B2231" s="8">
        <v>38236676030</v>
      </c>
      <c r="C2231" s="8">
        <v>0</v>
      </c>
      <c r="D2231" s="8">
        <v>0</v>
      </c>
      <c r="E2231" s="8">
        <v>0</v>
      </c>
      <c r="F2231" s="8">
        <v>60036534.255000003</v>
      </c>
      <c r="G2231" s="8">
        <v>0</v>
      </c>
      <c r="H2231" s="8">
        <v>19680000</v>
      </c>
      <c r="I2231" s="8">
        <v>2054794520.99999</v>
      </c>
      <c r="J2231" s="8">
        <v>700228310.5</v>
      </c>
      <c r="K2231" s="8">
        <v>475646879.80000001</v>
      </c>
      <c r="L2231" s="8">
        <v>0</v>
      </c>
      <c r="M2231" s="11">
        <v>0</v>
      </c>
      <c r="N2231" s="11">
        <f t="shared" si="35"/>
        <v>41547062275.554993</v>
      </c>
    </row>
    <row r="2232" spans="1:14" x14ac:dyDescent="0.3">
      <c r="A2232" s="15" t="s">
        <v>2250</v>
      </c>
      <c r="B2232" s="8">
        <v>38703136040</v>
      </c>
      <c r="C2232" s="8">
        <v>0</v>
      </c>
      <c r="D2232" s="8">
        <v>0</v>
      </c>
      <c r="E2232" s="8">
        <v>0</v>
      </c>
      <c r="F2232" s="8">
        <v>62989064.219999999</v>
      </c>
      <c r="G2232" s="8">
        <v>0</v>
      </c>
      <c r="H2232" s="8">
        <v>16800000</v>
      </c>
      <c r="I2232" s="8">
        <v>0</v>
      </c>
      <c r="J2232" s="8">
        <v>700228310.5</v>
      </c>
      <c r="K2232" s="8">
        <v>475646879.80000001</v>
      </c>
      <c r="L2232" s="8">
        <v>0</v>
      </c>
      <c r="M2232" s="11">
        <v>0</v>
      </c>
      <c r="N2232" s="11">
        <f t="shared" si="35"/>
        <v>39958800294.520004</v>
      </c>
    </row>
    <row r="2233" spans="1:14" x14ac:dyDescent="0.3">
      <c r="A2233" s="15" t="s">
        <v>2251</v>
      </c>
      <c r="B2233" s="8">
        <v>39554848210</v>
      </c>
      <c r="C2233" s="8">
        <v>0</v>
      </c>
      <c r="D2233" s="8">
        <v>0</v>
      </c>
      <c r="E2233" s="8">
        <v>0</v>
      </c>
      <c r="F2233" s="8">
        <v>63966417.359999999</v>
      </c>
      <c r="G2233" s="8">
        <v>0</v>
      </c>
      <c r="H2233" s="8">
        <v>0</v>
      </c>
      <c r="I2233" s="8">
        <v>0</v>
      </c>
      <c r="J2233" s="8">
        <v>700228310.5</v>
      </c>
      <c r="K2233" s="8">
        <v>475646879.80000001</v>
      </c>
      <c r="L2233" s="8">
        <v>0</v>
      </c>
      <c r="M2233" s="11">
        <v>0</v>
      </c>
      <c r="N2233" s="11">
        <f t="shared" si="35"/>
        <v>40794689817.660004</v>
      </c>
    </row>
    <row r="2234" spans="1:14" x14ac:dyDescent="0.3">
      <c r="A2234" s="15" t="s">
        <v>2252</v>
      </c>
      <c r="B2234" s="8">
        <v>35322117480</v>
      </c>
      <c r="C2234" s="8">
        <v>0</v>
      </c>
      <c r="D2234" s="8">
        <v>0</v>
      </c>
      <c r="E2234" s="8">
        <v>0</v>
      </c>
      <c r="F2234" s="8">
        <v>64831037.009999998</v>
      </c>
      <c r="G2234" s="8">
        <v>0</v>
      </c>
      <c r="H2234" s="8">
        <v>0</v>
      </c>
      <c r="I2234" s="8">
        <v>2054794520.99999</v>
      </c>
      <c r="J2234" s="8">
        <v>700228310.5</v>
      </c>
      <c r="K2234" s="8">
        <v>475646879.80000001</v>
      </c>
      <c r="L2234" s="8">
        <v>0</v>
      </c>
      <c r="M2234" s="11">
        <v>0</v>
      </c>
      <c r="N2234" s="11">
        <f t="shared" si="35"/>
        <v>38617618228.309998</v>
      </c>
    </row>
    <row r="2235" spans="1:14" x14ac:dyDescent="0.3">
      <c r="A2235" s="15" t="s">
        <v>2253</v>
      </c>
      <c r="B2235" s="8">
        <v>35557284860</v>
      </c>
      <c r="C2235" s="8">
        <v>0</v>
      </c>
      <c r="D2235" s="8">
        <v>0</v>
      </c>
      <c r="E2235" s="8">
        <v>0</v>
      </c>
      <c r="F2235" s="8">
        <v>69340554.525000006</v>
      </c>
      <c r="G2235" s="8">
        <v>0</v>
      </c>
      <c r="H2235" s="8">
        <v>0</v>
      </c>
      <c r="I2235" s="8">
        <v>2054794520.99999</v>
      </c>
      <c r="J2235" s="8">
        <v>700228310.5</v>
      </c>
      <c r="K2235" s="8">
        <v>475646879.80000001</v>
      </c>
      <c r="L2235" s="8">
        <v>0</v>
      </c>
      <c r="M2235" s="11">
        <v>0</v>
      </c>
      <c r="N2235" s="11">
        <f t="shared" si="35"/>
        <v>38857295125.824997</v>
      </c>
    </row>
    <row r="2236" spans="1:14" x14ac:dyDescent="0.3">
      <c r="A2236" s="15" t="s">
        <v>2254</v>
      </c>
      <c r="B2236" s="8">
        <v>34852138800</v>
      </c>
      <c r="C2236" s="8">
        <v>0</v>
      </c>
      <c r="D2236" s="8">
        <v>0</v>
      </c>
      <c r="E2236" s="8">
        <v>0</v>
      </c>
      <c r="F2236" s="8">
        <v>77514845.670000002</v>
      </c>
      <c r="G2236" s="8">
        <v>0</v>
      </c>
      <c r="H2236" s="8">
        <v>0</v>
      </c>
      <c r="I2236" s="8">
        <v>2054794520.99999</v>
      </c>
      <c r="J2236" s="8">
        <v>700228310.5</v>
      </c>
      <c r="K2236" s="8">
        <v>475646879.80000001</v>
      </c>
      <c r="L2236" s="8">
        <v>0</v>
      </c>
      <c r="M2236" s="11">
        <v>0</v>
      </c>
      <c r="N2236" s="11">
        <f t="shared" si="35"/>
        <v>38160323356.969994</v>
      </c>
    </row>
    <row r="2237" spans="1:14" x14ac:dyDescent="0.3">
      <c r="A2237" s="15" t="s">
        <v>2255</v>
      </c>
      <c r="B2237" s="8">
        <v>31014517620</v>
      </c>
      <c r="C2237" s="8">
        <v>0</v>
      </c>
      <c r="D2237" s="8">
        <v>1522006962.1699901</v>
      </c>
      <c r="E2237" s="8">
        <v>0</v>
      </c>
      <c r="F2237" s="8">
        <v>83044720.319999993</v>
      </c>
      <c r="G2237" s="8">
        <v>0</v>
      </c>
      <c r="H2237" s="8">
        <v>0</v>
      </c>
      <c r="I2237" s="8">
        <v>2054794520.99999</v>
      </c>
      <c r="J2237" s="8">
        <v>700228310.5</v>
      </c>
      <c r="K2237" s="8">
        <v>475646879.80000001</v>
      </c>
      <c r="L2237" s="8">
        <v>0</v>
      </c>
      <c r="M2237" s="11">
        <v>0</v>
      </c>
      <c r="N2237" s="11">
        <f t="shared" si="35"/>
        <v>35850239013.789986</v>
      </c>
    </row>
    <row r="2238" spans="1:14" x14ac:dyDescent="0.3">
      <c r="A2238" s="15" t="s">
        <v>2256</v>
      </c>
      <c r="B2238" s="8">
        <v>30637702090</v>
      </c>
      <c r="C2238" s="8">
        <v>0</v>
      </c>
      <c r="D2238" s="8">
        <v>6635817127.7200003</v>
      </c>
      <c r="E2238" s="8">
        <v>0</v>
      </c>
      <c r="F2238" s="8">
        <v>88494604.289999902</v>
      </c>
      <c r="G2238" s="8">
        <v>0</v>
      </c>
      <c r="H2238" s="8">
        <v>0</v>
      </c>
      <c r="I2238" s="8">
        <v>2054794520.99999</v>
      </c>
      <c r="J2238" s="8">
        <v>700228310.5</v>
      </c>
      <c r="K2238" s="8">
        <v>475646879.80000001</v>
      </c>
      <c r="L2238" s="8">
        <v>0</v>
      </c>
      <c r="M2238" s="11">
        <v>0</v>
      </c>
      <c r="N2238" s="11">
        <f t="shared" si="35"/>
        <v>40592683533.309998</v>
      </c>
    </row>
    <row r="2239" spans="1:14" x14ac:dyDescent="0.3">
      <c r="A2239" s="15" t="s">
        <v>2257</v>
      </c>
      <c r="B2239" s="8">
        <v>30449547230</v>
      </c>
      <c r="C2239" s="8">
        <v>0</v>
      </c>
      <c r="D2239" s="8">
        <v>6635817127.7200003</v>
      </c>
      <c r="E2239" s="8">
        <v>0</v>
      </c>
      <c r="F2239" s="8">
        <v>95968684.349999994</v>
      </c>
      <c r="G2239" s="8">
        <v>0</v>
      </c>
      <c r="H2239" s="8">
        <v>0</v>
      </c>
      <c r="I2239" s="8">
        <v>2054794520.99999</v>
      </c>
      <c r="J2239" s="8">
        <v>700228310.5</v>
      </c>
      <c r="K2239" s="8">
        <v>475646879.80000001</v>
      </c>
      <c r="L2239" s="8">
        <v>0</v>
      </c>
      <c r="M2239" s="11">
        <v>0</v>
      </c>
      <c r="N2239" s="11">
        <f t="shared" si="35"/>
        <v>40412002753.369995</v>
      </c>
    </row>
    <row r="2240" spans="1:14" x14ac:dyDescent="0.3">
      <c r="A2240" s="15" t="s">
        <v>2258</v>
      </c>
      <c r="B2240" s="8">
        <v>31231690900</v>
      </c>
      <c r="C2240" s="8">
        <v>4406203.2923799902</v>
      </c>
      <c r="D2240" s="8">
        <v>526798044.14199901</v>
      </c>
      <c r="E2240" s="8">
        <v>0</v>
      </c>
      <c r="F2240" s="8">
        <v>98441219.849999994</v>
      </c>
      <c r="G2240" s="8">
        <v>0</v>
      </c>
      <c r="H2240" s="8">
        <v>0</v>
      </c>
      <c r="I2240" s="8">
        <v>2054794520.99999</v>
      </c>
      <c r="J2240" s="8">
        <v>700228310.5</v>
      </c>
      <c r="K2240" s="8">
        <v>475646879.80000001</v>
      </c>
      <c r="L2240" s="8">
        <v>0</v>
      </c>
      <c r="M2240" s="11">
        <v>0</v>
      </c>
      <c r="N2240" s="11">
        <f t="shared" si="35"/>
        <v>35092006078.584366</v>
      </c>
    </row>
    <row r="2241" spans="1:14" x14ac:dyDescent="0.3">
      <c r="A2241" s="15" t="s">
        <v>2259</v>
      </c>
      <c r="B2241" s="8">
        <v>33984814380</v>
      </c>
      <c r="C2241" s="8">
        <v>0</v>
      </c>
      <c r="D2241" s="8">
        <v>28922457.943300001</v>
      </c>
      <c r="E2241" s="8">
        <v>0</v>
      </c>
      <c r="F2241" s="8">
        <v>101590575.56999999</v>
      </c>
      <c r="G2241" s="8">
        <v>0</v>
      </c>
      <c r="H2241" s="8">
        <v>0</v>
      </c>
      <c r="I2241" s="8">
        <v>0</v>
      </c>
      <c r="J2241" s="8">
        <v>700228310.5</v>
      </c>
      <c r="K2241" s="8">
        <v>475646879.80000001</v>
      </c>
      <c r="L2241" s="8">
        <v>0</v>
      </c>
      <c r="M2241" s="11">
        <v>0</v>
      </c>
      <c r="N2241" s="11">
        <f t="shared" si="35"/>
        <v>35291202603.813301</v>
      </c>
    </row>
    <row r="2242" spans="1:14" x14ac:dyDescent="0.3">
      <c r="A2242" s="15" t="s">
        <v>2260</v>
      </c>
      <c r="B2242" s="8">
        <v>37279841420</v>
      </c>
      <c r="C2242" s="8">
        <v>0</v>
      </c>
      <c r="D2242" s="8">
        <v>1929043237.6199999</v>
      </c>
      <c r="E2242" s="8">
        <v>0</v>
      </c>
      <c r="F2242" s="8">
        <v>0</v>
      </c>
      <c r="G2242" s="8">
        <v>0</v>
      </c>
      <c r="H2242" s="8">
        <v>480000</v>
      </c>
      <c r="I2242" s="8">
        <v>0</v>
      </c>
      <c r="J2242" s="8">
        <v>700228310.5</v>
      </c>
      <c r="K2242" s="8">
        <v>475646879.80000001</v>
      </c>
      <c r="L2242" s="8">
        <v>0</v>
      </c>
      <c r="M2242" s="11">
        <v>0</v>
      </c>
      <c r="N2242" s="11">
        <f t="shared" si="35"/>
        <v>40385239847.920006</v>
      </c>
    </row>
    <row r="2243" spans="1:14" x14ac:dyDescent="0.3">
      <c r="A2243" s="15" t="s">
        <v>2261</v>
      </c>
      <c r="B2243" s="8">
        <v>39916282520</v>
      </c>
      <c r="C2243" s="8">
        <v>0</v>
      </c>
      <c r="D2243" s="8">
        <v>1188209571.6800001</v>
      </c>
      <c r="E2243" s="8">
        <v>0</v>
      </c>
      <c r="F2243" s="8">
        <v>0</v>
      </c>
      <c r="G2243" s="8">
        <v>0</v>
      </c>
      <c r="H2243" s="8">
        <v>11520000</v>
      </c>
      <c r="I2243" s="8">
        <v>0</v>
      </c>
      <c r="J2243" s="8">
        <v>700228310.5</v>
      </c>
      <c r="K2243" s="8">
        <v>475646879.80000001</v>
      </c>
      <c r="L2243" s="8">
        <v>0</v>
      </c>
      <c r="M2243" s="11">
        <v>0</v>
      </c>
      <c r="N2243" s="11">
        <f t="shared" si="35"/>
        <v>42291887281.980003</v>
      </c>
    </row>
    <row r="2244" spans="1:14" x14ac:dyDescent="0.3">
      <c r="A2244" s="15" t="s">
        <v>2262</v>
      </c>
      <c r="B2244" s="8">
        <v>44440634640</v>
      </c>
      <c r="C2244" s="8">
        <v>0</v>
      </c>
      <c r="D2244" s="8">
        <v>1784992247.03</v>
      </c>
      <c r="E2244" s="8">
        <v>0</v>
      </c>
      <c r="F2244" s="8">
        <v>0</v>
      </c>
      <c r="G2244" s="8">
        <v>0</v>
      </c>
      <c r="H2244" s="8">
        <v>23760000</v>
      </c>
      <c r="I2244" s="8">
        <v>0</v>
      </c>
      <c r="J2244" s="8">
        <v>700228310.5</v>
      </c>
      <c r="K2244" s="8">
        <v>475646879.80000001</v>
      </c>
      <c r="L2244" s="8">
        <v>0</v>
      </c>
      <c r="M2244" s="11">
        <v>0</v>
      </c>
      <c r="N2244" s="11">
        <f t="shared" ref="N2244:N2307" si="36">SUM(B2244:M2244)</f>
        <v>47425262077.330002</v>
      </c>
    </row>
    <row r="2245" spans="1:14" x14ac:dyDescent="0.3">
      <c r="A2245" s="15" t="s">
        <v>2263</v>
      </c>
      <c r="B2245" s="8">
        <v>47486280120</v>
      </c>
      <c r="C2245" s="8">
        <v>0</v>
      </c>
      <c r="D2245" s="8">
        <v>761412378.88100004</v>
      </c>
      <c r="E2245" s="8">
        <v>0</v>
      </c>
      <c r="F2245" s="8">
        <v>104275396.41</v>
      </c>
      <c r="G2245" s="8">
        <v>0</v>
      </c>
      <c r="H2245" s="8">
        <v>0</v>
      </c>
      <c r="I2245" s="8">
        <v>0</v>
      </c>
      <c r="J2245" s="8">
        <v>700228310.5</v>
      </c>
      <c r="K2245" s="8">
        <v>475646879.80000001</v>
      </c>
      <c r="L2245" s="8">
        <v>0</v>
      </c>
      <c r="M2245" s="11">
        <v>0</v>
      </c>
      <c r="N2245" s="11">
        <f t="shared" si="36"/>
        <v>49527843085.591003</v>
      </c>
    </row>
    <row r="2246" spans="1:14" x14ac:dyDescent="0.3">
      <c r="A2246" s="15" t="s">
        <v>2264</v>
      </c>
      <c r="B2246" s="8">
        <v>49156568870</v>
      </c>
      <c r="C2246" s="8">
        <v>5305719545.8800001</v>
      </c>
      <c r="D2246" s="8">
        <v>500062686.36199999</v>
      </c>
      <c r="E2246" s="8">
        <v>0</v>
      </c>
      <c r="F2246" s="8">
        <v>99573600.719999999</v>
      </c>
      <c r="G2246" s="8">
        <v>0</v>
      </c>
      <c r="H2246" s="8">
        <v>0</v>
      </c>
      <c r="I2246" s="8">
        <v>0</v>
      </c>
      <c r="J2246" s="8">
        <v>700228310.5</v>
      </c>
      <c r="K2246" s="8">
        <v>475646879.80000001</v>
      </c>
      <c r="L2246" s="8">
        <v>0</v>
      </c>
      <c r="M2246" s="11">
        <v>0</v>
      </c>
      <c r="N2246" s="11">
        <f t="shared" si="36"/>
        <v>56237799893.262001</v>
      </c>
    </row>
    <row r="2247" spans="1:14" x14ac:dyDescent="0.3">
      <c r="A2247" s="15" t="s">
        <v>2265</v>
      </c>
      <c r="B2247" s="8">
        <v>49588842220</v>
      </c>
      <c r="C2247" s="8">
        <v>9591964283.5912495</v>
      </c>
      <c r="D2247" s="8">
        <v>51446782.363600001</v>
      </c>
      <c r="E2247" s="8">
        <v>0</v>
      </c>
      <c r="F2247" s="8">
        <v>74632572.629999995</v>
      </c>
      <c r="G2247" s="8">
        <v>0</v>
      </c>
      <c r="H2247" s="8">
        <v>0</v>
      </c>
      <c r="I2247" s="8">
        <v>0</v>
      </c>
      <c r="J2247" s="8">
        <v>700228310.5</v>
      </c>
      <c r="K2247" s="8">
        <v>475646879.80000001</v>
      </c>
      <c r="L2247" s="8">
        <v>0</v>
      </c>
      <c r="M2247" s="11">
        <v>0</v>
      </c>
      <c r="N2247" s="11">
        <f t="shared" si="36"/>
        <v>60482761048.88485</v>
      </c>
    </row>
    <row r="2248" spans="1:14" x14ac:dyDescent="0.3">
      <c r="A2248" s="15" t="s">
        <v>2266</v>
      </c>
      <c r="B2248" s="8">
        <v>48315512930</v>
      </c>
      <c r="C2248" s="8">
        <v>11085409639</v>
      </c>
      <c r="D2248" s="8">
        <v>602956251.07099998</v>
      </c>
      <c r="E2248" s="8">
        <v>0</v>
      </c>
      <c r="F2248" s="8">
        <v>70064146.530000001</v>
      </c>
      <c r="G2248" s="8">
        <v>0</v>
      </c>
      <c r="H2248" s="8">
        <v>0</v>
      </c>
      <c r="I2248" s="8">
        <v>0</v>
      </c>
      <c r="J2248" s="8">
        <v>700228310.5</v>
      </c>
      <c r="K2248" s="8">
        <v>475646879.80000001</v>
      </c>
      <c r="L2248" s="8">
        <v>0</v>
      </c>
      <c r="M2248" s="11">
        <v>0</v>
      </c>
      <c r="N2248" s="11">
        <f t="shared" si="36"/>
        <v>61249818156.901001</v>
      </c>
    </row>
    <row r="2249" spans="1:14" x14ac:dyDescent="0.3">
      <c r="A2249" s="15" t="s">
        <v>2267</v>
      </c>
      <c r="B2249" s="8">
        <v>48090201390</v>
      </c>
      <c r="C2249" s="8">
        <v>11085409639</v>
      </c>
      <c r="D2249" s="8">
        <v>993951796.99899995</v>
      </c>
      <c r="E2249" s="8">
        <v>0</v>
      </c>
      <c r="F2249" s="8">
        <v>65807217.045000002</v>
      </c>
      <c r="G2249" s="8">
        <v>0</v>
      </c>
      <c r="H2249" s="8">
        <v>0</v>
      </c>
      <c r="I2249" s="8">
        <v>0</v>
      </c>
      <c r="J2249" s="8">
        <v>700228310.5</v>
      </c>
      <c r="K2249" s="8">
        <v>475646879.80000001</v>
      </c>
      <c r="L2249" s="8">
        <v>0</v>
      </c>
      <c r="M2249" s="11">
        <v>0</v>
      </c>
      <c r="N2249" s="11">
        <f t="shared" si="36"/>
        <v>61411245233.344002</v>
      </c>
    </row>
    <row r="2250" spans="1:14" x14ac:dyDescent="0.3">
      <c r="A2250" s="15" t="s">
        <v>2268</v>
      </c>
      <c r="B2250" s="8">
        <v>49754375560</v>
      </c>
      <c r="C2250" s="8">
        <v>4335667845.1004</v>
      </c>
      <c r="D2250" s="8">
        <v>1131829211.8299999</v>
      </c>
      <c r="E2250" s="8">
        <v>0</v>
      </c>
      <c r="F2250" s="8">
        <v>66909942.344999999</v>
      </c>
      <c r="G2250" s="8">
        <v>0</v>
      </c>
      <c r="H2250" s="8">
        <v>0</v>
      </c>
      <c r="I2250" s="8">
        <v>0</v>
      </c>
      <c r="J2250" s="8">
        <v>700228310.5</v>
      </c>
      <c r="K2250" s="8">
        <v>475646879.80000001</v>
      </c>
      <c r="L2250" s="8">
        <v>0</v>
      </c>
      <c r="M2250" s="11">
        <v>0</v>
      </c>
      <c r="N2250" s="11">
        <f t="shared" si="36"/>
        <v>56464657749.575409</v>
      </c>
    </row>
    <row r="2251" spans="1:14" x14ac:dyDescent="0.3">
      <c r="A2251" s="15" t="s">
        <v>2269</v>
      </c>
      <c r="B2251" s="8">
        <v>50268698470</v>
      </c>
      <c r="C2251" s="8">
        <v>0</v>
      </c>
      <c r="D2251" s="8">
        <v>1821216095.45999</v>
      </c>
      <c r="E2251" s="8">
        <v>0</v>
      </c>
      <c r="F2251" s="8">
        <v>49047146.479999997</v>
      </c>
      <c r="G2251" s="8">
        <v>0</v>
      </c>
      <c r="H2251" s="8">
        <v>0</v>
      </c>
      <c r="I2251" s="8">
        <v>0</v>
      </c>
      <c r="J2251" s="8">
        <v>700228310.5</v>
      </c>
      <c r="K2251" s="8">
        <v>475646879.80000001</v>
      </c>
      <c r="L2251" s="8">
        <v>0</v>
      </c>
      <c r="M2251" s="11">
        <v>0</v>
      </c>
      <c r="N2251" s="11">
        <f t="shared" si="36"/>
        <v>53314836902.239998</v>
      </c>
    </row>
    <row r="2252" spans="1:14" x14ac:dyDescent="0.3">
      <c r="A2252" s="15" t="s">
        <v>2270</v>
      </c>
      <c r="B2252" s="8">
        <v>49840147690</v>
      </c>
      <c r="C2252" s="8">
        <v>8133693.8761560004</v>
      </c>
      <c r="D2252" s="8">
        <v>3199989862.8699999</v>
      </c>
      <c r="E2252" s="8">
        <v>0</v>
      </c>
      <c r="F2252" s="8">
        <v>39905783.979999997</v>
      </c>
      <c r="G2252" s="8">
        <v>0</v>
      </c>
      <c r="H2252" s="8">
        <v>0</v>
      </c>
      <c r="I2252" s="8">
        <v>0</v>
      </c>
      <c r="J2252" s="8">
        <v>700228310.5</v>
      </c>
      <c r="K2252" s="8">
        <v>475646879.80000001</v>
      </c>
      <c r="L2252" s="8">
        <v>0</v>
      </c>
      <c r="M2252" s="11">
        <v>0</v>
      </c>
      <c r="N2252" s="11">
        <f t="shared" si="36"/>
        <v>54264052221.026169</v>
      </c>
    </row>
    <row r="2253" spans="1:14" x14ac:dyDescent="0.3">
      <c r="A2253" s="15" t="s">
        <v>2271</v>
      </c>
      <c r="B2253" s="8">
        <v>48878416280</v>
      </c>
      <c r="C2253" s="8">
        <v>0</v>
      </c>
      <c r="D2253" s="8">
        <v>236193322.20899999</v>
      </c>
      <c r="E2253" s="8">
        <v>0</v>
      </c>
      <c r="F2253" s="8">
        <v>0</v>
      </c>
      <c r="G2253" s="8">
        <v>0</v>
      </c>
      <c r="H2253" s="8">
        <v>0</v>
      </c>
      <c r="I2253" s="8">
        <v>0</v>
      </c>
      <c r="J2253" s="8">
        <v>700228310.5</v>
      </c>
      <c r="K2253" s="8">
        <v>475646879.80000001</v>
      </c>
      <c r="L2253" s="8">
        <v>0</v>
      </c>
      <c r="M2253" s="11">
        <v>0</v>
      </c>
      <c r="N2253" s="11">
        <f t="shared" si="36"/>
        <v>50290484792.509003</v>
      </c>
    </row>
    <row r="2254" spans="1:14" x14ac:dyDescent="0.3">
      <c r="A2254" s="15" t="s">
        <v>2272</v>
      </c>
      <c r="B2254" s="8">
        <v>48479506080</v>
      </c>
      <c r="C2254" s="8">
        <v>0</v>
      </c>
      <c r="D2254" s="8">
        <v>0</v>
      </c>
      <c r="E2254" s="8">
        <v>0</v>
      </c>
      <c r="F2254" s="8">
        <v>0</v>
      </c>
      <c r="G2254" s="8">
        <v>0</v>
      </c>
      <c r="H2254" s="8">
        <v>480000</v>
      </c>
      <c r="I2254" s="8">
        <v>0</v>
      </c>
      <c r="J2254" s="8">
        <v>700228310.5</v>
      </c>
      <c r="K2254" s="8">
        <v>475646879.80000001</v>
      </c>
      <c r="L2254" s="8">
        <v>0</v>
      </c>
      <c r="M2254" s="11">
        <v>0</v>
      </c>
      <c r="N2254" s="11">
        <f t="shared" si="36"/>
        <v>49655861270.300003</v>
      </c>
    </row>
    <row r="2255" spans="1:14" x14ac:dyDescent="0.3">
      <c r="A2255" s="15" t="s">
        <v>2273</v>
      </c>
      <c r="B2255" s="8">
        <v>48183073490</v>
      </c>
      <c r="C2255" s="8">
        <v>0</v>
      </c>
      <c r="D2255" s="8">
        <v>0</v>
      </c>
      <c r="E2255" s="8">
        <v>0</v>
      </c>
      <c r="F2255" s="8">
        <v>0</v>
      </c>
      <c r="G2255" s="8">
        <v>0</v>
      </c>
      <c r="H2255" s="8">
        <v>11520000</v>
      </c>
      <c r="I2255" s="8">
        <v>0</v>
      </c>
      <c r="J2255" s="8">
        <v>0</v>
      </c>
      <c r="K2255" s="8">
        <v>475646879.80000001</v>
      </c>
      <c r="L2255" s="8">
        <v>0</v>
      </c>
      <c r="M2255" s="11">
        <v>0</v>
      </c>
      <c r="N2255" s="11">
        <f t="shared" si="36"/>
        <v>48670240369.800003</v>
      </c>
    </row>
    <row r="2256" spans="1:14" x14ac:dyDescent="0.3">
      <c r="A2256" s="15" t="s">
        <v>2274</v>
      </c>
      <c r="B2256" s="8">
        <v>46360285370</v>
      </c>
      <c r="C2256" s="8">
        <v>0</v>
      </c>
      <c r="D2256" s="8">
        <v>0</v>
      </c>
      <c r="E2256" s="8">
        <v>0</v>
      </c>
      <c r="F2256" s="8">
        <v>0</v>
      </c>
      <c r="G2256" s="8">
        <v>0</v>
      </c>
      <c r="H2256" s="8">
        <v>24480000</v>
      </c>
      <c r="I2256" s="8">
        <v>0</v>
      </c>
      <c r="J2256" s="8">
        <v>0</v>
      </c>
      <c r="K2256" s="8">
        <v>475646879.80000001</v>
      </c>
      <c r="L2256" s="8">
        <v>0</v>
      </c>
      <c r="M2256" s="11">
        <v>0</v>
      </c>
      <c r="N2256" s="11">
        <f t="shared" si="36"/>
        <v>46860412249.800003</v>
      </c>
    </row>
    <row r="2257" spans="1:14" x14ac:dyDescent="0.3">
      <c r="A2257" s="15" t="s">
        <v>2275</v>
      </c>
      <c r="B2257" s="8">
        <v>45371590760</v>
      </c>
      <c r="C2257" s="8">
        <v>0</v>
      </c>
      <c r="D2257" s="8">
        <v>0</v>
      </c>
      <c r="E2257" s="8">
        <v>0</v>
      </c>
      <c r="F2257" s="8">
        <v>0</v>
      </c>
      <c r="G2257" s="8">
        <v>0</v>
      </c>
      <c r="H2257" s="8">
        <v>0</v>
      </c>
      <c r="I2257" s="8">
        <v>0</v>
      </c>
      <c r="J2257" s="8">
        <v>700228310.5</v>
      </c>
      <c r="K2257" s="8">
        <v>475646879.80000001</v>
      </c>
      <c r="L2257" s="8">
        <v>0</v>
      </c>
      <c r="M2257" s="11">
        <v>0</v>
      </c>
      <c r="N2257" s="11">
        <f t="shared" si="36"/>
        <v>46547465950.300003</v>
      </c>
    </row>
    <row r="2258" spans="1:14" x14ac:dyDescent="0.3">
      <c r="A2258" s="15" t="s">
        <v>2276</v>
      </c>
      <c r="B2258" s="8">
        <v>39941525630</v>
      </c>
      <c r="C2258" s="8">
        <v>0</v>
      </c>
      <c r="D2258" s="8">
        <v>0</v>
      </c>
      <c r="E2258" s="8">
        <v>0</v>
      </c>
      <c r="F2258" s="8">
        <v>0</v>
      </c>
      <c r="G2258" s="8">
        <v>0</v>
      </c>
      <c r="H2258" s="8">
        <v>0</v>
      </c>
      <c r="I2258" s="8">
        <v>0</v>
      </c>
      <c r="J2258" s="8">
        <v>700228310.5</v>
      </c>
      <c r="K2258" s="8">
        <v>475646879.80000001</v>
      </c>
      <c r="L2258" s="8">
        <v>0</v>
      </c>
      <c r="M2258" s="11">
        <v>0</v>
      </c>
      <c r="N2258" s="11">
        <f t="shared" si="36"/>
        <v>41117400820.300003</v>
      </c>
    </row>
    <row r="2259" spans="1:14" x14ac:dyDescent="0.3">
      <c r="A2259" s="15" t="s">
        <v>2277</v>
      </c>
      <c r="B2259" s="8">
        <v>39682959500</v>
      </c>
      <c r="C2259" s="8">
        <v>0</v>
      </c>
      <c r="D2259" s="8">
        <v>0</v>
      </c>
      <c r="E2259" s="8">
        <v>0</v>
      </c>
      <c r="F2259" s="8">
        <v>0</v>
      </c>
      <c r="G2259" s="8">
        <v>0</v>
      </c>
      <c r="H2259" s="8">
        <v>0</v>
      </c>
      <c r="I2259" s="8">
        <v>0</v>
      </c>
      <c r="J2259" s="8">
        <v>700228310.5</v>
      </c>
      <c r="K2259" s="8">
        <v>475646879.80000001</v>
      </c>
      <c r="L2259" s="8">
        <v>0</v>
      </c>
      <c r="M2259" s="11">
        <v>0</v>
      </c>
      <c r="N2259" s="11">
        <f t="shared" si="36"/>
        <v>40858834690.300003</v>
      </c>
    </row>
    <row r="2260" spans="1:14" x14ac:dyDescent="0.3">
      <c r="A2260" s="15" t="s">
        <v>2278</v>
      </c>
      <c r="B2260" s="8">
        <v>39209384940</v>
      </c>
      <c r="C2260" s="8">
        <v>0</v>
      </c>
      <c r="D2260" s="8">
        <v>1316070165.3399999</v>
      </c>
      <c r="E2260" s="8">
        <v>0</v>
      </c>
      <c r="F2260" s="8">
        <v>0</v>
      </c>
      <c r="G2260" s="8">
        <v>0</v>
      </c>
      <c r="H2260" s="8">
        <v>0</v>
      </c>
      <c r="I2260" s="8">
        <v>0</v>
      </c>
      <c r="J2260" s="8">
        <v>700228310.5</v>
      </c>
      <c r="K2260" s="8">
        <v>475646879.80000001</v>
      </c>
      <c r="L2260" s="8">
        <v>0</v>
      </c>
      <c r="M2260" s="11">
        <v>0</v>
      </c>
      <c r="N2260" s="11">
        <f t="shared" si="36"/>
        <v>41701330295.639999</v>
      </c>
    </row>
    <row r="2261" spans="1:14" x14ac:dyDescent="0.3">
      <c r="A2261" s="15" t="s">
        <v>2279</v>
      </c>
      <c r="B2261" s="8">
        <v>35213194620</v>
      </c>
      <c r="C2261" s="8">
        <v>0</v>
      </c>
      <c r="D2261" s="8">
        <v>4016999647.73</v>
      </c>
      <c r="E2261" s="8">
        <v>0</v>
      </c>
      <c r="F2261" s="8">
        <v>0</v>
      </c>
      <c r="G2261" s="8">
        <v>0</v>
      </c>
      <c r="H2261" s="8">
        <v>0</v>
      </c>
      <c r="I2261" s="8">
        <v>0</v>
      </c>
      <c r="J2261" s="8">
        <v>700228310.5</v>
      </c>
      <c r="K2261" s="8">
        <v>475646879.80000001</v>
      </c>
      <c r="L2261" s="8">
        <v>0</v>
      </c>
      <c r="M2261" s="11">
        <v>0</v>
      </c>
      <c r="N2261" s="11">
        <f t="shared" si="36"/>
        <v>40406069458.030006</v>
      </c>
    </row>
    <row r="2262" spans="1:14" x14ac:dyDescent="0.3">
      <c r="A2262" s="15" t="s">
        <v>2280</v>
      </c>
      <c r="B2262" s="8">
        <v>34983637060</v>
      </c>
      <c r="C2262" s="8">
        <v>0</v>
      </c>
      <c r="D2262" s="8">
        <v>5532393727.1799898</v>
      </c>
      <c r="E2262" s="8">
        <v>0</v>
      </c>
      <c r="F2262" s="8">
        <v>0</v>
      </c>
      <c r="G2262" s="8">
        <v>0</v>
      </c>
      <c r="H2262" s="8">
        <v>0</v>
      </c>
      <c r="I2262" s="8">
        <v>0</v>
      </c>
      <c r="J2262" s="8">
        <v>700228310.5</v>
      </c>
      <c r="K2262" s="8">
        <v>475646879.80000001</v>
      </c>
      <c r="L2262" s="8">
        <v>0</v>
      </c>
      <c r="M2262" s="11">
        <v>0</v>
      </c>
      <c r="N2262" s="11">
        <f t="shared" si="36"/>
        <v>41691905977.479996</v>
      </c>
    </row>
    <row r="2263" spans="1:14" x14ac:dyDescent="0.3">
      <c r="A2263" s="15" t="s">
        <v>2281</v>
      </c>
      <c r="B2263" s="8">
        <v>34574054070</v>
      </c>
      <c r="C2263" s="8">
        <v>0</v>
      </c>
      <c r="D2263" s="8">
        <v>5532393727.1799898</v>
      </c>
      <c r="E2263" s="8">
        <v>0</v>
      </c>
      <c r="F2263" s="8">
        <v>0</v>
      </c>
      <c r="G2263" s="8">
        <v>0</v>
      </c>
      <c r="H2263" s="8">
        <v>0</v>
      </c>
      <c r="I2263" s="8">
        <v>0</v>
      </c>
      <c r="J2263" s="8">
        <v>700228310.5</v>
      </c>
      <c r="K2263" s="8">
        <v>475646879.80000001</v>
      </c>
      <c r="L2263" s="8">
        <v>0</v>
      </c>
      <c r="M2263" s="11">
        <v>0</v>
      </c>
      <c r="N2263" s="11">
        <f t="shared" si="36"/>
        <v>41282322987.479996</v>
      </c>
    </row>
    <row r="2264" spans="1:14" x14ac:dyDescent="0.3">
      <c r="A2264" s="15" t="s">
        <v>2282</v>
      </c>
      <c r="B2264" s="8">
        <v>35064538950</v>
      </c>
      <c r="C2264" s="8">
        <v>0</v>
      </c>
      <c r="D2264" s="8">
        <v>3589521227.9000001</v>
      </c>
      <c r="E2264" s="8">
        <v>0</v>
      </c>
      <c r="F2264" s="8">
        <v>0</v>
      </c>
      <c r="G2264" s="8">
        <v>0</v>
      </c>
      <c r="H2264" s="8">
        <v>0</v>
      </c>
      <c r="I2264" s="8">
        <v>0</v>
      </c>
      <c r="J2264" s="8">
        <v>700228310.5</v>
      </c>
      <c r="K2264" s="8">
        <v>475646879.80000001</v>
      </c>
      <c r="L2264" s="8">
        <v>0</v>
      </c>
      <c r="M2264" s="11">
        <v>0</v>
      </c>
      <c r="N2264" s="11">
        <f t="shared" si="36"/>
        <v>39829935368.200005</v>
      </c>
    </row>
    <row r="2265" spans="1:14" x14ac:dyDescent="0.3">
      <c r="A2265" s="15" t="s">
        <v>2283</v>
      </c>
      <c r="B2265" s="8">
        <v>37729858520</v>
      </c>
      <c r="C2265" s="8">
        <v>7975152.20787</v>
      </c>
      <c r="D2265" s="8">
        <v>1824065712.6900001</v>
      </c>
      <c r="E2265" s="8">
        <v>0</v>
      </c>
      <c r="F2265" s="8">
        <v>0</v>
      </c>
      <c r="G2265" s="8">
        <v>0</v>
      </c>
      <c r="H2265" s="8">
        <v>0</v>
      </c>
      <c r="I2265" s="8">
        <v>0</v>
      </c>
      <c r="J2265" s="8">
        <v>700228310.5</v>
      </c>
      <c r="K2265" s="8">
        <v>475646879.80000001</v>
      </c>
      <c r="L2265" s="8">
        <v>0</v>
      </c>
      <c r="M2265" s="11">
        <v>0</v>
      </c>
      <c r="N2265" s="11">
        <f t="shared" si="36"/>
        <v>40737774575.197876</v>
      </c>
    </row>
    <row r="2266" spans="1:14" x14ac:dyDescent="0.3">
      <c r="A2266" s="15" t="s">
        <v>2284</v>
      </c>
      <c r="B2266" s="8">
        <v>41996328480</v>
      </c>
      <c r="C2266" s="8">
        <v>0</v>
      </c>
      <c r="D2266" s="8">
        <v>3733572218.5</v>
      </c>
      <c r="E2266" s="8">
        <v>0</v>
      </c>
      <c r="F2266" s="8">
        <v>0</v>
      </c>
      <c r="G2266" s="8">
        <v>0</v>
      </c>
      <c r="H2266" s="8">
        <v>0</v>
      </c>
      <c r="I2266" s="8">
        <v>0</v>
      </c>
      <c r="J2266" s="8">
        <v>700228310.5</v>
      </c>
      <c r="K2266" s="8">
        <v>475646879.80000001</v>
      </c>
      <c r="L2266" s="8">
        <v>0</v>
      </c>
      <c r="M2266" s="11">
        <v>0</v>
      </c>
      <c r="N2266" s="11">
        <f t="shared" si="36"/>
        <v>46905775888.800003</v>
      </c>
    </row>
    <row r="2267" spans="1:14" x14ac:dyDescent="0.3">
      <c r="A2267" s="15" t="s">
        <v>2285</v>
      </c>
      <c r="B2267" s="8">
        <v>47096203950</v>
      </c>
      <c r="C2267" s="8">
        <v>0</v>
      </c>
      <c r="D2267" s="8">
        <v>1168672839.8699999</v>
      </c>
      <c r="E2267" s="8">
        <v>0</v>
      </c>
      <c r="F2267" s="8">
        <v>0</v>
      </c>
      <c r="G2267" s="8">
        <v>0</v>
      </c>
      <c r="H2267" s="8">
        <v>4800000</v>
      </c>
      <c r="I2267" s="8">
        <v>0</v>
      </c>
      <c r="J2267" s="8">
        <v>700228310.5</v>
      </c>
      <c r="K2267" s="8">
        <v>475646879.80000001</v>
      </c>
      <c r="L2267" s="8">
        <v>0</v>
      </c>
      <c r="M2267" s="11">
        <v>0</v>
      </c>
      <c r="N2267" s="11">
        <f t="shared" si="36"/>
        <v>49445551980.170006</v>
      </c>
    </row>
    <row r="2268" spans="1:14" x14ac:dyDescent="0.3">
      <c r="A2268" s="15" t="s">
        <v>2286</v>
      </c>
      <c r="B2268" s="8">
        <v>51525396100</v>
      </c>
      <c r="C2268" s="8">
        <v>0</v>
      </c>
      <c r="D2268" s="8">
        <v>0</v>
      </c>
      <c r="E2268" s="8">
        <v>0</v>
      </c>
      <c r="F2268" s="8">
        <v>0</v>
      </c>
      <c r="G2268" s="8">
        <v>0</v>
      </c>
      <c r="H2268" s="8">
        <v>22800000</v>
      </c>
      <c r="I2268" s="8">
        <v>0</v>
      </c>
      <c r="J2268" s="8">
        <v>700228310.5</v>
      </c>
      <c r="K2268" s="8">
        <v>475646879.80000001</v>
      </c>
      <c r="L2268" s="8">
        <v>0</v>
      </c>
      <c r="M2268" s="11">
        <v>0</v>
      </c>
      <c r="N2268" s="11">
        <f t="shared" si="36"/>
        <v>52724071290.300003</v>
      </c>
    </row>
    <row r="2269" spans="1:14" x14ac:dyDescent="0.3">
      <c r="A2269" s="15" t="s">
        <v>2287</v>
      </c>
      <c r="B2269" s="8">
        <v>51773934110</v>
      </c>
      <c r="C2269" s="8">
        <v>0</v>
      </c>
      <c r="D2269" s="8">
        <v>761412378.88100004</v>
      </c>
      <c r="E2269" s="8">
        <v>0</v>
      </c>
      <c r="F2269" s="8">
        <v>0</v>
      </c>
      <c r="G2269" s="8">
        <v>0</v>
      </c>
      <c r="H2269" s="8">
        <v>6000000</v>
      </c>
      <c r="I2269" s="8">
        <v>0</v>
      </c>
      <c r="J2269" s="8">
        <v>700228310.5</v>
      </c>
      <c r="K2269" s="8">
        <v>475646879.80000001</v>
      </c>
      <c r="L2269" s="8">
        <v>0</v>
      </c>
      <c r="M2269" s="11">
        <v>0</v>
      </c>
      <c r="N2269" s="11">
        <f t="shared" si="36"/>
        <v>53717221679.181</v>
      </c>
    </row>
    <row r="2270" spans="1:14" x14ac:dyDescent="0.3">
      <c r="A2270" s="15" t="s">
        <v>2288</v>
      </c>
      <c r="B2270" s="8">
        <v>51360643260</v>
      </c>
      <c r="C2270" s="8">
        <v>0</v>
      </c>
      <c r="D2270" s="8">
        <v>500062685.68599999</v>
      </c>
      <c r="E2270" s="8">
        <v>0</v>
      </c>
      <c r="F2270" s="8">
        <v>0</v>
      </c>
      <c r="G2270" s="8">
        <v>0</v>
      </c>
      <c r="H2270" s="8">
        <v>0</v>
      </c>
      <c r="I2270" s="8">
        <v>0</v>
      </c>
      <c r="J2270" s="8">
        <v>700228310.5</v>
      </c>
      <c r="K2270" s="8">
        <v>475646879.80000001</v>
      </c>
      <c r="L2270" s="8">
        <v>0</v>
      </c>
      <c r="M2270" s="11">
        <v>0</v>
      </c>
      <c r="N2270" s="11">
        <f t="shared" si="36"/>
        <v>53036581135.986</v>
      </c>
    </row>
    <row r="2271" spans="1:14" x14ac:dyDescent="0.3">
      <c r="A2271" s="15" t="s">
        <v>2289</v>
      </c>
      <c r="B2271" s="8">
        <v>52801068440</v>
      </c>
      <c r="C2271" s="8">
        <v>4443212727.6000004</v>
      </c>
      <c r="D2271" s="8">
        <v>417747833.91799998</v>
      </c>
      <c r="E2271" s="8">
        <v>0</v>
      </c>
      <c r="F2271" s="8">
        <v>0</v>
      </c>
      <c r="G2271" s="8">
        <v>0</v>
      </c>
      <c r="H2271" s="8">
        <v>0</v>
      </c>
      <c r="I2271" s="8">
        <v>0</v>
      </c>
      <c r="J2271" s="8">
        <v>700228310.5</v>
      </c>
      <c r="K2271" s="8">
        <v>475646879.80000001</v>
      </c>
      <c r="L2271" s="8">
        <v>0</v>
      </c>
      <c r="M2271" s="11">
        <v>0</v>
      </c>
      <c r="N2271" s="11">
        <f t="shared" si="36"/>
        <v>58837904191.818001</v>
      </c>
    </row>
    <row r="2272" spans="1:14" x14ac:dyDescent="0.3">
      <c r="A2272" s="15" t="s">
        <v>2290</v>
      </c>
      <c r="B2272" s="8">
        <v>55595587810</v>
      </c>
      <c r="C2272" s="8">
        <v>10510410394.4149</v>
      </c>
      <c r="D2272" s="8">
        <v>602956250.39499998</v>
      </c>
      <c r="E2272" s="8">
        <v>0</v>
      </c>
      <c r="F2272" s="8">
        <v>0</v>
      </c>
      <c r="G2272" s="8">
        <v>0</v>
      </c>
      <c r="H2272" s="8">
        <v>0</v>
      </c>
      <c r="I2272" s="8">
        <v>0</v>
      </c>
      <c r="J2272" s="8">
        <v>700228310.5</v>
      </c>
      <c r="K2272" s="8">
        <v>475646879.80000001</v>
      </c>
      <c r="L2272" s="8">
        <v>0</v>
      </c>
      <c r="M2272" s="11">
        <v>0</v>
      </c>
      <c r="N2272" s="11">
        <f t="shared" si="36"/>
        <v>67884829645.109901</v>
      </c>
    </row>
    <row r="2273" spans="1:14" x14ac:dyDescent="0.3">
      <c r="A2273" s="15" t="s">
        <v>2291</v>
      </c>
      <c r="B2273" s="8">
        <v>55462783800</v>
      </c>
      <c r="C2273" s="8">
        <v>10402457403.082001</v>
      </c>
      <c r="D2273" s="8">
        <v>627650744.76800001</v>
      </c>
      <c r="E2273" s="8">
        <v>0</v>
      </c>
      <c r="F2273" s="8">
        <v>0</v>
      </c>
      <c r="G2273" s="8">
        <v>0</v>
      </c>
      <c r="H2273" s="8">
        <v>0</v>
      </c>
      <c r="I2273" s="8">
        <v>0</v>
      </c>
      <c r="J2273" s="8">
        <v>700228310.5</v>
      </c>
      <c r="K2273" s="8">
        <v>475646879.80000001</v>
      </c>
      <c r="L2273" s="8">
        <v>0</v>
      </c>
      <c r="M2273" s="11">
        <v>0</v>
      </c>
      <c r="N2273" s="11">
        <f t="shared" si="36"/>
        <v>67668767138.150002</v>
      </c>
    </row>
    <row r="2274" spans="1:14" x14ac:dyDescent="0.3">
      <c r="A2274" s="15" t="s">
        <v>2292</v>
      </c>
      <c r="B2274" s="8">
        <v>53795955760</v>
      </c>
      <c r="C2274" s="8">
        <v>2825194999.6399999</v>
      </c>
      <c r="D2274" s="8">
        <v>1131829211.8299999</v>
      </c>
      <c r="E2274" s="8">
        <v>0</v>
      </c>
      <c r="F2274" s="8">
        <v>0</v>
      </c>
      <c r="G2274" s="8">
        <v>0</v>
      </c>
      <c r="H2274" s="8">
        <v>0</v>
      </c>
      <c r="I2274" s="8">
        <v>0</v>
      </c>
      <c r="J2274" s="8">
        <v>700228310.5</v>
      </c>
      <c r="K2274" s="8">
        <v>475646879.80000001</v>
      </c>
      <c r="L2274" s="8">
        <v>0</v>
      </c>
      <c r="M2274" s="11">
        <v>0</v>
      </c>
      <c r="N2274" s="11">
        <f t="shared" si="36"/>
        <v>58928855161.770004</v>
      </c>
    </row>
    <row r="2275" spans="1:14" x14ac:dyDescent="0.3">
      <c r="A2275" s="15" t="s">
        <v>2293</v>
      </c>
      <c r="B2275" s="8">
        <v>53060253160</v>
      </c>
      <c r="C2275" s="8">
        <v>0</v>
      </c>
      <c r="D2275" s="8">
        <v>0</v>
      </c>
      <c r="E2275" s="8">
        <v>0</v>
      </c>
      <c r="F2275" s="8">
        <v>0</v>
      </c>
      <c r="G2275" s="8">
        <v>0</v>
      </c>
      <c r="H2275" s="8">
        <v>0</v>
      </c>
      <c r="I2275" s="8">
        <v>0</v>
      </c>
      <c r="J2275" s="8">
        <v>700228310.5</v>
      </c>
      <c r="K2275" s="8">
        <v>475646879.80000001</v>
      </c>
      <c r="L2275" s="8">
        <v>0</v>
      </c>
      <c r="M2275" s="11">
        <v>0</v>
      </c>
      <c r="N2275" s="11">
        <f t="shared" si="36"/>
        <v>54236128350.300003</v>
      </c>
    </row>
    <row r="2276" spans="1:14" x14ac:dyDescent="0.3">
      <c r="A2276" s="15" t="s">
        <v>2294</v>
      </c>
      <c r="B2276" s="8">
        <v>54641167490</v>
      </c>
      <c r="C2276" s="8">
        <v>0</v>
      </c>
      <c r="D2276" s="8">
        <v>0</v>
      </c>
      <c r="E2276" s="8">
        <v>0</v>
      </c>
      <c r="F2276" s="8">
        <v>0</v>
      </c>
      <c r="G2276" s="8">
        <v>0</v>
      </c>
      <c r="H2276" s="8">
        <v>0</v>
      </c>
      <c r="I2276" s="8">
        <v>0</v>
      </c>
      <c r="J2276" s="8">
        <v>700228310.5</v>
      </c>
      <c r="K2276" s="8">
        <v>475646879.80000001</v>
      </c>
      <c r="L2276" s="8">
        <v>0</v>
      </c>
      <c r="M2276" s="11">
        <v>0</v>
      </c>
      <c r="N2276" s="11">
        <f t="shared" si="36"/>
        <v>55817042680.300003</v>
      </c>
    </row>
    <row r="2277" spans="1:14" x14ac:dyDescent="0.3">
      <c r="A2277" s="15" t="s">
        <v>2295</v>
      </c>
      <c r="B2277" s="8">
        <v>57991072610</v>
      </c>
      <c r="C2277" s="8">
        <v>0</v>
      </c>
      <c r="D2277" s="8">
        <v>0</v>
      </c>
      <c r="E2277" s="8">
        <v>0</v>
      </c>
      <c r="F2277" s="8">
        <v>0</v>
      </c>
      <c r="G2277" s="8">
        <v>0</v>
      </c>
      <c r="H2277" s="8">
        <v>0</v>
      </c>
      <c r="I2277" s="8">
        <v>0</v>
      </c>
      <c r="J2277" s="8">
        <v>700228310.5</v>
      </c>
      <c r="K2277" s="8">
        <v>475646879.80000001</v>
      </c>
      <c r="L2277" s="8">
        <v>0</v>
      </c>
      <c r="M2277" s="11">
        <v>0</v>
      </c>
      <c r="N2277" s="11">
        <f t="shared" si="36"/>
        <v>59166947800.300003</v>
      </c>
    </row>
    <row r="2278" spans="1:14" x14ac:dyDescent="0.3">
      <c r="A2278" s="15" t="s">
        <v>2296</v>
      </c>
      <c r="B2278" s="8">
        <v>58799311150</v>
      </c>
      <c r="C2278" s="8">
        <v>0</v>
      </c>
      <c r="D2278" s="8">
        <v>0</v>
      </c>
      <c r="E2278" s="8">
        <v>0</v>
      </c>
      <c r="F2278" s="8">
        <v>0</v>
      </c>
      <c r="G2278" s="8">
        <v>0</v>
      </c>
      <c r="H2278" s="8">
        <v>0</v>
      </c>
      <c r="I2278" s="8">
        <v>0</v>
      </c>
      <c r="J2278" s="8">
        <v>700228310.5</v>
      </c>
      <c r="K2278" s="8">
        <v>475646879.80000001</v>
      </c>
      <c r="L2278" s="8">
        <v>0</v>
      </c>
      <c r="M2278" s="11">
        <v>0</v>
      </c>
      <c r="N2278" s="11">
        <f t="shared" si="36"/>
        <v>59975186340.300003</v>
      </c>
    </row>
    <row r="2279" spans="1:14" x14ac:dyDescent="0.3">
      <c r="A2279" s="15" t="s">
        <v>2297</v>
      </c>
      <c r="B2279" s="8">
        <v>54805849510</v>
      </c>
      <c r="C2279" s="8">
        <v>0</v>
      </c>
      <c r="D2279" s="8">
        <v>0</v>
      </c>
      <c r="E2279" s="8">
        <v>0</v>
      </c>
      <c r="F2279" s="8">
        <v>0</v>
      </c>
      <c r="G2279" s="8">
        <v>0</v>
      </c>
      <c r="H2279" s="8">
        <v>4560000</v>
      </c>
      <c r="I2279" s="8">
        <v>0</v>
      </c>
      <c r="J2279" s="8">
        <v>700228310.5</v>
      </c>
      <c r="K2279" s="8">
        <v>475646879.80000001</v>
      </c>
      <c r="L2279" s="8">
        <v>0</v>
      </c>
      <c r="M2279" s="11">
        <v>0</v>
      </c>
      <c r="N2279" s="11">
        <f t="shared" si="36"/>
        <v>55986284700.300003</v>
      </c>
    </row>
    <row r="2280" spans="1:14" x14ac:dyDescent="0.3">
      <c r="A2280" s="15" t="s">
        <v>2298</v>
      </c>
      <c r="B2280" s="8">
        <v>49148129550</v>
      </c>
      <c r="C2280" s="8">
        <v>0</v>
      </c>
      <c r="D2280" s="8">
        <v>0</v>
      </c>
      <c r="E2280" s="8">
        <v>0</v>
      </c>
      <c r="F2280" s="8">
        <v>0</v>
      </c>
      <c r="G2280" s="8">
        <v>0</v>
      </c>
      <c r="H2280" s="8">
        <v>22320000</v>
      </c>
      <c r="I2280" s="8">
        <v>0</v>
      </c>
      <c r="J2280" s="8">
        <v>700228310.5</v>
      </c>
      <c r="K2280" s="8">
        <v>475646879.80000001</v>
      </c>
      <c r="L2280" s="8">
        <v>0</v>
      </c>
      <c r="M2280" s="11">
        <v>0</v>
      </c>
      <c r="N2280" s="11">
        <f t="shared" si="36"/>
        <v>50346324740.300003</v>
      </c>
    </row>
    <row r="2281" spans="1:14" x14ac:dyDescent="0.3">
      <c r="A2281" s="15" t="s">
        <v>2299</v>
      </c>
      <c r="B2281" s="8">
        <v>47194560470</v>
      </c>
      <c r="C2281" s="8">
        <v>0</v>
      </c>
      <c r="D2281" s="8">
        <v>0</v>
      </c>
      <c r="E2281" s="8">
        <v>0</v>
      </c>
      <c r="F2281" s="8">
        <v>0</v>
      </c>
      <c r="G2281" s="8">
        <v>0</v>
      </c>
      <c r="H2281" s="8">
        <v>6000000</v>
      </c>
      <c r="I2281" s="8">
        <v>0</v>
      </c>
      <c r="J2281" s="8">
        <v>700228310.5</v>
      </c>
      <c r="K2281" s="8">
        <v>475646879.80000001</v>
      </c>
      <c r="L2281" s="8">
        <v>0</v>
      </c>
      <c r="M2281" s="11">
        <v>0</v>
      </c>
      <c r="N2281" s="11">
        <f t="shared" si="36"/>
        <v>48376435660.300003</v>
      </c>
    </row>
    <row r="2282" spans="1:14" x14ac:dyDescent="0.3">
      <c r="A2282" s="15" t="s">
        <v>2300</v>
      </c>
      <c r="B2282" s="8">
        <v>41214576720</v>
      </c>
      <c r="C2282" s="8">
        <v>0</v>
      </c>
      <c r="D2282" s="8">
        <v>0</v>
      </c>
      <c r="E2282" s="8">
        <v>0</v>
      </c>
      <c r="F2282" s="8">
        <v>0</v>
      </c>
      <c r="G2282" s="8">
        <v>0</v>
      </c>
      <c r="H2282" s="8">
        <v>0</v>
      </c>
      <c r="I2282" s="8">
        <v>0</v>
      </c>
      <c r="J2282" s="8">
        <v>700228310.5</v>
      </c>
      <c r="K2282" s="8">
        <v>475646879.80000001</v>
      </c>
      <c r="L2282" s="8">
        <v>0</v>
      </c>
      <c r="M2282" s="11">
        <v>0</v>
      </c>
      <c r="N2282" s="11">
        <f t="shared" si="36"/>
        <v>42390451910.300003</v>
      </c>
    </row>
    <row r="2283" spans="1:14" x14ac:dyDescent="0.3">
      <c r="A2283" s="15" t="s">
        <v>2301</v>
      </c>
      <c r="B2283" s="8">
        <v>40630200180</v>
      </c>
      <c r="C2283" s="8">
        <v>0</v>
      </c>
      <c r="D2283" s="8">
        <v>0</v>
      </c>
      <c r="E2283" s="8">
        <v>0</v>
      </c>
      <c r="F2283" s="8">
        <v>0</v>
      </c>
      <c r="G2283" s="8">
        <v>0</v>
      </c>
      <c r="H2283" s="8">
        <v>0</v>
      </c>
      <c r="I2283" s="8">
        <v>0</v>
      </c>
      <c r="J2283" s="8">
        <v>700228310.5</v>
      </c>
      <c r="K2283" s="8">
        <v>475646879.80000001</v>
      </c>
      <c r="L2283" s="8">
        <v>0</v>
      </c>
      <c r="M2283" s="11">
        <v>0</v>
      </c>
      <c r="N2283" s="11">
        <f t="shared" si="36"/>
        <v>41806075370.300003</v>
      </c>
    </row>
    <row r="2284" spans="1:14" x14ac:dyDescent="0.3">
      <c r="A2284" s="15" t="s">
        <v>2302</v>
      </c>
      <c r="B2284" s="8">
        <v>39563889410</v>
      </c>
      <c r="C2284" s="8">
        <v>0</v>
      </c>
      <c r="D2284" s="8">
        <v>1666480152.4300001</v>
      </c>
      <c r="E2284" s="8">
        <v>0</v>
      </c>
      <c r="F2284" s="8">
        <v>0</v>
      </c>
      <c r="G2284" s="8">
        <v>0</v>
      </c>
      <c r="H2284" s="8">
        <v>0</v>
      </c>
      <c r="I2284" s="8">
        <v>0</v>
      </c>
      <c r="J2284" s="8">
        <v>700228310.5</v>
      </c>
      <c r="K2284" s="8">
        <v>475646879.80000001</v>
      </c>
      <c r="L2284" s="8">
        <v>0</v>
      </c>
      <c r="M2284" s="11">
        <v>0</v>
      </c>
      <c r="N2284" s="11">
        <f t="shared" si="36"/>
        <v>42406244752.730003</v>
      </c>
    </row>
    <row r="2285" spans="1:14" x14ac:dyDescent="0.3">
      <c r="A2285" s="15" t="s">
        <v>2303</v>
      </c>
      <c r="B2285" s="8">
        <v>35580846690</v>
      </c>
      <c r="C2285" s="8">
        <v>0</v>
      </c>
      <c r="D2285" s="8">
        <v>8025302450.0499897</v>
      </c>
      <c r="E2285" s="8">
        <v>0</v>
      </c>
      <c r="F2285" s="8">
        <v>0</v>
      </c>
      <c r="G2285" s="8">
        <v>0</v>
      </c>
      <c r="H2285" s="8">
        <v>0</v>
      </c>
      <c r="I2285" s="8">
        <v>0</v>
      </c>
      <c r="J2285" s="8">
        <v>700228310.5</v>
      </c>
      <c r="K2285" s="8">
        <v>475646879.80000001</v>
      </c>
      <c r="L2285" s="8">
        <v>0</v>
      </c>
      <c r="M2285" s="11">
        <v>0</v>
      </c>
      <c r="N2285" s="11">
        <f t="shared" si="36"/>
        <v>44782024330.349991</v>
      </c>
    </row>
    <row r="2286" spans="1:14" x14ac:dyDescent="0.3">
      <c r="A2286" s="15" t="s">
        <v>2304</v>
      </c>
      <c r="B2286" s="8">
        <v>35372843700</v>
      </c>
      <c r="C2286" s="8">
        <v>0</v>
      </c>
      <c r="D2286" s="8">
        <v>8025302450.0499897</v>
      </c>
      <c r="E2286" s="8">
        <v>0</v>
      </c>
      <c r="F2286" s="8">
        <v>0</v>
      </c>
      <c r="G2286" s="8">
        <v>0</v>
      </c>
      <c r="H2286" s="8">
        <v>0</v>
      </c>
      <c r="I2286" s="8">
        <v>0</v>
      </c>
      <c r="J2286" s="8">
        <v>700228310.5</v>
      </c>
      <c r="K2286" s="8">
        <v>475646879.80000001</v>
      </c>
      <c r="L2286" s="8">
        <v>0</v>
      </c>
      <c r="M2286" s="11">
        <v>0</v>
      </c>
      <c r="N2286" s="11">
        <f t="shared" si="36"/>
        <v>44574021340.349991</v>
      </c>
    </row>
    <row r="2287" spans="1:14" x14ac:dyDescent="0.3">
      <c r="A2287" s="15" t="s">
        <v>2305</v>
      </c>
      <c r="B2287" s="8">
        <v>35134139170</v>
      </c>
      <c r="C2287" s="8">
        <v>0</v>
      </c>
      <c r="D2287" s="8">
        <v>5046296050.9899998</v>
      </c>
      <c r="E2287" s="8">
        <v>0</v>
      </c>
      <c r="F2287" s="8">
        <v>0</v>
      </c>
      <c r="G2287" s="8">
        <v>0</v>
      </c>
      <c r="H2287" s="8">
        <v>0</v>
      </c>
      <c r="I2287" s="8">
        <v>0</v>
      </c>
      <c r="J2287" s="8">
        <v>700228310.5</v>
      </c>
      <c r="K2287" s="8">
        <v>475646879.80000001</v>
      </c>
      <c r="L2287" s="8">
        <v>0</v>
      </c>
      <c r="M2287" s="11">
        <v>0</v>
      </c>
      <c r="N2287" s="11">
        <f t="shared" si="36"/>
        <v>41356310411.290001</v>
      </c>
    </row>
    <row r="2288" spans="1:14" x14ac:dyDescent="0.3">
      <c r="A2288" s="15" t="s">
        <v>2306</v>
      </c>
      <c r="B2288" s="8">
        <v>35714667100</v>
      </c>
      <c r="C2288" s="8">
        <v>5715443887.1399899</v>
      </c>
      <c r="D2288" s="8">
        <v>4305462385.0500002</v>
      </c>
      <c r="E2288" s="8">
        <v>0</v>
      </c>
      <c r="F2288" s="8">
        <v>0</v>
      </c>
      <c r="G2288" s="8">
        <v>0</v>
      </c>
      <c r="H2288" s="8">
        <v>0</v>
      </c>
      <c r="I2288" s="8">
        <v>0</v>
      </c>
      <c r="J2288" s="8">
        <v>700228310.5</v>
      </c>
      <c r="K2288" s="8">
        <v>475646879.80000001</v>
      </c>
      <c r="L2288" s="8">
        <v>0</v>
      </c>
      <c r="M2288" s="11">
        <v>0</v>
      </c>
      <c r="N2288" s="11">
        <f t="shared" si="36"/>
        <v>46911448562.489998</v>
      </c>
    </row>
    <row r="2289" spans="1:14" x14ac:dyDescent="0.3">
      <c r="A2289" s="15" t="s">
        <v>2307</v>
      </c>
      <c r="B2289" s="8">
        <v>38333868230</v>
      </c>
      <c r="C2289" s="8">
        <v>7721739740.4999905</v>
      </c>
      <c r="D2289" s="8">
        <v>0</v>
      </c>
      <c r="E2289" s="8">
        <v>0</v>
      </c>
      <c r="F2289" s="8">
        <v>0</v>
      </c>
      <c r="G2289" s="8">
        <v>0</v>
      </c>
      <c r="H2289" s="8">
        <v>0</v>
      </c>
      <c r="I2289" s="8">
        <v>0</v>
      </c>
      <c r="J2289" s="8">
        <v>700228310.5</v>
      </c>
      <c r="K2289" s="8">
        <v>475646879.80000001</v>
      </c>
      <c r="L2289" s="8">
        <v>0</v>
      </c>
      <c r="M2289" s="11">
        <v>0</v>
      </c>
      <c r="N2289" s="11">
        <f t="shared" si="36"/>
        <v>47231483160.799995</v>
      </c>
    </row>
    <row r="2290" spans="1:14" x14ac:dyDescent="0.3">
      <c r="A2290" s="15" t="s">
        <v>2308</v>
      </c>
      <c r="B2290" s="8">
        <v>43014237000</v>
      </c>
      <c r="C2290" s="8">
        <v>0</v>
      </c>
      <c r="D2290" s="8">
        <v>4902245060.3899899</v>
      </c>
      <c r="E2290" s="8">
        <v>0</v>
      </c>
      <c r="F2290" s="8">
        <v>0</v>
      </c>
      <c r="G2290" s="8">
        <v>0</v>
      </c>
      <c r="H2290" s="8">
        <v>0</v>
      </c>
      <c r="I2290" s="8">
        <v>0</v>
      </c>
      <c r="J2290" s="8">
        <v>700228310.5</v>
      </c>
      <c r="K2290" s="8">
        <v>475646879.80000001</v>
      </c>
      <c r="L2290" s="8">
        <v>0</v>
      </c>
      <c r="M2290" s="11">
        <v>0</v>
      </c>
      <c r="N2290" s="11">
        <f t="shared" si="36"/>
        <v>49092357250.689995</v>
      </c>
    </row>
    <row r="2291" spans="1:14" x14ac:dyDescent="0.3">
      <c r="A2291" s="15" t="s">
        <v>2309</v>
      </c>
      <c r="B2291" s="8">
        <v>47742825360</v>
      </c>
      <c r="C2291" s="8">
        <v>0</v>
      </c>
      <c r="D2291" s="8">
        <v>0</v>
      </c>
      <c r="E2291" s="8">
        <v>0</v>
      </c>
      <c r="F2291" s="8">
        <v>0</v>
      </c>
      <c r="G2291" s="8">
        <v>0</v>
      </c>
      <c r="H2291" s="8">
        <v>0</v>
      </c>
      <c r="I2291" s="8">
        <v>0</v>
      </c>
      <c r="J2291" s="8">
        <v>700228310.5</v>
      </c>
      <c r="K2291" s="8">
        <v>475646879.80000001</v>
      </c>
      <c r="L2291" s="8">
        <v>0</v>
      </c>
      <c r="M2291" s="11">
        <v>0</v>
      </c>
      <c r="N2291" s="11">
        <f t="shared" si="36"/>
        <v>48918700550.300003</v>
      </c>
    </row>
    <row r="2292" spans="1:14" x14ac:dyDescent="0.3">
      <c r="A2292" s="15" t="s">
        <v>2310</v>
      </c>
      <c r="B2292" s="8">
        <v>52144438610</v>
      </c>
      <c r="C2292" s="8">
        <v>0</v>
      </c>
      <c r="D2292" s="8">
        <v>0</v>
      </c>
      <c r="E2292" s="8">
        <v>0</v>
      </c>
      <c r="F2292" s="8">
        <v>0</v>
      </c>
      <c r="G2292" s="8">
        <v>0</v>
      </c>
      <c r="H2292" s="8">
        <v>11280000</v>
      </c>
      <c r="I2292" s="8">
        <v>0</v>
      </c>
      <c r="J2292" s="8">
        <v>700228310.5</v>
      </c>
      <c r="K2292" s="8">
        <v>475646879.80000001</v>
      </c>
      <c r="L2292" s="8">
        <v>0</v>
      </c>
      <c r="M2292" s="11">
        <v>0</v>
      </c>
      <c r="N2292" s="11">
        <f t="shared" si="36"/>
        <v>53331593800.300003</v>
      </c>
    </row>
    <row r="2293" spans="1:14" x14ac:dyDescent="0.3">
      <c r="A2293" s="15" t="s">
        <v>2311</v>
      </c>
      <c r="B2293" s="8">
        <v>52514714540</v>
      </c>
      <c r="C2293" s="8">
        <v>0</v>
      </c>
      <c r="D2293" s="8">
        <v>761412378.88100004</v>
      </c>
      <c r="E2293" s="8">
        <v>0</v>
      </c>
      <c r="F2293" s="8">
        <v>0</v>
      </c>
      <c r="G2293" s="8">
        <v>0</v>
      </c>
      <c r="H2293" s="8">
        <v>20160000</v>
      </c>
      <c r="I2293" s="8">
        <v>0</v>
      </c>
      <c r="J2293" s="8">
        <v>700228310.5</v>
      </c>
      <c r="K2293" s="8">
        <v>475646879.80000001</v>
      </c>
      <c r="L2293" s="8">
        <v>0</v>
      </c>
      <c r="M2293" s="11">
        <v>0</v>
      </c>
      <c r="N2293" s="11">
        <f t="shared" si="36"/>
        <v>54472162109.181</v>
      </c>
    </row>
    <row r="2294" spans="1:14" x14ac:dyDescent="0.3">
      <c r="A2294" s="15" t="s">
        <v>2312</v>
      </c>
      <c r="B2294" s="8">
        <v>52262066580</v>
      </c>
      <c r="C2294" s="8">
        <v>0</v>
      </c>
      <c r="D2294" s="8">
        <v>5747928054.1490002</v>
      </c>
      <c r="E2294" s="8">
        <v>0</v>
      </c>
      <c r="F2294" s="8">
        <v>61560629.909999996</v>
      </c>
      <c r="G2294" s="8">
        <v>0</v>
      </c>
      <c r="H2294" s="8">
        <v>0</v>
      </c>
      <c r="I2294" s="8">
        <v>0</v>
      </c>
      <c r="J2294" s="8">
        <v>700228310.5</v>
      </c>
      <c r="K2294" s="8">
        <v>475646879.80000001</v>
      </c>
      <c r="L2294" s="8">
        <v>0</v>
      </c>
      <c r="M2294" s="11">
        <v>0</v>
      </c>
      <c r="N2294" s="11">
        <f t="shared" si="36"/>
        <v>59247430454.359009</v>
      </c>
    </row>
    <row r="2295" spans="1:14" x14ac:dyDescent="0.3">
      <c r="A2295" s="15" t="s">
        <v>2313</v>
      </c>
      <c r="B2295" s="8">
        <v>54216950520</v>
      </c>
      <c r="C2295" s="8">
        <v>10130175334.289</v>
      </c>
      <c r="D2295" s="8">
        <v>3942033796.132</v>
      </c>
      <c r="E2295" s="8">
        <v>0</v>
      </c>
      <c r="F2295" s="8">
        <v>60959616.704999998</v>
      </c>
      <c r="G2295" s="8">
        <v>0</v>
      </c>
      <c r="H2295" s="8">
        <v>0</v>
      </c>
      <c r="I2295" s="8">
        <v>0</v>
      </c>
      <c r="J2295" s="8">
        <v>700228310.5</v>
      </c>
      <c r="K2295" s="8">
        <v>475646879.80000001</v>
      </c>
      <c r="L2295" s="8">
        <v>0</v>
      </c>
      <c r="M2295" s="11">
        <v>0</v>
      </c>
      <c r="N2295" s="11">
        <f t="shared" si="36"/>
        <v>69525994457.42601</v>
      </c>
    </row>
    <row r="2296" spans="1:14" x14ac:dyDescent="0.3">
      <c r="A2296" s="15" t="s">
        <v>2314</v>
      </c>
      <c r="B2296" s="8">
        <v>57310074760</v>
      </c>
      <c r="C2296" s="8">
        <v>11196038706</v>
      </c>
      <c r="D2296" s="8">
        <v>602956249.71799898</v>
      </c>
      <c r="E2296" s="8">
        <v>0</v>
      </c>
      <c r="F2296" s="8">
        <v>60360556.484999999</v>
      </c>
      <c r="G2296" s="8">
        <v>0</v>
      </c>
      <c r="H2296" s="8">
        <v>0</v>
      </c>
      <c r="I2296" s="8">
        <v>0</v>
      </c>
      <c r="J2296" s="8">
        <v>700228310.5</v>
      </c>
      <c r="K2296" s="8">
        <v>475646879.80000001</v>
      </c>
      <c r="L2296" s="8">
        <v>0</v>
      </c>
      <c r="M2296" s="11">
        <v>0</v>
      </c>
      <c r="N2296" s="11">
        <f t="shared" si="36"/>
        <v>70345305462.503006</v>
      </c>
    </row>
    <row r="2297" spans="1:14" x14ac:dyDescent="0.3">
      <c r="A2297" s="15" t="s">
        <v>2315</v>
      </c>
      <c r="B2297" s="8">
        <v>57208527590</v>
      </c>
      <c r="C2297" s="8">
        <v>10268861312.273899</v>
      </c>
      <c r="D2297" s="8">
        <v>627650744.76800001</v>
      </c>
      <c r="E2297" s="8">
        <v>0</v>
      </c>
      <c r="F2297" s="8">
        <v>59803096.170000002</v>
      </c>
      <c r="G2297" s="8">
        <v>0</v>
      </c>
      <c r="H2297" s="8">
        <v>0</v>
      </c>
      <c r="I2297" s="8">
        <v>0</v>
      </c>
      <c r="J2297" s="8">
        <v>700228310.5</v>
      </c>
      <c r="K2297" s="8">
        <v>475646879.80000001</v>
      </c>
      <c r="L2297" s="8">
        <v>0</v>
      </c>
      <c r="M2297" s="11">
        <v>0</v>
      </c>
      <c r="N2297" s="11">
        <f t="shared" si="36"/>
        <v>69340717933.511887</v>
      </c>
    </row>
    <row r="2298" spans="1:14" x14ac:dyDescent="0.3">
      <c r="A2298" s="15" t="s">
        <v>2316</v>
      </c>
      <c r="B2298" s="8">
        <v>55413933200</v>
      </c>
      <c r="C2298" s="8">
        <v>9103942553.5</v>
      </c>
      <c r="D2298" s="8">
        <v>1131829211.8299999</v>
      </c>
      <c r="E2298" s="8">
        <v>0</v>
      </c>
      <c r="F2298" s="8">
        <v>59641070.039999999</v>
      </c>
      <c r="G2298" s="8">
        <v>0</v>
      </c>
      <c r="H2298" s="8">
        <v>0</v>
      </c>
      <c r="I2298" s="8">
        <v>0</v>
      </c>
      <c r="J2298" s="8">
        <v>700228310.5</v>
      </c>
      <c r="K2298" s="8">
        <v>475646879.80000001</v>
      </c>
      <c r="L2298" s="8">
        <v>0</v>
      </c>
      <c r="M2298" s="11">
        <v>0</v>
      </c>
      <c r="N2298" s="11">
        <f t="shared" si="36"/>
        <v>66885221225.670006</v>
      </c>
    </row>
    <row r="2299" spans="1:14" x14ac:dyDescent="0.3">
      <c r="A2299" s="15" t="s">
        <v>2317</v>
      </c>
      <c r="B2299" s="8">
        <v>54786965830</v>
      </c>
      <c r="C2299" s="8">
        <v>1149762684.375</v>
      </c>
      <c r="D2299" s="8">
        <v>1821216095.45999</v>
      </c>
      <c r="E2299" s="8">
        <v>0</v>
      </c>
      <c r="F2299" s="8">
        <v>59043482.849999897</v>
      </c>
      <c r="G2299" s="8">
        <v>0</v>
      </c>
      <c r="H2299" s="8">
        <v>0</v>
      </c>
      <c r="I2299" s="8">
        <v>0</v>
      </c>
      <c r="J2299" s="8">
        <v>700228310.5</v>
      </c>
      <c r="K2299" s="8">
        <v>475646879.80000001</v>
      </c>
      <c r="L2299" s="8">
        <v>0</v>
      </c>
      <c r="M2299" s="11">
        <v>0</v>
      </c>
      <c r="N2299" s="11">
        <f t="shared" si="36"/>
        <v>58992863282.984993</v>
      </c>
    </row>
    <row r="2300" spans="1:14" x14ac:dyDescent="0.3">
      <c r="A2300" s="15" t="s">
        <v>2318</v>
      </c>
      <c r="B2300" s="8">
        <v>56446473650</v>
      </c>
      <c r="C2300" s="8">
        <v>0</v>
      </c>
      <c r="D2300" s="8">
        <v>0</v>
      </c>
      <c r="E2300" s="8">
        <v>0</v>
      </c>
      <c r="F2300" s="8">
        <v>0</v>
      </c>
      <c r="G2300" s="8">
        <v>0</v>
      </c>
      <c r="H2300" s="8">
        <v>0</v>
      </c>
      <c r="I2300" s="8">
        <v>0</v>
      </c>
      <c r="J2300" s="8">
        <v>700228310.5</v>
      </c>
      <c r="K2300" s="8">
        <v>475646879.80000001</v>
      </c>
      <c r="L2300" s="8">
        <v>0</v>
      </c>
      <c r="M2300" s="11">
        <v>0</v>
      </c>
      <c r="N2300" s="11">
        <f t="shared" si="36"/>
        <v>57622348840.300003</v>
      </c>
    </row>
    <row r="2301" spans="1:14" x14ac:dyDescent="0.3">
      <c r="A2301" s="15" t="s">
        <v>2319</v>
      </c>
      <c r="B2301" s="8">
        <v>59585314850</v>
      </c>
      <c r="C2301" s="8">
        <v>0</v>
      </c>
      <c r="D2301" s="8">
        <v>0</v>
      </c>
      <c r="E2301" s="8">
        <v>0</v>
      </c>
      <c r="F2301" s="8">
        <v>0</v>
      </c>
      <c r="G2301" s="8">
        <v>0</v>
      </c>
      <c r="H2301" s="8">
        <v>0</v>
      </c>
      <c r="I2301" s="8">
        <v>0</v>
      </c>
      <c r="J2301" s="8">
        <v>700228310.5</v>
      </c>
      <c r="K2301" s="8">
        <v>475646879.80000001</v>
      </c>
      <c r="L2301" s="8">
        <v>0</v>
      </c>
      <c r="M2301" s="11">
        <v>0</v>
      </c>
      <c r="N2301" s="11">
        <f t="shared" si="36"/>
        <v>60761190040.300003</v>
      </c>
    </row>
    <row r="2302" spans="1:14" x14ac:dyDescent="0.3">
      <c r="A2302" s="15" t="s">
        <v>2320</v>
      </c>
      <c r="B2302" s="8">
        <v>59921145100</v>
      </c>
      <c r="C2302" s="8">
        <v>0</v>
      </c>
      <c r="D2302" s="8">
        <v>0</v>
      </c>
      <c r="E2302" s="8">
        <v>0</v>
      </c>
      <c r="F2302" s="8">
        <v>0</v>
      </c>
      <c r="G2302" s="8">
        <v>0</v>
      </c>
      <c r="H2302" s="8">
        <v>0</v>
      </c>
      <c r="I2302" s="8">
        <v>0</v>
      </c>
      <c r="J2302" s="8">
        <v>700228310.5</v>
      </c>
      <c r="K2302" s="8">
        <v>475646879.80000001</v>
      </c>
      <c r="L2302" s="8">
        <v>0</v>
      </c>
      <c r="M2302" s="11">
        <v>0</v>
      </c>
      <c r="N2302" s="11">
        <f t="shared" si="36"/>
        <v>61097020290.300003</v>
      </c>
    </row>
    <row r="2303" spans="1:14" x14ac:dyDescent="0.3">
      <c r="A2303" s="15" t="s">
        <v>2321</v>
      </c>
      <c r="B2303" s="8">
        <v>55908522650</v>
      </c>
      <c r="C2303" s="8">
        <v>0</v>
      </c>
      <c r="D2303" s="8">
        <v>0</v>
      </c>
      <c r="E2303" s="8">
        <v>0</v>
      </c>
      <c r="F2303" s="8">
        <v>0</v>
      </c>
      <c r="G2303" s="8">
        <v>0</v>
      </c>
      <c r="H2303" s="8">
        <v>0</v>
      </c>
      <c r="I2303" s="8">
        <v>0</v>
      </c>
      <c r="J2303" s="8">
        <v>700228310.5</v>
      </c>
      <c r="K2303" s="8">
        <v>475646879.80000001</v>
      </c>
      <c r="L2303" s="8">
        <v>0</v>
      </c>
      <c r="M2303" s="11">
        <v>0</v>
      </c>
      <c r="N2303" s="11">
        <f t="shared" si="36"/>
        <v>57084397840.300003</v>
      </c>
    </row>
    <row r="2304" spans="1:14" x14ac:dyDescent="0.3">
      <c r="A2304" s="15" t="s">
        <v>2322</v>
      </c>
      <c r="B2304" s="8">
        <v>49963829020</v>
      </c>
      <c r="C2304" s="8">
        <v>0</v>
      </c>
      <c r="D2304" s="8">
        <v>0</v>
      </c>
      <c r="E2304" s="8">
        <v>0</v>
      </c>
      <c r="F2304" s="8">
        <v>0</v>
      </c>
      <c r="G2304" s="8">
        <v>0</v>
      </c>
      <c r="H2304" s="8">
        <v>6000000</v>
      </c>
      <c r="I2304" s="8">
        <v>0</v>
      </c>
      <c r="J2304" s="8">
        <v>700228310.5</v>
      </c>
      <c r="K2304" s="8">
        <v>475646879.80000001</v>
      </c>
      <c r="L2304" s="8">
        <v>0</v>
      </c>
      <c r="M2304" s="11">
        <v>0</v>
      </c>
      <c r="N2304" s="11">
        <f t="shared" si="36"/>
        <v>51145704210.300003</v>
      </c>
    </row>
    <row r="2305" spans="1:14" x14ac:dyDescent="0.3">
      <c r="A2305" s="15" t="s">
        <v>2323</v>
      </c>
      <c r="B2305" s="8">
        <v>47934479150</v>
      </c>
      <c r="C2305" s="8">
        <v>0</v>
      </c>
      <c r="D2305" s="8">
        <v>0</v>
      </c>
      <c r="E2305" s="8">
        <v>0</v>
      </c>
      <c r="F2305" s="8">
        <v>0</v>
      </c>
      <c r="G2305" s="8">
        <v>0</v>
      </c>
      <c r="H2305" s="8">
        <v>22320000</v>
      </c>
      <c r="I2305" s="8">
        <v>0</v>
      </c>
      <c r="J2305" s="8">
        <v>700228310.5</v>
      </c>
      <c r="K2305" s="8">
        <v>475646879.80000001</v>
      </c>
      <c r="L2305" s="8">
        <v>0</v>
      </c>
      <c r="M2305" s="11">
        <v>0</v>
      </c>
      <c r="N2305" s="11">
        <f t="shared" si="36"/>
        <v>49132674340.300003</v>
      </c>
    </row>
    <row r="2306" spans="1:14" x14ac:dyDescent="0.3">
      <c r="A2306" s="15" t="s">
        <v>2324</v>
      </c>
      <c r="B2306" s="8">
        <v>42005667540</v>
      </c>
      <c r="C2306" s="8">
        <v>0</v>
      </c>
      <c r="D2306" s="8">
        <v>0</v>
      </c>
      <c r="E2306" s="8">
        <v>0</v>
      </c>
      <c r="F2306" s="8">
        <v>0</v>
      </c>
      <c r="G2306" s="8">
        <v>0</v>
      </c>
      <c r="H2306" s="8">
        <v>0</v>
      </c>
      <c r="I2306" s="8">
        <v>0</v>
      </c>
      <c r="J2306" s="8">
        <v>700228310.5</v>
      </c>
      <c r="K2306" s="8">
        <v>475646879.80000001</v>
      </c>
      <c r="L2306" s="8">
        <v>0</v>
      </c>
      <c r="M2306" s="11">
        <v>0</v>
      </c>
      <c r="N2306" s="11">
        <f t="shared" si="36"/>
        <v>43181542730.300003</v>
      </c>
    </row>
    <row r="2307" spans="1:14" x14ac:dyDescent="0.3">
      <c r="A2307" s="15" t="s">
        <v>2325</v>
      </c>
      <c r="B2307" s="8">
        <v>41596816940</v>
      </c>
      <c r="C2307" s="8">
        <v>0</v>
      </c>
      <c r="D2307" s="8">
        <v>0</v>
      </c>
      <c r="E2307" s="8">
        <v>0</v>
      </c>
      <c r="F2307" s="8">
        <v>0</v>
      </c>
      <c r="G2307" s="8">
        <v>0</v>
      </c>
      <c r="H2307" s="8">
        <v>0</v>
      </c>
      <c r="I2307" s="8">
        <v>0</v>
      </c>
      <c r="J2307" s="8">
        <v>700228310.5</v>
      </c>
      <c r="K2307" s="8">
        <v>475646879.80000001</v>
      </c>
      <c r="L2307" s="8">
        <v>0</v>
      </c>
      <c r="M2307" s="11">
        <v>0</v>
      </c>
      <c r="N2307" s="11">
        <f t="shared" si="36"/>
        <v>42772692130.300003</v>
      </c>
    </row>
    <row r="2308" spans="1:14" x14ac:dyDescent="0.3">
      <c r="A2308" s="15" t="s">
        <v>2326</v>
      </c>
      <c r="B2308" s="8">
        <v>39632670390</v>
      </c>
      <c r="C2308" s="8">
        <v>0</v>
      </c>
      <c r="D2308" s="8">
        <v>297353277.50599998</v>
      </c>
      <c r="E2308" s="8">
        <v>0</v>
      </c>
      <c r="F2308" s="8">
        <v>59636106.810000002</v>
      </c>
      <c r="G2308" s="8">
        <v>0</v>
      </c>
      <c r="H2308" s="8">
        <v>0</v>
      </c>
      <c r="I2308" s="8">
        <v>0</v>
      </c>
      <c r="J2308" s="8">
        <v>700228310.5</v>
      </c>
      <c r="K2308" s="8">
        <v>475646879.80000001</v>
      </c>
      <c r="L2308" s="8">
        <v>0</v>
      </c>
      <c r="M2308" s="11">
        <v>0</v>
      </c>
      <c r="N2308" s="11">
        <f t="shared" ref="N2308:N2371" si="37">SUM(B2308:M2308)</f>
        <v>41165534964.615997</v>
      </c>
    </row>
    <row r="2309" spans="1:14" x14ac:dyDescent="0.3">
      <c r="A2309" s="15" t="s">
        <v>2327</v>
      </c>
      <c r="B2309" s="8">
        <v>35494667380</v>
      </c>
      <c r="C2309" s="8">
        <v>0</v>
      </c>
      <c r="D2309" s="8">
        <v>2040623950.47</v>
      </c>
      <c r="E2309" s="8">
        <v>0</v>
      </c>
      <c r="F2309" s="8">
        <v>60455086.619999997</v>
      </c>
      <c r="G2309" s="8">
        <v>0</v>
      </c>
      <c r="H2309" s="8">
        <v>0</v>
      </c>
      <c r="I2309" s="8">
        <v>0</v>
      </c>
      <c r="J2309" s="8">
        <v>700228310.5</v>
      </c>
      <c r="K2309" s="8">
        <v>475646879.80000001</v>
      </c>
      <c r="L2309" s="8">
        <v>0</v>
      </c>
      <c r="M2309" s="11">
        <v>0</v>
      </c>
      <c r="N2309" s="11">
        <f t="shared" si="37"/>
        <v>38771621607.390007</v>
      </c>
    </row>
    <row r="2310" spans="1:14" x14ac:dyDescent="0.3">
      <c r="A2310" s="15" t="s">
        <v>2328</v>
      </c>
      <c r="B2310" s="8">
        <v>35052138640</v>
      </c>
      <c r="C2310" s="8">
        <v>0</v>
      </c>
      <c r="D2310" s="8">
        <v>10592252408.4</v>
      </c>
      <c r="E2310" s="8">
        <v>0</v>
      </c>
      <c r="F2310" s="8">
        <v>61440961.664999999</v>
      </c>
      <c r="G2310" s="8">
        <v>0</v>
      </c>
      <c r="H2310" s="8">
        <v>0</v>
      </c>
      <c r="I2310" s="8">
        <v>0</v>
      </c>
      <c r="J2310" s="8">
        <v>700228310.5</v>
      </c>
      <c r="K2310" s="8">
        <v>475646879.80000001</v>
      </c>
      <c r="L2310" s="8">
        <v>0</v>
      </c>
      <c r="M2310" s="11">
        <v>0</v>
      </c>
      <c r="N2310" s="11">
        <f t="shared" si="37"/>
        <v>46881707200.365005</v>
      </c>
    </row>
    <row r="2311" spans="1:14" x14ac:dyDescent="0.3">
      <c r="A2311" s="15" t="s">
        <v>2329</v>
      </c>
      <c r="B2311" s="8">
        <v>34800777710</v>
      </c>
      <c r="C2311" s="8">
        <v>0</v>
      </c>
      <c r="D2311" s="8">
        <v>12050646701.4</v>
      </c>
      <c r="E2311" s="8">
        <v>0</v>
      </c>
      <c r="F2311" s="8">
        <v>64037636.640000001</v>
      </c>
      <c r="G2311" s="8">
        <v>0</v>
      </c>
      <c r="H2311" s="8">
        <v>0</v>
      </c>
      <c r="I2311" s="8">
        <v>0</v>
      </c>
      <c r="J2311" s="8">
        <v>700228310.5</v>
      </c>
      <c r="K2311" s="8">
        <v>475646879.80000001</v>
      </c>
      <c r="L2311" s="8">
        <v>0</v>
      </c>
      <c r="M2311" s="11">
        <v>0</v>
      </c>
      <c r="N2311" s="11">
        <f t="shared" si="37"/>
        <v>48091337238.340004</v>
      </c>
    </row>
    <row r="2312" spans="1:14" x14ac:dyDescent="0.3">
      <c r="A2312" s="15" t="s">
        <v>2330</v>
      </c>
      <c r="B2312" s="8">
        <v>35237216820</v>
      </c>
      <c r="C2312" s="8">
        <v>0</v>
      </c>
      <c r="D2312" s="8">
        <v>266751055.38800001</v>
      </c>
      <c r="E2312" s="8">
        <v>0</v>
      </c>
      <c r="F2312" s="8">
        <v>64501383.840000004</v>
      </c>
      <c r="G2312" s="8">
        <v>0</v>
      </c>
      <c r="H2312" s="8">
        <v>0</v>
      </c>
      <c r="I2312" s="8">
        <v>0</v>
      </c>
      <c r="J2312" s="8">
        <v>700228310.5</v>
      </c>
      <c r="K2312" s="8">
        <v>475646879.80000001</v>
      </c>
      <c r="L2312" s="8">
        <v>0</v>
      </c>
      <c r="M2312" s="11">
        <v>0</v>
      </c>
      <c r="N2312" s="11">
        <f t="shared" si="37"/>
        <v>36744344449.528</v>
      </c>
    </row>
    <row r="2313" spans="1:14" x14ac:dyDescent="0.3">
      <c r="A2313" s="15" t="s">
        <v>2331</v>
      </c>
      <c r="B2313" s="8">
        <v>37858582910</v>
      </c>
      <c r="C2313" s="8">
        <v>12583836.169658</v>
      </c>
      <c r="D2313" s="8">
        <v>0</v>
      </c>
      <c r="E2313" s="8">
        <v>0</v>
      </c>
      <c r="F2313" s="8">
        <v>66089277.194999903</v>
      </c>
      <c r="G2313" s="8">
        <v>0</v>
      </c>
      <c r="H2313" s="8">
        <v>0</v>
      </c>
      <c r="I2313" s="8">
        <v>0</v>
      </c>
      <c r="J2313" s="8">
        <v>700228310.5</v>
      </c>
      <c r="K2313" s="8">
        <v>475646879.80000001</v>
      </c>
      <c r="L2313" s="8">
        <v>0</v>
      </c>
      <c r="M2313" s="11">
        <v>0</v>
      </c>
      <c r="N2313" s="11">
        <f t="shared" si="37"/>
        <v>39113131213.664658</v>
      </c>
    </row>
    <row r="2314" spans="1:14" x14ac:dyDescent="0.3">
      <c r="A2314" s="15" t="s">
        <v>2332</v>
      </c>
      <c r="B2314" s="8">
        <v>42537697380</v>
      </c>
      <c r="C2314" s="8">
        <v>0</v>
      </c>
      <c r="D2314" s="8">
        <v>0</v>
      </c>
      <c r="E2314" s="8">
        <v>0</v>
      </c>
      <c r="F2314" s="8">
        <v>0</v>
      </c>
      <c r="G2314" s="8">
        <v>0</v>
      </c>
      <c r="H2314" s="8">
        <v>0</v>
      </c>
      <c r="I2314" s="8">
        <v>0</v>
      </c>
      <c r="J2314" s="8">
        <v>700228310.5</v>
      </c>
      <c r="K2314" s="8">
        <v>475646879.80000001</v>
      </c>
      <c r="L2314" s="8">
        <v>0</v>
      </c>
      <c r="M2314" s="11">
        <v>0</v>
      </c>
      <c r="N2314" s="11">
        <f t="shared" si="37"/>
        <v>43713572570.300003</v>
      </c>
    </row>
    <row r="2315" spans="1:14" x14ac:dyDescent="0.3">
      <c r="A2315" s="15" t="s">
        <v>2333</v>
      </c>
      <c r="B2315" s="8">
        <v>48109981300</v>
      </c>
      <c r="C2315" s="8">
        <v>0</v>
      </c>
      <c r="D2315" s="8">
        <v>0</v>
      </c>
      <c r="E2315" s="8">
        <v>0</v>
      </c>
      <c r="F2315" s="8">
        <v>0</v>
      </c>
      <c r="G2315" s="8">
        <v>0</v>
      </c>
      <c r="H2315" s="8">
        <v>0</v>
      </c>
      <c r="I2315" s="8">
        <v>0</v>
      </c>
      <c r="J2315" s="8">
        <v>700228310.5</v>
      </c>
      <c r="K2315" s="8">
        <v>475646879.80000001</v>
      </c>
      <c r="L2315" s="8">
        <v>0</v>
      </c>
      <c r="M2315" s="11">
        <v>0</v>
      </c>
      <c r="N2315" s="11">
        <f t="shared" si="37"/>
        <v>49285856490.300003</v>
      </c>
    </row>
    <row r="2316" spans="1:14" x14ac:dyDescent="0.3">
      <c r="A2316" s="15" t="s">
        <v>2334</v>
      </c>
      <c r="B2316" s="8">
        <v>52544419920</v>
      </c>
      <c r="C2316" s="8">
        <v>0</v>
      </c>
      <c r="D2316" s="8">
        <v>0</v>
      </c>
      <c r="E2316" s="8">
        <v>0</v>
      </c>
      <c r="F2316" s="8">
        <v>0</v>
      </c>
      <c r="G2316" s="8">
        <v>0</v>
      </c>
      <c r="H2316" s="8">
        <v>5520000</v>
      </c>
      <c r="I2316" s="8">
        <v>0</v>
      </c>
      <c r="J2316" s="8">
        <v>700228310.5</v>
      </c>
      <c r="K2316" s="8">
        <v>475646879.80000001</v>
      </c>
      <c r="L2316" s="8">
        <v>0</v>
      </c>
      <c r="M2316" s="11">
        <v>0</v>
      </c>
      <c r="N2316" s="11">
        <f t="shared" si="37"/>
        <v>53725815110.300003</v>
      </c>
    </row>
    <row r="2317" spans="1:14" x14ac:dyDescent="0.3">
      <c r="A2317" s="15" t="s">
        <v>2335</v>
      </c>
      <c r="B2317" s="8">
        <v>53112132610</v>
      </c>
      <c r="C2317" s="8">
        <v>0</v>
      </c>
      <c r="D2317" s="8">
        <v>0</v>
      </c>
      <c r="E2317" s="8">
        <v>0</v>
      </c>
      <c r="F2317" s="8">
        <v>0</v>
      </c>
      <c r="G2317" s="8">
        <v>0</v>
      </c>
      <c r="H2317" s="8">
        <v>26880000</v>
      </c>
      <c r="I2317" s="8">
        <v>0</v>
      </c>
      <c r="J2317" s="8">
        <v>700228310.5</v>
      </c>
      <c r="K2317" s="8">
        <v>475646879.80000001</v>
      </c>
      <c r="L2317" s="8">
        <v>0</v>
      </c>
      <c r="M2317" s="11">
        <v>0</v>
      </c>
      <c r="N2317" s="11">
        <f t="shared" si="37"/>
        <v>54314887800.300003</v>
      </c>
    </row>
    <row r="2318" spans="1:14" x14ac:dyDescent="0.3">
      <c r="A2318" s="15" t="s">
        <v>2336</v>
      </c>
      <c r="B2318" s="8">
        <v>52891130230</v>
      </c>
      <c r="C2318" s="8">
        <v>0</v>
      </c>
      <c r="D2318" s="8">
        <v>0</v>
      </c>
      <c r="E2318" s="8">
        <v>0</v>
      </c>
      <c r="F2318" s="8">
        <v>61698805.5</v>
      </c>
      <c r="G2318" s="8">
        <v>0</v>
      </c>
      <c r="H2318" s="8">
        <v>0</v>
      </c>
      <c r="I2318" s="8">
        <v>0</v>
      </c>
      <c r="J2318" s="8">
        <v>700228310.5</v>
      </c>
      <c r="K2318" s="8">
        <v>475646879.80000001</v>
      </c>
      <c r="L2318" s="8">
        <v>0</v>
      </c>
      <c r="M2318" s="11">
        <v>0</v>
      </c>
      <c r="N2318" s="11">
        <f t="shared" si="37"/>
        <v>54128704225.800003</v>
      </c>
    </row>
    <row r="2319" spans="1:14" x14ac:dyDescent="0.3">
      <c r="A2319" s="15" t="s">
        <v>2337</v>
      </c>
      <c r="B2319" s="8">
        <v>54016662650</v>
      </c>
      <c r="C2319" s="8">
        <v>2893116556.6799998</v>
      </c>
      <c r="D2319" s="8">
        <v>5150598164.6899996</v>
      </c>
      <c r="E2319" s="8">
        <v>0</v>
      </c>
      <c r="F2319" s="8">
        <v>58646016.840000004</v>
      </c>
      <c r="G2319" s="8">
        <v>0</v>
      </c>
      <c r="H2319" s="8">
        <v>0</v>
      </c>
      <c r="I2319" s="8">
        <v>0</v>
      </c>
      <c r="J2319" s="8">
        <v>700228310.5</v>
      </c>
      <c r="K2319" s="8">
        <v>475646879.80000001</v>
      </c>
      <c r="L2319" s="8">
        <v>0</v>
      </c>
      <c r="M2319" s="11">
        <v>0</v>
      </c>
      <c r="N2319" s="11">
        <f t="shared" si="37"/>
        <v>63294898578.510002</v>
      </c>
    </row>
    <row r="2320" spans="1:14" x14ac:dyDescent="0.3">
      <c r="A2320" s="15" t="s">
        <v>2338</v>
      </c>
      <c r="B2320" s="8">
        <v>55236464690</v>
      </c>
      <c r="C2320" s="8">
        <v>9647278468.5912495</v>
      </c>
      <c r="D2320" s="8">
        <v>1813633814.0599999</v>
      </c>
      <c r="E2320" s="8">
        <v>0</v>
      </c>
      <c r="F2320" s="8">
        <v>58411974.314999998</v>
      </c>
      <c r="G2320" s="8">
        <v>0</v>
      </c>
      <c r="H2320" s="8">
        <v>0</v>
      </c>
      <c r="I2320" s="8">
        <v>0</v>
      </c>
      <c r="J2320" s="8">
        <v>700228310.5</v>
      </c>
      <c r="K2320" s="8">
        <v>475646879.80000001</v>
      </c>
      <c r="L2320" s="8">
        <v>0</v>
      </c>
      <c r="M2320" s="11">
        <v>0</v>
      </c>
      <c r="N2320" s="11">
        <f t="shared" si="37"/>
        <v>67931664137.266251</v>
      </c>
    </row>
    <row r="2321" spans="1:14" x14ac:dyDescent="0.3">
      <c r="A2321" s="15" t="s">
        <v>2339</v>
      </c>
      <c r="B2321" s="8">
        <v>56028609960</v>
      </c>
      <c r="C2321" s="8">
        <v>11140723824</v>
      </c>
      <c r="D2321" s="8">
        <v>207845000.729</v>
      </c>
      <c r="E2321" s="8">
        <v>0</v>
      </c>
      <c r="F2321" s="8">
        <v>58211261.700000003</v>
      </c>
      <c r="G2321" s="8">
        <v>0</v>
      </c>
      <c r="H2321" s="8">
        <v>0</v>
      </c>
      <c r="I2321" s="8">
        <v>0</v>
      </c>
      <c r="J2321" s="8">
        <v>700228310.5</v>
      </c>
      <c r="K2321" s="8">
        <v>475646879.80000001</v>
      </c>
      <c r="L2321" s="8">
        <v>0</v>
      </c>
      <c r="M2321" s="11">
        <v>0</v>
      </c>
      <c r="N2321" s="11">
        <f t="shared" si="37"/>
        <v>68611265236.728996</v>
      </c>
    </row>
    <row r="2322" spans="1:14" x14ac:dyDescent="0.3">
      <c r="A2322" s="15" t="s">
        <v>2340</v>
      </c>
      <c r="B2322" s="8">
        <v>56295714050</v>
      </c>
      <c r="C2322" s="8">
        <v>11140723824</v>
      </c>
      <c r="D2322" s="8">
        <v>375561511.24000001</v>
      </c>
      <c r="E2322" s="8">
        <v>0</v>
      </c>
      <c r="F2322" s="8">
        <v>58223013.119999997</v>
      </c>
      <c r="G2322" s="8">
        <v>0</v>
      </c>
      <c r="H2322" s="8">
        <v>0</v>
      </c>
      <c r="I2322" s="8">
        <v>0</v>
      </c>
      <c r="J2322" s="8">
        <v>700228310.5</v>
      </c>
      <c r="K2322" s="8">
        <v>475646879.80000001</v>
      </c>
      <c r="L2322" s="8">
        <v>0</v>
      </c>
      <c r="M2322" s="11">
        <v>0</v>
      </c>
      <c r="N2322" s="11">
        <f t="shared" si="37"/>
        <v>69046097588.660004</v>
      </c>
    </row>
    <row r="2323" spans="1:14" x14ac:dyDescent="0.3">
      <c r="A2323" s="15" t="s">
        <v>2341</v>
      </c>
      <c r="B2323" s="8">
        <v>55259774990</v>
      </c>
      <c r="C2323" s="8">
        <v>6802675480.9603996</v>
      </c>
      <c r="D2323" s="8">
        <v>606043096.22500002</v>
      </c>
      <c r="E2323" s="8">
        <v>0</v>
      </c>
      <c r="F2323" s="8">
        <v>58002252.210000001</v>
      </c>
      <c r="G2323" s="8">
        <v>0</v>
      </c>
      <c r="H2323" s="8">
        <v>0</v>
      </c>
      <c r="I2323" s="8">
        <v>0</v>
      </c>
      <c r="J2323" s="8">
        <v>700228310.5</v>
      </c>
      <c r="K2323" s="8">
        <v>475646879.80000001</v>
      </c>
      <c r="L2323" s="8">
        <v>0</v>
      </c>
      <c r="M2323" s="11">
        <v>0</v>
      </c>
      <c r="N2323" s="11">
        <f t="shared" si="37"/>
        <v>63902371009.695404</v>
      </c>
    </row>
    <row r="2324" spans="1:14" x14ac:dyDescent="0.3">
      <c r="A2324" s="15" t="s">
        <v>2342</v>
      </c>
      <c r="B2324" s="8">
        <v>56638139210</v>
      </c>
      <c r="C2324" s="8">
        <v>0</v>
      </c>
      <c r="D2324" s="8">
        <v>0</v>
      </c>
      <c r="E2324" s="8">
        <v>0</v>
      </c>
      <c r="F2324" s="8">
        <v>0</v>
      </c>
      <c r="G2324" s="8">
        <v>0</v>
      </c>
      <c r="H2324" s="8">
        <v>0</v>
      </c>
      <c r="I2324" s="8">
        <v>0</v>
      </c>
      <c r="J2324" s="8">
        <v>700228310.5</v>
      </c>
      <c r="K2324" s="8">
        <v>475646879.80000001</v>
      </c>
      <c r="L2324" s="8">
        <v>0</v>
      </c>
      <c r="M2324" s="11">
        <v>0</v>
      </c>
      <c r="N2324" s="11">
        <f t="shared" si="37"/>
        <v>57814014400.300003</v>
      </c>
    </row>
    <row r="2325" spans="1:14" x14ac:dyDescent="0.3">
      <c r="A2325" s="15" t="s">
        <v>2343</v>
      </c>
      <c r="B2325" s="8">
        <v>59826907810</v>
      </c>
      <c r="C2325" s="8">
        <v>0</v>
      </c>
      <c r="D2325" s="8">
        <v>0</v>
      </c>
      <c r="E2325" s="8">
        <v>0</v>
      </c>
      <c r="F2325" s="8">
        <v>0</v>
      </c>
      <c r="G2325" s="8">
        <v>0</v>
      </c>
      <c r="H2325" s="8">
        <v>0</v>
      </c>
      <c r="I2325" s="8">
        <v>0</v>
      </c>
      <c r="J2325" s="8">
        <v>700228310.5</v>
      </c>
      <c r="K2325" s="8">
        <v>475646879.80000001</v>
      </c>
      <c r="L2325" s="8">
        <v>0</v>
      </c>
      <c r="M2325" s="11">
        <v>0</v>
      </c>
      <c r="N2325" s="11">
        <f t="shared" si="37"/>
        <v>61002783000.300003</v>
      </c>
    </row>
    <row r="2326" spans="1:14" x14ac:dyDescent="0.3">
      <c r="A2326" s="15" t="s">
        <v>2344</v>
      </c>
      <c r="B2326" s="8">
        <v>60481193280</v>
      </c>
      <c r="C2326" s="8">
        <v>0</v>
      </c>
      <c r="D2326" s="8">
        <v>0</v>
      </c>
      <c r="E2326" s="8">
        <v>0</v>
      </c>
      <c r="F2326" s="8">
        <v>0</v>
      </c>
      <c r="G2326" s="8">
        <v>0</v>
      </c>
      <c r="H2326" s="8">
        <v>0</v>
      </c>
      <c r="I2326" s="8">
        <v>0</v>
      </c>
      <c r="J2326" s="8">
        <v>700228310.5</v>
      </c>
      <c r="K2326" s="8">
        <v>475646879.80000001</v>
      </c>
      <c r="L2326" s="8">
        <v>0</v>
      </c>
      <c r="M2326" s="11">
        <v>0</v>
      </c>
      <c r="N2326" s="11">
        <f t="shared" si="37"/>
        <v>61657068470.300003</v>
      </c>
    </row>
    <row r="2327" spans="1:14" x14ac:dyDescent="0.3">
      <c r="A2327" s="15" t="s">
        <v>2345</v>
      </c>
      <c r="B2327" s="8">
        <v>55870347370</v>
      </c>
      <c r="C2327" s="8">
        <v>0</v>
      </c>
      <c r="D2327" s="8">
        <v>0</v>
      </c>
      <c r="E2327" s="8">
        <v>0</v>
      </c>
      <c r="F2327" s="8">
        <v>0</v>
      </c>
      <c r="G2327" s="8">
        <v>0</v>
      </c>
      <c r="H2327" s="8">
        <v>0</v>
      </c>
      <c r="I2327" s="8">
        <v>0</v>
      </c>
      <c r="J2327" s="8">
        <v>700228310.5</v>
      </c>
      <c r="K2327" s="8">
        <v>475646879.80000001</v>
      </c>
      <c r="L2327" s="8">
        <v>0</v>
      </c>
      <c r="M2327" s="11">
        <v>0</v>
      </c>
      <c r="N2327" s="11">
        <f t="shared" si="37"/>
        <v>57046222560.300003</v>
      </c>
    </row>
    <row r="2328" spans="1:14" x14ac:dyDescent="0.3">
      <c r="A2328" s="15" t="s">
        <v>2346</v>
      </c>
      <c r="B2328" s="8">
        <v>49661392000</v>
      </c>
      <c r="C2328" s="8">
        <v>0</v>
      </c>
      <c r="D2328" s="8">
        <v>0</v>
      </c>
      <c r="E2328" s="8">
        <v>0</v>
      </c>
      <c r="F2328" s="8">
        <v>0</v>
      </c>
      <c r="G2328" s="8">
        <v>0</v>
      </c>
      <c r="H2328" s="8">
        <v>2640000</v>
      </c>
      <c r="I2328" s="8">
        <v>0</v>
      </c>
      <c r="J2328" s="8">
        <v>700228310.5</v>
      </c>
      <c r="K2328" s="8">
        <v>475646879.80000001</v>
      </c>
      <c r="L2328" s="8">
        <v>0</v>
      </c>
      <c r="M2328" s="11">
        <v>0</v>
      </c>
      <c r="N2328" s="11">
        <f t="shared" si="37"/>
        <v>50839907190.300003</v>
      </c>
    </row>
    <row r="2329" spans="1:14" x14ac:dyDescent="0.3">
      <c r="A2329" s="15" t="s">
        <v>2347</v>
      </c>
      <c r="B2329" s="8">
        <v>47173438460</v>
      </c>
      <c r="C2329" s="8">
        <v>0</v>
      </c>
      <c r="D2329" s="8">
        <v>0</v>
      </c>
      <c r="E2329" s="8">
        <v>0</v>
      </c>
      <c r="F2329" s="8">
        <v>0</v>
      </c>
      <c r="G2329" s="8">
        <v>0</v>
      </c>
      <c r="H2329" s="8">
        <v>21840000</v>
      </c>
      <c r="I2329" s="8">
        <v>0</v>
      </c>
      <c r="J2329" s="8">
        <v>700228310.5</v>
      </c>
      <c r="K2329" s="8">
        <v>475646879.80000001</v>
      </c>
      <c r="L2329" s="8">
        <v>0</v>
      </c>
      <c r="M2329" s="11">
        <v>0</v>
      </c>
      <c r="N2329" s="11">
        <f t="shared" si="37"/>
        <v>48371153650.300003</v>
      </c>
    </row>
    <row r="2330" spans="1:14" x14ac:dyDescent="0.3">
      <c r="A2330" s="15" t="s">
        <v>2348</v>
      </c>
      <c r="B2330" s="8">
        <v>41307836650</v>
      </c>
      <c r="C2330" s="8">
        <v>0</v>
      </c>
      <c r="D2330" s="8">
        <v>0</v>
      </c>
      <c r="E2330" s="8">
        <v>0</v>
      </c>
      <c r="F2330" s="8">
        <v>59890395.644999899</v>
      </c>
      <c r="G2330" s="8">
        <v>0</v>
      </c>
      <c r="H2330" s="8">
        <v>0</v>
      </c>
      <c r="I2330" s="8">
        <v>0</v>
      </c>
      <c r="J2330" s="8">
        <v>700228310.5</v>
      </c>
      <c r="K2330" s="8">
        <v>475646879.80000001</v>
      </c>
      <c r="L2330" s="8">
        <v>0</v>
      </c>
      <c r="M2330" s="11">
        <v>0</v>
      </c>
      <c r="N2330" s="11">
        <f t="shared" si="37"/>
        <v>42543602235.945</v>
      </c>
    </row>
    <row r="2331" spans="1:14" x14ac:dyDescent="0.3">
      <c r="A2331" s="15" t="s">
        <v>2349</v>
      </c>
      <c r="B2331" s="8">
        <v>40769483330</v>
      </c>
      <c r="C2331" s="8">
        <v>0</v>
      </c>
      <c r="D2331" s="8">
        <v>0</v>
      </c>
      <c r="E2331" s="8">
        <v>0</v>
      </c>
      <c r="F2331" s="8">
        <v>61852163.609999999</v>
      </c>
      <c r="G2331" s="8">
        <v>0</v>
      </c>
      <c r="H2331" s="8">
        <v>0</v>
      </c>
      <c r="I2331" s="8">
        <v>0</v>
      </c>
      <c r="J2331" s="8">
        <v>700228310.5</v>
      </c>
      <c r="K2331" s="8">
        <v>475646879.80000001</v>
      </c>
      <c r="L2331" s="8">
        <v>0</v>
      </c>
      <c r="M2331" s="11">
        <v>0</v>
      </c>
      <c r="N2331" s="11">
        <f t="shared" si="37"/>
        <v>42007210683.910004</v>
      </c>
    </row>
    <row r="2332" spans="1:14" x14ac:dyDescent="0.3">
      <c r="A2332" s="15" t="s">
        <v>2350</v>
      </c>
      <c r="B2332" s="8">
        <v>39851358530</v>
      </c>
      <c r="C2332" s="8">
        <v>0</v>
      </c>
      <c r="D2332" s="8">
        <v>0</v>
      </c>
      <c r="E2332" s="8">
        <v>0</v>
      </c>
      <c r="F2332" s="8">
        <v>68843368.965000004</v>
      </c>
      <c r="G2332" s="8">
        <v>0</v>
      </c>
      <c r="H2332" s="8">
        <v>0</v>
      </c>
      <c r="I2332" s="8">
        <v>0</v>
      </c>
      <c r="J2332" s="8">
        <v>700228310.5</v>
      </c>
      <c r="K2332" s="8">
        <v>475646879.80000001</v>
      </c>
      <c r="L2332" s="8">
        <v>0</v>
      </c>
      <c r="M2332" s="11">
        <v>0</v>
      </c>
      <c r="N2332" s="11">
        <f t="shared" si="37"/>
        <v>41096077089.264999</v>
      </c>
    </row>
    <row r="2333" spans="1:14" x14ac:dyDescent="0.3">
      <c r="A2333" s="15" t="s">
        <v>2351</v>
      </c>
      <c r="B2333" s="8">
        <v>35816708900</v>
      </c>
      <c r="C2333" s="8">
        <v>0</v>
      </c>
      <c r="D2333" s="8">
        <v>250487082.676</v>
      </c>
      <c r="E2333" s="8">
        <v>0</v>
      </c>
      <c r="F2333" s="8">
        <v>74693989.980000004</v>
      </c>
      <c r="G2333" s="8">
        <v>0</v>
      </c>
      <c r="H2333" s="8">
        <v>0</v>
      </c>
      <c r="I2333" s="8">
        <v>0</v>
      </c>
      <c r="J2333" s="8">
        <v>700228310.5</v>
      </c>
      <c r="K2333" s="8">
        <v>475646879.80000001</v>
      </c>
      <c r="L2333" s="8">
        <v>0</v>
      </c>
      <c r="M2333" s="11">
        <v>0</v>
      </c>
      <c r="N2333" s="11">
        <f t="shared" si="37"/>
        <v>37317765162.956009</v>
      </c>
    </row>
    <row r="2334" spans="1:14" x14ac:dyDescent="0.3">
      <c r="A2334" s="15" t="s">
        <v>2352</v>
      </c>
      <c r="B2334" s="8">
        <v>35433704460</v>
      </c>
      <c r="C2334" s="8">
        <v>0</v>
      </c>
      <c r="D2334" s="8">
        <v>1596344202.8800001</v>
      </c>
      <c r="E2334" s="8">
        <v>0</v>
      </c>
      <c r="F2334" s="8">
        <v>81246675.825000003</v>
      </c>
      <c r="G2334" s="8">
        <v>0</v>
      </c>
      <c r="H2334" s="8">
        <v>0</v>
      </c>
      <c r="I2334" s="8">
        <v>0</v>
      </c>
      <c r="J2334" s="8">
        <v>700228310.5</v>
      </c>
      <c r="K2334" s="8">
        <v>475646879.80000001</v>
      </c>
      <c r="L2334" s="8">
        <v>0</v>
      </c>
      <c r="M2334" s="11">
        <v>0</v>
      </c>
      <c r="N2334" s="11">
        <f t="shared" si="37"/>
        <v>38287170529.004997</v>
      </c>
    </row>
    <row r="2335" spans="1:14" x14ac:dyDescent="0.3">
      <c r="A2335" s="15" t="s">
        <v>2353</v>
      </c>
      <c r="B2335" s="8">
        <v>35019280920</v>
      </c>
      <c r="C2335" s="8">
        <v>12276722.857029</v>
      </c>
      <c r="D2335" s="8">
        <v>1996876774.6399901</v>
      </c>
      <c r="E2335" s="8">
        <v>0</v>
      </c>
      <c r="F2335" s="8">
        <v>90255727.935000002</v>
      </c>
      <c r="G2335" s="8">
        <v>0</v>
      </c>
      <c r="H2335" s="8">
        <v>0</v>
      </c>
      <c r="I2335" s="8">
        <v>0</v>
      </c>
      <c r="J2335" s="8">
        <v>700228310.5</v>
      </c>
      <c r="K2335" s="8">
        <v>475646879.80000001</v>
      </c>
      <c r="L2335" s="8">
        <v>0</v>
      </c>
      <c r="M2335" s="11">
        <v>0</v>
      </c>
      <c r="N2335" s="11">
        <f t="shared" si="37"/>
        <v>38294565335.732025</v>
      </c>
    </row>
    <row r="2336" spans="1:14" x14ac:dyDescent="0.3">
      <c r="A2336" s="15" t="s">
        <v>2354</v>
      </c>
      <c r="B2336" s="8">
        <v>35729468510</v>
      </c>
      <c r="C2336" s="8">
        <v>0</v>
      </c>
      <c r="D2336" s="8">
        <v>0</v>
      </c>
      <c r="E2336" s="8">
        <v>0</v>
      </c>
      <c r="F2336" s="8">
        <v>96878234.054999903</v>
      </c>
      <c r="G2336" s="8">
        <v>0</v>
      </c>
      <c r="H2336" s="8">
        <v>0</v>
      </c>
      <c r="I2336" s="8">
        <v>0</v>
      </c>
      <c r="J2336" s="8">
        <v>700228310.5</v>
      </c>
      <c r="K2336" s="8">
        <v>475646879.80000001</v>
      </c>
      <c r="L2336" s="8">
        <v>0</v>
      </c>
      <c r="M2336" s="11">
        <v>0</v>
      </c>
      <c r="N2336" s="11">
        <f t="shared" si="37"/>
        <v>37002221934.355003</v>
      </c>
    </row>
    <row r="2337" spans="1:14" x14ac:dyDescent="0.3">
      <c r="A2337" s="15" t="s">
        <v>2355</v>
      </c>
      <c r="B2337" s="8">
        <v>38401091600</v>
      </c>
      <c r="C2337" s="8">
        <v>0</v>
      </c>
      <c r="D2337" s="8">
        <v>0</v>
      </c>
      <c r="E2337" s="8">
        <v>0</v>
      </c>
      <c r="F2337" s="8">
        <v>106191159.94499999</v>
      </c>
      <c r="G2337" s="8">
        <v>0</v>
      </c>
      <c r="H2337" s="8">
        <v>0</v>
      </c>
      <c r="I2337" s="8">
        <v>0</v>
      </c>
      <c r="J2337" s="8">
        <v>700228310.5</v>
      </c>
      <c r="K2337" s="8">
        <v>475646879.80000001</v>
      </c>
      <c r="L2337" s="8">
        <v>0</v>
      </c>
      <c r="M2337" s="11">
        <v>0</v>
      </c>
      <c r="N2337" s="11">
        <f t="shared" si="37"/>
        <v>39683157950.245003</v>
      </c>
    </row>
    <row r="2338" spans="1:14" x14ac:dyDescent="0.3">
      <c r="A2338" s="15" t="s">
        <v>2356</v>
      </c>
      <c r="B2338" s="8">
        <v>42832234280</v>
      </c>
      <c r="C2338" s="8">
        <v>0</v>
      </c>
      <c r="D2338" s="8">
        <v>0</v>
      </c>
      <c r="E2338" s="8">
        <v>0</v>
      </c>
      <c r="F2338" s="8">
        <v>0</v>
      </c>
      <c r="G2338" s="8">
        <v>0</v>
      </c>
      <c r="H2338" s="8">
        <v>0</v>
      </c>
      <c r="I2338" s="8">
        <v>0</v>
      </c>
      <c r="J2338" s="8">
        <v>700228310.5</v>
      </c>
      <c r="K2338" s="8">
        <v>475646879.80000001</v>
      </c>
      <c r="L2338" s="8">
        <v>0</v>
      </c>
      <c r="M2338" s="11">
        <v>0</v>
      </c>
      <c r="N2338" s="11">
        <f t="shared" si="37"/>
        <v>44008109470.300003</v>
      </c>
    </row>
    <row r="2339" spans="1:14" x14ac:dyDescent="0.3">
      <c r="A2339" s="15" t="s">
        <v>2357</v>
      </c>
      <c r="B2339" s="8">
        <v>48556209460</v>
      </c>
      <c r="C2339" s="8">
        <v>0</v>
      </c>
      <c r="D2339" s="8">
        <v>0</v>
      </c>
      <c r="E2339" s="8">
        <v>0</v>
      </c>
      <c r="F2339" s="8">
        <v>0</v>
      </c>
      <c r="G2339" s="8">
        <v>0</v>
      </c>
      <c r="H2339" s="8">
        <v>0</v>
      </c>
      <c r="I2339" s="8">
        <v>0</v>
      </c>
      <c r="J2339" s="8">
        <v>700228310.5</v>
      </c>
      <c r="K2339" s="8">
        <v>475646879.80000001</v>
      </c>
      <c r="L2339" s="8">
        <v>0</v>
      </c>
      <c r="M2339" s="11">
        <v>0</v>
      </c>
      <c r="N2339" s="11">
        <f t="shared" si="37"/>
        <v>49732084650.300003</v>
      </c>
    </row>
    <row r="2340" spans="1:14" x14ac:dyDescent="0.3">
      <c r="A2340" s="15" t="s">
        <v>2358</v>
      </c>
      <c r="B2340" s="8">
        <v>53031404290</v>
      </c>
      <c r="C2340" s="8">
        <v>0</v>
      </c>
      <c r="D2340" s="8">
        <v>0</v>
      </c>
      <c r="E2340" s="8">
        <v>0</v>
      </c>
      <c r="F2340" s="8">
        <v>0</v>
      </c>
      <c r="G2340" s="8">
        <v>0</v>
      </c>
      <c r="H2340" s="8">
        <v>1200000</v>
      </c>
      <c r="I2340" s="8">
        <v>0</v>
      </c>
      <c r="J2340" s="8">
        <v>700228310.5</v>
      </c>
      <c r="K2340" s="8">
        <v>475646879.80000001</v>
      </c>
      <c r="L2340" s="8">
        <v>0</v>
      </c>
      <c r="M2340" s="11">
        <v>0</v>
      </c>
      <c r="N2340" s="11">
        <f t="shared" si="37"/>
        <v>54208479480.300003</v>
      </c>
    </row>
    <row r="2341" spans="1:14" x14ac:dyDescent="0.3">
      <c r="A2341" s="15" t="s">
        <v>2359</v>
      </c>
      <c r="B2341" s="8">
        <v>53861021920</v>
      </c>
      <c r="C2341" s="8">
        <v>0</v>
      </c>
      <c r="D2341" s="8">
        <v>0</v>
      </c>
      <c r="E2341" s="8">
        <v>0</v>
      </c>
      <c r="F2341" s="8">
        <v>0</v>
      </c>
      <c r="G2341" s="8">
        <v>0</v>
      </c>
      <c r="H2341" s="8">
        <v>16079999.999999899</v>
      </c>
      <c r="I2341" s="8">
        <v>0</v>
      </c>
      <c r="J2341" s="8">
        <v>700228310.5</v>
      </c>
      <c r="K2341" s="8">
        <v>475646879.80000001</v>
      </c>
      <c r="L2341" s="8">
        <v>0</v>
      </c>
      <c r="M2341" s="11">
        <v>0</v>
      </c>
      <c r="N2341" s="11">
        <f t="shared" si="37"/>
        <v>55052977110.300003</v>
      </c>
    </row>
    <row r="2342" spans="1:14" x14ac:dyDescent="0.3">
      <c r="A2342" s="15" t="s">
        <v>2360</v>
      </c>
      <c r="B2342" s="8">
        <v>53331570580</v>
      </c>
      <c r="C2342" s="8">
        <v>0</v>
      </c>
      <c r="D2342" s="8">
        <v>3257813219.9400001</v>
      </c>
      <c r="E2342" s="8">
        <v>0</v>
      </c>
      <c r="F2342" s="8">
        <v>97006714.634999901</v>
      </c>
      <c r="G2342" s="8">
        <v>0</v>
      </c>
      <c r="H2342" s="8">
        <v>10800000</v>
      </c>
      <c r="I2342" s="8">
        <v>0</v>
      </c>
      <c r="J2342" s="8">
        <v>700228310.5</v>
      </c>
      <c r="K2342" s="8">
        <v>475646879.80000001</v>
      </c>
      <c r="L2342" s="8">
        <v>0</v>
      </c>
      <c r="M2342" s="11">
        <v>0</v>
      </c>
      <c r="N2342" s="11">
        <f t="shared" si="37"/>
        <v>57873065704.875008</v>
      </c>
    </row>
    <row r="2343" spans="1:14" x14ac:dyDescent="0.3">
      <c r="A2343" s="15" t="s">
        <v>2361</v>
      </c>
      <c r="B2343" s="8">
        <v>54165752950</v>
      </c>
      <c r="C2343" s="8">
        <v>19229922.4709999</v>
      </c>
      <c r="D2343" s="8">
        <v>3595006391.7399998</v>
      </c>
      <c r="E2343" s="8">
        <v>0</v>
      </c>
      <c r="F2343" s="8">
        <v>78901461.584999993</v>
      </c>
      <c r="G2343" s="8">
        <v>0</v>
      </c>
      <c r="H2343" s="8">
        <v>0</v>
      </c>
      <c r="I2343" s="8">
        <v>0</v>
      </c>
      <c r="J2343" s="8">
        <v>700228310.5</v>
      </c>
      <c r="K2343" s="8">
        <v>475646879.80000001</v>
      </c>
      <c r="L2343" s="8">
        <v>0</v>
      </c>
      <c r="M2343" s="11">
        <v>0</v>
      </c>
      <c r="N2343" s="11">
        <f t="shared" si="37"/>
        <v>59034765916.096001</v>
      </c>
    </row>
    <row r="2344" spans="1:14" x14ac:dyDescent="0.3">
      <c r="A2344" s="15" t="s">
        <v>2362</v>
      </c>
      <c r="B2344" s="8">
        <v>55312524610</v>
      </c>
      <c r="C2344" s="8">
        <v>9642785974</v>
      </c>
      <c r="D2344" s="8">
        <v>111412367.072</v>
      </c>
      <c r="E2344" s="8">
        <v>0</v>
      </c>
      <c r="F2344" s="8">
        <v>74488112.189999998</v>
      </c>
      <c r="G2344" s="8">
        <v>0</v>
      </c>
      <c r="H2344" s="8">
        <v>0</v>
      </c>
      <c r="I2344" s="8">
        <v>0</v>
      </c>
      <c r="J2344" s="8">
        <v>700228310.5</v>
      </c>
      <c r="K2344" s="8">
        <v>475646879.80000001</v>
      </c>
      <c r="L2344" s="8">
        <v>0</v>
      </c>
      <c r="M2344" s="11">
        <v>0</v>
      </c>
      <c r="N2344" s="11">
        <f t="shared" si="37"/>
        <v>66317086253.562004</v>
      </c>
    </row>
    <row r="2345" spans="1:14" x14ac:dyDescent="0.3">
      <c r="A2345" s="15" t="s">
        <v>2363</v>
      </c>
      <c r="B2345" s="8">
        <v>55873309150</v>
      </c>
      <c r="C2345" s="8">
        <v>10804674955.200001</v>
      </c>
      <c r="D2345" s="8">
        <v>207845000.729</v>
      </c>
      <c r="E2345" s="8">
        <v>0</v>
      </c>
      <c r="F2345" s="8">
        <v>69584862.629999995</v>
      </c>
      <c r="G2345" s="8">
        <v>0</v>
      </c>
      <c r="H2345" s="8">
        <v>0</v>
      </c>
      <c r="I2345" s="8">
        <v>0</v>
      </c>
      <c r="J2345" s="8">
        <v>700228310.5</v>
      </c>
      <c r="K2345" s="8">
        <v>475646879.80000001</v>
      </c>
      <c r="L2345" s="8">
        <v>0</v>
      </c>
      <c r="M2345" s="11">
        <v>0</v>
      </c>
      <c r="N2345" s="11">
        <f t="shared" si="37"/>
        <v>68131289158.858994</v>
      </c>
    </row>
    <row r="2346" spans="1:14" x14ac:dyDescent="0.3">
      <c r="A2346" s="15" t="s">
        <v>2364</v>
      </c>
      <c r="B2346" s="8">
        <v>55719926770</v>
      </c>
      <c r="C2346" s="8">
        <v>11140723824</v>
      </c>
      <c r="D2346" s="8">
        <v>375561511.24000001</v>
      </c>
      <c r="E2346" s="8">
        <v>0</v>
      </c>
      <c r="F2346" s="8">
        <v>70055072.625</v>
      </c>
      <c r="G2346" s="8">
        <v>0</v>
      </c>
      <c r="H2346" s="8">
        <v>0</v>
      </c>
      <c r="I2346" s="8">
        <v>0</v>
      </c>
      <c r="J2346" s="8">
        <v>700228310.5</v>
      </c>
      <c r="K2346" s="8">
        <v>475646879.80000001</v>
      </c>
      <c r="L2346" s="8">
        <v>0</v>
      </c>
      <c r="M2346" s="11">
        <v>0</v>
      </c>
      <c r="N2346" s="11">
        <f t="shared" si="37"/>
        <v>68482142368.165001</v>
      </c>
    </row>
    <row r="2347" spans="1:14" x14ac:dyDescent="0.3">
      <c r="A2347" s="15" t="s">
        <v>2365</v>
      </c>
      <c r="B2347" s="8">
        <v>54559670780</v>
      </c>
      <c r="C2347" s="8">
        <v>9983558793.5380001</v>
      </c>
      <c r="D2347" s="8">
        <v>606043096.22500002</v>
      </c>
      <c r="E2347" s="8">
        <v>0</v>
      </c>
      <c r="F2347" s="8">
        <v>64485047.009999998</v>
      </c>
      <c r="G2347" s="8">
        <v>0</v>
      </c>
      <c r="H2347" s="8">
        <v>0</v>
      </c>
      <c r="I2347" s="8">
        <v>0</v>
      </c>
      <c r="J2347" s="8">
        <v>700228310.5</v>
      </c>
      <c r="K2347" s="8">
        <v>475646879.80000001</v>
      </c>
      <c r="L2347" s="8">
        <v>0</v>
      </c>
      <c r="M2347" s="11">
        <v>0</v>
      </c>
      <c r="N2347" s="11">
        <f t="shared" si="37"/>
        <v>66389632907.073006</v>
      </c>
    </row>
    <row r="2348" spans="1:14" x14ac:dyDescent="0.3">
      <c r="A2348" s="15" t="s">
        <v>2366</v>
      </c>
      <c r="B2348" s="8">
        <v>55601654500</v>
      </c>
      <c r="C2348" s="8">
        <v>0</v>
      </c>
      <c r="D2348" s="8">
        <v>0</v>
      </c>
      <c r="E2348" s="8">
        <v>0</v>
      </c>
      <c r="F2348" s="8">
        <v>60921918.314999998</v>
      </c>
      <c r="G2348" s="8">
        <v>0</v>
      </c>
      <c r="H2348" s="8">
        <v>0</v>
      </c>
      <c r="I2348" s="8">
        <v>0</v>
      </c>
      <c r="J2348" s="8">
        <v>700228310.5</v>
      </c>
      <c r="K2348" s="8">
        <v>475646879.80000001</v>
      </c>
      <c r="L2348" s="8">
        <v>0</v>
      </c>
      <c r="M2348" s="11">
        <v>0</v>
      </c>
      <c r="N2348" s="11">
        <f t="shared" si="37"/>
        <v>56838451608.615005</v>
      </c>
    </row>
    <row r="2349" spans="1:14" x14ac:dyDescent="0.3">
      <c r="A2349" s="15" t="s">
        <v>2367</v>
      </c>
      <c r="B2349" s="8">
        <v>58815536480</v>
      </c>
      <c r="C2349" s="8">
        <v>0</v>
      </c>
      <c r="D2349" s="8">
        <v>0</v>
      </c>
      <c r="E2349" s="8">
        <v>0</v>
      </c>
      <c r="F2349" s="8">
        <v>0</v>
      </c>
      <c r="G2349" s="8">
        <v>0</v>
      </c>
      <c r="H2349" s="8">
        <v>0</v>
      </c>
      <c r="I2349" s="8">
        <v>0</v>
      </c>
      <c r="J2349" s="8">
        <v>700228310.5</v>
      </c>
      <c r="K2349" s="8">
        <v>475646879.80000001</v>
      </c>
      <c r="L2349" s="8">
        <v>0</v>
      </c>
      <c r="M2349" s="11">
        <v>0</v>
      </c>
      <c r="N2349" s="11">
        <f t="shared" si="37"/>
        <v>59991411670.300003</v>
      </c>
    </row>
    <row r="2350" spans="1:14" x14ac:dyDescent="0.3">
      <c r="A2350" s="15" t="s">
        <v>2368</v>
      </c>
      <c r="B2350" s="8">
        <v>59326544450</v>
      </c>
      <c r="C2350" s="8">
        <v>0</v>
      </c>
      <c r="D2350" s="8">
        <v>0</v>
      </c>
      <c r="E2350" s="8">
        <v>0</v>
      </c>
      <c r="F2350" s="8">
        <v>0</v>
      </c>
      <c r="G2350" s="8">
        <v>0</v>
      </c>
      <c r="H2350" s="8">
        <v>0</v>
      </c>
      <c r="I2350" s="8">
        <v>0</v>
      </c>
      <c r="J2350" s="8">
        <v>700228310.5</v>
      </c>
      <c r="K2350" s="8">
        <v>475646879.80000001</v>
      </c>
      <c r="L2350" s="8">
        <v>0</v>
      </c>
      <c r="M2350" s="11">
        <v>0</v>
      </c>
      <c r="N2350" s="11">
        <f t="shared" si="37"/>
        <v>60502419640.300003</v>
      </c>
    </row>
    <row r="2351" spans="1:14" x14ac:dyDescent="0.3">
      <c r="A2351" s="15" t="s">
        <v>2369</v>
      </c>
      <c r="B2351" s="8">
        <v>54210983620</v>
      </c>
      <c r="C2351" s="8">
        <v>0</v>
      </c>
      <c r="D2351" s="8">
        <v>0</v>
      </c>
      <c r="E2351" s="8">
        <v>0</v>
      </c>
      <c r="F2351" s="8">
        <v>0</v>
      </c>
      <c r="G2351" s="8">
        <v>0</v>
      </c>
      <c r="H2351" s="8">
        <v>0</v>
      </c>
      <c r="I2351" s="8">
        <v>0</v>
      </c>
      <c r="J2351" s="8">
        <v>700228310.5</v>
      </c>
      <c r="K2351" s="8">
        <v>475646879.80000001</v>
      </c>
      <c r="L2351" s="8">
        <v>0</v>
      </c>
      <c r="M2351" s="11">
        <v>0</v>
      </c>
      <c r="N2351" s="11">
        <f t="shared" si="37"/>
        <v>55386858810.300003</v>
      </c>
    </row>
    <row r="2352" spans="1:14" x14ac:dyDescent="0.3">
      <c r="A2352" s="15" t="s">
        <v>2370</v>
      </c>
      <c r="B2352" s="8">
        <v>48608182940</v>
      </c>
      <c r="C2352" s="8">
        <v>0</v>
      </c>
      <c r="D2352" s="8">
        <v>0</v>
      </c>
      <c r="E2352" s="8">
        <v>0</v>
      </c>
      <c r="F2352" s="8">
        <v>0</v>
      </c>
      <c r="G2352" s="8">
        <v>0</v>
      </c>
      <c r="H2352" s="8">
        <v>0</v>
      </c>
      <c r="I2352" s="8">
        <v>0</v>
      </c>
      <c r="J2352" s="8">
        <v>700228310.5</v>
      </c>
      <c r="K2352" s="8">
        <v>475646879.80000001</v>
      </c>
      <c r="L2352" s="8">
        <v>0</v>
      </c>
      <c r="M2352" s="11">
        <v>0</v>
      </c>
      <c r="N2352" s="11">
        <f t="shared" si="37"/>
        <v>49784058130.300003</v>
      </c>
    </row>
    <row r="2353" spans="1:14" x14ac:dyDescent="0.3">
      <c r="A2353" s="15" t="s">
        <v>2371</v>
      </c>
      <c r="B2353" s="8">
        <v>45875367170</v>
      </c>
      <c r="C2353" s="8">
        <v>0</v>
      </c>
      <c r="D2353" s="8">
        <v>0</v>
      </c>
      <c r="E2353" s="8">
        <v>0</v>
      </c>
      <c r="F2353" s="8">
        <v>0</v>
      </c>
      <c r="G2353" s="8">
        <v>0</v>
      </c>
      <c r="H2353" s="8">
        <v>4320000</v>
      </c>
      <c r="I2353" s="8">
        <v>0</v>
      </c>
      <c r="J2353" s="8">
        <v>700228310.5</v>
      </c>
      <c r="K2353" s="8">
        <v>475646879.80000001</v>
      </c>
      <c r="L2353" s="8">
        <v>0</v>
      </c>
      <c r="M2353" s="11">
        <v>0</v>
      </c>
      <c r="N2353" s="11">
        <f t="shared" si="37"/>
        <v>47055562360.300003</v>
      </c>
    </row>
    <row r="2354" spans="1:14" x14ac:dyDescent="0.3">
      <c r="A2354" s="15" t="s">
        <v>2372</v>
      </c>
      <c r="B2354" s="8">
        <v>40369023700</v>
      </c>
      <c r="C2354" s="8">
        <v>0</v>
      </c>
      <c r="D2354" s="8">
        <v>0</v>
      </c>
      <c r="E2354" s="8">
        <v>0</v>
      </c>
      <c r="F2354" s="8">
        <v>0</v>
      </c>
      <c r="G2354" s="8">
        <v>0</v>
      </c>
      <c r="H2354" s="8">
        <v>22080000</v>
      </c>
      <c r="I2354" s="8">
        <v>0</v>
      </c>
      <c r="J2354" s="8">
        <v>700228310.5</v>
      </c>
      <c r="K2354" s="8">
        <v>475646879.80000001</v>
      </c>
      <c r="L2354" s="8">
        <v>0</v>
      </c>
      <c r="M2354" s="11">
        <v>0</v>
      </c>
      <c r="N2354" s="11">
        <f t="shared" si="37"/>
        <v>41566978890.300003</v>
      </c>
    </row>
    <row r="2355" spans="1:14" x14ac:dyDescent="0.3">
      <c r="A2355" s="15" t="s">
        <v>2373</v>
      </c>
      <c r="B2355" s="8">
        <v>40210424200</v>
      </c>
      <c r="C2355" s="8">
        <v>0</v>
      </c>
      <c r="D2355" s="8">
        <v>0</v>
      </c>
      <c r="E2355" s="8">
        <v>0</v>
      </c>
      <c r="F2355" s="8">
        <v>0</v>
      </c>
      <c r="G2355" s="8">
        <v>0</v>
      </c>
      <c r="H2355" s="8">
        <v>0</v>
      </c>
      <c r="I2355" s="8">
        <v>0</v>
      </c>
      <c r="J2355" s="8">
        <v>700228310.5</v>
      </c>
      <c r="K2355" s="8">
        <v>475646879.80000001</v>
      </c>
      <c r="L2355" s="8">
        <v>0</v>
      </c>
      <c r="M2355" s="11">
        <v>0</v>
      </c>
      <c r="N2355" s="11">
        <f t="shared" si="37"/>
        <v>41386299390.300003</v>
      </c>
    </row>
    <row r="2356" spans="1:14" x14ac:dyDescent="0.3">
      <c r="A2356" s="15" t="s">
        <v>2374</v>
      </c>
      <c r="B2356" s="8">
        <v>39151523820</v>
      </c>
      <c r="C2356" s="8">
        <v>0</v>
      </c>
      <c r="D2356" s="8">
        <v>0</v>
      </c>
      <c r="E2356" s="8">
        <v>0</v>
      </c>
      <c r="F2356" s="8">
        <v>63035828.969999999</v>
      </c>
      <c r="G2356" s="8">
        <v>0</v>
      </c>
      <c r="H2356" s="8">
        <v>0</v>
      </c>
      <c r="I2356" s="8">
        <v>0</v>
      </c>
      <c r="J2356" s="8">
        <v>700228310.5</v>
      </c>
      <c r="K2356" s="8">
        <v>475646879.80000001</v>
      </c>
      <c r="L2356" s="8">
        <v>0</v>
      </c>
      <c r="M2356" s="11">
        <v>0</v>
      </c>
      <c r="N2356" s="11">
        <f t="shared" si="37"/>
        <v>40390434839.270004</v>
      </c>
    </row>
    <row r="2357" spans="1:14" x14ac:dyDescent="0.3">
      <c r="A2357" s="15" t="s">
        <v>2375</v>
      </c>
      <c r="B2357" s="8">
        <v>34777744310</v>
      </c>
      <c r="C2357" s="8">
        <v>0</v>
      </c>
      <c r="D2357" s="8">
        <v>1403055866.3899901</v>
      </c>
      <c r="E2357" s="8">
        <v>0</v>
      </c>
      <c r="F2357" s="8">
        <v>68064656.189999998</v>
      </c>
      <c r="G2357" s="8">
        <v>0</v>
      </c>
      <c r="H2357" s="8">
        <v>0</v>
      </c>
      <c r="I2357" s="8">
        <v>0</v>
      </c>
      <c r="J2357" s="8">
        <v>700228310.5</v>
      </c>
      <c r="K2357" s="8">
        <v>475646879.80000001</v>
      </c>
      <c r="L2357" s="8">
        <v>0</v>
      </c>
      <c r="M2357" s="11">
        <v>0</v>
      </c>
      <c r="N2357" s="11">
        <f t="shared" si="37"/>
        <v>37424740022.879997</v>
      </c>
    </row>
    <row r="2358" spans="1:14" x14ac:dyDescent="0.3">
      <c r="A2358" s="15" t="s">
        <v>2376</v>
      </c>
      <c r="B2358" s="8">
        <v>34219516760</v>
      </c>
      <c r="C2358" s="8">
        <v>0</v>
      </c>
      <c r="D2358" s="8">
        <v>1287284663.79</v>
      </c>
      <c r="E2358" s="8">
        <v>0</v>
      </c>
      <c r="F2358" s="8">
        <v>74953726.605000004</v>
      </c>
      <c r="G2358" s="8">
        <v>0</v>
      </c>
      <c r="H2358" s="8">
        <v>0</v>
      </c>
      <c r="I2358" s="8">
        <v>0</v>
      </c>
      <c r="J2358" s="8">
        <v>700228310.5</v>
      </c>
      <c r="K2358" s="8">
        <v>475646879.80000001</v>
      </c>
      <c r="L2358" s="8">
        <v>0</v>
      </c>
      <c r="M2358" s="11">
        <v>0</v>
      </c>
      <c r="N2358" s="11">
        <f t="shared" si="37"/>
        <v>36757630340.695007</v>
      </c>
    </row>
    <row r="2359" spans="1:14" x14ac:dyDescent="0.3">
      <c r="A2359" s="15" t="s">
        <v>2377</v>
      </c>
      <c r="B2359" s="8">
        <v>33486425190</v>
      </c>
      <c r="C2359" s="8">
        <v>33862243.788599998</v>
      </c>
      <c r="D2359" s="8">
        <v>1163656886.1299901</v>
      </c>
      <c r="E2359" s="8">
        <v>0</v>
      </c>
      <c r="F2359" s="8">
        <v>84338075.549999997</v>
      </c>
      <c r="G2359" s="8">
        <v>0</v>
      </c>
      <c r="H2359" s="8">
        <v>0</v>
      </c>
      <c r="I2359" s="8">
        <v>0</v>
      </c>
      <c r="J2359" s="8">
        <v>700228310.5</v>
      </c>
      <c r="K2359" s="8">
        <v>475646879.80000001</v>
      </c>
      <c r="L2359" s="8">
        <v>0</v>
      </c>
      <c r="M2359" s="11">
        <v>0</v>
      </c>
      <c r="N2359" s="11">
        <f t="shared" si="37"/>
        <v>35944157585.7686</v>
      </c>
    </row>
    <row r="2360" spans="1:14" x14ac:dyDescent="0.3">
      <c r="A2360" s="15" t="s">
        <v>2378</v>
      </c>
      <c r="B2360" s="8">
        <v>33840415119.999901</v>
      </c>
      <c r="C2360" s="8">
        <v>10701449.603367999</v>
      </c>
      <c r="D2360" s="8">
        <v>0</v>
      </c>
      <c r="E2360" s="8">
        <v>0</v>
      </c>
      <c r="F2360" s="8">
        <v>91461338.969999999</v>
      </c>
      <c r="G2360" s="8">
        <v>0</v>
      </c>
      <c r="H2360" s="8">
        <v>0</v>
      </c>
      <c r="I2360" s="8">
        <v>0</v>
      </c>
      <c r="J2360" s="8">
        <v>700228310.5</v>
      </c>
      <c r="K2360" s="8">
        <v>475646879.80000001</v>
      </c>
      <c r="L2360" s="8">
        <v>0</v>
      </c>
      <c r="M2360" s="11">
        <v>0</v>
      </c>
      <c r="N2360" s="11">
        <f t="shared" si="37"/>
        <v>35118453098.873276</v>
      </c>
    </row>
    <row r="2361" spans="1:14" x14ac:dyDescent="0.3">
      <c r="A2361" s="15" t="s">
        <v>2379</v>
      </c>
      <c r="B2361" s="8">
        <v>35420535830</v>
      </c>
      <c r="C2361" s="8">
        <v>0</v>
      </c>
      <c r="D2361" s="8">
        <v>0</v>
      </c>
      <c r="E2361" s="8">
        <v>0</v>
      </c>
      <c r="F2361" s="8">
        <v>100413900.375</v>
      </c>
      <c r="G2361" s="8">
        <v>0</v>
      </c>
      <c r="H2361" s="8">
        <v>0</v>
      </c>
      <c r="I2361" s="8">
        <v>0</v>
      </c>
      <c r="J2361" s="8">
        <v>700228310.5</v>
      </c>
      <c r="K2361" s="8">
        <v>475646879.80000001</v>
      </c>
      <c r="L2361" s="8">
        <v>0</v>
      </c>
      <c r="M2361" s="11">
        <v>0</v>
      </c>
      <c r="N2361" s="11">
        <f t="shared" si="37"/>
        <v>36696824920.675003</v>
      </c>
    </row>
    <row r="2362" spans="1:14" x14ac:dyDescent="0.3">
      <c r="A2362" s="15" t="s">
        <v>2380</v>
      </c>
      <c r="B2362" s="8">
        <v>37725254120</v>
      </c>
      <c r="C2362" s="8">
        <v>0</v>
      </c>
      <c r="D2362" s="8">
        <v>475566087.72899997</v>
      </c>
      <c r="E2362" s="8">
        <v>0</v>
      </c>
      <c r="F2362" s="8">
        <v>102005047.215</v>
      </c>
      <c r="G2362" s="8">
        <v>0</v>
      </c>
      <c r="H2362" s="8">
        <v>0</v>
      </c>
      <c r="I2362" s="8">
        <v>0</v>
      </c>
      <c r="J2362" s="8">
        <v>700228310.5</v>
      </c>
      <c r="K2362" s="8">
        <v>475646879.80000001</v>
      </c>
      <c r="L2362" s="8">
        <v>0</v>
      </c>
      <c r="M2362" s="11">
        <v>0</v>
      </c>
      <c r="N2362" s="11">
        <f t="shared" si="37"/>
        <v>39478700445.243996</v>
      </c>
    </row>
    <row r="2363" spans="1:14" x14ac:dyDescent="0.3">
      <c r="A2363" s="15" t="s">
        <v>2381</v>
      </c>
      <c r="B2363" s="8">
        <v>39926724860</v>
      </c>
      <c r="C2363" s="8">
        <v>0</v>
      </c>
      <c r="D2363" s="8">
        <v>1072348763.08</v>
      </c>
      <c r="E2363" s="8">
        <v>0</v>
      </c>
      <c r="F2363" s="8">
        <v>80964614.609999999</v>
      </c>
      <c r="G2363" s="8">
        <v>0</v>
      </c>
      <c r="H2363" s="8">
        <v>0</v>
      </c>
      <c r="I2363" s="8">
        <v>0</v>
      </c>
      <c r="J2363" s="8">
        <v>700228310.5</v>
      </c>
      <c r="K2363" s="8">
        <v>475646879.80000001</v>
      </c>
      <c r="L2363" s="8">
        <v>0</v>
      </c>
      <c r="M2363" s="11">
        <v>0</v>
      </c>
      <c r="N2363" s="11">
        <f t="shared" si="37"/>
        <v>42255913427.990005</v>
      </c>
    </row>
    <row r="2364" spans="1:14" x14ac:dyDescent="0.3">
      <c r="A2364" s="15" t="s">
        <v>2382</v>
      </c>
      <c r="B2364" s="8">
        <v>43594170020</v>
      </c>
      <c r="C2364" s="8">
        <v>0</v>
      </c>
      <c r="D2364" s="8">
        <v>3354330209.6500001</v>
      </c>
      <c r="E2364" s="8">
        <v>0</v>
      </c>
      <c r="F2364" s="8">
        <v>96294338.939999998</v>
      </c>
      <c r="G2364" s="8">
        <v>0</v>
      </c>
      <c r="H2364" s="8">
        <v>0</v>
      </c>
      <c r="I2364" s="8">
        <v>0</v>
      </c>
      <c r="J2364" s="8">
        <v>700228310.5</v>
      </c>
      <c r="K2364" s="8">
        <v>475646879.80000001</v>
      </c>
      <c r="L2364" s="8">
        <v>0</v>
      </c>
      <c r="M2364" s="11">
        <v>0</v>
      </c>
      <c r="N2364" s="11">
        <f t="shared" si="37"/>
        <v>48220669758.890007</v>
      </c>
    </row>
    <row r="2365" spans="1:14" x14ac:dyDescent="0.3">
      <c r="A2365" s="15" t="s">
        <v>2383</v>
      </c>
      <c r="B2365" s="8">
        <v>45245550370</v>
      </c>
      <c r="C2365" s="8">
        <v>0</v>
      </c>
      <c r="D2365" s="8">
        <v>761412378.88100004</v>
      </c>
      <c r="E2365" s="8">
        <v>0</v>
      </c>
      <c r="F2365" s="8">
        <v>99308544.495000005</v>
      </c>
      <c r="G2365" s="8">
        <v>0</v>
      </c>
      <c r="H2365" s="8">
        <v>1920000</v>
      </c>
      <c r="I2365" s="8">
        <v>0</v>
      </c>
      <c r="J2365" s="8">
        <v>700228310.5</v>
      </c>
      <c r="K2365" s="8">
        <v>475646879.80000001</v>
      </c>
      <c r="L2365" s="8">
        <v>0</v>
      </c>
      <c r="M2365" s="11">
        <v>0</v>
      </c>
      <c r="N2365" s="11">
        <f t="shared" si="37"/>
        <v>47284066483.676003</v>
      </c>
    </row>
    <row r="2366" spans="1:14" x14ac:dyDescent="0.3">
      <c r="A2366" s="15" t="s">
        <v>2384</v>
      </c>
      <c r="B2366" s="8">
        <v>45652860410</v>
      </c>
      <c r="C2366" s="8">
        <v>0</v>
      </c>
      <c r="D2366" s="8">
        <v>10409433502.508999</v>
      </c>
      <c r="E2366" s="8">
        <v>0</v>
      </c>
      <c r="F2366" s="8">
        <v>94185972.870000005</v>
      </c>
      <c r="G2366" s="8">
        <v>0</v>
      </c>
      <c r="H2366" s="8">
        <v>22320000</v>
      </c>
      <c r="I2366" s="8">
        <v>2054794520.99999</v>
      </c>
      <c r="J2366" s="8">
        <v>700228310.5</v>
      </c>
      <c r="K2366" s="8">
        <v>475646879.80000001</v>
      </c>
      <c r="L2366" s="8">
        <v>0</v>
      </c>
      <c r="M2366" s="11">
        <v>0</v>
      </c>
      <c r="N2366" s="11">
        <f t="shared" si="37"/>
        <v>59409469596.679001</v>
      </c>
    </row>
    <row r="2367" spans="1:14" x14ac:dyDescent="0.3">
      <c r="A2367" s="15" t="s">
        <v>2385</v>
      </c>
      <c r="B2367" s="8">
        <v>47120718290</v>
      </c>
      <c r="C2367" s="8">
        <v>3227758390.7399998</v>
      </c>
      <c r="D2367" s="8">
        <v>8199399636.0609894</v>
      </c>
      <c r="E2367" s="8">
        <v>0</v>
      </c>
      <c r="F2367" s="8">
        <v>75699745.304999903</v>
      </c>
      <c r="G2367" s="8">
        <v>0</v>
      </c>
      <c r="H2367" s="8">
        <v>0</v>
      </c>
      <c r="I2367" s="8">
        <v>2054794520.99999</v>
      </c>
      <c r="J2367" s="8">
        <v>700228310.5</v>
      </c>
      <c r="K2367" s="8">
        <v>475646879.80000001</v>
      </c>
      <c r="L2367" s="8">
        <v>0</v>
      </c>
      <c r="M2367" s="11">
        <v>0</v>
      </c>
      <c r="N2367" s="11">
        <f t="shared" si="37"/>
        <v>61854245773.405983</v>
      </c>
    </row>
    <row r="2368" spans="1:14" x14ac:dyDescent="0.3">
      <c r="A2368" s="15" t="s">
        <v>2386</v>
      </c>
      <c r="B2368" s="8">
        <v>49088994010</v>
      </c>
      <c r="C2368" s="8">
        <v>10305270716.43</v>
      </c>
      <c r="D2368" s="8">
        <v>602956249.69799995</v>
      </c>
      <c r="E2368" s="8">
        <v>0</v>
      </c>
      <c r="F2368" s="8">
        <v>71911750.784999996</v>
      </c>
      <c r="G2368" s="8">
        <v>0</v>
      </c>
      <c r="H2368" s="8">
        <v>0</v>
      </c>
      <c r="I2368" s="8">
        <v>2054794520.99999</v>
      </c>
      <c r="J2368" s="8">
        <v>700228310.5</v>
      </c>
      <c r="K2368" s="8">
        <v>475646879.80000001</v>
      </c>
      <c r="L2368" s="8">
        <v>0</v>
      </c>
      <c r="M2368" s="11">
        <v>0</v>
      </c>
      <c r="N2368" s="11">
        <f t="shared" si="37"/>
        <v>63299802438.212997</v>
      </c>
    </row>
    <row r="2369" spans="1:14" x14ac:dyDescent="0.3">
      <c r="A2369" s="15" t="s">
        <v>2387</v>
      </c>
      <c r="B2369" s="8">
        <v>50594993850</v>
      </c>
      <c r="C2369" s="8">
        <v>10482797372.096001</v>
      </c>
      <c r="D2369" s="8">
        <v>627650744.76800001</v>
      </c>
      <c r="E2369" s="8">
        <v>0</v>
      </c>
      <c r="F2369" s="8">
        <v>67264249.484999999</v>
      </c>
      <c r="G2369" s="8">
        <v>0</v>
      </c>
      <c r="H2369" s="8">
        <v>0</v>
      </c>
      <c r="I2369" s="8">
        <v>2054794520.99999</v>
      </c>
      <c r="J2369" s="8">
        <v>700228310.5</v>
      </c>
      <c r="K2369" s="8">
        <v>475646879.80000001</v>
      </c>
      <c r="L2369" s="8">
        <v>0</v>
      </c>
      <c r="M2369" s="11">
        <v>0</v>
      </c>
      <c r="N2369" s="11">
        <f t="shared" si="37"/>
        <v>65003375927.648994</v>
      </c>
    </row>
    <row r="2370" spans="1:14" x14ac:dyDescent="0.3">
      <c r="A2370" s="15" t="s">
        <v>2388</v>
      </c>
      <c r="B2370" s="8">
        <v>49488573650</v>
      </c>
      <c r="C2370" s="8">
        <v>11140723824</v>
      </c>
      <c r="D2370" s="8">
        <v>1131829211.8299999</v>
      </c>
      <c r="E2370" s="8">
        <v>0</v>
      </c>
      <c r="F2370" s="8">
        <v>68962925.429999903</v>
      </c>
      <c r="G2370" s="8">
        <v>0</v>
      </c>
      <c r="H2370" s="8">
        <v>0</v>
      </c>
      <c r="I2370" s="8">
        <v>2054794520.99999</v>
      </c>
      <c r="J2370" s="8">
        <v>700228310.5</v>
      </c>
      <c r="K2370" s="8">
        <v>475646879.80000001</v>
      </c>
      <c r="L2370" s="8">
        <v>0</v>
      </c>
      <c r="M2370" s="11">
        <v>0</v>
      </c>
      <c r="N2370" s="11">
        <f t="shared" si="37"/>
        <v>65060759322.559998</v>
      </c>
    </row>
    <row r="2371" spans="1:14" x14ac:dyDescent="0.3">
      <c r="A2371" s="15" t="s">
        <v>2389</v>
      </c>
      <c r="B2371" s="8">
        <v>47875626600</v>
      </c>
      <c r="C2371" s="8">
        <v>6468167476.8604002</v>
      </c>
      <c r="D2371" s="8">
        <v>1821216095.45999</v>
      </c>
      <c r="E2371" s="8">
        <v>0</v>
      </c>
      <c r="F2371" s="8">
        <v>63450551.339999899</v>
      </c>
      <c r="G2371" s="8">
        <v>0</v>
      </c>
      <c r="H2371" s="8">
        <v>0</v>
      </c>
      <c r="I2371" s="8">
        <v>2054794520.99999</v>
      </c>
      <c r="J2371" s="8">
        <v>700228310.5</v>
      </c>
      <c r="K2371" s="8">
        <v>475646879.80000001</v>
      </c>
      <c r="L2371" s="8">
        <v>0</v>
      </c>
      <c r="M2371" s="11">
        <v>0</v>
      </c>
      <c r="N2371" s="11">
        <f t="shared" si="37"/>
        <v>59459130434.960381</v>
      </c>
    </row>
    <row r="2372" spans="1:14" x14ac:dyDescent="0.3">
      <c r="A2372" s="15" t="s">
        <v>2390</v>
      </c>
      <c r="B2372" s="8">
        <v>49041113860</v>
      </c>
      <c r="C2372" s="8">
        <v>4016856.8871590002</v>
      </c>
      <c r="D2372" s="8">
        <v>3199989862.8699999</v>
      </c>
      <c r="E2372" s="8">
        <v>0</v>
      </c>
      <c r="F2372" s="8">
        <v>59400899.685000002</v>
      </c>
      <c r="G2372" s="8">
        <v>0</v>
      </c>
      <c r="H2372" s="8">
        <v>0</v>
      </c>
      <c r="I2372" s="8">
        <v>0</v>
      </c>
      <c r="J2372" s="8">
        <v>700228310.5</v>
      </c>
      <c r="K2372" s="8">
        <v>475646879.80000001</v>
      </c>
      <c r="L2372" s="8">
        <v>0</v>
      </c>
      <c r="M2372" s="11">
        <v>0</v>
      </c>
      <c r="N2372" s="11">
        <f t="shared" ref="N2372:N2435" si="38">SUM(B2372:M2372)</f>
        <v>53480396669.742165</v>
      </c>
    </row>
    <row r="2373" spans="1:14" x14ac:dyDescent="0.3">
      <c r="A2373" s="15" t="s">
        <v>2391</v>
      </c>
      <c r="B2373" s="8">
        <v>52727650250</v>
      </c>
      <c r="C2373" s="8">
        <v>0</v>
      </c>
      <c r="D2373" s="8">
        <v>0</v>
      </c>
      <c r="E2373" s="8">
        <v>0</v>
      </c>
      <c r="F2373" s="8">
        <v>0</v>
      </c>
      <c r="G2373" s="8">
        <v>0</v>
      </c>
      <c r="H2373" s="8">
        <v>0</v>
      </c>
      <c r="I2373" s="8">
        <v>0</v>
      </c>
      <c r="J2373" s="8">
        <v>700228310.5</v>
      </c>
      <c r="K2373" s="8">
        <v>475646879.80000001</v>
      </c>
      <c r="L2373" s="8">
        <v>0</v>
      </c>
      <c r="M2373" s="11">
        <v>0</v>
      </c>
      <c r="N2373" s="11">
        <f t="shared" si="38"/>
        <v>53903525440.300003</v>
      </c>
    </row>
    <row r="2374" spans="1:14" x14ac:dyDescent="0.3">
      <c r="A2374" s="15" t="s">
        <v>2392</v>
      </c>
      <c r="B2374" s="8">
        <v>53933572820</v>
      </c>
      <c r="C2374" s="8">
        <v>0</v>
      </c>
      <c r="D2374" s="8">
        <v>0</v>
      </c>
      <c r="E2374" s="8">
        <v>0</v>
      </c>
      <c r="F2374" s="8">
        <v>0</v>
      </c>
      <c r="G2374" s="8">
        <v>0</v>
      </c>
      <c r="H2374" s="8">
        <v>0</v>
      </c>
      <c r="I2374" s="8">
        <v>0</v>
      </c>
      <c r="J2374" s="8">
        <v>700228310.5</v>
      </c>
      <c r="K2374" s="8">
        <v>475646879.80000001</v>
      </c>
      <c r="L2374" s="8">
        <v>0</v>
      </c>
      <c r="M2374" s="11">
        <v>0</v>
      </c>
      <c r="N2374" s="11">
        <f t="shared" si="38"/>
        <v>55109448010.300003</v>
      </c>
    </row>
    <row r="2375" spans="1:14" x14ac:dyDescent="0.3">
      <c r="A2375" s="15" t="s">
        <v>2393</v>
      </c>
      <c r="B2375" s="8">
        <v>49557902190</v>
      </c>
      <c r="C2375" s="8">
        <v>0</v>
      </c>
      <c r="D2375" s="8">
        <v>0</v>
      </c>
      <c r="E2375" s="8">
        <v>0</v>
      </c>
      <c r="F2375" s="8">
        <v>0</v>
      </c>
      <c r="G2375" s="8">
        <v>0</v>
      </c>
      <c r="H2375" s="8">
        <v>0</v>
      </c>
      <c r="I2375" s="8">
        <v>0</v>
      </c>
      <c r="J2375" s="8">
        <v>700228310.5</v>
      </c>
      <c r="K2375" s="8">
        <v>475646879.80000001</v>
      </c>
      <c r="L2375" s="8">
        <v>0</v>
      </c>
      <c r="M2375" s="11">
        <v>0</v>
      </c>
      <c r="N2375" s="11">
        <f t="shared" si="38"/>
        <v>50733777380.300003</v>
      </c>
    </row>
    <row r="2376" spans="1:14" x14ac:dyDescent="0.3">
      <c r="A2376" s="15" t="s">
        <v>2394</v>
      </c>
      <c r="B2376" s="8">
        <v>44748022170</v>
      </c>
      <c r="C2376" s="8">
        <v>0</v>
      </c>
      <c r="D2376" s="8">
        <v>0</v>
      </c>
      <c r="E2376" s="8">
        <v>0</v>
      </c>
      <c r="F2376" s="8">
        <v>0</v>
      </c>
      <c r="G2376" s="8">
        <v>0</v>
      </c>
      <c r="H2376" s="8">
        <v>0</v>
      </c>
      <c r="I2376" s="8">
        <v>0</v>
      </c>
      <c r="J2376" s="8">
        <v>700228310.5</v>
      </c>
      <c r="K2376" s="8">
        <v>475646879.80000001</v>
      </c>
      <c r="L2376" s="8">
        <v>0</v>
      </c>
      <c r="M2376" s="11">
        <v>0</v>
      </c>
      <c r="N2376" s="11">
        <f t="shared" si="38"/>
        <v>45923897360.300003</v>
      </c>
    </row>
    <row r="2377" spans="1:14" x14ac:dyDescent="0.3">
      <c r="A2377" s="15" t="s">
        <v>2395</v>
      </c>
      <c r="B2377" s="8">
        <v>42224630040</v>
      </c>
      <c r="C2377" s="8">
        <v>0</v>
      </c>
      <c r="D2377" s="8">
        <v>0</v>
      </c>
      <c r="E2377" s="8">
        <v>0</v>
      </c>
      <c r="F2377" s="8">
        <v>0</v>
      </c>
      <c r="G2377" s="8">
        <v>0</v>
      </c>
      <c r="H2377" s="8">
        <v>2880000</v>
      </c>
      <c r="I2377" s="8">
        <v>0</v>
      </c>
      <c r="J2377" s="8">
        <v>700228310.5</v>
      </c>
      <c r="K2377" s="8">
        <v>475646879.80000001</v>
      </c>
      <c r="L2377" s="8">
        <v>0</v>
      </c>
      <c r="M2377" s="11">
        <v>0</v>
      </c>
      <c r="N2377" s="11">
        <f t="shared" si="38"/>
        <v>43403385230.300003</v>
      </c>
    </row>
    <row r="2378" spans="1:14" x14ac:dyDescent="0.3">
      <c r="A2378" s="15" t="s">
        <v>2396</v>
      </c>
      <c r="B2378" s="8">
        <v>37195204470</v>
      </c>
      <c r="C2378" s="8">
        <v>0</v>
      </c>
      <c r="D2378" s="8">
        <v>0</v>
      </c>
      <c r="E2378" s="8">
        <v>0</v>
      </c>
      <c r="F2378" s="8">
        <v>0</v>
      </c>
      <c r="G2378" s="8">
        <v>0</v>
      </c>
      <c r="H2378" s="8">
        <v>22320000</v>
      </c>
      <c r="I2378" s="8">
        <v>0</v>
      </c>
      <c r="J2378" s="8">
        <v>700228310.5</v>
      </c>
      <c r="K2378" s="8">
        <v>475646879.80000001</v>
      </c>
      <c r="L2378" s="8">
        <v>0</v>
      </c>
      <c r="M2378" s="11">
        <v>0</v>
      </c>
      <c r="N2378" s="11">
        <f t="shared" si="38"/>
        <v>38393399660.300003</v>
      </c>
    </row>
    <row r="2379" spans="1:14" x14ac:dyDescent="0.3">
      <c r="A2379" s="15" t="s">
        <v>2397</v>
      </c>
      <c r="B2379" s="8">
        <v>37516179760</v>
      </c>
      <c r="C2379" s="8">
        <v>0</v>
      </c>
      <c r="D2379" s="8">
        <v>144155114.61899999</v>
      </c>
      <c r="E2379" s="8">
        <v>0</v>
      </c>
      <c r="F2379" s="8">
        <v>0</v>
      </c>
      <c r="G2379" s="8">
        <v>0</v>
      </c>
      <c r="H2379" s="8">
        <v>0</v>
      </c>
      <c r="I2379" s="8">
        <v>0</v>
      </c>
      <c r="J2379" s="8">
        <v>700228310.5</v>
      </c>
      <c r="K2379" s="8">
        <v>475646879.80000001</v>
      </c>
      <c r="L2379" s="8">
        <v>0</v>
      </c>
      <c r="M2379" s="11">
        <v>0</v>
      </c>
      <c r="N2379" s="11">
        <f t="shared" si="38"/>
        <v>38836210064.919006</v>
      </c>
    </row>
    <row r="2380" spans="1:14" x14ac:dyDescent="0.3">
      <c r="A2380" s="15" t="s">
        <v>2398</v>
      </c>
      <c r="B2380" s="8">
        <v>36791740430</v>
      </c>
      <c r="C2380" s="8">
        <v>0</v>
      </c>
      <c r="D2380" s="8">
        <v>0</v>
      </c>
      <c r="E2380" s="8">
        <v>0</v>
      </c>
      <c r="F2380" s="8">
        <v>0</v>
      </c>
      <c r="G2380" s="8">
        <v>0</v>
      </c>
      <c r="H2380" s="8">
        <v>0</v>
      </c>
      <c r="I2380" s="8">
        <v>0</v>
      </c>
      <c r="J2380" s="8">
        <v>700228310.5</v>
      </c>
      <c r="K2380" s="8">
        <v>475646879.80000001</v>
      </c>
      <c r="L2380" s="8">
        <v>0</v>
      </c>
      <c r="M2380" s="11">
        <v>0</v>
      </c>
      <c r="N2380" s="11">
        <f t="shared" si="38"/>
        <v>37967615620.300003</v>
      </c>
    </row>
    <row r="2381" spans="1:14" x14ac:dyDescent="0.3">
      <c r="A2381" s="15" t="s">
        <v>2399</v>
      </c>
      <c r="B2381" s="8">
        <v>32841704210</v>
      </c>
      <c r="C2381" s="8">
        <v>0</v>
      </c>
      <c r="D2381" s="8">
        <v>1584665020.5799999</v>
      </c>
      <c r="E2381" s="8">
        <v>0</v>
      </c>
      <c r="F2381" s="8">
        <v>0</v>
      </c>
      <c r="G2381" s="8">
        <v>0</v>
      </c>
      <c r="H2381" s="8">
        <v>0</v>
      </c>
      <c r="I2381" s="8">
        <v>0</v>
      </c>
      <c r="J2381" s="8">
        <v>700228310.5</v>
      </c>
      <c r="K2381" s="8">
        <v>475646879.80000001</v>
      </c>
      <c r="L2381" s="8">
        <v>0</v>
      </c>
      <c r="M2381" s="11">
        <v>0</v>
      </c>
      <c r="N2381" s="11">
        <f t="shared" si="38"/>
        <v>35602244420.880005</v>
      </c>
    </row>
    <row r="2382" spans="1:14" x14ac:dyDescent="0.3">
      <c r="A2382" s="15" t="s">
        <v>2400</v>
      </c>
      <c r="B2382" s="8">
        <v>32009946780</v>
      </c>
      <c r="C2382" s="8">
        <v>0</v>
      </c>
      <c r="D2382" s="8">
        <v>3925597554.71</v>
      </c>
      <c r="E2382" s="8">
        <v>0</v>
      </c>
      <c r="F2382" s="8">
        <v>0</v>
      </c>
      <c r="G2382" s="8">
        <v>0</v>
      </c>
      <c r="H2382" s="8">
        <v>0</v>
      </c>
      <c r="I2382" s="8">
        <v>0</v>
      </c>
      <c r="J2382" s="8">
        <v>700228310.5</v>
      </c>
      <c r="K2382" s="8">
        <v>475646879.80000001</v>
      </c>
      <c r="L2382" s="8">
        <v>0</v>
      </c>
      <c r="M2382" s="11">
        <v>0</v>
      </c>
      <c r="N2382" s="11">
        <f t="shared" si="38"/>
        <v>37111419525.010002</v>
      </c>
    </row>
    <row r="2383" spans="1:14" x14ac:dyDescent="0.3">
      <c r="A2383" s="15" t="s">
        <v>2401</v>
      </c>
      <c r="B2383" s="8">
        <v>31351914120</v>
      </c>
      <c r="C2383" s="8">
        <v>0</v>
      </c>
      <c r="D2383" s="8">
        <v>5916275845.8999996</v>
      </c>
      <c r="E2383" s="8">
        <v>0</v>
      </c>
      <c r="F2383" s="8">
        <v>0</v>
      </c>
      <c r="G2383" s="8">
        <v>0</v>
      </c>
      <c r="H2383" s="8">
        <v>0</v>
      </c>
      <c r="I2383" s="8">
        <v>0</v>
      </c>
      <c r="J2383" s="8">
        <v>700228310.5</v>
      </c>
      <c r="K2383" s="8">
        <v>475646879.80000001</v>
      </c>
      <c r="L2383" s="8">
        <v>0</v>
      </c>
      <c r="M2383" s="11">
        <v>0</v>
      </c>
      <c r="N2383" s="11">
        <f t="shared" si="38"/>
        <v>38444065156.200005</v>
      </c>
    </row>
    <row r="2384" spans="1:14" x14ac:dyDescent="0.3">
      <c r="A2384" s="15" t="s">
        <v>2402</v>
      </c>
      <c r="B2384" s="8">
        <v>31336812850</v>
      </c>
      <c r="C2384" s="8">
        <v>0</v>
      </c>
      <c r="D2384" s="8">
        <v>6007643099.3299999</v>
      </c>
      <c r="E2384" s="8">
        <v>0</v>
      </c>
      <c r="F2384" s="8">
        <v>0</v>
      </c>
      <c r="G2384" s="8">
        <v>0</v>
      </c>
      <c r="H2384" s="8">
        <v>0</v>
      </c>
      <c r="I2384" s="8">
        <v>0</v>
      </c>
      <c r="J2384" s="8">
        <v>700228310.5</v>
      </c>
      <c r="K2384" s="8">
        <v>475646879.80000001</v>
      </c>
      <c r="L2384" s="8">
        <v>0</v>
      </c>
      <c r="M2384" s="11">
        <v>0</v>
      </c>
      <c r="N2384" s="11">
        <f t="shared" si="38"/>
        <v>38520331139.630005</v>
      </c>
    </row>
    <row r="2385" spans="1:14" x14ac:dyDescent="0.3">
      <c r="A2385" s="15" t="s">
        <v>2403</v>
      </c>
      <c r="B2385" s="8">
        <v>32311371680</v>
      </c>
      <c r="C2385" s="8">
        <v>0</v>
      </c>
      <c r="D2385" s="8">
        <v>4469300895.0900002</v>
      </c>
      <c r="E2385" s="8">
        <v>0</v>
      </c>
      <c r="F2385" s="8">
        <v>0</v>
      </c>
      <c r="G2385" s="8">
        <v>0</v>
      </c>
      <c r="H2385" s="8">
        <v>0</v>
      </c>
      <c r="I2385" s="8">
        <v>0</v>
      </c>
      <c r="J2385" s="8">
        <v>700228310.5</v>
      </c>
      <c r="K2385" s="8">
        <v>475646879.80000001</v>
      </c>
      <c r="L2385" s="8">
        <v>0</v>
      </c>
      <c r="M2385" s="11">
        <v>0</v>
      </c>
      <c r="N2385" s="11">
        <f t="shared" si="38"/>
        <v>37956547765.389999</v>
      </c>
    </row>
    <row r="2386" spans="1:14" x14ac:dyDescent="0.3">
      <c r="A2386" s="15" t="s">
        <v>2404</v>
      </c>
      <c r="B2386" s="8">
        <v>32715333570</v>
      </c>
      <c r="C2386" s="8">
        <v>8261803.17034999</v>
      </c>
      <c r="D2386" s="8">
        <v>0</v>
      </c>
      <c r="E2386" s="8">
        <v>0</v>
      </c>
      <c r="F2386" s="8">
        <v>0</v>
      </c>
      <c r="G2386" s="8">
        <v>0</v>
      </c>
      <c r="H2386" s="8">
        <v>0</v>
      </c>
      <c r="I2386" s="8">
        <v>0</v>
      </c>
      <c r="J2386" s="8">
        <v>700228310.5</v>
      </c>
      <c r="K2386" s="8">
        <v>475646879.80000001</v>
      </c>
      <c r="L2386" s="8">
        <v>0</v>
      </c>
      <c r="M2386" s="11">
        <v>0</v>
      </c>
      <c r="N2386" s="11">
        <f t="shared" si="38"/>
        <v>33899470563.470348</v>
      </c>
    </row>
    <row r="2387" spans="1:14" x14ac:dyDescent="0.3">
      <c r="A2387" s="15" t="s">
        <v>2405</v>
      </c>
      <c r="B2387" s="8">
        <v>31807663450</v>
      </c>
      <c r="C2387" s="8">
        <v>0</v>
      </c>
      <c r="D2387" s="8">
        <v>1547914852.8299999</v>
      </c>
      <c r="E2387" s="8">
        <v>0</v>
      </c>
      <c r="F2387" s="8">
        <v>57921262.364999898</v>
      </c>
      <c r="G2387" s="8">
        <v>0</v>
      </c>
      <c r="H2387" s="8">
        <v>0</v>
      </c>
      <c r="I2387" s="8">
        <v>0</v>
      </c>
      <c r="J2387" s="8">
        <v>700228310.5</v>
      </c>
      <c r="K2387" s="8">
        <v>475646879.80000001</v>
      </c>
      <c r="L2387" s="8">
        <v>0</v>
      </c>
      <c r="M2387" s="11">
        <v>0</v>
      </c>
      <c r="N2387" s="11">
        <f t="shared" si="38"/>
        <v>34589374755.495003</v>
      </c>
    </row>
    <row r="2388" spans="1:14" x14ac:dyDescent="0.3">
      <c r="A2388" s="15" t="s">
        <v>2406</v>
      </c>
      <c r="B2388" s="8">
        <v>34443726670</v>
      </c>
      <c r="C2388" s="8">
        <v>0</v>
      </c>
      <c r="D2388" s="8">
        <v>3354330209.6500001</v>
      </c>
      <c r="E2388" s="8">
        <v>0</v>
      </c>
      <c r="F2388" s="8">
        <v>58473596.07</v>
      </c>
      <c r="G2388" s="8">
        <v>0</v>
      </c>
      <c r="H2388" s="8">
        <v>0</v>
      </c>
      <c r="I2388" s="8">
        <v>0</v>
      </c>
      <c r="J2388" s="8">
        <v>700228310.5</v>
      </c>
      <c r="K2388" s="8">
        <v>475646879.80000001</v>
      </c>
      <c r="L2388" s="8">
        <v>0</v>
      </c>
      <c r="M2388" s="11">
        <v>0</v>
      </c>
      <c r="N2388" s="11">
        <f t="shared" si="38"/>
        <v>39032405666.020004</v>
      </c>
    </row>
    <row r="2389" spans="1:14" x14ac:dyDescent="0.3">
      <c r="A2389" s="15" t="s">
        <v>2407</v>
      </c>
      <c r="B2389" s="8">
        <v>37720539990</v>
      </c>
      <c r="C2389" s="8">
        <v>0</v>
      </c>
      <c r="D2389" s="8">
        <v>12035059876.9809</v>
      </c>
      <c r="E2389" s="8">
        <v>0</v>
      </c>
      <c r="F2389" s="8">
        <v>62956646.520000003</v>
      </c>
      <c r="G2389" s="8">
        <v>0</v>
      </c>
      <c r="H2389" s="8">
        <v>0</v>
      </c>
      <c r="I2389" s="8">
        <v>2054794520.99999</v>
      </c>
      <c r="J2389" s="8">
        <v>700228310.5</v>
      </c>
      <c r="K2389" s="8">
        <v>475646879.80000001</v>
      </c>
      <c r="L2389" s="8">
        <v>0</v>
      </c>
      <c r="M2389" s="11">
        <v>0</v>
      </c>
      <c r="N2389" s="11">
        <f t="shared" si="38"/>
        <v>53049226224.800888</v>
      </c>
    </row>
    <row r="2390" spans="1:14" x14ac:dyDescent="0.3">
      <c r="A2390" s="15" t="s">
        <v>2408</v>
      </c>
      <c r="B2390" s="8">
        <v>40979587420</v>
      </c>
      <c r="C2390" s="8">
        <v>0</v>
      </c>
      <c r="D2390" s="8">
        <v>14470746833.212</v>
      </c>
      <c r="E2390" s="8">
        <v>0</v>
      </c>
      <c r="F2390" s="8">
        <v>62588169.164999999</v>
      </c>
      <c r="G2390" s="8">
        <v>0</v>
      </c>
      <c r="H2390" s="8">
        <v>10320000</v>
      </c>
      <c r="I2390" s="8">
        <v>2054794520.99999</v>
      </c>
      <c r="J2390" s="8">
        <v>700228310.5</v>
      </c>
      <c r="K2390" s="8">
        <v>475646879.80000001</v>
      </c>
      <c r="L2390" s="8">
        <v>1953975516.3329999</v>
      </c>
      <c r="M2390" s="11">
        <v>0</v>
      </c>
      <c r="N2390" s="11">
        <f t="shared" si="38"/>
        <v>60707887650.009995</v>
      </c>
    </row>
    <row r="2391" spans="1:14" x14ac:dyDescent="0.3">
      <c r="A2391" s="15" t="s">
        <v>2409</v>
      </c>
      <c r="B2391" s="8">
        <v>42604160170</v>
      </c>
      <c r="C2391" s="8">
        <v>360673499.29000002</v>
      </c>
      <c r="D2391" s="8">
        <v>14478740217.645</v>
      </c>
      <c r="E2391" s="8">
        <v>0</v>
      </c>
      <c r="F2391" s="8">
        <v>58535158.244999997</v>
      </c>
      <c r="G2391" s="8">
        <v>0</v>
      </c>
      <c r="H2391" s="8">
        <v>14880000</v>
      </c>
      <c r="I2391" s="8">
        <v>2054794520.99999</v>
      </c>
      <c r="J2391" s="8">
        <v>700228310.5</v>
      </c>
      <c r="K2391" s="8">
        <v>475646879.80000001</v>
      </c>
      <c r="L2391" s="8">
        <v>3299018165.96</v>
      </c>
      <c r="M2391" s="11">
        <v>0</v>
      </c>
      <c r="N2391" s="11">
        <f t="shared" si="38"/>
        <v>64046676922.439995</v>
      </c>
    </row>
    <row r="2392" spans="1:14" x14ac:dyDescent="0.3">
      <c r="A2392" s="15" t="s">
        <v>2410</v>
      </c>
      <c r="B2392" s="8">
        <v>42714372120</v>
      </c>
      <c r="C2392" s="8">
        <v>9647278468.5912495</v>
      </c>
      <c r="D2392" s="8">
        <v>10597693756.440001</v>
      </c>
      <c r="E2392" s="8">
        <v>0</v>
      </c>
      <c r="F2392" s="8">
        <v>58372547.534999996</v>
      </c>
      <c r="G2392" s="8">
        <v>0</v>
      </c>
      <c r="H2392" s="8">
        <v>0</v>
      </c>
      <c r="I2392" s="8">
        <v>2054794520.99999</v>
      </c>
      <c r="J2392" s="8">
        <v>700228310.5</v>
      </c>
      <c r="K2392" s="8">
        <v>475646879.80000001</v>
      </c>
      <c r="L2392" s="8">
        <v>0</v>
      </c>
      <c r="M2392" s="11">
        <v>0</v>
      </c>
      <c r="N2392" s="11">
        <f t="shared" si="38"/>
        <v>66248386603.866249</v>
      </c>
    </row>
    <row r="2393" spans="1:14" x14ac:dyDescent="0.3">
      <c r="A2393" s="15" t="s">
        <v>2411</v>
      </c>
      <c r="B2393" s="8">
        <v>42662679510</v>
      </c>
      <c r="C2393" s="8">
        <v>11140723824</v>
      </c>
      <c r="D2393" s="8">
        <v>9107689872.1989994</v>
      </c>
      <c r="E2393" s="8">
        <v>0</v>
      </c>
      <c r="F2393" s="8">
        <v>58233459.734999999</v>
      </c>
      <c r="G2393" s="8">
        <v>0</v>
      </c>
      <c r="H2393" s="8">
        <v>0</v>
      </c>
      <c r="I2393" s="8">
        <v>2054794520.99999</v>
      </c>
      <c r="J2393" s="8">
        <v>700228310.5</v>
      </c>
      <c r="K2393" s="8">
        <v>475646879.80000001</v>
      </c>
      <c r="L2393" s="8">
        <v>0</v>
      </c>
      <c r="M2393" s="11">
        <v>0</v>
      </c>
      <c r="N2393" s="11">
        <f t="shared" si="38"/>
        <v>66199996377.233994</v>
      </c>
    </row>
    <row r="2394" spans="1:14" x14ac:dyDescent="0.3">
      <c r="A2394" s="15" t="s">
        <v>2412</v>
      </c>
      <c r="B2394" s="8">
        <v>42235724980</v>
      </c>
      <c r="C2394" s="8">
        <v>11140723824</v>
      </c>
      <c r="D2394" s="8">
        <v>6059054080.8099995</v>
      </c>
      <c r="E2394" s="8">
        <v>0</v>
      </c>
      <c r="F2394" s="8">
        <v>58291656.57</v>
      </c>
      <c r="G2394" s="8">
        <v>0</v>
      </c>
      <c r="H2394" s="8">
        <v>0</v>
      </c>
      <c r="I2394" s="8">
        <v>2054794520.99999</v>
      </c>
      <c r="J2394" s="8">
        <v>700228310.5</v>
      </c>
      <c r="K2394" s="8">
        <v>475646879.80000001</v>
      </c>
      <c r="L2394" s="8">
        <v>0</v>
      </c>
      <c r="M2394" s="11">
        <v>0</v>
      </c>
      <c r="N2394" s="11">
        <f t="shared" si="38"/>
        <v>62724464252.679993</v>
      </c>
    </row>
    <row r="2395" spans="1:14" x14ac:dyDescent="0.3">
      <c r="A2395" s="15" t="s">
        <v>2413</v>
      </c>
      <c r="B2395" s="8">
        <v>42309443180</v>
      </c>
      <c r="C2395" s="8">
        <v>9334105763.6903992</v>
      </c>
      <c r="D2395" s="8">
        <v>1821216095.45999</v>
      </c>
      <c r="E2395" s="8">
        <v>0</v>
      </c>
      <c r="F2395" s="8">
        <v>58064588.309999898</v>
      </c>
      <c r="G2395" s="8">
        <v>0</v>
      </c>
      <c r="H2395" s="8">
        <v>0</v>
      </c>
      <c r="I2395" s="8">
        <v>2054794520.99999</v>
      </c>
      <c r="J2395" s="8">
        <v>700228310.5</v>
      </c>
      <c r="K2395" s="8">
        <v>475646879.80000001</v>
      </c>
      <c r="L2395" s="8">
        <v>0</v>
      </c>
      <c r="M2395" s="11">
        <v>0</v>
      </c>
      <c r="N2395" s="11">
        <f t="shared" si="38"/>
        <v>56753499338.760384</v>
      </c>
    </row>
    <row r="2396" spans="1:14" x14ac:dyDescent="0.3">
      <c r="A2396" s="15" t="s">
        <v>2414</v>
      </c>
      <c r="B2396" s="8">
        <v>42007076410</v>
      </c>
      <c r="C2396" s="8">
        <v>4016856.8871590002</v>
      </c>
      <c r="D2396" s="8">
        <v>3199989862.8699999</v>
      </c>
      <c r="E2396" s="8">
        <v>0</v>
      </c>
      <c r="F2396" s="8">
        <v>57942102.015000001</v>
      </c>
      <c r="G2396" s="8">
        <v>0</v>
      </c>
      <c r="H2396" s="8">
        <v>0</v>
      </c>
      <c r="I2396" s="8">
        <v>0</v>
      </c>
      <c r="J2396" s="8">
        <v>700228310.5</v>
      </c>
      <c r="K2396" s="8">
        <v>475646879.80000001</v>
      </c>
      <c r="L2396" s="8">
        <v>0</v>
      </c>
      <c r="M2396" s="11">
        <v>0</v>
      </c>
      <c r="N2396" s="11">
        <f t="shared" si="38"/>
        <v>46444900422.072166</v>
      </c>
    </row>
    <row r="2397" spans="1:14" x14ac:dyDescent="0.3">
      <c r="A2397" s="15" t="s">
        <v>2415</v>
      </c>
      <c r="B2397" s="8">
        <v>41829275700</v>
      </c>
      <c r="C2397" s="8">
        <v>0</v>
      </c>
      <c r="D2397" s="8">
        <v>0</v>
      </c>
      <c r="E2397" s="8">
        <v>0</v>
      </c>
      <c r="F2397" s="8">
        <v>0</v>
      </c>
      <c r="G2397" s="8">
        <v>0</v>
      </c>
      <c r="H2397" s="8">
        <v>0</v>
      </c>
      <c r="I2397" s="8">
        <v>0</v>
      </c>
      <c r="J2397" s="8">
        <v>700228310.5</v>
      </c>
      <c r="K2397" s="8">
        <v>475646879.80000001</v>
      </c>
      <c r="L2397" s="8">
        <v>0</v>
      </c>
      <c r="M2397" s="11">
        <v>0</v>
      </c>
      <c r="N2397" s="11">
        <f t="shared" si="38"/>
        <v>43005150890.300003</v>
      </c>
    </row>
    <row r="2398" spans="1:14" x14ac:dyDescent="0.3">
      <c r="A2398" s="15" t="s">
        <v>2416</v>
      </c>
      <c r="B2398" s="8">
        <v>42301543080</v>
      </c>
      <c r="C2398" s="8">
        <v>0</v>
      </c>
      <c r="D2398" s="8">
        <v>0</v>
      </c>
      <c r="E2398" s="8">
        <v>0</v>
      </c>
      <c r="F2398" s="8">
        <v>0</v>
      </c>
      <c r="G2398" s="8">
        <v>0</v>
      </c>
      <c r="H2398" s="8">
        <v>0</v>
      </c>
      <c r="I2398" s="8">
        <v>0</v>
      </c>
      <c r="J2398" s="8">
        <v>700228310.5</v>
      </c>
      <c r="K2398" s="8">
        <v>475646879.80000001</v>
      </c>
      <c r="L2398" s="8">
        <v>0</v>
      </c>
      <c r="M2398" s="11">
        <v>0</v>
      </c>
      <c r="N2398" s="11">
        <f t="shared" si="38"/>
        <v>43477418270.300003</v>
      </c>
    </row>
    <row r="2399" spans="1:14" x14ac:dyDescent="0.3">
      <c r="A2399" s="15" t="s">
        <v>2417</v>
      </c>
      <c r="B2399" s="8">
        <v>42692746800</v>
      </c>
      <c r="C2399" s="8">
        <v>0</v>
      </c>
      <c r="D2399" s="8">
        <v>0</v>
      </c>
      <c r="E2399" s="8">
        <v>0</v>
      </c>
      <c r="F2399" s="8">
        <v>0</v>
      </c>
      <c r="G2399" s="8">
        <v>0</v>
      </c>
      <c r="H2399" s="8">
        <v>0</v>
      </c>
      <c r="I2399" s="8">
        <v>0</v>
      </c>
      <c r="J2399" s="8">
        <v>700228310.5</v>
      </c>
      <c r="K2399" s="8">
        <v>475646879.80000001</v>
      </c>
      <c r="L2399" s="8">
        <v>0</v>
      </c>
      <c r="M2399" s="11">
        <v>0</v>
      </c>
      <c r="N2399" s="11">
        <f t="shared" si="38"/>
        <v>43868621990.300003</v>
      </c>
    </row>
    <row r="2400" spans="1:14" x14ac:dyDescent="0.3">
      <c r="A2400" s="15" t="s">
        <v>2418</v>
      </c>
      <c r="B2400" s="8">
        <v>43138024810</v>
      </c>
      <c r="C2400" s="8">
        <v>0</v>
      </c>
      <c r="D2400" s="8">
        <v>0</v>
      </c>
      <c r="E2400" s="8">
        <v>0</v>
      </c>
      <c r="F2400" s="8">
        <v>0</v>
      </c>
      <c r="G2400" s="8">
        <v>0</v>
      </c>
      <c r="H2400" s="8">
        <v>0</v>
      </c>
      <c r="I2400" s="8">
        <v>0</v>
      </c>
      <c r="J2400" s="8">
        <v>700228310.5</v>
      </c>
      <c r="K2400" s="8">
        <v>475646879.80000001</v>
      </c>
      <c r="L2400" s="8">
        <v>0</v>
      </c>
      <c r="M2400" s="11">
        <v>0</v>
      </c>
      <c r="N2400" s="11">
        <f t="shared" si="38"/>
        <v>44313900000.300003</v>
      </c>
    </row>
    <row r="2401" spans="1:14" x14ac:dyDescent="0.3">
      <c r="A2401" s="15" t="s">
        <v>2419</v>
      </c>
      <c r="B2401" s="8">
        <v>42605899350</v>
      </c>
      <c r="C2401" s="8">
        <v>0</v>
      </c>
      <c r="D2401" s="8">
        <v>0</v>
      </c>
      <c r="E2401" s="8">
        <v>0</v>
      </c>
      <c r="F2401" s="8">
        <v>0</v>
      </c>
      <c r="G2401" s="8">
        <v>0</v>
      </c>
      <c r="H2401" s="8">
        <v>0</v>
      </c>
      <c r="I2401" s="8">
        <v>0</v>
      </c>
      <c r="J2401" s="8">
        <v>700228310.5</v>
      </c>
      <c r="K2401" s="8">
        <v>475646879.80000001</v>
      </c>
      <c r="L2401" s="8">
        <v>0</v>
      </c>
      <c r="M2401" s="11">
        <v>0</v>
      </c>
      <c r="N2401" s="11">
        <f t="shared" si="38"/>
        <v>43781774540.300003</v>
      </c>
    </row>
    <row r="2402" spans="1:14" x14ac:dyDescent="0.3">
      <c r="A2402" s="15" t="s">
        <v>2420</v>
      </c>
      <c r="B2402" s="8">
        <v>37233612850</v>
      </c>
      <c r="C2402" s="8">
        <v>0</v>
      </c>
      <c r="D2402" s="8">
        <v>0</v>
      </c>
      <c r="E2402" s="8">
        <v>0</v>
      </c>
      <c r="F2402" s="8">
        <v>0</v>
      </c>
      <c r="G2402" s="8">
        <v>0</v>
      </c>
      <c r="H2402" s="8">
        <v>2160000</v>
      </c>
      <c r="I2402" s="8">
        <v>0</v>
      </c>
      <c r="J2402" s="8">
        <v>700228310.5</v>
      </c>
      <c r="K2402" s="8">
        <v>475646879.80000001</v>
      </c>
      <c r="L2402" s="8">
        <v>0</v>
      </c>
      <c r="M2402" s="11">
        <v>0</v>
      </c>
      <c r="N2402" s="11">
        <f t="shared" si="38"/>
        <v>38411648040.300003</v>
      </c>
    </row>
    <row r="2403" spans="1:14" x14ac:dyDescent="0.3">
      <c r="A2403" s="15" t="s">
        <v>2421</v>
      </c>
      <c r="B2403" s="8">
        <v>36849475250</v>
      </c>
      <c r="C2403" s="8">
        <v>0</v>
      </c>
      <c r="D2403" s="8">
        <v>0</v>
      </c>
      <c r="E2403" s="8">
        <v>0</v>
      </c>
      <c r="F2403" s="8">
        <v>0</v>
      </c>
      <c r="G2403" s="8">
        <v>0</v>
      </c>
      <c r="H2403" s="8">
        <v>24240000</v>
      </c>
      <c r="I2403" s="8">
        <v>0</v>
      </c>
      <c r="J2403" s="8">
        <v>700228310.5</v>
      </c>
      <c r="K2403" s="8">
        <v>475646879.80000001</v>
      </c>
      <c r="L2403" s="8">
        <v>0</v>
      </c>
      <c r="M2403" s="11">
        <v>0</v>
      </c>
      <c r="N2403" s="11">
        <f t="shared" si="38"/>
        <v>38049590440.300003</v>
      </c>
    </row>
    <row r="2404" spans="1:14" x14ac:dyDescent="0.3">
      <c r="A2404" s="15" t="s">
        <v>2422</v>
      </c>
      <c r="B2404" s="8">
        <v>36227371790</v>
      </c>
      <c r="C2404" s="8">
        <v>0</v>
      </c>
      <c r="D2404" s="8">
        <v>0</v>
      </c>
      <c r="E2404" s="8">
        <v>0</v>
      </c>
      <c r="F2404" s="8">
        <v>0</v>
      </c>
      <c r="G2404" s="8">
        <v>0</v>
      </c>
      <c r="H2404" s="8">
        <v>0</v>
      </c>
      <c r="I2404" s="8">
        <v>0</v>
      </c>
      <c r="J2404" s="8">
        <v>700228310.5</v>
      </c>
      <c r="K2404" s="8">
        <v>475646879.80000001</v>
      </c>
      <c r="L2404" s="8">
        <v>0</v>
      </c>
      <c r="M2404" s="11">
        <v>0</v>
      </c>
      <c r="N2404" s="11">
        <f t="shared" si="38"/>
        <v>37403246980.300003</v>
      </c>
    </row>
    <row r="2405" spans="1:14" x14ac:dyDescent="0.3">
      <c r="A2405" s="15" t="s">
        <v>2423</v>
      </c>
      <c r="B2405" s="8">
        <v>32385823370</v>
      </c>
      <c r="C2405" s="8">
        <v>0</v>
      </c>
      <c r="D2405" s="8">
        <v>2037721456</v>
      </c>
      <c r="E2405" s="8">
        <v>0</v>
      </c>
      <c r="F2405" s="8">
        <v>57925827.689999998</v>
      </c>
      <c r="G2405" s="8">
        <v>0</v>
      </c>
      <c r="H2405" s="8">
        <v>0</v>
      </c>
      <c r="I2405" s="8">
        <v>0</v>
      </c>
      <c r="J2405" s="8">
        <v>700228310.5</v>
      </c>
      <c r="K2405" s="8">
        <v>475646879.80000001</v>
      </c>
      <c r="L2405" s="8">
        <v>0</v>
      </c>
      <c r="M2405" s="11">
        <v>0</v>
      </c>
      <c r="N2405" s="11">
        <f t="shared" si="38"/>
        <v>35657345843.990005</v>
      </c>
    </row>
    <row r="2406" spans="1:14" x14ac:dyDescent="0.3">
      <c r="A2406" s="15" t="s">
        <v>2424</v>
      </c>
      <c r="B2406" s="8">
        <v>31843036240</v>
      </c>
      <c r="C2406" s="8">
        <v>0</v>
      </c>
      <c r="D2406" s="8">
        <v>3478231361.96</v>
      </c>
      <c r="E2406" s="8">
        <v>0</v>
      </c>
      <c r="F2406" s="8">
        <v>58001777.265000001</v>
      </c>
      <c r="G2406" s="8">
        <v>0</v>
      </c>
      <c r="H2406" s="8">
        <v>0</v>
      </c>
      <c r="I2406" s="8">
        <v>0</v>
      </c>
      <c r="J2406" s="8">
        <v>700228310.5</v>
      </c>
      <c r="K2406" s="8">
        <v>475646879.80000001</v>
      </c>
      <c r="L2406" s="8">
        <v>0</v>
      </c>
      <c r="M2406" s="11">
        <v>0</v>
      </c>
      <c r="N2406" s="11">
        <f t="shared" si="38"/>
        <v>36555144569.525002</v>
      </c>
    </row>
    <row r="2407" spans="1:14" x14ac:dyDescent="0.3">
      <c r="A2407" s="15" t="s">
        <v>2425</v>
      </c>
      <c r="B2407" s="8">
        <v>31390467520</v>
      </c>
      <c r="C2407" s="8">
        <v>0</v>
      </c>
      <c r="D2407" s="8">
        <v>8039674313.3399897</v>
      </c>
      <c r="E2407" s="8">
        <v>0</v>
      </c>
      <c r="F2407" s="8">
        <v>58175298.524999999</v>
      </c>
      <c r="G2407" s="8">
        <v>0</v>
      </c>
      <c r="H2407" s="8">
        <v>0</v>
      </c>
      <c r="I2407" s="8">
        <v>0</v>
      </c>
      <c r="J2407" s="8">
        <v>700228310.5</v>
      </c>
      <c r="K2407" s="8">
        <v>475646879.80000001</v>
      </c>
      <c r="L2407" s="8">
        <v>0</v>
      </c>
      <c r="M2407" s="11">
        <v>0</v>
      </c>
      <c r="N2407" s="11">
        <f t="shared" si="38"/>
        <v>40664192322.164993</v>
      </c>
    </row>
    <row r="2408" spans="1:14" x14ac:dyDescent="0.3">
      <c r="A2408" s="15" t="s">
        <v>2426</v>
      </c>
      <c r="B2408" s="8">
        <v>32053015530</v>
      </c>
      <c r="C2408" s="8">
        <v>0</v>
      </c>
      <c r="D2408" s="8">
        <v>8039674313.3399897</v>
      </c>
      <c r="E2408" s="8">
        <v>0</v>
      </c>
      <c r="F2408" s="8">
        <v>58321643.954999998</v>
      </c>
      <c r="G2408" s="8">
        <v>0</v>
      </c>
      <c r="H2408" s="8">
        <v>0</v>
      </c>
      <c r="I2408" s="8">
        <v>0</v>
      </c>
      <c r="J2408" s="8">
        <v>700228310.5</v>
      </c>
      <c r="K2408" s="8">
        <v>475646879.80000001</v>
      </c>
      <c r="L2408" s="8">
        <v>0</v>
      </c>
      <c r="M2408" s="11">
        <v>0</v>
      </c>
      <c r="N2408" s="11">
        <f t="shared" si="38"/>
        <v>41326886677.594994</v>
      </c>
    </row>
    <row r="2409" spans="1:14" x14ac:dyDescent="0.3">
      <c r="A2409" s="15" t="s">
        <v>2427</v>
      </c>
      <c r="B2409" s="8">
        <v>34809612860</v>
      </c>
      <c r="C2409" s="8">
        <v>8262629.3919799896</v>
      </c>
      <c r="D2409" s="8">
        <v>452336085.59399998</v>
      </c>
      <c r="E2409" s="8">
        <v>0</v>
      </c>
      <c r="F2409" s="8">
        <v>58628338.725000001</v>
      </c>
      <c r="G2409" s="8">
        <v>0</v>
      </c>
      <c r="H2409" s="8">
        <v>0</v>
      </c>
      <c r="I2409" s="8">
        <v>0</v>
      </c>
      <c r="J2409" s="8">
        <v>700228310.5</v>
      </c>
      <c r="K2409" s="8">
        <v>475646879.80000001</v>
      </c>
      <c r="L2409" s="8">
        <v>0</v>
      </c>
      <c r="M2409" s="11">
        <v>0</v>
      </c>
      <c r="N2409" s="11">
        <f t="shared" si="38"/>
        <v>36504715104.010986</v>
      </c>
    </row>
    <row r="2410" spans="1:14" x14ac:dyDescent="0.3">
      <c r="A2410" s="15" t="s">
        <v>2428</v>
      </c>
      <c r="B2410" s="8">
        <v>38892622410</v>
      </c>
      <c r="C2410" s="8">
        <v>0</v>
      </c>
      <c r="D2410" s="8">
        <v>4161411398.5699902</v>
      </c>
      <c r="E2410" s="8">
        <v>0</v>
      </c>
      <c r="F2410" s="8">
        <v>0</v>
      </c>
      <c r="G2410" s="8">
        <v>0</v>
      </c>
      <c r="H2410" s="8">
        <v>0</v>
      </c>
      <c r="I2410" s="8">
        <v>0</v>
      </c>
      <c r="J2410" s="8">
        <v>700228310.5</v>
      </c>
      <c r="K2410" s="8">
        <v>475646879.80000001</v>
      </c>
      <c r="L2410" s="8">
        <v>0</v>
      </c>
      <c r="M2410" s="11">
        <v>0</v>
      </c>
      <c r="N2410" s="11">
        <f t="shared" si="38"/>
        <v>44229908998.869995</v>
      </c>
    </row>
    <row r="2411" spans="1:14" x14ac:dyDescent="0.3">
      <c r="A2411" s="15" t="s">
        <v>2429</v>
      </c>
      <c r="B2411" s="8">
        <v>43278964000</v>
      </c>
      <c r="C2411" s="8">
        <v>0</v>
      </c>
      <c r="D2411" s="8">
        <v>0</v>
      </c>
      <c r="E2411" s="8">
        <v>0</v>
      </c>
      <c r="F2411" s="8">
        <v>0</v>
      </c>
      <c r="G2411" s="8">
        <v>0</v>
      </c>
      <c r="H2411" s="8">
        <v>0</v>
      </c>
      <c r="I2411" s="8">
        <v>0</v>
      </c>
      <c r="J2411" s="8">
        <v>700228310.5</v>
      </c>
      <c r="K2411" s="8">
        <v>475646879.80000001</v>
      </c>
      <c r="L2411" s="8">
        <v>0</v>
      </c>
      <c r="M2411" s="11">
        <v>0</v>
      </c>
      <c r="N2411" s="11">
        <f t="shared" si="38"/>
        <v>44454839190.300003</v>
      </c>
    </row>
    <row r="2412" spans="1:14" x14ac:dyDescent="0.3">
      <c r="A2412" s="15" t="s">
        <v>2430</v>
      </c>
      <c r="B2412" s="8">
        <v>47144376710</v>
      </c>
      <c r="C2412" s="8">
        <v>0</v>
      </c>
      <c r="D2412" s="8">
        <v>740833665.93900001</v>
      </c>
      <c r="E2412" s="8">
        <v>0</v>
      </c>
      <c r="F2412" s="8">
        <v>0</v>
      </c>
      <c r="G2412" s="8">
        <v>0</v>
      </c>
      <c r="H2412" s="8">
        <v>0</v>
      </c>
      <c r="I2412" s="8">
        <v>0</v>
      </c>
      <c r="J2412" s="8">
        <v>700228310.5</v>
      </c>
      <c r="K2412" s="8">
        <v>475646879.80000001</v>
      </c>
      <c r="L2412" s="8">
        <v>0</v>
      </c>
      <c r="M2412" s="11">
        <v>0</v>
      </c>
      <c r="N2412" s="11">
        <f t="shared" si="38"/>
        <v>49061085566.239006</v>
      </c>
    </row>
    <row r="2413" spans="1:14" x14ac:dyDescent="0.3">
      <c r="A2413" s="15" t="s">
        <v>2431</v>
      </c>
      <c r="B2413" s="8">
        <v>49942371700</v>
      </c>
      <c r="C2413" s="8">
        <v>0</v>
      </c>
      <c r="D2413" s="8">
        <v>761412378.88100004</v>
      </c>
      <c r="E2413" s="8">
        <v>0</v>
      </c>
      <c r="F2413" s="8">
        <v>0</v>
      </c>
      <c r="G2413" s="8">
        <v>0</v>
      </c>
      <c r="H2413" s="8">
        <v>0</v>
      </c>
      <c r="I2413" s="8">
        <v>0</v>
      </c>
      <c r="J2413" s="8">
        <v>700228310.5</v>
      </c>
      <c r="K2413" s="8">
        <v>475646879.80000001</v>
      </c>
      <c r="L2413" s="8">
        <v>0</v>
      </c>
      <c r="M2413" s="11">
        <v>0</v>
      </c>
      <c r="N2413" s="11">
        <f t="shared" si="38"/>
        <v>51879659269.181</v>
      </c>
    </row>
    <row r="2414" spans="1:14" x14ac:dyDescent="0.3">
      <c r="A2414" s="15" t="s">
        <v>2432</v>
      </c>
      <c r="B2414" s="8">
        <v>52169232390</v>
      </c>
      <c r="C2414" s="8">
        <v>0</v>
      </c>
      <c r="D2414" s="8">
        <v>164629703.533999</v>
      </c>
      <c r="E2414" s="8">
        <v>0</v>
      </c>
      <c r="F2414" s="8">
        <v>58003950.704999998</v>
      </c>
      <c r="G2414" s="8">
        <v>0</v>
      </c>
      <c r="H2414" s="8">
        <v>1440000</v>
      </c>
      <c r="I2414" s="8">
        <v>0</v>
      </c>
      <c r="J2414" s="8">
        <v>700228310.5</v>
      </c>
      <c r="K2414" s="8">
        <v>475646879.80000001</v>
      </c>
      <c r="L2414" s="8">
        <v>0</v>
      </c>
      <c r="M2414" s="11">
        <v>0</v>
      </c>
      <c r="N2414" s="11">
        <f t="shared" si="38"/>
        <v>53569181234.539001</v>
      </c>
    </row>
    <row r="2415" spans="1:14" x14ac:dyDescent="0.3">
      <c r="A2415" s="15" t="s">
        <v>2433</v>
      </c>
      <c r="B2415" s="8">
        <v>52956735400</v>
      </c>
      <c r="C2415" s="8">
        <v>2834649141.8599901</v>
      </c>
      <c r="D2415" s="8">
        <v>386879762.46399999</v>
      </c>
      <c r="E2415" s="8">
        <v>0</v>
      </c>
      <c r="F2415" s="8">
        <v>57982474.185000002</v>
      </c>
      <c r="G2415" s="8">
        <v>0</v>
      </c>
      <c r="H2415" s="8">
        <v>19680000</v>
      </c>
      <c r="I2415" s="8">
        <v>2054794520.99999</v>
      </c>
      <c r="J2415" s="8">
        <v>700228310.5</v>
      </c>
      <c r="K2415" s="8">
        <v>475646879.80000001</v>
      </c>
      <c r="L2415" s="8">
        <v>0</v>
      </c>
      <c r="M2415" s="11">
        <v>0</v>
      </c>
      <c r="N2415" s="11">
        <f t="shared" si="38"/>
        <v>59486596489.808983</v>
      </c>
    </row>
    <row r="2416" spans="1:14" x14ac:dyDescent="0.3">
      <c r="A2416" s="15" t="s">
        <v>2434</v>
      </c>
      <c r="B2416" s="8">
        <v>52251934810</v>
      </c>
      <c r="C2416" s="8">
        <v>11085409639</v>
      </c>
      <c r="D2416" s="8">
        <v>602956248.34399998</v>
      </c>
      <c r="E2416" s="8">
        <v>0</v>
      </c>
      <c r="F2416" s="8">
        <v>57952713.810000002</v>
      </c>
      <c r="G2416" s="8">
        <v>0</v>
      </c>
      <c r="H2416" s="8">
        <v>0</v>
      </c>
      <c r="I2416" s="8">
        <v>2054794520.99999</v>
      </c>
      <c r="J2416" s="8">
        <v>700228310.5</v>
      </c>
      <c r="K2416" s="8">
        <v>475646879.80000001</v>
      </c>
      <c r="L2416" s="8">
        <v>0</v>
      </c>
      <c r="M2416" s="11">
        <v>0</v>
      </c>
      <c r="N2416" s="11">
        <f t="shared" si="38"/>
        <v>67228923122.453995</v>
      </c>
    </row>
    <row r="2417" spans="1:14" x14ac:dyDescent="0.3">
      <c r="A2417" s="15" t="s">
        <v>2435</v>
      </c>
      <c r="B2417" s="8">
        <v>51824285120</v>
      </c>
      <c r="C2417" s="8">
        <v>11085409639</v>
      </c>
      <c r="D2417" s="8">
        <v>993951794.27199996</v>
      </c>
      <c r="E2417" s="8">
        <v>0</v>
      </c>
      <c r="F2417" s="8">
        <v>57938814.854999997</v>
      </c>
      <c r="G2417" s="8">
        <v>0</v>
      </c>
      <c r="H2417" s="8">
        <v>0</v>
      </c>
      <c r="I2417" s="8">
        <v>2054794520.99999</v>
      </c>
      <c r="J2417" s="8">
        <v>700228310.5</v>
      </c>
      <c r="K2417" s="8">
        <v>475646879.80000001</v>
      </c>
      <c r="L2417" s="8">
        <v>0</v>
      </c>
      <c r="M2417" s="11">
        <v>0</v>
      </c>
      <c r="N2417" s="11">
        <f t="shared" si="38"/>
        <v>67192255079.427002</v>
      </c>
    </row>
    <row r="2418" spans="1:14" x14ac:dyDescent="0.3">
      <c r="A2418" s="15" t="s">
        <v>2436</v>
      </c>
      <c r="B2418" s="8">
        <v>53289745470</v>
      </c>
      <c r="C2418" s="8">
        <v>6789314923.26999</v>
      </c>
      <c r="D2418" s="8">
        <v>1131829211.8299999</v>
      </c>
      <c r="E2418" s="8">
        <v>0</v>
      </c>
      <c r="F2418" s="8">
        <v>57953739.555</v>
      </c>
      <c r="G2418" s="8">
        <v>0</v>
      </c>
      <c r="H2418" s="8">
        <v>0</v>
      </c>
      <c r="I2418" s="8">
        <v>2054794520.99999</v>
      </c>
      <c r="J2418" s="8">
        <v>700228310.5</v>
      </c>
      <c r="K2418" s="8">
        <v>475646879.80000001</v>
      </c>
      <c r="L2418" s="8">
        <v>0</v>
      </c>
      <c r="M2418" s="11">
        <v>0</v>
      </c>
      <c r="N2418" s="11">
        <f t="shared" si="38"/>
        <v>64499513055.954987</v>
      </c>
    </row>
    <row r="2419" spans="1:14" x14ac:dyDescent="0.3">
      <c r="A2419" s="15" t="s">
        <v>2437</v>
      </c>
      <c r="B2419" s="8">
        <v>53589291510</v>
      </c>
      <c r="C2419" s="8">
        <v>2072587327.03</v>
      </c>
      <c r="D2419" s="8">
        <v>1821216095.45999</v>
      </c>
      <c r="E2419" s="8">
        <v>0</v>
      </c>
      <c r="F2419" s="8">
        <v>57926710.964999899</v>
      </c>
      <c r="G2419" s="8">
        <v>0</v>
      </c>
      <c r="H2419" s="8">
        <v>0</v>
      </c>
      <c r="I2419" s="8">
        <v>2054794520.99999</v>
      </c>
      <c r="J2419" s="8">
        <v>700228310.5</v>
      </c>
      <c r="K2419" s="8">
        <v>475646879.80000001</v>
      </c>
      <c r="L2419" s="8">
        <v>0</v>
      </c>
      <c r="M2419" s="11">
        <v>0</v>
      </c>
      <c r="N2419" s="11">
        <f t="shared" si="38"/>
        <v>60771691354.754982</v>
      </c>
    </row>
    <row r="2420" spans="1:14" x14ac:dyDescent="0.3">
      <c r="A2420" s="15" t="s">
        <v>2438</v>
      </c>
      <c r="B2420" s="8">
        <v>53174919560</v>
      </c>
      <c r="C2420" s="8">
        <v>0</v>
      </c>
      <c r="D2420" s="8">
        <v>0</v>
      </c>
      <c r="E2420" s="8">
        <v>0</v>
      </c>
      <c r="F2420" s="8">
        <v>57915427.68</v>
      </c>
      <c r="G2420" s="8">
        <v>0</v>
      </c>
      <c r="H2420" s="8">
        <v>0</v>
      </c>
      <c r="I2420" s="8">
        <v>0</v>
      </c>
      <c r="J2420" s="8">
        <v>700228310.5</v>
      </c>
      <c r="K2420" s="8">
        <v>475646879.80000001</v>
      </c>
      <c r="L2420" s="8">
        <v>0</v>
      </c>
      <c r="M2420" s="11">
        <v>0</v>
      </c>
      <c r="N2420" s="11">
        <f t="shared" si="38"/>
        <v>54408710177.980003</v>
      </c>
    </row>
    <row r="2421" spans="1:14" x14ac:dyDescent="0.3">
      <c r="A2421" s="15" t="s">
        <v>2439</v>
      </c>
      <c r="B2421" s="8">
        <v>52505961580</v>
      </c>
      <c r="C2421" s="8">
        <v>0</v>
      </c>
      <c r="D2421" s="8">
        <v>0</v>
      </c>
      <c r="E2421" s="8">
        <v>0</v>
      </c>
      <c r="F2421" s="8">
        <v>0</v>
      </c>
      <c r="G2421" s="8">
        <v>0</v>
      </c>
      <c r="H2421" s="8">
        <v>0</v>
      </c>
      <c r="I2421" s="8">
        <v>0</v>
      </c>
      <c r="J2421" s="8">
        <v>700228310.5</v>
      </c>
      <c r="K2421" s="8">
        <v>475646879.80000001</v>
      </c>
      <c r="L2421" s="8">
        <v>0</v>
      </c>
      <c r="M2421" s="11">
        <v>0</v>
      </c>
      <c r="N2421" s="11">
        <f t="shared" si="38"/>
        <v>53681836770.300003</v>
      </c>
    </row>
    <row r="2422" spans="1:14" x14ac:dyDescent="0.3">
      <c r="A2422" s="15" t="s">
        <v>2440</v>
      </c>
      <c r="B2422" s="8">
        <v>51835797170</v>
      </c>
      <c r="C2422" s="8">
        <v>0</v>
      </c>
      <c r="D2422" s="8">
        <v>0</v>
      </c>
      <c r="E2422" s="8">
        <v>0</v>
      </c>
      <c r="F2422" s="8">
        <v>0</v>
      </c>
      <c r="G2422" s="8">
        <v>0</v>
      </c>
      <c r="H2422" s="8">
        <v>0</v>
      </c>
      <c r="I2422" s="8">
        <v>0</v>
      </c>
      <c r="J2422" s="8">
        <v>700228310.5</v>
      </c>
      <c r="K2422" s="8">
        <v>475646879.80000001</v>
      </c>
      <c r="L2422" s="8">
        <v>0</v>
      </c>
      <c r="M2422" s="11">
        <v>0</v>
      </c>
      <c r="N2422" s="11">
        <f t="shared" si="38"/>
        <v>53011672360.300003</v>
      </c>
    </row>
    <row r="2423" spans="1:14" x14ac:dyDescent="0.3">
      <c r="A2423" s="15" t="s">
        <v>2441</v>
      </c>
      <c r="B2423" s="8">
        <v>51704523920</v>
      </c>
      <c r="C2423" s="8">
        <v>0</v>
      </c>
      <c r="D2423" s="8">
        <v>0</v>
      </c>
      <c r="E2423" s="8">
        <v>0</v>
      </c>
      <c r="F2423" s="8">
        <v>0</v>
      </c>
      <c r="G2423" s="8">
        <v>0</v>
      </c>
      <c r="H2423" s="8">
        <v>0</v>
      </c>
      <c r="I2423" s="8">
        <v>0</v>
      </c>
      <c r="J2423" s="8">
        <v>700228310.5</v>
      </c>
      <c r="K2423" s="8">
        <v>475646879.80000001</v>
      </c>
      <c r="L2423" s="8">
        <v>0</v>
      </c>
      <c r="M2423" s="11">
        <v>0</v>
      </c>
      <c r="N2423" s="11">
        <f t="shared" si="38"/>
        <v>52880399110.300003</v>
      </c>
    </row>
    <row r="2424" spans="1:14" x14ac:dyDescent="0.3">
      <c r="A2424" s="15" t="s">
        <v>2442</v>
      </c>
      <c r="B2424" s="8">
        <v>50101338140</v>
      </c>
      <c r="C2424" s="8">
        <v>0</v>
      </c>
      <c r="D2424" s="8">
        <v>0</v>
      </c>
      <c r="E2424" s="8">
        <v>0</v>
      </c>
      <c r="F2424" s="8">
        <v>0</v>
      </c>
      <c r="G2424" s="8">
        <v>0</v>
      </c>
      <c r="H2424" s="8">
        <v>0</v>
      </c>
      <c r="I2424" s="8">
        <v>0</v>
      </c>
      <c r="J2424" s="8">
        <v>700228310.5</v>
      </c>
      <c r="K2424" s="8">
        <v>475646879.80000001</v>
      </c>
      <c r="L2424" s="8">
        <v>0</v>
      </c>
      <c r="M2424" s="11">
        <v>0</v>
      </c>
      <c r="N2424" s="11">
        <f t="shared" si="38"/>
        <v>51277213330.300003</v>
      </c>
    </row>
    <row r="2425" spans="1:14" x14ac:dyDescent="0.3">
      <c r="A2425" s="15" t="s">
        <v>2443</v>
      </c>
      <c r="B2425" s="8">
        <v>47705667110</v>
      </c>
      <c r="C2425" s="8">
        <v>0</v>
      </c>
      <c r="D2425" s="8">
        <v>0</v>
      </c>
      <c r="E2425" s="8">
        <v>0</v>
      </c>
      <c r="F2425" s="8">
        <v>0</v>
      </c>
      <c r="G2425" s="8">
        <v>0</v>
      </c>
      <c r="H2425" s="8">
        <v>0</v>
      </c>
      <c r="I2425" s="8">
        <v>0</v>
      </c>
      <c r="J2425" s="8">
        <v>700228310.5</v>
      </c>
      <c r="K2425" s="8">
        <v>475646879.80000001</v>
      </c>
      <c r="L2425" s="8">
        <v>0</v>
      </c>
      <c r="M2425" s="11">
        <v>0</v>
      </c>
      <c r="N2425" s="11">
        <f t="shared" si="38"/>
        <v>48881542300.300003</v>
      </c>
    </row>
    <row r="2426" spans="1:14" x14ac:dyDescent="0.3">
      <c r="A2426" s="15" t="s">
        <v>2444</v>
      </c>
      <c r="B2426" s="8">
        <v>41376526820</v>
      </c>
      <c r="C2426" s="8">
        <v>0</v>
      </c>
      <c r="D2426" s="8">
        <v>0</v>
      </c>
      <c r="E2426" s="8">
        <v>0</v>
      </c>
      <c r="F2426" s="8">
        <v>57915427.68</v>
      </c>
      <c r="G2426" s="8">
        <v>0</v>
      </c>
      <c r="H2426" s="8">
        <v>1200000</v>
      </c>
      <c r="I2426" s="8">
        <v>0</v>
      </c>
      <c r="J2426" s="8">
        <v>700228310.5</v>
      </c>
      <c r="K2426" s="8">
        <v>475646879.80000001</v>
      </c>
      <c r="L2426" s="8">
        <v>0</v>
      </c>
      <c r="M2426" s="11">
        <v>0</v>
      </c>
      <c r="N2426" s="11">
        <f t="shared" si="38"/>
        <v>42611517437.980003</v>
      </c>
    </row>
    <row r="2427" spans="1:14" x14ac:dyDescent="0.3">
      <c r="A2427" s="15" t="s">
        <v>2445</v>
      </c>
      <c r="B2427" s="8">
        <v>40825720170</v>
      </c>
      <c r="C2427" s="8">
        <v>0</v>
      </c>
      <c r="D2427" s="8">
        <v>0</v>
      </c>
      <c r="E2427" s="8">
        <v>0</v>
      </c>
      <c r="F2427" s="8">
        <v>57927523.350000001</v>
      </c>
      <c r="G2427" s="8">
        <v>0</v>
      </c>
      <c r="H2427" s="8">
        <v>17040000</v>
      </c>
      <c r="I2427" s="8">
        <v>0</v>
      </c>
      <c r="J2427" s="8">
        <v>700228310.5</v>
      </c>
      <c r="K2427" s="8">
        <v>475646879.80000001</v>
      </c>
      <c r="L2427" s="8">
        <v>0</v>
      </c>
      <c r="M2427" s="11">
        <v>0</v>
      </c>
      <c r="N2427" s="11">
        <f t="shared" si="38"/>
        <v>42076562883.650002</v>
      </c>
    </row>
    <row r="2428" spans="1:14" x14ac:dyDescent="0.3">
      <c r="A2428" s="15" t="s">
        <v>2446</v>
      </c>
      <c r="B2428" s="8">
        <v>39875905280</v>
      </c>
      <c r="C2428" s="8">
        <v>0</v>
      </c>
      <c r="D2428" s="8">
        <v>2515819176.8200002</v>
      </c>
      <c r="E2428" s="8">
        <v>0</v>
      </c>
      <c r="F2428" s="8">
        <v>58207735.350000001</v>
      </c>
      <c r="G2428" s="8">
        <v>0</v>
      </c>
      <c r="H2428" s="8">
        <v>11280000</v>
      </c>
      <c r="I2428" s="8">
        <v>0</v>
      </c>
      <c r="J2428" s="8">
        <v>700228310.5</v>
      </c>
      <c r="K2428" s="8">
        <v>475646879.80000001</v>
      </c>
      <c r="L2428" s="8">
        <v>0</v>
      </c>
      <c r="M2428" s="11">
        <v>0</v>
      </c>
      <c r="N2428" s="11">
        <f t="shared" si="38"/>
        <v>43637087382.470001</v>
      </c>
    </row>
    <row r="2429" spans="1:14" x14ac:dyDescent="0.3">
      <c r="A2429" s="15" t="s">
        <v>2447</v>
      </c>
      <c r="B2429" s="8">
        <v>35608741330</v>
      </c>
      <c r="C2429" s="8">
        <v>0</v>
      </c>
      <c r="D2429" s="8">
        <v>6127996624.5899897</v>
      </c>
      <c r="E2429" s="8">
        <v>0</v>
      </c>
      <c r="F2429" s="8">
        <v>58409170.094999999</v>
      </c>
      <c r="G2429" s="8">
        <v>0</v>
      </c>
      <c r="H2429" s="8">
        <v>0</v>
      </c>
      <c r="I2429" s="8">
        <v>0</v>
      </c>
      <c r="J2429" s="8">
        <v>700228310.5</v>
      </c>
      <c r="K2429" s="8">
        <v>475646879.80000001</v>
      </c>
      <c r="L2429" s="8">
        <v>0</v>
      </c>
      <c r="M2429" s="11">
        <v>0</v>
      </c>
      <c r="N2429" s="11">
        <f t="shared" si="38"/>
        <v>42971022314.984993</v>
      </c>
    </row>
    <row r="2430" spans="1:14" x14ac:dyDescent="0.3">
      <c r="A2430" s="15" t="s">
        <v>2448</v>
      </c>
      <c r="B2430" s="8">
        <v>35225114380</v>
      </c>
      <c r="C2430" s="8">
        <v>0</v>
      </c>
      <c r="D2430" s="8">
        <v>6837819180.5200005</v>
      </c>
      <c r="E2430" s="8">
        <v>0</v>
      </c>
      <c r="F2430" s="8">
        <v>58711666.979999997</v>
      </c>
      <c r="G2430" s="8">
        <v>0</v>
      </c>
      <c r="H2430" s="8">
        <v>0</v>
      </c>
      <c r="I2430" s="8">
        <v>0</v>
      </c>
      <c r="J2430" s="8">
        <v>700228310.5</v>
      </c>
      <c r="K2430" s="8">
        <v>475646879.80000001</v>
      </c>
      <c r="L2430" s="8">
        <v>0</v>
      </c>
      <c r="M2430" s="11">
        <v>0</v>
      </c>
      <c r="N2430" s="11">
        <f t="shared" si="38"/>
        <v>43297520417.800011</v>
      </c>
    </row>
    <row r="2431" spans="1:14" x14ac:dyDescent="0.3">
      <c r="A2431" s="15" t="s">
        <v>2449</v>
      </c>
      <c r="B2431" s="8">
        <v>34816462260</v>
      </c>
      <c r="C2431" s="8">
        <v>0</v>
      </c>
      <c r="D2431" s="8">
        <v>7601725092.5299997</v>
      </c>
      <c r="E2431" s="8">
        <v>0</v>
      </c>
      <c r="F2431" s="8">
        <v>59402846.219999999</v>
      </c>
      <c r="G2431" s="8">
        <v>0</v>
      </c>
      <c r="H2431" s="8">
        <v>0</v>
      </c>
      <c r="I2431" s="8">
        <v>400394146.91000003</v>
      </c>
      <c r="J2431" s="8">
        <v>700228310.5</v>
      </c>
      <c r="K2431" s="8">
        <v>475646879.80000001</v>
      </c>
      <c r="L2431" s="8">
        <v>0</v>
      </c>
      <c r="M2431" s="11">
        <v>0</v>
      </c>
      <c r="N2431" s="11">
        <f t="shared" si="38"/>
        <v>44053859535.960007</v>
      </c>
    </row>
    <row r="2432" spans="1:14" x14ac:dyDescent="0.3">
      <c r="A2432" s="15" t="s">
        <v>2450</v>
      </c>
      <c r="B2432" s="8">
        <v>35407396460</v>
      </c>
      <c r="C2432" s="8">
        <v>7538006104.8702402</v>
      </c>
      <c r="D2432" s="8">
        <v>2164267318.6399999</v>
      </c>
      <c r="E2432" s="8">
        <v>0</v>
      </c>
      <c r="F2432" s="8">
        <v>60316276.784999996</v>
      </c>
      <c r="G2432" s="8">
        <v>0</v>
      </c>
      <c r="H2432" s="8">
        <v>0</v>
      </c>
      <c r="I2432" s="8">
        <v>0</v>
      </c>
      <c r="J2432" s="8">
        <v>700228310.5</v>
      </c>
      <c r="K2432" s="8">
        <v>475646879.80000001</v>
      </c>
      <c r="L2432" s="8">
        <v>0</v>
      </c>
      <c r="M2432" s="11">
        <v>0</v>
      </c>
      <c r="N2432" s="11">
        <f t="shared" si="38"/>
        <v>46345861350.595245</v>
      </c>
    </row>
    <row r="2433" spans="1:14" x14ac:dyDescent="0.3">
      <c r="A2433" s="15" t="s">
        <v>2451</v>
      </c>
      <c r="B2433" s="8">
        <v>38182100700</v>
      </c>
      <c r="C2433" s="8">
        <v>0</v>
      </c>
      <c r="D2433" s="8">
        <v>0</v>
      </c>
      <c r="E2433" s="8">
        <v>0</v>
      </c>
      <c r="F2433" s="8">
        <v>59581456.829999998</v>
      </c>
      <c r="G2433" s="8">
        <v>0</v>
      </c>
      <c r="H2433" s="8">
        <v>0</v>
      </c>
      <c r="I2433" s="8">
        <v>0</v>
      </c>
      <c r="J2433" s="8">
        <v>700228310.5</v>
      </c>
      <c r="K2433" s="8">
        <v>475646879.80000001</v>
      </c>
      <c r="L2433" s="8">
        <v>0</v>
      </c>
      <c r="M2433" s="11">
        <v>0</v>
      </c>
      <c r="N2433" s="11">
        <f t="shared" si="38"/>
        <v>39417557347.130005</v>
      </c>
    </row>
    <row r="2434" spans="1:14" x14ac:dyDescent="0.3">
      <c r="A2434" s="15" t="s">
        <v>2452</v>
      </c>
      <c r="B2434" s="8">
        <v>42904553370</v>
      </c>
      <c r="C2434" s="8">
        <v>0</v>
      </c>
      <c r="D2434" s="8">
        <v>4902245066.54</v>
      </c>
      <c r="E2434" s="8">
        <v>0</v>
      </c>
      <c r="F2434" s="8">
        <v>0</v>
      </c>
      <c r="G2434" s="8">
        <v>0</v>
      </c>
      <c r="H2434" s="8">
        <v>0</v>
      </c>
      <c r="I2434" s="8">
        <v>0</v>
      </c>
      <c r="J2434" s="8">
        <v>700228310.5</v>
      </c>
      <c r="K2434" s="8">
        <v>475646879.80000001</v>
      </c>
      <c r="L2434" s="8">
        <v>0</v>
      </c>
      <c r="M2434" s="11">
        <v>0</v>
      </c>
      <c r="N2434" s="11">
        <f t="shared" si="38"/>
        <v>48982673626.840004</v>
      </c>
    </row>
    <row r="2435" spans="1:14" x14ac:dyDescent="0.3">
      <c r="A2435" s="15" t="s">
        <v>2453</v>
      </c>
      <c r="B2435" s="8">
        <v>48902006830</v>
      </c>
      <c r="C2435" s="8">
        <v>0</v>
      </c>
      <c r="D2435" s="8">
        <v>0</v>
      </c>
      <c r="E2435" s="8">
        <v>0</v>
      </c>
      <c r="F2435" s="8">
        <v>0</v>
      </c>
      <c r="G2435" s="8">
        <v>0</v>
      </c>
      <c r="H2435" s="8">
        <v>0</v>
      </c>
      <c r="I2435" s="8">
        <v>0</v>
      </c>
      <c r="J2435" s="8">
        <v>700228310.5</v>
      </c>
      <c r="K2435" s="8">
        <v>475646879.80000001</v>
      </c>
      <c r="L2435" s="8">
        <v>0</v>
      </c>
      <c r="M2435" s="11">
        <v>0</v>
      </c>
      <c r="N2435" s="11">
        <f t="shared" si="38"/>
        <v>50077882020.300003</v>
      </c>
    </row>
    <row r="2436" spans="1:14" x14ac:dyDescent="0.3">
      <c r="A2436" s="15" t="s">
        <v>2454</v>
      </c>
      <c r="B2436" s="8">
        <v>53135584990</v>
      </c>
      <c r="C2436" s="8">
        <v>0</v>
      </c>
      <c r="D2436" s="8">
        <v>0</v>
      </c>
      <c r="E2436" s="8">
        <v>0</v>
      </c>
      <c r="F2436" s="8">
        <v>0</v>
      </c>
      <c r="G2436" s="8">
        <v>0</v>
      </c>
      <c r="H2436" s="8">
        <v>0</v>
      </c>
      <c r="I2436" s="8">
        <v>0</v>
      </c>
      <c r="J2436" s="8">
        <v>700228310.5</v>
      </c>
      <c r="K2436" s="8">
        <v>475646879.80000001</v>
      </c>
      <c r="L2436" s="8">
        <v>0</v>
      </c>
      <c r="M2436" s="11">
        <v>0</v>
      </c>
      <c r="N2436" s="11">
        <f t="shared" ref="N2436:N2499" si="39">SUM(B2436:M2436)</f>
        <v>54311460180.300003</v>
      </c>
    </row>
    <row r="2437" spans="1:14" x14ac:dyDescent="0.3">
      <c r="A2437" s="15" t="s">
        <v>2455</v>
      </c>
      <c r="B2437" s="8">
        <v>53764077460</v>
      </c>
      <c r="C2437" s="8">
        <v>0</v>
      </c>
      <c r="D2437" s="8">
        <v>761412378.88100004</v>
      </c>
      <c r="E2437" s="8">
        <v>0</v>
      </c>
      <c r="F2437" s="8">
        <v>58394657.549999997</v>
      </c>
      <c r="G2437" s="8">
        <v>0</v>
      </c>
      <c r="H2437" s="8">
        <v>0</v>
      </c>
      <c r="I2437" s="8">
        <v>0</v>
      </c>
      <c r="J2437" s="8">
        <v>700228310.5</v>
      </c>
      <c r="K2437" s="8">
        <v>475646879.80000001</v>
      </c>
      <c r="L2437" s="8">
        <v>0</v>
      </c>
      <c r="M2437" s="11">
        <v>0</v>
      </c>
      <c r="N2437" s="11">
        <f t="shared" si="39"/>
        <v>55759759686.731003</v>
      </c>
    </row>
    <row r="2438" spans="1:14" x14ac:dyDescent="0.3">
      <c r="A2438" s="15" t="s">
        <v>2456</v>
      </c>
      <c r="B2438" s="8">
        <v>53515825660</v>
      </c>
      <c r="C2438" s="8">
        <v>0</v>
      </c>
      <c r="D2438" s="8">
        <v>164629703.533999</v>
      </c>
      <c r="E2438" s="8">
        <v>0</v>
      </c>
      <c r="F2438" s="8">
        <v>58339211.534999996</v>
      </c>
      <c r="G2438" s="8">
        <v>0</v>
      </c>
      <c r="H2438" s="8">
        <v>0</v>
      </c>
      <c r="I2438" s="8">
        <v>0</v>
      </c>
      <c r="J2438" s="8">
        <v>700228310.5</v>
      </c>
      <c r="K2438" s="8">
        <v>475646879.80000001</v>
      </c>
      <c r="L2438" s="8">
        <v>0</v>
      </c>
      <c r="M2438" s="11">
        <v>0</v>
      </c>
      <c r="N2438" s="11">
        <f t="shared" si="39"/>
        <v>54914669765.369003</v>
      </c>
    </row>
    <row r="2439" spans="1:14" x14ac:dyDescent="0.3">
      <c r="A2439" s="15" t="s">
        <v>2457</v>
      </c>
      <c r="B2439" s="8">
        <v>54855142000</v>
      </c>
      <c r="C2439" s="8">
        <v>7512416852.1899996</v>
      </c>
      <c r="D2439" s="8">
        <v>3438042076.7509999</v>
      </c>
      <c r="E2439" s="8">
        <v>0</v>
      </c>
      <c r="F2439" s="8">
        <v>58252066.619999997</v>
      </c>
      <c r="G2439" s="8">
        <v>0</v>
      </c>
      <c r="H2439" s="8">
        <v>4320000</v>
      </c>
      <c r="I2439" s="8">
        <v>2054794520.99999</v>
      </c>
      <c r="J2439" s="8">
        <v>700228310.5</v>
      </c>
      <c r="K2439" s="8">
        <v>475646879.80000001</v>
      </c>
      <c r="L2439" s="8">
        <v>0</v>
      </c>
      <c r="M2439" s="11">
        <v>0</v>
      </c>
      <c r="N2439" s="11">
        <f t="shared" si="39"/>
        <v>69098842706.860992</v>
      </c>
    </row>
    <row r="2440" spans="1:14" x14ac:dyDescent="0.3">
      <c r="A2440" s="15" t="s">
        <v>2458</v>
      </c>
      <c r="B2440" s="8">
        <v>57430100590</v>
      </c>
      <c r="C2440" s="8">
        <v>9647279165.5912495</v>
      </c>
      <c r="D2440" s="8">
        <v>4424712996.4490004</v>
      </c>
      <c r="E2440" s="8">
        <v>0</v>
      </c>
      <c r="F2440" s="8">
        <v>58142868.134999998</v>
      </c>
      <c r="G2440" s="8">
        <v>0</v>
      </c>
      <c r="H2440" s="8">
        <v>20400000</v>
      </c>
      <c r="I2440" s="8">
        <v>2054794520.99999</v>
      </c>
      <c r="J2440" s="8">
        <v>700228310.5</v>
      </c>
      <c r="K2440" s="8">
        <v>475646879.80000001</v>
      </c>
      <c r="L2440" s="8">
        <v>0</v>
      </c>
      <c r="M2440" s="11">
        <v>0</v>
      </c>
      <c r="N2440" s="11">
        <f t="shared" si="39"/>
        <v>74811305331.475235</v>
      </c>
    </row>
    <row r="2441" spans="1:14" x14ac:dyDescent="0.3">
      <c r="A2441" s="15" t="s">
        <v>2459</v>
      </c>
      <c r="B2441" s="8">
        <v>56764492460</v>
      </c>
      <c r="C2441" s="8">
        <v>11140724521</v>
      </c>
      <c r="D2441" s="8">
        <v>2927473014.3859997</v>
      </c>
      <c r="E2441" s="8">
        <v>0</v>
      </c>
      <c r="F2441" s="8">
        <v>58018872.884999998</v>
      </c>
      <c r="G2441" s="8">
        <v>0</v>
      </c>
      <c r="H2441" s="8">
        <v>0</v>
      </c>
      <c r="I2441" s="8">
        <v>2054794520.99999</v>
      </c>
      <c r="J2441" s="8">
        <v>700228310.5</v>
      </c>
      <c r="K2441" s="8">
        <v>475646879.80000001</v>
      </c>
      <c r="L2441" s="8">
        <v>0</v>
      </c>
      <c r="M2441" s="11">
        <v>0</v>
      </c>
      <c r="N2441" s="11">
        <f t="shared" si="39"/>
        <v>74121378579.570984</v>
      </c>
    </row>
    <row r="2442" spans="1:14" x14ac:dyDescent="0.3">
      <c r="A2442" s="15" t="s">
        <v>2460</v>
      </c>
      <c r="B2442" s="8">
        <v>54825967370</v>
      </c>
      <c r="C2442" s="8">
        <v>11140724521</v>
      </c>
      <c r="D2442" s="8">
        <v>2520224856.3109999</v>
      </c>
      <c r="E2442" s="8">
        <v>0</v>
      </c>
      <c r="F2442" s="8">
        <v>58076847.375</v>
      </c>
      <c r="G2442" s="8">
        <v>0</v>
      </c>
      <c r="H2442" s="8">
        <v>0</v>
      </c>
      <c r="I2442" s="8">
        <v>2054794520.99999</v>
      </c>
      <c r="J2442" s="8">
        <v>700228310.5</v>
      </c>
      <c r="K2442" s="8">
        <v>475646879.80000001</v>
      </c>
      <c r="L2442" s="8">
        <v>0</v>
      </c>
      <c r="M2442" s="11">
        <v>0</v>
      </c>
      <c r="N2442" s="11">
        <f t="shared" si="39"/>
        <v>71775663305.985992</v>
      </c>
    </row>
    <row r="2443" spans="1:14" x14ac:dyDescent="0.3">
      <c r="A2443" s="15" t="s">
        <v>2461</v>
      </c>
      <c r="B2443" s="8">
        <v>54263005120</v>
      </c>
      <c r="C2443" s="8">
        <v>0</v>
      </c>
      <c r="D2443" s="8">
        <v>81986469.436499998</v>
      </c>
      <c r="E2443" s="8">
        <v>0</v>
      </c>
      <c r="F2443" s="8">
        <v>57965908.935000002</v>
      </c>
      <c r="G2443" s="8">
        <v>0</v>
      </c>
      <c r="H2443" s="8">
        <v>0</v>
      </c>
      <c r="I2443" s="8">
        <v>2054794520.99999</v>
      </c>
      <c r="J2443" s="8">
        <v>700228310.5</v>
      </c>
      <c r="K2443" s="8">
        <v>475646879.80000001</v>
      </c>
      <c r="L2443" s="8">
        <v>0</v>
      </c>
      <c r="M2443" s="11">
        <v>0</v>
      </c>
      <c r="N2443" s="11">
        <f t="shared" si="39"/>
        <v>57633627209.671494</v>
      </c>
    </row>
    <row r="2444" spans="1:14" x14ac:dyDescent="0.3">
      <c r="A2444" s="15" t="s">
        <v>2462</v>
      </c>
      <c r="B2444" s="8">
        <v>55482750930</v>
      </c>
      <c r="C2444" s="8">
        <v>0</v>
      </c>
      <c r="D2444" s="8">
        <v>0</v>
      </c>
      <c r="E2444" s="8">
        <v>0</v>
      </c>
      <c r="F2444" s="8">
        <v>57940456.949999899</v>
      </c>
      <c r="G2444" s="8">
        <v>0</v>
      </c>
      <c r="H2444" s="8">
        <v>0</v>
      </c>
      <c r="I2444" s="8">
        <v>0</v>
      </c>
      <c r="J2444" s="8">
        <v>700228310.5</v>
      </c>
      <c r="K2444" s="8">
        <v>475646879.80000001</v>
      </c>
      <c r="L2444" s="8">
        <v>0</v>
      </c>
      <c r="M2444" s="11">
        <v>0</v>
      </c>
      <c r="N2444" s="11">
        <f t="shared" si="39"/>
        <v>56716566577.25</v>
      </c>
    </row>
    <row r="2445" spans="1:14" x14ac:dyDescent="0.3">
      <c r="A2445" s="15" t="s">
        <v>2463</v>
      </c>
      <c r="B2445" s="8">
        <v>58528333080</v>
      </c>
      <c r="C2445" s="8">
        <v>0</v>
      </c>
      <c r="D2445" s="8">
        <v>0</v>
      </c>
      <c r="E2445" s="8">
        <v>0</v>
      </c>
      <c r="F2445" s="8">
        <v>0</v>
      </c>
      <c r="G2445" s="8">
        <v>0</v>
      </c>
      <c r="H2445" s="8">
        <v>0</v>
      </c>
      <c r="I2445" s="8">
        <v>0</v>
      </c>
      <c r="J2445" s="8">
        <v>700228310.5</v>
      </c>
      <c r="K2445" s="8">
        <v>475646879.80000001</v>
      </c>
      <c r="L2445" s="8">
        <v>0</v>
      </c>
      <c r="M2445" s="11">
        <v>0</v>
      </c>
      <c r="N2445" s="11">
        <f t="shared" si="39"/>
        <v>59704208270.300003</v>
      </c>
    </row>
    <row r="2446" spans="1:14" x14ac:dyDescent="0.3">
      <c r="A2446" s="15" t="s">
        <v>2464</v>
      </c>
      <c r="B2446" s="8">
        <v>59155273550</v>
      </c>
      <c r="C2446" s="8">
        <v>0</v>
      </c>
      <c r="D2446" s="8">
        <v>0</v>
      </c>
      <c r="E2446" s="8">
        <v>0</v>
      </c>
      <c r="F2446" s="8">
        <v>0</v>
      </c>
      <c r="G2446" s="8">
        <v>0</v>
      </c>
      <c r="H2446" s="8">
        <v>0</v>
      </c>
      <c r="I2446" s="8">
        <v>0</v>
      </c>
      <c r="J2446" s="8">
        <v>700228310.5</v>
      </c>
      <c r="K2446" s="8">
        <v>475646879.80000001</v>
      </c>
      <c r="L2446" s="8">
        <v>0</v>
      </c>
      <c r="M2446" s="11">
        <v>0</v>
      </c>
      <c r="N2446" s="11">
        <f t="shared" si="39"/>
        <v>60331148740.300003</v>
      </c>
    </row>
    <row r="2447" spans="1:14" x14ac:dyDescent="0.3">
      <c r="A2447" s="15" t="s">
        <v>2465</v>
      </c>
      <c r="B2447" s="8">
        <v>55457601490</v>
      </c>
      <c r="C2447" s="8">
        <v>0</v>
      </c>
      <c r="D2447" s="8">
        <v>0</v>
      </c>
      <c r="E2447" s="8">
        <v>0</v>
      </c>
      <c r="F2447" s="8">
        <v>0</v>
      </c>
      <c r="G2447" s="8">
        <v>0</v>
      </c>
      <c r="H2447" s="8">
        <v>0</v>
      </c>
      <c r="I2447" s="8">
        <v>0</v>
      </c>
      <c r="J2447" s="8">
        <v>700228310.5</v>
      </c>
      <c r="K2447" s="8">
        <v>475646879.80000001</v>
      </c>
      <c r="L2447" s="8">
        <v>0</v>
      </c>
      <c r="M2447" s="11">
        <v>0</v>
      </c>
      <c r="N2447" s="11">
        <f t="shared" si="39"/>
        <v>56633476680.300003</v>
      </c>
    </row>
    <row r="2448" spans="1:14" x14ac:dyDescent="0.3">
      <c r="A2448" s="15" t="s">
        <v>2466</v>
      </c>
      <c r="B2448" s="8">
        <v>50861021380</v>
      </c>
      <c r="C2448" s="8">
        <v>0</v>
      </c>
      <c r="D2448" s="8">
        <v>0</v>
      </c>
      <c r="E2448" s="8">
        <v>0</v>
      </c>
      <c r="F2448" s="8">
        <v>0</v>
      </c>
      <c r="G2448" s="8">
        <v>0</v>
      </c>
      <c r="H2448" s="8">
        <v>0</v>
      </c>
      <c r="I2448" s="8">
        <v>0</v>
      </c>
      <c r="J2448" s="8">
        <v>700228310.5</v>
      </c>
      <c r="K2448" s="8">
        <v>475646879.80000001</v>
      </c>
      <c r="L2448" s="8">
        <v>0</v>
      </c>
      <c r="M2448" s="11">
        <v>0</v>
      </c>
      <c r="N2448" s="11">
        <f t="shared" si="39"/>
        <v>52036896570.300003</v>
      </c>
    </row>
    <row r="2449" spans="1:14" x14ac:dyDescent="0.3">
      <c r="A2449" s="15" t="s">
        <v>2467</v>
      </c>
      <c r="B2449" s="8">
        <v>48272447030</v>
      </c>
      <c r="C2449" s="8">
        <v>0</v>
      </c>
      <c r="D2449" s="8">
        <v>0</v>
      </c>
      <c r="E2449" s="8">
        <v>0</v>
      </c>
      <c r="F2449" s="8">
        <v>0</v>
      </c>
      <c r="G2449" s="8">
        <v>0</v>
      </c>
      <c r="H2449" s="8">
        <v>0</v>
      </c>
      <c r="I2449" s="8">
        <v>0</v>
      </c>
      <c r="J2449" s="8">
        <v>700228310.5</v>
      </c>
      <c r="K2449" s="8">
        <v>475646879.80000001</v>
      </c>
      <c r="L2449" s="8">
        <v>0</v>
      </c>
      <c r="M2449" s="11">
        <v>0</v>
      </c>
      <c r="N2449" s="11">
        <f t="shared" si="39"/>
        <v>49448322220.300003</v>
      </c>
    </row>
    <row r="2450" spans="1:14" x14ac:dyDescent="0.3">
      <c r="A2450" s="15" t="s">
        <v>2468</v>
      </c>
      <c r="B2450" s="8">
        <v>42060020600</v>
      </c>
      <c r="C2450" s="8">
        <v>0</v>
      </c>
      <c r="D2450" s="8">
        <v>0</v>
      </c>
      <c r="E2450" s="8">
        <v>0</v>
      </c>
      <c r="F2450" s="8">
        <v>0</v>
      </c>
      <c r="G2450" s="8">
        <v>0</v>
      </c>
      <c r="H2450" s="8">
        <v>0</v>
      </c>
      <c r="I2450" s="8">
        <v>0</v>
      </c>
      <c r="J2450" s="8">
        <v>700228310.5</v>
      </c>
      <c r="K2450" s="8">
        <v>475646879.80000001</v>
      </c>
      <c r="L2450" s="8">
        <v>0</v>
      </c>
      <c r="M2450" s="11">
        <v>0</v>
      </c>
      <c r="N2450" s="11">
        <f t="shared" si="39"/>
        <v>43235895790.300003</v>
      </c>
    </row>
    <row r="2451" spans="1:14" x14ac:dyDescent="0.3">
      <c r="A2451" s="15" t="s">
        <v>2469</v>
      </c>
      <c r="B2451" s="8">
        <v>41370092160</v>
      </c>
      <c r="C2451" s="8">
        <v>0</v>
      </c>
      <c r="D2451" s="8">
        <v>0</v>
      </c>
      <c r="E2451" s="8">
        <v>0</v>
      </c>
      <c r="F2451" s="8">
        <v>57924866.82</v>
      </c>
      <c r="G2451" s="8">
        <v>0</v>
      </c>
      <c r="H2451" s="8">
        <v>1680000</v>
      </c>
      <c r="I2451" s="8">
        <v>0</v>
      </c>
      <c r="J2451" s="8">
        <v>700228310.5</v>
      </c>
      <c r="K2451" s="8">
        <v>475646879.80000001</v>
      </c>
      <c r="L2451" s="8">
        <v>0</v>
      </c>
      <c r="M2451" s="11">
        <v>0</v>
      </c>
      <c r="N2451" s="11">
        <f t="shared" si="39"/>
        <v>42605572217.120003</v>
      </c>
    </row>
    <row r="2452" spans="1:14" x14ac:dyDescent="0.3">
      <c r="A2452" s="15" t="s">
        <v>2470</v>
      </c>
      <c r="B2452" s="8">
        <v>39501382330</v>
      </c>
      <c r="C2452" s="8">
        <v>0</v>
      </c>
      <c r="D2452" s="8">
        <v>0</v>
      </c>
      <c r="E2452" s="8">
        <v>0</v>
      </c>
      <c r="F2452" s="8">
        <v>58140552.329999998</v>
      </c>
      <c r="G2452" s="8">
        <v>0</v>
      </c>
      <c r="H2452" s="8">
        <v>19440000</v>
      </c>
      <c r="I2452" s="8">
        <v>0</v>
      </c>
      <c r="J2452" s="8">
        <v>700228310.5</v>
      </c>
      <c r="K2452" s="8">
        <v>475646879.80000001</v>
      </c>
      <c r="L2452" s="8">
        <v>0</v>
      </c>
      <c r="M2452" s="11">
        <v>0</v>
      </c>
      <c r="N2452" s="11">
        <f t="shared" si="39"/>
        <v>40754838072.630005</v>
      </c>
    </row>
    <row r="2453" spans="1:14" x14ac:dyDescent="0.3">
      <c r="A2453" s="15" t="s">
        <v>2471</v>
      </c>
      <c r="B2453" s="8">
        <v>35346737210</v>
      </c>
      <c r="C2453" s="8">
        <v>0</v>
      </c>
      <c r="D2453" s="8">
        <v>2955723075.71</v>
      </c>
      <c r="E2453" s="8">
        <v>0</v>
      </c>
      <c r="F2453" s="8">
        <v>58343553.494999997</v>
      </c>
      <c r="G2453" s="8">
        <v>0</v>
      </c>
      <c r="H2453" s="8">
        <v>5760000</v>
      </c>
      <c r="I2453" s="8">
        <v>2054794520.99999</v>
      </c>
      <c r="J2453" s="8">
        <v>700228310.5</v>
      </c>
      <c r="K2453" s="8">
        <v>475646879.80000001</v>
      </c>
      <c r="L2453" s="8">
        <v>0</v>
      </c>
      <c r="M2453" s="11">
        <v>0</v>
      </c>
      <c r="N2453" s="11">
        <f t="shared" si="39"/>
        <v>41597233550.504997</v>
      </c>
    </row>
    <row r="2454" spans="1:14" x14ac:dyDescent="0.3">
      <c r="A2454" s="15" t="s">
        <v>2472</v>
      </c>
      <c r="B2454" s="8">
        <v>35029405440</v>
      </c>
      <c r="C2454" s="8">
        <v>0</v>
      </c>
      <c r="D2454" s="8">
        <v>5569698739.9200001</v>
      </c>
      <c r="E2454" s="8">
        <v>0</v>
      </c>
      <c r="F2454" s="8">
        <v>58632252.57</v>
      </c>
      <c r="G2454" s="8">
        <v>0</v>
      </c>
      <c r="H2454" s="8">
        <v>0</v>
      </c>
      <c r="I2454" s="8">
        <v>2054794520.99999</v>
      </c>
      <c r="J2454" s="8">
        <v>700228310.5</v>
      </c>
      <c r="K2454" s="8">
        <v>475646879.80000001</v>
      </c>
      <c r="L2454" s="8">
        <v>0</v>
      </c>
      <c r="M2454" s="11">
        <v>0</v>
      </c>
      <c r="N2454" s="11">
        <f t="shared" si="39"/>
        <v>43888406143.789993</v>
      </c>
    </row>
    <row r="2455" spans="1:14" x14ac:dyDescent="0.3">
      <c r="A2455" s="15" t="s">
        <v>2473</v>
      </c>
      <c r="B2455" s="8">
        <v>34602887290</v>
      </c>
      <c r="C2455" s="8">
        <v>0</v>
      </c>
      <c r="D2455" s="8">
        <v>5615874159.7600002</v>
      </c>
      <c r="E2455" s="8">
        <v>0</v>
      </c>
      <c r="F2455" s="8">
        <v>59029200.899999999</v>
      </c>
      <c r="G2455" s="8">
        <v>0</v>
      </c>
      <c r="H2455" s="8">
        <v>0</v>
      </c>
      <c r="I2455" s="8">
        <v>2054794520.99999</v>
      </c>
      <c r="J2455" s="8">
        <v>700228310.5</v>
      </c>
      <c r="K2455" s="8">
        <v>475646879.80000001</v>
      </c>
      <c r="L2455" s="8">
        <v>0</v>
      </c>
      <c r="M2455" s="11">
        <v>0</v>
      </c>
      <c r="N2455" s="11">
        <f t="shared" si="39"/>
        <v>43508460361.959999</v>
      </c>
    </row>
    <row r="2456" spans="1:14" x14ac:dyDescent="0.3">
      <c r="A2456" s="15" t="s">
        <v>2474</v>
      </c>
      <c r="B2456" s="8">
        <v>35120444250</v>
      </c>
      <c r="C2456" s="8">
        <v>0</v>
      </c>
      <c r="D2456" s="8">
        <v>8724788063.4799995</v>
      </c>
      <c r="E2456" s="8">
        <v>0</v>
      </c>
      <c r="F2456" s="8">
        <v>59603117.594999999</v>
      </c>
      <c r="G2456" s="8">
        <v>0</v>
      </c>
      <c r="H2456" s="8">
        <v>0</v>
      </c>
      <c r="I2456" s="8">
        <v>2054794520.99999</v>
      </c>
      <c r="J2456" s="8">
        <v>700228310.5</v>
      </c>
      <c r="K2456" s="8">
        <v>475646879.80000001</v>
      </c>
      <c r="L2456" s="8">
        <v>0</v>
      </c>
      <c r="M2456" s="11">
        <v>0</v>
      </c>
      <c r="N2456" s="11">
        <f t="shared" si="39"/>
        <v>47135505142.374992</v>
      </c>
    </row>
    <row r="2457" spans="1:14" x14ac:dyDescent="0.3">
      <c r="A2457" s="15" t="s">
        <v>2475</v>
      </c>
      <c r="B2457" s="8">
        <v>37876565230</v>
      </c>
      <c r="C2457" s="8">
        <v>2194440325.42027</v>
      </c>
      <c r="D2457" s="8">
        <v>4120772980.25</v>
      </c>
      <c r="E2457" s="8">
        <v>0</v>
      </c>
      <c r="F2457" s="8">
        <v>58940506.229999997</v>
      </c>
      <c r="G2457" s="8">
        <v>0</v>
      </c>
      <c r="H2457" s="8">
        <v>0</v>
      </c>
      <c r="I2457" s="8">
        <v>2054794520.99999</v>
      </c>
      <c r="J2457" s="8">
        <v>700228310.5</v>
      </c>
      <c r="K2457" s="8">
        <v>475646879.80000001</v>
      </c>
      <c r="L2457" s="8">
        <v>0</v>
      </c>
      <c r="M2457" s="11">
        <v>0</v>
      </c>
      <c r="N2457" s="11">
        <f t="shared" si="39"/>
        <v>47481388753.200272</v>
      </c>
    </row>
    <row r="2458" spans="1:14" x14ac:dyDescent="0.3">
      <c r="A2458" s="15" t="s">
        <v>2476</v>
      </c>
      <c r="B2458" s="8">
        <v>42872854300</v>
      </c>
      <c r="C2458" s="8">
        <v>0</v>
      </c>
      <c r="D2458" s="8">
        <v>5650055160.0799999</v>
      </c>
      <c r="E2458" s="8">
        <v>0</v>
      </c>
      <c r="F2458" s="8">
        <v>59418060.119999997</v>
      </c>
      <c r="G2458" s="8">
        <v>0</v>
      </c>
      <c r="H2458" s="8">
        <v>0</v>
      </c>
      <c r="I2458" s="8">
        <v>0</v>
      </c>
      <c r="J2458" s="8">
        <v>700228310.5</v>
      </c>
      <c r="K2458" s="8">
        <v>475646879.80000001</v>
      </c>
      <c r="L2458" s="8">
        <v>0</v>
      </c>
      <c r="M2458" s="11">
        <v>0</v>
      </c>
      <c r="N2458" s="11">
        <f t="shared" si="39"/>
        <v>49758202710.500008</v>
      </c>
    </row>
    <row r="2459" spans="1:14" x14ac:dyDescent="0.3">
      <c r="A2459" s="15" t="s">
        <v>2477</v>
      </c>
      <c r="B2459" s="8">
        <v>48627986830</v>
      </c>
      <c r="C2459" s="8">
        <v>0</v>
      </c>
      <c r="D2459" s="8">
        <v>0</v>
      </c>
      <c r="E2459" s="8">
        <v>0</v>
      </c>
      <c r="F2459" s="8">
        <v>58122392.339999899</v>
      </c>
      <c r="G2459" s="8">
        <v>0</v>
      </c>
      <c r="H2459" s="8">
        <v>0</v>
      </c>
      <c r="I2459" s="8">
        <v>0</v>
      </c>
      <c r="J2459" s="8">
        <v>700228310.5</v>
      </c>
      <c r="K2459" s="8">
        <v>475646879.80000001</v>
      </c>
      <c r="L2459" s="8">
        <v>0</v>
      </c>
      <c r="M2459" s="11">
        <v>0</v>
      </c>
      <c r="N2459" s="11">
        <f t="shared" si="39"/>
        <v>49861984412.639999</v>
      </c>
    </row>
    <row r="2460" spans="1:14" x14ac:dyDescent="0.3">
      <c r="A2460" s="15" t="s">
        <v>2478</v>
      </c>
      <c r="B2460" s="8">
        <v>53037499810</v>
      </c>
      <c r="C2460" s="8">
        <v>0</v>
      </c>
      <c r="D2460" s="8">
        <v>0</v>
      </c>
      <c r="E2460" s="8">
        <v>0</v>
      </c>
      <c r="F2460" s="8">
        <v>58183886.145000003</v>
      </c>
      <c r="G2460" s="8">
        <v>0</v>
      </c>
      <c r="H2460" s="8">
        <v>0</v>
      </c>
      <c r="I2460" s="8">
        <v>0</v>
      </c>
      <c r="J2460" s="8">
        <v>700228310.5</v>
      </c>
      <c r="K2460" s="8">
        <v>475646879.80000001</v>
      </c>
      <c r="L2460" s="8">
        <v>0</v>
      </c>
      <c r="M2460" s="11">
        <v>0</v>
      </c>
      <c r="N2460" s="11">
        <f t="shared" si="39"/>
        <v>54271558886.445</v>
      </c>
    </row>
    <row r="2461" spans="1:14" x14ac:dyDescent="0.3">
      <c r="A2461" s="15" t="s">
        <v>2479</v>
      </c>
      <c r="B2461" s="8">
        <v>53469988580</v>
      </c>
      <c r="C2461" s="8">
        <v>0</v>
      </c>
      <c r="D2461" s="8">
        <v>13602287.375299999</v>
      </c>
      <c r="E2461" s="8">
        <v>0</v>
      </c>
      <c r="F2461" s="8">
        <v>58353403.155000001</v>
      </c>
      <c r="G2461" s="8">
        <v>0</v>
      </c>
      <c r="H2461" s="8">
        <v>0</v>
      </c>
      <c r="I2461" s="8">
        <v>0</v>
      </c>
      <c r="J2461" s="8">
        <v>700228310.5</v>
      </c>
      <c r="K2461" s="8">
        <v>475646879.80000001</v>
      </c>
      <c r="L2461" s="8">
        <v>0</v>
      </c>
      <c r="M2461" s="11">
        <v>0</v>
      </c>
      <c r="N2461" s="11">
        <f t="shared" si="39"/>
        <v>54717819460.830299</v>
      </c>
    </row>
    <row r="2462" spans="1:14" x14ac:dyDescent="0.3">
      <c r="A2462" s="15" t="s">
        <v>2480</v>
      </c>
      <c r="B2462" s="8">
        <v>53151934210</v>
      </c>
      <c r="C2462" s="8">
        <v>0</v>
      </c>
      <c r="D2462" s="8">
        <v>164629703.533999</v>
      </c>
      <c r="E2462" s="8">
        <v>0</v>
      </c>
      <c r="F2462" s="8">
        <v>58320587.670000002</v>
      </c>
      <c r="G2462" s="8">
        <v>0</v>
      </c>
      <c r="H2462" s="8">
        <v>0</v>
      </c>
      <c r="I2462" s="8">
        <v>1218432109.75</v>
      </c>
      <c r="J2462" s="8">
        <v>700228310.5</v>
      </c>
      <c r="K2462" s="8">
        <v>475646879.80000001</v>
      </c>
      <c r="L2462" s="8">
        <v>0</v>
      </c>
      <c r="M2462" s="11">
        <v>0</v>
      </c>
      <c r="N2462" s="11">
        <f t="shared" si="39"/>
        <v>55769191801.253998</v>
      </c>
    </row>
    <row r="2463" spans="1:14" x14ac:dyDescent="0.3">
      <c r="A2463" s="15" t="s">
        <v>2481</v>
      </c>
      <c r="B2463" s="8">
        <v>54678627330</v>
      </c>
      <c r="C2463" s="8">
        <v>962169197.62299895</v>
      </c>
      <c r="D2463" s="8">
        <v>9329188596.6350002</v>
      </c>
      <c r="E2463" s="8">
        <v>0</v>
      </c>
      <c r="F2463" s="8">
        <v>58248592.005000003</v>
      </c>
      <c r="G2463" s="8">
        <v>0</v>
      </c>
      <c r="H2463" s="8">
        <v>0</v>
      </c>
      <c r="I2463" s="8">
        <v>2054794520.99999</v>
      </c>
      <c r="J2463" s="8">
        <v>700228310.5</v>
      </c>
      <c r="K2463" s="8">
        <v>475646879.80000001</v>
      </c>
      <c r="L2463" s="8">
        <v>2456908509.3800001</v>
      </c>
      <c r="M2463" s="11">
        <v>0</v>
      </c>
      <c r="N2463" s="11">
        <f t="shared" si="39"/>
        <v>70715811936.942993</v>
      </c>
    </row>
    <row r="2464" spans="1:14" x14ac:dyDescent="0.3">
      <c r="A2464" s="15" t="s">
        <v>2482</v>
      </c>
      <c r="B2464" s="8">
        <v>57185972070</v>
      </c>
      <c r="C2464" s="8">
        <v>10461077112.712999</v>
      </c>
      <c r="D2464" s="8">
        <v>602956246.99099898</v>
      </c>
      <c r="E2464" s="8">
        <v>0</v>
      </c>
      <c r="F2464" s="8">
        <v>58138336.079999998</v>
      </c>
      <c r="G2464" s="8">
        <v>0</v>
      </c>
      <c r="H2464" s="8">
        <v>11040000</v>
      </c>
      <c r="I2464" s="8">
        <v>2054794520.99999</v>
      </c>
      <c r="J2464" s="8">
        <v>700228310.5</v>
      </c>
      <c r="K2464" s="8">
        <v>475646879.80000001</v>
      </c>
      <c r="L2464" s="8">
        <v>584895625.01800001</v>
      </c>
      <c r="M2464" s="11">
        <v>0</v>
      </c>
      <c r="N2464" s="11">
        <f t="shared" si="39"/>
        <v>72134749102.10199</v>
      </c>
    </row>
    <row r="2465" spans="1:14" x14ac:dyDescent="0.3">
      <c r="A2465" s="15" t="s">
        <v>2483</v>
      </c>
      <c r="B2465" s="8">
        <v>56270724860</v>
      </c>
      <c r="C2465" s="8">
        <v>11196038706</v>
      </c>
      <c r="D2465" s="8">
        <v>963083723.51599896</v>
      </c>
      <c r="E2465" s="8">
        <v>0</v>
      </c>
      <c r="F2465" s="8">
        <v>58082600.369999997</v>
      </c>
      <c r="G2465" s="8">
        <v>0</v>
      </c>
      <c r="H2465" s="8">
        <v>19680000</v>
      </c>
      <c r="I2465" s="8">
        <v>2054794520.99999</v>
      </c>
      <c r="J2465" s="8">
        <v>700228310.5</v>
      </c>
      <c r="K2465" s="8">
        <v>475646879.80000001</v>
      </c>
      <c r="L2465" s="8">
        <v>0</v>
      </c>
      <c r="M2465" s="11">
        <v>0</v>
      </c>
      <c r="N2465" s="11">
        <f t="shared" si="39"/>
        <v>71738279601.185989</v>
      </c>
    </row>
    <row r="2466" spans="1:14" x14ac:dyDescent="0.3">
      <c r="A2466" s="15" t="s">
        <v>2484</v>
      </c>
      <c r="B2466" s="8">
        <v>54215427010</v>
      </c>
      <c r="C2466" s="8">
        <v>10437706625.461901</v>
      </c>
      <c r="D2466" s="8">
        <v>1131829211.8299999</v>
      </c>
      <c r="E2466" s="8">
        <v>0</v>
      </c>
      <c r="F2466" s="8">
        <v>58095684.344999999</v>
      </c>
      <c r="G2466" s="8">
        <v>0</v>
      </c>
      <c r="H2466" s="8">
        <v>0</v>
      </c>
      <c r="I2466" s="8">
        <v>2054794520.99999</v>
      </c>
      <c r="J2466" s="8">
        <v>700228310.5</v>
      </c>
      <c r="K2466" s="8">
        <v>475646879.80000001</v>
      </c>
      <c r="L2466" s="8">
        <v>0</v>
      </c>
      <c r="M2466" s="11">
        <v>0</v>
      </c>
      <c r="N2466" s="11">
        <f t="shared" si="39"/>
        <v>69073728242.93689</v>
      </c>
    </row>
    <row r="2467" spans="1:14" x14ac:dyDescent="0.3">
      <c r="A2467" s="15" t="s">
        <v>2485</v>
      </c>
      <c r="B2467" s="8">
        <v>53157260460</v>
      </c>
      <c r="C2467" s="8">
        <v>8788220810.7903996</v>
      </c>
      <c r="D2467" s="8">
        <v>1821216095.45999</v>
      </c>
      <c r="E2467" s="8">
        <v>0</v>
      </c>
      <c r="F2467" s="8">
        <v>58041228.224999897</v>
      </c>
      <c r="G2467" s="8">
        <v>0</v>
      </c>
      <c r="H2467" s="8">
        <v>0</v>
      </c>
      <c r="I2467" s="8">
        <v>2054794520.99999</v>
      </c>
      <c r="J2467" s="8">
        <v>700228310.5</v>
      </c>
      <c r="K2467" s="8">
        <v>475646879.80000001</v>
      </c>
      <c r="L2467" s="8">
        <v>0</v>
      </c>
      <c r="M2467" s="11">
        <v>0</v>
      </c>
      <c r="N2467" s="11">
        <f t="shared" si="39"/>
        <v>67055408305.775383</v>
      </c>
    </row>
    <row r="2468" spans="1:14" x14ac:dyDescent="0.3">
      <c r="A2468" s="15" t="s">
        <v>2486</v>
      </c>
      <c r="B2468" s="8">
        <v>54422890330</v>
      </c>
      <c r="C2468" s="8">
        <v>0</v>
      </c>
      <c r="D2468" s="8">
        <v>1023233664.66</v>
      </c>
      <c r="E2468" s="8">
        <v>0</v>
      </c>
      <c r="F2468" s="8">
        <v>58001855.114999898</v>
      </c>
      <c r="G2468" s="8">
        <v>0</v>
      </c>
      <c r="H2468" s="8">
        <v>0</v>
      </c>
      <c r="I2468" s="8">
        <v>0</v>
      </c>
      <c r="J2468" s="8">
        <v>700228310.5</v>
      </c>
      <c r="K2468" s="8">
        <v>475646879.80000001</v>
      </c>
      <c r="L2468" s="8">
        <v>0</v>
      </c>
      <c r="M2468" s="11">
        <v>0</v>
      </c>
      <c r="N2468" s="11">
        <f t="shared" si="39"/>
        <v>56680001040.075005</v>
      </c>
    </row>
    <row r="2469" spans="1:14" x14ac:dyDescent="0.3">
      <c r="A2469" s="15" t="s">
        <v>2487</v>
      </c>
      <c r="B2469" s="8">
        <v>57742522880</v>
      </c>
      <c r="C2469" s="8">
        <v>0</v>
      </c>
      <c r="D2469" s="8">
        <v>0</v>
      </c>
      <c r="E2469" s="8">
        <v>0</v>
      </c>
      <c r="F2469" s="8">
        <v>0</v>
      </c>
      <c r="G2469" s="8">
        <v>0</v>
      </c>
      <c r="H2469" s="8">
        <v>0</v>
      </c>
      <c r="I2469" s="8">
        <v>0</v>
      </c>
      <c r="J2469" s="8">
        <v>700228310.5</v>
      </c>
      <c r="K2469" s="8">
        <v>475646879.80000001</v>
      </c>
      <c r="L2469" s="8">
        <v>0</v>
      </c>
      <c r="M2469" s="11">
        <v>0</v>
      </c>
      <c r="N2469" s="11">
        <f t="shared" si="39"/>
        <v>58918398070.300003</v>
      </c>
    </row>
    <row r="2470" spans="1:14" x14ac:dyDescent="0.3">
      <c r="A2470" s="15" t="s">
        <v>2488</v>
      </c>
      <c r="B2470" s="8">
        <v>58733759080</v>
      </c>
      <c r="C2470" s="8">
        <v>0</v>
      </c>
      <c r="D2470" s="8">
        <v>0</v>
      </c>
      <c r="E2470" s="8">
        <v>0</v>
      </c>
      <c r="F2470" s="8">
        <v>0</v>
      </c>
      <c r="G2470" s="8">
        <v>0</v>
      </c>
      <c r="H2470" s="8">
        <v>0</v>
      </c>
      <c r="I2470" s="8">
        <v>0</v>
      </c>
      <c r="J2470" s="8">
        <v>700228310.5</v>
      </c>
      <c r="K2470" s="8">
        <v>475646879.80000001</v>
      </c>
      <c r="L2470" s="8">
        <v>0</v>
      </c>
      <c r="M2470" s="11">
        <v>0</v>
      </c>
      <c r="N2470" s="11">
        <f t="shared" si="39"/>
        <v>59909634270.300003</v>
      </c>
    </row>
    <row r="2471" spans="1:14" x14ac:dyDescent="0.3">
      <c r="A2471" s="15" t="s">
        <v>2489</v>
      </c>
      <c r="B2471" s="8">
        <v>56006448480</v>
      </c>
      <c r="C2471" s="8">
        <v>0</v>
      </c>
      <c r="D2471" s="8">
        <v>0</v>
      </c>
      <c r="E2471" s="8">
        <v>0</v>
      </c>
      <c r="F2471" s="8">
        <v>0</v>
      </c>
      <c r="G2471" s="8">
        <v>0</v>
      </c>
      <c r="H2471" s="8">
        <v>0</v>
      </c>
      <c r="I2471" s="8">
        <v>0</v>
      </c>
      <c r="J2471" s="8">
        <v>700228310.5</v>
      </c>
      <c r="K2471" s="8">
        <v>475646879.80000001</v>
      </c>
      <c r="L2471" s="8">
        <v>0</v>
      </c>
      <c r="M2471" s="11">
        <v>0</v>
      </c>
      <c r="N2471" s="11">
        <f t="shared" si="39"/>
        <v>57182323670.300003</v>
      </c>
    </row>
    <row r="2472" spans="1:14" x14ac:dyDescent="0.3">
      <c r="A2472" s="15" t="s">
        <v>2490</v>
      </c>
      <c r="B2472" s="8">
        <v>51582594200</v>
      </c>
      <c r="C2472" s="8">
        <v>0</v>
      </c>
      <c r="D2472" s="8">
        <v>0</v>
      </c>
      <c r="E2472" s="8">
        <v>0</v>
      </c>
      <c r="F2472" s="8">
        <v>0</v>
      </c>
      <c r="G2472" s="8">
        <v>0</v>
      </c>
      <c r="H2472" s="8">
        <v>0</v>
      </c>
      <c r="I2472" s="8">
        <v>0</v>
      </c>
      <c r="J2472" s="8">
        <v>700228310.5</v>
      </c>
      <c r="K2472" s="8">
        <v>475646879.80000001</v>
      </c>
      <c r="L2472" s="8">
        <v>0</v>
      </c>
      <c r="M2472" s="11">
        <v>0</v>
      </c>
      <c r="N2472" s="11">
        <f t="shared" si="39"/>
        <v>52758469390.300003</v>
      </c>
    </row>
    <row r="2473" spans="1:14" x14ac:dyDescent="0.3">
      <c r="A2473" s="15" t="s">
        <v>2491</v>
      </c>
      <c r="B2473" s="8">
        <v>48070912730</v>
      </c>
      <c r="C2473" s="8">
        <v>0</v>
      </c>
      <c r="D2473" s="8">
        <v>0</v>
      </c>
      <c r="E2473" s="8">
        <v>0</v>
      </c>
      <c r="F2473" s="8">
        <v>0</v>
      </c>
      <c r="G2473" s="8">
        <v>0</v>
      </c>
      <c r="H2473" s="8">
        <v>0</v>
      </c>
      <c r="I2473" s="8">
        <v>0</v>
      </c>
      <c r="J2473" s="8">
        <v>700228310.5</v>
      </c>
      <c r="K2473" s="8">
        <v>475646879.80000001</v>
      </c>
      <c r="L2473" s="8">
        <v>0</v>
      </c>
      <c r="M2473" s="11">
        <v>0</v>
      </c>
      <c r="N2473" s="11">
        <f t="shared" si="39"/>
        <v>49246787920.300003</v>
      </c>
    </row>
    <row r="2474" spans="1:14" x14ac:dyDescent="0.3">
      <c r="A2474" s="15" t="s">
        <v>2492</v>
      </c>
      <c r="B2474" s="8">
        <v>41803570550</v>
      </c>
      <c r="C2474" s="8">
        <v>0</v>
      </c>
      <c r="D2474" s="8">
        <v>0</v>
      </c>
      <c r="E2474" s="8">
        <v>0</v>
      </c>
      <c r="F2474" s="8">
        <v>0</v>
      </c>
      <c r="G2474" s="8">
        <v>0</v>
      </c>
      <c r="H2474" s="8">
        <v>0</v>
      </c>
      <c r="I2474" s="8">
        <v>0</v>
      </c>
      <c r="J2474" s="8">
        <v>700228310.5</v>
      </c>
      <c r="K2474" s="8">
        <v>475646879.80000001</v>
      </c>
      <c r="L2474" s="8">
        <v>0</v>
      </c>
      <c r="M2474" s="11">
        <v>0</v>
      </c>
      <c r="N2474" s="11">
        <f t="shared" si="39"/>
        <v>42979445740.300003</v>
      </c>
    </row>
    <row r="2475" spans="1:14" x14ac:dyDescent="0.3">
      <c r="A2475" s="15" t="s">
        <v>2493</v>
      </c>
      <c r="B2475" s="8">
        <v>41624598040</v>
      </c>
      <c r="C2475" s="8">
        <v>0</v>
      </c>
      <c r="D2475" s="8">
        <v>0</v>
      </c>
      <c r="E2475" s="8">
        <v>0</v>
      </c>
      <c r="F2475" s="8">
        <v>93225251.474999994</v>
      </c>
      <c r="G2475" s="8">
        <v>0</v>
      </c>
      <c r="H2475" s="8">
        <v>0</v>
      </c>
      <c r="I2475" s="8">
        <v>0</v>
      </c>
      <c r="J2475" s="8">
        <v>700228310.5</v>
      </c>
      <c r="K2475" s="8">
        <v>475646879.80000001</v>
      </c>
      <c r="L2475" s="8">
        <v>0</v>
      </c>
      <c r="M2475" s="11">
        <v>0</v>
      </c>
      <c r="N2475" s="11">
        <f t="shared" si="39"/>
        <v>42893698481.775002</v>
      </c>
    </row>
    <row r="2476" spans="1:14" x14ac:dyDescent="0.3">
      <c r="A2476" s="15" t="s">
        <v>2494</v>
      </c>
      <c r="B2476" s="8">
        <v>39943994050</v>
      </c>
      <c r="C2476" s="8">
        <v>0</v>
      </c>
      <c r="D2476" s="8">
        <v>0</v>
      </c>
      <c r="E2476" s="8">
        <v>0</v>
      </c>
      <c r="F2476" s="8">
        <v>89214526.649999902</v>
      </c>
      <c r="G2476" s="8">
        <v>0</v>
      </c>
      <c r="H2476" s="8">
        <v>1440000</v>
      </c>
      <c r="I2476" s="8">
        <v>0</v>
      </c>
      <c r="J2476" s="8">
        <v>700228310.5</v>
      </c>
      <c r="K2476" s="8">
        <v>475646879.80000001</v>
      </c>
      <c r="L2476" s="8">
        <v>0</v>
      </c>
      <c r="M2476" s="11">
        <v>0</v>
      </c>
      <c r="N2476" s="11">
        <f t="shared" si="39"/>
        <v>41210523766.950005</v>
      </c>
    </row>
    <row r="2477" spans="1:14" x14ac:dyDescent="0.3">
      <c r="A2477" s="15" t="s">
        <v>2495</v>
      </c>
      <c r="B2477" s="8">
        <v>36019578780</v>
      </c>
      <c r="C2477" s="8">
        <v>0</v>
      </c>
      <c r="D2477" s="8">
        <v>7171174810.0799999</v>
      </c>
      <c r="E2477" s="8">
        <v>0</v>
      </c>
      <c r="F2477" s="8">
        <v>94302443.084999993</v>
      </c>
      <c r="G2477" s="8">
        <v>0</v>
      </c>
      <c r="H2477" s="8">
        <v>17760000</v>
      </c>
      <c r="I2477" s="8">
        <v>0</v>
      </c>
      <c r="J2477" s="8">
        <v>700228310.5</v>
      </c>
      <c r="K2477" s="8">
        <v>475646879.80000001</v>
      </c>
      <c r="L2477" s="8">
        <v>0</v>
      </c>
      <c r="M2477" s="11">
        <v>0</v>
      </c>
      <c r="N2477" s="11">
        <f t="shared" si="39"/>
        <v>44478691223.465004</v>
      </c>
    </row>
    <row r="2478" spans="1:14" x14ac:dyDescent="0.3">
      <c r="A2478" s="15" t="s">
        <v>2496</v>
      </c>
      <c r="B2478" s="8">
        <v>35633583620</v>
      </c>
      <c r="C2478" s="8">
        <v>0</v>
      </c>
      <c r="D2478" s="8">
        <v>4436738961.2799997</v>
      </c>
      <c r="E2478" s="8">
        <v>0</v>
      </c>
      <c r="F2478" s="8">
        <v>99943479.165000007</v>
      </c>
      <c r="G2478" s="8">
        <v>0</v>
      </c>
      <c r="H2478" s="8">
        <v>11040000</v>
      </c>
      <c r="I2478" s="8">
        <v>0</v>
      </c>
      <c r="J2478" s="8">
        <v>700228310.5</v>
      </c>
      <c r="K2478" s="8">
        <v>475646879.80000001</v>
      </c>
      <c r="L2478" s="8">
        <v>0</v>
      </c>
      <c r="M2478" s="11">
        <v>0</v>
      </c>
      <c r="N2478" s="11">
        <f t="shared" si="39"/>
        <v>41357181250.745003</v>
      </c>
    </row>
    <row r="2479" spans="1:14" x14ac:dyDescent="0.3">
      <c r="A2479" s="15" t="s">
        <v>2497</v>
      </c>
      <c r="B2479" s="8">
        <v>35262845750</v>
      </c>
      <c r="C2479" s="8">
        <v>0</v>
      </c>
      <c r="D2479" s="8">
        <v>6807605654.8299999</v>
      </c>
      <c r="E2479" s="8">
        <v>0</v>
      </c>
      <c r="F2479" s="8">
        <v>108512843.58</v>
      </c>
      <c r="G2479" s="8">
        <v>0</v>
      </c>
      <c r="H2479" s="8">
        <v>0</v>
      </c>
      <c r="I2479" s="8">
        <v>0</v>
      </c>
      <c r="J2479" s="8">
        <v>700228310.5</v>
      </c>
      <c r="K2479" s="8">
        <v>475646879.80000001</v>
      </c>
      <c r="L2479" s="8">
        <v>0</v>
      </c>
      <c r="M2479" s="11">
        <v>0</v>
      </c>
      <c r="N2479" s="11">
        <f t="shared" si="39"/>
        <v>43354839438.710007</v>
      </c>
    </row>
    <row r="2480" spans="1:14" x14ac:dyDescent="0.3">
      <c r="A2480" s="15" t="s">
        <v>2498</v>
      </c>
      <c r="B2480" s="8">
        <v>35664132400</v>
      </c>
      <c r="C2480" s="8">
        <v>0</v>
      </c>
      <c r="D2480" s="8">
        <v>4618228351.1799898</v>
      </c>
      <c r="E2480" s="8">
        <v>0</v>
      </c>
      <c r="F2480" s="8">
        <v>114827959.845</v>
      </c>
      <c r="G2480" s="8">
        <v>0</v>
      </c>
      <c r="H2480" s="8">
        <v>0</v>
      </c>
      <c r="I2480" s="8">
        <v>0</v>
      </c>
      <c r="J2480" s="8">
        <v>700228310.5</v>
      </c>
      <c r="K2480" s="8">
        <v>475646879.80000001</v>
      </c>
      <c r="L2480" s="8">
        <v>0</v>
      </c>
      <c r="M2480" s="11">
        <v>0</v>
      </c>
      <c r="N2480" s="11">
        <f t="shared" si="39"/>
        <v>41573063901.324997</v>
      </c>
    </row>
    <row r="2481" spans="1:14" x14ac:dyDescent="0.3">
      <c r="A2481" s="15" t="s">
        <v>2499</v>
      </c>
      <c r="B2481" s="8">
        <v>38412421980</v>
      </c>
      <c r="C2481" s="8">
        <v>12583836.16966</v>
      </c>
      <c r="D2481" s="8">
        <v>1190645951.0899999</v>
      </c>
      <c r="E2481" s="8">
        <v>0</v>
      </c>
      <c r="F2481" s="8">
        <v>125170516.44</v>
      </c>
      <c r="G2481" s="8">
        <v>0</v>
      </c>
      <c r="H2481" s="8">
        <v>0</v>
      </c>
      <c r="I2481" s="8">
        <v>0</v>
      </c>
      <c r="J2481" s="8">
        <v>700228310.5</v>
      </c>
      <c r="K2481" s="8">
        <v>475646879.80000001</v>
      </c>
      <c r="L2481" s="8">
        <v>0</v>
      </c>
      <c r="M2481" s="11">
        <v>0</v>
      </c>
      <c r="N2481" s="11">
        <f t="shared" si="39"/>
        <v>40916697473.999664</v>
      </c>
    </row>
    <row r="2482" spans="1:14" x14ac:dyDescent="0.3">
      <c r="A2482" s="15" t="s">
        <v>2500</v>
      </c>
      <c r="B2482" s="8">
        <v>43180690220</v>
      </c>
      <c r="C2482" s="8">
        <v>0</v>
      </c>
      <c r="D2482" s="8">
        <v>0</v>
      </c>
      <c r="E2482" s="8">
        <v>0</v>
      </c>
      <c r="F2482" s="8">
        <v>0</v>
      </c>
      <c r="G2482" s="8">
        <v>0</v>
      </c>
      <c r="H2482" s="8">
        <v>0</v>
      </c>
      <c r="I2482" s="8">
        <v>0</v>
      </c>
      <c r="J2482" s="8">
        <v>700228310.5</v>
      </c>
      <c r="K2482" s="8">
        <v>475646879.80000001</v>
      </c>
      <c r="L2482" s="8">
        <v>0</v>
      </c>
      <c r="M2482" s="11">
        <v>0</v>
      </c>
      <c r="N2482" s="11">
        <f t="shared" si="39"/>
        <v>44356565410.300003</v>
      </c>
    </row>
    <row r="2483" spans="1:14" x14ac:dyDescent="0.3">
      <c r="A2483" s="15" t="s">
        <v>2501</v>
      </c>
      <c r="B2483" s="8">
        <v>49694962900</v>
      </c>
      <c r="C2483" s="8">
        <v>0</v>
      </c>
      <c r="D2483" s="8">
        <v>0</v>
      </c>
      <c r="E2483" s="8">
        <v>0</v>
      </c>
      <c r="F2483" s="8">
        <v>0</v>
      </c>
      <c r="G2483" s="8">
        <v>0</v>
      </c>
      <c r="H2483" s="8">
        <v>0</v>
      </c>
      <c r="I2483" s="8">
        <v>0</v>
      </c>
      <c r="J2483" s="8">
        <v>700228310.5</v>
      </c>
      <c r="K2483" s="8">
        <v>475646879.80000001</v>
      </c>
      <c r="L2483" s="8">
        <v>0</v>
      </c>
      <c r="M2483" s="11">
        <v>0</v>
      </c>
      <c r="N2483" s="11">
        <f t="shared" si="39"/>
        <v>50870838090.300003</v>
      </c>
    </row>
    <row r="2484" spans="1:14" x14ac:dyDescent="0.3">
      <c r="A2484" s="15" t="s">
        <v>2502</v>
      </c>
      <c r="B2484" s="8">
        <v>53968695420</v>
      </c>
      <c r="C2484" s="8">
        <v>0</v>
      </c>
      <c r="D2484" s="8">
        <v>0</v>
      </c>
      <c r="E2484" s="8">
        <v>0</v>
      </c>
      <c r="F2484" s="8">
        <v>0</v>
      </c>
      <c r="G2484" s="8">
        <v>0</v>
      </c>
      <c r="H2484" s="8">
        <v>0</v>
      </c>
      <c r="I2484" s="8">
        <v>0</v>
      </c>
      <c r="J2484" s="8">
        <v>700228310.5</v>
      </c>
      <c r="K2484" s="8">
        <v>475646879.80000001</v>
      </c>
      <c r="L2484" s="8">
        <v>0</v>
      </c>
      <c r="M2484" s="11">
        <v>0</v>
      </c>
      <c r="N2484" s="11">
        <f t="shared" si="39"/>
        <v>55144570610.300003</v>
      </c>
    </row>
    <row r="2485" spans="1:14" x14ac:dyDescent="0.3">
      <c r="A2485" s="15" t="s">
        <v>2503</v>
      </c>
      <c r="B2485" s="8">
        <v>54262009250</v>
      </c>
      <c r="C2485" s="8">
        <v>0</v>
      </c>
      <c r="D2485" s="8">
        <v>0</v>
      </c>
      <c r="E2485" s="8">
        <v>0</v>
      </c>
      <c r="F2485" s="8">
        <v>0</v>
      </c>
      <c r="G2485" s="8">
        <v>0</v>
      </c>
      <c r="H2485" s="8">
        <v>0</v>
      </c>
      <c r="I2485" s="8">
        <v>0</v>
      </c>
      <c r="J2485" s="8">
        <v>700228310.5</v>
      </c>
      <c r="K2485" s="8">
        <v>475646879.80000001</v>
      </c>
      <c r="L2485" s="8">
        <v>0</v>
      </c>
      <c r="M2485" s="11">
        <v>0</v>
      </c>
      <c r="N2485" s="11">
        <f t="shared" si="39"/>
        <v>55437884440.300003</v>
      </c>
    </row>
    <row r="2486" spans="1:14" x14ac:dyDescent="0.3">
      <c r="A2486" s="15" t="s">
        <v>2504</v>
      </c>
      <c r="B2486" s="8">
        <v>53090447100</v>
      </c>
      <c r="C2486" s="8">
        <v>0</v>
      </c>
      <c r="D2486" s="8">
        <v>0</v>
      </c>
      <c r="E2486" s="8">
        <v>0</v>
      </c>
      <c r="F2486" s="8">
        <v>0</v>
      </c>
      <c r="G2486" s="8">
        <v>0</v>
      </c>
      <c r="H2486" s="8">
        <v>0</v>
      </c>
      <c r="I2486" s="8">
        <v>0</v>
      </c>
      <c r="J2486" s="8">
        <v>700228310.5</v>
      </c>
      <c r="K2486" s="8">
        <v>475646879.80000001</v>
      </c>
      <c r="L2486" s="8">
        <v>0</v>
      </c>
      <c r="M2486" s="11">
        <v>0</v>
      </c>
      <c r="N2486" s="11">
        <f t="shared" si="39"/>
        <v>54266322290.300003</v>
      </c>
    </row>
    <row r="2487" spans="1:14" x14ac:dyDescent="0.3">
      <c r="A2487" s="15" t="s">
        <v>2505</v>
      </c>
      <c r="B2487" s="8">
        <v>53456335030</v>
      </c>
      <c r="C2487" s="8">
        <v>0</v>
      </c>
      <c r="D2487" s="8">
        <v>0</v>
      </c>
      <c r="E2487" s="8">
        <v>0</v>
      </c>
      <c r="F2487" s="8">
        <v>121575681.405</v>
      </c>
      <c r="G2487" s="8">
        <v>0</v>
      </c>
      <c r="H2487" s="8">
        <v>0</v>
      </c>
      <c r="I2487" s="8">
        <v>0</v>
      </c>
      <c r="J2487" s="8">
        <v>700228310.5</v>
      </c>
      <c r="K2487" s="8">
        <v>475646879.80000001</v>
      </c>
      <c r="L2487" s="8">
        <v>0</v>
      </c>
      <c r="M2487" s="11">
        <v>0</v>
      </c>
      <c r="N2487" s="11">
        <f t="shared" si="39"/>
        <v>54753785901.705002</v>
      </c>
    </row>
    <row r="2488" spans="1:14" x14ac:dyDescent="0.3">
      <c r="A2488" s="15" t="s">
        <v>2506</v>
      </c>
      <c r="B2488" s="8">
        <v>54065969920</v>
      </c>
      <c r="C2488" s="8">
        <v>0</v>
      </c>
      <c r="D2488" s="8">
        <v>3516070865.73</v>
      </c>
      <c r="E2488" s="8">
        <v>0</v>
      </c>
      <c r="F2488" s="8">
        <v>117539461.25999901</v>
      </c>
      <c r="G2488" s="8">
        <v>0</v>
      </c>
      <c r="H2488" s="8">
        <v>240000</v>
      </c>
      <c r="I2488" s="8">
        <v>0</v>
      </c>
      <c r="J2488" s="8">
        <v>700228310.5</v>
      </c>
      <c r="K2488" s="8">
        <v>475646879.80000001</v>
      </c>
      <c r="L2488" s="8">
        <v>0</v>
      </c>
      <c r="M2488" s="11">
        <v>0</v>
      </c>
      <c r="N2488" s="11">
        <f t="shared" si="39"/>
        <v>58875695437.290009</v>
      </c>
    </row>
    <row r="2489" spans="1:14" x14ac:dyDescent="0.3">
      <c r="A2489" s="15" t="s">
        <v>2507</v>
      </c>
      <c r="B2489" s="8">
        <v>54196938200</v>
      </c>
      <c r="C2489" s="8">
        <v>0</v>
      </c>
      <c r="D2489" s="8">
        <v>3645716757.2799902</v>
      </c>
      <c r="E2489" s="8">
        <v>0</v>
      </c>
      <c r="F2489" s="8">
        <v>112248293.625</v>
      </c>
      <c r="G2489" s="8">
        <v>0</v>
      </c>
      <c r="H2489" s="8">
        <v>11520000</v>
      </c>
      <c r="I2489" s="8">
        <v>0</v>
      </c>
      <c r="J2489" s="8">
        <v>700228310.5</v>
      </c>
      <c r="K2489" s="8">
        <v>475646879.80000001</v>
      </c>
      <c r="L2489" s="8">
        <v>0</v>
      </c>
      <c r="M2489" s="11">
        <v>0</v>
      </c>
      <c r="N2489" s="11">
        <f t="shared" si="39"/>
        <v>59142298441.204994</v>
      </c>
    </row>
    <row r="2490" spans="1:14" x14ac:dyDescent="0.3">
      <c r="A2490" s="15" t="s">
        <v>2508</v>
      </c>
      <c r="B2490" s="8">
        <v>53992243030</v>
      </c>
      <c r="C2490" s="8">
        <v>195111004.417999</v>
      </c>
      <c r="D2490" s="8">
        <v>279870496.02100003</v>
      </c>
      <c r="E2490" s="8">
        <v>0</v>
      </c>
      <c r="F2490" s="8">
        <v>115599900.465</v>
      </c>
      <c r="G2490" s="8">
        <v>0</v>
      </c>
      <c r="H2490" s="8">
        <v>24720000</v>
      </c>
      <c r="I2490" s="8">
        <v>0</v>
      </c>
      <c r="J2490" s="8">
        <v>700228310.5</v>
      </c>
      <c r="K2490" s="8">
        <v>475646879.80000001</v>
      </c>
      <c r="L2490" s="8">
        <v>0</v>
      </c>
      <c r="M2490" s="11">
        <v>0</v>
      </c>
      <c r="N2490" s="11">
        <f t="shared" si="39"/>
        <v>55783419621.204002</v>
      </c>
    </row>
    <row r="2491" spans="1:14" x14ac:dyDescent="0.3">
      <c r="A2491" s="15" t="s">
        <v>2509</v>
      </c>
      <c r="B2491" s="8">
        <v>52616381950</v>
      </c>
      <c r="C2491" s="8">
        <v>0</v>
      </c>
      <c r="D2491" s="8">
        <v>0</v>
      </c>
      <c r="E2491" s="8">
        <v>0</v>
      </c>
      <c r="F2491" s="8">
        <v>108776179.965</v>
      </c>
      <c r="G2491" s="8">
        <v>0</v>
      </c>
      <c r="H2491" s="8">
        <v>0</v>
      </c>
      <c r="I2491" s="8">
        <v>0</v>
      </c>
      <c r="J2491" s="8">
        <v>700228310.5</v>
      </c>
      <c r="K2491" s="8">
        <v>475646879.80000001</v>
      </c>
      <c r="L2491" s="8">
        <v>0</v>
      </c>
      <c r="M2491" s="11">
        <v>0</v>
      </c>
      <c r="N2491" s="11">
        <f t="shared" si="39"/>
        <v>53901033320.264999</v>
      </c>
    </row>
    <row r="2492" spans="1:14" x14ac:dyDescent="0.3">
      <c r="A2492" s="15" t="s">
        <v>2510</v>
      </c>
      <c r="B2492" s="8">
        <v>54011320980</v>
      </c>
      <c r="C2492" s="8">
        <v>0</v>
      </c>
      <c r="D2492" s="8">
        <v>0</v>
      </c>
      <c r="E2492" s="8">
        <v>0</v>
      </c>
      <c r="F2492" s="8">
        <v>104669149.41</v>
      </c>
      <c r="G2492" s="8">
        <v>0</v>
      </c>
      <c r="H2492" s="8">
        <v>0</v>
      </c>
      <c r="I2492" s="8">
        <v>0</v>
      </c>
      <c r="J2492" s="8">
        <v>700228310.5</v>
      </c>
      <c r="K2492" s="8">
        <v>475646879.80000001</v>
      </c>
      <c r="L2492" s="8">
        <v>0</v>
      </c>
      <c r="M2492" s="11">
        <v>0</v>
      </c>
      <c r="N2492" s="11">
        <f t="shared" si="39"/>
        <v>55291865319.710007</v>
      </c>
    </row>
    <row r="2493" spans="1:14" x14ac:dyDescent="0.3">
      <c r="A2493" s="15" t="s">
        <v>2511</v>
      </c>
      <c r="B2493" s="8">
        <v>57185841580</v>
      </c>
      <c r="C2493" s="8">
        <v>0</v>
      </c>
      <c r="D2493" s="8">
        <v>0</v>
      </c>
      <c r="E2493" s="8">
        <v>0</v>
      </c>
      <c r="F2493" s="8">
        <v>0</v>
      </c>
      <c r="G2493" s="8">
        <v>0</v>
      </c>
      <c r="H2493" s="8">
        <v>0</v>
      </c>
      <c r="I2493" s="8">
        <v>0</v>
      </c>
      <c r="J2493" s="8">
        <v>700228310.5</v>
      </c>
      <c r="K2493" s="8">
        <v>475646879.80000001</v>
      </c>
      <c r="L2493" s="8">
        <v>0</v>
      </c>
      <c r="M2493" s="11">
        <v>0</v>
      </c>
      <c r="N2493" s="11">
        <f t="shared" si="39"/>
        <v>58361716770.300003</v>
      </c>
    </row>
    <row r="2494" spans="1:14" x14ac:dyDescent="0.3">
      <c r="A2494" s="15" t="s">
        <v>2512</v>
      </c>
      <c r="B2494" s="8">
        <v>58422512830</v>
      </c>
      <c r="C2494" s="8">
        <v>0</v>
      </c>
      <c r="D2494" s="8">
        <v>0</v>
      </c>
      <c r="E2494" s="8">
        <v>0</v>
      </c>
      <c r="F2494" s="8">
        <v>0</v>
      </c>
      <c r="G2494" s="8">
        <v>0</v>
      </c>
      <c r="H2494" s="8">
        <v>0</v>
      </c>
      <c r="I2494" s="8">
        <v>0</v>
      </c>
      <c r="J2494" s="8">
        <v>700228310.5</v>
      </c>
      <c r="K2494" s="8">
        <v>475646879.80000001</v>
      </c>
      <c r="L2494" s="8">
        <v>0</v>
      </c>
      <c r="M2494" s="11">
        <v>0</v>
      </c>
      <c r="N2494" s="11">
        <f t="shared" si="39"/>
        <v>59598388020.300003</v>
      </c>
    </row>
    <row r="2495" spans="1:14" x14ac:dyDescent="0.3">
      <c r="A2495" s="15" t="s">
        <v>2513</v>
      </c>
      <c r="B2495" s="8">
        <v>55179627330</v>
      </c>
      <c r="C2495" s="8">
        <v>0</v>
      </c>
      <c r="D2495" s="8">
        <v>0</v>
      </c>
      <c r="E2495" s="8">
        <v>0</v>
      </c>
      <c r="F2495" s="8">
        <v>0</v>
      </c>
      <c r="G2495" s="8">
        <v>0</v>
      </c>
      <c r="H2495" s="8">
        <v>0</v>
      </c>
      <c r="I2495" s="8">
        <v>0</v>
      </c>
      <c r="J2495" s="8">
        <v>700228310.5</v>
      </c>
      <c r="K2495" s="8">
        <v>475646879.80000001</v>
      </c>
      <c r="L2495" s="8">
        <v>0</v>
      </c>
      <c r="M2495" s="11">
        <v>0</v>
      </c>
      <c r="N2495" s="11">
        <f t="shared" si="39"/>
        <v>56355502520.300003</v>
      </c>
    </row>
    <row r="2496" spans="1:14" x14ac:dyDescent="0.3">
      <c r="A2496" s="15" t="s">
        <v>2514</v>
      </c>
      <c r="B2496" s="8">
        <v>50854323950</v>
      </c>
      <c r="C2496" s="8">
        <v>0</v>
      </c>
      <c r="D2496" s="8">
        <v>0</v>
      </c>
      <c r="E2496" s="8">
        <v>0</v>
      </c>
      <c r="F2496" s="8">
        <v>0</v>
      </c>
      <c r="G2496" s="8">
        <v>0</v>
      </c>
      <c r="H2496" s="8">
        <v>0</v>
      </c>
      <c r="I2496" s="8">
        <v>0</v>
      </c>
      <c r="J2496" s="8">
        <v>700228310.5</v>
      </c>
      <c r="K2496" s="8">
        <v>475646879.80000001</v>
      </c>
      <c r="L2496" s="8">
        <v>0</v>
      </c>
      <c r="M2496" s="11">
        <v>0</v>
      </c>
      <c r="N2496" s="11">
        <f t="shared" si="39"/>
        <v>52030199140.300003</v>
      </c>
    </row>
    <row r="2497" spans="1:14" x14ac:dyDescent="0.3">
      <c r="A2497" s="15" t="s">
        <v>2515</v>
      </c>
      <c r="B2497" s="8">
        <v>46944661760</v>
      </c>
      <c r="C2497" s="8">
        <v>0</v>
      </c>
      <c r="D2497" s="8">
        <v>0</v>
      </c>
      <c r="E2497" s="8">
        <v>0</v>
      </c>
      <c r="F2497" s="8">
        <v>0</v>
      </c>
      <c r="G2497" s="8">
        <v>0</v>
      </c>
      <c r="H2497" s="8">
        <v>0</v>
      </c>
      <c r="I2497" s="8">
        <v>0</v>
      </c>
      <c r="J2497" s="8">
        <v>700228310.5</v>
      </c>
      <c r="K2497" s="8">
        <v>475646879.80000001</v>
      </c>
      <c r="L2497" s="8">
        <v>0</v>
      </c>
      <c r="M2497" s="11">
        <v>0</v>
      </c>
      <c r="N2497" s="11">
        <f t="shared" si="39"/>
        <v>48120536950.300003</v>
      </c>
    </row>
    <row r="2498" spans="1:14" x14ac:dyDescent="0.3">
      <c r="A2498" s="15" t="s">
        <v>2516</v>
      </c>
      <c r="B2498" s="8">
        <v>40908168900</v>
      </c>
      <c r="C2498" s="8">
        <v>0</v>
      </c>
      <c r="D2498" s="8">
        <v>0</v>
      </c>
      <c r="E2498" s="8">
        <v>0</v>
      </c>
      <c r="F2498" s="8">
        <v>97244120.414999902</v>
      </c>
      <c r="G2498" s="8">
        <v>0</v>
      </c>
      <c r="H2498" s="8">
        <v>0</v>
      </c>
      <c r="I2498" s="8">
        <v>0</v>
      </c>
      <c r="J2498" s="8">
        <v>700228310.5</v>
      </c>
      <c r="K2498" s="8">
        <v>475646879.80000001</v>
      </c>
      <c r="L2498" s="8">
        <v>0</v>
      </c>
      <c r="M2498" s="11">
        <v>0</v>
      </c>
      <c r="N2498" s="11">
        <f t="shared" si="39"/>
        <v>42181288210.715004</v>
      </c>
    </row>
    <row r="2499" spans="1:14" x14ac:dyDescent="0.3">
      <c r="A2499" s="15" t="s">
        <v>2517</v>
      </c>
      <c r="B2499" s="8">
        <v>40642600260</v>
      </c>
      <c r="C2499" s="8">
        <v>0</v>
      </c>
      <c r="D2499" s="8">
        <v>0</v>
      </c>
      <c r="E2499" s="8">
        <v>0</v>
      </c>
      <c r="F2499" s="8">
        <v>112574804.83499999</v>
      </c>
      <c r="G2499" s="8">
        <v>0</v>
      </c>
      <c r="H2499" s="8">
        <v>0</v>
      </c>
      <c r="I2499" s="8">
        <v>0</v>
      </c>
      <c r="J2499" s="8">
        <v>700228310.5</v>
      </c>
      <c r="K2499" s="8">
        <v>475646879.80000001</v>
      </c>
      <c r="L2499" s="8">
        <v>0</v>
      </c>
      <c r="M2499" s="11">
        <v>0</v>
      </c>
      <c r="N2499" s="11">
        <f t="shared" si="39"/>
        <v>41931050255.135002</v>
      </c>
    </row>
    <row r="2500" spans="1:14" x14ac:dyDescent="0.3">
      <c r="A2500" s="15" t="s">
        <v>2518</v>
      </c>
      <c r="B2500" s="8">
        <v>39841264840</v>
      </c>
      <c r="C2500" s="8">
        <v>0</v>
      </c>
      <c r="D2500" s="8">
        <v>0</v>
      </c>
      <c r="E2500" s="8">
        <v>0</v>
      </c>
      <c r="F2500" s="8">
        <v>126166636.245</v>
      </c>
      <c r="G2500" s="8">
        <v>0</v>
      </c>
      <c r="H2500" s="8">
        <v>0</v>
      </c>
      <c r="I2500" s="8">
        <v>0</v>
      </c>
      <c r="J2500" s="8">
        <v>700228310.5</v>
      </c>
      <c r="K2500" s="8">
        <v>475646879.80000001</v>
      </c>
      <c r="L2500" s="8">
        <v>0</v>
      </c>
      <c r="M2500" s="11">
        <v>0</v>
      </c>
      <c r="N2500" s="11">
        <f t="shared" ref="N2500:N2563" si="40">SUM(B2500:M2500)</f>
        <v>41143306666.545006</v>
      </c>
    </row>
    <row r="2501" spans="1:14" x14ac:dyDescent="0.3">
      <c r="A2501" s="15" t="s">
        <v>2519</v>
      </c>
      <c r="B2501" s="8">
        <v>35849270470</v>
      </c>
      <c r="C2501" s="8">
        <v>9129423571.9499893</v>
      </c>
      <c r="D2501" s="8">
        <v>0</v>
      </c>
      <c r="E2501" s="8">
        <v>0</v>
      </c>
      <c r="F2501" s="8">
        <v>131313845.84999999</v>
      </c>
      <c r="G2501" s="8">
        <v>0</v>
      </c>
      <c r="H2501" s="8">
        <v>480000</v>
      </c>
      <c r="I2501" s="8">
        <v>0</v>
      </c>
      <c r="J2501" s="8">
        <v>700228310.5</v>
      </c>
      <c r="K2501" s="8">
        <v>475646879.80000001</v>
      </c>
      <c r="L2501" s="8">
        <v>0</v>
      </c>
      <c r="M2501" s="11">
        <v>0</v>
      </c>
      <c r="N2501" s="11">
        <f t="shared" si="40"/>
        <v>46286363078.099991</v>
      </c>
    </row>
    <row r="2502" spans="1:14" x14ac:dyDescent="0.3">
      <c r="A2502" s="15" t="s">
        <v>2520</v>
      </c>
      <c r="B2502" s="8">
        <v>35503770450</v>
      </c>
      <c r="C2502" s="8">
        <v>11140723824</v>
      </c>
      <c r="D2502" s="8">
        <v>2156607435.2599902</v>
      </c>
      <c r="E2502" s="8">
        <v>0</v>
      </c>
      <c r="F2502" s="8">
        <v>136260752.459999</v>
      </c>
      <c r="G2502" s="8">
        <v>0</v>
      </c>
      <c r="H2502" s="8">
        <v>13200000</v>
      </c>
      <c r="I2502" s="8">
        <v>0</v>
      </c>
      <c r="J2502" s="8">
        <v>700228310.5</v>
      </c>
      <c r="K2502" s="8">
        <v>475646879.80000001</v>
      </c>
      <c r="L2502" s="8">
        <v>0</v>
      </c>
      <c r="M2502" s="11">
        <v>0</v>
      </c>
      <c r="N2502" s="11">
        <f t="shared" si="40"/>
        <v>50126437652.019989</v>
      </c>
    </row>
    <row r="2503" spans="1:14" x14ac:dyDescent="0.3">
      <c r="A2503" s="15" t="s">
        <v>2521</v>
      </c>
      <c r="B2503" s="8">
        <v>35248632780</v>
      </c>
      <c r="C2503" s="8">
        <v>11140723824</v>
      </c>
      <c r="D2503" s="8">
        <v>2399124092.8600001</v>
      </c>
      <c r="E2503" s="8">
        <v>0</v>
      </c>
      <c r="F2503" s="8">
        <v>145849613.75999999</v>
      </c>
      <c r="G2503" s="8">
        <v>0</v>
      </c>
      <c r="H2503" s="8">
        <v>19680000</v>
      </c>
      <c r="I2503" s="8">
        <v>0</v>
      </c>
      <c r="J2503" s="8">
        <v>700228310.5</v>
      </c>
      <c r="K2503" s="8">
        <v>475646879.80000001</v>
      </c>
      <c r="L2503" s="8">
        <v>0</v>
      </c>
      <c r="M2503" s="11">
        <v>0</v>
      </c>
      <c r="N2503" s="11">
        <f t="shared" si="40"/>
        <v>50129885500.920006</v>
      </c>
    </row>
    <row r="2504" spans="1:14" x14ac:dyDescent="0.3">
      <c r="A2504" s="15" t="s">
        <v>2522</v>
      </c>
      <c r="B2504" s="8">
        <v>35698978310</v>
      </c>
      <c r="C2504" s="8">
        <v>8529708332.9599895</v>
      </c>
      <c r="D2504" s="8">
        <v>0</v>
      </c>
      <c r="E2504" s="8">
        <v>0</v>
      </c>
      <c r="F2504" s="8">
        <v>153302151.299999</v>
      </c>
      <c r="G2504" s="8">
        <v>0</v>
      </c>
      <c r="H2504" s="8">
        <v>0</v>
      </c>
      <c r="I2504" s="8">
        <v>0</v>
      </c>
      <c r="J2504" s="8">
        <v>700228310.5</v>
      </c>
      <c r="K2504" s="8">
        <v>475646879.80000001</v>
      </c>
      <c r="L2504" s="8">
        <v>0</v>
      </c>
      <c r="M2504" s="11">
        <v>0</v>
      </c>
      <c r="N2504" s="11">
        <f t="shared" si="40"/>
        <v>45557863984.55999</v>
      </c>
    </row>
    <row r="2505" spans="1:14" x14ac:dyDescent="0.3">
      <c r="A2505" s="15" t="s">
        <v>2523</v>
      </c>
      <c r="B2505" s="8">
        <v>38485591300</v>
      </c>
      <c r="C2505" s="8">
        <v>1445852003.77756</v>
      </c>
      <c r="D2505" s="8">
        <v>0</v>
      </c>
      <c r="E2505" s="8">
        <v>0</v>
      </c>
      <c r="F2505" s="8">
        <v>167544865.65000001</v>
      </c>
      <c r="G2505" s="8">
        <v>0</v>
      </c>
      <c r="H2505" s="8">
        <v>0</v>
      </c>
      <c r="I2505" s="8">
        <v>0</v>
      </c>
      <c r="J2505" s="8">
        <v>700228310.5</v>
      </c>
      <c r="K2505" s="8">
        <v>475646879.80000001</v>
      </c>
      <c r="L2505" s="8">
        <v>0</v>
      </c>
      <c r="M2505" s="11">
        <v>0</v>
      </c>
      <c r="N2505" s="11">
        <f t="shared" si="40"/>
        <v>41274863359.727562</v>
      </c>
    </row>
    <row r="2506" spans="1:14" x14ac:dyDescent="0.3">
      <c r="A2506" s="15" t="s">
        <v>2524</v>
      </c>
      <c r="B2506" s="8">
        <v>43069236610</v>
      </c>
      <c r="C2506" s="8">
        <v>0</v>
      </c>
      <c r="D2506" s="8">
        <v>0</v>
      </c>
      <c r="E2506" s="8">
        <v>0</v>
      </c>
      <c r="F2506" s="8">
        <v>0</v>
      </c>
      <c r="G2506" s="8">
        <v>0</v>
      </c>
      <c r="H2506" s="8">
        <v>0</v>
      </c>
      <c r="I2506" s="8">
        <v>0</v>
      </c>
      <c r="J2506" s="8">
        <v>700228310.5</v>
      </c>
      <c r="K2506" s="8">
        <v>475646879.80000001</v>
      </c>
      <c r="L2506" s="8">
        <v>0</v>
      </c>
      <c r="M2506" s="11">
        <v>0</v>
      </c>
      <c r="N2506" s="11">
        <f t="shared" si="40"/>
        <v>44245111800.300003</v>
      </c>
    </row>
    <row r="2507" spans="1:14" x14ac:dyDescent="0.3">
      <c r="A2507" s="15" t="s">
        <v>2525</v>
      </c>
      <c r="B2507" s="8">
        <v>49723656250</v>
      </c>
      <c r="C2507" s="8">
        <v>0</v>
      </c>
      <c r="D2507" s="8">
        <v>0</v>
      </c>
      <c r="E2507" s="8">
        <v>0</v>
      </c>
      <c r="F2507" s="8">
        <v>0</v>
      </c>
      <c r="G2507" s="8">
        <v>0</v>
      </c>
      <c r="H2507" s="8">
        <v>0</v>
      </c>
      <c r="I2507" s="8">
        <v>0</v>
      </c>
      <c r="J2507" s="8">
        <v>700228310.5</v>
      </c>
      <c r="K2507" s="8">
        <v>475646879.80000001</v>
      </c>
      <c r="L2507" s="8">
        <v>0</v>
      </c>
      <c r="M2507" s="11">
        <v>0</v>
      </c>
      <c r="N2507" s="11">
        <f t="shared" si="40"/>
        <v>50899531440.300003</v>
      </c>
    </row>
    <row r="2508" spans="1:14" x14ac:dyDescent="0.3">
      <c r="A2508" s="15" t="s">
        <v>2526</v>
      </c>
      <c r="B2508" s="8">
        <v>54019035340</v>
      </c>
      <c r="C2508" s="8">
        <v>0</v>
      </c>
      <c r="D2508" s="8">
        <v>0</v>
      </c>
      <c r="E2508" s="8">
        <v>0</v>
      </c>
      <c r="F2508" s="8">
        <v>0</v>
      </c>
      <c r="G2508" s="8">
        <v>0</v>
      </c>
      <c r="H2508" s="8">
        <v>0</v>
      </c>
      <c r="I2508" s="8">
        <v>0</v>
      </c>
      <c r="J2508" s="8">
        <v>700228310.5</v>
      </c>
      <c r="K2508" s="8">
        <v>475646879.80000001</v>
      </c>
      <c r="L2508" s="8">
        <v>0</v>
      </c>
      <c r="M2508" s="11">
        <v>0</v>
      </c>
      <c r="N2508" s="11">
        <f t="shared" si="40"/>
        <v>55194910530.300003</v>
      </c>
    </row>
    <row r="2509" spans="1:14" x14ac:dyDescent="0.3">
      <c r="A2509" s="15" t="s">
        <v>2527</v>
      </c>
      <c r="B2509" s="8">
        <v>54363860350</v>
      </c>
      <c r="C2509" s="8">
        <v>0</v>
      </c>
      <c r="D2509" s="8">
        <v>0</v>
      </c>
      <c r="E2509" s="8">
        <v>0</v>
      </c>
      <c r="F2509" s="8">
        <v>254498009.55000001</v>
      </c>
      <c r="G2509" s="8">
        <v>0</v>
      </c>
      <c r="H2509" s="8">
        <v>0</v>
      </c>
      <c r="I2509" s="8">
        <v>0</v>
      </c>
      <c r="J2509" s="8">
        <v>700228310.5</v>
      </c>
      <c r="K2509" s="8">
        <v>475646879.80000001</v>
      </c>
      <c r="L2509" s="8">
        <v>0</v>
      </c>
      <c r="M2509" s="11">
        <v>0</v>
      </c>
      <c r="N2509" s="11">
        <f t="shared" si="40"/>
        <v>55794233549.850006</v>
      </c>
    </row>
    <row r="2510" spans="1:14" x14ac:dyDescent="0.3">
      <c r="A2510" s="15" t="s">
        <v>2528</v>
      </c>
      <c r="B2510" s="8">
        <v>53337087530</v>
      </c>
      <c r="C2510" s="8">
        <v>0</v>
      </c>
      <c r="D2510" s="8">
        <v>0</v>
      </c>
      <c r="E2510" s="8">
        <v>0</v>
      </c>
      <c r="F2510" s="8">
        <v>219215181.59999999</v>
      </c>
      <c r="G2510" s="8">
        <v>0</v>
      </c>
      <c r="H2510" s="8">
        <v>0</v>
      </c>
      <c r="I2510" s="8">
        <v>0</v>
      </c>
      <c r="J2510" s="8">
        <v>700228310.5</v>
      </c>
      <c r="K2510" s="8">
        <v>475646879.80000001</v>
      </c>
      <c r="L2510" s="8">
        <v>0</v>
      </c>
      <c r="M2510" s="11">
        <v>0</v>
      </c>
      <c r="N2510" s="11">
        <f t="shared" si="40"/>
        <v>54732177901.900002</v>
      </c>
    </row>
    <row r="2511" spans="1:14" x14ac:dyDescent="0.3">
      <c r="A2511" s="15" t="s">
        <v>2529</v>
      </c>
      <c r="B2511" s="8">
        <v>53559224840</v>
      </c>
      <c r="C2511" s="8">
        <v>0</v>
      </c>
      <c r="D2511" s="8">
        <v>0</v>
      </c>
      <c r="E2511" s="8">
        <v>0</v>
      </c>
      <c r="F2511" s="8">
        <v>171720776.09999999</v>
      </c>
      <c r="G2511" s="8">
        <v>0</v>
      </c>
      <c r="H2511" s="8">
        <v>0</v>
      </c>
      <c r="I2511" s="8">
        <v>775320689.62600005</v>
      </c>
      <c r="J2511" s="8">
        <v>700228310.5</v>
      </c>
      <c r="K2511" s="8">
        <v>475646879.80000001</v>
      </c>
      <c r="L2511" s="8">
        <v>0</v>
      </c>
      <c r="M2511" s="11">
        <v>0</v>
      </c>
      <c r="N2511" s="11">
        <f t="shared" si="40"/>
        <v>55682141496.026001</v>
      </c>
    </row>
    <row r="2512" spans="1:14" x14ac:dyDescent="0.3">
      <c r="A2512" s="15" t="s">
        <v>2530</v>
      </c>
      <c r="B2512" s="8">
        <v>54053582730</v>
      </c>
      <c r="C2512" s="8">
        <v>0</v>
      </c>
      <c r="D2512" s="8">
        <v>1165845627.77</v>
      </c>
      <c r="E2512" s="8">
        <v>0</v>
      </c>
      <c r="F2512" s="8">
        <v>158203578.75</v>
      </c>
      <c r="G2512" s="8">
        <v>0</v>
      </c>
      <c r="H2512" s="8">
        <v>0</v>
      </c>
      <c r="I2512" s="8">
        <v>2054794520.99999</v>
      </c>
      <c r="J2512" s="8">
        <v>700228310.5</v>
      </c>
      <c r="K2512" s="8">
        <v>475646879.80000001</v>
      </c>
      <c r="L2512" s="8">
        <v>0</v>
      </c>
      <c r="M2512" s="11">
        <v>0</v>
      </c>
      <c r="N2512" s="11">
        <f t="shared" si="40"/>
        <v>58608301647.819992</v>
      </c>
    </row>
    <row r="2513" spans="1:14" x14ac:dyDescent="0.3">
      <c r="A2513" s="15" t="s">
        <v>2531</v>
      </c>
      <c r="B2513" s="8">
        <v>54273514420</v>
      </c>
      <c r="C2513" s="8">
        <v>0</v>
      </c>
      <c r="D2513" s="8">
        <v>314102351.236</v>
      </c>
      <c r="E2513" s="8">
        <v>0</v>
      </c>
      <c r="F2513" s="8">
        <v>143166170.459999</v>
      </c>
      <c r="G2513" s="8">
        <v>0</v>
      </c>
      <c r="H2513" s="8">
        <v>0</v>
      </c>
      <c r="I2513" s="8">
        <v>2054794520.99999</v>
      </c>
      <c r="J2513" s="8">
        <v>700228310.5</v>
      </c>
      <c r="K2513" s="8">
        <v>475646879.80000001</v>
      </c>
      <c r="L2513" s="8">
        <v>1919715155.1500001</v>
      </c>
      <c r="M2513" s="11">
        <v>0</v>
      </c>
      <c r="N2513" s="11">
        <f t="shared" si="40"/>
        <v>59881167808.145996</v>
      </c>
    </row>
    <row r="2514" spans="1:14" x14ac:dyDescent="0.3">
      <c r="A2514" s="15" t="s">
        <v>2532</v>
      </c>
      <c r="B2514" s="8">
        <v>53809494590</v>
      </c>
      <c r="C2514" s="8">
        <v>0</v>
      </c>
      <c r="D2514" s="8">
        <v>105980371.69299901</v>
      </c>
      <c r="E2514" s="8">
        <v>0</v>
      </c>
      <c r="F2514" s="8">
        <v>139656768.375</v>
      </c>
      <c r="G2514" s="8">
        <v>0</v>
      </c>
      <c r="H2514" s="8">
        <v>7680000</v>
      </c>
      <c r="I2514" s="8">
        <v>2054794520.99999</v>
      </c>
      <c r="J2514" s="8">
        <v>700228310.5</v>
      </c>
      <c r="K2514" s="8">
        <v>475646879.80000001</v>
      </c>
      <c r="L2514" s="8">
        <v>1398477730.474</v>
      </c>
      <c r="M2514" s="11">
        <v>0</v>
      </c>
      <c r="N2514" s="11">
        <f t="shared" si="40"/>
        <v>58691959171.841995</v>
      </c>
    </row>
    <row r="2515" spans="1:14" x14ac:dyDescent="0.3">
      <c r="A2515" s="15" t="s">
        <v>2533</v>
      </c>
      <c r="B2515" s="8">
        <v>52226759730</v>
      </c>
      <c r="C2515" s="8">
        <v>0</v>
      </c>
      <c r="D2515" s="8">
        <v>0</v>
      </c>
      <c r="E2515" s="8">
        <v>0</v>
      </c>
      <c r="F2515" s="8">
        <v>124225603.5</v>
      </c>
      <c r="G2515" s="8">
        <v>0</v>
      </c>
      <c r="H2515" s="8">
        <v>24240000</v>
      </c>
      <c r="I2515" s="8">
        <v>2054794520.99999</v>
      </c>
      <c r="J2515" s="8">
        <v>700228310.5</v>
      </c>
      <c r="K2515" s="8">
        <v>475646879.80000001</v>
      </c>
      <c r="L2515" s="8">
        <v>365431125.44800001</v>
      </c>
      <c r="M2515" s="11">
        <v>0</v>
      </c>
      <c r="N2515" s="11">
        <f t="shared" si="40"/>
        <v>55971326170.247993</v>
      </c>
    </row>
    <row r="2516" spans="1:14" x14ac:dyDescent="0.3">
      <c r="A2516" s="15" t="s">
        <v>2534</v>
      </c>
      <c r="B2516" s="8">
        <v>53264822740</v>
      </c>
      <c r="C2516" s="8">
        <v>0</v>
      </c>
      <c r="D2516" s="8">
        <v>0</v>
      </c>
      <c r="E2516" s="8">
        <v>0</v>
      </c>
      <c r="F2516" s="8">
        <v>112343532.51000001</v>
      </c>
      <c r="G2516" s="8">
        <v>0</v>
      </c>
      <c r="H2516" s="8">
        <v>6000000</v>
      </c>
      <c r="I2516" s="8">
        <v>0</v>
      </c>
      <c r="J2516" s="8">
        <v>700228310.5</v>
      </c>
      <c r="K2516" s="8">
        <v>475646879.80000001</v>
      </c>
      <c r="L2516" s="8">
        <v>0</v>
      </c>
      <c r="M2516" s="11">
        <v>0</v>
      </c>
      <c r="N2516" s="11">
        <f t="shared" si="40"/>
        <v>54559041462.810005</v>
      </c>
    </row>
    <row r="2517" spans="1:14" x14ac:dyDescent="0.3">
      <c r="A2517" s="15" t="s">
        <v>2535</v>
      </c>
      <c r="B2517" s="8">
        <v>56307375040</v>
      </c>
      <c r="C2517" s="8">
        <v>0</v>
      </c>
      <c r="D2517" s="8">
        <v>0</v>
      </c>
      <c r="E2517" s="8">
        <v>0</v>
      </c>
      <c r="F2517" s="8">
        <v>0</v>
      </c>
      <c r="G2517" s="8">
        <v>0</v>
      </c>
      <c r="H2517" s="8">
        <v>0</v>
      </c>
      <c r="I2517" s="8">
        <v>0</v>
      </c>
      <c r="J2517" s="8">
        <v>700228310.5</v>
      </c>
      <c r="K2517" s="8">
        <v>475646879.80000001</v>
      </c>
      <c r="L2517" s="8">
        <v>0</v>
      </c>
      <c r="M2517" s="11">
        <v>0</v>
      </c>
      <c r="N2517" s="11">
        <f t="shared" si="40"/>
        <v>57483250230.300003</v>
      </c>
    </row>
    <row r="2518" spans="1:14" x14ac:dyDescent="0.3">
      <c r="A2518" s="15" t="s">
        <v>2536</v>
      </c>
      <c r="B2518" s="8">
        <v>57439069200</v>
      </c>
      <c r="C2518" s="8">
        <v>0</v>
      </c>
      <c r="D2518" s="8">
        <v>0</v>
      </c>
      <c r="E2518" s="8">
        <v>0</v>
      </c>
      <c r="F2518" s="8">
        <v>0</v>
      </c>
      <c r="G2518" s="8">
        <v>0</v>
      </c>
      <c r="H2518" s="8">
        <v>0</v>
      </c>
      <c r="I2518" s="8">
        <v>0</v>
      </c>
      <c r="J2518" s="8">
        <v>700228310.5</v>
      </c>
      <c r="K2518" s="8">
        <v>475646879.80000001</v>
      </c>
      <c r="L2518" s="8">
        <v>0</v>
      </c>
      <c r="M2518" s="11">
        <v>0</v>
      </c>
      <c r="N2518" s="11">
        <f t="shared" si="40"/>
        <v>58614944390.300003</v>
      </c>
    </row>
    <row r="2519" spans="1:14" x14ac:dyDescent="0.3">
      <c r="A2519" s="15" t="s">
        <v>2537</v>
      </c>
      <c r="B2519" s="8">
        <v>53444458960</v>
      </c>
      <c r="C2519" s="8">
        <v>0</v>
      </c>
      <c r="D2519" s="8">
        <v>0</v>
      </c>
      <c r="E2519" s="8">
        <v>0</v>
      </c>
      <c r="F2519" s="8">
        <v>0</v>
      </c>
      <c r="G2519" s="8">
        <v>0</v>
      </c>
      <c r="H2519" s="8">
        <v>0</v>
      </c>
      <c r="I2519" s="8">
        <v>0</v>
      </c>
      <c r="J2519" s="8">
        <v>700228310.5</v>
      </c>
      <c r="K2519" s="8">
        <v>475646879.80000001</v>
      </c>
      <c r="L2519" s="8">
        <v>0</v>
      </c>
      <c r="M2519" s="11">
        <v>0</v>
      </c>
      <c r="N2519" s="11">
        <f t="shared" si="40"/>
        <v>54620334150.300003</v>
      </c>
    </row>
    <row r="2520" spans="1:14" x14ac:dyDescent="0.3">
      <c r="A2520" s="15" t="s">
        <v>2538</v>
      </c>
      <c r="B2520" s="8">
        <v>49327133810</v>
      </c>
      <c r="C2520" s="8">
        <v>0</v>
      </c>
      <c r="D2520" s="8">
        <v>0</v>
      </c>
      <c r="E2520" s="8">
        <v>0</v>
      </c>
      <c r="F2520" s="8">
        <v>0</v>
      </c>
      <c r="G2520" s="8">
        <v>0</v>
      </c>
      <c r="H2520" s="8">
        <v>0</v>
      </c>
      <c r="I2520" s="8">
        <v>0</v>
      </c>
      <c r="J2520" s="8">
        <v>700228310.5</v>
      </c>
      <c r="K2520" s="8">
        <v>475646879.80000001</v>
      </c>
      <c r="L2520" s="8">
        <v>0</v>
      </c>
      <c r="M2520" s="11">
        <v>0</v>
      </c>
      <c r="N2520" s="11">
        <f t="shared" si="40"/>
        <v>50503009000.300003</v>
      </c>
    </row>
    <row r="2521" spans="1:14" x14ac:dyDescent="0.3">
      <c r="A2521" s="15" t="s">
        <v>2539</v>
      </c>
      <c r="B2521" s="8">
        <v>45833822890</v>
      </c>
      <c r="C2521" s="8">
        <v>0</v>
      </c>
      <c r="D2521" s="8">
        <v>0</v>
      </c>
      <c r="E2521" s="8">
        <v>0</v>
      </c>
      <c r="F2521" s="8">
        <v>0</v>
      </c>
      <c r="G2521" s="8">
        <v>0</v>
      </c>
      <c r="H2521" s="8">
        <v>0</v>
      </c>
      <c r="I2521" s="8">
        <v>0</v>
      </c>
      <c r="J2521" s="8">
        <v>700228310.5</v>
      </c>
      <c r="K2521" s="8">
        <v>475646879.80000001</v>
      </c>
      <c r="L2521" s="8">
        <v>0</v>
      </c>
      <c r="M2521" s="11">
        <v>0</v>
      </c>
      <c r="N2521" s="11">
        <f t="shared" si="40"/>
        <v>47009698080.300003</v>
      </c>
    </row>
    <row r="2522" spans="1:14" x14ac:dyDescent="0.3">
      <c r="A2522" s="15" t="s">
        <v>2540</v>
      </c>
      <c r="B2522" s="8">
        <v>40195348640</v>
      </c>
      <c r="C2522" s="8">
        <v>0</v>
      </c>
      <c r="D2522" s="8">
        <v>0</v>
      </c>
      <c r="E2522" s="8">
        <v>0</v>
      </c>
      <c r="F2522" s="8">
        <v>93743835.959999993</v>
      </c>
      <c r="G2522" s="8">
        <v>0</v>
      </c>
      <c r="H2522" s="8">
        <v>0</v>
      </c>
      <c r="I2522" s="8">
        <v>0</v>
      </c>
      <c r="J2522" s="8">
        <v>700228310.5</v>
      </c>
      <c r="K2522" s="8">
        <v>475646879.80000001</v>
      </c>
      <c r="L2522" s="8">
        <v>0</v>
      </c>
      <c r="M2522" s="11">
        <v>0</v>
      </c>
      <c r="N2522" s="11">
        <f t="shared" si="40"/>
        <v>41464967666.260002</v>
      </c>
    </row>
    <row r="2523" spans="1:14" x14ac:dyDescent="0.3">
      <c r="A2523" s="15" t="s">
        <v>2541</v>
      </c>
      <c r="B2523" s="8">
        <v>40237236800</v>
      </c>
      <c r="C2523" s="8">
        <v>0</v>
      </c>
      <c r="D2523" s="8">
        <v>0</v>
      </c>
      <c r="E2523" s="8">
        <v>0</v>
      </c>
      <c r="F2523" s="8">
        <v>115875672.89999899</v>
      </c>
      <c r="G2523" s="8">
        <v>0</v>
      </c>
      <c r="H2523" s="8">
        <v>0</v>
      </c>
      <c r="I2523" s="8">
        <v>0</v>
      </c>
      <c r="J2523" s="8">
        <v>700228310.5</v>
      </c>
      <c r="K2523" s="8">
        <v>475646879.80000001</v>
      </c>
      <c r="L2523" s="8">
        <v>0</v>
      </c>
      <c r="M2523" s="11">
        <v>0</v>
      </c>
      <c r="N2523" s="11">
        <f t="shared" si="40"/>
        <v>41528987663.200005</v>
      </c>
    </row>
    <row r="2524" spans="1:14" x14ac:dyDescent="0.3">
      <c r="A2524" s="15" t="s">
        <v>2542</v>
      </c>
      <c r="B2524" s="8">
        <v>39333424950</v>
      </c>
      <c r="C2524" s="8">
        <v>0</v>
      </c>
      <c r="D2524" s="8">
        <v>0</v>
      </c>
      <c r="E2524" s="8">
        <v>0</v>
      </c>
      <c r="F2524" s="8">
        <v>135056380.31999999</v>
      </c>
      <c r="G2524" s="8">
        <v>0</v>
      </c>
      <c r="H2524" s="8">
        <v>0</v>
      </c>
      <c r="I2524" s="8">
        <v>852033713.05400002</v>
      </c>
      <c r="J2524" s="8">
        <v>700228310.5</v>
      </c>
      <c r="K2524" s="8">
        <v>475646879.80000001</v>
      </c>
      <c r="L2524" s="8">
        <v>0</v>
      </c>
      <c r="M2524" s="11">
        <v>0</v>
      </c>
      <c r="N2524" s="11">
        <f t="shared" si="40"/>
        <v>41496390233.674004</v>
      </c>
    </row>
    <row r="2525" spans="1:14" x14ac:dyDescent="0.3">
      <c r="A2525" s="15" t="s">
        <v>2543</v>
      </c>
      <c r="B2525" s="8">
        <v>35066421600</v>
      </c>
      <c r="C2525" s="8">
        <v>0</v>
      </c>
      <c r="D2525" s="8">
        <v>1509391510.03</v>
      </c>
      <c r="E2525" s="8">
        <v>0</v>
      </c>
      <c r="F2525" s="8">
        <v>146750996.08500001</v>
      </c>
      <c r="G2525" s="8">
        <v>0</v>
      </c>
      <c r="H2525" s="8">
        <v>0</v>
      </c>
      <c r="I2525" s="8">
        <v>2054794520.99999</v>
      </c>
      <c r="J2525" s="8">
        <v>700228310.5</v>
      </c>
      <c r="K2525" s="8">
        <v>475646879.80000001</v>
      </c>
      <c r="L2525" s="8">
        <v>4840817645.7700005</v>
      </c>
      <c r="M2525" s="11">
        <v>0</v>
      </c>
      <c r="N2525" s="11">
        <f t="shared" si="40"/>
        <v>44794051463.184998</v>
      </c>
    </row>
    <row r="2526" spans="1:14" x14ac:dyDescent="0.3">
      <c r="A2526" s="15" t="s">
        <v>2544</v>
      </c>
      <c r="B2526" s="8">
        <v>34332732340</v>
      </c>
      <c r="C2526" s="8">
        <v>389282186.83099997</v>
      </c>
      <c r="D2526" s="8">
        <v>4811795659.4799995</v>
      </c>
      <c r="E2526" s="8">
        <v>0</v>
      </c>
      <c r="F2526" s="8">
        <v>158471593.34999999</v>
      </c>
      <c r="G2526" s="8">
        <v>0</v>
      </c>
      <c r="H2526" s="8">
        <v>480000</v>
      </c>
      <c r="I2526" s="8">
        <v>2054794520.99999</v>
      </c>
      <c r="J2526" s="8">
        <v>700228310.5</v>
      </c>
      <c r="K2526" s="8">
        <v>475646879.80000001</v>
      </c>
      <c r="L2526" s="8">
        <v>4950000000</v>
      </c>
      <c r="M2526" s="11">
        <v>0</v>
      </c>
      <c r="N2526" s="11">
        <f t="shared" si="40"/>
        <v>47873431490.960999</v>
      </c>
    </row>
    <row r="2527" spans="1:14" x14ac:dyDescent="0.3">
      <c r="A2527" s="15" t="s">
        <v>2545</v>
      </c>
      <c r="B2527" s="8">
        <v>33590372530</v>
      </c>
      <c r="C2527" s="8">
        <v>9643235451.7318897</v>
      </c>
      <c r="D2527" s="8">
        <v>3149431299.4099998</v>
      </c>
      <c r="E2527" s="8">
        <v>0</v>
      </c>
      <c r="F2527" s="8">
        <v>176907509.69999999</v>
      </c>
      <c r="G2527" s="8">
        <v>0</v>
      </c>
      <c r="H2527" s="8">
        <v>9840000</v>
      </c>
      <c r="I2527" s="8">
        <v>2054794520.99999</v>
      </c>
      <c r="J2527" s="8">
        <v>700228310.5</v>
      </c>
      <c r="K2527" s="8">
        <v>475646879.80000001</v>
      </c>
      <c r="L2527" s="8">
        <v>0</v>
      </c>
      <c r="M2527" s="11">
        <v>0</v>
      </c>
      <c r="N2527" s="11">
        <f t="shared" si="40"/>
        <v>49800456502.141884</v>
      </c>
    </row>
    <row r="2528" spans="1:14" x14ac:dyDescent="0.3">
      <c r="A2528" s="15" t="s">
        <v>2546</v>
      </c>
      <c r="B2528" s="8">
        <v>33775402390</v>
      </c>
      <c r="C2528" s="8">
        <v>11140723824</v>
      </c>
      <c r="D2528" s="8">
        <v>0</v>
      </c>
      <c r="E2528" s="8">
        <v>0</v>
      </c>
      <c r="F2528" s="8">
        <v>196180945.049999</v>
      </c>
      <c r="G2528" s="8">
        <v>0</v>
      </c>
      <c r="H2528" s="8">
        <v>25920000</v>
      </c>
      <c r="I2528" s="8">
        <v>2054794520.99999</v>
      </c>
      <c r="J2528" s="8">
        <v>700228310.5</v>
      </c>
      <c r="K2528" s="8">
        <v>475646879.80000001</v>
      </c>
      <c r="L2528" s="8">
        <v>1065334622.3</v>
      </c>
      <c r="M2528" s="11">
        <v>0</v>
      </c>
      <c r="N2528" s="11">
        <f t="shared" si="40"/>
        <v>49434231492.649994</v>
      </c>
    </row>
    <row r="2529" spans="1:14" x14ac:dyDescent="0.3">
      <c r="A2529" s="15" t="s">
        <v>2547</v>
      </c>
      <c r="B2529" s="8">
        <v>35302571740</v>
      </c>
      <c r="C2529" s="8">
        <v>11140723824</v>
      </c>
      <c r="D2529" s="8">
        <v>951132183.63900006</v>
      </c>
      <c r="E2529" s="8">
        <v>0</v>
      </c>
      <c r="F2529" s="8">
        <v>225579274.80000001</v>
      </c>
      <c r="G2529" s="8">
        <v>0</v>
      </c>
      <c r="H2529" s="8">
        <v>0</v>
      </c>
      <c r="I2529" s="8">
        <v>2054794520.99999</v>
      </c>
      <c r="J2529" s="8">
        <v>700228310.5</v>
      </c>
      <c r="K2529" s="8">
        <v>475646879.80000001</v>
      </c>
      <c r="L2529" s="8">
        <v>268313579.06999999</v>
      </c>
      <c r="M2529" s="11">
        <v>0</v>
      </c>
      <c r="N2529" s="11">
        <f t="shared" si="40"/>
        <v>51118990312.808998</v>
      </c>
    </row>
    <row r="2530" spans="1:14" x14ac:dyDescent="0.3">
      <c r="A2530" s="15" t="s">
        <v>2548</v>
      </c>
      <c r="B2530" s="8">
        <v>37598338590</v>
      </c>
      <c r="C2530" s="8">
        <v>9259444469.5499992</v>
      </c>
      <c r="D2530" s="8">
        <v>0</v>
      </c>
      <c r="E2530" s="8">
        <v>0</v>
      </c>
      <c r="F2530" s="8">
        <v>245708058.59999999</v>
      </c>
      <c r="G2530" s="8">
        <v>0</v>
      </c>
      <c r="H2530" s="8">
        <v>0</v>
      </c>
      <c r="I2530" s="8">
        <v>2054794520.99999</v>
      </c>
      <c r="J2530" s="8">
        <v>700228310.5</v>
      </c>
      <c r="K2530" s="8">
        <v>475646879.80000001</v>
      </c>
      <c r="L2530" s="8">
        <v>0</v>
      </c>
      <c r="M2530" s="11">
        <v>0</v>
      </c>
      <c r="N2530" s="11">
        <f t="shared" si="40"/>
        <v>50334160829.449997</v>
      </c>
    </row>
    <row r="2531" spans="1:14" x14ac:dyDescent="0.3">
      <c r="A2531" s="15" t="s">
        <v>2549</v>
      </c>
      <c r="B2531" s="8">
        <v>40143230370</v>
      </c>
      <c r="C2531" s="8">
        <v>0</v>
      </c>
      <c r="D2531" s="8">
        <v>1547914858.99</v>
      </c>
      <c r="E2531" s="8">
        <v>0</v>
      </c>
      <c r="F2531" s="8">
        <v>281164804.05000001</v>
      </c>
      <c r="G2531" s="8">
        <v>0</v>
      </c>
      <c r="H2531" s="8">
        <v>0</v>
      </c>
      <c r="I2531" s="8">
        <v>2054794520.99999</v>
      </c>
      <c r="J2531" s="8">
        <v>700228310.5</v>
      </c>
      <c r="K2531" s="8">
        <v>475646879.80000001</v>
      </c>
      <c r="L2531" s="8">
        <v>4950000000</v>
      </c>
      <c r="M2531" s="11">
        <v>0</v>
      </c>
      <c r="N2531" s="11">
        <f t="shared" si="40"/>
        <v>50152979744.339996</v>
      </c>
    </row>
    <row r="2532" spans="1:14" x14ac:dyDescent="0.3">
      <c r="A2532" s="15" t="s">
        <v>2550</v>
      </c>
      <c r="B2532" s="8">
        <v>43886828420</v>
      </c>
      <c r="C2532" s="8">
        <v>0</v>
      </c>
      <c r="D2532" s="8">
        <v>3354330209.6500001</v>
      </c>
      <c r="E2532" s="8">
        <v>0</v>
      </c>
      <c r="F2532" s="8">
        <v>336136200.44999999</v>
      </c>
      <c r="G2532" s="8">
        <v>0</v>
      </c>
      <c r="H2532" s="8">
        <v>0</v>
      </c>
      <c r="I2532" s="8">
        <v>2054794520.99999</v>
      </c>
      <c r="J2532" s="8">
        <v>700228310.5</v>
      </c>
      <c r="K2532" s="8">
        <v>475646879.80000001</v>
      </c>
      <c r="L2532" s="8">
        <v>4950000000</v>
      </c>
      <c r="M2532" s="11">
        <v>0</v>
      </c>
      <c r="N2532" s="11">
        <f t="shared" si="40"/>
        <v>55757964541.399994</v>
      </c>
    </row>
    <row r="2533" spans="1:14" x14ac:dyDescent="0.3">
      <c r="A2533" s="15" t="s">
        <v>2551</v>
      </c>
      <c r="B2533" s="8">
        <v>45618509660</v>
      </c>
      <c r="C2533" s="8">
        <v>0</v>
      </c>
      <c r="D2533" s="8">
        <v>761412378.88100004</v>
      </c>
      <c r="E2533" s="8">
        <v>0</v>
      </c>
      <c r="F2533" s="8">
        <v>321105526.049999</v>
      </c>
      <c r="G2533" s="8">
        <v>0</v>
      </c>
      <c r="H2533" s="8">
        <v>0</v>
      </c>
      <c r="I2533" s="8">
        <v>2054794520.99999</v>
      </c>
      <c r="J2533" s="8">
        <v>700228310.5</v>
      </c>
      <c r="K2533" s="8">
        <v>475646879.80000001</v>
      </c>
      <c r="L2533" s="8">
        <v>4950000000</v>
      </c>
      <c r="M2533" s="11">
        <v>0</v>
      </c>
      <c r="N2533" s="11">
        <f t="shared" si="40"/>
        <v>54881697276.230988</v>
      </c>
    </row>
    <row r="2534" spans="1:14" x14ac:dyDescent="0.3">
      <c r="A2534" s="15" t="s">
        <v>2552</v>
      </c>
      <c r="B2534" s="8">
        <v>45598310940</v>
      </c>
      <c r="C2534" s="8">
        <v>0</v>
      </c>
      <c r="D2534" s="8">
        <v>14152372075.633999</v>
      </c>
      <c r="E2534" s="8">
        <v>0</v>
      </c>
      <c r="F2534" s="8">
        <v>251996847.90000001</v>
      </c>
      <c r="G2534" s="8">
        <v>0</v>
      </c>
      <c r="H2534" s="8">
        <v>0</v>
      </c>
      <c r="I2534" s="8">
        <v>2054794520.99999</v>
      </c>
      <c r="J2534" s="8">
        <v>700228310.5</v>
      </c>
      <c r="K2534" s="8">
        <v>475646879.80000001</v>
      </c>
      <c r="L2534" s="8">
        <v>4950000000</v>
      </c>
      <c r="M2534" s="11">
        <v>0</v>
      </c>
      <c r="N2534" s="11">
        <f t="shared" si="40"/>
        <v>68183349574.834</v>
      </c>
    </row>
    <row r="2535" spans="1:14" x14ac:dyDescent="0.3">
      <c r="A2535" s="15" t="s">
        <v>2553</v>
      </c>
      <c r="B2535" s="8">
        <v>46273304720</v>
      </c>
      <c r="C2535" s="8">
        <v>4220833836.5099902</v>
      </c>
      <c r="D2535" s="8">
        <v>14495798438.693899</v>
      </c>
      <c r="E2535" s="8">
        <v>0</v>
      </c>
      <c r="F2535" s="8">
        <v>206863046.55000001</v>
      </c>
      <c r="G2535" s="8">
        <v>0</v>
      </c>
      <c r="H2535" s="8">
        <v>0</v>
      </c>
      <c r="I2535" s="8">
        <v>2054794520.99999</v>
      </c>
      <c r="J2535" s="8">
        <v>700228310.5</v>
      </c>
      <c r="K2535" s="8">
        <v>475646879.80000001</v>
      </c>
      <c r="L2535" s="8">
        <v>4950000000</v>
      </c>
      <c r="M2535" s="11">
        <v>0</v>
      </c>
      <c r="N2535" s="11">
        <f t="shared" si="40"/>
        <v>73377469753.053894</v>
      </c>
    </row>
    <row r="2536" spans="1:14" x14ac:dyDescent="0.3">
      <c r="A2536" s="15" t="s">
        <v>2554</v>
      </c>
      <c r="B2536" s="8">
        <v>48076658820</v>
      </c>
      <c r="C2536" s="8">
        <v>6268488489.2799997</v>
      </c>
      <c r="D2536" s="8">
        <v>14590698619.071001</v>
      </c>
      <c r="E2536" s="8">
        <v>0</v>
      </c>
      <c r="F2536" s="8">
        <v>188901894.44999999</v>
      </c>
      <c r="G2536" s="8">
        <v>0</v>
      </c>
      <c r="H2536" s="8">
        <v>0</v>
      </c>
      <c r="I2536" s="8">
        <v>2054794520.99999</v>
      </c>
      <c r="J2536" s="8">
        <v>700228310.5</v>
      </c>
      <c r="K2536" s="8">
        <v>475646879.80000001</v>
      </c>
      <c r="L2536" s="8">
        <v>4950000000</v>
      </c>
      <c r="M2536" s="11">
        <v>0</v>
      </c>
      <c r="N2536" s="11">
        <f t="shared" si="40"/>
        <v>77305417534.100983</v>
      </c>
    </row>
    <row r="2537" spans="1:14" x14ac:dyDescent="0.3">
      <c r="A2537" s="15" t="s">
        <v>2555</v>
      </c>
      <c r="B2537" s="8">
        <v>49340153730</v>
      </c>
      <c r="C2537" s="8">
        <v>8852808138.8012505</v>
      </c>
      <c r="D2537" s="8">
        <v>14516889353.795</v>
      </c>
      <c r="E2537" s="8">
        <v>0</v>
      </c>
      <c r="F2537" s="8">
        <v>168231933.75</v>
      </c>
      <c r="G2537" s="8">
        <v>0</v>
      </c>
      <c r="H2537" s="8">
        <v>0</v>
      </c>
      <c r="I2537" s="8">
        <v>2054794520.99999</v>
      </c>
      <c r="J2537" s="8">
        <v>700228310.5</v>
      </c>
      <c r="K2537" s="8">
        <v>475646879.80000001</v>
      </c>
      <c r="L2537" s="8">
        <v>4950000000</v>
      </c>
      <c r="M2537" s="11">
        <v>0</v>
      </c>
      <c r="N2537" s="11">
        <f t="shared" si="40"/>
        <v>81058752867.64624</v>
      </c>
    </row>
    <row r="2538" spans="1:14" x14ac:dyDescent="0.3">
      <c r="A2538" s="15" t="s">
        <v>2556</v>
      </c>
      <c r="B2538" s="8">
        <v>47730995890</v>
      </c>
      <c r="C2538" s="8">
        <v>11140723824</v>
      </c>
      <c r="D2538" s="8">
        <v>13335513172.883898</v>
      </c>
      <c r="E2538" s="8">
        <v>0</v>
      </c>
      <c r="F2538" s="8">
        <v>157714181.09999999</v>
      </c>
      <c r="G2538" s="8">
        <v>0</v>
      </c>
      <c r="H2538" s="8">
        <v>0</v>
      </c>
      <c r="I2538" s="8">
        <v>2054794520.99999</v>
      </c>
      <c r="J2538" s="8">
        <v>700228310.5</v>
      </c>
      <c r="K2538" s="8">
        <v>475646879.80000001</v>
      </c>
      <c r="L2538" s="8">
        <v>4950000000</v>
      </c>
      <c r="M2538" s="11">
        <v>0</v>
      </c>
      <c r="N2538" s="11">
        <f t="shared" si="40"/>
        <v>80545616779.28389</v>
      </c>
    </row>
    <row r="2539" spans="1:14" x14ac:dyDescent="0.3">
      <c r="A2539" s="15" t="s">
        <v>2557</v>
      </c>
      <c r="B2539" s="8">
        <v>45935672210</v>
      </c>
      <c r="C2539" s="8">
        <v>11140723824</v>
      </c>
      <c r="D2539" s="8">
        <v>6627009381.039999</v>
      </c>
      <c r="E2539" s="8">
        <v>0</v>
      </c>
      <c r="F2539" s="8">
        <v>135140334.375</v>
      </c>
      <c r="G2539" s="8">
        <v>0</v>
      </c>
      <c r="H2539" s="8">
        <v>960000</v>
      </c>
      <c r="I2539" s="8">
        <v>2054794520.99999</v>
      </c>
      <c r="J2539" s="8">
        <v>700228310.5</v>
      </c>
      <c r="K2539" s="8">
        <v>475646879.80000001</v>
      </c>
      <c r="L2539" s="8">
        <v>4950000000</v>
      </c>
      <c r="M2539" s="11">
        <v>0</v>
      </c>
      <c r="N2539" s="11">
        <f t="shared" si="40"/>
        <v>72020175460.714996</v>
      </c>
    </row>
    <row r="2540" spans="1:14" x14ac:dyDescent="0.3">
      <c r="A2540" s="15" t="s">
        <v>2558</v>
      </c>
      <c r="B2540" s="8">
        <v>47268066550</v>
      </c>
      <c r="C2540" s="8">
        <v>4016856.8871590002</v>
      </c>
      <c r="D2540" s="8">
        <v>3199989862.8699999</v>
      </c>
      <c r="E2540" s="8">
        <v>0</v>
      </c>
      <c r="F2540" s="8">
        <v>115640729.145</v>
      </c>
      <c r="G2540" s="8">
        <v>0</v>
      </c>
      <c r="H2540" s="8">
        <v>12720000</v>
      </c>
      <c r="I2540" s="8">
        <v>2054794520.99999</v>
      </c>
      <c r="J2540" s="8">
        <v>700228310.5</v>
      </c>
      <c r="K2540" s="8">
        <v>475646879.80000001</v>
      </c>
      <c r="L2540" s="8">
        <v>4950000000</v>
      </c>
      <c r="M2540" s="11">
        <v>0</v>
      </c>
      <c r="N2540" s="11">
        <f t="shared" si="40"/>
        <v>58781103710.202156</v>
      </c>
    </row>
    <row r="2541" spans="1:14" x14ac:dyDescent="0.3">
      <c r="A2541" s="15" t="s">
        <v>2559</v>
      </c>
      <c r="B2541" s="8">
        <v>50775785570</v>
      </c>
      <c r="C2541" s="8">
        <v>3861497.716</v>
      </c>
      <c r="D2541" s="8">
        <v>5000627245.4099998</v>
      </c>
      <c r="E2541" s="8">
        <v>0</v>
      </c>
      <c r="F2541" s="8">
        <v>96361937.415000007</v>
      </c>
      <c r="G2541" s="8">
        <v>0</v>
      </c>
      <c r="H2541" s="8">
        <v>24240000</v>
      </c>
      <c r="I2541" s="8">
        <v>2054794520.99999</v>
      </c>
      <c r="J2541" s="8">
        <v>700228310.5</v>
      </c>
      <c r="K2541" s="8">
        <v>475646879.80000001</v>
      </c>
      <c r="L2541" s="8">
        <v>4950000000</v>
      </c>
      <c r="M2541" s="11">
        <v>0</v>
      </c>
      <c r="N2541" s="11">
        <f t="shared" si="40"/>
        <v>64081545961.841003</v>
      </c>
    </row>
    <row r="2542" spans="1:14" x14ac:dyDescent="0.3">
      <c r="A2542" s="15" t="s">
        <v>2560</v>
      </c>
      <c r="B2542" s="8">
        <v>52312089260</v>
      </c>
      <c r="C2542" s="8">
        <v>0</v>
      </c>
      <c r="D2542" s="8">
        <v>0</v>
      </c>
      <c r="E2542" s="8">
        <v>0</v>
      </c>
      <c r="F2542" s="8">
        <v>77094494.625</v>
      </c>
      <c r="G2542" s="8">
        <v>0</v>
      </c>
      <c r="H2542" s="8">
        <v>0</v>
      </c>
      <c r="I2542" s="8">
        <v>2054794520.99999</v>
      </c>
      <c r="J2542" s="8">
        <v>700228310.5</v>
      </c>
      <c r="K2542" s="8">
        <v>475646879.80000001</v>
      </c>
      <c r="L2542" s="8">
        <v>0</v>
      </c>
      <c r="M2542" s="11">
        <v>0</v>
      </c>
      <c r="N2542" s="11">
        <f t="shared" si="40"/>
        <v>55619853465.924995</v>
      </c>
    </row>
    <row r="2543" spans="1:14" x14ac:dyDescent="0.3">
      <c r="A2543" s="15" t="s">
        <v>2561</v>
      </c>
      <c r="B2543" s="8">
        <v>48897886440</v>
      </c>
      <c r="C2543" s="8">
        <v>0</v>
      </c>
      <c r="D2543" s="8">
        <v>0</v>
      </c>
      <c r="E2543" s="8">
        <v>0</v>
      </c>
      <c r="F2543" s="8">
        <v>59452195.634999998</v>
      </c>
      <c r="G2543" s="8">
        <v>0</v>
      </c>
      <c r="H2543" s="8">
        <v>0</v>
      </c>
      <c r="I2543" s="8">
        <v>0</v>
      </c>
      <c r="J2543" s="8">
        <v>700228310.5</v>
      </c>
      <c r="K2543" s="8">
        <v>475646879.80000001</v>
      </c>
      <c r="L2543" s="8">
        <v>0</v>
      </c>
      <c r="M2543" s="11">
        <v>0</v>
      </c>
      <c r="N2543" s="11">
        <f t="shared" si="40"/>
        <v>50133213825.935005</v>
      </c>
    </row>
    <row r="2544" spans="1:14" x14ac:dyDescent="0.3">
      <c r="A2544" s="15" t="s">
        <v>2562</v>
      </c>
      <c r="B2544" s="8">
        <v>45157779110</v>
      </c>
      <c r="C2544" s="8">
        <v>0</v>
      </c>
      <c r="D2544" s="8">
        <v>0</v>
      </c>
      <c r="E2544" s="8">
        <v>0</v>
      </c>
      <c r="F2544" s="8">
        <v>62519820.449999899</v>
      </c>
      <c r="G2544" s="8">
        <v>0</v>
      </c>
      <c r="H2544" s="8">
        <v>0</v>
      </c>
      <c r="I2544" s="8">
        <v>0</v>
      </c>
      <c r="J2544" s="8">
        <v>700228310.5</v>
      </c>
      <c r="K2544" s="8">
        <v>475646879.80000001</v>
      </c>
      <c r="L2544" s="8">
        <v>0</v>
      </c>
      <c r="M2544" s="11">
        <v>0</v>
      </c>
      <c r="N2544" s="11">
        <f t="shared" si="40"/>
        <v>46396174120.75</v>
      </c>
    </row>
    <row r="2545" spans="1:14" x14ac:dyDescent="0.3">
      <c r="A2545" s="15" t="s">
        <v>2563</v>
      </c>
      <c r="B2545" s="8">
        <v>41986190780</v>
      </c>
      <c r="C2545" s="8">
        <v>0</v>
      </c>
      <c r="D2545" s="8">
        <v>0</v>
      </c>
      <c r="E2545" s="8">
        <v>0</v>
      </c>
      <c r="F2545" s="8">
        <v>63192094.724999897</v>
      </c>
      <c r="G2545" s="8">
        <v>0</v>
      </c>
      <c r="H2545" s="8">
        <v>0</v>
      </c>
      <c r="I2545" s="8">
        <v>2054794520.99999</v>
      </c>
      <c r="J2545" s="8">
        <v>700228310.5</v>
      </c>
      <c r="K2545" s="8">
        <v>475646879.80000001</v>
      </c>
      <c r="L2545" s="8">
        <v>150924978.49399999</v>
      </c>
      <c r="M2545" s="11">
        <v>0</v>
      </c>
      <c r="N2545" s="11">
        <f t="shared" si="40"/>
        <v>45430977564.518997</v>
      </c>
    </row>
    <row r="2546" spans="1:14" x14ac:dyDescent="0.3">
      <c r="A2546" s="15" t="s">
        <v>2564</v>
      </c>
      <c r="B2546" s="8">
        <v>36976633190</v>
      </c>
      <c r="C2546" s="8">
        <v>0</v>
      </c>
      <c r="D2546" s="8">
        <v>2253369067.21</v>
      </c>
      <c r="E2546" s="8">
        <v>0</v>
      </c>
      <c r="F2546" s="8">
        <v>67896620.700000003</v>
      </c>
      <c r="G2546" s="8">
        <v>0</v>
      </c>
      <c r="H2546" s="8">
        <v>0</v>
      </c>
      <c r="I2546" s="8">
        <v>2054794520.99999</v>
      </c>
      <c r="J2546" s="8">
        <v>700228310.5</v>
      </c>
      <c r="K2546" s="8">
        <v>475646879.80000001</v>
      </c>
      <c r="L2546" s="8">
        <v>1054233452.46</v>
      </c>
      <c r="M2546" s="11">
        <v>0</v>
      </c>
      <c r="N2546" s="11">
        <f t="shared" si="40"/>
        <v>43582802041.669991</v>
      </c>
    </row>
    <row r="2547" spans="1:14" x14ac:dyDescent="0.3">
      <c r="A2547" s="15" t="s">
        <v>2565</v>
      </c>
      <c r="B2547" s="8">
        <v>37581541740</v>
      </c>
      <c r="C2547" s="8">
        <v>0</v>
      </c>
      <c r="D2547" s="8">
        <v>335192181.60799998</v>
      </c>
      <c r="E2547" s="8">
        <v>0</v>
      </c>
      <c r="F2547" s="8">
        <v>75280668.060000002</v>
      </c>
      <c r="G2547" s="8">
        <v>0</v>
      </c>
      <c r="H2547" s="8">
        <v>0</v>
      </c>
      <c r="I2547" s="8">
        <v>2054794520.99999</v>
      </c>
      <c r="J2547" s="8">
        <v>700228310.5</v>
      </c>
      <c r="K2547" s="8">
        <v>475646879.80000001</v>
      </c>
      <c r="L2547" s="8">
        <v>575845462.44200003</v>
      </c>
      <c r="M2547" s="11">
        <v>0</v>
      </c>
      <c r="N2547" s="11">
        <f t="shared" si="40"/>
        <v>41798529763.409996</v>
      </c>
    </row>
    <row r="2548" spans="1:14" x14ac:dyDescent="0.3">
      <c r="A2548" s="15" t="s">
        <v>2566</v>
      </c>
      <c r="B2548" s="8">
        <v>36997681600</v>
      </c>
      <c r="C2548" s="8">
        <v>0</v>
      </c>
      <c r="D2548" s="8">
        <v>0</v>
      </c>
      <c r="E2548" s="8">
        <v>0</v>
      </c>
      <c r="F2548" s="8">
        <v>87469871.804999903</v>
      </c>
      <c r="G2548" s="8">
        <v>0</v>
      </c>
      <c r="H2548" s="8">
        <v>0</v>
      </c>
      <c r="I2548" s="8">
        <v>2054794520.99999</v>
      </c>
      <c r="J2548" s="8">
        <v>700228310.5</v>
      </c>
      <c r="K2548" s="8">
        <v>475646879.80000001</v>
      </c>
      <c r="L2548" s="8">
        <v>0</v>
      </c>
      <c r="M2548" s="11">
        <v>0</v>
      </c>
      <c r="N2548" s="11">
        <f t="shared" si="40"/>
        <v>40315821183.104996</v>
      </c>
    </row>
    <row r="2549" spans="1:14" x14ac:dyDescent="0.3">
      <c r="A2549" s="15" t="s">
        <v>2567</v>
      </c>
      <c r="B2549" s="8">
        <v>33083239419.999901</v>
      </c>
      <c r="C2549" s="8">
        <v>0</v>
      </c>
      <c r="D2549" s="8">
        <v>5113810165.5500002</v>
      </c>
      <c r="E2549" s="8">
        <v>0</v>
      </c>
      <c r="F2549" s="8">
        <v>95763638.055000007</v>
      </c>
      <c r="G2549" s="8">
        <v>0</v>
      </c>
      <c r="H2549" s="8">
        <v>0</v>
      </c>
      <c r="I2549" s="8">
        <v>2054794520.99999</v>
      </c>
      <c r="J2549" s="8">
        <v>700228310.5</v>
      </c>
      <c r="K2549" s="8">
        <v>475646879.80000001</v>
      </c>
      <c r="L2549" s="8">
        <v>0</v>
      </c>
      <c r="M2549" s="11">
        <v>0</v>
      </c>
      <c r="N2549" s="11">
        <f t="shared" si="40"/>
        <v>41523482934.9049</v>
      </c>
    </row>
    <row r="2550" spans="1:14" x14ac:dyDescent="0.3">
      <c r="A2550" s="15" t="s">
        <v>2568</v>
      </c>
      <c r="B2550" s="8">
        <v>32193709030</v>
      </c>
      <c r="C2550" s="8">
        <v>0</v>
      </c>
      <c r="D2550" s="8">
        <v>2710216538.6299901</v>
      </c>
      <c r="E2550" s="8">
        <v>0</v>
      </c>
      <c r="F2550" s="8">
        <v>103421492.175</v>
      </c>
      <c r="G2550" s="8">
        <v>0</v>
      </c>
      <c r="H2550" s="8">
        <v>0</v>
      </c>
      <c r="I2550" s="8">
        <v>2054794520.99999</v>
      </c>
      <c r="J2550" s="8">
        <v>700228310.5</v>
      </c>
      <c r="K2550" s="8">
        <v>475646879.80000001</v>
      </c>
      <c r="L2550" s="8">
        <v>3925271101.5300002</v>
      </c>
      <c r="M2550" s="11">
        <v>0</v>
      </c>
      <c r="N2550" s="11">
        <f t="shared" si="40"/>
        <v>42163287873.634987</v>
      </c>
    </row>
    <row r="2551" spans="1:14" x14ac:dyDescent="0.3">
      <c r="A2551" s="15" t="s">
        <v>2569</v>
      </c>
      <c r="B2551" s="8">
        <v>31393083290</v>
      </c>
      <c r="C2551" s="8">
        <v>0</v>
      </c>
      <c r="D2551" s="8">
        <v>6634422331.8299999</v>
      </c>
      <c r="E2551" s="8">
        <v>0</v>
      </c>
      <c r="F2551" s="8">
        <v>113730345.86999901</v>
      </c>
      <c r="G2551" s="8">
        <v>0</v>
      </c>
      <c r="H2551" s="8">
        <v>0</v>
      </c>
      <c r="I2551" s="8">
        <v>2054794520.99999</v>
      </c>
      <c r="J2551" s="8">
        <v>700228310.5</v>
      </c>
      <c r="K2551" s="8">
        <v>475646879.80000001</v>
      </c>
      <c r="L2551" s="8">
        <v>0</v>
      </c>
      <c r="M2551" s="11">
        <v>0</v>
      </c>
      <c r="N2551" s="11">
        <f t="shared" si="40"/>
        <v>41371905679</v>
      </c>
    </row>
    <row r="2552" spans="1:14" x14ac:dyDescent="0.3">
      <c r="A2552" s="15" t="s">
        <v>2570</v>
      </c>
      <c r="B2552" s="8">
        <v>31282332990</v>
      </c>
      <c r="C2552" s="8">
        <v>0</v>
      </c>
      <c r="D2552" s="8">
        <v>0</v>
      </c>
      <c r="E2552" s="8">
        <v>0</v>
      </c>
      <c r="F2552" s="8">
        <v>120328983.23999999</v>
      </c>
      <c r="G2552" s="8">
        <v>0</v>
      </c>
      <c r="H2552" s="8">
        <v>480000</v>
      </c>
      <c r="I2552" s="8">
        <v>2054794520.99999</v>
      </c>
      <c r="J2552" s="8">
        <v>700228310.5</v>
      </c>
      <c r="K2552" s="8">
        <v>475646879.80000001</v>
      </c>
      <c r="L2552" s="8">
        <v>4950000000</v>
      </c>
      <c r="M2552" s="11">
        <v>0</v>
      </c>
      <c r="N2552" s="11">
        <f t="shared" si="40"/>
        <v>39583811684.539993</v>
      </c>
    </row>
    <row r="2553" spans="1:14" x14ac:dyDescent="0.3">
      <c r="A2553" s="15" t="s">
        <v>2571</v>
      </c>
      <c r="B2553" s="8">
        <v>32167062450</v>
      </c>
      <c r="C2553" s="8">
        <v>4405762.6940899901</v>
      </c>
      <c r="D2553" s="8">
        <v>0</v>
      </c>
      <c r="E2553" s="8">
        <v>0</v>
      </c>
      <c r="F2553" s="8">
        <v>130861220.984999</v>
      </c>
      <c r="G2553" s="8">
        <v>0</v>
      </c>
      <c r="H2553" s="8">
        <v>12480000</v>
      </c>
      <c r="I2553" s="8">
        <v>2054794520.99999</v>
      </c>
      <c r="J2553" s="8">
        <v>700228310.5</v>
      </c>
      <c r="K2553" s="8">
        <v>475646879.80000001</v>
      </c>
      <c r="L2553" s="8">
        <v>4038584492.4029999</v>
      </c>
      <c r="M2553" s="11">
        <v>0</v>
      </c>
      <c r="N2553" s="11">
        <f t="shared" si="40"/>
        <v>39584063637.382088</v>
      </c>
    </row>
    <row r="2554" spans="1:14" x14ac:dyDescent="0.3">
      <c r="A2554" s="15" t="s">
        <v>2572</v>
      </c>
      <c r="B2554" s="8">
        <v>32307793520</v>
      </c>
      <c r="C2554" s="8">
        <v>0</v>
      </c>
      <c r="D2554" s="8">
        <v>0</v>
      </c>
      <c r="E2554" s="8">
        <v>0</v>
      </c>
      <c r="F2554" s="8">
        <v>130409243.565</v>
      </c>
      <c r="G2554" s="8">
        <v>0</v>
      </c>
      <c r="H2554" s="8">
        <v>18960000</v>
      </c>
      <c r="I2554" s="8">
        <v>969547554.33099997</v>
      </c>
      <c r="J2554" s="8">
        <v>700228310.5</v>
      </c>
      <c r="K2554" s="8">
        <v>475646879.80000001</v>
      </c>
      <c r="L2554" s="8">
        <v>0</v>
      </c>
      <c r="M2554" s="11">
        <v>0</v>
      </c>
      <c r="N2554" s="11">
        <f t="shared" si="40"/>
        <v>34602585508.195999</v>
      </c>
    </row>
    <row r="2555" spans="1:14" x14ac:dyDescent="0.3">
      <c r="A2555" s="15" t="s">
        <v>2573</v>
      </c>
      <c r="B2555" s="8">
        <v>31728832240</v>
      </c>
      <c r="C2555" s="8">
        <v>0</v>
      </c>
      <c r="D2555" s="8">
        <v>1547914861.02</v>
      </c>
      <c r="E2555" s="8">
        <v>0</v>
      </c>
      <c r="F2555" s="8">
        <v>111263795.81999999</v>
      </c>
      <c r="G2555" s="8">
        <v>0</v>
      </c>
      <c r="H2555" s="8">
        <v>0</v>
      </c>
      <c r="I2555" s="8">
        <v>2054794520.99999</v>
      </c>
      <c r="J2555" s="8">
        <v>700228310.5</v>
      </c>
      <c r="K2555" s="8">
        <v>475646879.80000001</v>
      </c>
      <c r="L2555" s="8">
        <v>468642635.699</v>
      </c>
      <c r="M2555" s="11">
        <v>0</v>
      </c>
      <c r="N2555" s="11">
        <f t="shared" si="40"/>
        <v>37087323243.838989</v>
      </c>
    </row>
    <row r="2556" spans="1:14" x14ac:dyDescent="0.3">
      <c r="A2556" s="15" t="s">
        <v>2574</v>
      </c>
      <c r="B2556" s="8">
        <v>33950700490</v>
      </c>
      <c r="C2556" s="8">
        <v>0</v>
      </c>
      <c r="D2556" s="8">
        <v>3769898701.467999</v>
      </c>
      <c r="E2556" s="8">
        <v>0</v>
      </c>
      <c r="F2556" s="8">
        <v>161938470.15000001</v>
      </c>
      <c r="G2556" s="8">
        <v>0</v>
      </c>
      <c r="H2556" s="8">
        <v>0</v>
      </c>
      <c r="I2556" s="8">
        <v>2054794520.99999</v>
      </c>
      <c r="J2556" s="8">
        <v>700228310.5</v>
      </c>
      <c r="K2556" s="8">
        <v>475646879.80000001</v>
      </c>
      <c r="L2556" s="8">
        <v>4950000000</v>
      </c>
      <c r="M2556" s="11">
        <v>0</v>
      </c>
      <c r="N2556" s="11">
        <f t="shared" si="40"/>
        <v>46063207372.917999</v>
      </c>
    </row>
    <row r="2557" spans="1:14" x14ac:dyDescent="0.3">
      <c r="A2557" s="15" t="s">
        <v>2575</v>
      </c>
      <c r="B2557" s="8">
        <v>37383970890</v>
      </c>
      <c r="C2557" s="8">
        <v>0</v>
      </c>
      <c r="D2557" s="8">
        <v>3915362660.461</v>
      </c>
      <c r="E2557" s="8">
        <v>0</v>
      </c>
      <c r="F2557" s="8">
        <v>167669192.84999999</v>
      </c>
      <c r="G2557" s="8">
        <v>0</v>
      </c>
      <c r="H2557" s="8">
        <v>0</v>
      </c>
      <c r="I2557" s="8">
        <v>2054794520.99999</v>
      </c>
      <c r="J2557" s="8">
        <v>700228310.5</v>
      </c>
      <c r="K2557" s="8">
        <v>475646879.80000001</v>
      </c>
      <c r="L2557" s="8">
        <v>4950000000</v>
      </c>
      <c r="M2557" s="11">
        <v>0</v>
      </c>
      <c r="N2557" s="11">
        <f t="shared" si="40"/>
        <v>49647672454.610992</v>
      </c>
    </row>
    <row r="2558" spans="1:14" x14ac:dyDescent="0.3">
      <c r="A2558" s="15" t="s">
        <v>2576</v>
      </c>
      <c r="B2558" s="8">
        <v>40158515930</v>
      </c>
      <c r="C2558" s="8">
        <v>0</v>
      </c>
      <c r="D2558" s="8">
        <v>6595197922.10499</v>
      </c>
      <c r="E2558" s="8">
        <v>0</v>
      </c>
      <c r="F2558" s="8">
        <v>154312876.5</v>
      </c>
      <c r="G2558" s="8">
        <v>0</v>
      </c>
      <c r="H2558" s="8">
        <v>0</v>
      </c>
      <c r="I2558" s="8">
        <v>2054794520.99999</v>
      </c>
      <c r="J2558" s="8">
        <v>700228310.5</v>
      </c>
      <c r="K2558" s="8">
        <v>475646879.80000001</v>
      </c>
      <c r="L2558" s="8">
        <v>4950000000</v>
      </c>
      <c r="M2558" s="11">
        <v>0</v>
      </c>
      <c r="N2558" s="11">
        <f t="shared" si="40"/>
        <v>55088696439.904984</v>
      </c>
    </row>
    <row r="2559" spans="1:14" x14ac:dyDescent="0.3">
      <c r="A2559" s="15" t="s">
        <v>2577</v>
      </c>
      <c r="B2559" s="8">
        <v>40978648110</v>
      </c>
      <c r="C2559" s="8">
        <v>51569665.420299999</v>
      </c>
      <c r="D2559" s="8">
        <v>6857854082.5779896</v>
      </c>
      <c r="E2559" s="8">
        <v>0</v>
      </c>
      <c r="F2559" s="8">
        <v>123142538.44499999</v>
      </c>
      <c r="G2559" s="8">
        <v>0</v>
      </c>
      <c r="H2559" s="8">
        <v>0</v>
      </c>
      <c r="I2559" s="8">
        <v>2054794520.99999</v>
      </c>
      <c r="J2559" s="8">
        <v>700228310.5</v>
      </c>
      <c r="K2559" s="8">
        <v>475646879.80000001</v>
      </c>
      <c r="L2559" s="8">
        <v>4950000000</v>
      </c>
      <c r="M2559" s="11">
        <v>0</v>
      </c>
      <c r="N2559" s="11">
        <f t="shared" si="40"/>
        <v>56191884107.743286</v>
      </c>
    </row>
    <row r="2560" spans="1:14" x14ac:dyDescent="0.3">
      <c r="A2560" s="15" t="s">
        <v>2578</v>
      </c>
      <c r="B2560" s="8">
        <v>40648224720</v>
      </c>
      <c r="C2560" s="8">
        <v>9642785974</v>
      </c>
      <c r="D2560" s="8">
        <v>602956246.29400003</v>
      </c>
      <c r="E2560" s="8">
        <v>0</v>
      </c>
      <c r="F2560" s="8">
        <v>111543657.10499901</v>
      </c>
      <c r="G2560" s="8">
        <v>0</v>
      </c>
      <c r="H2560" s="8">
        <v>0</v>
      </c>
      <c r="I2560" s="8">
        <v>2054794520.99999</v>
      </c>
      <c r="J2560" s="8">
        <v>700228310.5</v>
      </c>
      <c r="K2560" s="8">
        <v>475646879.80000001</v>
      </c>
      <c r="L2560" s="8">
        <v>4950000000</v>
      </c>
      <c r="M2560" s="11">
        <v>0</v>
      </c>
      <c r="N2560" s="11">
        <f t="shared" si="40"/>
        <v>59186180308.69899</v>
      </c>
    </row>
    <row r="2561" spans="1:14" x14ac:dyDescent="0.3">
      <c r="A2561" s="15" t="s">
        <v>2579</v>
      </c>
      <c r="B2561" s="8">
        <v>40533613440</v>
      </c>
      <c r="C2561" s="8">
        <v>10003783843.7869</v>
      </c>
      <c r="D2561" s="8">
        <v>1949063650.5780001</v>
      </c>
      <c r="E2561" s="8">
        <v>0</v>
      </c>
      <c r="F2561" s="8">
        <v>98648292.554999903</v>
      </c>
      <c r="G2561" s="8">
        <v>0</v>
      </c>
      <c r="H2561" s="8">
        <v>0</v>
      </c>
      <c r="I2561" s="8">
        <v>2054794520.99999</v>
      </c>
      <c r="J2561" s="8">
        <v>700228310.5</v>
      </c>
      <c r="K2561" s="8">
        <v>475646879.80000001</v>
      </c>
      <c r="L2561" s="8">
        <v>4950000000</v>
      </c>
      <c r="M2561" s="11">
        <v>0</v>
      </c>
      <c r="N2561" s="11">
        <f t="shared" si="40"/>
        <v>60765778938.219894</v>
      </c>
    </row>
    <row r="2562" spans="1:14" x14ac:dyDescent="0.3">
      <c r="A2562" s="15" t="s">
        <v>2580</v>
      </c>
      <c r="B2562" s="8">
        <v>40172512690</v>
      </c>
      <c r="C2562" s="8">
        <v>11140723824</v>
      </c>
      <c r="D2562" s="8">
        <v>1265590845.9299901</v>
      </c>
      <c r="E2562" s="8">
        <v>0</v>
      </c>
      <c r="F2562" s="8">
        <v>96762471.344999999</v>
      </c>
      <c r="G2562" s="8">
        <v>0</v>
      </c>
      <c r="H2562" s="8">
        <v>0</v>
      </c>
      <c r="I2562" s="8">
        <v>2054794520.99999</v>
      </c>
      <c r="J2562" s="8">
        <v>700228310.5</v>
      </c>
      <c r="K2562" s="8">
        <v>475646879.80000001</v>
      </c>
      <c r="L2562" s="8">
        <v>4950000000</v>
      </c>
      <c r="M2562" s="11">
        <v>0</v>
      </c>
      <c r="N2562" s="11">
        <f t="shared" si="40"/>
        <v>60856259542.574989</v>
      </c>
    </row>
    <row r="2563" spans="1:14" x14ac:dyDescent="0.3">
      <c r="A2563" s="15" t="s">
        <v>2581</v>
      </c>
      <c r="B2563" s="8">
        <v>40023349650</v>
      </c>
      <c r="C2563" s="8">
        <v>10784289742.75</v>
      </c>
      <c r="D2563" s="8">
        <v>1821216095.45999</v>
      </c>
      <c r="E2563" s="8">
        <v>0</v>
      </c>
      <c r="F2563" s="8">
        <v>83494497.870000005</v>
      </c>
      <c r="G2563" s="8">
        <v>0</v>
      </c>
      <c r="H2563" s="8">
        <v>0</v>
      </c>
      <c r="I2563" s="8">
        <v>2054794520.99999</v>
      </c>
      <c r="J2563" s="8">
        <v>700228310.5</v>
      </c>
      <c r="K2563" s="8">
        <v>475646879.80000001</v>
      </c>
      <c r="L2563" s="8">
        <v>4950000000</v>
      </c>
      <c r="M2563" s="11">
        <v>0</v>
      </c>
      <c r="N2563" s="11">
        <f t="shared" si="40"/>
        <v>60893019697.37999</v>
      </c>
    </row>
    <row r="2564" spans="1:14" x14ac:dyDescent="0.3">
      <c r="A2564" s="15" t="s">
        <v>2582</v>
      </c>
      <c r="B2564" s="8">
        <v>39712678190</v>
      </c>
      <c r="C2564" s="8">
        <v>4016856.8871590002</v>
      </c>
      <c r="D2564" s="8">
        <v>3199989862.8699999</v>
      </c>
      <c r="E2564" s="8">
        <v>0</v>
      </c>
      <c r="F2564" s="8">
        <v>72848476.469999999</v>
      </c>
      <c r="G2564" s="8">
        <v>0</v>
      </c>
      <c r="H2564" s="8">
        <v>0</v>
      </c>
      <c r="I2564" s="8">
        <v>2054794520.99999</v>
      </c>
      <c r="J2564" s="8">
        <v>700228310.5</v>
      </c>
      <c r="K2564" s="8">
        <v>475646879.80000001</v>
      </c>
      <c r="L2564" s="8">
        <v>0</v>
      </c>
      <c r="M2564" s="11">
        <v>0</v>
      </c>
      <c r="N2564" s="11">
        <f t="shared" ref="N2564:N2627" si="41">SUM(B2564:M2564)</f>
        <v>46220203097.527161</v>
      </c>
    </row>
    <row r="2565" spans="1:14" x14ac:dyDescent="0.3">
      <c r="A2565" s="15" t="s">
        <v>2583</v>
      </c>
      <c r="B2565" s="8">
        <v>39264998020</v>
      </c>
      <c r="C2565" s="8">
        <v>0</v>
      </c>
      <c r="D2565" s="8">
        <v>0</v>
      </c>
      <c r="E2565" s="8">
        <v>0</v>
      </c>
      <c r="F2565" s="8">
        <v>64761365.954999998</v>
      </c>
      <c r="G2565" s="8">
        <v>0</v>
      </c>
      <c r="H2565" s="8">
        <v>3120000</v>
      </c>
      <c r="I2565" s="8">
        <v>0</v>
      </c>
      <c r="J2565" s="8">
        <v>700228310.5</v>
      </c>
      <c r="K2565" s="8">
        <v>475646879.80000001</v>
      </c>
      <c r="L2565" s="8">
        <v>0</v>
      </c>
      <c r="M2565" s="11">
        <v>0</v>
      </c>
      <c r="N2565" s="11">
        <f t="shared" si="41"/>
        <v>40508754576.255005</v>
      </c>
    </row>
    <row r="2566" spans="1:14" x14ac:dyDescent="0.3">
      <c r="A2566" s="15" t="s">
        <v>2584</v>
      </c>
      <c r="B2566" s="8">
        <v>40159682160</v>
      </c>
      <c r="C2566" s="8">
        <v>0</v>
      </c>
      <c r="D2566" s="8">
        <v>0</v>
      </c>
      <c r="E2566" s="8">
        <v>0</v>
      </c>
      <c r="F2566" s="8">
        <v>0</v>
      </c>
      <c r="G2566" s="8">
        <v>0</v>
      </c>
      <c r="H2566" s="8">
        <v>20640000</v>
      </c>
      <c r="I2566" s="8">
        <v>0</v>
      </c>
      <c r="J2566" s="8">
        <v>700228310.5</v>
      </c>
      <c r="K2566" s="8">
        <v>475646879.80000001</v>
      </c>
      <c r="L2566" s="8">
        <v>0</v>
      </c>
      <c r="M2566" s="11">
        <v>0</v>
      </c>
      <c r="N2566" s="11">
        <f t="shared" si="41"/>
        <v>41356197350.300003</v>
      </c>
    </row>
    <row r="2567" spans="1:14" x14ac:dyDescent="0.3">
      <c r="A2567" s="15" t="s">
        <v>2585</v>
      </c>
      <c r="B2567" s="8">
        <v>41451399180</v>
      </c>
      <c r="C2567" s="8">
        <v>0</v>
      </c>
      <c r="D2567" s="8">
        <v>0</v>
      </c>
      <c r="E2567" s="8">
        <v>0</v>
      </c>
      <c r="F2567" s="8">
        <v>0</v>
      </c>
      <c r="G2567" s="8">
        <v>0</v>
      </c>
      <c r="H2567" s="8">
        <v>11760000</v>
      </c>
      <c r="I2567" s="8">
        <v>0</v>
      </c>
      <c r="J2567" s="8">
        <v>700228310.5</v>
      </c>
      <c r="K2567" s="8">
        <v>475646879.80000001</v>
      </c>
      <c r="L2567" s="8">
        <v>0</v>
      </c>
      <c r="M2567" s="11">
        <v>0</v>
      </c>
      <c r="N2567" s="11">
        <f t="shared" si="41"/>
        <v>42639034370.300003</v>
      </c>
    </row>
    <row r="2568" spans="1:14" x14ac:dyDescent="0.3">
      <c r="A2568" s="15" t="s">
        <v>2586</v>
      </c>
      <c r="B2568" s="8">
        <v>42843757500</v>
      </c>
      <c r="C2568" s="8">
        <v>0</v>
      </c>
      <c r="D2568" s="8">
        <v>0</v>
      </c>
      <c r="E2568" s="8">
        <v>0</v>
      </c>
      <c r="F2568" s="8">
        <v>0</v>
      </c>
      <c r="G2568" s="8">
        <v>0</v>
      </c>
      <c r="H2568" s="8">
        <v>0</v>
      </c>
      <c r="I2568" s="8">
        <v>0</v>
      </c>
      <c r="J2568" s="8">
        <v>700228310.5</v>
      </c>
      <c r="K2568" s="8">
        <v>475646879.80000001</v>
      </c>
      <c r="L2568" s="8">
        <v>0</v>
      </c>
      <c r="M2568" s="11">
        <v>0</v>
      </c>
      <c r="N2568" s="11">
        <f t="shared" si="41"/>
        <v>44019632690.300003</v>
      </c>
    </row>
    <row r="2569" spans="1:14" x14ac:dyDescent="0.3">
      <c r="A2569" s="15" t="s">
        <v>2587</v>
      </c>
      <c r="B2569" s="8">
        <v>41328266490</v>
      </c>
      <c r="C2569" s="8">
        <v>0</v>
      </c>
      <c r="D2569" s="8">
        <v>0</v>
      </c>
      <c r="E2569" s="8">
        <v>0</v>
      </c>
      <c r="F2569" s="8">
        <v>0</v>
      </c>
      <c r="G2569" s="8">
        <v>0</v>
      </c>
      <c r="H2569" s="8">
        <v>0</v>
      </c>
      <c r="I2569" s="8">
        <v>0</v>
      </c>
      <c r="J2569" s="8">
        <v>700228310.5</v>
      </c>
      <c r="K2569" s="8">
        <v>475646879.80000001</v>
      </c>
      <c r="L2569" s="8">
        <v>0</v>
      </c>
      <c r="M2569" s="11">
        <v>0</v>
      </c>
      <c r="N2569" s="11">
        <f t="shared" si="41"/>
        <v>42504141680.300003</v>
      </c>
    </row>
    <row r="2570" spans="1:14" x14ac:dyDescent="0.3">
      <c r="A2570" s="15" t="s">
        <v>2588</v>
      </c>
      <c r="B2570" s="8">
        <v>36098259810</v>
      </c>
      <c r="C2570" s="8">
        <v>0</v>
      </c>
      <c r="D2570" s="8">
        <v>0</v>
      </c>
      <c r="E2570" s="8">
        <v>0</v>
      </c>
      <c r="F2570" s="8">
        <v>0</v>
      </c>
      <c r="G2570" s="8">
        <v>0</v>
      </c>
      <c r="H2570" s="8">
        <v>0</v>
      </c>
      <c r="I2570" s="8">
        <v>0</v>
      </c>
      <c r="J2570" s="8">
        <v>700228310.5</v>
      </c>
      <c r="K2570" s="8">
        <v>475646879.80000001</v>
      </c>
      <c r="L2570" s="8">
        <v>0</v>
      </c>
      <c r="M2570" s="11">
        <v>0</v>
      </c>
      <c r="N2570" s="11">
        <f t="shared" si="41"/>
        <v>37274135000.300003</v>
      </c>
    </row>
    <row r="2571" spans="1:14" x14ac:dyDescent="0.3">
      <c r="A2571" s="15" t="s">
        <v>2589</v>
      </c>
      <c r="B2571" s="8">
        <v>36165261100</v>
      </c>
      <c r="C2571" s="8">
        <v>0</v>
      </c>
      <c r="D2571" s="8">
        <v>0</v>
      </c>
      <c r="E2571" s="8">
        <v>0</v>
      </c>
      <c r="F2571" s="8">
        <v>68281645.650000006</v>
      </c>
      <c r="G2571" s="8">
        <v>0</v>
      </c>
      <c r="H2571" s="8">
        <v>0</v>
      </c>
      <c r="I2571" s="8">
        <v>0</v>
      </c>
      <c r="J2571" s="8">
        <v>700228310.5</v>
      </c>
      <c r="K2571" s="8">
        <v>475646879.80000001</v>
      </c>
      <c r="L2571" s="8">
        <v>0</v>
      </c>
      <c r="M2571" s="11">
        <v>0</v>
      </c>
      <c r="N2571" s="11">
        <f t="shared" si="41"/>
        <v>37409417935.950005</v>
      </c>
    </row>
    <row r="2572" spans="1:14" x14ac:dyDescent="0.3">
      <c r="A2572" s="15" t="s">
        <v>2590</v>
      </c>
      <c r="B2572" s="8">
        <v>36080765800</v>
      </c>
      <c r="C2572" s="8">
        <v>0</v>
      </c>
      <c r="D2572" s="8">
        <v>4269265140.3699999</v>
      </c>
      <c r="E2572" s="8">
        <v>0</v>
      </c>
      <c r="F2572" s="8">
        <v>80260497.239999995</v>
      </c>
      <c r="G2572" s="8">
        <v>0</v>
      </c>
      <c r="H2572" s="8">
        <v>0</v>
      </c>
      <c r="I2572" s="8">
        <v>0</v>
      </c>
      <c r="J2572" s="8">
        <v>700228310.5</v>
      </c>
      <c r="K2572" s="8">
        <v>475646879.80000001</v>
      </c>
      <c r="L2572" s="8">
        <v>0</v>
      </c>
      <c r="M2572" s="11">
        <v>0</v>
      </c>
      <c r="N2572" s="11">
        <f t="shared" si="41"/>
        <v>41606166627.910004</v>
      </c>
    </row>
    <row r="2573" spans="1:14" x14ac:dyDescent="0.3">
      <c r="A2573" s="15" t="s">
        <v>2591</v>
      </c>
      <c r="B2573" s="8">
        <v>32374171930</v>
      </c>
      <c r="C2573" s="8">
        <v>0</v>
      </c>
      <c r="D2573" s="8">
        <v>2573081605.96</v>
      </c>
      <c r="E2573" s="8">
        <v>0</v>
      </c>
      <c r="F2573" s="8">
        <v>90472600.349999994</v>
      </c>
      <c r="G2573" s="8">
        <v>0</v>
      </c>
      <c r="H2573" s="8">
        <v>0</v>
      </c>
      <c r="I2573" s="8">
        <v>0</v>
      </c>
      <c r="J2573" s="8">
        <v>700228310.5</v>
      </c>
      <c r="K2573" s="8">
        <v>475646879.80000001</v>
      </c>
      <c r="L2573" s="8">
        <v>0</v>
      </c>
      <c r="M2573" s="11">
        <v>0</v>
      </c>
      <c r="N2573" s="11">
        <f t="shared" si="41"/>
        <v>36213601326.610001</v>
      </c>
    </row>
    <row r="2574" spans="1:14" x14ac:dyDescent="0.3">
      <c r="A2574" s="15" t="s">
        <v>2592</v>
      </c>
      <c r="B2574" s="8">
        <v>31970313230</v>
      </c>
      <c r="C2574" s="8">
        <v>0</v>
      </c>
      <c r="D2574" s="8">
        <v>2139219678.8199999</v>
      </c>
      <c r="E2574" s="8">
        <v>0</v>
      </c>
      <c r="F2574" s="8">
        <v>102894229.63500001</v>
      </c>
      <c r="G2574" s="8">
        <v>0</v>
      </c>
      <c r="H2574" s="8">
        <v>0</v>
      </c>
      <c r="I2574" s="8">
        <v>0</v>
      </c>
      <c r="J2574" s="8">
        <v>700228310.5</v>
      </c>
      <c r="K2574" s="8">
        <v>475646879.80000001</v>
      </c>
      <c r="L2574" s="8">
        <v>0</v>
      </c>
      <c r="M2574" s="11">
        <v>0</v>
      </c>
      <c r="N2574" s="11">
        <f t="shared" si="41"/>
        <v>35388302328.755005</v>
      </c>
    </row>
    <row r="2575" spans="1:14" x14ac:dyDescent="0.3">
      <c r="A2575" s="15" t="s">
        <v>2593</v>
      </c>
      <c r="B2575" s="8">
        <v>31655677070</v>
      </c>
      <c r="C2575" s="8">
        <v>0</v>
      </c>
      <c r="D2575" s="8">
        <v>3700885260.23</v>
      </c>
      <c r="E2575" s="8">
        <v>0</v>
      </c>
      <c r="F2575" s="8">
        <v>119092465.065</v>
      </c>
      <c r="G2575" s="8">
        <v>0</v>
      </c>
      <c r="H2575" s="8">
        <v>0</v>
      </c>
      <c r="I2575" s="8">
        <v>0</v>
      </c>
      <c r="J2575" s="8">
        <v>700228310.5</v>
      </c>
      <c r="K2575" s="8">
        <v>475646879.80000001</v>
      </c>
      <c r="L2575" s="8">
        <v>0</v>
      </c>
      <c r="M2575" s="11">
        <v>0</v>
      </c>
      <c r="N2575" s="11">
        <f t="shared" si="41"/>
        <v>36651529985.595009</v>
      </c>
    </row>
    <row r="2576" spans="1:14" x14ac:dyDescent="0.3">
      <c r="A2576" s="15" t="s">
        <v>2594</v>
      </c>
      <c r="B2576" s="8">
        <v>32192093830</v>
      </c>
      <c r="C2576" s="8">
        <v>0</v>
      </c>
      <c r="D2576" s="8">
        <v>6749966516.1099997</v>
      </c>
      <c r="E2576" s="8">
        <v>0</v>
      </c>
      <c r="F2576" s="8">
        <v>133663219.98</v>
      </c>
      <c r="G2576" s="8">
        <v>0</v>
      </c>
      <c r="H2576" s="8">
        <v>0</v>
      </c>
      <c r="I2576" s="8">
        <v>0</v>
      </c>
      <c r="J2576" s="8">
        <v>700228310.5</v>
      </c>
      <c r="K2576" s="8">
        <v>475646879.80000001</v>
      </c>
      <c r="L2576" s="8">
        <v>0</v>
      </c>
      <c r="M2576" s="11">
        <v>0</v>
      </c>
      <c r="N2576" s="11">
        <f t="shared" si="41"/>
        <v>40251598756.390007</v>
      </c>
    </row>
    <row r="2577" spans="1:14" x14ac:dyDescent="0.3">
      <c r="A2577" s="15" t="s">
        <v>2595</v>
      </c>
      <c r="B2577" s="8">
        <v>35097892380</v>
      </c>
      <c r="C2577" s="8">
        <v>8262629.3919799896</v>
      </c>
      <c r="D2577" s="8">
        <v>2615219328.7399998</v>
      </c>
      <c r="E2577" s="8">
        <v>0</v>
      </c>
      <c r="F2577" s="8">
        <v>154616975.84999999</v>
      </c>
      <c r="G2577" s="8">
        <v>0</v>
      </c>
      <c r="H2577" s="8">
        <v>480000</v>
      </c>
      <c r="I2577" s="8">
        <v>0</v>
      </c>
      <c r="J2577" s="8">
        <v>700228310.5</v>
      </c>
      <c r="K2577" s="8">
        <v>475646879.80000001</v>
      </c>
      <c r="L2577" s="8">
        <v>0</v>
      </c>
      <c r="M2577" s="11">
        <v>0</v>
      </c>
      <c r="N2577" s="11">
        <f t="shared" si="41"/>
        <v>39052346504.281982</v>
      </c>
    </row>
    <row r="2578" spans="1:14" x14ac:dyDescent="0.3">
      <c r="A2578" s="15" t="s">
        <v>2596</v>
      </c>
      <c r="B2578" s="8">
        <v>39242232860</v>
      </c>
      <c r="C2578" s="8">
        <v>0</v>
      </c>
      <c r="D2578" s="8">
        <v>1404293348.1699901</v>
      </c>
      <c r="E2578" s="8">
        <v>0</v>
      </c>
      <c r="F2578" s="8">
        <v>0</v>
      </c>
      <c r="G2578" s="8">
        <v>0</v>
      </c>
      <c r="H2578" s="8">
        <v>12720000</v>
      </c>
      <c r="I2578" s="8">
        <v>0</v>
      </c>
      <c r="J2578" s="8">
        <v>700228310.5</v>
      </c>
      <c r="K2578" s="8">
        <v>475646879.80000001</v>
      </c>
      <c r="L2578" s="8">
        <v>0</v>
      </c>
      <c r="M2578" s="11">
        <v>0</v>
      </c>
      <c r="N2578" s="11">
        <f t="shared" si="41"/>
        <v>41835121398.469994</v>
      </c>
    </row>
    <row r="2579" spans="1:14" x14ac:dyDescent="0.3">
      <c r="A2579" s="15" t="s">
        <v>2597</v>
      </c>
      <c r="B2579" s="8">
        <v>44346628070</v>
      </c>
      <c r="C2579" s="8">
        <v>0</v>
      </c>
      <c r="D2579" s="8">
        <v>1784992252.48</v>
      </c>
      <c r="E2579" s="8">
        <v>0</v>
      </c>
      <c r="F2579" s="8">
        <v>0</v>
      </c>
      <c r="G2579" s="8">
        <v>0</v>
      </c>
      <c r="H2579" s="8">
        <v>20640000</v>
      </c>
      <c r="I2579" s="8">
        <v>0</v>
      </c>
      <c r="J2579" s="8">
        <v>700228310.5</v>
      </c>
      <c r="K2579" s="8">
        <v>475646879.80000001</v>
      </c>
      <c r="L2579" s="8">
        <v>0</v>
      </c>
      <c r="M2579" s="11">
        <v>0</v>
      </c>
      <c r="N2579" s="11">
        <f t="shared" si="41"/>
        <v>47328135512.780006</v>
      </c>
    </row>
    <row r="2580" spans="1:14" x14ac:dyDescent="0.3">
      <c r="A2580" s="15" t="s">
        <v>2598</v>
      </c>
      <c r="B2580" s="8">
        <v>47920915980</v>
      </c>
      <c r="C2580" s="8">
        <v>0</v>
      </c>
      <c r="D2580" s="8">
        <v>1712959472.05</v>
      </c>
      <c r="E2580" s="8">
        <v>0</v>
      </c>
      <c r="F2580" s="8">
        <v>0</v>
      </c>
      <c r="G2580" s="8">
        <v>0</v>
      </c>
      <c r="H2580" s="8">
        <v>0</v>
      </c>
      <c r="I2580" s="8">
        <v>0</v>
      </c>
      <c r="J2580" s="8">
        <v>700228310.5</v>
      </c>
      <c r="K2580" s="8">
        <v>475646879.80000001</v>
      </c>
      <c r="L2580" s="8">
        <v>0</v>
      </c>
      <c r="M2580" s="11">
        <v>0</v>
      </c>
      <c r="N2580" s="11">
        <f t="shared" si="41"/>
        <v>50809750642.350006</v>
      </c>
    </row>
    <row r="2581" spans="1:14" x14ac:dyDescent="0.3">
      <c r="A2581" s="15" t="s">
        <v>2599</v>
      </c>
      <c r="B2581" s="8">
        <v>50414932270</v>
      </c>
      <c r="C2581" s="8">
        <v>0</v>
      </c>
      <c r="D2581" s="8">
        <v>761412378.88100004</v>
      </c>
      <c r="E2581" s="8">
        <v>0</v>
      </c>
      <c r="F2581" s="8">
        <v>213302109.30000001</v>
      </c>
      <c r="G2581" s="8">
        <v>0</v>
      </c>
      <c r="H2581" s="8">
        <v>0</v>
      </c>
      <c r="I2581" s="8">
        <v>0</v>
      </c>
      <c r="J2581" s="8">
        <v>700228310.5</v>
      </c>
      <c r="K2581" s="8">
        <v>475646879.80000001</v>
      </c>
      <c r="L2581" s="8">
        <v>0</v>
      </c>
      <c r="M2581" s="11">
        <v>0</v>
      </c>
      <c r="N2581" s="11">
        <f t="shared" si="41"/>
        <v>52565521948.481003</v>
      </c>
    </row>
    <row r="2582" spans="1:14" x14ac:dyDescent="0.3">
      <c r="A2582" s="15" t="s">
        <v>2600</v>
      </c>
      <c r="B2582" s="8">
        <v>51691328210</v>
      </c>
      <c r="C2582" s="8">
        <v>0</v>
      </c>
      <c r="D2582" s="8">
        <v>164629703.533999</v>
      </c>
      <c r="E2582" s="8">
        <v>0</v>
      </c>
      <c r="F2582" s="8">
        <v>179363187.75</v>
      </c>
      <c r="G2582" s="8">
        <v>0</v>
      </c>
      <c r="H2582" s="8">
        <v>0</v>
      </c>
      <c r="I2582" s="8">
        <v>0</v>
      </c>
      <c r="J2582" s="8">
        <v>700228310.5</v>
      </c>
      <c r="K2582" s="8">
        <v>475646879.80000001</v>
      </c>
      <c r="L2582" s="8">
        <v>0</v>
      </c>
      <c r="M2582" s="11">
        <v>0</v>
      </c>
      <c r="N2582" s="11">
        <f t="shared" si="41"/>
        <v>53211196291.584</v>
      </c>
    </row>
    <row r="2583" spans="1:14" x14ac:dyDescent="0.3">
      <c r="A2583" s="15" t="s">
        <v>2601</v>
      </c>
      <c r="B2583" s="8">
        <v>51983143040</v>
      </c>
      <c r="C2583" s="8">
        <v>9591964283.5912495</v>
      </c>
      <c r="D2583" s="8">
        <v>386879759.73699999</v>
      </c>
      <c r="E2583" s="8">
        <v>0</v>
      </c>
      <c r="F2583" s="8">
        <v>147180397.155</v>
      </c>
      <c r="G2583" s="8">
        <v>0</v>
      </c>
      <c r="H2583" s="8">
        <v>0</v>
      </c>
      <c r="I2583" s="8">
        <v>1059779792.16</v>
      </c>
      <c r="J2583" s="8">
        <v>700228310.5</v>
      </c>
      <c r="K2583" s="8">
        <v>475646879.80000001</v>
      </c>
      <c r="L2583" s="8">
        <v>0</v>
      </c>
      <c r="M2583" s="11">
        <v>0</v>
      </c>
      <c r="N2583" s="11">
        <f t="shared" si="41"/>
        <v>64344822462.943253</v>
      </c>
    </row>
    <row r="2584" spans="1:14" x14ac:dyDescent="0.3">
      <c r="A2584" s="15" t="s">
        <v>2602</v>
      </c>
      <c r="B2584" s="8">
        <v>50633277070</v>
      </c>
      <c r="C2584" s="8">
        <v>11085409639</v>
      </c>
      <c r="D2584" s="8">
        <v>4977758407.6069994</v>
      </c>
      <c r="E2584" s="8">
        <v>0</v>
      </c>
      <c r="F2584" s="8">
        <v>134955712.215</v>
      </c>
      <c r="G2584" s="8">
        <v>0</v>
      </c>
      <c r="H2584" s="8">
        <v>0</v>
      </c>
      <c r="I2584" s="8">
        <v>2054794520.99999</v>
      </c>
      <c r="J2584" s="8">
        <v>700228310.5</v>
      </c>
      <c r="K2584" s="8">
        <v>475646879.80000001</v>
      </c>
      <c r="L2584" s="8">
        <v>0</v>
      </c>
      <c r="M2584" s="11">
        <v>0</v>
      </c>
      <c r="N2584" s="11">
        <f t="shared" si="41"/>
        <v>70062070540.121994</v>
      </c>
    </row>
    <row r="2585" spans="1:14" x14ac:dyDescent="0.3">
      <c r="A2585" s="15" t="s">
        <v>2603</v>
      </c>
      <c r="B2585" s="8">
        <v>50153201090</v>
      </c>
      <c r="C2585" s="8">
        <v>11085409639</v>
      </c>
      <c r="D2585" s="8">
        <v>3328114244.9050002</v>
      </c>
      <c r="E2585" s="8">
        <v>0</v>
      </c>
      <c r="F2585" s="8">
        <v>121008279.375</v>
      </c>
      <c r="G2585" s="8">
        <v>0</v>
      </c>
      <c r="H2585" s="8">
        <v>0</v>
      </c>
      <c r="I2585" s="8">
        <v>2054794520.99999</v>
      </c>
      <c r="J2585" s="8">
        <v>700228310.5</v>
      </c>
      <c r="K2585" s="8">
        <v>475646879.80000001</v>
      </c>
      <c r="L2585" s="8">
        <v>0</v>
      </c>
      <c r="M2585" s="11">
        <v>0</v>
      </c>
      <c r="N2585" s="11">
        <f t="shared" si="41"/>
        <v>67918402964.579994</v>
      </c>
    </row>
    <row r="2586" spans="1:14" x14ac:dyDescent="0.3">
      <c r="A2586" s="15" t="s">
        <v>2604</v>
      </c>
      <c r="B2586" s="8">
        <v>51531559430</v>
      </c>
      <c r="C2586" s="8">
        <v>9587771795.7504005</v>
      </c>
      <c r="D2586" s="8">
        <v>1131829211.8299999</v>
      </c>
      <c r="E2586" s="8">
        <v>0</v>
      </c>
      <c r="F2586" s="8">
        <v>117098924.745</v>
      </c>
      <c r="G2586" s="8">
        <v>0</v>
      </c>
      <c r="H2586" s="8">
        <v>0</v>
      </c>
      <c r="I2586" s="8">
        <v>0</v>
      </c>
      <c r="J2586" s="8">
        <v>700228310.5</v>
      </c>
      <c r="K2586" s="8">
        <v>475646879.80000001</v>
      </c>
      <c r="L2586" s="8">
        <v>0</v>
      </c>
      <c r="M2586" s="11">
        <v>0</v>
      </c>
      <c r="N2586" s="11">
        <f t="shared" si="41"/>
        <v>63544134552.625404</v>
      </c>
    </row>
    <row r="2587" spans="1:14" x14ac:dyDescent="0.3">
      <c r="A2587" s="15" t="s">
        <v>2605</v>
      </c>
      <c r="B2587" s="8">
        <v>51772535270</v>
      </c>
      <c r="C2587" s="8">
        <v>55627960.389000997</v>
      </c>
      <c r="D2587" s="8">
        <v>1821216095.45999</v>
      </c>
      <c r="E2587" s="8">
        <v>0</v>
      </c>
      <c r="F2587" s="8">
        <v>100607838.044999</v>
      </c>
      <c r="G2587" s="8">
        <v>0</v>
      </c>
      <c r="H2587" s="8">
        <v>0</v>
      </c>
      <c r="I2587" s="8">
        <v>0</v>
      </c>
      <c r="J2587" s="8">
        <v>700228310.5</v>
      </c>
      <c r="K2587" s="8">
        <v>475646879.80000001</v>
      </c>
      <c r="L2587" s="8">
        <v>0</v>
      </c>
      <c r="M2587" s="11">
        <v>0</v>
      </c>
      <c r="N2587" s="11">
        <f t="shared" si="41"/>
        <v>54925862354.193993</v>
      </c>
    </row>
    <row r="2588" spans="1:14" x14ac:dyDescent="0.3">
      <c r="A2588" s="15" t="s">
        <v>2606</v>
      </c>
      <c r="B2588" s="8">
        <v>51389859530</v>
      </c>
      <c r="C2588" s="8">
        <v>0</v>
      </c>
      <c r="D2588" s="8">
        <v>0</v>
      </c>
      <c r="E2588" s="8">
        <v>0</v>
      </c>
      <c r="F2588" s="8">
        <v>86087934.899999902</v>
      </c>
      <c r="G2588" s="8">
        <v>0</v>
      </c>
      <c r="H2588" s="8">
        <v>0</v>
      </c>
      <c r="I2588" s="8">
        <v>0</v>
      </c>
      <c r="J2588" s="8">
        <v>700228310.5</v>
      </c>
      <c r="K2588" s="8">
        <v>475646879.80000001</v>
      </c>
      <c r="L2588" s="8">
        <v>0</v>
      </c>
      <c r="M2588" s="11">
        <v>0</v>
      </c>
      <c r="N2588" s="11">
        <f t="shared" si="41"/>
        <v>52651822655.200005</v>
      </c>
    </row>
    <row r="2589" spans="1:14" x14ac:dyDescent="0.3">
      <c r="A2589" s="15" t="s">
        <v>2607</v>
      </c>
      <c r="B2589" s="8">
        <v>50358496870</v>
      </c>
      <c r="C2589" s="8">
        <v>0</v>
      </c>
      <c r="D2589" s="8">
        <v>0</v>
      </c>
      <c r="E2589" s="8">
        <v>0</v>
      </c>
      <c r="F2589" s="8">
        <v>0</v>
      </c>
      <c r="G2589" s="8">
        <v>0</v>
      </c>
      <c r="H2589" s="8">
        <v>0</v>
      </c>
      <c r="I2589" s="8">
        <v>0</v>
      </c>
      <c r="J2589" s="8">
        <v>700228310.5</v>
      </c>
      <c r="K2589" s="8">
        <v>475646879.80000001</v>
      </c>
      <c r="L2589" s="8">
        <v>0</v>
      </c>
      <c r="M2589" s="11">
        <v>0</v>
      </c>
      <c r="N2589" s="11">
        <f t="shared" si="41"/>
        <v>51534372060.300003</v>
      </c>
    </row>
    <row r="2590" spans="1:14" x14ac:dyDescent="0.3">
      <c r="A2590" s="15" t="s">
        <v>2608</v>
      </c>
      <c r="B2590" s="8">
        <v>50199282520</v>
      </c>
      <c r="C2590" s="8">
        <v>0</v>
      </c>
      <c r="D2590" s="8">
        <v>0</v>
      </c>
      <c r="E2590" s="8">
        <v>0</v>
      </c>
      <c r="F2590" s="8">
        <v>0</v>
      </c>
      <c r="G2590" s="8">
        <v>0</v>
      </c>
      <c r="H2590" s="8">
        <v>6000000</v>
      </c>
      <c r="I2590" s="8">
        <v>0</v>
      </c>
      <c r="J2590" s="8">
        <v>700228310.5</v>
      </c>
      <c r="K2590" s="8">
        <v>475646879.80000001</v>
      </c>
      <c r="L2590" s="8">
        <v>0</v>
      </c>
      <c r="M2590" s="11">
        <v>0</v>
      </c>
      <c r="N2590" s="11">
        <f t="shared" si="41"/>
        <v>51381157710.300003</v>
      </c>
    </row>
    <row r="2591" spans="1:14" x14ac:dyDescent="0.3">
      <c r="A2591" s="15" t="s">
        <v>2609</v>
      </c>
      <c r="B2591" s="8">
        <v>50750626500</v>
      </c>
      <c r="C2591" s="8">
        <v>0</v>
      </c>
      <c r="D2591" s="8">
        <v>0</v>
      </c>
      <c r="E2591" s="8">
        <v>0</v>
      </c>
      <c r="F2591" s="8">
        <v>0</v>
      </c>
      <c r="G2591" s="8">
        <v>0</v>
      </c>
      <c r="H2591" s="8">
        <v>26880000</v>
      </c>
      <c r="I2591" s="8">
        <v>0</v>
      </c>
      <c r="J2591" s="8">
        <v>700228310.5</v>
      </c>
      <c r="K2591" s="8">
        <v>475646879.80000001</v>
      </c>
      <c r="L2591" s="8">
        <v>0</v>
      </c>
      <c r="M2591" s="11">
        <v>0</v>
      </c>
      <c r="N2591" s="11">
        <f t="shared" si="41"/>
        <v>51953381690.300003</v>
      </c>
    </row>
    <row r="2592" spans="1:14" x14ac:dyDescent="0.3">
      <c r="A2592" s="15" t="s">
        <v>2610</v>
      </c>
      <c r="B2592" s="8">
        <v>50532699620</v>
      </c>
      <c r="C2592" s="8">
        <v>0</v>
      </c>
      <c r="D2592" s="8">
        <v>0</v>
      </c>
      <c r="E2592" s="8">
        <v>0</v>
      </c>
      <c r="F2592" s="8">
        <v>0</v>
      </c>
      <c r="G2592" s="8">
        <v>0</v>
      </c>
      <c r="H2592" s="8">
        <v>0</v>
      </c>
      <c r="I2592" s="8">
        <v>0</v>
      </c>
      <c r="J2592" s="8">
        <v>700228310.5</v>
      </c>
      <c r="K2592" s="8">
        <v>475646879.80000001</v>
      </c>
      <c r="L2592" s="8">
        <v>0</v>
      </c>
      <c r="M2592" s="11">
        <v>0</v>
      </c>
      <c r="N2592" s="11">
        <f t="shared" si="41"/>
        <v>51708574810.300003</v>
      </c>
    </row>
    <row r="2593" spans="1:14" x14ac:dyDescent="0.3">
      <c r="A2593" s="15" t="s">
        <v>2611</v>
      </c>
      <c r="B2593" s="8">
        <v>47344099500</v>
      </c>
      <c r="C2593" s="8">
        <v>0</v>
      </c>
      <c r="D2593" s="8">
        <v>0</v>
      </c>
      <c r="E2593" s="8">
        <v>0</v>
      </c>
      <c r="F2593" s="8">
        <v>0</v>
      </c>
      <c r="G2593" s="8">
        <v>0</v>
      </c>
      <c r="H2593" s="8">
        <v>0</v>
      </c>
      <c r="I2593" s="8">
        <v>0</v>
      </c>
      <c r="J2593" s="8">
        <v>700228310.5</v>
      </c>
      <c r="K2593" s="8">
        <v>475646879.80000001</v>
      </c>
      <c r="L2593" s="8">
        <v>0</v>
      </c>
      <c r="M2593" s="11">
        <v>0</v>
      </c>
      <c r="N2593" s="11">
        <f t="shared" si="41"/>
        <v>48519974690.300003</v>
      </c>
    </row>
    <row r="2594" spans="1:14" x14ac:dyDescent="0.3">
      <c r="A2594" s="15" t="s">
        <v>2612</v>
      </c>
      <c r="B2594" s="8">
        <v>41293621720</v>
      </c>
      <c r="C2594" s="8">
        <v>0</v>
      </c>
      <c r="D2594" s="8">
        <v>0</v>
      </c>
      <c r="E2594" s="8">
        <v>0</v>
      </c>
      <c r="F2594" s="8">
        <v>0</v>
      </c>
      <c r="G2594" s="8">
        <v>0</v>
      </c>
      <c r="H2594" s="8">
        <v>0</v>
      </c>
      <c r="I2594" s="8">
        <v>0</v>
      </c>
      <c r="J2594" s="8">
        <v>700228310.5</v>
      </c>
      <c r="K2594" s="8">
        <v>475646879.80000001</v>
      </c>
      <c r="L2594" s="8">
        <v>0</v>
      </c>
      <c r="M2594" s="11">
        <v>0</v>
      </c>
      <c r="N2594" s="11">
        <f t="shared" si="41"/>
        <v>42469496910.300003</v>
      </c>
    </row>
    <row r="2595" spans="1:14" x14ac:dyDescent="0.3">
      <c r="A2595" s="15" t="s">
        <v>2613</v>
      </c>
      <c r="B2595" s="8">
        <v>40853865700</v>
      </c>
      <c r="C2595" s="8">
        <v>0</v>
      </c>
      <c r="D2595" s="8">
        <v>0</v>
      </c>
      <c r="E2595" s="8">
        <v>0</v>
      </c>
      <c r="F2595" s="8">
        <v>65820138.674999997</v>
      </c>
      <c r="G2595" s="8">
        <v>0</v>
      </c>
      <c r="H2595" s="8">
        <v>0</v>
      </c>
      <c r="I2595" s="8">
        <v>0</v>
      </c>
      <c r="J2595" s="8">
        <v>700228310.5</v>
      </c>
      <c r="K2595" s="8">
        <v>475646879.80000001</v>
      </c>
      <c r="L2595" s="8">
        <v>0</v>
      </c>
      <c r="M2595" s="11">
        <v>0</v>
      </c>
      <c r="N2595" s="11">
        <f t="shared" si="41"/>
        <v>42095561028.975006</v>
      </c>
    </row>
    <row r="2596" spans="1:14" x14ac:dyDescent="0.3">
      <c r="A2596" s="15" t="s">
        <v>2614</v>
      </c>
      <c r="B2596" s="8">
        <v>40178220650</v>
      </c>
      <c r="C2596" s="8">
        <v>0</v>
      </c>
      <c r="D2596" s="8">
        <v>812859161.16700006</v>
      </c>
      <c r="E2596" s="8">
        <v>0</v>
      </c>
      <c r="F2596" s="8">
        <v>88474712.219999999</v>
      </c>
      <c r="G2596" s="8">
        <v>0</v>
      </c>
      <c r="H2596" s="8">
        <v>0</v>
      </c>
      <c r="I2596" s="8">
        <v>0</v>
      </c>
      <c r="J2596" s="8">
        <v>700228310.5</v>
      </c>
      <c r="K2596" s="8">
        <v>475646879.80000001</v>
      </c>
      <c r="L2596" s="8">
        <v>0</v>
      </c>
      <c r="M2596" s="11">
        <v>0</v>
      </c>
      <c r="N2596" s="11">
        <f t="shared" si="41"/>
        <v>42255429713.687004</v>
      </c>
    </row>
    <row r="2597" spans="1:14" x14ac:dyDescent="0.3">
      <c r="A2597" s="15" t="s">
        <v>2615</v>
      </c>
      <c r="B2597" s="8">
        <v>36199337020</v>
      </c>
      <c r="C2597" s="8">
        <v>0</v>
      </c>
      <c r="D2597" s="8">
        <v>6554320070.7399998</v>
      </c>
      <c r="E2597" s="8">
        <v>0</v>
      </c>
      <c r="F2597" s="8">
        <v>100753422.735</v>
      </c>
      <c r="G2597" s="8">
        <v>0</v>
      </c>
      <c r="H2597" s="8">
        <v>0</v>
      </c>
      <c r="I2597" s="8">
        <v>0</v>
      </c>
      <c r="J2597" s="8">
        <v>700228310.5</v>
      </c>
      <c r="K2597" s="8">
        <v>475646879.80000001</v>
      </c>
      <c r="L2597" s="8">
        <v>0</v>
      </c>
      <c r="M2597" s="11">
        <v>0</v>
      </c>
      <c r="N2597" s="11">
        <f t="shared" si="41"/>
        <v>44030285703.775002</v>
      </c>
    </row>
    <row r="2598" spans="1:14" x14ac:dyDescent="0.3">
      <c r="A2598" s="15" t="s">
        <v>2616</v>
      </c>
      <c r="B2598" s="8">
        <v>35748391000</v>
      </c>
      <c r="C2598" s="8">
        <v>0</v>
      </c>
      <c r="D2598" s="8">
        <v>6554320070.7399998</v>
      </c>
      <c r="E2598" s="8">
        <v>0</v>
      </c>
      <c r="F2598" s="8">
        <v>119191444.02</v>
      </c>
      <c r="G2598" s="8">
        <v>0</v>
      </c>
      <c r="H2598" s="8">
        <v>0</v>
      </c>
      <c r="I2598" s="8">
        <v>0</v>
      </c>
      <c r="J2598" s="8">
        <v>700228310.5</v>
      </c>
      <c r="K2598" s="8">
        <v>475646879.80000001</v>
      </c>
      <c r="L2598" s="8">
        <v>0</v>
      </c>
      <c r="M2598" s="11">
        <v>0</v>
      </c>
      <c r="N2598" s="11">
        <f t="shared" si="41"/>
        <v>43597777705.059998</v>
      </c>
    </row>
    <row r="2599" spans="1:14" x14ac:dyDescent="0.3">
      <c r="A2599" s="15" t="s">
        <v>2617</v>
      </c>
      <c r="B2599" s="8">
        <v>35407157010</v>
      </c>
      <c r="C2599" s="8">
        <v>0</v>
      </c>
      <c r="D2599" s="8">
        <v>5663064045.2299995</v>
      </c>
      <c r="E2599" s="8">
        <v>0</v>
      </c>
      <c r="F2599" s="8">
        <v>138646209.704999</v>
      </c>
      <c r="G2599" s="8">
        <v>0</v>
      </c>
      <c r="H2599" s="8">
        <v>0</v>
      </c>
      <c r="I2599" s="8">
        <v>0</v>
      </c>
      <c r="J2599" s="8">
        <v>700228310.5</v>
      </c>
      <c r="K2599" s="8">
        <v>475646879.80000001</v>
      </c>
      <c r="L2599" s="8">
        <v>0</v>
      </c>
      <c r="M2599" s="11">
        <v>0</v>
      </c>
      <c r="N2599" s="11">
        <f t="shared" si="41"/>
        <v>42384742455.235001</v>
      </c>
    </row>
    <row r="2600" spans="1:14" x14ac:dyDescent="0.3">
      <c r="A2600" s="15" t="s">
        <v>2618</v>
      </c>
      <c r="B2600" s="8">
        <v>35954006970</v>
      </c>
      <c r="C2600" s="8">
        <v>11965889.068869</v>
      </c>
      <c r="D2600" s="8">
        <v>5663064045.2299995</v>
      </c>
      <c r="E2600" s="8">
        <v>0</v>
      </c>
      <c r="F2600" s="8">
        <v>159607322.69999999</v>
      </c>
      <c r="G2600" s="8">
        <v>0</v>
      </c>
      <c r="H2600" s="8">
        <v>0</v>
      </c>
      <c r="I2600" s="8">
        <v>0</v>
      </c>
      <c r="J2600" s="8">
        <v>700228310.5</v>
      </c>
      <c r="K2600" s="8">
        <v>475646879.80000001</v>
      </c>
      <c r="L2600" s="8">
        <v>0</v>
      </c>
      <c r="M2600" s="11">
        <v>0</v>
      </c>
      <c r="N2600" s="11">
        <f t="shared" si="41"/>
        <v>42964519417.298874</v>
      </c>
    </row>
    <row r="2601" spans="1:14" x14ac:dyDescent="0.3">
      <c r="A2601" s="15" t="s">
        <v>2619</v>
      </c>
      <c r="B2601" s="8">
        <v>38669114120</v>
      </c>
      <c r="C2601" s="8">
        <v>0</v>
      </c>
      <c r="D2601" s="8">
        <v>0</v>
      </c>
      <c r="E2601" s="8">
        <v>0</v>
      </c>
      <c r="F2601" s="8">
        <v>163409433.44999999</v>
      </c>
      <c r="G2601" s="8">
        <v>0</v>
      </c>
      <c r="H2601" s="8">
        <v>0</v>
      </c>
      <c r="I2601" s="8">
        <v>0</v>
      </c>
      <c r="J2601" s="8">
        <v>700228310.5</v>
      </c>
      <c r="K2601" s="8">
        <v>475646879.80000001</v>
      </c>
      <c r="L2601" s="8">
        <v>0</v>
      </c>
      <c r="M2601" s="11">
        <v>0</v>
      </c>
      <c r="N2601" s="11">
        <f t="shared" si="41"/>
        <v>40008398743.75</v>
      </c>
    </row>
    <row r="2602" spans="1:14" x14ac:dyDescent="0.3">
      <c r="A2602" s="15" t="s">
        <v>2620</v>
      </c>
      <c r="B2602" s="8">
        <v>43766550780</v>
      </c>
      <c r="C2602" s="8">
        <v>0</v>
      </c>
      <c r="D2602" s="8">
        <v>5622302224.9300003</v>
      </c>
      <c r="E2602" s="8">
        <v>0</v>
      </c>
      <c r="F2602" s="8">
        <v>0</v>
      </c>
      <c r="G2602" s="8">
        <v>0</v>
      </c>
      <c r="H2602" s="8">
        <v>480000</v>
      </c>
      <c r="I2602" s="8">
        <v>0</v>
      </c>
      <c r="J2602" s="8">
        <v>700228310.5</v>
      </c>
      <c r="K2602" s="8">
        <v>475646879.80000001</v>
      </c>
      <c r="L2602" s="8">
        <v>0</v>
      </c>
      <c r="M2602" s="11">
        <v>0</v>
      </c>
      <c r="N2602" s="11">
        <f t="shared" si="41"/>
        <v>50565208195.230003</v>
      </c>
    </row>
    <row r="2603" spans="1:14" x14ac:dyDescent="0.3">
      <c r="A2603" s="15" t="s">
        <v>2621</v>
      </c>
      <c r="B2603" s="8">
        <v>50446163570</v>
      </c>
      <c r="C2603" s="8">
        <v>0</v>
      </c>
      <c r="D2603" s="8">
        <v>41355228.676600002</v>
      </c>
      <c r="E2603" s="8">
        <v>0</v>
      </c>
      <c r="F2603" s="8">
        <v>0</v>
      </c>
      <c r="G2603" s="8">
        <v>0</v>
      </c>
      <c r="H2603" s="8">
        <v>15120000</v>
      </c>
      <c r="I2603" s="8">
        <v>0</v>
      </c>
      <c r="J2603" s="8">
        <v>700228310.5</v>
      </c>
      <c r="K2603" s="8">
        <v>475646879.80000001</v>
      </c>
      <c r="L2603" s="8">
        <v>0</v>
      </c>
      <c r="M2603" s="11">
        <v>0</v>
      </c>
      <c r="N2603" s="11">
        <f t="shared" si="41"/>
        <v>51678513988.976601</v>
      </c>
    </row>
    <row r="2604" spans="1:14" x14ac:dyDescent="0.3">
      <c r="A2604" s="15" t="s">
        <v>2622</v>
      </c>
      <c r="B2604" s="8">
        <v>54394504590</v>
      </c>
      <c r="C2604" s="8">
        <v>0</v>
      </c>
      <c r="D2604" s="8">
        <v>0</v>
      </c>
      <c r="E2604" s="8">
        <v>0</v>
      </c>
      <c r="F2604" s="8">
        <v>0</v>
      </c>
      <c r="G2604" s="8">
        <v>0</v>
      </c>
      <c r="H2604" s="8">
        <v>16800000</v>
      </c>
      <c r="I2604" s="8">
        <v>0</v>
      </c>
      <c r="J2604" s="8">
        <v>700228310.5</v>
      </c>
      <c r="K2604" s="8">
        <v>475646879.80000001</v>
      </c>
      <c r="L2604" s="8">
        <v>0</v>
      </c>
      <c r="M2604" s="11">
        <v>0</v>
      </c>
      <c r="N2604" s="11">
        <f t="shared" si="41"/>
        <v>55587179780.300003</v>
      </c>
    </row>
    <row r="2605" spans="1:14" x14ac:dyDescent="0.3">
      <c r="A2605" s="15" t="s">
        <v>2623</v>
      </c>
      <c r="B2605" s="8">
        <v>54419936820</v>
      </c>
      <c r="C2605" s="8">
        <v>0</v>
      </c>
      <c r="D2605" s="8">
        <v>0</v>
      </c>
      <c r="E2605" s="8">
        <v>0</v>
      </c>
      <c r="F2605" s="8">
        <v>0</v>
      </c>
      <c r="G2605" s="8">
        <v>0</v>
      </c>
      <c r="H2605" s="8">
        <v>0</v>
      </c>
      <c r="I2605" s="8">
        <v>0</v>
      </c>
      <c r="J2605" s="8">
        <v>700228310.5</v>
      </c>
      <c r="K2605" s="8">
        <v>475646879.80000001</v>
      </c>
      <c r="L2605" s="8">
        <v>0</v>
      </c>
      <c r="M2605" s="11">
        <v>0</v>
      </c>
      <c r="N2605" s="11">
        <f t="shared" si="41"/>
        <v>55595812010.300003</v>
      </c>
    </row>
    <row r="2606" spans="1:14" x14ac:dyDescent="0.3">
      <c r="A2606" s="15" t="s">
        <v>2624</v>
      </c>
      <c r="B2606" s="8">
        <v>53249308110</v>
      </c>
      <c r="C2606" s="8">
        <v>0</v>
      </c>
      <c r="D2606" s="8">
        <v>164629703.533999</v>
      </c>
      <c r="E2606" s="8">
        <v>0</v>
      </c>
      <c r="F2606" s="8">
        <v>0</v>
      </c>
      <c r="G2606" s="8">
        <v>0</v>
      </c>
      <c r="H2606" s="8">
        <v>0</v>
      </c>
      <c r="I2606" s="8">
        <v>0</v>
      </c>
      <c r="J2606" s="8">
        <v>700228310.5</v>
      </c>
      <c r="K2606" s="8">
        <v>475646879.80000001</v>
      </c>
      <c r="L2606" s="8">
        <v>0</v>
      </c>
      <c r="M2606" s="11">
        <v>0</v>
      </c>
      <c r="N2606" s="11">
        <f t="shared" si="41"/>
        <v>54589813003.834</v>
      </c>
    </row>
    <row r="2607" spans="1:14" x14ac:dyDescent="0.3">
      <c r="A2607" s="15" t="s">
        <v>2625</v>
      </c>
      <c r="B2607" s="8">
        <v>54551069050</v>
      </c>
      <c r="C2607" s="8">
        <v>7563306781.2299995</v>
      </c>
      <c r="D2607" s="8">
        <v>417747828.46399999</v>
      </c>
      <c r="E2607" s="8">
        <v>0</v>
      </c>
      <c r="F2607" s="8">
        <v>129092052.81</v>
      </c>
      <c r="G2607" s="8">
        <v>0</v>
      </c>
      <c r="H2607" s="8">
        <v>0</v>
      </c>
      <c r="I2607" s="8">
        <v>0</v>
      </c>
      <c r="J2607" s="8">
        <v>700228310.5</v>
      </c>
      <c r="K2607" s="8">
        <v>475646879.80000001</v>
      </c>
      <c r="L2607" s="8">
        <v>0</v>
      </c>
      <c r="M2607" s="11">
        <v>0</v>
      </c>
      <c r="N2607" s="11">
        <f t="shared" si="41"/>
        <v>63837090902.803993</v>
      </c>
    </row>
    <row r="2608" spans="1:14" x14ac:dyDescent="0.3">
      <c r="A2608" s="15" t="s">
        <v>2626</v>
      </c>
      <c r="B2608" s="8">
        <v>56991680180</v>
      </c>
      <c r="C2608" s="8">
        <v>10378641772.562</v>
      </c>
      <c r="D2608" s="8">
        <v>602956244.94099998</v>
      </c>
      <c r="E2608" s="8">
        <v>0</v>
      </c>
      <c r="F2608" s="8">
        <v>117891947.325</v>
      </c>
      <c r="G2608" s="8">
        <v>0</v>
      </c>
      <c r="H2608" s="8">
        <v>0</v>
      </c>
      <c r="I2608" s="8">
        <v>0</v>
      </c>
      <c r="J2608" s="8">
        <v>700228310.5</v>
      </c>
      <c r="K2608" s="8">
        <v>475646879.80000001</v>
      </c>
      <c r="L2608" s="8">
        <v>0</v>
      </c>
      <c r="M2608" s="11">
        <v>0</v>
      </c>
      <c r="N2608" s="11">
        <f t="shared" si="41"/>
        <v>69267045335.128006</v>
      </c>
    </row>
    <row r="2609" spans="1:14" x14ac:dyDescent="0.3">
      <c r="A2609" s="15" t="s">
        <v>2627</v>
      </c>
      <c r="B2609" s="8">
        <v>56866505790</v>
      </c>
      <c r="C2609" s="8">
        <v>10409435046.632999</v>
      </c>
      <c r="D2609" s="8">
        <v>493889110.66799998</v>
      </c>
      <c r="E2609" s="8">
        <v>0</v>
      </c>
      <c r="F2609" s="8">
        <v>105204218.175</v>
      </c>
      <c r="G2609" s="8">
        <v>0</v>
      </c>
      <c r="H2609" s="8">
        <v>0</v>
      </c>
      <c r="I2609" s="8">
        <v>0</v>
      </c>
      <c r="J2609" s="8">
        <v>700228310.5</v>
      </c>
      <c r="K2609" s="8">
        <v>475646879.80000001</v>
      </c>
      <c r="L2609" s="8">
        <v>0</v>
      </c>
      <c r="M2609" s="11">
        <v>0</v>
      </c>
      <c r="N2609" s="11">
        <f t="shared" si="41"/>
        <v>69050909355.776001</v>
      </c>
    </row>
    <row r="2610" spans="1:14" x14ac:dyDescent="0.3">
      <c r="A2610" s="15" t="s">
        <v>2628</v>
      </c>
      <c r="B2610" s="8">
        <v>54917750490</v>
      </c>
      <c r="C2610" s="8">
        <v>11140724521</v>
      </c>
      <c r="D2610" s="8">
        <v>1601023822.6300001</v>
      </c>
      <c r="E2610" s="8">
        <v>0</v>
      </c>
      <c r="F2610" s="8">
        <v>99583325.25</v>
      </c>
      <c r="G2610" s="8">
        <v>0</v>
      </c>
      <c r="H2610" s="8">
        <v>0</v>
      </c>
      <c r="I2610" s="8">
        <v>0</v>
      </c>
      <c r="J2610" s="8">
        <v>700228310.5</v>
      </c>
      <c r="K2610" s="8">
        <v>475646879.80000001</v>
      </c>
      <c r="L2610" s="8">
        <v>0</v>
      </c>
      <c r="M2610" s="11">
        <v>0</v>
      </c>
      <c r="N2610" s="11">
        <f t="shared" si="41"/>
        <v>68934957349.179993</v>
      </c>
    </row>
    <row r="2611" spans="1:14" x14ac:dyDescent="0.3">
      <c r="A2611" s="15" t="s">
        <v>2629</v>
      </c>
      <c r="B2611" s="8">
        <v>54086415570</v>
      </c>
      <c r="C2611" s="8">
        <v>2134353655.1503999</v>
      </c>
      <c r="D2611" s="8">
        <v>1821216095.45999</v>
      </c>
      <c r="E2611" s="8">
        <v>0</v>
      </c>
      <c r="F2611" s="8">
        <v>84336954.974999994</v>
      </c>
      <c r="G2611" s="8">
        <v>0</v>
      </c>
      <c r="H2611" s="8">
        <v>0</v>
      </c>
      <c r="I2611" s="8">
        <v>0</v>
      </c>
      <c r="J2611" s="8">
        <v>700228310.5</v>
      </c>
      <c r="K2611" s="8">
        <v>475646879.80000001</v>
      </c>
      <c r="L2611" s="8">
        <v>0</v>
      </c>
      <c r="M2611" s="11">
        <v>0</v>
      </c>
      <c r="N2611" s="11">
        <f t="shared" si="41"/>
        <v>59302197465.885391</v>
      </c>
    </row>
    <row r="2612" spans="1:14" x14ac:dyDescent="0.3">
      <c r="A2612" s="15" t="s">
        <v>2630</v>
      </c>
      <c r="B2612" s="8">
        <v>55833078510</v>
      </c>
      <c r="C2612" s="8">
        <v>0</v>
      </c>
      <c r="D2612" s="8">
        <v>0</v>
      </c>
      <c r="E2612" s="8">
        <v>0</v>
      </c>
      <c r="F2612" s="8">
        <v>0</v>
      </c>
      <c r="G2612" s="8">
        <v>0</v>
      </c>
      <c r="H2612" s="8">
        <v>0</v>
      </c>
      <c r="I2612" s="8">
        <v>0</v>
      </c>
      <c r="J2612" s="8">
        <v>700228310.5</v>
      </c>
      <c r="K2612" s="8">
        <v>475646879.80000001</v>
      </c>
      <c r="L2612" s="8">
        <v>0</v>
      </c>
      <c r="M2612" s="11">
        <v>0</v>
      </c>
      <c r="N2612" s="11">
        <f t="shared" si="41"/>
        <v>57008953700.300003</v>
      </c>
    </row>
    <row r="2613" spans="1:14" x14ac:dyDescent="0.3">
      <c r="A2613" s="15" t="s">
        <v>2631</v>
      </c>
      <c r="B2613" s="8">
        <v>59541467170</v>
      </c>
      <c r="C2613" s="8">
        <v>0</v>
      </c>
      <c r="D2613" s="8">
        <v>0</v>
      </c>
      <c r="E2613" s="8">
        <v>0</v>
      </c>
      <c r="F2613" s="8">
        <v>0</v>
      </c>
      <c r="G2613" s="8">
        <v>0</v>
      </c>
      <c r="H2613" s="8">
        <v>0</v>
      </c>
      <c r="I2613" s="8">
        <v>0</v>
      </c>
      <c r="J2613" s="8">
        <v>700228310.5</v>
      </c>
      <c r="K2613" s="8">
        <v>475646879.80000001</v>
      </c>
      <c r="L2613" s="8">
        <v>0</v>
      </c>
      <c r="M2613" s="11">
        <v>0</v>
      </c>
      <c r="N2613" s="11">
        <f t="shared" si="41"/>
        <v>60717342360.300003</v>
      </c>
    </row>
    <row r="2614" spans="1:14" x14ac:dyDescent="0.3">
      <c r="A2614" s="15" t="s">
        <v>2632</v>
      </c>
      <c r="B2614" s="8">
        <v>60963376800</v>
      </c>
      <c r="C2614" s="8">
        <v>0</v>
      </c>
      <c r="D2614" s="8">
        <v>0</v>
      </c>
      <c r="E2614" s="8">
        <v>0</v>
      </c>
      <c r="F2614" s="8">
        <v>0</v>
      </c>
      <c r="G2614" s="8">
        <v>0</v>
      </c>
      <c r="H2614" s="8">
        <v>0</v>
      </c>
      <c r="I2614" s="8">
        <v>0</v>
      </c>
      <c r="J2614" s="8">
        <v>700228310.5</v>
      </c>
      <c r="K2614" s="8">
        <v>475646879.80000001</v>
      </c>
      <c r="L2614" s="8">
        <v>0</v>
      </c>
      <c r="M2614" s="11">
        <v>0</v>
      </c>
      <c r="N2614" s="11">
        <f t="shared" si="41"/>
        <v>62139251990.300003</v>
      </c>
    </row>
    <row r="2615" spans="1:14" x14ac:dyDescent="0.3">
      <c r="A2615" s="15" t="s">
        <v>2633</v>
      </c>
      <c r="B2615" s="8">
        <v>58371452210</v>
      </c>
      <c r="C2615" s="8">
        <v>0</v>
      </c>
      <c r="D2615" s="8">
        <v>0</v>
      </c>
      <c r="E2615" s="8">
        <v>0</v>
      </c>
      <c r="F2615" s="8">
        <v>0</v>
      </c>
      <c r="G2615" s="8">
        <v>0</v>
      </c>
      <c r="H2615" s="8">
        <v>4560000</v>
      </c>
      <c r="I2615" s="8">
        <v>0</v>
      </c>
      <c r="J2615" s="8">
        <v>700228310.5</v>
      </c>
      <c r="K2615" s="8">
        <v>475646879.80000001</v>
      </c>
      <c r="L2615" s="8">
        <v>0</v>
      </c>
      <c r="M2615" s="11">
        <v>0</v>
      </c>
      <c r="N2615" s="11">
        <f t="shared" si="41"/>
        <v>59551887400.300003</v>
      </c>
    </row>
    <row r="2616" spans="1:14" x14ac:dyDescent="0.3">
      <c r="A2616" s="15" t="s">
        <v>2634</v>
      </c>
      <c r="B2616" s="8">
        <v>54213585120</v>
      </c>
      <c r="C2616" s="8">
        <v>0</v>
      </c>
      <c r="D2616" s="8">
        <v>0</v>
      </c>
      <c r="E2616" s="8">
        <v>0</v>
      </c>
      <c r="F2616" s="8">
        <v>0</v>
      </c>
      <c r="G2616" s="8">
        <v>0</v>
      </c>
      <c r="H2616" s="8">
        <v>22080000</v>
      </c>
      <c r="I2616" s="8">
        <v>0</v>
      </c>
      <c r="J2616" s="8">
        <v>700228310.5</v>
      </c>
      <c r="K2616" s="8">
        <v>475646879.80000001</v>
      </c>
      <c r="L2616" s="8">
        <v>0</v>
      </c>
      <c r="M2616" s="11">
        <v>0</v>
      </c>
      <c r="N2616" s="11">
        <f t="shared" si="41"/>
        <v>55411540310.300003</v>
      </c>
    </row>
    <row r="2617" spans="1:14" x14ac:dyDescent="0.3">
      <c r="A2617" s="15" t="s">
        <v>2635</v>
      </c>
      <c r="B2617" s="8">
        <v>49482505950</v>
      </c>
      <c r="C2617" s="8">
        <v>0</v>
      </c>
      <c r="D2617" s="8">
        <v>0</v>
      </c>
      <c r="E2617" s="8">
        <v>0</v>
      </c>
      <c r="F2617" s="8">
        <v>0</v>
      </c>
      <c r="G2617" s="8">
        <v>0</v>
      </c>
      <c r="H2617" s="8">
        <v>0</v>
      </c>
      <c r="I2617" s="8">
        <v>0</v>
      </c>
      <c r="J2617" s="8">
        <v>700228310.5</v>
      </c>
      <c r="K2617" s="8">
        <v>475646879.80000001</v>
      </c>
      <c r="L2617" s="8">
        <v>0</v>
      </c>
      <c r="M2617" s="11">
        <v>0</v>
      </c>
      <c r="N2617" s="11">
        <f t="shared" si="41"/>
        <v>50658381140.300003</v>
      </c>
    </row>
    <row r="2618" spans="1:14" x14ac:dyDescent="0.3">
      <c r="A2618" s="15" t="s">
        <v>2636</v>
      </c>
      <c r="B2618" s="8">
        <v>42795206960</v>
      </c>
      <c r="C2618" s="8">
        <v>0</v>
      </c>
      <c r="D2618" s="8">
        <v>0</v>
      </c>
      <c r="E2618" s="8">
        <v>0</v>
      </c>
      <c r="F2618" s="8">
        <v>0</v>
      </c>
      <c r="G2618" s="8">
        <v>0</v>
      </c>
      <c r="H2618" s="8">
        <v>0</v>
      </c>
      <c r="I2618" s="8">
        <v>0</v>
      </c>
      <c r="J2618" s="8">
        <v>700228310.5</v>
      </c>
      <c r="K2618" s="8">
        <v>475646879.80000001</v>
      </c>
      <c r="L2618" s="8">
        <v>0</v>
      </c>
      <c r="M2618" s="11">
        <v>0</v>
      </c>
      <c r="N2618" s="11">
        <f t="shared" si="41"/>
        <v>43971082150.300003</v>
      </c>
    </row>
    <row r="2619" spans="1:14" x14ac:dyDescent="0.3">
      <c r="A2619" s="15" t="s">
        <v>2637</v>
      </c>
      <c r="B2619" s="8">
        <v>41972446810</v>
      </c>
      <c r="C2619" s="8">
        <v>0</v>
      </c>
      <c r="D2619" s="8">
        <v>0</v>
      </c>
      <c r="E2619" s="8">
        <v>0</v>
      </c>
      <c r="F2619" s="8">
        <v>62166297.164999999</v>
      </c>
      <c r="G2619" s="8">
        <v>0</v>
      </c>
      <c r="H2619" s="8">
        <v>0</v>
      </c>
      <c r="I2619" s="8">
        <v>0</v>
      </c>
      <c r="J2619" s="8">
        <v>700228310.5</v>
      </c>
      <c r="K2619" s="8">
        <v>475646879.80000001</v>
      </c>
      <c r="L2619" s="8">
        <v>0</v>
      </c>
      <c r="M2619" s="11">
        <v>0</v>
      </c>
      <c r="N2619" s="11">
        <f t="shared" si="41"/>
        <v>43210488297.465004</v>
      </c>
    </row>
    <row r="2620" spans="1:14" x14ac:dyDescent="0.3">
      <c r="A2620" s="15" t="s">
        <v>2638</v>
      </c>
      <c r="B2620" s="8">
        <v>40753925930</v>
      </c>
      <c r="C2620" s="8">
        <v>0</v>
      </c>
      <c r="D2620" s="8">
        <v>25833206.1384</v>
      </c>
      <c r="E2620" s="8">
        <v>0</v>
      </c>
      <c r="F2620" s="8">
        <v>73745369.984999999</v>
      </c>
      <c r="G2620" s="8">
        <v>0</v>
      </c>
      <c r="H2620" s="8">
        <v>0</v>
      </c>
      <c r="I2620" s="8">
        <v>0</v>
      </c>
      <c r="J2620" s="8">
        <v>700228310.5</v>
      </c>
      <c r="K2620" s="8">
        <v>475646879.80000001</v>
      </c>
      <c r="L2620" s="8">
        <v>0</v>
      </c>
      <c r="M2620" s="11">
        <v>0</v>
      </c>
      <c r="N2620" s="11">
        <f t="shared" si="41"/>
        <v>42029379696.423401</v>
      </c>
    </row>
    <row r="2621" spans="1:14" x14ac:dyDescent="0.3">
      <c r="A2621" s="15" t="s">
        <v>2639</v>
      </c>
      <c r="B2621" s="8">
        <v>36629747160</v>
      </c>
      <c r="C2621" s="8">
        <v>0</v>
      </c>
      <c r="D2621" s="8">
        <v>4748803826.04</v>
      </c>
      <c r="E2621" s="8">
        <v>0</v>
      </c>
      <c r="F2621" s="8">
        <v>88084718.519999996</v>
      </c>
      <c r="G2621" s="8">
        <v>0</v>
      </c>
      <c r="H2621" s="8">
        <v>0</v>
      </c>
      <c r="I2621" s="8">
        <v>0</v>
      </c>
      <c r="J2621" s="8">
        <v>700228310.5</v>
      </c>
      <c r="K2621" s="8">
        <v>475646879.80000001</v>
      </c>
      <c r="L2621" s="8">
        <v>0</v>
      </c>
      <c r="M2621" s="11">
        <v>0</v>
      </c>
      <c r="N2621" s="11">
        <f t="shared" si="41"/>
        <v>42642510894.860001</v>
      </c>
    </row>
    <row r="2622" spans="1:14" x14ac:dyDescent="0.3">
      <c r="A2622" s="15" t="s">
        <v>2640</v>
      </c>
      <c r="B2622" s="8">
        <v>36235130930</v>
      </c>
      <c r="C2622" s="8">
        <v>0</v>
      </c>
      <c r="D2622" s="8">
        <v>7341346025.76999</v>
      </c>
      <c r="E2622" s="8">
        <v>0</v>
      </c>
      <c r="F2622" s="8">
        <v>104039394.045</v>
      </c>
      <c r="G2622" s="8">
        <v>0</v>
      </c>
      <c r="H2622" s="8">
        <v>0</v>
      </c>
      <c r="I2622" s="8">
        <v>0</v>
      </c>
      <c r="J2622" s="8">
        <v>700228310.5</v>
      </c>
      <c r="K2622" s="8">
        <v>475646879.80000001</v>
      </c>
      <c r="L2622" s="8">
        <v>0</v>
      </c>
      <c r="M2622" s="11">
        <v>0</v>
      </c>
      <c r="N2622" s="11">
        <f t="shared" si="41"/>
        <v>44856391540.11499</v>
      </c>
    </row>
    <row r="2623" spans="1:14" x14ac:dyDescent="0.3">
      <c r="A2623" s="15" t="s">
        <v>2641</v>
      </c>
      <c r="B2623" s="8">
        <v>35861261650</v>
      </c>
      <c r="C2623" s="8">
        <v>0</v>
      </c>
      <c r="D2623" s="8">
        <v>5043294694.1199999</v>
      </c>
      <c r="E2623" s="8">
        <v>0</v>
      </c>
      <c r="F2623" s="8">
        <v>122419870.965</v>
      </c>
      <c r="G2623" s="8">
        <v>0</v>
      </c>
      <c r="H2623" s="8">
        <v>0</v>
      </c>
      <c r="I2623" s="8">
        <v>0</v>
      </c>
      <c r="J2623" s="8">
        <v>700228310.5</v>
      </c>
      <c r="K2623" s="8">
        <v>475646879.80000001</v>
      </c>
      <c r="L2623" s="8">
        <v>0</v>
      </c>
      <c r="M2623" s="11">
        <v>0</v>
      </c>
      <c r="N2623" s="11">
        <f t="shared" si="41"/>
        <v>42202851405.385002</v>
      </c>
    </row>
    <row r="2624" spans="1:14" x14ac:dyDescent="0.3">
      <c r="A2624" s="15" t="s">
        <v>2642</v>
      </c>
      <c r="B2624" s="8">
        <v>36258573370</v>
      </c>
      <c r="C2624" s="8">
        <v>0</v>
      </c>
      <c r="D2624" s="8">
        <v>5704419274.5799999</v>
      </c>
      <c r="E2624" s="8">
        <v>0</v>
      </c>
      <c r="F2624" s="8">
        <v>144441406.905</v>
      </c>
      <c r="G2624" s="8">
        <v>0</v>
      </c>
      <c r="H2624" s="8">
        <v>0</v>
      </c>
      <c r="I2624" s="8">
        <v>0</v>
      </c>
      <c r="J2624" s="8">
        <v>700228310.5</v>
      </c>
      <c r="K2624" s="8">
        <v>475646879.80000001</v>
      </c>
      <c r="L2624" s="8">
        <v>0</v>
      </c>
      <c r="M2624" s="11">
        <v>0</v>
      </c>
      <c r="N2624" s="11">
        <f t="shared" si="41"/>
        <v>43283309241.785004</v>
      </c>
    </row>
    <row r="2625" spans="1:14" x14ac:dyDescent="0.3">
      <c r="A2625" s="15" t="s">
        <v>2643</v>
      </c>
      <c r="B2625" s="8">
        <v>39060187350</v>
      </c>
      <c r="C2625" s="8">
        <v>12274265.136360001</v>
      </c>
      <c r="D2625" s="8">
        <v>2383930366.46</v>
      </c>
      <c r="E2625" s="8">
        <v>0</v>
      </c>
      <c r="F2625" s="8">
        <v>150631428.15000001</v>
      </c>
      <c r="G2625" s="8">
        <v>0</v>
      </c>
      <c r="H2625" s="8">
        <v>0</v>
      </c>
      <c r="I2625" s="8">
        <v>0</v>
      </c>
      <c r="J2625" s="8">
        <v>700228310.5</v>
      </c>
      <c r="K2625" s="8">
        <v>475646879.80000001</v>
      </c>
      <c r="L2625" s="8">
        <v>0</v>
      </c>
      <c r="M2625" s="11">
        <v>0</v>
      </c>
      <c r="N2625" s="11">
        <f t="shared" si="41"/>
        <v>42782898600.046364</v>
      </c>
    </row>
    <row r="2626" spans="1:14" x14ac:dyDescent="0.3">
      <c r="A2626" s="15" t="s">
        <v>2644</v>
      </c>
      <c r="B2626" s="8">
        <v>44186486970</v>
      </c>
      <c r="C2626" s="8">
        <v>0</v>
      </c>
      <c r="D2626" s="8">
        <v>5428779825.8800001</v>
      </c>
      <c r="E2626" s="8">
        <v>0</v>
      </c>
      <c r="F2626" s="8">
        <v>0</v>
      </c>
      <c r="G2626" s="8">
        <v>0</v>
      </c>
      <c r="H2626" s="8">
        <v>0</v>
      </c>
      <c r="I2626" s="8">
        <v>0</v>
      </c>
      <c r="J2626" s="8">
        <v>700228310.5</v>
      </c>
      <c r="K2626" s="8">
        <v>475646879.80000001</v>
      </c>
      <c r="L2626" s="8">
        <v>0</v>
      </c>
      <c r="M2626" s="11">
        <v>0</v>
      </c>
      <c r="N2626" s="11">
        <f t="shared" si="41"/>
        <v>50791141986.18</v>
      </c>
    </row>
    <row r="2627" spans="1:14" x14ac:dyDescent="0.3">
      <c r="A2627" s="15" t="s">
        <v>2645</v>
      </c>
      <c r="B2627" s="8">
        <v>50617010770</v>
      </c>
      <c r="C2627" s="8">
        <v>0</v>
      </c>
      <c r="D2627" s="8">
        <v>0</v>
      </c>
      <c r="E2627" s="8">
        <v>0</v>
      </c>
      <c r="F2627" s="8">
        <v>0</v>
      </c>
      <c r="G2627" s="8">
        <v>0</v>
      </c>
      <c r="H2627" s="8">
        <v>4800000</v>
      </c>
      <c r="I2627" s="8">
        <v>0</v>
      </c>
      <c r="J2627" s="8">
        <v>700228310.5</v>
      </c>
      <c r="K2627" s="8">
        <v>475646879.80000001</v>
      </c>
      <c r="L2627" s="8">
        <v>0</v>
      </c>
      <c r="M2627" s="11">
        <v>0</v>
      </c>
      <c r="N2627" s="11">
        <f t="shared" si="41"/>
        <v>51797685960.300003</v>
      </c>
    </row>
    <row r="2628" spans="1:14" x14ac:dyDescent="0.3">
      <c r="A2628" s="15" t="s">
        <v>2646</v>
      </c>
      <c r="B2628" s="8">
        <v>54803520480</v>
      </c>
      <c r="C2628" s="8">
        <v>0</v>
      </c>
      <c r="D2628" s="8">
        <v>0</v>
      </c>
      <c r="E2628" s="8">
        <v>0</v>
      </c>
      <c r="F2628" s="8">
        <v>0</v>
      </c>
      <c r="G2628" s="8">
        <v>0</v>
      </c>
      <c r="H2628" s="8">
        <v>25920000</v>
      </c>
      <c r="I2628" s="8">
        <v>0</v>
      </c>
      <c r="J2628" s="8">
        <v>700228310.5</v>
      </c>
      <c r="K2628" s="8">
        <v>475646879.80000001</v>
      </c>
      <c r="L2628" s="8">
        <v>0</v>
      </c>
      <c r="M2628" s="11">
        <v>0</v>
      </c>
      <c r="N2628" s="11">
        <f t="shared" ref="N2628:N2691" si="42">SUM(B2628:M2628)</f>
        <v>56005315670.300003</v>
      </c>
    </row>
    <row r="2629" spans="1:14" x14ac:dyDescent="0.3">
      <c r="A2629" s="15" t="s">
        <v>2647</v>
      </c>
      <c r="B2629" s="8">
        <v>54911028880</v>
      </c>
      <c r="C2629" s="8">
        <v>0</v>
      </c>
      <c r="D2629" s="8">
        <v>234877629.752</v>
      </c>
      <c r="E2629" s="8">
        <v>0</v>
      </c>
      <c r="F2629" s="8">
        <v>0</v>
      </c>
      <c r="G2629" s="8">
        <v>0</v>
      </c>
      <c r="H2629" s="8">
        <v>0</v>
      </c>
      <c r="I2629" s="8">
        <v>0</v>
      </c>
      <c r="J2629" s="8">
        <v>700228310.5</v>
      </c>
      <c r="K2629" s="8">
        <v>475646879.80000001</v>
      </c>
      <c r="L2629" s="8">
        <v>0</v>
      </c>
      <c r="M2629" s="11">
        <v>0</v>
      </c>
      <c r="N2629" s="11">
        <f t="shared" si="42"/>
        <v>56321781700.052002</v>
      </c>
    </row>
    <row r="2630" spans="1:14" x14ac:dyDescent="0.3">
      <c r="A2630" s="15" t="s">
        <v>2648</v>
      </c>
      <c r="B2630" s="8">
        <v>54006060650</v>
      </c>
      <c r="C2630" s="8">
        <v>0</v>
      </c>
      <c r="D2630" s="8">
        <v>164629703.533999</v>
      </c>
      <c r="E2630" s="8">
        <v>0</v>
      </c>
      <c r="F2630" s="8">
        <v>140015069.69999999</v>
      </c>
      <c r="G2630" s="8">
        <v>0</v>
      </c>
      <c r="H2630" s="8">
        <v>0</v>
      </c>
      <c r="I2630" s="8">
        <v>0</v>
      </c>
      <c r="J2630" s="8">
        <v>700228310.5</v>
      </c>
      <c r="K2630" s="8">
        <v>475646879.80000001</v>
      </c>
      <c r="L2630" s="8">
        <v>0</v>
      </c>
      <c r="M2630" s="11">
        <v>0</v>
      </c>
      <c r="N2630" s="11">
        <f t="shared" si="42"/>
        <v>55486580613.533997</v>
      </c>
    </row>
    <row r="2631" spans="1:14" x14ac:dyDescent="0.3">
      <c r="A2631" s="15" t="s">
        <v>2649</v>
      </c>
      <c r="B2631" s="8">
        <v>55121244250</v>
      </c>
      <c r="C2631" s="8">
        <v>9698100856</v>
      </c>
      <c r="D2631" s="8">
        <v>20578712.941799998</v>
      </c>
      <c r="E2631" s="8">
        <v>0</v>
      </c>
      <c r="F2631" s="8">
        <v>134522616.495</v>
      </c>
      <c r="G2631" s="8">
        <v>0</v>
      </c>
      <c r="H2631" s="8">
        <v>0</v>
      </c>
      <c r="I2631" s="8">
        <v>0</v>
      </c>
      <c r="J2631" s="8">
        <v>700228310.5</v>
      </c>
      <c r="K2631" s="8">
        <v>475646879.80000001</v>
      </c>
      <c r="L2631" s="8">
        <v>0</v>
      </c>
      <c r="M2631" s="11">
        <v>0</v>
      </c>
      <c r="N2631" s="11">
        <f t="shared" si="42"/>
        <v>66150321625.736809</v>
      </c>
    </row>
    <row r="2632" spans="1:14" x14ac:dyDescent="0.3">
      <c r="A2632" s="15" t="s">
        <v>2650</v>
      </c>
      <c r="B2632" s="8">
        <v>57464822840</v>
      </c>
      <c r="C2632" s="8">
        <v>10277450662.271999</v>
      </c>
      <c r="D2632" s="8">
        <v>602956244.26400006</v>
      </c>
      <c r="E2632" s="8">
        <v>0</v>
      </c>
      <c r="F2632" s="8">
        <v>125710283.83499999</v>
      </c>
      <c r="G2632" s="8">
        <v>0</v>
      </c>
      <c r="H2632" s="8">
        <v>0</v>
      </c>
      <c r="I2632" s="8">
        <v>2054794520.99999</v>
      </c>
      <c r="J2632" s="8">
        <v>700228310.5</v>
      </c>
      <c r="K2632" s="8">
        <v>475646879.80000001</v>
      </c>
      <c r="L2632" s="8">
        <v>0</v>
      </c>
      <c r="M2632" s="11">
        <v>0</v>
      </c>
      <c r="N2632" s="11">
        <f t="shared" si="42"/>
        <v>71701609741.67099</v>
      </c>
    </row>
    <row r="2633" spans="1:14" x14ac:dyDescent="0.3">
      <c r="A2633" s="15" t="s">
        <v>2651</v>
      </c>
      <c r="B2633" s="8">
        <v>56670740860</v>
      </c>
      <c r="C2633" s="8">
        <v>11196038706</v>
      </c>
      <c r="D2633" s="8">
        <v>3612858990.4619999</v>
      </c>
      <c r="E2633" s="8">
        <v>0</v>
      </c>
      <c r="F2633" s="8">
        <v>115037989.005</v>
      </c>
      <c r="G2633" s="8">
        <v>0</v>
      </c>
      <c r="H2633" s="8">
        <v>0</v>
      </c>
      <c r="I2633" s="8">
        <v>2054794520.99999</v>
      </c>
      <c r="J2633" s="8">
        <v>700228310.5</v>
      </c>
      <c r="K2633" s="8">
        <v>475646879.80000001</v>
      </c>
      <c r="L2633" s="8">
        <v>0</v>
      </c>
      <c r="M2633" s="11">
        <v>0</v>
      </c>
      <c r="N2633" s="11">
        <f t="shared" si="42"/>
        <v>74825346256.766998</v>
      </c>
    </row>
    <row r="2634" spans="1:14" x14ac:dyDescent="0.3">
      <c r="A2634" s="15" t="s">
        <v>2652</v>
      </c>
      <c r="B2634" s="8">
        <v>54312543210</v>
      </c>
      <c r="C2634" s="8">
        <v>10621296354.285</v>
      </c>
      <c r="D2634" s="8">
        <v>1498130257.27</v>
      </c>
      <c r="E2634" s="8">
        <v>0</v>
      </c>
      <c r="F2634" s="8">
        <v>110421755.45999999</v>
      </c>
      <c r="G2634" s="8">
        <v>0</v>
      </c>
      <c r="H2634" s="8">
        <v>0</v>
      </c>
      <c r="I2634" s="8">
        <v>1370406388.24</v>
      </c>
      <c r="J2634" s="8">
        <v>700228310.5</v>
      </c>
      <c r="K2634" s="8">
        <v>475646879.80000001</v>
      </c>
      <c r="L2634" s="8">
        <v>0</v>
      </c>
      <c r="M2634" s="11">
        <v>0</v>
      </c>
      <c r="N2634" s="11">
        <f t="shared" si="42"/>
        <v>69088673155.554993</v>
      </c>
    </row>
    <row r="2635" spans="1:14" x14ac:dyDescent="0.3">
      <c r="A2635" s="15" t="s">
        <v>2653</v>
      </c>
      <c r="B2635" s="8">
        <v>53101586980</v>
      </c>
      <c r="C2635" s="8">
        <v>55782826.295201004</v>
      </c>
      <c r="D2635" s="8">
        <v>1821216095.45999</v>
      </c>
      <c r="E2635" s="8">
        <v>0</v>
      </c>
      <c r="F2635" s="8">
        <v>96620517.405000001</v>
      </c>
      <c r="G2635" s="8">
        <v>0</v>
      </c>
      <c r="H2635" s="8">
        <v>0</v>
      </c>
      <c r="I2635" s="8">
        <v>0</v>
      </c>
      <c r="J2635" s="8">
        <v>700228310.5</v>
      </c>
      <c r="K2635" s="8">
        <v>475646879.80000001</v>
      </c>
      <c r="L2635" s="8">
        <v>0</v>
      </c>
      <c r="M2635" s="11">
        <v>0</v>
      </c>
      <c r="N2635" s="11">
        <f t="shared" si="42"/>
        <v>56251081609.460197</v>
      </c>
    </row>
    <row r="2636" spans="1:14" x14ac:dyDescent="0.3">
      <c r="A2636" s="15" t="s">
        <v>2654</v>
      </c>
      <c r="B2636" s="8">
        <v>54521590800</v>
      </c>
      <c r="C2636" s="8">
        <v>0</v>
      </c>
      <c r="D2636" s="8">
        <v>0</v>
      </c>
      <c r="E2636" s="8">
        <v>0</v>
      </c>
      <c r="F2636" s="8">
        <v>83363463.4799999</v>
      </c>
      <c r="G2636" s="8">
        <v>0</v>
      </c>
      <c r="H2636" s="8">
        <v>0</v>
      </c>
      <c r="I2636" s="8">
        <v>0</v>
      </c>
      <c r="J2636" s="8">
        <v>700228310.5</v>
      </c>
      <c r="K2636" s="8">
        <v>475646879.80000001</v>
      </c>
      <c r="L2636" s="8">
        <v>0</v>
      </c>
      <c r="M2636" s="11">
        <v>0</v>
      </c>
      <c r="N2636" s="11">
        <f t="shared" si="42"/>
        <v>55780829453.780006</v>
      </c>
    </row>
    <row r="2637" spans="1:14" x14ac:dyDescent="0.3">
      <c r="A2637" s="15" t="s">
        <v>2655</v>
      </c>
      <c r="B2637" s="8">
        <v>57658327420</v>
      </c>
      <c r="C2637" s="8">
        <v>0</v>
      </c>
      <c r="D2637" s="8">
        <v>0</v>
      </c>
      <c r="E2637" s="8">
        <v>0</v>
      </c>
      <c r="F2637" s="8">
        <v>0</v>
      </c>
      <c r="G2637" s="8">
        <v>0</v>
      </c>
      <c r="H2637" s="8">
        <v>0</v>
      </c>
      <c r="I2637" s="8">
        <v>0</v>
      </c>
      <c r="J2637" s="8">
        <v>700228310.5</v>
      </c>
      <c r="K2637" s="8">
        <v>475646879.80000001</v>
      </c>
      <c r="L2637" s="8">
        <v>0</v>
      </c>
      <c r="M2637" s="11">
        <v>0</v>
      </c>
      <c r="N2637" s="11">
        <f t="shared" si="42"/>
        <v>58834202610.300003</v>
      </c>
    </row>
    <row r="2638" spans="1:14" x14ac:dyDescent="0.3">
      <c r="A2638" s="15" t="s">
        <v>2656</v>
      </c>
      <c r="B2638" s="8">
        <v>58841714780</v>
      </c>
      <c r="C2638" s="8">
        <v>0</v>
      </c>
      <c r="D2638" s="8">
        <v>0</v>
      </c>
      <c r="E2638" s="8">
        <v>0</v>
      </c>
      <c r="F2638" s="8">
        <v>0</v>
      </c>
      <c r="G2638" s="8">
        <v>0</v>
      </c>
      <c r="H2638" s="8">
        <v>0</v>
      </c>
      <c r="I2638" s="8">
        <v>0</v>
      </c>
      <c r="J2638" s="8">
        <v>700228310.5</v>
      </c>
      <c r="K2638" s="8">
        <v>475646879.80000001</v>
      </c>
      <c r="L2638" s="8">
        <v>0</v>
      </c>
      <c r="M2638" s="11">
        <v>0</v>
      </c>
      <c r="N2638" s="11">
        <f t="shared" si="42"/>
        <v>60017589970.300003</v>
      </c>
    </row>
    <row r="2639" spans="1:14" x14ac:dyDescent="0.3">
      <c r="A2639" s="15" t="s">
        <v>2657</v>
      </c>
      <c r="B2639" s="8">
        <v>56041214040</v>
      </c>
      <c r="C2639" s="8">
        <v>0</v>
      </c>
      <c r="D2639" s="8">
        <v>0</v>
      </c>
      <c r="E2639" s="8">
        <v>0</v>
      </c>
      <c r="F2639" s="8">
        <v>0</v>
      </c>
      <c r="G2639" s="8">
        <v>0</v>
      </c>
      <c r="H2639" s="8">
        <v>0</v>
      </c>
      <c r="I2639" s="8">
        <v>0</v>
      </c>
      <c r="J2639" s="8">
        <v>700228310.5</v>
      </c>
      <c r="K2639" s="8">
        <v>475646879.80000001</v>
      </c>
      <c r="L2639" s="8">
        <v>0</v>
      </c>
      <c r="M2639" s="11">
        <v>0</v>
      </c>
      <c r="N2639" s="11">
        <f t="shared" si="42"/>
        <v>57217089230.300003</v>
      </c>
    </row>
    <row r="2640" spans="1:14" x14ac:dyDescent="0.3">
      <c r="A2640" s="15" t="s">
        <v>2658</v>
      </c>
      <c r="B2640" s="8">
        <v>52708624940</v>
      </c>
      <c r="C2640" s="8">
        <v>0</v>
      </c>
      <c r="D2640" s="8">
        <v>0</v>
      </c>
      <c r="E2640" s="8">
        <v>0</v>
      </c>
      <c r="F2640" s="8">
        <v>0</v>
      </c>
      <c r="G2640" s="8">
        <v>0</v>
      </c>
      <c r="H2640" s="8">
        <v>13200000</v>
      </c>
      <c r="I2640" s="8">
        <v>0</v>
      </c>
      <c r="J2640" s="8">
        <v>700228310.5</v>
      </c>
      <c r="K2640" s="8">
        <v>475646879.80000001</v>
      </c>
      <c r="L2640" s="8">
        <v>0</v>
      </c>
      <c r="M2640" s="11">
        <v>0</v>
      </c>
      <c r="N2640" s="11">
        <f t="shared" si="42"/>
        <v>53897700130.300003</v>
      </c>
    </row>
    <row r="2641" spans="1:14" x14ac:dyDescent="0.3">
      <c r="A2641" s="15" t="s">
        <v>2659</v>
      </c>
      <c r="B2641" s="8">
        <v>48474551770</v>
      </c>
      <c r="C2641" s="8">
        <v>0</v>
      </c>
      <c r="D2641" s="8">
        <v>0</v>
      </c>
      <c r="E2641" s="8">
        <v>0</v>
      </c>
      <c r="F2641" s="8">
        <v>0</v>
      </c>
      <c r="G2641" s="8">
        <v>0</v>
      </c>
      <c r="H2641" s="8">
        <v>10560000</v>
      </c>
      <c r="I2641" s="8">
        <v>0</v>
      </c>
      <c r="J2641" s="8">
        <v>700228310.5</v>
      </c>
      <c r="K2641" s="8">
        <v>475646879.80000001</v>
      </c>
      <c r="L2641" s="8">
        <v>0</v>
      </c>
      <c r="M2641" s="11">
        <v>0</v>
      </c>
      <c r="N2641" s="11">
        <f t="shared" si="42"/>
        <v>49660986960.300003</v>
      </c>
    </row>
    <row r="2642" spans="1:14" x14ac:dyDescent="0.3">
      <c r="A2642" s="15" t="s">
        <v>2660</v>
      </c>
      <c r="B2642" s="8">
        <v>42264183480</v>
      </c>
      <c r="C2642" s="8">
        <v>0</v>
      </c>
      <c r="D2642" s="8">
        <v>0</v>
      </c>
      <c r="E2642" s="8">
        <v>0</v>
      </c>
      <c r="F2642" s="8">
        <v>132274502.895</v>
      </c>
      <c r="G2642" s="8">
        <v>0</v>
      </c>
      <c r="H2642" s="8">
        <v>0</v>
      </c>
      <c r="I2642" s="8">
        <v>0</v>
      </c>
      <c r="J2642" s="8">
        <v>700228310.5</v>
      </c>
      <c r="K2642" s="8">
        <v>475646879.80000001</v>
      </c>
      <c r="L2642" s="8">
        <v>0</v>
      </c>
      <c r="M2642" s="11">
        <v>0</v>
      </c>
      <c r="N2642" s="11">
        <f t="shared" si="42"/>
        <v>43572333173.195</v>
      </c>
    </row>
    <row r="2643" spans="1:14" x14ac:dyDescent="0.3">
      <c r="A2643" s="15" t="s">
        <v>2661</v>
      </c>
      <c r="B2643" s="8">
        <v>42094754680</v>
      </c>
      <c r="C2643" s="8">
        <v>0</v>
      </c>
      <c r="D2643" s="8">
        <v>1482321380.26</v>
      </c>
      <c r="E2643" s="8">
        <v>0</v>
      </c>
      <c r="F2643" s="8">
        <v>173801778.299999</v>
      </c>
      <c r="G2643" s="8">
        <v>0</v>
      </c>
      <c r="H2643" s="8">
        <v>0</v>
      </c>
      <c r="I2643" s="8">
        <v>0</v>
      </c>
      <c r="J2643" s="8">
        <v>700228310.5</v>
      </c>
      <c r="K2643" s="8">
        <v>475646879.80000001</v>
      </c>
      <c r="L2643" s="8">
        <v>0</v>
      </c>
      <c r="M2643" s="11">
        <v>0</v>
      </c>
      <c r="N2643" s="11">
        <f t="shared" si="42"/>
        <v>44926753028.860001</v>
      </c>
    </row>
    <row r="2644" spans="1:14" x14ac:dyDescent="0.3">
      <c r="A2644" s="15" t="s">
        <v>2662</v>
      </c>
      <c r="B2644" s="8">
        <v>40901573700</v>
      </c>
      <c r="C2644" s="8">
        <v>0</v>
      </c>
      <c r="D2644" s="8">
        <v>3105913811.0599999</v>
      </c>
      <c r="E2644" s="8">
        <v>0</v>
      </c>
      <c r="F2644" s="8">
        <v>158100611.09999999</v>
      </c>
      <c r="G2644" s="8">
        <v>0</v>
      </c>
      <c r="H2644" s="8">
        <v>0</v>
      </c>
      <c r="I2644" s="8">
        <v>0</v>
      </c>
      <c r="J2644" s="8">
        <v>700228310.5</v>
      </c>
      <c r="K2644" s="8">
        <v>475646879.80000001</v>
      </c>
      <c r="L2644" s="8">
        <v>0</v>
      </c>
      <c r="M2644" s="11">
        <v>0</v>
      </c>
      <c r="N2644" s="11">
        <f t="shared" si="42"/>
        <v>45341463312.459999</v>
      </c>
    </row>
    <row r="2645" spans="1:14" x14ac:dyDescent="0.3">
      <c r="A2645" s="15" t="s">
        <v>2663</v>
      </c>
      <c r="B2645" s="8">
        <v>36702712040</v>
      </c>
      <c r="C2645" s="8">
        <v>0</v>
      </c>
      <c r="D2645" s="8">
        <v>5589643546.9499998</v>
      </c>
      <c r="E2645" s="8">
        <v>0</v>
      </c>
      <c r="F2645" s="8">
        <v>181266771.59999999</v>
      </c>
      <c r="G2645" s="8">
        <v>0</v>
      </c>
      <c r="H2645" s="8">
        <v>0</v>
      </c>
      <c r="I2645" s="8">
        <v>0</v>
      </c>
      <c r="J2645" s="8">
        <v>700228310.5</v>
      </c>
      <c r="K2645" s="8">
        <v>475646879.80000001</v>
      </c>
      <c r="L2645" s="8">
        <v>0</v>
      </c>
      <c r="M2645" s="11">
        <v>0</v>
      </c>
      <c r="N2645" s="11">
        <f t="shared" si="42"/>
        <v>43649497548.849998</v>
      </c>
    </row>
    <row r="2646" spans="1:14" x14ac:dyDescent="0.3">
      <c r="A2646" s="15" t="s">
        <v>2664</v>
      </c>
      <c r="B2646" s="8">
        <v>36260832010</v>
      </c>
      <c r="C2646" s="8">
        <v>0</v>
      </c>
      <c r="D2646" s="8">
        <v>5589643546.9499998</v>
      </c>
      <c r="E2646" s="8">
        <v>0</v>
      </c>
      <c r="F2646" s="8">
        <v>205308275.69999999</v>
      </c>
      <c r="G2646" s="8">
        <v>0</v>
      </c>
      <c r="H2646" s="8">
        <v>0</v>
      </c>
      <c r="I2646" s="8">
        <v>0</v>
      </c>
      <c r="J2646" s="8">
        <v>700228310.5</v>
      </c>
      <c r="K2646" s="8">
        <v>475646879.80000001</v>
      </c>
      <c r="L2646" s="8">
        <v>0</v>
      </c>
      <c r="M2646" s="11">
        <v>0</v>
      </c>
      <c r="N2646" s="11">
        <f t="shared" si="42"/>
        <v>43231659022.949997</v>
      </c>
    </row>
    <row r="2647" spans="1:14" x14ac:dyDescent="0.3">
      <c r="A2647" s="15" t="s">
        <v>2665</v>
      </c>
      <c r="B2647" s="8">
        <v>35711524560</v>
      </c>
      <c r="C2647" s="8">
        <v>0</v>
      </c>
      <c r="D2647" s="8">
        <v>4740052553.9499998</v>
      </c>
      <c r="E2647" s="8">
        <v>0</v>
      </c>
      <c r="F2647" s="8">
        <v>239845441.05000001</v>
      </c>
      <c r="G2647" s="8">
        <v>0</v>
      </c>
      <c r="H2647" s="8">
        <v>0</v>
      </c>
      <c r="I2647" s="8">
        <v>0</v>
      </c>
      <c r="J2647" s="8">
        <v>700228310.5</v>
      </c>
      <c r="K2647" s="8">
        <v>475646879.80000001</v>
      </c>
      <c r="L2647" s="8">
        <v>0</v>
      </c>
      <c r="M2647" s="11">
        <v>0</v>
      </c>
      <c r="N2647" s="11">
        <f t="shared" si="42"/>
        <v>41867297745.300003</v>
      </c>
    </row>
    <row r="2648" spans="1:14" x14ac:dyDescent="0.3">
      <c r="A2648" s="15" t="s">
        <v>2666</v>
      </c>
      <c r="B2648" s="8">
        <v>36147351580</v>
      </c>
      <c r="C2648" s="8">
        <v>0</v>
      </c>
      <c r="D2648" s="8">
        <v>4740052553.9499998</v>
      </c>
      <c r="E2648" s="8">
        <v>0</v>
      </c>
      <c r="F2648" s="8">
        <v>282525967.05000001</v>
      </c>
      <c r="G2648" s="8">
        <v>0</v>
      </c>
      <c r="H2648" s="8">
        <v>0</v>
      </c>
      <c r="I2648" s="8">
        <v>0</v>
      </c>
      <c r="J2648" s="8">
        <v>700228310.5</v>
      </c>
      <c r="K2648" s="8">
        <v>475646879.80000001</v>
      </c>
      <c r="L2648" s="8">
        <v>0</v>
      </c>
      <c r="M2648" s="11">
        <v>0</v>
      </c>
      <c r="N2648" s="11">
        <f t="shared" si="42"/>
        <v>42345805291.300003</v>
      </c>
    </row>
    <row r="2649" spans="1:14" x14ac:dyDescent="0.3">
      <c r="A2649" s="15" t="s">
        <v>2667</v>
      </c>
      <c r="B2649" s="8">
        <v>38908044410</v>
      </c>
      <c r="C2649" s="8">
        <v>12583836.16966</v>
      </c>
      <c r="D2649" s="8">
        <v>0</v>
      </c>
      <c r="E2649" s="8">
        <v>0</v>
      </c>
      <c r="F2649" s="8">
        <v>344621220.89999998</v>
      </c>
      <c r="G2649" s="8">
        <v>0</v>
      </c>
      <c r="H2649" s="8">
        <v>0</v>
      </c>
      <c r="I2649" s="8">
        <v>0</v>
      </c>
      <c r="J2649" s="8">
        <v>700228310.5</v>
      </c>
      <c r="K2649" s="8">
        <v>475646879.80000001</v>
      </c>
      <c r="L2649" s="8">
        <v>0</v>
      </c>
      <c r="M2649" s="11">
        <v>0</v>
      </c>
      <c r="N2649" s="11">
        <f t="shared" si="42"/>
        <v>40441124657.369667</v>
      </c>
    </row>
    <row r="2650" spans="1:14" x14ac:dyDescent="0.3">
      <c r="A2650" s="15" t="s">
        <v>2668</v>
      </c>
      <c r="B2650" s="8">
        <v>43973443660</v>
      </c>
      <c r="C2650" s="8">
        <v>0</v>
      </c>
      <c r="D2650" s="8">
        <v>0</v>
      </c>
      <c r="E2650" s="8">
        <v>0</v>
      </c>
      <c r="F2650" s="8">
        <v>0</v>
      </c>
      <c r="G2650" s="8">
        <v>0</v>
      </c>
      <c r="H2650" s="8">
        <v>0</v>
      </c>
      <c r="I2650" s="8">
        <v>0</v>
      </c>
      <c r="J2650" s="8">
        <v>700228310.5</v>
      </c>
      <c r="K2650" s="8">
        <v>475646879.80000001</v>
      </c>
      <c r="L2650" s="8">
        <v>0</v>
      </c>
      <c r="M2650" s="11">
        <v>0</v>
      </c>
      <c r="N2650" s="11">
        <f t="shared" si="42"/>
        <v>45149318850.300003</v>
      </c>
    </row>
    <row r="2651" spans="1:14" x14ac:dyDescent="0.3">
      <c r="A2651" s="15" t="s">
        <v>2669</v>
      </c>
      <c r="B2651" s="8">
        <v>51239849640</v>
      </c>
      <c r="C2651" s="8">
        <v>0</v>
      </c>
      <c r="D2651" s="8">
        <v>0</v>
      </c>
      <c r="E2651" s="8">
        <v>0</v>
      </c>
      <c r="F2651" s="8">
        <v>0</v>
      </c>
      <c r="G2651" s="8">
        <v>0</v>
      </c>
      <c r="H2651" s="8">
        <v>0</v>
      </c>
      <c r="I2651" s="8">
        <v>0</v>
      </c>
      <c r="J2651" s="8">
        <v>700228310.5</v>
      </c>
      <c r="K2651" s="8">
        <v>475646879.80000001</v>
      </c>
      <c r="L2651" s="8">
        <v>0</v>
      </c>
      <c r="M2651" s="11">
        <v>0</v>
      </c>
      <c r="N2651" s="11">
        <f t="shared" si="42"/>
        <v>52415724830.300003</v>
      </c>
    </row>
    <row r="2652" spans="1:14" x14ac:dyDescent="0.3">
      <c r="A2652" s="15" t="s">
        <v>2670</v>
      </c>
      <c r="B2652" s="8">
        <v>55201905360</v>
      </c>
      <c r="C2652" s="8">
        <v>0</v>
      </c>
      <c r="D2652" s="8">
        <v>0</v>
      </c>
      <c r="E2652" s="8">
        <v>0</v>
      </c>
      <c r="F2652" s="8">
        <v>0</v>
      </c>
      <c r="G2652" s="8">
        <v>0</v>
      </c>
      <c r="H2652" s="8">
        <v>960000</v>
      </c>
      <c r="I2652" s="8">
        <v>0</v>
      </c>
      <c r="J2652" s="8">
        <v>700228310.5</v>
      </c>
      <c r="K2652" s="8">
        <v>475646879.80000001</v>
      </c>
      <c r="L2652" s="8">
        <v>0</v>
      </c>
      <c r="M2652" s="11">
        <v>0</v>
      </c>
      <c r="N2652" s="11">
        <f t="shared" si="42"/>
        <v>56378740550.300003</v>
      </c>
    </row>
    <row r="2653" spans="1:14" x14ac:dyDescent="0.3">
      <c r="A2653" s="15" t="s">
        <v>2671</v>
      </c>
      <c r="B2653" s="8">
        <v>54964827470</v>
      </c>
      <c r="C2653" s="8">
        <v>0</v>
      </c>
      <c r="D2653" s="8">
        <v>0</v>
      </c>
      <c r="E2653" s="8">
        <v>0</v>
      </c>
      <c r="F2653" s="8">
        <v>0</v>
      </c>
      <c r="G2653" s="8">
        <v>0</v>
      </c>
      <c r="H2653" s="8">
        <v>22560000</v>
      </c>
      <c r="I2653" s="8">
        <v>0</v>
      </c>
      <c r="J2653" s="8">
        <v>700228310.5</v>
      </c>
      <c r="K2653" s="8">
        <v>475646879.80000001</v>
      </c>
      <c r="L2653" s="8">
        <v>0</v>
      </c>
      <c r="M2653" s="11">
        <v>0</v>
      </c>
      <c r="N2653" s="11">
        <f t="shared" si="42"/>
        <v>56163262660.300003</v>
      </c>
    </row>
    <row r="2654" spans="1:14" x14ac:dyDescent="0.3">
      <c r="A2654" s="15" t="s">
        <v>2672</v>
      </c>
      <c r="B2654" s="8">
        <v>53561955930</v>
      </c>
      <c r="C2654" s="8">
        <v>0</v>
      </c>
      <c r="D2654" s="8">
        <v>0</v>
      </c>
      <c r="E2654" s="8">
        <v>0</v>
      </c>
      <c r="F2654" s="8">
        <v>429419010.89999998</v>
      </c>
      <c r="G2654" s="8">
        <v>0</v>
      </c>
      <c r="H2654" s="8">
        <v>0</v>
      </c>
      <c r="I2654" s="8">
        <v>0</v>
      </c>
      <c r="J2654" s="8">
        <v>700228310.5</v>
      </c>
      <c r="K2654" s="8">
        <v>475646879.80000001</v>
      </c>
      <c r="L2654" s="8">
        <v>0</v>
      </c>
      <c r="M2654" s="11">
        <v>0</v>
      </c>
      <c r="N2654" s="11">
        <f t="shared" si="42"/>
        <v>55167250131.200005</v>
      </c>
    </row>
    <row r="2655" spans="1:14" x14ac:dyDescent="0.3">
      <c r="A2655" s="15" t="s">
        <v>2673</v>
      </c>
      <c r="B2655" s="8">
        <v>53598572170</v>
      </c>
      <c r="C2655" s="8">
        <v>2593772457.7799902</v>
      </c>
      <c r="D2655" s="8">
        <v>2305633646.3299999</v>
      </c>
      <c r="E2655" s="8">
        <v>0</v>
      </c>
      <c r="F2655" s="8">
        <v>343198695.89999998</v>
      </c>
      <c r="G2655" s="8">
        <v>0</v>
      </c>
      <c r="H2655" s="8">
        <v>0</v>
      </c>
      <c r="I2655" s="8">
        <v>0</v>
      </c>
      <c r="J2655" s="8">
        <v>700228310.5</v>
      </c>
      <c r="K2655" s="8">
        <v>475646879.80000001</v>
      </c>
      <c r="L2655" s="8">
        <v>0</v>
      </c>
      <c r="M2655" s="11">
        <v>0</v>
      </c>
      <c r="N2655" s="11">
        <f t="shared" si="42"/>
        <v>60017052160.309998</v>
      </c>
    </row>
    <row r="2656" spans="1:14" x14ac:dyDescent="0.3">
      <c r="A2656" s="15" t="s">
        <v>2674</v>
      </c>
      <c r="B2656" s="8">
        <v>54030139130</v>
      </c>
      <c r="C2656" s="8">
        <v>9647278468.5912495</v>
      </c>
      <c r="D2656" s="8">
        <v>2373543399.0299902</v>
      </c>
      <c r="E2656" s="8">
        <v>0</v>
      </c>
      <c r="F2656" s="8">
        <v>313283372.55000001</v>
      </c>
      <c r="G2656" s="8">
        <v>0</v>
      </c>
      <c r="H2656" s="8">
        <v>0</v>
      </c>
      <c r="I2656" s="8">
        <v>0</v>
      </c>
      <c r="J2656" s="8">
        <v>700228310.5</v>
      </c>
      <c r="K2656" s="8">
        <v>475646879.80000001</v>
      </c>
      <c r="L2656" s="8">
        <v>0</v>
      </c>
      <c r="M2656" s="11">
        <v>0</v>
      </c>
      <c r="N2656" s="11">
        <f t="shared" si="42"/>
        <v>67540119560.471245</v>
      </c>
    </row>
    <row r="2657" spans="1:14" x14ac:dyDescent="0.3">
      <c r="A2657" s="15" t="s">
        <v>2675</v>
      </c>
      <c r="B2657" s="8">
        <v>54268514940</v>
      </c>
      <c r="C2657" s="8">
        <v>11140723824</v>
      </c>
      <c r="D2657" s="8">
        <v>2492899934.1199999</v>
      </c>
      <c r="E2657" s="8">
        <v>0</v>
      </c>
      <c r="F2657" s="8">
        <v>292018918.19999999</v>
      </c>
      <c r="G2657" s="8">
        <v>0</v>
      </c>
      <c r="H2657" s="8">
        <v>0</v>
      </c>
      <c r="I2657" s="8">
        <v>0</v>
      </c>
      <c r="J2657" s="8">
        <v>700228310.5</v>
      </c>
      <c r="K2657" s="8">
        <v>475646879.80000001</v>
      </c>
      <c r="L2657" s="8">
        <v>0</v>
      </c>
      <c r="M2657" s="11">
        <v>0</v>
      </c>
      <c r="N2657" s="11">
        <f t="shared" si="42"/>
        <v>69370032806.62001</v>
      </c>
    </row>
    <row r="2658" spans="1:14" x14ac:dyDescent="0.3">
      <c r="A2658" s="15" t="s">
        <v>2676</v>
      </c>
      <c r="B2658" s="8">
        <v>54011421900</v>
      </c>
      <c r="C2658" s="8">
        <v>11140723824</v>
      </c>
      <c r="D2658" s="8">
        <v>375561511.24000001</v>
      </c>
      <c r="E2658" s="8">
        <v>0</v>
      </c>
      <c r="F2658" s="8">
        <v>280656347.55000001</v>
      </c>
      <c r="G2658" s="8">
        <v>0</v>
      </c>
      <c r="H2658" s="8">
        <v>0</v>
      </c>
      <c r="I2658" s="8">
        <v>0</v>
      </c>
      <c r="J2658" s="8">
        <v>700228310.5</v>
      </c>
      <c r="K2658" s="8">
        <v>475646879.80000001</v>
      </c>
      <c r="L2658" s="8">
        <v>0</v>
      </c>
      <c r="M2658" s="11">
        <v>0</v>
      </c>
      <c r="N2658" s="11">
        <f t="shared" si="42"/>
        <v>66984238773.090004</v>
      </c>
    </row>
    <row r="2659" spans="1:14" x14ac:dyDescent="0.3">
      <c r="A2659" s="15" t="s">
        <v>2677</v>
      </c>
      <c r="B2659" s="8">
        <v>52537657150</v>
      </c>
      <c r="C2659" s="8">
        <v>7101899866.1604004</v>
      </c>
      <c r="D2659" s="8">
        <v>606043096.22500002</v>
      </c>
      <c r="E2659" s="8">
        <v>0</v>
      </c>
      <c r="F2659" s="8">
        <v>248000555.09999999</v>
      </c>
      <c r="G2659" s="8">
        <v>0</v>
      </c>
      <c r="H2659" s="8">
        <v>0</v>
      </c>
      <c r="I2659" s="8">
        <v>0</v>
      </c>
      <c r="J2659" s="8">
        <v>700228310.5</v>
      </c>
      <c r="K2659" s="8">
        <v>475646879.80000001</v>
      </c>
      <c r="L2659" s="8">
        <v>0</v>
      </c>
      <c r="M2659" s="11">
        <v>0</v>
      </c>
      <c r="N2659" s="11">
        <f t="shared" si="42"/>
        <v>61669475857.7854</v>
      </c>
    </row>
    <row r="2660" spans="1:14" x14ac:dyDescent="0.3">
      <c r="A2660" s="15" t="s">
        <v>2678</v>
      </c>
      <c r="B2660" s="8">
        <v>53872313550</v>
      </c>
      <c r="C2660" s="8">
        <v>0</v>
      </c>
      <c r="D2660" s="8">
        <v>0</v>
      </c>
      <c r="E2660" s="8">
        <v>0</v>
      </c>
      <c r="F2660" s="8">
        <v>0</v>
      </c>
      <c r="G2660" s="8">
        <v>0</v>
      </c>
      <c r="H2660" s="8">
        <v>0</v>
      </c>
      <c r="I2660" s="8">
        <v>0</v>
      </c>
      <c r="J2660" s="8">
        <v>700228310.5</v>
      </c>
      <c r="K2660" s="8">
        <v>475646879.80000001</v>
      </c>
      <c r="L2660" s="8">
        <v>0</v>
      </c>
      <c r="M2660" s="11">
        <v>0</v>
      </c>
      <c r="N2660" s="11">
        <f t="shared" si="42"/>
        <v>55048188740.300003</v>
      </c>
    </row>
    <row r="2661" spans="1:14" x14ac:dyDescent="0.3">
      <c r="A2661" s="15" t="s">
        <v>2679</v>
      </c>
      <c r="B2661" s="8">
        <v>56997579770</v>
      </c>
      <c r="C2661" s="8">
        <v>0</v>
      </c>
      <c r="D2661" s="8">
        <v>0</v>
      </c>
      <c r="E2661" s="8">
        <v>0</v>
      </c>
      <c r="F2661" s="8">
        <v>0</v>
      </c>
      <c r="G2661" s="8">
        <v>0</v>
      </c>
      <c r="H2661" s="8">
        <v>0</v>
      </c>
      <c r="I2661" s="8">
        <v>0</v>
      </c>
      <c r="J2661" s="8">
        <v>700228310.5</v>
      </c>
      <c r="K2661" s="8">
        <v>475646879.80000001</v>
      </c>
      <c r="L2661" s="8">
        <v>0</v>
      </c>
      <c r="M2661" s="11">
        <v>0</v>
      </c>
      <c r="N2661" s="11">
        <f t="shared" si="42"/>
        <v>58173454960.300003</v>
      </c>
    </row>
    <row r="2662" spans="1:14" x14ac:dyDescent="0.3">
      <c r="A2662" s="15" t="s">
        <v>2680</v>
      </c>
      <c r="B2662" s="8">
        <v>58469404600</v>
      </c>
      <c r="C2662" s="8">
        <v>0</v>
      </c>
      <c r="D2662" s="8">
        <v>0</v>
      </c>
      <c r="E2662" s="8">
        <v>0</v>
      </c>
      <c r="F2662" s="8">
        <v>0</v>
      </c>
      <c r="G2662" s="8">
        <v>0</v>
      </c>
      <c r="H2662" s="8">
        <v>0</v>
      </c>
      <c r="I2662" s="8">
        <v>0</v>
      </c>
      <c r="J2662" s="8">
        <v>700228310.5</v>
      </c>
      <c r="K2662" s="8">
        <v>475646879.80000001</v>
      </c>
      <c r="L2662" s="8">
        <v>0</v>
      </c>
      <c r="M2662" s="11">
        <v>0</v>
      </c>
      <c r="N2662" s="11">
        <f t="shared" si="42"/>
        <v>59645279790.300003</v>
      </c>
    </row>
    <row r="2663" spans="1:14" x14ac:dyDescent="0.3">
      <c r="A2663" s="15" t="s">
        <v>2681</v>
      </c>
      <c r="B2663" s="8">
        <v>55963465870</v>
      </c>
      <c r="C2663" s="8">
        <v>0</v>
      </c>
      <c r="D2663" s="8">
        <v>0</v>
      </c>
      <c r="E2663" s="8">
        <v>0</v>
      </c>
      <c r="F2663" s="8">
        <v>0</v>
      </c>
      <c r="G2663" s="8">
        <v>0</v>
      </c>
      <c r="H2663" s="8">
        <v>0</v>
      </c>
      <c r="I2663" s="8">
        <v>0</v>
      </c>
      <c r="J2663" s="8">
        <v>544832923.75399995</v>
      </c>
      <c r="K2663" s="8">
        <v>475646879.80000001</v>
      </c>
      <c r="L2663" s="8">
        <v>0</v>
      </c>
      <c r="M2663" s="11">
        <v>0</v>
      </c>
      <c r="N2663" s="11">
        <f t="shared" si="42"/>
        <v>56983945673.554001</v>
      </c>
    </row>
    <row r="2664" spans="1:14" x14ac:dyDescent="0.3">
      <c r="A2664" s="15" t="s">
        <v>2682</v>
      </c>
      <c r="B2664" s="8">
        <v>52474217220</v>
      </c>
      <c r="C2664" s="8">
        <v>0</v>
      </c>
      <c r="D2664" s="8">
        <v>0</v>
      </c>
      <c r="E2664" s="8">
        <v>0</v>
      </c>
      <c r="F2664" s="8">
        <v>0</v>
      </c>
      <c r="G2664" s="8">
        <v>0</v>
      </c>
      <c r="H2664" s="8">
        <v>3840000</v>
      </c>
      <c r="I2664" s="8">
        <v>0</v>
      </c>
      <c r="J2664" s="8">
        <v>700228310.5</v>
      </c>
      <c r="K2664" s="8">
        <v>475646879.80000001</v>
      </c>
      <c r="L2664" s="8">
        <v>0</v>
      </c>
      <c r="M2664" s="11">
        <v>0</v>
      </c>
      <c r="N2664" s="11">
        <f t="shared" si="42"/>
        <v>53653932410.300003</v>
      </c>
    </row>
    <row r="2665" spans="1:14" x14ac:dyDescent="0.3">
      <c r="A2665" s="15" t="s">
        <v>2683</v>
      </c>
      <c r="B2665" s="8">
        <v>47811311230</v>
      </c>
      <c r="C2665" s="8">
        <v>0</v>
      </c>
      <c r="D2665" s="8">
        <v>0</v>
      </c>
      <c r="E2665" s="8">
        <v>0</v>
      </c>
      <c r="F2665" s="8">
        <v>0</v>
      </c>
      <c r="G2665" s="8">
        <v>0</v>
      </c>
      <c r="H2665" s="8">
        <v>19920000</v>
      </c>
      <c r="I2665" s="8">
        <v>0</v>
      </c>
      <c r="J2665" s="8">
        <v>700228310.5</v>
      </c>
      <c r="K2665" s="8">
        <v>475646879.80000001</v>
      </c>
      <c r="L2665" s="8">
        <v>0</v>
      </c>
      <c r="M2665" s="11">
        <v>0</v>
      </c>
      <c r="N2665" s="11">
        <f t="shared" si="42"/>
        <v>49007106420.300003</v>
      </c>
    </row>
    <row r="2666" spans="1:14" x14ac:dyDescent="0.3">
      <c r="A2666" s="15" t="s">
        <v>2684</v>
      </c>
      <c r="B2666" s="8">
        <v>41607662790</v>
      </c>
      <c r="C2666" s="8">
        <v>0</v>
      </c>
      <c r="D2666" s="8">
        <v>0</v>
      </c>
      <c r="E2666" s="8">
        <v>0</v>
      </c>
      <c r="F2666" s="8">
        <v>0</v>
      </c>
      <c r="G2666" s="8">
        <v>0</v>
      </c>
      <c r="H2666" s="8">
        <v>0</v>
      </c>
      <c r="I2666" s="8">
        <v>0</v>
      </c>
      <c r="J2666" s="8">
        <v>700228310.5</v>
      </c>
      <c r="K2666" s="8">
        <v>475646879.80000001</v>
      </c>
      <c r="L2666" s="8">
        <v>0</v>
      </c>
      <c r="M2666" s="11">
        <v>0</v>
      </c>
      <c r="N2666" s="11">
        <f t="shared" si="42"/>
        <v>42783537980.300003</v>
      </c>
    </row>
    <row r="2667" spans="1:14" x14ac:dyDescent="0.3">
      <c r="A2667" s="15" t="s">
        <v>2685</v>
      </c>
      <c r="B2667" s="8">
        <v>41356617020</v>
      </c>
      <c r="C2667" s="8">
        <v>0</v>
      </c>
      <c r="D2667" s="8">
        <v>0</v>
      </c>
      <c r="E2667" s="8">
        <v>0</v>
      </c>
      <c r="F2667" s="8">
        <v>0</v>
      </c>
      <c r="G2667" s="8">
        <v>0</v>
      </c>
      <c r="H2667" s="8">
        <v>0</v>
      </c>
      <c r="I2667" s="8">
        <v>0</v>
      </c>
      <c r="J2667" s="8">
        <v>700228310.5</v>
      </c>
      <c r="K2667" s="8">
        <v>475646879.80000001</v>
      </c>
      <c r="L2667" s="8">
        <v>0</v>
      </c>
      <c r="M2667" s="11">
        <v>0</v>
      </c>
      <c r="N2667" s="11">
        <f t="shared" si="42"/>
        <v>42532492210.300003</v>
      </c>
    </row>
    <row r="2668" spans="1:14" x14ac:dyDescent="0.3">
      <c r="A2668" s="15" t="s">
        <v>2686</v>
      </c>
      <c r="B2668" s="8">
        <v>40742053450</v>
      </c>
      <c r="C2668" s="8">
        <v>0</v>
      </c>
      <c r="D2668" s="8">
        <v>0</v>
      </c>
      <c r="E2668" s="8">
        <v>0</v>
      </c>
      <c r="F2668" s="8">
        <v>0</v>
      </c>
      <c r="G2668" s="8">
        <v>0</v>
      </c>
      <c r="H2668" s="8">
        <v>0</v>
      </c>
      <c r="I2668" s="8">
        <v>0</v>
      </c>
      <c r="J2668" s="8">
        <v>700228310.5</v>
      </c>
      <c r="K2668" s="8">
        <v>475646879.80000001</v>
      </c>
      <c r="L2668" s="8">
        <v>0</v>
      </c>
      <c r="M2668" s="11">
        <v>0</v>
      </c>
      <c r="N2668" s="11">
        <f t="shared" si="42"/>
        <v>41917928640.300003</v>
      </c>
    </row>
    <row r="2669" spans="1:14" x14ac:dyDescent="0.3">
      <c r="A2669" s="15" t="s">
        <v>2687</v>
      </c>
      <c r="B2669" s="8">
        <v>36636810170</v>
      </c>
      <c r="C2669" s="8">
        <v>0</v>
      </c>
      <c r="D2669" s="8">
        <v>0</v>
      </c>
      <c r="E2669" s="8">
        <v>0</v>
      </c>
      <c r="F2669" s="8">
        <v>316595511.30000001</v>
      </c>
      <c r="G2669" s="8">
        <v>0</v>
      </c>
      <c r="H2669" s="8">
        <v>0</v>
      </c>
      <c r="I2669" s="8">
        <v>0</v>
      </c>
      <c r="J2669" s="8">
        <v>700228310.5</v>
      </c>
      <c r="K2669" s="8">
        <v>475646879.80000001</v>
      </c>
      <c r="L2669" s="8">
        <v>0</v>
      </c>
      <c r="M2669" s="11">
        <v>0</v>
      </c>
      <c r="N2669" s="11">
        <f t="shared" si="42"/>
        <v>38129280871.600006</v>
      </c>
    </row>
    <row r="2670" spans="1:14" x14ac:dyDescent="0.3">
      <c r="A2670" s="15" t="s">
        <v>2688</v>
      </c>
      <c r="B2670" s="8">
        <v>36193630900</v>
      </c>
      <c r="C2670" s="8">
        <v>0</v>
      </c>
      <c r="D2670" s="8">
        <v>3843708060.1999998</v>
      </c>
      <c r="E2670" s="8">
        <v>0</v>
      </c>
      <c r="F2670" s="8">
        <v>353235037.64999998</v>
      </c>
      <c r="G2670" s="8">
        <v>0</v>
      </c>
      <c r="H2670" s="8">
        <v>0</v>
      </c>
      <c r="I2670" s="8">
        <v>0</v>
      </c>
      <c r="J2670" s="8">
        <v>700228310.5</v>
      </c>
      <c r="K2670" s="8">
        <v>475646879.80000001</v>
      </c>
      <c r="L2670" s="8">
        <v>0</v>
      </c>
      <c r="M2670" s="11">
        <v>0</v>
      </c>
      <c r="N2670" s="11">
        <f t="shared" si="42"/>
        <v>41566449188.150002</v>
      </c>
    </row>
    <row r="2671" spans="1:14" x14ac:dyDescent="0.3">
      <c r="A2671" s="15" t="s">
        <v>2689</v>
      </c>
      <c r="B2671" s="8">
        <v>35920584890</v>
      </c>
      <c r="C2671" s="8">
        <v>0</v>
      </c>
      <c r="D2671" s="8">
        <v>0</v>
      </c>
      <c r="E2671" s="8">
        <v>0</v>
      </c>
      <c r="F2671" s="8">
        <v>363544640.30499899</v>
      </c>
      <c r="G2671" s="8">
        <v>0</v>
      </c>
      <c r="H2671" s="8">
        <v>0</v>
      </c>
      <c r="I2671" s="8">
        <v>0</v>
      </c>
      <c r="J2671" s="8">
        <v>700228310.5</v>
      </c>
      <c r="K2671" s="8">
        <v>475646879.80000001</v>
      </c>
      <c r="L2671" s="8">
        <v>0</v>
      </c>
      <c r="M2671" s="11">
        <v>0</v>
      </c>
      <c r="N2671" s="11">
        <f t="shared" si="42"/>
        <v>37460004720.605003</v>
      </c>
    </row>
    <row r="2672" spans="1:14" x14ac:dyDescent="0.3">
      <c r="A2672" s="15" t="s">
        <v>2690</v>
      </c>
      <c r="B2672" s="8">
        <v>36475618870</v>
      </c>
      <c r="C2672" s="8">
        <v>12275495.246068999</v>
      </c>
      <c r="D2672" s="8">
        <v>0</v>
      </c>
      <c r="E2672" s="8">
        <v>0</v>
      </c>
      <c r="F2672" s="8">
        <v>0</v>
      </c>
      <c r="G2672" s="8">
        <v>0</v>
      </c>
      <c r="H2672" s="8">
        <v>0</v>
      </c>
      <c r="I2672" s="8">
        <v>0</v>
      </c>
      <c r="J2672" s="8">
        <v>700228310.5</v>
      </c>
      <c r="K2672" s="8">
        <v>475646879.80000001</v>
      </c>
      <c r="L2672" s="8">
        <v>0</v>
      </c>
      <c r="M2672" s="11">
        <v>0</v>
      </c>
      <c r="N2672" s="11">
        <f t="shared" si="42"/>
        <v>37663769555.546074</v>
      </c>
    </row>
    <row r="2673" spans="1:14" x14ac:dyDescent="0.3">
      <c r="A2673" s="15" t="s">
        <v>2691</v>
      </c>
      <c r="B2673" s="8">
        <v>39150532610</v>
      </c>
      <c r="C2673" s="8">
        <v>0</v>
      </c>
      <c r="D2673" s="8">
        <v>0</v>
      </c>
      <c r="E2673" s="8">
        <v>0</v>
      </c>
      <c r="F2673" s="8">
        <v>0</v>
      </c>
      <c r="G2673" s="8">
        <v>0</v>
      </c>
      <c r="H2673" s="8">
        <v>0</v>
      </c>
      <c r="I2673" s="8">
        <v>0</v>
      </c>
      <c r="J2673" s="8">
        <v>700228310.5</v>
      </c>
      <c r="K2673" s="8">
        <v>475646879.80000001</v>
      </c>
      <c r="L2673" s="8">
        <v>0</v>
      </c>
      <c r="M2673" s="11">
        <v>0</v>
      </c>
      <c r="N2673" s="11">
        <f t="shared" si="42"/>
        <v>40326407800.300003</v>
      </c>
    </row>
    <row r="2674" spans="1:14" x14ac:dyDescent="0.3">
      <c r="A2674" s="15" t="s">
        <v>2692</v>
      </c>
      <c r="B2674" s="8">
        <v>43870886970</v>
      </c>
      <c r="C2674" s="8">
        <v>0</v>
      </c>
      <c r="D2674" s="8">
        <v>0</v>
      </c>
      <c r="E2674" s="8">
        <v>0</v>
      </c>
      <c r="F2674" s="8">
        <v>0</v>
      </c>
      <c r="G2674" s="8">
        <v>0</v>
      </c>
      <c r="H2674" s="8">
        <v>0</v>
      </c>
      <c r="I2674" s="8">
        <v>0</v>
      </c>
      <c r="J2674" s="8">
        <v>700228310.5</v>
      </c>
      <c r="K2674" s="8">
        <v>475646879.80000001</v>
      </c>
      <c r="L2674" s="8">
        <v>0</v>
      </c>
      <c r="M2674" s="11">
        <v>0</v>
      </c>
      <c r="N2674" s="11">
        <f t="shared" si="42"/>
        <v>45046762160.300003</v>
      </c>
    </row>
    <row r="2675" spans="1:14" x14ac:dyDescent="0.3">
      <c r="A2675" s="15" t="s">
        <v>2693</v>
      </c>
      <c r="B2675" s="8">
        <v>50945172580</v>
      </c>
      <c r="C2675" s="8">
        <v>0</v>
      </c>
      <c r="D2675" s="8">
        <v>0</v>
      </c>
      <c r="E2675" s="8">
        <v>0</v>
      </c>
      <c r="F2675" s="8">
        <v>0</v>
      </c>
      <c r="G2675" s="8">
        <v>0</v>
      </c>
      <c r="H2675" s="8">
        <v>0</v>
      </c>
      <c r="I2675" s="8">
        <v>0</v>
      </c>
      <c r="J2675" s="8">
        <v>700228310.5</v>
      </c>
      <c r="K2675" s="8">
        <v>475646879.80000001</v>
      </c>
      <c r="L2675" s="8">
        <v>0</v>
      </c>
      <c r="M2675" s="11">
        <v>0</v>
      </c>
      <c r="N2675" s="11">
        <f t="shared" si="42"/>
        <v>52121047770.300003</v>
      </c>
    </row>
    <row r="2676" spans="1:14" x14ac:dyDescent="0.3">
      <c r="A2676" s="15" t="s">
        <v>2694</v>
      </c>
      <c r="B2676" s="8">
        <v>54965131100</v>
      </c>
      <c r="C2676" s="8">
        <v>0</v>
      </c>
      <c r="D2676" s="8">
        <v>0</v>
      </c>
      <c r="E2676" s="8">
        <v>0</v>
      </c>
      <c r="F2676" s="8">
        <v>0</v>
      </c>
      <c r="G2676" s="8">
        <v>0</v>
      </c>
      <c r="H2676" s="8">
        <v>1200000</v>
      </c>
      <c r="I2676" s="8">
        <v>0</v>
      </c>
      <c r="J2676" s="8">
        <v>700228310.5</v>
      </c>
      <c r="K2676" s="8">
        <v>475646879.80000001</v>
      </c>
      <c r="L2676" s="8">
        <v>0</v>
      </c>
      <c r="M2676" s="11">
        <v>0</v>
      </c>
      <c r="N2676" s="11">
        <f t="shared" si="42"/>
        <v>56142206290.300003</v>
      </c>
    </row>
    <row r="2677" spans="1:14" x14ac:dyDescent="0.3">
      <c r="A2677" s="15" t="s">
        <v>2695</v>
      </c>
      <c r="B2677" s="8">
        <v>54985279850</v>
      </c>
      <c r="C2677" s="8">
        <v>0</v>
      </c>
      <c r="D2677" s="8">
        <v>0</v>
      </c>
      <c r="E2677" s="8">
        <v>0</v>
      </c>
      <c r="F2677" s="8">
        <v>0</v>
      </c>
      <c r="G2677" s="8">
        <v>0</v>
      </c>
      <c r="H2677" s="8">
        <v>17520000</v>
      </c>
      <c r="I2677" s="8">
        <v>0</v>
      </c>
      <c r="J2677" s="8">
        <v>700228310.5</v>
      </c>
      <c r="K2677" s="8">
        <v>475646879.80000001</v>
      </c>
      <c r="L2677" s="8">
        <v>0</v>
      </c>
      <c r="M2677" s="11">
        <v>0</v>
      </c>
      <c r="N2677" s="11">
        <f t="shared" si="42"/>
        <v>56178675040.300003</v>
      </c>
    </row>
    <row r="2678" spans="1:14" x14ac:dyDescent="0.3">
      <c r="A2678" s="15" t="s">
        <v>2696</v>
      </c>
      <c r="B2678" s="8">
        <v>53311945540</v>
      </c>
      <c r="C2678" s="8">
        <v>0</v>
      </c>
      <c r="D2678" s="8">
        <v>0</v>
      </c>
      <c r="E2678" s="8">
        <v>0</v>
      </c>
      <c r="F2678" s="8">
        <v>643365499.94999897</v>
      </c>
      <c r="G2678" s="8">
        <v>0</v>
      </c>
      <c r="H2678" s="8">
        <v>12000000</v>
      </c>
      <c r="I2678" s="8">
        <v>0</v>
      </c>
      <c r="J2678" s="8">
        <v>700228310.5</v>
      </c>
      <c r="K2678" s="8">
        <v>475646879.80000001</v>
      </c>
      <c r="L2678" s="8">
        <v>0</v>
      </c>
      <c r="M2678" s="11">
        <v>0</v>
      </c>
      <c r="N2678" s="11">
        <f t="shared" si="42"/>
        <v>55143186230.25</v>
      </c>
    </row>
    <row r="2679" spans="1:14" x14ac:dyDescent="0.3">
      <c r="A2679" s="15" t="s">
        <v>2697</v>
      </c>
      <c r="B2679" s="8">
        <v>53115799530</v>
      </c>
      <c r="C2679" s="8">
        <v>1319966425.7</v>
      </c>
      <c r="D2679" s="8">
        <v>4495419842.6899996</v>
      </c>
      <c r="E2679" s="8">
        <v>0</v>
      </c>
      <c r="F2679" s="8">
        <v>491717127.14999998</v>
      </c>
      <c r="G2679" s="8">
        <v>0</v>
      </c>
      <c r="H2679" s="8">
        <v>0</v>
      </c>
      <c r="I2679" s="8">
        <v>0</v>
      </c>
      <c r="J2679" s="8">
        <v>700228310.5</v>
      </c>
      <c r="K2679" s="8">
        <v>475646879.80000001</v>
      </c>
      <c r="L2679" s="8">
        <v>0</v>
      </c>
      <c r="M2679" s="11">
        <v>0</v>
      </c>
      <c r="N2679" s="11">
        <f t="shared" si="42"/>
        <v>60598778115.840004</v>
      </c>
    </row>
    <row r="2680" spans="1:14" x14ac:dyDescent="0.3">
      <c r="A2680" s="15" t="s">
        <v>2698</v>
      </c>
      <c r="B2680" s="8">
        <v>53687107970</v>
      </c>
      <c r="C2680" s="8">
        <v>6147074890.3900003</v>
      </c>
      <c r="D2680" s="8">
        <v>2468812136.0700002</v>
      </c>
      <c r="E2680" s="8">
        <v>0</v>
      </c>
      <c r="F2680" s="8">
        <v>439105941</v>
      </c>
      <c r="G2680" s="8">
        <v>0</v>
      </c>
      <c r="H2680" s="8">
        <v>0</v>
      </c>
      <c r="I2680" s="8">
        <v>0</v>
      </c>
      <c r="J2680" s="8">
        <v>700228310.5</v>
      </c>
      <c r="K2680" s="8">
        <v>475646879.80000001</v>
      </c>
      <c r="L2680" s="8">
        <v>0</v>
      </c>
      <c r="M2680" s="11">
        <v>0</v>
      </c>
      <c r="N2680" s="11">
        <f t="shared" si="42"/>
        <v>63917976127.760002</v>
      </c>
    </row>
    <row r="2681" spans="1:14" x14ac:dyDescent="0.3">
      <c r="A2681" s="15" t="s">
        <v>2699</v>
      </c>
      <c r="B2681" s="8">
        <v>53948320880</v>
      </c>
      <c r="C2681" s="8">
        <v>8219358353.1899996</v>
      </c>
      <c r="D2681" s="8">
        <v>207845000.729</v>
      </c>
      <c r="E2681" s="8">
        <v>0</v>
      </c>
      <c r="F2681" s="8">
        <v>402547319.69999999</v>
      </c>
      <c r="G2681" s="8">
        <v>0</v>
      </c>
      <c r="H2681" s="8">
        <v>0</v>
      </c>
      <c r="I2681" s="8">
        <v>0</v>
      </c>
      <c r="J2681" s="8">
        <v>700228310.5</v>
      </c>
      <c r="K2681" s="8">
        <v>475646879.80000001</v>
      </c>
      <c r="L2681" s="8">
        <v>0</v>
      </c>
      <c r="M2681" s="11">
        <v>0</v>
      </c>
      <c r="N2681" s="11">
        <f t="shared" si="42"/>
        <v>63953946743.918999</v>
      </c>
    </row>
    <row r="2682" spans="1:14" x14ac:dyDescent="0.3">
      <c r="A2682" s="15" t="s">
        <v>2700</v>
      </c>
      <c r="B2682" s="8">
        <v>52967507030</v>
      </c>
      <c r="C2682" s="8">
        <v>8852374043.1800003</v>
      </c>
      <c r="D2682" s="8">
        <v>375561511.24000001</v>
      </c>
      <c r="E2682" s="8">
        <v>0</v>
      </c>
      <c r="F2682" s="8">
        <v>373869571.35000002</v>
      </c>
      <c r="G2682" s="8">
        <v>0</v>
      </c>
      <c r="H2682" s="8">
        <v>0</v>
      </c>
      <c r="I2682" s="8">
        <v>0</v>
      </c>
      <c r="J2682" s="8">
        <v>700228310.5</v>
      </c>
      <c r="K2682" s="8">
        <v>475646879.80000001</v>
      </c>
      <c r="L2682" s="8">
        <v>0</v>
      </c>
      <c r="M2682" s="11">
        <v>0</v>
      </c>
      <c r="N2682" s="11">
        <f t="shared" si="42"/>
        <v>63745187346.07</v>
      </c>
    </row>
    <row r="2683" spans="1:14" x14ac:dyDescent="0.3">
      <c r="A2683" s="15" t="s">
        <v>2701</v>
      </c>
      <c r="B2683" s="8">
        <v>51186641070</v>
      </c>
      <c r="C2683" s="8">
        <v>1126598874.5599999</v>
      </c>
      <c r="D2683" s="8">
        <v>606043096.22500002</v>
      </c>
      <c r="E2683" s="8">
        <v>0</v>
      </c>
      <c r="F2683" s="8">
        <v>320641680.14999998</v>
      </c>
      <c r="G2683" s="8">
        <v>0</v>
      </c>
      <c r="H2683" s="8">
        <v>0</v>
      </c>
      <c r="I2683" s="8">
        <v>0</v>
      </c>
      <c r="J2683" s="8">
        <v>700228310.5</v>
      </c>
      <c r="K2683" s="8">
        <v>475646879.80000001</v>
      </c>
      <c r="L2683" s="8">
        <v>0</v>
      </c>
      <c r="M2683" s="11">
        <v>0</v>
      </c>
      <c r="N2683" s="11">
        <f t="shared" si="42"/>
        <v>54415799911.235001</v>
      </c>
    </row>
    <row r="2684" spans="1:14" x14ac:dyDescent="0.3">
      <c r="A2684" s="15" t="s">
        <v>2702</v>
      </c>
      <c r="B2684" s="8">
        <v>52216072540</v>
      </c>
      <c r="C2684" s="8">
        <v>0</v>
      </c>
      <c r="D2684" s="8">
        <v>0</v>
      </c>
      <c r="E2684" s="8">
        <v>0</v>
      </c>
      <c r="F2684" s="8">
        <v>0</v>
      </c>
      <c r="G2684" s="8">
        <v>0</v>
      </c>
      <c r="H2684" s="8">
        <v>0</v>
      </c>
      <c r="I2684" s="8">
        <v>0</v>
      </c>
      <c r="J2684" s="8">
        <v>700228310.5</v>
      </c>
      <c r="K2684" s="8">
        <v>475646879.80000001</v>
      </c>
      <c r="L2684" s="8">
        <v>0</v>
      </c>
      <c r="M2684" s="11">
        <v>0</v>
      </c>
      <c r="N2684" s="11">
        <f t="shared" si="42"/>
        <v>53391947730.300003</v>
      </c>
    </row>
    <row r="2685" spans="1:14" x14ac:dyDescent="0.3">
      <c r="A2685" s="15" t="s">
        <v>2703</v>
      </c>
      <c r="B2685" s="8">
        <v>55200295290</v>
      </c>
      <c r="C2685" s="8">
        <v>0</v>
      </c>
      <c r="D2685" s="8">
        <v>0</v>
      </c>
      <c r="E2685" s="8">
        <v>0</v>
      </c>
      <c r="F2685" s="8">
        <v>0</v>
      </c>
      <c r="G2685" s="8">
        <v>0</v>
      </c>
      <c r="H2685" s="8">
        <v>0</v>
      </c>
      <c r="I2685" s="8">
        <v>0</v>
      </c>
      <c r="J2685" s="8">
        <v>700228310.5</v>
      </c>
      <c r="K2685" s="8">
        <v>475646879.80000001</v>
      </c>
      <c r="L2685" s="8">
        <v>0</v>
      </c>
      <c r="M2685" s="11">
        <v>0</v>
      </c>
      <c r="N2685" s="11">
        <f t="shared" si="42"/>
        <v>56376170480.300003</v>
      </c>
    </row>
    <row r="2686" spans="1:14" x14ac:dyDescent="0.3">
      <c r="A2686" s="15" t="s">
        <v>2704</v>
      </c>
      <c r="B2686" s="8">
        <v>56268372570</v>
      </c>
      <c r="C2686" s="8">
        <v>0</v>
      </c>
      <c r="D2686" s="8">
        <v>0</v>
      </c>
      <c r="E2686" s="8">
        <v>0</v>
      </c>
      <c r="F2686" s="8">
        <v>0</v>
      </c>
      <c r="G2686" s="8">
        <v>0</v>
      </c>
      <c r="H2686" s="8">
        <v>0</v>
      </c>
      <c r="I2686" s="8">
        <v>0</v>
      </c>
      <c r="J2686" s="8">
        <v>700228310.5</v>
      </c>
      <c r="K2686" s="8">
        <v>475646879.80000001</v>
      </c>
      <c r="L2686" s="8">
        <v>0</v>
      </c>
      <c r="M2686" s="11">
        <v>0</v>
      </c>
      <c r="N2686" s="11">
        <f t="shared" si="42"/>
        <v>57444247760.300003</v>
      </c>
    </row>
    <row r="2687" spans="1:14" x14ac:dyDescent="0.3">
      <c r="A2687" s="15" t="s">
        <v>2705</v>
      </c>
      <c r="B2687" s="8">
        <v>52552542060</v>
      </c>
      <c r="C2687" s="8">
        <v>0</v>
      </c>
      <c r="D2687" s="8">
        <v>0</v>
      </c>
      <c r="E2687" s="8">
        <v>0</v>
      </c>
      <c r="F2687" s="8">
        <v>0</v>
      </c>
      <c r="G2687" s="8">
        <v>0</v>
      </c>
      <c r="H2687" s="8">
        <v>0</v>
      </c>
      <c r="I2687" s="8">
        <v>0</v>
      </c>
      <c r="J2687" s="8">
        <v>700228310.5</v>
      </c>
      <c r="K2687" s="8">
        <v>475646879.80000001</v>
      </c>
      <c r="L2687" s="8">
        <v>0</v>
      </c>
      <c r="M2687" s="11">
        <v>0</v>
      </c>
      <c r="N2687" s="11">
        <f t="shared" si="42"/>
        <v>53728417250.300003</v>
      </c>
    </row>
    <row r="2688" spans="1:14" x14ac:dyDescent="0.3">
      <c r="A2688" s="15" t="s">
        <v>2706</v>
      </c>
      <c r="B2688" s="8">
        <v>49620886460</v>
      </c>
      <c r="C2688" s="8">
        <v>0</v>
      </c>
      <c r="D2688" s="8">
        <v>0</v>
      </c>
      <c r="E2688" s="8">
        <v>0</v>
      </c>
      <c r="F2688" s="8">
        <v>0</v>
      </c>
      <c r="G2688" s="8">
        <v>0</v>
      </c>
      <c r="H2688" s="8">
        <v>0</v>
      </c>
      <c r="I2688" s="8">
        <v>0</v>
      </c>
      <c r="J2688" s="8">
        <v>700228310.5</v>
      </c>
      <c r="K2688" s="8">
        <v>475646879.80000001</v>
      </c>
      <c r="L2688" s="8">
        <v>0</v>
      </c>
      <c r="M2688" s="11">
        <v>0</v>
      </c>
      <c r="N2688" s="11">
        <f t="shared" si="42"/>
        <v>50796761650.300003</v>
      </c>
    </row>
    <row r="2689" spans="1:14" x14ac:dyDescent="0.3">
      <c r="A2689" s="15" t="s">
        <v>2707</v>
      </c>
      <c r="B2689" s="8">
        <v>45833262280</v>
      </c>
      <c r="C2689" s="8">
        <v>0</v>
      </c>
      <c r="D2689" s="8">
        <v>0</v>
      </c>
      <c r="E2689" s="8">
        <v>0</v>
      </c>
      <c r="F2689" s="8">
        <v>0</v>
      </c>
      <c r="G2689" s="8">
        <v>0</v>
      </c>
      <c r="H2689" s="8">
        <v>2640000</v>
      </c>
      <c r="I2689" s="8">
        <v>0</v>
      </c>
      <c r="J2689" s="8">
        <v>700228310.5</v>
      </c>
      <c r="K2689" s="8">
        <v>475646879.80000001</v>
      </c>
      <c r="L2689" s="8">
        <v>0</v>
      </c>
      <c r="M2689" s="11">
        <v>0</v>
      </c>
      <c r="N2689" s="11">
        <f t="shared" si="42"/>
        <v>47011777470.300003</v>
      </c>
    </row>
    <row r="2690" spans="1:14" x14ac:dyDescent="0.3">
      <c r="A2690" s="15" t="s">
        <v>2708</v>
      </c>
      <c r="B2690" s="8">
        <v>40125993800</v>
      </c>
      <c r="C2690" s="8">
        <v>0</v>
      </c>
      <c r="D2690" s="8">
        <v>0</v>
      </c>
      <c r="E2690" s="8">
        <v>0</v>
      </c>
      <c r="F2690" s="8">
        <v>0</v>
      </c>
      <c r="G2690" s="8">
        <v>0</v>
      </c>
      <c r="H2690" s="8">
        <v>20880000</v>
      </c>
      <c r="I2690" s="8">
        <v>0</v>
      </c>
      <c r="J2690" s="8">
        <v>700228310.5</v>
      </c>
      <c r="K2690" s="8">
        <v>475646879.80000001</v>
      </c>
      <c r="L2690" s="8">
        <v>0</v>
      </c>
      <c r="M2690" s="11">
        <v>0</v>
      </c>
      <c r="N2690" s="11">
        <f t="shared" si="42"/>
        <v>41322748990.300003</v>
      </c>
    </row>
    <row r="2691" spans="1:14" x14ac:dyDescent="0.3">
      <c r="A2691" s="15" t="s">
        <v>2709</v>
      </c>
      <c r="B2691" s="8">
        <v>40300327980</v>
      </c>
      <c r="C2691" s="8">
        <v>0</v>
      </c>
      <c r="D2691" s="8">
        <v>0</v>
      </c>
      <c r="E2691" s="8">
        <v>0</v>
      </c>
      <c r="F2691" s="8">
        <v>0</v>
      </c>
      <c r="G2691" s="8">
        <v>0</v>
      </c>
      <c r="H2691" s="8">
        <v>0</v>
      </c>
      <c r="I2691" s="8">
        <v>0</v>
      </c>
      <c r="J2691" s="8">
        <v>700228310.5</v>
      </c>
      <c r="K2691" s="8">
        <v>475646879.80000001</v>
      </c>
      <c r="L2691" s="8">
        <v>0</v>
      </c>
      <c r="M2691" s="11">
        <v>0</v>
      </c>
      <c r="N2691" s="11">
        <f t="shared" si="42"/>
        <v>41476203170.300003</v>
      </c>
    </row>
    <row r="2692" spans="1:14" x14ac:dyDescent="0.3">
      <c r="A2692" s="15" t="s">
        <v>2710</v>
      </c>
      <c r="B2692" s="8">
        <v>39289063190</v>
      </c>
      <c r="C2692" s="8">
        <v>0</v>
      </c>
      <c r="D2692" s="8">
        <v>0</v>
      </c>
      <c r="E2692" s="8">
        <v>0</v>
      </c>
      <c r="F2692" s="8">
        <v>0</v>
      </c>
      <c r="G2692" s="8">
        <v>0</v>
      </c>
      <c r="H2692" s="8">
        <v>0</v>
      </c>
      <c r="I2692" s="8">
        <v>0</v>
      </c>
      <c r="J2692" s="8">
        <v>700228310.5</v>
      </c>
      <c r="K2692" s="8">
        <v>475646879.80000001</v>
      </c>
      <c r="L2692" s="8">
        <v>0</v>
      </c>
      <c r="M2692" s="11">
        <v>0</v>
      </c>
      <c r="N2692" s="11">
        <f t="shared" ref="N2692:N2755" si="43">SUM(B2692:M2692)</f>
        <v>40464938380.300003</v>
      </c>
    </row>
    <row r="2693" spans="1:14" x14ac:dyDescent="0.3">
      <c r="A2693" s="15" t="s">
        <v>2711</v>
      </c>
      <c r="B2693" s="8">
        <v>35138007980</v>
      </c>
      <c r="C2693" s="8">
        <v>0</v>
      </c>
      <c r="D2693" s="8">
        <v>2823201679.6300001</v>
      </c>
      <c r="E2693" s="8">
        <v>0</v>
      </c>
      <c r="F2693" s="8">
        <v>217683961.799999</v>
      </c>
      <c r="G2693" s="8">
        <v>0</v>
      </c>
      <c r="H2693" s="8">
        <v>0</v>
      </c>
      <c r="I2693" s="8">
        <v>0</v>
      </c>
      <c r="J2693" s="8">
        <v>700228310.5</v>
      </c>
      <c r="K2693" s="8">
        <v>475646879.80000001</v>
      </c>
      <c r="L2693" s="8">
        <v>0</v>
      </c>
      <c r="M2693" s="11">
        <v>0</v>
      </c>
      <c r="N2693" s="11">
        <f t="shared" si="43"/>
        <v>39354768811.729996</v>
      </c>
    </row>
    <row r="2694" spans="1:14" x14ac:dyDescent="0.3">
      <c r="A2694" s="15" t="s">
        <v>2712</v>
      </c>
      <c r="B2694" s="8">
        <v>34404743260</v>
      </c>
      <c r="C2694" s="8">
        <v>2579352207.6499901</v>
      </c>
      <c r="D2694" s="8">
        <v>1030795736.6799999</v>
      </c>
      <c r="E2694" s="8">
        <v>0</v>
      </c>
      <c r="F2694" s="8">
        <v>248661838.19999999</v>
      </c>
      <c r="G2694" s="8">
        <v>0</v>
      </c>
      <c r="H2694" s="8">
        <v>0</v>
      </c>
      <c r="I2694" s="8">
        <v>0</v>
      </c>
      <c r="J2694" s="8">
        <v>700228310.5</v>
      </c>
      <c r="K2694" s="8">
        <v>475646879.80000001</v>
      </c>
      <c r="L2694" s="8">
        <v>0</v>
      </c>
      <c r="M2694" s="11">
        <v>0</v>
      </c>
      <c r="N2694" s="11">
        <f t="shared" si="43"/>
        <v>39439428232.829994</v>
      </c>
    </row>
    <row r="2695" spans="1:14" x14ac:dyDescent="0.3">
      <c r="A2695" s="15" t="s">
        <v>2713</v>
      </c>
      <c r="B2695" s="8">
        <v>33788200859.999901</v>
      </c>
      <c r="C2695" s="8">
        <v>6140199219.2199898</v>
      </c>
      <c r="D2695" s="8">
        <v>0</v>
      </c>
      <c r="E2695" s="8">
        <v>0</v>
      </c>
      <c r="F2695" s="8">
        <v>292949684.39999998</v>
      </c>
      <c r="G2695" s="8">
        <v>0</v>
      </c>
      <c r="H2695" s="8">
        <v>0</v>
      </c>
      <c r="I2695" s="8">
        <v>0</v>
      </c>
      <c r="J2695" s="8">
        <v>700228310.5</v>
      </c>
      <c r="K2695" s="8">
        <v>475646879.80000001</v>
      </c>
      <c r="L2695" s="8">
        <v>0</v>
      </c>
      <c r="M2695" s="11">
        <v>0</v>
      </c>
      <c r="N2695" s="11">
        <f t="shared" si="43"/>
        <v>41397224953.919899</v>
      </c>
    </row>
    <row r="2696" spans="1:14" x14ac:dyDescent="0.3">
      <c r="A2696" s="15" t="s">
        <v>2714</v>
      </c>
      <c r="B2696" s="8">
        <v>33993996310</v>
      </c>
      <c r="C2696" s="8">
        <v>5205008685.1999998</v>
      </c>
      <c r="D2696" s="8">
        <v>0</v>
      </c>
      <c r="E2696" s="8">
        <v>0</v>
      </c>
      <c r="F2696" s="8">
        <v>348493898.84999901</v>
      </c>
      <c r="G2696" s="8">
        <v>0</v>
      </c>
      <c r="H2696" s="8">
        <v>0</v>
      </c>
      <c r="I2696" s="8">
        <v>0</v>
      </c>
      <c r="J2696" s="8">
        <v>700228310.5</v>
      </c>
      <c r="K2696" s="8">
        <v>475646879.80000001</v>
      </c>
      <c r="L2696" s="8">
        <v>0</v>
      </c>
      <c r="M2696" s="11">
        <v>0</v>
      </c>
      <c r="N2696" s="11">
        <f t="shared" si="43"/>
        <v>40723374084.349998</v>
      </c>
    </row>
    <row r="2697" spans="1:14" x14ac:dyDescent="0.3">
      <c r="A2697" s="15" t="s">
        <v>2715</v>
      </c>
      <c r="B2697" s="8">
        <v>35621596340</v>
      </c>
      <c r="C2697" s="8">
        <v>2024566043.7079999</v>
      </c>
      <c r="D2697" s="8">
        <v>0</v>
      </c>
      <c r="E2697" s="8">
        <v>0</v>
      </c>
      <c r="F2697" s="8">
        <v>427841889.30000001</v>
      </c>
      <c r="G2697" s="8">
        <v>0</v>
      </c>
      <c r="H2697" s="8">
        <v>0</v>
      </c>
      <c r="I2697" s="8">
        <v>0</v>
      </c>
      <c r="J2697" s="8">
        <v>700228310.5</v>
      </c>
      <c r="K2697" s="8">
        <v>475646879.80000001</v>
      </c>
      <c r="L2697" s="8">
        <v>0</v>
      </c>
      <c r="M2697" s="11">
        <v>0</v>
      </c>
      <c r="N2697" s="11">
        <f t="shared" si="43"/>
        <v>39249879463.308006</v>
      </c>
    </row>
    <row r="2698" spans="1:14" x14ac:dyDescent="0.3">
      <c r="A2698" s="15" t="s">
        <v>2716</v>
      </c>
      <c r="B2698" s="8">
        <v>37951838640</v>
      </c>
      <c r="C2698" s="8">
        <v>0</v>
      </c>
      <c r="D2698" s="8">
        <v>0</v>
      </c>
      <c r="E2698" s="8">
        <v>0</v>
      </c>
      <c r="F2698" s="8">
        <v>504993453.30000001</v>
      </c>
      <c r="G2698" s="8">
        <v>0</v>
      </c>
      <c r="H2698" s="8">
        <v>0</v>
      </c>
      <c r="I2698" s="8">
        <v>0</v>
      </c>
      <c r="J2698" s="8">
        <v>700228310.5</v>
      </c>
      <c r="K2698" s="8">
        <v>475646879.80000001</v>
      </c>
      <c r="L2698" s="8">
        <v>0</v>
      </c>
      <c r="M2698" s="11">
        <v>0</v>
      </c>
      <c r="N2698" s="11">
        <f t="shared" si="43"/>
        <v>39632707283.600006</v>
      </c>
    </row>
    <row r="2699" spans="1:14" x14ac:dyDescent="0.3">
      <c r="A2699" s="15" t="s">
        <v>2717</v>
      </c>
      <c r="B2699" s="8">
        <v>40596990940</v>
      </c>
      <c r="C2699" s="8">
        <v>0</v>
      </c>
      <c r="D2699" s="8">
        <v>2080705705.4400001</v>
      </c>
      <c r="E2699" s="8">
        <v>0</v>
      </c>
      <c r="F2699" s="8">
        <v>214928178.94999999</v>
      </c>
      <c r="G2699" s="8">
        <v>0</v>
      </c>
      <c r="H2699" s="8">
        <v>0</v>
      </c>
      <c r="I2699" s="8">
        <v>0</v>
      </c>
      <c r="J2699" s="8">
        <v>700228310.5</v>
      </c>
      <c r="K2699" s="8">
        <v>475646879.80000001</v>
      </c>
      <c r="L2699" s="8">
        <v>0</v>
      </c>
      <c r="M2699" s="11">
        <v>0</v>
      </c>
      <c r="N2699" s="11">
        <f t="shared" si="43"/>
        <v>44068500014.690002</v>
      </c>
    </row>
    <row r="2700" spans="1:14" x14ac:dyDescent="0.3">
      <c r="A2700" s="15" t="s">
        <v>2718</v>
      </c>
      <c r="B2700" s="8">
        <v>43744032970</v>
      </c>
      <c r="C2700" s="8">
        <v>0</v>
      </c>
      <c r="D2700" s="8">
        <v>2821539371.3800001</v>
      </c>
      <c r="E2700" s="8">
        <v>0</v>
      </c>
      <c r="F2700" s="8">
        <v>0</v>
      </c>
      <c r="G2700" s="8">
        <v>0</v>
      </c>
      <c r="H2700" s="8">
        <v>0</v>
      </c>
      <c r="I2700" s="8">
        <v>0</v>
      </c>
      <c r="J2700" s="8">
        <v>700228310.5</v>
      </c>
      <c r="K2700" s="8">
        <v>475646879.80000001</v>
      </c>
      <c r="L2700" s="8">
        <v>0</v>
      </c>
      <c r="M2700" s="11">
        <v>0</v>
      </c>
      <c r="N2700" s="11">
        <f t="shared" si="43"/>
        <v>47741447531.68</v>
      </c>
    </row>
    <row r="2701" spans="1:14" x14ac:dyDescent="0.3">
      <c r="A2701" s="15" t="s">
        <v>2719</v>
      </c>
      <c r="B2701" s="8">
        <v>45161803000</v>
      </c>
      <c r="C2701" s="8">
        <v>0</v>
      </c>
      <c r="D2701" s="8">
        <v>761412378.88100004</v>
      </c>
      <c r="E2701" s="8">
        <v>0</v>
      </c>
      <c r="F2701" s="8">
        <v>725231800.79999995</v>
      </c>
      <c r="G2701" s="8">
        <v>0</v>
      </c>
      <c r="H2701" s="8">
        <v>3600000</v>
      </c>
      <c r="I2701" s="8">
        <v>0</v>
      </c>
      <c r="J2701" s="8">
        <v>700228310.5</v>
      </c>
      <c r="K2701" s="8">
        <v>475646879.80000001</v>
      </c>
      <c r="L2701" s="8">
        <v>0</v>
      </c>
      <c r="M2701" s="11">
        <v>0</v>
      </c>
      <c r="N2701" s="11">
        <f t="shared" si="43"/>
        <v>47827922369.981003</v>
      </c>
    </row>
    <row r="2702" spans="1:14" x14ac:dyDescent="0.3">
      <c r="A2702" s="15" t="s">
        <v>2720</v>
      </c>
      <c r="B2702" s="8">
        <v>44743594810</v>
      </c>
      <c r="C2702" s="8">
        <v>0</v>
      </c>
      <c r="D2702" s="8">
        <v>7628986343.4449987</v>
      </c>
      <c r="E2702" s="8">
        <v>0</v>
      </c>
      <c r="F2702" s="8">
        <v>594423793.64999998</v>
      </c>
      <c r="G2702" s="8">
        <v>0</v>
      </c>
      <c r="H2702" s="8">
        <v>19680000</v>
      </c>
      <c r="I2702" s="8">
        <v>2054794520.99999</v>
      </c>
      <c r="J2702" s="8">
        <v>700228310.5</v>
      </c>
      <c r="K2702" s="8">
        <v>475646879.80000001</v>
      </c>
      <c r="L2702" s="8">
        <v>0</v>
      </c>
      <c r="M2702" s="11">
        <v>0</v>
      </c>
      <c r="N2702" s="11">
        <f t="shared" si="43"/>
        <v>56217354658.394997</v>
      </c>
    </row>
    <row r="2703" spans="1:14" x14ac:dyDescent="0.3">
      <c r="A2703" s="15" t="s">
        <v>2721</v>
      </c>
      <c r="B2703" s="8">
        <v>44738784910</v>
      </c>
      <c r="C2703" s="8">
        <v>880761978.60300004</v>
      </c>
      <c r="D2703" s="8">
        <v>10979846784.167</v>
      </c>
      <c r="E2703" s="8">
        <v>0</v>
      </c>
      <c r="F2703" s="8">
        <v>447051467.55000001</v>
      </c>
      <c r="G2703" s="8">
        <v>0</v>
      </c>
      <c r="H2703" s="8">
        <v>0</v>
      </c>
      <c r="I2703" s="8">
        <v>2054794520.99999</v>
      </c>
      <c r="J2703" s="8">
        <v>700228310.5</v>
      </c>
      <c r="K2703" s="8">
        <v>475646879.80000001</v>
      </c>
      <c r="L2703" s="8">
        <v>0</v>
      </c>
      <c r="M2703" s="11">
        <v>0</v>
      </c>
      <c r="N2703" s="11">
        <f t="shared" si="43"/>
        <v>60277114851.619995</v>
      </c>
    </row>
    <row r="2704" spans="1:14" x14ac:dyDescent="0.3">
      <c r="A2704" s="15" t="s">
        <v>2722</v>
      </c>
      <c r="B2704" s="8">
        <v>46204339200</v>
      </c>
      <c r="C2704" s="8">
        <v>9647278468.5912495</v>
      </c>
      <c r="D2704" s="8">
        <v>602956244.24399996</v>
      </c>
      <c r="E2704" s="8">
        <v>0</v>
      </c>
      <c r="F2704" s="8">
        <v>384593242.94999999</v>
      </c>
      <c r="G2704" s="8">
        <v>0</v>
      </c>
      <c r="H2704" s="8">
        <v>0</v>
      </c>
      <c r="I2704" s="8">
        <v>2054794520.99999</v>
      </c>
      <c r="J2704" s="8">
        <v>700228310.5</v>
      </c>
      <c r="K2704" s="8">
        <v>475646879.80000001</v>
      </c>
      <c r="L2704" s="8">
        <v>2372054676.9699998</v>
      </c>
      <c r="M2704" s="11">
        <v>0</v>
      </c>
      <c r="N2704" s="11">
        <f t="shared" si="43"/>
        <v>62441891544.055244</v>
      </c>
    </row>
    <row r="2705" spans="1:14" x14ac:dyDescent="0.3">
      <c r="A2705" s="15" t="s">
        <v>2723</v>
      </c>
      <c r="B2705" s="8">
        <v>47209674800</v>
      </c>
      <c r="C2705" s="8">
        <v>11140723824</v>
      </c>
      <c r="D2705" s="8">
        <v>627650744.76800001</v>
      </c>
      <c r="E2705" s="8">
        <v>0</v>
      </c>
      <c r="F2705" s="8">
        <v>340818789.89999998</v>
      </c>
      <c r="G2705" s="8">
        <v>0</v>
      </c>
      <c r="H2705" s="8">
        <v>0</v>
      </c>
      <c r="I2705" s="8">
        <v>2054794520.99999</v>
      </c>
      <c r="J2705" s="8">
        <v>700228310.5</v>
      </c>
      <c r="K2705" s="8">
        <v>475646879.80000001</v>
      </c>
      <c r="L2705" s="8">
        <v>0</v>
      </c>
      <c r="M2705" s="11">
        <v>0</v>
      </c>
      <c r="N2705" s="11">
        <f t="shared" si="43"/>
        <v>62549537869.967995</v>
      </c>
    </row>
    <row r="2706" spans="1:14" x14ac:dyDescent="0.3">
      <c r="A2706" s="15" t="s">
        <v>2724</v>
      </c>
      <c r="B2706" s="8">
        <v>45552551790</v>
      </c>
      <c r="C2706" s="8">
        <v>11140723824</v>
      </c>
      <c r="D2706" s="8">
        <v>1131829211.8299999</v>
      </c>
      <c r="E2706" s="8">
        <v>0</v>
      </c>
      <c r="F2706" s="8">
        <v>322495779.89999998</v>
      </c>
      <c r="G2706" s="8">
        <v>0</v>
      </c>
      <c r="H2706" s="8">
        <v>0</v>
      </c>
      <c r="I2706" s="8">
        <v>2054794520.99999</v>
      </c>
      <c r="J2706" s="8">
        <v>700228310.5</v>
      </c>
      <c r="K2706" s="8">
        <v>475646879.80000001</v>
      </c>
      <c r="L2706" s="8">
        <v>0</v>
      </c>
      <c r="M2706" s="11">
        <v>0</v>
      </c>
      <c r="N2706" s="11">
        <f t="shared" si="43"/>
        <v>61378270317.029999</v>
      </c>
    </row>
    <row r="2707" spans="1:14" x14ac:dyDescent="0.3">
      <c r="A2707" s="15" t="s">
        <v>2725</v>
      </c>
      <c r="B2707" s="8">
        <v>43753957260</v>
      </c>
      <c r="C2707" s="8">
        <v>8814225278.1704006</v>
      </c>
      <c r="D2707" s="8">
        <v>1821216095.45999</v>
      </c>
      <c r="E2707" s="8">
        <v>0</v>
      </c>
      <c r="F2707" s="8">
        <v>285846640.5</v>
      </c>
      <c r="G2707" s="8">
        <v>0</v>
      </c>
      <c r="H2707" s="8">
        <v>0</v>
      </c>
      <c r="I2707" s="8">
        <v>2054794520.99999</v>
      </c>
      <c r="J2707" s="8">
        <v>700228310.5</v>
      </c>
      <c r="K2707" s="8">
        <v>475646879.80000001</v>
      </c>
      <c r="L2707" s="8">
        <v>0</v>
      </c>
      <c r="M2707" s="11">
        <v>0</v>
      </c>
      <c r="N2707" s="11">
        <f t="shared" si="43"/>
        <v>57905914985.430389</v>
      </c>
    </row>
    <row r="2708" spans="1:14" x14ac:dyDescent="0.3">
      <c r="A2708" s="15" t="s">
        <v>2726</v>
      </c>
      <c r="B2708" s="8">
        <v>44799816810</v>
      </c>
      <c r="C2708" s="8">
        <v>0</v>
      </c>
      <c r="D2708" s="8">
        <v>0</v>
      </c>
      <c r="E2708" s="8">
        <v>0</v>
      </c>
      <c r="F2708" s="8">
        <v>256924857.14999899</v>
      </c>
      <c r="G2708" s="8">
        <v>0</v>
      </c>
      <c r="H2708" s="8">
        <v>0</v>
      </c>
      <c r="I2708" s="8">
        <v>0</v>
      </c>
      <c r="J2708" s="8">
        <v>700228310.5</v>
      </c>
      <c r="K2708" s="8">
        <v>475646879.80000001</v>
      </c>
      <c r="L2708" s="8">
        <v>0</v>
      </c>
      <c r="M2708" s="11">
        <v>0</v>
      </c>
      <c r="N2708" s="11">
        <f t="shared" si="43"/>
        <v>46232616857.450005</v>
      </c>
    </row>
    <row r="2709" spans="1:14" x14ac:dyDescent="0.3">
      <c r="A2709" s="15" t="s">
        <v>2727</v>
      </c>
      <c r="B2709" s="8">
        <v>48293160510</v>
      </c>
      <c r="C2709" s="8">
        <v>0</v>
      </c>
      <c r="D2709" s="8">
        <v>0</v>
      </c>
      <c r="E2709" s="8">
        <v>0</v>
      </c>
      <c r="F2709" s="8">
        <v>0</v>
      </c>
      <c r="G2709" s="8">
        <v>0</v>
      </c>
      <c r="H2709" s="8">
        <v>0</v>
      </c>
      <c r="I2709" s="8">
        <v>0</v>
      </c>
      <c r="J2709" s="8">
        <v>700228310.5</v>
      </c>
      <c r="K2709" s="8">
        <v>475646879.80000001</v>
      </c>
      <c r="L2709" s="8">
        <v>0</v>
      </c>
      <c r="M2709" s="11">
        <v>0</v>
      </c>
      <c r="N2709" s="11">
        <f t="shared" si="43"/>
        <v>49469035700.300003</v>
      </c>
    </row>
    <row r="2710" spans="1:14" x14ac:dyDescent="0.3">
      <c r="A2710" s="15" t="s">
        <v>2728</v>
      </c>
      <c r="B2710" s="8">
        <v>49978944160</v>
      </c>
      <c r="C2710" s="8">
        <v>0</v>
      </c>
      <c r="D2710" s="8">
        <v>0</v>
      </c>
      <c r="E2710" s="8">
        <v>0</v>
      </c>
      <c r="F2710" s="8">
        <v>0</v>
      </c>
      <c r="G2710" s="8">
        <v>0</v>
      </c>
      <c r="H2710" s="8">
        <v>0</v>
      </c>
      <c r="I2710" s="8">
        <v>0</v>
      </c>
      <c r="J2710" s="8">
        <v>700228310.5</v>
      </c>
      <c r="K2710" s="8">
        <v>475646879.80000001</v>
      </c>
      <c r="L2710" s="8">
        <v>0</v>
      </c>
      <c r="M2710" s="11">
        <v>0</v>
      </c>
      <c r="N2710" s="11">
        <f t="shared" si="43"/>
        <v>51154819350.300003</v>
      </c>
    </row>
    <row r="2711" spans="1:14" x14ac:dyDescent="0.3">
      <c r="A2711" s="15" t="s">
        <v>2729</v>
      </c>
      <c r="B2711" s="8">
        <v>46972312680</v>
      </c>
      <c r="C2711" s="8">
        <v>0</v>
      </c>
      <c r="D2711" s="8">
        <v>0</v>
      </c>
      <c r="E2711" s="8">
        <v>0</v>
      </c>
      <c r="F2711" s="8">
        <v>0</v>
      </c>
      <c r="G2711" s="8">
        <v>0</v>
      </c>
      <c r="H2711" s="8">
        <v>0</v>
      </c>
      <c r="I2711" s="8">
        <v>0</v>
      </c>
      <c r="J2711" s="8">
        <v>700228310.5</v>
      </c>
      <c r="K2711" s="8">
        <v>475646879.80000001</v>
      </c>
      <c r="L2711" s="8">
        <v>0</v>
      </c>
      <c r="M2711" s="11">
        <v>0</v>
      </c>
      <c r="N2711" s="11">
        <f t="shared" si="43"/>
        <v>48148187870.300003</v>
      </c>
    </row>
    <row r="2712" spans="1:14" x14ac:dyDescent="0.3">
      <c r="A2712" s="15" t="s">
        <v>2730</v>
      </c>
      <c r="B2712" s="8">
        <v>44890181760</v>
      </c>
      <c r="C2712" s="8">
        <v>0</v>
      </c>
      <c r="D2712" s="8">
        <v>0</v>
      </c>
      <c r="E2712" s="8">
        <v>0</v>
      </c>
      <c r="F2712" s="8">
        <v>0</v>
      </c>
      <c r="G2712" s="8">
        <v>0</v>
      </c>
      <c r="H2712" s="8">
        <v>0</v>
      </c>
      <c r="I2712" s="8">
        <v>0</v>
      </c>
      <c r="J2712" s="8">
        <v>700228310.5</v>
      </c>
      <c r="K2712" s="8">
        <v>475646879.80000001</v>
      </c>
      <c r="L2712" s="8">
        <v>0</v>
      </c>
      <c r="M2712" s="11">
        <v>0</v>
      </c>
      <c r="N2712" s="11">
        <f t="shared" si="43"/>
        <v>46066056950.300003</v>
      </c>
    </row>
    <row r="2713" spans="1:14" x14ac:dyDescent="0.3">
      <c r="A2713" s="15" t="s">
        <v>2731</v>
      </c>
      <c r="B2713" s="8">
        <v>41379991000</v>
      </c>
      <c r="C2713" s="8">
        <v>0</v>
      </c>
      <c r="D2713" s="8">
        <v>0</v>
      </c>
      <c r="E2713" s="8">
        <v>0</v>
      </c>
      <c r="F2713" s="8">
        <v>0</v>
      </c>
      <c r="G2713" s="8">
        <v>0</v>
      </c>
      <c r="H2713" s="8">
        <v>480000</v>
      </c>
      <c r="I2713" s="8">
        <v>0</v>
      </c>
      <c r="J2713" s="8">
        <v>700228310.5</v>
      </c>
      <c r="K2713" s="8">
        <v>475646879.80000001</v>
      </c>
      <c r="L2713" s="8">
        <v>0</v>
      </c>
      <c r="M2713" s="11">
        <v>0</v>
      </c>
      <c r="N2713" s="11">
        <f t="shared" si="43"/>
        <v>42556346190.300003</v>
      </c>
    </row>
    <row r="2714" spans="1:14" x14ac:dyDescent="0.3">
      <c r="A2714" s="15" t="s">
        <v>2732</v>
      </c>
      <c r="B2714" s="8">
        <v>36522025610</v>
      </c>
      <c r="C2714" s="8">
        <v>0</v>
      </c>
      <c r="D2714" s="8">
        <v>0</v>
      </c>
      <c r="E2714" s="8">
        <v>0</v>
      </c>
      <c r="F2714" s="8">
        <v>0</v>
      </c>
      <c r="G2714" s="8">
        <v>0</v>
      </c>
      <c r="H2714" s="8">
        <v>17280000</v>
      </c>
      <c r="I2714" s="8">
        <v>0</v>
      </c>
      <c r="J2714" s="8">
        <v>700228310.5</v>
      </c>
      <c r="K2714" s="8">
        <v>475646879.80000001</v>
      </c>
      <c r="L2714" s="8">
        <v>0</v>
      </c>
      <c r="M2714" s="11">
        <v>0</v>
      </c>
      <c r="N2714" s="11">
        <f t="shared" si="43"/>
        <v>37715180800.300003</v>
      </c>
    </row>
    <row r="2715" spans="1:14" x14ac:dyDescent="0.3">
      <c r="A2715" s="15" t="s">
        <v>2733</v>
      </c>
      <c r="B2715" s="8">
        <v>37183125990</v>
      </c>
      <c r="C2715" s="8">
        <v>0</v>
      </c>
      <c r="D2715" s="8">
        <v>0</v>
      </c>
      <c r="E2715" s="8">
        <v>0</v>
      </c>
      <c r="F2715" s="8">
        <v>0</v>
      </c>
      <c r="G2715" s="8">
        <v>0</v>
      </c>
      <c r="H2715" s="8">
        <v>12000000</v>
      </c>
      <c r="I2715" s="8">
        <v>0</v>
      </c>
      <c r="J2715" s="8">
        <v>700228310.5</v>
      </c>
      <c r="K2715" s="8">
        <v>475646879.80000001</v>
      </c>
      <c r="L2715" s="8">
        <v>0</v>
      </c>
      <c r="M2715" s="11">
        <v>0</v>
      </c>
      <c r="N2715" s="11">
        <f t="shared" si="43"/>
        <v>38371001180.300003</v>
      </c>
    </row>
    <row r="2716" spans="1:14" x14ac:dyDescent="0.3">
      <c r="A2716" s="15" t="s">
        <v>2734</v>
      </c>
      <c r="B2716" s="8">
        <v>36552409150</v>
      </c>
      <c r="C2716" s="8">
        <v>0</v>
      </c>
      <c r="D2716" s="8">
        <v>0</v>
      </c>
      <c r="E2716" s="8">
        <v>0</v>
      </c>
      <c r="F2716" s="8">
        <v>114380582.661</v>
      </c>
      <c r="G2716" s="8">
        <v>0</v>
      </c>
      <c r="H2716" s="8">
        <v>0</v>
      </c>
      <c r="I2716" s="8">
        <v>0</v>
      </c>
      <c r="J2716" s="8">
        <v>700228310.5</v>
      </c>
      <c r="K2716" s="8">
        <v>475646879.80000001</v>
      </c>
      <c r="L2716" s="8">
        <v>0</v>
      </c>
      <c r="M2716" s="11">
        <v>0</v>
      </c>
      <c r="N2716" s="11">
        <f t="shared" si="43"/>
        <v>37842664922.961006</v>
      </c>
    </row>
    <row r="2717" spans="1:14" x14ac:dyDescent="0.3">
      <c r="A2717" s="15" t="s">
        <v>2735</v>
      </c>
      <c r="B2717" s="8">
        <v>32621870280</v>
      </c>
      <c r="C2717" s="8">
        <v>0</v>
      </c>
      <c r="D2717" s="8">
        <v>1872822388.0699999</v>
      </c>
      <c r="E2717" s="8">
        <v>0</v>
      </c>
      <c r="F2717" s="8">
        <v>220815526.049999</v>
      </c>
      <c r="G2717" s="8">
        <v>0</v>
      </c>
      <c r="H2717" s="8">
        <v>0</v>
      </c>
      <c r="I2717" s="8">
        <v>2054794520.99999</v>
      </c>
      <c r="J2717" s="8">
        <v>700228310.5</v>
      </c>
      <c r="K2717" s="8">
        <v>475646879.80000001</v>
      </c>
      <c r="L2717" s="8">
        <v>0</v>
      </c>
      <c r="M2717" s="11">
        <v>0</v>
      </c>
      <c r="N2717" s="11">
        <f t="shared" si="43"/>
        <v>37946177905.419991</v>
      </c>
    </row>
    <row r="2718" spans="1:14" x14ac:dyDescent="0.3">
      <c r="A2718" s="15" t="s">
        <v>2736</v>
      </c>
      <c r="B2718" s="8">
        <v>31886058020</v>
      </c>
      <c r="C2718" s="8">
        <v>0</v>
      </c>
      <c r="D2718" s="8">
        <v>4475633967.04</v>
      </c>
      <c r="E2718" s="8">
        <v>0</v>
      </c>
      <c r="F2718" s="8">
        <v>240748780.34999999</v>
      </c>
      <c r="G2718" s="8">
        <v>0</v>
      </c>
      <c r="H2718" s="8">
        <v>0</v>
      </c>
      <c r="I2718" s="8">
        <v>2054794520.99999</v>
      </c>
      <c r="J2718" s="8">
        <v>700228310.5</v>
      </c>
      <c r="K2718" s="8">
        <v>475646879.80000001</v>
      </c>
      <c r="L2718" s="8">
        <v>0</v>
      </c>
      <c r="M2718" s="11">
        <v>0</v>
      </c>
      <c r="N2718" s="11">
        <f t="shared" si="43"/>
        <v>39833110478.689995</v>
      </c>
    </row>
    <row r="2719" spans="1:14" x14ac:dyDescent="0.3">
      <c r="A2719" s="15" t="s">
        <v>2737</v>
      </c>
      <c r="B2719" s="8">
        <v>31163434430</v>
      </c>
      <c r="C2719" s="8">
        <v>0</v>
      </c>
      <c r="D2719" s="8">
        <v>7844445909.4699898</v>
      </c>
      <c r="E2719" s="8">
        <v>0</v>
      </c>
      <c r="F2719" s="8">
        <v>271781248.64999998</v>
      </c>
      <c r="G2719" s="8">
        <v>0</v>
      </c>
      <c r="H2719" s="8">
        <v>0</v>
      </c>
      <c r="I2719" s="8">
        <v>2054794520.99999</v>
      </c>
      <c r="J2719" s="8">
        <v>700228310.5</v>
      </c>
      <c r="K2719" s="8">
        <v>475646879.80000001</v>
      </c>
      <c r="L2719" s="8">
        <v>0</v>
      </c>
      <c r="M2719" s="11">
        <v>0</v>
      </c>
      <c r="N2719" s="11">
        <f t="shared" si="43"/>
        <v>42510331299.419983</v>
      </c>
    </row>
    <row r="2720" spans="1:14" x14ac:dyDescent="0.3">
      <c r="A2720" s="15" t="s">
        <v>2738</v>
      </c>
      <c r="B2720" s="8">
        <v>31038207630</v>
      </c>
      <c r="C2720" s="8">
        <v>0</v>
      </c>
      <c r="D2720" s="8">
        <v>8910027583.9799995</v>
      </c>
      <c r="E2720" s="8">
        <v>0</v>
      </c>
      <c r="F2720" s="8">
        <v>308538692.09999901</v>
      </c>
      <c r="G2720" s="8">
        <v>0</v>
      </c>
      <c r="H2720" s="8">
        <v>0</v>
      </c>
      <c r="I2720" s="8">
        <v>2054794520.99999</v>
      </c>
      <c r="J2720" s="8">
        <v>700228310.5</v>
      </c>
      <c r="K2720" s="8">
        <v>475646879.80000001</v>
      </c>
      <c r="L2720" s="8">
        <v>0</v>
      </c>
      <c r="M2720" s="11">
        <v>0</v>
      </c>
      <c r="N2720" s="11">
        <f t="shared" si="43"/>
        <v>43487443617.37999</v>
      </c>
    </row>
    <row r="2721" spans="1:14" x14ac:dyDescent="0.3">
      <c r="A2721" s="15" t="s">
        <v>2739</v>
      </c>
      <c r="B2721" s="8">
        <v>31903197820</v>
      </c>
      <c r="C2721" s="8">
        <v>0</v>
      </c>
      <c r="D2721" s="8">
        <v>2144697544.54</v>
      </c>
      <c r="E2721" s="8">
        <v>0</v>
      </c>
      <c r="F2721" s="8">
        <v>361940137.34999901</v>
      </c>
      <c r="G2721" s="8">
        <v>0</v>
      </c>
      <c r="H2721" s="8">
        <v>0</v>
      </c>
      <c r="I2721" s="8">
        <v>2054794520.99999</v>
      </c>
      <c r="J2721" s="8">
        <v>700228310.5</v>
      </c>
      <c r="K2721" s="8">
        <v>475646879.80000001</v>
      </c>
      <c r="L2721" s="8">
        <v>0</v>
      </c>
      <c r="M2721" s="11">
        <v>0</v>
      </c>
      <c r="N2721" s="11">
        <f t="shared" si="43"/>
        <v>37640505213.189995</v>
      </c>
    </row>
    <row r="2722" spans="1:14" x14ac:dyDescent="0.3">
      <c r="A2722" s="15" t="s">
        <v>2740</v>
      </c>
      <c r="B2722" s="8">
        <v>32063668590</v>
      </c>
      <c r="C2722" s="8">
        <v>12273040.3926</v>
      </c>
      <c r="D2722" s="8">
        <v>0</v>
      </c>
      <c r="E2722" s="8">
        <v>0</v>
      </c>
      <c r="F2722" s="8">
        <v>408869635.35000002</v>
      </c>
      <c r="G2722" s="8">
        <v>0</v>
      </c>
      <c r="H2722" s="8">
        <v>0</v>
      </c>
      <c r="I2722" s="8">
        <v>2054794520.99999</v>
      </c>
      <c r="J2722" s="8">
        <v>700228310.5</v>
      </c>
      <c r="K2722" s="8">
        <v>475646879.80000001</v>
      </c>
      <c r="L2722" s="8">
        <v>0</v>
      </c>
      <c r="M2722" s="11">
        <v>0</v>
      </c>
      <c r="N2722" s="11">
        <f t="shared" si="43"/>
        <v>35715480977.042595</v>
      </c>
    </row>
    <row r="2723" spans="1:14" x14ac:dyDescent="0.3">
      <c r="A2723" s="15" t="s">
        <v>2741</v>
      </c>
      <c r="B2723" s="8">
        <v>31569388950</v>
      </c>
      <c r="C2723" s="8">
        <v>0</v>
      </c>
      <c r="D2723" s="8">
        <v>1547914869.2</v>
      </c>
      <c r="E2723" s="8">
        <v>0</v>
      </c>
      <c r="F2723" s="8">
        <v>479056143.44999999</v>
      </c>
      <c r="G2723" s="8">
        <v>0</v>
      </c>
      <c r="H2723" s="8">
        <v>0</v>
      </c>
      <c r="I2723" s="8">
        <v>2054794520.99999</v>
      </c>
      <c r="J2723" s="8">
        <v>700228310.5</v>
      </c>
      <c r="K2723" s="8">
        <v>475646879.80000001</v>
      </c>
      <c r="L2723" s="8">
        <v>0</v>
      </c>
      <c r="M2723" s="11">
        <v>0</v>
      </c>
      <c r="N2723" s="11">
        <f t="shared" si="43"/>
        <v>36827029673.949997</v>
      </c>
    </row>
    <row r="2724" spans="1:14" x14ac:dyDescent="0.3">
      <c r="A2724" s="15" t="s">
        <v>2742</v>
      </c>
      <c r="B2724" s="8">
        <v>33180730600</v>
      </c>
      <c r="C2724" s="8">
        <v>0</v>
      </c>
      <c r="D2724" s="8">
        <v>3354330209.6500001</v>
      </c>
      <c r="E2724" s="8">
        <v>0</v>
      </c>
      <c r="F2724" s="8">
        <v>568431609.29999995</v>
      </c>
      <c r="G2724" s="8">
        <v>0</v>
      </c>
      <c r="H2724" s="8">
        <v>0</v>
      </c>
      <c r="I2724" s="8">
        <v>2054794520.99999</v>
      </c>
      <c r="J2724" s="8">
        <v>700228310.5</v>
      </c>
      <c r="K2724" s="8">
        <v>475646879.80000001</v>
      </c>
      <c r="L2724" s="8">
        <v>0</v>
      </c>
      <c r="M2724" s="11">
        <v>0</v>
      </c>
      <c r="N2724" s="11">
        <f t="shared" si="43"/>
        <v>40334162130.25</v>
      </c>
    </row>
    <row r="2725" spans="1:14" x14ac:dyDescent="0.3">
      <c r="A2725" s="15" t="s">
        <v>2743</v>
      </c>
      <c r="B2725" s="8">
        <v>36531390510</v>
      </c>
      <c r="C2725" s="8">
        <v>0</v>
      </c>
      <c r="D2725" s="8">
        <v>761412378.88100004</v>
      </c>
      <c r="E2725" s="8">
        <v>0</v>
      </c>
      <c r="F2725" s="8">
        <v>572254650.60000002</v>
      </c>
      <c r="G2725" s="8">
        <v>0</v>
      </c>
      <c r="H2725" s="8">
        <v>0</v>
      </c>
      <c r="I2725" s="8">
        <v>2054794520.99999</v>
      </c>
      <c r="J2725" s="8">
        <v>700228310.5</v>
      </c>
      <c r="K2725" s="8">
        <v>475646879.80000001</v>
      </c>
      <c r="L2725" s="8">
        <v>0</v>
      </c>
      <c r="M2725" s="11">
        <v>0</v>
      </c>
      <c r="N2725" s="11">
        <f t="shared" si="43"/>
        <v>41095727250.780991</v>
      </c>
    </row>
    <row r="2726" spans="1:14" x14ac:dyDescent="0.3">
      <c r="A2726" s="15" t="s">
        <v>2744</v>
      </c>
      <c r="B2726" s="8">
        <v>38875871760</v>
      </c>
      <c r="C2726" s="8">
        <v>0</v>
      </c>
      <c r="D2726" s="8">
        <v>164629703.533999</v>
      </c>
      <c r="E2726" s="8">
        <v>0</v>
      </c>
      <c r="F2726" s="8">
        <v>475614700.5</v>
      </c>
      <c r="G2726" s="8">
        <v>0</v>
      </c>
      <c r="H2726" s="8">
        <v>7680000</v>
      </c>
      <c r="I2726" s="8">
        <v>2054794520.99999</v>
      </c>
      <c r="J2726" s="8">
        <v>700228310.5</v>
      </c>
      <c r="K2726" s="8">
        <v>475646879.80000001</v>
      </c>
      <c r="L2726" s="8">
        <v>4950000000</v>
      </c>
      <c r="M2726" s="11">
        <v>0</v>
      </c>
      <c r="N2726" s="11">
        <f t="shared" si="43"/>
        <v>47704465875.333992</v>
      </c>
    </row>
    <row r="2727" spans="1:14" x14ac:dyDescent="0.3">
      <c r="A2727" s="15" t="s">
        <v>2745</v>
      </c>
      <c r="B2727" s="8">
        <v>39309904460</v>
      </c>
      <c r="C2727" s="8">
        <v>51569665.420299999</v>
      </c>
      <c r="D2727" s="8">
        <v>13986012949.187</v>
      </c>
      <c r="E2727" s="8">
        <v>0</v>
      </c>
      <c r="F2727" s="8">
        <v>366859180.64999998</v>
      </c>
      <c r="G2727" s="8">
        <v>0</v>
      </c>
      <c r="H2727" s="8">
        <v>19680000</v>
      </c>
      <c r="I2727" s="8">
        <v>2054794520.99999</v>
      </c>
      <c r="J2727" s="8">
        <v>700228310.5</v>
      </c>
      <c r="K2727" s="8">
        <v>475646879.80000001</v>
      </c>
      <c r="L2727" s="8">
        <v>4950000000</v>
      </c>
      <c r="M2727" s="11">
        <v>0</v>
      </c>
      <c r="N2727" s="11">
        <f t="shared" si="43"/>
        <v>61914695966.557297</v>
      </c>
    </row>
    <row r="2728" spans="1:14" x14ac:dyDescent="0.3">
      <c r="A2728" s="15" t="s">
        <v>2746</v>
      </c>
      <c r="B2728" s="8">
        <v>38667955370</v>
      </c>
      <c r="C2728" s="8">
        <v>9642785974</v>
      </c>
      <c r="D2728" s="8">
        <v>2270702452.5770001</v>
      </c>
      <c r="E2728" s="8">
        <v>0</v>
      </c>
      <c r="F2728" s="8">
        <v>321776543.69999999</v>
      </c>
      <c r="G2728" s="8">
        <v>0</v>
      </c>
      <c r="H2728" s="8">
        <v>0</v>
      </c>
      <c r="I2728" s="8">
        <v>2054794520.99999</v>
      </c>
      <c r="J2728" s="8">
        <v>700228310.5</v>
      </c>
      <c r="K2728" s="8">
        <v>475646879.80000001</v>
      </c>
      <c r="L2728" s="8">
        <v>4950000000</v>
      </c>
      <c r="M2728" s="11">
        <v>0</v>
      </c>
      <c r="N2728" s="11">
        <f t="shared" si="43"/>
        <v>59083890051.576996</v>
      </c>
    </row>
    <row r="2729" spans="1:14" x14ac:dyDescent="0.3">
      <c r="A2729" s="15" t="s">
        <v>2747</v>
      </c>
      <c r="B2729" s="8">
        <v>38421081370</v>
      </c>
      <c r="C2729" s="8">
        <v>10728268368.15</v>
      </c>
      <c r="D2729" s="8">
        <v>2786944513.8979998</v>
      </c>
      <c r="E2729" s="8">
        <v>0</v>
      </c>
      <c r="F2729" s="8">
        <v>296266885.35000002</v>
      </c>
      <c r="G2729" s="8">
        <v>0</v>
      </c>
      <c r="H2729" s="8">
        <v>0</v>
      </c>
      <c r="I2729" s="8">
        <v>2054794520.99999</v>
      </c>
      <c r="J2729" s="8">
        <v>700228310.5</v>
      </c>
      <c r="K2729" s="8">
        <v>475646879.80000001</v>
      </c>
      <c r="L2729" s="8">
        <v>4950000000</v>
      </c>
      <c r="M2729" s="11">
        <v>0</v>
      </c>
      <c r="N2729" s="11">
        <f t="shared" si="43"/>
        <v>60413230848.697998</v>
      </c>
    </row>
    <row r="2730" spans="1:14" x14ac:dyDescent="0.3">
      <c r="A2730" s="15" t="s">
        <v>2748</v>
      </c>
      <c r="B2730" s="8">
        <v>37769160680</v>
      </c>
      <c r="C2730" s="8">
        <v>11140723824</v>
      </c>
      <c r="D2730" s="8">
        <v>1631891890.6599901</v>
      </c>
      <c r="E2730" s="8">
        <v>0</v>
      </c>
      <c r="F2730" s="8">
        <v>284420944.5</v>
      </c>
      <c r="G2730" s="8">
        <v>0</v>
      </c>
      <c r="H2730" s="8">
        <v>0</v>
      </c>
      <c r="I2730" s="8">
        <v>2054794520.99999</v>
      </c>
      <c r="J2730" s="8">
        <v>700228310.5</v>
      </c>
      <c r="K2730" s="8">
        <v>475646879.80000001</v>
      </c>
      <c r="L2730" s="8">
        <v>4950000000</v>
      </c>
      <c r="M2730" s="11">
        <v>0</v>
      </c>
      <c r="N2730" s="11">
        <f t="shared" si="43"/>
        <v>59006867050.459984</v>
      </c>
    </row>
    <row r="2731" spans="1:14" x14ac:dyDescent="0.3">
      <c r="A2731" s="15" t="s">
        <v>2749</v>
      </c>
      <c r="B2731" s="8">
        <v>37645449530</v>
      </c>
      <c r="C2731" s="8">
        <v>10059950100.799</v>
      </c>
      <c r="D2731" s="8">
        <v>1821216095.45999</v>
      </c>
      <c r="E2731" s="8">
        <v>0</v>
      </c>
      <c r="F2731" s="8">
        <v>253582569</v>
      </c>
      <c r="G2731" s="8">
        <v>0</v>
      </c>
      <c r="H2731" s="8">
        <v>0</v>
      </c>
      <c r="I2731" s="8">
        <v>2054794520.99999</v>
      </c>
      <c r="J2731" s="8">
        <v>700228310.5</v>
      </c>
      <c r="K2731" s="8">
        <v>475646879.80000001</v>
      </c>
      <c r="L2731" s="8">
        <v>4950000000</v>
      </c>
      <c r="M2731" s="11">
        <v>0</v>
      </c>
      <c r="N2731" s="11">
        <f t="shared" si="43"/>
        <v>57960868006.558983</v>
      </c>
    </row>
    <row r="2732" spans="1:14" x14ac:dyDescent="0.3">
      <c r="A2732" s="15" t="s">
        <v>2750</v>
      </c>
      <c r="B2732" s="8">
        <v>37246273350</v>
      </c>
      <c r="C2732" s="8">
        <v>4016856.8871599999</v>
      </c>
      <c r="D2732" s="8">
        <v>3199989862.8699999</v>
      </c>
      <c r="E2732" s="8">
        <v>0</v>
      </c>
      <c r="F2732" s="8">
        <v>228267646.049999</v>
      </c>
      <c r="G2732" s="8">
        <v>0</v>
      </c>
      <c r="H2732" s="8">
        <v>0</v>
      </c>
      <c r="I2732" s="8">
        <v>2054794520.99999</v>
      </c>
      <c r="J2732" s="8">
        <v>700228310.5</v>
      </c>
      <c r="K2732" s="8">
        <v>475646879.80000001</v>
      </c>
      <c r="L2732" s="8">
        <v>0</v>
      </c>
      <c r="M2732" s="11">
        <v>0</v>
      </c>
      <c r="N2732" s="11">
        <f t="shared" si="43"/>
        <v>43909217427.107155</v>
      </c>
    </row>
    <row r="2733" spans="1:14" x14ac:dyDescent="0.3">
      <c r="A2733" s="15" t="s">
        <v>2751</v>
      </c>
      <c r="B2733" s="8">
        <v>36991240060</v>
      </c>
      <c r="C2733" s="8">
        <v>0</v>
      </c>
      <c r="D2733" s="8">
        <v>0</v>
      </c>
      <c r="E2733" s="8">
        <v>0</v>
      </c>
      <c r="F2733" s="8">
        <v>52899338.810800001</v>
      </c>
      <c r="G2733" s="8">
        <v>0</v>
      </c>
      <c r="H2733" s="8">
        <v>0</v>
      </c>
      <c r="I2733" s="8">
        <v>0</v>
      </c>
      <c r="J2733" s="8">
        <v>700228310.5</v>
      </c>
      <c r="K2733" s="8">
        <v>475646879.80000001</v>
      </c>
      <c r="L2733" s="8">
        <v>0</v>
      </c>
      <c r="M2733" s="11">
        <v>0</v>
      </c>
      <c r="N2733" s="11">
        <f t="shared" si="43"/>
        <v>38220014589.110802</v>
      </c>
    </row>
    <row r="2734" spans="1:14" x14ac:dyDescent="0.3">
      <c r="A2734" s="15" t="s">
        <v>2752</v>
      </c>
      <c r="B2734" s="8">
        <v>38115946260</v>
      </c>
      <c r="C2734" s="8">
        <v>0</v>
      </c>
      <c r="D2734" s="8">
        <v>0</v>
      </c>
      <c r="E2734" s="8">
        <v>0</v>
      </c>
      <c r="F2734" s="8">
        <v>0</v>
      </c>
      <c r="G2734" s="8">
        <v>0</v>
      </c>
      <c r="H2734" s="8">
        <v>0</v>
      </c>
      <c r="I2734" s="8">
        <v>0</v>
      </c>
      <c r="J2734" s="8">
        <v>700228310.5</v>
      </c>
      <c r="K2734" s="8">
        <v>475646879.80000001</v>
      </c>
      <c r="L2734" s="8">
        <v>0</v>
      </c>
      <c r="M2734" s="11">
        <v>0</v>
      </c>
      <c r="N2734" s="11">
        <f t="shared" si="43"/>
        <v>39291821450.300003</v>
      </c>
    </row>
    <row r="2735" spans="1:14" x14ac:dyDescent="0.3">
      <c r="A2735" s="15" t="s">
        <v>2753</v>
      </c>
      <c r="B2735" s="8">
        <v>39879865950</v>
      </c>
      <c r="C2735" s="8">
        <v>0</v>
      </c>
      <c r="D2735" s="8">
        <v>0</v>
      </c>
      <c r="E2735" s="8">
        <v>0</v>
      </c>
      <c r="F2735" s="8">
        <v>0</v>
      </c>
      <c r="G2735" s="8">
        <v>0</v>
      </c>
      <c r="H2735" s="8">
        <v>0</v>
      </c>
      <c r="I2735" s="8">
        <v>0</v>
      </c>
      <c r="J2735" s="8">
        <v>700228310.5</v>
      </c>
      <c r="K2735" s="8">
        <v>475646879.80000001</v>
      </c>
      <c r="L2735" s="8">
        <v>0</v>
      </c>
      <c r="M2735" s="11">
        <v>0</v>
      </c>
      <c r="N2735" s="11">
        <f t="shared" si="43"/>
        <v>41055741140.300003</v>
      </c>
    </row>
    <row r="2736" spans="1:14" x14ac:dyDescent="0.3">
      <c r="A2736" s="15" t="s">
        <v>2754</v>
      </c>
      <c r="B2736" s="8">
        <v>42509776900</v>
      </c>
      <c r="C2736" s="8">
        <v>0</v>
      </c>
      <c r="D2736" s="8">
        <v>0</v>
      </c>
      <c r="E2736" s="8">
        <v>0</v>
      </c>
      <c r="F2736" s="8">
        <v>0</v>
      </c>
      <c r="G2736" s="8">
        <v>0</v>
      </c>
      <c r="H2736" s="8">
        <v>0</v>
      </c>
      <c r="I2736" s="8">
        <v>0</v>
      </c>
      <c r="J2736" s="8">
        <v>700228310.5</v>
      </c>
      <c r="K2736" s="8">
        <v>475646879.80000001</v>
      </c>
      <c r="L2736" s="8">
        <v>0</v>
      </c>
      <c r="M2736" s="11">
        <v>0</v>
      </c>
      <c r="N2736" s="11">
        <f t="shared" si="43"/>
        <v>43685652090.300003</v>
      </c>
    </row>
    <row r="2737" spans="1:14" x14ac:dyDescent="0.3">
      <c r="A2737" s="15" t="s">
        <v>2755</v>
      </c>
      <c r="B2737" s="8">
        <v>40794438060</v>
      </c>
      <c r="C2737" s="8">
        <v>0</v>
      </c>
      <c r="D2737" s="8">
        <v>0</v>
      </c>
      <c r="E2737" s="8">
        <v>0</v>
      </c>
      <c r="F2737" s="8">
        <v>0</v>
      </c>
      <c r="G2737" s="8">
        <v>0</v>
      </c>
      <c r="H2737" s="8">
        <v>0</v>
      </c>
      <c r="I2737" s="8">
        <v>0</v>
      </c>
      <c r="J2737" s="8">
        <v>700228310.5</v>
      </c>
      <c r="K2737" s="8">
        <v>475646879.80000001</v>
      </c>
      <c r="L2737" s="8">
        <v>0</v>
      </c>
      <c r="M2737" s="11">
        <v>0</v>
      </c>
      <c r="N2737" s="11">
        <f t="shared" si="43"/>
        <v>41970313250.300003</v>
      </c>
    </row>
    <row r="2738" spans="1:14" x14ac:dyDescent="0.3">
      <c r="A2738" s="15" t="s">
        <v>2756</v>
      </c>
      <c r="B2738" s="8">
        <v>35600359450</v>
      </c>
      <c r="C2738" s="8">
        <v>0</v>
      </c>
      <c r="D2738" s="8">
        <v>0</v>
      </c>
      <c r="E2738" s="8">
        <v>0</v>
      </c>
      <c r="F2738" s="8">
        <v>0</v>
      </c>
      <c r="G2738" s="8">
        <v>0</v>
      </c>
      <c r="H2738" s="8">
        <v>4560000</v>
      </c>
      <c r="I2738" s="8">
        <v>0</v>
      </c>
      <c r="J2738" s="8">
        <v>700228310.5</v>
      </c>
      <c r="K2738" s="8">
        <v>475646879.80000001</v>
      </c>
      <c r="L2738" s="8">
        <v>0</v>
      </c>
      <c r="M2738" s="11">
        <v>0</v>
      </c>
      <c r="N2738" s="11">
        <f t="shared" si="43"/>
        <v>36780794640.300003</v>
      </c>
    </row>
    <row r="2739" spans="1:14" x14ac:dyDescent="0.3">
      <c r="A2739" s="15" t="s">
        <v>2757</v>
      </c>
      <c r="B2739" s="8">
        <v>35895139930</v>
      </c>
      <c r="C2739" s="8">
        <v>0</v>
      </c>
      <c r="D2739" s="8">
        <v>0</v>
      </c>
      <c r="E2739" s="8">
        <v>0</v>
      </c>
      <c r="F2739" s="8">
        <v>0</v>
      </c>
      <c r="G2739" s="8">
        <v>0</v>
      </c>
      <c r="H2739" s="8">
        <v>21360000</v>
      </c>
      <c r="I2739" s="8">
        <v>0</v>
      </c>
      <c r="J2739" s="8">
        <v>700228310.5</v>
      </c>
      <c r="K2739" s="8">
        <v>475646879.80000001</v>
      </c>
      <c r="L2739" s="8">
        <v>0</v>
      </c>
      <c r="M2739" s="11">
        <v>0</v>
      </c>
      <c r="N2739" s="11">
        <f t="shared" si="43"/>
        <v>37092375120.300003</v>
      </c>
    </row>
    <row r="2740" spans="1:14" x14ac:dyDescent="0.3">
      <c r="A2740" s="15" t="s">
        <v>2758</v>
      </c>
      <c r="B2740" s="8">
        <v>35728180790</v>
      </c>
      <c r="C2740" s="8">
        <v>0</v>
      </c>
      <c r="D2740" s="8">
        <v>0</v>
      </c>
      <c r="E2740" s="8">
        <v>0</v>
      </c>
      <c r="F2740" s="8">
        <v>0</v>
      </c>
      <c r="G2740" s="8">
        <v>0</v>
      </c>
      <c r="H2740" s="8">
        <v>0</v>
      </c>
      <c r="I2740" s="8">
        <v>0</v>
      </c>
      <c r="J2740" s="8">
        <v>700228310.5</v>
      </c>
      <c r="K2740" s="8">
        <v>475646879.80000001</v>
      </c>
      <c r="L2740" s="8">
        <v>0</v>
      </c>
      <c r="M2740" s="11">
        <v>0</v>
      </c>
      <c r="N2740" s="11">
        <f t="shared" si="43"/>
        <v>36904055980.300003</v>
      </c>
    </row>
    <row r="2741" spans="1:14" x14ac:dyDescent="0.3">
      <c r="A2741" s="15" t="s">
        <v>2759</v>
      </c>
      <c r="B2741" s="8">
        <v>31956244640</v>
      </c>
      <c r="C2741" s="8">
        <v>0</v>
      </c>
      <c r="D2741" s="8">
        <v>78133680.714699998</v>
      </c>
      <c r="E2741" s="8">
        <v>0</v>
      </c>
      <c r="F2741" s="8">
        <v>215394863.25</v>
      </c>
      <c r="G2741" s="8">
        <v>0</v>
      </c>
      <c r="H2741" s="8">
        <v>0</v>
      </c>
      <c r="I2741" s="8">
        <v>0</v>
      </c>
      <c r="J2741" s="8">
        <v>700228310.5</v>
      </c>
      <c r="K2741" s="8">
        <v>475646879.80000001</v>
      </c>
      <c r="L2741" s="8">
        <v>0</v>
      </c>
      <c r="M2741" s="11">
        <v>0</v>
      </c>
      <c r="N2741" s="11">
        <f t="shared" si="43"/>
        <v>33425648374.264698</v>
      </c>
    </row>
    <row r="2742" spans="1:14" x14ac:dyDescent="0.3">
      <c r="A2742" s="15" t="s">
        <v>2760</v>
      </c>
      <c r="B2742" s="8">
        <v>31548316610</v>
      </c>
      <c r="C2742" s="8">
        <v>0</v>
      </c>
      <c r="D2742" s="8">
        <v>5379341039.51999</v>
      </c>
      <c r="E2742" s="8">
        <v>0</v>
      </c>
      <c r="F2742" s="8">
        <v>238773271.80000001</v>
      </c>
      <c r="G2742" s="8">
        <v>0</v>
      </c>
      <c r="H2742" s="8">
        <v>0</v>
      </c>
      <c r="I2742" s="8">
        <v>0</v>
      </c>
      <c r="J2742" s="8">
        <v>700228310.5</v>
      </c>
      <c r="K2742" s="8">
        <v>475646879.80000001</v>
      </c>
      <c r="L2742" s="8">
        <v>0</v>
      </c>
      <c r="M2742" s="11">
        <v>0</v>
      </c>
      <c r="N2742" s="11">
        <f t="shared" si="43"/>
        <v>38342306111.619995</v>
      </c>
    </row>
    <row r="2743" spans="1:14" x14ac:dyDescent="0.3">
      <c r="A2743" s="15" t="s">
        <v>2761</v>
      </c>
      <c r="B2743" s="8">
        <v>31169516550</v>
      </c>
      <c r="C2743" s="8">
        <v>0</v>
      </c>
      <c r="D2743" s="8">
        <v>5771933369.2700005</v>
      </c>
      <c r="E2743" s="8">
        <v>0</v>
      </c>
      <c r="F2743" s="8">
        <v>224878350.48800001</v>
      </c>
      <c r="G2743" s="8">
        <v>0</v>
      </c>
      <c r="H2743" s="8">
        <v>0</v>
      </c>
      <c r="I2743" s="8">
        <v>0</v>
      </c>
      <c r="J2743" s="8">
        <v>700228310.5</v>
      </c>
      <c r="K2743" s="8">
        <v>475646879.80000001</v>
      </c>
      <c r="L2743" s="8">
        <v>0</v>
      </c>
      <c r="M2743" s="11">
        <v>0</v>
      </c>
      <c r="N2743" s="11">
        <f t="shared" si="43"/>
        <v>38342203460.058006</v>
      </c>
    </row>
    <row r="2744" spans="1:14" x14ac:dyDescent="0.3">
      <c r="A2744" s="15" t="s">
        <v>2762</v>
      </c>
      <c r="B2744" s="8">
        <v>31752558400</v>
      </c>
      <c r="C2744" s="8">
        <v>0</v>
      </c>
      <c r="D2744" s="8">
        <v>2829182687.27</v>
      </c>
      <c r="E2744" s="8">
        <v>0</v>
      </c>
      <c r="F2744" s="8">
        <v>0</v>
      </c>
      <c r="G2744" s="8">
        <v>0</v>
      </c>
      <c r="H2744" s="8">
        <v>0</v>
      </c>
      <c r="I2744" s="8">
        <v>0</v>
      </c>
      <c r="J2744" s="8">
        <v>700228310.5</v>
      </c>
      <c r="K2744" s="8">
        <v>475646879.80000001</v>
      </c>
      <c r="L2744" s="8">
        <v>0</v>
      </c>
      <c r="M2744" s="11">
        <v>0</v>
      </c>
      <c r="N2744" s="11">
        <f t="shared" si="43"/>
        <v>35757616277.57</v>
      </c>
    </row>
    <row r="2745" spans="1:14" x14ac:dyDescent="0.3">
      <c r="A2745" s="15" t="s">
        <v>2763</v>
      </c>
      <c r="B2745" s="8">
        <v>34614485210</v>
      </c>
      <c r="C2745" s="8">
        <v>8262629.3919799896</v>
      </c>
      <c r="D2745" s="8">
        <v>7989046753.46</v>
      </c>
      <c r="E2745" s="8">
        <v>0</v>
      </c>
      <c r="F2745" s="8">
        <v>0</v>
      </c>
      <c r="G2745" s="8">
        <v>0</v>
      </c>
      <c r="H2745" s="8">
        <v>0</v>
      </c>
      <c r="I2745" s="8">
        <v>0</v>
      </c>
      <c r="J2745" s="8">
        <v>700228310.5</v>
      </c>
      <c r="K2745" s="8">
        <v>475646879.80000001</v>
      </c>
      <c r="L2745" s="8">
        <v>0</v>
      </c>
      <c r="M2745" s="11">
        <v>0</v>
      </c>
      <c r="N2745" s="11">
        <f t="shared" si="43"/>
        <v>43787669783.151985</v>
      </c>
    </row>
    <row r="2746" spans="1:14" x14ac:dyDescent="0.3">
      <c r="A2746" s="15" t="s">
        <v>2764</v>
      </c>
      <c r="B2746" s="8">
        <v>38798680970</v>
      </c>
      <c r="C2746" s="8">
        <v>0</v>
      </c>
      <c r="D2746" s="8">
        <v>4305462405.5299997</v>
      </c>
      <c r="E2746" s="8">
        <v>0</v>
      </c>
      <c r="F2746" s="8">
        <v>0</v>
      </c>
      <c r="G2746" s="8">
        <v>0</v>
      </c>
      <c r="H2746" s="8">
        <v>0</v>
      </c>
      <c r="I2746" s="8">
        <v>0</v>
      </c>
      <c r="J2746" s="8">
        <v>700228310.5</v>
      </c>
      <c r="K2746" s="8">
        <v>475646879.80000001</v>
      </c>
      <c r="L2746" s="8">
        <v>0</v>
      </c>
      <c r="M2746" s="11">
        <v>0</v>
      </c>
      <c r="N2746" s="11">
        <f t="shared" si="43"/>
        <v>44280018565.830002</v>
      </c>
    </row>
    <row r="2747" spans="1:14" x14ac:dyDescent="0.3">
      <c r="A2747" s="15" t="s">
        <v>2765</v>
      </c>
      <c r="B2747" s="8">
        <v>43918952020</v>
      </c>
      <c r="C2747" s="8">
        <v>0</v>
      </c>
      <c r="D2747" s="8">
        <v>596782675.34599996</v>
      </c>
      <c r="E2747" s="8">
        <v>0</v>
      </c>
      <c r="F2747" s="8">
        <v>0</v>
      </c>
      <c r="G2747" s="8">
        <v>0</v>
      </c>
      <c r="H2747" s="8">
        <v>0</v>
      </c>
      <c r="I2747" s="8">
        <v>0</v>
      </c>
      <c r="J2747" s="8">
        <v>700228310.5</v>
      </c>
      <c r="K2747" s="8">
        <v>475646879.80000001</v>
      </c>
      <c r="L2747" s="8">
        <v>0</v>
      </c>
      <c r="M2747" s="11">
        <v>0</v>
      </c>
      <c r="N2747" s="11">
        <f t="shared" si="43"/>
        <v>45691609885.646004</v>
      </c>
    </row>
    <row r="2748" spans="1:14" x14ac:dyDescent="0.3">
      <c r="A2748" s="15" t="s">
        <v>2766</v>
      </c>
      <c r="B2748" s="8">
        <v>47093355930</v>
      </c>
      <c r="C2748" s="8">
        <v>0</v>
      </c>
      <c r="D2748" s="8">
        <v>0</v>
      </c>
      <c r="E2748" s="8">
        <v>0</v>
      </c>
      <c r="F2748" s="8">
        <v>0</v>
      </c>
      <c r="G2748" s="8">
        <v>0</v>
      </c>
      <c r="H2748" s="8">
        <v>0</v>
      </c>
      <c r="I2748" s="8">
        <v>0</v>
      </c>
      <c r="J2748" s="8">
        <v>700228310.5</v>
      </c>
      <c r="K2748" s="8">
        <v>475646879.80000001</v>
      </c>
      <c r="L2748" s="8">
        <v>0</v>
      </c>
      <c r="M2748" s="11">
        <v>0</v>
      </c>
      <c r="N2748" s="11">
        <f t="shared" si="43"/>
        <v>48269231120.300003</v>
      </c>
    </row>
    <row r="2749" spans="1:14" x14ac:dyDescent="0.3">
      <c r="A2749" s="15" t="s">
        <v>2767</v>
      </c>
      <c r="B2749" s="8">
        <v>49370483450</v>
      </c>
      <c r="C2749" s="8">
        <v>0</v>
      </c>
      <c r="D2749" s="8">
        <v>1744097898.9120002</v>
      </c>
      <c r="E2749" s="8">
        <v>0</v>
      </c>
      <c r="F2749" s="8">
        <v>569043066.44999897</v>
      </c>
      <c r="G2749" s="8">
        <v>0</v>
      </c>
      <c r="H2749" s="8">
        <v>0</v>
      </c>
      <c r="I2749" s="8">
        <v>2054794520.99999</v>
      </c>
      <c r="J2749" s="8">
        <v>700228310.5</v>
      </c>
      <c r="K2749" s="8">
        <v>475646879.80000001</v>
      </c>
      <c r="L2749" s="8">
        <v>579495740.02999997</v>
      </c>
      <c r="M2749" s="11">
        <v>0</v>
      </c>
      <c r="N2749" s="11">
        <f t="shared" si="43"/>
        <v>55493789866.691994</v>
      </c>
    </row>
    <row r="2750" spans="1:14" x14ac:dyDescent="0.3">
      <c r="A2750" s="15" t="s">
        <v>2768</v>
      </c>
      <c r="B2750" s="8">
        <v>50297811710</v>
      </c>
      <c r="C2750" s="8">
        <v>0</v>
      </c>
      <c r="D2750" s="8">
        <v>779190938.72299802</v>
      </c>
      <c r="E2750" s="8">
        <v>0</v>
      </c>
      <c r="F2750" s="8">
        <v>475426564.34999901</v>
      </c>
      <c r="G2750" s="8">
        <v>0</v>
      </c>
      <c r="H2750" s="8">
        <v>1920000</v>
      </c>
      <c r="I2750" s="8">
        <v>2054794520.99999</v>
      </c>
      <c r="J2750" s="8">
        <v>700228310.5</v>
      </c>
      <c r="K2750" s="8">
        <v>475646879.80000001</v>
      </c>
      <c r="L2750" s="8">
        <v>4950000000</v>
      </c>
      <c r="M2750" s="11">
        <v>0</v>
      </c>
      <c r="N2750" s="11">
        <f t="shared" si="43"/>
        <v>59735018924.372993</v>
      </c>
    </row>
    <row r="2751" spans="1:14" x14ac:dyDescent="0.3">
      <c r="A2751" s="15" t="s">
        <v>2769</v>
      </c>
      <c r="B2751" s="8">
        <v>49889812550</v>
      </c>
      <c r="C2751" s="8">
        <v>0</v>
      </c>
      <c r="D2751" s="8">
        <v>3537061382.7018003</v>
      </c>
      <c r="E2751" s="8">
        <v>0</v>
      </c>
      <c r="F2751" s="8">
        <v>360921712.5</v>
      </c>
      <c r="G2751" s="8">
        <v>0</v>
      </c>
      <c r="H2751" s="8">
        <v>20880000</v>
      </c>
      <c r="I2751" s="8">
        <v>2054794520.99999</v>
      </c>
      <c r="J2751" s="8">
        <v>700228310.5</v>
      </c>
      <c r="K2751" s="8">
        <v>475646879.80000001</v>
      </c>
      <c r="L2751" s="8">
        <v>4950000000</v>
      </c>
      <c r="M2751" s="11">
        <v>0</v>
      </c>
      <c r="N2751" s="11">
        <f t="shared" si="43"/>
        <v>61989345356.501793</v>
      </c>
    </row>
    <row r="2752" spans="1:14" x14ac:dyDescent="0.3">
      <c r="A2752" s="15" t="s">
        <v>2770</v>
      </c>
      <c r="B2752" s="8">
        <v>48200154580</v>
      </c>
      <c r="C2752" s="8">
        <v>0</v>
      </c>
      <c r="D2752" s="8">
        <v>5472675357.3400002</v>
      </c>
      <c r="E2752" s="8">
        <v>0</v>
      </c>
      <c r="F2752" s="8">
        <v>312668566.19999999</v>
      </c>
      <c r="G2752" s="8">
        <v>0</v>
      </c>
      <c r="H2752" s="8">
        <v>6000000</v>
      </c>
      <c r="I2752" s="8">
        <v>2054794520.99999</v>
      </c>
      <c r="J2752" s="8">
        <v>700228310.5</v>
      </c>
      <c r="K2752" s="8">
        <v>475646879.80000001</v>
      </c>
      <c r="L2752" s="8">
        <v>4950000000</v>
      </c>
      <c r="M2752" s="11">
        <v>0</v>
      </c>
      <c r="N2752" s="11">
        <f t="shared" si="43"/>
        <v>62172168214.839989</v>
      </c>
    </row>
    <row r="2753" spans="1:14" x14ac:dyDescent="0.3">
      <c r="A2753" s="15" t="s">
        <v>2771</v>
      </c>
      <c r="B2753" s="8">
        <v>47558734970</v>
      </c>
      <c r="C2753" s="8">
        <v>0</v>
      </c>
      <c r="D2753" s="8">
        <v>4621957911.3199997</v>
      </c>
      <c r="E2753" s="8">
        <v>0</v>
      </c>
      <c r="F2753" s="8">
        <v>283448124.14999998</v>
      </c>
      <c r="G2753" s="8">
        <v>0</v>
      </c>
      <c r="H2753" s="8">
        <v>0</v>
      </c>
      <c r="I2753" s="8">
        <v>2054794520.99999</v>
      </c>
      <c r="J2753" s="8">
        <v>700228310.5</v>
      </c>
      <c r="K2753" s="8">
        <v>475646879.80000001</v>
      </c>
      <c r="L2753" s="8">
        <v>4950000000</v>
      </c>
      <c r="M2753" s="11">
        <v>0</v>
      </c>
      <c r="N2753" s="11">
        <f t="shared" si="43"/>
        <v>60644810716.769997</v>
      </c>
    </row>
    <row r="2754" spans="1:14" x14ac:dyDescent="0.3">
      <c r="A2754" s="15" t="s">
        <v>2772</v>
      </c>
      <c r="B2754" s="8">
        <v>49038467260</v>
      </c>
      <c r="C2754" s="8">
        <v>0</v>
      </c>
      <c r="D2754" s="8">
        <v>1414991357.3699999</v>
      </c>
      <c r="E2754" s="8">
        <v>0</v>
      </c>
      <c r="F2754" s="8">
        <v>266291303.69999999</v>
      </c>
      <c r="G2754" s="8">
        <v>0</v>
      </c>
      <c r="H2754" s="8">
        <v>0</v>
      </c>
      <c r="I2754" s="8">
        <v>2054794520.99999</v>
      </c>
      <c r="J2754" s="8">
        <v>700228310.5</v>
      </c>
      <c r="K2754" s="8">
        <v>475646879.80000001</v>
      </c>
      <c r="L2754" s="8">
        <v>4950000000</v>
      </c>
      <c r="M2754" s="11">
        <v>0</v>
      </c>
      <c r="N2754" s="11">
        <f t="shared" si="43"/>
        <v>58900419632.369995</v>
      </c>
    </row>
    <row r="2755" spans="1:14" x14ac:dyDescent="0.3">
      <c r="A2755" s="15" t="s">
        <v>2773</v>
      </c>
      <c r="B2755" s="8">
        <v>49293326160</v>
      </c>
      <c r="C2755" s="8">
        <v>0</v>
      </c>
      <c r="D2755" s="8">
        <v>0</v>
      </c>
      <c r="E2755" s="8">
        <v>0</v>
      </c>
      <c r="F2755" s="8">
        <v>231310239</v>
      </c>
      <c r="G2755" s="8">
        <v>0</v>
      </c>
      <c r="H2755" s="8">
        <v>0</v>
      </c>
      <c r="I2755" s="8">
        <v>2054794520.99999</v>
      </c>
      <c r="J2755" s="8">
        <v>700228310.5</v>
      </c>
      <c r="K2755" s="8">
        <v>475646879.80000001</v>
      </c>
      <c r="L2755" s="8">
        <v>3846116064.7628999</v>
      </c>
      <c r="M2755" s="11">
        <v>0</v>
      </c>
      <c r="N2755" s="11">
        <f t="shared" si="43"/>
        <v>56601422175.062897</v>
      </c>
    </row>
    <row r="2756" spans="1:14" x14ac:dyDescent="0.3">
      <c r="A2756" s="15" t="s">
        <v>2774</v>
      </c>
      <c r="B2756" s="8">
        <v>49148638370</v>
      </c>
      <c r="C2756" s="8">
        <v>0</v>
      </c>
      <c r="D2756" s="8">
        <v>0</v>
      </c>
      <c r="E2756" s="8">
        <v>0</v>
      </c>
      <c r="F2756" s="8">
        <v>200753423.84999999</v>
      </c>
      <c r="G2756" s="8">
        <v>0</v>
      </c>
      <c r="H2756" s="8">
        <v>0</v>
      </c>
      <c r="I2756" s="8">
        <v>2054794520.99999</v>
      </c>
      <c r="J2756" s="8">
        <v>700228310.5</v>
      </c>
      <c r="K2756" s="8">
        <v>475646879.80000001</v>
      </c>
      <c r="L2756" s="8">
        <v>0</v>
      </c>
      <c r="M2756" s="11">
        <v>0</v>
      </c>
      <c r="N2756" s="11">
        <f t="shared" ref="N2756:N2819" si="44">SUM(B2756:M2756)</f>
        <v>52580061505.149994</v>
      </c>
    </row>
    <row r="2757" spans="1:14" x14ac:dyDescent="0.3">
      <c r="A2757" s="15" t="s">
        <v>2775</v>
      </c>
      <c r="B2757" s="8">
        <v>48244065590</v>
      </c>
      <c r="C2757" s="8">
        <v>0</v>
      </c>
      <c r="D2757" s="8">
        <v>0</v>
      </c>
      <c r="E2757" s="8">
        <v>0</v>
      </c>
      <c r="F2757" s="8">
        <v>167915331.299999</v>
      </c>
      <c r="G2757" s="8">
        <v>0</v>
      </c>
      <c r="H2757" s="8">
        <v>0</v>
      </c>
      <c r="I2757" s="8">
        <v>2054794520.99999</v>
      </c>
      <c r="J2757" s="8">
        <v>700228310.5</v>
      </c>
      <c r="K2757" s="8">
        <v>475646879.80000001</v>
      </c>
      <c r="L2757" s="8">
        <v>0</v>
      </c>
      <c r="M2757" s="11">
        <v>0</v>
      </c>
      <c r="N2757" s="11">
        <f t="shared" si="44"/>
        <v>51642650632.599991</v>
      </c>
    </row>
    <row r="2758" spans="1:14" x14ac:dyDescent="0.3">
      <c r="A2758" s="15" t="s">
        <v>2776</v>
      </c>
      <c r="B2758" s="8">
        <v>48147367120</v>
      </c>
      <c r="C2758" s="8">
        <v>0</v>
      </c>
      <c r="D2758" s="8">
        <v>0</v>
      </c>
      <c r="E2758" s="8">
        <v>0</v>
      </c>
      <c r="F2758" s="8">
        <v>14193694.58</v>
      </c>
      <c r="G2758" s="8">
        <v>0</v>
      </c>
      <c r="H2758" s="8">
        <v>0</v>
      </c>
      <c r="I2758" s="8">
        <v>116190653.92199899</v>
      </c>
      <c r="J2758" s="8">
        <v>700228310.5</v>
      </c>
      <c r="K2758" s="8">
        <v>475646879.80000001</v>
      </c>
      <c r="L2758" s="8">
        <v>0</v>
      </c>
      <c r="M2758" s="11">
        <v>0</v>
      </c>
      <c r="N2758" s="11">
        <f t="shared" si="44"/>
        <v>49453626658.802002</v>
      </c>
    </row>
    <row r="2759" spans="1:14" x14ac:dyDescent="0.3">
      <c r="A2759" s="15" t="s">
        <v>2777</v>
      </c>
      <c r="B2759" s="8">
        <v>48631747420</v>
      </c>
      <c r="C2759" s="8">
        <v>0</v>
      </c>
      <c r="D2759" s="8">
        <v>0</v>
      </c>
      <c r="E2759" s="8">
        <v>0</v>
      </c>
      <c r="F2759" s="8">
        <v>0</v>
      </c>
      <c r="G2759" s="8">
        <v>0</v>
      </c>
      <c r="H2759" s="8">
        <v>0</v>
      </c>
      <c r="I2759" s="8">
        <v>0</v>
      </c>
      <c r="J2759" s="8">
        <v>700228310.5</v>
      </c>
      <c r="K2759" s="8">
        <v>475646879.80000001</v>
      </c>
      <c r="L2759" s="8">
        <v>0</v>
      </c>
      <c r="M2759" s="11">
        <v>0</v>
      </c>
      <c r="N2759" s="11">
        <f t="shared" si="44"/>
        <v>49807622610.300003</v>
      </c>
    </row>
    <row r="2760" spans="1:14" x14ac:dyDescent="0.3">
      <c r="A2760" s="15" t="s">
        <v>2778</v>
      </c>
      <c r="B2760" s="8">
        <v>49318331160</v>
      </c>
      <c r="C2760" s="8">
        <v>0</v>
      </c>
      <c r="D2760" s="8">
        <v>0</v>
      </c>
      <c r="E2760" s="8">
        <v>0</v>
      </c>
      <c r="F2760" s="8">
        <v>0</v>
      </c>
      <c r="G2760" s="8">
        <v>0</v>
      </c>
      <c r="H2760" s="8">
        <v>0</v>
      </c>
      <c r="I2760" s="8">
        <v>0</v>
      </c>
      <c r="J2760" s="8">
        <v>700228310.5</v>
      </c>
      <c r="K2760" s="8">
        <v>475646879.80000001</v>
      </c>
      <c r="L2760" s="8">
        <v>0</v>
      </c>
      <c r="M2760" s="11">
        <v>0</v>
      </c>
      <c r="N2760" s="11">
        <f t="shared" si="44"/>
        <v>50494206350.300003</v>
      </c>
    </row>
    <row r="2761" spans="1:14" x14ac:dyDescent="0.3">
      <c r="A2761" s="15" t="s">
        <v>2779</v>
      </c>
      <c r="B2761" s="8">
        <v>45919998620</v>
      </c>
      <c r="C2761" s="8">
        <v>0</v>
      </c>
      <c r="D2761" s="8">
        <v>0</v>
      </c>
      <c r="E2761" s="8">
        <v>0</v>
      </c>
      <c r="F2761" s="8">
        <v>0</v>
      </c>
      <c r="G2761" s="8">
        <v>0</v>
      </c>
      <c r="H2761" s="8">
        <v>0</v>
      </c>
      <c r="I2761" s="8">
        <v>779839402.52699995</v>
      </c>
      <c r="J2761" s="8">
        <v>700228310.5</v>
      </c>
      <c r="K2761" s="8">
        <v>475646879.80000001</v>
      </c>
      <c r="L2761" s="8">
        <v>0</v>
      </c>
      <c r="M2761" s="11">
        <v>0</v>
      </c>
      <c r="N2761" s="11">
        <f t="shared" si="44"/>
        <v>47875713212.827003</v>
      </c>
    </row>
    <row r="2762" spans="1:14" x14ac:dyDescent="0.3">
      <c r="A2762" s="15" t="s">
        <v>2780</v>
      </c>
      <c r="B2762" s="8">
        <v>39714061480</v>
      </c>
      <c r="C2762" s="8">
        <v>0</v>
      </c>
      <c r="D2762" s="8">
        <v>347806703.63999999</v>
      </c>
      <c r="E2762" s="8">
        <v>0</v>
      </c>
      <c r="F2762" s="8">
        <v>62270847.600000001</v>
      </c>
      <c r="G2762" s="8">
        <v>0</v>
      </c>
      <c r="H2762" s="8">
        <v>0</v>
      </c>
      <c r="I2762" s="8">
        <v>2054794520.99999</v>
      </c>
      <c r="J2762" s="8">
        <v>700228310.5</v>
      </c>
      <c r="K2762" s="8">
        <v>475646879.80000001</v>
      </c>
      <c r="L2762" s="8">
        <v>0</v>
      </c>
      <c r="M2762" s="11">
        <v>0</v>
      </c>
      <c r="N2762" s="11">
        <f t="shared" si="44"/>
        <v>43354808742.539993</v>
      </c>
    </row>
    <row r="2763" spans="1:14" x14ac:dyDescent="0.3">
      <c r="A2763" s="15" t="s">
        <v>2781</v>
      </c>
      <c r="B2763" s="8">
        <v>39536933720</v>
      </c>
      <c r="C2763" s="8">
        <v>0</v>
      </c>
      <c r="D2763" s="8">
        <v>395997847.14899999</v>
      </c>
      <c r="E2763" s="8">
        <v>0</v>
      </c>
      <c r="F2763" s="8">
        <v>61555985.055</v>
      </c>
      <c r="G2763" s="8">
        <v>0</v>
      </c>
      <c r="H2763" s="8">
        <v>12000000</v>
      </c>
      <c r="I2763" s="8">
        <v>2054794520.99999</v>
      </c>
      <c r="J2763" s="8">
        <v>700228310.5</v>
      </c>
      <c r="K2763" s="8">
        <v>475646879.80000001</v>
      </c>
      <c r="L2763" s="8">
        <v>1091917918.1500001</v>
      </c>
      <c r="M2763" s="11">
        <v>0</v>
      </c>
      <c r="N2763" s="11">
        <f t="shared" si="44"/>
        <v>44329075181.653999</v>
      </c>
    </row>
    <row r="2764" spans="1:14" x14ac:dyDescent="0.3">
      <c r="A2764" s="15" t="s">
        <v>2782</v>
      </c>
      <c r="B2764" s="8">
        <v>38922146280</v>
      </c>
      <c r="C2764" s="8">
        <v>0</v>
      </c>
      <c r="D2764" s="8">
        <v>1752246985.9760001</v>
      </c>
      <c r="E2764" s="8">
        <v>0</v>
      </c>
      <c r="F2764" s="8">
        <v>67415193.405000001</v>
      </c>
      <c r="G2764" s="8">
        <v>0</v>
      </c>
      <c r="H2764" s="8">
        <v>15120000</v>
      </c>
      <c r="I2764" s="8">
        <v>2054794520.99999</v>
      </c>
      <c r="J2764" s="8">
        <v>700228310.5</v>
      </c>
      <c r="K2764" s="8">
        <v>475646879.80000001</v>
      </c>
      <c r="L2764" s="8">
        <v>4950000000</v>
      </c>
      <c r="M2764" s="11">
        <v>0</v>
      </c>
      <c r="N2764" s="11">
        <f t="shared" si="44"/>
        <v>48937598170.680992</v>
      </c>
    </row>
    <row r="2765" spans="1:14" x14ac:dyDescent="0.3">
      <c r="A2765" s="15" t="s">
        <v>2783</v>
      </c>
      <c r="B2765" s="8">
        <v>34836125140</v>
      </c>
      <c r="C2765" s="8">
        <v>0</v>
      </c>
      <c r="D2765" s="8">
        <v>8741441599</v>
      </c>
      <c r="E2765" s="8">
        <v>0</v>
      </c>
      <c r="F2765" s="8">
        <v>68023329.855000004</v>
      </c>
      <c r="G2765" s="8">
        <v>0</v>
      </c>
      <c r="H2765" s="8">
        <v>0</v>
      </c>
      <c r="I2765" s="8">
        <v>2054794520.99999</v>
      </c>
      <c r="J2765" s="8">
        <v>700228310.5</v>
      </c>
      <c r="K2765" s="8">
        <v>475646879.80000001</v>
      </c>
      <c r="L2765" s="8">
        <v>4950000000</v>
      </c>
      <c r="M2765" s="11">
        <v>0</v>
      </c>
      <c r="N2765" s="11">
        <f t="shared" si="44"/>
        <v>51826259780.154999</v>
      </c>
    </row>
    <row r="2766" spans="1:14" x14ac:dyDescent="0.3">
      <c r="A2766" s="15" t="s">
        <v>2784</v>
      </c>
      <c r="B2766" s="8">
        <v>34454385610</v>
      </c>
      <c r="C2766" s="8">
        <v>5754117.1945099998</v>
      </c>
      <c r="D2766" s="8">
        <v>8720862886.0599995</v>
      </c>
      <c r="E2766" s="8">
        <v>0</v>
      </c>
      <c r="F2766" s="8">
        <v>69840012.930000007</v>
      </c>
      <c r="G2766" s="8">
        <v>0</v>
      </c>
      <c r="H2766" s="8">
        <v>0</v>
      </c>
      <c r="I2766" s="8">
        <v>2054794520.99999</v>
      </c>
      <c r="J2766" s="8">
        <v>700228310.5</v>
      </c>
      <c r="K2766" s="8">
        <v>475646879.80000001</v>
      </c>
      <c r="L2766" s="8">
        <v>4950000000</v>
      </c>
      <c r="M2766" s="11">
        <v>0</v>
      </c>
      <c r="N2766" s="11">
        <f t="shared" si="44"/>
        <v>51431512337.484505</v>
      </c>
    </row>
    <row r="2767" spans="1:14" x14ac:dyDescent="0.3">
      <c r="A2767" s="15" t="s">
        <v>2785</v>
      </c>
      <c r="B2767" s="8">
        <v>33988184329.999901</v>
      </c>
      <c r="C2767" s="8">
        <v>9587471789</v>
      </c>
      <c r="D2767" s="8">
        <v>5499027758.25</v>
      </c>
      <c r="E2767" s="8">
        <v>0</v>
      </c>
      <c r="F2767" s="8">
        <v>75281122.484999999</v>
      </c>
      <c r="G2767" s="8">
        <v>0</v>
      </c>
      <c r="H2767" s="8">
        <v>0</v>
      </c>
      <c r="I2767" s="8">
        <v>2054794520.99999</v>
      </c>
      <c r="J2767" s="8">
        <v>700228310.5</v>
      </c>
      <c r="K2767" s="8">
        <v>475646879.80000001</v>
      </c>
      <c r="L2767" s="8">
        <v>4950000000</v>
      </c>
      <c r="M2767" s="11">
        <v>0</v>
      </c>
      <c r="N2767" s="11">
        <f t="shared" si="44"/>
        <v>57330634711.034897</v>
      </c>
    </row>
    <row r="2768" spans="1:14" x14ac:dyDescent="0.3">
      <c r="A2768" s="15" t="s">
        <v>2786</v>
      </c>
      <c r="B2768" s="8">
        <v>34322883779.999901</v>
      </c>
      <c r="C2768" s="8">
        <v>10702244976.08</v>
      </c>
      <c r="D2768" s="8">
        <v>5499027758.25</v>
      </c>
      <c r="E2768" s="8">
        <v>0</v>
      </c>
      <c r="F2768" s="8">
        <v>82333738.304999903</v>
      </c>
      <c r="G2768" s="8">
        <v>0</v>
      </c>
      <c r="H2768" s="8">
        <v>0</v>
      </c>
      <c r="I2768" s="8">
        <v>2054794520.99999</v>
      </c>
      <c r="J2768" s="8">
        <v>700228310.5</v>
      </c>
      <c r="K2768" s="8">
        <v>475646879.80000001</v>
      </c>
      <c r="L2768" s="8">
        <v>4950000000</v>
      </c>
      <c r="M2768" s="11">
        <v>0</v>
      </c>
      <c r="N2768" s="11">
        <f t="shared" si="44"/>
        <v>58787159963.934898</v>
      </c>
    </row>
    <row r="2769" spans="1:14" x14ac:dyDescent="0.3">
      <c r="A2769" s="15" t="s">
        <v>2787</v>
      </c>
      <c r="B2769" s="8">
        <v>37028646010</v>
      </c>
      <c r="C2769" s="8">
        <v>11085409639</v>
      </c>
      <c r="D2769" s="8">
        <v>144050990.59299999</v>
      </c>
      <c r="E2769" s="8">
        <v>0</v>
      </c>
      <c r="F2769" s="8">
        <v>80718927.870000005</v>
      </c>
      <c r="G2769" s="8">
        <v>0</v>
      </c>
      <c r="H2769" s="8">
        <v>0</v>
      </c>
      <c r="I2769" s="8">
        <v>2054794520.99999</v>
      </c>
      <c r="J2769" s="8">
        <v>700228310.5</v>
      </c>
      <c r="K2769" s="8">
        <v>475646879.80000001</v>
      </c>
      <c r="L2769" s="8">
        <v>4950000000</v>
      </c>
      <c r="M2769" s="11">
        <v>0</v>
      </c>
      <c r="N2769" s="11">
        <f t="shared" si="44"/>
        <v>56519495278.763</v>
      </c>
    </row>
    <row r="2770" spans="1:14" x14ac:dyDescent="0.3">
      <c r="A2770" s="15" t="s">
        <v>2788</v>
      </c>
      <c r="B2770" s="8">
        <v>41684028200</v>
      </c>
      <c r="C2770" s="8">
        <v>9971009169.5609894</v>
      </c>
      <c r="D2770" s="8">
        <v>4902245082.9099998</v>
      </c>
      <c r="E2770" s="8">
        <v>0</v>
      </c>
      <c r="F2770" s="8">
        <v>96132279.629999995</v>
      </c>
      <c r="G2770" s="8">
        <v>0</v>
      </c>
      <c r="H2770" s="8">
        <v>0</v>
      </c>
      <c r="I2770" s="8">
        <v>2054794520.99999</v>
      </c>
      <c r="J2770" s="8">
        <v>700228310.5</v>
      </c>
      <c r="K2770" s="8">
        <v>475646879.80000001</v>
      </c>
      <c r="L2770" s="8">
        <v>4950000000</v>
      </c>
      <c r="M2770" s="11">
        <v>0</v>
      </c>
      <c r="N2770" s="11">
        <f t="shared" si="44"/>
        <v>64834084443.400986</v>
      </c>
    </row>
    <row r="2771" spans="1:14" x14ac:dyDescent="0.3">
      <c r="A2771" s="15" t="s">
        <v>2789</v>
      </c>
      <c r="B2771" s="8">
        <v>48470904750</v>
      </c>
      <c r="C2771" s="8">
        <v>0</v>
      </c>
      <c r="D2771" s="8">
        <v>0</v>
      </c>
      <c r="E2771" s="8">
        <v>0</v>
      </c>
      <c r="F2771" s="8">
        <v>98619966.974999994</v>
      </c>
      <c r="G2771" s="8">
        <v>0</v>
      </c>
      <c r="H2771" s="8">
        <v>0</v>
      </c>
      <c r="I2771" s="8">
        <v>2054794520.99999</v>
      </c>
      <c r="J2771" s="8">
        <v>700228310.5</v>
      </c>
      <c r="K2771" s="8">
        <v>475646879.80000001</v>
      </c>
      <c r="L2771" s="8">
        <v>3822810529.0675998</v>
      </c>
      <c r="M2771" s="11">
        <v>0</v>
      </c>
      <c r="N2771" s="11">
        <f t="shared" si="44"/>
        <v>55623004957.34259</v>
      </c>
    </row>
    <row r="2772" spans="1:14" x14ac:dyDescent="0.3">
      <c r="A2772" s="15" t="s">
        <v>2790</v>
      </c>
      <c r="B2772" s="8">
        <v>52060690190</v>
      </c>
      <c r="C2772" s="8">
        <v>0</v>
      </c>
      <c r="D2772" s="8">
        <v>0</v>
      </c>
      <c r="E2772" s="8">
        <v>0</v>
      </c>
      <c r="F2772" s="8">
        <v>113754536.43000001</v>
      </c>
      <c r="G2772" s="8">
        <v>0</v>
      </c>
      <c r="H2772" s="8">
        <v>0</v>
      </c>
      <c r="I2772" s="8">
        <v>2054794520.99999</v>
      </c>
      <c r="J2772" s="8">
        <v>700228310.5</v>
      </c>
      <c r="K2772" s="8">
        <v>475646879.80000001</v>
      </c>
      <c r="L2772" s="8">
        <v>767015385.16100001</v>
      </c>
      <c r="M2772" s="11">
        <v>0</v>
      </c>
      <c r="N2772" s="11">
        <f t="shared" si="44"/>
        <v>56172129822.890999</v>
      </c>
    </row>
    <row r="2773" spans="1:14" x14ac:dyDescent="0.3">
      <c r="A2773" s="15" t="s">
        <v>2791</v>
      </c>
      <c r="B2773" s="8">
        <v>51711781050</v>
      </c>
      <c r="C2773" s="8">
        <v>0</v>
      </c>
      <c r="D2773" s="8">
        <v>761412378.88100004</v>
      </c>
      <c r="E2773" s="8">
        <v>0</v>
      </c>
      <c r="F2773" s="8">
        <v>132029454.27</v>
      </c>
      <c r="G2773" s="8">
        <v>0</v>
      </c>
      <c r="H2773" s="8">
        <v>0</v>
      </c>
      <c r="I2773" s="8">
        <v>2054794520.99999</v>
      </c>
      <c r="J2773" s="8">
        <v>700228310.5</v>
      </c>
      <c r="K2773" s="8">
        <v>475646879.80000001</v>
      </c>
      <c r="L2773" s="8">
        <v>4950000000</v>
      </c>
      <c r="M2773" s="11">
        <v>0</v>
      </c>
      <c r="N2773" s="11">
        <f t="shared" si="44"/>
        <v>60785892594.450989</v>
      </c>
    </row>
    <row r="2774" spans="1:14" x14ac:dyDescent="0.3">
      <c r="A2774" s="15" t="s">
        <v>2792</v>
      </c>
      <c r="B2774" s="8">
        <v>50238929890</v>
      </c>
      <c r="C2774" s="8">
        <v>0</v>
      </c>
      <c r="D2774" s="8">
        <v>2757060117.4439988</v>
      </c>
      <c r="E2774" s="8">
        <v>0</v>
      </c>
      <c r="F2774" s="8">
        <v>138274618.019999</v>
      </c>
      <c r="G2774" s="8">
        <v>0</v>
      </c>
      <c r="H2774" s="8">
        <v>0</v>
      </c>
      <c r="I2774" s="8">
        <v>2054794520.99999</v>
      </c>
      <c r="J2774" s="8">
        <v>700228310.5</v>
      </c>
      <c r="K2774" s="8">
        <v>475646879.80000001</v>
      </c>
      <c r="L2774" s="8">
        <v>4950000000</v>
      </c>
      <c r="M2774" s="11">
        <v>0</v>
      </c>
      <c r="N2774" s="11">
        <f t="shared" si="44"/>
        <v>61314934336.763992</v>
      </c>
    </row>
    <row r="2775" spans="1:14" x14ac:dyDescent="0.3">
      <c r="A2775" s="15" t="s">
        <v>2793</v>
      </c>
      <c r="B2775" s="8">
        <v>50931831990</v>
      </c>
      <c r="C2775" s="8">
        <v>0</v>
      </c>
      <c r="D2775" s="8">
        <v>12475996955.5418</v>
      </c>
      <c r="E2775" s="8">
        <v>0</v>
      </c>
      <c r="F2775" s="8">
        <v>130794998.19</v>
      </c>
      <c r="G2775" s="8">
        <v>0</v>
      </c>
      <c r="H2775" s="8">
        <v>6240000</v>
      </c>
      <c r="I2775" s="8">
        <v>2054794520.99999</v>
      </c>
      <c r="J2775" s="8">
        <v>700228310.5</v>
      </c>
      <c r="K2775" s="8">
        <v>475646879.80000001</v>
      </c>
      <c r="L2775" s="8">
        <v>4950000000</v>
      </c>
      <c r="M2775" s="11">
        <v>0</v>
      </c>
      <c r="N2775" s="11">
        <f t="shared" si="44"/>
        <v>71725533655.031799</v>
      </c>
    </row>
    <row r="2776" spans="1:14" x14ac:dyDescent="0.3">
      <c r="A2776" s="15" t="s">
        <v>2794</v>
      </c>
      <c r="B2776" s="8">
        <v>52998450430</v>
      </c>
      <c r="C2776" s="8">
        <v>0</v>
      </c>
      <c r="D2776" s="8">
        <v>14573640394.314001</v>
      </c>
      <c r="E2776" s="8">
        <v>0</v>
      </c>
      <c r="F2776" s="8">
        <v>126394033.68000001</v>
      </c>
      <c r="G2776" s="8">
        <v>0</v>
      </c>
      <c r="H2776" s="8">
        <v>22080000</v>
      </c>
      <c r="I2776" s="8">
        <v>2054794520.99999</v>
      </c>
      <c r="J2776" s="8">
        <v>700228310.5</v>
      </c>
      <c r="K2776" s="8">
        <v>475646879.80000001</v>
      </c>
      <c r="L2776" s="8">
        <v>4950000000</v>
      </c>
      <c r="M2776" s="11">
        <v>0</v>
      </c>
      <c r="N2776" s="11">
        <f t="shared" si="44"/>
        <v>75901234569.293991</v>
      </c>
    </row>
    <row r="2777" spans="1:14" x14ac:dyDescent="0.3">
      <c r="A2777" s="15" t="s">
        <v>2795</v>
      </c>
      <c r="B2777" s="8">
        <v>52667634610</v>
      </c>
      <c r="C2777" s="8">
        <v>3620232819.21</v>
      </c>
      <c r="D2777" s="8">
        <v>14753916722.642</v>
      </c>
      <c r="E2777" s="8">
        <v>0</v>
      </c>
      <c r="F2777" s="8">
        <v>123745711.59</v>
      </c>
      <c r="G2777" s="8">
        <v>0</v>
      </c>
      <c r="H2777" s="8">
        <v>0</v>
      </c>
      <c r="I2777" s="8">
        <v>2054794520.99999</v>
      </c>
      <c r="J2777" s="8">
        <v>700228310.5</v>
      </c>
      <c r="K2777" s="8">
        <v>475646879.80000001</v>
      </c>
      <c r="L2777" s="8">
        <v>4950000000</v>
      </c>
      <c r="M2777" s="11">
        <v>0</v>
      </c>
      <c r="N2777" s="11">
        <f t="shared" si="44"/>
        <v>79346199574.741989</v>
      </c>
    </row>
    <row r="2778" spans="1:14" x14ac:dyDescent="0.3">
      <c r="A2778" s="15" t="s">
        <v>2796</v>
      </c>
      <c r="B2778" s="8">
        <v>50671687730</v>
      </c>
      <c r="C2778" s="8">
        <v>5597973778.5299997</v>
      </c>
      <c r="D2778" s="8">
        <v>14936999238.92</v>
      </c>
      <c r="E2778" s="8">
        <v>0</v>
      </c>
      <c r="F2778" s="8">
        <v>133611656.36999901</v>
      </c>
      <c r="G2778" s="8">
        <v>0</v>
      </c>
      <c r="H2778" s="8">
        <v>0</v>
      </c>
      <c r="I2778" s="8">
        <v>2054794520.99999</v>
      </c>
      <c r="J2778" s="8">
        <v>700228310.5</v>
      </c>
      <c r="K2778" s="8">
        <v>475646879.80000001</v>
      </c>
      <c r="L2778" s="8">
        <v>4950000000</v>
      </c>
      <c r="M2778" s="11">
        <v>0</v>
      </c>
      <c r="N2778" s="11">
        <f t="shared" si="44"/>
        <v>79520942115.11998</v>
      </c>
    </row>
    <row r="2779" spans="1:14" x14ac:dyDescent="0.3">
      <c r="A2779" s="15" t="s">
        <v>2797</v>
      </c>
      <c r="B2779" s="8">
        <v>49906255920</v>
      </c>
      <c r="C2779" s="8">
        <v>5095529259</v>
      </c>
      <c r="D2779" s="8">
        <v>14738304159.159889</v>
      </c>
      <c r="E2779" s="8">
        <v>0</v>
      </c>
      <c r="F2779" s="8">
        <v>132755010.17999899</v>
      </c>
      <c r="G2779" s="8">
        <v>0</v>
      </c>
      <c r="H2779" s="8">
        <v>0</v>
      </c>
      <c r="I2779" s="8">
        <v>2054794520.99999</v>
      </c>
      <c r="J2779" s="8">
        <v>700228310.5</v>
      </c>
      <c r="K2779" s="8">
        <v>475646879.80000001</v>
      </c>
      <c r="L2779" s="8">
        <v>4950000000</v>
      </c>
      <c r="M2779" s="11">
        <v>0</v>
      </c>
      <c r="N2779" s="11">
        <f t="shared" si="44"/>
        <v>78053514059.639862</v>
      </c>
    </row>
    <row r="2780" spans="1:14" x14ac:dyDescent="0.3">
      <c r="A2780" s="15" t="s">
        <v>2798</v>
      </c>
      <c r="B2780" s="8">
        <v>51540825260</v>
      </c>
      <c r="C2780" s="8">
        <v>8776772515.7600002</v>
      </c>
      <c r="D2780" s="8">
        <v>6551265502.8099995</v>
      </c>
      <c r="E2780" s="8">
        <v>0</v>
      </c>
      <c r="F2780" s="8">
        <v>126385224.22499999</v>
      </c>
      <c r="G2780" s="8">
        <v>0</v>
      </c>
      <c r="H2780" s="8">
        <v>0</v>
      </c>
      <c r="I2780" s="8">
        <v>2054794520.99999</v>
      </c>
      <c r="J2780" s="8">
        <v>700228310.5</v>
      </c>
      <c r="K2780" s="8">
        <v>475646879.80000001</v>
      </c>
      <c r="L2780" s="8">
        <v>4950000000</v>
      </c>
      <c r="M2780" s="11">
        <v>0</v>
      </c>
      <c r="N2780" s="11">
        <f t="shared" si="44"/>
        <v>75175918214.094986</v>
      </c>
    </row>
    <row r="2781" spans="1:14" x14ac:dyDescent="0.3">
      <c r="A2781" s="15" t="s">
        <v>2799</v>
      </c>
      <c r="B2781" s="8">
        <v>55215428750</v>
      </c>
      <c r="C2781" s="8">
        <v>0</v>
      </c>
      <c r="D2781" s="8">
        <v>0</v>
      </c>
      <c r="E2781" s="8">
        <v>0</v>
      </c>
      <c r="F2781" s="8">
        <v>114612948.98999999</v>
      </c>
      <c r="G2781" s="8">
        <v>0</v>
      </c>
      <c r="H2781" s="8">
        <v>0</v>
      </c>
      <c r="I2781" s="8">
        <v>2054794520.99999</v>
      </c>
      <c r="J2781" s="8">
        <v>700228310.5</v>
      </c>
      <c r="K2781" s="8">
        <v>475646879.80000001</v>
      </c>
      <c r="L2781" s="8">
        <v>4950000000</v>
      </c>
      <c r="M2781" s="11">
        <v>0</v>
      </c>
      <c r="N2781" s="11">
        <f t="shared" si="44"/>
        <v>63510711410.289993</v>
      </c>
    </row>
    <row r="2782" spans="1:14" x14ac:dyDescent="0.3">
      <c r="A2782" s="15" t="s">
        <v>2800</v>
      </c>
      <c r="B2782" s="8">
        <v>56256566960</v>
      </c>
      <c r="C2782" s="8">
        <v>0</v>
      </c>
      <c r="D2782" s="8">
        <v>0</v>
      </c>
      <c r="E2782" s="8">
        <v>0</v>
      </c>
      <c r="F2782" s="8">
        <v>116235713.895</v>
      </c>
      <c r="G2782" s="8">
        <v>0</v>
      </c>
      <c r="H2782" s="8">
        <v>0</v>
      </c>
      <c r="I2782" s="8">
        <v>2054794520.99999</v>
      </c>
      <c r="J2782" s="8">
        <v>700228310.5</v>
      </c>
      <c r="K2782" s="8">
        <v>475646879.80000001</v>
      </c>
      <c r="L2782" s="8">
        <v>134285725.90799999</v>
      </c>
      <c r="M2782" s="11">
        <v>0</v>
      </c>
      <c r="N2782" s="11">
        <f t="shared" si="44"/>
        <v>59737758111.102989</v>
      </c>
    </row>
    <row r="2783" spans="1:14" x14ac:dyDescent="0.3">
      <c r="A2783" s="15" t="s">
        <v>2801</v>
      </c>
      <c r="B2783" s="8">
        <v>53520250430</v>
      </c>
      <c r="C2783" s="8">
        <v>0</v>
      </c>
      <c r="D2783" s="8">
        <v>0</v>
      </c>
      <c r="E2783" s="8">
        <v>0</v>
      </c>
      <c r="F2783" s="8">
        <v>126119943.06</v>
      </c>
      <c r="G2783" s="8">
        <v>0</v>
      </c>
      <c r="H2783" s="8">
        <v>0</v>
      </c>
      <c r="I2783" s="8">
        <v>2054794520.99999</v>
      </c>
      <c r="J2783" s="8">
        <v>700228310.5</v>
      </c>
      <c r="K2783" s="8">
        <v>475646879.80000001</v>
      </c>
      <c r="L2783" s="8">
        <v>0</v>
      </c>
      <c r="M2783" s="11">
        <v>0</v>
      </c>
      <c r="N2783" s="11">
        <f t="shared" si="44"/>
        <v>56877040084.359993</v>
      </c>
    </row>
    <row r="2784" spans="1:14" x14ac:dyDescent="0.3">
      <c r="A2784" s="15" t="s">
        <v>2802</v>
      </c>
      <c r="B2784" s="8">
        <v>51322929900</v>
      </c>
      <c r="C2784" s="8">
        <v>0</v>
      </c>
      <c r="D2784" s="8">
        <v>0</v>
      </c>
      <c r="E2784" s="8">
        <v>0</v>
      </c>
      <c r="F2784" s="8">
        <v>169107214.94999999</v>
      </c>
      <c r="G2784" s="8">
        <v>0</v>
      </c>
      <c r="H2784" s="8">
        <v>0</v>
      </c>
      <c r="I2784" s="8">
        <v>2054794520.99999</v>
      </c>
      <c r="J2784" s="8">
        <v>700228310.5</v>
      </c>
      <c r="K2784" s="8">
        <v>475646879.80000001</v>
      </c>
      <c r="L2784" s="8">
        <v>0</v>
      </c>
      <c r="M2784" s="11">
        <v>0</v>
      </c>
      <c r="N2784" s="11">
        <f t="shared" si="44"/>
        <v>54722706826.249992</v>
      </c>
    </row>
    <row r="2785" spans="1:14" x14ac:dyDescent="0.3">
      <c r="A2785" s="15" t="s">
        <v>2803</v>
      </c>
      <c r="B2785" s="8">
        <v>46947172070</v>
      </c>
      <c r="C2785" s="8">
        <v>0</v>
      </c>
      <c r="D2785" s="8">
        <v>0</v>
      </c>
      <c r="E2785" s="8">
        <v>0</v>
      </c>
      <c r="F2785" s="8">
        <v>198823231.34999999</v>
      </c>
      <c r="G2785" s="8">
        <v>0</v>
      </c>
      <c r="H2785" s="8">
        <v>0</v>
      </c>
      <c r="I2785" s="8">
        <v>2054794520.99999</v>
      </c>
      <c r="J2785" s="8">
        <v>700228310.5</v>
      </c>
      <c r="K2785" s="8">
        <v>475646879.80000001</v>
      </c>
      <c r="L2785" s="8">
        <v>3938377892.28299</v>
      </c>
      <c r="M2785" s="11">
        <v>0</v>
      </c>
      <c r="N2785" s="11">
        <f t="shared" si="44"/>
        <v>54315042904.932983</v>
      </c>
    </row>
    <row r="2786" spans="1:14" x14ac:dyDescent="0.3">
      <c r="A2786" s="15" t="s">
        <v>2804</v>
      </c>
      <c r="B2786" s="8">
        <v>40590697640</v>
      </c>
      <c r="C2786" s="8">
        <v>0</v>
      </c>
      <c r="D2786" s="8">
        <v>1.45519152284E-5</v>
      </c>
      <c r="E2786" s="8">
        <v>0</v>
      </c>
      <c r="F2786" s="8">
        <v>235616764.80000001</v>
      </c>
      <c r="G2786" s="8">
        <v>0</v>
      </c>
      <c r="H2786" s="8">
        <v>0</v>
      </c>
      <c r="I2786" s="8">
        <v>2054794520.99999</v>
      </c>
      <c r="J2786" s="8">
        <v>700228310.5</v>
      </c>
      <c r="K2786" s="8">
        <v>475646879.80000001</v>
      </c>
      <c r="L2786" s="8">
        <v>4950000000</v>
      </c>
      <c r="M2786" s="11">
        <v>0</v>
      </c>
      <c r="N2786" s="11">
        <f t="shared" si="44"/>
        <v>49006984116.100014</v>
      </c>
    </row>
    <row r="2787" spans="1:14" x14ac:dyDescent="0.3">
      <c r="A2787" s="15" t="s">
        <v>2805</v>
      </c>
      <c r="B2787" s="8">
        <v>40363424260</v>
      </c>
      <c r="C2787" s="8">
        <v>0</v>
      </c>
      <c r="D2787" s="8">
        <v>0</v>
      </c>
      <c r="E2787" s="8">
        <v>0</v>
      </c>
      <c r="F2787" s="8">
        <v>285092943.60000002</v>
      </c>
      <c r="G2787" s="8">
        <v>0</v>
      </c>
      <c r="H2787" s="8">
        <v>3360000</v>
      </c>
      <c r="I2787" s="8">
        <v>2054794520.99999</v>
      </c>
      <c r="J2787" s="8">
        <v>700228310.5</v>
      </c>
      <c r="K2787" s="8">
        <v>475646879.80000001</v>
      </c>
      <c r="L2787" s="8">
        <v>4950000000</v>
      </c>
      <c r="M2787" s="11">
        <v>0</v>
      </c>
      <c r="N2787" s="11">
        <f t="shared" si="44"/>
        <v>48832546914.899994</v>
      </c>
    </row>
    <row r="2788" spans="1:14" x14ac:dyDescent="0.3">
      <c r="A2788" s="15" t="s">
        <v>2806</v>
      </c>
      <c r="B2788" s="8">
        <v>39273621430</v>
      </c>
      <c r="C2788" s="8">
        <v>0</v>
      </c>
      <c r="D2788" s="8">
        <v>1440509905.96</v>
      </c>
      <c r="E2788" s="8">
        <v>0</v>
      </c>
      <c r="F2788" s="8">
        <v>353772001.5</v>
      </c>
      <c r="G2788" s="8">
        <v>0</v>
      </c>
      <c r="H2788" s="8">
        <v>21600000</v>
      </c>
      <c r="I2788" s="8">
        <v>2054794520.99999</v>
      </c>
      <c r="J2788" s="8">
        <v>700228310.5</v>
      </c>
      <c r="K2788" s="8">
        <v>475646879.80000001</v>
      </c>
      <c r="L2788" s="8">
        <v>4950000000</v>
      </c>
      <c r="M2788" s="11">
        <v>0</v>
      </c>
      <c r="N2788" s="11">
        <f t="shared" si="44"/>
        <v>49270173048.759995</v>
      </c>
    </row>
    <row r="2789" spans="1:14" x14ac:dyDescent="0.3">
      <c r="A2789" s="15" t="s">
        <v>2807</v>
      </c>
      <c r="B2789" s="8">
        <v>35137888490</v>
      </c>
      <c r="C2789" s="8">
        <v>0</v>
      </c>
      <c r="D2789" s="8">
        <v>6060430960.5199976</v>
      </c>
      <c r="E2789" s="8">
        <v>0</v>
      </c>
      <c r="F2789" s="8">
        <v>397144650.30000001</v>
      </c>
      <c r="G2789" s="8">
        <v>0</v>
      </c>
      <c r="H2789" s="8">
        <v>5760000</v>
      </c>
      <c r="I2789" s="8">
        <v>2054794520.99999</v>
      </c>
      <c r="J2789" s="8">
        <v>700228310.5</v>
      </c>
      <c r="K2789" s="8">
        <v>475646879.80000001</v>
      </c>
      <c r="L2789" s="8">
        <v>4950000000</v>
      </c>
      <c r="M2789" s="11">
        <v>0</v>
      </c>
      <c r="N2789" s="11">
        <f t="shared" si="44"/>
        <v>49781893812.119995</v>
      </c>
    </row>
    <row r="2790" spans="1:14" x14ac:dyDescent="0.3">
      <c r="A2790" s="15" t="s">
        <v>2808</v>
      </c>
      <c r="B2790" s="8">
        <v>34947966020</v>
      </c>
      <c r="C2790" s="8">
        <v>0</v>
      </c>
      <c r="D2790" s="8">
        <v>9768319469.25</v>
      </c>
      <c r="E2790" s="8">
        <v>0</v>
      </c>
      <c r="F2790" s="8">
        <v>449241236.09999901</v>
      </c>
      <c r="G2790" s="8">
        <v>0</v>
      </c>
      <c r="H2790" s="8">
        <v>0</v>
      </c>
      <c r="I2790" s="8">
        <v>2054794520.99999</v>
      </c>
      <c r="J2790" s="8">
        <v>700228310.5</v>
      </c>
      <c r="K2790" s="8">
        <v>475646879.80000001</v>
      </c>
      <c r="L2790" s="8">
        <v>4950000000</v>
      </c>
      <c r="M2790" s="11">
        <v>0</v>
      </c>
      <c r="N2790" s="11">
        <f t="shared" si="44"/>
        <v>53346196436.649994</v>
      </c>
    </row>
    <row r="2791" spans="1:14" x14ac:dyDescent="0.3">
      <c r="A2791" s="15" t="s">
        <v>2809</v>
      </c>
      <c r="B2791" s="8">
        <v>34654981940</v>
      </c>
      <c r="C2791" s="8">
        <v>1273047261.94999</v>
      </c>
      <c r="D2791" s="8">
        <v>4833055345.0211992</v>
      </c>
      <c r="E2791" s="8">
        <v>0</v>
      </c>
      <c r="F2791" s="8">
        <v>505803420.30000001</v>
      </c>
      <c r="G2791" s="8">
        <v>0</v>
      </c>
      <c r="H2791" s="8">
        <v>0</v>
      </c>
      <c r="I2791" s="8">
        <v>2054794520.99999</v>
      </c>
      <c r="J2791" s="8">
        <v>700228310.5</v>
      </c>
      <c r="K2791" s="8">
        <v>475646879.80000001</v>
      </c>
      <c r="L2791" s="8">
        <v>4950000000</v>
      </c>
      <c r="M2791" s="11">
        <v>0</v>
      </c>
      <c r="N2791" s="11">
        <f t="shared" si="44"/>
        <v>49447557678.57119</v>
      </c>
    </row>
    <row r="2792" spans="1:14" x14ac:dyDescent="0.3">
      <c r="A2792" s="15" t="s">
        <v>2810</v>
      </c>
      <c r="B2792" s="8">
        <v>35274761860</v>
      </c>
      <c r="C2792" s="8">
        <v>11140724521</v>
      </c>
      <c r="D2792" s="8">
        <v>472119893.63279998</v>
      </c>
      <c r="E2792" s="8">
        <v>0</v>
      </c>
      <c r="F2792" s="8">
        <v>564838003.95000005</v>
      </c>
      <c r="G2792" s="8">
        <v>0</v>
      </c>
      <c r="H2792" s="8">
        <v>0</v>
      </c>
      <c r="I2792" s="8">
        <v>2054794520.99999</v>
      </c>
      <c r="J2792" s="8">
        <v>700228310.5</v>
      </c>
      <c r="K2792" s="8">
        <v>475646879.80000001</v>
      </c>
      <c r="L2792" s="8">
        <v>4950000000</v>
      </c>
      <c r="M2792" s="11">
        <v>0</v>
      </c>
      <c r="N2792" s="11">
        <f t="shared" si="44"/>
        <v>55633113989.88279</v>
      </c>
    </row>
    <row r="2793" spans="1:14" x14ac:dyDescent="0.3">
      <c r="A2793" s="15" t="s">
        <v>2811</v>
      </c>
      <c r="B2793" s="8">
        <v>38002144610</v>
      </c>
      <c r="C2793" s="8">
        <v>6100977282.3240004</v>
      </c>
      <c r="D2793" s="8">
        <v>777654255.64300001</v>
      </c>
      <c r="E2793" s="8">
        <v>0</v>
      </c>
      <c r="F2793" s="8">
        <v>608165082.89999998</v>
      </c>
      <c r="G2793" s="8">
        <v>0</v>
      </c>
      <c r="H2793" s="8">
        <v>0</v>
      </c>
      <c r="I2793" s="8">
        <v>2054794520.99999</v>
      </c>
      <c r="J2793" s="8">
        <v>700228310.5</v>
      </c>
      <c r="K2793" s="8">
        <v>475646879.80000001</v>
      </c>
      <c r="L2793" s="8">
        <v>4950000000</v>
      </c>
      <c r="M2793" s="11">
        <v>0</v>
      </c>
      <c r="N2793" s="11">
        <f t="shared" si="44"/>
        <v>53669610942.166992</v>
      </c>
    </row>
    <row r="2794" spans="1:14" x14ac:dyDescent="0.3">
      <c r="A2794" s="15" t="s">
        <v>2812</v>
      </c>
      <c r="B2794" s="8">
        <v>42850619180</v>
      </c>
      <c r="C2794" s="8">
        <v>0</v>
      </c>
      <c r="D2794" s="8">
        <v>5828287167.3500004</v>
      </c>
      <c r="E2794" s="8">
        <v>0</v>
      </c>
      <c r="F2794" s="8">
        <v>669799568.10000002</v>
      </c>
      <c r="G2794" s="8">
        <v>0</v>
      </c>
      <c r="H2794" s="8">
        <v>0</v>
      </c>
      <c r="I2794" s="8">
        <v>2054794520.99999</v>
      </c>
      <c r="J2794" s="8">
        <v>700228310.5</v>
      </c>
      <c r="K2794" s="8">
        <v>475646879.80000001</v>
      </c>
      <c r="L2794" s="8">
        <v>3321419818.9000001</v>
      </c>
      <c r="M2794" s="11">
        <v>0</v>
      </c>
      <c r="N2794" s="11">
        <f t="shared" si="44"/>
        <v>55900795445.649994</v>
      </c>
    </row>
    <row r="2795" spans="1:14" x14ac:dyDescent="0.3">
      <c r="A2795" s="15" t="s">
        <v>2813</v>
      </c>
      <c r="B2795" s="8">
        <v>49509486950</v>
      </c>
      <c r="C2795" s="8">
        <v>0</v>
      </c>
      <c r="D2795" s="8">
        <v>0</v>
      </c>
      <c r="E2795" s="8">
        <v>0</v>
      </c>
      <c r="F2795" s="8">
        <v>699082681.79999995</v>
      </c>
      <c r="G2795" s="8">
        <v>0</v>
      </c>
      <c r="H2795" s="8">
        <v>0</v>
      </c>
      <c r="I2795" s="8">
        <v>2054794520.99999</v>
      </c>
      <c r="J2795" s="8">
        <v>700228310.5</v>
      </c>
      <c r="K2795" s="8">
        <v>475646879.80000001</v>
      </c>
      <c r="L2795" s="8">
        <v>0</v>
      </c>
      <c r="M2795" s="11">
        <v>0</v>
      </c>
      <c r="N2795" s="11">
        <f t="shared" si="44"/>
        <v>53439239343.099998</v>
      </c>
    </row>
    <row r="2796" spans="1:14" x14ac:dyDescent="0.3">
      <c r="A2796" s="15" t="s">
        <v>2814</v>
      </c>
      <c r="B2796" s="8">
        <v>53163321170</v>
      </c>
      <c r="C2796" s="8">
        <v>0</v>
      </c>
      <c r="D2796" s="8">
        <v>0</v>
      </c>
      <c r="E2796" s="8">
        <v>0</v>
      </c>
      <c r="F2796" s="8">
        <v>702863193.60000002</v>
      </c>
      <c r="G2796" s="8">
        <v>0</v>
      </c>
      <c r="H2796" s="8">
        <v>0</v>
      </c>
      <c r="I2796" s="8">
        <v>2054794520.99999</v>
      </c>
      <c r="J2796" s="8">
        <v>700228310.5</v>
      </c>
      <c r="K2796" s="8">
        <v>475646879.80000001</v>
      </c>
      <c r="L2796" s="8">
        <v>0</v>
      </c>
      <c r="M2796" s="11">
        <v>0</v>
      </c>
      <c r="N2796" s="11">
        <f t="shared" si="44"/>
        <v>57096854074.899994</v>
      </c>
    </row>
    <row r="2797" spans="1:14" x14ac:dyDescent="0.3">
      <c r="A2797" s="15" t="s">
        <v>2815</v>
      </c>
      <c r="B2797" s="8">
        <v>52857800640</v>
      </c>
      <c r="C2797" s="8">
        <v>0</v>
      </c>
      <c r="D2797" s="8">
        <v>0</v>
      </c>
      <c r="E2797" s="8">
        <v>0</v>
      </c>
      <c r="F2797" s="8">
        <v>662514444.14999998</v>
      </c>
      <c r="G2797" s="8">
        <v>0</v>
      </c>
      <c r="H2797" s="8">
        <v>0</v>
      </c>
      <c r="I2797" s="8">
        <v>2054794520.99999</v>
      </c>
      <c r="J2797" s="8">
        <v>700228310.5</v>
      </c>
      <c r="K2797" s="8">
        <v>475646879.80000001</v>
      </c>
      <c r="L2797" s="8">
        <v>0</v>
      </c>
      <c r="M2797" s="11">
        <v>0</v>
      </c>
      <c r="N2797" s="11">
        <f t="shared" si="44"/>
        <v>56750984795.449997</v>
      </c>
    </row>
    <row r="2798" spans="1:14" x14ac:dyDescent="0.3">
      <c r="A2798" s="15" t="s">
        <v>2816</v>
      </c>
      <c r="B2798" s="8">
        <v>51654853650</v>
      </c>
      <c r="C2798" s="8">
        <v>0</v>
      </c>
      <c r="D2798" s="8">
        <v>0</v>
      </c>
      <c r="E2798" s="8">
        <v>0</v>
      </c>
      <c r="F2798" s="8">
        <v>576289736.54999995</v>
      </c>
      <c r="G2798" s="8">
        <v>0</v>
      </c>
      <c r="H2798" s="8">
        <v>0</v>
      </c>
      <c r="I2798" s="8">
        <v>2054794520.99999</v>
      </c>
      <c r="J2798" s="8">
        <v>700228310.5</v>
      </c>
      <c r="K2798" s="8">
        <v>475646879.80000001</v>
      </c>
      <c r="L2798" s="8">
        <v>3588914935.7599902</v>
      </c>
      <c r="M2798" s="11">
        <v>0</v>
      </c>
      <c r="N2798" s="11">
        <f t="shared" si="44"/>
        <v>59050728033.609985</v>
      </c>
    </row>
    <row r="2799" spans="1:14" x14ac:dyDescent="0.3">
      <c r="A2799" s="15" t="s">
        <v>2817</v>
      </c>
      <c r="B2799" s="8">
        <v>52373163860</v>
      </c>
      <c r="C2799" s="8">
        <v>0</v>
      </c>
      <c r="D2799" s="8">
        <v>4412233941.1317997</v>
      </c>
      <c r="E2799" s="8">
        <v>0</v>
      </c>
      <c r="F2799" s="8">
        <v>503585516.69999999</v>
      </c>
      <c r="G2799" s="8">
        <v>0</v>
      </c>
      <c r="H2799" s="8">
        <v>2640000</v>
      </c>
      <c r="I2799" s="8">
        <v>2054794520.99999</v>
      </c>
      <c r="J2799" s="8">
        <v>700228310.5</v>
      </c>
      <c r="K2799" s="8">
        <v>475646879.80000001</v>
      </c>
      <c r="L2799" s="8">
        <v>4950000000</v>
      </c>
      <c r="M2799" s="11">
        <v>0</v>
      </c>
      <c r="N2799" s="11">
        <f t="shared" si="44"/>
        <v>65472293029.13179</v>
      </c>
    </row>
    <row r="2800" spans="1:14" x14ac:dyDescent="0.3">
      <c r="A2800" s="15" t="s">
        <v>2818</v>
      </c>
      <c r="B2800" s="8">
        <v>54611192630</v>
      </c>
      <c r="C2800" s="8">
        <v>0</v>
      </c>
      <c r="D2800" s="8">
        <v>6979552409.6169996</v>
      </c>
      <c r="E2800" s="8">
        <v>0</v>
      </c>
      <c r="F2800" s="8">
        <v>442225825.05000001</v>
      </c>
      <c r="G2800" s="8">
        <v>0</v>
      </c>
      <c r="H2800" s="8">
        <v>18240000</v>
      </c>
      <c r="I2800" s="8">
        <v>2054794520.99999</v>
      </c>
      <c r="J2800" s="8">
        <v>700228310.5</v>
      </c>
      <c r="K2800" s="8">
        <v>475646879.80000001</v>
      </c>
      <c r="L2800" s="8">
        <v>4950000000</v>
      </c>
      <c r="M2800" s="11">
        <v>0</v>
      </c>
      <c r="N2800" s="11">
        <f t="shared" si="44"/>
        <v>70231880575.966995</v>
      </c>
    </row>
    <row r="2801" spans="1:14" x14ac:dyDescent="0.3">
      <c r="A2801" s="15" t="s">
        <v>2819</v>
      </c>
      <c r="B2801" s="8">
        <v>53728844010</v>
      </c>
      <c r="C2801" s="8">
        <v>0</v>
      </c>
      <c r="D2801" s="8">
        <v>6191330074.9350004</v>
      </c>
      <c r="E2801" s="8">
        <v>0</v>
      </c>
      <c r="F2801" s="8">
        <v>404411705.25</v>
      </c>
      <c r="G2801" s="8">
        <v>0</v>
      </c>
      <c r="H2801" s="8">
        <v>16800000</v>
      </c>
      <c r="I2801" s="8">
        <v>2054794520.99999</v>
      </c>
      <c r="J2801" s="8">
        <v>700228310.5</v>
      </c>
      <c r="K2801" s="8">
        <v>475646879.80000001</v>
      </c>
      <c r="L2801" s="8">
        <v>4950000000</v>
      </c>
      <c r="M2801" s="11">
        <v>0</v>
      </c>
      <c r="N2801" s="11">
        <f t="shared" si="44"/>
        <v>68522055501.484993</v>
      </c>
    </row>
    <row r="2802" spans="1:14" x14ac:dyDescent="0.3">
      <c r="A2802" s="15" t="s">
        <v>2820</v>
      </c>
      <c r="B2802" s="8">
        <v>51493578490</v>
      </c>
      <c r="C2802" s="8">
        <v>6829649179.1300001</v>
      </c>
      <c r="D2802" s="8">
        <v>1787983077.6159999</v>
      </c>
      <c r="E2802" s="8">
        <v>0</v>
      </c>
      <c r="F2802" s="8">
        <v>387564161.85000002</v>
      </c>
      <c r="G2802" s="8">
        <v>0</v>
      </c>
      <c r="H2802" s="8">
        <v>0</v>
      </c>
      <c r="I2802" s="8">
        <v>2054794520.99999</v>
      </c>
      <c r="J2802" s="8">
        <v>700228310.5</v>
      </c>
      <c r="K2802" s="8">
        <v>475646879.80000001</v>
      </c>
      <c r="L2802" s="8">
        <v>4950000000</v>
      </c>
      <c r="M2802" s="11">
        <v>0</v>
      </c>
      <c r="N2802" s="11">
        <f t="shared" si="44"/>
        <v>68679444619.895988</v>
      </c>
    </row>
    <row r="2803" spans="1:14" x14ac:dyDescent="0.3">
      <c r="A2803" s="15" t="s">
        <v>2821</v>
      </c>
      <c r="B2803" s="8">
        <v>50754647380</v>
      </c>
      <c r="C2803" s="8">
        <v>5366842679.3999996</v>
      </c>
      <c r="D2803" s="8">
        <v>1821216095.45999</v>
      </c>
      <c r="E2803" s="8">
        <v>0</v>
      </c>
      <c r="F2803" s="8">
        <v>359656655.25</v>
      </c>
      <c r="G2803" s="8">
        <v>0</v>
      </c>
      <c r="H2803" s="8">
        <v>0</v>
      </c>
      <c r="I2803" s="8">
        <v>2054794520.99999</v>
      </c>
      <c r="J2803" s="8">
        <v>700228310.5</v>
      </c>
      <c r="K2803" s="8">
        <v>475646879.80000001</v>
      </c>
      <c r="L2803" s="8">
        <v>4950000000</v>
      </c>
      <c r="M2803" s="11">
        <v>0</v>
      </c>
      <c r="N2803" s="11">
        <f t="shared" si="44"/>
        <v>66483032521.409988</v>
      </c>
    </row>
    <row r="2804" spans="1:14" x14ac:dyDescent="0.3">
      <c r="A2804" s="15" t="s">
        <v>2822</v>
      </c>
      <c r="B2804" s="8">
        <v>52138471970</v>
      </c>
      <c r="C2804" s="8">
        <v>0</v>
      </c>
      <c r="D2804" s="8">
        <v>1759479956.8999901</v>
      </c>
      <c r="E2804" s="8">
        <v>0</v>
      </c>
      <c r="F2804" s="8">
        <v>331974708.44999999</v>
      </c>
      <c r="G2804" s="8">
        <v>0</v>
      </c>
      <c r="H2804" s="8">
        <v>0</v>
      </c>
      <c r="I2804" s="8">
        <v>2054794520.99999</v>
      </c>
      <c r="J2804" s="8">
        <v>700228310.5</v>
      </c>
      <c r="K2804" s="8">
        <v>475646879.80000001</v>
      </c>
      <c r="L2804" s="8">
        <v>4950000000</v>
      </c>
      <c r="M2804" s="11">
        <v>0</v>
      </c>
      <c r="N2804" s="11">
        <f t="shared" si="44"/>
        <v>62410596346.649986</v>
      </c>
    </row>
    <row r="2805" spans="1:14" x14ac:dyDescent="0.3">
      <c r="A2805" s="15" t="s">
        <v>2823</v>
      </c>
      <c r="B2805" s="8">
        <v>55905287580</v>
      </c>
      <c r="C2805" s="8">
        <v>0</v>
      </c>
      <c r="D2805" s="8">
        <v>0</v>
      </c>
      <c r="E2805" s="8">
        <v>0</v>
      </c>
      <c r="F2805" s="8">
        <v>290989054.19999999</v>
      </c>
      <c r="G2805" s="8">
        <v>0</v>
      </c>
      <c r="H2805" s="8">
        <v>0</v>
      </c>
      <c r="I2805" s="8">
        <v>2054794520.99999</v>
      </c>
      <c r="J2805" s="8">
        <v>700228310.5</v>
      </c>
      <c r="K2805" s="8">
        <v>475646879.80000001</v>
      </c>
      <c r="L2805" s="8">
        <v>0</v>
      </c>
      <c r="M2805" s="11">
        <v>0</v>
      </c>
      <c r="N2805" s="11">
        <f t="shared" si="44"/>
        <v>59426946345.499992</v>
      </c>
    </row>
    <row r="2806" spans="1:14" x14ac:dyDescent="0.3">
      <c r="A2806" s="15" t="s">
        <v>2824</v>
      </c>
      <c r="B2806" s="8">
        <v>56928406520</v>
      </c>
      <c r="C2806" s="8">
        <v>0</v>
      </c>
      <c r="D2806" s="8">
        <v>0</v>
      </c>
      <c r="E2806" s="8">
        <v>0</v>
      </c>
      <c r="F2806" s="8">
        <v>0</v>
      </c>
      <c r="G2806" s="8">
        <v>0</v>
      </c>
      <c r="H2806" s="8">
        <v>0</v>
      </c>
      <c r="I2806" s="8">
        <v>0</v>
      </c>
      <c r="J2806" s="8">
        <v>700228310.5</v>
      </c>
      <c r="K2806" s="8">
        <v>475646879.80000001</v>
      </c>
      <c r="L2806" s="8">
        <v>0</v>
      </c>
      <c r="M2806" s="11">
        <v>0</v>
      </c>
      <c r="N2806" s="11">
        <f t="shared" si="44"/>
        <v>58104281710.300003</v>
      </c>
    </row>
    <row r="2807" spans="1:14" x14ac:dyDescent="0.3">
      <c r="A2807" s="15" t="s">
        <v>2825</v>
      </c>
      <c r="B2807" s="8">
        <v>54532790200</v>
      </c>
      <c r="C2807" s="8">
        <v>0</v>
      </c>
      <c r="D2807" s="8">
        <v>0</v>
      </c>
      <c r="E2807" s="8">
        <v>0</v>
      </c>
      <c r="F2807" s="8">
        <v>0</v>
      </c>
      <c r="G2807" s="8">
        <v>0</v>
      </c>
      <c r="H2807" s="8">
        <v>0</v>
      </c>
      <c r="I2807" s="8">
        <v>0</v>
      </c>
      <c r="J2807" s="8">
        <v>700228310.5</v>
      </c>
      <c r="K2807" s="8">
        <v>475646879.80000001</v>
      </c>
      <c r="L2807" s="8">
        <v>0</v>
      </c>
      <c r="M2807" s="11">
        <v>0</v>
      </c>
      <c r="N2807" s="11">
        <f t="shared" si="44"/>
        <v>55708665390.300003</v>
      </c>
    </row>
    <row r="2808" spans="1:14" x14ac:dyDescent="0.3">
      <c r="A2808" s="15" t="s">
        <v>2826</v>
      </c>
      <c r="B2808" s="8">
        <v>52065835100</v>
      </c>
      <c r="C2808" s="8">
        <v>0</v>
      </c>
      <c r="D2808" s="8">
        <v>0</v>
      </c>
      <c r="E2808" s="8">
        <v>0</v>
      </c>
      <c r="F2808" s="8">
        <v>0</v>
      </c>
      <c r="G2808" s="8">
        <v>0</v>
      </c>
      <c r="H2808" s="8">
        <v>0</v>
      </c>
      <c r="I2808" s="8">
        <v>0</v>
      </c>
      <c r="J2808" s="8">
        <v>700228310.5</v>
      </c>
      <c r="K2808" s="8">
        <v>475646879.80000001</v>
      </c>
      <c r="L2808" s="8">
        <v>0</v>
      </c>
      <c r="M2808" s="11">
        <v>0</v>
      </c>
      <c r="N2808" s="11">
        <f t="shared" si="44"/>
        <v>53241710290.300003</v>
      </c>
    </row>
    <row r="2809" spans="1:14" x14ac:dyDescent="0.3">
      <c r="A2809" s="15" t="s">
        <v>2827</v>
      </c>
      <c r="B2809" s="8">
        <v>47199540680</v>
      </c>
      <c r="C2809" s="8">
        <v>0</v>
      </c>
      <c r="D2809" s="8">
        <v>0</v>
      </c>
      <c r="E2809" s="8">
        <v>0</v>
      </c>
      <c r="F2809" s="8">
        <v>368156388.75</v>
      </c>
      <c r="G2809" s="8">
        <v>0</v>
      </c>
      <c r="H2809" s="8">
        <v>0</v>
      </c>
      <c r="I2809" s="8">
        <v>2054794520.99999</v>
      </c>
      <c r="J2809" s="8">
        <v>700228310.5</v>
      </c>
      <c r="K2809" s="8">
        <v>475646879.80000001</v>
      </c>
      <c r="L2809" s="8">
        <v>0</v>
      </c>
      <c r="M2809" s="11">
        <v>0</v>
      </c>
      <c r="N2809" s="11">
        <f t="shared" si="44"/>
        <v>50798366780.049995</v>
      </c>
    </row>
    <row r="2810" spans="1:14" x14ac:dyDescent="0.3">
      <c r="A2810" s="15" t="s">
        <v>2828</v>
      </c>
      <c r="B2810" s="8">
        <v>41047248600</v>
      </c>
      <c r="C2810" s="8">
        <v>0</v>
      </c>
      <c r="D2810" s="8">
        <v>0</v>
      </c>
      <c r="E2810" s="8">
        <v>0</v>
      </c>
      <c r="F2810" s="8">
        <v>402140044.19999999</v>
      </c>
      <c r="G2810" s="8">
        <v>0</v>
      </c>
      <c r="H2810" s="8">
        <v>0</v>
      </c>
      <c r="I2810" s="8">
        <v>2054794520.99999</v>
      </c>
      <c r="J2810" s="8">
        <v>700228310.5</v>
      </c>
      <c r="K2810" s="8">
        <v>475646879.80000001</v>
      </c>
      <c r="L2810" s="8">
        <v>1185300000</v>
      </c>
      <c r="M2810" s="11">
        <v>0</v>
      </c>
      <c r="N2810" s="11">
        <f t="shared" si="44"/>
        <v>45865358355.499992</v>
      </c>
    </row>
    <row r="2811" spans="1:14" x14ac:dyDescent="0.3">
      <c r="A2811" s="15" t="s">
        <v>2829</v>
      </c>
      <c r="B2811" s="8">
        <v>41047286470</v>
      </c>
      <c r="C2811" s="8">
        <v>0</v>
      </c>
      <c r="D2811" s="8">
        <v>1589655435.1200218</v>
      </c>
      <c r="E2811" s="8">
        <v>0</v>
      </c>
      <c r="F2811" s="8">
        <v>435562344.60000002</v>
      </c>
      <c r="G2811" s="8">
        <v>0</v>
      </c>
      <c r="H2811" s="8">
        <v>0</v>
      </c>
      <c r="I2811" s="8">
        <v>2054794520.99999</v>
      </c>
      <c r="J2811" s="8">
        <v>700228310.5</v>
      </c>
      <c r="K2811" s="8">
        <v>475646879.80000001</v>
      </c>
      <c r="L2811" s="8">
        <v>4950000000</v>
      </c>
      <c r="M2811" s="11">
        <v>0</v>
      </c>
      <c r="N2811" s="11">
        <f t="shared" si="44"/>
        <v>51253173961.02002</v>
      </c>
    </row>
    <row r="2812" spans="1:14" x14ac:dyDescent="0.3">
      <c r="A2812" s="15" t="s">
        <v>2830</v>
      </c>
      <c r="B2812" s="8">
        <v>39551499670</v>
      </c>
      <c r="C2812" s="8">
        <v>0</v>
      </c>
      <c r="D2812" s="8">
        <v>2535040609.6900001</v>
      </c>
      <c r="E2812" s="8">
        <v>0</v>
      </c>
      <c r="F2812" s="8">
        <v>289889226</v>
      </c>
      <c r="G2812" s="8">
        <v>0</v>
      </c>
      <c r="H2812" s="8">
        <v>9120000</v>
      </c>
      <c r="I2812" s="8">
        <v>2054794520.99999</v>
      </c>
      <c r="J2812" s="8">
        <v>700228310.5</v>
      </c>
      <c r="K2812" s="8">
        <v>475646879.80000001</v>
      </c>
      <c r="L2812" s="8">
        <v>4950000000</v>
      </c>
      <c r="M2812" s="11">
        <v>0</v>
      </c>
      <c r="N2812" s="11">
        <f t="shared" si="44"/>
        <v>50566219216.989998</v>
      </c>
    </row>
    <row r="2813" spans="1:14" x14ac:dyDescent="0.3">
      <c r="A2813" s="15" t="s">
        <v>2831</v>
      </c>
      <c r="B2813" s="8">
        <v>35471317670</v>
      </c>
      <c r="C2813" s="8">
        <v>0</v>
      </c>
      <c r="D2813" s="8">
        <v>11625636911.299999</v>
      </c>
      <c r="E2813" s="8">
        <v>0</v>
      </c>
      <c r="F2813" s="8">
        <v>311596960.5</v>
      </c>
      <c r="G2813" s="8">
        <v>0</v>
      </c>
      <c r="H2813" s="8">
        <v>27120000</v>
      </c>
      <c r="I2813" s="8">
        <v>2054794520.99999</v>
      </c>
      <c r="J2813" s="8">
        <v>700228310.5</v>
      </c>
      <c r="K2813" s="8">
        <v>475646879.80000001</v>
      </c>
      <c r="L2813" s="8">
        <v>4950000000</v>
      </c>
      <c r="M2813" s="11">
        <v>0</v>
      </c>
      <c r="N2813" s="11">
        <f t="shared" si="44"/>
        <v>55616341253.099998</v>
      </c>
    </row>
    <row r="2814" spans="1:14" x14ac:dyDescent="0.3">
      <c r="A2814" s="15" t="s">
        <v>2832</v>
      </c>
      <c r="B2814" s="8">
        <v>35097500260</v>
      </c>
      <c r="C2814" s="8">
        <v>2180094317.77</v>
      </c>
      <c r="D2814" s="8">
        <v>7737814480.1099997</v>
      </c>
      <c r="E2814" s="8">
        <v>0</v>
      </c>
      <c r="F2814" s="8">
        <v>335176173.44999999</v>
      </c>
      <c r="G2814" s="8">
        <v>0</v>
      </c>
      <c r="H2814" s="8">
        <v>0</v>
      </c>
      <c r="I2814" s="8">
        <v>2054794520.99999</v>
      </c>
      <c r="J2814" s="8">
        <v>700228310.5</v>
      </c>
      <c r="K2814" s="8">
        <v>475646879.80000001</v>
      </c>
      <c r="L2814" s="8">
        <v>4950000000</v>
      </c>
      <c r="M2814" s="11">
        <v>0</v>
      </c>
      <c r="N2814" s="11">
        <f t="shared" si="44"/>
        <v>53531254942.62999</v>
      </c>
    </row>
    <row r="2815" spans="1:14" x14ac:dyDescent="0.3">
      <c r="A2815" s="15" t="s">
        <v>2833</v>
      </c>
      <c r="B2815" s="8">
        <v>34640620150</v>
      </c>
      <c r="C2815" s="8">
        <v>11196038706</v>
      </c>
      <c r="D2815" s="8">
        <v>25085621.147599999</v>
      </c>
      <c r="E2815" s="8">
        <v>0</v>
      </c>
      <c r="F2815" s="8">
        <v>371803316.10000002</v>
      </c>
      <c r="G2815" s="8">
        <v>0</v>
      </c>
      <c r="H2815" s="8">
        <v>0</v>
      </c>
      <c r="I2815" s="8">
        <v>2054794520.99999</v>
      </c>
      <c r="J2815" s="8">
        <v>700228310.5</v>
      </c>
      <c r="K2815" s="8">
        <v>475646879.80000001</v>
      </c>
      <c r="L2815" s="8">
        <v>4950000000</v>
      </c>
      <c r="M2815" s="11">
        <v>0</v>
      </c>
      <c r="N2815" s="11">
        <f t="shared" si="44"/>
        <v>54414217504.547592</v>
      </c>
    </row>
    <row r="2816" spans="1:14" x14ac:dyDescent="0.3">
      <c r="A2816" s="15" t="s">
        <v>2834</v>
      </c>
      <c r="B2816" s="8">
        <v>35160126570</v>
      </c>
      <c r="C2816" s="8">
        <v>10079635948.1719</v>
      </c>
      <c r="D2816" s="8">
        <v>150513726.86899999</v>
      </c>
      <c r="E2816" s="8">
        <v>0</v>
      </c>
      <c r="F2816" s="8">
        <v>416674546.35000002</v>
      </c>
      <c r="G2816" s="8">
        <v>0</v>
      </c>
      <c r="H2816" s="8">
        <v>0</v>
      </c>
      <c r="I2816" s="8">
        <v>2054794520.99999</v>
      </c>
      <c r="J2816" s="8">
        <v>700228310.5</v>
      </c>
      <c r="K2816" s="8">
        <v>475646879.80000001</v>
      </c>
      <c r="L2816" s="8">
        <v>4950000000</v>
      </c>
      <c r="M2816" s="11">
        <v>0</v>
      </c>
      <c r="N2816" s="11">
        <f t="shared" si="44"/>
        <v>53987620502.690895</v>
      </c>
    </row>
    <row r="2817" spans="1:14" x14ac:dyDescent="0.3">
      <c r="A2817" s="15" t="s">
        <v>2835</v>
      </c>
      <c r="B2817" s="8">
        <v>37887155460</v>
      </c>
      <c r="C2817" s="8">
        <v>6161843269.5799999</v>
      </c>
      <c r="D2817" s="8">
        <v>258381897.84899899</v>
      </c>
      <c r="E2817" s="8">
        <v>0</v>
      </c>
      <c r="F2817" s="8">
        <v>489835252.35000002</v>
      </c>
      <c r="G2817" s="8">
        <v>0</v>
      </c>
      <c r="H2817" s="8">
        <v>0</v>
      </c>
      <c r="I2817" s="8">
        <v>2054794520.99999</v>
      </c>
      <c r="J2817" s="8">
        <v>700228310.5</v>
      </c>
      <c r="K2817" s="8">
        <v>475646879.80000001</v>
      </c>
      <c r="L2817" s="8">
        <v>4950000000</v>
      </c>
      <c r="M2817" s="11">
        <v>0</v>
      </c>
      <c r="N2817" s="11">
        <f t="shared" si="44"/>
        <v>52977885591.078995</v>
      </c>
    </row>
    <row r="2818" spans="1:14" x14ac:dyDescent="0.3">
      <c r="A2818" s="15" t="s">
        <v>2836</v>
      </c>
      <c r="B2818" s="8">
        <v>42533316530</v>
      </c>
      <c r="C2818" s="8">
        <v>0</v>
      </c>
      <c r="D2818" s="8">
        <v>5285832178.8880005</v>
      </c>
      <c r="E2818" s="8">
        <v>0</v>
      </c>
      <c r="F2818" s="8">
        <v>564097251.45000005</v>
      </c>
      <c r="G2818" s="8">
        <v>0</v>
      </c>
      <c r="H2818" s="8">
        <v>0</v>
      </c>
      <c r="I2818" s="8">
        <v>2054794520.99999</v>
      </c>
      <c r="J2818" s="8">
        <v>700228310.5</v>
      </c>
      <c r="K2818" s="8">
        <v>475646879.80000001</v>
      </c>
      <c r="L2818" s="8">
        <v>0</v>
      </c>
      <c r="M2818" s="11">
        <v>0</v>
      </c>
      <c r="N2818" s="11">
        <f t="shared" si="44"/>
        <v>51613915671.637993</v>
      </c>
    </row>
    <row r="2819" spans="1:14" x14ac:dyDescent="0.3">
      <c r="A2819" s="15" t="s">
        <v>2837</v>
      </c>
      <c r="B2819" s="8">
        <v>49903356310</v>
      </c>
      <c r="C2819" s="8">
        <v>0</v>
      </c>
      <c r="D2819" s="8">
        <v>0</v>
      </c>
      <c r="E2819" s="8">
        <v>0</v>
      </c>
      <c r="F2819" s="8">
        <v>451938413.94999999</v>
      </c>
      <c r="G2819" s="8">
        <v>0</v>
      </c>
      <c r="H2819" s="8">
        <v>0</v>
      </c>
      <c r="I2819" s="8">
        <v>0</v>
      </c>
      <c r="J2819" s="8">
        <v>700228310.5</v>
      </c>
      <c r="K2819" s="8">
        <v>475646879.80000001</v>
      </c>
      <c r="L2819" s="8">
        <v>0</v>
      </c>
      <c r="M2819" s="11">
        <v>0</v>
      </c>
      <c r="N2819" s="11">
        <f t="shared" si="44"/>
        <v>51531169914.25</v>
      </c>
    </row>
    <row r="2820" spans="1:14" x14ac:dyDescent="0.3">
      <c r="A2820" s="15" t="s">
        <v>2838</v>
      </c>
      <c r="B2820" s="8">
        <v>53743420320</v>
      </c>
      <c r="C2820" s="8">
        <v>0</v>
      </c>
      <c r="D2820" s="8">
        <v>0</v>
      </c>
      <c r="E2820" s="8">
        <v>0</v>
      </c>
      <c r="F2820" s="8">
        <v>0</v>
      </c>
      <c r="G2820" s="8">
        <v>0</v>
      </c>
      <c r="H2820" s="8">
        <v>0</v>
      </c>
      <c r="I2820" s="8">
        <v>0</v>
      </c>
      <c r="J2820" s="8">
        <v>700228310.5</v>
      </c>
      <c r="K2820" s="8">
        <v>475646879.80000001</v>
      </c>
      <c r="L2820" s="8">
        <v>0</v>
      </c>
      <c r="M2820" s="11">
        <v>0</v>
      </c>
      <c r="N2820" s="11">
        <f t="shared" ref="N2820:N2883" si="45">SUM(B2820:M2820)</f>
        <v>54919295510.300003</v>
      </c>
    </row>
    <row r="2821" spans="1:14" x14ac:dyDescent="0.3">
      <c r="A2821" s="15" t="s">
        <v>2839</v>
      </c>
      <c r="B2821" s="8">
        <v>53409755880</v>
      </c>
      <c r="C2821" s="8">
        <v>0</v>
      </c>
      <c r="D2821" s="8">
        <v>0</v>
      </c>
      <c r="E2821" s="8">
        <v>0</v>
      </c>
      <c r="F2821" s="8">
        <v>0</v>
      </c>
      <c r="G2821" s="8">
        <v>0</v>
      </c>
      <c r="H2821" s="8">
        <v>0</v>
      </c>
      <c r="I2821" s="8">
        <v>0</v>
      </c>
      <c r="J2821" s="8">
        <v>700228310.5</v>
      </c>
      <c r="K2821" s="8">
        <v>475646879.80000001</v>
      </c>
      <c r="L2821" s="8">
        <v>0</v>
      </c>
      <c r="M2821" s="11">
        <v>0</v>
      </c>
      <c r="N2821" s="11">
        <f t="shared" si="45"/>
        <v>54585631070.300003</v>
      </c>
    </row>
    <row r="2822" spans="1:14" x14ac:dyDescent="0.3">
      <c r="A2822" s="15" t="s">
        <v>2840</v>
      </c>
      <c r="B2822" s="8">
        <v>52132221710</v>
      </c>
      <c r="C2822" s="8">
        <v>0</v>
      </c>
      <c r="D2822" s="8">
        <v>3529792116.921</v>
      </c>
      <c r="E2822" s="8">
        <v>0</v>
      </c>
      <c r="F2822" s="8">
        <v>772445656.04999995</v>
      </c>
      <c r="G2822" s="8">
        <v>0</v>
      </c>
      <c r="H2822" s="8">
        <v>0</v>
      </c>
      <c r="I2822" s="8">
        <v>2054794520.99999</v>
      </c>
      <c r="J2822" s="8">
        <v>700228310.5</v>
      </c>
      <c r="K2822" s="8">
        <v>475646879.80000001</v>
      </c>
      <c r="L2822" s="8">
        <v>0</v>
      </c>
      <c r="M2822" s="11">
        <v>0</v>
      </c>
      <c r="N2822" s="11">
        <f t="shared" si="45"/>
        <v>59665129194.270996</v>
      </c>
    </row>
    <row r="2823" spans="1:14" x14ac:dyDescent="0.3">
      <c r="A2823" s="15" t="s">
        <v>2841</v>
      </c>
      <c r="B2823" s="8">
        <v>52111575780</v>
      </c>
      <c r="C2823" s="8">
        <v>8744831138.1999893</v>
      </c>
      <c r="D2823" s="8">
        <v>2456887954.8318</v>
      </c>
      <c r="E2823" s="8">
        <v>0</v>
      </c>
      <c r="F2823" s="8">
        <v>629216591.69999897</v>
      </c>
      <c r="G2823" s="8">
        <v>0</v>
      </c>
      <c r="H2823" s="8">
        <v>0</v>
      </c>
      <c r="I2823" s="8">
        <v>2054794520.99999</v>
      </c>
      <c r="J2823" s="8">
        <v>700228310.5</v>
      </c>
      <c r="K2823" s="8">
        <v>475646879.80000001</v>
      </c>
      <c r="L2823" s="8">
        <v>0</v>
      </c>
      <c r="M2823" s="11">
        <v>0</v>
      </c>
      <c r="N2823" s="11">
        <f t="shared" si="45"/>
        <v>67173181176.031784</v>
      </c>
    </row>
    <row r="2824" spans="1:14" x14ac:dyDescent="0.3">
      <c r="A2824" s="15" t="s">
        <v>2842</v>
      </c>
      <c r="B2824" s="8">
        <v>52668973140</v>
      </c>
      <c r="C2824" s="8">
        <v>9647278468.5912495</v>
      </c>
      <c r="D2824" s="8">
        <v>1110213896.1352</v>
      </c>
      <c r="E2824" s="8">
        <v>0</v>
      </c>
      <c r="F2824" s="8">
        <v>544161584.10000002</v>
      </c>
      <c r="G2824" s="8">
        <v>0</v>
      </c>
      <c r="H2824" s="8">
        <v>6000000</v>
      </c>
      <c r="I2824" s="8">
        <v>2054794520.99999</v>
      </c>
      <c r="J2824" s="8">
        <v>700228310.5</v>
      </c>
      <c r="K2824" s="8">
        <v>475646879.80000001</v>
      </c>
      <c r="L2824" s="8">
        <v>0</v>
      </c>
      <c r="M2824" s="11">
        <v>0</v>
      </c>
      <c r="N2824" s="11">
        <f t="shared" si="45"/>
        <v>67207296800.126442</v>
      </c>
    </row>
    <row r="2825" spans="1:14" x14ac:dyDescent="0.3">
      <c r="A2825" s="15" t="s">
        <v>2843</v>
      </c>
      <c r="B2825" s="8">
        <v>52868843360</v>
      </c>
      <c r="C2825" s="8">
        <v>11140723824</v>
      </c>
      <c r="D2825" s="8">
        <v>207845000.729</v>
      </c>
      <c r="E2825" s="8">
        <v>0</v>
      </c>
      <c r="F2825" s="8">
        <v>507006036.60000002</v>
      </c>
      <c r="G2825" s="8">
        <v>0</v>
      </c>
      <c r="H2825" s="8">
        <v>21600000</v>
      </c>
      <c r="I2825" s="8">
        <v>2054794520.99999</v>
      </c>
      <c r="J2825" s="8">
        <v>700228310.5</v>
      </c>
      <c r="K2825" s="8">
        <v>475646879.80000001</v>
      </c>
      <c r="L2825" s="8">
        <v>0</v>
      </c>
      <c r="M2825" s="11">
        <v>0</v>
      </c>
      <c r="N2825" s="11">
        <f t="shared" si="45"/>
        <v>67976687932.62899</v>
      </c>
    </row>
    <row r="2826" spans="1:14" x14ac:dyDescent="0.3">
      <c r="A2826" s="15" t="s">
        <v>2844</v>
      </c>
      <c r="B2826" s="8">
        <v>52649315160</v>
      </c>
      <c r="C2826" s="8">
        <v>11140723824</v>
      </c>
      <c r="D2826" s="8">
        <v>375561511.24000001</v>
      </c>
      <c r="E2826" s="8">
        <v>0</v>
      </c>
      <c r="F2826" s="8">
        <v>496594866.44999999</v>
      </c>
      <c r="G2826" s="8">
        <v>0</v>
      </c>
      <c r="H2826" s="8">
        <v>11280000</v>
      </c>
      <c r="I2826" s="8">
        <v>2054794520.99999</v>
      </c>
      <c r="J2826" s="8">
        <v>700228310.5</v>
      </c>
      <c r="K2826" s="8">
        <v>475646879.80000001</v>
      </c>
      <c r="L2826" s="8">
        <v>0</v>
      </c>
      <c r="M2826" s="11">
        <v>0</v>
      </c>
      <c r="N2826" s="11">
        <f t="shared" si="45"/>
        <v>67904145072.98999</v>
      </c>
    </row>
    <row r="2827" spans="1:14" x14ac:dyDescent="0.3">
      <c r="A2827" s="15" t="s">
        <v>2845</v>
      </c>
      <c r="B2827" s="8">
        <v>51354304420</v>
      </c>
      <c r="C2827" s="8">
        <v>953301117.18940103</v>
      </c>
      <c r="D2827" s="8">
        <v>606043096.22501457</v>
      </c>
      <c r="E2827" s="8">
        <v>0</v>
      </c>
      <c r="F2827" s="8">
        <v>469089300.14999998</v>
      </c>
      <c r="G2827" s="8">
        <v>0</v>
      </c>
      <c r="H2827" s="8">
        <v>0</v>
      </c>
      <c r="I2827" s="8">
        <v>2054794520.99999</v>
      </c>
      <c r="J2827" s="8">
        <v>700228310.5</v>
      </c>
      <c r="K2827" s="8">
        <v>475646879.80000001</v>
      </c>
      <c r="L2827" s="8">
        <v>0</v>
      </c>
      <c r="M2827" s="11">
        <v>0</v>
      </c>
      <c r="N2827" s="11">
        <f t="shared" si="45"/>
        <v>56613407644.86441</v>
      </c>
    </row>
    <row r="2828" spans="1:14" x14ac:dyDescent="0.3">
      <c r="A2828" s="15" t="s">
        <v>2846</v>
      </c>
      <c r="B2828" s="8">
        <v>52824260840</v>
      </c>
      <c r="C2828" s="8">
        <v>0</v>
      </c>
      <c r="D2828" s="8">
        <v>0</v>
      </c>
      <c r="E2828" s="8">
        <v>0</v>
      </c>
      <c r="F2828" s="8">
        <v>306931866.19999999</v>
      </c>
      <c r="G2828" s="8">
        <v>0</v>
      </c>
      <c r="H2828" s="8">
        <v>0</v>
      </c>
      <c r="I2828" s="8">
        <v>0</v>
      </c>
      <c r="J2828" s="8">
        <v>700228310.5</v>
      </c>
      <c r="K2828" s="8">
        <v>475646879.80000001</v>
      </c>
      <c r="L2828" s="8">
        <v>0</v>
      </c>
      <c r="M2828" s="11">
        <v>0</v>
      </c>
      <c r="N2828" s="11">
        <f t="shared" si="45"/>
        <v>54307067896.5</v>
      </c>
    </row>
    <row r="2829" spans="1:14" x14ac:dyDescent="0.3">
      <c r="A2829" s="15" t="s">
        <v>2847</v>
      </c>
      <c r="B2829" s="8">
        <v>56061311320</v>
      </c>
      <c r="C2829" s="8">
        <v>0</v>
      </c>
      <c r="D2829" s="8">
        <v>0</v>
      </c>
      <c r="E2829" s="8">
        <v>0</v>
      </c>
      <c r="F2829" s="8">
        <v>0</v>
      </c>
      <c r="G2829" s="8">
        <v>0</v>
      </c>
      <c r="H2829" s="8">
        <v>0</v>
      </c>
      <c r="I2829" s="8">
        <v>0</v>
      </c>
      <c r="J2829" s="8">
        <v>700228310.5</v>
      </c>
      <c r="K2829" s="8">
        <v>475646879.80000001</v>
      </c>
      <c r="L2829" s="8">
        <v>0</v>
      </c>
      <c r="M2829" s="11">
        <v>0</v>
      </c>
      <c r="N2829" s="11">
        <f t="shared" si="45"/>
        <v>57237186510.300003</v>
      </c>
    </row>
    <row r="2830" spans="1:14" x14ac:dyDescent="0.3">
      <c r="A2830" s="15" t="s">
        <v>2848</v>
      </c>
      <c r="B2830" s="8">
        <v>57407614540</v>
      </c>
      <c r="C2830" s="8">
        <v>0</v>
      </c>
      <c r="D2830" s="8">
        <v>0</v>
      </c>
      <c r="E2830" s="8">
        <v>0</v>
      </c>
      <c r="F2830" s="8">
        <v>0</v>
      </c>
      <c r="G2830" s="8">
        <v>0</v>
      </c>
      <c r="H2830" s="8">
        <v>0</v>
      </c>
      <c r="I2830" s="8">
        <v>0</v>
      </c>
      <c r="J2830" s="8">
        <v>700228310.5</v>
      </c>
      <c r="K2830" s="8">
        <v>475646879.80000001</v>
      </c>
      <c r="L2830" s="8">
        <v>0</v>
      </c>
      <c r="M2830" s="11">
        <v>0</v>
      </c>
      <c r="N2830" s="11">
        <f t="shared" si="45"/>
        <v>58583489730.300003</v>
      </c>
    </row>
    <row r="2831" spans="1:14" x14ac:dyDescent="0.3">
      <c r="A2831" s="15" t="s">
        <v>2849</v>
      </c>
      <c r="B2831" s="8">
        <v>54764877190</v>
      </c>
      <c r="C2831" s="8">
        <v>0</v>
      </c>
      <c r="D2831" s="8">
        <v>0</v>
      </c>
      <c r="E2831" s="8">
        <v>0</v>
      </c>
      <c r="F2831" s="8">
        <v>0</v>
      </c>
      <c r="G2831" s="8">
        <v>0</v>
      </c>
      <c r="H2831" s="8">
        <v>0</v>
      </c>
      <c r="I2831" s="8">
        <v>0</v>
      </c>
      <c r="J2831" s="8">
        <v>700228310.5</v>
      </c>
      <c r="K2831" s="8">
        <v>475646879.80000001</v>
      </c>
      <c r="L2831" s="8">
        <v>0</v>
      </c>
      <c r="M2831" s="11">
        <v>0</v>
      </c>
      <c r="N2831" s="11">
        <f t="shared" si="45"/>
        <v>55940752380.300003</v>
      </c>
    </row>
    <row r="2832" spans="1:14" x14ac:dyDescent="0.3">
      <c r="A2832" s="15" t="s">
        <v>2850</v>
      </c>
      <c r="B2832" s="8">
        <v>52132339870</v>
      </c>
      <c r="C2832" s="8">
        <v>0</v>
      </c>
      <c r="D2832" s="8">
        <v>0</v>
      </c>
      <c r="E2832" s="8">
        <v>0</v>
      </c>
      <c r="F2832" s="8">
        <v>0</v>
      </c>
      <c r="G2832" s="8">
        <v>0</v>
      </c>
      <c r="H2832" s="8">
        <v>0</v>
      </c>
      <c r="I2832" s="8">
        <v>0</v>
      </c>
      <c r="J2832" s="8">
        <v>700228310.5</v>
      </c>
      <c r="K2832" s="8">
        <v>475646879.80000001</v>
      </c>
      <c r="L2832" s="8">
        <v>0</v>
      </c>
      <c r="M2832" s="11">
        <v>0</v>
      </c>
      <c r="N2832" s="11">
        <f t="shared" si="45"/>
        <v>53308215060.300003</v>
      </c>
    </row>
    <row r="2833" spans="1:14" x14ac:dyDescent="0.3">
      <c r="A2833" s="15" t="s">
        <v>2851</v>
      </c>
      <c r="B2833" s="8">
        <v>46824383890</v>
      </c>
      <c r="C2833" s="8">
        <v>0</v>
      </c>
      <c r="D2833" s="8">
        <v>0</v>
      </c>
      <c r="E2833" s="8">
        <v>0</v>
      </c>
      <c r="F2833" s="8">
        <v>0</v>
      </c>
      <c r="G2833" s="8">
        <v>0</v>
      </c>
      <c r="H2833" s="8">
        <v>0</v>
      </c>
      <c r="I2833" s="8">
        <v>0</v>
      </c>
      <c r="J2833" s="8">
        <v>700228310.5</v>
      </c>
      <c r="K2833" s="8">
        <v>475646879.80000001</v>
      </c>
      <c r="L2833" s="8">
        <v>0</v>
      </c>
      <c r="M2833" s="11">
        <v>0</v>
      </c>
      <c r="N2833" s="11">
        <f t="shared" si="45"/>
        <v>48000259080.300003</v>
      </c>
    </row>
    <row r="2834" spans="1:14" x14ac:dyDescent="0.3">
      <c r="A2834" s="15" t="s">
        <v>2852</v>
      </c>
      <c r="B2834" s="8">
        <v>40320303060</v>
      </c>
      <c r="C2834" s="8">
        <v>0</v>
      </c>
      <c r="D2834" s="8">
        <v>0</v>
      </c>
      <c r="E2834" s="8">
        <v>0</v>
      </c>
      <c r="F2834" s="8">
        <v>0</v>
      </c>
      <c r="G2834" s="8">
        <v>0</v>
      </c>
      <c r="H2834" s="8">
        <v>0</v>
      </c>
      <c r="I2834" s="8">
        <v>0</v>
      </c>
      <c r="J2834" s="8">
        <v>700228310.5</v>
      </c>
      <c r="K2834" s="8">
        <v>475646879.80000001</v>
      </c>
      <c r="L2834" s="8">
        <v>0</v>
      </c>
      <c r="M2834" s="11">
        <v>0</v>
      </c>
      <c r="N2834" s="11">
        <f t="shared" si="45"/>
        <v>41496178250.300003</v>
      </c>
    </row>
    <row r="2835" spans="1:14" x14ac:dyDescent="0.3">
      <c r="A2835" s="15" t="s">
        <v>2853</v>
      </c>
      <c r="B2835" s="8">
        <v>40377656060</v>
      </c>
      <c r="C2835" s="8">
        <v>0</v>
      </c>
      <c r="D2835" s="8">
        <v>0</v>
      </c>
      <c r="E2835" s="8">
        <v>0</v>
      </c>
      <c r="F2835" s="8">
        <v>0</v>
      </c>
      <c r="G2835" s="8">
        <v>0</v>
      </c>
      <c r="H2835" s="8">
        <v>0</v>
      </c>
      <c r="I2835" s="8">
        <v>0</v>
      </c>
      <c r="J2835" s="8">
        <v>700228310.5</v>
      </c>
      <c r="K2835" s="8">
        <v>475646879.80000001</v>
      </c>
      <c r="L2835" s="8">
        <v>0</v>
      </c>
      <c r="M2835" s="11">
        <v>0</v>
      </c>
      <c r="N2835" s="11">
        <f t="shared" si="45"/>
        <v>41553531250.300003</v>
      </c>
    </row>
    <row r="2836" spans="1:14" x14ac:dyDescent="0.3">
      <c r="A2836" s="15" t="s">
        <v>2854</v>
      </c>
      <c r="B2836" s="8">
        <v>39587954530</v>
      </c>
      <c r="C2836" s="8">
        <v>0</v>
      </c>
      <c r="D2836" s="8">
        <v>0</v>
      </c>
      <c r="E2836" s="8">
        <v>0</v>
      </c>
      <c r="F2836" s="8">
        <v>234559976.68599999</v>
      </c>
      <c r="G2836" s="8">
        <v>0</v>
      </c>
      <c r="H2836" s="8">
        <v>0</v>
      </c>
      <c r="I2836" s="8">
        <v>0</v>
      </c>
      <c r="J2836" s="8">
        <v>700228310.5</v>
      </c>
      <c r="K2836" s="8">
        <v>475646879.80000001</v>
      </c>
      <c r="L2836" s="8">
        <v>0</v>
      </c>
      <c r="M2836" s="11">
        <v>0</v>
      </c>
      <c r="N2836" s="11">
        <f t="shared" si="45"/>
        <v>40998389696.986</v>
      </c>
    </row>
    <row r="2837" spans="1:14" x14ac:dyDescent="0.3">
      <c r="A2837" s="15" t="s">
        <v>2855</v>
      </c>
      <c r="B2837" s="8">
        <v>35490188140</v>
      </c>
      <c r="C2837" s="8">
        <v>0</v>
      </c>
      <c r="D2837" s="8">
        <v>0</v>
      </c>
      <c r="E2837" s="8">
        <v>0</v>
      </c>
      <c r="F2837" s="8">
        <v>495440802.44999999</v>
      </c>
      <c r="G2837" s="8">
        <v>0</v>
      </c>
      <c r="H2837" s="8">
        <v>6240000</v>
      </c>
      <c r="I2837" s="8">
        <v>848587260.70299995</v>
      </c>
      <c r="J2837" s="8">
        <v>700228310.5</v>
      </c>
      <c r="K2837" s="8">
        <v>475646879.80000001</v>
      </c>
      <c r="L2837" s="8">
        <v>0</v>
      </c>
      <c r="M2837" s="11">
        <v>0</v>
      </c>
      <c r="N2837" s="11">
        <f t="shared" si="45"/>
        <v>38016331393.453003</v>
      </c>
    </row>
    <row r="2838" spans="1:14" x14ac:dyDescent="0.3">
      <c r="A2838" s="15" t="s">
        <v>2856</v>
      </c>
      <c r="B2838" s="8">
        <v>35058417250</v>
      </c>
      <c r="C2838" s="8">
        <v>0</v>
      </c>
      <c r="D2838" s="8">
        <v>403065296.44199997</v>
      </c>
      <c r="E2838" s="8">
        <v>0</v>
      </c>
      <c r="F2838" s="8">
        <v>528468613.64999998</v>
      </c>
      <c r="G2838" s="8">
        <v>0</v>
      </c>
      <c r="H2838" s="8">
        <v>21360000</v>
      </c>
      <c r="I2838" s="8">
        <v>2054794520.99999</v>
      </c>
      <c r="J2838" s="8">
        <v>700228310.5</v>
      </c>
      <c r="K2838" s="8">
        <v>475646879.80000001</v>
      </c>
      <c r="L2838" s="8">
        <v>0</v>
      </c>
      <c r="M2838" s="11">
        <v>0</v>
      </c>
      <c r="N2838" s="11">
        <f t="shared" si="45"/>
        <v>39241980871.391998</v>
      </c>
    </row>
    <row r="2839" spans="1:14" x14ac:dyDescent="0.3">
      <c r="A2839" s="15" t="s">
        <v>2857</v>
      </c>
      <c r="B2839" s="8">
        <v>34791536940</v>
      </c>
      <c r="C2839" s="8">
        <v>0</v>
      </c>
      <c r="D2839" s="8">
        <v>1793417938.3199999</v>
      </c>
      <c r="E2839" s="8">
        <v>0</v>
      </c>
      <c r="F2839" s="8">
        <v>578327061.60000002</v>
      </c>
      <c r="G2839" s="8">
        <v>0</v>
      </c>
      <c r="H2839" s="8">
        <v>16800000</v>
      </c>
      <c r="I2839" s="8">
        <v>1321229610.1600001</v>
      </c>
      <c r="J2839" s="8">
        <v>700228310.5</v>
      </c>
      <c r="K2839" s="8">
        <v>475646879.80000001</v>
      </c>
      <c r="L2839" s="8">
        <v>0</v>
      </c>
      <c r="M2839" s="11">
        <v>0</v>
      </c>
      <c r="N2839" s="11">
        <f t="shared" si="45"/>
        <v>39677186740.380005</v>
      </c>
    </row>
    <row r="2840" spans="1:14" x14ac:dyDescent="0.3">
      <c r="A2840" s="15" t="s">
        <v>2858</v>
      </c>
      <c r="B2840" s="8">
        <v>35302142190</v>
      </c>
      <c r="C2840" s="8">
        <v>12275495.246068001</v>
      </c>
      <c r="D2840" s="8">
        <v>1647224825.4300001</v>
      </c>
      <c r="E2840" s="8">
        <v>0</v>
      </c>
      <c r="F2840" s="8">
        <v>640166045.85000002</v>
      </c>
      <c r="G2840" s="8">
        <v>0</v>
      </c>
      <c r="H2840" s="8">
        <v>0</v>
      </c>
      <c r="I2840" s="8">
        <v>1140959444.78</v>
      </c>
      <c r="J2840" s="8">
        <v>700228310.5</v>
      </c>
      <c r="K2840" s="8">
        <v>475646879.80000001</v>
      </c>
      <c r="L2840" s="8">
        <v>0</v>
      </c>
      <c r="M2840" s="11">
        <v>0</v>
      </c>
      <c r="N2840" s="11">
        <f t="shared" si="45"/>
        <v>39918643191.606071</v>
      </c>
    </row>
    <row r="2841" spans="1:14" x14ac:dyDescent="0.3">
      <c r="A2841" s="15" t="s">
        <v>2859</v>
      </c>
      <c r="B2841" s="8">
        <v>38021294850</v>
      </c>
      <c r="C2841" s="8">
        <v>0</v>
      </c>
      <c r="D2841" s="8">
        <v>0</v>
      </c>
      <c r="E2841" s="8">
        <v>0</v>
      </c>
      <c r="F2841" s="8">
        <v>443048905.40200001</v>
      </c>
      <c r="G2841" s="8">
        <v>0</v>
      </c>
      <c r="H2841" s="8">
        <v>0</v>
      </c>
      <c r="I2841" s="8">
        <v>0</v>
      </c>
      <c r="J2841" s="8">
        <v>700228310.5</v>
      </c>
      <c r="K2841" s="8">
        <v>475646879.80000001</v>
      </c>
      <c r="L2841" s="8">
        <v>0</v>
      </c>
      <c r="M2841" s="11">
        <v>0</v>
      </c>
      <c r="N2841" s="11">
        <f t="shared" si="45"/>
        <v>39640218945.702003</v>
      </c>
    </row>
    <row r="2842" spans="1:14" x14ac:dyDescent="0.3">
      <c r="A2842" s="15" t="s">
        <v>2860</v>
      </c>
      <c r="B2842" s="8">
        <v>42645791960</v>
      </c>
      <c r="C2842" s="8">
        <v>0</v>
      </c>
      <c r="D2842" s="8">
        <v>0</v>
      </c>
      <c r="E2842" s="8">
        <v>0</v>
      </c>
      <c r="F2842" s="8">
        <v>0</v>
      </c>
      <c r="G2842" s="8">
        <v>0</v>
      </c>
      <c r="H2842" s="8">
        <v>0</v>
      </c>
      <c r="I2842" s="8">
        <v>0</v>
      </c>
      <c r="J2842" s="8">
        <v>700228310.5</v>
      </c>
      <c r="K2842" s="8">
        <v>475646879.80000001</v>
      </c>
      <c r="L2842" s="8">
        <v>0</v>
      </c>
      <c r="M2842" s="11">
        <v>0</v>
      </c>
      <c r="N2842" s="11">
        <f t="shared" si="45"/>
        <v>43821667150.300003</v>
      </c>
    </row>
    <row r="2843" spans="1:14" x14ac:dyDescent="0.3">
      <c r="A2843" s="15" t="s">
        <v>2861</v>
      </c>
      <c r="B2843" s="8">
        <v>49888527160</v>
      </c>
      <c r="C2843" s="8">
        <v>0</v>
      </c>
      <c r="D2843" s="8">
        <v>0</v>
      </c>
      <c r="E2843" s="8">
        <v>0</v>
      </c>
      <c r="F2843" s="8">
        <v>0</v>
      </c>
      <c r="G2843" s="8">
        <v>0</v>
      </c>
      <c r="H2843" s="8">
        <v>0</v>
      </c>
      <c r="I2843" s="8">
        <v>0</v>
      </c>
      <c r="J2843" s="8">
        <v>700228310.5</v>
      </c>
      <c r="K2843" s="8">
        <v>475646879.80000001</v>
      </c>
      <c r="L2843" s="8">
        <v>0</v>
      </c>
      <c r="M2843" s="11">
        <v>0</v>
      </c>
      <c r="N2843" s="11">
        <f t="shared" si="45"/>
        <v>51064402350.300003</v>
      </c>
    </row>
    <row r="2844" spans="1:14" x14ac:dyDescent="0.3">
      <c r="A2844" s="15" t="s">
        <v>2862</v>
      </c>
      <c r="B2844" s="8">
        <v>53813035760</v>
      </c>
      <c r="C2844" s="8">
        <v>0</v>
      </c>
      <c r="D2844" s="8">
        <v>0</v>
      </c>
      <c r="E2844" s="8">
        <v>0</v>
      </c>
      <c r="F2844" s="8">
        <v>0</v>
      </c>
      <c r="G2844" s="8">
        <v>0</v>
      </c>
      <c r="H2844" s="8">
        <v>0</v>
      </c>
      <c r="I2844" s="8">
        <v>0</v>
      </c>
      <c r="J2844" s="8">
        <v>700228310.5</v>
      </c>
      <c r="K2844" s="8">
        <v>475646879.80000001</v>
      </c>
      <c r="L2844" s="8">
        <v>0</v>
      </c>
      <c r="M2844" s="11">
        <v>0</v>
      </c>
      <c r="N2844" s="11">
        <f t="shared" si="45"/>
        <v>54988910950.300003</v>
      </c>
    </row>
    <row r="2845" spans="1:14" x14ac:dyDescent="0.3">
      <c r="A2845" s="15" t="s">
        <v>2863</v>
      </c>
      <c r="B2845" s="8">
        <v>53498109970</v>
      </c>
      <c r="C2845" s="8">
        <v>0</v>
      </c>
      <c r="D2845" s="8">
        <v>0</v>
      </c>
      <c r="E2845" s="8">
        <v>0</v>
      </c>
      <c r="F2845" s="8">
        <v>0</v>
      </c>
      <c r="G2845" s="8">
        <v>0</v>
      </c>
      <c r="H2845" s="8">
        <v>0</v>
      </c>
      <c r="I2845" s="8">
        <v>0</v>
      </c>
      <c r="J2845" s="8">
        <v>700228310.5</v>
      </c>
      <c r="K2845" s="8">
        <v>475646879.80000001</v>
      </c>
      <c r="L2845" s="8">
        <v>0</v>
      </c>
      <c r="M2845" s="11">
        <v>0</v>
      </c>
      <c r="N2845" s="11">
        <f t="shared" si="45"/>
        <v>54673985160.300003</v>
      </c>
    </row>
    <row r="2846" spans="1:14" x14ac:dyDescent="0.3">
      <c r="A2846" s="15" t="s">
        <v>2864</v>
      </c>
      <c r="B2846" s="8">
        <v>52022028150</v>
      </c>
      <c r="C2846" s="8">
        <v>0</v>
      </c>
      <c r="D2846" s="8">
        <v>0</v>
      </c>
      <c r="E2846" s="8">
        <v>0</v>
      </c>
      <c r="F2846" s="8">
        <v>0</v>
      </c>
      <c r="G2846" s="8">
        <v>0</v>
      </c>
      <c r="H2846" s="8">
        <v>0</v>
      </c>
      <c r="I2846" s="8">
        <v>0</v>
      </c>
      <c r="J2846" s="8">
        <v>700228310.5</v>
      </c>
      <c r="K2846" s="8">
        <v>475646879.80000001</v>
      </c>
      <c r="L2846" s="8">
        <v>0</v>
      </c>
      <c r="M2846" s="11">
        <v>0</v>
      </c>
      <c r="N2846" s="11">
        <f t="shared" si="45"/>
        <v>53197903340.300003</v>
      </c>
    </row>
    <row r="2847" spans="1:14" x14ac:dyDescent="0.3">
      <c r="A2847" s="15" t="s">
        <v>2865</v>
      </c>
      <c r="B2847" s="8">
        <v>51682877660</v>
      </c>
      <c r="C2847" s="8">
        <v>0</v>
      </c>
      <c r="D2847" s="8">
        <v>0</v>
      </c>
      <c r="E2847" s="8">
        <v>0</v>
      </c>
      <c r="F2847" s="8">
        <v>784917379.64999998</v>
      </c>
      <c r="G2847" s="8">
        <v>0</v>
      </c>
      <c r="H2847" s="8">
        <v>0</v>
      </c>
      <c r="I2847" s="8">
        <v>2054794520.99999</v>
      </c>
      <c r="J2847" s="8">
        <v>700228310.5</v>
      </c>
      <c r="K2847" s="8">
        <v>475646879.80000001</v>
      </c>
      <c r="L2847" s="8">
        <v>0</v>
      </c>
      <c r="M2847" s="11">
        <v>0</v>
      </c>
      <c r="N2847" s="11">
        <f t="shared" si="45"/>
        <v>55698464750.949997</v>
      </c>
    </row>
    <row r="2848" spans="1:14" x14ac:dyDescent="0.3">
      <c r="A2848" s="15" t="s">
        <v>2866</v>
      </c>
      <c r="B2848" s="8">
        <v>52028269180</v>
      </c>
      <c r="C2848" s="8">
        <v>3255358082.73</v>
      </c>
      <c r="D2848" s="8">
        <v>4563329595.3899899</v>
      </c>
      <c r="E2848" s="8">
        <v>0</v>
      </c>
      <c r="F2848" s="8">
        <v>668317721.39999998</v>
      </c>
      <c r="G2848" s="8">
        <v>0</v>
      </c>
      <c r="H2848" s="8">
        <v>0</v>
      </c>
      <c r="I2848" s="8">
        <v>2054794520.99999</v>
      </c>
      <c r="J2848" s="8">
        <v>700228310.5</v>
      </c>
      <c r="K2848" s="8">
        <v>475646879.80000001</v>
      </c>
      <c r="L2848" s="8">
        <v>778390659.43699896</v>
      </c>
      <c r="M2848" s="11">
        <v>0</v>
      </c>
      <c r="N2848" s="11">
        <f t="shared" si="45"/>
        <v>64524334950.256989</v>
      </c>
    </row>
    <row r="2849" spans="1:14" x14ac:dyDescent="0.3">
      <c r="A2849" s="15" t="s">
        <v>2867</v>
      </c>
      <c r="B2849" s="8">
        <v>52341088140</v>
      </c>
      <c r="C2849" s="8">
        <v>8539646935.4499998</v>
      </c>
      <c r="D2849" s="8">
        <v>2231908605.1199999</v>
      </c>
      <c r="E2849" s="8">
        <v>0</v>
      </c>
      <c r="F2849" s="8">
        <v>604453336.19999897</v>
      </c>
      <c r="G2849" s="8">
        <v>0</v>
      </c>
      <c r="H2849" s="8">
        <v>3360000</v>
      </c>
      <c r="I2849" s="8">
        <v>2054794520.99999</v>
      </c>
      <c r="J2849" s="8">
        <v>700228310.5</v>
      </c>
      <c r="K2849" s="8">
        <v>475646879.80000001</v>
      </c>
      <c r="L2849" s="8">
        <v>0</v>
      </c>
      <c r="M2849" s="11">
        <v>0</v>
      </c>
      <c r="N2849" s="11">
        <f t="shared" si="45"/>
        <v>66951126728.069992</v>
      </c>
    </row>
    <row r="2850" spans="1:14" x14ac:dyDescent="0.3">
      <c r="A2850" s="15" t="s">
        <v>2868</v>
      </c>
      <c r="B2850" s="8">
        <v>51654916530</v>
      </c>
      <c r="C2850" s="8">
        <v>11140723824</v>
      </c>
      <c r="D2850" s="8">
        <v>752400290.21399999</v>
      </c>
      <c r="E2850" s="8">
        <v>0</v>
      </c>
      <c r="F2850" s="8">
        <v>571151200.64999998</v>
      </c>
      <c r="G2850" s="8">
        <v>0</v>
      </c>
      <c r="H2850" s="8">
        <v>15360000</v>
      </c>
      <c r="I2850" s="8">
        <v>2054794520.99999</v>
      </c>
      <c r="J2850" s="8">
        <v>700228310.5</v>
      </c>
      <c r="K2850" s="8">
        <v>475646879.80000001</v>
      </c>
      <c r="L2850" s="8">
        <v>0</v>
      </c>
      <c r="M2850" s="11">
        <v>0</v>
      </c>
      <c r="N2850" s="11">
        <f t="shared" si="45"/>
        <v>67365221556.163994</v>
      </c>
    </row>
    <row r="2851" spans="1:14" x14ac:dyDescent="0.3">
      <c r="A2851" s="15" t="s">
        <v>2869</v>
      </c>
      <c r="B2851" s="8">
        <v>50320296090</v>
      </c>
      <c r="C2851" s="8">
        <v>4726601753.27672</v>
      </c>
      <c r="D2851" s="8">
        <v>606043096.22500002</v>
      </c>
      <c r="E2851" s="8">
        <v>0</v>
      </c>
      <c r="F2851" s="8">
        <v>514251712.5</v>
      </c>
      <c r="G2851" s="8">
        <v>0</v>
      </c>
      <c r="H2851" s="8">
        <v>29760000</v>
      </c>
      <c r="I2851" s="8">
        <v>2054794520.99999</v>
      </c>
      <c r="J2851" s="8">
        <v>700228310.5</v>
      </c>
      <c r="K2851" s="8">
        <v>475646879.80000001</v>
      </c>
      <c r="L2851" s="8">
        <v>0</v>
      </c>
      <c r="M2851" s="11">
        <v>0</v>
      </c>
      <c r="N2851" s="11">
        <f t="shared" si="45"/>
        <v>59427622363.301712</v>
      </c>
    </row>
    <row r="2852" spans="1:14" x14ac:dyDescent="0.3">
      <c r="A2852" s="15" t="s">
        <v>2870</v>
      </c>
      <c r="B2852" s="8">
        <v>51396296060</v>
      </c>
      <c r="C2852" s="8">
        <v>0</v>
      </c>
      <c r="D2852" s="8">
        <v>0</v>
      </c>
      <c r="E2852" s="8">
        <v>0</v>
      </c>
      <c r="F2852" s="8">
        <v>299260495.29900002</v>
      </c>
      <c r="G2852" s="8">
        <v>0</v>
      </c>
      <c r="H2852" s="8">
        <v>0</v>
      </c>
      <c r="I2852" s="8">
        <v>0</v>
      </c>
      <c r="J2852" s="8">
        <v>700228310.5</v>
      </c>
      <c r="K2852" s="8">
        <v>475646879.80000001</v>
      </c>
      <c r="L2852" s="8">
        <v>0</v>
      </c>
      <c r="M2852" s="11">
        <v>0</v>
      </c>
      <c r="N2852" s="11">
        <f t="shared" si="45"/>
        <v>52871431745.599007</v>
      </c>
    </row>
    <row r="2853" spans="1:14" x14ac:dyDescent="0.3">
      <c r="A2853" s="15" t="s">
        <v>2871</v>
      </c>
      <c r="B2853" s="8">
        <v>54716772690</v>
      </c>
      <c r="C2853" s="8">
        <v>0</v>
      </c>
      <c r="D2853" s="8">
        <v>0</v>
      </c>
      <c r="E2853" s="8">
        <v>0</v>
      </c>
      <c r="F2853" s="8">
        <v>0</v>
      </c>
      <c r="G2853" s="8">
        <v>0</v>
      </c>
      <c r="H2853" s="8">
        <v>0</v>
      </c>
      <c r="I2853" s="8">
        <v>0</v>
      </c>
      <c r="J2853" s="8">
        <v>700228310.5</v>
      </c>
      <c r="K2853" s="8">
        <v>475646879.80000001</v>
      </c>
      <c r="L2853" s="8">
        <v>0</v>
      </c>
      <c r="M2853" s="11">
        <v>0</v>
      </c>
      <c r="N2853" s="11">
        <f t="shared" si="45"/>
        <v>55892647880.300003</v>
      </c>
    </row>
    <row r="2854" spans="1:14" x14ac:dyDescent="0.3">
      <c r="A2854" s="15" t="s">
        <v>2872</v>
      </c>
      <c r="B2854" s="8">
        <v>55932954300</v>
      </c>
      <c r="C2854" s="8">
        <v>0</v>
      </c>
      <c r="D2854" s="8">
        <v>0</v>
      </c>
      <c r="E2854" s="8">
        <v>0</v>
      </c>
      <c r="F2854" s="8">
        <v>0</v>
      </c>
      <c r="G2854" s="8">
        <v>0</v>
      </c>
      <c r="H2854" s="8">
        <v>0</v>
      </c>
      <c r="I2854" s="8">
        <v>0</v>
      </c>
      <c r="J2854" s="8">
        <v>700228310.5</v>
      </c>
      <c r="K2854" s="8">
        <v>475646879.80000001</v>
      </c>
      <c r="L2854" s="8">
        <v>0</v>
      </c>
      <c r="M2854" s="11">
        <v>0</v>
      </c>
      <c r="N2854" s="11">
        <f t="shared" si="45"/>
        <v>57108829490.300003</v>
      </c>
    </row>
    <row r="2855" spans="1:14" x14ac:dyDescent="0.3">
      <c r="A2855" s="15" t="s">
        <v>2873</v>
      </c>
      <c r="B2855" s="8">
        <v>52697731660</v>
      </c>
      <c r="C2855" s="8">
        <v>0</v>
      </c>
      <c r="D2855" s="8">
        <v>0</v>
      </c>
      <c r="E2855" s="8">
        <v>0</v>
      </c>
      <c r="F2855" s="8">
        <v>0</v>
      </c>
      <c r="G2855" s="8">
        <v>0</v>
      </c>
      <c r="H2855" s="8">
        <v>0</v>
      </c>
      <c r="I2855" s="8">
        <v>0</v>
      </c>
      <c r="J2855" s="8">
        <v>700228310.5</v>
      </c>
      <c r="K2855" s="8">
        <v>475646879.80000001</v>
      </c>
      <c r="L2855" s="8">
        <v>0</v>
      </c>
      <c r="M2855" s="11">
        <v>0</v>
      </c>
      <c r="N2855" s="11">
        <f t="shared" si="45"/>
        <v>53873606850.300003</v>
      </c>
    </row>
    <row r="2856" spans="1:14" x14ac:dyDescent="0.3">
      <c r="A2856" s="15" t="s">
        <v>2874</v>
      </c>
      <c r="B2856" s="8">
        <v>50270471590</v>
      </c>
      <c r="C2856" s="8">
        <v>0</v>
      </c>
      <c r="D2856" s="8">
        <v>0</v>
      </c>
      <c r="E2856" s="8">
        <v>0</v>
      </c>
      <c r="F2856" s="8">
        <v>0</v>
      </c>
      <c r="G2856" s="8">
        <v>0</v>
      </c>
      <c r="H2856" s="8">
        <v>0</v>
      </c>
      <c r="I2856" s="8">
        <v>0</v>
      </c>
      <c r="J2856" s="8">
        <v>700228310.5</v>
      </c>
      <c r="K2856" s="8">
        <v>475646879.80000001</v>
      </c>
      <c r="L2856" s="8">
        <v>0</v>
      </c>
      <c r="M2856" s="11">
        <v>0</v>
      </c>
      <c r="N2856" s="11">
        <f t="shared" si="45"/>
        <v>51446346780.300003</v>
      </c>
    </row>
    <row r="2857" spans="1:14" x14ac:dyDescent="0.3">
      <c r="A2857" s="15" t="s">
        <v>2875</v>
      </c>
      <c r="B2857" s="8">
        <v>45311315160</v>
      </c>
      <c r="C2857" s="8">
        <v>0</v>
      </c>
      <c r="D2857" s="8">
        <v>0</v>
      </c>
      <c r="E2857" s="8">
        <v>0</v>
      </c>
      <c r="F2857" s="8">
        <v>0</v>
      </c>
      <c r="G2857" s="8">
        <v>0</v>
      </c>
      <c r="H2857" s="8">
        <v>0</v>
      </c>
      <c r="I2857" s="8">
        <v>0</v>
      </c>
      <c r="J2857" s="8">
        <v>700228310.5</v>
      </c>
      <c r="K2857" s="8">
        <v>475646879.80000001</v>
      </c>
      <c r="L2857" s="8">
        <v>0</v>
      </c>
      <c r="M2857" s="11">
        <v>0</v>
      </c>
      <c r="N2857" s="11">
        <f t="shared" si="45"/>
        <v>46487190350.300003</v>
      </c>
    </row>
    <row r="2858" spans="1:14" x14ac:dyDescent="0.3">
      <c r="A2858" s="15" t="s">
        <v>2876</v>
      </c>
      <c r="B2858" s="8">
        <v>39488029670</v>
      </c>
      <c r="C2858" s="8">
        <v>0</v>
      </c>
      <c r="D2858" s="8">
        <v>0</v>
      </c>
      <c r="E2858" s="8">
        <v>0</v>
      </c>
      <c r="F2858" s="8">
        <v>109008794.06299999</v>
      </c>
      <c r="G2858" s="8">
        <v>0</v>
      </c>
      <c r="H2858" s="8">
        <v>0</v>
      </c>
      <c r="I2858" s="8">
        <v>0</v>
      </c>
      <c r="J2858" s="8">
        <v>700228310.5</v>
      </c>
      <c r="K2858" s="8">
        <v>475646879.80000001</v>
      </c>
      <c r="L2858" s="8">
        <v>0</v>
      </c>
      <c r="M2858" s="11">
        <v>0</v>
      </c>
      <c r="N2858" s="11">
        <f t="shared" si="45"/>
        <v>40772913654.363007</v>
      </c>
    </row>
    <row r="2859" spans="1:14" x14ac:dyDescent="0.3">
      <c r="A2859" s="15" t="s">
        <v>2877</v>
      </c>
      <c r="B2859" s="8">
        <v>39607394560</v>
      </c>
      <c r="C2859" s="8">
        <v>0</v>
      </c>
      <c r="D2859" s="8">
        <v>0</v>
      </c>
      <c r="E2859" s="8">
        <v>0</v>
      </c>
      <c r="F2859" s="8">
        <v>359072714.69999999</v>
      </c>
      <c r="G2859" s="8">
        <v>0</v>
      </c>
      <c r="H2859" s="8">
        <v>0</v>
      </c>
      <c r="I2859" s="8">
        <v>2054794520.99999</v>
      </c>
      <c r="J2859" s="8">
        <v>700228310.5</v>
      </c>
      <c r="K2859" s="8">
        <v>475646879.80000001</v>
      </c>
      <c r="L2859" s="8">
        <v>0</v>
      </c>
      <c r="M2859" s="11">
        <v>0</v>
      </c>
      <c r="N2859" s="11">
        <f t="shared" si="45"/>
        <v>43197136985.999992</v>
      </c>
    </row>
    <row r="2860" spans="1:14" x14ac:dyDescent="0.3">
      <c r="A2860" s="15" t="s">
        <v>2878</v>
      </c>
      <c r="B2860" s="8">
        <v>38679392850</v>
      </c>
      <c r="C2860" s="8">
        <v>0</v>
      </c>
      <c r="D2860" s="8">
        <v>0</v>
      </c>
      <c r="E2860" s="8">
        <v>0</v>
      </c>
      <c r="F2860" s="8">
        <v>430118451.44999999</v>
      </c>
      <c r="G2860" s="8">
        <v>0</v>
      </c>
      <c r="H2860" s="8">
        <v>0</v>
      </c>
      <c r="I2860" s="8">
        <v>2054794520.99999</v>
      </c>
      <c r="J2860" s="8">
        <v>700228310.5</v>
      </c>
      <c r="K2860" s="8">
        <v>475646879.80000001</v>
      </c>
      <c r="L2860" s="8">
        <v>0</v>
      </c>
      <c r="M2860" s="11">
        <v>0</v>
      </c>
      <c r="N2860" s="11">
        <f t="shared" si="45"/>
        <v>42340181012.749992</v>
      </c>
    </row>
    <row r="2861" spans="1:14" x14ac:dyDescent="0.3">
      <c r="A2861" s="15" t="s">
        <v>2879</v>
      </c>
      <c r="B2861" s="8">
        <v>34395578750</v>
      </c>
      <c r="C2861" s="8">
        <v>0</v>
      </c>
      <c r="D2861" s="8">
        <v>1384774991.1500001</v>
      </c>
      <c r="E2861" s="8">
        <v>0</v>
      </c>
      <c r="F2861" s="8">
        <v>477312616.5</v>
      </c>
      <c r="G2861" s="8">
        <v>0</v>
      </c>
      <c r="H2861" s="8">
        <v>1200000</v>
      </c>
      <c r="I2861" s="8">
        <v>2054794520.99999</v>
      </c>
      <c r="J2861" s="8">
        <v>700228310.5</v>
      </c>
      <c r="K2861" s="8">
        <v>475646879.80000001</v>
      </c>
      <c r="L2861" s="8">
        <v>0</v>
      </c>
      <c r="M2861" s="11">
        <v>0</v>
      </c>
      <c r="N2861" s="11">
        <f t="shared" si="45"/>
        <v>39489536068.949997</v>
      </c>
    </row>
    <row r="2862" spans="1:14" x14ac:dyDescent="0.3">
      <c r="A2862" s="15" t="s">
        <v>2880</v>
      </c>
      <c r="B2862" s="8">
        <v>33646886090</v>
      </c>
      <c r="C2862" s="8">
        <v>1385903028.18964</v>
      </c>
      <c r="D2862" s="8">
        <v>2469222425.1599998</v>
      </c>
      <c r="E2862" s="8">
        <v>0</v>
      </c>
      <c r="F2862" s="8">
        <v>526110067.19999999</v>
      </c>
      <c r="G2862" s="8">
        <v>0</v>
      </c>
      <c r="H2862" s="8">
        <v>9360000</v>
      </c>
      <c r="I2862" s="8">
        <v>2054794520.99999</v>
      </c>
      <c r="J2862" s="8">
        <v>700228310.5</v>
      </c>
      <c r="K2862" s="8">
        <v>475646879.80000001</v>
      </c>
      <c r="L2862" s="8">
        <v>0</v>
      </c>
      <c r="M2862" s="11">
        <v>0</v>
      </c>
      <c r="N2862" s="11">
        <f t="shared" si="45"/>
        <v>41268151321.849632</v>
      </c>
    </row>
    <row r="2863" spans="1:14" x14ac:dyDescent="0.3">
      <c r="A2863" s="15" t="s">
        <v>2881</v>
      </c>
      <c r="B2863" s="8">
        <v>33043756090</v>
      </c>
      <c r="C2863" s="8">
        <v>5339120953.5699997</v>
      </c>
      <c r="D2863" s="8">
        <v>0</v>
      </c>
      <c r="E2863" s="8">
        <v>0</v>
      </c>
      <c r="F2863" s="8">
        <v>592655387.25</v>
      </c>
      <c r="G2863" s="8">
        <v>0</v>
      </c>
      <c r="H2863" s="8">
        <v>20640000</v>
      </c>
      <c r="I2863" s="8">
        <v>2054794520.99999</v>
      </c>
      <c r="J2863" s="8">
        <v>700228310.5</v>
      </c>
      <c r="K2863" s="8">
        <v>475646879.80000001</v>
      </c>
      <c r="L2863" s="8">
        <v>0</v>
      </c>
      <c r="M2863" s="11">
        <v>0</v>
      </c>
      <c r="N2863" s="11">
        <f t="shared" si="45"/>
        <v>42226842142.119995</v>
      </c>
    </row>
    <row r="2864" spans="1:14" x14ac:dyDescent="0.3">
      <c r="A2864" s="15" t="s">
        <v>2882</v>
      </c>
      <c r="B2864" s="8">
        <v>33296323230</v>
      </c>
      <c r="C2864" s="8">
        <v>4797892782.6899996</v>
      </c>
      <c r="D2864" s="8">
        <v>0</v>
      </c>
      <c r="E2864" s="8">
        <v>0</v>
      </c>
      <c r="F2864" s="8">
        <v>675229830.89999998</v>
      </c>
      <c r="G2864" s="8">
        <v>0</v>
      </c>
      <c r="H2864" s="8">
        <v>20640000</v>
      </c>
      <c r="I2864" s="8">
        <v>2054794520.99999</v>
      </c>
      <c r="J2864" s="8">
        <v>700228310.5</v>
      </c>
      <c r="K2864" s="8">
        <v>475646879.80000001</v>
      </c>
      <c r="L2864" s="8">
        <v>0</v>
      </c>
      <c r="M2864" s="11">
        <v>0</v>
      </c>
      <c r="N2864" s="11">
        <f t="shared" si="45"/>
        <v>42020755554.889999</v>
      </c>
    </row>
    <row r="2865" spans="1:14" x14ac:dyDescent="0.3">
      <c r="A2865" s="15" t="s">
        <v>2883</v>
      </c>
      <c r="B2865" s="8">
        <v>34973336610</v>
      </c>
      <c r="C2865" s="8">
        <v>2430385428.96</v>
      </c>
      <c r="D2865" s="8">
        <v>0</v>
      </c>
      <c r="E2865" s="8">
        <v>0</v>
      </c>
      <c r="F2865" s="8">
        <v>789503196.29999995</v>
      </c>
      <c r="G2865" s="8">
        <v>0</v>
      </c>
      <c r="H2865" s="8">
        <v>0</v>
      </c>
      <c r="I2865" s="8">
        <v>2054794520.99999</v>
      </c>
      <c r="J2865" s="8">
        <v>700228310.5</v>
      </c>
      <c r="K2865" s="8">
        <v>475646879.80000001</v>
      </c>
      <c r="L2865" s="8">
        <v>0</v>
      </c>
      <c r="M2865" s="11">
        <v>0</v>
      </c>
      <c r="N2865" s="11">
        <f t="shared" si="45"/>
        <v>41423894946.559998</v>
      </c>
    </row>
    <row r="2866" spans="1:14" x14ac:dyDescent="0.3">
      <c r="A2866" s="15" t="s">
        <v>2884</v>
      </c>
      <c r="B2866" s="8">
        <v>37196883260</v>
      </c>
      <c r="C2866" s="8">
        <v>0</v>
      </c>
      <c r="D2866" s="8">
        <v>2053633147.8499999</v>
      </c>
      <c r="E2866" s="8">
        <v>0</v>
      </c>
      <c r="F2866" s="8">
        <v>902012001.59999895</v>
      </c>
      <c r="G2866" s="8">
        <v>0</v>
      </c>
      <c r="H2866" s="8">
        <v>0</v>
      </c>
      <c r="I2866" s="8">
        <v>1990004234.23</v>
      </c>
      <c r="J2866" s="8">
        <v>700228310.5</v>
      </c>
      <c r="K2866" s="8">
        <v>475646879.80000001</v>
      </c>
      <c r="L2866" s="8">
        <v>0</v>
      </c>
      <c r="M2866" s="11">
        <v>0</v>
      </c>
      <c r="N2866" s="11">
        <f t="shared" si="45"/>
        <v>43318407833.980003</v>
      </c>
    </row>
    <row r="2867" spans="1:14" x14ac:dyDescent="0.3">
      <c r="A2867" s="15" t="s">
        <v>2885</v>
      </c>
      <c r="B2867" s="8">
        <v>40230180150</v>
      </c>
      <c r="C2867" s="8">
        <v>0</v>
      </c>
      <c r="D2867" s="8">
        <v>91258611.8364999</v>
      </c>
      <c r="E2867" s="8">
        <v>0</v>
      </c>
      <c r="F2867" s="8">
        <v>1091470849.5</v>
      </c>
      <c r="G2867" s="8">
        <v>0</v>
      </c>
      <c r="H2867" s="8">
        <v>0</v>
      </c>
      <c r="I2867" s="8">
        <v>1145980951.4100001</v>
      </c>
      <c r="J2867" s="8">
        <v>700228310.5</v>
      </c>
      <c r="K2867" s="8">
        <v>475646879.80000001</v>
      </c>
      <c r="L2867" s="8">
        <v>0</v>
      </c>
      <c r="M2867" s="11">
        <v>0</v>
      </c>
      <c r="N2867" s="11">
        <f t="shared" si="45"/>
        <v>43734765753.046509</v>
      </c>
    </row>
    <row r="2868" spans="1:14" x14ac:dyDescent="0.3">
      <c r="A2868" s="15" t="s">
        <v>2886</v>
      </c>
      <c r="B2868" s="8">
        <v>43504073910</v>
      </c>
      <c r="C2868" s="8">
        <v>0</v>
      </c>
      <c r="D2868" s="8">
        <v>2757353325.3099999</v>
      </c>
      <c r="E2868" s="8">
        <v>0</v>
      </c>
      <c r="F2868" s="8">
        <v>118727011.14999899</v>
      </c>
      <c r="G2868" s="8">
        <v>0</v>
      </c>
      <c r="H2868" s="8">
        <v>0</v>
      </c>
      <c r="I2868" s="8">
        <v>2054794520.99999</v>
      </c>
      <c r="J2868" s="8">
        <v>700228310.5</v>
      </c>
      <c r="K2868" s="8">
        <v>475646879.80000001</v>
      </c>
      <c r="L2868" s="8">
        <v>0</v>
      </c>
      <c r="M2868" s="11">
        <v>0</v>
      </c>
      <c r="N2868" s="11">
        <f t="shared" si="45"/>
        <v>49610823957.759995</v>
      </c>
    </row>
    <row r="2869" spans="1:14" x14ac:dyDescent="0.3">
      <c r="A2869" s="15" t="s">
        <v>2887</v>
      </c>
      <c r="B2869" s="8">
        <v>44834316110</v>
      </c>
      <c r="C2869" s="8">
        <v>0</v>
      </c>
      <c r="D2869" s="8">
        <v>761412378.88100004</v>
      </c>
      <c r="E2869" s="8">
        <v>0</v>
      </c>
      <c r="F2869" s="8">
        <v>1276327692.45</v>
      </c>
      <c r="G2869" s="8">
        <v>0</v>
      </c>
      <c r="H2869" s="8">
        <v>0</v>
      </c>
      <c r="I2869" s="8">
        <v>2054794520.99999</v>
      </c>
      <c r="J2869" s="8">
        <v>700228310.5</v>
      </c>
      <c r="K2869" s="8">
        <v>475646879.80000001</v>
      </c>
      <c r="L2869" s="8">
        <v>0</v>
      </c>
      <c r="M2869" s="11">
        <v>0</v>
      </c>
      <c r="N2869" s="11">
        <f t="shared" si="45"/>
        <v>50102725892.630989</v>
      </c>
    </row>
    <row r="2870" spans="1:14" x14ac:dyDescent="0.3">
      <c r="A2870" s="15" t="s">
        <v>2888</v>
      </c>
      <c r="B2870" s="8">
        <v>44470589740</v>
      </c>
      <c r="C2870" s="8">
        <v>0</v>
      </c>
      <c r="D2870" s="8">
        <v>164629703.533999</v>
      </c>
      <c r="E2870" s="8">
        <v>0</v>
      </c>
      <c r="F2870" s="8">
        <v>1002460125.3</v>
      </c>
      <c r="G2870" s="8">
        <v>0</v>
      </c>
      <c r="H2870" s="8">
        <v>0</v>
      </c>
      <c r="I2870" s="8">
        <v>2054794520.99999</v>
      </c>
      <c r="J2870" s="8">
        <v>700228310.5</v>
      </c>
      <c r="K2870" s="8">
        <v>475646879.80000001</v>
      </c>
      <c r="L2870" s="8">
        <v>4950000000</v>
      </c>
      <c r="M2870" s="11">
        <v>0</v>
      </c>
      <c r="N2870" s="11">
        <f t="shared" si="45"/>
        <v>53818349280.133995</v>
      </c>
    </row>
    <row r="2871" spans="1:14" x14ac:dyDescent="0.3">
      <c r="A2871" s="15" t="s">
        <v>2889</v>
      </c>
      <c r="B2871" s="8">
        <v>44581355780</v>
      </c>
      <c r="C2871" s="8">
        <v>0</v>
      </c>
      <c r="D2871" s="8">
        <v>9804738805.6500015</v>
      </c>
      <c r="E2871" s="8">
        <v>0</v>
      </c>
      <c r="F2871" s="8">
        <v>753044919</v>
      </c>
      <c r="G2871" s="8">
        <v>0</v>
      </c>
      <c r="H2871" s="8">
        <v>0</v>
      </c>
      <c r="I2871" s="8">
        <v>2054794520.99999</v>
      </c>
      <c r="J2871" s="8">
        <v>700228310.5</v>
      </c>
      <c r="K2871" s="8">
        <v>475646879.80000001</v>
      </c>
      <c r="L2871" s="8">
        <v>4950000000</v>
      </c>
      <c r="M2871" s="11">
        <v>0</v>
      </c>
      <c r="N2871" s="11">
        <f t="shared" si="45"/>
        <v>63319809215.949997</v>
      </c>
    </row>
    <row r="2872" spans="1:14" x14ac:dyDescent="0.3">
      <c r="A2872" s="15" t="s">
        <v>2890</v>
      </c>
      <c r="B2872" s="8">
        <v>46051414510</v>
      </c>
      <c r="C2872" s="8">
        <v>0</v>
      </c>
      <c r="D2872" s="8">
        <v>8909635815.8729897</v>
      </c>
      <c r="E2872" s="8">
        <v>0</v>
      </c>
      <c r="F2872" s="8">
        <v>644756773.79999995</v>
      </c>
      <c r="G2872" s="8">
        <v>0</v>
      </c>
      <c r="H2872" s="8">
        <v>0</v>
      </c>
      <c r="I2872" s="8">
        <v>2054794520.99999</v>
      </c>
      <c r="J2872" s="8">
        <v>700228310.5</v>
      </c>
      <c r="K2872" s="8">
        <v>475646879.80000001</v>
      </c>
      <c r="L2872" s="8">
        <v>4950000000</v>
      </c>
      <c r="M2872" s="11">
        <v>0</v>
      </c>
      <c r="N2872" s="11">
        <f t="shared" si="45"/>
        <v>63786476810.972984</v>
      </c>
    </row>
    <row r="2873" spans="1:14" x14ac:dyDescent="0.3">
      <c r="A2873" s="15" t="s">
        <v>2891</v>
      </c>
      <c r="B2873" s="8">
        <v>47147744530</v>
      </c>
      <c r="C2873" s="8">
        <v>0</v>
      </c>
      <c r="D2873" s="8">
        <v>5395570442.6049995</v>
      </c>
      <c r="E2873" s="8">
        <v>0</v>
      </c>
      <c r="F2873" s="8">
        <v>587948997.14999998</v>
      </c>
      <c r="G2873" s="8">
        <v>0</v>
      </c>
      <c r="H2873" s="8">
        <v>0</v>
      </c>
      <c r="I2873" s="8">
        <v>2054794520.99999</v>
      </c>
      <c r="J2873" s="8">
        <v>700228310.5</v>
      </c>
      <c r="K2873" s="8">
        <v>475646879.80000001</v>
      </c>
      <c r="L2873" s="8">
        <v>4950000000</v>
      </c>
      <c r="M2873" s="11">
        <v>0</v>
      </c>
      <c r="N2873" s="11">
        <f t="shared" si="45"/>
        <v>61311933681.054993</v>
      </c>
    </row>
    <row r="2874" spans="1:14" x14ac:dyDescent="0.3">
      <c r="A2874" s="15" t="s">
        <v>2892</v>
      </c>
      <c r="B2874" s="8">
        <v>45533220670</v>
      </c>
      <c r="C2874" s="8">
        <v>1253451300.9400001</v>
      </c>
      <c r="D2874" s="8">
        <v>2418082152.7799997</v>
      </c>
      <c r="E2874" s="8">
        <v>0</v>
      </c>
      <c r="F2874" s="8">
        <v>548871846.75</v>
      </c>
      <c r="G2874" s="8">
        <v>0</v>
      </c>
      <c r="H2874" s="8">
        <v>0</v>
      </c>
      <c r="I2874" s="8">
        <v>2054794520.99999</v>
      </c>
      <c r="J2874" s="8">
        <v>700228310.5</v>
      </c>
      <c r="K2874" s="8">
        <v>475646879.80000001</v>
      </c>
      <c r="L2874" s="8">
        <v>4950000000</v>
      </c>
      <c r="M2874" s="11">
        <v>0</v>
      </c>
      <c r="N2874" s="11">
        <f t="shared" si="45"/>
        <v>57934295681.769997</v>
      </c>
    </row>
    <row r="2875" spans="1:14" x14ac:dyDescent="0.3">
      <c r="A2875" s="15" t="s">
        <v>2893</v>
      </c>
      <c r="B2875" s="8">
        <v>43755381540</v>
      </c>
      <c r="C2875" s="8">
        <v>4907833613.8100004</v>
      </c>
      <c r="D2875" s="8">
        <v>1821216095.45999</v>
      </c>
      <c r="E2875" s="8">
        <v>0</v>
      </c>
      <c r="F2875" s="8">
        <v>480381388.80000001</v>
      </c>
      <c r="G2875" s="8">
        <v>0</v>
      </c>
      <c r="H2875" s="8">
        <v>4800000</v>
      </c>
      <c r="I2875" s="8">
        <v>2054794520.99999</v>
      </c>
      <c r="J2875" s="8">
        <v>700228310.5</v>
      </c>
      <c r="K2875" s="8">
        <v>475646879.80000001</v>
      </c>
      <c r="L2875" s="8">
        <v>2013806177.6500001</v>
      </c>
      <c r="M2875" s="11">
        <v>0</v>
      </c>
      <c r="N2875" s="11">
        <f t="shared" si="45"/>
        <v>56214088527.019989</v>
      </c>
    </row>
    <row r="2876" spans="1:14" x14ac:dyDescent="0.3">
      <c r="A2876" s="15" t="s">
        <v>2894</v>
      </c>
      <c r="B2876" s="8">
        <v>44974988050</v>
      </c>
      <c r="C2876" s="8">
        <v>0</v>
      </c>
      <c r="D2876" s="8">
        <v>3199989862.8699999</v>
      </c>
      <c r="E2876" s="8">
        <v>0</v>
      </c>
      <c r="F2876" s="8">
        <v>418852280.55000001</v>
      </c>
      <c r="G2876" s="8">
        <v>0</v>
      </c>
      <c r="H2876" s="8">
        <v>16320000</v>
      </c>
      <c r="I2876" s="8">
        <v>2054794520.99999</v>
      </c>
      <c r="J2876" s="8">
        <v>700228310.5</v>
      </c>
      <c r="K2876" s="8">
        <v>475646879.80000001</v>
      </c>
      <c r="L2876" s="8">
        <v>0</v>
      </c>
      <c r="M2876" s="11">
        <v>0</v>
      </c>
      <c r="N2876" s="11">
        <f t="shared" si="45"/>
        <v>51840819904.720001</v>
      </c>
    </row>
    <row r="2877" spans="1:14" x14ac:dyDescent="0.3">
      <c r="A2877" s="15" t="s">
        <v>2895</v>
      </c>
      <c r="B2877" s="8">
        <v>48446794890</v>
      </c>
      <c r="C2877" s="8">
        <v>0</v>
      </c>
      <c r="D2877" s="8">
        <v>0</v>
      </c>
      <c r="E2877" s="8">
        <v>0</v>
      </c>
      <c r="F2877" s="8">
        <v>0</v>
      </c>
      <c r="G2877" s="8">
        <v>0</v>
      </c>
      <c r="H2877" s="8">
        <v>29040000</v>
      </c>
      <c r="I2877" s="8">
        <v>0</v>
      </c>
      <c r="J2877" s="8">
        <v>700228310.5</v>
      </c>
      <c r="K2877" s="8">
        <v>475646879.80000001</v>
      </c>
      <c r="L2877" s="8">
        <v>0</v>
      </c>
      <c r="M2877" s="11">
        <v>0</v>
      </c>
      <c r="N2877" s="11">
        <f t="shared" si="45"/>
        <v>49651710080.300003</v>
      </c>
    </row>
    <row r="2878" spans="1:14" x14ac:dyDescent="0.3">
      <c r="A2878" s="15" t="s">
        <v>2896</v>
      </c>
      <c r="B2878" s="8">
        <v>50095918630</v>
      </c>
      <c r="C2878" s="8">
        <v>0</v>
      </c>
      <c r="D2878" s="8">
        <v>0</v>
      </c>
      <c r="E2878" s="8">
        <v>0</v>
      </c>
      <c r="F2878" s="8">
        <v>0</v>
      </c>
      <c r="G2878" s="8">
        <v>0</v>
      </c>
      <c r="H2878" s="8">
        <v>0</v>
      </c>
      <c r="I2878" s="8">
        <v>0</v>
      </c>
      <c r="J2878" s="8">
        <v>700228310.5</v>
      </c>
      <c r="K2878" s="8">
        <v>475646879.80000001</v>
      </c>
      <c r="L2878" s="8">
        <v>0</v>
      </c>
      <c r="M2878" s="11">
        <v>0</v>
      </c>
      <c r="N2878" s="11">
        <f t="shared" si="45"/>
        <v>51271793820.300003</v>
      </c>
    </row>
    <row r="2879" spans="1:14" x14ac:dyDescent="0.3">
      <c r="A2879" s="15" t="s">
        <v>2897</v>
      </c>
      <c r="B2879" s="8">
        <v>47727476010</v>
      </c>
      <c r="C2879" s="8">
        <v>0</v>
      </c>
      <c r="D2879" s="8">
        <v>0</v>
      </c>
      <c r="E2879" s="8">
        <v>0</v>
      </c>
      <c r="F2879" s="8">
        <v>0</v>
      </c>
      <c r="G2879" s="8">
        <v>0</v>
      </c>
      <c r="H2879" s="8">
        <v>0</v>
      </c>
      <c r="I2879" s="8">
        <v>0</v>
      </c>
      <c r="J2879" s="8">
        <v>700228310.5</v>
      </c>
      <c r="K2879" s="8">
        <v>475646879.80000001</v>
      </c>
      <c r="L2879" s="8">
        <v>0</v>
      </c>
      <c r="M2879" s="11">
        <v>0</v>
      </c>
      <c r="N2879" s="11">
        <f t="shared" si="45"/>
        <v>48903351200.300003</v>
      </c>
    </row>
    <row r="2880" spans="1:14" x14ac:dyDescent="0.3">
      <c r="A2880" s="15" t="s">
        <v>2898</v>
      </c>
      <c r="B2880" s="8">
        <v>45232571120</v>
      </c>
      <c r="C2880" s="8">
        <v>0</v>
      </c>
      <c r="D2880" s="8">
        <v>0</v>
      </c>
      <c r="E2880" s="8">
        <v>0</v>
      </c>
      <c r="F2880" s="8">
        <v>0</v>
      </c>
      <c r="G2880" s="8">
        <v>0</v>
      </c>
      <c r="H2880" s="8">
        <v>0</v>
      </c>
      <c r="I2880" s="8">
        <v>0</v>
      </c>
      <c r="J2880" s="8">
        <v>700228310.5</v>
      </c>
      <c r="K2880" s="8">
        <v>475646879.80000001</v>
      </c>
      <c r="L2880" s="8">
        <v>0</v>
      </c>
      <c r="M2880" s="11">
        <v>0</v>
      </c>
      <c r="N2880" s="11">
        <f t="shared" si="45"/>
        <v>46408446310.300003</v>
      </c>
    </row>
    <row r="2881" spans="1:14" x14ac:dyDescent="0.3">
      <c r="A2881" s="15" t="s">
        <v>2899</v>
      </c>
      <c r="B2881" s="8">
        <v>40681276690</v>
      </c>
      <c r="C2881" s="8">
        <v>0</v>
      </c>
      <c r="D2881" s="8">
        <v>0</v>
      </c>
      <c r="E2881" s="8">
        <v>0</v>
      </c>
      <c r="F2881" s="8">
        <v>0</v>
      </c>
      <c r="G2881" s="8">
        <v>0</v>
      </c>
      <c r="H2881" s="8">
        <v>0</v>
      </c>
      <c r="I2881" s="8">
        <v>0</v>
      </c>
      <c r="J2881" s="8">
        <v>700228310.5</v>
      </c>
      <c r="K2881" s="8">
        <v>475646879.80000001</v>
      </c>
      <c r="L2881" s="8">
        <v>0</v>
      </c>
      <c r="M2881" s="11">
        <v>0</v>
      </c>
      <c r="N2881" s="11">
        <f t="shared" si="45"/>
        <v>41857151880.300003</v>
      </c>
    </row>
    <row r="2882" spans="1:14" x14ac:dyDescent="0.3">
      <c r="A2882" s="15" t="s">
        <v>2900</v>
      </c>
      <c r="B2882" s="8">
        <v>35802472440</v>
      </c>
      <c r="C2882" s="8">
        <v>0</v>
      </c>
      <c r="D2882" s="8">
        <v>0</v>
      </c>
      <c r="E2882" s="8">
        <v>0</v>
      </c>
      <c r="F2882" s="8">
        <v>0</v>
      </c>
      <c r="G2882" s="8">
        <v>0</v>
      </c>
      <c r="H2882" s="8">
        <v>0</v>
      </c>
      <c r="I2882" s="8">
        <v>0</v>
      </c>
      <c r="J2882" s="8">
        <v>700228310.5</v>
      </c>
      <c r="K2882" s="8">
        <v>475646879.80000001</v>
      </c>
      <c r="L2882" s="8">
        <v>0</v>
      </c>
      <c r="M2882" s="11">
        <v>0</v>
      </c>
      <c r="N2882" s="11">
        <f t="shared" si="45"/>
        <v>36978347630.300003</v>
      </c>
    </row>
    <row r="2883" spans="1:14" x14ac:dyDescent="0.3">
      <c r="A2883" s="15" t="s">
        <v>2901</v>
      </c>
      <c r="B2883" s="8">
        <v>36590494660</v>
      </c>
      <c r="C2883" s="8">
        <v>0</v>
      </c>
      <c r="D2883" s="8">
        <v>0</v>
      </c>
      <c r="E2883" s="8">
        <v>0</v>
      </c>
      <c r="F2883" s="8">
        <v>0</v>
      </c>
      <c r="G2883" s="8">
        <v>0</v>
      </c>
      <c r="H2883" s="8">
        <v>0</v>
      </c>
      <c r="I2883" s="8">
        <v>0</v>
      </c>
      <c r="J2883" s="8">
        <v>700228310.5</v>
      </c>
      <c r="K2883" s="8">
        <v>475646879.80000001</v>
      </c>
      <c r="L2883" s="8">
        <v>0</v>
      </c>
      <c r="M2883" s="11">
        <v>0</v>
      </c>
      <c r="N2883" s="11">
        <f t="shared" si="45"/>
        <v>37766369850.300003</v>
      </c>
    </row>
    <row r="2884" spans="1:14" x14ac:dyDescent="0.3">
      <c r="A2884" s="15" t="s">
        <v>2902</v>
      </c>
      <c r="B2884" s="8">
        <v>36022433910</v>
      </c>
      <c r="C2884" s="8">
        <v>0</v>
      </c>
      <c r="D2884" s="8">
        <v>0</v>
      </c>
      <c r="E2884" s="8">
        <v>0</v>
      </c>
      <c r="F2884" s="8">
        <v>0</v>
      </c>
      <c r="G2884" s="8">
        <v>0</v>
      </c>
      <c r="H2884" s="8">
        <v>0</v>
      </c>
      <c r="I2884" s="8">
        <v>386267501.74400002</v>
      </c>
      <c r="J2884" s="8">
        <v>700228310.5</v>
      </c>
      <c r="K2884" s="8">
        <v>475646879.80000001</v>
      </c>
      <c r="L2884" s="8">
        <v>0</v>
      </c>
      <c r="M2884" s="11">
        <v>0</v>
      </c>
      <c r="N2884" s="11">
        <f t="shared" ref="N2884:N2947" si="46">SUM(B2884:M2884)</f>
        <v>37584576602.044006</v>
      </c>
    </row>
    <row r="2885" spans="1:14" x14ac:dyDescent="0.3">
      <c r="A2885" s="15" t="s">
        <v>2903</v>
      </c>
      <c r="B2885" s="8">
        <v>32041912880</v>
      </c>
      <c r="C2885" s="8">
        <v>0</v>
      </c>
      <c r="D2885" s="8">
        <v>7307372864.4399996</v>
      </c>
      <c r="E2885" s="8">
        <v>0</v>
      </c>
      <c r="F2885" s="8">
        <v>372741332.39999998</v>
      </c>
      <c r="G2885" s="8">
        <v>0</v>
      </c>
      <c r="H2885" s="8">
        <v>0</v>
      </c>
      <c r="I2885" s="8">
        <v>2054794520.99999</v>
      </c>
      <c r="J2885" s="8">
        <v>700228310.5</v>
      </c>
      <c r="K2885" s="8">
        <v>475646879.80000001</v>
      </c>
      <c r="L2885" s="8">
        <v>0</v>
      </c>
      <c r="M2885" s="11">
        <v>0</v>
      </c>
      <c r="N2885" s="11">
        <f t="shared" si="46"/>
        <v>42952696788.139999</v>
      </c>
    </row>
    <row r="2886" spans="1:14" x14ac:dyDescent="0.3">
      <c r="A2886" s="15" t="s">
        <v>2904</v>
      </c>
      <c r="B2886" s="8">
        <v>31310655670</v>
      </c>
      <c r="C2886" s="8">
        <v>0</v>
      </c>
      <c r="D2886" s="8">
        <v>10661350517</v>
      </c>
      <c r="E2886" s="8">
        <v>0</v>
      </c>
      <c r="F2886" s="8">
        <v>425689678.35000002</v>
      </c>
      <c r="G2886" s="8">
        <v>0</v>
      </c>
      <c r="H2886" s="8">
        <v>0</v>
      </c>
      <c r="I2886" s="8">
        <v>2054794520.99999</v>
      </c>
      <c r="J2886" s="8">
        <v>700228310.5</v>
      </c>
      <c r="K2886" s="8">
        <v>475646879.80000001</v>
      </c>
      <c r="L2886" s="8">
        <v>0</v>
      </c>
      <c r="M2886" s="11">
        <v>0</v>
      </c>
      <c r="N2886" s="11">
        <f t="shared" si="46"/>
        <v>45628365576.649994</v>
      </c>
    </row>
    <row r="2887" spans="1:14" x14ac:dyDescent="0.3">
      <c r="A2887" s="15" t="s">
        <v>2905</v>
      </c>
      <c r="B2887" s="8">
        <v>30570041900</v>
      </c>
      <c r="C2887" s="8">
        <v>7517164413.6099997</v>
      </c>
      <c r="D2887" s="8">
        <v>4078914148.7799902</v>
      </c>
      <c r="E2887" s="8">
        <v>0</v>
      </c>
      <c r="F2887" s="8">
        <v>493410522.59999901</v>
      </c>
      <c r="G2887" s="8">
        <v>0</v>
      </c>
      <c r="H2887" s="8">
        <v>0</v>
      </c>
      <c r="I2887" s="8">
        <v>2054794520.99999</v>
      </c>
      <c r="J2887" s="8">
        <v>700228310.5</v>
      </c>
      <c r="K2887" s="8">
        <v>475646879.80000001</v>
      </c>
      <c r="L2887" s="8">
        <v>0</v>
      </c>
      <c r="M2887" s="11">
        <v>0</v>
      </c>
      <c r="N2887" s="11">
        <f t="shared" si="46"/>
        <v>45890200696.289986</v>
      </c>
    </row>
    <row r="2888" spans="1:14" x14ac:dyDescent="0.3">
      <c r="A2888" s="15" t="s">
        <v>2906</v>
      </c>
      <c r="B2888" s="8">
        <v>30557281990</v>
      </c>
      <c r="C2888" s="8">
        <v>10909859595.77</v>
      </c>
      <c r="D2888" s="8">
        <v>0</v>
      </c>
      <c r="E2888" s="8">
        <v>0</v>
      </c>
      <c r="F2888" s="8">
        <v>576734218.19999897</v>
      </c>
      <c r="G2888" s="8">
        <v>0</v>
      </c>
      <c r="H2888" s="8">
        <v>1920000</v>
      </c>
      <c r="I2888" s="8">
        <v>2054794520.99999</v>
      </c>
      <c r="J2888" s="8">
        <v>700228310.5</v>
      </c>
      <c r="K2888" s="8">
        <v>475646879.80000001</v>
      </c>
      <c r="L2888" s="8">
        <v>0</v>
      </c>
      <c r="M2888" s="11">
        <v>0</v>
      </c>
      <c r="N2888" s="11">
        <f t="shared" si="46"/>
        <v>45276465515.269997</v>
      </c>
    </row>
    <row r="2889" spans="1:14" x14ac:dyDescent="0.3">
      <c r="A2889" s="15" t="s">
        <v>2907</v>
      </c>
      <c r="B2889" s="8">
        <v>31473824810</v>
      </c>
      <c r="C2889" s="8">
        <v>9036030693.5769997</v>
      </c>
      <c r="D2889" s="8">
        <v>0</v>
      </c>
      <c r="E2889" s="8">
        <v>0</v>
      </c>
      <c r="F2889" s="8">
        <v>688616929.5</v>
      </c>
      <c r="G2889" s="8">
        <v>0</v>
      </c>
      <c r="H2889" s="8">
        <v>12480000</v>
      </c>
      <c r="I2889" s="8">
        <v>2054794520.99999</v>
      </c>
      <c r="J2889" s="8">
        <v>700228310.5</v>
      </c>
      <c r="K2889" s="8">
        <v>475646879.80000001</v>
      </c>
      <c r="L2889" s="8">
        <v>0</v>
      </c>
      <c r="M2889" s="11">
        <v>0</v>
      </c>
      <c r="N2889" s="11">
        <f t="shared" si="46"/>
        <v>44441622144.376991</v>
      </c>
    </row>
    <row r="2890" spans="1:14" x14ac:dyDescent="0.3">
      <c r="A2890" s="15" t="s">
        <v>2908</v>
      </c>
      <c r="B2890" s="8">
        <v>31590417030</v>
      </c>
      <c r="C2890" s="8">
        <v>7957380254.3999996</v>
      </c>
      <c r="D2890" s="8">
        <v>0</v>
      </c>
      <c r="E2890" s="8">
        <v>0</v>
      </c>
      <c r="F2890" s="8">
        <v>799828434.14999998</v>
      </c>
      <c r="G2890" s="8">
        <v>0</v>
      </c>
      <c r="H2890" s="8">
        <v>24960000</v>
      </c>
      <c r="I2890" s="8">
        <v>2054794520.99999</v>
      </c>
      <c r="J2890" s="8">
        <v>700228310.5</v>
      </c>
      <c r="K2890" s="8">
        <v>475646879.80000001</v>
      </c>
      <c r="L2890" s="8">
        <v>0</v>
      </c>
      <c r="M2890" s="11">
        <v>0</v>
      </c>
      <c r="N2890" s="11">
        <f t="shared" si="46"/>
        <v>43603255429.849998</v>
      </c>
    </row>
    <row r="2891" spans="1:14" x14ac:dyDescent="0.3">
      <c r="A2891" s="15" t="s">
        <v>2909</v>
      </c>
      <c r="B2891" s="8">
        <v>31329378680</v>
      </c>
      <c r="C2891" s="8">
        <v>0</v>
      </c>
      <c r="D2891" s="8">
        <v>2932654623.46</v>
      </c>
      <c r="E2891" s="8">
        <v>0</v>
      </c>
      <c r="F2891" s="8">
        <v>977250576.45000005</v>
      </c>
      <c r="G2891" s="8">
        <v>0</v>
      </c>
      <c r="H2891" s="8">
        <v>11040000</v>
      </c>
      <c r="I2891" s="8">
        <v>2054794520.99999</v>
      </c>
      <c r="J2891" s="8">
        <v>700228310.5</v>
      </c>
      <c r="K2891" s="8">
        <v>475646879.80000001</v>
      </c>
      <c r="L2891" s="8">
        <v>0</v>
      </c>
      <c r="M2891" s="11">
        <v>0</v>
      </c>
      <c r="N2891" s="11">
        <f t="shared" si="46"/>
        <v>38480993591.209991</v>
      </c>
    </row>
    <row r="2892" spans="1:14" x14ac:dyDescent="0.3">
      <c r="A2892" s="15" t="s">
        <v>2910</v>
      </c>
      <c r="B2892" s="8">
        <v>33046161809.999901</v>
      </c>
      <c r="C2892" s="8">
        <v>0</v>
      </c>
      <c r="D2892" s="8">
        <v>4717430021.7299995</v>
      </c>
      <c r="E2892" s="8">
        <v>0</v>
      </c>
      <c r="F2892" s="8">
        <v>1189012146.9000001</v>
      </c>
      <c r="G2892" s="8">
        <v>0</v>
      </c>
      <c r="H2892" s="8">
        <v>0</v>
      </c>
      <c r="I2892" s="8">
        <v>2054794520.99999</v>
      </c>
      <c r="J2892" s="8">
        <v>700228310.5</v>
      </c>
      <c r="K2892" s="8">
        <v>475646879.80000001</v>
      </c>
      <c r="L2892" s="8">
        <v>0</v>
      </c>
      <c r="M2892" s="11">
        <v>0</v>
      </c>
      <c r="N2892" s="11">
        <f t="shared" si="46"/>
        <v>42183273689.929901</v>
      </c>
    </row>
    <row r="2893" spans="1:14" x14ac:dyDescent="0.3">
      <c r="A2893" s="15" t="s">
        <v>2911</v>
      </c>
      <c r="B2893" s="8">
        <v>36476272260</v>
      </c>
      <c r="C2893" s="8">
        <v>0</v>
      </c>
      <c r="D2893" s="8">
        <v>7880226955.8299999</v>
      </c>
      <c r="E2893" s="8">
        <v>0</v>
      </c>
      <c r="F2893" s="8">
        <v>1238228417.3999901</v>
      </c>
      <c r="G2893" s="8">
        <v>0</v>
      </c>
      <c r="H2893" s="8">
        <v>0</v>
      </c>
      <c r="I2893" s="8">
        <v>2054794520.99999</v>
      </c>
      <c r="J2893" s="8">
        <v>700228310.5</v>
      </c>
      <c r="K2893" s="8">
        <v>475646879.80000001</v>
      </c>
      <c r="L2893" s="8">
        <v>968499344.80799997</v>
      </c>
      <c r="M2893" s="11">
        <v>0</v>
      </c>
      <c r="N2893" s="11">
        <f t="shared" si="46"/>
        <v>49793896689.33799</v>
      </c>
    </row>
    <row r="2894" spans="1:14" x14ac:dyDescent="0.3">
      <c r="A2894" s="15" t="s">
        <v>2912</v>
      </c>
      <c r="B2894" s="8">
        <v>38967400370</v>
      </c>
      <c r="C2894" s="8">
        <v>0</v>
      </c>
      <c r="D2894" s="8">
        <v>4457912035.5310001</v>
      </c>
      <c r="E2894" s="8">
        <v>0</v>
      </c>
      <c r="F2894" s="8">
        <v>1066496888.55</v>
      </c>
      <c r="G2894" s="8">
        <v>0</v>
      </c>
      <c r="H2894" s="8">
        <v>0</v>
      </c>
      <c r="I2894" s="8">
        <v>2054794520.99999</v>
      </c>
      <c r="J2894" s="8">
        <v>700228310.5</v>
      </c>
      <c r="K2894" s="8">
        <v>475646879.80000001</v>
      </c>
      <c r="L2894" s="8">
        <v>4950000000</v>
      </c>
      <c r="M2894" s="11">
        <v>0</v>
      </c>
      <c r="N2894" s="11">
        <f t="shared" si="46"/>
        <v>52672479005.380997</v>
      </c>
    </row>
    <row r="2895" spans="1:14" x14ac:dyDescent="0.3">
      <c r="A2895" s="15" t="s">
        <v>2913</v>
      </c>
      <c r="B2895" s="8">
        <v>39513424620</v>
      </c>
      <c r="C2895" s="8">
        <v>0</v>
      </c>
      <c r="D2895" s="8">
        <v>3714894011.3299999</v>
      </c>
      <c r="E2895" s="8">
        <v>0</v>
      </c>
      <c r="F2895" s="8">
        <v>797588956.19999897</v>
      </c>
      <c r="G2895" s="8">
        <v>0</v>
      </c>
      <c r="H2895" s="8">
        <v>0</v>
      </c>
      <c r="I2895" s="8">
        <v>2054794520.99999</v>
      </c>
      <c r="J2895" s="8">
        <v>700228310.5</v>
      </c>
      <c r="K2895" s="8">
        <v>475646879.80000001</v>
      </c>
      <c r="L2895" s="8">
        <v>4950000000</v>
      </c>
      <c r="M2895" s="11">
        <v>0</v>
      </c>
      <c r="N2895" s="11">
        <f t="shared" si="46"/>
        <v>52206577298.829994</v>
      </c>
    </row>
    <row r="2896" spans="1:14" x14ac:dyDescent="0.3">
      <c r="A2896" s="15" t="s">
        <v>2914</v>
      </c>
      <c r="B2896" s="8">
        <v>38938705480</v>
      </c>
      <c r="C2896" s="8">
        <v>7447867720.96</v>
      </c>
      <c r="D2896" s="8">
        <v>0</v>
      </c>
      <c r="E2896" s="8">
        <v>0</v>
      </c>
      <c r="F2896" s="8">
        <v>659245862.69999897</v>
      </c>
      <c r="G2896" s="8">
        <v>0</v>
      </c>
      <c r="H2896" s="8">
        <v>0</v>
      </c>
      <c r="I2896" s="8">
        <v>2054794520.99999</v>
      </c>
      <c r="J2896" s="8">
        <v>700228310.5</v>
      </c>
      <c r="K2896" s="8">
        <v>475646879.80000001</v>
      </c>
      <c r="L2896" s="8">
        <v>4950000000</v>
      </c>
      <c r="M2896" s="11">
        <v>0</v>
      </c>
      <c r="N2896" s="11">
        <f t="shared" si="46"/>
        <v>55226488774.959991</v>
      </c>
    </row>
    <row r="2897" spans="1:14" x14ac:dyDescent="0.3">
      <c r="A2897" s="15" t="s">
        <v>2915</v>
      </c>
      <c r="B2897" s="8">
        <v>38419178560</v>
      </c>
      <c r="C2897" s="8">
        <v>9647278468.5912495</v>
      </c>
      <c r="D2897" s="8">
        <v>329259407.18300003</v>
      </c>
      <c r="E2897" s="8">
        <v>0</v>
      </c>
      <c r="F2897" s="8">
        <v>614822721.89999998</v>
      </c>
      <c r="G2897" s="8">
        <v>0</v>
      </c>
      <c r="H2897" s="8">
        <v>0</v>
      </c>
      <c r="I2897" s="8">
        <v>2054794520.99999</v>
      </c>
      <c r="J2897" s="8">
        <v>700228310.5</v>
      </c>
      <c r="K2897" s="8">
        <v>475646879.80000001</v>
      </c>
      <c r="L2897" s="8">
        <v>4950000000</v>
      </c>
      <c r="M2897" s="11">
        <v>0</v>
      </c>
      <c r="N2897" s="11">
        <f t="shared" si="46"/>
        <v>57191208868.974243</v>
      </c>
    </row>
    <row r="2898" spans="1:14" x14ac:dyDescent="0.3">
      <c r="A2898" s="15" t="s">
        <v>2916</v>
      </c>
      <c r="B2898" s="8">
        <v>37512705920</v>
      </c>
      <c r="C2898" s="8">
        <v>11140723824</v>
      </c>
      <c r="D2898" s="8">
        <v>1445867369.46</v>
      </c>
      <c r="E2898" s="8">
        <v>0</v>
      </c>
      <c r="F2898" s="8">
        <v>588151070.54999995</v>
      </c>
      <c r="G2898" s="8">
        <v>0</v>
      </c>
      <c r="H2898" s="8">
        <v>0</v>
      </c>
      <c r="I2898" s="8">
        <v>2054794520.99999</v>
      </c>
      <c r="J2898" s="8">
        <v>700228310.5</v>
      </c>
      <c r="K2898" s="8">
        <v>475646879.80000001</v>
      </c>
      <c r="L2898" s="8">
        <v>4950000000</v>
      </c>
      <c r="M2898" s="11">
        <v>0</v>
      </c>
      <c r="N2898" s="11">
        <f t="shared" si="46"/>
        <v>58868117895.309998</v>
      </c>
    </row>
    <row r="2899" spans="1:14" x14ac:dyDescent="0.3">
      <c r="A2899" s="15" t="s">
        <v>2917</v>
      </c>
      <c r="B2899" s="8">
        <v>37307173590</v>
      </c>
      <c r="C2899" s="8">
        <v>11140723824</v>
      </c>
      <c r="D2899" s="8">
        <v>2846810641.3720002</v>
      </c>
      <c r="E2899" s="8">
        <v>0</v>
      </c>
      <c r="F2899" s="8">
        <v>534179286.299999</v>
      </c>
      <c r="G2899" s="8">
        <v>0</v>
      </c>
      <c r="H2899" s="8">
        <v>0</v>
      </c>
      <c r="I2899" s="8">
        <v>2054794520.99999</v>
      </c>
      <c r="J2899" s="8">
        <v>700228310.5</v>
      </c>
      <c r="K2899" s="8">
        <v>475646879.80000001</v>
      </c>
      <c r="L2899" s="8">
        <v>4950000000</v>
      </c>
      <c r="M2899" s="11">
        <v>0</v>
      </c>
      <c r="N2899" s="11">
        <f t="shared" si="46"/>
        <v>60009557052.971992</v>
      </c>
    </row>
    <row r="2900" spans="1:14" x14ac:dyDescent="0.3">
      <c r="A2900" s="15" t="s">
        <v>2918</v>
      </c>
      <c r="B2900" s="8">
        <v>37033523130</v>
      </c>
      <c r="C2900" s="8">
        <v>2249601205.2311502</v>
      </c>
      <c r="D2900" s="8">
        <v>3199989862.8699999</v>
      </c>
      <c r="E2900" s="8">
        <v>0</v>
      </c>
      <c r="F2900" s="8">
        <v>493903861.19999999</v>
      </c>
      <c r="G2900" s="8">
        <v>0</v>
      </c>
      <c r="H2900" s="8">
        <v>1680000</v>
      </c>
      <c r="I2900" s="8">
        <v>2054794520.99999</v>
      </c>
      <c r="J2900" s="8">
        <v>700228310.5</v>
      </c>
      <c r="K2900" s="8">
        <v>475646879.80000001</v>
      </c>
      <c r="L2900" s="8">
        <v>0</v>
      </c>
      <c r="M2900" s="11">
        <v>0</v>
      </c>
      <c r="N2900" s="11">
        <f t="shared" si="46"/>
        <v>46209367770.601143</v>
      </c>
    </row>
    <row r="2901" spans="1:14" x14ac:dyDescent="0.3">
      <c r="A2901" s="15" t="s">
        <v>2919</v>
      </c>
      <c r="B2901" s="8">
        <v>36693052880</v>
      </c>
      <c r="C2901" s="8">
        <v>0</v>
      </c>
      <c r="D2901" s="8">
        <v>3693878973.1700001</v>
      </c>
      <c r="E2901" s="8">
        <v>0</v>
      </c>
      <c r="F2901" s="8">
        <v>306449900.5</v>
      </c>
      <c r="G2901" s="8">
        <v>0</v>
      </c>
      <c r="H2901" s="8">
        <v>12000000</v>
      </c>
      <c r="I2901" s="8">
        <v>0</v>
      </c>
      <c r="J2901" s="8">
        <v>700228310.5</v>
      </c>
      <c r="K2901" s="8">
        <v>475646879.80000001</v>
      </c>
      <c r="L2901" s="8">
        <v>0</v>
      </c>
      <c r="M2901" s="11">
        <v>0</v>
      </c>
      <c r="N2901" s="11">
        <f t="shared" si="46"/>
        <v>41881256943.970001</v>
      </c>
    </row>
    <row r="2902" spans="1:14" x14ac:dyDescent="0.3">
      <c r="A2902" s="15" t="s">
        <v>2920</v>
      </c>
      <c r="B2902" s="8">
        <v>37991010270</v>
      </c>
      <c r="C2902" s="8">
        <v>0</v>
      </c>
      <c r="D2902" s="8">
        <v>0</v>
      </c>
      <c r="E2902" s="8">
        <v>0</v>
      </c>
      <c r="F2902" s="8">
        <v>0</v>
      </c>
      <c r="G2902" s="8">
        <v>0</v>
      </c>
      <c r="H2902" s="8">
        <v>25440000</v>
      </c>
      <c r="I2902" s="8">
        <v>0</v>
      </c>
      <c r="J2902" s="8">
        <v>700228310.5</v>
      </c>
      <c r="K2902" s="8">
        <v>475646879.80000001</v>
      </c>
      <c r="L2902" s="8">
        <v>0</v>
      </c>
      <c r="M2902" s="11">
        <v>0</v>
      </c>
      <c r="N2902" s="11">
        <f t="shared" si="46"/>
        <v>39192325460.300003</v>
      </c>
    </row>
    <row r="2903" spans="1:14" x14ac:dyDescent="0.3">
      <c r="A2903" s="15" t="s">
        <v>2921</v>
      </c>
      <c r="B2903" s="8">
        <v>40402799620</v>
      </c>
      <c r="C2903" s="8">
        <v>0</v>
      </c>
      <c r="D2903" s="8">
        <v>0</v>
      </c>
      <c r="E2903" s="8">
        <v>0</v>
      </c>
      <c r="F2903" s="8">
        <v>0</v>
      </c>
      <c r="G2903" s="8">
        <v>0</v>
      </c>
      <c r="H2903" s="8">
        <v>5760000</v>
      </c>
      <c r="I2903" s="8">
        <v>0</v>
      </c>
      <c r="J2903" s="8">
        <v>700228310.5</v>
      </c>
      <c r="K2903" s="8">
        <v>475646879.80000001</v>
      </c>
      <c r="L2903" s="8">
        <v>0</v>
      </c>
      <c r="M2903" s="11">
        <v>0</v>
      </c>
      <c r="N2903" s="11">
        <f t="shared" si="46"/>
        <v>41584434810.300003</v>
      </c>
    </row>
    <row r="2904" spans="1:14" x14ac:dyDescent="0.3">
      <c r="A2904" s="15" t="s">
        <v>2922</v>
      </c>
      <c r="B2904" s="8">
        <v>43306636450</v>
      </c>
      <c r="C2904" s="8">
        <v>0</v>
      </c>
      <c r="D2904" s="8">
        <v>0</v>
      </c>
      <c r="E2904" s="8">
        <v>0</v>
      </c>
      <c r="F2904" s="8">
        <v>0</v>
      </c>
      <c r="G2904" s="8">
        <v>0</v>
      </c>
      <c r="H2904" s="8">
        <v>0</v>
      </c>
      <c r="I2904" s="8">
        <v>0</v>
      </c>
      <c r="J2904" s="8">
        <v>700228310.5</v>
      </c>
      <c r="K2904" s="8">
        <v>475646879.80000001</v>
      </c>
      <c r="L2904" s="8">
        <v>0</v>
      </c>
      <c r="M2904" s="11">
        <v>0</v>
      </c>
      <c r="N2904" s="11">
        <f t="shared" si="46"/>
        <v>44482511640.300003</v>
      </c>
    </row>
    <row r="2905" spans="1:14" x14ac:dyDescent="0.3">
      <c r="A2905" s="15" t="s">
        <v>2923</v>
      </c>
      <c r="B2905" s="8">
        <v>40610051390</v>
      </c>
      <c r="C2905" s="8">
        <v>0</v>
      </c>
      <c r="D2905" s="8">
        <v>0</v>
      </c>
      <c r="E2905" s="8">
        <v>0</v>
      </c>
      <c r="F2905" s="8">
        <v>0</v>
      </c>
      <c r="G2905" s="8">
        <v>0</v>
      </c>
      <c r="H2905" s="8">
        <v>0</v>
      </c>
      <c r="I2905" s="8">
        <v>0</v>
      </c>
      <c r="J2905" s="8">
        <v>700228310.5</v>
      </c>
      <c r="K2905" s="8">
        <v>475646879.80000001</v>
      </c>
      <c r="L2905" s="8">
        <v>0</v>
      </c>
      <c r="M2905" s="11">
        <v>0</v>
      </c>
      <c r="N2905" s="11">
        <f t="shared" si="46"/>
        <v>41785926580.300003</v>
      </c>
    </row>
    <row r="2906" spans="1:14" x14ac:dyDescent="0.3">
      <c r="A2906" s="15" t="s">
        <v>2924</v>
      </c>
      <c r="B2906" s="8">
        <v>35284958820</v>
      </c>
      <c r="C2906" s="8">
        <v>0</v>
      </c>
      <c r="D2906" s="8">
        <v>0</v>
      </c>
      <c r="E2906" s="8">
        <v>0</v>
      </c>
      <c r="F2906" s="8">
        <v>0</v>
      </c>
      <c r="G2906" s="8">
        <v>0</v>
      </c>
      <c r="H2906" s="8">
        <v>0</v>
      </c>
      <c r="I2906" s="8">
        <v>0</v>
      </c>
      <c r="J2906" s="8">
        <v>700228310.5</v>
      </c>
      <c r="K2906" s="8">
        <v>475646879.80000001</v>
      </c>
      <c r="L2906" s="8">
        <v>0</v>
      </c>
      <c r="M2906" s="11">
        <v>0</v>
      </c>
      <c r="N2906" s="11">
        <f t="shared" si="46"/>
        <v>36460834010.300003</v>
      </c>
    </row>
    <row r="2907" spans="1:14" x14ac:dyDescent="0.3">
      <c r="A2907" s="15" t="s">
        <v>2925</v>
      </c>
      <c r="B2907" s="8">
        <v>35707756520</v>
      </c>
      <c r="C2907" s="8">
        <v>0</v>
      </c>
      <c r="D2907" s="8">
        <v>0</v>
      </c>
      <c r="E2907" s="8">
        <v>0</v>
      </c>
      <c r="F2907" s="8">
        <v>343915541</v>
      </c>
      <c r="G2907" s="8">
        <v>0</v>
      </c>
      <c r="H2907" s="8">
        <v>0</v>
      </c>
      <c r="I2907" s="8">
        <v>0</v>
      </c>
      <c r="J2907" s="8">
        <v>700228310.5</v>
      </c>
      <c r="K2907" s="8">
        <v>475646879.80000001</v>
      </c>
      <c r="L2907" s="8">
        <v>0</v>
      </c>
      <c r="M2907" s="11">
        <v>0</v>
      </c>
      <c r="N2907" s="11">
        <f t="shared" si="46"/>
        <v>37227547251.300003</v>
      </c>
    </row>
    <row r="2908" spans="1:14" x14ac:dyDescent="0.3">
      <c r="A2908" s="15" t="s">
        <v>2926</v>
      </c>
      <c r="B2908" s="8">
        <v>35430883140</v>
      </c>
      <c r="C2908" s="8">
        <v>0</v>
      </c>
      <c r="D2908" s="8">
        <v>0</v>
      </c>
      <c r="E2908" s="8">
        <v>0</v>
      </c>
      <c r="F2908" s="8">
        <v>563062120.79999995</v>
      </c>
      <c r="G2908" s="8">
        <v>0</v>
      </c>
      <c r="H2908" s="8">
        <v>0</v>
      </c>
      <c r="I2908" s="8">
        <v>0</v>
      </c>
      <c r="J2908" s="8">
        <v>700228310.5</v>
      </c>
      <c r="K2908" s="8">
        <v>475646879.80000001</v>
      </c>
      <c r="L2908" s="8">
        <v>0</v>
      </c>
      <c r="M2908" s="11">
        <v>0</v>
      </c>
      <c r="N2908" s="11">
        <f t="shared" si="46"/>
        <v>37169820451.100006</v>
      </c>
    </row>
    <row r="2909" spans="1:14" x14ac:dyDescent="0.3">
      <c r="A2909" s="15" t="s">
        <v>2927</v>
      </c>
      <c r="B2909" s="8">
        <v>31577112060</v>
      </c>
      <c r="C2909" s="8">
        <v>0</v>
      </c>
      <c r="D2909" s="8">
        <v>0</v>
      </c>
      <c r="E2909" s="8">
        <v>0</v>
      </c>
      <c r="F2909" s="8">
        <v>633674296.79999995</v>
      </c>
      <c r="G2909" s="8">
        <v>0</v>
      </c>
      <c r="H2909" s="8">
        <v>0</v>
      </c>
      <c r="I2909" s="8">
        <v>0</v>
      </c>
      <c r="J2909" s="8">
        <v>700228310.5</v>
      </c>
      <c r="K2909" s="8">
        <v>475646879.80000001</v>
      </c>
      <c r="L2909" s="8">
        <v>0</v>
      </c>
      <c r="M2909" s="11">
        <v>0</v>
      </c>
      <c r="N2909" s="11">
        <f t="shared" si="46"/>
        <v>33386661547.099998</v>
      </c>
    </row>
    <row r="2910" spans="1:14" x14ac:dyDescent="0.3">
      <c r="A2910" s="15" t="s">
        <v>2928</v>
      </c>
      <c r="B2910" s="8">
        <v>31195438120</v>
      </c>
      <c r="C2910" s="8">
        <v>0</v>
      </c>
      <c r="D2910" s="8">
        <v>7899985418.5200005</v>
      </c>
      <c r="E2910" s="8">
        <v>0</v>
      </c>
      <c r="F2910" s="8">
        <v>706067845.19999897</v>
      </c>
      <c r="G2910" s="8">
        <v>0</v>
      </c>
      <c r="H2910" s="8">
        <v>0</v>
      </c>
      <c r="I2910" s="8">
        <v>0</v>
      </c>
      <c r="J2910" s="8">
        <v>700228310.5</v>
      </c>
      <c r="K2910" s="8">
        <v>475646879.80000001</v>
      </c>
      <c r="L2910" s="8">
        <v>0</v>
      </c>
      <c r="M2910" s="11">
        <v>0</v>
      </c>
      <c r="N2910" s="11">
        <f t="shared" si="46"/>
        <v>40977366574.020004</v>
      </c>
    </row>
    <row r="2911" spans="1:14" x14ac:dyDescent="0.3">
      <c r="A2911" s="15" t="s">
        <v>2929</v>
      </c>
      <c r="B2911" s="8">
        <v>31038402590</v>
      </c>
      <c r="C2911" s="8">
        <v>0</v>
      </c>
      <c r="D2911" s="8">
        <v>6635817127.7200003</v>
      </c>
      <c r="E2911" s="8">
        <v>0</v>
      </c>
      <c r="F2911" s="8">
        <v>801716828.10000002</v>
      </c>
      <c r="G2911" s="8">
        <v>0</v>
      </c>
      <c r="H2911" s="8">
        <v>0</v>
      </c>
      <c r="I2911" s="8">
        <v>0</v>
      </c>
      <c r="J2911" s="8">
        <v>700228310.5</v>
      </c>
      <c r="K2911" s="8">
        <v>475646879.80000001</v>
      </c>
      <c r="L2911" s="8">
        <v>0</v>
      </c>
      <c r="M2911" s="11">
        <v>0</v>
      </c>
      <c r="N2911" s="11">
        <f t="shared" si="46"/>
        <v>39651811736.120003</v>
      </c>
    </row>
    <row r="2912" spans="1:14" x14ac:dyDescent="0.3">
      <c r="A2912" s="15" t="s">
        <v>2930</v>
      </c>
      <c r="B2912" s="8">
        <v>31702890360</v>
      </c>
      <c r="C2912" s="8">
        <v>8263455.6962299999</v>
      </c>
      <c r="D2912" s="8">
        <v>3817956010.8299999</v>
      </c>
      <c r="E2912" s="8">
        <v>0</v>
      </c>
      <c r="F2912" s="8">
        <v>921510688.35000002</v>
      </c>
      <c r="G2912" s="8">
        <v>0</v>
      </c>
      <c r="H2912" s="8">
        <v>0</v>
      </c>
      <c r="I2912" s="8">
        <v>0</v>
      </c>
      <c r="J2912" s="8">
        <v>700228310.5</v>
      </c>
      <c r="K2912" s="8">
        <v>475646879.80000001</v>
      </c>
      <c r="L2912" s="8">
        <v>0</v>
      </c>
      <c r="M2912" s="11">
        <v>0</v>
      </c>
      <c r="N2912" s="11">
        <f t="shared" si="46"/>
        <v>37626495705.176231</v>
      </c>
    </row>
    <row r="2913" spans="1:14" x14ac:dyDescent="0.3">
      <c r="A2913" s="15" t="s">
        <v>2931</v>
      </c>
      <c r="B2913" s="8">
        <v>34583888270</v>
      </c>
      <c r="C2913" s="8">
        <v>0</v>
      </c>
      <c r="D2913" s="8">
        <v>0</v>
      </c>
      <c r="E2913" s="8">
        <v>0</v>
      </c>
      <c r="F2913" s="8">
        <v>1082724549.45</v>
      </c>
      <c r="G2913" s="8">
        <v>0</v>
      </c>
      <c r="H2913" s="8">
        <v>1200000</v>
      </c>
      <c r="I2913" s="8">
        <v>0</v>
      </c>
      <c r="J2913" s="8">
        <v>700228310.5</v>
      </c>
      <c r="K2913" s="8">
        <v>475646879.80000001</v>
      </c>
      <c r="L2913" s="8">
        <v>0</v>
      </c>
      <c r="M2913" s="11">
        <v>0</v>
      </c>
      <c r="N2913" s="11">
        <f t="shared" si="46"/>
        <v>36843688009.75</v>
      </c>
    </row>
    <row r="2914" spans="1:14" x14ac:dyDescent="0.3">
      <c r="A2914" s="15" t="s">
        <v>2932</v>
      </c>
      <c r="B2914" s="8">
        <v>38767746460</v>
      </c>
      <c r="C2914" s="8">
        <v>0</v>
      </c>
      <c r="D2914" s="8">
        <v>1929043248.53</v>
      </c>
      <c r="E2914" s="8">
        <v>0</v>
      </c>
      <c r="F2914" s="8">
        <v>835779769.39999998</v>
      </c>
      <c r="G2914" s="8">
        <v>0</v>
      </c>
      <c r="H2914" s="8">
        <v>12720000</v>
      </c>
      <c r="I2914" s="8">
        <v>0</v>
      </c>
      <c r="J2914" s="8">
        <v>700228310.5</v>
      </c>
      <c r="K2914" s="8">
        <v>475646879.80000001</v>
      </c>
      <c r="L2914" s="8">
        <v>0</v>
      </c>
      <c r="M2914" s="11">
        <v>0</v>
      </c>
      <c r="N2914" s="11">
        <f t="shared" si="46"/>
        <v>42721164668.230003</v>
      </c>
    </row>
    <row r="2915" spans="1:14" x14ac:dyDescent="0.3">
      <c r="A2915" s="15" t="s">
        <v>2933</v>
      </c>
      <c r="B2915" s="8">
        <v>44112733690</v>
      </c>
      <c r="C2915" s="8">
        <v>0</v>
      </c>
      <c r="D2915" s="8">
        <v>1188209582.5899999</v>
      </c>
      <c r="E2915" s="8">
        <v>0</v>
      </c>
      <c r="F2915" s="8">
        <v>929069140.95000005</v>
      </c>
      <c r="G2915" s="8">
        <v>0</v>
      </c>
      <c r="H2915" s="8">
        <v>27840000</v>
      </c>
      <c r="I2915" s="8">
        <v>0</v>
      </c>
      <c r="J2915" s="8">
        <v>700228310.5</v>
      </c>
      <c r="K2915" s="8">
        <v>475646879.80000001</v>
      </c>
      <c r="L2915" s="8">
        <v>0</v>
      </c>
      <c r="M2915" s="11">
        <v>0</v>
      </c>
      <c r="N2915" s="11">
        <f t="shared" si="46"/>
        <v>47433727603.839996</v>
      </c>
    </row>
    <row r="2916" spans="1:14" x14ac:dyDescent="0.3">
      <c r="A2916" s="15" t="s">
        <v>2934</v>
      </c>
      <c r="B2916" s="8">
        <v>47609211400</v>
      </c>
      <c r="C2916" s="8">
        <v>0</v>
      </c>
      <c r="D2916" s="8">
        <v>1784992257.9400001</v>
      </c>
      <c r="E2916" s="8">
        <v>0</v>
      </c>
      <c r="F2916" s="8">
        <v>0</v>
      </c>
      <c r="G2916" s="8">
        <v>0</v>
      </c>
      <c r="H2916" s="8">
        <v>0</v>
      </c>
      <c r="I2916" s="8">
        <v>0</v>
      </c>
      <c r="J2916" s="8">
        <v>700228310.5</v>
      </c>
      <c r="K2916" s="8">
        <v>475646879.80000001</v>
      </c>
      <c r="L2916" s="8">
        <v>0</v>
      </c>
      <c r="M2916" s="11">
        <v>0</v>
      </c>
      <c r="N2916" s="11">
        <f t="shared" si="46"/>
        <v>50570078848.240005</v>
      </c>
    </row>
    <row r="2917" spans="1:14" x14ac:dyDescent="0.3">
      <c r="A2917" s="15" t="s">
        <v>2935</v>
      </c>
      <c r="B2917" s="8">
        <v>49618520240</v>
      </c>
      <c r="C2917" s="8">
        <v>0</v>
      </c>
      <c r="D2917" s="8">
        <v>761412378.88100004</v>
      </c>
      <c r="E2917" s="8">
        <v>0</v>
      </c>
      <c r="F2917" s="8">
        <v>0</v>
      </c>
      <c r="G2917" s="8">
        <v>0</v>
      </c>
      <c r="H2917" s="8">
        <v>0</v>
      </c>
      <c r="I2917" s="8">
        <v>0</v>
      </c>
      <c r="J2917" s="8">
        <v>700228310.5</v>
      </c>
      <c r="K2917" s="8">
        <v>475646879.80000001</v>
      </c>
      <c r="L2917" s="8">
        <v>0</v>
      </c>
      <c r="M2917" s="11">
        <v>0</v>
      </c>
      <c r="N2917" s="11">
        <f t="shared" si="46"/>
        <v>51555807809.181</v>
      </c>
    </row>
    <row r="2918" spans="1:14" x14ac:dyDescent="0.3">
      <c r="A2918" s="15" t="s">
        <v>2936</v>
      </c>
      <c r="B2918" s="8">
        <v>50330807110</v>
      </c>
      <c r="C2918" s="8">
        <v>0</v>
      </c>
      <c r="D2918" s="8">
        <v>164629703.533999</v>
      </c>
      <c r="E2918" s="8">
        <v>0</v>
      </c>
      <c r="F2918" s="8">
        <v>1542155436</v>
      </c>
      <c r="G2918" s="8">
        <v>0</v>
      </c>
      <c r="H2918" s="8">
        <v>0</v>
      </c>
      <c r="I2918" s="8">
        <v>0</v>
      </c>
      <c r="J2918" s="8">
        <v>700228310.5</v>
      </c>
      <c r="K2918" s="8">
        <v>475646879.80000001</v>
      </c>
      <c r="L2918" s="8">
        <v>0</v>
      </c>
      <c r="M2918" s="11">
        <v>0</v>
      </c>
      <c r="N2918" s="11">
        <f t="shared" si="46"/>
        <v>53213467439.834</v>
      </c>
    </row>
    <row r="2919" spans="1:14" x14ac:dyDescent="0.3">
      <c r="A2919" s="15" t="s">
        <v>2937</v>
      </c>
      <c r="B2919" s="8">
        <v>49522314880</v>
      </c>
      <c r="C2919" s="8">
        <v>9755195412.7989998</v>
      </c>
      <c r="D2919" s="8">
        <v>417747823.68699998</v>
      </c>
      <c r="E2919" s="8">
        <v>0</v>
      </c>
      <c r="F2919" s="8">
        <v>1108796335.3499999</v>
      </c>
      <c r="G2919" s="8">
        <v>0</v>
      </c>
      <c r="H2919" s="8">
        <v>0</v>
      </c>
      <c r="I2919" s="8">
        <v>0</v>
      </c>
      <c r="J2919" s="8">
        <v>700228310.5</v>
      </c>
      <c r="K2919" s="8">
        <v>475646879.80000001</v>
      </c>
      <c r="L2919" s="8">
        <v>0</v>
      </c>
      <c r="M2919" s="11">
        <v>0</v>
      </c>
      <c r="N2919" s="11">
        <f t="shared" si="46"/>
        <v>61979929642.135994</v>
      </c>
    </row>
    <row r="2920" spans="1:14" x14ac:dyDescent="0.3">
      <c r="A2920" s="15" t="s">
        <v>2938</v>
      </c>
      <c r="B2920" s="8">
        <v>47589265130</v>
      </c>
      <c r="C2920" s="8">
        <v>11125880868.999901</v>
      </c>
      <c r="D2920" s="8">
        <v>602956240.16299999</v>
      </c>
      <c r="E2920" s="8">
        <v>0</v>
      </c>
      <c r="F2920" s="8">
        <v>909164781.14999998</v>
      </c>
      <c r="G2920" s="8">
        <v>0</v>
      </c>
      <c r="H2920" s="8">
        <v>0</v>
      </c>
      <c r="I2920" s="8">
        <v>1006225149.42</v>
      </c>
      <c r="J2920" s="8">
        <v>700228310.5</v>
      </c>
      <c r="K2920" s="8">
        <v>475646879.80000001</v>
      </c>
      <c r="L2920" s="8">
        <v>0</v>
      </c>
      <c r="M2920" s="11">
        <v>0</v>
      </c>
      <c r="N2920" s="11">
        <f t="shared" si="46"/>
        <v>62409367360.032906</v>
      </c>
    </row>
    <row r="2921" spans="1:14" x14ac:dyDescent="0.3">
      <c r="A2921" s="15" t="s">
        <v>2939</v>
      </c>
      <c r="B2921" s="8">
        <v>46610625910</v>
      </c>
      <c r="C2921" s="8">
        <v>10962694525.85</v>
      </c>
      <c r="D2921" s="8">
        <v>963083716.68799996</v>
      </c>
      <c r="E2921" s="8">
        <v>0</v>
      </c>
      <c r="F2921" s="8">
        <v>834607932.75</v>
      </c>
      <c r="G2921" s="8">
        <v>0</v>
      </c>
      <c r="H2921" s="8">
        <v>0</v>
      </c>
      <c r="I2921" s="8">
        <v>0</v>
      </c>
      <c r="J2921" s="8">
        <v>700228310.5</v>
      </c>
      <c r="K2921" s="8">
        <v>475646879.80000001</v>
      </c>
      <c r="L2921" s="8">
        <v>0</v>
      </c>
      <c r="M2921" s="11">
        <v>0</v>
      </c>
      <c r="N2921" s="11">
        <f t="shared" si="46"/>
        <v>60546887275.588005</v>
      </c>
    </row>
    <row r="2922" spans="1:14" x14ac:dyDescent="0.3">
      <c r="A2922" s="15" t="s">
        <v>2940</v>
      </c>
      <c r="B2922" s="8">
        <v>47818584030</v>
      </c>
      <c r="C2922" s="8">
        <v>9587779890.4012794</v>
      </c>
      <c r="D2922" s="8">
        <v>1131829211.8299999</v>
      </c>
      <c r="E2922" s="8">
        <v>0</v>
      </c>
      <c r="F2922" s="8">
        <v>786268173</v>
      </c>
      <c r="G2922" s="8">
        <v>0</v>
      </c>
      <c r="H2922" s="8">
        <v>0</v>
      </c>
      <c r="I2922" s="8">
        <v>0</v>
      </c>
      <c r="J2922" s="8">
        <v>700228310.5</v>
      </c>
      <c r="K2922" s="8">
        <v>475646879.80000001</v>
      </c>
      <c r="L2922" s="8">
        <v>0</v>
      </c>
      <c r="M2922" s="11">
        <v>0</v>
      </c>
      <c r="N2922" s="11">
        <f t="shared" si="46"/>
        <v>60500336495.531281</v>
      </c>
    </row>
    <row r="2923" spans="1:14" x14ac:dyDescent="0.3">
      <c r="A2923" s="15" t="s">
        <v>2941</v>
      </c>
      <c r="B2923" s="8">
        <v>47938445110</v>
      </c>
      <c r="C2923" s="8">
        <v>55636055.03988</v>
      </c>
      <c r="D2923" s="8">
        <v>1821216095.45999</v>
      </c>
      <c r="E2923" s="8">
        <v>0</v>
      </c>
      <c r="F2923" s="8">
        <v>705598059.89999998</v>
      </c>
      <c r="G2923" s="8">
        <v>0</v>
      </c>
      <c r="H2923" s="8">
        <v>0</v>
      </c>
      <c r="I2923" s="8">
        <v>0</v>
      </c>
      <c r="J2923" s="8">
        <v>700228310.5</v>
      </c>
      <c r="K2923" s="8">
        <v>475646879.80000001</v>
      </c>
      <c r="L2923" s="8">
        <v>0</v>
      </c>
      <c r="M2923" s="11">
        <v>0</v>
      </c>
      <c r="N2923" s="11">
        <f t="shared" si="46"/>
        <v>51696770510.699875</v>
      </c>
    </row>
    <row r="2924" spans="1:14" x14ac:dyDescent="0.3">
      <c r="A2924" s="15" t="s">
        <v>2942</v>
      </c>
      <c r="B2924" s="8">
        <v>47727665160</v>
      </c>
      <c r="C2924" s="8">
        <v>0</v>
      </c>
      <c r="D2924" s="8">
        <v>0</v>
      </c>
      <c r="E2924" s="8">
        <v>0</v>
      </c>
      <c r="F2924" s="8">
        <v>0</v>
      </c>
      <c r="G2924" s="8">
        <v>0</v>
      </c>
      <c r="H2924" s="8">
        <v>0</v>
      </c>
      <c r="I2924" s="8">
        <v>0</v>
      </c>
      <c r="J2924" s="8">
        <v>700228310.5</v>
      </c>
      <c r="K2924" s="8">
        <v>475646879.80000001</v>
      </c>
      <c r="L2924" s="8">
        <v>0</v>
      </c>
      <c r="M2924" s="11">
        <v>0</v>
      </c>
      <c r="N2924" s="11">
        <f t="shared" si="46"/>
        <v>48903540350.300003</v>
      </c>
    </row>
    <row r="2925" spans="1:14" x14ac:dyDescent="0.3">
      <c r="A2925" s="15" t="s">
        <v>2943</v>
      </c>
      <c r="B2925" s="8">
        <v>46761826690</v>
      </c>
      <c r="C2925" s="8">
        <v>0</v>
      </c>
      <c r="D2925" s="8">
        <v>0</v>
      </c>
      <c r="E2925" s="8">
        <v>0</v>
      </c>
      <c r="F2925" s="8">
        <v>0</v>
      </c>
      <c r="G2925" s="8">
        <v>0</v>
      </c>
      <c r="H2925" s="8">
        <v>2160000</v>
      </c>
      <c r="I2925" s="8">
        <v>0</v>
      </c>
      <c r="J2925" s="8">
        <v>700228310.5</v>
      </c>
      <c r="K2925" s="8">
        <v>475646879.80000001</v>
      </c>
      <c r="L2925" s="8">
        <v>0</v>
      </c>
      <c r="M2925" s="11">
        <v>0</v>
      </c>
      <c r="N2925" s="11">
        <f t="shared" si="46"/>
        <v>47939861880.300003</v>
      </c>
    </row>
    <row r="2926" spans="1:14" x14ac:dyDescent="0.3">
      <c r="A2926" s="15" t="s">
        <v>2944</v>
      </c>
      <c r="B2926" s="8">
        <v>47012539330</v>
      </c>
      <c r="C2926" s="8">
        <v>0</v>
      </c>
      <c r="D2926" s="8">
        <v>0</v>
      </c>
      <c r="E2926" s="8">
        <v>0</v>
      </c>
      <c r="F2926" s="8">
        <v>0</v>
      </c>
      <c r="G2926" s="8">
        <v>0</v>
      </c>
      <c r="H2926" s="8">
        <v>14400000</v>
      </c>
      <c r="I2926" s="8">
        <v>0</v>
      </c>
      <c r="J2926" s="8">
        <v>700228310.5</v>
      </c>
      <c r="K2926" s="8">
        <v>475646879.80000001</v>
      </c>
      <c r="L2926" s="8">
        <v>0</v>
      </c>
      <c r="M2926" s="11">
        <v>0</v>
      </c>
      <c r="N2926" s="11">
        <f t="shared" si="46"/>
        <v>48202814520.300003</v>
      </c>
    </row>
    <row r="2927" spans="1:14" x14ac:dyDescent="0.3">
      <c r="A2927" s="15" t="s">
        <v>2945</v>
      </c>
      <c r="B2927" s="8">
        <v>48891991950</v>
      </c>
      <c r="C2927" s="8">
        <v>0</v>
      </c>
      <c r="D2927" s="8">
        <v>0</v>
      </c>
      <c r="E2927" s="8">
        <v>0</v>
      </c>
      <c r="F2927" s="8">
        <v>0</v>
      </c>
      <c r="G2927" s="8">
        <v>0</v>
      </c>
      <c r="H2927" s="8">
        <v>24720000</v>
      </c>
      <c r="I2927" s="8">
        <v>0</v>
      </c>
      <c r="J2927" s="8">
        <v>700228310.5</v>
      </c>
      <c r="K2927" s="8">
        <v>475646879.80000001</v>
      </c>
      <c r="L2927" s="8">
        <v>0</v>
      </c>
      <c r="M2927" s="11">
        <v>0</v>
      </c>
      <c r="N2927" s="11">
        <f t="shared" si="46"/>
        <v>50092587140.300003</v>
      </c>
    </row>
    <row r="2928" spans="1:14" x14ac:dyDescent="0.3">
      <c r="A2928" s="15" t="s">
        <v>2946</v>
      </c>
      <c r="B2928" s="8">
        <v>49990071380</v>
      </c>
      <c r="C2928" s="8">
        <v>0</v>
      </c>
      <c r="D2928" s="8">
        <v>0</v>
      </c>
      <c r="E2928" s="8">
        <v>0</v>
      </c>
      <c r="F2928" s="8">
        <v>0</v>
      </c>
      <c r="G2928" s="8">
        <v>0</v>
      </c>
      <c r="H2928" s="8">
        <v>0</v>
      </c>
      <c r="I2928" s="8">
        <v>0</v>
      </c>
      <c r="J2928" s="8">
        <v>700228310.5</v>
      </c>
      <c r="K2928" s="8">
        <v>475646879.80000001</v>
      </c>
      <c r="L2928" s="8">
        <v>0</v>
      </c>
      <c r="M2928" s="11">
        <v>0</v>
      </c>
      <c r="N2928" s="11">
        <f t="shared" si="46"/>
        <v>51165946570.300003</v>
      </c>
    </row>
    <row r="2929" spans="1:14" x14ac:dyDescent="0.3">
      <c r="A2929" s="15" t="s">
        <v>2947</v>
      </c>
      <c r="B2929" s="8">
        <v>45483163740</v>
      </c>
      <c r="C2929" s="8">
        <v>0</v>
      </c>
      <c r="D2929" s="8">
        <v>0</v>
      </c>
      <c r="E2929" s="8">
        <v>0</v>
      </c>
      <c r="F2929" s="8">
        <v>0</v>
      </c>
      <c r="G2929" s="8">
        <v>0</v>
      </c>
      <c r="H2929" s="8">
        <v>0</v>
      </c>
      <c r="I2929" s="8">
        <v>0</v>
      </c>
      <c r="J2929" s="8">
        <v>700228310.5</v>
      </c>
      <c r="K2929" s="8">
        <v>475646879.80000001</v>
      </c>
      <c r="L2929" s="8">
        <v>0</v>
      </c>
      <c r="M2929" s="11">
        <v>0</v>
      </c>
      <c r="N2929" s="11">
        <f t="shared" si="46"/>
        <v>46659038930.300003</v>
      </c>
    </row>
    <row r="2930" spans="1:14" x14ac:dyDescent="0.3">
      <c r="A2930" s="15" t="s">
        <v>2948</v>
      </c>
      <c r="B2930" s="8">
        <v>39485583210</v>
      </c>
      <c r="C2930" s="8">
        <v>0</v>
      </c>
      <c r="D2930" s="8">
        <v>0</v>
      </c>
      <c r="E2930" s="8">
        <v>0</v>
      </c>
      <c r="F2930" s="8">
        <v>0</v>
      </c>
      <c r="G2930" s="8">
        <v>0</v>
      </c>
      <c r="H2930" s="8">
        <v>0</v>
      </c>
      <c r="I2930" s="8">
        <v>0</v>
      </c>
      <c r="J2930" s="8">
        <v>700228310.5</v>
      </c>
      <c r="K2930" s="8">
        <v>475646879.80000001</v>
      </c>
      <c r="L2930" s="8">
        <v>0</v>
      </c>
      <c r="M2930" s="11">
        <v>0</v>
      </c>
      <c r="N2930" s="11">
        <f t="shared" si="46"/>
        <v>40661458400.300003</v>
      </c>
    </row>
    <row r="2931" spans="1:14" x14ac:dyDescent="0.3">
      <c r="A2931" s="15" t="s">
        <v>2949</v>
      </c>
      <c r="B2931" s="8">
        <v>39352499570</v>
      </c>
      <c r="C2931" s="8">
        <v>0</v>
      </c>
      <c r="D2931" s="8">
        <v>0</v>
      </c>
      <c r="E2931" s="8">
        <v>0</v>
      </c>
      <c r="F2931" s="8">
        <v>411009352.80000001</v>
      </c>
      <c r="G2931" s="8">
        <v>0</v>
      </c>
      <c r="H2931" s="8">
        <v>0</v>
      </c>
      <c r="I2931" s="8">
        <v>0</v>
      </c>
      <c r="J2931" s="8">
        <v>700228310.5</v>
      </c>
      <c r="K2931" s="8">
        <v>475646879.80000001</v>
      </c>
      <c r="L2931" s="8">
        <v>0</v>
      </c>
      <c r="M2931" s="11">
        <v>0</v>
      </c>
      <c r="N2931" s="11">
        <f t="shared" si="46"/>
        <v>40939384113.100006</v>
      </c>
    </row>
    <row r="2932" spans="1:14" x14ac:dyDescent="0.3">
      <c r="A2932" s="15" t="s">
        <v>2950</v>
      </c>
      <c r="B2932" s="8">
        <v>39492784580</v>
      </c>
      <c r="C2932" s="8">
        <v>0</v>
      </c>
      <c r="D2932" s="8">
        <v>812859161.16700006</v>
      </c>
      <c r="E2932" s="8">
        <v>0</v>
      </c>
      <c r="F2932" s="8">
        <v>808840121.39999998</v>
      </c>
      <c r="G2932" s="8">
        <v>0</v>
      </c>
      <c r="H2932" s="8">
        <v>0</v>
      </c>
      <c r="I2932" s="8">
        <v>0</v>
      </c>
      <c r="J2932" s="8">
        <v>700228310.5</v>
      </c>
      <c r="K2932" s="8">
        <v>475646879.80000001</v>
      </c>
      <c r="L2932" s="8">
        <v>0</v>
      </c>
      <c r="M2932" s="11">
        <v>0</v>
      </c>
      <c r="N2932" s="11">
        <f t="shared" si="46"/>
        <v>42290359052.867004</v>
      </c>
    </row>
    <row r="2933" spans="1:14" x14ac:dyDescent="0.3">
      <c r="A2933" s="15" t="s">
        <v>2951</v>
      </c>
      <c r="B2933" s="8">
        <v>35490897940</v>
      </c>
      <c r="C2933" s="8">
        <v>0</v>
      </c>
      <c r="D2933" s="8">
        <v>5339913667.0099897</v>
      </c>
      <c r="E2933" s="8">
        <v>0</v>
      </c>
      <c r="F2933" s="8">
        <v>914303270.54999995</v>
      </c>
      <c r="G2933" s="8">
        <v>0</v>
      </c>
      <c r="H2933" s="8">
        <v>0</v>
      </c>
      <c r="I2933" s="8">
        <v>0</v>
      </c>
      <c r="J2933" s="8">
        <v>700228310.5</v>
      </c>
      <c r="K2933" s="8">
        <v>475646879.80000001</v>
      </c>
      <c r="L2933" s="8">
        <v>0</v>
      </c>
      <c r="M2933" s="11">
        <v>0</v>
      </c>
      <c r="N2933" s="11">
        <f t="shared" si="46"/>
        <v>42920990067.859993</v>
      </c>
    </row>
    <row r="2934" spans="1:14" x14ac:dyDescent="0.3">
      <c r="A2934" s="15" t="s">
        <v>2952</v>
      </c>
      <c r="B2934" s="8">
        <v>35514971240</v>
      </c>
      <c r="C2934" s="8">
        <v>0</v>
      </c>
      <c r="D2934" s="8">
        <v>5977458151.75</v>
      </c>
      <c r="E2934" s="8">
        <v>0</v>
      </c>
      <c r="F2934" s="8">
        <v>1030601162.4</v>
      </c>
      <c r="G2934" s="8">
        <v>0</v>
      </c>
      <c r="H2934" s="8">
        <v>0</v>
      </c>
      <c r="I2934" s="8">
        <v>0</v>
      </c>
      <c r="J2934" s="8">
        <v>700228310.5</v>
      </c>
      <c r="K2934" s="8">
        <v>475646879.80000001</v>
      </c>
      <c r="L2934" s="8">
        <v>0</v>
      </c>
      <c r="M2934" s="11">
        <v>0</v>
      </c>
      <c r="N2934" s="11">
        <f t="shared" si="46"/>
        <v>43698905744.450005</v>
      </c>
    </row>
    <row r="2935" spans="1:14" x14ac:dyDescent="0.3">
      <c r="A2935" s="15" t="s">
        <v>2953</v>
      </c>
      <c r="B2935" s="8">
        <v>35094593550</v>
      </c>
      <c r="C2935" s="8">
        <v>0</v>
      </c>
      <c r="D2935" s="8">
        <v>6177992017.1499996</v>
      </c>
      <c r="E2935" s="8">
        <v>0</v>
      </c>
      <c r="F2935" s="8">
        <v>1151712213.9000001</v>
      </c>
      <c r="G2935" s="8">
        <v>0</v>
      </c>
      <c r="H2935" s="8">
        <v>0</v>
      </c>
      <c r="I2935" s="8">
        <v>0</v>
      </c>
      <c r="J2935" s="8">
        <v>700228310.5</v>
      </c>
      <c r="K2935" s="8">
        <v>475646879.80000001</v>
      </c>
      <c r="L2935" s="8">
        <v>0</v>
      </c>
      <c r="M2935" s="11">
        <v>0</v>
      </c>
      <c r="N2935" s="11">
        <f t="shared" si="46"/>
        <v>43600172971.350006</v>
      </c>
    </row>
    <row r="2936" spans="1:14" x14ac:dyDescent="0.3">
      <c r="A2936" s="15" t="s">
        <v>2954</v>
      </c>
      <c r="B2936" s="8">
        <v>35755265850</v>
      </c>
      <c r="C2936" s="8">
        <v>0</v>
      </c>
      <c r="D2936" s="8">
        <v>6939404396.0299997</v>
      </c>
      <c r="E2936" s="8">
        <v>0</v>
      </c>
      <c r="F2936" s="8">
        <v>1276144981.6500001</v>
      </c>
      <c r="G2936" s="8">
        <v>0</v>
      </c>
      <c r="H2936" s="8">
        <v>0</v>
      </c>
      <c r="I2936" s="8">
        <v>0</v>
      </c>
      <c r="J2936" s="8">
        <v>700228310.5</v>
      </c>
      <c r="K2936" s="8">
        <v>475646879.80000001</v>
      </c>
      <c r="L2936" s="8">
        <v>0</v>
      </c>
      <c r="M2936" s="11">
        <v>0</v>
      </c>
      <c r="N2936" s="11">
        <f t="shared" si="46"/>
        <v>45146690417.980003</v>
      </c>
    </row>
    <row r="2937" spans="1:14" x14ac:dyDescent="0.3">
      <c r="A2937" s="15" t="s">
        <v>2955</v>
      </c>
      <c r="B2937" s="8">
        <v>38476214790</v>
      </c>
      <c r="C2937" s="8">
        <v>12077944.500681</v>
      </c>
      <c r="D2937" s="8">
        <v>0</v>
      </c>
      <c r="E2937" s="8">
        <v>0</v>
      </c>
      <c r="F2937" s="8">
        <v>1384074813.75</v>
      </c>
      <c r="G2937" s="8">
        <v>0</v>
      </c>
      <c r="H2937" s="8">
        <v>0</v>
      </c>
      <c r="I2937" s="8">
        <v>0</v>
      </c>
      <c r="J2937" s="8">
        <v>700228310.5</v>
      </c>
      <c r="K2937" s="8">
        <v>475646879.80000001</v>
      </c>
      <c r="L2937" s="8">
        <v>0</v>
      </c>
      <c r="M2937" s="11">
        <v>0</v>
      </c>
      <c r="N2937" s="11">
        <f t="shared" si="46"/>
        <v>41048242738.550682</v>
      </c>
    </row>
    <row r="2938" spans="1:14" x14ac:dyDescent="0.3">
      <c r="A2938" s="15" t="s">
        <v>2956</v>
      </c>
      <c r="B2938" s="8">
        <v>43704732580</v>
      </c>
      <c r="C2938" s="8">
        <v>0</v>
      </c>
      <c r="D2938" s="8">
        <v>5066874794.6199999</v>
      </c>
      <c r="E2938" s="8">
        <v>0</v>
      </c>
      <c r="F2938" s="8">
        <v>0</v>
      </c>
      <c r="G2938" s="8">
        <v>0</v>
      </c>
      <c r="H2938" s="8">
        <v>0</v>
      </c>
      <c r="I2938" s="8">
        <v>0</v>
      </c>
      <c r="J2938" s="8">
        <v>700228310.5</v>
      </c>
      <c r="K2938" s="8">
        <v>475646879.80000001</v>
      </c>
      <c r="L2938" s="8">
        <v>0</v>
      </c>
      <c r="M2938" s="11">
        <v>0</v>
      </c>
      <c r="N2938" s="11">
        <f t="shared" si="46"/>
        <v>49947482564.920006</v>
      </c>
    </row>
    <row r="2939" spans="1:14" x14ac:dyDescent="0.3">
      <c r="A2939" s="15" t="s">
        <v>2957</v>
      </c>
      <c r="B2939" s="8">
        <v>51760130590</v>
      </c>
      <c r="C2939" s="8">
        <v>0</v>
      </c>
      <c r="D2939" s="8">
        <v>0</v>
      </c>
      <c r="E2939" s="8">
        <v>0</v>
      </c>
      <c r="F2939" s="8">
        <v>0</v>
      </c>
      <c r="G2939" s="8">
        <v>0</v>
      </c>
      <c r="H2939" s="8">
        <v>0</v>
      </c>
      <c r="I2939" s="8">
        <v>0</v>
      </c>
      <c r="J2939" s="8">
        <v>700228310.5</v>
      </c>
      <c r="K2939" s="8">
        <v>475646879.80000001</v>
      </c>
      <c r="L2939" s="8">
        <v>0</v>
      </c>
      <c r="M2939" s="11">
        <v>0</v>
      </c>
      <c r="N2939" s="11">
        <f t="shared" si="46"/>
        <v>52936005780.300003</v>
      </c>
    </row>
    <row r="2940" spans="1:14" x14ac:dyDescent="0.3">
      <c r="A2940" s="15" t="s">
        <v>2958</v>
      </c>
      <c r="B2940" s="8">
        <v>54669660960</v>
      </c>
      <c r="C2940" s="8">
        <v>0</v>
      </c>
      <c r="D2940" s="8">
        <v>0</v>
      </c>
      <c r="E2940" s="8">
        <v>0</v>
      </c>
      <c r="F2940" s="8">
        <v>0</v>
      </c>
      <c r="G2940" s="8">
        <v>0</v>
      </c>
      <c r="H2940" s="8">
        <v>0</v>
      </c>
      <c r="I2940" s="8">
        <v>0</v>
      </c>
      <c r="J2940" s="8">
        <v>700228310.5</v>
      </c>
      <c r="K2940" s="8">
        <v>475646879.80000001</v>
      </c>
      <c r="L2940" s="8">
        <v>0</v>
      </c>
      <c r="M2940" s="11">
        <v>0</v>
      </c>
      <c r="N2940" s="11">
        <f t="shared" si="46"/>
        <v>55845536150.300003</v>
      </c>
    </row>
    <row r="2941" spans="1:14" x14ac:dyDescent="0.3">
      <c r="A2941" s="15" t="s">
        <v>2959</v>
      </c>
      <c r="B2941" s="8">
        <v>54203003070</v>
      </c>
      <c r="C2941" s="8">
        <v>0</v>
      </c>
      <c r="D2941" s="8">
        <v>596782675.34599996</v>
      </c>
      <c r="E2941" s="8">
        <v>0</v>
      </c>
      <c r="F2941" s="8">
        <v>0</v>
      </c>
      <c r="G2941" s="8">
        <v>0</v>
      </c>
      <c r="H2941" s="8">
        <v>0</v>
      </c>
      <c r="I2941" s="8">
        <v>0</v>
      </c>
      <c r="J2941" s="8">
        <v>700228310.5</v>
      </c>
      <c r="K2941" s="8">
        <v>475646879.80000001</v>
      </c>
      <c r="L2941" s="8">
        <v>0</v>
      </c>
      <c r="M2941" s="11">
        <v>0</v>
      </c>
      <c r="N2941" s="11">
        <f t="shared" si="46"/>
        <v>55975660935.646004</v>
      </c>
    </row>
    <row r="2942" spans="1:14" x14ac:dyDescent="0.3">
      <c r="A2942" s="15" t="s">
        <v>2960</v>
      </c>
      <c r="B2942" s="8">
        <v>52563615610</v>
      </c>
      <c r="C2942" s="8">
        <v>0</v>
      </c>
      <c r="D2942" s="8">
        <v>164629703.533999</v>
      </c>
      <c r="E2942" s="8">
        <v>0</v>
      </c>
      <c r="F2942" s="8">
        <v>1246729197</v>
      </c>
      <c r="G2942" s="8">
        <v>0</v>
      </c>
      <c r="H2942" s="8">
        <v>0</v>
      </c>
      <c r="I2942" s="8">
        <v>0</v>
      </c>
      <c r="J2942" s="8">
        <v>700228310.5</v>
      </c>
      <c r="K2942" s="8">
        <v>475646879.80000001</v>
      </c>
      <c r="L2942" s="8">
        <v>0</v>
      </c>
      <c r="M2942" s="11">
        <v>0</v>
      </c>
      <c r="N2942" s="11">
        <f t="shared" si="46"/>
        <v>55150849700.834</v>
      </c>
    </row>
    <row r="2943" spans="1:14" x14ac:dyDescent="0.3">
      <c r="A2943" s="15" t="s">
        <v>2961</v>
      </c>
      <c r="B2943" s="8">
        <v>53006415580</v>
      </c>
      <c r="C2943" s="8">
        <v>5246316990.5699997</v>
      </c>
      <c r="D2943" s="8">
        <v>417747823.00999999</v>
      </c>
      <c r="E2943" s="8">
        <v>0</v>
      </c>
      <c r="F2943" s="8">
        <v>945883443</v>
      </c>
      <c r="G2943" s="8">
        <v>0</v>
      </c>
      <c r="H2943" s="8">
        <v>0</v>
      </c>
      <c r="I2943" s="8">
        <v>0</v>
      </c>
      <c r="J2943" s="8">
        <v>700228310.5</v>
      </c>
      <c r="K2943" s="8">
        <v>475646879.80000001</v>
      </c>
      <c r="L2943" s="8">
        <v>0</v>
      </c>
      <c r="M2943" s="11">
        <v>0</v>
      </c>
      <c r="N2943" s="11">
        <f t="shared" si="46"/>
        <v>60792239026.880005</v>
      </c>
    </row>
    <row r="2944" spans="1:14" x14ac:dyDescent="0.3">
      <c r="A2944" s="15" t="s">
        <v>2962</v>
      </c>
      <c r="B2944" s="8">
        <v>54944581410</v>
      </c>
      <c r="C2944" s="8">
        <v>9982576429.2980003</v>
      </c>
      <c r="D2944" s="8">
        <v>602956239.48699999</v>
      </c>
      <c r="E2944" s="8">
        <v>0</v>
      </c>
      <c r="F2944" s="8">
        <v>830308102.95000005</v>
      </c>
      <c r="G2944" s="8">
        <v>0</v>
      </c>
      <c r="H2944" s="8">
        <v>0</v>
      </c>
      <c r="I2944" s="8">
        <v>0</v>
      </c>
      <c r="J2944" s="8">
        <v>700228310.5</v>
      </c>
      <c r="K2944" s="8">
        <v>475646879.80000001</v>
      </c>
      <c r="L2944" s="8">
        <v>0</v>
      </c>
      <c r="M2944" s="11">
        <v>0</v>
      </c>
      <c r="N2944" s="11">
        <f t="shared" si="46"/>
        <v>67536297372.035004</v>
      </c>
    </row>
    <row r="2945" spans="1:14" x14ac:dyDescent="0.3">
      <c r="A2945" s="15" t="s">
        <v>2963</v>
      </c>
      <c r="B2945" s="8">
        <v>54294336490</v>
      </c>
      <c r="C2945" s="8">
        <v>10825657162.48</v>
      </c>
      <c r="D2945" s="8">
        <v>963083716.01100004</v>
      </c>
      <c r="E2945" s="8">
        <v>0</v>
      </c>
      <c r="F2945" s="8">
        <v>761047356.59999895</v>
      </c>
      <c r="G2945" s="8">
        <v>0</v>
      </c>
      <c r="H2945" s="8">
        <v>0</v>
      </c>
      <c r="I2945" s="8">
        <v>0</v>
      </c>
      <c r="J2945" s="8">
        <v>700228310.5</v>
      </c>
      <c r="K2945" s="8">
        <v>475646879.80000001</v>
      </c>
      <c r="L2945" s="8">
        <v>0</v>
      </c>
      <c r="M2945" s="11">
        <v>0</v>
      </c>
      <c r="N2945" s="11">
        <f t="shared" si="46"/>
        <v>68019999915.390999</v>
      </c>
    </row>
    <row r="2946" spans="1:14" x14ac:dyDescent="0.3">
      <c r="A2946" s="15" t="s">
        <v>2964</v>
      </c>
      <c r="B2946" s="8">
        <v>52189002180</v>
      </c>
      <c r="C2946" s="8">
        <v>9546229067.9399891</v>
      </c>
      <c r="D2946" s="8">
        <v>1131829211.8299999</v>
      </c>
      <c r="E2946" s="8">
        <v>0</v>
      </c>
      <c r="F2946" s="8">
        <v>695245274.54999995</v>
      </c>
      <c r="G2946" s="8">
        <v>0</v>
      </c>
      <c r="H2946" s="8">
        <v>0</v>
      </c>
      <c r="I2946" s="8">
        <v>0</v>
      </c>
      <c r="J2946" s="8">
        <v>700228310.5</v>
      </c>
      <c r="K2946" s="8">
        <v>475646879.80000001</v>
      </c>
      <c r="L2946" s="8">
        <v>0</v>
      </c>
      <c r="M2946" s="11">
        <v>0</v>
      </c>
      <c r="N2946" s="11">
        <f t="shared" si="46"/>
        <v>64738180924.619995</v>
      </c>
    </row>
    <row r="2947" spans="1:14" x14ac:dyDescent="0.3">
      <c r="A2947" s="15" t="s">
        <v>2965</v>
      </c>
      <c r="B2947" s="8">
        <v>50917981780</v>
      </c>
      <c r="C2947" s="8">
        <v>6761528095.4200001</v>
      </c>
      <c r="D2947" s="8">
        <v>1821216095.45999</v>
      </c>
      <c r="E2947" s="8">
        <v>0</v>
      </c>
      <c r="F2947" s="8">
        <v>613216468.64999998</v>
      </c>
      <c r="G2947" s="8">
        <v>0</v>
      </c>
      <c r="H2947" s="8">
        <v>0</v>
      </c>
      <c r="I2947" s="8">
        <v>0</v>
      </c>
      <c r="J2947" s="8">
        <v>700228310.5</v>
      </c>
      <c r="K2947" s="8">
        <v>475646879.80000001</v>
      </c>
      <c r="L2947" s="8">
        <v>0</v>
      </c>
      <c r="M2947" s="11">
        <v>0</v>
      </c>
      <c r="N2947" s="11">
        <f t="shared" si="46"/>
        <v>61289817629.829994</v>
      </c>
    </row>
    <row r="2948" spans="1:14" x14ac:dyDescent="0.3">
      <c r="A2948" s="15" t="s">
        <v>2966</v>
      </c>
      <c r="B2948" s="8">
        <v>52423231320</v>
      </c>
      <c r="C2948" s="8">
        <v>0</v>
      </c>
      <c r="D2948" s="8">
        <v>0</v>
      </c>
      <c r="E2948" s="8">
        <v>0</v>
      </c>
      <c r="F2948" s="8">
        <v>528015059.69999999</v>
      </c>
      <c r="G2948" s="8">
        <v>0</v>
      </c>
      <c r="H2948" s="8">
        <v>0</v>
      </c>
      <c r="I2948" s="8">
        <v>0</v>
      </c>
      <c r="J2948" s="8">
        <v>700228310.5</v>
      </c>
      <c r="K2948" s="8">
        <v>475646879.80000001</v>
      </c>
      <c r="L2948" s="8">
        <v>0</v>
      </c>
      <c r="M2948" s="11">
        <v>0</v>
      </c>
      <c r="N2948" s="11">
        <f t="shared" ref="N2948:N3011" si="47">SUM(B2948:M2948)</f>
        <v>54127121570</v>
      </c>
    </row>
    <row r="2949" spans="1:14" x14ac:dyDescent="0.3">
      <c r="A2949" s="15" t="s">
        <v>2967</v>
      </c>
      <c r="B2949" s="8">
        <v>55638993710</v>
      </c>
      <c r="C2949" s="8">
        <v>0</v>
      </c>
      <c r="D2949" s="8">
        <v>0</v>
      </c>
      <c r="E2949" s="8">
        <v>0</v>
      </c>
      <c r="F2949" s="8">
        <v>0</v>
      </c>
      <c r="G2949" s="8">
        <v>0</v>
      </c>
      <c r="H2949" s="8">
        <v>0</v>
      </c>
      <c r="I2949" s="8">
        <v>0</v>
      </c>
      <c r="J2949" s="8">
        <v>700228310.5</v>
      </c>
      <c r="K2949" s="8">
        <v>475646879.80000001</v>
      </c>
      <c r="L2949" s="8">
        <v>0</v>
      </c>
      <c r="M2949" s="11">
        <v>0</v>
      </c>
      <c r="N2949" s="11">
        <f t="shared" si="47"/>
        <v>56814868900.300003</v>
      </c>
    </row>
    <row r="2950" spans="1:14" x14ac:dyDescent="0.3">
      <c r="A2950" s="15" t="s">
        <v>2968</v>
      </c>
      <c r="B2950" s="8">
        <v>56239846610</v>
      </c>
      <c r="C2950" s="8">
        <v>0</v>
      </c>
      <c r="D2950" s="8">
        <v>0</v>
      </c>
      <c r="E2950" s="8">
        <v>0</v>
      </c>
      <c r="F2950" s="8">
        <v>0</v>
      </c>
      <c r="G2950" s="8">
        <v>0</v>
      </c>
      <c r="H2950" s="8">
        <v>720000</v>
      </c>
      <c r="I2950" s="8">
        <v>0</v>
      </c>
      <c r="J2950" s="8">
        <v>700228310.5</v>
      </c>
      <c r="K2950" s="8">
        <v>475646879.80000001</v>
      </c>
      <c r="L2950" s="8">
        <v>0</v>
      </c>
      <c r="M2950" s="11">
        <v>0</v>
      </c>
      <c r="N2950" s="11">
        <f t="shared" si="47"/>
        <v>57416441800.300003</v>
      </c>
    </row>
    <row r="2951" spans="1:14" x14ac:dyDescent="0.3">
      <c r="A2951" s="15" t="s">
        <v>2969</v>
      </c>
      <c r="B2951" s="8">
        <v>55067466240</v>
      </c>
      <c r="C2951" s="8">
        <v>0</v>
      </c>
      <c r="D2951" s="8">
        <v>0</v>
      </c>
      <c r="E2951" s="8">
        <v>0</v>
      </c>
      <c r="F2951" s="8">
        <v>0</v>
      </c>
      <c r="G2951" s="8">
        <v>0</v>
      </c>
      <c r="H2951" s="8">
        <v>14400000</v>
      </c>
      <c r="I2951" s="8">
        <v>0</v>
      </c>
      <c r="J2951" s="8">
        <v>700228310.5</v>
      </c>
      <c r="K2951" s="8">
        <v>475646879.80000001</v>
      </c>
      <c r="L2951" s="8">
        <v>0</v>
      </c>
      <c r="M2951" s="11">
        <v>0</v>
      </c>
      <c r="N2951" s="11">
        <f t="shared" si="47"/>
        <v>56257741430.300003</v>
      </c>
    </row>
    <row r="2952" spans="1:14" x14ac:dyDescent="0.3">
      <c r="A2952" s="15" t="s">
        <v>2970</v>
      </c>
      <c r="B2952" s="8">
        <v>52877858880</v>
      </c>
      <c r="C2952" s="8">
        <v>0</v>
      </c>
      <c r="D2952" s="8">
        <v>0</v>
      </c>
      <c r="E2952" s="8">
        <v>0</v>
      </c>
      <c r="F2952" s="8">
        <v>0</v>
      </c>
      <c r="G2952" s="8">
        <v>0</v>
      </c>
      <c r="H2952" s="8">
        <v>14880000</v>
      </c>
      <c r="I2952" s="8">
        <v>0</v>
      </c>
      <c r="J2952" s="8">
        <v>700228310.5</v>
      </c>
      <c r="K2952" s="8">
        <v>475646879.80000001</v>
      </c>
      <c r="L2952" s="8">
        <v>0</v>
      </c>
      <c r="M2952" s="11">
        <v>0</v>
      </c>
      <c r="N2952" s="11">
        <f t="shared" si="47"/>
        <v>54068614070.300003</v>
      </c>
    </row>
    <row r="2953" spans="1:14" x14ac:dyDescent="0.3">
      <c r="A2953" s="15" t="s">
        <v>2971</v>
      </c>
      <c r="B2953" s="8">
        <v>47510277030</v>
      </c>
      <c r="C2953" s="8">
        <v>0</v>
      </c>
      <c r="D2953" s="8">
        <v>0</v>
      </c>
      <c r="E2953" s="8">
        <v>0</v>
      </c>
      <c r="F2953" s="8">
        <v>0</v>
      </c>
      <c r="G2953" s="8">
        <v>0</v>
      </c>
      <c r="H2953" s="8">
        <v>0</v>
      </c>
      <c r="I2953" s="8">
        <v>0</v>
      </c>
      <c r="J2953" s="8">
        <v>700228310.5</v>
      </c>
      <c r="K2953" s="8">
        <v>475646879.80000001</v>
      </c>
      <c r="L2953" s="8">
        <v>0</v>
      </c>
      <c r="M2953" s="11">
        <v>0</v>
      </c>
      <c r="N2953" s="11">
        <f t="shared" si="47"/>
        <v>48686152220.300003</v>
      </c>
    </row>
    <row r="2954" spans="1:14" x14ac:dyDescent="0.3">
      <c r="A2954" s="15" t="s">
        <v>2972</v>
      </c>
      <c r="B2954" s="8">
        <v>41123032940</v>
      </c>
      <c r="C2954" s="8">
        <v>0</v>
      </c>
      <c r="D2954" s="8">
        <v>0</v>
      </c>
      <c r="E2954" s="8">
        <v>0</v>
      </c>
      <c r="F2954" s="8">
        <v>450093963.30000001</v>
      </c>
      <c r="G2954" s="8">
        <v>0</v>
      </c>
      <c r="H2954" s="8">
        <v>0</v>
      </c>
      <c r="I2954" s="8">
        <v>0</v>
      </c>
      <c r="J2954" s="8">
        <v>700228310.5</v>
      </c>
      <c r="K2954" s="8">
        <v>475646879.80000001</v>
      </c>
      <c r="L2954" s="8">
        <v>0</v>
      </c>
      <c r="M2954" s="11">
        <v>0</v>
      </c>
      <c r="N2954" s="11">
        <f t="shared" si="47"/>
        <v>42749002093.600006</v>
      </c>
    </row>
    <row r="2955" spans="1:14" x14ac:dyDescent="0.3">
      <c r="A2955" s="15" t="s">
        <v>2973</v>
      </c>
      <c r="B2955" s="8">
        <v>40750520090</v>
      </c>
      <c r="C2955" s="8">
        <v>0</v>
      </c>
      <c r="D2955" s="8">
        <v>2810854405.21</v>
      </c>
      <c r="E2955" s="8">
        <v>0</v>
      </c>
      <c r="F2955" s="8">
        <v>519243592.34999901</v>
      </c>
      <c r="G2955" s="8">
        <v>0</v>
      </c>
      <c r="H2955" s="8">
        <v>0</v>
      </c>
      <c r="I2955" s="8">
        <v>0</v>
      </c>
      <c r="J2955" s="8">
        <v>700228310.5</v>
      </c>
      <c r="K2955" s="8">
        <v>475646879.80000001</v>
      </c>
      <c r="L2955" s="8">
        <v>0</v>
      </c>
      <c r="M2955" s="11">
        <v>0</v>
      </c>
      <c r="N2955" s="11">
        <f t="shared" si="47"/>
        <v>45256493277.860001</v>
      </c>
    </row>
    <row r="2956" spans="1:14" x14ac:dyDescent="0.3">
      <c r="A2956" s="15" t="s">
        <v>2974</v>
      </c>
      <c r="B2956" s="8">
        <v>39782712860</v>
      </c>
      <c r="C2956" s="8">
        <v>0</v>
      </c>
      <c r="D2956" s="8">
        <v>1439181969.71</v>
      </c>
      <c r="E2956" s="8">
        <v>0</v>
      </c>
      <c r="F2956" s="8">
        <v>631550260.79999995</v>
      </c>
      <c r="G2956" s="8">
        <v>0</v>
      </c>
      <c r="H2956" s="8">
        <v>0</v>
      </c>
      <c r="I2956" s="8">
        <v>0</v>
      </c>
      <c r="J2956" s="8">
        <v>700228310.5</v>
      </c>
      <c r="K2956" s="8">
        <v>475646879.80000001</v>
      </c>
      <c r="L2956" s="8">
        <v>0</v>
      </c>
      <c r="M2956" s="11">
        <v>0</v>
      </c>
      <c r="N2956" s="11">
        <f t="shared" si="47"/>
        <v>43029320280.810005</v>
      </c>
    </row>
    <row r="2957" spans="1:14" x14ac:dyDescent="0.3">
      <c r="A2957" s="15" t="s">
        <v>2975</v>
      </c>
      <c r="B2957" s="8">
        <v>35709361190</v>
      </c>
      <c r="C2957" s="8">
        <v>0</v>
      </c>
      <c r="D2957" s="8">
        <v>9863240321.2600002</v>
      </c>
      <c r="E2957" s="8">
        <v>0</v>
      </c>
      <c r="F2957" s="8">
        <v>720218060.54999995</v>
      </c>
      <c r="G2957" s="8">
        <v>0</v>
      </c>
      <c r="H2957" s="8">
        <v>0</v>
      </c>
      <c r="I2957" s="8">
        <v>0</v>
      </c>
      <c r="J2957" s="8">
        <v>700228310.5</v>
      </c>
      <c r="K2957" s="8">
        <v>475646879.80000001</v>
      </c>
      <c r="L2957" s="8">
        <v>0</v>
      </c>
      <c r="M2957" s="11">
        <v>0</v>
      </c>
      <c r="N2957" s="11">
        <f t="shared" si="47"/>
        <v>47468694762.110008</v>
      </c>
    </row>
    <row r="2958" spans="1:14" x14ac:dyDescent="0.3">
      <c r="A2958" s="15" t="s">
        <v>2976</v>
      </c>
      <c r="B2958" s="8">
        <v>35602510570</v>
      </c>
      <c r="C2958" s="8">
        <v>0</v>
      </c>
      <c r="D2958" s="8">
        <v>8240785822.1000004</v>
      </c>
      <c r="E2958" s="8">
        <v>0</v>
      </c>
      <c r="F2958" s="8">
        <v>817119908.10000002</v>
      </c>
      <c r="G2958" s="8">
        <v>0</v>
      </c>
      <c r="H2958" s="8">
        <v>0</v>
      </c>
      <c r="I2958" s="8">
        <v>0</v>
      </c>
      <c r="J2958" s="8">
        <v>700228310.5</v>
      </c>
      <c r="K2958" s="8">
        <v>475646879.80000001</v>
      </c>
      <c r="L2958" s="8">
        <v>0</v>
      </c>
      <c r="M2958" s="11">
        <v>0</v>
      </c>
      <c r="N2958" s="11">
        <f t="shared" si="47"/>
        <v>45836291490.5</v>
      </c>
    </row>
    <row r="2959" spans="1:14" x14ac:dyDescent="0.3">
      <c r="A2959" s="15" t="s">
        <v>2977</v>
      </c>
      <c r="B2959" s="8">
        <v>35185359280</v>
      </c>
      <c r="C2959" s="8">
        <v>0</v>
      </c>
      <c r="D2959" s="8">
        <v>0</v>
      </c>
      <c r="E2959" s="8">
        <v>0</v>
      </c>
      <c r="F2959" s="8">
        <v>916906250.10000002</v>
      </c>
      <c r="G2959" s="8">
        <v>0</v>
      </c>
      <c r="H2959" s="8">
        <v>0</v>
      </c>
      <c r="I2959" s="8">
        <v>0</v>
      </c>
      <c r="J2959" s="8">
        <v>700228310.5</v>
      </c>
      <c r="K2959" s="8">
        <v>475646879.80000001</v>
      </c>
      <c r="L2959" s="8">
        <v>0</v>
      </c>
      <c r="M2959" s="11">
        <v>0</v>
      </c>
      <c r="N2959" s="11">
        <f t="shared" si="47"/>
        <v>37278140720.400002</v>
      </c>
    </row>
    <row r="2960" spans="1:14" x14ac:dyDescent="0.3">
      <c r="A2960" s="15" t="s">
        <v>2978</v>
      </c>
      <c r="B2960" s="8">
        <v>35760802830</v>
      </c>
      <c r="C2960" s="8">
        <v>0</v>
      </c>
      <c r="D2960" s="8">
        <v>2893564874.8200002</v>
      </c>
      <c r="E2960" s="8">
        <v>0</v>
      </c>
      <c r="F2960" s="8">
        <v>1012973325.44999</v>
      </c>
      <c r="G2960" s="8">
        <v>0</v>
      </c>
      <c r="H2960" s="8">
        <v>0</v>
      </c>
      <c r="I2960" s="8">
        <v>0</v>
      </c>
      <c r="J2960" s="8">
        <v>700228310.5</v>
      </c>
      <c r="K2960" s="8">
        <v>475646879.80000001</v>
      </c>
      <c r="L2960" s="8">
        <v>0</v>
      </c>
      <c r="M2960" s="11">
        <v>0</v>
      </c>
      <c r="N2960" s="11">
        <f t="shared" si="47"/>
        <v>40843216220.569992</v>
      </c>
    </row>
    <row r="2961" spans="1:14" x14ac:dyDescent="0.3">
      <c r="A2961" s="15" t="s">
        <v>2979</v>
      </c>
      <c r="B2961" s="8">
        <v>38493291560</v>
      </c>
      <c r="C2961" s="8">
        <v>13305297.9603</v>
      </c>
      <c r="D2961" s="8">
        <v>0</v>
      </c>
      <c r="E2961" s="8">
        <v>0</v>
      </c>
      <c r="F2961" s="8">
        <v>1100013148.05</v>
      </c>
      <c r="G2961" s="8">
        <v>0</v>
      </c>
      <c r="H2961" s="8">
        <v>0</v>
      </c>
      <c r="I2961" s="8">
        <v>0</v>
      </c>
      <c r="J2961" s="8">
        <v>700228310.5</v>
      </c>
      <c r="K2961" s="8">
        <v>475646879.80000001</v>
      </c>
      <c r="L2961" s="8">
        <v>0</v>
      </c>
      <c r="M2961" s="11">
        <v>0</v>
      </c>
      <c r="N2961" s="11">
        <f t="shared" si="47"/>
        <v>40782485196.310303</v>
      </c>
    </row>
    <row r="2962" spans="1:14" x14ac:dyDescent="0.3">
      <c r="A2962" s="15" t="s">
        <v>2980</v>
      </c>
      <c r="B2962" s="8">
        <v>43617351110</v>
      </c>
      <c r="C2962" s="8">
        <v>0</v>
      </c>
      <c r="D2962" s="8">
        <v>2914143587.77</v>
      </c>
      <c r="E2962" s="8">
        <v>0</v>
      </c>
      <c r="F2962" s="8">
        <v>0</v>
      </c>
      <c r="G2962" s="8">
        <v>0</v>
      </c>
      <c r="H2962" s="8">
        <v>0</v>
      </c>
      <c r="I2962" s="8">
        <v>0</v>
      </c>
      <c r="J2962" s="8">
        <v>700228310.5</v>
      </c>
      <c r="K2962" s="8">
        <v>475646879.80000001</v>
      </c>
      <c r="L2962" s="8">
        <v>0</v>
      </c>
      <c r="M2962" s="11">
        <v>0</v>
      </c>
      <c r="N2962" s="11">
        <f t="shared" si="47"/>
        <v>47707369888.07</v>
      </c>
    </row>
    <row r="2963" spans="1:14" x14ac:dyDescent="0.3">
      <c r="A2963" s="15" t="s">
        <v>2981</v>
      </c>
      <c r="B2963" s="8">
        <v>51363879490</v>
      </c>
      <c r="C2963" s="8">
        <v>0</v>
      </c>
      <c r="D2963" s="8">
        <v>2749513884.23</v>
      </c>
      <c r="E2963" s="8">
        <v>0</v>
      </c>
      <c r="F2963" s="8">
        <v>0</v>
      </c>
      <c r="G2963" s="8">
        <v>0</v>
      </c>
      <c r="H2963" s="8">
        <v>10560000</v>
      </c>
      <c r="I2963" s="8">
        <v>0</v>
      </c>
      <c r="J2963" s="8">
        <v>700228310.5</v>
      </c>
      <c r="K2963" s="8">
        <v>475646879.80000001</v>
      </c>
      <c r="L2963" s="8">
        <v>0</v>
      </c>
      <c r="M2963" s="11">
        <v>0</v>
      </c>
      <c r="N2963" s="11">
        <f t="shared" si="47"/>
        <v>55299828564.530006</v>
      </c>
    </row>
    <row r="2964" spans="1:14" x14ac:dyDescent="0.3">
      <c r="A2964" s="15" t="s">
        <v>2982</v>
      </c>
      <c r="B2964" s="8">
        <v>54311244860</v>
      </c>
      <c r="C2964" s="8">
        <v>0</v>
      </c>
      <c r="D2964" s="8">
        <v>0</v>
      </c>
      <c r="E2964" s="8">
        <v>0</v>
      </c>
      <c r="F2964" s="8">
        <v>0</v>
      </c>
      <c r="G2964" s="8">
        <v>0</v>
      </c>
      <c r="H2964" s="8">
        <v>24480000</v>
      </c>
      <c r="I2964" s="8">
        <v>0</v>
      </c>
      <c r="J2964" s="8">
        <v>700228310.5</v>
      </c>
      <c r="K2964" s="8">
        <v>475646879.80000001</v>
      </c>
      <c r="L2964" s="8">
        <v>0</v>
      </c>
      <c r="M2964" s="11">
        <v>0</v>
      </c>
      <c r="N2964" s="11">
        <f t="shared" si="47"/>
        <v>55511600050.300003</v>
      </c>
    </row>
    <row r="2965" spans="1:14" x14ac:dyDescent="0.3">
      <c r="A2965" s="15" t="s">
        <v>2983</v>
      </c>
      <c r="B2965" s="8">
        <v>53874448240</v>
      </c>
      <c r="C2965" s="8">
        <v>0</v>
      </c>
      <c r="D2965" s="8">
        <v>0</v>
      </c>
      <c r="E2965" s="8">
        <v>0</v>
      </c>
      <c r="F2965" s="8">
        <v>0</v>
      </c>
      <c r="G2965" s="8">
        <v>0</v>
      </c>
      <c r="H2965" s="8">
        <v>0</v>
      </c>
      <c r="I2965" s="8">
        <v>0</v>
      </c>
      <c r="J2965" s="8">
        <v>700228310.5</v>
      </c>
      <c r="K2965" s="8">
        <v>475646879.80000001</v>
      </c>
      <c r="L2965" s="8">
        <v>0</v>
      </c>
      <c r="M2965" s="11">
        <v>0</v>
      </c>
      <c r="N2965" s="11">
        <f t="shared" si="47"/>
        <v>55050323430.300003</v>
      </c>
    </row>
    <row r="2966" spans="1:14" x14ac:dyDescent="0.3">
      <c r="A2966" s="15" t="s">
        <v>2984</v>
      </c>
      <c r="B2966" s="8">
        <v>52386544040</v>
      </c>
      <c r="C2966" s="8">
        <v>0</v>
      </c>
      <c r="D2966" s="8">
        <v>164629703.533999</v>
      </c>
      <c r="E2966" s="8">
        <v>0</v>
      </c>
      <c r="F2966" s="8">
        <v>1047367074.3</v>
      </c>
      <c r="G2966" s="8">
        <v>0</v>
      </c>
      <c r="H2966" s="8">
        <v>0</v>
      </c>
      <c r="I2966" s="8">
        <v>0</v>
      </c>
      <c r="J2966" s="8">
        <v>700228310.5</v>
      </c>
      <c r="K2966" s="8">
        <v>475646879.80000001</v>
      </c>
      <c r="L2966" s="8">
        <v>0</v>
      </c>
      <c r="M2966" s="11">
        <v>0</v>
      </c>
      <c r="N2966" s="11">
        <f t="shared" si="47"/>
        <v>54774416008.134003</v>
      </c>
    </row>
    <row r="2967" spans="1:14" x14ac:dyDescent="0.3">
      <c r="A2967" s="15" t="s">
        <v>2985</v>
      </c>
      <c r="B2967" s="8">
        <v>53153179220</v>
      </c>
      <c r="C2967" s="8">
        <v>0</v>
      </c>
      <c r="D2967" s="8">
        <v>20578712.941799998</v>
      </c>
      <c r="E2967" s="8">
        <v>0</v>
      </c>
      <c r="F2967" s="8">
        <v>830404145.25</v>
      </c>
      <c r="G2967" s="8">
        <v>0</v>
      </c>
      <c r="H2967" s="8">
        <v>0</v>
      </c>
      <c r="I2967" s="8">
        <v>2054794520.99999</v>
      </c>
      <c r="J2967" s="8">
        <v>700228310.5</v>
      </c>
      <c r="K2967" s="8">
        <v>475646879.80000001</v>
      </c>
      <c r="L2967" s="8">
        <v>23423487.7892</v>
      </c>
      <c r="M2967" s="11">
        <v>0</v>
      </c>
      <c r="N2967" s="11">
        <f t="shared" si="47"/>
        <v>57258255277.280998</v>
      </c>
    </row>
    <row r="2968" spans="1:14" x14ac:dyDescent="0.3">
      <c r="A2968" s="15" t="s">
        <v>2986</v>
      </c>
      <c r="B2968" s="8">
        <v>55357702320</v>
      </c>
      <c r="C2968" s="8">
        <v>0</v>
      </c>
      <c r="D2968" s="8">
        <v>0</v>
      </c>
      <c r="E2968" s="8">
        <v>0</v>
      </c>
      <c r="F2968" s="8">
        <v>717329887.04999995</v>
      </c>
      <c r="G2968" s="8">
        <v>0</v>
      </c>
      <c r="H2968" s="8">
        <v>0</v>
      </c>
      <c r="I2968" s="8">
        <v>2054794520.99999</v>
      </c>
      <c r="J2968" s="8">
        <v>700228310.5</v>
      </c>
      <c r="K2968" s="8">
        <v>475646879.80000001</v>
      </c>
      <c r="L2968" s="8">
        <v>1456497852.0599999</v>
      </c>
      <c r="M2968" s="11">
        <v>0</v>
      </c>
      <c r="N2968" s="11">
        <f t="shared" si="47"/>
        <v>60762199770.409996</v>
      </c>
    </row>
    <row r="2969" spans="1:14" x14ac:dyDescent="0.3">
      <c r="A2969" s="15" t="s">
        <v>2987</v>
      </c>
      <c r="B2969" s="8">
        <v>54503099100</v>
      </c>
      <c r="C2969" s="8">
        <v>0</v>
      </c>
      <c r="D2969" s="8">
        <v>0</v>
      </c>
      <c r="E2969" s="8">
        <v>0</v>
      </c>
      <c r="F2969" s="8">
        <v>652381309.64999998</v>
      </c>
      <c r="G2969" s="8">
        <v>0</v>
      </c>
      <c r="H2969" s="8">
        <v>0</v>
      </c>
      <c r="I2969" s="8">
        <v>2054794520.99999</v>
      </c>
      <c r="J2969" s="8">
        <v>700228310.5</v>
      </c>
      <c r="K2969" s="8">
        <v>475646879.80000001</v>
      </c>
      <c r="L2969" s="8">
        <v>2354154134.8099999</v>
      </c>
      <c r="M2969" s="11">
        <v>0</v>
      </c>
      <c r="N2969" s="11">
        <f t="shared" si="47"/>
        <v>60740304255.759995</v>
      </c>
    </row>
    <row r="2970" spans="1:14" x14ac:dyDescent="0.3">
      <c r="A2970" s="15" t="s">
        <v>2988</v>
      </c>
      <c r="B2970" s="8">
        <v>52504272140</v>
      </c>
      <c r="C2970" s="8">
        <v>0</v>
      </c>
      <c r="D2970" s="8">
        <v>0</v>
      </c>
      <c r="E2970" s="8">
        <v>0</v>
      </c>
      <c r="F2970" s="8">
        <v>597171373.64999998</v>
      </c>
      <c r="G2970" s="8">
        <v>0</v>
      </c>
      <c r="H2970" s="8">
        <v>0</v>
      </c>
      <c r="I2970" s="8">
        <v>2054794520.99999</v>
      </c>
      <c r="J2970" s="8">
        <v>700228310.5</v>
      </c>
      <c r="K2970" s="8">
        <v>475646879.80000001</v>
      </c>
      <c r="L2970" s="8">
        <v>3805699394.3579998</v>
      </c>
      <c r="M2970" s="11">
        <v>0</v>
      </c>
      <c r="N2970" s="11">
        <f t="shared" si="47"/>
        <v>60137812619.307999</v>
      </c>
    </row>
    <row r="2971" spans="1:14" x14ac:dyDescent="0.3">
      <c r="A2971" s="15" t="s">
        <v>2989</v>
      </c>
      <c r="B2971" s="8">
        <v>51387342190</v>
      </c>
      <c r="C2971" s="8">
        <v>0</v>
      </c>
      <c r="D2971" s="8">
        <v>0</v>
      </c>
      <c r="E2971" s="8">
        <v>0</v>
      </c>
      <c r="F2971" s="8">
        <v>526875626.09999901</v>
      </c>
      <c r="G2971" s="8">
        <v>0</v>
      </c>
      <c r="H2971" s="8">
        <v>0</v>
      </c>
      <c r="I2971" s="8">
        <v>2054794520.99999</v>
      </c>
      <c r="J2971" s="8">
        <v>700228310.5</v>
      </c>
      <c r="K2971" s="8">
        <v>475646879.80000001</v>
      </c>
      <c r="L2971" s="8">
        <v>1466318420.6799901</v>
      </c>
      <c r="M2971" s="11">
        <v>0</v>
      </c>
      <c r="N2971" s="11">
        <f t="shared" si="47"/>
        <v>56611205948.079987</v>
      </c>
    </row>
    <row r="2972" spans="1:14" x14ac:dyDescent="0.3">
      <c r="A2972" s="15" t="s">
        <v>2990</v>
      </c>
      <c r="B2972" s="8">
        <v>52612395230</v>
      </c>
      <c r="C2972" s="8">
        <v>0</v>
      </c>
      <c r="D2972" s="8">
        <v>0</v>
      </c>
      <c r="E2972" s="8">
        <v>0</v>
      </c>
      <c r="F2972" s="8">
        <v>455038509.89999998</v>
      </c>
      <c r="G2972" s="8">
        <v>0</v>
      </c>
      <c r="H2972" s="8">
        <v>0</v>
      </c>
      <c r="I2972" s="8">
        <v>0</v>
      </c>
      <c r="J2972" s="8">
        <v>700228310.5</v>
      </c>
      <c r="K2972" s="8">
        <v>475646879.80000001</v>
      </c>
      <c r="L2972" s="8">
        <v>0</v>
      </c>
      <c r="M2972" s="11">
        <v>0</v>
      </c>
      <c r="N2972" s="11">
        <f t="shared" si="47"/>
        <v>54243308930.200005</v>
      </c>
    </row>
    <row r="2973" spans="1:14" x14ac:dyDescent="0.3">
      <c r="A2973" s="15" t="s">
        <v>2991</v>
      </c>
      <c r="B2973" s="8">
        <v>55681570390</v>
      </c>
      <c r="C2973" s="8">
        <v>0</v>
      </c>
      <c r="D2973" s="8">
        <v>0</v>
      </c>
      <c r="E2973" s="8">
        <v>0</v>
      </c>
      <c r="F2973" s="8">
        <v>0</v>
      </c>
      <c r="G2973" s="8">
        <v>0</v>
      </c>
      <c r="H2973" s="8">
        <v>0</v>
      </c>
      <c r="I2973" s="8">
        <v>0</v>
      </c>
      <c r="J2973" s="8">
        <v>700228310.5</v>
      </c>
      <c r="K2973" s="8">
        <v>475646879.80000001</v>
      </c>
      <c r="L2973" s="8">
        <v>0</v>
      </c>
      <c r="M2973" s="11">
        <v>0</v>
      </c>
      <c r="N2973" s="11">
        <f t="shared" si="47"/>
        <v>56857445580.300003</v>
      </c>
    </row>
    <row r="2974" spans="1:14" x14ac:dyDescent="0.3">
      <c r="A2974" s="15" t="s">
        <v>2992</v>
      </c>
      <c r="B2974" s="8">
        <v>56498979130</v>
      </c>
      <c r="C2974" s="8">
        <v>0</v>
      </c>
      <c r="D2974" s="8">
        <v>0</v>
      </c>
      <c r="E2974" s="8">
        <v>0</v>
      </c>
      <c r="F2974" s="8">
        <v>0</v>
      </c>
      <c r="G2974" s="8">
        <v>0</v>
      </c>
      <c r="H2974" s="8">
        <v>0</v>
      </c>
      <c r="I2974" s="8">
        <v>0</v>
      </c>
      <c r="J2974" s="8">
        <v>700228310.5</v>
      </c>
      <c r="K2974" s="8">
        <v>475646879.80000001</v>
      </c>
      <c r="L2974" s="8">
        <v>0</v>
      </c>
      <c r="M2974" s="11">
        <v>0</v>
      </c>
      <c r="N2974" s="11">
        <f t="shared" si="47"/>
        <v>57674854320.300003</v>
      </c>
    </row>
    <row r="2975" spans="1:14" x14ac:dyDescent="0.3">
      <c r="A2975" s="15" t="s">
        <v>2993</v>
      </c>
      <c r="B2975" s="8">
        <v>55470340650</v>
      </c>
      <c r="C2975" s="8">
        <v>0</v>
      </c>
      <c r="D2975" s="8">
        <v>0</v>
      </c>
      <c r="E2975" s="8">
        <v>0</v>
      </c>
      <c r="F2975" s="8">
        <v>0</v>
      </c>
      <c r="G2975" s="8">
        <v>0</v>
      </c>
      <c r="H2975" s="8">
        <v>9840000</v>
      </c>
      <c r="I2975" s="8">
        <v>0</v>
      </c>
      <c r="J2975" s="8">
        <v>700228310.5</v>
      </c>
      <c r="K2975" s="8">
        <v>475646879.80000001</v>
      </c>
      <c r="L2975" s="8">
        <v>0</v>
      </c>
      <c r="M2975" s="11">
        <v>0</v>
      </c>
      <c r="N2975" s="11">
        <f t="shared" si="47"/>
        <v>56656055840.300003</v>
      </c>
    </row>
    <row r="2976" spans="1:14" x14ac:dyDescent="0.3">
      <c r="A2976" s="15" t="s">
        <v>2994</v>
      </c>
      <c r="B2976" s="8">
        <v>53302061850</v>
      </c>
      <c r="C2976" s="8">
        <v>0</v>
      </c>
      <c r="D2976" s="8">
        <v>0</v>
      </c>
      <c r="E2976" s="8">
        <v>0</v>
      </c>
      <c r="F2976" s="8">
        <v>0</v>
      </c>
      <c r="G2976" s="8">
        <v>0</v>
      </c>
      <c r="H2976" s="8">
        <v>24480000</v>
      </c>
      <c r="I2976" s="8">
        <v>0</v>
      </c>
      <c r="J2976" s="8">
        <v>700228310.5</v>
      </c>
      <c r="K2976" s="8">
        <v>475646879.80000001</v>
      </c>
      <c r="L2976" s="8">
        <v>0</v>
      </c>
      <c r="M2976" s="11">
        <v>0</v>
      </c>
      <c r="N2976" s="11">
        <f t="shared" si="47"/>
        <v>54502417040.300003</v>
      </c>
    </row>
    <row r="2977" spans="1:14" x14ac:dyDescent="0.3">
      <c r="A2977" s="15" t="s">
        <v>2995</v>
      </c>
      <c r="B2977" s="8">
        <v>47532982670</v>
      </c>
      <c r="C2977" s="8">
        <v>0</v>
      </c>
      <c r="D2977" s="8">
        <v>0</v>
      </c>
      <c r="E2977" s="8">
        <v>0</v>
      </c>
      <c r="F2977" s="8">
        <v>0</v>
      </c>
      <c r="G2977" s="8">
        <v>0</v>
      </c>
      <c r="H2977" s="8">
        <v>0</v>
      </c>
      <c r="I2977" s="8">
        <v>0</v>
      </c>
      <c r="J2977" s="8">
        <v>700228310.5</v>
      </c>
      <c r="K2977" s="8">
        <v>475646879.80000001</v>
      </c>
      <c r="L2977" s="8">
        <v>0</v>
      </c>
      <c r="M2977" s="11">
        <v>0</v>
      </c>
      <c r="N2977" s="11">
        <f t="shared" si="47"/>
        <v>48708857860.300003</v>
      </c>
    </row>
    <row r="2978" spans="1:14" x14ac:dyDescent="0.3">
      <c r="A2978" s="15" t="s">
        <v>2996</v>
      </c>
      <c r="B2978" s="8">
        <v>41254822670</v>
      </c>
      <c r="C2978" s="8">
        <v>0</v>
      </c>
      <c r="D2978" s="8">
        <v>0</v>
      </c>
      <c r="E2978" s="8">
        <v>0</v>
      </c>
      <c r="F2978" s="8">
        <v>179605941.34999999</v>
      </c>
      <c r="G2978" s="8">
        <v>0</v>
      </c>
      <c r="H2978" s="8">
        <v>0</v>
      </c>
      <c r="I2978" s="8">
        <v>0</v>
      </c>
      <c r="J2978" s="8">
        <v>700228310.5</v>
      </c>
      <c r="K2978" s="8">
        <v>475646879.80000001</v>
      </c>
      <c r="L2978" s="8">
        <v>0</v>
      </c>
      <c r="M2978" s="11">
        <v>0</v>
      </c>
      <c r="N2978" s="11">
        <f t="shared" si="47"/>
        <v>42610303801.650002</v>
      </c>
    </row>
    <row r="2979" spans="1:14" x14ac:dyDescent="0.3">
      <c r="A2979" s="15" t="s">
        <v>2997</v>
      </c>
      <c r="B2979" s="8">
        <v>41301705840</v>
      </c>
      <c r="C2979" s="8">
        <v>0</v>
      </c>
      <c r="D2979" s="8">
        <v>0</v>
      </c>
      <c r="E2979" s="8">
        <v>0</v>
      </c>
      <c r="F2979" s="8">
        <v>371505324.89999998</v>
      </c>
      <c r="G2979" s="8">
        <v>0</v>
      </c>
      <c r="H2979" s="8">
        <v>0</v>
      </c>
      <c r="I2979" s="8">
        <v>0</v>
      </c>
      <c r="J2979" s="8">
        <v>700228310.5</v>
      </c>
      <c r="K2979" s="8">
        <v>475646879.80000001</v>
      </c>
      <c r="L2979" s="8">
        <v>0</v>
      </c>
      <c r="M2979" s="11">
        <v>0</v>
      </c>
      <c r="N2979" s="11">
        <f t="shared" si="47"/>
        <v>42849086355.200005</v>
      </c>
    </row>
    <row r="2980" spans="1:14" x14ac:dyDescent="0.3">
      <c r="A2980" s="15" t="s">
        <v>2998</v>
      </c>
      <c r="B2980" s="8">
        <v>39873003140</v>
      </c>
      <c r="C2980" s="8">
        <v>0</v>
      </c>
      <c r="D2980" s="8">
        <v>6745484071.6899996</v>
      </c>
      <c r="E2980" s="8">
        <v>0</v>
      </c>
      <c r="F2980" s="8">
        <v>260648887.34999999</v>
      </c>
      <c r="G2980" s="8">
        <v>0</v>
      </c>
      <c r="H2980" s="8">
        <v>0</v>
      </c>
      <c r="I2980" s="8">
        <v>2054794520.99999</v>
      </c>
      <c r="J2980" s="8">
        <v>700228310.5</v>
      </c>
      <c r="K2980" s="8">
        <v>475646879.80000001</v>
      </c>
      <c r="L2980" s="8">
        <v>0</v>
      </c>
      <c r="M2980" s="11">
        <v>0</v>
      </c>
      <c r="N2980" s="11">
        <f t="shared" si="47"/>
        <v>50109805810.339996</v>
      </c>
    </row>
    <row r="2981" spans="1:14" x14ac:dyDescent="0.3">
      <c r="A2981" s="15" t="s">
        <v>2999</v>
      </c>
      <c r="B2981" s="8">
        <v>35802890040</v>
      </c>
      <c r="C2981" s="8">
        <v>1148588882.96</v>
      </c>
      <c r="D2981" s="8">
        <v>13629916257.200001</v>
      </c>
      <c r="E2981" s="8">
        <v>0</v>
      </c>
      <c r="F2981" s="8">
        <v>297418607.09999901</v>
      </c>
      <c r="G2981" s="8">
        <v>0</v>
      </c>
      <c r="H2981" s="8">
        <v>0</v>
      </c>
      <c r="I2981" s="8">
        <v>2054794520.99999</v>
      </c>
      <c r="J2981" s="8">
        <v>700228310.5</v>
      </c>
      <c r="K2981" s="8">
        <v>475646879.80000001</v>
      </c>
      <c r="L2981" s="8">
        <v>691580756.50800002</v>
      </c>
      <c r="M2981" s="11">
        <v>0</v>
      </c>
      <c r="N2981" s="11">
        <f t="shared" si="47"/>
        <v>54801064255.068001</v>
      </c>
    </row>
    <row r="2982" spans="1:14" x14ac:dyDescent="0.3">
      <c r="A2982" s="15" t="s">
        <v>3000</v>
      </c>
      <c r="B2982" s="8">
        <v>35320593670</v>
      </c>
      <c r="C2982" s="8">
        <v>9699034299.3970604</v>
      </c>
      <c r="D2982" s="8">
        <v>5257810352.0900002</v>
      </c>
      <c r="E2982" s="8">
        <v>0</v>
      </c>
      <c r="F2982" s="8">
        <v>336874990.64999998</v>
      </c>
      <c r="G2982" s="8">
        <v>0</v>
      </c>
      <c r="H2982" s="8">
        <v>0</v>
      </c>
      <c r="I2982" s="8">
        <v>2054794520.99999</v>
      </c>
      <c r="J2982" s="8">
        <v>700228310.5</v>
      </c>
      <c r="K2982" s="8">
        <v>475646879.80000001</v>
      </c>
      <c r="L2982" s="8">
        <v>205372619.52000001</v>
      </c>
      <c r="M2982" s="11">
        <v>0</v>
      </c>
      <c r="N2982" s="11">
        <f t="shared" si="47"/>
        <v>54050355642.957054</v>
      </c>
    </row>
    <row r="2983" spans="1:14" x14ac:dyDescent="0.3">
      <c r="A2983" s="15" t="s">
        <v>3001</v>
      </c>
      <c r="B2983" s="8">
        <v>34878206630</v>
      </c>
      <c r="C2983" s="8">
        <v>11564485653</v>
      </c>
      <c r="D2983" s="8">
        <v>2904049249.46</v>
      </c>
      <c r="E2983" s="8">
        <v>0</v>
      </c>
      <c r="F2983" s="8">
        <v>389120864.69999999</v>
      </c>
      <c r="G2983" s="8">
        <v>0</v>
      </c>
      <c r="H2983" s="8">
        <v>0</v>
      </c>
      <c r="I2983" s="8">
        <v>2054794520.99999</v>
      </c>
      <c r="J2983" s="8">
        <v>700228310.5</v>
      </c>
      <c r="K2983" s="8">
        <v>475646879.80000001</v>
      </c>
      <c r="L2983" s="8">
        <v>0</v>
      </c>
      <c r="M2983" s="11">
        <v>0</v>
      </c>
      <c r="N2983" s="11">
        <f t="shared" si="47"/>
        <v>52966532108.459991</v>
      </c>
    </row>
    <row r="2984" spans="1:14" x14ac:dyDescent="0.3">
      <c r="A2984" s="15" t="s">
        <v>3002</v>
      </c>
      <c r="B2984" s="8">
        <v>35375972750</v>
      </c>
      <c r="C2984" s="8">
        <v>11564485653</v>
      </c>
      <c r="D2984" s="8">
        <v>1626621833.45</v>
      </c>
      <c r="E2984" s="8">
        <v>0</v>
      </c>
      <c r="F2984" s="8">
        <v>448647216.59999901</v>
      </c>
      <c r="G2984" s="8">
        <v>0</v>
      </c>
      <c r="H2984" s="8">
        <v>0</v>
      </c>
      <c r="I2984" s="8">
        <v>2054794520.99999</v>
      </c>
      <c r="J2984" s="8">
        <v>700228310.5</v>
      </c>
      <c r="K2984" s="8">
        <v>475646879.80000001</v>
      </c>
      <c r="L2984" s="8">
        <v>0</v>
      </c>
      <c r="M2984" s="11">
        <v>0</v>
      </c>
      <c r="N2984" s="11">
        <f t="shared" si="47"/>
        <v>52246397164.349991</v>
      </c>
    </row>
    <row r="2985" spans="1:14" x14ac:dyDescent="0.3">
      <c r="A2985" s="15" t="s">
        <v>3003</v>
      </c>
      <c r="B2985" s="8">
        <v>37935187150</v>
      </c>
      <c r="C2985" s="8">
        <v>8559668928.7299995</v>
      </c>
      <c r="D2985" s="8">
        <v>0</v>
      </c>
      <c r="E2985" s="8">
        <v>0</v>
      </c>
      <c r="F2985" s="8">
        <v>530942079</v>
      </c>
      <c r="G2985" s="8">
        <v>0</v>
      </c>
      <c r="H2985" s="8">
        <v>0</v>
      </c>
      <c r="I2985" s="8">
        <v>2054794520.99999</v>
      </c>
      <c r="J2985" s="8">
        <v>700228310.5</v>
      </c>
      <c r="K2985" s="8">
        <v>475646879.80000001</v>
      </c>
      <c r="L2985" s="8">
        <v>0</v>
      </c>
      <c r="M2985" s="11">
        <v>0</v>
      </c>
      <c r="N2985" s="11">
        <f t="shared" si="47"/>
        <v>50256467869.029991</v>
      </c>
    </row>
    <row r="2986" spans="1:14" x14ac:dyDescent="0.3">
      <c r="A2986" s="15" t="s">
        <v>3004</v>
      </c>
      <c r="B2986" s="8">
        <v>42941018100</v>
      </c>
      <c r="C2986" s="8">
        <v>0</v>
      </c>
      <c r="D2986" s="8">
        <v>0</v>
      </c>
      <c r="E2986" s="8">
        <v>0</v>
      </c>
      <c r="F2986" s="8">
        <v>608587198.35000002</v>
      </c>
      <c r="G2986" s="8">
        <v>0</v>
      </c>
      <c r="H2986" s="8">
        <v>0</v>
      </c>
      <c r="I2986" s="8">
        <v>0</v>
      </c>
      <c r="J2986" s="8">
        <v>700228310.5</v>
      </c>
      <c r="K2986" s="8">
        <v>475646879.80000001</v>
      </c>
      <c r="L2986" s="8">
        <v>0</v>
      </c>
      <c r="M2986" s="11">
        <v>0</v>
      </c>
      <c r="N2986" s="11">
        <f t="shared" si="47"/>
        <v>44725480488.650002</v>
      </c>
    </row>
    <row r="2987" spans="1:14" x14ac:dyDescent="0.3">
      <c r="A2987" s="15" t="s">
        <v>3005</v>
      </c>
      <c r="B2987" s="8">
        <v>50974123180</v>
      </c>
      <c r="C2987" s="8">
        <v>0</v>
      </c>
      <c r="D2987" s="8">
        <v>0</v>
      </c>
      <c r="E2987" s="8">
        <v>0</v>
      </c>
      <c r="F2987" s="8">
        <v>0</v>
      </c>
      <c r="G2987" s="8">
        <v>0</v>
      </c>
      <c r="H2987" s="8">
        <v>1920000</v>
      </c>
      <c r="I2987" s="8">
        <v>0</v>
      </c>
      <c r="J2987" s="8">
        <v>700228310.5</v>
      </c>
      <c r="K2987" s="8">
        <v>475646879.80000001</v>
      </c>
      <c r="L2987" s="8">
        <v>0</v>
      </c>
      <c r="M2987" s="11">
        <v>0</v>
      </c>
      <c r="N2987" s="11">
        <f t="shared" si="47"/>
        <v>52151918370.300003</v>
      </c>
    </row>
    <row r="2988" spans="1:14" x14ac:dyDescent="0.3">
      <c r="A2988" s="15" t="s">
        <v>3006</v>
      </c>
      <c r="B2988" s="8">
        <v>53994086300</v>
      </c>
      <c r="C2988" s="8">
        <v>0</v>
      </c>
      <c r="D2988" s="8">
        <v>0</v>
      </c>
      <c r="E2988" s="8">
        <v>0</v>
      </c>
      <c r="F2988" s="8">
        <v>0</v>
      </c>
      <c r="G2988" s="8">
        <v>0</v>
      </c>
      <c r="H2988" s="8">
        <v>20160000</v>
      </c>
      <c r="I2988" s="8">
        <v>0</v>
      </c>
      <c r="J2988" s="8">
        <v>700228310.5</v>
      </c>
      <c r="K2988" s="8">
        <v>475646879.80000001</v>
      </c>
      <c r="L2988" s="8">
        <v>0</v>
      </c>
      <c r="M2988" s="11">
        <v>0</v>
      </c>
      <c r="N2988" s="11">
        <f t="shared" si="47"/>
        <v>55190121490.300003</v>
      </c>
    </row>
    <row r="2989" spans="1:14" x14ac:dyDescent="0.3">
      <c r="A2989" s="15" t="s">
        <v>3007</v>
      </c>
      <c r="B2989" s="8">
        <v>53549686420</v>
      </c>
      <c r="C2989" s="8">
        <v>0</v>
      </c>
      <c r="D2989" s="8">
        <v>0</v>
      </c>
      <c r="E2989" s="8">
        <v>0</v>
      </c>
      <c r="F2989" s="8">
        <v>0</v>
      </c>
      <c r="G2989" s="8">
        <v>0</v>
      </c>
      <c r="H2989" s="8">
        <v>5760000</v>
      </c>
      <c r="I2989" s="8">
        <v>0</v>
      </c>
      <c r="J2989" s="8">
        <v>700228310.5</v>
      </c>
      <c r="K2989" s="8">
        <v>475646879.80000001</v>
      </c>
      <c r="L2989" s="8">
        <v>0</v>
      </c>
      <c r="M2989" s="11">
        <v>0</v>
      </c>
      <c r="N2989" s="11">
        <f t="shared" si="47"/>
        <v>54731321610.300003</v>
      </c>
    </row>
    <row r="2990" spans="1:14" x14ac:dyDescent="0.3">
      <c r="A2990" s="15" t="s">
        <v>3008</v>
      </c>
      <c r="B2990" s="8">
        <v>51819486830</v>
      </c>
      <c r="C2990" s="8">
        <v>0</v>
      </c>
      <c r="D2990" s="8">
        <v>0</v>
      </c>
      <c r="E2990" s="8">
        <v>0</v>
      </c>
      <c r="F2990" s="8">
        <v>689303381.25</v>
      </c>
      <c r="G2990" s="8">
        <v>0</v>
      </c>
      <c r="H2990" s="8">
        <v>0</v>
      </c>
      <c r="I2990" s="8">
        <v>0</v>
      </c>
      <c r="J2990" s="8">
        <v>700228310.5</v>
      </c>
      <c r="K2990" s="8">
        <v>475646879.80000001</v>
      </c>
      <c r="L2990" s="8">
        <v>0</v>
      </c>
      <c r="M2990" s="11">
        <v>0</v>
      </c>
      <c r="N2990" s="11">
        <f t="shared" si="47"/>
        <v>53684665401.550003</v>
      </c>
    </row>
    <row r="2991" spans="1:14" x14ac:dyDescent="0.3">
      <c r="A2991" s="15" t="s">
        <v>3009</v>
      </c>
      <c r="B2991" s="8">
        <v>51720331980</v>
      </c>
      <c r="C2991" s="8">
        <v>0</v>
      </c>
      <c r="D2991" s="8">
        <v>4781510605.75</v>
      </c>
      <c r="E2991" s="8">
        <v>0</v>
      </c>
      <c r="F2991" s="8">
        <v>564958828.19999897</v>
      </c>
      <c r="G2991" s="8">
        <v>0</v>
      </c>
      <c r="H2991" s="8">
        <v>0</v>
      </c>
      <c r="I2991" s="8">
        <v>2054794520.99999</v>
      </c>
      <c r="J2991" s="8">
        <v>700228310.5</v>
      </c>
      <c r="K2991" s="8">
        <v>475646879.80000001</v>
      </c>
      <c r="L2991" s="8">
        <v>4950000000</v>
      </c>
      <c r="M2991" s="11">
        <v>0</v>
      </c>
      <c r="N2991" s="11">
        <f t="shared" si="47"/>
        <v>65247471125.249992</v>
      </c>
    </row>
    <row r="2992" spans="1:14" x14ac:dyDescent="0.3">
      <c r="A2992" s="15" t="s">
        <v>3010</v>
      </c>
      <c r="B2992" s="8">
        <v>52543656850</v>
      </c>
      <c r="C2992" s="8">
        <v>0</v>
      </c>
      <c r="D2992" s="8">
        <v>6705708660.4599895</v>
      </c>
      <c r="E2992" s="8">
        <v>0</v>
      </c>
      <c r="F2992" s="8">
        <v>507397584.75</v>
      </c>
      <c r="G2992" s="8">
        <v>0</v>
      </c>
      <c r="H2992" s="8">
        <v>0</v>
      </c>
      <c r="I2992" s="8">
        <v>2054794520.99999</v>
      </c>
      <c r="J2992" s="8">
        <v>700228310.5</v>
      </c>
      <c r="K2992" s="8">
        <v>475646879.80000001</v>
      </c>
      <c r="L2992" s="8">
        <v>4950000000</v>
      </c>
      <c r="M2992" s="11">
        <v>0</v>
      </c>
      <c r="N2992" s="11">
        <f t="shared" si="47"/>
        <v>67937432806.509987</v>
      </c>
    </row>
    <row r="2993" spans="1:14" x14ac:dyDescent="0.3">
      <c r="A2993" s="15" t="s">
        <v>3011</v>
      </c>
      <c r="B2993" s="8">
        <v>53064767540</v>
      </c>
      <c r="C2993" s="8">
        <v>599418799.79067004</v>
      </c>
      <c r="D2993" s="8">
        <v>5012729510.4099903</v>
      </c>
      <c r="E2993" s="8">
        <v>0</v>
      </c>
      <c r="F2993" s="8">
        <v>471474547.799999</v>
      </c>
      <c r="G2993" s="8">
        <v>0</v>
      </c>
      <c r="H2993" s="8">
        <v>0</v>
      </c>
      <c r="I2993" s="8">
        <v>2054794520.99999</v>
      </c>
      <c r="J2993" s="8">
        <v>700228310.5</v>
      </c>
      <c r="K2993" s="8">
        <v>475646879.80000001</v>
      </c>
      <c r="L2993" s="8">
        <v>4950000000</v>
      </c>
      <c r="M2993" s="11">
        <v>0</v>
      </c>
      <c r="N2993" s="11">
        <f t="shared" si="47"/>
        <v>67329060109.300652</v>
      </c>
    </row>
    <row r="2994" spans="1:14" x14ac:dyDescent="0.3">
      <c r="A2994" s="15" t="s">
        <v>3012</v>
      </c>
      <c r="B2994" s="8">
        <v>52756824700</v>
      </c>
      <c r="C2994" s="8">
        <v>8730680481.25</v>
      </c>
      <c r="D2994" s="8">
        <v>375561511.24000001</v>
      </c>
      <c r="E2994" s="8">
        <v>0</v>
      </c>
      <c r="F2994" s="8">
        <v>447943384.64999998</v>
      </c>
      <c r="G2994" s="8">
        <v>0</v>
      </c>
      <c r="H2994" s="8">
        <v>0</v>
      </c>
      <c r="I2994" s="8">
        <v>2054794520.99999</v>
      </c>
      <c r="J2994" s="8">
        <v>700228310.5</v>
      </c>
      <c r="K2994" s="8">
        <v>475646879.80000001</v>
      </c>
      <c r="L2994" s="8">
        <v>4950000000</v>
      </c>
      <c r="M2994" s="11">
        <v>0</v>
      </c>
      <c r="N2994" s="11">
        <f t="shared" si="47"/>
        <v>70491679788.440002</v>
      </c>
    </row>
    <row r="2995" spans="1:14" x14ac:dyDescent="0.3">
      <c r="A2995" s="15" t="s">
        <v>3013</v>
      </c>
      <c r="B2995" s="8">
        <v>51388183280</v>
      </c>
      <c r="C2995" s="8">
        <v>11509170771</v>
      </c>
      <c r="D2995" s="8">
        <v>606043096.22500002</v>
      </c>
      <c r="E2995" s="8">
        <v>0</v>
      </c>
      <c r="F2995" s="8">
        <v>401930838.30000001</v>
      </c>
      <c r="G2995" s="8">
        <v>0</v>
      </c>
      <c r="H2995" s="8">
        <v>0</v>
      </c>
      <c r="I2995" s="8">
        <v>2054794520.99999</v>
      </c>
      <c r="J2995" s="8">
        <v>700228310.5</v>
      </c>
      <c r="K2995" s="8">
        <v>475646879.80000001</v>
      </c>
      <c r="L2995" s="8">
        <v>4374277412.6300001</v>
      </c>
      <c r="M2995" s="11">
        <v>0</v>
      </c>
      <c r="N2995" s="11">
        <f t="shared" si="47"/>
        <v>71510275109.455002</v>
      </c>
    </row>
    <row r="2996" spans="1:14" x14ac:dyDescent="0.3">
      <c r="A2996" s="15" t="s">
        <v>3014</v>
      </c>
      <c r="B2996" s="8">
        <v>53047906940</v>
      </c>
      <c r="C2996" s="8">
        <v>0</v>
      </c>
      <c r="D2996" s="8">
        <v>719068790.86899996</v>
      </c>
      <c r="E2996" s="8">
        <v>0</v>
      </c>
      <c r="F2996" s="8">
        <v>366241617.75</v>
      </c>
      <c r="G2996" s="8">
        <v>0</v>
      </c>
      <c r="H2996" s="8">
        <v>0</v>
      </c>
      <c r="I2996" s="8">
        <v>2054794520.99999</v>
      </c>
      <c r="J2996" s="8">
        <v>700228310.5</v>
      </c>
      <c r="K2996" s="8">
        <v>475646879.80000001</v>
      </c>
      <c r="L2996" s="8">
        <v>0</v>
      </c>
      <c r="M2996" s="11">
        <v>0</v>
      </c>
      <c r="N2996" s="11">
        <f t="shared" si="47"/>
        <v>57363887059.918999</v>
      </c>
    </row>
    <row r="2997" spans="1:14" x14ac:dyDescent="0.3">
      <c r="A2997" s="15" t="s">
        <v>3015</v>
      </c>
      <c r="B2997" s="8">
        <v>55920510310</v>
      </c>
      <c r="C2997" s="8">
        <v>0</v>
      </c>
      <c r="D2997" s="8">
        <v>0</v>
      </c>
      <c r="E2997" s="8">
        <v>0</v>
      </c>
      <c r="F2997" s="8">
        <v>0</v>
      </c>
      <c r="G2997" s="8">
        <v>0</v>
      </c>
      <c r="H2997" s="8">
        <v>0</v>
      </c>
      <c r="I2997" s="8">
        <v>0</v>
      </c>
      <c r="J2997" s="8">
        <v>700228310.5</v>
      </c>
      <c r="K2997" s="8">
        <v>475646879.80000001</v>
      </c>
      <c r="L2997" s="8">
        <v>0</v>
      </c>
      <c r="M2997" s="11">
        <v>0</v>
      </c>
      <c r="N2997" s="11">
        <f t="shared" si="47"/>
        <v>57096385500.300003</v>
      </c>
    </row>
    <row r="2998" spans="1:14" x14ac:dyDescent="0.3">
      <c r="A2998" s="15" t="s">
        <v>3016</v>
      </c>
      <c r="B2998" s="8">
        <v>56974503400</v>
      </c>
      <c r="C2998" s="8">
        <v>0</v>
      </c>
      <c r="D2998" s="8">
        <v>0</v>
      </c>
      <c r="E2998" s="8">
        <v>0</v>
      </c>
      <c r="F2998" s="8">
        <v>0</v>
      </c>
      <c r="G2998" s="8">
        <v>0</v>
      </c>
      <c r="H2998" s="8">
        <v>0</v>
      </c>
      <c r="I2998" s="8">
        <v>0</v>
      </c>
      <c r="J2998" s="8">
        <v>700228310.5</v>
      </c>
      <c r="K2998" s="8">
        <v>475646879.80000001</v>
      </c>
      <c r="L2998" s="8">
        <v>0</v>
      </c>
      <c r="M2998" s="11">
        <v>0</v>
      </c>
      <c r="N2998" s="11">
        <f t="shared" si="47"/>
        <v>58150378590.300003</v>
      </c>
    </row>
    <row r="2999" spans="1:14" x14ac:dyDescent="0.3">
      <c r="A2999" s="15" t="s">
        <v>3017</v>
      </c>
      <c r="B2999" s="8">
        <v>55959625590</v>
      </c>
      <c r="C2999" s="8">
        <v>0</v>
      </c>
      <c r="D2999" s="8">
        <v>0</v>
      </c>
      <c r="E2999" s="8">
        <v>0</v>
      </c>
      <c r="F2999" s="8">
        <v>0</v>
      </c>
      <c r="G2999" s="8">
        <v>0</v>
      </c>
      <c r="H2999" s="8">
        <v>4320000</v>
      </c>
      <c r="I2999" s="8">
        <v>0</v>
      </c>
      <c r="J2999" s="8">
        <v>700228310.5</v>
      </c>
      <c r="K2999" s="8">
        <v>475646879.80000001</v>
      </c>
      <c r="L2999" s="8">
        <v>0</v>
      </c>
      <c r="M2999" s="11">
        <v>0</v>
      </c>
      <c r="N2999" s="11">
        <f t="shared" si="47"/>
        <v>57139820780.300003</v>
      </c>
    </row>
    <row r="3000" spans="1:14" x14ac:dyDescent="0.3">
      <c r="A3000" s="15" t="s">
        <v>3018</v>
      </c>
      <c r="B3000" s="8">
        <v>52798936820</v>
      </c>
      <c r="C3000" s="8">
        <v>0</v>
      </c>
      <c r="D3000" s="8">
        <v>0</v>
      </c>
      <c r="E3000" s="8">
        <v>0</v>
      </c>
      <c r="F3000" s="8">
        <v>0</v>
      </c>
      <c r="G3000" s="8">
        <v>0</v>
      </c>
      <c r="H3000" s="8">
        <v>22800000</v>
      </c>
      <c r="I3000" s="8">
        <v>0</v>
      </c>
      <c r="J3000" s="8">
        <v>700228310.5</v>
      </c>
      <c r="K3000" s="8">
        <v>475646879.80000001</v>
      </c>
      <c r="L3000" s="8">
        <v>0</v>
      </c>
      <c r="M3000" s="11">
        <v>0</v>
      </c>
      <c r="N3000" s="11">
        <f t="shared" si="47"/>
        <v>53997612010.300003</v>
      </c>
    </row>
    <row r="3001" spans="1:14" x14ac:dyDescent="0.3">
      <c r="A3001" s="15" t="s">
        <v>3019</v>
      </c>
      <c r="B3001" s="8">
        <v>46674174260</v>
      </c>
      <c r="C3001" s="8">
        <v>0</v>
      </c>
      <c r="D3001" s="8">
        <v>0</v>
      </c>
      <c r="E3001" s="8">
        <v>0</v>
      </c>
      <c r="F3001" s="8">
        <v>0</v>
      </c>
      <c r="G3001" s="8">
        <v>0</v>
      </c>
      <c r="H3001" s="8">
        <v>6240000</v>
      </c>
      <c r="I3001" s="8">
        <v>0</v>
      </c>
      <c r="J3001" s="8">
        <v>700228310.5</v>
      </c>
      <c r="K3001" s="8">
        <v>475646879.80000001</v>
      </c>
      <c r="L3001" s="8">
        <v>0</v>
      </c>
      <c r="M3001" s="11">
        <v>0</v>
      </c>
      <c r="N3001" s="11">
        <f t="shared" si="47"/>
        <v>47856289450.300003</v>
      </c>
    </row>
    <row r="3002" spans="1:14" x14ac:dyDescent="0.3">
      <c r="A3002" s="15" t="s">
        <v>3020</v>
      </c>
      <c r="B3002" s="8">
        <v>40440224990</v>
      </c>
      <c r="C3002" s="8">
        <v>0</v>
      </c>
      <c r="D3002" s="8">
        <v>0</v>
      </c>
      <c r="E3002" s="8">
        <v>0</v>
      </c>
      <c r="F3002" s="8">
        <v>211832029.65000001</v>
      </c>
      <c r="G3002" s="8">
        <v>0</v>
      </c>
      <c r="H3002" s="8">
        <v>0</v>
      </c>
      <c r="I3002" s="8">
        <v>0</v>
      </c>
      <c r="J3002" s="8">
        <v>700228310.5</v>
      </c>
      <c r="K3002" s="8">
        <v>475646879.80000001</v>
      </c>
      <c r="L3002" s="8">
        <v>0</v>
      </c>
      <c r="M3002" s="11">
        <v>0</v>
      </c>
      <c r="N3002" s="11">
        <f t="shared" si="47"/>
        <v>41827932209.950005</v>
      </c>
    </row>
    <row r="3003" spans="1:14" x14ac:dyDescent="0.3">
      <c r="A3003" s="15" t="s">
        <v>3021</v>
      </c>
      <c r="B3003" s="8">
        <v>40310094340</v>
      </c>
      <c r="C3003" s="8">
        <v>0</v>
      </c>
      <c r="D3003" s="8">
        <v>0</v>
      </c>
      <c r="E3003" s="8">
        <v>0</v>
      </c>
      <c r="F3003" s="8">
        <v>237520031.40000001</v>
      </c>
      <c r="G3003" s="8">
        <v>0</v>
      </c>
      <c r="H3003" s="8">
        <v>0</v>
      </c>
      <c r="I3003" s="8">
        <v>0</v>
      </c>
      <c r="J3003" s="8">
        <v>700228310.5</v>
      </c>
      <c r="K3003" s="8">
        <v>475646879.80000001</v>
      </c>
      <c r="L3003" s="8">
        <v>0</v>
      </c>
      <c r="M3003" s="11">
        <v>0</v>
      </c>
      <c r="N3003" s="11">
        <f t="shared" si="47"/>
        <v>41723489561.700005</v>
      </c>
    </row>
    <row r="3004" spans="1:14" x14ac:dyDescent="0.3">
      <c r="A3004" s="15" t="s">
        <v>3022</v>
      </c>
      <c r="B3004" s="8">
        <v>39292584220</v>
      </c>
      <c r="C3004" s="8">
        <v>0</v>
      </c>
      <c r="D3004" s="8">
        <v>1107974520.72</v>
      </c>
      <c r="E3004" s="8">
        <v>0</v>
      </c>
      <c r="F3004" s="8">
        <v>278905357.5</v>
      </c>
      <c r="G3004" s="8">
        <v>0</v>
      </c>
      <c r="H3004" s="8">
        <v>0</v>
      </c>
      <c r="I3004" s="8">
        <v>2054794520.99999</v>
      </c>
      <c r="J3004" s="8">
        <v>700228310.5</v>
      </c>
      <c r="K3004" s="8">
        <v>475646879.80000001</v>
      </c>
      <c r="L3004" s="8">
        <v>0</v>
      </c>
      <c r="M3004" s="11">
        <v>0</v>
      </c>
      <c r="N3004" s="11">
        <f t="shared" si="47"/>
        <v>43910133809.519997</v>
      </c>
    </row>
    <row r="3005" spans="1:14" x14ac:dyDescent="0.3">
      <c r="A3005" s="15" t="s">
        <v>3023</v>
      </c>
      <c r="B3005" s="8">
        <v>35309526150</v>
      </c>
      <c r="C3005" s="8">
        <v>4971360792.4899998</v>
      </c>
      <c r="D3005" s="8">
        <v>2016664748.5999999</v>
      </c>
      <c r="E3005" s="8">
        <v>0</v>
      </c>
      <c r="F3005" s="8">
        <v>307024668.59999901</v>
      </c>
      <c r="G3005" s="8">
        <v>0</v>
      </c>
      <c r="H3005" s="8">
        <v>0</v>
      </c>
      <c r="I3005" s="8">
        <v>2054794520.99999</v>
      </c>
      <c r="J3005" s="8">
        <v>700228310.5</v>
      </c>
      <c r="K3005" s="8">
        <v>475646879.80000001</v>
      </c>
      <c r="L3005" s="8">
        <v>0</v>
      </c>
      <c r="M3005" s="11">
        <v>0</v>
      </c>
      <c r="N3005" s="11">
        <f t="shared" si="47"/>
        <v>45835246070.98999</v>
      </c>
    </row>
    <row r="3006" spans="1:14" x14ac:dyDescent="0.3">
      <c r="A3006" s="15" t="s">
        <v>3024</v>
      </c>
      <c r="B3006" s="8">
        <v>34784710320</v>
      </c>
      <c r="C3006" s="8">
        <v>6762721894.1000004</v>
      </c>
      <c r="D3006" s="8">
        <v>0</v>
      </c>
      <c r="E3006" s="8">
        <v>0</v>
      </c>
      <c r="F3006" s="8">
        <v>335906376.89999998</v>
      </c>
      <c r="G3006" s="8">
        <v>0</v>
      </c>
      <c r="H3006" s="8">
        <v>0</v>
      </c>
      <c r="I3006" s="8">
        <v>2054794520.99999</v>
      </c>
      <c r="J3006" s="8">
        <v>700228310.5</v>
      </c>
      <c r="K3006" s="8">
        <v>475646879.80000001</v>
      </c>
      <c r="L3006" s="8">
        <v>0</v>
      </c>
      <c r="M3006" s="11">
        <v>0</v>
      </c>
      <c r="N3006" s="11">
        <f t="shared" si="47"/>
        <v>45114008302.299995</v>
      </c>
    </row>
    <row r="3007" spans="1:14" x14ac:dyDescent="0.3">
      <c r="A3007" s="15" t="s">
        <v>3025</v>
      </c>
      <c r="B3007" s="8">
        <v>34456258510</v>
      </c>
      <c r="C3007" s="8">
        <v>5754075993.8699999</v>
      </c>
      <c r="D3007" s="8">
        <v>0</v>
      </c>
      <c r="E3007" s="8">
        <v>0</v>
      </c>
      <c r="F3007" s="8">
        <v>376477797</v>
      </c>
      <c r="G3007" s="8">
        <v>0</v>
      </c>
      <c r="H3007" s="8">
        <v>0</v>
      </c>
      <c r="I3007" s="8">
        <v>2054794520.99999</v>
      </c>
      <c r="J3007" s="8">
        <v>700228310.5</v>
      </c>
      <c r="K3007" s="8">
        <v>475646879.80000001</v>
      </c>
      <c r="L3007" s="8">
        <v>0</v>
      </c>
      <c r="M3007" s="11">
        <v>0</v>
      </c>
      <c r="N3007" s="11">
        <f t="shared" si="47"/>
        <v>43817482012.169998</v>
      </c>
    </row>
    <row r="3008" spans="1:14" x14ac:dyDescent="0.3">
      <c r="A3008" s="15" t="s">
        <v>3026</v>
      </c>
      <c r="B3008" s="8">
        <v>35079360110</v>
      </c>
      <c r="C3008" s="8">
        <v>4016430417.6143498</v>
      </c>
      <c r="D3008" s="8">
        <v>0</v>
      </c>
      <c r="E3008" s="8">
        <v>0</v>
      </c>
      <c r="F3008" s="8">
        <v>426515431.80000001</v>
      </c>
      <c r="G3008" s="8">
        <v>0</v>
      </c>
      <c r="H3008" s="8">
        <v>0</v>
      </c>
      <c r="I3008" s="8">
        <v>2054794520.99999</v>
      </c>
      <c r="J3008" s="8">
        <v>700228310.5</v>
      </c>
      <c r="K3008" s="8">
        <v>475646879.80000001</v>
      </c>
      <c r="L3008" s="8">
        <v>0</v>
      </c>
      <c r="M3008" s="11">
        <v>0</v>
      </c>
      <c r="N3008" s="11">
        <f t="shared" si="47"/>
        <v>42752975670.714348</v>
      </c>
    </row>
    <row r="3009" spans="1:14" x14ac:dyDescent="0.3">
      <c r="A3009" s="15" t="s">
        <v>3027</v>
      </c>
      <c r="B3009" s="8">
        <v>37868935990</v>
      </c>
      <c r="C3009" s="8">
        <v>0</v>
      </c>
      <c r="D3009" s="8">
        <v>0</v>
      </c>
      <c r="E3009" s="8">
        <v>0</v>
      </c>
      <c r="F3009" s="8">
        <v>504949686.44999999</v>
      </c>
      <c r="G3009" s="8">
        <v>0</v>
      </c>
      <c r="H3009" s="8">
        <v>0</v>
      </c>
      <c r="I3009" s="8">
        <v>1816041391.0799999</v>
      </c>
      <c r="J3009" s="8">
        <v>700228310.5</v>
      </c>
      <c r="K3009" s="8">
        <v>475646879.80000001</v>
      </c>
      <c r="L3009" s="8">
        <v>0</v>
      </c>
      <c r="M3009" s="11">
        <v>0</v>
      </c>
      <c r="N3009" s="11">
        <f t="shared" si="47"/>
        <v>41365802257.830002</v>
      </c>
    </row>
    <row r="3010" spans="1:14" x14ac:dyDescent="0.3">
      <c r="A3010" s="15" t="s">
        <v>3028</v>
      </c>
      <c r="B3010" s="8">
        <v>42725592140</v>
      </c>
      <c r="C3010" s="8">
        <v>0</v>
      </c>
      <c r="D3010" s="8">
        <v>0</v>
      </c>
      <c r="E3010" s="8">
        <v>0</v>
      </c>
      <c r="F3010" s="8">
        <v>581654476.79999995</v>
      </c>
      <c r="G3010" s="8">
        <v>0</v>
      </c>
      <c r="H3010" s="8">
        <v>0</v>
      </c>
      <c r="I3010" s="8">
        <v>0</v>
      </c>
      <c r="J3010" s="8">
        <v>700228310.5</v>
      </c>
      <c r="K3010" s="8">
        <v>475646879.80000001</v>
      </c>
      <c r="L3010" s="8">
        <v>0</v>
      </c>
      <c r="M3010" s="11">
        <v>0</v>
      </c>
      <c r="N3010" s="11">
        <f t="shared" si="47"/>
        <v>44483121807.100006</v>
      </c>
    </row>
    <row r="3011" spans="1:14" x14ac:dyDescent="0.3">
      <c r="A3011" s="15" t="s">
        <v>3029</v>
      </c>
      <c r="B3011" s="8">
        <v>50816991760</v>
      </c>
      <c r="C3011" s="8">
        <v>0</v>
      </c>
      <c r="D3011" s="8">
        <v>0</v>
      </c>
      <c r="E3011" s="8">
        <v>0</v>
      </c>
      <c r="F3011" s="8">
        <v>0</v>
      </c>
      <c r="G3011" s="8">
        <v>0</v>
      </c>
      <c r="H3011" s="8">
        <v>1200000</v>
      </c>
      <c r="I3011" s="8">
        <v>0</v>
      </c>
      <c r="J3011" s="8">
        <v>700228310.5</v>
      </c>
      <c r="K3011" s="8">
        <v>475646879.80000001</v>
      </c>
      <c r="L3011" s="8">
        <v>0</v>
      </c>
      <c r="M3011" s="11">
        <v>0</v>
      </c>
      <c r="N3011" s="11">
        <f t="shared" si="47"/>
        <v>51994066950.300003</v>
      </c>
    </row>
    <row r="3012" spans="1:14" x14ac:dyDescent="0.3">
      <c r="A3012" s="15" t="s">
        <v>3030</v>
      </c>
      <c r="B3012" s="8">
        <v>54207442810</v>
      </c>
      <c r="C3012" s="8">
        <v>0</v>
      </c>
      <c r="D3012" s="8">
        <v>0</v>
      </c>
      <c r="E3012" s="8">
        <v>0</v>
      </c>
      <c r="F3012" s="8">
        <v>0</v>
      </c>
      <c r="G3012" s="8">
        <v>0</v>
      </c>
      <c r="H3012" s="8">
        <v>16320000</v>
      </c>
      <c r="I3012" s="8">
        <v>0</v>
      </c>
      <c r="J3012" s="8">
        <v>700228310.5</v>
      </c>
      <c r="K3012" s="8">
        <v>475646879.80000001</v>
      </c>
      <c r="L3012" s="8">
        <v>0</v>
      </c>
      <c r="M3012" s="11">
        <v>0</v>
      </c>
      <c r="N3012" s="11">
        <f t="shared" ref="N3012:N3075" si="48">SUM(B3012:M3012)</f>
        <v>55399638000.300003</v>
      </c>
    </row>
    <row r="3013" spans="1:14" x14ac:dyDescent="0.3">
      <c r="A3013" s="15" t="s">
        <v>3031</v>
      </c>
      <c r="B3013" s="8">
        <v>53985534630</v>
      </c>
      <c r="C3013" s="8">
        <v>0</v>
      </c>
      <c r="D3013" s="8">
        <v>0</v>
      </c>
      <c r="E3013" s="8">
        <v>0</v>
      </c>
      <c r="F3013" s="8">
        <v>928313180.25</v>
      </c>
      <c r="G3013" s="8">
        <v>0</v>
      </c>
      <c r="H3013" s="8">
        <v>10560000</v>
      </c>
      <c r="I3013" s="8">
        <v>0</v>
      </c>
      <c r="J3013" s="8">
        <v>700228310.5</v>
      </c>
      <c r="K3013" s="8">
        <v>475646879.80000001</v>
      </c>
      <c r="L3013" s="8">
        <v>0</v>
      </c>
      <c r="M3013" s="11">
        <v>0</v>
      </c>
      <c r="N3013" s="11">
        <f t="shared" si="48"/>
        <v>56100283000.550003</v>
      </c>
    </row>
    <row r="3014" spans="1:14" x14ac:dyDescent="0.3">
      <c r="A3014" s="15" t="s">
        <v>3032</v>
      </c>
      <c r="B3014" s="8">
        <v>52702115100</v>
      </c>
      <c r="C3014" s="8">
        <v>0</v>
      </c>
      <c r="D3014" s="8">
        <v>0</v>
      </c>
      <c r="E3014" s="8">
        <v>0</v>
      </c>
      <c r="F3014" s="8">
        <v>807120025.04999995</v>
      </c>
      <c r="G3014" s="8">
        <v>0</v>
      </c>
      <c r="H3014" s="8">
        <v>0</v>
      </c>
      <c r="I3014" s="8">
        <v>2054794520.99999</v>
      </c>
      <c r="J3014" s="8">
        <v>700228310.5</v>
      </c>
      <c r="K3014" s="8">
        <v>475646879.80000001</v>
      </c>
      <c r="L3014" s="8">
        <v>0</v>
      </c>
      <c r="M3014" s="11">
        <v>0</v>
      </c>
      <c r="N3014" s="11">
        <f t="shared" si="48"/>
        <v>56739904836.349998</v>
      </c>
    </row>
    <row r="3015" spans="1:14" x14ac:dyDescent="0.3">
      <c r="A3015" s="15" t="s">
        <v>3033</v>
      </c>
      <c r="B3015" s="8">
        <v>52721475930</v>
      </c>
      <c r="C3015" s="8">
        <v>0</v>
      </c>
      <c r="D3015" s="8">
        <v>0</v>
      </c>
      <c r="E3015" s="8">
        <v>0</v>
      </c>
      <c r="F3015" s="8">
        <v>702117015.89999998</v>
      </c>
      <c r="G3015" s="8">
        <v>0</v>
      </c>
      <c r="H3015" s="8">
        <v>0</v>
      </c>
      <c r="I3015" s="8">
        <v>2054794520.99999</v>
      </c>
      <c r="J3015" s="8">
        <v>700228310.5</v>
      </c>
      <c r="K3015" s="8">
        <v>475646879.80000001</v>
      </c>
      <c r="L3015" s="8">
        <v>0</v>
      </c>
      <c r="M3015" s="11">
        <v>0</v>
      </c>
      <c r="N3015" s="11">
        <f t="shared" si="48"/>
        <v>56654262657.199997</v>
      </c>
    </row>
    <row r="3016" spans="1:14" x14ac:dyDescent="0.3">
      <c r="A3016" s="15" t="s">
        <v>3034</v>
      </c>
      <c r="B3016" s="8">
        <v>53191108270</v>
      </c>
      <c r="C3016" s="8">
        <v>0</v>
      </c>
      <c r="D3016" s="8">
        <v>244064094.26100001</v>
      </c>
      <c r="E3016" s="8">
        <v>0</v>
      </c>
      <c r="F3016" s="8">
        <v>616672829.39999998</v>
      </c>
      <c r="G3016" s="8">
        <v>0</v>
      </c>
      <c r="H3016" s="8">
        <v>0</v>
      </c>
      <c r="I3016" s="8">
        <v>2054794520.99999</v>
      </c>
      <c r="J3016" s="8">
        <v>700228310.5</v>
      </c>
      <c r="K3016" s="8">
        <v>475646879.80000001</v>
      </c>
      <c r="L3016" s="8">
        <v>1884570508.526</v>
      </c>
      <c r="M3016" s="11">
        <v>0</v>
      </c>
      <c r="N3016" s="11">
        <f t="shared" si="48"/>
        <v>59167085413.487</v>
      </c>
    </row>
    <row r="3017" spans="1:14" x14ac:dyDescent="0.3">
      <c r="A3017" s="15" t="s">
        <v>3035</v>
      </c>
      <c r="B3017" s="8">
        <v>53399552660</v>
      </c>
      <c r="C3017" s="8">
        <v>0</v>
      </c>
      <c r="D3017" s="8">
        <v>64822945.759400003</v>
      </c>
      <c r="E3017" s="8">
        <v>0</v>
      </c>
      <c r="F3017" s="8">
        <v>549262518.29999995</v>
      </c>
      <c r="G3017" s="8">
        <v>0</v>
      </c>
      <c r="H3017" s="8">
        <v>0</v>
      </c>
      <c r="I3017" s="8">
        <v>2054794520.99999</v>
      </c>
      <c r="J3017" s="8">
        <v>700228310.5</v>
      </c>
      <c r="K3017" s="8">
        <v>475646879.80000001</v>
      </c>
      <c r="L3017" s="8">
        <v>2147134104.7079999</v>
      </c>
      <c r="M3017" s="11">
        <v>0</v>
      </c>
      <c r="N3017" s="11">
        <f t="shared" si="48"/>
        <v>59391441940.067398</v>
      </c>
    </row>
    <row r="3018" spans="1:14" x14ac:dyDescent="0.3">
      <c r="A3018" s="15" t="s">
        <v>3036</v>
      </c>
      <c r="B3018" s="8">
        <v>52680523190</v>
      </c>
      <c r="C3018" s="8">
        <v>0</v>
      </c>
      <c r="D3018" s="8">
        <v>0</v>
      </c>
      <c r="E3018" s="8">
        <v>0</v>
      </c>
      <c r="F3018" s="8">
        <v>515225581.94999999</v>
      </c>
      <c r="G3018" s="8">
        <v>0</v>
      </c>
      <c r="H3018" s="8">
        <v>0</v>
      </c>
      <c r="I3018" s="8">
        <v>2054794520.99999</v>
      </c>
      <c r="J3018" s="8">
        <v>700228310.5</v>
      </c>
      <c r="K3018" s="8">
        <v>475646879.80000001</v>
      </c>
      <c r="L3018" s="8">
        <v>376529159.259</v>
      </c>
      <c r="M3018" s="11">
        <v>0</v>
      </c>
      <c r="N3018" s="11">
        <f t="shared" si="48"/>
        <v>56802947642.508995</v>
      </c>
    </row>
    <row r="3019" spans="1:14" x14ac:dyDescent="0.3">
      <c r="A3019" s="15" t="s">
        <v>3037</v>
      </c>
      <c r="B3019" s="8">
        <v>51022687480</v>
      </c>
      <c r="C3019" s="8">
        <v>0</v>
      </c>
      <c r="D3019" s="8">
        <v>0</v>
      </c>
      <c r="E3019" s="8">
        <v>0</v>
      </c>
      <c r="F3019" s="8">
        <v>467736053.85000002</v>
      </c>
      <c r="G3019" s="8">
        <v>0</v>
      </c>
      <c r="H3019" s="8">
        <v>0</v>
      </c>
      <c r="I3019" s="8">
        <v>2054794520.99999</v>
      </c>
      <c r="J3019" s="8">
        <v>700228310.5</v>
      </c>
      <c r="K3019" s="8">
        <v>475646879.80000001</v>
      </c>
      <c r="L3019" s="8">
        <v>0</v>
      </c>
      <c r="M3019" s="11">
        <v>0</v>
      </c>
      <c r="N3019" s="11">
        <f t="shared" si="48"/>
        <v>54721093245.149994</v>
      </c>
    </row>
    <row r="3020" spans="1:14" x14ac:dyDescent="0.3">
      <c r="A3020" s="15" t="s">
        <v>3038</v>
      </c>
      <c r="B3020" s="8">
        <v>52171318670</v>
      </c>
      <c r="C3020" s="8">
        <v>0</v>
      </c>
      <c r="D3020" s="8">
        <v>0</v>
      </c>
      <c r="E3020" s="8">
        <v>0</v>
      </c>
      <c r="F3020" s="8">
        <v>436707105.75</v>
      </c>
      <c r="G3020" s="8">
        <v>0</v>
      </c>
      <c r="H3020" s="8">
        <v>0</v>
      </c>
      <c r="I3020" s="8">
        <v>2054794520.99999</v>
      </c>
      <c r="J3020" s="8">
        <v>700228310.5</v>
      </c>
      <c r="K3020" s="8">
        <v>475646879.80000001</v>
      </c>
      <c r="L3020" s="8">
        <v>0</v>
      </c>
      <c r="M3020" s="11">
        <v>0</v>
      </c>
      <c r="N3020" s="11">
        <f t="shared" si="48"/>
        <v>55838695487.049995</v>
      </c>
    </row>
    <row r="3021" spans="1:14" x14ac:dyDescent="0.3">
      <c r="A3021" s="15" t="s">
        <v>3039</v>
      </c>
      <c r="B3021" s="8">
        <v>54954479240</v>
      </c>
      <c r="C3021" s="8">
        <v>0</v>
      </c>
      <c r="D3021" s="8">
        <v>0</v>
      </c>
      <c r="E3021" s="8">
        <v>0</v>
      </c>
      <c r="F3021" s="8">
        <v>0</v>
      </c>
      <c r="G3021" s="8">
        <v>0</v>
      </c>
      <c r="H3021" s="8">
        <v>0</v>
      </c>
      <c r="I3021" s="8">
        <v>0</v>
      </c>
      <c r="J3021" s="8">
        <v>700228310.5</v>
      </c>
      <c r="K3021" s="8">
        <v>475646879.80000001</v>
      </c>
      <c r="L3021" s="8">
        <v>0</v>
      </c>
      <c r="M3021" s="11">
        <v>0</v>
      </c>
      <c r="N3021" s="11">
        <f t="shared" si="48"/>
        <v>56130354430.300003</v>
      </c>
    </row>
    <row r="3022" spans="1:14" x14ac:dyDescent="0.3">
      <c r="A3022" s="15" t="s">
        <v>3040</v>
      </c>
      <c r="B3022" s="8">
        <v>56222869740</v>
      </c>
      <c r="C3022" s="8">
        <v>0</v>
      </c>
      <c r="D3022" s="8">
        <v>0</v>
      </c>
      <c r="E3022" s="8">
        <v>0</v>
      </c>
      <c r="F3022" s="8">
        <v>0</v>
      </c>
      <c r="G3022" s="8">
        <v>0</v>
      </c>
      <c r="H3022" s="8">
        <v>0</v>
      </c>
      <c r="I3022" s="8">
        <v>0</v>
      </c>
      <c r="J3022" s="8">
        <v>700228310.5</v>
      </c>
      <c r="K3022" s="8">
        <v>475646879.80000001</v>
      </c>
      <c r="L3022" s="8">
        <v>0</v>
      </c>
      <c r="M3022" s="11">
        <v>0</v>
      </c>
      <c r="N3022" s="11">
        <f t="shared" si="48"/>
        <v>57398744930.300003</v>
      </c>
    </row>
    <row r="3023" spans="1:14" x14ac:dyDescent="0.3">
      <c r="A3023" s="15" t="s">
        <v>3041</v>
      </c>
      <c r="B3023" s="8">
        <v>54498397040</v>
      </c>
      <c r="C3023" s="8">
        <v>0</v>
      </c>
      <c r="D3023" s="8">
        <v>0</v>
      </c>
      <c r="E3023" s="8">
        <v>0</v>
      </c>
      <c r="F3023" s="8">
        <v>0</v>
      </c>
      <c r="G3023" s="8">
        <v>0</v>
      </c>
      <c r="H3023" s="8">
        <v>0</v>
      </c>
      <c r="I3023" s="8">
        <v>0</v>
      </c>
      <c r="J3023" s="8">
        <v>700228310.5</v>
      </c>
      <c r="K3023" s="8">
        <v>475646879.80000001</v>
      </c>
      <c r="L3023" s="8">
        <v>0</v>
      </c>
      <c r="M3023" s="11">
        <v>0</v>
      </c>
      <c r="N3023" s="11">
        <f t="shared" si="48"/>
        <v>55674272230.300003</v>
      </c>
    </row>
    <row r="3024" spans="1:14" x14ac:dyDescent="0.3">
      <c r="A3024" s="15" t="s">
        <v>3042</v>
      </c>
      <c r="B3024" s="8">
        <v>51445628120</v>
      </c>
      <c r="C3024" s="8">
        <v>0</v>
      </c>
      <c r="D3024" s="8">
        <v>0</v>
      </c>
      <c r="E3024" s="8">
        <v>0</v>
      </c>
      <c r="F3024" s="8">
        <v>0</v>
      </c>
      <c r="G3024" s="8">
        <v>0</v>
      </c>
      <c r="H3024" s="8">
        <v>4560000</v>
      </c>
      <c r="I3024" s="8">
        <v>0</v>
      </c>
      <c r="J3024" s="8">
        <v>700228310.5</v>
      </c>
      <c r="K3024" s="8">
        <v>475646879.80000001</v>
      </c>
      <c r="L3024" s="8">
        <v>0</v>
      </c>
      <c r="M3024" s="11">
        <v>0</v>
      </c>
      <c r="N3024" s="11">
        <f t="shared" si="48"/>
        <v>52626063310.300003</v>
      </c>
    </row>
    <row r="3025" spans="1:14" x14ac:dyDescent="0.3">
      <c r="A3025" s="15" t="s">
        <v>3043</v>
      </c>
      <c r="B3025" s="8">
        <v>45629742390</v>
      </c>
      <c r="C3025" s="8">
        <v>0</v>
      </c>
      <c r="D3025" s="8">
        <v>0</v>
      </c>
      <c r="E3025" s="8">
        <v>0</v>
      </c>
      <c r="F3025" s="8">
        <v>0</v>
      </c>
      <c r="G3025" s="8">
        <v>0</v>
      </c>
      <c r="H3025" s="8">
        <v>21840000</v>
      </c>
      <c r="I3025" s="8">
        <v>0</v>
      </c>
      <c r="J3025" s="8">
        <v>700228310.5</v>
      </c>
      <c r="K3025" s="8">
        <v>475646879.80000001</v>
      </c>
      <c r="L3025" s="8">
        <v>0</v>
      </c>
      <c r="M3025" s="11">
        <v>0</v>
      </c>
      <c r="N3025" s="11">
        <f t="shared" si="48"/>
        <v>46827457580.300003</v>
      </c>
    </row>
    <row r="3026" spans="1:14" x14ac:dyDescent="0.3">
      <c r="A3026" s="15" t="s">
        <v>3044</v>
      </c>
      <c r="B3026" s="8">
        <v>39834499160</v>
      </c>
      <c r="C3026" s="8">
        <v>0</v>
      </c>
      <c r="D3026" s="8">
        <v>0</v>
      </c>
      <c r="E3026" s="8">
        <v>0</v>
      </c>
      <c r="F3026" s="8">
        <v>0</v>
      </c>
      <c r="G3026" s="8">
        <v>0</v>
      </c>
      <c r="H3026" s="8">
        <v>0</v>
      </c>
      <c r="I3026" s="8">
        <v>0</v>
      </c>
      <c r="J3026" s="8">
        <v>700228310.5</v>
      </c>
      <c r="K3026" s="8">
        <v>475646879.80000001</v>
      </c>
      <c r="L3026" s="8">
        <v>0</v>
      </c>
      <c r="M3026" s="11">
        <v>0</v>
      </c>
      <c r="N3026" s="11">
        <f t="shared" si="48"/>
        <v>41010374350.300003</v>
      </c>
    </row>
    <row r="3027" spans="1:14" x14ac:dyDescent="0.3">
      <c r="A3027" s="15" t="s">
        <v>3045</v>
      </c>
      <c r="B3027" s="8">
        <v>39785269840</v>
      </c>
      <c r="C3027" s="8">
        <v>0</v>
      </c>
      <c r="D3027" s="8">
        <v>0</v>
      </c>
      <c r="E3027" s="8">
        <v>0</v>
      </c>
      <c r="F3027" s="8">
        <v>0</v>
      </c>
      <c r="G3027" s="8">
        <v>0</v>
      </c>
      <c r="H3027" s="8">
        <v>0</v>
      </c>
      <c r="I3027" s="8">
        <v>0</v>
      </c>
      <c r="J3027" s="8">
        <v>700228310.5</v>
      </c>
      <c r="K3027" s="8">
        <v>475646879.80000001</v>
      </c>
      <c r="L3027" s="8">
        <v>0</v>
      </c>
      <c r="M3027" s="11">
        <v>0</v>
      </c>
      <c r="N3027" s="11">
        <f t="shared" si="48"/>
        <v>40961145030.300003</v>
      </c>
    </row>
    <row r="3028" spans="1:14" x14ac:dyDescent="0.3">
      <c r="A3028" s="15" t="s">
        <v>3046</v>
      </c>
      <c r="B3028" s="8">
        <v>38671927340</v>
      </c>
      <c r="C3028" s="8">
        <v>0</v>
      </c>
      <c r="D3028" s="8">
        <v>0</v>
      </c>
      <c r="E3028" s="8">
        <v>0</v>
      </c>
      <c r="F3028" s="8">
        <v>349228649.85000002</v>
      </c>
      <c r="G3028" s="8">
        <v>0</v>
      </c>
      <c r="H3028" s="8">
        <v>0</v>
      </c>
      <c r="I3028" s="8">
        <v>0</v>
      </c>
      <c r="J3028" s="8">
        <v>700228310.5</v>
      </c>
      <c r="K3028" s="8">
        <v>475646879.80000001</v>
      </c>
      <c r="L3028" s="8">
        <v>0</v>
      </c>
      <c r="M3028" s="11">
        <v>0</v>
      </c>
      <c r="N3028" s="11">
        <f t="shared" si="48"/>
        <v>40197031180.150002</v>
      </c>
    </row>
    <row r="3029" spans="1:14" x14ac:dyDescent="0.3">
      <c r="A3029" s="15" t="s">
        <v>3047</v>
      </c>
      <c r="B3029" s="8">
        <v>34413986000</v>
      </c>
      <c r="C3029" s="8">
        <v>0</v>
      </c>
      <c r="D3029" s="8">
        <v>2292468621.23</v>
      </c>
      <c r="E3029" s="8">
        <v>0</v>
      </c>
      <c r="F3029" s="8">
        <v>356230642.80000001</v>
      </c>
      <c r="G3029" s="8">
        <v>0</v>
      </c>
      <c r="H3029" s="8">
        <v>0</v>
      </c>
      <c r="I3029" s="8">
        <v>2054794520.99999</v>
      </c>
      <c r="J3029" s="8">
        <v>700228310.5</v>
      </c>
      <c r="K3029" s="8">
        <v>475646879.80000001</v>
      </c>
      <c r="L3029" s="8">
        <v>2416316279.7199998</v>
      </c>
      <c r="M3029" s="11">
        <v>0</v>
      </c>
      <c r="N3029" s="11">
        <f t="shared" si="48"/>
        <v>42709671255.050003</v>
      </c>
    </row>
    <row r="3030" spans="1:14" x14ac:dyDescent="0.3">
      <c r="A3030" s="15" t="s">
        <v>3048</v>
      </c>
      <c r="B3030" s="8">
        <v>33790556780</v>
      </c>
      <c r="C3030" s="8">
        <v>45946070.479199998</v>
      </c>
      <c r="D3030" s="8">
        <v>6442608109.6599998</v>
      </c>
      <c r="E3030" s="8">
        <v>0</v>
      </c>
      <c r="F3030" s="8">
        <v>361874330.55000001</v>
      </c>
      <c r="G3030" s="8">
        <v>0</v>
      </c>
      <c r="H3030" s="8">
        <v>0</v>
      </c>
      <c r="I3030" s="8">
        <v>2054794520.99999</v>
      </c>
      <c r="J3030" s="8">
        <v>700228310.5</v>
      </c>
      <c r="K3030" s="8">
        <v>475646879.80000001</v>
      </c>
      <c r="L3030" s="8">
        <v>4950000000</v>
      </c>
      <c r="M3030" s="11">
        <v>0</v>
      </c>
      <c r="N3030" s="11">
        <f t="shared" si="48"/>
        <v>48821655001.989197</v>
      </c>
    </row>
    <row r="3031" spans="1:14" x14ac:dyDescent="0.3">
      <c r="A3031" s="15" t="s">
        <v>3049</v>
      </c>
      <c r="B3031" s="8">
        <v>33016552440</v>
      </c>
      <c r="C3031" s="8">
        <v>9643346009.7678108</v>
      </c>
      <c r="D3031" s="8">
        <v>2252720648.18999</v>
      </c>
      <c r="E3031" s="8">
        <v>0</v>
      </c>
      <c r="F3031" s="8">
        <v>381348441.30000001</v>
      </c>
      <c r="G3031" s="8">
        <v>0</v>
      </c>
      <c r="H3031" s="8">
        <v>0</v>
      </c>
      <c r="I3031" s="8">
        <v>2054794520.99999</v>
      </c>
      <c r="J3031" s="8">
        <v>700228310.5</v>
      </c>
      <c r="K3031" s="8">
        <v>475646879.80000001</v>
      </c>
      <c r="L3031" s="8">
        <v>872478242.53399897</v>
      </c>
      <c r="M3031" s="11">
        <v>0</v>
      </c>
      <c r="N3031" s="11">
        <f t="shared" si="48"/>
        <v>49397115493.091789</v>
      </c>
    </row>
    <row r="3032" spans="1:14" x14ac:dyDescent="0.3">
      <c r="A3032" s="15" t="s">
        <v>3050</v>
      </c>
      <c r="B3032" s="8">
        <v>33106033420</v>
      </c>
      <c r="C3032" s="8">
        <v>11509170771</v>
      </c>
      <c r="D3032" s="8">
        <v>710994584.15400004</v>
      </c>
      <c r="E3032" s="8">
        <v>0</v>
      </c>
      <c r="F3032" s="8">
        <v>410608396.19999999</v>
      </c>
      <c r="G3032" s="8">
        <v>0</v>
      </c>
      <c r="H3032" s="8">
        <v>0</v>
      </c>
      <c r="I3032" s="8">
        <v>2054794520.99999</v>
      </c>
      <c r="J3032" s="8">
        <v>700228310.5</v>
      </c>
      <c r="K3032" s="8">
        <v>475646879.80000001</v>
      </c>
      <c r="L3032" s="8">
        <v>2239115914.73</v>
      </c>
      <c r="M3032" s="11">
        <v>0</v>
      </c>
      <c r="N3032" s="11">
        <f t="shared" si="48"/>
        <v>51206592797.383995</v>
      </c>
    </row>
    <row r="3033" spans="1:14" x14ac:dyDescent="0.3">
      <c r="A3033" s="15" t="s">
        <v>3051</v>
      </c>
      <c r="B3033" s="8">
        <v>34756817990</v>
      </c>
      <c r="C3033" s="8">
        <v>11509170771</v>
      </c>
      <c r="D3033" s="8">
        <v>0</v>
      </c>
      <c r="E3033" s="8">
        <v>0</v>
      </c>
      <c r="F3033" s="8">
        <v>463553563.94999999</v>
      </c>
      <c r="G3033" s="8">
        <v>0</v>
      </c>
      <c r="H3033" s="8">
        <v>0</v>
      </c>
      <c r="I3033" s="8">
        <v>2054794520.99999</v>
      </c>
      <c r="J3033" s="8">
        <v>700228310.5</v>
      </c>
      <c r="K3033" s="8">
        <v>475646879.80000001</v>
      </c>
      <c r="L3033" s="8">
        <v>1209698596.68999</v>
      </c>
      <c r="M3033" s="11">
        <v>0</v>
      </c>
      <c r="N3033" s="11">
        <f t="shared" si="48"/>
        <v>51169910632.93998</v>
      </c>
    </row>
    <row r="3034" spans="1:14" x14ac:dyDescent="0.3">
      <c r="A3034" s="15" t="s">
        <v>3052</v>
      </c>
      <c r="B3034" s="8">
        <v>36960742100</v>
      </c>
      <c r="C3034" s="8">
        <v>9602643278.9200001</v>
      </c>
      <c r="D3034" s="8">
        <v>0</v>
      </c>
      <c r="E3034" s="8">
        <v>0</v>
      </c>
      <c r="F3034" s="8">
        <v>519238020</v>
      </c>
      <c r="G3034" s="8">
        <v>0</v>
      </c>
      <c r="H3034" s="8">
        <v>0</v>
      </c>
      <c r="I3034" s="8">
        <v>2054794520.99999</v>
      </c>
      <c r="J3034" s="8">
        <v>700228310.5</v>
      </c>
      <c r="K3034" s="8">
        <v>475646879.80000001</v>
      </c>
      <c r="L3034" s="8">
        <v>0</v>
      </c>
      <c r="M3034" s="11">
        <v>0</v>
      </c>
      <c r="N3034" s="11">
        <f t="shared" si="48"/>
        <v>50313293110.219994</v>
      </c>
    </row>
    <row r="3035" spans="1:14" x14ac:dyDescent="0.3">
      <c r="A3035" s="15" t="s">
        <v>3053</v>
      </c>
      <c r="B3035" s="8">
        <v>40557479430</v>
      </c>
      <c r="C3035" s="8">
        <v>0</v>
      </c>
      <c r="D3035" s="8">
        <v>1547914883.53</v>
      </c>
      <c r="E3035" s="8">
        <v>0</v>
      </c>
      <c r="F3035" s="8">
        <v>631955316.45000005</v>
      </c>
      <c r="G3035" s="8">
        <v>0</v>
      </c>
      <c r="H3035" s="8">
        <v>0</v>
      </c>
      <c r="I3035" s="8">
        <v>2054794520.99999</v>
      </c>
      <c r="J3035" s="8">
        <v>700228310.5</v>
      </c>
      <c r="K3035" s="8">
        <v>475646879.80000001</v>
      </c>
      <c r="L3035" s="8">
        <v>4950000000</v>
      </c>
      <c r="M3035" s="11">
        <v>0</v>
      </c>
      <c r="N3035" s="11">
        <f t="shared" si="48"/>
        <v>50918019341.279991</v>
      </c>
    </row>
    <row r="3036" spans="1:14" x14ac:dyDescent="0.3">
      <c r="A3036" s="15" t="s">
        <v>3054</v>
      </c>
      <c r="B3036" s="8">
        <v>42671994880</v>
      </c>
      <c r="C3036" s="8">
        <v>0</v>
      </c>
      <c r="D3036" s="8">
        <v>3354330209.6500001</v>
      </c>
      <c r="E3036" s="8">
        <v>0</v>
      </c>
      <c r="F3036" s="8">
        <v>769995651.89999998</v>
      </c>
      <c r="G3036" s="8">
        <v>0</v>
      </c>
      <c r="H3036" s="8">
        <v>2160000</v>
      </c>
      <c r="I3036" s="8">
        <v>2054794520.99999</v>
      </c>
      <c r="J3036" s="8">
        <v>700228310.5</v>
      </c>
      <c r="K3036" s="8">
        <v>475646879.80000001</v>
      </c>
      <c r="L3036" s="8">
        <v>4950000000</v>
      </c>
      <c r="M3036" s="11">
        <v>0</v>
      </c>
      <c r="N3036" s="11">
        <f t="shared" si="48"/>
        <v>54979150452.849998</v>
      </c>
    </row>
    <row r="3037" spans="1:14" x14ac:dyDescent="0.3">
      <c r="A3037" s="15" t="s">
        <v>3055</v>
      </c>
      <c r="B3037" s="8">
        <v>43858590880</v>
      </c>
      <c r="C3037" s="8">
        <v>0</v>
      </c>
      <c r="D3037" s="8">
        <v>761412378.88100004</v>
      </c>
      <c r="E3037" s="8">
        <v>0</v>
      </c>
      <c r="F3037" s="8">
        <v>736768236.45000005</v>
      </c>
      <c r="G3037" s="8">
        <v>0</v>
      </c>
      <c r="H3037" s="8">
        <v>22800000</v>
      </c>
      <c r="I3037" s="8">
        <v>2054794520.99999</v>
      </c>
      <c r="J3037" s="8">
        <v>700228310.5</v>
      </c>
      <c r="K3037" s="8">
        <v>475646879.80000001</v>
      </c>
      <c r="L3037" s="8">
        <v>4950000000</v>
      </c>
      <c r="M3037" s="11">
        <v>0</v>
      </c>
      <c r="N3037" s="11">
        <f t="shared" si="48"/>
        <v>53560241206.630989</v>
      </c>
    </row>
    <row r="3038" spans="1:14" x14ac:dyDescent="0.3">
      <c r="A3038" s="15" t="s">
        <v>3056</v>
      </c>
      <c r="B3038" s="8">
        <v>43393535840</v>
      </c>
      <c r="C3038" s="8">
        <v>0</v>
      </c>
      <c r="D3038" s="8">
        <v>164629703.533999</v>
      </c>
      <c r="E3038" s="8">
        <v>0</v>
      </c>
      <c r="F3038" s="8">
        <v>575908330.95000005</v>
      </c>
      <c r="G3038" s="8">
        <v>0</v>
      </c>
      <c r="H3038" s="8">
        <v>0</v>
      </c>
      <c r="I3038" s="8">
        <v>2054794520.99999</v>
      </c>
      <c r="J3038" s="8">
        <v>700228310.5</v>
      </c>
      <c r="K3038" s="8">
        <v>475646879.80000001</v>
      </c>
      <c r="L3038" s="8">
        <v>4950000000</v>
      </c>
      <c r="M3038" s="11">
        <v>0</v>
      </c>
      <c r="N3038" s="11">
        <f t="shared" si="48"/>
        <v>52314743585.783989</v>
      </c>
    </row>
    <row r="3039" spans="1:14" x14ac:dyDescent="0.3">
      <c r="A3039" s="15" t="s">
        <v>3057</v>
      </c>
      <c r="B3039" s="8">
        <v>43725173260</v>
      </c>
      <c r="C3039" s="8">
        <v>3022309889.3299999</v>
      </c>
      <c r="D3039" s="8">
        <v>14495798434.112999</v>
      </c>
      <c r="E3039" s="8">
        <v>0</v>
      </c>
      <c r="F3039" s="8">
        <v>481890060</v>
      </c>
      <c r="G3039" s="8">
        <v>0</v>
      </c>
      <c r="H3039" s="8">
        <v>0</v>
      </c>
      <c r="I3039" s="8">
        <v>2054794520.99999</v>
      </c>
      <c r="J3039" s="8">
        <v>700228310.5</v>
      </c>
      <c r="K3039" s="8">
        <v>475646879.80000001</v>
      </c>
      <c r="L3039" s="8">
        <v>4950000000</v>
      </c>
      <c r="M3039" s="11">
        <v>0</v>
      </c>
      <c r="N3039" s="11">
        <f t="shared" si="48"/>
        <v>69905841354.742996</v>
      </c>
    </row>
    <row r="3040" spans="1:14" x14ac:dyDescent="0.3">
      <c r="A3040" s="15" t="s">
        <v>3058</v>
      </c>
      <c r="B3040" s="8">
        <v>45467460980</v>
      </c>
      <c r="C3040" s="8">
        <v>6672342809.2599897</v>
      </c>
      <c r="D3040" s="8">
        <v>14559830545.085899</v>
      </c>
      <c r="E3040" s="8">
        <v>0</v>
      </c>
      <c r="F3040" s="8">
        <v>421850330.69999999</v>
      </c>
      <c r="G3040" s="8">
        <v>0</v>
      </c>
      <c r="H3040" s="8">
        <v>0</v>
      </c>
      <c r="I3040" s="8">
        <v>2054794520.99999</v>
      </c>
      <c r="J3040" s="8">
        <v>700228310.5</v>
      </c>
      <c r="K3040" s="8">
        <v>475646879.80000001</v>
      </c>
      <c r="L3040" s="8">
        <v>4950000000</v>
      </c>
      <c r="M3040" s="11">
        <v>0</v>
      </c>
      <c r="N3040" s="11">
        <f t="shared" si="48"/>
        <v>75302154376.345871</v>
      </c>
    </row>
    <row r="3041" spans="1:14" x14ac:dyDescent="0.3">
      <c r="A3041" s="15" t="s">
        <v>3059</v>
      </c>
      <c r="B3041" s="8">
        <v>46410476930</v>
      </c>
      <c r="C3041" s="8">
        <v>9647389026.5336704</v>
      </c>
      <c r="D3041" s="8">
        <v>14770974942.718</v>
      </c>
      <c r="E3041" s="8">
        <v>0</v>
      </c>
      <c r="F3041" s="8">
        <v>377430089.69999999</v>
      </c>
      <c r="G3041" s="8">
        <v>0</v>
      </c>
      <c r="H3041" s="8">
        <v>0</v>
      </c>
      <c r="I3041" s="8">
        <v>2054794520.99999</v>
      </c>
      <c r="J3041" s="8">
        <v>700228310.5</v>
      </c>
      <c r="K3041" s="8">
        <v>475646879.80000001</v>
      </c>
      <c r="L3041" s="8">
        <v>4950000000</v>
      </c>
      <c r="M3041" s="11">
        <v>0</v>
      </c>
      <c r="N3041" s="11">
        <f t="shared" si="48"/>
        <v>79386940700.251648</v>
      </c>
    </row>
    <row r="3042" spans="1:14" x14ac:dyDescent="0.3">
      <c r="A3042" s="15" t="s">
        <v>3060</v>
      </c>
      <c r="B3042" s="8">
        <v>44810797660</v>
      </c>
      <c r="C3042" s="8">
        <v>11509170771</v>
      </c>
      <c r="D3042" s="8">
        <v>12297308527.33</v>
      </c>
      <c r="E3042" s="8">
        <v>0</v>
      </c>
      <c r="F3042" s="8">
        <v>345801421.05000001</v>
      </c>
      <c r="G3042" s="8">
        <v>0</v>
      </c>
      <c r="H3042" s="8">
        <v>0</v>
      </c>
      <c r="I3042" s="8">
        <v>2054794520.99999</v>
      </c>
      <c r="J3042" s="8">
        <v>700228310.5</v>
      </c>
      <c r="K3042" s="8">
        <v>475646879.80000001</v>
      </c>
      <c r="L3042" s="8">
        <v>4950000000</v>
      </c>
      <c r="M3042" s="11">
        <v>0</v>
      </c>
      <c r="N3042" s="11">
        <f t="shared" si="48"/>
        <v>77143748090.679993</v>
      </c>
    </row>
    <row r="3043" spans="1:14" x14ac:dyDescent="0.3">
      <c r="A3043" s="15" t="s">
        <v>3061</v>
      </c>
      <c r="B3043" s="8">
        <v>43070464080</v>
      </c>
      <c r="C3043" s="8">
        <v>11509170771</v>
      </c>
      <c r="D3043" s="8">
        <v>1898768043.98469</v>
      </c>
      <c r="E3043" s="8">
        <v>0</v>
      </c>
      <c r="F3043" s="8">
        <v>294304798.94999999</v>
      </c>
      <c r="G3043" s="8">
        <v>0</v>
      </c>
      <c r="H3043" s="8">
        <v>0</v>
      </c>
      <c r="I3043" s="8">
        <v>2054794520.99999</v>
      </c>
      <c r="J3043" s="8">
        <v>700228310.5</v>
      </c>
      <c r="K3043" s="8">
        <v>475646879.80000001</v>
      </c>
      <c r="L3043" s="8">
        <v>4950000000</v>
      </c>
      <c r="M3043" s="11">
        <v>0</v>
      </c>
      <c r="N3043" s="11">
        <f t="shared" si="48"/>
        <v>64953377405.23468</v>
      </c>
    </row>
    <row r="3044" spans="1:14" x14ac:dyDescent="0.3">
      <c r="A3044" s="15" t="s">
        <v>3062</v>
      </c>
      <c r="B3044" s="8">
        <v>44192110180</v>
      </c>
      <c r="C3044" s="8">
        <v>4235197.5403840002</v>
      </c>
      <c r="D3044" s="8">
        <v>3199989862.8699999</v>
      </c>
      <c r="E3044" s="8">
        <v>0</v>
      </c>
      <c r="F3044" s="8">
        <v>251168247.15000001</v>
      </c>
      <c r="G3044" s="8">
        <v>0</v>
      </c>
      <c r="H3044" s="8">
        <v>0</v>
      </c>
      <c r="I3044" s="8">
        <v>2054794520.99999</v>
      </c>
      <c r="J3044" s="8">
        <v>700228310.5</v>
      </c>
      <c r="K3044" s="8">
        <v>475646879.80000001</v>
      </c>
      <c r="L3044" s="8">
        <v>4950000000</v>
      </c>
      <c r="M3044" s="11">
        <v>0</v>
      </c>
      <c r="N3044" s="11">
        <f t="shared" si="48"/>
        <v>55828173198.860382</v>
      </c>
    </row>
    <row r="3045" spans="1:14" x14ac:dyDescent="0.3">
      <c r="A3045" s="15" t="s">
        <v>3063</v>
      </c>
      <c r="B3045" s="8">
        <v>47341673910</v>
      </c>
      <c r="C3045" s="8">
        <v>0</v>
      </c>
      <c r="D3045" s="8">
        <v>0</v>
      </c>
      <c r="E3045" s="8">
        <v>0</v>
      </c>
      <c r="F3045" s="8">
        <v>209021857.799999</v>
      </c>
      <c r="G3045" s="8">
        <v>0</v>
      </c>
      <c r="H3045" s="8">
        <v>0</v>
      </c>
      <c r="I3045" s="8">
        <v>2054794520.99999</v>
      </c>
      <c r="J3045" s="8">
        <v>700228310.5</v>
      </c>
      <c r="K3045" s="8">
        <v>475646879.80000001</v>
      </c>
      <c r="L3045" s="8">
        <v>0</v>
      </c>
      <c r="M3045" s="11">
        <v>0</v>
      </c>
      <c r="N3045" s="11">
        <f t="shared" si="48"/>
        <v>50781365479.099991</v>
      </c>
    </row>
    <row r="3046" spans="1:14" x14ac:dyDescent="0.3">
      <c r="A3046" s="15" t="s">
        <v>3064</v>
      </c>
      <c r="B3046" s="8">
        <v>48995534690</v>
      </c>
      <c r="C3046" s="8">
        <v>0</v>
      </c>
      <c r="D3046" s="8">
        <v>0</v>
      </c>
      <c r="E3046" s="8">
        <v>0</v>
      </c>
      <c r="F3046" s="8">
        <v>167961964.80000001</v>
      </c>
      <c r="G3046" s="8">
        <v>0</v>
      </c>
      <c r="H3046" s="8">
        <v>0</v>
      </c>
      <c r="I3046" s="8">
        <v>0</v>
      </c>
      <c r="J3046" s="8">
        <v>700228310.5</v>
      </c>
      <c r="K3046" s="8">
        <v>475646879.80000001</v>
      </c>
      <c r="L3046" s="8">
        <v>0</v>
      </c>
      <c r="M3046" s="11">
        <v>0</v>
      </c>
      <c r="N3046" s="11">
        <f t="shared" si="48"/>
        <v>50339371845.100006</v>
      </c>
    </row>
    <row r="3047" spans="1:14" x14ac:dyDescent="0.3">
      <c r="A3047" s="15" t="s">
        <v>3065</v>
      </c>
      <c r="B3047" s="8">
        <v>47637845060</v>
      </c>
      <c r="C3047" s="8">
        <v>0</v>
      </c>
      <c r="D3047" s="8">
        <v>0</v>
      </c>
      <c r="E3047" s="8">
        <v>0</v>
      </c>
      <c r="F3047" s="8">
        <v>105297722.265</v>
      </c>
      <c r="G3047" s="8">
        <v>0</v>
      </c>
      <c r="H3047" s="8">
        <v>0</v>
      </c>
      <c r="I3047" s="8">
        <v>0</v>
      </c>
      <c r="J3047" s="8">
        <v>700228310.5</v>
      </c>
      <c r="K3047" s="8">
        <v>475646879.80000001</v>
      </c>
      <c r="L3047" s="8">
        <v>0</v>
      </c>
      <c r="M3047" s="11">
        <v>0</v>
      </c>
      <c r="N3047" s="11">
        <f t="shared" si="48"/>
        <v>48919017972.565002</v>
      </c>
    </row>
    <row r="3048" spans="1:14" x14ac:dyDescent="0.3">
      <c r="A3048" s="15" t="s">
        <v>3066</v>
      </c>
      <c r="B3048" s="8">
        <v>45548531820</v>
      </c>
      <c r="C3048" s="8">
        <v>0</v>
      </c>
      <c r="D3048" s="8">
        <v>0</v>
      </c>
      <c r="E3048" s="8">
        <v>0</v>
      </c>
      <c r="F3048" s="8">
        <v>87991651.349999994</v>
      </c>
      <c r="G3048" s="8">
        <v>0</v>
      </c>
      <c r="H3048" s="8">
        <v>480000</v>
      </c>
      <c r="I3048" s="8">
        <v>0</v>
      </c>
      <c r="J3048" s="8">
        <v>700228310.5</v>
      </c>
      <c r="K3048" s="8">
        <v>475646879.80000001</v>
      </c>
      <c r="L3048" s="8">
        <v>0</v>
      </c>
      <c r="M3048" s="11">
        <v>0</v>
      </c>
      <c r="N3048" s="11">
        <f t="shared" si="48"/>
        <v>46812878661.650002</v>
      </c>
    </row>
    <row r="3049" spans="1:14" x14ac:dyDescent="0.3">
      <c r="A3049" s="15" t="s">
        <v>3067</v>
      </c>
      <c r="B3049" s="8">
        <v>40639992950</v>
      </c>
      <c r="C3049" s="8">
        <v>0</v>
      </c>
      <c r="D3049" s="8">
        <v>0</v>
      </c>
      <c r="E3049" s="8">
        <v>0</v>
      </c>
      <c r="F3049" s="8">
        <v>101360211.23999999</v>
      </c>
      <c r="G3049" s="8">
        <v>0</v>
      </c>
      <c r="H3049" s="8">
        <v>16320000</v>
      </c>
      <c r="I3049" s="8">
        <v>1377433896.55</v>
      </c>
      <c r="J3049" s="8">
        <v>700228310.5</v>
      </c>
      <c r="K3049" s="8">
        <v>475646879.80000001</v>
      </c>
      <c r="L3049" s="8">
        <v>0</v>
      </c>
      <c r="M3049" s="11">
        <v>0</v>
      </c>
      <c r="N3049" s="11">
        <f t="shared" si="48"/>
        <v>43310982248.090004</v>
      </c>
    </row>
    <row r="3050" spans="1:14" x14ac:dyDescent="0.3">
      <c r="A3050" s="15" t="s">
        <v>3068</v>
      </c>
      <c r="B3050" s="8">
        <v>35867676420</v>
      </c>
      <c r="C3050" s="8">
        <v>0</v>
      </c>
      <c r="D3050" s="8">
        <v>0</v>
      </c>
      <c r="E3050" s="8">
        <v>0</v>
      </c>
      <c r="F3050" s="8">
        <v>103545261.58499999</v>
      </c>
      <c r="G3050" s="8">
        <v>0</v>
      </c>
      <c r="H3050" s="8">
        <v>11760000</v>
      </c>
      <c r="I3050" s="8">
        <v>2054794520.99999</v>
      </c>
      <c r="J3050" s="8">
        <v>700228310.5</v>
      </c>
      <c r="K3050" s="8">
        <v>475646879.80000001</v>
      </c>
      <c r="L3050" s="8">
        <v>1002897772.53</v>
      </c>
      <c r="M3050" s="11">
        <v>0</v>
      </c>
      <c r="N3050" s="11">
        <f t="shared" si="48"/>
        <v>40216549165.414993</v>
      </c>
    </row>
    <row r="3051" spans="1:14" x14ac:dyDescent="0.3">
      <c r="A3051" s="15" t="s">
        <v>3069</v>
      </c>
      <c r="B3051" s="8">
        <v>36736053440</v>
      </c>
      <c r="C3051" s="8">
        <v>0</v>
      </c>
      <c r="D3051" s="8">
        <v>0</v>
      </c>
      <c r="E3051" s="8">
        <v>0</v>
      </c>
      <c r="F3051" s="8">
        <v>132171112.875</v>
      </c>
      <c r="G3051" s="8">
        <v>0</v>
      </c>
      <c r="H3051" s="8">
        <v>0</v>
      </c>
      <c r="I3051" s="8">
        <v>2054794520.99999</v>
      </c>
      <c r="J3051" s="8">
        <v>700228310.5</v>
      </c>
      <c r="K3051" s="8">
        <v>475646879.80000001</v>
      </c>
      <c r="L3051" s="8">
        <v>0</v>
      </c>
      <c r="M3051" s="11">
        <v>0</v>
      </c>
      <c r="N3051" s="11">
        <f t="shared" si="48"/>
        <v>40098894264.174995</v>
      </c>
    </row>
    <row r="3052" spans="1:14" x14ac:dyDescent="0.3">
      <c r="A3052" s="15" t="s">
        <v>3070</v>
      </c>
      <c r="B3052" s="8">
        <v>35914237630</v>
      </c>
      <c r="C3052" s="8">
        <v>0</v>
      </c>
      <c r="D3052" s="8">
        <v>0</v>
      </c>
      <c r="E3052" s="8">
        <v>0</v>
      </c>
      <c r="F3052" s="8">
        <v>164550908.09999999</v>
      </c>
      <c r="G3052" s="8">
        <v>0</v>
      </c>
      <c r="H3052" s="8">
        <v>0</v>
      </c>
      <c r="I3052" s="8">
        <v>2054794520.99999</v>
      </c>
      <c r="J3052" s="8">
        <v>700228310.5</v>
      </c>
      <c r="K3052" s="8">
        <v>475646879.80000001</v>
      </c>
      <c r="L3052" s="8">
        <v>3308589670.6700001</v>
      </c>
      <c r="M3052" s="11">
        <v>0</v>
      </c>
      <c r="N3052" s="11">
        <f t="shared" si="48"/>
        <v>42618047920.069992</v>
      </c>
    </row>
    <row r="3053" spans="1:14" x14ac:dyDescent="0.3">
      <c r="A3053" s="15" t="s">
        <v>3071</v>
      </c>
      <c r="B3053" s="8">
        <v>31883498730</v>
      </c>
      <c r="C3053" s="8">
        <v>0</v>
      </c>
      <c r="D3053" s="8">
        <v>2477434193.0500002</v>
      </c>
      <c r="E3053" s="8">
        <v>0</v>
      </c>
      <c r="F3053" s="8">
        <v>192621288</v>
      </c>
      <c r="G3053" s="8">
        <v>0</v>
      </c>
      <c r="H3053" s="8">
        <v>0</v>
      </c>
      <c r="I3053" s="8">
        <v>2054794520.99999</v>
      </c>
      <c r="J3053" s="8">
        <v>700228310.5</v>
      </c>
      <c r="K3053" s="8">
        <v>475646879.80000001</v>
      </c>
      <c r="L3053" s="8">
        <v>4950000000</v>
      </c>
      <c r="M3053" s="11">
        <v>0</v>
      </c>
      <c r="N3053" s="11">
        <f t="shared" si="48"/>
        <v>42734223922.349998</v>
      </c>
    </row>
    <row r="3054" spans="1:14" x14ac:dyDescent="0.3">
      <c r="A3054" s="15" t="s">
        <v>3072</v>
      </c>
      <c r="B3054" s="8">
        <v>30904982560</v>
      </c>
      <c r="C3054" s="8">
        <v>0</v>
      </c>
      <c r="D3054" s="8">
        <v>3533631917.3699999</v>
      </c>
      <c r="E3054" s="8">
        <v>0</v>
      </c>
      <c r="F3054" s="8">
        <v>223124943.44999999</v>
      </c>
      <c r="G3054" s="8">
        <v>0</v>
      </c>
      <c r="H3054" s="8">
        <v>0</v>
      </c>
      <c r="I3054" s="8">
        <v>2054794520.99999</v>
      </c>
      <c r="J3054" s="8">
        <v>700228310.5</v>
      </c>
      <c r="K3054" s="8">
        <v>475646879.80000001</v>
      </c>
      <c r="L3054" s="8">
        <v>4950000000</v>
      </c>
      <c r="M3054" s="11">
        <v>0</v>
      </c>
      <c r="N3054" s="11">
        <f t="shared" si="48"/>
        <v>42842409132.119995</v>
      </c>
    </row>
    <row r="3055" spans="1:14" x14ac:dyDescent="0.3">
      <c r="A3055" s="15" t="s">
        <v>3073</v>
      </c>
      <c r="B3055" s="8">
        <v>29978832780</v>
      </c>
      <c r="C3055" s="8">
        <v>0</v>
      </c>
      <c r="D3055" s="8">
        <v>4986465042.8199997</v>
      </c>
      <c r="E3055" s="8">
        <v>0</v>
      </c>
      <c r="F3055" s="8">
        <v>264339456.90000001</v>
      </c>
      <c r="G3055" s="8">
        <v>0</v>
      </c>
      <c r="H3055" s="8">
        <v>0</v>
      </c>
      <c r="I3055" s="8">
        <v>2054794520.99999</v>
      </c>
      <c r="J3055" s="8">
        <v>700228310.5</v>
      </c>
      <c r="K3055" s="8">
        <v>475646879.80000001</v>
      </c>
      <c r="L3055" s="8">
        <v>4950000000</v>
      </c>
      <c r="M3055" s="11">
        <v>0</v>
      </c>
      <c r="N3055" s="11">
        <f t="shared" si="48"/>
        <v>43410306991.019997</v>
      </c>
    </row>
    <row r="3056" spans="1:14" x14ac:dyDescent="0.3">
      <c r="A3056" s="15" t="s">
        <v>3074</v>
      </c>
      <c r="B3056" s="8">
        <v>29815102290</v>
      </c>
      <c r="C3056" s="8">
        <v>0</v>
      </c>
      <c r="D3056" s="8">
        <v>7839827157.9499998</v>
      </c>
      <c r="E3056" s="8">
        <v>0</v>
      </c>
      <c r="F3056" s="8">
        <v>317157419.55000001</v>
      </c>
      <c r="G3056" s="8">
        <v>0</v>
      </c>
      <c r="H3056" s="8">
        <v>0</v>
      </c>
      <c r="I3056" s="8">
        <v>2054794520.99999</v>
      </c>
      <c r="J3056" s="8">
        <v>700228310.5</v>
      </c>
      <c r="K3056" s="8">
        <v>475646879.80000001</v>
      </c>
      <c r="L3056" s="8">
        <v>4950000000</v>
      </c>
      <c r="M3056" s="11">
        <v>0</v>
      </c>
      <c r="N3056" s="11">
        <f t="shared" si="48"/>
        <v>46152756578.799995</v>
      </c>
    </row>
    <row r="3057" spans="1:14" x14ac:dyDescent="0.3">
      <c r="A3057" s="15" t="s">
        <v>3075</v>
      </c>
      <c r="B3057" s="8">
        <v>30545629480</v>
      </c>
      <c r="C3057" s="8">
        <v>0</v>
      </c>
      <c r="D3057" s="8">
        <v>3210279219.0599999</v>
      </c>
      <c r="E3057" s="8">
        <v>0</v>
      </c>
      <c r="F3057" s="8">
        <v>396350096.55000001</v>
      </c>
      <c r="G3057" s="8">
        <v>0</v>
      </c>
      <c r="H3057" s="8">
        <v>0</v>
      </c>
      <c r="I3057" s="8">
        <v>2054794520.99999</v>
      </c>
      <c r="J3057" s="8">
        <v>700228310.5</v>
      </c>
      <c r="K3057" s="8">
        <v>475646879.80000001</v>
      </c>
      <c r="L3057" s="8">
        <v>4950000000</v>
      </c>
      <c r="M3057" s="11">
        <v>0</v>
      </c>
      <c r="N3057" s="11">
        <f t="shared" si="48"/>
        <v>42332928506.909996</v>
      </c>
    </row>
    <row r="3058" spans="1:14" x14ac:dyDescent="0.3">
      <c r="A3058" s="15" t="s">
        <v>3076</v>
      </c>
      <c r="B3058" s="8">
        <v>30678774790</v>
      </c>
      <c r="C3058" s="8">
        <v>9074697.7059979998</v>
      </c>
      <c r="D3058" s="8">
        <v>0</v>
      </c>
      <c r="E3058" s="8">
        <v>0</v>
      </c>
      <c r="F3058" s="8">
        <v>468700453.5</v>
      </c>
      <c r="G3058" s="8">
        <v>0</v>
      </c>
      <c r="H3058" s="8">
        <v>0</v>
      </c>
      <c r="I3058" s="8">
        <v>2054794520.99999</v>
      </c>
      <c r="J3058" s="8">
        <v>700228310.5</v>
      </c>
      <c r="K3058" s="8">
        <v>475646879.80000001</v>
      </c>
      <c r="L3058" s="8">
        <v>4950000000</v>
      </c>
      <c r="M3058" s="11">
        <v>0</v>
      </c>
      <c r="N3058" s="11">
        <f t="shared" si="48"/>
        <v>39337219652.505989</v>
      </c>
    </row>
    <row r="3059" spans="1:14" x14ac:dyDescent="0.3">
      <c r="A3059" s="15" t="s">
        <v>3077</v>
      </c>
      <c r="B3059" s="8">
        <v>30840998840</v>
      </c>
      <c r="C3059" s="8">
        <v>0</v>
      </c>
      <c r="D3059" s="8">
        <v>1547914885.5599999</v>
      </c>
      <c r="E3059" s="8">
        <v>0</v>
      </c>
      <c r="F3059" s="8">
        <v>584233780.04999995</v>
      </c>
      <c r="G3059" s="8">
        <v>0</v>
      </c>
      <c r="H3059" s="8">
        <v>0</v>
      </c>
      <c r="I3059" s="8">
        <v>2054794520.99999</v>
      </c>
      <c r="J3059" s="8">
        <v>700228310.5</v>
      </c>
      <c r="K3059" s="8">
        <v>475646879.80000001</v>
      </c>
      <c r="L3059" s="8">
        <v>4950000000</v>
      </c>
      <c r="M3059" s="11">
        <v>0</v>
      </c>
      <c r="N3059" s="11">
        <f t="shared" si="48"/>
        <v>41153817216.909996</v>
      </c>
    </row>
    <row r="3060" spans="1:14" x14ac:dyDescent="0.3">
      <c r="A3060" s="15" t="s">
        <v>3078</v>
      </c>
      <c r="B3060" s="8">
        <v>31472496390</v>
      </c>
      <c r="C3060" s="8">
        <v>0</v>
      </c>
      <c r="D3060" s="8">
        <v>3354330209.6500001</v>
      </c>
      <c r="E3060" s="8">
        <v>0</v>
      </c>
      <c r="F3060" s="8">
        <v>730971691.79999995</v>
      </c>
      <c r="G3060" s="8">
        <v>0</v>
      </c>
      <c r="H3060" s="8">
        <v>0</v>
      </c>
      <c r="I3060" s="8">
        <v>2054794520.99999</v>
      </c>
      <c r="J3060" s="8">
        <v>700228310.5</v>
      </c>
      <c r="K3060" s="8">
        <v>475646879.80000001</v>
      </c>
      <c r="L3060" s="8">
        <v>4950000000</v>
      </c>
      <c r="M3060" s="11">
        <v>0</v>
      </c>
      <c r="N3060" s="11">
        <f t="shared" si="48"/>
        <v>43738468002.75</v>
      </c>
    </row>
    <row r="3061" spans="1:14" x14ac:dyDescent="0.3">
      <c r="A3061" s="15" t="s">
        <v>3079</v>
      </c>
      <c r="B3061" s="8">
        <v>34146513630</v>
      </c>
      <c r="C3061" s="8">
        <v>0</v>
      </c>
      <c r="D3061" s="8">
        <v>4041243192.5710001</v>
      </c>
      <c r="E3061" s="8">
        <v>0</v>
      </c>
      <c r="F3061" s="8">
        <v>720366915.75</v>
      </c>
      <c r="G3061" s="8">
        <v>0</v>
      </c>
      <c r="H3061" s="8">
        <v>7920000</v>
      </c>
      <c r="I3061" s="8">
        <v>2054794520.99999</v>
      </c>
      <c r="J3061" s="8">
        <v>700228310.5</v>
      </c>
      <c r="K3061" s="8">
        <v>475646879.80000001</v>
      </c>
      <c r="L3061" s="8">
        <v>4950000000</v>
      </c>
      <c r="M3061" s="11">
        <v>0</v>
      </c>
      <c r="N3061" s="11">
        <f t="shared" si="48"/>
        <v>47096713449.620995</v>
      </c>
    </row>
    <row r="3062" spans="1:14" x14ac:dyDescent="0.3">
      <c r="A3062" s="15" t="s">
        <v>3080</v>
      </c>
      <c r="B3062" s="8">
        <v>36498922480</v>
      </c>
      <c r="C3062" s="8">
        <v>0</v>
      </c>
      <c r="D3062" s="8">
        <v>8028169648.8739891</v>
      </c>
      <c r="E3062" s="8">
        <v>0</v>
      </c>
      <c r="F3062" s="8">
        <v>603074436.89999998</v>
      </c>
      <c r="G3062" s="8">
        <v>0</v>
      </c>
      <c r="H3062" s="8">
        <v>19680000</v>
      </c>
      <c r="I3062" s="8">
        <v>2054794520.99999</v>
      </c>
      <c r="J3062" s="8">
        <v>700228310.5</v>
      </c>
      <c r="K3062" s="8">
        <v>475646879.80000001</v>
      </c>
      <c r="L3062" s="8">
        <v>4950000000</v>
      </c>
      <c r="M3062" s="11">
        <v>0</v>
      </c>
      <c r="N3062" s="11">
        <f t="shared" si="48"/>
        <v>53330516277.07399</v>
      </c>
    </row>
    <row r="3063" spans="1:14" x14ac:dyDescent="0.3">
      <c r="A3063" s="15" t="s">
        <v>3081</v>
      </c>
      <c r="B3063" s="8">
        <v>37212039150</v>
      </c>
      <c r="C3063" s="8">
        <v>51569665.420299999</v>
      </c>
      <c r="D3063" s="8">
        <v>14079730375.433001</v>
      </c>
      <c r="E3063" s="8">
        <v>0</v>
      </c>
      <c r="F3063" s="8">
        <v>506239652.25</v>
      </c>
      <c r="G3063" s="8">
        <v>0</v>
      </c>
      <c r="H3063" s="8">
        <v>0</v>
      </c>
      <c r="I3063" s="8">
        <v>2054794520.99999</v>
      </c>
      <c r="J3063" s="8">
        <v>700228310.5</v>
      </c>
      <c r="K3063" s="8">
        <v>475646879.80000001</v>
      </c>
      <c r="L3063" s="8">
        <v>4950000000</v>
      </c>
      <c r="M3063" s="11">
        <v>0</v>
      </c>
      <c r="N3063" s="11">
        <f t="shared" si="48"/>
        <v>60030248554.403297</v>
      </c>
    </row>
    <row r="3064" spans="1:14" x14ac:dyDescent="0.3">
      <c r="A3064" s="15" t="s">
        <v>3082</v>
      </c>
      <c r="B3064" s="8">
        <v>36876659390</v>
      </c>
      <c r="C3064" s="8">
        <v>9642785974</v>
      </c>
      <c r="D3064" s="8">
        <v>2828228191.4689999</v>
      </c>
      <c r="E3064" s="8">
        <v>0</v>
      </c>
      <c r="F3064" s="8">
        <v>457660740.44999999</v>
      </c>
      <c r="G3064" s="8">
        <v>0</v>
      </c>
      <c r="H3064" s="8">
        <v>0</v>
      </c>
      <c r="I3064" s="8">
        <v>2054794520.99999</v>
      </c>
      <c r="J3064" s="8">
        <v>700228310.5</v>
      </c>
      <c r="K3064" s="8">
        <v>475646879.80000001</v>
      </c>
      <c r="L3064" s="8">
        <v>4950000000</v>
      </c>
      <c r="M3064" s="11">
        <v>0</v>
      </c>
      <c r="N3064" s="11">
        <f t="shared" si="48"/>
        <v>57986004007.218994</v>
      </c>
    </row>
    <row r="3065" spans="1:14" x14ac:dyDescent="0.3">
      <c r="A3065" s="15" t="s">
        <v>3083</v>
      </c>
      <c r="B3065" s="8">
        <v>36652989560</v>
      </c>
      <c r="C3065" s="8">
        <v>9647389026.5336704</v>
      </c>
      <c r="D3065" s="8">
        <v>5441018002.5209999</v>
      </c>
      <c r="E3065" s="8">
        <v>0</v>
      </c>
      <c r="F3065" s="8">
        <v>430295219.25</v>
      </c>
      <c r="G3065" s="8">
        <v>0</v>
      </c>
      <c r="H3065" s="8">
        <v>0</v>
      </c>
      <c r="I3065" s="8">
        <v>2054794520.99999</v>
      </c>
      <c r="J3065" s="8">
        <v>700228310.5</v>
      </c>
      <c r="K3065" s="8">
        <v>475646879.80000001</v>
      </c>
      <c r="L3065" s="8">
        <v>4950000000</v>
      </c>
      <c r="M3065" s="11">
        <v>0</v>
      </c>
      <c r="N3065" s="11">
        <f t="shared" si="48"/>
        <v>60352361519.604668</v>
      </c>
    </row>
    <row r="3066" spans="1:14" x14ac:dyDescent="0.3">
      <c r="A3066" s="15" t="s">
        <v>3084</v>
      </c>
      <c r="B3066" s="8">
        <v>35863596680</v>
      </c>
      <c r="C3066" s="8">
        <v>11509170771</v>
      </c>
      <c r="D3066" s="8">
        <v>5251025215.6099997</v>
      </c>
      <c r="E3066" s="8">
        <v>0</v>
      </c>
      <c r="F3066" s="8">
        <v>413258539.19999999</v>
      </c>
      <c r="G3066" s="8">
        <v>0</v>
      </c>
      <c r="H3066" s="8">
        <v>0</v>
      </c>
      <c r="I3066" s="8">
        <v>2054794520.99999</v>
      </c>
      <c r="J3066" s="8">
        <v>700228310.5</v>
      </c>
      <c r="K3066" s="8">
        <v>475646879.80000001</v>
      </c>
      <c r="L3066" s="8">
        <v>4950000000</v>
      </c>
      <c r="M3066" s="11">
        <v>0</v>
      </c>
      <c r="N3066" s="11">
        <f t="shared" si="48"/>
        <v>61217720917.109993</v>
      </c>
    </row>
    <row r="3067" spans="1:14" x14ac:dyDescent="0.3">
      <c r="A3067" s="15" t="s">
        <v>3085</v>
      </c>
      <c r="B3067" s="8">
        <v>35699803110</v>
      </c>
      <c r="C3067" s="8">
        <v>11509170771</v>
      </c>
      <c r="D3067" s="8">
        <v>3284366191.70999</v>
      </c>
      <c r="E3067" s="8">
        <v>0</v>
      </c>
      <c r="F3067" s="8">
        <v>370151072.69999999</v>
      </c>
      <c r="G3067" s="8">
        <v>0</v>
      </c>
      <c r="H3067" s="8">
        <v>0</v>
      </c>
      <c r="I3067" s="8">
        <v>2054794520.99999</v>
      </c>
      <c r="J3067" s="8">
        <v>700228310.5</v>
      </c>
      <c r="K3067" s="8">
        <v>475646879.80000001</v>
      </c>
      <c r="L3067" s="8">
        <v>4950000000</v>
      </c>
      <c r="M3067" s="11">
        <v>0</v>
      </c>
      <c r="N3067" s="11">
        <f t="shared" si="48"/>
        <v>59044160856.709984</v>
      </c>
    </row>
    <row r="3068" spans="1:14" x14ac:dyDescent="0.3">
      <c r="A3068" s="15" t="s">
        <v>3086</v>
      </c>
      <c r="B3068" s="8">
        <v>35612586690</v>
      </c>
      <c r="C3068" s="8">
        <v>4235197.5403840002</v>
      </c>
      <c r="D3068" s="8">
        <v>3199989862.8699999</v>
      </c>
      <c r="E3068" s="8">
        <v>0</v>
      </c>
      <c r="F3068" s="8">
        <v>335812237.19999999</v>
      </c>
      <c r="G3068" s="8">
        <v>0</v>
      </c>
      <c r="H3068" s="8">
        <v>0</v>
      </c>
      <c r="I3068" s="8">
        <v>2054794520.99999</v>
      </c>
      <c r="J3068" s="8">
        <v>700228310.5</v>
      </c>
      <c r="K3068" s="8">
        <v>475646879.80000001</v>
      </c>
      <c r="L3068" s="8">
        <v>4950000000</v>
      </c>
      <c r="M3068" s="11">
        <v>0</v>
      </c>
      <c r="N3068" s="11">
        <f t="shared" si="48"/>
        <v>47333293698.910378</v>
      </c>
    </row>
    <row r="3069" spans="1:14" x14ac:dyDescent="0.3">
      <c r="A3069" s="15" t="s">
        <v>3087</v>
      </c>
      <c r="B3069" s="8">
        <v>35085797410</v>
      </c>
      <c r="C3069" s="8">
        <v>4235197.5403840002</v>
      </c>
      <c r="D3069" s="8">
        <v>5000627245.4099998</v>
      </c>
      <c r="E3069" s="8">
        <v>0</v>
      </c>
      <c r="F3069" s="8">
        <v>300177307.5</v>
      </c>
      <c r="G3069" s="8">
        <v>0</v>
      </c>
      <c r="H3069" s="8">
        <v>0</v>
      </c>
      <c r="I3069" s="8">
        <v>2054794520.99999</v>
      </c>
      <c r="J3069" s="8">
        <v>700228310.5</v>
      </c>
      <c r="K3069" s="8">
        <v>475646879.80000001</v>
      </c>
      <c r="L3069" s="8">
        <v>0</v>
      </c>
      <c r="M3069" s="11">
        <v>0</v>
      </c>
      <c r="N3069" s="11">
        <f t="shared" si="48"/>
        <v>43621506871.750374</v>
      </c>
    </row>
    <row r="3070" spans="1:14" x14ac:dyDescent="0.3">
      <c r="A3070" s="15" t="s">
        <v>3088</v>
      </c>
      <c r="B3070" s="8">
        <v>36284137880</v>
      </c>
      <c r="C3070" s="8">
        <v>0</v>
      </c>
      <c r="D3070" s="8">
        <v>0</v>
      </c>
      <c r="E3070" s="8">
        <v>0</v>
      </c>
      <c r="F3070" s="8">
        <v>234351210.69499999</v>
      </c>
      <c r="G3070" s="8">
        <v>0</v>
      </c>
      <c r="H3070" s="8">
        <v>0</v>
      </c>
      <c r="I3070" s="8">
        <v>0</v>
      </c>
      <c r="J3070" s="8">
        <v>700228310.5</v>
      </c>
      <c r="K3070" s="8">
        <v>475646879.80000001</v>
      </c>
      <c r="L3070" s="8">
        <v>0</v>
      </c>
      <c r="M3070" s="11">
        <v>0</v>
      </c>
      <c r="N3070" s="11">
        <f t="shared" si="48"/>
        <v>37694364280.995003</v>
      </c>
    </row>
    <row r="3071" spans="1:14" x14ac:dyDescent="0.3">
      <c r="A3071" s="15" t="s">
        <v>3089</v>
      </c>
      <c r="B3071" s="8">
        <v>39993506250</v>
      </c>
      <c r="C3071" s="8">
        <v>0</v>
      </c>
      <c r="D3071" s="8">
        <v>0</v>
      </c>
      <c r="E3071" s="8">
        <v>0</v>
      </c>
      <c r="F3071" s="8">
        <v>3793516.9</v>
      </c>
      <c r="G3071" s="8">
        <v>0</v>
      </c>
      <c r="H3071" s="8">
        <v>0</v>
      </c>
      <c r="I3071" s="8">
        <v>0</v>
      </c>
      <c r="J3071" s="8">
        <v>700228310.5</v>
      </c>
      <c r="K3071" s="8">
        <v>475646879.80000001</v>
      </c>
      <c r="L3071" s="8">
        <v>0</v>
      </c>
      <c r="M3071" s="11">
        <v>0</v>
      </c>
      <c r="N3071" s="11">
        <f t="shared" si="48"/>
        <v>41173174957.200005</v>
      </c>
    </row>
    <row r="3072" spans="1:14" x14ac:dyDescent="0.3">
      <c r="A3072" s="15" t="s">
        <v>3090</v>
      </c>
      <c r="B3072" s="8">
        <v>43184808730</v>
      </c>
      <c r="C3072" s="8">
        <v>0</v>
      </c>
      <c r="D3072" s="8">
        <v>0</v>
      </c>
      <c r="E3072" s="8">
        <v>0</v>
      </c>
      <c r="F3072" s="8">
        <v>0</v>
      </c>
      <c r="G3072" s="8">
        <v>0</v>
      </c>
      <c r="H3072" s="8">
        <v>0</v>
      </c>
      <c r="I3072" s="8">
        <v>0</v>
      </c>
      <c r="J3072" s="8">
        <v>700228310.5</v>
      </c>
      <c r="K3072" s="8">
        <v>475646879.80000001</v>
      </c>
      <c r="L3072" s="8">
        <v>0</v>
      </c>
      <c r="M3072" s="11">
        <v>0</v>
      </c>
      <c r="N3072" s="11">
        <f t="shared" si="48"/>
        <v>44360683920.300003</v>
      </c>
    </row>
    <row r="3073" spans="1:14" x14ac:dyDescent="0.3">
      <c r="A3073" s="15" t="s">
        <v>3091</v>
      </c>
      <c r="B3073" s="8">
        <v>40151772260</v>
      </c>
      <c r="C3073" s="8">
        <v>0</v>
      </c>
      <c r="D3073" s="8">
        <v>0</v>
      </c>
      <c r="E3073" s="8">
        <v>0</v>
      </c>
      <c r="F3073" s="8">
        <v>0</v>
      </c>
      <c r="G3073" s="8">
        <v>0</v>
      </c>
      <c r="H3073" s="8">
        <v>6720000</v>
      </c>
      <c r="I3073" s="8">
        <v>0</v>
      </c>
      <c r="J3073" s="8">
        <v>700228310.5</v>
      </c>
      <c r="K3073" s="8">
        <v>475646879.80000001</v>
      </c>
      <c r="L3073" s="8">
        <v>0</v>
      </c>
      <c r="M3073" s="11">
        <v>0</v>
      </c>
      <c r="N3073" s="11">
        <f t="shared" si="48"/>
        <v>41334367450.300003</v>
      </c>
    </row>
    <row r="3074" spans="1:14" x14ac:dyDescent="0.3">
      <c r="A3074" s="15" t="s">
        <v>3092</v>
      </c>
      <c r="B3074" s="8">
        <v>35034958290</v>
      </c>
      <c r="C3074" s="8">
        <v>0</v>
      </c>
      <c r="D3074" s="8">
        <v>0</v>
      </c>
      <c r="E3074" s="8">
        <v>0</v>
      </c>
      <c r="F3074" s="8">
        <v>0</v>
      </c>
      <c r="G3074" s="8">
        <v>0</v>
      </c>
      <c r="H3074" s="8">
        <v>17520000</v>
      </c>
      <c r="I3074" s="8">
        <v>0</v>
      </c>
      <c r="J3074" s="8">
        <v>700228310.5</v>
      </c>
      <c r="K3074" s="8">
        <v>475646879.80000001</v>
      </c>
      <c r="L3074" s="8">
        <v>0</v>
      </c>
      <c r="M3074" s="11">
        <v>0</v>
      </c>
      <c r="N3074" s="11">
        <f t="shared" si="48"/>
        <v>36228353480.300003</v>
      </c>
    </row>
    <row r="3075" spans="1:14" x14ac:dyDescent="0.3">
      <c r="A3075" s="15" t="s">
        <v>3093</v>
      </c>
      <c r="B3075" s="8">
        <v>35372990930</v>
      </c>
      <c r="C3075" s="8">
        <v>0</v>
      </c>
      <c r="D3075" s="8">
        <v>0</v>
      </c>
      <c r="E3075" s="8">
        <v>0</v>
      </c>
      <c r="F3075" s="8">
        <v>0</v>
      </c>
      <c r="G3075" s="8">
        <v>0</v>
      </c>
      <c r="H3075" s="8">
        <v>0</v>
      </c>
      <c r="I3075" s="8">
        <v>0</v>
      </c>
      <c r="J3075" s="8">
        <v>700228310.5</v>
      </c>
      <c r="K3075" s="8">
        <v>475646879.80000001</v>
      </c>
      <c r="L3075" s="8">
        <v>0</v>
      </c>
      <c r="M3075" s="11">
        <v>0</v>
      </c>
      <c r="N3075" s="11">
        <f t="shared" si="48"/>
        <v>36548866120.300003</v>
      </c>
    </row>
    <row r="3076" spans="1:14" x14ac:dyDescent="0.3">
      <c r="A3076" s="15" t="s">
        <v>3094</v>
      </c>
      <c r="B3076" s="8">
        <v>35001274910</v>
      </c>
      <c r="C3076" s="8">
        <v>0</v>
      </c>
      <c r="D3076" s="8">
        <v>0</v>
      </c>
      <c r="E3076" s="8">
        <v>0</v>
      </c>
      <c r="F3076" s="8">
        <v>230725423.65000001</v>
      </c>
      <c r="G3076" s="8">
        <v>0</v>
      </c>
      <c r="H3076" s="8">
        <v>0</v>
      </c>
      <c r="I3076" s="8">
        <v>0</v>
      </c>
      <c r="J3076" s="8">
        <v>700228310.5</v>
      </c>
      <c r="K3076" s="8">
        <v>475646879.80000001</v>
      </c>
      <c r="L3076" s="8">
        <v>0</v>
      </c>
      <c r="M3076" s="11">
        <v>0</v>
      </c>
      <c r="N3076" s="11">
        <f t="shared" ref="N3076:N3139" si="49">SUM(B3076:M3076)</f>
        <v>36407875523.950005</v>
      </c>
    </row>
    <row r="3077" spans="1:14" x14ac:dyDescent="0.3">
      <c r="A3077" s="15" t="s">
        <v>3095</v>
      </c>
      <c r="B3077" s="8">
        <v>31288824490</v>
      </c>
      <c r="C3077" s="8">
        <v>0</v>
      </c>
      <c r="D3077" s="8">
        <v>2.1827872842599999E-5</v>
      </c>
      <c r="E3077" s="8">
        <v>0</v>
      </c>
      <c r="F3077" s="8">
        <v>259079409.44999999</v>
      </c>
      <c r="G3077" s="8">
        <v>0</v>
      </c>
      <c r="H3077" s="8">
        <v>0</v>
      </c>
      <c r="I3077" s="8">
        <v>0</v>
      </c>
      <c r="J3077" s="8">
        <v>700228310.5</v>
      </c>
      <c r="K3077" s="8">
        <v>475646879.80000001</v>
      </c>
      <c r="L3077" s="8">
        <v>0</v>
      </c>
      <c r="M3077" s="11">
        <v>0</v>
      </c>
      <c r="N3077" s="11">
        <f t="shared" si="49"/>
        <v>32723779089.750023</v>
      </c>
    </row>
    <row r="3078" spans="1:14" x14ac:dyDescent="0.3">
      <c r="A3078" s="15" t="s">
        <v>3096</v>
      </c>
      <c r="B3078" s="8">
        <v>30914927870</v>
      </c>
      <c r="C3078" s="8">
        <v>0</v>
      </c>
      <c r="D3078" s="8">
        <v>5470831012.0500002</v>
      </c>
      <c r="E3078" s="8">
        <v>0</v>
      </c>
      <c r="F3078" s="8">
        <v>295279465.94999999</v>
      </c>
      <c r="G3078" s="8">
        <v>0</v>
      </c>
      <c r="H3078" s="8">
        <v>0</v>
      </c>
      <c r="I3078" s="8">
        <v>0</v>
      </c>
      <c r="J3078" s="8">
        <v>700228310.5</v>
      </c>
      <c r="K3078" s="8">
        <v>475646879.80000001</v>
      </c>
      <c r="L3078" s="8">
        <v>0</v>
      </c>
      <c r="M3078" s="11">
        <v>0</v>
      </c>
      <c r="N3078" s="11">
        <f t="shared" si="49"/>
        <v>37856913538.300003</v>
      </c>
    </row>
    <row r="3079" spans="1:14" x14ac:dyDescent="0.3">
      <c r="A3079" s="15" t="s">
        <v>3097</v>
      </c>
      <c r="B3079" s="8">
        <v>30533838650</v>
      </c>
      <c r="C3079" s="8">
        <v>0</v>
      </c>
      <c r="D3079" s="8">
        <v>6588023887.7511997</v>
      </c>
      <c r="E3079" s="8">
        <v>0</v>
      </c>
      <c r="F3079" s="8">
        <v>347647549.64999998</v>
      </c>
      <c r="G3079" s="8">
        <v>0</v>
      </c>
      <c r="H3079" s="8">
        <v>0</v>
      </c>
      <c r="I3079" s="8">
        <v>0</v>
      </c>
      <c r="J3079" s="8">
        <v>700228310.5</v>
      </c>
      <c r="K3079" s="8">
        <v>475646879.80000001</v>
      </c>
      <c r="L3079" s="8">
        <v>0</v>
      </c>
      <c r="M3079" s="11">
        <v>0</v>
      </c>
      <c r="N3079" s="11">
        <f t="shared" si="49"/>
        <v>38645385277.701202</v>
      </c>
    </row>
    <row r="3080" spans="1:14" x14ac:dyDescent="0.3">
      <c r="A3080" s="15" t="s">
        <v>3098</v>
      </c>
      <c r="B3080" s="8">
        <v>31080658470</v>
      </c>
      <c r="C3080" s="8">
        <v>0</v>
      </c>
      <c r="D3080" s="8">
        <v>5514953429.1709995</v>
      </c>
      <c r="E3080" s="8">
        <v>0</v>
      </c>
      <c r="F3080" s="8">
        <v>411842382.30000001</v>
      </c>
      <c r="G3080" s="8">
        <v>0</v>
      </c>
      <c r="H3080" s="8">
        <v>0</v>
      </c>
      <c r="I3080" s="8">
        <v>0</v>
      </c>
      <c r="J3080" s="8">
        <v>700228310.5</v>
      </c>
      <c r="K3080" s="8">
        <v>475646879.80000001</v>
      </c>
      <c r="L3080" s="8">
        <v>0</v>
      </c>
      <c r="M3080" s="11">
        <v>0</v>
      </c>
      <c r="N3080" s="11">
        <f t="shared" si="49"/>
        <v>38183329471.771004</v>
      </c>
    </row>
    <row r="3081" spans="1:14" x14ac:dyDescent="0.3">
      <c r="A3081" s="15" t="s">
        <v>3099</v>
      </c>
      <c r="B3081" s="8">
        <v>33829515359.999901</v>
      </c>
      <c r="C3081" s="8">
        <v>4845486.8696759902</v>
      </c>
      <c r="D3081" s="8">
        <v>488499856.33499998</v>
      </c>
      <c r="E3081" s="8">
        <v>0</v>
      </c>
      <c r="F3081" s="8">
        <v>499307247</v>
      </c>
      <c r="G3081" s="8">
        <v>0</v>
      </c>
      <c r="H3081" s="8">
        <v>0</v>
      </c>
      <c r="I3081" s="8">
        <v>0</v>
      </c>
      <c r="J3081" s="8">
        <v>700228310.5</v>
      </c>
      <c r="K3081" s="8">
        <v>475646879.80000001</v>
      </c>
      <c r="L3081" s="8">
        <v>0</v>
      </c>
      <c r="M3081" s="11">
        <v>0</v>
      </c>
      <c r="N3081" s="11">
        <f t="shared" si="49"/>
        <v>35998043140.504578</v>
      </c>
    </row>
    <row r="3082" spans="1:14" x14ac:dyDescent="0.3">
      <c r="A3082" s="15" t="s">
        <v>3100</v>
      </c>
      <c r="B3082" s="8">
        <v>37835636990</v>
      </c>
      <c r="C3082" s="8">
        <v>0</v>
      </c>
      <c r="D3082" s="8">
        <v>4305462421.8899899</v>
      </c>
      <c r="E3082" s="8">
        <v>0</v>
      </c>
      <c r="F3082" s="8">
        <v>181928038.5</v>
      </c>
      <c r="G3082" s="8">
        <v>0</v>
      </c>
      <c r="H3082" s="8">
        <v>0</v>
      </c>
      <c r="I3082" s="8">
        <v>0</v>
      </c>
      <c r="J3082" s="8">
        <v>700228310.5</v>
      </c>
      <c r="K3082" s="8">
        <v>475646879.80000001</v>
      </c>
      <c r="L3082" s="8">
        <v>0</v>
      </c>
      <c r="M3082" s="11">
        <v>0</v>
      </c>
      <c r="N3082" s="11">
        <f t="shared" si="49"/>
        <v>43498902640.689995</v>
      </c>
    </row>
    <row r="3083" spans="1:14" x14ac:dyDescent="0.3">
      <c r="A3083" s="15" t="s">
        <v>3101</v>
      </c>
      <c r="B3083" s="8">
        <v>43664072300</v>
      </c>
      <c r="C3083" s="8">
        <v>0</v>
      </c>
      <c r="D3083" s="8">
        <v>0</v>
      </c>
      <c r="E3083" s="8">
        <v>0</v>
      </c>
      <c r="F3083" s="8">
        <v>0</v>
      </c>
      <c r="G3083" s="8">
        <v>0</v>
      </c>
      <c r="H3083" s="8">
        <v>0</v>
      </c>
      <c r="I3083" s="8">
        <v>0</v>
      </c>
      <c r="J3083" s="8">
        <v>700228310.5</v>
      </c>
      <c r="K3083" s="8">
        <v>475646879.80000001</v>
      </c>
      <c r="L3083" s="8">
        <v>0</v>
      </c>
      <c r="M3083" s="11">
        <v>0</v>
      </c>
      <c r="N3083" s="11">
        <f t="shared" si="49"/>
        <v>44839947490.300003</v>
      </c>
    </row>
    <row r="3084" spans="1:14" x14ac:dyDescent="0.3">
      <c r="A3084" s="15" t="s">
        <v>3102</v>
      </c>
      <c r="B3084" s="8">
        <v>45770515740</v>
      </c>
      <c r="C3084" s="8">
        <v>0</v>
      </c>
      <c r="D3084" s="8">
        <v>596782675.34599996</v>
      </c>
      <c r="E3084" s="8">
        <v>0</v>
      </c>
      <c r="F3084" s="8">
        <v>0</v>
      </c>
      <c r="G3084" s="8">
        <v>0</v>
      </c>
      <c r="H3084" s="8">
        <v>0</v>
      </c>
      <c r="I3084" s="8">
        <v>0</v>
      </c>
      <c r="J3084" s="8">
        <v>700228310.5</v>
      </c>
      <c r="K3084" s="8">
        <v>475646879.80000001</v>
      </c>
      <c r="L3084" s="8">
        <v>0</v>
      </c>
      <c r="M3084" s="11">
        <v>0</v>
      </c>
      <c r="N3084" s="11">
        <f t="shared" si="49"/>
        <v>47543173605.646004</v>
      </c>
    </row>
    <row r="3085" spans="1:14" x14ac:dyDescent="0.3">
      <c r="A3085" s="15" t="s">
        <v>3103</v>
      </c>
      <c r="B3085" s="8">
        <v>47361081440</v>
      </c>
      <c r="C3085" s="8">
        <v>0</v>
      </c>
      <c r="D3085" s="8">
        <v>761412378.88100004</v>
      </c>
      <c r="E3085" s="8">
        <v>0</v>
      </c>
      <c r="F3085" s="8">
        <v>0</v>
      </c>
      <c r="G3085" s="8">
        <v>0</v>
      </c>
      <c r="H3085" s="8">
        <v>1680000</v>
      </c>
      <c r="I3085" s="8">
        <v>0</v>
      </c>
      <c r="J3085" s="8">
        <v>700228310.5</v>
      </c>
      <c r="K3085" s="8">
        <v>475646879.80000001</v>
      </c>
      <c r="L3085" s="8">
        <v>0</v>
      </c>
      <c r="M3085" s="11">
        <v>0</v>
      </c>
      <c r="N3085" s="11">
        <f t="shared" si="49"/>
        <v>49300049009.181</v>
      </c>
    </row>
    <row r="3086" spans="1:14" x14ac:dyDescent="0.3">
      <c r="A3086" s="15" t="s">
        <v>3104</v>
      </c>
      <c r="B3086" s="8">
        <v>48018897350</v>
      </c>
      <c r="C3086" s="8">
        <v>51514333.431199998</v>
      </c>
      <c r="D3086" s="8">
        <v>711615058.76399994</v>
      </c>
      <c r="E3086" s="8">
        <v>0</v>
      </c>
      <c r="F3086" s="8">
        <v>960570464.70000005</v>
      </c>
      <c r="G3086" s="8">
        <v>0</v>
      </c>
      <c r="H3086" s="8">
        <v>20640000</v>
      </c>
      <c r="I3086" s="8">
        <v>0</v>
      </c>
      <c r="J3086" s="8">
        <v>700228310.5</v>
      </c>
      <c r="K3086" s="8">
        <v>475646879.80000001</v>
      </c>
      <c r="L3086" s="8">
        <v>0</v>
      </c>
      <c r="M3086" s="11">
        <v>0</v>
      </c>
      <c r="N3086" s="11">
        <f t="shared" si="49"/>
        <v>50939112397.195198</v>
      </c>
    </row>
    <row r="3087" spans="1:14" x14ac:dyDescent="0.3">
      <c r="A3087" s="15" t="s">
        <v>3105</v>
      </c>
      <c r="B3087" s="8">
        <v>47482253230</v>
      </c>
      <c r="C3087" s="8">
        <v>9587471789</v>
      </c>
      <c r="D3087" s="8">
        <v>1473552632.9180002</v>
      </c>
      <c r="E3087" s="8">
        <v>0</v>
      </c>
      <c r="F3087" s="8">
        <v>820355300.70000005</v>
      </c>
      <c r="G3087" s="8">
        <v>0</v>
      </c>
      <c r="H3087" s="8">
        <v>0</v>
      </c>
      <c r="I3087" s="8">
        <v>0</v>
      </c>
      <c r="J3087" s="8">
        <v>700228310.5</v>
      </c>
      <c r="K3087" s="8">
        <v>475646879.80000001</v>
      </c>
      <c r="L3087" s="8">
        <v>0</v>
      </c>
      <c r="M3087" s="11">
        <v>0</v>
      </c>
      <c r="N3087" s="11">
        <f t="shared" si="49"/>
        <v>60539508142.917999</v>
      </c>
    </row>
    <row r="3088" spans="1:14" x14ac:dyDescent="0.3">
      <c r="A3088" s="15" t="s">
        <v>3106</v>
      </c>
      <c r="B3088" s="8">
        <v>45789208380</v>
      </c>
      <c r="C3088" s="8">
        <v>9592074841.5336609</v>
      </c>
      <c r="D3088" s="8">
        <v>5580999605.1680002</v>
      </c>
      <c r="E3088" s="8">
        <v>0</v>
      </c>
      <c r="F3088" s="8">
        <v>702342802.35000002</v>
      </c>
      <c r="G3088" s="8">
        <v>0</v>
      </c>
      <c r="H3088" s="8">
        <v>0</v>
      </c>
      <c r="I3088" s="8">
        <v>0</v>
      </c>
      <c r="J3088" s="8">
        <v>700228310.5</v>
      </c>
      <c r="K3088" s="8">
        <v>475646879.80000001</v>
      </c>
      <c r="L3088" s="8">
        <v>0</v>
      </c>
      <c r="M3088" s="11">
        <v>0</v>
      </c>
      <c r="N3088" s="11">
        <f t="shared" si="49"/>
        <v>62840500819.351662</v>
      </c>
    </row>
    <row r="3089" spans="1:14" x14ac:dyDescent="0.3">
      <c r="A3089" s="15" t="s">
        <v>3107</v>
      </c>
      <c r="B3089" s="8">
        <v>45012706970</v>
      </c>
      <c r="C3089" s="8">
        <v>11453856586</v>
      </c>
      <c r="D3089" s="8">
        <v>2561062432.3379998</v>
      </c>
      <c r="E3089" s="8">
        <v>0</v>
      </c>
      <c r="F3089" s="8">
        <v>636298638.45000005</v>
      </c>
      <c r="G3089" s="8">
        <v>0</v>
      </c>
      <c r="H3089" s="8">
        <v>0</v>
      </c>
      <c r="I3089" s="8">
        <v>0</v>
      </c>
      <c r="J3089" s="8">
        <v>700228310.5</v>
      </c>
      <c r="K3089" s="8">
        <v>475646879.80000001</v>
      </c>
      <c r="L3089" s="8">
        <v>0</v>
      </c>
      <c r="M3089" s="11">
        <v>0</v>
      </c>
      <c r="N3089" s="11">
        <f t="shared" si="49"/>
        <v>60839799817.087997</v>
      </c>
    </row>
    <row r="3090" spans="1:14" x14ac:dyDescent="0.3">
      <c r="A3090" s="15" t="s">
        <v>3108</v>
      </c>
      <c r="B3090" s="8">
        <v>46155785280</v>
      </c>
      <c r="C3090" s="8">
        <v>11453856586</v>
      </c>
      <c r="D3090" s="8">
        <v>1265590845.9299901</v>
      </c>
      <c r="E3090" s="8">
        <v>0</v>
      </c>
      <c r="F3090" s="8">
        <v>609813350.54999995</v>
      </c>
      <c r="G3090" s="8">
        <v>0</v>
      </c>
      <c r="H3090" s="8">
        <v>0</v>
      </c>
      <c r="I3090" s="8">
        <v>0</v>
      </c>
      <c r="J3090" s="8">
        <v>700228310.5</v>
      </c>
      <c r="K3090" s="8">
        <v>475646879.80000001</v>
      </c>
      <c r="L3090" s="8">
        <v>0</v>
      </c>
      <c r="M3090" s="11">
        <v>0</v>
      </c>
      <c r="N3090" s="11">
        <f t="shared" si="49"/>
        <v>60660921252.779999</v>
      </c>
    </row>
    <row r="3091" spans="1:14" x14ac:dyDescent="0.3">
      <c r="A3091" s="15" t="s">
        <v>3109</v>
      </c>
      <c r="B3091" s="8">
        <v>46372280550</v>
      </c>
      <c r="C3091" s="8">
        <v>4213070.7602239996</v>
      </c>
      <c r="D3091" s="8">
        <v>1821216095.45999</v>
      </c>
      <c r="E3091" s="8">
        <v>0</v>
      </c>
      <c r="F3091" s="8">
        <v>567200297.25</v>
      </c>
      <c r="G3091" s="8">
        <v>0</v>
      </c>
      <c r="H3091" s="8">
        <v>0</v>
      </c>
      <c r="I3091" s="8">
        <v>0</v>
      </c>
      <c r="J3091" s="8">
        <v>700228310.5</v>
      </c>
      <c r="K3091" s="8">
        <v>475646879.80000001</v>
      </c>
      <c r="L3091" s="8">
        <v>0</v>
      </c>
      <c r="M3091" s="11">
        <v>0</v>
      </c>
      <c r="N3091" s="11">
        <f t="shared" si="49"/>
        <v>49940785203.770218</v>
      </c>
    </row>
    <row r="3092" spans="1:14" x14ac:dyDescent="0.3">
      <c r="A3092" s="15" t="s">
        <v>3110</v>
      </c>
      <c r="B3092" s="8">
        <v>46379970300</v>
      </c>
      <c r="C3092" s="8">
        <v>0</v>
      </c>
      <c r="D3092" s="8">
        <v>1589588585.3899901</v>
      </c>
      <c r="E3092" s="8">
        <v>0</v>
      </c>
      <c r="F3092" s="8">
        <v>546754311.14999998</v>
      </c>
      <c r="G3092" s="8">
        <v>0</v>
      </c>
      <c r="H3092" s="8">
        <v>0</v>
      </c>
      <c r="I3092" s="8">
        <v>0</v>
      </c>
      <c r="J3092" s="8">
        <v>700228310.5</v>
      </c>
      <c r="K3092" s="8">
        <v>475646879.80000001</v>
      </c>
      <c r="L3092" s="8">
        <v>0</v>
      </c>
      <c r="M3092" s="11">
        <v>0</v>
      </c>
      <c r="N3092" s="11">
        <f t="shared" si="49"/>
        <v>49692188386.839996</v>
      </c>
    </row>
    <row r="3093" spans="1:14" x14ac:dyDescent="0.3">
      <c r="A3093" s="15" t="s">
        <v>3111</v>
      </c>
      <c r="B3093" s="8">
        <v>45327636830</v>
      </c>
      <c r="C3093" s="8">
        <v>0</v>
      </c>
      <c r="D3093" s="8">
        <v>0</v>
      </c>
      <c r="E3093" s="8">
        <v>0</v>
      </c>
      <c r="F3093" s="8">
        <v>0</v>
      </c>
      <c r="G3093" s="8">
        <v>0</v>
      </c>
      <c r="H3093" s="8">
        <v>0</v>
      </c>
      <c r="I3093" s="8">
        <v>0</v>
      </c>
      <c r="J3093" s="8">
        <v>0</v>
      </c>
      <c r="K3093" s="8">
        <v>475646879.80000001</v>
      </c>
      <c r="L3093" s="8">
        <v>0</v>
      </c>
      <c r="M3093" s="11">
        <v>0</v>
      </c>
      <c r="N3093" s="11">
        <f t="shared" si="49"/>
        <v>45803283709.800003</v>
      </c>
    </row>
    <row r="3094" spans="1:14" x14ac:dyDescent="0.3">
      <c r="A3094" s="15" t="s">
        <v>3112</v>
      </c>
      <c r="B3094" s="8">
        <v>45795338930</v>
      </c>
      <c r="C3094" s="8">
        <v>0</v>
      </c>
      <c r="D3094" s="8">
        <v>0</v>
      </c>
      <c r="E3094" s="8">
        <v>0</v>
      </c>
      <c r="F3094" s="8">
        <v>0</v>
      </c>
      <c r="G3094" s="8">
        <v>0</v>
      </c>
      <c r="H3094" s="8">
        <v>0</v>
      </c>
      <c r="I3094" s="8">
        <v>0</v>
      </c>
      <c r="J3094" s="8">
        <v>0</v>
      </c>
      <c r="K3094" s="8">
        <v>475646879.80000001</v>
      </c>
      <c r="L3094" s="8">
        <v>0</v>
      </c>
      <c r="M3094" s="11">
        <v>0</v>
      </c>
      <c r="N3094" s="11">
        <f t="shared" si="49"/>
        <v>46270985809.800003</v>
      </c>
    </row>
    <row r="3095" spans="1:14" x14ac:dyDescent="0.3">
      <c r="A3095" s="15" t="s">
        <v>3113</v>
      </c>
      <c r="B3095" s="8">
        <v>49363892290</v>
      </c>
      <c r="C3095" s="8">
        <v>0</v>
      </c>
      <c r="D3095" s="8">
        <v>0</v>
      </c>
      <c r="E3095" s="8">
        <v>0</v>
      </c>
      <c r="F3095" s="8">
        <v>0</v>
      </c>
      <c r="G3095" s="8">
        <v>0</v>
      </c>
      <c r="H3095" s="8">
        <v>0</v>
      </c>
      <c r="I3095" s="8">
        <v>0</v>
      </c>
      <c r="J3095" s="8">
        <v>0</v>
      </c>
      <c r="K3095" s="8">
        <v>475646879.80000001</v>
      </c>
      <c r="L3095" s="8">
        <v>0</v>
      </c>
      <c r="M3095" s="11">
        <v>0</v>
      </c>
      <c r="N3095" s="11">
        <f t="shared" si="49"/>
        <v>49839539169.800003</v>
      </c>
    </row>
    <row r="3096" spans="1:14" x14ac:dyDescent="0.3">
      <c r="A3096" s="15" t="s">
        <v>3114</v>
      </c>
      <c r="B3096" s="8">
        <v>50722571220</v>
      </c>
      <c r="C3096" s="8">
        <v>0</v>
      </c>
      <c r="D3096" s="8">
        <v>0</v>
      </c>
      <c r="E3096" s="8">
        <v>0</v>
      </c>
      <c r="F3096" s="8">
        <v>0</v>
      </c>
      <c r="G3096" s="8">
        <v>0</v>
      </c>
      <c r="H3096" s="8">
        <v>0</v>
      </c>
      <c r="I3096" s="8">
        <v>0</v>
      </c>
      <c r="J3096" s="8">
        <v>0</v>
      </c>
      <c r="K3096" s="8">
        <v>475646879.80000001</v>
      </c>
      <c r="L3096" s="8">
        <v>0</v>
      </c>
      <c r="M3096" s="11">
        <v>0</v>
      </c>
      <c r="N3096" s="11">
        <f t="shared" si="49"/>
        <v>51198218099.800003</v>
      </c>
    </row>
    <row r="3097" spans="1:14" x14ac:dyDescent="0.3">
      <c r="A3097" s="15" t="s">
        <v>3115</v>
      </c>
      <c r="B3097" s="8">
        <v>45727595420</v>
      </c>
      <c r="C3097" s="8">
        <v>0</v>
      </c>
      <c r="D3097" s="8">
        <v>0</v>
      </c>
      <c r="E3097" s="8">
        <v>0</v>
      </c>
      <c r="F3097" s="8">
        <v>0</v>
      </c>
      <c r="G3097" s="8">
        <v>0</v>
      </c>
      <c r="H3097" s="8">
        <v>0</v>
      </c>
      <c r="I3097" s="8">
        <v>0</v>
      </c>
      <c r="J3097" s="8">
        <v>0</v>
      </c>
      <c r="K3097" s="8">
        <v>475646879.80000001</v>
      </c>
      <c r="L3097" s="8">
        <v>0</v>
      </c>
      <c r="M3097" s="11">
        <v>0</v>
      </c>
      <c r="N3097" s="11">
        <f t="shared" si="49"/>
        <v>46203242299.800003</v>
      </c>
    </row>
    <row r="3098" spans="1:14" x14ac:dyDescent="0.3">
      <c r="A3098" s="15" t="s">
        <v>3116</v>
      </c>
      <c r="B3098" s="8">
        <v>39661908970</v>
      </c>
      <c r="C3098" s="8">
        <v>0</v>
      </c>
      <c r="D3098" s="8">
        <v>1027240745.37</v>
      </c>
      <c r="E3098" s="8">
        <v>0</v>
      </c>
      <c r="F3098" s="8">
        <v>452247856.19999999</v>
      </c>
      <c r="G3098" s="8">
        <v>0</v>
      </c>
      <c r="H3098" s="8">
        <v>12960000</v>
      </c>
      <c r="I3098" s="8">
        <v>0</v>
      </c>
      <c r="J3098" s="8">
        <v>700228310.5</v>
      </c>
      <c r="K3098" s="8">
        <v>475646879.80000001</v>
      </c>
      <c r="L3098" s="8">
        <v>0</v>
      </c>
      <c r="M3098" s="11">
        <v>0</v>
      </c>
      <c r="N3098" s="11">
        <f t="shared" si="49"/>
        <v>42330232761.870003</v>
      </c>
    </row>
    <row r="3099" spans="1:14" x14ac:dyDescent="0.3">
      <c r="A3099" s="15" t="s">
        <v>3117</v>
      </c>
      <c r="B3099" s="8">
        <v>39437064980</v>
      </c>
      <c r="C3099" s="8">
        <v>0</v>
      </c>
      <c r="D3099" s="8">
        <v>279340939.12599999</v>
      </c>
      <c r="E3099" s="8">
        <v>0</v>
      </c>
      <c r="F3099" s="8">
        <v>465090340.94999999</v>
      </c>
      <c r="G3099" s="8">
        <v>0</v>
      </c>
      <c r="H3099" s="8">
        <v>16800000</v>
      </c>
      <c r="I3099" s="8">
        <v>0</v>
      </c>
      <c r="J3099" s="8">
        <v>700228310.5</v>
      </c>
      <c r="K3099" s="8">
        <v>475646879.80000001</v>
      </c>
      <c r="L3099" s="8">
        <v>0</v>
      </c>
      <c r="M3099" s="11">
        <v>0</v>
      </c>
      <c r="N3099" s="11">
        <f t="shared" si="49"/>
        <v>41374171450.375999</v>
      </c>
    </row>
    <row r="3100" spans="1:14" x14ac:dyDescent="0.3">
      <c r="A3100" s="15" t="s">
        <v>3118</v>
      </c>
      <c r="B3100" s="8">
        <v>39246296240</v>
      </c>
      <c r="C3100" s="8">
        <v>0</v>
      </c>
      <c r="D3100" s="8">
        <v>0</v>
      </c>
      <c r="E3100" s="8">
        <v>0</v>
      </c>
      <c r="F3100" s="8">
        <v>851764364.69999897</v>
      </c>
      <c r="G3100" s="8">
        <v>0</v>
      </c>
      <c r="H3100" s="8">
        <v>0</v>
      </c>
      <c r="I3100" s="8">
        <v>0</v>
      </c>
      <c r="J3100" s="8">
        <v>700228310.5</v>
      </c>
      <c r="K3100" s="8">
        <v>475646879.80000001</v>
      </c>
      <c r="L3100" s="8">
        <v>0</v>
      </c>
      <c r="M3100" s="11">
        <v>0</v>
      </c>
      <c r="N3100" s="11">
        <f t="shared" si="49"/>
        <v>41273935795</v>
      </c>
    </row>
    <row r="3101" spans="1:14" x14ac:dyDescent="0.3">
      <c r="A3101" s="15" t="s">
        <v>3119</v>
      </c>
      <c r="B3101" s="8">
        <v>35138979210</v>
      </c>
      <c r="C3101" s="8">
        <v>0</v>
      </c>
      <c r="D3101" s="8">
        <v>4813644375.71</v>
      </c>
      <c r="E3101" s="8">
        <v>0</v>
      </c>
      <c r="F3101" s="8">
        <v>911507631.75</v>
      </c>
      <c r="G3101" s="8">
        <v>0</v>
      </c>
      <c r="H3101" s="8">
        <v>0</v>
      </c>
      <c r="I3101" s="8">
        <v>0</v>
      </c>
      <c r="J3101" s="8">
        <v>700228310.5</v>
      </c>
      <c r="K3101" s="8">
        <v>475646879.80000001</v>
      </c>
      <c r="L3101" s="8">
        <v>0</v>
      </c>
      <c r="M3101" s="11">
        <v>0</v>
      </c>
      <c r="N3101" s="11">
        <f t="shared" si="49"/>
        <v>42040006407.760002</v>
      </c>
    </row>
    <row r="3102" spans="1:14" x14ac:dyDescent="0.3">
      <c r="A3102" s="15" t="s">
        <v>3120</v>
      </c>
      <c r="B3102" s="8">
        <v>34895408330</v>
      </c>
      <c r="C3102" s="8">
        <v>0</v>
      </c>
      <c r="D3102" s="8">
        <v>2460616736.5100002</v>
      </c>
      <c r="E3102" s="8">
        <v>0</v>
      </c>
      <c r="F3102" s="8">
        <v>977096837.39999998</v>
      </c>
      <c r="G3102" s="8">
        <v>0</v>
      </c>
      <c r="H3102" s="8">
        <v>0</v>
      </c>
      <c r="I3102" s="8">
        <v>0</v>
      </c>
      <c r="J3102" s="8">
        <v>700228310.5</v>
      </c>
      <c r="K3102" s="8">
        <v>475646879.80000001</v>
      </c>
      <c r="L3102" s="8">
        <v>0</v>
      </c>
      <c r="M3102" s="11">
        <v>0</v>
      </c>
      <c r="N3102" s="11">
        <f t="shared" si="49"/>
        <v>39508997094.210007</v>
      </c>
    </row>
    <row r="3103" spans="1:14" x14ac:dyDescent="0.3">
      <c r="A3103" s="15" t="s">
        <v>3121</v>
      </c>
      <c r="B3103" s="8">
        <v>34306146410</v>
      </c>
      <c r="C3103" s="8">
        <v>0</v>
      </c>
      <c r="D3103" s="8">
        <v>6199853809.4899998</v>
      </c>
      <c r="E3103" s="8">
        <v>0</v>
      </c>
      <c r="F3103" s="8">
        <v>1045912882.8</v>
      </c>
      <c r="G3103" s="8">
        <v>0</v>
      </c>
      <c r="H3103" s="8">
        <v>0</v>
      </c>
      <c r="I3103" s="8">
        <v>0</v>
      </c>
      <c r="J3103" s="8">
        <v>700228310.5</v>
      </c>
      <c r="K3103" s="8">
        <v>475646879.80000001</v>
      </c>
      <c r="L3103" s="8">
        <v>0</v>
      </c>
      <c r="M3103" s="11">
        <v>0</v>
      </c>
      <c r="N3103" s="11">
        <f t="shared" si="49"/>
        <v>42727788292.590004</v>
      </c>
    </row>
    <row r="3104" spans="1:14" x14ac:dyDescent="0.3">
      <c r="A3104" s="15" t="s">
        <v>3122</v>
      </c>
      <c r="B3104" s="8">
        <v>34622926110</v>
      </c>
      <c r="C3104" s="8">
        <v>0</v>
      </c>
      <c r="D3104" s="8">
        <v>7485366474.8499899</v>
      </c>
      <c r="E3104" s="8">
        <v>0</v>
      </c>
      <c r="F3104" s="8">
        <v>1114376968.6500001</v>
      </c>
      <c r="G3104" s="8">
        <v>0</v>
      </c>
      <c r="H3104" s="8">
        <v>0</v>
      </c>
      <c r="I3104" s="8">
        <v>0</v>
      </c>
      <c r="J3104" s="8">
        <v>700228310.5</v>
      </c>
      <c r="K3104" s="8">
        <v>475646879.80000001</v>
      </c>
      <c r="L3104" s="8">
        <v>0</v>
      </c>
      <c r="M3104" s="11">
        <v>0</v>
      </c>
      <c r="N3104" s="11">
        <f t="shared" si="49"/>
        <v>44398544743.799995</v>
      </c>
    </row>
    <row r="3105" spans="1:14" x14ac:dyDescent="0.3">
      <c r="A3105" s="15" t="s">
        <v>3123</v>
      </c>
      <c r="B3105" s="8">
        <v>37403287090</v>
      </c>
      <c r="C3105" s="8">
        <v>12995725.3638</v>
      </c>
      <c r="D3105" s="8">
        <v>1391975726.6500001</v>
      </c>
      <c r="E3105" s="8">
        <v>0</v>
      </c>
      <c r="F3105" s="8">
        <v>1180706910.3</v>
      </c>
      <c r="G3105" s="8">
        <v>0</v>
      </c>
      <c r="H3105" s="8">
        <v>0</v>
      </c>
      <c r="I3105" s="8">
        <v>0</v>
      </c>
      <c r="J3105" s="8">
        <v>700228310.5</v>
      </c>
      <c r="K3105" s="8">
        <v>475646879.80000001</v>
      </c>
      <c r="L3105" s="8">
        <v>0</v>
      </c>
      <c r="M3105" s="11">
        <v>0</v>
      </c>
      <c r="N3105" s="11">
        <f t="shared" si="49"/>
        <v>41164840642.613808</v>
      </c>
    </row>
    <row r="3106" spans="1:14" x14ac:dyDescent="0.3">
      <c r="A3106" s="15" t="s">
        <v>3124</v>
      </c>
      <c r="B3106" s="8">
        <v>42391242920</v>
      </c>
      <c r="C3106" s="8">
        <v>0</v>
      </c>
      <c r="D3106" s="8">
        <v>2677488392.0100002</v>
      </c>
      <c r="E3106" s="8">
        <v>0</v>
      </c>
      <c r="F3106" s="8">
        <v>277216442.799999</v>
      </c>
      <c r="G3106" s="8">
        <v>0</v>
      </c>
      <c r="H3106" s="8">
        <v>0</v>
      </c>
      <c r="I3106" s="8">
        <v>0</v>
      </c>
      <c r="J3106" s="8">
        <v>700228310.5</v>
      </c>
      <c r="K3106" s="8">
        <v>475646879.80000001</v>
      </c>
      <c r="L3106" s="8">
        <v>0</v>
      </c>
      <c r="M3106" s="11">
        <v>0</v>
      </c>
      <c r="N3106" s="11">
        <f t="shared" si="49"/>
        <v>46521822945.110001</v>
      </c>
    </row>
    <row r="3107" spans="1:14" x14ac:dyDescent="0.3">
      <c r="A3107" s="15" t="s">
        <v>3125</v>
      </c>
      <c r="B3107" s="8">
        <v>50485266170</v>
      </c>
      <c r="C3107" s="8">
        <v>0</v>
      </c>
      <c r="D3107" s="8">
        <v>2080705716.6599901</v>
      </c>
      <c r="E3107" s="8">
        <v>0</v>
      </c>
      <c r="F3107" s="8">
        <v>0</v>
      </c>
      <c r="G3107" s="8">
        <v>0</v>
      </c>
      <c r="H3107" s="8">
        <v>0</v>
      </c>
      <c r="I3107" s="8">
        <v>0</v>
      </c>
      <c r="J3107" s="8">
        <v>700228310.5</v>
      </c>
      <c r="K3107" s="8">
        <v>475646879.80000001</v>
      </c>
      <c r="L3107" s="8">
        <v>0</v>
      </c>
      <c r="M3107" s="11">
        <v>0</v>
      </c>
      <c r="N3107" s="11">
        <f t="shared" si="49"/>
        <v>53741847076.959991</v>
      </c>
    </row>
    <row r="3108" spans="1:14" x14ac:dyDescent="0.3">
      <c r="A3108" s="15" t="s">
        <v>3126</v>
      </c>
      <c r="B3108" s="8">
        <v>53557990370</v>
      </c>
      <c r="C3108" s="8">
        <v>0</v>
      </c>
      <c r="D3108" s="8">
        <v>144050990.59299999</v>
      </c>
      <c r="E3108" s="8">
        <v>0</v>
      </c>
      <c r="F3108" s="8">
        <v>0</v>
      </c>
      <c r="G3108" s="8">
        <v>0</v>
      </c>
      <c r="H3108" s="8">
        <v>0</v>
      </c>
      <c r="I3108" s="8">
        <v>0</v>
      </c>
      <c r="J3108" s="8">
        <v>700228310.5</v>
      </c>
      <c r="K3108" s="8">
        <v>475646879.80000001</v>
      </c>
      <c r="L3108" s="8">
        <v>0</v>
      </c>
      <c r="M3108" s="11">
        <v>0</v>
      </c>
      <c r="N3108" s="11">
        <f t="shared" si="49"/>
        <v>54877916550.893005</v>
      </c>
    </row>
    <row r="3109" spans="1:14" x14ac:dyDescent="0.3">
      <c r="A3109" s="15" t="s">
        <v>3127</v>
      </c>
      <c r="B3109" s="8">
        <v>52411808000</v>
      </c>
      <c r="C3109" s="8">
        <v>0</v>
      </c>
      <c r="D3109" s="8">
        <v>761412378.88100004</v>
      </c>
      <c r="E3109" s="8">
        <v>0</v>
      </c>
      <c r="F3109" s="8">
        <v>1329341109.1499901</v>
      </c>
      <c r="G3109" s="8">
        <v>0</v>
      </c>
      <c r="H3109" s="8">
        <v>0</v>
      </c>
      <c r="I3109" s="8">
        <v>0</v>
      </c>
      <c r="J3109" s="8">
        <v>700228310.5</v>
      </c>
      <c r="K3109" s="8">
        <v>475646879.80000001</v>
      </c>
      <c r="L3109" s="8">
        <v>0</v>
      </c>
      <c r="M3109" s="11">
        <v>0</v>
      </c>
      <c r="N3109" s="11">
        <f t="shared" si="49"/>
        <v>55678436678.330994</v>
      </c>
    </row>
    <row r="3110" spans="1:14" x14ac:dyDescent="0.3">
      <c r="A3110" s="15" t="s">
        <v>3128</v>
      </c>
      <c r="B3110" s="8">
        <v>50690292540</v>
      </c>
      <c r="C3110" s="8">
        <v>1097599632.27</v>
      </c>
      <c r="D3110" s="8">
        <v>500062672.051</v>
      </c>
      <c r="E3110" s="8">
        <v>0</v>
      </c>
      <c r="F3110" s="8">
        <v>1174033143.3</v>
      </c>
      <c r="G3110" s="8">
        <v>0</v>
      </c>
      <c r="H3110" s="8">
        <v>3600000</v>
      </c>
      <c r="I3110" s="8">
        <v>0</v>
      </c>
      <c r="J3110" s="8">
        <v>700228310.5</v>
      </c>
      <c r="K3110" s="8">
        <v>475646879.80000001</v>
      </c>
      <c r="L3110" s="8">
        <v>0</v>
      </c>
      <c r="M3110" s="11">
        <v>0</v>
      </c>
      <c r="N3110" s="11">
        <f t="shared" si="49"/>
        <v>54641463177.921005</v>
      </c>
    </row>
    <row r="3111" spans="1:14" x14ac:dyDescent="0.3">
      <c r="A3111" s="15" t="s">
        <v>3129</v>
      </c>
      <c r="B3111" s="8">
        <v>51146047620</v>
      </c>
      <c r="C3111" s="8">
        <v>5756144704.4300003</v>
      </c>
      <c r="D3111" s="8">
        <v>417747820.28299999</v>
      </c>
      <c r="E3111" s="8">
        <v>0</v>
      </c>
      <c r="F3111" s="8">
        <v>1003537517.85</v>
      </c>
      <c r="G3111" s="8">
        <v>0</v>
      </c>
      <c r="H3111" s="8">
        <v>20400000</v>
      </c>
      <c r="I3111" s="8">
        <v>0</v>
      </c>
      <c r="J3111" s="8">
        <v>700228310.5</v>
      </c>
      <c r="K3111" s="8">
        <v>475646879.80000001</v>
      </c>
      <c r="L3111" s="8">
        <v>0</v>
      </c>
      <c r="M3111" s="11">
        <v>0</v>
      </c>
      <c r="N3111" s="11">
        <f t="shared" si="49"/>
        <v>59519752852.862999</v>
      </c>
    </row>
    <row r="3112" spans="1:14" x14ac:dyDescent="0.3">
      <c r="A3112" s="15" t="s">
        <v>3130</v>
      </c>
      <c r="B3112" s="8">
        <v>53213350080</v>
      </c>
      <c r="C3112" s="8">
        <v>7574012142.4795198</v>
      </c>
      <c r="D3112" s="8">
        <v>602956236.75999999</v>
      </c>
      <c r="E3112" s="8">
        <v>0</v>
      </c>
      <c r="F3112" s="8">
        <v>855226820.25</v>
      </c>
      <c r="G3112" s="8">
        <v>0</v>
      </c>
      <c r="H3112" s="8">
        <v>0</v>
      </c>
      <c r="I3112" s="8">
        <v>0</v>
      </c>
      <c r="J3112" s="8">
        <v>700228310.5</v>
      </c>
      <c r="K3112" s="8">
        <v>475646879.80000001</v>
      </c>
      <c r="L3112" s="8">
        <v>0</v>
      </c>
      <c r="M3112" s="11">
        <v>0</v>
      </c>
      <c r="N3112" s="11">
        <f t="shared" si="49"/>
        <v>63421420469.789528</v>
      </c>
    </row>
    <row r="3113" spans="1:14" x14ac:dyDescent="0.3">
      <c r="A3113" s="15" t="s">
        <v>3131</v>
      </c>
      <c r="B3113" s="8">
        <v>52419029190</v>
      </c>
      <c r="C3113" s="8">
        <v>7586182057.79</v>
      </c>
      <c r="D3113" s="8">
        <v>627650744.76800001</v>
      </c>
      <c r="E3113" s="8">
        <v>0</v>
      </c>
      <c r="F3113" s="8">
        <v>736943883</v>
      </c>
      <c r="G3113" s="8">
        <v>0</v>
      </c>
      <c r="H3113" s="8">
        <v>0</v>
      </c>
      <c r="I3113" s="8">
        <v>0</v>
      </c>
      <c r="J3113" s="8">
        <v>700228310.5</v>
      </c>
      <c r="K3113" s="8">
        <v>475646879.80000001</v>
      </c>
      <c r="L3113" s="8">
        <v>0</v>
      </c>
      <c r="M3113" s="11">
        <v>0</v>
      </c>
      <c r="N3113" s="11">
        <f t="shared" si="49"/>
        <v>62545681065.858002</v>
      </c>
    </row>
    <row r="3114" spans="1:14" x14ac:dyDescent="0.3">
      <c r="A3114" s="15" t="s">
        <v>3132</v>
      </c>
      <c r="B3114" s="8">
        <v>50424985050</v>
      </c>
      <c r="C3114" s="8">
        <v>7608947975.7299995</v>
      </c>
      <c r="D3114" s="8">
        <v>1131829211.8299999</v>
      </c>
      <c r="E3114" s="8">
        <v>0</v>
      </c>
      <c r="F3114" s="8">
        <v>657762350.39999998</v>
      </c>
      <c r="G3114" s="8">
        <v>0</v>
      </c>
      <c r="H3114" s="8">
        <v>0</v>
      </c>
      <c r="I3114" s="8">
        <v>0</v>
      </c>
      <c r="J3114" s="8">
        <v>700228310.5</v>
      </c>
      <c r="K3114" s="8">
        <v>475646879.80000001</v>
      </c>
      <c r="L3114" s="8">
        <v>0</v>
      </c>
      <c r="M3114" s="11">
        <v>0</v>
      </c>
      <c r="N3114" s="11">
        <f t="shared" si="49"/>
        <v>60999399778.260002</v>
      </c>
    </row>
    <row r="3115" spans="1:14" x14ac:dyDescent="0.3">
      <c r="A3115" s="15" t="s">
        <v>3133</v>
      </c>
      <c r="B3115" s="8">
        <v>49456323620</v>
      </c>
      <c r="C3115" s="8">
        <v>6286396290.9200001</v>
      </c>
      <c r="D3115" s="8">
        <v>1821216095.45999</v>
      </c>
      <c r="E3115" s="8">
        <v>0</v>
      </c>
      <c r="F3115" s="8">
        <v>584734936.95000005</v>
      </c>
      <c r="G3115" s="8">
        <v>0</v>
      </c>
      <c r="H3115" s="8">
        <v>0</v>
      </c>
      <c r="I3115" s="8">
        <v>0</v>
      </c>
      <c r="J3115" s="8">
        <v>700228310.5</v>
      </c>
      <c r="K3115" s="8">
        <v>475646879.80000001</v>
      </c>
      <c r="L3115" s="8">
        <v>0</v>
      </c>
      <c r="M3115" s="11">
        <v>0</v>
      </c>
      <c r="N3115" s="11">
        <f t="shared" si="49"/>
        <v>59324546133.62999</v>
      </c>
    </row>
    <row r="3116" spans="1:14" x14ac:dyDescent="0.3">
      <c r="A3116" s="15" t="s">
        <v>3134</v>
      </c>
      <c r="B3116" s="8">
        <v>50951153350</v>
      </c>
      <c r="C3116" s="8">
        <v>0</v>
      </c>
      <c r="D3116" s="8">
        <v>0</v>
      </c>
      <c r="E3116" s="8">
        <v>0</v>
      </c>
      <c r="F3116" s="8">
        <v>0</v>
      </c>
      <c r="G3116" s="8">
        <v>0</v>
      </c>
      <c r="H3116" s="8">
        <v>0</v>
      </c>
      <c r="I3116" s="8">
        <v>0</v>
      </c>
      <c r="J3116" s="8">
        <v>700228310.5</v>
      </c>
      <c r="K3116" s="8">
        <v>475646879.80000001</v>
      </c>
      <c r="L3116" s="8">
        <v>0</v>
      </c>
      <c r="M3116" s="11">
        <v>0</v>
      </c>
      <c r="N3116" s="11">
        <f t="shared" si="49"/>
        <v>52127028540.300003</v>
      </c>
    </row>
    <row r="3117" spans="1:14" x14ac:dyDescent="0.3">
      <c r="A3117" s="15" t="s">
        <v>3135</v>
      </c>
      <c r="B3117" s="8">
        <v>54534277840</v>
      </c>
      <c r="C3117" s="8">
        <v>0</v>
      </c>
      <c r="D3117" s="8">
        <v>0</v>
      </c>
      <c r="E3117" s="8">
        <v>0</v>
      </c>
      <c r="F3117" s="8">
        <v>0</v>
      </c>
      <c r="G3117" s="8">
        <v>0</v>
      </c>
      <c r="H3117" s="8">
        <v>0</v>
      </c>
      <c r="I3117" s="8">
        <v>0</v>
      </c>
      <c r="J3117" s="8">
        <v>0</v>
      </c>
      <c r="K3117" s="8">
        <v>475646879.80000001</v>
      </c>
      <c r="L3117" s="8">
        <v>0</v>
      </c>
      <c r="M3117" s="11">
        <v>0</v>
      </c>
      <c r="N3117" s="11">
        <f t="shared" si="49"/>
        <v>55009924719.800003</v>
      </c>
    </row>
    <row r="3118" spans="1:14" x14ac:dyDescent="0.3">
      <c r="A3118" s="15" t="s">
        <v>3136</v>
      </c>
      <c r="B3118" s="8">
        <v>55982589360</v>
      </c>
      <c r="C3118" s="8">
        <v>0</v>
      </c>
      <c r="D3118" s="8">
        <v>0</v>
      </c>
      <c r="E3118" s="8">
        <v>0</v>
      </c>
      <c r="F3118" s="8">
        <v>0</v>
      </c>
      <c r="G3118" s="8">
        <v>0</v>
      </c>
      <c r="H3118" s="8">
        <v>0</v>
      </c>
      <c r="I3118" s="8">
        <v>0</v>
      </c>
      <c r="J3118" s="8">
        <v>0</v>
      </c>
      <c r="K3118" s="8">
        <v>0</v>
      </c>
      <c r="L3118" s="8">
        <v>0</v>
      </c>
      <c r="M3118" s="11">
        <v>0</v>
      </c>
      <c r="N3118" s="11">
        <f t="shared" si="49"/>
        <v>55982589360</v>
      </c>
    </row>
    <row r="3119" spans="1:14" x14ac:dyDescent="0.3">
      <c r="A3119" s="15" t="s">
        <v>3137</v>
      </c>
      <c r="B3119" s="8">
        <v>55899900600</v>
      </c>
      <c r="C3119" s="8">
        <v>0</v>
      </c>
      <c r="D3119" s="8">
        <v>0</v>
      </c>
      <c r="E3119" s="8">
        <v>0</v>
      </c>
      <c r="F3119" s="8">
        <v>0</v>
      </c>
      <c r="G3119" s="8">
        <v>0</v>
      </c>
      <c r="H3119" s="8">
        <v>0</v>
      </c>
      <c r="I3119" s="8">
        <v>0</v>
      </c>
      <c r="J3119" s="8">
        <v>0</v>
      </c>
      <c r="K3119" s="8">
        <v>0</v>
      </c>
      <c r="L3119" s="8">
        <v>0</v>
      </c>
      <c r="M3119" s="11">
        <v>0</v>
      </c>
      <c r="N3119" s="11">
        <f t="shared" si="49"/>
        <v>55899900600</v>
      </c>
    </row>
    <row r="3120" spans="1:14" x14ac:dyDescent="0.3">
      <c r="A3120" s="15" t="s">
        <v>3138</v>
      </c>
      <c r="B3120" s="8">
        <v>52856351520</v>
      </c>
      <c r="C3120" s="8">
        <v>0</v>
      </c>
      <c r="D3120" s="8">
        <v>0</v>
      </c>
      <c r="E3120" s="8">
        <v>0</v>
      </c>
      <c r="F3120" s="8">
        <v>0</v>
      </c>
      <c r="G3120" s="8">
        <v>0</v>
      </c>
      <c r="H3120" s="8">
        <v>0</v>
      </c>
      <c r="I3120" s="8">
        <v>0</v>
      </c>
      <c r="J3120" s="8">
        <v>0</v>
      </c>
      <c r="K3120" s="8">
        <v>475646879.80000001</v>
      </c>
      <c r="L3120" s="8">
        <v>0</v>
      </c>
      <c r="M3120" s="11">
        <v>0</v>
      </c>
      <c r="N3120" s="11">
        <f t="shared" si="49"/>
        <v>53331998399.800003</v>
      </c>
    </row>
    <row r="3121" spans="1:14" x14ac:dyDescent="0.3">
      <c r="A3121" s="15" t="s">
        <v>3139</v>
      </c>
      <c r="B3121" s="8">
        <v>46944232890</v>
      </c>
      <c r="C3121" s="8">
        <v>0</v>
      </c>
      <c r="D3121" s="8">
        <v>0</v>
      </c>
      <c r="E3121" s="8">
        <v>0</v>
      </c>
      <c r="F3121" s="8">
        <v>0</v>
      </c>
      <c r="G3121" s="8">
        <v>0</v>
      </c>
      <c r="H3121" s="8">
        <v>0</v>
      </c>
      <c r="I3121" s="8">
        <v>0</v>
      </c>
      <c r="J3121" s="8">
        <v>0</v>
      </c>
      <c r="K3121" s="8">
        <v>475646879.80000001</v>
      </c>
      <c r="L3121" s="8">
        <v>0</v>
      </c>
      <c r="M3121" s="11">
        <v>0</v>
      </c>
      <c r="N3121" s="11">
        <f t="shared" si="49"/>
        <v>47419879769.800003</v>
      </c>
    </row>
    <row r="3122" spans="1:14" x14ac:dyDescent="0.3">
      <c r="A3122" s="15" t="s">
        <v>3140</v>
      </c>
      <c r="B3122" s="8">
        <v>40462159500</v>
      </c>
      <c r="C3122" s="8">
        <v>0</v>
      </c>
      <c r="D3122" s="8">
        <v>0</v>
      </c>
      <c r="E3122" s="8">
        <v>0</v>
      </c>
      <c r="F3122" s="8">
        <v>234275939.09999999</v>
      </c>
      <c r="G3122" s="8">
        <v>0</v>
      </c>
      <c r="H3122" s="8">
        <v>1920000</v>
      </c>
      <c r="I3122" s="8">
        <v>0</v>
      </c>
      <c r="J3122" s="8">
        <v>700228310.5</v>
      </c>
      <c r="K3122" s="8">
        <v>475646879.80000001</v>
      </c>
      <c r="L3122" s="8">
        <v>0</v>
      </c>
      <c r="M3122" s="11">
        <v>0</v>
      </c>
      <c r="N3122" s="11">
        <f t="shared" si="49"/>
        <v>41874230629.400002</v>
      </c>
    </row>
    <row r="3123" spans="1:14" x14ac:dyDescent="0.3">
      <c r="A3123" s="15" t="s">
        <v>3141</v>
      </c>
      <c r="B3123" s="8">
        <v>39887349270</v>
      </c>
      <c r="C3123" s="8">
        <v>0</v>
      </c>
      <c r="D3123" s="8">
        <v>0</v>
      </c>
      <c r="E3123" s="8">
        <v>0</v>
      </c>
      <c r="F3123" s="8">
        <v>222307225.05000001</v>
      </c>
      <c r="G3123" s="8">
        <v>0</v>
      </c>
      <c r="H3123" s="8">
        <v>21360000</v>
      </c>
      <c r="I3123" s="8">
        <v>0</v>
      </c>
      <c r="J3123" s="8">
        <v>700228310.5</v>
      </c>
      <c r="K3123" s="8">
        <v>475646879.80000001</v>
      </c>
      <c r="L3123" s="8">
        <v>0</v>
      </c>
      <c r="M3123" s="11">
        <v>0</v>
      </c>
      <c r="N3123" s="11">
        <f t="shared" si="49"/>
        <v>41306891685.350006</v>
      </c>
    </row>
    <row r="3124" spans="1:14" x14ac:dyDescent="0.3">
      <c r="A3124" s="15" t="s">
        <v>3142</v>
      </c>
      <c r="B3124" s="8">
        <v>38720663120</v>
      </c>
      <c r="C3124" s="8">
        <v>0</v>
      </c>
      <c r="D3124" s="8">
        <v>0</v>
      </c>
      <c r="E3124" s="8">
        <v>0</v>
      </c>
      <c r="F3124" s="8">
        <v>234864885.30000001</v>
      </c>
      <c r="G3124" s="8">
        <v>0</v>
      </c>
      <c r="H3124" s="8">
        <v>0</v>
      </c>
      <c r="I3124" s="8">
        <v>0</v>
      </c>
      <c r="J3124" s="8">
        <v>700228310.5</v>
      </c>
      <c r="K3124" s="8">
        <v>475646879.80000001</v>
      </c>
      <c r="L3124" s="8">
        <v>0</v>
      </c>
      <c r="M3124" s="11">
        <v>0</v>
      </c>
      <c r="N3124" s="11">
        <f t="shared" si="49"/>
        <v>40131403195.600006</v>
      </c>
    </row>
    <row r="3125" spans="1:14" x14ac:dyDescent="0.3">
      <c r="A3125" s="15" t="s">
        <v>3143</v>
      </c>
      <c r="B3125" s="8">
        <v>34437369790</v>
      </c>
      <c r="C3125" s="8">
        <v>0</v>
      </c>
      <c r="D3125" s="8">
        <v>3740519472.0099902</v>
      </c>
      <c r="E3125" s="8">
        <v>0</v>
      </c>
      <c r="F3125" s="8">
        <v>247291712.84999999</v>
      </c>
      <c r="G3125" s="8">
        <v>0</v>
      </c>
      <c r="H3125" s="8">
        <v>0</v>
      </c>
      <c r="I3125" s="8">
        <v>0</v>
      </c>
      <c r="J3125" s="8">
        <v>700228310.5</v>
      </c>
      <c r="K3125" s="8">
        <v>475646879.80000001</v>
      </c>
      <c r="L3125" s="8">
        <v>0</v>
      </c>
      <c r="M3125" s="11">
        <v>0</v>
      </c>
      <c r="N3125" s="11">
        <f t="shared" si="49"/>
        <v>39601056165.159988</v>
      </c>
    </row>
    <row r="3126" spans="1:14" x14ac:dyDescent="0.3">
      <c r="A3126" s="15" t="s">
        <v>3144</v>
      </c>
      <c r="B3126" s="8">
        <v>33838758140</v>
      </c>
      <c r="C3126" s="8">
        <v>0</v>
      </c>
      <c r="D3126" s="8">
        <v>6759711576.8599997</v>
      </c>
      <c r="E3126" s="8">
        <v>0</v>
      </c>
      <c r="F3126" s="8">
        <v>272268319.94999999</v>
      </c>
      <c r="G3126" s="8">
        <v>0</v>
      </c>
      <c r="H3126" s="8">
        <v>0</v>
      </c>
      <c r="I3126" s="8">
        <v>0</v>
      </c>
      <c r="J3126" s="8">
        <v>700228310.5</v>
      </c>
      <c r="K3126" s="8">
        <v>475646879.80000001</v>
      </c>
      <c r="L3126" s="8">
        <v>0</v>
      </c>
      <c r="M3126" s="11">
        <v>0</v>
      </c>
      <c r="N3126" s="11">
        <f t="shared" si="49"/>
        <v>42046613227.110001</v>
      </c>
    </row>
    <row r="3127" spans="1:14" x14ac:dyDescent="0.3">
      <c r="A3127" s="15" t="s">
        <v>3145</v>
      </c>
      <c r="B3127" s="8">
        <v>33277715210</v>
      </c>
      <c r="C3127" s="8">
        <v>0</v>
      </c>
      <c r="D3127" s="8">
        <v>9392419558.1900005</v>
      </c>
      <c r="E3127" s="8">
        <v>0</v>
      </c>
      <c r="F3127" s="8">
        <v>305410153.19999999</v>
      </c>
      <c r="G3127" s="8">
        <v>0</v>
      </c>
      <c r="H3127" s="8">
        <v>0</v>
      </c>
      <c r="I3127" s="8">
        <v>0</v>
      </c>
      <c r="J3127" s="8">
        <v>700228310.5</v>
      </c>
      <c r="K3127" s="8">
        <v>475646879.80000001</v>
      </c>
      <c r="L3127" s="8">
        <v>0</v>
      </c>
      <c r="M3127" s="11">
        <v>0</v>
      </c>
      <c r="N3127" s="11">
        <f t="shared" si="49"/>
        <v>44151420111.690002</v>
      </c>
    </row>
    <row r="3128" spans="1:14" x14ac:dyDescent="0.3">
      <c r="A3128" s="15" t="s">
        <v>3146</v>
      </c>
      <c r="B3128" s="8">
        <v>33699662460</v>
      </c>
      <c r="C3128" s="8">
        <v>0</v>
      </c>
      <c r="D3128" s="8">
        <v>5354976786.0499897</v>
      </c>
      <c r="E3128" s="8">
        <v>0</v>
      </c>
      <c r="F3128" s="8">
        <v>344765701.05000001</v>
      </c>
      <c r="G3128" s="8">
        <v>0</v>
      </c>
      <c r="H3128" s="8">
        <v>0</v>
      </c>
      <c r="I3128" s="8">
        <v>0</v>
      </c>
      <c r="J3128" s="8">
        <v>700228310.5</v>
      </c>
      <c r="K3128" s="8">
        <v>475646879.80000001</v>
      </c>
      <c r="L3128" s="8">
        <v>0</v>
      </c>
      <c r="M3128" s="11">
        <v>0</v>
      </c>
      <c r="N3128" s="11">
        <f t="shared" si="49"/>
        <v>40575280137.399994</v>
      </c>
    </row>
    <row r="3129" spans="1:14" x14ac:dyDescent="0.3">
      <c r="A3129" s="15" t="s">
        <v>3147</v>
      </c>
      <c r="B3129" s="8">
        <v>36298277980</v>
      </c>
      <c r="C3129" s="8">
        <v>6456492004.7649298</v>
      </c>
      <c r="D3129" s="8">
        <v>0</v>
      </c>
      <c r="E3129" s="8">
        <v>0</v>
      </c>
      <c r="F3129" s="8">
        <v>383581401.14999998</v>
      </c>
      <c r="G3129" s="8">
        <v>0</v>
      </c>
      <c r="H3129" s="8">
        <v>0</v>
      </c>
      <c r="I3129" s="8">
        <v>0</v>
      </c>
      <c r="J3129" s="8">
        <v>700228310.5</v>
      </c>
      <c r="K3129" s="8">
        <v>475646879.80000001</v>
      </c>
      <c r="L3129" s="8">
        <v>0</v>
      </c>
      <c r="M3129" s="11">
        <v>0</v>
      </c>
      <c r="N3129" s="11">
        <f t="shared" si="49"/>
        <v>44314226576.214935</v>
      </c>
    </row>
    <row r="3130" spans="1:14" x14ac:dyDescent="0.3">
      <c r="A3130" s="15" t="s">
        <v>3148</v>
      </c>
      <c r="B3130" s="8">
        <v>41374420240</v>
      </c>
      <c r="C3130" s="8">
        <v>0</v>
      </c>
      <c r="D3130" s="8">
        <v>5519606489.5900002</v>
      </c>
      <c r="E3130" s="8">
        <v>0</v>
      </c>
      <c r="F3130" s="8">
        <v>440546776.05000001</v>
      </c>
      <c r="G3130" s="8">
        <v>0</v>
      </c>
      <c r="H3130" s="8">
        <v>0</v>
      </c>
      <c r="I3130" s="8">
        <v>0</v>
      </c>
      <c r="J3130" s="8">
        <v>700228310.5</v>
      </c>
      <c r="K3130" s="8">
        <v>475646879.80000001</v>
      </c>
      <c r="L3130" s="8">
        <v>0</v>
      </c>
      <c r="M3130" s="11">
        <v>0</v>
      </c>
      <c r="N3130" s="11">
        <f t="shared" si="49"/>
        <v>48510448695.940002</v>
      </c>
    </row>
    <row r="3131" spans="1:14" x14ac:dyDescent="0.3">
      <c r="A3131" s="15" t="s">
        <v>3149</v>
      </c>
      <c r="B3131" s="8">
        <v>49043061290</v>
      </c>
      <c r="C3131" s="8">
        <v>0</v>
      </c>
      <c r="D3131" s="8">
        <v>0</v>
      </c>
      <c r="E3131" s="8">
        <v>0</v>
      </c>
      <c r="F3131" s="8">
        <v>482194284.14999998</v>
      </c>
      <c r="G3131" s="8">
        <v>0</v>
      </c>
      <c r="H3131" s="8">
        <v>0</v>
      </c>
      <c r="I3131" s="8">
        <v>0</v>
      </c>
      <c r="J3131" s="8">
        <v>700228310.5</v>
      </c>
      <c r="K3131" s="8">
        <v>475646879.80000001</v>
      </c>
      <c r="L3131" s="8">
        <v>0</v>
      </c>
      <c r="M3131" s="11">
        <v>0</v>
      </c>
      <c r="N3131" s="11">
        <f t="shared" si="49"/>
        <v>50701130764.450005</v>
      </c>
    </row>
    <row r="3132" spans="1:14" x14ac:dyDescent="0.3">
      <c r="A3132" s="15" t="s">
        <v>3150</v>
      </c>
      <c r="B3132" s="8">
        <v>52203687770</v>
      </c>
      <c r="C3132" s="8">
        <v>0</v>
      </c>
      <c r="D3132" s="8">
        <v>0</v>
      </c>
      <c r="E3132" s="8">
        <v>0</v>
      </c>
      <c r="F3132" s="8">
        <v>0</v>
      </c>
      <c r="G3132" s="8">
        <v>0</v>
      </c>
      <c r="H3132" s="8">
        <v>0</v>
      </c>
      <c r="I3132" s="8">
        <v>0</v>
      </c>
      <c r="J3132" s="8">
        <v>700228310.5</v>
      </c>
      <c r="K3132" s="8">
        <v>475646879.80000001</v>
      </c>
      <c r="L3132" s="8">
        <v>0</v>
      </c>
      <c r="M3132" s="11">
        <v>0</v>
      </c>
      <c r="N3132" s="11">
        <f t="shared" si="49"/>
        <v>53379562960.300003</v>
      </c>
    </row>
    <row r="3133" spans="1:14" x14ac:dyDescent="0.3">
      <c r="A3133" s="15" t="s">
        <v>3151</v>
      </c>
      <c r="B3133" s="8">
        <v>51451489270</v>
      </c>
      <c r="C3133" s="8">
        <v>0</v>
      </c>
      <c r="D3133" s="8">
        <v>144050990.59299999</v>
      </c>
      <c r="E3133" s="8">
        <v>0</v>
      </c>
      <c r="F3133" s="8">
        <v>537920480.69999897</v>
      </c>
      <c r="G3133" s="8">
        <v>0</v>
      </c>
      <c r="H3133" s="8">
        <v>0</v>
      </c>
      <c r="I3133" s="8">
        <v>0</v>
      </c>
      <c r="J3133" s="8">
        <v>700228310.5</v>
      </c>
      <c r="K3133" s="8">
        <v>475646879.80000001</v>
      </c>
      <c r="L3133" s="8">
        <v>0</v>
      </c>
      <c r="M3133" s="11">
        <v>0</v>
      </c>
      <c r="N3133" s="11">
        <f t="shared" si="49"/>
        <v>53309335931.593002</v>
      </c>
    </row>
    <row r="3134" spans="1:14" x14ac:dyDescent="0.3">
      <c r="A3134" s="15" t="s">
        <v>3152</v>
      </c>
      <c r="B3134" s="8">
        <v>50201785090</v>
      </c>
      <c r="C3134" s="8">
        <v>91032065.052099898</v>
      </c>
      <c r="D3134" s="8">
        <v>500062671.37400001</v>
      </c>
      <c r="E3134" s="8">
        <v>0</v>
      </c>
      <c r="F3134" s="8">
        <v>503548889.39999998</v>
      </c>
      <c r="G3134" s="8">
        <v>0</v>
      </c>
      <c r="H3134" s="8">
        <v>960000</v>
      </c>
      <c r="I3134" s="8">
        <v>0</v>
      </c>
      <c r="J3134" s="8">
        <v>700228310.5</v>
      </c>
      <c r="K3134" s="8">
        <v>475646879.80000001</v>
      </c>
      <c r="L3134" s="8">
        <v>0</v>
      </c>
      <c r="M3134" s="11">
        <v>0</v>
      </c>
      <c r="N3134" s="11">
        <f t="shared" si="49"/>
        <v>52473263906.126106</v>
      </c>
    </row>
    <row r="3135" spans="1:14" x14ac:dyDescent="0.3">
      <c r="A3135" s="15" t="s">
        <v>3153</v>
      </c>
      <c r="B3135" s="8">
        <v>51173762580</v>
      </c>
      <c r="C3135" s="8">
        <v>7298803699.4099998</v>
      </c>
      <c r="D3135" s="8">
        <v>417747819.60699999</v>
      </c>
      <c r="E3135" s="8">
        <v>0</v>
      </c>
      <c r="F3135" s="8">
        <v>458599582.64999998</v>
      </c>
      <c r="G3135" s="8">
        <v>0</v>
      </c>
      <c r="H3135" s="8">
        <v>15600000</v>
      </c>
      <c r="I3135" s="8">
        <v>0</v>
      </c>
      <c r="J3135" s="8">
        <v>700228310.5</v>
      </c>
      <c r="K3135" s="8">
        <v>475646879.80000001</v>
      </c>
      <c r="L3135" s="8">
        <v>0</v>
      </c>
      <c r="M3135" s="11">
        <v>0</v>
      </c>
      <c r="N3135" s="11">
        <f t="shared" si="49"/>
        <v>60540388871.96701</v>
      </c>
    </row>
    <row r="3136" spans="1:14" x14ac:dyDescent="0.3">
      <c r="A3136" s="15" t="s">
        <v>3154</v>
      </c>
      <c r="B3136" s="8">
        <v>53611247200</v>
      </c>
      <c r="C3136" s="8">
        <v>9283466224.4099998</v>
      </c>
      <c r="D3136" s="8">
        <v>602956236.08299994</v>
      </c>
      <c r="E3136" s="8">
        <v>0</v>
      </c>
      <c r="F3136" s="8">
        <v>420466160.55000001</v>
      </c>
      <c r="G3136" s="8">
        <v>0</v>
      </c>
      <c r="H3136" s="8">
        <v>10560000</v>
      </c>
      <c r="I3136" s="8">
        <v>0</v>
      </c>
      <c r="J3136" s="8">
        <v>700228310.5</v>
      </c>
      <c r="K3136" s="8">
        <v>475646879.80000001</v>
      </c>
      <c r="L3136" s="8">
        <v>0</v>
      </c>
      <c r="M3136" s="11">
        <v>0</v>
      </c>
      <c r="N3136" s="11">
        <f t="shared" si="49"/>
        <v>65104571011.34301</v>
      </c>
    </row>
    <row r="3137" spans="1:14" x14ac:dyDescent="0.3">
      <c r="A3137" s="15" t="s">
        <v>3155</v>
      </c>
      <c r="B3137" s="8">
        <v>52665400650</v>
      </c>
      <c r="C3137" s="8">
        <v>7138630758.3199997</v>
      </c>
      <c r="D3137" s="8">
        <v>627650744.76800001</v>
      </c>
      <c r="E3137" s="8">
        <v>0</v>
      </c>
      <c r="F3137" s="8">
        <v>391019539.35000002</v>
      </c>
      <c r="G3137" s="8">
        <v>0</v>
      </c>
      <c r="H3137" s="8">
        <v>0</v>
      </c>
      <c r="I3137" s="8">
        <v>0</v>
      </c>
      <c r="J3137" s="8">
        <v>700228310.5</v>
      </c>
      <c r="K3137" s="8">
        <v>475646879.80000001</v>
      </c>
      <c r="L3137" s="8">
        <v>0</v>
      </c>
      <c r="M3137" s="11">
        <v>0</v>
      </c>
      <c r="N3137" s="11">
        <f t="shared" si="49"/>
        <v>61998576882.737999</v>
      </c>
    </row>
    <row r="3138" spans="1:14" x14ac:dyDescent="0.3">
      <c r="A3138" s="15" t="s">
        <v>3156</v>
      </c>
      <c r="B3138" s="8">
        <v>50538015360</v>
      </c>
      <c r="C3138" s="8">
        <v>7922727985.5899897</v>
      </c>
      <c r="D3138" s="8">
        <v>1131829211.8299999</v>
      </c>
      <c r="E3138" s="8">
        <v>0</v>
      </c>
      <c r="F3138" s="8">
        <v>376621056</v>
      </c>
      <c r="G3138" s="8">
        <v>0</v>
      </c>
      <c r="H3138" s="8">
        <v>0</v>
      </c>
      <c r="I3138" s="8">
        <v>0</v>
      </c>
      <c r="J3138" s="8">
        <v>700228310.5</v>
      </c>
      <c r="K3138" s="8">
        <v>475646879.80000001</v>
      </c>
      <c r="L3138" s="8">
        <v>0</v>
      </c>
      <c r="M3138" s="11">
        <v>0</v>
      </c>
      <c r="N3138" s="11">
        <f t="shared" si="49"/>
        <v>61145068803.719994</v>
      </c>
    </row>
    <row r="3139" spans="1:14" x14ac:dyDescent="0.3">
      <c r="A3139" s="15" t="s">
        <v>3157</v>
      </c>
      <c r="B3139" s="8">
        <v>49611356530</v>
      </c>
      <c r="C3139" s="8">
        <v>10848682842.3599</v>
      </c>
      <c r="D3139" s="8">
        <v>1821216095.45999</v>
      </c>
      <c r="E3139" s="8">
        <v>0</v>
      </c>
      <c r="F3139" s="8">
        <v>352760773.19999999</v>
      </c>
      <c r="G3139" s="8">
        <v>0</v>
      </c>
      <c r="H3139" s="8">
        <v>0</v>
      </c>
      <c r="I3139" s="8">
        <v>0</v>
      </c>
      <c r="J3139" s="8">
        <v>700228310.5</v>
      </c>
      <c r="K3139" s="8">
        <v>475646879.80000001</v>
      </c>
      <c r="L3139" s="8">
        <v>0</v>
      </c>
      <c r="M3139" s="11">
        <v>0</v>
      </c>
      <c r="N3139" s="11">
        <f t="shared" si="49"/>
        <v>63809891431.319893</v>
      </c>
    </row>
    <row r="3140" spans="1:14" x14ac:dyDescent="0.3">
      <c r="A3140" s="15" t="s">
        <v>3158</v>
      </c>
      <c r="B3140" s="8">
        <v>51192333070</v>
      </c>
      <c r="C3140" s="8">
        <v>0</v>
      </c>
      <c r="D3140" s="8">
        <v>0</v>
      </c>
      <c r="E3140" s="8">
        <v>0</v>
      </c>
      <c r="F3140" s="8">
        <v>221984721.799999</v>
      </c>
      <c r="G3140" s="8">
        <v>0</v>
      </c>
      <c r="H3140" s="8">
        <v>0</v>
      </c>
      <c r="I3140" s="8">
        <v>0</v>
      </c>
      <c r="J3140" s="8">
        <v>700228310.5</v>
      </c>
      <c r="K3140" s="8">
        <v>475646879.80000001</v>
      </c>
      <c r="L3140" s="8">
        <v>0</v>
      </c>
      <c r="M3140" s="11">
        <v>0</v>
      </c>
      <c r="N3140" s="11">
        <f t="shared" ref="N3140:N3203" si="50">SUM(B3140:M3140)</f>
        <v>52590192982.099998</v>
      </c>
    </row>
    <row r="3141" spans="1:14" x14ac:dyDescent="0.3">
      <c r="A3141" s="15" t="s">
        <v>3159</v>
      </c>
      <c r="B3141" s="8">
        <v>54479677940</v>
      </c>
      <c r="C3141" s="8">
        <v>0</v>
      </c>
      <c r="D3141" s="8">
        <v>0</v>
      </c>
      <c r="E3141" s="8">
        <v>0</v>
      </c>
      <c r="F3141" s="8">
        <v>0</v>
      </c>
      <c r="G3141" s="8">
        <v>0</v>
      </c>
      <c r="H3141" s="8">
        <v>0</v>
      </c>
      <c r="I3141" s="8">
        <v>0</v>
      </c>
      <c r="J3141" s="8">
        <v>0</v>
      </c>
      <c r="K3141" s="8">
        <v>475646879.80000001</v>
      </c>
      <c r="L3141" s="8">
        <v>0</v>
      </c>
      <c r="M3141" s="11">
        <v>0</v>
      </c>
      <c r="N3141" s="11">
        <f t="shared" si="50"/>
        <v>54955324819.800003</v>
      </c>
    </row>
    <row r="3142" spans="1:14" x14ac:dyDescent="0.3">
      <c r="A3142" s="15" t="s">
        <v>3160</v>
      </c>
      <c r="B3142" s="8">
        <v>56379852730</v>
      </c>
      <c r="C3142" s="8">
        <v>0</v>
      </c>
      <c r="D3142" s="8">
        <v>0</v>
      </c>
      <c r="E3142" s="8">
        <v>0</v>
      </c>
      <c r="F3142" s="8">
        <v>0</v>
      </c>
      <c r="G3142" s="8">
        <v>0</v>
      </c>
      <c r="H3142" s="8">
        <v>0</v>
      </c>
      <c r="I3142" s="8">
        <v>0</v>
      </c>
      <c r="J3142" s="8">
        <v>0</v>
      </c>
      <c r="K3142" s="8">
        <v>475646879.80000001</v>
      </c>
      <c r="L3142" s="8">
        <v>0</v>
      </c>
      <c r="M3142" s="11">
        <v>0</v>
      </c>
      <c r="N3142" s="11">
        <f t="shared" si="50"/>
        <v>56855499609.800003</v>
      </c>
    </row>
    <row r="3143" spans="1:14" x14ac:dyDescent="0.3">
      <c r="A3143" s="15" t="s">
        <v>3161</v>
      </c>
      <c r="B3143" s="8">
        <v>56805427950</v>
      </c>
      <c r="C3143" s="8">
        <v>0</v>
      </c>
      <c r="D3143" s="8">
        <v>0</v>
      </c>
      <c r="E3143" s="8">
        <v>0</v>
      </c>
      <c r="F3143" s="8">
        <v>0</v>
      </c>
      <c r="G3143" s="8">
        <v>0</v>
      </c>
      <c r="H3143" s="8">
        <v>0</v>
      </c>
      <c r="I3143" s="8">
        <v>0</v>
      </c>
      <c r="J3143" s="8">
        <v>0</v>
      </c>
      <c r="K3143" s="8">
        <v>0</v>
      </c>
      <c r="L3143" s="8">
        <v>0</v>
      </c>
      <c r="M3143" s="11">
        <v>0</v>
      </c>
      <c r="N3143" s="11">
        <f t="shared" si="50"/>
        <v>56805427950</v>
      </c>
    </row>
    <row r="3144" spans="1:14" x14ac:dyDescent="0.3">
      <c r="A3144" s="15" t="s">
        <v>3162</v>
      </c>
      <c r="B3144" s="8">
        <v>53234668120</v>
      </c>
      <c r="C3144" s="8">
        <v>0</v>
      </c>
      <c r="D3144" s="8">
        <v>0</v>
      </c>
      <c r="E3144" s="8">
        <v>0</v>
      </c>
      <c r="F3144" s="8">
        <v>0</v>
      </c>
      <c r="G3144" s="8">
        <v>0</v>
      </c>
      <c r="H3144" s="8">
        <v>0</v>
      </c>
      <c r="I3144" s="8">
        <v>0</v>
      </c>
      <c r="J3144" s="8">
        <v>0</v>
      </c>
      <c r="K3144" s="8">
        <v>475646879.80000001</v>
      </c>
      <c r="L3144" s="8">
        <v>0</v>
      </c>
      <c r="M3144" s="11">
        <v>0</v>
      </c>
      <c r="N3144" s="11">
        <f t="shared" si="50"/>
        <v>53710314999.800003</v>
      </c>
    </row>
    <row r="3145" spans="1:14" x14ac:dyDescent="0.3">
      <c r="A3145" s="15" t="s">
        <v>3163</v>
      </c>
      <c r="B3145" s="8">
        <v>47260887120</v>
      </c>
      <c r="C3145" s="8">
        <v>0</v>
      </c>
      <c r="D3145" s="8">
        <v>0</v>
      </c>
      <c r="E3145" s="8">
        <v>0</v>
      </c>
      <c r="F3145" s="8">
        <v>0</v>
      </c>
      <c r="G3145" s="8">
        <v>0</v>
      </c>
      <c r="H3145" s="8">
        <v>0</v>
      </c>
      <c r="I3145" s="8">
        <v>0</v>
      </c>
      <c r="J3145" s="8">
        <v>0</v>
      </c>
      <c r="K3145" s="8">
        <v>475646879.80000001</v>
      </c>
      <c r="L3145" s="8">
        <v>0</v>
      </c>
      <c r="M3145" s="11">
        <v>0</v>
      </c>
      <c r="N3145" s="11">
        <f t="shared" si="50"/>
        <v>47736533999.800003</v>
      </c>
    </row>
    <row r="3146" spans="1:14" x14ac:dyDescent="0.3">
      <c r="A3146" s="15" t="s">
        <v>3164</v>
      </c>
      <c r="B3146" s="8">
        <v>40962495250</v>
      </c>
      <c r="C3146" s="8">
        <v>0</v>
      </c>
      <c r="D3146" s="8">
        <v>0</v>
      </c>
      <c r="E3146" s="8">
        <v>0</v>
      </c>
      <c r="F3146" s="8">
        <v>0</v>
      </c>
      <c r="G3146" s="8">
        <v>0</v>
      </c>
      <c r="H3146" s="8">
        <v>0</v>
      </c>
      <c r="I3146" s="8">
        <v>0</v>
      </c>
      <c r="J3146" s="8">
        <v>0</v>
      </c>
      <c r="K3146" s="8">
        <v>475646879.80000001</v>
      </c>
      <c r="L3146" s="8">
        <v>0</v>
      </c>
      <c r="M3146" s="11">
        <v>0</v>
      </c>
      <c r="N3146" s="11">
        <f t="shared" si="50"/>
        <v>41438142129.800003</v>
      </c>
    </row>
    <row r="3147" spans="1:14" x14ac:dyDescent="0.3">
      <c r="A3147" s="15" t="s">
        <v>3165</v>
      </c>
      <c r="B3147" s="8">
        <v>40900078480</v>
      </c>
      <c r="C3147" s="8">
        <v>0</v>
      </c>
      <c r="D3147" s="8">
        <v>0</v>
      </c>
      <c r="E3147" s="8">
        <v>0</v>
      </c>
      <c r="F3147" s="8">
        <v>0</v>
      </c>
      <c r="G3147" s="8">
        <v>0</v>
      </c>
      <c r="H3147" s="8">
        <v>3360000</v>
      </c>
      <c r="I3147" s="8">
        <v>0</v>
      </c>
      <c r="J3147" s="8">
        <v>0</v>
      </c>
      <c r="K3147" s="8">
        <v>475646879.80000001</v>
      </c>
      <c r="L3147" s="8">
        <v>0</v>
      </c>
      <c r="M3147" s="11">
        <v>0</v>
      </c>
      <c r="N3147" s="11">
        <f t="shared" si="50"/>
        <v>41379085359.800003</v>
      </c>
    </row>
    <row r="3148" spans="1:14" x14ac:dyDescent="0.3">
      <c r="A3148" s="15" t="s">
        <v>3166</v>
      </c>
      <c r="B3148" s="8">
        <v>39973883940</v>
      </c>
      <c r="C3148" s="8">
        <v>0</v>
      </c>
      <c r="D3148" s="8">
        <v>0</v>
      </c>
      <c r="E3148" s="8">
        <v>0</v>
      </c>
      <c r="F3148" s="8">
        <v>352937425.80000001</v>
      </c>
      <c r="G3148" s="8">
        <v>0</v>
      </c>
      <c r="H3148" s="8">
        <v>24240000</v>
      </c>
      <c r="I3148" s="8">
        <v>0</v>
      </c>
      <c r="J3148" s="8">
        <v>700228310.5</v>
      </c>
      <c r="K3148" s="8">
        <v>475646879.80000001</v>
      </c>
      <c r="L3148" s="8">
        <v>0</v>
      </c>
      <c r="M3148" s="11">
        <v>0</v>
      </c>
      <c r="N3148" s="11">
        <f t="shared" si="50"/>
        <v>41526936556.100006</v>
      </c>
    </row>
    <row r="3149" spans="1:14" x14ac:dyDescent="0.3">
      <c r="A3149" s="15" t="s">
        <v>3167</v>
      </c>
      <c r="B3149" s="8">
        <v>35864652100</v>
      </c>
      <c r="C3149" s="8">
        <v>0</v>
      </c>
      <c r="D3149" s="8">
        <v>4396406695.1400003</v>
      </c>
      <c r="E3149" s="8">
        <v>0</v>
      </c>
      <c r="F3149" s="8">
        <v>385198518</v>
      </c>
      <c r="G3149" s="8">
        <v>0</v>
      </c>
      <c r="H3149" s="8">
        <v>0</v>
      </c>
      <c r="I3149" s="8">
        <v>0</v>
      </c>
      <c r="J3149" s="8">
        <v>700228310.5</v>
      </c>
      <c r="K3149" s="8">
        <v>475646879.80000001</v>
      </c>
      <c r="L3149" s="8">
        <v>0</v>
      </c>
      <c r="M3149" s="11">
        <v>0</v>
      </c>
      <c r="N3149" s="11">
        <f t="shared" si="50"/>
        <v>41822132503.440002</v>
      </c>
    </row>
    <row r="3150" spans="1:14" x14ac:dyDescent="0.3">
      <c r="A3150" s="15" t="s">
        <v>3168</v>
      </c>
      <c r="B3150" s="8">
        <v>35467243240</v>
      </c>
      <c r="C3150" s="8">
        <v>0</v>
      </c>
      <c r="D3150" s="8">
        <v>7336604000.4200001</v>
      </c>
      <c r="E3150" s="8">
        <v>0</v>
      </c>
      <c r="F3150" s="8">
        <v>417292514.84999901</v>
      </c>
      <c r="G3150" s="8">
        <v>0</v>
      </c>
      <c r="H3150" s="8">
        <v>0</v>
      </c>
      <c r="I3150" s="8">
        <v>0</v>
      </c>
      <c r="J3150" s="8">
        <v>700228310.5</v>
      </c>
      <c r="K3150" s="8">
        <v>475646879.80000001</v>
      </c>
      <c r="L3150" s="8">
        <v>0</v>
      </c>
      <c r="M3150" s="11">
        <v>0</v>
      </c>
      <c r="N3150" s="11">
        <f t="shared" si="50"/>
        <v>44397014945.57</v>
      </c>
    </row>
    <row r="3151" spans="1:14" x14ac:dyDescent="0.3">
      <c r="A3151" s="15" t="s">
        <v>3169</v>
      </c>
      <c r="B3151" s="8">
        <v>34835358940</v>
      </c>
      <c r="C3151" s="8">
        <v>0</v>
      </c>
      <c r="D3151" s="8">
        <v>8298163119.2299995</v>
      </c>
      <c r="E3151" s="8">
        <v>0</v>
      </c>
      <c r="F3151" s="8">
        <v>460771638.89999998</v>
      </c>
      <c r="G3151" s="8">
        <v>0</v>
      </c>
      <c r="H3151" s="8">
        <v>0</v>
      </c>
      <c r="I3151" s="8">
        <v>0</v>
      </c>
      <c r="J3151" s="8">
        <v>700228310.5</v>
      </c>
      <c r="K3151" s="8">
        <v>475646879.80000001</v>
      </c>
      <c r="L3151" s="8">
        <v>0</v>
      </c>
      <c r="M3151" s="11">
        <v>0</v>
      </c>
      <c r="N3151" s="11">
        <f t="shared" si="50"/>
        <v>44770168888.43</v>
      </c>
    </row>
    <row r="3152" spans="1:14" x14ac:dyDescent="0.3">
      <c r="A3152" s="15" t="s">
        <v>3170</v>
      </c>
      <c r="B3152" s="8">
        <v>35193461150</v>
      </c>
      <c r="C3152" s="8">
        <v>13616230.54865</v>
      </c>
      <c r="D3152" s="8">
        <v>5216453578.3199997</v>
      </c>
      <c r="E3152" s="8">
        <v>0</v>
      </c>
      <c r="F3152" s="8">
        <v>514893983.85000002</v>
      </c>
      <c r="G3152" s="8">
        <v>0</v>
      </c>
      <c r="H3152" s="8">
        <v>0</v>
      </c>
      <c r="I3152" s="8">
        <v>0</v>
      </c>
      <c r="J3152" s="8">
        <v>700228310.5</v>
      </c>
      <c r="K3152" s="8">
        <v>475646879.80000001</v>
      </c>
      <c r="L3152" s="8">
        <v>0</v>
      </c>
      <c r="M3152" s="11">
        <v>0</v>
      </c>
      <c r="N3152" s="11">
        <f t="shared" si="50"/>
        <v>42114300133.018654</v>
      </c>
    </row>
    <row r="3153" spans="1:14" x14ac:dyDescent="0.3">
      <c r="A3153" s="15" t="s">
        <v>3171</v>
      </c>
      <c r="B3153" s="8">
        <v>37658777330</v>
      </c>
      <c r="C3153" s="8">
        <v>0</v>
      </c>
      <c r="D3153" s="8">
        <v>0</v>
      </c>
      <c r="E3153" s="8">
        <v>0</v>
      </c>
      <c r="F3153" s="8">
        <v>601480023.75</v>
      </c>
      <c r="G3153" s="8">
        <v>0</v>
      </c>
      <c r="H3153" s="8">
        <v>0</v>
      </c>
      <c r="I3153" s="8">
        <v>0</v>
      </c>
      <c r="J3153" s="8">
        <v>700228310.5</v>
      </c>
      <c r="K3153" s="8">
        <v>475646879.80000001</v>
      </c>
      <c r="L3153" s="8">
        <v>0</v>
      </c>
      <c r="M3153" s="11">
        <v>0</v>
      </c>
      <c r="N3153" s="11">
        <f t="shared" si="50"/>
        <v>39436132544.050003</v>
      </c>
    </row>
    <row r="3154" spans="1:14" x14ac:dyDescent="0.3">
      <c r="A3154" s="15" t="s">
        <v>3172</v>
      </c>
      <c r="B3154" s="8">
        <v>42661549800</v>
      </c>
      <c r="C3154" s="8">
        <v>0</v>
      </c>
      <c r="D3154" s="8">
        <v>0</v>
      </c>
      <c r="E3154" s="8">
        <v>0</v>
      </c>
      <c r="F3154" s="8">
        <v>58644110.599999897</v>
      </c>
      <c r="G3154" s="8">
        <v>0</v>
      </c>
      <c r="H3154" s="8">
        <v>0</v>
      </c>
      <c r="I3154" s="8">
        <v>0</v>
      </c>
      <c r="J3154" s="8">
        <v>700228310.5</v>
      </c>
      <c r="K3154" s="8">
        <v>475646879.80000001</v>
      </c>
      <c r="L3154" s="8">
        <v>0</v>
      </c>
      <c r="M3154" s="11">
        <v>0</v>
      </c>
      <c r="N3154" s="11">
        <f t="shared" si="50"/>
        <v>43896069100.900002</v>
      </c>
    </row>
    <row r="3155" spans="1:14" x14ac:dyDescent="0.3">
      <c r="A3155" s="15" t="s">
        <v>3173</v>
      </c>
      <c r="B3155" s="8">
        <v>50500500060</v>
      </c>
      <c r="C3155" s="8">
        <v>0</v>
      </c>
      <c r="D3155" s="8">
        <v>0</v>
      </c>
      <c r="E3155" s="8">
        <v>0</v>
      </c>
      <c r="F3155" s="8">
        <v>0</v>
      </c>
      <c r="G3155" s="8">
        <v>0</v>
      </c>
      <c r="H3155" s="8">
        <v>0</v>
      </c>
      <c r="I3155" s="8">
        <v>0</v>
      </c>
      <c r="J3155" s="8">
        <v>0</v>
      </c>
      <c r="K3155" s="8">
        <v>475646879.80000001</v>
      </c>
      <c r="L3155" s="8">
        <v>0</v>
      </c>
      <c r="M3155" s="11">
        <v>0</v>
      </c>
      <c r="N3155" s="11">
        <f t="shared" si="50"/>
        <v>50976146939.800003</v>
      </c>
    </row>
    <row r="3156" spans="1:14" x14ac:dyDescent="0.3">
      <c r="A3156" s="15" t="s">
        <v>3174</v>
      </c>
      <c r="B3156" s="8">
        <v>53206813470</v>
      </c>
      <c r="C3156" s="8">
        <v>0</v>
      </c>
      <c r="D3156" s="8">
        <v>0</v>
      </c>
      <c r="E3156" s="8">
        <v>0</v>
      </c>
      <c r="F3156" s="8">
        <v>0</v>
      </c>
      <c r="G3156" s="8">
        <v>0</v>
      </c>
      <c r="H3156" s="8">
        <v>0</v>
      </c>
      <c r="I3156" s="8">
        <v>0</v>
      </c>
      <c r="J3156" s="8">
        <v>0</v>
      </c>
      <c r="K3156" s="8">
        <v>475646879.80000001</v>
      </c>
      <c r="L3156" s="8">
        <v>0</v>
      </c>
      <c r="M3156" s="11">
        <v>0</v>
      </c>
      <c r="N3156" s="11">
        <f t="shared" si="50"/>
        <v>53682460349.800003</v>
      </c>
    </row>
    <row r="3157" spans="1:14" x14ac:dyDescent="0.3">
      <c r="A3157" s="15" t="s">
        <v>3175</v>
      </c>
      <c r="B3157" s="8">
        <v>52269732740</v>
      </c>
      <c r="C3157" s="8">
        <v>0</v>
      </c>
      <c r="D3157" s="8">
        <v>0</v>
      </c>
      <c r="E3157" s="8">
        <v>0</v>
      </c>
      <c r="F3157" s="8">
        <v>0</v>
      </c>
      <c r="G3157" s="8">
        <v>0</v>
      </c>
      <c r="H3157" s="8">
        <v>0</v>
      </c>
      <c r="I3157" s="8">
        <v>0</v>
      </c>
      <c r="J3157" s="8">
        <v>331226696.36699998</v>
      </c>
      <c r="K3157" s="8">
        <v>475646879.80000001</v>
      </c>
      <c r="L3157" s="8">
        <v>0</v>
      </c>
      <c r="M3157" s="11">
        <v>0</v>
      </c>
      <c r="N3157" s="11">
        <f t="shared" si="50"/>
        <v>53076606316.167</v>
      </c>
    </row>
    <row r="3158" spans="1:14" x14ac:dyDescent="0.3">
      <c r="A3158" s="15" t="s">
        <v>3176</v>
      </c>
      <c r="B3158" s="8">
        <v>50608195400</v>
      </c>
      <c r="C3158" s="8">
        <v>0</v>
      </c>
      <c r="D3158" s="8">
        <v>0</v>
      </c>
      <c r="E3158" s="8">
        <v>0</v>
      </c>
      <c r="F3158" s="8">
        <v>0</v>
      </c>
      <c r="G3158" s="8">
        <v>0</v>
      </c>
      <c r="H3158" s="8">
        <v>0</v>
      </c>
      <c r="I3158" s="8">
        <v>0</v>
      </c>
      <c r="J3158" s="8">
        <v>700228310.5</v>
      </c>
      <c r="K3158" s="8">
        <v>475646879.80000001</v>
      </c>
      <c r="L3158" s="8">
        <v>0</v>
      </c>
      <c r="M3158" s="11">
        <v>0</v>
      </c>
      <c r="N3158" s="11">
        <f t="shared" si="50"/>
        <v>51784070590.300003</v>
      </c>
    </row>
    <row r="3159" spans="1:14" x14ac:dyDescent="0.3">
      <c r="A3159" s="15" t="s">
        <v>3177</v>
      </c>
      <c r="B3159" s="8">
        <v>50463750880</v>
      </c>
      <c r="C3159" s="8">
        <v>0</v>
      </c>
      <c r="D3159" s="8">
        <v>0</v>
      </c>
      <c r="E3159" s="8">
        <v>0</v>
      </c>
      <c r="F3159" s="8">
        <v>843027043.5</v>
      </c>
      <c r="G3159" s="8">
        <v>0</v>
      </c>
      <c r="H3159" s="8">
        <v>2400000</v>
      </c>
      <c r="I3159" s="8">
        <v>0</v>
      </c>
      <c r="J3159" s="8">
        <v>700228310.5</v>
      </c>
      <c r="K3159" s="8">
        <v>475646879.80000001</v>
      </c>
      <c r="L3159" s="8">
        <v>0</v>
      </c>
      <c r="M3159" s="11">
        <v>0</v>
      </c>
      <c r="N3159" s="11">
        <f t="shared" si="50"/>
        <v>52485053113.800003</v>
      </c>
    </row>
    <row r="3160" spans="1:14" x14ac:dyDescent="0.3">
      <c r="A3160" s="15" t="s">
        <v>3178</v>
      </c>
      <c r="B3160" s="8">
        <v>51332916620</v>
      </c>
      <c r="C3160" s="8">
        <v>0</v>
      </c>
      <c r="D3160" s="8">
        <v>5117403291.8299999</v>
      </c>
      <c r="E3160" s="8">
        <v>0</v>
      </c>
      <c r="F3160" s="8">
        <v>718766919.14999998</v>
      </c>
      <c r="G3160" s="8">
        <v>0</v>
      </c>
      <c r="H3160" s="8">
        <v>19440000</v>
      </c>
      <c r="I3160" s="8">
        <v>0</v>
      </c>
      <c r="J3160" s="8">
        <v>700228310.5</v>
      </c>
      <c r="K3160" s="8">
        <v>475646879.80000001</v>
      </c>
      <c r="L3160" s="8">
        <v>0</v>
      </c>
      <c r="M3160" s="11">
        <v>0</v>
      </c>
      <c r="N3160" s="11">
        <f t="shared" si="50"/>
        <v>58364402021.280006</v>
      </c>
    </row>
    <row r="3161" spans="1:14" x14ac:dyDescent="0.3">
      <c r="A3161" s="15" t="s">
        <v>3179</v>
      </c>
      <c r="B3161" s="8">
        <v>51603745730</v>
      </c>
      <c r="C3161" s="8">
        <v>160754955.058</v>
      </c>
      <c r="D3161" s="8">
        <v>2044384331.1799901</v>
      </c>
      <c r="E3161" s="8">
        <v>0</v>
      </c>
      <c r="F3161" s="8">
        <v>650186337.75</v>
      </c>
      <c r="G3161" s="8">
        <v>0</v>
      </c>
      <c r="H3161" s="8">
        <v>11760000</v>
      </c>
      <c r="I3161" s="8">
        <v>0</v>
      </c>
      <c r="J3161" s="8">
        <v>700228310.5</v>
      </c>
      <c r="K3161" s="8">
        <v>475646879.80000001</v>
      </c>
      <c r="L3161" s="8">
        <v>0</v>
      </c>
      <c r="M3161" s="11">
        <v>0</v>
      </c>
      <c r="N3161" s="11">
        <f t="shared" si="50"/>
        <v>55646706544.287994</v>
      </c>
    </row>
    <row r="3162" spans="1:14" x14ac:dyDescent="0.3">
      <c r="A3162" s="15" t="s">
        <v>3180</v>
      </c>
      <c r="B3162" s="8">
        <v>51059687940</v>
      </c>
      <c r="C3162" s="8">
        <v>1785952785.24</v>
      </c>
      <c r="D3162" s="8">
        <v>385850867.71399999</v>
      </c>
      <c r="E3162" s="8">
        <v>0</v>
      </c>
      <c r="F3162" s="8">
        <v>607959965.10000002</v>
      </c>
      <c r="G3162" s="8">
        <v>0</v>
      </c>
      <c r="H3162" s="8">
        <v>0</v>
      </c>
      <c r="I3162" s="8">
        <v>0</v>
      </c>
      <c r="J3162" s="8">
        <v>700228310.5</v>
      </c>
      <c r="K3162" s="8">
        <v>475646879.80000001</v>
      </c>
      <c r="L3162" s="8">
        <v>0</v>
      </c>
      <c r="M3162" s="11">
        <v>0</v>
      </c>
      <c r="N3162" s="11">
        <f t="shared" si="50"/>
        <v>55015326748.353996</v>
      </c>
    </row>
    <row r="3163" spans="1:14" x14ac:dyDescent="0.3">
      <c r="A3163" s="15" t="s">
        <v>3181</v>
      </c>
      <c r="B3163" s="8">
        <v>49431315520</v>
      </c>
      <c r="C3163" s="8">
        <v>1639796945.28</v>
      </c>
      <c r="D3163" s="8">
        <v>606043096.22500002</v>
      </c>
      <c r="E3163" s="8">
        <v>0</v>
      </c>
      <c r="F3163" s="8">
        <v>554739486.89999998</v>
      </c>
      <c r="G3163" s="8">
        <v>0</v>
      </c>
      <c r="H3163" s="8">
        <v>0</v>
      </c>
      <c r="I3163" s="8">
        <v>0</v>
      </c>
      <c r="J3163" s="8">
        <v>700228310.5</v>
      </c>
      <c r="K3163" s="8">
        <v>475646879.80000001</v>
      </c>
      <c r="L3163" s="8">
        <v>0</v>
      </c>
      <c r="M3163" s="11">
        <v>0</v>
      </c>
      <c r="N3163" s="11">
        <f t="shared" si="50"/>
        <v>53407770238.705002</v>
      </c>
    </row>
    <row r="3164" spans="1:14" x14ac:dyDescent="0.3">
      <c r="A3164" s="15" t="s">
        <v>3182</v>
      </c>
      <c r="B3164" s="8">
        <v>50845090210</v>
      </c>
      <c r="C3164" s="8">
        <v>0</v>
      </c>
      <c r="D3164" s="8">
        <v>0</v>
      </c>
      <c r="E3164" s="8">
        <v>0</v>
      </c>
      <c r="F3164" s="8">
        <v>0</v>
      </c>
      <c r="G3164" s="8">
        <v>0</v>
      </c>
      <c r="H3164" s="8">
        <v>0</v>
      </c>
      <c r="I3164" s="8">
        <v>0</v>
      </c>
      <c r="J3164" s="8">
        <v>0</v>
      </c>
      <c r="K3164" s="8">
        <v>475646879.80000001</v>
      </c>
      <c r="L3164" s="8">
        <v>0</v>
      </c>
      <c r="M3164" s="11">
        <v>0</v>
      </c>
      <c r="N3164" s="11">
        <f t="shared" si="50"/>
        <v>51320737089.800003</v>
      </c>
    </row>
    <row r="3165" spans="1:14" x14ac:dyDescent="0.3">
      <c r="A3165" s="15" t="s">
        <v>3183</v>
      </c>
      <c r="B3165" s="8">
        <v>53796695140</v>
      </c>
      <c r="C3165" s="8">
        <v>0</v>
      </c>
      <c r="D3165" s="8">
        <v>0</v>
      </c>
      <c r="E3165" s="8">
        <v>0</v>
      </c>
      <c r="F3165" s="8">
        <v>0</v>
      </c>
      <c r="G3165" s="8">
        <v>0</v>
      </c>
      <c r="H3165" s="8">
        <v>0</v>
      </c>
      <c r="I3165" s="8">
        <v>0</v>
      </c>
      <c r="J3165" s="8">
        <v>0</v>
      </c>
      <c r="K3165" s="8">
        <v>475646879.80000001</v>
      </c>
      <c r="L3165" s="8">
        <v>0</v>
      </c>
      <c r="M3165" s="11">
        <v>0</v>
      </c>
      <c r="N3165" s="11">
        <f t="shared" si="50"/>
        <v>54272342019.800003</v>
      </c>
    </row>
    <row r="3166" spans="1:14" x14ac:dyDescent="0.3">
      <c r="A3166" s="15" t="s">
        <v>3184</v>
      </c>
      <c r="B3166" s="8">
        <v>55481351170</v>
      </c>
      <c r="C3166" s="8">
        <v>0</v>
      </c>
      <c r="D3166" s="8">
        <v>0</v>
      </c>
      <c r="E3166" s="8">
        <v>0</v>
      </c>
      <c r="F3166" s="8">
        <v>0</v>
      </c>
      <c r="G3166" s="8">
        <v>0</v>
      </c>
      <c r="H3166" s="8">
        <v>0</v>
      </c>
      <c r="I3166" s="8">
        <v>0</v>
      </c>
      <c r="J3166" s="8">
        <v>0</v>
      </c>
      <c r="K3166" s="8">
        <v>0</v>
      </c>
      <c r="L3166" s="8">
        <v>0</v>
      </c>
      <c r="M3166" s="11">
        <v>0</v>
      </c>
      <c r="N3166" s="11">
        <f t="shared" si="50"/>
        <v>55481351170</v>
      </c>
    </row>
    <row r="3167" spans="1:14" x14ac:dyDescent="0.3">
      <c r="A3167" s="15" t="s">
        <v>3185</v>
      </c>
      <c r="B3167" s="8">
        <v>55716494950</v>
      </c>
      <c r="C3167" s="8">
        <v>0</v>
      </c>
      <c r="D3167" s="8">
        <v>0</v>
      </c>
      <c r="E3167" s="8">
        <v>0</v>
      </c>
      <c r="F3167" s="8">
        <v>0</v>
      </c>
      <c r="G3167" s="8">
        <v>0</v>
      </c>
      <c r="H3167" s="8">
        <v>0</v>
      </c>
      <c r="I3167" s="8">
        <v>0</v>
      </c>
      <c r="J3167" s="8">
        <v>0</v>
      </c>
      <c r="K3167" s="8">
        <v>0</v>
      </c>
      <c r="L3167" s="8">
        <v>0</v>
      </c>
      <c r="M3167" s="11">
        <v>0</v>
      </c>
      <c r="N3167" s="11">
        <f t="shared" si="50"/>
        <v>55716494950</v>
      </c>
    </row>
    <row r="3168" spans="1:14" x14ac:dyDescent="0.3">
      <c r="A3168" s="15" t="s">
        <v>3186</v>
      </c>
      <c r="B3168" s="8">
        <v>52820352630</v>
      </c>
      <c r="C3168" s="8">
        <v>0</v>
      </c>
      <c r="D3168" s="8">
        <v>0</v>
      </c>
      <c r="E3168" s="8">
        <v>0</v>
      </c>
      <c r="F3168" s="8">
        <v>0</v>
      </c>
      <c r="G3168" s="8">
        <v>0</v>
      </c>
      <c r="H3168" s="8">
        <v>0</v>
      </c>
      <c r="I3168" s="8">
        <v>0</v>
      </c>
      <c r="J3168" s="8">
        <v>0</v>
      </c>
      <c r="K3168" s="8">
        <v>475646879.80000001</v>
      </c>
      <c r="L3168" s="8">
        <v>0</v>
      </c>
      <c r="M3168" s="11">
        <v>0</v>
      </c>
      <c r="N3168" s="11">
        <f t="shared" si="50"/>
        <v>53295999509.800003</v>
      </c>
    </row>
    <row r="3169" spans="1:14" x14ac:dyDescent="0.3">
      <c r="A3169" s="15" t="s">
        <v>3187</v>
      </c>
      <c r="B3169" s="8">
        <v>46640454550</v>
      </c>
      <c r="C3169" s="8">
        <v>0</v>
      </c>
      <c r="D3169" s="8">
        <v>0</v>
      </c>
      <c r="E3169" s="8">
        <v>0</v>
      </c>
      <c r="F3169" s="8">
        <v>0</v>
      </c>
      <c r="G3169" s="8">
        <v>0</v>
      </c>
      <c r="H3169" s="8">
        <v>0</v>
      </c>
      <c r="I3169" s="8">
        <v>0</v>
      </c>
      <c r="J3169" s="8">
        <v>0</v>
      </c>
      <c r="K3169" s="8">
        <v>475646879.80000001</v>
      </c>
      <c r="L3169" s="8">
        <v>0</v>
      </c>
      <c r="M3169" s="11">
        <v>0</v>
      </c>
      <c r="N3169" s="11">
        <f t="shared" si="50"/>
        <v>47116101429.800003</v>
      </c>
    </row>
    <row r="3170" spans="1:14" x14ac:dyDescent="0.3">
      <c r="A3170" s="15" t="s">
        <v>3188</v>
      </c>
      <c r="B3170" s="8">
        <v>41489653150</v>
      </c>
      <c r="C3170" s="8">
        <v>0</v>
      </c>
      <c r="D3170" s="8">
        <v>0</v>
      </c>
      <c r="E3170" s="8">
        <v>0</v>
      </c>
      <c r="F3170" s="8">
        <v>0</v>
      </c>
      <c r="G3170" s="8">
        <v>0</v>
      </c>
      <c r="H3170" s="8">
        <v>0</v>
      </c>
      <c r="I3170" s="8">
        <v>0</v>
      </c>
      <c r="J3170" s="8">
        <v>700228310.5</v>
      </c>
      <c r="K3170" s="8">
        <v>475646879.80000001</v>
      </c>
      <c r="L3170" s="8">
        <v>0</v>
      </c>
      <c r="M3170" s="11">
        <v>0</v>
      </c>
      <c r="N3170" s="11">
        <f t="shared" si="50"/>
        <v>42665528340.300003</v>
      </c>
    </row>
    <row r="3171" spans="1:14" x14ac:dyDescent="0.3">
      <c r="A3171" s="15" t="s">
        <v>3189</v>
      </c>
      <c r="B3171" s="8">
        <v>41473704710</v>
      </c>
      <c r="C3171" s="8">
        <v>0</v>
      </c>
      <c r="D3171" s="8">
        <v>0</v>
      </c>
      <c r="E3171" s="8">
        <v>0</v>
      </c>
      <c r="F3171" s="8">
        <v>0</v>
      </c>
      <c r="G3171" s="8">
        <v>0</v>
      </c>
      <c r="H3171" s="8">
        <v>0</v>
      </c>
      <c r="I3171" s="8">
        <v>0</v>
      </c>
      <c r="J3171" s="8">
        <v>700228310.5</v>
      </c>
      <c r="K3171" s="8">
        <v>475646879.80000001</v>
      </c>
      <c r="L3171" s="8">
        <v>0</v>
      </c>
      <c r="M3171" s="11">
        <v>0</v>
      </c>
      <c r="N3171" s="11">
        <f t="shared" si="50"/>
        <v>42649579900.300003</v>
      </c>
    </row>
    <row r="3172" spans="1:14" x14ac:dyDescent="0.3">
      <c r="A3172" s="15" t="s">
        <v>3190</v>
      </c>
      <c r="B3172" s="8">
        <v>40620467950</v>
      </c>
      <c r="C3172" s="8">
        <v>0</v>
      </c>
      <c r="D3172" s="8">
        <v>0</v>
      </c>
      <c r="E3172" s="8">
        <v>0</v>
      </c>
      <c r="F3172" s="8">
        <v>441122646.14999998</v>
      </c>
      <c r="G3172" s="8">
        <v>0</v>
      </c>
      <c r="H3172" s="8">
        <v>5760000</v>
      </c>
      <c r="I3172" s="8">
        <v>0</v>
      </c>
      <c r="J3172" s="8">
        <v>700228310.5</v>
      </c>
      <c r="K3172" s="8">
        <v>475646879.80000001</v>
      </c>
      <c r="L3172" s="8">
        <v>0</v>
      </c>
      <c r="M3172" s="11">
        <v>0</v>
      </c>
      <c r="N3172" s="11">
        <f t="shared" si="50"/>
        <v>42243225786.450005</v>
      </c>
    </row>
    <row r="3173" spans="1:14" x14ac:dyDescent="0.3">
      <c r="A3173" s="15" t="s">
        <v>3191</v>
      </c>
      <c r="B3173" s="8">
        <v>36533496570</v>
      </c>
      <c r="C3173" s="8">
        <v>0</v>
      </c>
      <c r="D3173" s="8">
        <v>2057159067.69999</v>
      </c>
      <c r="E3173" s="8">
        <v>0</v>
      </c>
      <c r="F3173" s="8">
        <v>468836408.69999999</v>
      </c>
      <c r="G3173" s="8">
        <v>0</v>
      </c>
      <c r="H3173" s="8">
        <v>26160000</v>
      </c>
      <c r="I3173" s="8">
        <v>0</v>
      </c>
      <c r="J3173" s="8">
        <v>700228310.5</v>
      </c>
      <c r="K3173" s="8">
        <v>475646879.80000001</v>
      </c>
      <c r="L3173" s="8">
        <v>0</v>
      </c>
      <c r="M3173" s="11">
        <v>0</v>
      </c>
      <c r="N3173" s="11">
        <f t="shared" si="50"/>
        <v>40261527236.699989</v>
      </c>
    </row>
    <row r="3174" spans="1:14" x14ac:dyDescent="0.3">
      <c r="A3174" s="15" t="s">
        <v>3192</v>
      </c>
      <c r="B3174" s="8">
        <v>35996506500</v>
      </c>
      <c r="C3174" s="8">
        <v>6070079978.0099897</v>
      </c>
      <c r="D3174" s="8">
        <v>1786548992.5</v>
      </c>
      <c r="E3174" s="8">
        <v>0</v>
      </c>
      <c r="F3174" s="8">
        <v>497600433.30000001</v>
      </c>
      <c r="G3174" s="8">
        <v>0</v>
      </c>
      <c r="H3174" s="8">
        <v>0</v>
      </c>
      <c r="I3174" s="8">
        <v>0</v>
      </c>
      <c r="J3174" s="8">
        <v>700228310.5</v>
      </c>
      <c r="K3174" s="8">
        <v>475646879.80000001</v>
      </c>
      <c r="L3174" s="8">
        <v>0</v>
      </c>
      <c r="M3174" s="11">
        <v>0</v>
      </c>
      <c r="N3174" s="11">
        <f t="shared" si="50"/>
        <v>45526611094.109993</v>
      </c>
    </row>
    <row r="3175" spans="1:14" x14ac:dyDescent="0.3">
      <c r="A3175" s="15" t="s">
        <v>3193</v>
      </c>
      <c r="B3175" s="8">
        <v>35415096850</v>
      </c>
      <c r="C3175" s="8">
        <v>9643346009.7678108</v>
      </c>
      <c r="D3175" s="8">
        <v>0</v>
      </c>
      <c r="E3175" s="8">
        <v>0</v>
      </c>
      <c r="F3175" s="8">
        <v>536198236.5</v>
      </c>
      <c r="G3175" s="8">
        <v>0</v>
      </c>
      <c r="H3175" s="8">
        <v>0</v>
      </c>
      <c r="I3175" s="8">
        <v>0</v>
      </c>
      <c r="J3175" s="8">
        <v>700228310.5</v>
      </c>
      <c r="K3175" s="8">
        <v>475646879.80000001</v>
      </c>
      <c r="L3175" s="8">
        <v>0</v>
      </c>
      <c r="M3175" s="11">
        <v>0</v>
      </c>
      <c r="N3175" s="11">
        <f t="shared" si="50"/>
        <v>46770516286.56781</v>
      </c>
    </row>
    <row r="3176" spans="1:14" x14ac:dyDescent="0.3">
      <c r="A3176" s="15" t="s">
        <v>3194</v>
      </c>
      <c r="B3176" s="8">
        <v>35602011420</v>
      </c>
      <c r="C3176" s="8">
        <v>11509170771</v>
      </c>
      <c r="D3176" s="8">
        <v>0</v>
      </c>
      <c r="E3176" s="8">
        <v>0</v>
      </c>
      <c r="F3176" s="8">
        <v>583062484.64999998</v>
      </c>
      <c r="G3176" s="8">
        <v>0</v>
      </c>
      <c r="H3176" s="8">
        <v>0</v>
      </c>
      <c r="I3176" s="8">
        <v>0</v>
      </c>
      <c r="J3176" s="8">
        <v>700228310.5</v>
      </c>
      <c r="K3176" s="8">
        <v>475646879.80000001</v>
      </c>
      <c r="L3176" s="8">
        <v>0</v>
      </c>
      <c r="M3176" s="11">
        <v>0</v>
      </c>
      <c r="N3176" s="11">
        <f t="shared" si="50"/>
        <v>48870119865.950005</v>
      </c>
    </row>
    <row r="3177" spans="1:14" x14ac:dyDescent="0.3">
      <c r="A3177" s="15" t="s">
        <v>3195</v>
      </c>
      <c r="B3177" s="8">
        <v>38270696900</v>
      </c>
      <c r="C3177" s="8">
        <v>11509170771</v>
      </c>
      <c r="D3177" s="8">
        <v>0</v>
      </c>
      <c r="E3177" s="8">
        <v>0</v>
      </c>
      <c r="F3177" s="8">
        <v>656276424.45000005</v>
      </c>
      <c r="G3177" s="8">
        <v>0</v>
      </c>
      <c r="H3177" s="8">
        <v>0</v>
      </c>
      <c r="I3177" s="8">
        <v>0</v>
      </c>
      <c r="J3177" s="8">
        <v>700228310.5</v>
      </c>
      <c r="K3177" s="8">
        <v>475646879.80000001</v>
      </c>
      <c r="L3177" s="8">
        <v>0</v>
      </c>
      <c r="M3177" s="11">
        <v>0</v>
      </c>
      <c r="N3177" s="11">
        <f t="shared" si="50"/>
        <v>51612019285.75</v>
      </c>
    </row>
    <row r="3178" spans="1:14" x14ac:dyDescent="0.3">
      <c r="A3178" s="15" t="s">
        <v>3196</v>
      </c>
      <c r="B3178" s="8">
        <v>43120964240</v>
      </c>
      <c r="C3178" s="8">
        <v>0</v>
      </c>
      <c r="D3178" s="8">
        <v>0</v>
      </c>
      <c r="E3178" s="8">
        <v>0</v>
      </c>
      <c r="F3178" s="8">
        <v>738761771.70000005</v>
      </c>
      <c r="G3178" s="8">
        <v>0</v>
      </c>
      <c r="H3178" s="8">
        <v>0</v>
      </c>
      <c r="I3178" s="8">
        <v>0</v>
      </c>
      <c r="J3178" s="8">
        <v>700228310.5</v>
      </c>
      <c r="K3178" s="8">
        <v>475646879.80000001</v>
      </c>
      <c r="L3178" s="8">
        <v>0</v>
      </c>
      <c r="M3178" s="11">
        <v>0</v>
      </c>
      <c r="N3178" s="11">
        <f t="shared" si="50"/>
        <v>45035601202</v>
      </c>
    </row>
    <row r="3179" spans="1:14" x14ac:dyDescent="0.3">
      <c r="A3179" s="15" t="s">
        <v>3197</v>
      </c>
      <c r="B3179" s="8">
        <v>50534425130</v>
      </c>
      <c r="C3179" s="8">
        <v>0</v>
      </c>
      <c r="D3179" s="8">
        <v>0</v>
      </c>
      <c r="E3179" s="8">
        <v>0</v>
      </c>
      <c r="F3179" s="8">
        <v>0</v>
      </c>
      <c r="G3179" s="8">
        <v>0</v>
      </c>
      <c r="H3179" s="8">
        <v>0</v>
      </c>
      <c r="I3179" s="8">
        <v>0</v>
      </c>
      <c r="J3179" s="8">
        <v>700228310.5</v>
      </c>
      <c r="K3179" s="8">
        <v>475646879.80000001</v>
      </c>
      <c r="L3179" s="8">
        <v>0</v>
      </c>
      <c r="M3179" s="11">
        <v>0</v>
      </c>
      <c r="N3179" s="11">
        <f t="shared" si="50"/>
        <v>51710300320.300003</v>
      </c>
    </row>
    <row r="3180" spans="1:14" x14ac:dyDescent="0.3">
      <c r="A3180" s="15" t="s">
        <v>3198</v>
      </c>
      <c r="B3180" s="8">
        <v>53000281210</v>
      </c>
      <c r="C3180" s="8">
        <v>0</v>
      </c>
      <c r="D3180" s="8">
        <v>0</v>
      </c>
      <c r="E3180" s="8">
        <v>0</v>
      </c>
      <c r="F3180" s="8">
        <v>0</v>
      </c>
      <c r="G3180" s="8">
        <v>0</v>
      </c>
      <c r="H3180" s="8">
        <v>0</v>
      </c>
      <c r="I3180" s="8">
        <v>0</v>
      </c>
      <c r="J3180" s="8">
        <v>700228310.5</v>
      </c>
      <c r="K3180" s="8">
        <v>475646879.80000001</v>
      </c>
      <c r="L3180" s="8">
        <v>0</v>
      </c>
      <c r="M3180" s="11">
        <v>0</v>
      </c>
      <c r="N3180" s="11">
        <f t="shared" si="50"/>
        <v>54176156400.300003</v>
      </c>
    </row>
    <row r="3181" spans="1:14" x14ac:dyDescent="0.3">
      <c r="A3181" s="15" t="s">
        <v>3199</v>
      </c>
      <c r="B3181" s="8">
        <v>51735648410</v>
      </c>
      <c r="C3181" s="8">
        <v>0</v>
      </c>
      <c r="D3181" s="8">
        <v>0</v>
      </c>
      <c r="E3181" s="8">
        <v>0</v>
      </c>
      <c r="F3181" s="8">
        <v>772523405.79999995</v>
      </c>
      <c r="G3181" s="8">
        <v>0</v>
      </c>
      <c r="H3181" s="8">
        <v>0</v>
      </c>
      <c r="I3181" s="8">
        <v>0</v>
      </c>
      <c r="J3181" s="8">
        <v>700228310.5</v>
      </c>
      <c r="K3181" s="8">
        <v>475646879.80000001</v>
      </c>
      <c r="L3181" s="8">
        <v>0</v>
      </c>
      <c r="M3181" s="11">
        <v>0</v>
      </c>
      <c r="N3181" s="11">
        <f t="shared" si="50"/>
        <v>53684047006.100006</v>
      </c>
    </row>
    <row r="3182" spans="1:14" x14ac:dyDescent="0.3">
      <c r="A3182" s="15" t="s">
        <v>3200</v>
      </c>
      <c r="B3182" s="8">
        <v>50113945310</v>
      </c>
      <c r="C3182" s="8">
        <v>0</v>
      </c>
      <c r="D3182" s="8">
        <v>0</v>
      </c>
      <c r="E3182" s="8">
        <v>0</v>
      </c>
      <c r="F3182" s="8">
        <v>682308088.89999998</v>
      </c>
      <c r="G3182" s="8">
        <v>0</v>
      </c>
      <c r="H3182" s="8">
        <v>0</v>
      </c>
      <c r="I3182" s="8">
        <v>0</v>
      </c>
      <c r="J3182" s="8">
        <v>700228310.5</v>
      </c>
      <c r="K3182" s="8">
        <v>475646879.80000001</v>
      </c>
      <c r="L3182" s="8">
        <v>0</v>
      </c>
      <c r="M3182" s="11">
        <v>0</v>
      </c>
      <c r="N3182" s="11">
        <f t="shared" si="50"/>
        <v>51972128589.200005</v>
      </c>
    </row>
    <row r="3183" spans="1:14" x14ac:dyDescent="0.3">
      <c r="A3183" s="15" t="s">
        <v>3201</v>
      </c>
      <c r="B3183" s="8">
        <v>49933446960</v>
      </c>
      <c r="C3183" s="8">
        <v>0</v>
      </c>
      <c r="D3183" s="8">
        <v>0</v>
      </c>
      <c r="E3183" s="8">
        <v>0</v>
      </c>
      <c r="F3183" s="8">
        <v>839775263.69999897</v>
      </c>
      <c r="G3183" s="8">
        <v>0</v>
      </c>
      <c r="H3183" s="8">
        <v>0</v>
      </c>
      <c r="I3183" s="8">
        <v>0</v>
      </c>
      <c r="J3183" s="8">
        <v>700228310.5</v>
      </c>
      <c r="K3183" s="8">
        <v>475646879.80000001</v>
      </c>
      <c r="L3183" s="8">
        <v>0</v>
      </c>
      <c r="M3183" s="11">
        <v>0</v>
      </c>
      <c r="N3183" s="11">
        <f t="shared" si="50"/>
        <v>51949097414</v>
      </c>
    </row>
    <row r="3184" spans="1:14" x14ac:dyDescent="0.3">
      <c r="A3184" s="15" t="s">
        <v>3202</v>
      </c>
      <c r="B3184" s="8">
        <v>50526418460</v>
      </c>
      <c r="C3184" s="8">
        <v>0</v>
      </c>
      <c r="D3184" s="8">
        <v>1164639963.45</v>
      </c>
      <c r="E3184" s="8">
        <v>0</v>
      </c>
      <c r="F3184" s="8">
        <v>689619251.10000002</v>
      </c>
      <c r="G3184" s="8">
        <v>0</v>
      </c>
      <c r="H3184" s="8">
        <v>2400000</v>
      </c>
      <c r="I3184" s="8">
        <v>0</v>
      </c>
      <c r="J3184" s="8">
        <v>700228310.5</v>
      </c>
      <c r="K3184" s="8">
        <v>475646879.80000001</v>
      </c>
      <c r="L3184" s="8">
        <v>0</v>
      </c>
      <c r="M3184" s="11">
        <v>0</v>
      </c>
      <c r="N3184" s="11">
        <f t="shared" si="50"/>
        <v>53558952864.849998</v>
      </c>
    </row>
    <row r="3185" spans="1:14" x14ac:dyDescent="0.3">
      <c r="A3185" s="15" t="s">
        <v>3203</v>
      </c>
      <c r="B3185" s="8">
        <v>50826718700</v>
      </c>
      <c r="C3185" s="8">
        <v>0</v>
      </c>
      <c r="D3185" s="8">
        <v>0</v>
      </c>
      <c r="E3185" s="8">
        <v>0</v>
      </c>
      <c r="F3185" s="8">
        <v>613194827.54999995</v>
      </c>
      <c r="G3185" s="8">
        <v>0</v>
      </c>
      <c r="H3185" s="8">
        <v>18240000</v>
      </c>
      <c r="I3185" s="8">
        <v>0</v>
      </c>
      <c r="J3185" s="8">
        <v>700228310.5</v>
      </c>
      <c r="K3185" s="8">
        <v>475646879.80000001</v>
      </c>
      <c r="L3185" s="8">
        <v>0</v>
      </c>
      <c r="M3185" s="11">
        <v>0</v>
      </c>
      <c r="N3185" s="11">
        <f t="shared" si="50"/>
        <v>52634028717.850006</v>
      </c>
    </row>
    <row r="3186" spans="1:14" x14ac:dyDescent="0.3">
      <c r="A3186" s="15" t="s">
        <v>3204</v>
      </c>
      <c r="B3186" s="8">
        <v>49797584640</v>
      </c>
      <c r="C3186" s="8">
        <v>0</v>
      </c>
      <c r="D3186" s="8">
        <v>0</v>
      </c>
      <c r="E3186" s="8">
        <v>0</v>
      </c>
      <c r="F3186" s="8">
        <v>574281611.54999995</v>
      </c>
      <c r="G3186" s="8">
        <v>0</v>
      </c>
      <c r="H3186" s="8">
        <v>10800000</v>
      </c>
      <c r="I3186" s="8">
        <v>0</v>
      </c>
      <c r="J3186" s="8">
        <v>700228310.5</v>
      </c>
      <c r="K3186" s="8">
        <v>475646879.80000001</v>
      </c>
      <c r="L3186" s="8">
        <v>0</v>
      </c>
      <c r="M3186" s="11">
        <v>0</v>
      </c>
      <c r="N3186" s="11">
        <f t="shared" si="50"/>
        <v>51558541441.850006</v>
      </c>
    </row>
    <row r="3187" spans="1:14" x14ac:dyDescent="0.3">
      <c r="A3187" s="15" t="s">
        <v>3205</v>
      </c>
      <c r="B3187" s="8">
        <v>47799427340</v>
      </c>
      <c r="C3187" s="8">
        <v>0</v>
      </c>
      <c r="D3187" s="8">
        <v>0</v>
      </c>
      <c r="E3187" s="8">
        <v>0</v>
      </c>
      <c r="F3187" s="8">
        <v>512609176.94999999</v>
      </c>
      <c r="G3187" s="8">
        <v>0</v>
      </c>
      <c r="H3187" s="8">
        <v>0</v>
      </c>
      <c r="I3187" s="8">
        <v>0</v>
      </c>
      <c r="J3187" s="8">
        <v>700228310.5</v>
      </c>
      <c r="K3187" s="8">
        <v>475646879.80000001</v>
      </c>
      <c r="L3187" s="8">
        <v>0</v>
      </c>
      <c r="M3187" s="11">
        <v>0</v>
      </c>
      <c r="N3187" s="11">
        <f t="shared" si="50"/>
        <v>49487911707.25</v>
      </c>
    </row>
    <row r="3188" spans="1:14" x14ac:dyDescent="0.3">
      <c r="A3188" s="15" t="s">
        <v>3206</v>
      </c>
      <c r="B3188" s="8">
        <v>49039805370</v>
      </c>
      <c r="C3188" s="8">
        <v>0</v>
      </c>
      <c r="D3188" s="8">
        <v>0</v>
      </c>
      <c r="E3188" s="8">
        <v>0</v>
      </c>
      <c r="F3188" s="8">
        <v>461778598.19999999</v>
      </c>
      <c r="G3188" s="8">
        <v>0</v>
      </c>
      <c r="H3188" s="8">
        <v>0</v>
      </c>
      <c r="I3188" s="8">
        <v>0</v>
      </c>
      <c r="J3188" s="8">
        <v>700228310.5</v>
      </c>
      <c r="K3188" s="8">
        <v>475646879.80000001</v>
      </c>
      <c r="L3188" s="8">
        <v>0</v>
      </c>
      <c r="M3188" s="11">
        <v>0</v>
      </c>
      <c r="N3188" s="11">
        <f t="shared" si="50"/>
        <v>50677459158.5</v>
      </c>
    </row>
    <row r="3189" spans="1:14" x14ac:dyDescent="0.3">
      <c r="A3189" s="15" t="s">
        <v>3207</v>
      </c>
      <c r="B3189" s="8">
        <v>52169175600</v>
      </c>
      <c r="C3189" s="8">
        <v>0</v>
      </c>
      <c r="D3189" s="8">
        <v>0</v>
      </c>
      <c r="E3189" s="8">
        <v>0</v>
      </c>
      <c r="F3189" s="8">
        <v>0</v>
      </c>
      <c r="G3189" s="8">
        <v>0</v>
      </c>
      <c r="H3189" s="8">
        <v>0</v>
      </c>
      <c r="I3189" s="8">
        <v>0</v>
      </c>
      <c r="J3189" s="8">
        <v>700228310.5</v>
      </c>
      <c r="K3189" s="8">
        <v>475646879.80000001</v>
      </c>
      <c r="L3189" s="8">
        <v>0</v>
      </c>
      <c r="M3189" s="11">
        <v>0</v>
      </c>
      <c r="N3189" s="11">
        <f t="shared" si="50"/>
        <v>53345050790.300003</v>
      </c>
    </row>
    <row r="3190" spans="1:14" x14ac:dyDescent="0.3">
      <c r="A3190" s="15" t="s">
        <v>3208</v>
      </c>
      <c r="B3190" s="8">
        <v>53983376050</v>
      </c>
      <c r="C3190" s="8">
        <v>0</v>
      </c>
      <c r="D3190" s="8">
        <v>0</v>
      </c>
      <c r="E3190" s="8">
        <v>0</v>
      </c>
      <c r="F3190" s="8">
        <v>0</v>
      </c>
      <c r="G3190" s="8">
        <v>0</v>
      </c>
      <c r="H3190" s="8">
        <v>0</v>
      </c>
      <c r="I3190" s="8">
        <v>0</v>
      </c>
      <c r="J3190" s="8">
        <v>0</v>
      </c>
      <c r="K3190" s="8">
        <v>475646879.80000001</v>
      </c>
      <c r="L3190" s="8">
        <v>0</v>
      </c>
      <c r="M3190" s="11">
        <v>0</v>
      </c>
      <c r="N3190" s="11">
        <f t="shared" si="50"/>
        <v>54459022929.800003</v>
      </c>
    </row>
    <row r="3191" spans="1:14" x14ac:dyDescent="0.3">
      <c r="A3191" s="15" t="s">
        <v>3209</v>
      </c>
      <c r="B3191" s="8">
        <v>54286164680</v>
      </c>
      <c r="C3191" s="8">
        <v>0</v>
      </c>
      <c r="D3191" s="8">
        <v>0</v>
      </c>
      <c r="E3191" s="8">
        <v>0</v>
      </c>
      <c r="F3191" s="8">
        <v>0</v>
      </c>
      <c r="G3191" s="8">
        <v>0</v>
      </c>
      <c r="H3191" s="8">
        <v>0</v>
      </c>
      <c r="I3191" s="8">
        <v>0</v>
      </c>
      <c r="J3191" s="8">
        <v>0</v>
      </c>
      <c r="K3191" s="8">
        <v>475646879.80000001</v>
      </c>
      <c r="L3191" s="8">
        <v>0</v>
      </c>
      <c r="M3191" s="11">
        <v>0</v>
      </c>
      <c r="N3191" s="11">
        <f t="shared" si="50"/>
        <v>54761811559.800003</v>
      </c>
    </row>
    <row r="3192" spans="1:14" x14ac:dyDescent="0.3">
      <c r="A3192" s="15" t="s">
        <v>3210</v>
      </c>
      <c r="B3192" s="8">
        <v>51949805410</v>
      </c>
      <c r="C3192" s="8">
        <v>0</v>
      </c>
      <c r="D3192" s="8">
        <v>0</v>
      </c>
      <c r="E3192" s="8">
        <v>0</v>
      </c>
      <c r="F3192" s="8">
        <v>0</v>
      </c>
      <c r="G3192" s="8">
        <v>0</v>
      </c>
      <c r="H3192" s="8">
        <v>0</v>
      </c>
      <c r="I3192" s="8">
        <v>0</v>
      </c>
      <c r="J3192" s="8">
        <v>700228310.5</v>
      </c>
      <c r="K3192" s="8">
        <v>475646879.80000001</v>
      </c>
      <c r="L3192" s="8">
        <v>0</v>
      </c>
      <c r="M3192" s="11">
        <v>0</v>
      </c>
      <c r="N3192" s="11">
        <f t="shared" si="50"/>
        <v>53125680600.300003</v>
      </c>
    </row>
    <row r="3193" spans="1:14" x14ac:dyDescent="0.3">
      <c r="A3193" s="15" t="s">
        <v>3211</v>
      </c>
      <c r="B3193" s="8">
        <v>46339389640</v>
      </c>
      <c r="C3193" s="8">
        <v>0</v>
      </c>
      <c r="D3193" s="8">
        <v>0</v>
      </c>
      <c r="E3193" s="8">
        <v>0</v>
      </c>
      <c r="F3193" s="8">
        <v>0</v>
      </c>
      <c r="G3193" s="8">
        <v>0</v>
      </c>
      <c r="H3193" s="8">
        <v>0</v>
      </c>
      <c r="I3193" s="8">
        <v>0</v>
      </c>
      <c r="J3193" s="8">
        <v>700228310.5</v>
      </c>
      <c r="K3193" s="8">
        <v>475646879.80000001</v>
      </c>
      <c r="L3193" s="8">
        <v>0</v>
      </c>
      <c r="M3193" s="11">
        <v>0</v>
      </c>
      <c r="N3193" s="11">
        <f t="shared" si="50"/>
        <v>47515264830.300003</v>
      </c>
    </row>
    <row r="3194" spans="1:14" x14ac:dyDescent="0.3">
      <c r="A3194" s="15" t="s">
        <v>3212</v>
      </c>
      <c r="B3194" s="8">
        <v>42063966970</v>
      </c>
      <c r="C3194" s="8">
        <v>0</v>
      </c>
      <c r="D3194" s="8">
        <v>0</v>
      </c>
      <c r="E3194" s="8">
        <v>0</v>
      </c>
      <c r="F3194" s="8">
        <v>158472304.25</v>
      </c>
      <c r="G3194" s="8">
        <v>0</v>
      </c>
      <c r="H3194" s="8">
        <v>0</v>
      </c>
      <c r="I3194" s="8">
        <v>0</v>
      </c>
      <c r="J3194" s="8">
        <v>700228310.5</v>
      </c>
      <c r="K3194" s="8">
        <v>475646879.80000001</v>
      </c>
      <c r="L3194" s="8">
        <v>0</v>
      </c>
      <c r="M3194" s="11">
        <v>0</v>
      </c>
      <c r="N3194" s="11">
        <f t="shared" si="50"/>
        <v>43398314464.550003</v>
      </c>
    </row>
    <row r="3195" spans="1:14" x14ac:dyDescent="0.3">
      <c r="A3195" s="15" t="s">
        <v>3213</v>
      </c>
      <c r="B3195" s="8">
        <v>42289124340</v>
      </c>
      <c r="C3195" s="8">
        <v>0</v>
      </c>
      <c r="D3195" s="8">
        <v>0</v>
      </c>
      <c r="E3195" s="8">
        <v>0</v>
      </c>
      <c r="F3195" s="8">
        <v>302784682.94999999</v>
      </c>
      <c r="G3195" s="8">
        <v>0</v>
      </c>
      <c r="H3195" s="8">
        <v>0</v>
      </c>
      <c r="I3195" s="8">
        <v>0</v>
      </c>
      <c r="J3195" s="8">
        <v>700228310.5</v>
      </c>
      <c r="K3195" s="8">
        <v>475646879.80000001</v>
      </c>
      <c r="L3195" s="8">
        <v>0</v>
      </c>
      <c r="M3195" s="11">
        <v>0</v>
      </c>
      <c r="N3195" s="11">
        <f t="shared" si="50"/>
        <v>43767784213.25</v>
      </c>
    </row>
    <row r="3196" spans="1:14" x14ac:dyDescent="0.3">
      <c r="A3196" s="15" t="s">
        <v>3214</v>
      </c>
      <c r="B3196" s="8">
        <v>41174556060</v>
      </c>
      <c r="C3196" s="8">
        <v>0</v>
      </c>
      <c r="D3196" s="8">
        <v>3960970342.29</v>
      </c>
      <c r="E3196" s="8">
        <v>0</v>
      </c>
      <c r="F3196" s="8">
        <v>357763428.30000001</v>
      </c>
      <c r="G3196" s="8">
        <v>0</v>
      </c>
      <c r="H3196" s="8">
        <v>0</v>
      </c>
      <c r="I3196" s="8">
        <v>0</v>
      </c>
      <c r="J3196" s="8">
        <v>700228310.5</v>
      </c>
      <c r="K3196" s="8">
        <v>475646879.80000001</v>
      </c>
      <c r="L3196" s="8">
        <v>0</v>
      </c>
      <c r="M3196" s="11">
        <v>0</v>
      </c>
      <c r="N3196" s="11">
        <f t="shared" si="50"/>
        <v>46669165020.890007</v>
      </c>
    </row>
    <row r="3197" spans="1:14" x14ac:dyDescent="0.3">
      <c r="A3197" s="15" t="s">
        <v>3215</v>
      </c>
      <c r="B3197" s="8">
        <v>36843840190</v>
      </c>
      <c r="C3197" s="8">
        <v>0</v>
      </c>
      <c r="D3197" s="8">
        <v>2759720649.4200001</v>
      </c>
      <c r="E3197" s="8">
        <v>0</v>
      </c>
      <c r="F3197" s="8">
        <v>410279979</v>
      </c>
      <c r="G3197" s="8">
        <v>0</v>
      </c>
      <c r="H3197" s="8">
        <v>3120000</v>
      </c>
      <c r="I3197" s="8">
        <v>0</v>
      </c>
      <c r="J3197" s="8">
        <v>700228310.5</v>
      </c>
      <c r="K3197" s="8">
        <v>475646879.80000001</v>
      </c>
      <c r="L3197" s="8">
        <v>0</v>
      </c>
      <c r="M3197" s="11">
        <v>0</v>
      </c>
      <c r="N3197" s="11">
        <f t="shared" si="50"/>
        <v>41192836008.720001</v>
      </c>
    </row>
    <row r="3198" spans="1:14" x14ac:dyDescent="0.3">
      <c r="A3198" s="15" t="s">
        <v>3216</v>
      </c>
      <c r="B3198" s="8">
        <v>36232697080</v>
      </c>
      <c r="C3198" s="8">
        <v>5787315.11035999</v>
      </c>
      <c r="D3198" s="8">
        <v>3964057149.23</v>
      </c>
      <c r="E3198" s="8">
        <v>0</v>
      </c>
      <c r="F3198" s="8">
        <v>469045017.60000002</v>
      </c>
      <c r="G3198" s="8">
        <v>0</v>
      </c>
      <c r="H3198" s="8">
        <v>20400000</v>
      </c>
      <c r="I3198" s="8">
        <v>0</v>
      </c>
      <c r="J3198" s="8">
        <v>700228310.5</v>
      </c>
      <c r="K3198" s="8">
        <v>475646879.80000001</v>
      </c>
      <c r="L3198" s="8">
        <v>0</v>
      </c>
      <c r="M3198" s="11">
        <v>0</v>
      </c>
      <c r="N3198" s="11">
        <f t="shared" si="50"/>
        <v>41867861752.240364</v>
      </c>
    </row>
    <row r="3199" spans="1:14" x14ac:dyDescent="0.3">
      <c r="A3199" s="15" t="s">
        <v>3217</v>
      </c>
      <c r="B3199" s="8">
        <v>35318346600</v>
      </c>
      <c r="C3199" s="8">
        <v>9642785974</v>
      </c>
      <c r="D3199" s="8">
        <v>79145449.427100003</v>
      </c>
      <c r="E3199" s="8">
        <v>0</v>
      </c>
      <c r="F3199" s="8">
        <v>545179343.54999995</v>
      </c>
      <c r="G3199" s="8">
        <v>0</v>
      </c>
      <c r="H3199" s="8">
        <v>11520000</v>
      </c>
      <c r="I3199" s="8">
        <v>0</v>
      </c>
      <c r="J3199" s="8">
        <v>700228310.5</v>
      </c>
      <c r="K3199" s="8">
        <v>475646879.80000001</v>
      </c>
      <c r="L3199" s="8">
        <v>0</v>
      </c>
      <c r="M3199" s="11">
        <v>0</v>
      </c>
      <c r="N3199" s="11">
        <f t="shared" si="50"/>
        <v>46772852557.277107</v>
      </c>
    </row>
    <row r="3200" spans="1:14" x14ac:dyDescent="0.3">
      <c r="A3200" s="15" t="s">
        <v>3218</v>
      </c>
      <c r="B3200" s="8">
        <v>35060367740</v>
      </c>
      <c r="C3200" s="8">
        <v>9793965025.7089996</v>
      </c>
      <c r="D3200" s="8">
        <v>79145449.427100003</v>
      </c>
      <c r="E3200" s="8">
        <v>0</v>
      </c>
      <c r="F3200" s="8">
        <v>643860772.35000002</v>
      </c>
      <c r="G3200" s="8">
        <v>0</v>
      </c>
      <c r="H3200" s="8">
        <v>0</v>
      </c>
      <c r="I3200" s="8">
        <v>0</v>
      </c>
      <c r="J3200" s="8">
        <v>700228310.5</v>
      </c>
      <c r="K3200" s="8">
        <v>475646879.80000001</v>
      </c>
      <c r="L3200" s="8">
        <v>0</v>
      </c>
      <c r="M3200" s="11">
        <v>0</v>
      </c>
      <c r="N3200" s="11">
        <f t="shared" si="50"/>
        <v>46753214177.786102</v>
      </c>
    </row>
    <row r="3201" spans="1:14" x14ac:dyDescent="0.3">
      <c r="A3201" s="15" t="s">
        <v>3219</v>
      </c>
      <c r="B3201" s="8">
        <v>36750783180</v>
      </c>
      <c r="C3201" s="8">
        <v>11509170771</v>
      </c>
      <c r="D3201" s="8">
        <v>0</v>
      </c>
      <c r="E3201" s="8">
        <v>0</v>
      </c>
      <c r="F3201" s="8">
        <v>783636103.04999995</v>
      </c>
      <c r="G3201" s="8">
        <v>0</v>
      </c>
      <c r="H3201" s="8">
        <v>0</v>
      </c>
      <c r="I3201" s="8">
        <v>0</v>
      </c>
      <c r="J3201" s="8">
        <v>700228310.5</v>
      </c>
      <c r="K3201" s="8">
        <v>475646879.80000001</v>
      </c>
      <c r="L3201" s="8">
        <v>0</v>
      </c>
      <c r="M3201" s="11">
        <v>0</v>
      </c>
      <c r="N3201" s="11">
        <f t="shared" si="50"/>
        <v>50219465244.350006</v>
      </c>
    </row>
    <row r="3202" spans="1:14" x14ac:dyDescent="0.3">
      <c r="A3202" s="15" t="s">
        <v>3220</v>
      </c>
      <c r="B3202" s="8">
        <v>39007445160</v>
      </c>
      <c r="C3202" s="8">
        <v>11358208580.23</v>
      </c>
      <c r="D3202" s="8">
        <v>0</v>
      </c>
      <c r="E3202" s="8">
        <v>0</v>
      </c>
      <c r="F3202" s="8">
        <v>0</v>
      </c>
      <c r="G3202" s="8">
        <v>0</v>
      </c>
      <c r="H3202" s="8">
        <v>0</v>
      </c>
      <c r="I3202" s="8">
        <v>0</v>
      </c>
      <c r="J3202" s="8">
        <v>700228310.5</v>
      </c>
      <c r="K3202" s="8">
        <v>475646879.80000001</v>
      </c>
      <c r="L3202" s="8">
        <v>0</v>
      </c>
      <c r="M3202" s="11">
        <v>0</v>
      </c>
      <c r="N3202" s="11">
        <f t="shared" si="50"/>
        <v>51541528930.529999</v>
      </c>
    </row>
    <row r="3203" spans="1:14" x14ac:dyDescent="0.3">
      <c r="A3203" s="15" t="s">
        <v>3221</v>
      </c>
      <c r="B3203" s="8">
        <v>42014870420</v>
      </c>
      <c r="C3203" s="8">
        <v>0</v>
      </c>
      <c r="D3203" s="8">
        <v>2821539383.6500001</v>
      </c>
      <c r="E3203" s="8">
        <v>0</v>
      </c>
      <c r="F3203" s="8">
        <v>1197418573.5</v>
      </c>
      <c r="G3203" s="8">
        <v>0</v>
      </c>
      <c r="H3203" s="8">
        <v>0</v>
      </c>
      <c r="I3203" s="8">
        <v>0</v>
      </c>
      <c r="J3203" s="8">
        <v>700228310.5</v>
      </c>
      <c r="K3203" s="8">
        <v>475646879.80000001</v>
      </c>
      <c r="L3203" s="8">
        <v>0</v>
      </c>
      <c r="M3203" s="11">
        <v>0</v>
      </c>
      <c r="N3203" s="11">
        <f t="shared" si="50"/>
        <v>47209703567.450005</v>
      </c>
    </row>
    <row r="3204" spans="1:14" x14ac:dyDescent="0.3">
      <c r="A3204" s="15" t="s">
        <v>3222</v>
      </c>
      <c r="B3204" s="8">
        <v>43937132350</v>
      </c>
      <c r="C3204" s="8">
        <v>0</v>
      </c>
      <c r="D3204" s="8">
        <v>2080705717.71</v>
      </c>
      <c r="E3204" s="8">
        <v>0</v>
      </c>
      <c r="F3204" s="8">
        <v>1535523147</v>
      </c>
      <c r="G3204" s="8">
        <v>0</v>
      </c>
      <c r="H3204" s="8">
        <v>0</v>
      </c>
      <c r="I3204" s="8">
        <v>0</v>
      </c>
      <c r="J3204" s="8">
        <v>700228310.5</v>
      </c>
      <c r="K3204" s="8">
        <v>475646879.80000001</v>
      </c>
      <c r="L3204" s="8">
        <v>0</v>
      </c>
      <c r="M3204" s="11">
        <v>0</v>
      </c>
      <c r="N3204" s="11">
        <f t="shared" ref="N3204:N3267" si="51">SUM(B3204:M3204)</f>
        <v>48729236405.010002</v>
      </c>
    </row>
    <row r="3205" spans="1:14" x14ac:dyDescent="0.3">
      <c r="A3205" s="15" t="s">
        <v>3223</v>
      </c>
      <c r="B3205" s="8">
        <v>44823567820</v>
      </c>
      <c r="C3205" s="8">
        <v>0</v>
      </c>
      <c r="D3205" s="8">
        <v>761412378.88100004</v>
      </c>
      <c r="E3205" s="8">
        <v>0</v>
      </c>
      <c r="F3205" s="8">
        <v>1695965172</v>
      </c>
      <c r="G3205" s="8">
        <v>0</v>
      </c>
      <c r="H3205" s="8">
        <v>0</v>
      </c>
      <c r="I3205" s="8">
        <v>0</v>
      </c>
      <c r="J3205" s="8">
        <v>700228310.5</v>
      </c>
      <c r="K3205" s="8">
        <v>475646879.80000001</v>
      </c>
      <c r="L3205" s="8">
        <v>1760572004.01</v>
      </c>
      <c r="M3205" s="11">
        <v>0</v>
      </c>
      <c r="N3205" s="11">
        <f t="shared" si="51"/>
        <v>50217392565.191002</v>
      </c>
    </row>
    <row r="3206" spans="1:14" x14ac:dyDescent="0.3">
      <c r="A3206" s="15" t="s">
        <v>3224</v>
      </c>
      <c r="B3206" s="8">
        <v>44324010460</v>
      </c>
      <c r="C3206" s="8">
        <v>0</v>
      </c>
      <c r="D3206" s="8">
        <v>5912501109.4140005</v>
      </c>
      <c r="E3206" s="8">
        <v>0</v>
      </c>
      <c r="F3206" s="8">
        <v>1576842810</v>
      </c>
      <c r="G3206" s="8">
        <v>0</v>
      </c>
      <c r="H3206" s="8">
        <v>0</v>
      </c>
      <c r="I3206" s="8">
        <v>0</v>
      </c>
      <c r="J3206" s="8">
        <v>700228310.5</v>
      </c>
      <c r="K3206" s="8">
        <v>475646879.80000001</v>
      </c>
      <c r="L3206" s="8">
        <v>4950000000</v>
      </c>
      <c r="M3206" s="11">
        <v>0</v>
      </c>
      <c r="N3206" s="11">
        <f t="shared" si="51"/>
        <v>57939229569.714005</v>
      </c>
    </row>
    <row r="3207" spans="1:14" x14ac:dyDescent="0.3">
      <c r="A3207" s="15" t="s">
        <v>3225</v>
      </c>
      <c r="B3207" s="8">
        <v>44233411610</v>
      </c>
      <c r="C3207" s="8">
        <v>0</v>
      </c>
      <c r="D3207" s="8">
        <v>10816811383.265001</v>
      </c>
      <c r="E3207" s="8">
        <v>0</v>
      </c>
      <c r="F3207" s="8">
        <v>1357398373.3499999</v>
      </c>
      <c r="G3207" s="8">
        <v>0</v>
      </c>
      <c r="H3207" s="8">
        <v>0</v>
      </c>
      <c r="I3207" s="8">
        <v>0</v>
      </c>
      <c r="J3207" s="8">
        <v>700228310.5</v>
      </c>
      <c r="K3207" s="8">
        <v>475646879.80000001</v>
      </c>
      <c r="L3207" s="8">
        <v>4950000000</v>
      </c>
      <c r="M3207" s="11">
        <v>0</v>
      </c>
      <c r="N3207" s="11">
        <f t="shared" si="51"/>
        <v>62533496556.915001</v>
      </c>
    </row>
    <row r="3208" spans="1:14" x14ac:dyDescent="0.3">
      <c r="A3208" s="15" t="s">
        <v>3226</v>
      </c>
      <c r="B3208" s="8">
        <v>45834261810</v>
      </c>
      <c r="C3208" s="8">
        <v>5039835994.2799997</v>
      </c>
      <c r="D3208" s="8">
        <v>9675404529.282999</v>
      </c>
      <c r="E3208" s="8">
        <v>0</v>
      </c>
      <c r="F3208" s="8">
        <v>1178439015.75</v>
      </c>
      <c r="G3208" s="8">
        <v>0</v>
      </c>
      <c r="H3208" s="8">
        <v>0</v>
      </c>
      <c r="I3208" s="8">
        <v>0</v>
      </c>
      <c r="J3208" s="8">
        <v>700228310.5</v>
      </c>
      <c r="K3208" s="8">
        <v>475646879.80000001</v>
      </c>
      <c r="L3208" s="8">
        <v>4950000000</v>
      </c>
      <c r="M3208" s="11">
        <v>0</v>
      </c>
      <c r="N3208" s="11">
        <f t="shared" si="51"/>
        <v>67853816539.612999</v>
      </c>
    </row>
    <row r="3209" spans="1:14" x14ac:dyDescent="0.3">
      <c r="A3209" s="15" t="s">
        <v>3227</v>
      </c>
      <c r="B3209" s="8">
        <v>46695175200</v>
      </c>
      <c r="C3209" s="8">
        <v>9647389026.5336704</v>
      </c>
      <c r="D3209" s="8">
        <v>5308767257.9789896</v>
      </c>
      <c r="E3209" s="8">
        <v>0</v>
      </c>
      <c r="F3209" s="8">
        <v>1076134455.44999</v>
      </c>
      <c r="G3209" s="8">
        <v>0</v>
      </c>
      <c r="H3209" s="8">
        <v>240000</v>
      </c>
      <c r="I3209" s="8">
        <v>0</v>
      </c>
      <c r="J3209" s="8">
        <v>700228310.5</v>
      </c>
      <c r="K3209" s="8">
        <v>475646879.80000001</v>
      </c>
      <c r="L3209" s="8">
        <v>4950000000</v>
      </c>
      <c r="M3209" s="11">
        <v>0</v>
      </c>
      <c r="N3209" s="11">
        <f t="shared" si="51"/>
        <v>68853581130.26265</v>
      </c>
    </row>
    <row r="3210" spans="1:14" x14ac:dyDescent="0.3">
      <c r="A3210" s="15" t="s">
        <v>3228</v>
      </c>
      <c r="B3210" s="8">
        <v>44667800410</v>
      </c>
      <c r="C3210" s="8">
        <v>11509170771</v>
      </c>
      <c r="D3210" s="8">
        <v>5093356734.9139986</v>
      </c>
      <c r="E3210" s="8">
        <v>0</v>
      </c>
      <c r="F3210" s="8">
        <v>1033783927.2</v>
      </c>
      <c r="G3210" s="8">
        <v>0</v>
      </c>
      <c r="H3210" s="8">
        <v>11040000</v>
      </c>
      <c r="I3210" s="8">
        <v>0</v>
      </c>
      <c r="J3210" s="8">
        <v>700228310.5</v>
      </c>
      <c r="K3210" s="8">
        <v>475646879.80000001</v>
      </c>
      <c r="L3210" s="8">
        <v>4950000000</v>
      </c>
      <c r="M3210" s="11">
        <v>0</v>
      </c>
      <c r="N3210" s="11">
        <f t="shared" si="51"/>
        <v>68441027033.414001</v>
      </c>
    </row>
    <row r="3211" spans="1:14" x14ac:dyDescent="0.3">
      <c r="A3211" s="15" t="s">
        <v>3229</v>
      </c>
      <c r="B3211" s="8">
        <v>42574839190</v>
      </c>
      <c r="C3211" s="8">
        <v>11509170771</v>
      </c>
      <c r="D3211" s="8">
        <v>4062492316.5199995</v>
      </c>
      <c r="E3211" s="8">
        <v>0</v>
      </c>
      <c r="F3211" s="8">
        <v>981642224.70000005</v>
      </c>
      <c r="G3211" s="8">
        <v>0</v>
      </c>
      <c r="H3211" s="8">
        <v>23520000</v>
      </c>
      <c r="I3211" s="8">
        <v>0</v>
      </c>
      <c r="J3211" s="8">
        <v>700228310.5</v>
      </c>
      <c r="K3211" s="8">
        <v>475646879.80000001</v>
      </c>
      <c r="L3211" s="8">
        <v>4950000000</v>
      </c>
      <c r="M3211" s="11">
        <v>0</v>
      </c>
      <c r="N3211" s="11">
        <f t="shared" si="51"/>
        <v>65277539692.519997</v>
      </c>
    </row>
    <row r="3212" spans="1:14" x14ac:dyDescent="0.3">
      <c r="A3212" s="15" t="s">
        <v>3230</v>
      </c>
      <c r="B3212" s="8">
        <v>43895444960</v>
      </c>
      <c r="C3212" s="8">
        <v>4656888252.4843798</v>
      </c>
      <c r="D3212" s="8">
        <v>3199989862.8699999</v>
      </c>
      <c r="E3212" s="8">
        <v>0</v>
      </c>
      <c r="F3212" s="8">
        <v>985988518.64999998</v>
      </c>
      <c r="G3212" s="8">
        <v>0</v>
      </c>
      <c r="H3212" s="8">
        <v>0</v>
      </c>
      <c r="I3212" s="8">
        <v>0</v>
      </c>
      <c r="J3212" s="8">
        <v>700228310.5</v>
      </c>
      <c r="K3212" s="8">
        <v>475646879.80000001</v>
      </c>
      <c r="L3212" s="8">
        <v>4950000000</v>
      </c>
      <c r="M3212" s="11">
        <v>0</v>
      </c>
      <c r="N3212" s="11">
        <f t="shared" si="51"/>
        <v>58864186784.30439</v>
      </c>
    </row>
    <row r="3213" spans="1:14" x14ac:dyDescent="0.3">
      <c r="A3213" s="15" t="s">
        <v>3231</v>
      </c>
      <c r="B3213" s="8">
        <v>47287415120</v>
      </c>
      <c r="C3213" s="8">
        <v>0</v>
      </c>
      <c r="D3213" s="8">
        <v>1440509905.96</v>
      </c>
      <c r="E3213" s="8">
        <v>0</v>
      </c>
      <c r="F3213" s="8">
        <v>1035951102.75</v>
      </c>
      <c r="G3213" s="8">
        <v>0</v>
      </c>
      <c r="H3213" s="8">
        <v>0</v>
      </c>
      <c r="I3213" s="8">
        <v>0</v>
      </c>
      <c r="J3213" s="8">
        <v>700228310.5</v>
      </c>
      <c r="K3213" s="8">
        <v>475646879.80000001</v>
      </c>
      <c r="L3213" s="8">
        <v>0</v>
      </c>
      <c r="M3213" s="11">
        <v>0</v>
      </c>
      <c r="N3213" s="11">
        <f t="shared" si="51"/>
        <v>50939751319.010002</v>
      </c>
    </row>
    <row r="3214" spans="1:14" x14ac:dyDescent="0.3">
      <c r="A3214" s="15" t="s">
        <v>3232</v>
      </c>
      <c r="B3214" s="8">
        <v>49669209170</v>
      </c>
      <c r="C3214" s="8">
        <v>0</v>
      </c>
      <c r="D3214" s="8">
        <v>0</v>
      </c>
      <c r="E3214" s="8">
        <v>0</v>
      </c>
      <c r="F3214" s="8">
        <v>0</v>
      </c>
      <c r="G3214" s="8">
        <v>0</v>
      </c>
      <c r="H3214" s="8">
        <v>0</v>
      </c>
      <c r="I3214" s="8">
        <v>0</v>
      </c>
      <c r="J3214" s="8">
        <v>700228310.5</v>
      </c>
      <c r="K3214" s="8">
        <v>475646879.80000001</v>
      </c>
      <c r="L3214" s="8">
        <v>0</v>
      </c>
      <c r="M3214" s="11">
        <v>0</v>
      </c>
      <c r="N3214" s="11">
        <f t="shared" si="51"/>
        <v>50845084360.300003</v>
      </c>
    </row>
    <row r="3215" spans="1:14" x14ac:dyDescent="0.3">
      <c r="A3215" s="15" t="s">
        <v>3233</v>
      </c>
      <c r="B3215" s="8">
        <v>50759319840</v>
      </c>
      <c r="C3215" s="8">
        <v>0</v>
      </c>
      <c r="D3215" s="8">
        <v>0</v>
      </c>
      <c r="E3215" s="8">
        <v>0</v>
      </c>
      <c r="F3215" s="8">
        <v>0</v>
      </c>
      <c r="G3215" s="8">
        <v>0</v>
      </c>
      <c r="H3215" s="8">
        <v>0</v>
      </c>
      <c r="I3215" s="8">
        <v>0</v>
      </c>
      <c r="J3215" s="8">
        <v>700228310.5</v>
      </c>
      <c r="K3215" s="8">
        <v>475646879.80000001</v>
      </c>
      <c r="L3215" s="8">
        <v>0</v>
      </c>
      <c r="M3215" s="11">
        <v>0</v>
      </c>
      <c r="N3215" s="11">
        <f t="shared" si="51"/>
        <v>51935195030.300003</v>
      </c>
    </row>
    <row r="3216" spans="1:14" x14ac:dyDescent="0.3">
      <c r="A3216" s="15" t="s">
        <v>3234</v>
      </c>
      <c r="B3216" s="8">
        <v>49249058220</v>
      </c>
      <c r="C3216" s="8">
        <v>0</v>
      </c>
      <c r="D3216" s="8">
        <v>0</v>
      </c>
      <c r="E3216" s="8">
        <v>0</v>
      </c>
      <c r="F3216" s="8">
        <v>0</v>
      </c>
      <c r="G3216" s="8">
        <v>0</v>
      </c>
      <c r="H3216" s="8">
        <v>0</v>
      </c>
      <c r="I3216" s="8">
        <v>0</v>
      </c>
      <c r="J3216" s="8">
        <v>700228310.5</v>
      </c>
      <c r="K3216" s="8">
        <v>475646879.80000001</v>
      </c>
      <c r="L3216" s="8">
        <v>0</v>
      </c>
      <c r="M3216" s="11">
        <v>0</v>
      </c>
      <c r="N3216" s="11">
        <f t="shared" si="51"/>
        <v>50424933410.300003</v>
      </c>
    </row>
    <row r="3217" spans="1:14" x14ac:dyDescent="0.3">
      <c r="A3217" s="15" t="s">
        <v>3235</v>
      </c>
      <c r="B3217" s="8">
        <v>44425062860</v>
      </c>
      <c r="C3217" s="8">
        <v>0</v>
      </c>
      <c r="D3217" s="8">
        <v>0</v>
      </c>
      <c r="E3217" s="8">
        <v>0</v>
      </c>
      <c r="F3217" s="8">
        <v>0</v>
      </c>
      <c r="G3217" s="8">
        <v>0</v>
      </c>
      <c r="H3217" s="8">
        <v>0</v>
      </c>
      <c r="I3217" s="8">
        <v>0</v>
      </c>
      <c r="J3217" s="8">
        <v>700228310.5</v>
      </c>
      <c r="K3217" s="8">
        <v>475646879.80000001</v>
      </c>
      <c r="L3217" s="8">
        <v>0</v>
      </c>
      <c r="M3217" s="11">
        <v>0</v>
      </c>
      <c r="N3217" s="11">
        <f t="shared" si="51"/>
        <v>45600938050.300003</v>
      </c>
    </row>
    <row r="3218" spans="1:14" x14ac:dyDescent="0.3">
      <c r="A3218" s="15" t="s">
        <v>3236</v>
      </c>
      <c r="B3218" s="8">
        <v>40523612040</v>
      </c>
      <c r="C3218" s="8">
        <v>0</v>
      </c>
      <c r="D3218" s="8">
        <v>0</v>
      </c>
      <c r="E3218" s="8">
        <v>0</v>
      </c>
      <c r="F3218" s="8">
        <v>0</v>
      </c>
      <c r="G3218" s="8">
        <v>0</v>
      </c>
      <c r="H3218" s="8">
        <v>0</v>
      </c>
      <c r="I3218" s="8">
        <v>0</v>
      </c>
      <c r="J3218" s="8">
        <v>700228310.5</v>
      </c>
      <c r="K3218" s="8">
        <v>475646879.80000001</v>
      </c>
      <c r="L3218" s="8">
        <v>0</v>
      </c>
      <c r="M3218" s="11">
        <v>0</v>
      </c>
      <c r="N3218" s="11">
        <f t="shared" si="51"/>
        <v>41699487230.300003</v>
      </c>
    </row>
    <row r="3219" spans="1:14" x14ac:dyDescent="0.3">
      <c r="A3219" s="15" t="s">
        <v>3237</v>
      </c>
      <c r="B3219" s="8">
        <v>41791460580</v>
      </c>
      <c r="C3219" s="8">
        <v>0</v>
      </c>
      <c r="D3219" s="8">
        <v>0</v>
      </c>
      <c r="E3219" s="8">
        <v>0</v>
      </c>
      <c r="F3219" s="8">
        <v>668695685.98399997</v>
      </c>
      <c r="G3219" s="8">
        <v>0</v>
      </c>
      <c r="H3219" s="8">
        <v>0</v>
      </c>
      <c r="I3219" s="8">
        <v>0</v>
      </c>
      <c r="J3219" s="8">
        <v>700228310.5</v>
      </c>
      <c r="K3219" s="8">
        <v>475646879.80000001</v>
      </c>
      <c r="L3219" s="8">
        <v>0</v>
      </c>
      <c r="M3219" s="11">
        <v>0</v>
      </c>
      <c r="N3219" s="11">
        <f t="shared" si="51"/>
        <v>43636031456.284004</v>
      </c>
    </row>
    <row r="3220" spans="1:14" x14ac:dyDescent="0.3">
      <c r="A3220" s="15" t="s">
        <v>3238</v>
      </c>
      <c r="B3220" s="8">
        <v>41246390720</v>
      </c>
      <c r="C3220" s="8">
        <v>0</v>
      </c>
      <c r="D3220" s="8">
        <v>0</v>
      </c>
      <c r="E3220" s="8">
        <v>0</v>
      </c>
      <c r="F3220" s="8">
        <v>1166218358.3999901</v>
      </c>
      <c r="G3220" s="8">
        <v>0</v>
      </c>
      <c r="H3220" s="8">
        <v>0</v>
      </c>
      <c r="I3220" s="8">
        <v>0</v>
      </c>
      <c r="J3220" s="8">
        <v>700228310.5</v>
      </c>
      <c r="K3220" s="8">
        <v>475646879.80000001</v>
      </c>
      <c r="L3220" s="8">
        <v>0</v>
      </c>
      <c r="M3220" s="11">
        <v>0</v>
      </c>
      <c r="N3220" s="11">
        <f t="shared" si="51"/>
        <v>43588484268.699997</v>
      </c>
    </row>
    <row r="3221" spans="1:14" x14ac:dyDescent="0.3">
      <c r="A3221" s="15" t="s">
        <v>3239</v>
      </c>
      <c r="B3221" s="8">
        <v>37493408130</v>
      </c>
      <c r="C3221" s="8">
        <v>0</v>
      </c>
      <c r="D3221" s="8">
        <v>6060430960.51999</v>
      </c>
      <c r="E3221" s="8">
        <v>0</v>
      </c>
      <c r="F3221" s="8">
        <v>1238845349.7</v>
      </c>
      <c r="G3221" s="8">
        <v>0</v>
      </c>
      <c r="H3221" s="8">
        <v>0</v>
      </c>
      <c r="I3221" s="8">
        <v>0</v>
      </c>
      <c r="J3221" s="8">
        <v>700228310.5</v>
      </c>
      <c r="K3221" s="8">
        <v>475646879.80000001</v>
      </c>
      <c r="L3221" s="8">
        <v>0</v>
      </c>
      <c r="M3221" s="11">
        <v>0</v>
      </c>
      <c r="N3221" s="11">
        <f t="shared" si="51"/>
        <v>45968559630.519989</v>
      </c>
    </row>
    <row r="3222" spans="1:14" x14ac:dyDescent="0.3">
      <c r="A3222" s="15" t="s">
        <v>3240</v>
      </c>
      <c r="B3222" s="8">
        <v>36717924680</v>
      </c>
      <c r="C3222" s="8">
        <v>0</v>
      </c>
      <c r="D3222" s="8">
        <v>4908961986.5299997</v>
      </c>
      <c r="E3222" s="8">
        <v>0</v>
      </c>
      <c r="F3222" s="8">
        <v>1318781396.7</v>
      </c>
      <c r="G3222" s="8">
        <v>0</v>
      </c>
      <c r="H3222" s="8">
        <v>3360000</v>
      </c>
      <c r="I3222" s="8">
        <v>0</v>
      </c>
      <c r="J3222" s="8">
        <v>700228310.5</v>
      </c>
      <c r="K3222" s="8">
        <v>475646879.80000001</v>
      </c>
      <c r="L3222" s="8">
        <v>0</v>
      </c>
      <c r="M3222" s="11">
        <v>0</v>
      </c>
      <c r="N3222" s="11">
        <f t="shared" si="51"/>
        <v>44124903253.529999</v>
      </c>
    </row>
    <row r="3223" spans="1:14" x14ac:dyDescent="0.3">
      <c r="A3223" s="15" t="s">
        <v>3241</v>
      </c>
      <c r="B3223" s="8">
        <v>35714399510</v>
      </c>
      <c r="C3223" s="8">
        <v>0</v>
      </c>
      <c r="D3223" s="8">
        <v>4217301577.3799901</v>
      </c>
      <c r="E3223" s="8">
        <v>0</v>
      </c>
      <c r="F3223" s="8">
        <v>1422911507.0999999</v>
      </c>
      <c r="G3223" s="8">
        <v>0</v>
      </c>
      <c r="H3223" s="8">
        <v>17040000</v>
      </c>
      <c r="I3223" s="8">
        <v>0</v>
      </c>
      <c r="J3223" s="8">
        <v>700228310.5</v>
      </c>
      <c r="K3223" s="8">
        <v>475646879.80000001</v>
      </c>
      <c r="L3223" s="8">
        <v>0</v>
      </c>
      <c r="M3223" s="11">
        <v>0</v>
      </c>
      <c r="N3223" s="11">
        <f t="shared" si="51"/>
        <v>42547527784.779991</v>
      </c>
    </row>
    <row r="3224" spans="1:14" x14ac:dyDescent="0.3">
      <c r="A3224" s="15" t="s">
        <v>3242</v>
      </c>
      <c r="B3224" s="8">
        <v>35331789270</v>
      </c>
      <c r="C3224" s="8">
        <v>0</v>
      </c>
      <c r="D3224" s="8">
        <v>3065832603.3899999</v>
      </c>
      <c r="E3224" s="8">
        <v>0</v>
      </c>
      <c r="F3224" s="8">
        <v>1052942099.13</v>
      </c>
      <c r="G3224" s="8">
        <v>0</v>
      </c>
      <c r="H3224" s="8">
        <v>21120000</v>
      </c>
      <c r="I3224" s="8">
        <v>0</v>
      </c>
      <c r="J3224" s="8">
        <v>700228310.5</v>
      </c>
      <c r="K3224" s="8">
        <v>475646879.80000001</v>
      </c>
      <c r="L3224" s="8">
        <v>0</v>
      </c>
      <c r="M3224" s="11">
        <v>0</v>
      </c>
      <c r="N3224" s="11">
        <f t="shared" si="51"/>
        <v>40647559162.82</v>
      </c>
    </row>
    <row r="3225" spans="1:14" x14ac:dyDescent="0.3">
      <c r="A3225" s="15" t="s">
        <v>3243</v>
      </c>
      <c r="B3225" s="8">
        <v>36151279130</v>
      </c>
      <c r="C3225" s="8">
        <v>0</v>
      </c>
      <c r="D3225" s="8">
        <v>2354600496.46</v>
      </c>
      <c r="E3225" s="8">
        <v>0</v>
      </c>
      <c r="F3225" s="8">
        <v>0</v>
      </c>
      <c r="G3225" s="8">
        <v>0</v>
      </c>
      <c r="H3225" s="8">
        <v>0</v>
      </c>
      <c r="I3225" s="8">
        <v>0</v>
      </c>
      <c r="J3225" s="8">
        <v>700228310.5</v>
      </c>
      <c r="K3225" s="8">
        <v>475646879.80000001</v>
      </c>
      <c r="L3225" s="8">
        <v>0</v>
      </c>
      <c r="M3225" s="11">
        <v>0</v>
      </c>
      <c r="N3225" s="11">
        <f t="shared" si="51"/>
        <v>39681754816.760002</v>
      </c>
    </row>
    <row r="3226" spans="1:14" x14ac:dyDescent="0.3">
      <c r="A3226" s="15" t="s">
        <v>3244</v>
      </c>
      <c r="B3226" s="8">
        <v>36358653590</v>
      </c>
      <c r="C3226" s="8">
        <v>9074697.7059780005</v>
      </c>
      <c r="D3226" s="8">
        <v>0</v>
      </c>
      <c r="E3226" s="8">
        <v>0</v>
      </c>
      <c r="F3226" s="8">
        <v>1333240419.0599999</v>
      </c>
      <c r="G3226" s="8">
        <v>0</v>
      </c>
      <c r="H3226" s="8">
        <v>0</v>
      </c>
      <c r="I3226" s="8">
        <v>0</v>
      </c>
      <c r="J3226" s="8">
        <v>700228310.5</v>
      </c>
      <c r="K3226" s="8">
        <v>475646879.80000001</v>
      </c>
      <c r="L3226" s="8">
        <v>0</v>
      </c>
      <c r="M3226" s="11">
        <v>0</v>
      </c>
      <c r="N3226" s="11">
        <f t="shared" si="51"/>
        <v>38876843897.065979</v>
      </c>
    </row>
    <row r="3227" spans="1:14" x14ac:dyDescent="0.3">
      <c r="A3227" s="15" t="s">
        <v>3245</v>
      </c>
      <c r="B3227" s="8">
        <v>36352539390</v>
      </c>
      <c r="C3227" s="8">
        <v>0</v>
      </c>
      <c r="D3227" s="8">
        <v>1547914893.74</v>
      </c>
      <c r="E3227" s="8">
        <v>0</v>
      </c>
      <c r="F3227" s="8">
        <v>109134035.771</v>
      </c>
      <c r="G3227" s="8">
        <v>0</v>
      </c>
      <c r="H3227" s="8">
        <v>0</v>
      </c>
      <c r="I3227" s="8">
        <v>0</v>
      </c>
      <c r="J3227" s="8">
        <v>700228310.5</v>
      </c>
      <c r="K3227" s="8">
        <v>475646879.80000001</v>
      </c>
      <c r="L3227" s="8">
        <v>0</v>
      </c>
      <c r="M3227" s="11">
        <v>0</v>
      </c>
      <c r="N3227" s="11">
        <f t="shared" si="51"/>
        <v>39185463509.811005</v>
      </c>
    </row>
    <row r="3228" spans="1:14" x14ac:dyDescent="0.3">
      <c r="A3228" s="15" t="s">
        <v>3246</v>
      </c>
      <c r="B3228" s="8">
        <v>36659993170</v>
      </c>
      <c r="C3228" s="8">
        <v>0</v>
      </c>
      <c r="D3228" s="8">
        <v>3354330209.6500001</v>
      </c>
      <c r="E3228" s="8">
        <v>0</v>
      </c>
      <c r="F3228" s="8">
        <v>1919480935</v>
      </c>
      <c r="G3228" s="8">
        <v>0</v>
      </c>
      <c r="H3228" s="8">
        <v>0</v>
      </c>
      <c r="I3228" s="8">
        <v>0</v>
      </c>
      <c r="J3228" s="8">
        <v>700228310.5</v>
      </c>
      <c r="K3228" s="8">
        <v>475646879.80000001</v>
      </c>
      <c r="L3228" s="8">
        <v>1185571036.5899999</v>
      </c>
      <c r="M3228" s="11">
        <v>0</v>
      </c>
      <c r="N3228" s="11">
        <f t="shared" si="51"/>
        <v>44295250541.540001</v>
      </c>
    </row>
    <row r="3229" spans="1:14" x14ac:dyDescent="0.3">
      <c r="A3229" s="15" t="s">
        <v>3247</v>
      </c>
      <c r="B3229" s="8">
        <v>39263026930</v>
      </c>
      <c r="C3229" s="8">
        <v>0</v>
      </c>
      <c r="D3229" s="8">
        <v>761412378.88100004</v>
      </c>
      <c r="E3229" s="8">
        <v>0</v>
      </c>
      <c r="F3229" s="8">
        <v>2819938188</v>
      </c>
      <c r="G3229" s="8">
        <v>0</v>
      </c>
      <c r="H3229" s="8">
        <v>0</v>
      </c>
      <c r="I3229" s="8">
        <v>0</v>
      </c>
      <c r="J3229" s="8">
        <v>700228310.5</v>
      </c>
      <c r="K3229" s="8">
        <v>475646879.80000001</v>
      </c>
      <c r="L3229" s="8">
        <v>4950000000</v>
      </c>
      <c r="M3229" s="11">
        <v>0</v>
      </c>
      <c r="N3229" s="11">
        <f t="shared" si="51"/>
        <v>48970252687.181</v>
      </c>
    </row>
    <row r="3230" spans="1:14" x14ac:dyDescent="0.3">
      <c r="A3230" s="15" t="s">
        <v>3248</v>
      </c>
      <c r="B3230" s="8">
        <v>41219191810</v>
      </c>
      <c r="C3230" s="8">
        <v>0</v>
      </c>
      <c r="D3230" s="8">
        <v>9928023126.2739983</v>
      </c>
      <c r="E3230" s="8">
        <v>0</v>
      </c>
      <c r="F3230" s="8">
        <v>2523342442.5</v>
      </c>
      <c r="G3230" s="8">
        <v>0</v>
      </c>
      <c r="H3230" s="8">
        <v>0</v>
      </c>
      <c r="I3230" s="8">
        <v>0</v>
      </c>
      <c r="J3230" s="8">
        <v>700228310.5</v>
      </c>
      <c r="K3230" s="8">
        <v>475646879.80000001</v>
      </c>
      <c r="L3230" s="8">
        <v>4950000000</v>
      </c>
      <c r="M3230" s="11">
        <v>0</v>
      </c>
      <c r="N3230" s="11">
        <f t="shared" si="51"/>
        <v>59796432569.074005</v>
      </c>
    </row>
    <row r="3231" spans="1:14" x14ac:dyDescent="0.3">
      <c r="A3231" s="15" t="s">
        <v>3249</v>
      </c>
      <c r="B3231" s="8">
        <v>40934452550</v>
      </c>
      <c r="C3231" s="8">
        <v>0</v>
      </c>
      <c r="D3231" s="8">
        <v>14478740210.01</v>
      </c>
      <c r="E3231" s="8">
        <v>0</v>
      </c>
      <c r="F3231" s="8">
        <v>2107168849.49999</v>
      </c>
      <c r="G3231" s="8">
        <v>0</v>
      </c>
      <c r="H3231" s="8">
        <v>0</v>
      </c>
      <c r="I3231" s="8">
        <v>0</v>
      </c>
      <c r="J3231" s="8">
        <v>700228310.5</v>
      </c>
      <c r="K3231" s="8">
        <v>475646879.80000001</v>
      </c>
      <c r="L3231" s="8">
        <v>4950000000</v>
      </c>
      <c r="M3231" s="11">
        <v>0</v>
      </c>
      <c r="N3231" s="11">
        <f t="shared" si="51"/>
        <v>63646236799.809998</v>
      </c>
    </row>
    <row r="3232" spans="1:14" x14ac:dyDescent="0.3">
      <c r="A3232" s="15" t="s">
        <v>3250</v>
      </c>
      <c r="B3232" s="8">
        <v>39956835790</v>
      </c>
      <c r="C3232" s="8">
        <v>4388315134.5299997</v>
      </c>
      <c r="D3232" s="8">
        <v>14259735780.282</v>
      </c>
      <c r="E3232" s="8">
        <v>0</v>
      </c>
      <c r="F3232" s="8">
        <v>1835917671</v>
      </c>
      <c r="G3232" s="8">
        <v>0</v>
      </c>
      <c r="H3232" s="8">
        <v>0</v>
      </c>
      <c r="I3232" s="8">
        <v>0</v>
      </c>
      <c r="J3232" s="8">
        <v>700228310.5</v>
      </c>
      <c r="K3232" s="8">
        <v>475646879.80000001</v>
      </c>
      <c r="L3232" s="8">
        <v>4950000000</v>
      </c>
      <c r="M3232" s="11">
        <v>0</v>
      </c>
      <c r="N3232" s="11">
        <f t="shared" si="51"/>
        <v>66566679566.112</v>
      </c>
    </row>
    <row r="3233" spans="1:14" x14ac:dyDescent="0.3">
      <c r="A3233" s="15" t="s">
        <v>3251</v>
      </c>
      <c r="B3233" s="8">
        <v>39238523250</v>
      </c>
      <c r="C3233" s="8">
        <v>9647389026.5336704</v>
      </c>
      <c r="D3233" s="8">
        <v>9333047761.7939987</v>
      </c>
      <c r="E3233" s="8">
        <v>0</v>
      </c>
      <c r="F3233" s="8">
        <v>1739354833.5</v>
      </c>
      <c r="G3233" s="8">
        <v>0</v>
      </c>
      <c r="H3233" s="8">
        <v>0</v>
      </c>
      <c r="I3233" s="8">
        <v>0</v>
      </c>
      <c r="J3233" s="8">
        <v>700228310.5</v>
      </c>
      <c r="K3233" s="8">
        <v>475646879.80000001</v>
      </c>
      <c r="L3233" s="8">
        <v>4950000000</v>
      </c>
      <c r="M3233" s="11">
        <v>0</v>
      </c>
      <c r="N3233" s="11">
        <f t="shared" si="51"/>
        <v>66084190062.12767</v>
      </c>
    </row>
    <row r="3234" spans="1:14" x14ac:dyDescent="0.3">
      <c r="A3234" s="15" t="s">
        <v>3252</v>
      </c>
      <c r="B3234" s="8">
        <v>37944908030</v>
      </c>
      <c r="C3234" s="8">
        <v>11509170771</v>
      </c>
      <c r="D3234" s="8">
        <v>7761331640.3139992</v>
      </c>
      <c r="E3234" s="8">
        <v>0</v>
      </c>
      <c r="F3234" s="8">
        <v>1731325723.5</v>
      </c>
      <c r="G3234" s="8">
        <v>0</v>
      </c>
      <c r="H3234" s="8">
        <v>0</v>
      </c>
      <c r="I3234" s="8">
        <v>0</v>
      </c>
      <c r="J3234" s="8">
        <v>700228310.5</v>
      </c>
      <c r="K3234" s="8">
        <v>475646879.80000001</v>
      </c>
      <c r="L3234" s="8">
        <v>4950000000</v>
      </c>
      <c r="M3234" s="11">
        <v>0</v>
      </c>
      <c r="N3234" s="11">
        <f t="shared" si="51"/>
        <v>65072611355.113998</v>
      </c>
    </row>
    <row r="3235" spans="1:14" x14ac:dyDescent="0.3">
      <c r="A3235" s="15" t="s">
        <v>3253</v>
      </c>
      <c r="B3235" s="8">
        <v>37384131450</v>
      </c>
      <c r="C3235" s="8">
        <v>11509170771</v>
      </c>
      <c r="D3235" s="8">
        <v>3749466778.8899999</v>
      </c>
      <c r="E3235" s="8">
        <v>0</v>
      </c>
      <c r="F3235" s="8">
        <v>1675002579</v>
      </c>
      <c r="G3235" s="8">
        <v>0</v>
      </c>
      <c r="H3235" s="8">
        <v>1440000</v>
      </c>
      <c r="I3235" s="8">
        <v>0</v>
      </c>
      <c r="J3235" s="8">
        <v>700228310.5</v>
      </c>
      <c r="K3235" s="8">
        <v>475646879.80000001</v>
      </c>
      <c r="L3235" s="8">
        <v>4950000000</v>
      </c>
      <c r="M3235" s="11">
        <v>0</v>
      </c>
      <c r="N3235" s="11">
        <f t="shared" si="51"/>
        <v>60445086769.190002</v>
      </c>
    </row>
    <row r="3236" spans="1:14" x14ac:dyDescent="0.3">
      <c r="A3236" s="15" t="s">
        <v>3254</v>
      </c>
      <c r="B3236" s="8">
        <v>37101508440</v>
      </c>
      <c r="C3236" s="8">
        <v>5308148556.0143805</v>
      </c>
      <c r="D3236" s="8">
        <v>3199989862.8699999</v>
      </c>
      <c r="E3236" s="8">
        <v>0</v>
      </c>
      <c r="F3236" s="8">
        <v>1663279503</v>
      </c>
      <c r="G3236" s="8">
        <v>0</v>
      </c>
      <c r="H3236" s="8">
        <v>15840000</v>
      </c>
      <c r="I3236" s="8">
        <v>0</v>
      </c>
      <c r="J3236" s="8">
        <v>700228310.5</v>
      </c>
      <c r="K3236" s="8">
        <v>475646879.80000001</v>
      </c>
      <c r="L3236" s="8">
        <v>4950000000</v>
      </c>
      <c r="M3236" s="11">
        <v>0</v>
      </c>
      <c r="N3236" s="11">
        <f t="shared" si="51"/>
        <v>53414641552.184387</v>
      </c>
    </row>
    <row r="3237" spans="1:14" x14ac:dyDescent="0.3">
      <c r="A3237" s="15" t="s">
        <v>3255</v>
      </c>
      <c r="B3237" s="8">
        <v>36884078070</v>
      </c>
      <c r="C3237" s="8">
        <v>0</v>
      </c>
      <c r="D3237" s="8">
        <v>2253369067.21</v>
      </c>
      <c r="E3237" s="8">
        <v>0</v>
      </c>
      <c r="F3237" s="8">
        <v>1102572326</v>
      </c>
      <c r="G3237" s="8">
        <v>0</v>
      </c>
      <c r="H3237" s="8">
        <v>15120000</v>
      </c>
      <c r="I3237" s="8">
        <v>0</v>
      </c>
      <c r="J3237" s="8">
        <v>700228310.5</v>
      </c>
      <c r="K3237" s="8">
        <v>475646879.80000001</v>
      </c>
      <c r="L3237" s="8">
        <v>0</v>
      </c>
      <c r="M3237" s="11">
        <v>0</v>
      </c>
      <c r="N3237" s="11">
        <f t="shared" si="51"/>
        <v>41431014653.510002</v>
      </c>
    </row>
    <row r="3238" spans="1:14" x14ac:dyDescent="0.3">
      <c r="A3238" s="15" t="s">
        <v>3256</v>
      </c>
      <c r="B3238" s="8">
        <v>39035224340</v>
      </c>
      <c r="C3238" s="8">
        <v>0</v>
      </c>
      <c r="D3238" s="8">
        <v>0</v>
      </c>
      <c r="E3238" s="8">
        <v>0</v>
      </c>
      <c r="F3238" s="8">
        <v>1139331299</v>
      </c>
      <c r="G3238" s="8">
        <v>0</v>
      </c>
      <c r="H3238" s="8">
        <v>0</v>
      </c>
      <c r="I3238" s="8">
        <v>0</v>
      </c>
      <c r="J3238" s="8">
        <v>700228310.5</v>
      </c>
      <c r="K3238" s="8">
        <v>475646879.80000001</v>
      </c>
      <c r="L3238" s="8">
        <v>0</v>
      </c>
      <c r="M3238" s="11">
        <v>0</v>
      </c>
      <c r="N3238" s="11">
        <f t="shared" si="51"/>
        <v>41350430829.300003</v>
      </c>
    </row>
    <row r="3239" spans="1:14" x14ac:dyDescent="0.3">
      <c r="A3239" s="15" t="s">
        <v>3257</v>
      </c>
      <c r="B3239" s="8">
        <v>44837313480</v>
      </c>
      <c r="C3239" s="8">
        <v>0</v>
      </c>
      <c r="D3239" s="8">
        <v>0</v>
      </c>
      <c r="E3239" s="8">
        <v>0</v>
      </c>
      <c r="F3239" s="8">
        <v>0</v>
      </c>
      <c r="G3239" s="8">
        <v>0</v>
      </c>
      <c r="H3239" s="8">
        <v>0</v>
      </c>
      <c r="I3239" s="8">
        <v>0</v>
      </c>
      <c r="J3239" s="8">
        <v>700228310.5</v>
      </c>
      <c r="K3239" s="8">
        <v>475646879.80000001</v>
      </c>
      <c r="L3239" s="8">
        <v>0</v>
      </c>
      <c r="M3239" s="11">
        <v>0</v>
      </c>
      <c r="N3239" s="11">
        <f t="shared" si="51"/>
        <v>46013188670.300003</v>
      </c>
    </row>
    <row r="3240" spans="1:14" x14ac:dyDescent="0.3">
      <c r="A3240" s="15" t="s">
        <v>3258</v>
      </c>
      <c r="B3240" s="8">
        <v>47742137610</v>
      </c>
      <c r="C3240" s="8">
        <v>0</v>
      </c>
      <c r="D3240" s="8">
        <v>0</v>
      </c>
      <c r="E3240" s="8">
        <v>0</v>
      </c>
      <c r="F3240" s="8">
        <v>0</v>
      </c>
      <c r="G3240" s="8">
        <v>0</v>
      </c>
      <c r="H3240" s="8">
        <v>0</v>
      </c>
      <c r="I3240" s="8">
        <v>0</v>
      </c>
      <c r="J3240" s="8">
        <v>700228310.5</v>
      </c>
      <c r="K3240" s="8">
        <v>475646879.80000001</v>
      </c>
      <c r="L3240" s="8">
        <v>0</v>
      </c>
      <c r="M3240" s="11">
        <v>0</v>
      </c>
      <c r="N3240" s="11">
        <f t="shared" si="51"/>
        <v>48918012800.300003</v>
      </c>
    </row>
    <row r="3241" spans="1:14" x14ac:dyDescent="0.3">
      <c r="A3241" s="15" t="s">
        <v>3259</v>
      </c>
      <c r="B3241" s="8">
        <v>44563472340</v>
      </c>
      <c r="C3241" s="8">
        <v>0</v>
      </c>
      <c r="D3241" s="8">
        <v>0</v>
      </c>
      <c r="E3241" s="8">
        <v>0</v>
      </c>
      <c r="F3241" s="8">
        <v>0</v>
      </c>
      <c r="G3241" s="8">
        <v>0</v>
      </c>
      <c r="H3241" s="8">
        <v>0</v>
      </c>
      <c r="I3241" s="8">
        <v>0</v>
      </c>
      <c r="J3241" s="8">
        <v>700228310.5</v>
      </c>
      <c r="K3241" s="8">
        <v>475646879.80000001</v>
      </c>
      <c r="L3241" s="8">
        <v>0</v>
      </c>
      <c r="M3241" s="11">
        <v>0</v>
      </c>
      <c r="N3241" s="11">
        <f t="shared" si="51"/>
        <v>45739347530.300003</v>
      </c>
    </row>
    <row r="3242" spans="1:14" x14ac:dyDescent="0.3">
      <c r="A3242" s="15" t="s">
        <v>3260</v>
      </c>
      <c r="B3242" s="8">
        <v>39972701770</v>
      </c>
      <c r="C3242" s="8">
        <v>0</v>
      </c>
      <c r="D3242" s="8">
        <v>0</v>
      </c>
      <c r="E3242" s="8">
        <v>0</v>
      </c>
      <c r="F3242" s="8">
        <v>762049313.75</v>
      </c>
      <c r="G3242" s="8">
        <v>0</v>
      </c>
      <c r="H3242" s="8">
        <v>0</v>
      </c>
      <c r="I3242" s="8">
        <v>0</v>
      </c>
      <c r="J3242" s="8">
        <v>700228310.5</v>
      </c>
      <c r="K3242" s="8">
        <v>475646879.80000001</v>
      </c>
      <c r="L3242" s="8">
        <v>0</v>
      </c>
      <c r="M3242" s="11">
        <v>0</v>
      </c>
      <c r="N3242" s="11">
        <f t="shared" si="51"/>
        <v>41910626274.050003</v>
      </c>
    </row>
    <row r="3243" spans="1:14" x14ac:dyDescent="0.3">
      <c r="A3243" s="15" t="s">
        <v>3261</v>
      </c>
      <c r="B3243" s="8">
        <v>40425585020</v>
      </c>
      <c r="C3243" s="8">
        <v>0</v>
      </c>
      <c r="D3243" s="8">
        <v>0</v>
      </c>
      <c r="E3243" s="8">
        <v>0</v>
      </c>
      <c r="F3243" s="8">
        <v>1187237467.6500001</v>
      </c>
      <c r="G3243" s="8">
        <v>0</v>
      </c>
      <c r="H3243" s="8">
        <v>0</v>
      </c>
      <c r="I3243" s="8">
        <v>0</v>
      </c>
      <c r="J3243" s="8">
        <v>700228310.5</v>
      </c>
      <c r="K3243" s="8">
        <v>475646879.80000001</v>
      </c>
      <c r="L3243" s="8">
        <v>0</v>
      </c>
      <c r="M3243" s="11">
        <v>0</v>
      </c>
      <c r="N3243" s="11">
        <f t="shared" si="51"/>
        <v>42788697677.950005</v>
      </c>
    </row>
    <row r="3244" spans="1:14" x14ac:dyDescent="0.3">
      <c r="A3244" s="15" t="s">
        <v>3262</v>
      </c>
      <c r="B3244" s="8">
        <v>40353503390</v>
      </c>
      <c r="C3244" s="8">
        <v>0</v>
      </c>
      <c r="D3244" s="8">
        <v>3693878973.1700001</v>
      </c>
      <c r="E3244" s="8">
        <v>0</v>
      </c>
      <c r="F3244" s="8">
        <v>1289821690.3499999</v>
      </c>
      <c r="G3244" s="8">
        <v>0</v>
      </c>
      <c r="H3244" s="8">
        <v>0</v>
      </c>
      <c r="I3244" s="8">
        <v>0</v>
      </c>
      <c r="J3244" s="8">
        <v>700228310.5</v>
      </c>
      <c r="K3244" s="8">
        <v>475646879.80000001</v>
      </c>
      <c r="L3244" s="8">
        <v>0</v>
      </c>
      <c r="M3244" s="11">
        <v>0</v>
      </c>
      <c r="N3244" s="11">
        <f t="shared" si="51"/>
        <v>46513079243.82</v>
      </c>
    </row>
    <row r="3245" spans="1:14" x14ac:dyDescent="0.3">
      <c r="A3245" s="15" t="s">
        <v>3263</v>
      </c>
      <c r="B3245" s="8">
        <v>36707424920</v>
      </c>
      <c r="C3245" s="8">
        <v>0</v>
      </c>
      <c r="D3245" s="8">
        <v>0</v>
      </c>
      <c r="E3245" s="8">
        <v>0</v>
      </c>
      <c r="F3245" s="8">
        <v>1351728231.75</v>
      </c>
      <c r="G3245" s="8">
        <v>0</v>
      </c>
      <c r="H3245" s="8">
        <v>0</v>
      </c>
      <c r="I3245" s="8">
        <v>0</v>
      </c>
      <c r="J3245" s="8">
        <v>700228310.5</v>
      </c>
      <c r="K3245" s="8">
        <v>475646879.80000001</v>
      </c>
      <c r="L3245" s="8">
        <v>0</v>
      </c>
      <c r="M3245" s="11">
        <v>0</v>
      </c>
      <c r="N3245" s="11">
        <f t="shared" si="51"/>
        <v>39235028342.050003</v>
      </c>
    </row>
    <row r="3246" spans="1:14" x14ac:dyDescent="0.3">
      <c r="A3246" s="15" t="s">
        <v>3264</v>
      </c>
      <c r="B3246" s="8">
        <v>36328773170</v>
      </c>
      <c r="C3246" s="8">
        <v>0</v>
      </c>
      <c r="D3246" s="8">
        <v>3807061893.3099999</v>
      </c>
      <c r="E3246" s="8">
        <v>0</v>
      </c>
      <c r="F3246" s="8">
        <v>1415822094.8999901</v>
      </c>
      <c r="G3246" s="8">
        <v>0</v>
      </c>
      <c r="H3246" s="8">
        <v>0</v>
      </c>
      <c r="I3246" s="8">
        <v>0</v>
      </c>
      <c r="J3246" s="8">
        <v>700228310.5</v>
      </c>
      <c r="K3246" s="8">
        <v>475646879.80000001</v>
      </c>
      <c r="L3246" s="8">
        <v>0</v>
      </c>
      <c r="M3246" s="11">
        <v>0</v>
      </c>
      <c r="N3246" s="11">
        <f t="shared" si="51"/>
        <v>42727532348.509995</v>
      </c>
    </row>
    <row r="3247" spans="1:14" x14ac:dyDescent="0.3">
      <c r="A3247" s="15" t="s">
        <v>3265</v>
      </c>
      <c r="B3247" s="8">
        <v>35826542720</v>
      </c>
      <c r="C3247" s="8">
        <v>0</v>
      </c>
      <c r="D3247" s="8">
        <v>4613747497.8000002</v>
      </c>
      <c r="E3247" s="8">
        <v>0</v>
      </c>
      <c r="F3247" s="8">
        <v>1515165214.5</v>
      </c>
      <c r="G3247" s="8">
        <v>0</v>
      </c>
      <c r="H3247" s="8">
        <v>0</v>
      </c>
      <c r="I3247" s="8">
        <v>0</v>
      </c>
      <c r="J3247" s="8">
        <v>700228310.5</v>
      </c>
      <c r="K3247" s="8">
        <v>475646879.80000001</v>
      </c>
      <c r="L3247" s="8">
        <v>0</v>
      </c>
      <c r="M3247" s="11">
        <v>0</v>
      </c>
      <c r="N3247" s="11">
        <f t="shared" si="51"/>
        <v>43131330622.600006</v>
      </c>
    </row>
    <row r="3248" spans="1:14" x14ac:dyDescent="0.3">
      <c r="A3248" s="15" t="s">
        <v>3266</v>
      </c>
      <c r="B3248" s="8">
        <v>36121799490</v>
      </c>
      <c r="C3248" s="8">
        <v>0</v>
      </c>
      <c r="D3248" s="8">
        <v>7535529108.1499996</v>
      </c>
      <c r="E3248" s="8">
        <v>0</v>
      </c>
      <c r="F3248" s="8">
        <v>1656736437</v>
      </c>
      <c r="G3248" s="8">
        <v>0</v>
      </c>
      <c r="H3248" s="8">
        <v>3120000</v>
      </c>
      <c r="I3248" s="8">
        <v>0</v>
      </c>
      <c r="J3248" s="8">
        <v>700228310.5</v>
      </c>
      <c r="K3248" s="8">
        <v>475646879.80000001</v>
      </c>
      <c r="L3248" s="8">
        <v>0</v>
      </c>
      <c r="M3248" s="11">
        <v>0</v>
      </c>
      <c r="N3248" s="11">
        <f t="shared" si="51"/>
        <v>46493060225.450005</v>
      </c>
    </row>
    <row r="3249" spans="1:14" x14ac:dyDescent="0.3">
      <c r="A3249" s="15" t="s">
        <v>3267</v>
      </c>
      <c r="B3249" s="8">
        <v>38886559260</v>
      </c>
      <c r="C3249" s="8">
        <v>9075605.2211269997</v>
      </c>
      <c r="D3249" s="8">
        <v>144050990.59299999</v>
      </c>
      <c r="E3249" s="8">
        <v>0</v>
      </c>
      <c r="F3249" s="8">
        <v>1848748845</v>
      </c>
      <c r="G3249" s="8">
        <v>0</v>
      </c>
      <c r="H3249" s="8">
        <v>19680000</v>
      </c>
      <c r="I3249" s="8">
        <v>0</v>
      </c>
      <c r="J3249" s="8">
        <v>700228310.5</v>
      </c>
      <c r="K3249" s="8">
        <v>475646879.80000001</v>
      </c>
      <c r="L3249" s="8">
        <v>0</v>
      </c>
      <c r="M3249" s="11">
        <v>0</v>
      </c>
      <c r="N3249" s="11">
        <f t="shared" si="51"/>
        <v>42083989891.114136</v>
      </c>
    </row>
    <row r="3250" spans="1:14" x14ac:dyDescent="0.3">
      <c r="A3250" s="15" t="s">
        <v>3268</v>
      </c>
      <c r="B3250" s="8">
        <v>43252672840</v>
      </c>
      <c r="C3250" s="8">
        <v>0</v>
      </c>
      <c r="D3250" s="8">
        <v>4902245105.4200001</v>
      </c>
      <c r="E3250" s="8">
        <v>0</v>
      </c>
      <c r="F3250" s="8">
        <v>0</v>
      </c>
      <c r="G3250" s="8">
        <v>0</v>
      </c>
      <c r="H3250" s="8">
        <v>11040000</v>
      </c>
      <c r="I3250" s="8">
        <v>0</v>
      </c>
      <c r="J3250" s="8">
        <v>700228310.5</v>
      </c>
      <c r="K3250" s="8">
        <v>475646879.80000001</v>
      </c>
      <c r="L3250" s="8">
        <v>0</v>
      </c>
      <c r="M3250" s="11">
        <v>0</v>
      </c>
      <c r="N3250" s="11">
        <f t="shared" si="51"/>
        <v>49341833135.720001</v>
      </c>
    </row>
    <row r="3251" spans="1:14" x14ac:dyDescent="0.3">
      <c r="A3251" s="15" t="s">
        <v>3269</v>
      </c>
      <c r="B3251" s="8">
        <v>49338575040</v>
      </c>
      <c r="C3251" s="8">
        <v>0</v>
      </c>
      <c r="D3251" s="8">
        <v>0</v>
      </c>
      <c r="E3251" s="8">
        <v>0</v>
      </c>
      <c r="F3251" s="8">
        <v>0</v>
      </c>
      <c r="G3251" s="8">
        <v>0</v>
      </c>
      <c r="H3251" s="8">
        <v>0</v>
      </c>
      <c r="I3251" s="8">
        <v>0</v>
      </c>
      <c r="J3251" s="8">
        <v>700228310.5</v>
      </c>
      <c r="K3251" s="8">
        <v>475646879.80000001</v>
      </c>
      <c r="L3251" s="8">
        <v>0</v>
      </c>
      <c r="M3251" s="11">
        <v>0</v>
      </c>
      <c r="N3251" s="11">
        <f t="shared" si="51"/>
        <v>50514450230.300003</v>
      </c>
    </row>
    <row r="3252" spans="1:14" x14ac:dyDescent="0.3">
      <c r="A3252" s="15" t="s">
        <v>3270</v>
      </c>
      <c r="B3252" s="8">
        <v>52058530380</v>
      </c>
      <c r="C3252" s="8">
        <v>0</v>
      </c>
      <c r="D3252" s="8">
        <v>0</v>
      </c>
      <c r="E3252" s="8">
        <v>0</v>
      </c>
      <c r="F3252" s="8">
        <v>0</v>
      </c>
      <c r="G3252" s="8">
        <v>0</v>
      </c>
      <c r="H3252" s="8">
        <v>0</v>
      </c>
      <c r="I3252" s="8">
        <v>0</v>
      </c>
      <c r="J3252" s="8">
        <v>700228310.5</v>
      </c>
      <c r="K3252" s="8">
        <v>475646879.80000001</v>
      </c>
      <c r="L3252" s="8">
        <v>0</v>
      </c>
      <c r="M3252" s="11">
        <v>0</v>
      </c>
      <c r="N3252" s="11">
        <f t="shared" si="51"/>
        <v>53234405570.300003</v>
      </c>
    </row>
    <row r="3253" spans="1:14" x14ac:dyDescent="0.3">
      <c r="A3253" s="15" t="s">
        <v>3271</v>
      </c>
      <c r="B3253" s="8">
        <v>53453586920</v>
      </c>
      <c r="C3253" s="8">
        <v>0</v>
      </c>
      <c r="D3253" s="8">
        <v>761412378.88100004</v>
      </c>
      <c r="E3253" s="8">
        <v>0</v>
      </c>
      <c r="F3253" s="8">
        <v>1632279951</v>
      </c>
      <c r="G3253" s="8">
        <v>0</v>
      </c>
      <c r="H3253" s="8">
        <v>0</v>
      </c>
      <c r="I3253" s="8">
        <v>0</v>
      </c>
      <c r="J3253" s="8">
        <v>700228310.5</v>
      </c>
      <c r="K3253" s="8">
        <v>475646879.80000001</v>
      </c>
      <c r="L3253" s="8">
        <v>0</v>
      </c>
      <c r="M3253" s="11">
        <v>0</v>
      </c>
      <c r="N3253" s="11">
        <f t="shared" si="51"/>
        <v>57023154440.181</v>
      </c>
    </row>
    <row r="3254" spans="1:14" x14ac:dyDescent="0.3">
      <c r="A3254" s="15" t="s">
        <v>3272</v>
      </c>
      <c r="B3254" s="8">
        <v>53750272820</v>
      </c>
      <c r="C3254" s="8">
        <v>0</v>
      </c>
      <c r="D3254" s="8">
        <v>164629703.533999</v>
      </c>
      <c r="E3254" s="8">
        <v>0</v>
      </c>
      <c r="F3254" s="8">
        <v>2892800285.5</v>
      </c>
      <c r="G3254" s="8">
        <v>0</v>
      </c>
      <c r="H3254" s="8">
        <v>0</v>
      </c>
      <c r="I3254" s="8">
        <v>0</v>
      </c>
      <c r="J3254" s="8">
        <v>700228310.5</v>
      </c>
      <c r="K3254" s="8">
        <v>475646879.80000001</v>
      </c>
      <c r="L3254" s="8">
        <v>0</v>
      </c>
      <c r="M3254" s="11">
        <v>0</v>
      </c>
      <c r="N3254" s="11">
        <f t="shared" si="51"/>
        <v>57983577999.334</v>
      </c>
    </row>
    <row r="3255" spans="1:14" x14ac:dyDescent="0.3">
      <c r="A3255" s="15" t="s">
        <v>3273</v>
      </c>
      <c r="B3255" s="8">
        <v>52816010770</v>
      </c>
      <c r="C3255" s="8">
        <v>1000109114.87</v>
      </c>
      <c r="D3255" s="8">
        <v>417747818.23299998</v>
      </c>
      <c r="E3255" s="8">
        <v>0</v>
      </c>
      <c r="F3255" s="8">
        <v>2580163920</v>
      </c>
      <c r="G3255" s="8">
        <v>0</v>
      </c>
      <c r="H3255" s="8">
        <v>0</v>
      </c>
      <c r="I3255" s="8">
        <v>0</v>
      </c>
      <c r="J3255" s="8">
        <v>700228310.5</v>
      </c>
      <c r="K3255" s="8">
        <v>475646879.80000001</v>
      </c>
      <c r="L3255" s="8">
        <v>0</v>
      </c>
      <c r="M3255" s="11">
        <v>0</v>
      </c>
      <c r="N3255" s="11">
        <f t="shared" si="51"/>
        <v>57989906813.403008</v>
      </c>
    </row>
    <row r="3256" spans="1:14" x14ac:dyDescent="0.3">
      <c r="A3256" s="15" t="s">
        <v>3274</v>
      </c>
      <c r="B3256" s="8">
        <v>51028462200</v>
      </c>
      <c r="C3256" s="8">
        <v>6570499458.0899897</v>
      </c>
      <c r="D3256" s="8">
        <v>602956234.70899999</v>
      </c>
      <c r="E3256" s="8">
        <v>0</v>
      </c>
      <c r="F3256" s="8">
        <v>2287798852.5</v>
      </c>
      <c r="G3256" s="8">
        <v>0</v>
      </c>
      <c r="H3256" s="8">
        <v>0</v>
      </c>
      <c r="I3256" s="8">
        <v>0</v>
      </c>
      <c r="J3256" s="8">
        <v>700228310.5</v>
      </c>
      <c r="K3256" s="8">
        <v>475646879.80000001</v>
      </c>
      <c r="L3256" s="8">
        <v>0</v>
      </c>
      <c r="M3256" s="11">
        <v>0</v>
      </c>
      <c r="N3256" s="11">
        <f t="shared" si="51"/>
        <v>61665591935.598991</v>
      </c>
    </row>
    <row r="3257" spans="1:14" x14ac:dyDescent="0.3">
      <c r="A3257" s="15" t="s">
        <v>3275</v>
      </c>
      <c r="B3257" s="8">
        <v>50119083490</v>
      </c>
      <c r="C3257" s="8">
        <v>4773799827.5900002</v>
      </c>
      <c r="D3257" s="8">
        <v>963083711.23399997</v>
      </c>
      <c r="E3257" s="8">
        <v>0</v>
      </c>
      <c r="F3257" s="8">
        <v>2176298368.5</v>
      </c>
      <c r="G3257" s="8">
        <v>0</v>
      </c>
      <c r="H3257" s="8">
        <v>0</v>
      </c>
      <c r="I3257" s="8">
        <v>0</v>
      </c>
      <c r="J3257" s="8">
        <v>700228310.5</v>
      </c>
      <c r="K3257" s="8">
        <v>475646879.80000001</v>
      </c>
      <c r="L3257" s="8">
        <v>0</v>
      </c>
      <c r="M3257" s="11">
        <v>0</v>
      </c>
      <c r="N3257" s="11">
        <f t="shared" si="51"/>
        <v>59208140587.624001</v>
      </c>
    </row>
    <row r="3258" spans="1:14" x14ac:dyDescent="0.3">
      <c r="A3258" s="15" t="s">
        <v>3276</v>
      </c>
      <c r="B3258" s="8">
        <v>51061574360</v>
      </c>
      <c r="C3258" s="8">
        <v>0</v>
      </c>
      <c r="D3258" s="8">
        <v>255093385.586</v>
      </c>
      <c r="E3258" s="8">
        <v>0</v>
      </c>
      <c r="F3258" s="8">
        <v>2183719621.5</v>
      </c>
      <c r="G3258" s="8">
        <v>0</v>
      </c>
      <c r="H3258" s="8">
        <v>0</v>
      </c>
      <c r="I3258" s="8">
        <v>0</v>
      </c>
      <c r="J3258" s="8">
        <v>700228310.5</v>
      </c>
      <c r="K3258" s="8">
        <v>475646879.80000001</v>
      </c>
      <c r="L3258" s="8">
        <v>0</v>
      </c>
      <c r="M3258" s="11">
        <v>0</v>
      </c>
      <c r="N3258" s="11">
        <f t="shared" si="51"/>
        <v>54676262557.386002</v>
      </c>
    </row>
    <row r="3259" spans="1:14" x14ac:dyDescent="0.3">
      <c r="A3259" s="15" t="s">
        <v>3277</v>
      </c>
      <c r="B3259" s="8">
        <v>51001151160</v>
      </c>
      <c r="C3259" s="8">
        <v>0</v>
      </c>
      <c r="D3259" s="8">
        <v>0</v>
      </c>
      <c r="E3259" s="8">
        <v>0</v>
      </c>
      <c r="F3259" s="8">
        <v>2155270150.5</v>
      </c>
      <c r="G3259" s="8">
        <v>0</v>
      </c>
      <c r="H3259" s="8">
        <v>0</v>
      </c>
      <c r="I3259" s="8">
        <v>0</v>
      </c>
      <c r="J3259" s="8">
        <v>700228310.5</v>
      </c>
      <c r="K3259" s="8">
        <v>475646879.80000001</v>
      </c>
      <c r="L3259" s="8">
        <v>0</v>
      </c>
      <c r="M3259" s="11">
        <v>0</v>
      </c>
      <c r="N3259" s="11">
        <f t="shared" si="51"/>
        <v>54332296500.800003</v>
      </c>
    </row>
    <row r="3260" spans="1:14" x14ac:dyDescent="0.3">
      <c r="A3260" s="15" t="s">
        <v>3278</v>
      </c>
      <c r="B3260" s="8">
        <v>50955893450</v>
      </c>
      <c r="C3260" s="8">
        <v>0</v>
      </c>
      <c r="D3260" s="8">
        <v>0</v>
      </c>
      <c r="E3260" s="8">
        <v>0</v>
      </c>
      <c r="F3260" s="8">
        <v>2209355254.5</v>
      </c>
      <c r="G3260" s="8">
        <v>0</v>
      </c>
      <c r="H3260" s="8">
        <v>480000</v>
      </c>
      <c r="I3260" s="8">
        <v>0</v>
      </c>
      <c r="J3260" s="8">
        <v>700228310.5</v>
      </c>
      <c r="K3260" s="8">
        <v>475646879.80000001</v>
      </c>
      <c r="L3260" s="8">
        <v>0</v>
      </c>
      <c r="M3260" s="11">
        <v>0</v>
      </c>
      <c r="N3260" s="11">
        <f t="shared" si="51"/>
        <v>54341603894.800003</v>
      </c>
    </row>
    <row r="3261" spans="1:14" x14ac:dyDescent="0.3">
      <c r="A3261" s="15" t="s">
        <v>3279</v>
      </c>
      <c r="B3261" s="8">
        <v>50116963420</v>
      </c>
      <c r="C3261" s="8">
        <v>0</v>
      </c>
      <c r="D3261" s="8">
        <v>0</v>
      </c>
      <c r="E3261" s="8">
        <v>0</v>
      </c>
      <c r="F3261" s="8">
        <v>0</v>
      </c>
      <c r="G3261" s="8">
        <v>0</v>
      </c>
      <c r="H3261" s="8">
        <v>12720000</v>
      </c>
      <c r="I3261" s="8">
        <v>0</v>
      </c>
      <c r="J3261" s="8">
        <v>424089981.745</v>
      </c>
      <c r="K3261" s="8">
        <v>475646879.80000001</v>
      </c>
      <c r="L3261" s="8">
        <v>0</v>
      </c>
      <c r="M3261" s="11">
        <v>0</v>
      </c>
      <c r="N3261" s="11">
        <f t="shared" si="51"/>
        <v>51029420281.545006</v>
      </c>
    </row>
    <row r="3262" spans="1:14" x14ac:dyDescent="0.3">
      <c r="A3262" s="15" t="s">
        <v>3280</v>
      </c>
      <c r="B3262" s="8">
        <v>51211872480</v>
      </c>
      <c r="C3262" s="8">
        <v>0</v>
      </c>
      <c r="D3262" s="8">
        <v>0</v>
      </c>
      <c r="E3262" s="8">
        <v>0</v>
      </c>
      <c r="F3262" s="8">
        <v>0</v>
      </c>
      <c r="G3262" s="8">
        <v>0</v>
      </c>
      <c r="H3262" s="8">
        <v>19920000</v>
      </c>
      <c r="I3262" s="8">
        <v>0</v>
      </c>
      <c r="J3262" s="8">
        <v>0</v>
      </c>
      <c r="K3262" s="8">
        <v>475646879.80000001</v>
      </c>
      <c r="L3262" s="8">
        <v>0</v>
      </c>
      <c r="M3262" s="11">
        <v>0</v>
      </c>
      <c r="N3262" s="11">
        <f t="shared" si="51"/>
        <v>51707439359.800003</v>
      </c>
    </row>
    <row r="3263" spans="1:14" x14ac:dyDescent="0.3">
      <c r="A3263" s="15" t="s">
        <v>3281</v>
      </c>
      <c r="B3263" s="8">
        <v>56237415630</v>
      </c>
      <c r="C3263" s="8">
        <v>0</v>
      </c>
      <c r="D3263" s="8">
        <v>0</v>
      </c>
      <c r="E3263" s="8">
        <v>0</v>
      </c>
      <c r="F3263" s="8">
        <v>0</v>
      </c>
      <c r="G3263" s="8">
        <v>0</v>
      </c>
      <c r="H3263" s="8">
        <v>0</v>
      </c>
      <c r="I3263" s="8">
        <v>0</v>
      </c>
      <c r="J3263" s="8">
        <v>0</v>
      </c>
      <c r="K3263" s="8">
        <v>475646879.80000001</v>
      </c>
      <c r="L3263" s="8">
        <v>0</v>
      </c>
      <c r="M3263" s="11">
        <v>0</v>
      </c>
      <c r="N3263" s="11">
        <f t="shared" si="51"/>
        <v>56713062509.800003</v>
      </c>
    </row>
    <row r="3264" spans="1:14" x14ac:dyDescent="0.3">
      <c r="A3264" s="15" t="s">
        <v>3282</v>
      </c>
      <c r="B3264" s="8">
        <v>56295889710</v>
      </c>
      <c r="C3264" s="8">
        <v>0</v>
      </c>
      <c r="D3264" s="8">
        <v>0</v>
      </c>
      <c r="E3264" s="8">
        <v>0</v>
      </c>
      <c r="F3264" s="8">
        <v>837756362</v>
      </c>
      <c r="G3264" s="8">
        <v>0</v>
      </c>
      <c r="H3264" s="8">
        <v>0</v>
      </c>
      <c r="I3264" s="8">
        <v>0</v>
      </c>
      <c r="J3264" s="8">
        <v>700228310.5</v>
      </c>
      <c r="K3264" s="8">
        <v>475646879.80000001</v>
      </c>
      <c r="L3264" s="8">
        <v>0</v>
      </c>
      <c r="M3264" s="11">
        <v>0</v>
      </c>
      <c r="N3264" s="11">
        <f t="shared" si="51"/>
        <v>58309521262.300003</v>
      </c>
    </row>
    <row r="3265" spans="1:14" x14ac:dyDescent="0.3">
      <c r="A3265" s="15" t="s">
        <v>3283</v>
      </c>
      <c r="B3265" s="8">
        <v>51236020800</v>
      </c>
      <c r="C3265" s="8">
        <v>0</v>
      </c>
      <c r="D3265" s="8">
        <v>0</v>
      </c>
      <c r="E3265" s="8">
        <v>0</v>
      </c>
      <c r="F3265" s="8">
        <v>1494102116</v>
      </c>
      <c r="G3265" s="8">
        <v>0</v>
      </c>
      <c r="H3265" s="8">
        <v>0</v>
      </c>
      <c r="I3265" s="8">
        <v>0</v>
      </c>
      <c r="J3265" s="8">
        <v>700228310.5</v>
      </c>
      <c r="K3265" s="8">
        <v>475646879.80000001</v>
      </c>
      <c r="L3265" s="8">
        <v>0</v>
      </c>
      <c r="M3265" s="11">
        <v>0</v>
      </c>
      <c r="N3265" s="11">
        <f t="shared" si="51"/>
        <v>53905998106.300003</v>
      </c>
    </row>
    <row r="3266" spans="1:14" x14ac:dyDescent="0.3">
      <c r="A3266" s="15" t="s">
        <v>3284</v>
      </c>
      <c r="B3266" s="8">
        <v>45175644840</v>
      </c>
      <c r="C3266" s="8">
        <v>0</v>
      </c>
      <c r="D3266" s="8">
        <v>0</v>
      </c>
      <c r="E3266" s="8">
        <v>0</v>
      </c>
      <c r="F3266" s="8">
        <v>1094691442</v>
      </c>
      <c r="G3266" s="8">
        <v>0</v>
      </c>
      <c r="H3266" s="8">
        <v>0</v>
      </c>
      <c r="I3266" s="8">
        <v>0</v>
      </c>
      <c r="J3266" s="8">
        <v>700228310.5</v>
      </c>
      <c r="K3266" s="8">
        <v>475646879.80000001</v>
      </c>
      <c r="L3266" s="8">
        <v>0</v>
      </c>
      <c r="M3266" s="11">
        <v>0</v>
      </c>
      <c r="N3266" s="11">
        <f t="shared" si="51"/>
        <v>47446211472.300003</v>
      </c>
    </row>
    <row r="3267" spans="1:14" x14ac:dyDescent="0.3">
      <c r="A3267" s="15" t="s">
        <v>3285</v>
      </c>
      <c r="B3267" s="8">
        <v>45066719870</v>
      </c>
      <c r="C3267" s="8">
        <v>0</v>
      </c>
      <c r="D3267" s="8">
        <v>7836840115.9300003</v>
      </c>
      <c r="E3267" s="8">
        <v>0</v>
      </c>
      <c r="F3267" s="8">
        <v>1619162118</v>
      </c>
      <c r="G3267" s="8">
        <v>0</v>
      </c>
      <c r="H3267" s="8">
        <v>0</v>
      </c>
      <c r="I3267" s="8">
        <v>0</v>
      </c>
      <c r="J3267" s="8">
        <v>700228310.5</v>
      </c>
      <c r="K3267" s="8">
        <v>475646879.80000001</v>
      </c>
      <c r="L3267" s="8">
        <v>0</v>
      </c>
      <c r="M3267" s="11">
        <v>0</v>
      </c>
      <c r="N3267" s="11">
        <f t="shared" si="51"/>
        <v>55698597294.230003</v>
      </c>
    </row>
    <row r="3268" spans="1:14" x14ac:dyDescent="0.3">
      <c r="A3268" s="15" t="s">
        <v>3286</v>
      </c>
      <c r="B3268" s="8">
        <v>45217696180</v>
      </c>
      <c r="C3268" s="8">
        <v>0</v>
      </c>
      <c r="D3268" s="8">
        <v>4727458898.4200001</v>
      </c>
      <c r="E3268" s="8">
        <v>0</v>
      </c>
      <c r="F3268" s="8">
        <v>2801659660.5</v>
      </c>
      <c r="G3268" s="8">
        <v>0</v>
      </c>
      <c r="H3268" s="8">
        <v>0</v>
      </c>
      <c r="I3268" s="8">
        <v>0</v>
      </c>
      <c r="J3268" s="8">
        <v>700228310.5</v>
      </c>
      <c r="K3268" s="8">
        <v>475646879.80000001</v>
      </c>
      <c r="L3268" s="8">
        <v>0</v>
      </c>
      <c r="M3268" s="11">
        <v>0</v>
      </c>
      <c r="N3268" s="11">
        <f t="shared" ref="N3268:N3331" si="52">SUM(B3268:M3268)</f>
        <v>53922689929.220001</v>
      </c>
    </row>
    <row r="3269" spans="1:14" x14ac:dyDescent="0.3">
      <c r="A3269" s="15" t="s">
        <v>3287</v>
      </c>
      <c r="B3269" s="8">
        <v>41034081550</v>
      </c>
      <c r="C3269" s="8">
        <v>0</v>
      </c>
      <c r="D3269" s="8">
        <v>7050363079.8100004</v>
      </c>
      <c r="E3269" s="8">
        <v>0</v>
      </c>
      <c r="F3269" s="8">
        <v>2929052232</v>
      </c>
      <c r="G3269" s="8">
        <v>0</v>
      </c>
      <c r="H3269" s="8">
        <v>0</v>
      </c>
      <c r="I3269" s="8">
        <v>0</v>
      </c>
      <c r="J3269" s="8">
        <v>700228310.5</v>
      </c>
      <c r="K3269" s="8">
        <v>475646879.80000001</v>
      </c>
      <c r="L3269" s="8">
        <v>0</v>
      </c>
      <c r="M3269" s="11">
        <v>0</v>
      </c>
      <c r="N3269" s="11">
        <f t="shared" si="52"/>
        <v>52189372052.110001</v>
      </c>
    </row>
    <row r="3270" spans="1:14" x14ac:dyDescent="0.3">
      <c r="A3270" s="15" t="s">
        <v>3288</v>
      </c>
      <c r="B3270" s="8">
        <v>40699195770</v>
      </c>
      <c r="C3270" s="8">
        <v>169099823.40599999</v>
      </c>
      <c r="D3270" s="8">
        <v>7952635740.5299997</v>
      </c>
      <c r="E3270" s="8">
        <v>0</v>
      </c>
      <c r="F3270" s="8">
        <v>3071124285</v>
      </c>
      <c r="G3270" s="8">
        <v>0</v>
      </c>
      <c r="H3270" s="8">
        <v>0</v>
      </c>
      <c r="I3270" s="8">
        <v>0</v>
      </c>
      <c r="J3270" s="8">
        <v>700228310.5</v>
      </c>
      <c r="K3270" s="8">
        <v>475646879.80000001</v>
      </c>
      <c r="L3270" s="8">
        <v>0</v>
      </c>
      <c r="M3270" s="11">
        <v>0</v>
      </c>
      <c r="N3270" s="11">
        <f t="shared" si="52"/>
        <v>53067930809.236</v>
      </c>
    </row>
    <row r="3271" spans="1:14" x14ac:dyDescent="0.3">
      <c r="A3271" s="15" t="s">
        <v>3289</v>
      </c>
      <c r="B3271" s="8">
        <v>40051653240</v>
      </c>
      <c r="C3271" s="8">
        <v>11058523016.9499</v>
      </c>
      <c r="D3271" s="8">
        <v>0</v>
      </c>
      <c r="E3271" s="8">
        <v>0</v>
      </c>
      <c r="F3271" s="8">
        <v>3022227618</v>
      </c>
      <c r="G3271" s="8">
        <v>0</v>
      </c>
      <c r="H3271" s="8">
        <v>0</v>
      </c>
      <c r="I3271" s="8">
        <v>0</v>
      </c>
      <c r="J3271" s="8">
        <v>700228310.5</v>
      </c>
      <c r="K3271" s="8">
        <v>475646879.80000001</v>
      </c>
      <c r="L3271" s="8">
        <v>0</v>
      </c>
      <c r="M3271" s="11">
        <v>0</v>
      </c>
      <c r="N3271" s="11">
        <f t="shared" si="52"/>
        <v>55308279065.249901</v>
      </c>
    </row>
    <row r="3272" spans="1:14" x14ac:dyDescent="0.3">
      <c r="A3272" s="15" t="s">
        <v>3290</v>
      </c>
      <c r="B3272" s="8">
        <v>40354205140</v>
      </c>
      <c r="C3272" s="8">
        <v>11453856586</v>
      </c>
      <c r="D3272" s="8">
        <v>378281480.111</v>
      </c>
      <c r="E3272" s="8">
        <v>0</v>
      </c>
      <c r="F3272" s="8">
        <v>3375949909.5</v>
      </c>
      <c r="G3272" s="8">
        <v>0</v>
      </c>
      <c r="H3272" s="8">
        <v>0</v>
      </c>
      <c r="I3272" s="8">
        <v>0</v>
      </c>
      <c r="J3272" s="8">
        <v>700228310.5</v>
      </c>
      <c r="K3272" s="8">
        <v>475646879.80000001</v>
      </c>
      <c r="L3272" s="8">
        <v>0</v>
      </c>
      <c r="M3272" s="11">
        <v>0</v>
      </c>
      <c r="N3272" s="11">
        <f t="shared" si="52"/>
        <v>56738168305.911003</v>
      </c>
    </row>
    <row r="3273" spans="1:14" x14ac:dyDescent="0.3">
      <c r="A3273" s="15" t="s">
        <v>3291</v>
      </c>
      <c r="B3273" s="8">
        <v>43224651940</v>
      </c>
      <c r="C3273" s="8">
        <v>7084975846.1599998</v>
      </c>
      <c r="D3273" s="8">
        <v>0</v>
      </c>
      <c r="E3273" s="8">
        <v>0</v>
      </c>
      <c r="F3273" s="8">
        <v>2359615155</v>
      </c>
      <c r="G3273" s="8">
        <v>0</v>
      </c>
      <c r="H3273" s="8">
        <v>1200000</v>
      </c>
      <c r="I3273" s="8">
        <v>0</v>
      </c>
      <c r="J3273" s="8">
        <v>700228310.5</v>
      </c>
      <c r="K3273" s="8">
        <v>475646879.80000001</v>
      </c>
      <c r="L3273" s="8">
        <v>0</v>
      </c>
      <c r="M3273" s="11">
        <v>0</v>
      </c>
      <c r="N3273" s="11">
        <f t="shared" si="52"/>
        <v>53846318131.460007</v>
      </c>
    </row>
    <row r="3274" spans="1:14" x14ac:dyDescent="0.3">
      <c r="A3274" s="15" t="s">
        <v>3292</v>
      </c>
      <c r="B3274" s="8">
        <v>48688591440</v>
      </c>
      <c r="C3274" s="8">
        <v>0</v>
      </c>
      <c r="D3274" s="8">
        <v>3965668187.7599902</v>
      </c>
      <c r="E3274" s="8">
        <v>0</v>
      </c>
      <c r="F3274" s="8">
        <v>2481456840</v>
      </c>
      <c r="G3274" s="8">
        <v>0</v>
      </c>
      <c r="H3274" s="8">
        <v>16800000</v>
      </c>
      <c r="I3274" s="8">
        <v>0</v>
      </c>
      <c r="J3274" s="8">
        <v>700228310.5</v>
      </c>
      <c r="K3274" s="8">
        <v>475646879.80000001</v>
      </c>
      <c r="L3274" s="8">
        <v>0</v>
      </c>
      <c r="M3274" s="11">
        <v>0</v>
      </c>
      <c r="N3274" s="11">
        <f t="shared" si="52"/>
        <v>56328391658.05999</v>
      </c>
    </row>
    <row r="3275" spans="1:14" x14ac:dyDescent="0.3">
      <c r="A3275" s="15" t="s">
        <v>3293</v>
      </c>
      <c r="B3275" s="8">
        <v>57213026150</v>
      </c>
      <c r="C3275" s="8">
        <v>0</v>
      </c>
      <c r="D3275" s="8">
        <v>936576919.68499994</v>
      </c>
      <c r="E3275" s="8">
        <v>0</v>
      </c>
      <c r="F3275" s="8">
        <v>12147885.7225</v>
      </c>
      <c r="G3275" s="8">
        <v>0</v>
      </c>
      <c r="H3275" s="8">
        <v>10560000</v>
      </c>
      <c r="I3275" s="8">
        <v>0</v>
      </c>
      <c r="J3275" s="8">
        <v>700228310.5</v>
      </c>
      <c r="K3275" s="8">
        <v>475646879.80000001</v>
      </c>
      <c r="L3275" s="8">
        <v>0</v>
      </c>
      <c r="M3275" s="11">
        <v>0</v>
      </c>
      <c r="N3275" s="11">
        <f t="shared" si="52"/>
        <v>59348186145.707504</v>
      </c>
    </row>
    <row r="3276" spans="1:14" x14ac:dyDescent="0.3">
      <c r="A3276" s="15" t="s">
        <v>3294</v>
      </c>
      <c r="B3276" s="8">
        <v>60910403240</v>
      </c>
      <c r="C3276" s="8">
        <v>0</v>
      </c>
      <c r="D3276" s="8">
        <v>0</v>
      </c>
      <c r="E3276" s="8">
        <v>0</v>
      </c>
      <c r="F3276" s="8">
        <v>0</v>
      </c>
      <c r="G3276" s="8">
        <v>0</v>
      </c>
      <c r="H3276" s="8">
        <v>0</v>
      </c>
      <c r="I3276" s="8">
        <v>0</v>
      </c>
      <c r="J3276" s="8">
        <v>700228310.5</v>
      </c>
      <c r="K3276" s="8">
        <v>475646879.80000001</v>
      </c>
      <c r="L3276" s="8">
        <v>0</v>
      </c>
      <c r="M3276" s="11">
        <v>0</v>
      </c>
      <c r="N3276" s="11">
        <f t="shared" si="52"/>
        <v>62086278430.300003</v>
      </c>
    </row>
    <row r="3277" spans="1:14" x14ac:dyDescent="0.3">
      <c r="A3277" s="15" t="s">
        <v>3295</v>
      </c>
      <c r="B3277" s="8">
        <v>59675552510</v>
      </c>
      <c r="C3277" s="8">
        <v>0</v>
      </c>
      <c r="D3277" s="8">
        <v>761412378.88100004</v>
      </c>
      <c r="E3277" s="8">
        <v>0</v>
      </c>
      <c r="F3277" s="8">
        <v>2733672789.2799902</v>
      </c>
      <c r="G3277" s="8">
        <v>0</v>
      </c>
      <c r="H3277" s="8">
        <v>0</v>
      </c>
      <c r="I3277" s="8">
        <v>0</v>
      </c>
      <c r="J3277" s="8">
        <v>700228310.5</v>
      </c>
      <c r="K3277" s="8">
        <v>475646879.80000001</v>
      </c>
      <c r="L3277" s="8">
        <v>0</v>
      </c>
      <c r="M3277" s="11">
        <v>0</v>
      </c>
      <c r="N3277" s="11">
        <f t="shared" si="52"/>
        <v>64346512868.460991</v>
      </c>
    </row>
    <row r="3278" spans="1:14" x14ac:dyDescent="0.3">
      <c r="A3278" s="15" t="s">
        <v>3296</v>
      </c>
      <c r="B3278" s="8">
        <v>57638255090</v>
      </c>
      <c r="C3278" s="8">
        <v>0</v>
      </c>
      <c r="D3278" s="8">
        <v>164629703.533999</v>
      </c>
      <c r="E3278" s="8">
        <v>0</v>
      </c>
      <c r="F3278" s="8">
        <v>3044384442.5</v>
      </c>
      <c r="G3278" s="8">
        <v>0</v>
      </c>
      <c r="H3278" s="8">
        <v>0</v>
      </c>
      <c r="I3278" s="8">
        <v>0</v>
      </c>
      <c r="J3278" s="8">
        <v>700228310.5</v>
      </c>
      <c r="K3278" s="8">
        <v>475646879.80000001</v>
      </c>
      <c r="L3278" s="8">
        <v>0</v>
      </c>
      <c r="M3278" s="11">
        <v>0</v>
      </c>
      <c r="N3278" s="11">
        <f t="shared" si="52"/>
        <v>62023144426.334</v>
      </c>
    </row>
    <row r="3279" spans="1:14" x14ac:dyDescent="0.3">
      <c r="A3279" s="15" t="s">
        <v>3297</v>
      </c>
      <c r="B3279" s="8">
        <v>57587648830</v>
      </c>
      <c r="C3279" s="8">
        <v>858616183.52999997</v>
      </c>
      <c r="D3279" s="8">
        <v>417747817.55599999</v>
      </c>
      <c r="E3279" s="8">
        <v>0</v>
      </c>
      <c r="F3279" s="8">
        <v>3680972364</v>
      </c>
      <c r="G3279" s="8">
        <v>0</v>
      </c>
      <c r="H3279" s="8">
        <v>0</v>
      </c>
      <c r="I3279" s="8">
        <v>0</v>
      </c>
      <c r="J3279" s="8">
        <v>700228310.5</v>
      </c>
      <c r="K3279" s="8">
        <v>475646879.80000001</v>
      </c>
      <c r="L3279" s="8">
        <v>0</v>
      </c>
      <c r="M3279" s="11">
        <v>0</v>
      </c>
      <c r="N3279" s="11">
        <f t="shared" si="52"/>
        <v>63720860385.386002</v>
      </c>
    </row>
    <row r="3280" spans="1:14" x14ac:dyDescent="0.3">
      <c r="A3280" s="15" t="s">
        <v>3298</v>
      </c>
      <c r="B3280" s="8">
        <v>59077961560</v>
      </c>
      <c r="C3280" s="8">
        <v>4955569265.1599998</v>
      </c>
      <c r="D3280" s="8">
        <v>602956234.03299999</v>
      </c>
      <c r="E3280" s="8">
        <v>0</v>
      </c>
      <c r="F3280" s="8">
        <v>3313236987</v>
      </c>
      <c r="G3280" s="8">
        <v>0</v>
      </c>
      <c r="H3280" s="8">
        <v>0</v>
      </c>
      <c r="I3280" s="8">
        <v>0</v>
      </c>
      <c r="J3280" s="8">
        <v>700228310.5</v>
      </c>
      <c r="K3280" s="8">
        <v>475646879.80000001</v>
      </c>
      <c r="L3280" s="8">
        <v>0</v>
      </c>
      <c r="M3280" s="11">
        <v>0</v>
      </c>
      <c r="N3280" s="11">
        <f t="shared" si="52"/>
        <v>69125599236.492996</v>
      </c>
    </row>
    <row r="3281" spans="1:14" x14ac:dyDescent="0.3">
      <c r="A3281" s="15" t="s">
        <v>3299</v>
      </c>
      <c r="B3281" s="8">
        <v>57948195870</v>
      </c>
      <c r="C3281" s="8">
        <v>9075370819.5399895</v>
      </c>
      <c r="D3281" s="8">
        <v>963083710.55700004</v>
      </c>
      <c r="E3281" s="8">
        <v>0</v>
      </c>
      <c r="F3281" s="8">
        <v>3002217753</v>
      </c>
      <c r="G3281" s="8">
        <v>0</v>
      </c>
      <c r="H3281" s="8">
        <v>0</v>
      </c>
      <c r="I3281" s="8">
        <v>0</v>
      </c>
      <c r="J3281" s="8">
        <v>700228310.5</v>
      </c>
      <c r="K3281" s="8">
        <v>475646879.80000001</v>
      </c>
      <c r="L3281" s="8">
        <v>0</v>
      </c>
      <c r="M3281" s="11">
        <v>0</v>
      </c>
      <c r="N3281" s="11">
        <f t="shared" si="52"/>
        <v>72164743343.396988</v>
      </c>
    </row>
    <row r="3282" spans="1:14" x14ac:dyDescent="0.3">
      <c r="A3282" s="15" t="s">
        <v>3300</v>
      </c>
      <c r="B3282" s="8">
        <v>55640437220</v>
      </c>
      <c r="C3282" s="8">
        <v>11509171468</v>
      </c>
      <c r="D3282" s="8">
        <v>1131829211.8299999</v>
      </c>
      <c r="E3282" s="8">
        <v>0</v>
      </c>
      <c r="F3282" s="8">
        <v>2780816005.5</v>
      </c>
      <c r="G3282" s="8">
        <v>0</v>
      </c>
      <c r="H3282" s="8">
        <v>0</v>
      </c>
      <c r="I3282" s="8">
        <v>0</v>
      </c>
      <c r="J3282" s="8">
        <v>700228310.5</v>
      </c>
      <c r="K3282" s="8">
        <v>475646879.80000001</v>
      </c>
      <c r="L3282" s="8">
        <v>0</v>
      </c>
      <c r="M3282" s="11">
        <v>0</v>
      </c>
      <c r="N3282" s="11">
        <f t="shared" si="52"/>
        <v>72238129095.630005</v>
      </c>
    </row>
    <row r="3283" spans="1:14" x14ac:dyDescent="0.3">
      <c r="A3283" s="15" t="s">
        <v>3301</v>
      </c>
      <c r="B3283" s="8">
        <v>54307083920</v>
      </c>
      <c r="C3283" s="8">
        <v>5488965042.1099997</v>
      </c>
      <c r="D3283" s="8">
        <v>1821216095.45999</v>
      </c>
      <c r="E3283" s="8">
        <v>0</v>
      </c>
      <c r="F3283" s="8">
        <v>2603445597</v>
      </c>
      <c r="G3283" s="8">
        <v>0</v>
      </c>
      <c r="H3283" s="8">
        <v>0</v>
      </c>
      <c r="I3283" s="8">
        <v>0</v>
      </c>
      <c r="J3283" s="8">
        <v>700228310.5</v>
      </c>
      <c r="K3283" s="8">
        <v>475646879.80000001</v>
      </c>
      <c r="L3283" s="8">
        <v>0</v>
      </c>
      <c r="M3283" s="11">
        <v>0</v>
      </c>
      <c r="N3283" s="11">
        <f t="shared" si="52"/>
        <v>65396585844.869995</v>
      </c>
    </row>
    <row r="3284" spans="1:14" x14ac:dyDescent="0.3">
      <c r="A3284" s="15" t="s">
        <v>3302</v>
      </c>
      <c r="B3284" s="8">
        <v>55974291430</v>
      </c>
      <c r="C3284" s="8">
        <v>0</v>
      </c>
      <c r="D3284" s="8">
        <v>0</v>
      </c>
      <c r="E3284" s="8">
        <v>0</v>
      </c>
      <c r="F3284" s="8">
        <v>1664998485</v>
      </c>
      <c r="G3284" s="8">
        <v>0</v>
      </c>
      <c r="H3284" s="8">
        <v>0</v>
      </c>
      <c r="I3284" s="8">
        <v>0</v>
      </c>
      <c r="J3284" s="8">
        <v>700228310.5</v>
      </c>
      <c r="K3284" s="8">
        <v>475646879.80000001</v>
      </c>
      <c r="L3284" s="8">
        <v>0</v>
      </c>
      <c r="M3284" s="11">
        <v>0</v>
      </c>
      <c r="N3284" s="11">
        <f t="shared" si="52"/>
        <v>58815165105.300003</v>
      </c>
    </row>
    <row r="3285" spans="1:14" x14ac:dyDescent="0.3">
      <c r="A3285" s="15" t="s">
        <v>3303</v>
      </c>
      <c r="B3285" s="8">
        <v>59495356040</v>
      </c>
      <c r="C3285" s="8">
        <v>0</v>
      </c>
      <c r="D3285" s="8">
        <v>0</v>
      </c>
      <c r="E3285" s="8">
        <v>0</v>
      </c>
      <c r="F3285" s="8">
        <v>1337399378</v>
      </c>
      <c r="G3285" s="8">
        <v>0</v>
      </c>
      <c r="H3285" s="8">
        <v>0</v>
      </c>
      <c r="I3285" s="8">
        <v>0</v>
      </c>
      <c r="J3285" s="8">
        <v>700228310.5</v>
      </c>
      <c r="K3285" s="8">
        <v>475646879.80000001</v>
      </c>
      <c r="L3285" s="8">
        <v>0</v>
      </c>
      <c r="M3285" s="11">
        <v>0</v>
      </c>
      <c r="N3285" s="11">
        <f t="shared" si="52"/>
        <v>62008630608.300003</v>
      </c>
    </row>
    <row r="3286" spans="1:14" x14ac:dyDescent="0.3">
      <c r="A3286" s="15" t="s">
        <v>3304</v>
      </c>
      <c r="B3286" s="8">
        <v>61239011170</v>
      </c>
      <c r="C3286" s="8">
        <v>0</v>
      </c>
      <c r="D3286" s="8">
        <v>0</v>
      </c>
      <c r="E3286" s="8">
        <v>0</v>
      </c>
      <c r="F3286" s="8">
        <v>0</v>
      </c>
      <c r="G3286" s="8">
        <v>0</v>
      </c>
      <c r="H3286" s="8">
        <v>11760000</v>
      </c>
      <c r="I3286" s="8">
        <v>0</v>
      </c>
      <c r="J3286" s="8">
        <v>0</v>
      </c>
      <c r="K3286" s="8">
        <v>475646879.80000001</v>
      </c>
      <c r="L3286" s="8">
        <v>0</v>
      </c>
      <c r="M3286" s="11">
        <v>0</v>
      </c>
      <c r="N3286" s="11">
        <f t="shared" si="52"/>
        <v>61726418049.800003</v>
      </c>
    </row>
    <row r="3287" spans="1:14" x14ac:dyDescent="0.3">
      <c r="A3287" s="15" t="s">
        <v>3305</v>
      </c>
      <c r="B3287" s="8">
        <v>62118954460</v>
      </c>
      <c r="C3287" s="8">
        <v>0</v>
      </c>
      <c r="D3287" s="8">
        <v>0</v>
      </c>
      <c r="E3287" s="8">
        <v>0</v>
      </c>
      <c r="F3287" s="8">
        <v>0</v>
      </c>
      <c r="G3287" s="8">
        <v>0</v>
      </c>
      <c r="H3287" s="8">
        <v>20400000</v>
      </c>
      <c r="I3287" s="8">
        <v>0</v>
      </c>
      <c r="J3287" s="8">
        <v>0</v>
      </c>
      <c r="K3287" s="8">
        <v>475646879.80000001</v>
      </c>
      <c r="L3287" s="8">
        <v>0</v>
      </c>
      <c r="M3287" s="11">
        <v>0</v>
      </c>
      <c r="N3287" s="11">
        <f t="shared" si="52"/>
        <v>62615001339.800003</v>
      </c>
    </row>
    <row r="3288" spans="1:14" x14ac:dyDescent="0.3">
      <c r="A3288" s="15" t="s">
        <v>3306</v>
      </c>
      <c r="B3288" s="8">
        <v>58159702400</v>
      </c>
      <c r="C3288" s="8">
        <v>0</v>
      </c>
      <c r="D3288" s="8">
        <v>0</v>
      </c>
      <c r="E3288" s="8">
        <v>0</v>
      </c>
      <c r="F3288" s="8">
        <v>0</v>
      </c>
      <c r="G3288" s="8">
        <v>0</v>
      </c>
      <c r="H3288" s="8">
        <v>0</v>
      </c>
      <c r="I3288" s="8">
        <v>0</v>
      </c>
      <c r="J3288" s="8">
        <v>700228310.5</v>
      </c>
      <c r="K3288" s="8">
        <v>475646879.80000001</v>
      </c>
      <c r="L3288" s="8">
        <v>0</v>
      </c>
      <c r="M3288" s="11">
        <v>0</v>
      </c>
      <c r="N3288" s="11">
        <f t="shared" si="52"/>
        <v>59335577590.300003</v>
      </c>
    </row>
    <row r="3289" spans="1:14" x14ac:dyDescent="0.3">
      <c r="A3289" s="15" t="s">
        <v>3307</v>
      </c>
      <c r="B3289" s="8">
        <v>52257449670</v>
      </c>
      <c r="C3289" s="8">
        <v>0</v>
      </c>
      <c r="D3289" s="8">
        <v>0</v>
      </c>
      <c r="E3289" s="8">
        <v>0</v>
      </c>
      <c r="F3289" s="8">
        <v>2520485780.29</v>
      </c>
      <c r="G3289" s="8">
        <v>0</v>
      </c>
      <c r="H3289" s="8">
        <v>0</v>
      </c>
      <c r="I3289" s="8">
        <v>0</v>
      </c>
      <c r="J3289" s="8">
        <v>700228310.5</v>
      </c>
      <c r="K3289" s="8">
        <v>475646879.80000001</v>
      </c>
      <c r="L3289" s="8">
        <v>0</v>
      </c>
      <c r="M3289" s="11">
        <v>0</v>
      </c>
      <c r="N3289" s="11">
        <f t="shared" si="52"/>
        <v>55953810640.590004</v>
      </c>
    </row>
    <row r="3290" spans="1:14" x14ac:dyDescent="0.3">
      <c r="A3290" s="15" t="s">
        <v>3308</v>
      </c>
      <c r="B3290" s="8">
        <v>46101917820</v>
      </c>
      <c r="C3290" s="8">
        <v>0</v>
      </c>
      <c r="D3290" s="8">
        <v>0</v>
      </c>
      <c r="E3290" s="8">
        <v>0</v>
      </c>
      <c r="F3290" s="8">
        <v>2615302926</v>
      </c>
      <c r="G3290" s="8">
        <v>0</v>
      </c>
      <c r="H3290" s="8">
        <v>0</v>
      </c>
      <c r="I3290" s="8">
        <v>0</v>
      </c>
      <c r="J3290" s="8">
        <v>700228310.5</v>
      </c>
      <c r="K3290" s="8">
        <v>475646879.80000001</v>
      </c>
      <c r="L3290" s="8">
        <v>0</v>
      </c>
      <c r="M3290" s="11">
        <v>0</v>
      </c>
      <c r="N3290" s="11">
        <f t="shared" si="52"/>
        <v>49893095936.300003</v>
      </c>
    </row>
    <row r="3291" spans="1:14" x14ac:dyDescent="0.3">
      <c r="A3291" s="15" t="s">
        <v>3309</v>
      </c>
      <c r="B3291" s="8">
        <v>46028831450</v>
      </c>
      <c r="C3291" s="8">
        <v>0</v>
      </c>
      <c r="D3291" s="8">
        <v>0</v>
      </c>
      <c r="E3291" s="8">
        <v>0</v>
      </c>
      <c r="F3291" s="8">
        <v>113211537.70999999</v>
      </c>
      <c r="G3291" s="8">
        <v>0</v>
      </c>
      <c r="H3291" s="8">
        <v>0</v>
      </c>
      <c r="I3291" s="8">
        <v>0</v>
      </c>
      <c r="J3291" s="8">
        <v>700228310.5</v>
      </c>
      <c r="K3291" s="8">
        <v>475646879.80000001</v>
      </c>
      <c r="L3291" s="8">
        <v>0</v>
      </c>
      <c r="M3291" s="11">
        <v>0</v>
      </c>
      <c r="N3291" s="11">
        <f t="shared" si="52"/>
        <v>47317918178.010002</v>
      </c>
    </row>
    <row r="3292" spans="1:14" x14ac:dyDescent="0.3">
      <c r="A3292" s="15" t="s">
        <v>3310</v>
      </c>
      <c r="B3292" s="8">
        <v>45065333940</v>
      </c>
      <c r="C3292" s="8">
        <v>0</v>
      </c>
      <c r="D3292" s="8">
        <v>1304133739.8599999</v>
      </c>
      <c r="E3292" s="8">
        <v>0</v>
      </c>
      <c r="F3292" s="8">
        <v>2694304339.5</v>
      </c>
      <c r="G3292" s="8">
        <v>0</v>
      </c>
      <c r="H3292" s="8">
        <v>0</v>
      </c>
      <c r="I3292" s="8">
        <v>0</v>
      </c>
      <c r="J3292" s="8">
        <v>700228310.5</v>
      </c>
      <c r="K3292" s="8">
        <v>475646879.80000001</v>
      </c>
      <c r="L3292" s="8">
        <v>0</v>
      </c>
      <c r="M3292" s="11">
        <v>0</v>
      </c>
      <c r="N3292" s="11">
        <f t="shared" si="52"/>
        <v>50239647209.660004</v>
      </c>
    </row>
    <row r="3293" spans="1:14" x14ac:dyDescent="0.3">
      <c r="A3293" s="15" t="s">
        <v>3311</v>
      </c>
      <c r="B3293" s="8">
        <v>40930504650</v>
      </c>
      <c r="C3293" s="8">
        <v>0</v>
      </c>
      <c r="D3293" s="8">
        <v>6554320070.7399998</v>
      </c>
      <c r="E3293" s="8">
        <v>0</v>
      </c>
      <c r="F3293" s="8">
        <v>2772584022</v>
      </c>
      <c r="G3293" s="8">
        <v>0</v>
      </c>
      <c r="H3293" s="8">
        <v>0</v>
      </c>
      <c r="I3293" s="8">
        <v>0</v>
      </c>
      <c r="J3293" s="8">
        <v>700228310.5</v>
      </c>
      <c r="K3293" s="8">
        <v>475646879.80000001</v>
      </c>
      <c r="L3293" s="8">
        <v>0</v>
      </c>
      <c r="M3293" s="11">
        <v>0</v>
      </c>
      <c r="N3293" s="11">
        <f t="shared" si="52"/>
        <v>51433283933.040001</v>
      </c>
    </row>
    <row r="3294" spans="1:14" x14ac:dyDescent="0.3">
      <c r="A3294" s="15" t="s">
        <v>3312</v>
      </c>
      <c r="B3294" s="8">
        <v>40474510400</v>
      </c>
      <c r="C3294" s="8">
        <v>0</v>
      </c>
      <c r="D3294" s="8">
        <v>11726109537.299999</v>
      </c>
      <c r="E3294" s="8">
        <v>0</v>
      </c>
      <c r="F3294" s="8">
        <v>2865544408.5</v>
      </c>
      <c r="G3294" s="8">
        <v>0</v>
      </c>
      <c r="H3294" s="8">
        <v>0</v>
      </c>
      <c r="I3294" s="8">
        <v>0</v>
      </c>
      <c r="J3294" s="8">
        <v>700228310.5</v>
      </c>
      <c r="K3294" s="8">
        <v>475646879.80000001</v>
      </c>
      <c r="L3294" s="8">
        <v>0</v>
      </c>
      <c r="M3294" s="11">
        <v>0</v>
      </c>
      <c r="N3294" s="11">
        <f t="shared" si="52"/>
        <v>56242039536.100006</v>
      </c>
    </row>
    <row r="3295" spans="1:14" x14ac:dyDescent="0.3">
      <c r="A3295" s="15" t="s">
        <v>3313</v>
      </c>
      <c r="B3295" s="8">
        <v>40090039060</v>
      </c>
      <c r="C3295" s="8">
        <v>705339036.52900004</v>
      </c>
      <c r="D3295" s="8">
        <v>5663064045.2299995</v>
      </c>
      <c r="E3295" s="8">
        <v>0</v>
      </c>
      <c r="F3295" s="8">
        <v>2969972283</v>
      </c>
      <c r="G3295" s="8">
        <v>0</v>
      </c>
      <c r="H3295" s="8">
        <v>0</v>
      </c>
      <c r="I3295" s="8">
        <v>0</v>
      </c>
      <c r="J3295" s="8">
        <v>700228310.5</v>
      </c>
      <c r="K3295" s="8">
        <v>475646879.80000001</v>
      </c>
      <c r="L3295" s="8">
        <v>0</v>
      </c>
      <c r="M3295" s="11">
        <v>0</v>
      </c>
      <c r="N3295" s="11">
        <f t="shared" si="52"/>
        <v>50604289615.059006</v>
      </c>
    </row>
    <row r="3296" spans="1:14" x14ac:dyDescent="0.3">
      <c r="A3296" s="15" t="s">
        <v>3314</v>
      </c>
      <c r="B3296" s="8">
        <v>40271961450</v>
      </c>
      <c r="C3296" s="8">
        <v>9765633032.7399998</v>
      </c>
      <c r="D3296" s="8">
        <v>0</v>
      </c>
      <c r="E3296" s="8">
        <v>0</v>
      </c>
      <c r="F3296" s="8">
        <v>3081658239</v>
      </c>
      <c r="G3296" s="8">
        <v>0</v>
      </c>
      <c r="H3296" s="8">
        <v>0</v>
      </c>
      <c r="I3296" s="8">
        <v>0</v>
      </c>
      <c r="J3296" s="8">
        <v>700228310.5</v>
      </c>
      <c r="K3296" s="8">
        <v>475646879.80000001</v>
      </c>
      <c r="L3296" s="8">
        <v>0</v>
      </c>
      <c r="M3296" s="11">
        <v>0</v>
      </c>
      <c r="N3296" s="11">
        <f t="shared" si="52"/>
        <v>54295127912.040001</v>
      </c>
    </row>
    <row r="3297" spans="1:14" x14ac:dyDescent="0.3">
      <c r="A3297" s="15" t="s">
        <v>3315</v>
      </c>
      <c r="B3297" s="8">
        <v>43228429830</v>
      </c>
      <c r="C3297" s="8">
        <v>0</v>
      </c>
      <c r="D3297" s="8">
        <v>0</v>
      </c>
      <c r="E3297" s="8">
        <v>0</v>
      </c>
      <c r="F3297" s="8">
        <v>2809583177</v>
      </c>
      <c r="G3297" s="8">
        <v>0</v>
      </c>
      <c r="H3297" s="8">
        <v>0</v>
      </c>
      <c r="I3297" s="8">
        <v>0</v>
      </c>
      <c r="J3297" s="8">
        <v>700228310.5</v>
      </c>
      <c r="K3297" s="8">
        <v>475646879.80000001</v>
      </c>
      <c r="L3297" s="8">
        <v>0</v>
      </c>
      <c r="M3297" s="11">
        <v>0</v>
      </c>
      <c r="N3297" s="11">
        <f t="shared" si="52"/>
        <v>47213888197.300003</v>
      </c>
    </row>
    <row r="3298" spans="1:14" x14ac:dyDescent="0.3">
      <c r="A3298" s="15" t="s">
        <v>3316</v>
      </c>
      <c r="B3298" s="8">
        <v>48781525850</v>
      </c>
      <c r="C3298" s="8">
        <v>0</v>
      </c>
      <c r="D3298" s="8">
        <v>5601723535.1599998</v>
      </c>
      <c r="E3298" s="8">
        <v>0</v>
      </c>
      <c r="F3298" s="8">
        <v>2203266838</v>
      </c>
      <c r="G3298" s="8">
        <v>0</v>
      </c>
      <c r="H3298" s="8">
        <v>1440000</v>
      </c>
      <c r="I3298" s="8">
        <v>0</v>
      </c>
      <c r="J3298" s="8">
        <v>700228310.5</v>
      </c>
      <c r="K3298" s="8">
        <v>475646879.80000001</v>
      </c>
      <c r="L3298" s="8">
        <v>0</v>
      </c>
      <c r="M3298" s="11">
        <v>0</v>
      </c>
      <c r="N3298" s="11">
        <f t="shared" si="52"/>
        <v>57763831413.460007</v>
      </c>
    </row>
    <row r="3299" spans="1:14" x14ac:dyDescent="0.3">
      <c r="A3299" s="15" t="s">
        <v>3317</v>
      </c>
      <c r="B3299" s="8">
        <v>56520584820</v>
      </c>
      <c r="C3299" s="8">
        <v>0</v>
      </c>
      <c r="D3299" s="8">
        <v>0</v>
      </c>
      <c r="E3299" s="8">
        <v>0</v>
      </c>
      <c r="F3299" s="8">
        <v>0</v>
      </c>
      <c r="G3299" s="8">
        <v>0</v>
      </c>
      <c r="H3299" s="8">
        <v>18960000</v>
      </c>
      <c r="I3299" s="8">
        <v>0</v>
      </c>
      <c r="J3299" s="8">
        <v>700228310.5</v>
      </c>
      <c r="K3299" s="8">
        <v>475646879.80000001</v>
      </c>
      <c r="L3299" s="8">
        <v>0</v>
      </c>
      <c r="M3299" s="11">
        <v>0</v>
      </c>
      <c r="N3299" s="11">
        <f t="shared" si="52"/>
        <v>57715420010.300003</v>
      </c>
    </row>
    <row r="3300" spans="1:14" x14ac:dyDescent="0.3">
      <c r="A3300" s="15" t="s">
        <v>3318</v>
      </c>
      <c r="B3300" s="8">
        <v>60156300850</v>
      </c>
      <c r="C3300" s="8">
        <v>0</v>
      </c>
      <c r="D3300" s="8">
        <v>0</v>
      </c>
      <c r="E3300" s="8">
        <v>0</v>
      </c>
      <c r="F3300" s="8">
        <v>0</v>
      </c>
      <c r="G3300" s="8">
        <v>0</v>
      </c>
      <c r="H3300" s="8">
        <v>12000000</v>
      </c>
      <c r="I3300" s="8">
        <v>0</v>
      </c>
      <c r="J3300" s="8">
        <v>700228310.5</v>
      </c>
      <c r="K3300" s="8">
        <v>475646879.80000001</v>
      </c>
      <c r="L3300" s="8">
        <v>0</v>
      </c>
      <c r="M3300" s="11">
        <v>0</v>
      </c>
      <c r="N3300" s="11">
        <f t="shared" si="52"/>
        <v>61344176040.300003</v>
      </c>
    </row>
    <row r="3301" spans="1:14" x14ac:dyDescent="0.3">
      <c r="A3301" s="15" t="s">
        <v>3319</v>
      </c>
      <c r="B3301" s="8">
        <v>58966505750</v>
      </c>
      <c r="C3301" s="8">
        <v>0</v>
      </c>
      <c r="D3301" s="8">
        <v>61933953.203100003</v>
      </c>
      <c r="E3301" s="8">
        <v>0</v>
      </c>
      <c r="F3301" s="8">
        <v>2210293042</v>
      </c>
      <c r="G3301" s="8">
        <v>0</v>
      </c>
      <c r="H3301" s="8">
        <v>0</v>
      </c>
      <c r="I3301" s="8">
        <v>0</v>
      </c>
      <c r="J3301" s="8">
        <v>700228310.5</v>
      </c>
      <c r="K3301" s="8">
        <v>475646879.80000001</v>
      </c>
      <c r="L3301" s="8">
        <v>0</v>
      </c>
      <c r="M3301" s="11">
        <v>0</v>
      </c>
      <c r="N3301" s="11">
        <f t="shared" si="52"/>
        <v>62414607935.503105</v>
      </c>
    </row>
    <row r="3302" spans="1:14" x14ac:dyDescent="0.3">
      <c r="A3302" s="15" t="s">
        <v>3320</v>
      </c>
      <c r="B3302" s="8">
        <v>57327969150</v>
      </c>
      <c r="C3302" s="8">
        <v>0</v>
      </c>
      <c r="D3302" s="8">
        <v>164629703.533999</v>
      </c>
      <c r="E3302" s="8">
        <v>0</v>
      </c>
      <c r="F3302" s="8">
        <v>3158151885</v>
      </c>
      <c r="G3302" s="8">
        <v>0</v>
      </c>
      <c r="H3302" s="8">
        <v>0</v>
      </c>
      <c r="I3302" s="8">
        <v>0</v>
      </c>
      <c r="J3302" s="8">
        <v>700228310.5</v>
      </c>
      <c r="K3302" s="8">
        <v>475646879.80000001</v>
      </c>
      <c r="L3302" s="8">
        <v>0</v>
      </c>
      <c r="M3302" s="11">
        <v>0</v>
      </c>
      <c r="N3302" s="11">
        <f t="shared" si="52"/>
        <v>61826625928.834</v>
      </c>
    </row>
    <row r="3303" spans="1:14" x14ac:dyDescent="0.3">
      <c r="A3303" s="15" t="s">
        <v>3321</v>
      </c>
      <c r="B3303" s="8">
        <v>57781108050</v>
      </c>
      <c r="C3303" s="8">
        <v>0</v>
      </c>
      <c r="D3303" s="8">
        <v>20578712.941799998</v>
      </c>
      <c r="E3303" s="8">
        <v>0</v>
      </c>
      <c r="F3303" s="8">
        <v>2752599003</v>
      </c>
      <c r="G3303" s="8">
        <v>0</v>
      </c>
      <c r="H3303" s="8">
        <v>0</v>
      </c>
      <c r="I3303" s="8">
        <v>0</v>
      </c>
      <c r="J3303" s="8">
        <v>700228310.5</v>
      </c>
      <c r="K3303" s="8">
        <v>475646879.80000001</v>
      </c>
      <c r="L3303" s="8">
        <v>0</v>
      </c>
      <c r="M3303" s="11">
        <v>0</v>
      </c>
      <c r="N3303" s="11">
        <f t="shared" si="52"/>
        <v>61730160956.241806</v>
      </c>
    </row>
    <row r="3304" spans="1:14" x14ac:dyDescent="0.3">
      <c r="A3304" s="15" t="s">
        <v>3322</v>
      </c>
      <c r="B3304" s="8">
        <v>59311082940</v>
      </c>
      <c r="C3304" s="8">
        <v>0</v>
      </c>
      <c r="D3304" s="8">
        <v>0</v>
      </c>
      <c r="E3304" s="8">
        <v>0</v>
      </c>
      <c r="F3304" s="8">
        <v>2401924278</v>
      </c>
      <c r="G3304" s="8">
        <v>0</v>
      </c>
      <c r="H3304" s="8">
        <v>0</v>
      </c>
      <c r="I3304" s="8">
        <v>0</v>
      </c>
      <c r="J3304" s="8">
        <v>700228310.5</v>
      </c>
      <c r="K3304" s="8">
        <v>475646879.80000001</v>
      </c>
      <c r="L3304" s="8">
        <v>0</v>
      </c>
      <c r="M3304" s="11">
        <v>0</v>
      </c>
      <c r="N3304" s="11">
        <f t="shared" si="52"/>
        <v>62888882408.300003</v>
      </c>
    </row>
    <row r="3305" spans="1:14" x14ac:dyDescent="0.3">
      <c r="A3305" s="15" t="s">
        <v>3323</v>
      </c>
      <c r="B3305" s="8">
        <v>58016616520</v>
      </c>
      <c r="C3305" s="8">
        <v>0</v>
      </c>
      <c r="D3305" s="8">
        <v>0</v>
      </c>
      <c r="E3305" s="8">
        <v>0</v>
      </c>
      <c r="F3305" s="8">
        <v>2129488316.99999</v>
      </c>
      <c r="G3305" s="8">
        <v>0</v>
      </c>
      <c r="H3305" s="8">
        <v>0</v>
      </c>
      <c r="I3305" s="8">
        <v>0</v>
      </c>
      <c r="J3305" s="8">
        <v>700228310.5</v>
      </c>
      <c r="K3305" s="8">
        <v>475646879.80000001</v>
      </c>
      <c r="L3305" s="8">
        <v>0</v>
      </c>
      <c r="M3305" s="11">
        <v>0</v>
      </c>
      <c r="N3305" s="11">
        <f t="shared" si="52"/>
        <v>61321980027.299995</v>
      </c>
    </row>
    <row r="3306" spans="1:14" x14ac:dyDescent="0.3">
      <c r="A3306" s="15" t="s">
        <v>3324</v>
      </c>
      <c r="B3306" s="8">
        <v>55583342480</v>
      </c>
      <c r="C3306" s="8">
        <v>0</v>
      </c>
      <c r="D3306" s="8">
        <v>0</v>
      </c>
      <c r="E3306" s="8">
        <v>0</v>
      </c>
      <c r="F3306" s="8">
        <v>1928484165</v>
      </c>
      <c r="G3306" s="8">
        <v>0</v>
      </c>
      <c r="H3306" s="8">
        <v>0</v>
      </c>
      <c r="I3306" s="8">
        <v>0</v>
      </c>
      <c r="J3306" s="8">
        <v>700228310.5</v>
      </c>
      <c r="K3306" s="8">
        <v>475646879.80000001</v>
      </c>
      <c r="L3306" s="8">
        <v>0</v>
      </c>
      <c r="M3306" s="11">
        <v>0</v>
      </c>
      <c r="N3306" s="11">
        <f t="shared" si="52"/>
        <v>58687701835.300003</v>
      </c>
    </row>
    <row r="3307" spans="1:14" x14ac:dyDescent="0.3">
      <c r="A3307" s="15" t="s">
        <v>3325</v>
      </c>
      <c r="B3307" s="8">
        <v>54158453000</v>
      </c>
      <c r="C3307" s="8">
        <v>0</v>
      </c>
      <c r="D3307" s="8">
        <v>0</v>
      </c>
      <c r="E3307" s="8">
        <v>0</v>
      </c>
      <c r="F3307" s="8">
        <v>1761422523</v>
      </c>
      <c r="G3307" s="8">
        <v>0</v>
      </c>
      <c r="H3307" s="8">
        <v>0</v>
      </c>
      <c r="I3307" s="8">
        <v>0</v>
      </c>
      <c r="J3307" s="8">
        <v>700228310.5</v>
      </c>
      <c r="K3307" s="8">
        <v>475646879.80000001</v>
      </c>
      <c r="L3307" s="8">
        <v>0</v>
      </c>
      <c r="M3307" s="11">
        <v>0</v>
      </c>
      <c r="N3307" s="11">
        <f t="shared" si="52"/>
        <v>57095750713.300003</v>
      </c>
    </row>
    <row r="3308" spans="1:14" x14ac:dyDescent="0.3">
      <c r="A3308" s="15" t="s">
        <v>3326</v>
      </c>
      <c r="B3308" s="8">
        <v>55657528440</v>
      </c>
      <c r="C3308" s="8">
        <v>0</v>
      </c>
      <c r="D3308" s="8">
        <v>0</v>
      </c>
      <c r="E3308" s="8">
        <v>0</v>
      </c>
      <c r="F3308" s="8">
        <v>524025373.426</v>
      </c>
      <c r="G3308" s="8">
        <v>0</v>
      </c>
      <c r="H3308" s="8">
        <v>0</v>
      </c>
      <c r="I3308" s="8">
        <v>0</v>
      </c>
      <c r="J3308" s="8">
        <v>700228310.5</v>
      </c>
      <c r="K3308" s="8">
        <v>475646879.80000001</v>
      </c>
      <c r="L3308" s="8">
        <v>0</v>
      </c>
      <c r="M3308" s="11">
        <v>0</v>
      </c>
      <c r="N3308" s="11">
        <f t="shared" si="52"/>
        <v>57357429003.726006</v>
      </c>
    </row>
    <row r="3309" spans="1:14" x14ac:dyDescent="0.3">
      <c r="A3309" s="15" t="s">
        <v>3327</v>
      </c>
      <c r="B3309" s="8">
        <v>58935086850</v>
      </c>
      <c r="C3309" s="8">
        <v>0</v>
      </c>
      <c r="D3309" s="8">
        <v>0</v>
      </c>
      <c r="E3309" s="8">
        <v>0</v>
      </c>
      <c r="F3309" s="8">
        <v>0</v>
      </c>
      <c r="G3309" s="8">
        <v>0</v>
      </c>
      <c r="H3309" s="8">
        <v>0</v>
      </c>
      <c r="I3309" s="8">
        <v>0</v>
      </c>
      <c r="J3309" s="8">
        <v>700228310.5</v>
      </c>
      <c r="K3309" s="8">
        <v>475646879.80000001</v>
      </c>
      <c r="L3309" s="8">
        <v>0</v>
      </c>
      <c r="M3309" s="11">
        <v>0</v>
      </c>
      <c r="N3309" s="11">
        <f t="shared" si="52"/>
        <v>60110962040.300003</v>
      </c>
    </row>
    <row r="3310" spans="1:14" x14ac:dyDescent="0.3">
      <c r="A3310" s="15" t="s">
        <v>3328</v>
      </c>
      <c r="B3310" s="8">
        <v>60597626440</v>
      </c>
      <c r="C3310" s="8">
        <v>0</v>
      </c>
      <c r="D3310" s="8">
        <v>0</v>
      </c>
      <c r="E3310" s="8">
        <v>0</v>
      </c>
      <c r="F3310" s="8">
        <v>0</v>
      </c>
      <c r="G3310" s="8">
        <v>0</v>
      </c>
      <c r="H3310" s="8">
        <v>480000</v>
      </c>
      <c r="I3310" s="8">
        <v>0</v>
      </c>
      <c r="J3310" s="8">
        <v>0</v>
      </c>
      <c r="K3310" s="8">
        <v>475646879.80000001</v>
      </c>
      <c r="L3310" s="8">
        <v>0</v>
      </c>
      <c r="M3310" s="11">
        <v>0</v>
      </c>
      <c r="N3310" s="11">
        <f t="shared" si="52"/>
        <v>61073753319.800003</v>
      </c>
    </row>
    <row r="3311" spans="1:14" x14ac:dyDescent="0.3">
      <c r="A3311" s="15" t="s">
        <v>3329</v>
      </c>
      <c r="B3311" s="8">
        <v>61559666740</v>
      </c>
      <c r="C3311" s="8">
        <v>0</v>
      </c>
      <c r="D3311" s="8">
        <v>0</v>
      </c>
      <c r="E3311" s="8">
        <v>0</v>
      </c>
      <c r="F3311" s="8">
        <v>0</v>
      </c>
      <c r="G3311" s="8">
        <v>0</v>
      </c>
      <c r="H3311" s="8">
        <v>15360000</v>
      </c>
      <c r="I3311" s="8">
        <v>0</v>
      </c>
      <c r="J3311" s="8">
        <v>0</v>
      </c>
      <c r="K3311" s="8">
        <v>475646879.80000001</v>
      </c>
      <c r="L3311" s="8">
        <v>0</v>
      </c>
      <c r="M3311" s="11">
        <v>0</v>
      </c>
      <c r="N3311" s="11">
        <f t="shared" si="52"/>
        <v>62050673619.800003</v>
      </c>
    </row>
    <row r="3312" spans="1:14" x14ac:dyDescent="0.3">
      <c r="A3312" s="15" t="s">
        <v>3330</v>
      </c>
      <c r="B3312" s="8">
        <v>57807587940</v>
      </c>
      <c r="C3312" s="8">
        <v>0</v>
      </c>
      <c r="D3312" s="8">
        <v>0</v>
      </c>
      <c r="E3312" s="8">
        <v>0</v>
      </c>
      <c r="F3312" s="8">
        <v>0</v>
      </c>
      <c r="G3312" s="8">
        <v>0</v>
      </c>
      <c r="H3312" s="8">
        <v>10800000</v>
      </c>
      <c r="I3312" s="8">
        <v>0</v>
      </c>
      <c r="J3312" s="8">
        <v>700228310.5</v>
      </c>
      <c r="K3312" s="8">
        <v>475646879.80000001</v>
      </c>
      <c r="L3312" s="8">
        <v>0</v>
      </c>
      <c r="M3312" s="11">
        <v>0</v>
      </c>
      <c r="N3312" s="11">
        <f t="shared" si="52"/>
        <v>58994263130.300003</v>
      </c>
    </row>
    <row r="3313" spans="1:14" x14ac:dyDescent="0.3">
      <c r="A3313" s="15" t="s">
        <v>3331</v>
      </c>
      <c r="B3313" s="8">
        <v>51836386860</v>
      </c>
      <c r="C3313" s="8">
        <v>0</v>
      </c>
      <c r="D3313" s="8">
        <v>0</v>
      </c>
      <c r="E3313" s="8">
        <v>0</v>
      </c>
      <c r="F3313" s="8">
        <v>1050775117.5700001</v>
      </c>
      <c r="G3313" s="8">
        <v>0</v>
      </c>
      <c r="H3313" s="8">
        <v>0</v>
      </c>
      <c r="I3313" s="8">
        <v>0</v>
      </c>
      <c r="J3313" s="8">
        <v>700228310.5</v>
      </c>
      <c r="K3313" s="8">
        <v>475646879.80000001</v>
      </c>
      <c r="L3313" s="8">
        <v>0</v>
      </c>
      <c r="M3313" s="11">
        <v>0</v>
      </c>
      <c r="N3313" s="11">
        <f t="shared" si="52"/>
        <v>54063037167.870003</v>
      </c>
    </row>
    <row r="3314" spans="1:14" x14ac:dyDescent="0.3">
      <c r="A3314" s="15" t="s">
        <v>3332</v>
      </c>
      <c r="B3314" s="8">
        <v>45545046050</v>
      </c>
      <c r="C3314" s="8">
        <v>0</v>
      </c>
      <c r="D3314" s="8">
        <v>0</v>
      </c>
      <c r="E3314" s="8">
        <v>0</v>
      </c>
      <c r="F3314" s="8">
        <v>1762814923.8499999</v>
      </c>
      <c r="G3314" s="8">
        <v>0</v>
      </c>
      <c r="H3314" s="8">
        <v>0</v>
      </c>
      <c r="I3314" s="8">
        <v>0</v>
      </c>
      <c r="J3314" s="8">
        <v>700228310.5</v>
      </c>
      <c r="K3314" s="8">
        <v>475646879.80000001</v>
      </c>
      <c r="L3314" s="8">
        <v>0</v>
      </c>
      <c r="M3314" s="11">
        <v>0</v>
      </c>
      <c r="N3314" s="11">
        <f t="shared" si="52"/>
        <v>48483736164.150002</v>
      </c>
    </row>
    <row r="3315" spans="1:14" x14ac:dyDescent="0.3">
      <c r="A3315" s="15" t="s">
        <v>3333</v>
      </c>
      <c r="B3315" s="8">
        <v>45596180830</v>
      </c>
      <c r="C3315" s="8">
        <v>0</v>
      </c>
      <c r="D3315" s="8">
        <v>0</v>
      </c>
      <c r="E3315" s="8">
        <v>0</v>
      </c>
      <c r="F3315" s="8">
        <v>1931607723</v>
      </c>
      <c r="G3315" s="8">
        <v>0</v>
      </c>
      <c r="H3315" s="8">
        <v>0</v>
      </c>
      <c r="I3315" s="8">
        <v>0</v>
      </c>
      <c r="J3315" s="8">
        <v>700228310.5</v>
      </c>
      <c r="K3315" s="8">
        <v>475646879.80000001</v>
      </c>
      <c r="L3315" s="8">
        <v>0</v>
      </c>
      <c r="M3315" s="11">
        <v>0</v>
      </c>
      <c r="N3315" s="11">
        <f t="shared" si="52"/>
        <v>48703663743.300003</v>
      </c>
    </row>
    <row r="3316" spans="1:14" x14ac:dyDescent="0.3">
      <c r="A3316" s="15" t="s">
        <v>3334</v>
      </c>
      <c r="B3316" s="8">
        <v>44490093360</v>
      </c>
      <c r="C3316" s="8">
        <v>0</v>
      </c>
      <c r="D3316" s="8">
        <v>3630562870.79</v>
      </c>
      <c r="E3316" s="8">
        <v>0</v>
      </c>
      <c r="F3316" s="8">
        <v>1242585894</v>
      </c>
      <c r="G3316" s="8">
        <v>0</v>
      </c>
      <c r="H3316" s="8">
        <v>0</v>
      </c>
      <c r="I3316" s="8">
        <v>0</v>
      </c>
      <c r="J3316" s="8">
        <v>700228310.5</v>
      </c>
      <c r="K3316" s="8">
        <v>475646879.80000001</v>
      </c>
      <c r="L3316" s="8">
        <v>0</v>
      </c>
      <c r="M3316" s="11">
        <v>0</v>
      </c>
      <c r="N3316" s="11">
        <f t="shared" si="52"/>
        <v>50539117315.090004</v>
      </c>
    </row>
    <row r="3317" spans="1:14" x14ac:dyDescent="0.3">
      <c r="A3317" s="15" t="s">
        <v>3335</v>
      </c>
      <c r="B3317" s="8">
        <v>40395142570</v>
      </c>
      <c r="C3317" s="8">
        <v>0</v>
      </c>
      <c r="D3317" s="8">
        <v>13027096437.5</v>
      </c>
      <c r="E3317" s="8">
        <v>0</v>
      </c>
      <c r="F3317" s="8">
        <v>1261454728.8</v>
      </c>
      <c r="G3317" s="8">
        <v>0</v>
      </c>
      <c r="H3317" s="8">
        <v>0</v>
      </c>
      <c r="I3317" s="8">
        <v>0</v>
      </c>
      <c r="J3317" s="8">
        <v>700228310.5</v>
      </c>
      <c r="K3317" s="8">
        <v>475646879.80000001</v>
      </c>
      <c r="L3317" s="8">
        <v>0</v>
      </c>
      <c r="M3317" s="11">
        <v>0</v>
      </c>
      <c r="N3317" s="11">
        <f t="shared" si="52"/>
        <v>55859568926.600006</v>
      </c>
    </row>
    <row r="3318" spans="1:14" x14ac:dyDescent="0.3">
      <c r="A3318" s="15" t="s">
        <v>3336</v>
      </c>
      <c r="B3318" s="8">
        <v>39876684210</v>
      </c>
      <c r="C3318" s="8">
        <v>5414692385.8500004</v>
      </c>
      <c r="D3318" s="8">
        <v>5933955343.5900002</v>
      </c>
      <c r="E3318" s="8">
        <v>0</v>
      </c>
      <c r="F3318" s="8">
        <v>1276648093.5</v>
      </c>
      <c r="G3318" s="8">
        <v>0</v>
      </c>
      <c r="H3318" s="8">
        <v>0</v>
      </c>
      <c r="I3318" s="8">
        <v>0</v>
      </c>
      <c r="J3318" s="8">
        <v>700228310.5</v>
      </c>
      <c r="K3318" s="8">
        <v>475646879.80000001</v>
      </c>
      <c r="L3318" s="8">
        <v>0</v>
      </c>
      <c r="M3318" s="11">
        <v>0</v>
      </c>
      <c r="N3318" s="11">
        <f t="shared" si="52"/>
        <v>53677855223.240005</v>
      </c>
    </row>
    <row r="3319" spans="1:14" x14ac:dyDescent="0.3">
      <c r="A3319" s="15" t="s">
        <v>3337</v>
      </c>
      <c r="B3319" s="8">
        <v>39288947850</v>
      </c>
      <c r="C3319" s="8">
        <v>10920497479.549999</v>
      </c>
      <c r="D3319" s="8">
        <v>4643562566.3699999</v>
      </c>
      <c r="E3319" s="8">
        <v>0</v>
      </c>
      <c r="F3319" s="8">
        <v>1311395641.2</v>
      </c>
      <c r="G3319" s="8">
        <v>0</v>
      </c>
      <c r="H3319" s="8">
        <v>0</v>
      </c>
      <c r="I3319" s="8">
        <v>0</v>
      </c>
      <c r="J3319" s="8">
        <v>700228310.5</v>
      </c>
      <c r="K3319" s="8">
        <v>475646879.80000001</v>
      </c>
      <c r="L3319" s="8">
        <v>0</v>
      </c>
      <c r="M3319" s="11">
        <v>0</v>
      </c>
      <c r="N3319" s="11">
        <f t="shared" si="52"/>
        <v>57340278727.420006</v>
      </c>
    </row>
    <row r="3320" spans="1:14" x14ac:dyDescent="0.3">
      <c r="A3320" s="15" t="s">
        <v>3338</v>
      </c>
      <c r="B3320" s="8">
        <v>39521311490</v>
      </c>
      <c r="C3320" s="8">
        <v>11564485653</v>
      </c>
      <c r="D3320" s="8">
        <v>2928704529.2799902</v>
      </c>
      <c r="E3320" s="8">
        <v>0</v>
      </c>
      <c r="F3320" s="8">
        <v>1368515437.6499901</v>
      </c>
      <c r="G3320" s="8">
        <v>0</v>
      </c>
      <c r="H3320" s="8">
        <v>0</v>
      </c>
      <c r="I3320" s="8">
        <v>0</v>
      </c>
      <c r="J3320" s="8">
        <v>700228310.5</v>
      </c>
      <c r="K3320" s="8">
        <v>475646879.80000001</v>
      </c>
      <c r="L3320" s="8">
        <v>0</v>
      </c>
      <c r="M3320" s="11">
        <v>0</v>
      </c>
      <c r="N3320" s="11">
        <f t="shared" si="52"/>
        <v>56558892300.22998</v>
      </c>
    </row>
    <row r="3321" spans="1:14" x14ac:dyDescent="0.3">
      <c r="A3321" s="15" t="s">
        <v>3339</v>
      </c>
      <c r="B3321" s="8">
        <v>42185574990</v>
      </c>
      <c r="C3321" s="8">
        <v>10342893408.103901</v>
      </c>
      <c r="D3321" s="8">
        <v>0</v>
      </c>
      <c r="E3321" s="8">
        <v>0</v>
      </c>
      <c r="F3321" s="8">
        <v>1457477993.55</v>
      </c>
      <c r="G3321" s="8">
        <v>0</v>
      </c>
      <c r="H3321" s="8">
        <v>0</v>
      </c>
      <c r="I3321" s="8">
        <v>0</v>
      </c>
      <c r="J3321" s="8">
        <v>700228310.5</v>
      </c>
      <c r="K3321" s="8">
        <v>475646879.80000001</v>
      </c>
      <c r="L3321" s="8">
        <v>0</v>
      </c>
      <c r="M3321" s="11">
        <v>0</v>
      </c>
      <c r="N3321" s="11">
        <f t="shared" si="52"/>
        <v>55161821581.953903</v>
      </c>
    </row>
    <row r="3322" spans="1:14" x14ac:dyDescent="0.3">
      <c r="A3322" s="15" t="s">
        <v>3340</v>
      </c>
      <c r="B3322" s="8">
        <v>47235218710</v>
      </c>
      <c r="C3322" s="8">
        <v>4291392091.68999</v>
      </c>
      <c r="D3322" s="8">
        <v>0</v>
      </c>
      <c r="E3322" s="8">
        <v>0</v>
      </c>
      <c r="F3322" s="8">
        <v>1552927960.5</v>
      </c>
      <c r="G3322" s="8">
        <v>0</v>
      </c>
      <c r="H3322" s="8">
        <v>0</v>
      </c>
      <c r="I3322" s="8">
        <v>0</v>
      </c>
      <c r="J3322" s="8">
        <v>700228310.5</v>
      </c>
      <c r="K3322" s="8">
        <v>475646879.80000001</v>
      </c>
      <c r="L3322" s="8">
        <v>0</v>
      </c>
      <c r="M3322" s="11">
        <v>0</v>
      </c>
      <c r="N3322" s="11">
        <f t="shared" si="52"/>
        <v>54255413952.48999</v>
      </c>
    </row>
    <row r="3323" spans="1:14" x14ac:dyDescent="0.3">
      <c r="A3323" s="15" t="s">
        <v>3341</v>
      </c>
      <c r="B3323" s="8">
        <v>55334282170</v>
      </c>
      <c r="C3323" s="8">
        <v>0</v>
      </c>
      <c r="D3323" s="8">
        <v>0</v>
      </c>
      <c r="E3323" s="8">
        <v>0</v>
      </c>
      <c r="F3323" s="8">
        <v>0</v>
      </c>
      <c r="G3323" s="8">
        <v>0</v>
      </c>
      <c r="H3323" s="8">
        <v>4080000</v>
      </c>
      <c r="I3323" s="8">
        <v>0</v>
      </c>
      <c r="J3323" s="8">
        <v>700228310.5</v>
      </c>
      <c r="K3323" s="8">
        <v>475646879.80000001</v>
      </c>
      <c r="L3323" s="8">
        <v>0</v>
      </c>
      <c r="M3323" s="11">
        <v>0</v>
      </c>
      <c r="N3323" s="11">
        <f t="shared" si="52"/>
        <v>56514237360.300003</v>
      </c>
    </row>
    <row r="3324" spans="1:14" x14ac:dyDescent="0.3">
      <c r="A3324" s="15" t="s">
        <v>3342</v>
      </c>
      <c r="B3324" s="8">
        <v>58476878640</v>
      </c>
      <c r="C3324" s="8">
        <v>0</v>
      </c>
      <c r="D3324" s="8">
        <v>0</v>
      </c>
      <c r="E3324" s="8">
        <v>0</v>
      </c>
      <c r="F3324" s="8">
        <v>0</v>
      </c>
      <c r="G3324" s="8">
        <v>0</v>
      </c>
      <c r="H3324" s="8">
        <v>20640000</v>
      </c>
      <c r="I3324" s="8">
        <v>0</v>
      </c>
      <c r="J3324" s="8">
        <v>700228310.5</v>
      </c>
      <c r="K3324" s="8">
        <v>475646879.80000001</v>
      </c>
      <c r="L3324" s="8">
        <v>0</v>
      </c>
      <c r="M3324" s="11">
        <v>0</v>
      </c>
      <c r="N3324" s="11">
        <f t="shared" si="52"/>
        <v>59673393830.300003</v>
      </c>
    </row>
    <row r="3325" spans="1:14" x14ac:dyDescent="0.3">
      <c r="A3325" s="15" t="s">
        <v>3343</v>
      </c>
      <c r="B3325" s="8">
        <v>56764999930</v>
      </c>
      <c r="C3325" s="8">
        <v>0</v>
      </c>
      <c r="D3325" s="8">
        <v>0</v>
      </c>
      <c r="E3325" s="8">
        <v>0</v>
      </c>
      <c r="F3325" s="8">
        <v>2178091890</v>
      </c>
      <c r="G3325" s="8">
        <v>0</v>
      </c>
      <c r="H3325" s="8">
        <v>0</v>
      </c>
      <c r="I3325" s="8">
        <v>0</v>
      </c>
      <c r="J3325" s="8">
        <v>700228310.5</v>
      </c>
      <c r="K3325" s="8">
        <v>475646879.80000001</v>
      </c>
      <c r="L3325" s="8">
        <v>0</v>
      </c>
      <c r="M3325" s="11">
        <v>0</v>
      </c>
      <c r="N3325" s="11">
        <f t="shared" si="52"/>
        <v>60118967010.300003</v>
      </c>
    </row>
    <row r="3326" spans="1:14" x14ac:dyDescent="0.3">
      <c r="A3326" s="15" t="s">
        <v>3344</v>
      </c>
      <c r="B3326" s="8">
        <v>54384784740</v>
      </c>
      <c r="C3326" s="8">
        <v>0</v>
      </c>
      <c r="D3326" s="8">
        <v>9422159329</v>
      </c>
      <c r="E3326" s="8">
        <v>0</v>
      </c>
      <c r="F3326" s="8">
        <v>1925252157</v>
      </c>
      <c r="G3326" s="8">
        <v>0</v>
      </c>
      <c r="H3326" s="8">
        <v>0</v>
      </c>
      <c r="I3326" s="8">
        <v>0</v>
      </c>
      <c r="J3326" s="8">
        <v>700228310.5</v>
      </c>
      <c r="K3326" s="8">
        <v>475646879.80000001</v>
      </c>
      <c r="L3326" s="8">
        <v>0</v>
      </c>
      <c r="M3326" s="11">
        <v>0</v>
      </c>
      <c r="N3326" s="11">
        <f t="shared" si="52"/>
        <v>66908071416.300003</v>
      </c>
    </row>
    <row r="3327" spans="1:14" x14ac:dyDescent="0.3">
      <c r="A3327" s="15" t="s">
        <v>3345</v>
      </c>
      <c r="B3327" s="8">
        <v>53426658450</v>
      </c>
      <c r="C3327" s="8">
        <v>0</v>
      </c>
      <c r="D3327" s="8">
        <v>11175987018.540001</v>
      </c>
      <c r="E3327" s="8">
        <v>0</v>
      </c>
      <c r="F3327" s="8">
        <v>1592532816</v>
      </c>
      <c r="G3327" s="8">
        <v>0</v>
      </c>
      <c r="H3327" s="8">
        <v>0</v>
      </c>
      <c r="I3327" s="8">
        <v>0</v>
      </c>
      <c r="J3327" s="8">
        <v>700228310.5</v>
      </c>
      <c r="K3327" s="8">
        <v>475646879.80000001</v>
      </c>
      <c r="L3327" s="8">
        <v>3388015302.9099998</v>
      </c>
      <c r="M3327" s="11">
        <v>0</v>
      </c>
      <c r="N3327" s="11">
        <f t="shared" si="52"/>
        <v>70759068777.75</v>
      </c>
    </row>
    <row r="3328" spans="1:14" x14ac:dyDescent="0.3">
      <c r="A3328" s="15" t="s">
        <v>3346</v>
      </c>
      <c r="B3328" s="8">
        <v>53461540040</v>
      </c>
      <c r="C3328" s="8">
        <v>0</v>
      </c>
      <c r="D3328" s="8">
        <v>12938941419.41</v>
      </c>
      <c r="E3328" s="8">
        <v>0</v>
      </c>
      <c r="F3328" s="8">
        <v>1345752924.44999</v>
      </c>
      <c r="G3328" s="8">
        <v>0</v>
      </c>
      <c r="H3328" s="8">
        <v>0</v>
      </c>
      <c r="I3328" s="8">
        <v>0</v>
      </c>
      <c r="J3328" s="8">
        <v>700228310.5</v>
      </c>
      <c r="K3328" s="8">
        <v>475646879.80000001</v>
      </c>
      <c r="L3328" s="8">
        <v>3807158420.0999899</v>
      </c>
      <c r="M3328" s="11">
        <v>0</v>
      </c>
      <c r="N3328" s="11">
        <f t="shared" si="52"/>
        <v>72729267994.259979</v>
      </c>
    </row>
    <row r="3329" spans="1:14" x14ac:dyDescent="0.3">
      <c r="A3329" s="15" t="s">
        <v>3347</v>
      </c>
      <c r="B3329" s="8">
        <v>53557389780</v>
      </c>
      <c r="C3329" s="8">
        <v>0</v>
      </c>
      <c r="D3329" s="8">
        <v>11119888766.719999</v>
      </c>
      <c r="E3329" s="8">
        <v>0</v>
      </c>
      <c r="F3329" s="8">
        <v>1207858609.95</v>
      </c>
      <c r="G3329" s="8">
        <v>0</v>
      </c>
      <c r="H3329" s="8">
        <v>0</v>
      </c>
      <c r="I3329" s="8">
        <v>0</v>
      </c>
      <c r="J3329" s="8">
        <v>700228310.5</v>
      </c>
      <c r="K3329" s="8">
        <v>475646879.80000001</v>
      </c>
      <c r="L3329" s="8">
        <v>4771826495.3800001</v>
      </c>
      <c r="M3329" s="11">
        <v>0</v>
      </c>
      <c r="N3329" s="11">
        <f t="shared" si="52"/>
        <v>71832838842.350006</v>
      </c>
    </row>
    <row r="3330" spans="1:14" x14ac:dyDescent="0.3">
      <c r="A3330" s="15" t="s">
        <v>3348</v>
      </c>
      <c r="B3330" s="8">
        <v>52704944580</v>
      </c>
      <c r="C3330" s="8">
        <v>0</v>
      </c>
      <c r="D3330" s="8">
        <v>6534030674.5699997</v>
      </c>
      <c r="E3330" s="8">
        <v>0</v>
      </c>
      <c r="F3330" s="8">
        <v>1128252864.1500001</v>
      </c>
      <c r="G3330" s="8">
        <v>0</v>
      </c>
      <c r="H3330" s="8">
        <v>0</v>
      </c>
      <c r="I3330" s="8">
        <v>0</v>
      </c>
      <c r="J3330" s="8">
        <v>700228310.5</v>
      </c>
      <c r="K3330" s="8">
        <v>475646879.80000001</v>
      </c>
      <c r="L3330" s="8">
        <v>3719797529.1900001</v>
      </c>
      <c r="M3330" s="11">
        <v>0</v>
      </c>
      <c r="N3330" s="11">
        <f t="shared" si="52"/>
        <v>65262900838.210007</v>
      </c>
    </row>
    <row r="3331" spans="1:14" x14ac:dyDescent="0.3">
      <c r="A3331" s="15" t="s">
        <v>3349</v>
      </c>
      <c r="B3331" s="8">
        <v>50978987540</v>
      </c>
      <c r="C3331" s="8">
        <v>0</v>
      </c>
      <c r="D3331" s="8">
        <v>4211930090.8790002</v>
      </c>
      <c r="E3331" s="8">
        <v>0</v>
      </c>
      <c r="F3331" s="8">
        <v>1039715388</v>
      </c>
      <c r="G3331" s="8">
        <v>0</v>
      </c>
      <c r="H3331" s="8">
        <v>0</v>
      </c>
      <c r="I3331" s="8">
        <v>0</v>
      </c>
      <c r="J3331" s="8">
        <v>700228310.5</v>
      </c>
      <c r="K3331" s="8">
        <v>475646879.80000001</v>
      </c>
      <c r="L3331" s="8">
        <v>4950000000</v>
      </c>
      <c r="M3331" s="11">
        <v>0</v>
      </c>
      <c r="N3331" s="11">
        <f t="shared" si="52"/>
        <v>62356508209.179001</v>
      </c>
    </row>
    <row r="3332" spans="1:14" x14ac:dyDescent="0.3">
      <c r="A3332" s="15" t="s">
        <v>3350</v>
      </c>
      <c r="B3332" s="8">
        <v>52400689690</v>
      </c>
      <c r="C3332" s="8">
        <v>0</v>
      </c>
      <c r="D3332" s="8">
        <v>0</v>
      </c>
      <c r="E3332" s="8">
        <v>0</v>
      </c>
      <c r="F3332" s="8">
        <v>1007127215.69999</v>
      </c>
      <c r="G3332" s="8">
        <v>0</v>
      </c>
      <c r="H3332" s="8">
        <v>0</v>
      </c>
      <c r="I3332" s="8">
        <v>0</v>
      </c>
      <c r="J3332" s="8">
        <v>700228310.5</v>
      </c>
      <c r="K3332" s="8">
        <v>475646879.80000001</v>
      </c>
      <c r="L3332" s="8">
        <v>4394795604.6299896</v>
      </c>
      <c r="M3332" s="11">
        <v>0</v>
      </c>
      <c r="N3332" s="11">
        <f t="shared" ref="N3332:N3395" si="53">SUM(B3332:M3332)</f>
        <v>58978487700.629982</v>
      </c>
    </row>
    <row r="3333" spans="1:14" x14ac:dyDescent="0.3">
      <c r="A3333" s="15" t="s">
        <v>3351</v>
      </c>
      <c r="B3333" s="8">
        <v>55509855370</v>
      </c>
      <c r="C3333" s="8">
        <v>0</v>
      </c>
      <c r="D3333" s="8">
        <v>0</v>
      </c>
      <c r="E3333" s="8">
        <v>0</v>
      </c>
      <c r="F3333" s="8">
        <v>0</v>
      </c>
      <c r="G3333" s="8">
        <v>0</v>
      </c>
      <c r="H3333" s="8">
        <v>0</v>
      </c>
      <c r="I3333" s="8">
        <v>0</v>
      </c>
      <c r="J3333" s="8">
        <v>700228310.5</v>
      </c>
      <c r="K3333" s="8">
        <v>475646879.80000001</v>
      </c>
      <c r="L3333" s="8">
        <v>0</v>
      </c>
      <c r="M3333" s="11">
        <v>0</v>
      </c>
      <c r="N3333" s="11">
        <f t="shared" si="53"/>
        <v>56685730560.300003</v>
      </c>
    </row>
    <row r="3334" spans="1:14" x14ac:dyDescent="0.3">
      <c r="A3334" s="15" t="s">
        <v>3352</v>
      </c>
      <c r="B3334" s="8">
        <v>57202503710</v>
      </c>
      <c r="C3334" s="8">
        <v>0</v>
      </c>
      <c r="D3334" s="8">
        <v>0</v>
      </c>
      <c r="E3334" s="8">
        <v>0</v>
      </c>
      <c r="F3334" s="8">
        <v>0</v>
      </c>
      <c r="G3334" s="8">
        <v>0</v>
      </c>
      <c r="H3334" s="8">
        <v>0</v>
      </c>
      <c r="I3334" s="8">
        <v>0</v>
      </c>
      <c r="J3334" s="8">
        <v>700228310.5</v>
      </c>
      <c r="K3334" s="8">
        <v>475646879.80000001</v>
      </c>
      <c r="L3334" s="8">
        <v>0</v>
      </c>
      <c r="M3334" s="11">
        <v>0</v>
      </c>
      <c r="N3334" s="11">
        <f t="shared" si="53"/>
        <v>58378378900.300003</v>
      </c>
    </row>
    <row r="3335" spans="1:14" x14ac:dyDescent="0.3">
      <c r="A3335" s="15" t="s">
        <v>3353</v>
      </c>
      <c r="B3335" s="8">
        <v>58696965900</v>
      </c>
      <c r="C3335" s="8">
        <v>0</v>
      </c>
      <c r="D3335" s="8">
        <v>0</v>
      </c>
      <c r="E3335" s="8">
        <v>0</v>
      </c>
      <c r="F3335" s="8">
        <v>0</v>
      </c>
      <c r="G3335" s="8">
        <v>0</v>
      </c>
      <c r="H3335" s="8">
        <v>3120000</v>
      </c>
      <c r="I3335" s="8">
        <v>0</v>
      </c>
      <c r="J3335" s="8">
        <v>700228310.5</v>
      </c>
      <c r="K3335" s="8">
        <v>475646879.80000001</v>
      </c>
      <c r="L3335" s="8">
        <v>0</v>
      </c>
      <c r="M3335" s="11">
        <v>0</v>
      </c>
      <c r="N3335" s="11">
        <f t="shared" si="53"/>
        <v>59875961090.300003</v>
      </c>
    </row>
    <row r="3336" spans="1:14" x14ac:dyDescent="0.3">
      <c r="A3336" s="15" t="s">
        <v>3354</v>
      </c>
      <c r="B3336" s="8">
        <v>55232100100</v>
      </c>
      <c r="C3336" s="8">
        <v>0</v>
      </c>
      <c r="D3336" s="8">
        <v>0</v>
      </c>
      <c r="E3336" s="8">
        <v>0</v>
      </c>
      <c r="F3336" s="8">
        <v>361682902.30000001</v>
      </c>
      <c r="G3336" s="8">
        <v>0</v>
      </c>
      <c r="H3336" s="8">
        <v>24000000</v>
      </c>
      <c r="I3336" s="8">
        <v>0</v>
      </c>
      <c r="J3336" s="8">
        <v>700228310.5</v>
      </c>
      <c r="K3336" s="8">
        <v>475646879.80000001</v>
      </c>
      <c r="L3336" s="8">
        <v>0</v>
      </c>
      <c r="M3336" s="11">
        <v>0</v>
      </c>
      <c r="N3336" s="11">
        <f t="shared" si="53"/>
        <v>56793658192.600006</v>
      </c>
    </row>
    <row r="3337" spans="1:14" x14ac:dyDescent="0.3">
      <c r="A3337" s="15" t="s">
        <v>3355</v>
      </c>
      <c r="B3337" s="8">
        <v>49023854300</v>
      </c>
      <c r="C3337" s="8">
        <v>0</v>
      </c>
      <c r="D3337" s="8">
        <v>0</v>
      </c>
      <c r="E3337" s="8">
        <v>0</v>
      </c>
      <c r="F3337" s="8">
        <v>831303428.70000005</v>
      </c>
      <c r="G3337" s="8">
        <v>0</v>
      </c>
      <c r="H3337" s="8">
        <v>0</v>
      </c>
      <c r="I3337" s="8">
        <v>0</v>
      </c>
      <c r="J3337" s="8">
        <v>700228310.5</v>
      </c>
      <c r="K3337" s="8">
        <v>475646879.80000001</v>
      </c>
      <c r="L3337" s="8">
        <v>0</v>
      </c>
      <c r="M3337" s="11">
        <v>0</v>
      </c>
      <c r="N3337" s="11">
        <f t="shared" si="53"/>
        <v>51031032919</v>
      </c>
    </row>
    <row r="3338" spans="1:14" x14ac:dyDescent="0.3">
      <c r="A3338" s="15" t="s">
        <v>3356</v>
      </c>
      <c r="B3338" s="8">
        <v>43123999920</v>
      </c>
      <c r="C3338" s="8">
        <v>0</v>
      </c>
      <c r="D3338" s="8">
        <v>0</v>
      </c>
      <c r="E3338" s="8">
        <v>0</v>
      </c>
      <c r="F3338" s="8">
        <v>574572201.60000002</v>
      </c>
      <c r="G3338" s="8">
        <v>0</v>
      </c>
      <c r="H3338" s="8">
        <v>0</v>
      </c>
      <c r="I3338" s="8">
        <v>0</v>
      </c>
      <c r="J3338" s="8">
        <v>700228310.5</v>
      </c>
      <c r="K3338" s="8">
        <v>475646879.80000001</v>
      </c>
      <c r="L3338" s="8">
        <v>2059203725.5799999</v>
      </c>
      <c r="M3338" s="11">
        <v>0</v>
      </c>
      <c r="N3338" s="11">
        <f t="shared" si="53"/>
        <v>46933651037.480003</v>
      </c>
    </row>
    <row r="3339" spans="1:14" x14ac:dyDescent="0.3">
      <c r="A3339" s="15" t="s">
        <v>3357</v>
      </c>
      <c r="B3339" s="8">
        <v>43250647460</v>
      </c>
      <c r="C3339" s="8">
        <v>0</v>
      </c>
      <c r="D3339" s="8">
        <v>0</v>
      </c>
      <c r="E3339" s="8">
        <v>0</v>
      </c>
      <c r="F3339" s="8">
        <v>557739892.79999995</v>
      </c>
      <c r="G3339" s="8">
        <v>0</v>
      </c>
      <c r="H3339" s="8">
        <v>0</v>
      </c>
      <c r="I3339" s="8">
        <v>0</v>
      </c>
      <c r="J3339" s="8">
        <v>700228310.5</v>
      </c>
      <c r="K3339" s="8">
        <v>475646879.80000001</v>
      </c>
      <c r="L3339" s="8">
        <v>4620720313.6400003</v>
      </c>
      <c r="M3339" s="11">
        <v>0</v>
      </c>
      <c r="N3339" s="11">
        <f t="shared" si="53"/>
        <v>49604982856.740005</v>
      </c>
    </row>
    <row r="3340" spans="1:14" x14ac:dyDescent="0.3">
      <c r="A3340" s="15" t="s">
        <v>3358</v>
      </c>
      <c r="B3340" s="8">
        <v>42664004740</v>
      </c>
      <c r="C3340" s="8">
        <v>0</v>
      </c>
      <c r="D3340" s="8">
        <v>2807588157.5100002</v>
      </c>
      <c r="E3340" s="8">
        <v>0</v>
      </c>
      <c r="F3340" s="8">
        <v>582466918.64999998</v>
      </c>
      <c r="G3340" s="8">
        <v>0</v>
      </c>
      <c r="H3340" s="8">
        <v>0</v>
      </c>
      <c r="I3340" s="8">
        <v>0</v>
      </c>
      <c r="J3340" s="8">
        <v>700228310.5</v>
      </c>
      <c r="K3340" s="8">
        <v>475646879.80000001</v>
      </c>
      <c r="L3340" s="8">
        <v>4950000000</v>
      </c>
      <c r="M3340" s="11">
        <v>0</v>
      </c>
      <c r="N3340" s="11">
        <f t="shared" si="53"/>
        <v>52179935006.460007</v>
      </c>
    </row>
    <row r="3341" spans="1:14" x14ac:dyDescent="0.3">
      <c r="A3341" s="15" t="s">
        <v>3359</v>
      </c>
      <c r="B3341" s="8">
        <v>38494729040</v>
      </c>
      <c r="C3341" s="8">
        <v>0</v>
      </c>
      <c r="D3341" s="8">
        <v>7972863588.3099899</v>
      </c>
      <c r="E3341" s="8">
        <v>0</v>
      </c>
      <c r="F3341" s="8">
        <v>595313723.85000002</v>
      </c>
      <c r="G3341" s="8">
        <v>0</v>
      </c>
      <c r="H3341" s="8">
        <v>0</v>
      </c>
      <c r="I3341" s="8">
        <v>0</v>
      </c>
      <c r="J3341" s="8">
        <v>700228310.5</v>
      </c>
      <c r="K3341" s="8">
        <v>475646879.80000001</v>
      </c>
      <c r="L3341" s="8">
        <v>4950000000</v>
      </c>
      <c r="M3341" s="11">
        <v>0</v>
      </c>
      <c r="N3341" s="11">
        <f t="shared" si="53"/>
        <v>53188781542.459991</v>
      </c>
    </row>
    <row r="3342" spans="1:14" x14ac:dyDescent="0.3">
      <c r="A3342" s="15" t="s">
        <v>3360</v>
      </c>
      <c r="B3342" s="8">
        <v>38029311860</v>
      </c>
      <c r="C3342" s="8">
        <v>6010228221.6400003</v>
      </c>
      <c r="D3342" s="8">
        <v>2755167035.0299997</v>
      </c>
      <c r="E3342" s="8">
        <v>0</v>
      </c>
      <c r="F3342" s="8">
        <v>609501825.59999895</v>
      </c>
      <c r="G3342" s="8">
        <v>0</v>
      </c>
      <c r="H3342" s="8">
        <v>0</v>
      </c>
      <c r="I3342" s="8">
        <v>0</v>
      </c>
      <c r="J3342" s="8">
        <v>700228310.5</v>
      </c>
      <c r="K3342" s="8">
        <v>475646879.80000001</v>
      </c>
      <c r="L3342" s="8">
        <v>4950000000</v>
      </c>
      <c r="M3342" s="11">
        <v>0</v>
      </c>
      <c r="N3342" s="11">
        <f t="shared" si="53"/>
        <v>53530084132.57</v>
      </c>
    </row>
    <row r="3343" spans="1:14" x14ac:dyDescent="0.3">
      <c r="A3343" s="15" t="s">
        <v>3361</v>
      </c>
      <c r="B3343" s="8">
        <v>37511624300</v>
      </c>
      <c r="C3343" s="8">
        <v>9643346009.7678108</v>
      </c>
      <c r="D3343" s="8">
        <v>1616199021.9575999</v>
      </c>
      <c r="E3343" s="8">
        <v>0</v>
      </c>
      <c r="F3343" s="8">
        <v>635564462.85000002</v>
      </c>
      <c r="G3343" s="8">
        <v>0</v>
      </c>
      <c r="H3343" s="8">
        <v>0</v>
      </c>
      <c r="I3343" s="8">
        <v>0</v>
      </c>
      <c r="J3343" s="8">
        <v>700228310.5</v>
      </c>
      <c r="K3343" s="8">
        <v>475646879.80000001</v>
      </c>
      <c r="L3343" s="8">
        <v>1846510417.04</v>
      </c>
      <c r="M3343" s="11">
        <v>0</v>
      </c>
      <c r="N3343" s="11">
        <f t="shared" si="53"/>
        <v>52429119401.915413</v>
      </c>
    </row>
    <row r="3344" spans="1:14" x14ac:dyDescent="0.3">
      <c r="A3344" s="15" t="s">
        <v>3362</v>
      </c>
      <c r="B3344" s="8">
        <v>37620293340</v>
      </c>
      <c r="C3344" s="8">
        <v>11509170771</v>
      </c>
      <c r="D3344" s="8">
        <v>150513726.86899999</v>
      </c>
      <c r="E3344" s="8">
        <v>0</v>
      </c>
      <c r="F3344" s="8">
        <v>670677780.45000005</v>
      </c>
      <c r="G3344" s="8">
        <v>0</v>
      </c>
      <c r="H3344" s="8">
        <v>0</v>
      </c>
      <c r="I3344" s="8">
        <v>0</v>
      </c>
      <c r="J3344" s="8">
        <v>700228310.5</v>
      </c>
      <c r="K3344" s="8">
        <v>475646879.80000001</v>
      </c>
      <c r="L3344" s="8">
        <v>261655710.16999999</v>
      </c>
      <c r="M3344" s="11">
        <v>0</v>
      </c>
      <c r="N3344" s="11">
        <f t="shared" si="53"/>
        <v>51388186518.789001</v>
      </c>
    </row>
    <row r="3345" spans="1:14" x14ac:dyDescent="0.3">
      <c r="A3345" s="15" t="s">
        <v>3363</v>
      </c>
      <c r="B3345" s="8">
        <v>40358505110</v>
      </c>
      <c r="C3345" s="8">
        <v>11509170771</v>
      </c>
      <c r="D3345" s="8">
        <v>65718876.586300001</v>
      </c>
      <c r="E3345" s="8">
        <v>0</v>
      </c>
      <c r="F3345" s="8">
        <v>736600324.5</v>
      </c>
      <c r="G3345" s="8">
        <v>0</v>
      </c>
      <c r="H3345" s="8">
        <v>0</v>
      </c>
      <c r="I3345" s="8">
        <v>0</v>
      </c>
      <c r="J3345" s="8">
        <v>700228310.5</v>
      </c>
      <c r="K3345" s="8">
        <v>475646879.80000001</v>
      </c>
      <c r="L3345" s="8">
        <v>0</v>
      </c>
      <c r="M3345" s="11">
        <v>0</v>
      </c>
      <c r="N3345" s="11">
        <f t="shared" si="53"/>
        <v>53845870272.386307</v>
      </c>
    </row>
    <row r="3346" spans="1:14" x14ac:dyDescent="0.3">
      <c r="A3346" s="15" t="s">
        <v>3364</v>
      </c>
      <c r="B3346" s="8">
        <v>45187545480</v>
      </c>
      <c r="C3346" s="8">
        <v>3640746363.54</v>
      </c>
      <c r="D3346" s="8">
        <v>0</v>
      </c>
      <c r="E3346" s="8">
        <v>0</v>
      </c>
      <c r="F3346" s="8">
        <v>807407929.79999995</v>
      </c>
      <c r="G3346" s="8">
        <v>0</v>
      </c>
      <c r="H3346" s="8">
        <v>0</v>
      </c>
      <c r="I3346" s="8">
        <v>0</v>
      </c>
      <c r="J3346" s="8">
        <v>700228310.5</v>
      </c>
      <c r="K3346" s="8">
        <v>475646879.80000001</v>
      </c>
      <c r="L3346" s="8">
        <v>0</v>
      </c>
      <c r="M3346" s="11">
        <v>0</v>
      </c>
      <c r="N3346" s="11">
        <f t="shared" si="53"/>
        <v>50811574963.640007</v>
      </c>
    </row>
    <row r="3347" spans="1:14" x14ac:dyDescent="0.3">
      <c r="A3347" s="15" t="s">
        <v>3365</v>
      </c>
      <c r="B3347" s="8">
        <v>52814879570</v>
      </c>
      <c r="C3347" s="8">
        <v>0</v>
      </c>
      <c r="D3347" s="8">
        <v>0</v>
      </c>
      <c r="E3347" s="8">
        <v>0</v>
      </c>
      <c r="F3347" s="8">
        <v>639143898.60000002</v>
      </c>
      <c r="G3347" s="8">
        <v>0</v>
      </c>
      <c r="H3347" s="8">
        <v>0</v>
      </c>
      <c r="I3347" s="8">
        <v>0</v>
      </c>
      <c r="J3347" s="8">
        <v>700228310.5</v>
      </c>
      <c r="K3347" s="8">
        <v>475646879.80000001</v>
      </c>
      <c r="L3347" s="8">
        <v>0</v>
      </c>
      <c r="M3347" s="11">
        <v>0</v>
      </c>
      <c r="N3347" s="11">
        <f t="shared" si="53"/>
        <v>54629898658.900002</v>
      </c>
    </row>
    <row r="3348" spans="1:14" x14ac:dyDescent="0.3">
      <c r="A3348" s="15" t="s">
        <v>3366</v>
      </c>
      <c r="B3348" s="8">
        <v>55837577860</v>
      </c>
      <c r="C3348" s="8">
        <v>0</v>
      </c>
      <c r="D3348" s="8">
        <v>0</v>
      </c>
      <c r="E3348" s="8">
        <v>0</v>
      </c>
      <c r="F3348" s="8">
        <v>7347992.75</v>
      </c>
      <c r="G3348" s="8">
        <v>0</v>
      </c>
      <c r="H3348" s="8">
        <v>13680000</v>
      </c>
      <c r="I3348" s="8">
        <v>0</v>
      </c>
      <c r="J3348" s="8">
        <v>700228310.5</v>
      </c>
      <c r="K3348" s="8">
        <v>475646879.80000001</v>
      </c>
      <c r="L3348" s="8">
        <v>0</v>
      </c>
      <c r="M3348" s="11">
        <v>0</v>
      </c>
      <c r="N3348" s="11">
        <f t="shared" si="53"/>
        <v>57034481043.050003</v>
      </c>
    </row>
    <row r="3349" spans="1:14" x14ac:dyDescent="0.3">
      <c r="A3349" s="15" t="s">
        <v>3367</v>
      </c>
      <c r="B3349" s="8">
        <v>54294335240</v>
      </c>
      <c r="C3349" s="8">
        <v>0</v>
      </c>
      <c r="D3349" s="8">
        <v>0</v>
      </c>
      <c r="E3349" s="8">
        <v>0</v>
      </c>
      <c r="F3349" s="8">
        <v>0</v>
      </c>
      <c r="G3349" s="8">
        <v>0</v>
      </c>
      <c r="H3349" s="8">
        <v>16800000</v>
      </c>
      <c r="I3349" s="8">
        <v>0</v>
      </c>
      <c r="J3349" s="8">
        <v>700228310.5</v>
      </c>
      <c r="K3349" s="8">
        <v>475646879.80000001</v>
      </c>
      <c r="L3349" s="8">
        <v>0</v>
      </c>
      <c r="M3349" s="11">
        <v>0</v>
      </c>
      <c r="N3349" s="11">
        <f t="shared" si="53"/>
        <v>55487010430.300003</v>
      </c>
    </row>
    <row r="3350" spans="1:14" x14ac:dyDescent="0.3">
      <c r="A3350" s="15" t="s">
        <v>3368</v>
      </c>
      <c r="B3350" s="8">
        <v>52105637450</v>
      </c>
      <c r="C3350" s="8">
        <v>0</v>
      </c>
      <c r="D3350" s="8">
        <v>1990487224.02</v>
      </c>
      <c r="E3350" s="8">
        <v>0</v>
      </c>
      <c r="F3350" s="8">
        <v>1080112480.05</v>
      </c>
      <c r="G3350" s="8">
        <v>0</v>
      </c>
      <c r="H3350" s="8">
        <v>0</v>
      </c>
      <c r="I3350" s="8">
        <v>0</v>
      </c>
      <c r="J3350" s="8">
        <v>700228310.5</v>
      </c>
      <c r="K3350" s="8">
        <v>475646879.80000001</v>
      </c>
      <c r="L3350" s="8">
        <v>0</v>
      </c>
      <c r="M3350" s="11">
        <v>0</v>
      </c>
      <c r="N3350" s="11">
        <f t="shared" si="53"/>
        <v>56352112344.370003</v>
      </c>
    </row>
    <row r="3351" spans="1:14" x14ac:dyDescent="0.3">
      <c r="A3351" s="15" t="s">
        <v>3369</v>
      </c>
      <c r="B3351" s="8">
        <v>51308696780</v>
      </c>
      <c r="C3351" s="8">
        <v>51569665.420299999</v>
      </c>
      <c r="D3351" s="8">
        <v>6901946483.7299995</v>
      </c>
      <c r="E3351" s="8">
        <v>0</v>
      </c>
      <c r="F3351" s="8">
        <v>886985142.89999998</v>
      </c>
      <c r="G3351" s="8">
        <v>0</v>
      </c>
      <c r="H3351" s="8">
        <v>0</v>
      </c>
      <c r="I3351" s="8">
        <v>0</v>
      </c>
      <c r="J3351" s="8">
        <v>700228310.5</v>
      </c>
      <c r="K3351" s="8">
        <v>475646879.80000001</v>
      </c>
      <c r="L3351" s="8">
        <v>4950000000</v>
      </c>
      <c r="M3351" s="11">
        <v>0</v>
      </c>
      <c r="N3351" s="11">
        <f t="shared" si="53"/>
        <v>65275073262.350304</v>
      </c>
    </row>
    <row r="3352" spans="1:14" x14ac:dyDescent="0.3">
      <c r="A3352" s="15" t="s">
        <v>3370</v>
      </c>
      <c r="B3352" s="8">
        <v>51738155590</v>
      </c>
      <c r="C3352" s="8">
        <v>9642785974</v>
      </c>
      <c r="D3352" s="8">
        <v>1756539202.3930001</v>
      </c>
      <c r="E3352" s="8">
        <v>0</v>
      </c>
      <c r="F3352" s="8">
        <v>767854095.14999998</v>
      </c>
      <c r="G3352" s="8">
        <v>0</v>
      </c>
      <c r="H3352" s="8">
        <v>0</v>
      </c>
      <c r="I3352" s="8">
        <v>0</v>
      </c>
      <c r="J3352" s="8">
        <v>700228310.5</v>
      </c>
      <c r="K3352" s="8">
        <v>475646879.80000001</v>
      </c>
      <c r="L3352" s="8">
        <v>4950000000</v>
      </c>
      <c r="M3352" s="11">
        <v>0</v>
      </c>
      <c r="N3352" s="11">
        <f t="shared" si="53"/>
        <v>70031210051.843002</v>
      </c>
    </row>
    <row r="3353" spans="1:14" x14ac:dyDescent="0.3">
      <c r="A3353" s="15" t="s">
        <v>3371</v>
      </c>
      <c r="B3353" s="8">
        <v>51750801070</v>
      </c>
      <c r="C3353" s="8">
        <v>11007003387.01</v>
      </c>
      <c r="D3353" s="8">
        <v>1165908451.43999</v>
      </c>
      <c r="E3353" s="8">
        <v>0</v>
      </c>
      <c r="F3353" s="8">
        <v>718445387.25</v>
      </c>
      <c r="G3353" s="8">
        <v>0</v>
      </c>
      <c r="H3353" s="8">
        <v>0</v>
      </c>
      <c r="I3353" s="8">
        <v>0</v>
      </c>
      <c r="J3353" s="8">
        <v>700228310.5</v>
      </c>
      <c r="K3353" s="8">
        <v>475646879.80000001</v>
      </c>
      <c r="L3353" s="8">
        <v>4604633820.29</v>
      </c>
      <c r="M3353" s="11">
        <v>0</v>
      </c>
      <c r="N3353" s="11">
        <f t="shared" si="53"/>
        <v>70422667306.289993</v>
      </c>
    </row>
    <row r="3354" spans="1:14" x14ac:dyDescent="0.3">
      <c r="A3354" s="15" t="s">
        <v>3372</v>
      </c>
      <c r="B3354" s="8">
        <v>50589552530</v>
      </c>
      <c r="C3354" s="8">
        <v>11509170771</v>
      </c>
      <c r="D3354" s="8">
        <v>1343914318.4200001</v>
      </c>
      <c r="E3354" s="8">
        <v>0</v>
      </c>
      <c r="F3354" s="8">
        <v>694086843.14999998</v>
      </c>
      <c r="G3354" s="8">
        <v>0</v>
      </c>
      <c r="H3354" s="8">
        <v>0</v>
      </c>
      <c r="I3354" s="8">
        <v>0</v>
      </c>
      <c r="J3354" s="8">
        <v>700228310.5</v>
      </c>
      <c r="K3354" s="8">
        <v>475646879.80000001</v>
      </c>
      <c r="L3354" s="8">
        <v>2814593857.7600002</v>
      </c>
      <c r="M3354" s="11">
        <v>0</v>
      </c>
      <c r="N3354" s="11">
        <f t="shared" si="53"/>
        <v>68127193510.630005</v>
      </c>
    </row>
    <row r="3355" spans="1:14" x14ac:dyDescent="0.3">
      <c r="A3355" s="15" t="s">
        <v>3373</v>
      </c>
      <c r="B3355" s="8">
        <v>48597325110</v>
      </c>
      <c r="C3355" s="8">
        <v>10149828306.202999</v>
      </c>
      <c r="D3355" s="8">
        <v>606043096.22500002</v>
      </c>
      <c r="E3355" s="8">
        <v>0</v>
      </c>
      <c r="F3355" s="8">
        <v>640688965.64999998</v>
      </c>
      <c r="G3355" s="8">
        <v>0</v>
      </c>
      <c r="H3355" s="8">
        <v>0</v>
      </c>
      <c r="I3355" s="8">
        <v>0</v>
      </c>
      <c r="J3355" s="8">
        <v>700228310.5</v>
      </c>
      <c r="K3355" s="8">
        <v>475646879.80000001</v>
      </c>
      <c r="L3355" s="8">
        <v>0</v>
      </c>
      <c r="M3355" s="11">
        <v>0</v>
      </c>
      <c r="N3355" s="11">
        <f t="shared" si="53"/>
        <v>61169760668.378006</v>
      </c>
    </row>
    <row r="3356" spans="1:14" x14ac:dyDescent="0.3">
      <c r="A3356" s="15" t="s">
        <v>3374</v>
      </c>
      <c r="B3356" s="8">
        <v>49804595890</v>
      </c>
      <c r="C3356" s="8">
        <v>0</v>
      </c>
      <c r="D3356" s="8">
        <v>0</v>
      </c>
      <c r="E3356" s="8">
        <v>0</v>
      </c>
      <c r="F3356" s="8">
        <v>405893620.60000002</v>
      </c>
      <c r="G3356" s="8">
        <v>0</v>
      </c>
      <c r="H3356" s="8">
        <v>0</v>
      </c>
      <c r="I3356" s="8">
        <v>0</v>
      </c>
      <c r="J3356" s="8">
        <v>700228310.5</v>
      </c>
      <c r="K3356" s="8">
        <v>475646879.80000001</v>
      </c>
      <c r="L3356" s="8">
        <v>0</v>
      </c>
      <c r="M3356" s="11">
        <v>0</v>
      </c>
      <c r="N3356" s="11">
        <f t="shared" si="53"/>
        <v>51386364700.900002</v>
      </c>
    </row>
    <row r="3357" spans="1:14" x14ac:dyDescent="0.3">
      <c r="A3357" s="15" t="s">
        <v>3375</v>
      </c>
      <c r="B3357" s="8">
        <v>53142129910</v>
      </c>
      <c r="C3357" s="8">
        <v>0</v>
      </c>
      <c r="D3357" s="8">
        <v>0</v>
      </c>
      <c r="E3357" s="8">
        <v>0</v>
      </c>
      <c r="F3357" s="8">
        <v>0</v>
      </c>
      <c r="G3357" s="8">
        <v>0</v>
      </c>
      <c r="H3357" s="8">
        <v>0</v>
      </c>
      <c r="I3357" s="8">
        <v>0</v>
      </c>
      <c r="J3357" s="8">
        <v>700228310.5</v>
      </c>
      <c r="K3357" s="8">
        <v>475646879.80000001</v>
      </c>
      <c r="L3357" s="8">
        <v>0</v>
      </c>
      <c r="M3357" s="11">
        <v>0</v>
      </c>
      <c r="N3357" s="11">
        <f t="shared" si="53"/>
        <v>54318005100.300003</v>
      </c>
    </row>
    <row r="3358" spans="1:14" x14ac:dyDescent="0.3">
      <c r="A3358" s="15" t="s">
        <v>3376</v>
      </c>
      <c r="B3358" s="8">
        <v>54943245070</v>
      </c>
      <c r="C3358" s="8">
        <v>0</v>
      </c>
      <c r="D3358" s="8">
        <v>0</v>
      </c>
      <c r="E3358" s="8">
        <v>0</v>
      </c>
      <c r="F3358" s="8">
        <v>0</v>
      </c>
      <c r="G3358" s="8">
        <v>0</v>
      </c>
      <c r="H3358" s="8">
        <v>0</v>
      </c>
      <c r="I3358" s="8">
        <v>0</v>
      </c>
      <c r="J3358" s="8">
        <v>0</v>
      </c>
      <c r="K3358" s="8">
        <v>475646879.80000001</v>
      </c>
      <c r="L3358" s="8">
        <v>0</v>
      </c>
      <c r="M3358" s="11">
        <v>0</v>
      </c>
      <c r="N3358" s="11">
        <f t="shared" si="53"/>
        <v>55418891949.800003</v>
      </c>
    </row>
    <row r="3359" spans="1:14" x14ac:dyDescent="0.3">
      <c r="A3359" s="15" t="s">
        <v>3377</v>
      </c>
      <c r="B3359" s="8">
        <v>55986147180</v>
      </c>
      <c r="C3359" s="8">
        <v>0</v>
      </c>
      <c r="D3359" s="8">
        <v>0</v>
      </c>
      <c r="E3359" s="8">
        <v>0</v>
      </c>
      <c r="F3359" s="8">
        <v>0</v>
      </c>
      <c r="G3359" s="8">
        <v>0</v>
      </c>
      <c r="H3359" s="8">
        <v>0</v>
      </c>
      <c r="I3359" s="8">
        <v>0</v>
      </c>
      <c r="J3359" s="8">
        <v>0</v>
      </c>
      <c r="K3359" s="8">
        <v>475646879.80000001</v>
      </c>
      <c r="L3359" s="8">
        <v>0</v>
      </c>
      <c r="M3359" s="11">
        <v>0</v>
      </c>
      <c r="N3359" s="11">
        <f t="shared" si="53"/>
        <v>56461794059.800003</v>
      </c>
    </row>
    <row r="3360" spans="1:14" x14ac:dyDescent="0.3">
      <c r="A3360" s="15" t="s">
        <v>3378</v>
      </c>
      <c r="B3360" s="8">
        <v>52892100330</v>
      </c>
      <c r="C3360" s="8">
        <v>0</v>
      </c>
      <c r="D3360" s="8">
        <v>0</v>
      </c>
      <c r="E3360" s="8">
        <v>0</v>
      </c>
      <c r="F3360" s="8">
        <v>0</v>
      </c>
      <c r="G3360" s="8">
        <v>0</v>
      </c>
      <c r="H3360" s="8">
        <v>5040000</v>
      </c>
      <c r="I3360" s="8">
        <v>0</v>
      </c>
      <c r="J3360" s="8">
        <v>700228310.5</v>
      </c>
      <c r="K3360" s="8">
        <v>475646879.80000001</v>
      </c>
      <c r="L3360" s="8">
        <v>0</v>
      </c>
      <c r="M3360" s="11">
        <v>0</v>
      </c>
      <c r="N3360" s="11">
        <f t="shared" si="53"/>
        <v>54073015520.300003</v>
      </c>
    </row>
    <row r="3361" spans="1:14" x14ac:dyDescent="0.3">
      <c r="A3361" s="15" t="s">
        <v>3379</v>
      </c>
      <c r="B3361" s="8">
        <v>47166912660</v>
      </c>
      <c r="C3361" s="8">
        <v>0</v>
      </c>
      <c r="D3361" s="8">
        <v>0</v>
      </c>
      <c r="E3361" s="8">
        <v>0</v>
      </c>
      <c r="F3361" s="8">
        <v>0</v>
      </c>
      <c r="G3361" s="8">
        <v>0</v>
      </c>
      <c r="H3361" s="8">
        <v>22800000</v>
      </c>
      <c r="I3361" s="8">
        <v>0</v>
      </c>
      <c r="J3361" s="8">
        <v>700228310.5</v>
      </c>
      <c r="K3361" s="8">
        <v>475646879.80000001</v>
      </c>
      <c r="L3361" s="8">
        <v>0</v>
      </c>
      <c r="M3361" s="11">
        <v>0</v>
      </c>
      <c r="N3361" s="11">
        <f t="shared" si="53"/>
        <v>48365587850.300003</v>
      </c>
    </row>
    <row r="3362" spans="1:14" x14ac:dyDescent="0.3">
      <c r="A3362" s="15" t="s">
        <v>3380</v>
      </c>
      <c r="B3362" s="8">
        <v>42137621230</v>
      </c>
      <c r="C3362" s="8">
        <v>0</v>
      </c>
      <c r="D3362" s="8">
        <v>0</v>
      </c>
      <c r="E3362" s="8">
        <v>0</v>
      </c>
      <c r="F3362" s="8">
        <v>0</v>
      </c>
      <c r="G3362" s="8">
        <v>0</v>
      </c>
      <c r="H3362" s="8">
        <v>0</v>
      </c>
      <c r="I3362" s="8">
        <v>0</v>
      </c>
      <c r="J3362" s="8">
        <v>700228310.5</v>
      </c>
      <c r="K3362" s="8">
        <v>475646879.80000001</v>
      </c>
      <c r="L3362" s="8">
        <v>0</v>
      </c>
      <c r="M3362" s="11">
        <v>0</v>
      </c>
      <c r="N3362" s="11">
        <f t="shared" si="53"/>
        <v>43313496420.300003</v>
      </c>
    </row>
    <row r="3363" spans="1:14" x14ac:dyDescent="0.3">
      <c r="A3363" s="15" t="s">
        <v>3381</v>
      </c>
      <c r="B3363" s="8">
        <v>42324726750</v>
      </c>
      <c r="C3363" s="8">
        <v>0</v>
      </c>
      <c r="D3363" s="8">
        <v>0</v>
      </c>
      <c r="E3363" s="8">
        <v>0</v>
      </c>
      <c r="F3363" s="8">
        <v>0</v>
      </c>
      <c r="G3363" s="8">
        <v>0</v>
      </c>
      <c r="H3363" s="8">
        <v>0</v>
      </c>
      <c r="I3363" s="8">
        <v>0</v>
      </c>
      <c r="J3363" s="8">
        <v>700228310.5</v>
      </c>
      <c r="K3363" s="8">
        <v>475646879.80000001</v>
      </c>
      <c r="L3363" s="8">
        <v>0</v>
      </c>
      <c r="M3363" s="11">
        <v>0</v>
      </c>
      <c r="N3363" s="11">
        <f t="shared" si="53"/>
        <v>43500601940.300003</v>
      </c>
    </row>
    <row r="3364" spans="1:14" x14ac:dyDescent="0.3">
      <c r="A3364" s="15" t="s">
        <v>3382</v>
      </c>
      <c r="B3364" s="8">
        <v>41666161180</v>
      </c>
      <c r="C3364" s="8">
        <v>0</v>
      </c>
      <c r="D3364" s="8">
        <v>0</v>
      </c>
      <c r="E3364" s="8">
        <v>0</v>
      </c>
      <c r="F3364" s="8">
        <v>415263253.94999999</v>
      </c>
      <c r="G3364" s="8">
        <v>0</v>
      </c>
      <c r="H3364" s="8">
        <v>0</v>
      </c>
      <c r="I3364" s="8">
        <v>0</v>
      </c>
      <c r="J3364" s="8">
        <v>700228310.5</v>
      </c>
      <c r="K3364" s="8">
        <v>475646879.80000001</v>
      </c>
      <c r="L3364" s="8">
        <v>0</v>
      </c>
      <c r="M3364" s="11">
        <v>0</v>
      </c>
      <c r="N3364" s="11">
        <f t="shared" si="53"/>
        <v>43257299624.25</v>
      </c>
    </row>
    <row r="3365" spans="1:14" x14ac:dyDescent="0.3">
      <c r="A3365" s="15" t="s">
        <v>3383</v>
      </c>
      <c r="B3365" s="8">
        <v>37361386540</v>
      </c>
      <c r="C3365" s="8">
        <v>0</v>
      </c>
      <c r="D3365" s="8">
        <v>0</v>
      </c>
      <c r="E3365" s="8">
        <v>0</v>
      </c>
      <c r="F3365" s="8">
        <v>441651413.84999901</v>
      </c>
      <c r="G3365" s="8">
        <v>0</v>
      </c>
      <c r="H3365" s="8">
        <v>0</v>
      </c>
      <c r="I3365" s="8">
        <v>0</v>
      </c>
      <c r="J3365" s="8">
        <v>700228310.5</v>
      </c>
      <c r="K3365" s="8">
        <v>475646879.80000001</v>
      </c>
      <c r="L3365" s="8">
        <v>0</v>
      </c>
      <c r="M3365" s="11">
        <v>0</v>
      </c>
      <c r="N3365" s="11">
        <f t="shared" si="53"/>
        <v>38978913144.150002</v>
      </c>
    </row>
    <row r="3366" spans="1:14" x14ac:dyDescent="0.3">
      <c r="A3366" s="15" t="s">
        <v>3384</v>
      </c>
      <c r="B3366" s="8">
        <v>36576872750</v>
      </c>
      <c r="C3366" s="8">
        <v>0</v>
      </c>
      <c r="D3366" s="8">
        <v>3.6379788070899999E-5</v>
      </c>
      <c r="E3366" s="8">
        <v>0</v>
      </c>
      <c r="F3366" s="8">
        <v>470067939.299999</v>
      </c>
      <c r="G3366" s="8">
        <v>0</v>
      </c>
      <c r="H3366" s="8">
        <v>0</v>
      </c>
      <c r="I3366" s="8">
        <v>0</v>
      </c>
      <c r="J3366" s="8">
        <v>700228310.5</v>
      </c>
      <c r="K3366" s="8">
        <v>475646879.80000001</v>
      </c>
      <c r="L3366" s="8">
        <v>0</v>
      </c>
      <c r="M3366" s="11">
        <v>0</v>
      </c>
      <c r="N3366" s="11">
        <f t="shared" si="53"/>
        <v>38222815879.600037</v>
      </c>
    </row>
    <row r="3367" spans="1:14" x14ac:dyDescent="0.3">
      <c r="A3367" s="15" t="s">
        <v>3385</v>
      </c>
      <c r="B3367" s="8">
        <v>35662623140</v>
      </c>
      <c r="C3367" s="8">
        <v>0</v>
      </c>
      <c r="D3367" s="8">
        <v>1044316484.3542</v>
      </c>
      <c r="E3367" s="8">
        <v>0</v>
      </c>
      <c r="F3367" s="8">
        <v>517209202.799999</v>
      </c>
      <c r="G3367" s="8">
        <v>0</v>
      </c>
      <c r="H3367" s="8">
        <v>0</v>
      </c>
      <c r="I3367" s="8">
        <v>0</v>
      </c>
      <c r="J3367" s="8">
        <v>700228310.5</v>
      </c>
      <c r="K3367" s="8">
        <v>475646879.80000001</v>
      </c>
      <c r="L3367" s="8">
        <v>0</v>
      </c>
      <c r="M3367" s="11">
        <v>0</v>
      </c>
      <c r="N3367" s="11">
        <f t="shared" si="53"/>
        <v>38400024017.454201</v>
      </c>
    </row>
    <row r="3368" spans="1:14" x14ac:dyDescent="0.3">
      <c r="A3368" s="15" t="s">
        <v>3386</v>
      </c>
      <c r="B3368" s="8">
        <v>35353899450</v>
      </c>
      <c r="C3368" s="8">
        <v>0</v>
      </c>
      <c r="D3368" s="8">
        <v>3336478976.1009998</v>
      </c>
      <c r="E3368" s="8">
        <v>0</v>
      </c>
      <c r="F3368" s="8">
        <v>580412176.79999995</v>
      </c>
      <c r="G3368" s="8">
        <v>0</v>
      </c>
      <c r="H3368" s="8">
        <v>0</v>
      </c>
      <c r="I3368" s="8">
        <v>0</v>
      </c>
      <c r="J3368" s="8">
        <v>700228310.5</v>
      </c>
      <c r="K3368" s="8">
        <v>475646879.80000001</v>
      </c>
      <c r="L3368" s="8">
        <v>0</v>
      </c>
      <c r="M3368" s="11">
        <v>0</v>
      </c>
      <c r="N3368" s="11">
        <f t="shared" si="53"/>
        <v>40446665793.201004</v>
      </c>
    </row>
    <row r="3369" spans="1:14" x14ac:dyDescent="0.3">
      <c r="A3369" s="15" t="s">
        <v>3387</v>
      </c>
      <c r="B3369" s="8">
        <v>36806100970</v>
      </c>
      <c r="C3369" s="8">
        <v>13305300.581900001</v>
      </c>
      <c r="D3369" s="8">
        <v>777654255.64300001</v>
      </c>
      <c r="E3369" s="8">
        <v>0</v>
      </c>
      <c r="F3369" s="8">
        <v>659421488.10000002</v>
      </c>
      <c r="G3369" s="8">
        <v>0</v>
      </c>
      <c r="H3369" s="8">
        <v>0</v>
      </c>
      <c r="I3369" s="8">
        <v>0</v>
      </c>
      <c r="J3369" s="8">
        <v>700228310.5</v>
      </c>
      <c r="K3369" s="8">
        <v>475646879.80000001</v>
      </c>
      <c r="L3369" s="8">
        <v>0</v>
      </c>
      <c r="M3369" s="11">
        <v>0</v>
      </c>
      <c r="N3369" s="11">
        <f t="shared" si="53"/>
        <v>39432357204.624901</v>
      </c>
    </row>
    <row r="3370" spans="1:14" x14ac:dyDescent="0.3">
      <c r="A3370" s="15" t="s">
        <v>3388</v>
      </c>
      <c r="B3370" s="8">
        <v>38976901000</v>
      </c>
      <c r="C3370" s="8">
        <v>0</v>
      </c>
      <c r="D3370" s="8">
        <v>3708284128.3699999</v>
      </c>
      <c r="E3370" s="8">
        <v>0</v>
      </c>
      <c r="F3370" s="8">
        <v>731458662.29999995</v>
      </c>
      <c r="G3370" s="8">
        <v>0</v>
      </c>
      <c r="H3370" s="8">
        <v>0</v>
      </c>
      <c r="I3370" s="8">
        <v>0</v>
      </c>
      <c r="J3370" s="8">
        <v>700228310.5</v>
      </c>
      <c r="K3370" s="8">
        <v>475646879.80000001</v>
      </c>
      <c r="L3370" s="8">
        <v>0</v>
      </c>
      <c r="M3370" s="11">
        <v>0</v>
      </c>
      <c r="N3370" s="11">
        <f t="shared" si="53"/>
        <v>44592518980.970009</v>
      </c>
    </row>
    <row r="3371" spans="1:14" x14ac:dyDescent="0.3">
      <c r="A3371" s="15" t="s">
        <v>3389</v>
      </c>
      <c r="B3371" s="8">
        <v>42026262560</v>
      </c>
      <c r="C3371" s="8">
        <v>0</v>
      </c>
      <c r="D3371" s="8">
        <v>823346332.96200001</v>
      </c>
      <c r="E3371" s="8">
        <v>0</v>
      </c>
      <c r="F3371" s="8">
        <v>627832775.60000002</v>
      </c>
      <c r="G3371" s="8">
        <v>0</v>
      </c>
      <c r="H3371" s="8">
        <v>0</v>
      </c>
      <c r="I3371" s="8">
        <v>0</v>
      </c>
      <c r="J3371" s="8">
        <v>700228310.5</v>
      </c>
      <c r="K3371" s="8">
        <v>475646879.80000001</v>
      </c>
      <c r="L3371" s="8">
        <v>0</v>
      </c>
      <c r="M3371" s="11">
        <v>0</v>
      </c>
      <c r="N3371" s="11">
        <f t="shared" si="53"/>
        <v>44653316858.862</v>
      </c>
    </row>
    <row r="3372" spans="1:14" x14ac:dyDescent="0.3">
      <c r="A3372" s="15" t="s">
        <v>3390</v>
      </c>
      <c r="B3372" s="8">
        <v>44153479150</v>
      </c>
      <c r="C3372" s="8">
        <v>0</v>
      </c>
      <c r="D3372" s="8">
        <v>370614648.208</v>
      </c>
      <c r="E3372" s="8">
        <v>0</v>
      </c>
      <c r="F3372" s="8">
        <v>0</v>
      </c>
      <c r="G3372" s="8">
        <v>0</v>
      </c>
      <c r="H3372" s="8">
        <v>5520000</v>
      </c>
      <c r="I3372" s="8">
        <v>0</v>
      </c>
      <c r="J3372" s="8">
        <v>700228310.5</v>
      </c>
      <c r="K3372" s="8">
        <v>475646879.80000001</v>
      </c>
      <c r="L3372" s="8">
        <v>0</v>
      </c>
      <c r="M3372" s="11">
        <v>0</v>
      </c>
      <c r="N3372" s="11">
        <f t="shared" si="53"/>
        <v>45705488988.508003</v>
      </c>
    </row>
    <row r="3373" spans="1:14" x14ac:dyDescent="0.3">
      <c r="A3373" s="15" t="s">
        <v>3391</v>
      </c>
      <c r="B3373" s="8">
        <v>44692393830</v>
      </c>
      <c r="C3373" s="8">
        <v>0</v>
      </c>
      <c r="D3373" s="8">
        <v>761412378.88100004</v>
      </c>
      <c r="E3373" s="8">
        <v>0</v>
      </c>
      <c r="F3373" s="8">
        <v>1082389708.6500001</v>
      </c>
      <c r="G3373" s="8">
        <v>0</v>
      </c>
      <c r="H3373" s="8">
        <v>21360000</v>
      </c>
      <c r="I3373" s="8">
        <v>0</v>
      </c>
      <c r="J3373" s="8">
        <v>700228310.5</v>
      </c>
      <c r="K3373" s="8">
        <v>475646879.80000001</v>
      </c>
      <c r="L3373" s="8">
        <v>0</v>
      </c>
      <c r="M3373" s="11">
        <v>0</v>
      </c>
      <c r="N3373" s="11">
        <f t="shared" si="53"/>
        <v>47733431107.831001</v>
      </c>
    </row>
    <row r="3374" spans="1:14" x14ac:dyDescent="0.3">
      <c r="A3374" s="15" t="s">
        <v>3392</v>
      </c>
      <c r="B3374" s="8">
        <v>43914944810</v>
      </c>
      <c r="C3374" s="8">
        <v>0</v>
      </c>
      <c r="D3374" s="8">
        <v>4645857438.5039997</v>
      </c>
      <c r="E3374" s="8">
        <v>0</v>
      </c>
      <c r="F3374" s="8">
        <v>930409962.44999897</v>
      </c>
      <c r="G3374" s="8">
        <v>0</v>
      </c>
      <c r="H3374" s="8">
        <v>0</v>
      </c>
      <c r="I3374" s="8">
        <v>0</v>
      </c>
      <c r="J3374" s="8">
        <v>700228310.5</v>
      </c>
      <c r="K3374" s="8">
        <v>475646879.80000001</v>
      </c>
      <c r="L3374" s="8">
        <v>0</v>
      </c>
      <c r="M3374" s="11">
        <v>0</v>
      </c>
      <c r="N3374" s="11">
        <f t="shared" si="53"/>
        <v>50667087401.253998</v>
      </c>
    </row>
    <row r="3375" spans="1:14" x14ac:dyDescent="0.3">
      <c r="A3375" s="15" t="s">
        <v>3393</v>
      </c>
      <c r="B3375" s="8">
        <v>43637894620</v>
      </c>
      <c r="C3375" s="8">
        <v>1679410136.9000001</v>
      </c>
      <c r="D3375" s="8">
        <v>8562483011.3717899</v>
      </c>
      <c r="E3375" s="8">
        <v>0</v>
      </c>
      <c r="F3375" s="8">
        <v>780122673.14999998</v>
      </c>
      <c r="G3375" s="8">
        <v>0</v>
      </c>
      <c r="H3375" s="8">
        <v>0</v>
      </c>
      <c r="I3375" s="8">
        <v>0</v>
      </c>
      <c r="J3375" s="8">
        <v>700228310.5</v>
      </c>
      <c r="K3375" s="8">
        <v>475646879.80000001</v>
      </c>
      <c r="L3375" s="8">
        <v>0</v>
      </c>
      <c r="M3375" s="11">
        <v>0</v>
      </c>
      <c r="N3375" s="11">
        <f t="shared" si="53"/>
        <v>55835785631.721794</v>
      </c>
    </row>
    <row r="3376" spans="1:14" x14ac:dyDescent="0.3">
      <c r="A3376" s="15" t="s">
        <v>3394</v>
      </c>
      <c r="B3376" s="8">
        <v>45279756010</v>
      </c>
      <c r="C3376" s="8">
        <v>9647389026.5336704</v>
      </c>
      <c r="D3376" s="8">
        <v>3101353618.0739903</v>
      </c>
      <c r="E3376" s="8">
        <v>0</v>
      </c>
      <c r="F3376" s="8">
        <v>696637956.14999998</v>
      </c>
      <c r="G3376" s="8">
        <v>0</v>
      </c>
      <c r="H3376" s="8">
        <v>0</v>
      </c>
      <c r="I3376" s="8">
        <v>0</v>
      </c>
      <c r="J3376" s="8">
        <v>700228310.5</v>
      </c>
      <c r="K3376" s="8">
        <v>475646879.80000001</v>
      </c>
      <c r="L3376" s="8">
        <v>0</v>
      </c>
      <c r="M3376" s="11">
        <v>0</v>
      </c>
      <c r="N3376" s="11">
        <f t="shared" si="53"/>
        <v>59901011801.057663</v>
      </c>
    </row>
    <row r="3377" spans="1:14" x14ac:dyDescent="0.3">
      <c r="A3377" s="15" t="s">
        <v>3395</v>
      </c>
      <c r="B3377" s="8">
        <v>46483416610</v>
      </c>
      <c r="C3377" s="8">
        <v>11509170771</v>
      </c>
      <c r="D3377" s="8">
        <v>1119438403.056</v>
      </c>
      <c r="E3377" s="8">
        <v>0</v>
      </c>
      <c r="F3377" s="8">
        <v>639574073.39999998</v>
      </c>
      <c r="G3377" s="8">
        <v>0</v>
      </c>
      <c r="H3377" s="8">
        <v>0</v>
      </c>
      <c r="I3377" s="8">
        <v>0</v>
      </c>
      <c r="J3377" s="8">
        <v>700228310.5</v>
      </c>
      <c r="K3377" s="8">
        <v>475646879.80000001</v>
      </c>
      <c r="L3377" s="8">
        <v>0</v>
      </c>
      <c r="M3377" s="11">
        <v>0</v>
      </c>
      <c r="N3377" s="11">
        <f t="shared" si="53"/>
        <v>60927475047.756004</v>
      </c>
    </row>
    <row r="3378" spans="1:14" x14ac:dyDescent="0.3">
      <c r="A3378" s="15" t="s">
        <v>3396</v>
      </c>
      <c r="B3378" s="8">
        <v>44645534050</v>
      </c>
      <c r="C3378" s="8">
        <v>11509170771</v>
      </c>
      <c r="D3378" s="8">
        <v>2106596711.2219901</v>
      </c>
      <c r="E3378" s="8">
        <v>0</v>
      </c>
      <c r="F3378" s="8">
        <v>602650639.04999995</v>
      </c>
      <c r="G3378" s="8">
        <v>0</v>
      </c>
      <c r="H3378" s="8">
        <v>0</v>
      </c>
      <c r="I3378" s="8">
        <v>0</v>
      </c>
      <c r="J3378" s="8">
        <v>700228310.5</v>
      </c>
      <c r="K3378" s="8">
        <v>475646879.80000001</v>
      </c>
      <c r="L3378" s="8">
        <v>0</v>
      </c>
      <c r="M3378" s="11">
        <v>0</v>
      </c>
      <c r="N3378" s="11">
        <f t="shared" si="53"/>
        <v>60039827361.571999</v>
      </c>
    </row>
    <row r="3379" spans="1:14" x14ac:dyDescent="0.3">
      <c r="A3379" s="15" t="s">
        <v>3397</v>
      </c>
      <c r="B3379" s="8">
        <v>42817243290</v>
      </c>
      <c r="C3379" s="8">
        <v>8015970208.3243799</v>
      </c>
      <c r="D3379" s="8">
        <v>1821216095.45999</v>
      </c>
      <c r="E3379" s="8">
        <v>0</v>
      </c>
      <c r="F3379" s="8">
        <v>546375010.04999995</v>
      </c>
      <c r="G3379" s="8">
        <v>0</v>
      </c>
      <c r="H3379" s="8">
        <v>0</v>
      </c>
      <c r="I3379" s="8">
        <v>0</v>
      </c>
      <c r="J3379" s="8">
        <v>700228310.5</v>
      </c>
      <c r="K3379" s="8">
        <v>475646879.80000001</v>
      </c>
      <c r="L3379" s="8">
        <v>0</v>
      </c>
      <c r="M3379" s="11">
        <v>0</v>
      </c>
      <c r="N3379" s="11">
        <f t="shared" si="53"/>
        <v>54376679794.134377</v>
      </c>
    </row>
    <row r="3380" spans="1:14" x14ac:dyDescent="0.3">
      <c r="A3380" s="15" t="s">
        <v>3398</v>
      </c>
      <c r="B3380" s="8">
        <v>44376913850</v>
      </c>
      <c r="C3380" s="8">
        <v>0</v>
      </c>
      <c r="D3380" s="8">
        <v>0</v>
      </c>
      <c r="E3380" s="8">
        <v>0</v>
      </c>
      <c r="F3380" s="8">
        <v>337858505.89999998</v>
      </c>
      <c r="G3380" s="8">
        <v>0</v>
      </c>
      <c r="H3380" s="8">
        <v>0</v>
      </c>
      <c r="I3380" s="8">
        <v>0</v>
      </c>
      <c r="J3380" s="8">
        <v>700228310.5</v>
      </c>
      <c r="K3380" s="8">
        <v>475646879.80000001</v>
      </c>
      <c r="L3380" s="8">
        <v>0</v>
      </c>
      <c r="M3380" s="11">
        <v>0</v>
      </c>
      <c r="N3380" s="11">
        <f t="shared" si="53"/>
        <v>45890647546.200005</v>
      </c>
    </row>
    <row r="3381" spans="1:14" x14ac:dyDescent="0.3">
      <c r="A3381" s="15" t="s">
        <v>3399</v>
      </c>
      <c r="B3381" s="8">
        <v>47740992930</v>
      </c>
      <c r="C3381" s="8">
        <v>0</v>
      </c>
      <c r="D3381" s="8">
        <v>0</v>
      </c>
      <c r="E3381" s="8">
        <v>0</v>
      </c>
      <c r="F3381" s="8">
        <v>0</v>
      </c>
      <c r="G3381" s="8">
        <v>0</v>
      </c>
      <c r="H3381" s="8">
        <v>0</v>
      </c>
      <c r="I3381" s="8">
        <v>0</v>
      </c>
      <c r="J3381" s="8">
        <v>700228310.5</v>
      </c>
      <c r="K3381" s="8">
        <v>475646879.80000001</v>
      </c>
      <c r="L3381" s="8">
        <v>0</v>
      </c>
      <c r="M3381" s="11">
        <v>0</v>
      </c>
      <c r="N3381" s="11">
        <f t="shared" si="53"/>
        <v>48916868120.300003</v>
      </c>
    </row>
    <row r="3382" spans="1:14" x14ac:dyDescent="0.3">
      <c r="A3382" s="15" t="s">
        <v>3400</v>
      </c>
      <c r="B3382" s="8">
        <v>49897687810</v>
      </c>
      <c r="C3382" s="8">
        <v>0</v>
      </c>
      <c r="D3382" s="8">
        <v>0</v>
      </c>
      <c r="E3382" s="8">
        <v>0</v>
      </c>
      <c r="F3382" s="8">
        <v>0</v>
      </c>
      <c r="G3382" s="8">
        <v>0</v>
      </c>
      <c r="H3382" s="8">
        <v>0</v>
      </c>
      <c r="I3382" s="8">
        <v>0</v>
      </c>
      <c r="J3382" s="8">
        <v>700228310.5</v>
      </c>
      <c r="K3382" s="8">
        <v>475646879.80000001</v>
      </c>
      <c r="L3382" s="8">
        <v>0</v>
      </c>
      <c r="M3382" s="11">
        <v>0</v>
      </c>
      <c r="N3382" s="11">
        <f t="shared" si="53"/>
        <v>51073563000.300003</v>
      </c>
    </row>
    <row r="3383" spans="1:14" x14ac:dyDescent="0.3">
      <c r="A3383" s="15" t="s">
        <v>3401</v>
      </c>
      <c r="B3383" s="8">
        <v>50915268960</v>
      </c>
      <c r="C3383" s="8">
        <v>0</v>
      </c>
      <c r="D3383" s="8">
        <v>0</v>
      </c>
      <c r="E3383" s="8">
        <v>0</v>
      </c>
      <c r="F3383" s="8">
        <v>0</v>
      </c>
      <c r="G3383" s="8">
        <v>0</v>
      </c>
      <c r="H3383" s="8">
        <v>0</v>
      </c>
      <c r="I3383" s="8">
        <v>0</v>
      </c>
      <c r="J3383" s="8">
        <v>700228310.5</v>
      </c>
      <c r="K3383" s="8">
        <v>475646879.80000001</v>
      </c>
      <c r="L3383" s="8">
        <v>0</v>
      </c>
      <c r="M3383" s="11">
        <v>0</v>
      </c>
      <c r="N3383" s="11">
        <f t="shared" si="53"/>
        <v>52091144150.300003</v>
      </c>
    </row>
    <row r="3384" spans="1:14" x14ac:dyDescent="0.3">
      <c r="A3384" s="15" t="s">
        <v>3402</v>
      </c>
      <c r="B3384" s="8">
        <v>47823633150</v>
      </c>
      <c r="C3384" s="8">
        <v>0</v>
      </c>
      <c r="D3384" s="8">
        <v>0</v>
      </c>
      <c r="E3384" s="8">
        <v>0</v>
      </c>
      <c r="F3384" s="8">
        <v>0</v>
      </c>
      <c r="G3384" s="8">
        <v>0</v>
      </c>
      <c r="H3384" s="8">
        <v>0</v>
      </c>
      <c r="I3384" s="8">
        <v>0</v>
      </c>
      <c r="J3384" s="8">
        <v>700228310.5</v>
      </c>
      <c r="K3384" s="8">
        <v>475646879.80000001</v>
      </c>
      <c r="L3384" s="8">
        <v>0</v>
      </c>
      <c r="M3384" s="11">
        <v>0</v>
      </c>
      <c r="N3384" s="11">
        <f t="shared" si="53"/>
        <v>48999508340.300003</v>
      </c>
    </row>
    <row r="3385" spans="1:14" x14ac:dyDescent="0.3">
      <c r="A3385" s="15" t="s">
        <v>3403</v>
      </c>
      <c r="B3385" s="8">
        <v>42762732020</v>
      </c>
      <c r="C3385" s="8">
        <v>0</v>
      </c>
      <c r="D3385" s="8">
        <v>0</v>
      </c>
      <c r="E3385" s="8">
        <v>0</v>
      </c>
      <c r="F3385" s="8">
        <v>0</v>
      </c>
      <c r="G3385" s="8">
        <v>0</v>
      </c>
      <c r="H3385" s="8">
        <v>13920000</v>
      </c>
      <c r="I3385" s="8">
        <v>0</v>
      </c>
      <c r="J3385" s="8">
        <v>700228310.5</v>
      </c>
      <c r="K3385" s="8">
        <v>475646879.80000001</v>
      </c>
      <c r="L3385" s="8">
        <v>0</v>
      </c>
      <c r="M3385" s="11">
        <v>0</v>
      </c>
      <c r="N3385" s="11">
        <f t="shared" si="53"/>
        <v>43952527210.300003</v>
      </c>
    </row>
    <row r="3386" spans="1:14" x14ac:dyDescent="0.3">
      <c r="A3386" s="15" t="s">
        <v>3404</v>
      </c>
      <c r="B3386" s="8">
        <v>37924630050</v>
      </c>
      <c r="C3386" s="8">
        <v>0</v>
      </c>
      <c r="D3386" s="8">
        <v>0</v>
      </c>
      <c r="E3386" s="8">
        <v>0</v>
      </c>
      <c r="F3386" s="8">
        <v>376656906.89999998</v>
      </c>
      <c r="G3386" s="8">
        <v>0</v>
      </c>
      <c r="H3386" s="8">
        <v>10800000</v>
      </c>
      <c r="I3386" s="8">
        <v>0</v>
      </c>
      <c r="J3386" s="8">
        <v>700228310.5</v>
      </c>
      <c r="K3386" s="8">
        <v>475646879.80000001</v>
      </c>
      <c r="L3386" s="8">
        <v>0</v>
      </c>
      <c r="M3386" s="11">
        <v>0</v>
      </c>
      <c r="N3386" s="11">
        <f t="shared" si="53"/>
        <v>39487962147.200005</v>
      </c>
    </row>
    <row r="3387" spans="1:14" x14ac:dyDescent="0.3">
      <c r="A3387" s="15" t="s">
        <v>3405</v>
      </c>
      <c r="B3387" s="8">
        <v>39099779240</v>
      </c>
      <c r="C3387" s="8">
        <v>0</v>
      </c>
      <c r="D3387" s="8">
        <v>502231234.042</v>
      </c>
      <c r="E3387" s="8">
        <v>0</v>
      </c>
      <c r="F3387" s="8">
        <v>394614323.85000002</v>
      </c>
      <c r="G3387" s="8">
        <v>0</v>
      </c>
      <c r="H3387" s="8">
        <v>0</v>
      </c>
      <c r="I3387" s="8">
        <v>0</v>
      </c>
      <c r="J3387" s="8">
        <v>700228310.5</v>
      </c>
      <c r="K3387" s="8">
        <v>475646879.80000001</v>
      </c>
      <c r="L3387" s="8">
        <v>0</v>
      </c>
      <c r="M3387" s="11">
        <v>0</v>
      </c>
      <c r="N3387" s="11">
        <f t="shared" si="53"/>
        <v>41172499988.192001</v>
      </c>
    </row>
    <row r="3388" spans="1:14" x14ac:dyDescent="0.3">
      <c r="A3388" s="15" t="s">
        <v>3406</v>
      </c>
      <c r="B3388" s="8">
        <v>38547006400</v>
      </c>
      <c r="C3388" s="8">
        <v>0</v>
      </c>
      <c r="D3388" s="8">
        <v>3168659946.9099998</v>
      </c>
      <c r="E3388" s="8">
        <v>0</v>
      </c>
      <c r="F3388" s="8">
        <v>436333885.5</v>
      </c>
      <c r="G3388" s="8">
        <v>0</v>
      </c>
      <c r="H3388" s="8">
        <v>0</v>
      </c>
      <c r="I3388" s="8">
        <v>0</v>
      </c>
      <c r="J3388" s="8">
        <v>700228310.5</v>
      </c>
      <c r="K3388" s="8">
        <v>475646879.80000001</v>
      </c>
      <c r="L3388" s="8">
        <v>0</v>
      </c>
      <c r="M3388" s="11">
        <v>0</v>
      </c>
      <c r="N3388" s="11">
        <f t="shared" si="53"/>
        <v>43327875422.710007</v>
      </c>
    </row>
    <row r="3389" spans="1:14" x14ac:dyDescent="0.3">
      <c r="A3389" s="15" t="s">
        <v>3407</v>
      </c>
      <c r="B3389" s="8">
        <v>34738137580</v>
      </c>
      <c r="C3389" s="8">
        <v>0</v>
      </c>
      <c r="D3389" s="8">
        <v>4483750342.1199999</v>
      </c>
      <c r="E3389" s="8">
        <v>0</v>
      </c>
      <c r="F3389" s="8">
        <v>474340615.80000001</v>
      </c>
      <c r="G3389" s="8">
        <v>0</v>
      </c>
      <c r="H3389" s="8">
        <v>0</v>
      </c>
      <c r="I3389" s="8">
        <v>0</v>
      </c>
      <c r="J3389" s="8">
        <v>700228310.5</v>
      </c>
      <c r="K3389" s="8">
        <v>475646879.80000001</v>
      </c>
      <c r="L3389" s="8">
        <v>0</v>
      </c>
      <c r="M3389" s="11">
        <v>0</v>
      </c>
      <c r="N3389" s="11">
        <f t="shared" si="53"/>
        <v>40872103728.220009</v>
      </c>
    </row>
    <row r="3390" spans="1:14" x14ac:dyDescent="0.3">
      <c r="A3390" s="15" t="s">
        <v>3408</v>
      </c>
      <c r="B3390" s="8">
        <v>33827496130</v>
      </c>
      <c r="C3390" s="8">
        <v>0</v>
      </c>
      <c r="D3390" s="8">
        <v>5560368295.5900002</v>
      </c>
      <c r="E3390" s="8">
        <v>0</v>
      </c>
      <c r="F3390" s="8">
        <v>515445072.89999998</v>
      </c>
      <c r="G3390" s="8">
        <v>0</v>
      </c>
      <c r="H3390" s="8">
        <v>0</v>
      </c>
      <c r="I3390" s="8">
        <v>0</v>
      </c>
      <c r="J3390" s="8">
        <v>700228310.5</v>
      </c>
      <c r="K3390" s="8">
        <v>475646879.80000001</v>
      </c>
      <c r="L3390" s="8">
        <v>0</v>
      </c>
      <c r="M3390" s="11">
        <v>0</v>
      </c>
      <c r="N3390" s="11">
        <f t="shared" si="53"/>
        <v>41079184688.790001</v>
      </c>
    </row>
    <row r="3391" spans="1:14" x14ac:dyDescent="0.3">
      <c r="A3391" s="15" t="s">
        <v>3409</v>
      </c>
      <c r="B3391" s="8">
        <v>32748859560</v>
      </c>
      <c r="C3391" s="8">
        <v>0</v>
      </c>
      <c r="D3391" s="8">
        <v>6299099608.1199999</v>
      </c>
      <c r="E3391" s="8">
        <v>0</v>
      </c>
      <c r="F3391" s="8">
        <v>579581354.70000005</v>
      </c>
      <c r="G3391" s="8">
        <v>0</v>
      </c>
      <c r="H3391" s="8">
        <v>0</v>
      </c>
      <c r="I3391" s="8">
        <v>0</v>
      </c>
      <c r="J3391" s="8">
        <v>700228310.5</v>
      </c>
      <c r="K3391" s="8">
        <v>475646879.80000001</v>
      </c>
      <c r="L3391" s="8">
        <v>0</v>
      </c>
      <c r="M3391" s="11">
        <v>0</v>
      </c>
      <c r="N3391" s="11">
        <f t="shared" si="53"/>
        <v>40803415713.120003</v>
      </c>
    </row>
    <row r="3392" spans="1:14" x14ac:dyDescent="0.3">
      <c r="A3392" s="15" t="s">
        <v>3410</v>
      </c>
      <c r="B3392" s="8">
        <v>32285799220</v>
      </c>
      <c r="C3392" s="8">
        <v>0</v>
      </c>
      <c r="D3392" s="8">
        <v>5233517966.3299999</v>
      </c>
      <c r="E3392" s="8">
        <v>0</v>
      </c>
      <c r="F3392" s="8">
        <v>667837777.35000002</v>
      </c>
      <c r="G3392" s="8">
        <v>0</v>
      </c>
      <c r="H3392" s="8">
        <v>0</v>
      </c>
      <c r="I3392" s="8">
        <v>0</v>
      </c>
      <c r="J3392" s="8">
        <v>700228310.5</v>
      </c>
      <c r="K3392" s="8">
        <v>475646879.80000001</v>
      </c>
      <c r="L3392" s="8">
        <v>0</v>
      </c>
      <c r="M3392" s="11">
        <v>0</v>
      </c>
      <c r="N3392" s="11">
        <f t="shared" si="53"/>
        <v>39363030153.980003</v>
      </c>
    </row>
    <row r="3393" spans="1:14" x14ac:dyDescent="0.3">
      <c r="A3393" s="15" t="s">
        <v>3411</v>
      </c>
      <c r="B3393" s="8">
        <v>33017071740</v>
      </c>
      <c r="C3393" s="8">
        <v>13305300.581900001</v>
      </c>
      <c r="D3393" s="8">
        <v>0</v>
      </c>
      <c r="E3393" s="8">
        <v>0</v>
      </c>
      <c r="F3393" s="8">
        <v>799063066.64999998</v>
      </c>
      <c r="G3393" s="8">
        <v>0</v>
      </c>
      <c r="H3393" s="8">
        <v>0</v>
      </c>
      <c r="I3393" s="8">
        <v>0</v>
      </c>
      <c r="J3393" s="8">
        <v>700228310.5</v>
      </c>
      <c r="K3393" s="8">
        <v>475646879.80000001</v>
      </c>
      <c r="L3393" s="8">
        <v>0</v>
      </c>
      <c r="M3393" s="11">
        <v>0</v>
      </c>
      <c r="N3393" s="11">
        <f t="shared" si="53"/>
        <v>35005315297.531906</v>
      </c>
    </row>
    <row r="3394" spans="1:14" x14ac:dyDescent="0.3">
      <c r="A3394" s="15" t="s">
        <v>3412</v>
      </c>
      <c r="B3394" s="8">
        <v>33232398820</v>
      </c>
      <c r="C3394" s="8">
        <v>0</v>
      </c>
      <c r="D3394" s="8">
        <v>1547914901.9199901</v>
      </c>
      <c r="E3394" s="8">
        <v>0</v>
      </c>
      <c r="F3394" s="8">
        <v>55116323.149999999</v>
      </c>
      <c r="G3394" s="8">
        <v>0</v>
      </c>
      <c r="H3394" s="8">
        <v>0</v>
      </c>
      <c r="I3394" s="8">
        <v>0</v>
      </c>
      <c r="J3394" s="8">
        <v>700228310.5</v>
      </c>
      <c r="K3394" s="8">
        <v>475646879.80000001</v>
      </c>
      <c r="L3394" s="8">
        <v>0</v>
      </c>
      <c r="M3394" s="11">
        <v>0</v>
      </c>
      <c r="N3394" s="11">
        <f t="shared" si="53"/>
        <v>36011305235.369995</v>
      </c>
    </row>
    <row r="3395" spans="1:14" x14ac:dyDescent="0.3">
      <c r="A3395" s="15" t="s">
        <v>3413</v>
      </c>
      <c r="B3395" s="8">
        <v>33313712600</v>
      </c>
      <c r="C3395" s="8">
        <v>0</v>
      </c>
      <c r="D3395" s="8">
        <v>0</v>
      </c>
      <c r="E3395" s="8">
        <v>0</v>
      </c>
      <c r="F3395" s="8">
        <v>0</v>
      </c>
      <c r="G3395" s="8">
        <v>0</v>
      </c>
      <c r="H3395" s="8">
        <v>0</v>
      </c>
      <c r="I3395" s="8">
        <v>0</v>
      </c>
      <c r="J3395" s="8">
        <v>700228310.5</v>
      </c>
      <c r="K3395" s="8">
        <v>475646879.80000001</v>
      </c>
      <c r="L3395" s="8">
        <v>0</v>
      </c>
      <c r="M3395" s="11">
        <v>0</v>
      </c>
      <c r="N3395" s="11">
        <f t="shared" si="53"/>
        <v>34489587790.300003</v>
      </c>
    </row>
    <row r="3396" spans="1:14" x14ac:dyDescent="0.3">
      <c r="A3396" s="15" t="s">
        <v>3414</v>
      </c>
      <c r="B3396" s="8">
        <v>34261628850</v>
      </c>
      <c r="C3396" s="8">
        <v>0</v>
      </c>
      <c r="D3396" s="8">
        <v>3354330209.6500001</v>
      </c>
      <c r="E3396" s="8">
        <v>0</v>
      </c>
      <c r="F3396" s="8">
        <v>0</v>
      </c>
      <c r="G3396" s="8">
        <v>0</v>
      </c>
      <c r="H3396" s="8">
        <v>0</v>
      </c>
      <c r="I3396" s="8">
        <v>0</v>
      </c>
      <c r="J3396" s="8">
        <v>700228310.5</v>
      </c>
      <c r="K3396" s="8">
        <v>475646879.80000001</v>
      </c>
      <c r="L3396" s="8">
        <v>0</v>
      </c>
      <c r="M3396" s="11">
        <v>0</v>
      </c>
      <c r="N3396" s="11">
        <f t="shared" ref="N3396:N3459" si="54">SUM(B3396:M3396)</f>
        <v>38791834249.950005</v>
      </c>
    </row>
    <row r="3397" spans="1:14" x14ac:dyDescent="0.3">
      <c r="A3397" s="15" t="s">
        <v>3415</v>
      </c>
      <c r="B3397" s="8">
        <v>36866207970</v>
      </c>
      <c r="C3397" s="8">
        <v>0</v>
      </c>
      <c r="D3397" s="8">
        <v>1995760773.085</v>
      </c>
      <c r="E3397" s="8">
        <v>0</v>
      </c>
      <c r="F3397" s="8">
        <v>1486920330.3</v>
      </c>
      <c r="G3397" s="8">
        <v>0</v>
      </c>
      <c r="H3397" s="8">
        <v>8160000</v>
      </c>
      <c r="I3397" s="8">
        <v>0</v>
      </c>
      <c r="J3397" s="8">
        <v>700228310.5</v>
      </c>
      <c r="K3397" s="8">
        <v>475646879.80000001</v>
      </c>
      <c r="L3397" s="8">
        <v>0</v>
      </c>
      <c r="M3397" s="11">
        <v>0</v>
      </c>
      <c r="N3397" s="11">
        <f t="shared" si="54"/>
        <v>41532924263.685005</v>
      </c>
    </row>
    <row r="3398" spans="1:14" x14ac:dyDescent="0.3">
      <c r="A3398" s="15" t="s">
        <v>3416</v>
      </c>
      <c r="B3398" s="8">
        <v>39234636680</v>
      </c>
      <c r="C3398" s="8">
        <v>0</v>
      </c>
      <c r="D3398" s="8">
        <v>7331796829.54</v>
      </c>
      <c r="E3398" s="8">
        <v>0</v>
      </c>
      <c r="F3398" s="8">
        <v>1289639617.05</v>
      </c>
      <c r="G3398" s="8">
        <v>0</v>
      </c>
      <c r="H3398" s="8">
        <v>19680000</v>
      </c>
      <c r="I3398" s="8">
        <v>0</v>
      </c>
      <c r="J3398" s="8">
        <v>700228310.5</v>
      </c>
      <c r="K3398" s="8">
        <v>475646879.80000001</v>
      </c>
      <c r="L3398" s="8">
        <v>0</v>
      </c>
      <c r="M3398" s="11">
        <v>0</v>
      </c>
      <c r="N3398" s="11">
        <f t="shared" si="54"/>
        <v>49051628316.890007</v>
      </c>
    </row>
    <row r="3399" spans="1:14" x14ac:dyDescent="0.3">
      <c r="A3399" s="15" t="s">
        <v>3417</v>
      </c>
      <c r="B3399" s="8">
        <v>39712853970</v>
      </c>
      <c r="C3399" s="8">
        <v>7161037588.8699999</v>
      </c>
      <c r="D3399" s="8">
        <v>6660307180.6872005</v>
      </c>
      <c r="E3399" s="8">
        <v>0</v>
      </c>
      <c r="F3399" s="8">
        <v>1109176360.8</v>
      </c>
      <c r="G3399" s="8">
        <v>0</v>
      </c>
      <c r="H3399" s="8">
        <v>0</v>
      </c>
      <c r="I3399" s="8">
        <v>0</v>
      </c>
      <c r="J3399" s="8">
        <v>700228310.5</v>
      </c>
      <c r="K3399" s="8">
        <v>475646879.80000001</v>
      </c>
      <c r="L3399" s="8">
        <v>0</v>
      </c>
      <c r="M3399" s="11">
        <v>0</v>
      </c>
      <c r="N3399" s="11">
        <f t="shared" si="54"/>
        <v>55819250290.657211</v>
      </c>
    </row>
    <row r="3400" spans="1:14" x14ac:dyDescent="0.3">
      <c r="A3400" s="15" t="s">
        <v>3418</v>
      </c>
      <c r="B3400" s="8">
        <v>39308159810</v>
      </c>
      <c r="C3400" s="8">
        <v>9777448463.8549995</v>
      </c>
      <c r="D3400" s="8">
        <v>3854249118.9589992</v>
      </c>
      <c r="E3400" s="8">
        <v>0</v>
      </c>
      <c r="F3400" s="8">
        <v>987762761.54999995</v>
      </c>
      <c r="G3400" s="8">
        <v>0</v>
      </c>
      <c r="H3400" s="8">
        <v>0</v>
      </c>
      <c r="I3400" s="8">
        <v>0</v>
      </c>
      <c r="J3400" s="8">
        <v>700228310.5</v>
      </c>
      <c r="K3400" s="8">
        <v>475646879.80000001</v>
      </c>
      <c r="L3400" s="8">
        <v>0</v>
      </c>
      <c r="M3400" s="11">
        <v>0</v>
      </c>
      <c r="N3400" s="11">
        <f t="shared" si="54"/>
        <v>55103495344.664001</v>
      </c>
    </row>
    <row r="3401" spans="1:14" x14ac:dyDescent="0.3">
      <c r="A3401" s="15" t="s">
        <v>3419</v>
      </c>
      <c r="B3401" s="8">
        <v>38797605320</v>
      </c>
      <c r="C3401" s="8">
        <v>11509170771</v>
      </c>
      <c r="D3401" s="8">
        <v>627650744.76800001</v>
      </c>
      <c r="E3401" s="8">
        <v>0</v>
      </c>
      <c r="F3401" s="8">
        <v>920927003.10000002</v>
      </c>
      <c r="G3401" s="8">
        <v>0</v>
      </c>
      <c r="H3401" s="8">
        <v>0</v>
      </c>
      <c r="I3401" s="8">
        <v>0</v>
      </c>
      <c r="J3401" s="8">
        <v>700228310.5</v>
      </c>
      <c r="K3401" s="8">
        <v>475646879.80000001</v>
      </c>
      <c r="L3401" s="8">
        <v>0</v>
      </c>
      <c r="M3401" s="11">
        <v>0</v>
      </c>
      <c r="N3401" s="11">
        <f t="shared" si="54"/>
        <v>53031229029.167999</v>
      </c>
    </row>
    <row r="3402" spans="1:14" x14ac:dyDescent="0.3">
      <c r="A3402" s="15" t="s">
        <v>3420</v>
      </c>
      <c r="B3402" s="8">
        <v>37794411160</v>
      </c>
      <c r="C3402" s="8">
        <v>11379137342.969999</v>
      </c>
      <c r="D3402" s="8">
        <v>1131829211.8300145</v>
      </c>
      <c r="E3402" s="8">
        <v>0</v>
      </c>
      <c r="F3402" s="8">
        <v>881265190.20000005</v>
      </c>
      <c r="G3402" s="8">
        <v>0</v>
      </c>
      <c r="H3402" s="8">
        <v>0</v>
      </c>
      <c r="I3402" s="8">
        <v>0</v>
      </c>
      <c r="J3402" s="8">
        <v>700228310.5</v>
      </c>
      <c r="K3402" s="8">
        <v>475646879.80000001</v>
      </c>
      <c r="L3402" s="8">
        <v>0</v>
      </c>
      <c r="M3402" s="11">
        <v>0</v>
      </c>
      <c r="N3402" s="11">
        <f t="shared" si="54"/>
        <v>52362518095.300018</v>
      </c>
    </row>
    <row r="3403" spans="1:14" x14ac:dyDescent="0.3">
      <c r="A3403" s="15" t="s">
        <v>3421</v>
      </c>
      <c r="B3403" s="8">
        <v>37408797710</v>
      </c>
      <c r="C3403" s="8">
        <v>2536534968.8543801</v>
      </c>
      <c r="D3403" s="8">
        <v>1821216095.4600046</v>
      </c>
      <c r="E3403" s="8">
        <v>0</v>
      </c>
      <c r="F3403" s="8">
        <v>815842428.89999998</v>
      </c>
      <c r="G3403" s="8">
        <v>0</v>
      </c>
      <c r="H3403" s="8">
        <v>0</v>
      </c>
      <c r="I3403" s="8">
        <v>0</v>
      </c>
      <c r="J3403" s="8">
        <v>700228310.5</v>
      </c>
      <c r="K3403" s="8">
        <v>475646879.80000001</v>
      </c>
      <c r="L3403" s="8">
        <v>0</v>
      </c>
      <c r="M3403" s="11">
        <v>0</v>
      </c>
      <c r="N3403" s="11">
        <f t="shared" si="54"/>
        <v>43758266393.514389</v>
      </c>
    </row>
    <row r="3404" spans="1:14" x14ac:dyDescent="0.3">
      <c r="A3404" s="15" t="s">
        <v>3422</v>
      </c>
      <c r="B3404" s="8">
        <v>37264011310</v>
      </c>
      <c r="C3404" s="8">
        <v>0</v>
      </c>
      <c r="D3404" s="8">
        <v>0</v>
      </c>
      <c r="E3404" s="8">
        <v>0</v>
      </c>
      <c r="F3404" s="8">
        <v>515920142.10000002</v>
      </c>
      <c r="G3404" s="8">
        <v>0</v>
      </c>
      <c r="H3404" s="8">
        <v>0</v>
      </c>
      <c r="I3404" s="8">
        <v>0</v>
      </c>
      <c r="J3404" s="8">
        <v>700228310.5</v>
      </c>
      <c r="K3404" s="8">
        <v>475646879.80000001</v>
      </c>
      <c r="L3404" s="8">
        <v>0</v>
      </c>
      <c r="M3404" s="11">
        <v>0</v>
      </c>
      <c r="N3404" s="11">
        <f t="shared" si="54"/>
        <v>38955806642.400002</v>
      </c>
    </row>
    <row r="3405" spans="1:14" x14ac:dyDescent="0.3">
      <c r="A3405" s="15" t="s">
        <v>3423</v>
      </c>
      <c r="B3405" s="8">
        <v>36717977880</v>
      </c>
      <c r="C3405" s="8">
        <v>0</v>
      </c>
      <c r="D3405" s="8">
        <v>0</v>
      </c>
      <c r="E3405" s="8">
        <v>0</v>
      </c>
      <c r="F3405" s="8">
        <v>0</v>
      </c>
      <c r="G3405" s="8">
        <v>0</v>
      </c>
      <c r="H3405" s="8">
        <v>0</v>
      </c>
      <c r="I3405" s="8">
        <v>0</v>
      </c>
      <c r="J3405" s="8">
        <v>700228310.5</v>
      </c>
      <c r="K3405" s="8">
        <v>475646879.80000001</v>
      </c>
      <c r="L3405" s="8">
        <v>0</v>
      </c>
      <c r="M3405" s="11">
        <v>0</v>
      </c>
      <c r="N3405" s="11">
        <f t="shared" si="54"/>
        <v>37893853070.300003</v>
      </c>
    </row>
    <row r="3406" spans="1:14" x14ac:dyDescent="0.3">
      <c r="A3406" s="15" t="s">
        <v>3424</v>
      </c>
      <c r="B3406" s="8">
        <v>38172913840</v>
      </c>
      <c r="C3406" s="8">
        <v>0</v>
      </c>
      <c r="D3406" s="8">
        <v>0</v>
      </c>
      <c r="E3406" s="8">
        <v>0</v>
      </c>
      <c r="F3406" s="8">
        <v>0</v>
      </c>
      <c r="G3406" s="8">
        <v>0</v>
      </c>
      <c r="H3406" s="8">
        <v>0</v>
      </c>
      <c r="I3406" s="8">
        <v>0</v>
      </c>
      <c r="J3406" s="8">
        <v>700228310.5</v>
      </c>
      <c r="K3406" s="8">
        <v>475646879.80000001</v>
      </c>
      <c r="L3406" s="8">
        <v>0</v>
      </c>
      <c r="M3406" s="11">
        <v>0</v>
      </c>
      <c r="N3406" s="11">
        <f t="shared" si="54"/>
        <v>39348789030.300003</v>
      </c>
    </row>
    <row r="3407" spans="1:14" x14ac:dyDescent="0.3">
      <c r="A3407" s="15" t="s">
        <v>3425</v>
      </c>
      <c r="B3407" s="8">
        <v>43206885420</v>
      </c>
      <c r="C3407" s="8">
        <v>0</v>
      </c>
      <c r="D3407" s="8">
        <v>0</v>
      </c>
      <c r="E3407" s="8">
        <v>0</v>
      </c>
      <c r="F3407" s="8">
        <v>0</v>
      </c>
      <c r="G3407" s="8">
        <v>0</v>
      </c>
      <c r="H3407" s="8">
        <v>0</v>
      </c>
      <c r="I3407" s="8">
        <v>0</v>
      </c>
      <c r="J3407" s="8">
        <v>700228310.5</v>
      </c>
      <c r="K3407" s="8">
        <v>475646879.80000001</v>
      </c>
      <c r="L3407" s="8">
        <v>0</v>
      </c>
      <c r="M3407" s="11">
        <v>0</v>
      </c>
      <c r="N3407" s="11">
        <f t="shared" si="54"/>
        <v>44382760610.300003</v>
      </c>
    </row>
    <row r="3408" spans="1:14" x14ac:dyDescent="0.3">
      <c r="A3408" s="15" t="s">
        <v>3426</v>
      </c>
      <c r="B3408" s="8">
        <v>45058044920</v>
      </c>
      <c r="C3408" s="8">
        <v>0</v>
      </c>
      <c r="D3408" s="8">
        <v>0</v>
      </c>
      <c r="E3408" s="8">
        <v>0</v>
      </c>
      <c r="F3408" s="8">
        <v>0</v>
      </c>
      <c r="G3408" s="8">
        <v>0</v>
      </c>
      <c r="H3408" s="8">
        <v>0</v>
      </c>
      <c r="I3408" s="8">
        <v>0</v>
      </c>
      <c r="J3408" s="8">
        <v>700228310.5</v>
      </c>
      <c r="K3408" s="8">
        <v>475646879.80000001</v>
      </c>
      <c r="L3408" s="8">
        <v>0</v>
      </c>
      <c r="M3408" s="11">
        <v>0</v>
      </c>
      <c r="N3408" s="11">
        <f t="shared" si="54"/>
        <v>46233920110.300003</v>
      </c>
    </row>
    <row r="3409" spans="1:14" x14ac:dyDescent="0.3">
      <c r="A3409" s="15" t="s">
        <v>3427</v>
      </c>
      <c r="B3409" s="8">
        <v>41921820730</v>
      </c>
      <c r="C3409" s="8">
        <v>0</v>
      </c>
      <c r="D3409" s="8">
        <v>0</v>
      </c>
      <c r="E3409" s="8">
        <v>0</v>
      </c>
      <c r="F3409" s="8">
        <v>545656585.95000005</v>
      </c>
      <c r="G3409" s="8">
        <v>0</v>
      </c>
      <c r="H3409" s="8">
        <v>6000000</v>
      </c>
      <c r="I3409" s="8">
        <v>0</v>
      </c>
      <c r="J3409" s="8">
        <v>700228310.5</v>
      </c>
      <c r="K3409" s="8">
        <v>475646879.80000001</v>
      </c>
      <c r="L3409" s="8">
        <v>0</v>
      </c>
      <c r="M3409" s="11">
        <v>0</v>
      </c>
      <c r="N3409" s="11">
        <f t="shared" si="54"/>
        <v>43649352506.25</v>
      </c>
    </row>
    <row r="3410" spans="1:14" x14ac:dyDescent="0.3">
      <c r="A3410" s="15" t="s">
        <v>3428</v>
      </c>
      <c r="B3410" s="8">
        <v>37058249660</v>
      </c>
      <c r="C3410" s="8">
        <v>0</v>
      </c>
      <c r="D3410" s="8">
        <v>205391497.91499999</v>
      </c>
      <c r="E3410" s="8">
        <v>0</v>
      </c>
      <c r="F3410" s="8">
        <v>381844677.30000001</v>
      </c>
      <c r="G3410" s="8">
        <v>0</v>
      </c>
      <c r="H3410" s="8">
        <v>22320000</v>
      </c>
      <c r="I3410" s="8">
        <v>0</v>
      </c>
      <c r="J3410" s="8">
        <v>700228310.5</v>
      </c>
      <c r="K3410" s="8">
        <v>475646879.80000001</v>
      </c>
      <c r="L3410" s="8">
        <v>0</v>
      </c>
      <c r="M3410" s="11">
        <v>0</v>
      </c>
      <c r="N3410" s="11">
        <f t="shared" si="54"/>
        <v>38843681025.515007</v>
      </c>
    </row>
    <row r="3411" spans="1:14" x14ac:dyDescent="0.3">
      <c r="A3411" s="15" t="s">
        <v>3429</v>
      </c>
      <c r="B3411" s="8">
        <v>37598241850</v>
      </c>
      <c r="C3411" s="8">
        <v>0</v>
      </c>
      <c r="D3411" s="8">
        <v>812859161.16700006</v>
      </c>
      <c r="E3411" s="8">
        <v>0</v>
      </c>
      <c r="F3411" s="8">
        <v>383708091</v>
      </c>
      <c r="G3411" s="8">
        <v>0</v>
      </c>
      <c r="H3411" s="8">
        <v>0</v>
      </c>
      <c r="I3411" s="8">
        <v>0</v>
      </c>
      <c r="J3411" s="8">
        <v>700228310.5</v>
      </c>
      <c r="K3411" s="8">
        <v>475646879.80000001</v>
      </c>
      <c r="L3411" s="8">
        <v>0</v>
      </c>
      <c r="M3411" s="11">
        <v>0</v>
      </c>
      <c r="N3411" s="11">
        <f t="shared" si="54"/>
        <v>39970684292.467003</v>
      </c>
    </row>
    <row r="3412" spans="1:14" x14ac:dyDescent="0.3">
      <c r="A3412" s="15" t="s">
        <v>3430</v>
      </c>
      <c r="B3412" s="8">
        <v>37336828280</v>
      </c>
      <c r="C3412" s="8">
        <v>0</v>
      </c>
      <c r="D3412" s="8">
        <v>0</v>
      </c>
      <c r="E3412" s="8">
        <v>0</v>
      </c>
      <c r="F3412" s="8">
        <v>413452092.14999998</v>
      </c>
      <c r="G3412" s="8">
        <v>0</v>
      </c>
      <c r="H3412" s="8">
        <v>0</v>
      </c>
      <c r="I3412" s="8">
        <v>0</v>
      </c>
      <c r="J3412" s="8">
        <v>700228310.5</v>
      </c>
      <c r="K3412" s="8">
        <v>475646879.80000001</v>
      </c>
      <c r="L3412" s="8">
        <v>0</v>
      </c>
      <c r="M3412" s="11">
        <v>0</v>
      </c>
      <c r="N3412" s="11">
        <f t="shared" si="54"/>
        <v>38926155562.450005</v>
      </c>
    </row>
    <row r="3413" spans="1:14" x14ac:dyDescent="0.3">
      <c r="A3413" s="15" t="s">
        <v>3431</v>
      </c>
      <c r="B3413" s="8">
        <v>33538447990</v>
      </c>
      <c r="C3413" s="8">
        <v>0</v>
      </c>
      <c r="D3413" s="8">
        <v>6759711568.6599998</v>
      </c>
      <c r="E3413" s="8">
        <v>0</v>
      </c>
      <c r="F3413" s="8">
        <v>439326995.09999901</v>
      </c>
      <c r="G3413" s="8">
        <v>0</v>
      </c>
      <c r="H3413" s="8">
        <v>0</v>
      </c>
      <c r="I3413" s="8">
        <v>0</v>
      </c>
      <c r="J3413" s="8">
        <v>700228310.5</v>
      </c>
      <c r="K3413" s="8">
        <v>475646879.80000001</v>
      </c>
      <c r="L3413" s="8">
        <v>0</v>
      </c>
      <c r="M3413" s="11">
        <v>0</v>
      </c>
      <c r="N3413" s="11">
        <f t="shared" si="54"/>
        <v>41913361744.060005</v>
      </c>
    </row>
    <row r="3414" spans="1:14" x14ac:dyDescent="0.3">
      <c r="A3414" s="15" t="s">
        <v>3432</v>
      </c>
      <c r="B3414" s="8">
        <v>32976587920</v>
      </c>
      <c r="C3414" s="8">
        <v>0</v>
      </c>
      <c r="D3414" s="8">
        <v>5354976798.3499899</v>
      </c>
      <c r="E3414" s="8">
        <v>0</v>
      </c>
      <c r="F3414" s="8">
        <v>468420436.64999998</v>
      </c>
      <c r="G3414" s="8">
        <v>0</v>
      </c>
      <c r="H3414" s="8">
        <v>0</v>
      </c>
      <c r="I3414" s="8">
        <v>0</v>
      </c>
      <c r="J3414" s="8">
        <v>700228310.5</v>
      </c>
      <c r="K3414" s="8">
        <v>475646879.80000001</v>
      </c>
      <c r="L3414" s="8">
        <v>0</v>
      </c>
      <c r="M3414" s="11">
        <v>0</v>
      </c>
      <c r="N3414" s="11">
        <f t="shared" si="54"/>
        <v>39975860345.299995</v>
      </c>
    </row>
    <row r="3415" spans="1:14" x14ac:dyDescent="0.3">
      <c r="A3415" s="15" t="s">
        <v>3433</v>
      </c>
      <c r="B3415" s="8">
        <v>32306632030</v>
      </c>
      <c r="C3415" s="8">
        <v>0</v>
      </c>
      <c r="D3415" s="8">
        <v>6834968432.1111994</v>
      </c>
      <c r="E3415" s="8">
        <v>0</v>
      </c>
      <c r="F3415" s="8">
        <v>517308041.39999998</v>
      </c>
      <c r="G3415" s="8">
        <v>0</v>
      </c>
      <c r="H3415" s="8">
        <v>0</v>
      </c>
      <c r="I3415" s="8">
        <v>0</v>
      </c>
      <c r="J3415" s="8">
        <v>700228310.5</v>
      </c>
      <c r="K3415" s="8">
        <v>475646879.80000001</v>
      </c>
      <c r="L3415" s="8">
        <v>0</v>
      </c>
      <c r="M3415" s="11">
        <v>0</v>
      </c>
      <c r="N3415" s="11">
        <f t="shared" si="54"/>
        <v>40834783693.811203</v>
      </c>
    </row>
    <row r="3416" spans="1:14" x14ac:dyDescent="0.3">
      <c r="A3416" s="15" t="s">
        <v>3434</v>
      </c>
      <c r="B3416" s="8">
        <v>32740399520</v>
      </c>
      <c r="C3416" s="8">
        <v>0</v>
      </c>
      <c r="D3416" s="8">
        <v>5806517979.0409899</v>
      </c>
      <c r="E3416" s="8">
        <v>0</v>
      </c>
      <c r="F3416" s="8">
        <v>586269735.60000002</v>
      </c>
      <c r="G3416" s="8">
        <v>0</v>
      </c>
      <c r="H3416" s="8">
        <v>0</v>
      </c>
      <c r="I3416" s="8">
        <v>0</v>
      </c>
      <c r="J3416" s="8">
        <v>700228310.5</v>
      </c>
      <c r="K3416" s="8">
        <v>475646879.80000001</v>
      </c>
      <c r="L3416" s="8">
        <v>0</v>
      </c>
      <c r="M3416" s="11">
        <v>0</v>
      </c>
      <c r="N3416" s="11">
        <f t="shared" si="54"/>
        <v>40309062424.940994</v>
      </c>
    </row>
    <row r="3417" spans="1:14" x14ac:dyDescent="0.3">
      <c r="A3417" s="15" t="s">
        <v>3435</v>
      </c>
      <c r="B3417" s="8">
        <v>35528457140</v>
      </c>
      <c r="C3417" s="8">
        <v>13305300.581900001</v>
      </c>
      <c r="D3417" s="8">
        <v>777654255.64300001</v>
      </c>
      <c r="E3417" s="8">
        <v>0</v>
      </c>
      <c r="F3417" s="8">
        <v>672504318.75</v>
      </c>
      <c r="G3417" s="8">
        <v>0</v>
      </c>
      <c r="H3417" s="8">
        <v>0</v>
      </c>
      <c r="I3417" s="8">
        <v>0</v>
      </c>
      <c r="J3417" s="8">
        <v>700228310.5</v>
      </c>
      <c r="K3417" s="8">
        <v>475646879.80000001</v>
      </c>
      <c r="L3417" s="8">
        <v>0</v>
      </c>
      <c r="M3417" s="11">
        <v>0</v>
      </c>
      <c r="N3417" s="11">
        <f t="shared" si="54"/>
        <v>38167796205.274902</v>
      </c>
    </row>
    <row r="3418" spans="1:14" x14ac:dyDescent="0.3">
      <c r="A3418" s="15" t="s">
        <v>3436</v>
      </c>
      <c r="B3418" s="8">
        <v>39216839160</v>
      </c>
      <c r="C3418" s="8">
        <v>0</v>
      </c>
      <c r="D3418" s="8">
        <v>4758194123.0100002</v>
      </c>
      <c r="E3418" s="8">
        <v>0</v>
      </c>
      <c r="F3418" s="8">
        <v>650477193.57599998</v>
      </c>
      <c r="G3418" s="8">
        <v>0</v>
      </c>
      <c r="H3418" s="8">
        <v>0</v>
      </c>
      <c r="I3418" s="8">
        <v>0</v>
      </c>
      <c r="J3418" s="8">
        <v>700228310.5</v>
      </c>
      <c r="K3418" s="8">
        <v>475646879.80000001</v>
      </c>
      <c r="L3418" s="8">
        <v>0</v>
      </c>
      <c r="M3418" s="11">
        <v>0</v>
      </c>
      <c r="N3418" s="11">
        <f t="shared" si="54"/>
        <v>45801385666.886002</v>
      </c>
    </row>
    <row r="3419" spans="1:14" x14ac:dyDescent="0.3">
      <c r="A3419" s="15" t="s">
        <v>3437</v>
      </c>
      <c r="B3419" s="8">
        <v>43656269350</v>
      </c>
      <c r="C3419" s="8">
        <v>0</v>
      </c>
      <c r="D3419" s="8">
        <v>0</v>
      </c>
      <c r="E3419" s="8">
        <v>0</v>
      </c>
      <c r="F3419" s="8">
        <v>0</v>
      </c>
      <c r="G3419" s="8">
        <v>0</v>
      </c>
      <c r="H3419" s="8">
        <v>0</v>
      </c>
      <c r="I3419" s="8">
        <v>0</v>
      </c>
      <c r="J3419" s="8">
        <v>700228310.5</v>
      </c>
      <c r="K3419" s="8">
        <v>475646879.80000001</v>
      </c>
      <c r="L3419" s="8">
        <v>0</v>
      </c>
      <c r="M3419" s="11">
        <v>0</v>
      </c>
      <c r="N3419" s="11">
        <f t="shared" si="54"/>
        <v>44832144540.300003</v>
      </c>
    </row>
    <row r="3420" spans="1:14" x14ac:dyDescent="0.3">
      <c r="A3420" s="15" t="s">
        <v>3438</v>
      </c>
      <c r="B3420" s="8">
        <v>46958435930</v>
      </c>
      <c r="C3420" s="8">
        <v>0</v>
      </c>
      <c r="D3420" s="8">
        <v>144050990.59299999</v>
      </c>
      <c r="E3420" s="8">
        <v>0</v>
      </c>
      <c r="F3420" s="8">
        <v>0</v>
      </c>
      <c r="G3420" s="8">
        <v>0</v>
      </c>
      <c r="H3420" s="8">
        <v>0</v>
      </c>
      <c r="I3420" s="8">
        <v>0</v>
      </c>
      <c r="J3420" s="8">
        <v>700228310.5</v>
      </c>
      <c r="K3420" s="8">
        <v>475646879.80000001</v>
      </c>
      <c r="L3420" s="8">
        <v>0</v>
      </c>
      <c r="M3420" s="11">
        <v>0</v>
      </c>
      <c r="N3420" s="11">
        <f t="shared" si="54"/>
        <v>48278362110.893005</v>
      </c>
    </row>
    <row r="3421" spans="1:14" x14ac:dyDescent="0.3">
      <c r="A3421" s="15" t="s">
        <v>3439</v>
      </c>
      <c r="B3421" s="8">
        <v>48880932210</v>
      </c>
      <c r="C3421" s="8">
        <v>0</v>
      </c>
      <c r="D3421" s="8">
        <v>761412378.88100004</v>
      </c>
      <c r="E3421" s="8">
        <v>0</v>
      </c>
      <c r="F3421" s="8">
        <v>831686269.72399998</v>
      </c>
      <c r="G3421" s="8">
        <v>0</v>
      </c>
      <c r="H3421" s="8">
        <v>2880000</v>
      </c>
      <c r="I3421" s="8">
        <v>0</v>
      </c>
      <c r="J3421" s="8">
        <v>700228310.5</v>
      </c>
      <c r="K3421" s="8">
        <v>475646879.80000001</v>
      </c>
      <c r="L3421" s="8">
        <v>0</v>
      </c>
      <c r="M3421" s="11">
        <v>0</v>
      </c>
      <c r="N3421" s="11">
        <f t="shared" si="54"/>
        <v>51652786048.904999</v>
      </c>
    </row>
    <row r="3422" spans="1:14" x14ac:dyDescent="0.3">
      <c r="A3422" s="15" t="s">
        <v>3440</v>
      </c>
      <c r="B3422" s="8">
        <v>49645291480</v>
      </c>
      <c r="C3422" s="8">
        <v>0</v>
      </c>
      <c r="D3422" s="8">
        <v>3776525691.0629997</v>
      </c>
      <c r="E3422" s="8">
        <v>0</v>
      </c>
      <c r="F3422" s="8">
        <v>1025836793.7</v>
      </c>
      <c r="G3422" s="8">
        <v>0</v>
      </c>
      <c r="H3422" s="8">
        <v>22080000</v>
      </c>
      <c r="I3422" s="8">
        <v>0</v>
      </c>
      <c r="J3422" s="8">
        <v>700228310.5</v>
      </c>
      <c r="K3422" s="8">
        <v>475646879.80000001</v>
      </c>
      <c r="L3422" s="8">
        <v>0</v>
      </c>
      <c r="M3422" s="11">
        <v>0</v>
      </c>
      <c r="N3422" s="11">
        <f t="shared" si="54"/>
        <v>55645609155.063004</v>
      </c>
    </row>
    <row r="3423" spans="1:14" x14ac:dyDescent="0.3">
      <c r="A3423" s="15" t="s">
        <v>3441</v>
      </c>
      <c r="B3423" s="8">
        <v>48878352480</v>
      </c>
      <c r="C3423" s="8">
        <v>4035229543.29</v>
      </c>
      <c r="D3423" s="8">
        <v>1201404375.4389999</v>
      </c>
      <c r="E3423" s="8">
        <v>0</v>
      </c>
      <c r="F3423" s="8">
        <v>828754083.59999895</v>
      </c>
      <c r="G3423" s="8">
        <v>0</v>
      </c>
      <c r="H3423" s="8">
        <v>0</v>
      </c>
      <c r="I3423" s="8">
        <v>0</v>
      </c>
      <c r="J3423" s="8">
        <v>700228310.5</v>
      </c>
      <c r="K3423" s="8">
        <v>475646879.80000001</v>
      </c>
      <c r="L3423" s="8">
        <v>0</v>
      </c>
      <c r="M3423" s="11">
        <v>0</v>
      </c>
      <c r="N3423" s="11">
        <f t="shared" si="54"/>
        <v>56119615672.629005</v>
      </c>
    </row>
    <row r="3424" spans="1:14" x14ac:dyDescent="0.3">
      <c r="A3424" s="15" t="s">
        <v>3442</v>
      </c>
      <c r="B3424" s="8">
        <v>47065084400</v>
      </c>
      <c r="C3424" s="8">
        <v>8814883172.9099998</v>
      </c>
      <c r="D3424" s="8">
        <v>602956231.98199999</v>
      </c>
      <c r="E3424" s="8">
        <v>0</v>
      </c>
      <c r="F3424" s="8">
        <v>691954686.75</v>
      </c>
      <c r="G3424" s="8">
        <v>0</v>
      </c>
      <c r="H3424" s="8">
        <v>0</v>
      </c>
      <c r="I3424" s="8">
        <v>0</v>
      </c>
      <c r="J3424" s="8">
        <v>700228310.5</v>
      </c>
      <c r="K3424" s="8">
        <v>475646879.80000001</v>
      </c>
      <c r="L3424" s="8">
        <v>0</v>
      </c>
      <c r="M3424" s="11">
        <v>0</v>
      </c>
      <c r="N3424" s="11">
        <f t="shared" si="54"/>
        <v>58350753681.942009</v>
      </c>
    </row>
    <row r="3425" spans="1:14" x14ac:dyDescent="0.3">
      <c r="A3425" s="15" t="s">
        <v>3443</v>
      </c>
      <c r="B3425" s="8">
        <v>46197213200</v>
      </c>
      <c r="C3425" s="8">
        <v>11302675004.57</v>
      </c>
      <c r="D3425" s="8">
        <v>627650744.76800001</v>
      </c>
      <c r="E3425" s="8">
        <v>0</v>
      </c>
      <c r="F3425" s="8">
        <v>617476534.19999897</v>
      </c>
      <c r="G3425" s="8">
        <v>0</v>
      </c>
      <c r="H3425" s="8">
        <v>0</v>
      </c>
      <c r="I3425" s="8">
        <v>0</v>
      </c>
      <c r="J3425" s="8">
        <v>700228310.5</v>
      </c>
      <c r="K3425" s="8">
        <v>475646879.80000001</v>
      </c>
      <c r="L3425" s="8">
        <v>0</v>
      </c>
      <c r="M3425" s="11">
        <v>0</v>
      </c>
      <c r="N3425" s="11">
        <f t="shared" si="54"/>
        <v>59920890673.837997</v>
      </c>
    </row>
    <row r="3426" spans="1:14" x14ac:dyDescent="0.3">
      <c r="A3426" s="15" t="s">
        <v>3444</v>
      </c>
      <c r="B3426" s="8">
        <v>47315289670</v>
      </c>
      <c r="C3426" s="8">
        <v>6910568259.1199999</v>
      </c>
      <c r="D3426" s="8">
        <v>1131829211.8299999</v>
      </c>
      <c r="E3426" s="8">
        <v>0</v>
      </c>
      <c r="F3426" s="8">
        <v>583211334.60000002</v>
      </c>
      <c r="G3426" s="8">
        <v>0</v>
      </c>
      <c r="H3426" s="8">
        <v>0</v>
      </c>
      <c r="I3426" s="8">
        <v>0</v>
      </c>
      <c r="J3426" s="8">
        <v>700228310.5</v>
      </c>
      <c r="K3426" s="8">
        <v>475646879.80000001</v>
      </c>
      <c r="L3426" s="8">
        <v>0</v>
      </c>
      <c r="M3426" s="11">
        <v>0</v>
      </c>
      <c r="N3426" s="11">
        <f t="shared" si="54"/>
        <v>57116773665.850006</v>
      </c>
    </row>
    <row r="3427" spans="1:14" x14ac:dyDescent="0.3">
      <c r="A3427" s="15" t="s">
        <v>3445</v>
      </c>
      <c r="B3427" s="8">
        <v>47283735900</v>
      </c>
      <c r="C3427" s="8">
        <v>3009659228.3099999</v>
      </c>
      <c r="D3427" s="8">
        <v>1821216095.45999</v>
      </c>
      <c r="E3427" s="8">
        <v>0</v>
      </c>
      <c r="F3427" s="8">
        <v>520384154.25</v>
      </c>
      <c r="G3427" s="8">
        <v>0</v>
      </c>
      <c r="H3427" s="8">
        <v>0</v>
      </c>
      <c r="I3427" s="8">
        <v>0</v>
      </c>
      <c r="J3427" s="8">
        <v>700228310.5</v>
      </c>
      <c r="K3427" s="8">
        <v>475646879.80000001</v>
      </c>
      <c r="L3427" s="8">
        <v>0</v>
      </c>
      <c r="M3427" s="11">
        <v>0</v>
      </c>
      <c r="N3427" s="11">
        <f t="shared" si="54"/>
        <v>53810870568.319992</v>
      </c>
    </row>
    <row r="3428" spans="1:14" x14ac:dyDescent="0.3">
      <c r="A3428" s="15" t="s">
        <v>3446</v>
      </c>
      <c r="B3428" s="8">
        <v>47062617950</v>
      </c>
      <c r="C3428" s="8">
        <v>0</v>
      </c>
      <c r="D3428" s="8">
        <v>0</v>
      </c>
      <c r="E3428" s="8">
        <v>0</v>
      </c>
      <c r="F3428" s="8">
        <v>309649517.30000001</v>
      </c>
      <c r="G3428" s="8">
        <v>0</v>
      </c>
      <c r="H3428" s="8">
        <v>0</v>
      </c>
      <c r="I3428" s="8">
        <v>0</v>
      </c>
      <c r="J3428" s="8">
        <v>700228310.5</v>
      </c>
      <c r="K3428" s="8">
        <v>475646879.80000001</v>
      </c>
      <c r="L3428" s="8">
        <v>0</v>
      </c>
      <c r="M3428" s="11">
        <v>0</v>
      </c>
      <c r="N3428" s="11">
        <f t="shared" si="54"/>
        <v>48548142657.600006</v>
      </c>
    </row>
    <row r="3429" spans="1:14" x14ac:dyDescent="0.3">
      <c r="A3429" s="15" t="s">
        <v>3447</v>
      </c>
      <c r="B3429" s="8">
        <v>45803550430</v>
      </c>
      <c r="C3429" s="8">
        <v>0</v>
      </c>
      <c r="D3429" s="8">
        <v>0</v>
      </c>
      <c r="E3429" s="8">
        <v>0</v>
      </c>
      <c r="F3429" s="8">
        <v>0</v>
      </c>
      <c r="G3429" s="8">
        <v>0</v>
      </c>
      <c r="H3429" s="8">
        <v>0</v>
      </c>
      <c r="I3429" s="8">
        <v>0</v>
      </c>
      <c r="J3429" s="8">
        <v>0</v>
      </c>
      <c r="K3429" s="8">
        <v>475646879.80000001</v>
      </c>
      <c r="L3429" s="8">
        <v>0</v>
      </c>
      <c r="M3429" s="11">
        <v>0</v>
      </c>
      <c r="N3429" s="11">
        <f t="shared" si="54"/>
        <v>46279197309.800003</v>
      </c>
    </row>
    <row r="3430" spans="1:14" x14ac:dyDescent="0.3">
      <c r="A3430" s="15" t="s">
        <v>3448</v>
      </c>
      <c r="B3430" s="8">
        <v>46436572920</v>
      </c>
      <c r="C3430" s="8">
        <v>0</v>
      </c>
      <c r="D3430" s="8">
        <v>0</v>
      </c>
      <c r="E3430" s="8">
        <v>0</v>
      </c>
      <c r="F3430" s="8">
        <v>0</v>
      </c>
      <c r="G3430" s="8">
        <v>0</v>
      </c>
      <c r="H3430" s="8">
        <v>0</v>
      </c>
      <c r="I3430" s="8">
        <v>0</v>
      </c>
      <c r="J3430" s="8">
        <v>0</v>
      </c>
      <c r="K3430" s="8">
        <v>475646879.80000001</v>
      </c>
      <c r="L3430" s="8">
        <v>0</v>
      </c>
      <c r="M3430" s="11">
        <v>0</v>
      </c>
      <c r="N3430" s="11">
        <f t="shared" si="54"/>
        <v>46912219799.800003</v>
      </c>
    </row>
    <row r="3431" spans="1:14" x14ac:dyDescent="0.3">
      <c r="A3431" s="15" t="s">
        <v>3449</v>
      </c>
      <c r="B3431" s="8">
        <v>51596317490</v>
      </c>
      <c r="C3431" s="8">
        <v>0</v>
      </c>
      <c r="D3431" s="8">
        <v>0</v>
      </c>
      <c r="E3431" s="8">
        <v>0</v>
      </c>
      <c r="F3431" s="8">
        <v>0</v>
      </c>
      <c r="G3431" s="8">
        <v>0</v>
      </c>
      <c r="H3431" s="8">
        <v>0</v>
      </c>
      <c r="I3431" s="8">
        <v>0</v>
      </c>
      <c r="J3431" s="8">
        <v>0</v>
      </c>
      <c r="K3431" s="8">
        <v>475646879.80000001</v>
      </c>
      <c r="L3431" s="8">
        <v>0</v>
      </c>
      <c r="M3431" s="11">
        <v>0</v>
      </c>
      <c r="N3431" s="11">
        <f t="shared" si="54"/>
        <v>52071964369.800003</v>
      </c>
    </row>
    <row r="3432" spans="1:14" x14ac:dyDescent="0.3">
      <c r="A3432" s="15" t="s">
        <v>3450</v>
      </c>
      <c r="B3432" s="8">
        <v>51290761700</v>
      </c>
      <c r="C3432" s="8">
        <v>0</v>
      </c>
      <c r="D3432" s="8">
        <v>0</v>
      </c>
      <c r="E3432" s="8">
        <v>0</v>
      </c>
      <c r="F3432" s="8">
        <v>0</v>
      </c>
      <c r="G3432" s="8">
        <v>0</v>
      </c>
      <c r="H3432" s="8">
        <v>0</v>
      </c>
      <c r="I3432" s="8">
        <v>0</v>
      </c>
      <c r="J3432" s="8">
        <v>0</v>
      </c>
      <c r="K3432" s="8">
        <v>475646879.80000001</v>
      </c>
      <c r="L3432" s="8">
        <v>0</v>
      </c>
      <c r="M3432" s="11">
        <v>0</v>
      </c>
      <c r="N3432" s="11">
        <f t="shared" si="54"/>
        <v>51766408579.800003</v>
      </c>
    </row>
    <row r="3433" spans="1:14" x14ac:dyDescent="0.3">
      <c r="A3433" s="15" t="s">
        <v>3451</v>
      </c>
      <c r="B3433" s="8">
        <v>46208123880</v>
      </c>
      <c r="C3433" s="8">
        <v>0</v>
      </c>
      <c r="D3433" s="8">
        <v>0</v>
      </c>
      <c r="E3433" s="8">
        <v>0</v>
      </c>
      <c r="F3433" s="8">
        <v>0</v>
      </c>
      <c r="G3433" s="8">
        <v>0</v>
      </c>
      <c r="H3433" s="8">
        <v>0</v>
      </c>
      <c r="I3433" s="8">
        <v>0</v>
      </c>
      <c r="J3433" s="8">
        <v>700228310.5</v>
      </c>
      <c r="K3433" s="8">
        <v>475646879.80000001</v>
      </c>
      <c r="L3433" s="8">
        <v>0</v>
      </c>
      <c r="M3433" s="11">
        <v>0</v>
      </c>
      <c r="N3433" s="11">
        <f t="shared" si="54"/>
        <v>47383999070.300003</v>
      </c>
    </row>
    <row r="3434" spans="1:14" x14ac:dyDescent="0.3">
      <c r="A3434" s="15" t="s">
        <v>3452</v>
      </c>
      <c r="B3434" s="8">
        <v>40621016830</v>
      </c>
      <c r="C3434" s="8">
        <v>0</v>
      </c>
      <c r="D3434" s="8">
        <v>0</v>
      </c>
      <c r="E3434" s="8">
        <v>0</v>
      </c>
      <c r="F3434" s="8">
        <v>187784173.5</v>
      </c>
      <c r="G3434" s="8">
        <v>0</v>
      </c>
      <c r="H3434" s="8">
        <v>10080000</v>
      </c>
      <c r="I3434" s="8">
        <v>0</v>
      </c>
      <c r="J3434" s="8">
        <v>700228310.5</v>
      </c>
      <c r="K3434" s="8">
        <v>475646879.80000001</v>
      </c>
      <c r="L3434" s="8">
        <v>0</v>
      </c>
      <c r="M3434" s="11">
        <v>0</v>
      </c>
      <c r="N3434" s="11">
        <f t="shared" si="54"/>
        <v>41994756193.800003</v>
      </c>
    </row>
    <row r="3435" spans="1:14" x14ac:dyDescent="0.3">
      <c r="A3435" s="15" t="s">
        <v>3453</v>
      </c>
      <c r="B3435" s="8">
        <v>40701150840</v>
      </c>
      <c r="C3435" s="8">
        <v>0</v>
      </c>
      <c r="D3435" s="8">
        <v>812859161.16700006</v>
      </c>
      <c r="E3435" s="8">
        <v>0</v>
      </c>
      <c r="F3435" s="8">
        <v>207005731.65000001</v>
      </c>
      <c r="G3435" s="8">
        <v>0</v>
      </c>
      <c r="H3435" s="8">
        <v>14400000</v>
      </c>
      <c r="I3435" s="8">
        <v>0</v>
      </c>
      <c r="J3435" s="8">
        <v>700228310.5</v>
      </c>
      <c r="K3435" s="8">
        <v>475646879.80000001</v>
      </c>
      <c r="L3435" s="8">
        <v>0</v>
      </c>
      <c r="M3435" s="11">
        <v>0</v>
      </c>
      <c r="N3435" s="11">
        <f t="shared" si="54"/>
        <v>42911290923.117004</v>
      </c>
    </row>
    <row r="3436" spans="1:14" x14ac:dyDescent="0.3">
      <c r="A3436" s="15" t="s">
        <v>3454</v>
      </c>
      <c r="B3436" s="8">
        <v>40439586600</v>
      </c>
      <c r="C3436" s="8">
        <v>0</v>
      </c>
      <c r="D3436" s="8">
        <v>0</v>
      </c>
      <c r="E3436" s="8">
        <v>0</v>
      </c>
      <c r="F3436" s="8">
        <v>406789928.39999998</v>
      </c>
      <c r="G3436" s="8">
        <v>0</v>
      </c>
      <c r="H3436" s="8">
        <v>0</v>
      </c>
      <c r="I3436" s="8">
        <v>0</v>
      </c>
      <c r="J3436" s="8">
        <v>700228310.5</v>
      </c>
      <c r="K3436" s="8">
        <v>475646879.80000001</v>
      </c>
      <c r="L3436" s="8">
        <v>0</v>
      </c>
      <c r="M3436" s="11">
        <v>0</v>
      </c>
      <c r="N3436" s="11">
        <f t="shared" si="54"/>
        <v>42022251718.700005</v>
      </c>
    </row>
    <row r="3437" spans="1:14" x14ac:dyDescent="0.3">
      <c r="A3437" s="15" t="s">
        <v>3455</v>
      </c>
      <c r="B3437" s="8">
        <v>36317556450</v>
      </c>
      <c r="C3437" s="8">
        <v>0</v>
      </c>
      <c r="D3437" s="8">
        <v>5704419287.54</v>
      </c>
      <c r="E3437" s="8">
        <v>0</v>
      </c>
      <c r="F3437" s="8">
        <v>470407500</v>
      </c>
      <c r="G3437" s="8">
        <v>0</v>
      </c>
      <c r="H3437" s="8">
        <v>0</v>
      </c>
      <c r="I3437" s="8">
        <v>0</v>
      </c>
      <c r="J3437" s="8">
        <v>700228310.5</v>
      </c>
      <c r="K3437" s="8">
        <v>475646879.80000001</v>
      </c>
      <c r="L3437" s="8">
        <v>0</v>
      </c>
      <c r="M3437" s="11">
        <v>0</v>
      </c>
      <c r="N3437" s="11">
        <f t="shared" si="54"/>
        <v>43668258427.840004</v>
      </c>
    </row>
    <row r="3438" spans="1:14" x14ac:dyDescent="0.3">
      <c r="A3438" s="15" t="s">
        <v>3456</v>
      </c>
      <c r="B3438" s="8">
        <v>35972900910</v>
      </c>
      <c r="C3438" s="8">
        <v>0</v>
      </c>
      <c r="D3438" s="8">
        <v>6471609586.1199999</v>
      </c>
      <c r="E3438" s="8">
        <v>0</v>
      </c>
      <c r="F3438" s="8">
        <v>561175445.25</v>
      </c>
      <c r="G3438" s="8">
        <v>0</v>
      </c>
      <c r="H3438" s="8">
        <v>0</v>
      </c>
      <c r="I3438" s="8">
        <v>0</v>
      </c>
      <c r="J3438" s="8">
        <v>700228310.5</v>
      </c>
      <c r="K3438" s="8">
        <v>475646879.80000001</v>
      </c>
      <c r="L3438" s="8">
        <v>0</v>
      </c>
      <c r="M3438" s="11">
        <v>0</v>
      </c>
      <c r="N3438" s="11">
        <f t="shared" si="54"/>
        <v>44181561131.670006</v>
      </c>
    </row>
    <row r="3439" spans="1:14" x14ac:dyDescent="0.3">
      <c r="A3439" s="15" t="s">
        <v>3457</v>
      </c>
      <c r="B3439" s="8">
        <v>35436399380</v>
      </c>
      <c r="C3439" s="8">
        <v>0</v>
      </c>
      <c r="D3439" s="8">
        <v>12258739358.299999</v>
      </c>
      <c r="E3439" s="8">
        <v>0</v>
      </c>
      <c r="F3439" s="8">
        <v>673061126.25</v>
      </c>
      <c r="G3439" s="8">
        <v>0</v>
      </c>
      <c r="H3439" s="8">
        <v>0</v>
      </c>
      <c r="I3439" s="8">
        <v>0</v>
      </c>
      <c r="J3439" s="8">
        <v>700228310.5</v>
      </c>
      <c r="K3439" s="8">
        <v>475646879.80000001</v>
      </c>
      <c r="L3439" s="8">
        <v>0</v>
      </c>
      <c r="M3439" s="11">
        <v>0</v>
      </c>
      <c r="N3439" s="11">
        <f t="shared" si="54"/>
        <v>49544075054.850006</v>
      </c>
    </row>
    <row r="3440" spans="1:14" x14ac:dyDescent="0.3">
      <c r="A3440" s="15" t="s">
        <v>3458</v>
      </c>
      <c r="B3440" s="8">
        <v>35686378460</v>
      </c>
      <c r="C3440" s="8">
        <v>6170610903.2299995</v>
      </c>
      <c r="D3440" s="8">
        <v>0</v>
      </c>
      <c r="E3440" s="8">
        <v>0</v>
      </c>
      <c r="F3440" s="8">
        <v>738909978.04999995</v>
      </c>
      <c r="G3440" s="8">
        <v>0</v>
      </c>
      <c r="H3440" s="8">
        <v>0</v>
      </c>
      <c r="I3440" s="8">
        <v>0</v>
      </c>
      <c r="J3440" s="8">
        <v>700228310.5</v>
      </c>
      <c r="K3440" s="8">
        <v>475646879.80000001</v>
      </c>
      <c r="L3440" s="8">
        <v>0</v>
      </c>
      <c r="M3440" s="11">
        <v>0</v>
      </c>
      <c r="N3440" s="11">
        <f t="shared" si="54"/>
        <v>43771774531.580002</v>
      </c>
    </row>
    <row r="3441" spans="1:14" x14ac:dyDescent="0.3">
      <c r="A3441" s="15" t="s">
        <v>3459</v>
      </c>
      <c r="B3441" s="8">
        <v>38541985900</v>
      </c>
      <c r="C3441" s="8">
        <v>1898724076.0510001</v>
      </c>
      <c r="D3441" s="8">
        <v>0</v>
      </c>
      <c r="E3441" s="8">
        <v>0</v>
      </c>
      <c r="F3441" s="8">
        <v>607870092.69999897</v>
      </c>
      <c r="G3441" s="8">
        <v>0</v>
      </c>
      <c r="H3441" s="8">
        <v>0</v>
      </c>
      <c r="I3441" s="8">
        <v>0</v>
      </c>
      <c r="J3441" s="8">
        <v>700228310.5</v>
      </c>
      <c r="K3441" s="8">
        <v>475646879.80000001</v>
      </c>
      <c r="L3441" s="8">
        <v>0</v>
      </c>
      <c r="M3441" s="11">
        <v>0</v>
      </c>
      <c r="N3441" s="11">
        <f t="shared" si="54"/>
        <v>42224455259.051003</v>
      </c>
    </row>
    <row r="3442" spans="1:14" x14ac:dyDescent="0.3">
      <c r="A3442" s="15" t="s">
        <v>3460</v>
      </c>
      <c r="B3442" s="8">
        <v>43221244040</v>
      </c>
      <c r="C3442" s="8">
        <v>0</v>
      </c>
      <c r="D3442" s="8">
        <v>5807708485.1000004</v>
      </c>
      <c r="E3442" s="8">
        <v>0</v>
      </c>
      <c r="F3442" s="8">
        <v>692603008.89999998</v>
      </c>
      <c r="G3442" s="8">
        <v>0</v>
      </c>
      <c r="H3442" s="8">
        <v>0</v>
      </c>
      <c r="I3442" s="8">
        <v>0</v>
      </c>
      <c r="J3442" s="8">
        <v>0</v>
      </c>
      <c r="K3442" s="8">
        <v>475646879.80000001</v>
      </c>
      <c r="L3442" s="8">
        <v>0</v>
      </c>
      <c r="M3442" s="11">
        <v>0</v>
      </c>
      <c r="N3442" s="11">
        <f t="shared" si="54"/>
        <v>50197202413.800003</v>
      </c>
    </row>
    <row r="3443" spans="1:14" x14ac:dyDescent="0.3">
      <c r="A3443" s="15" t="s">
        <v>3461</v>
      </c>
      <c r="B3443" s="8">
        <v>50078482800</v>
      </c>
      <c r="C3443" s="8">
        <v>0</v>
      </c>
      <c r="D3443" s="8">
        <v>0</v>
      </c>
      <c r="E3443" s="8">
        <v>0</v>
      </c>
      <c r="F3443" s="8">
        <v>768873843.39999998</v>
      </c>
      <c r="G3443" s="8">
        <v>0</v>
      </c>
      <c r="H3443" s="8">
        <v>0</v>
      </c>
      <c r="I3443" s="8">
        <v>0</v>
      </c>
      <c r="J3443" s="8">
        <v>0</v>
      </c>
      <c r="K3443" s="8">
        <v>475646879.80000001</v>
      </c>
      <c r="L3443" s="8">
        <v>0</v>
      </c>
      <c r="M3443" s="11">
        <v>0</v>
      </c>
      <c r="N3443" s="11">
        <f t="shared" si="54"/>
        <v>51323003523.200005</v>
      </c>
    </row>
    <row r="3444" spans="1:14" x14ac:dyDescent="0.3">
      <c r="A3444" s="15" t="s">
        <v>3462</v>
      </c>
      <c r="B3444" s="8">
        <v>54324641570</v>
      </c>
      <c r="C3444" s="8">
        <v>0</v>
      </c>
      <c r="D3444" s="8">
        <v>0</v>
      </c>
      <c r="E3444" s="8">
        <v>0</v>
      </c>
      <c r="F3444" s="8">
        <v>0</v>
      </c>
      <c r="G3444" s="8">
        <v>0</v>
      </c>
      <c r="H3444" s="8">
        <v>0</v>
      </c>
      <c r="I3444" s="8">
        <v>0</v>
      </c>
      <c r="J3444" s="8">
        <v>0</v>
      </c>
      <c r="K3444" s="8">
        <v>475646879.80000001</v>
      </c>
      <c r="L3444" s="8">
        <v>0</v>
      </c>
      <c r="M3444" s="11">
        <v>0</v>
      </c>
      <c r="N3444" s="11">
        <f t="shared" si="54"/>
        <v>54800288449.800003</v>
      </c>
    </row>
    <row r="3445" spans="1:14" x14ac:dyDescent="0.3">
      <c r="A3445" s="15" t="s">
        <v>3463</v>
      </c>
      <c r="B3445" s="8">
        <v>53576887650</v>
      </c>
      <c r="C3445" s="8">
        <v>0</v>
      </c>
      <c r="D3445" s="8">
        <v>0</v>
      </c>
      <c r="E3445" s="8">
        <v>0</v>
      </c>
      <c r="F3445" s="8">
        <v>0</v>
      </c>
      <c r="G3445" s="8">
        <v>0</v>
      </c>
      <c r="H3445" s="8">
        <v>0</v>
      </c>
      <c r="I3445" s="8">
        <v>0</v>
      </c>
      <c r="J3445" s="8">
        <v>0</v>
      </c>
      <c r="K3445" s="8">
        <v>475646879.80000001</v>
      </c>
      <c r="L3445" s="8">
        <v>0</v>
      </c>
      <c r="M3445" s="11">
        <v>0</v>
      </c>
      <c r="N3445" s="11">
        <f t="shared" si="54"/>
        <v>54052534529.800003</v>
      </c>
    </row>
    <row r="3446" spans="1:14" x14ac:dyDescent="0.3">
      <c r="A3446" s="15" t="s">
        <v>3464</v>
      </c>
      <c r="B3446" s="8">
        <v>52225390690</v>
      </c>
      <c r="C3446" s="8">
        <v>0</v>
      </c>
      <c r="D3446" s="8">
        <v>20578712.941799998</v>
      </c>
      <c r="E3446" s="8">
        <v>0</v>
      </c>
      <c r="F3446" s="8">
        <v>1134368198.55</v>
      </c>
      <c r="G3446" s="8">
        <v>0</v>
      </c>
      <c r="H3446" s="8">
        <v>8640000</v>
      </c>
      <c r="I3446" s="8">
        <v>0</v>
      </c>
      <c r="J3446" s="8">
        <v>0</v>
      </c>
      <c r="K3446" s="8">
        <v>475646879.80000001</v>
      </c>
      <c r="L3446" s="8">
        <v>0</v>
      </c>
      <c r="M3446" s="11">
        <v>0</v>
      </c>
      <c r="N3446" s="11">
        <f t="shared" si="54"/>
        <v>53864624481.291809</v>
      </c>
    </row>
    <row r="3447" spans="1:14" x14ac:dyDescent="0.3">
      <c r="A3447" s="15" t="s">
        <v>3465</v>
      </c>
      <c r="B3447" s="8">
        <v>52844854780</v>
      </c>
      <c r="C3447" s="8">
        <v>0</v>
      </c>
      <c r="D3447" s="8">
        <v>25048947.3046</v>
      </c>
      <c r="E3447" s="8">
        <v>0</v>
      </c>
      <c r="F3447" s="8">
        <v>935708460.75</v>
      </c>
      <c r="G3447" s="8">
        <v>0</v>
      </c>
      <c r="H3447" s="8">
        <v>18240000</v>
      </c>
      <c r="I3447" s="8">
        <v>0</v>
      </c>
      <c r="J3447" s="8">
        <v>700228310.5</v>
      </c>
      <c r="K3447" s="8">
        <v>475646879.80000001</v>
      </c>
      <c r="L3447" s="8">
        <v>0</v>
      </c>
      <c r="M3447" s="11">
        <v>0</v>
      </c>
      <c r="N3447" s="11">
        <f t="shared" si="54"/>
        <v>54999727378.354607</v>
      </c>
    </row>
    <row r="3448" spans="1:14" x14ac:dyDescent="0.3">
      <c r="A3448" s="15" t="s">
        <v>3466</v>
      </c>
      <c r="B3448" s="8">
        <v>54919772070</v>
      </c>
      <c r="C3448" s="8">
        <v>0</v>
      </c>
      <c r="D3448" s="8">
        <v>138231868.44499999</v>
      </c>
      <c r="E3448" s="8">
        <v>0</v>
      </c>
      <c r="F3448" s="8">
        <v>795472399.04999995</v>
      </c>
      <c r="G3448" s="8">
        <v>0</v>
      </c>
      <c r="H3448" s="8">
        <v>0</v>
      </c>
      <c r="I3448" s="8">
        <v>0</v>
      </c>
      <c r="J3448" s="8">
        <v>700228310.5</v>
      </c>
      <c r="K3448" s="8">
        <v>475646879.80000001</v>
      </c>
      <c r="L3448" s="8">
        <v>0</v>
      </c>
      <c r="M3448" s="11">
        <v>0</v>
      </c>
      <c r="N3448" s="11">
        <f t="shared" si="54"/>
        <v>57029351527.795006</v>
      </c>
    </row>
    <row r="3449" spans="1:14" x14ac:dyDescent="0.3">
      <c r="A3449" s="15" t="s">
        <v>3467</v>
      </c>
      <c r="B3449" s="8">
        <v>54202656330</v>
      </c>
      <c r="C3449" s="8">
        <v>0</v>
      </c>
      <c r="D3449" s="8">
        <v>798454004.32799995</v>
      </c>
      <c r="E3449" s="8">
        <v>0</v>
      </c>
      <c r="F3449" s="8">
        <v>744033817.04999995</v>
      </c>
      <c r="G3449" s="8">
        <v>0</v>
      </c>
      <c r="H3449" s="8">
        <v>0</v>
      </c>
      <c r="I3449" s="8">
        <v>0</v>
      </c>
      <c r="J3449" s="8">
        <v>700228310.5</v>
      </c>
      <c r="K3449" s="8">
        <v>475646879.80000001</v>
      </c>
      <c r="L3449" s="8">
        <v>0</v>
      </c>
      <c r="M3449" s="11">
        <v>0</v>
      </c>
      <c r="N3449" s="11">
        <f t="shared" si="54"/>
        <v>56921019341.678009</v>
      </c>
    </row>
    <row r="3450" spans="1:14" x14ac:dyDescent="0.3">
      <c r="A3450" s="15" t="s">
        <v>3468</v>
      </c>
      <c r="B3450" s="8">
        <v>52287292780</v>
      </c>
      <c r="C3450" s="8">
        <v>0</v>
      </c>
      <c r="D3450" s="8">
        <v>0</v>
      </c>
      <c r="E3450" s="8">
        <v>0</v>
      </c>
      <c r="F3450" s="8">
        <v>699337385.39999998</v>
      </c>
      <c r="G3450" s="8">
        <v>0</v>
      </c>
      <c r="H3450" s="8">
        <v>0</v>
      </c>
      <c r="I3450" s="8">
        <v>0</v>
      </c>
      <c r="J3450" s="8">
        <v>267606334.26300001</v>
      </c>
      <c r="K3450" s="8">
        <v>475646879.80000001</v>
      </c>
      <c r="L3450" s="8">
        <v>0</v>
      </c>
      <c r="M3450" s="11">
        <v>0</v>
      </c>
      <c r="N3450" s="11">
        <f t="shared" si="54"/>
        <v>53729883379.463005</v>
      </c>
    </row>
    <row r="3451" spans="1:14" x14ac:dyDescent="0.3">
      <c r="A3451" s="15" t="s">
        <v>3469</v>
      </c>
      <c r="B3451" s="8">
        <v>51183871280</v>
      </c>
      <c r="C3451" s="8">
        <v>0</v>
      </c>
      <c r="D3451" s="8">
        <v>0</v>
      </c>
      <c r="E3451" s="8">
        <v>0</v>
      </c>
      <c r="F3451" s="8">
        <v>552463890.85000002</v>
      </c>
      <c r="G3451" s="8">
        <v>0</v>
      </c>
      <c r="H3451" s="8">
        <v>0</v>
      </c>
      <c r="I3451" s="8">
        <v>0</v>
      </c>
      <c r="J3451" s="8">
        <v>0</v>
      </c>
      <c r="K3451" s="8">
        <v>475646879.80000001</v>
      </c>
      <c r="L3451" s="8">
        <v>0</v>
      </c>
      <c r="M3451" s="11">
        <v>0</v>
      </c>
      <c r="N3451" s="11">
        <f t="shared" si="54"/>
        <v>52211982050.650002</v>
      </c>
    </row>
    <row r="3452" spans="1:14" x14ac:dyDescent="0.3">
      <c r="A3452" s="15" t="s">
        <v>3470</v>
      </c>
      <c r="B3452" s="8">
        <v>52695971610</v>
      </c>
      <c r="C3452" s="8">
        <v>0</v>
      </c>
      <c r="D3452" s="8">
        <v>0</v>
      </c>
      <c r="E3452" s="8">
        <v>0</v>
      </c>
      <c r="F3452" s="8">
        <v>0</v>
      </c>
      <c r="G3452" s="8">
        <v>0</v>
      </c>
      <c r="H3452" s="8">
        <v>0</v>
      </c>
      <c r="I3452" s="8">
        <v>0</v>
      </c>
      <c r="J3452" s="8">
        <v>0</v>
      </c>
      <c r="K3452" s="8">
        <v>475646879.80000001</v>
      </c>
      <c r="L3452" s="8">
        <v>0</v>
      </c>
      <c r="M3452" s="11">
        <v>0</v>
      </c>
      <c r="N3452" s="11">
        <f t="shared" si="54"/>
        <v>53171618489.800003</v>
      </c>
    </row>
    <row r="3453" spans="1:14" x14ac:dyDescent="0.3">
      <c r="A3453" s="15" t="s">
        <v>3471</v>
      </c>
      <c r="B3453" s="8">
        <v>56016136890</v>
      </c>
      <c r="C3453" s="8">
        <v>0</v>
      </c>
      <c r="D3453" s="8">
        <v>0</v>
      </c>
      <c r="E3453" s="8">
        <v>0</v>
      </c>
      <c r="F3453" s="8">
        <v>0</v>
      </c>
      <c r="G3453" s="8">
        <v>0</v>
      </c>
      <c r="H3453" s="8">
        <v>0</v>
      </c>
      <c r="I3453" s="8">
        <v>0</v>
      </c>
      <c r="J3453" s="8">
        <v>0</v>
      </c>
      <c r="K3453" s="8">
        <v>0</v>
      </c>
      <c r="L3453" s="8">
        <v>0</v>
      </c>
      <c r="M3453" s="11">
        <v>0</v>
      </c>
      <c r="N3453" s="11">
        <f t="shared" si="54"/>
        <v>56016136890</v>
      </c>
    </row>
    <row r="3454" spans="1:14" x14ac:dyDescent="0.3">
      <c r="A3454" s="15" t="s">
        <v>3472</v>
      </c>
      <c r="B3454" s="8">
        <v>57834144010</v>
      </c>
      <c r="C3454" s="8">
        <v>0</v>
      </c>
      <c r="D3454" s="8">
        <v>0</v>
      </c>
      <c r="E3454" s="8">
        <v>0</v>
      </c>
      <c r="F3454" s="8">
        <v>0</v>
      </c>
      <c r="G3454" s="8">
        <v>0</v>
      </c>
      <c r="H3454" s="8">
        <v>0</v>
      </c>
      <c r="I3454" s="8">
        <v>0</v>
      </c>
      <c r="J3454" s="8">
        <v>0</v>
      </c>
      <c r="K3454" s="8">
        <v>0</v>
      </c>
      <c r="L3454" s="8">
        <v>0</v>
      </c>
      <c r="M3454" s="11">
        <v>0</v>
      </c>
      <c r="N3454" s="11">
        <f t="shared" si="54"/>
        <v>57834144010</v>
      </c>
    </row>
    <row r="3455" spans="1:14" x14ac:dyDescent="0.3">
      <c r="A3455" s="15" t="s">
        <v>3473</v>
      </c>
      <c r="B3455" s="8">
        <v>58771272550</v>
      </c>
      <c r="C3455" s="8">
        <v>0</v>
      </c>
      <c r="D3455" s="8">
        <v>0</v>
      </c>
      <c r="E3455" s="8">
        <v>0</v>
      </c>
      <c r="F3455" s="8">
        <v>0</v>
      </c>
      <c r="G3455" s="8">
        <v>0</v>
      </c>
      <c r="H3455" s="8">
        <v>0</v>
      </c>
      <c r="I3455" s="8">
        <v>0</v>
      </c>
      <c r="J3455" s="8">
        <v>0</v>
      </c>
      <c r="K3455" s="8">
        <v>0</v>
      </c>
      <c r="L3455" s="8">
        <v>0</v>
      </c>
      <c r="M3455" s="11">
        <v>0</v>
      </c>
      <c r="N3455" s="11">
        <f t="shared" si="54"/>
        <v>58771272550</v>
      </c>
    </row>
    <row r="3456" spans="1:14" x14ac:dyDescent="0.3">
      <c r="A3456" s="15" t="s">
        <v>3474</v>
      </c>
      <c r="B3456" s="8">
        <v>53659069670</v>
      </c>
      <c r="C3456" s="8">
        <v>0</v>
      </c>
      <c r="D3456" s="8">
        <v>0</v>
      </c>
      <c r="E3456" s="8">
        <v>0</v>
      </c>
      <c r="F3456" s="8">
        <v>0</v>
      </c>
      <c r="G3456" s="8">
        <v>0</v>
      </c>
      <c r="H3456" s="8">
        <v>0</v>
      </c>
      <c r="I3456" s="8">
        <v>0</v>
      </c>
      <c r="J3456" s="8">
        <v>0</v>
      </c>
      <c r="K3456" s="8">
        <v>475646879.80000001</v>
      </c>
      <c r="L3456" s="8">
        <v>0</v>
      </c>
      <c r="M3456" s="11">
        <v>0</v>
      </c>
      <c r="N3456" s="11">
        <f t="shared" si="54"/>
        <v>54134716549.800003</v>
      </c>
    </row>
    <row r="3457" spans="1:14" x14ac:dyDescent="0.3">
      <c r="A3457" s="15" t="s">
        <v>3475</v>
      </c>
      <c r="B3457" s="8">
        <v>47569875450</v>
      </c>
      <c r="C3457" s="8">
        <v>0</v>
      </c>
      <c r="D3457" s="8">
        <v>0</v>
      </c>
      <c r="E3457" s="8">
        <v>0</v>
      </c>
      <c r="F3457" s="8">
        <v>0</v>
      </c>
      <c r="G3457" s="8">
        <v>0</v>
      </c>
      <c r="H3457" s="8">
        <v>0</v>
      </c>
      <c r="I3457" s="8">
        <v>0</v>
      </c>
      <c r="J3457" s="8">
        <v>0</v>
      </c>
      <c r="K3457" s="8">
        <v>475646879.80000001</v>
      </c>
      <c r="L3457" s="8">
        <v>0</v>
      </c>
      <c r="M3457" s="11">
        <v>0</v>
      </c>
      <c r="N3457" s="11">
        <f t="shared" si="54"/>
        <v>48045522329.800003</v>
      </c>
    </row>
    <row r="3458" spans="1:14" x14ac:dyDescent="0.3">
      <c r="A3458" s="15" t="s">
        <v>3476</v>
      </c>
      <c r="B3458" s="8">
        <v>41377267970</v>
      </c>
      <c r="C3458" s="8">
        <v>0</v>
      </c>
      <c r="D3458" s="8">
        <v>0</v>
      </c>
      <c r="E3458" s="8">
        <v>0</v>
      </c>
      <c r="F3458" s="8">
        <v>0</v>
      </c>
      <c r="G3458" s="8">
        <v>0</v>
      </c>
      <c r="H3458" s="8">
        <v>3120000</v>
      </c>
      <c r="I3458" s="8">
        <v>0</v>
      </c>
      <c r="J3458" s="8">
        <v>0</v>
      </c>
      <c r="K3458" s="8">
        <v>475646879.80000001</v>
      </c>
      <c r="L3458" s="8">
        <v>0</v>
      </c>
      <c r="M3458" s="11">
        <v>0</v>
      </c>
      <c r="N3458" s="11">
        <f t="shared" si="54"/>
        <v>41856034849.800003</v>
      </c>
    </row>
    <row r="3459" spans="1:14" x14ac:dyDescent="0.3">
      <c r="A3459" s="15" t="s">
        <v>3477</v>
      </c>
      <c r="B3459" s="8">
        <v>41620404390</v>
      </c>
      <c r="C3459" s="8">
        <v>0</v>
      </c>
      <c r="D3459" s="8">
        <v>874199666.07499897</v>
      </c>
      <c r="E3459" s="8">
        <v>0</v>
      </c>
      <c r="F3459" s="8">
        <v>504879756.60000002</v>
      </c>
      <c r="G3459" s="8">
        <v>0</v>
      </c>
      <c r="H3459" s="8">
        <v>22560000</v>
      </c>
      <c r="I3459" s="8">
        <v>0</v>
      </c>
      <c r="J3459" s="8">
        <v>700228310.5</v>
      </c>
      <c r="K3459" s="8">
        <v>475646879.80000001</v>
      </c>
      <c r="L3459" s="8">
        <v>0</v>
      </c>
      <c r="M3459" s="11">
        <v>0</v>
      </c>
      <c r="N3459" s="11">
        <f t="shared" si="54"/>
        <v>44197919002.974998</v>
      </c>
    </row>
    <row r="3460" spans="1:14" x14ac:dyDescent="0.3">
      <c r="A3460" s="15" t="s">
        <v>3478</v>
      </c>
      <c r="B3460" s="8">
        <v>40777500310</v>
      </c>
      <c r="C3460" s="8">
        <v>0</v>
      </c>
      <c r="D3460" s="8">
        <v>8592920339.3299999</v>
      </c>
      <c r="E3460" s="8">
        <v>0</v>
      </c>
      <c r="F3460" s="8">
        <v>629234771.85000002</v>
      </c>
      <c r="G3460" s="8">
        <v>0</v>
      </c>
      <c r="H3460" s="8">
        <v>6240000</v>
      </c>
      <c r="I3460" s="8">
        <v>0</v>
      </c>
      <c r="J3460" s="8">
        <v>700228310.5</v>
      </c>
      <c r="K3460" s="8">
        <v>475646879.80000001</v>
      </c>
      <c r="L3460" s="8">
        <v>0</v>
      </c>
      <c r="M3460" s="11">
        <v>0</v>
      </c>
      <c r="N3460" s="11">
        <f t="shared" ref="N3460:N3523" si="55">SUM(B3460:M3460)</f>
        <v>51181770611.480003</v>
      </c>
    </row>
    <row r="3461" spans="1:14" x14ac:dyDescent="0.3">
      <c r="A3461" s="15" t="s">
        <v>3479</v>
      </c>
      <c r="B3461" s="8">
        <v>36892201430</v>
      </c>
      <c r="C3461" s="8">
        <v>9646158.2872700002</v>
      </c>
      <c r="D3461" s="8">
        <v>8603209695.7999992</v>
      </c>
      <c r="E3461" s="8">
        <v>0</v>
      </c>
      <c r="F3461" s="8">
        <v>757281179.10000002</v>
      </c>
      <c r="G3461" s="8">
        <v>0</v>
      </c>
      <c r="H3461" s="8">
        <v>0</v>
      </c>
      <c r="I3461" s="8">
        <v>0</v>
      </c>
      <c r="J3461" s="8">
        <v>700228310.5</v>
      </c>
      <c r="K3461" s="8">
        <v>475646879.80000001</v>
      </c>
      <c r="L3461" s="8">
        <v>0</v>
      </c>
      <c r="M3461" s="11">
        <v>0</v>
      </c>
      <c r="N3461" s="11">
        <f t="shared" si="55"/>
        <v>47438213653.487267</v>
      </c>
    </row>
    <row r="3462" spans="1:14" x14ac:dyDescent="0.3">
      <c r="A3462" s="15" t="s">
        <v>3480</v>
      </c>
      <c r="B3462" s="8">
        <v>36741528250</v>
      </c>
      <c r="C3462" s="8">
        <v>9642786671</v>
      </c>
      <c r="D3462" s="8">
        <v>10289356.4678999</v>
      </c>
      <c r="E3462" s="8">
        <v>0</v>
      </c>
      <c r="F3462" s="8">
        <v>894781050</v>
      </c>
      <c r="G3462" s="8">
        <v>0</v>
      </c>
      <c r="H3462" s="8">
        <v>0</v>
      </c>
      <c r="I3462" s="8">
        <v>0</v>
      </c>
      <c r="J3462" s="8">
        <v>700228310.5</v>
      </c>
      <c r="K3462" s="8">
        <v>475646879.80000001</v>
      </c>
      <c r="L3462" s="8">
        <v>0</v>
      </c>
      <c r="M3462" s="11">
        <v>0</v>
      </c>
      <c r="N3462" s="11">
        <f t="shared" si="55"/>
        <v>48465260517.767906</v>
      </c>
    </row>
    <row r="3463" spans="1:14" x14ac:dyDescent="0.3">
      <c r="A3463" s="15" t="s">
        <v>3481</v>
      </c>
      <c r="B3463" s="8">
        <v>36145662230</v>
      </c>
      <c r="C3463" s="8">
        <v>9643346706.7678108</v>
      </c>
      <c r="D3463" s="8">
        <v>0</v>
      </c>
      <c r="E3463" s="8">
        <v>0</v>
      </c>
      <c r="F3463" s="8">
        <v>1035638450.85</v>
      </c>
      <c r="G3463" s="8">
        <v>0</v>
      </c>
      <c r="H3463" s="8">
        <v>0</v>
      </c>
      <c r="I3463" s="8">
        <v>0</v>
      </c>
      <c r="J3463" s="8">
        <v>700228310.5</v>
      </c>
      <c r="K3463" s="8">
        <v>475646879.80000001</v>
      </c>
      <c r="L3463" s="8">
        <v>0</v>
      </c>
      <c r="M3463" s="11">
        <v>0</v>
      </c>
      <c r="N3463" s="11">
        <f t="shared" si="55"/>
        <v>48000522577.917809</v>
      </c>
    </row>
    <row r="3464" spans="1:14" x14ac:dyDescent="0.3">
      <c r="A3464" s="15" t="s">
        <v>3482</v>
      </c>
      <c r="B3464" s="8">
        <v>36542287120</v>
      </c>
      <c r="C3464" s="8">
        <v>11509171468</v>
      </c>
      <c r="D3464" s="8">
        <v>5499027793.0100002</v>
      </c>
      <c r="E3464" s="8">
        <v>0</v>
      </c>
      <c r="F3464" s="8">
        <v>1182882545.7</v>
      </c>
      <c r="G3464" s="8">
        <v>0</v>
      </c>
      <c r="H3464" s="8">
        <v>0</v>
      </c>
      <c r="I3464" s="8">
        <v>0</v>
      </c>
      <c r="J3464" s="8">
        <v>700228310.5</v>
      </c>
      <c r="K3464" s="8">
        <v>475646879.80000001</v>
      </c>
      <c r="L3464" s="8">
        <v>0</v>
      </c>
      <c r="M3464" s="11">
        <v>0</v>
      </c>
      <c r="N3464" s="11">
        <f t="shared" si="55"/>
        <v>55909244117.010002</v>
      </c>
    </row>
    <row r="3465" spans="1:14" x14ac:dyDescent="0.3">
      <c r="A3465" s="15" t="s">
        <v>3483</v>
      </c>
      <c r="B3465" s="8">
        <v>39397020570</v>
      </c>
      <c r="C3465" s="8">
        <v>11509171468</v>
      </c>
      <c r="D3465" s="8">
        <v>5643078783.6000004</v>
      </c>
      <c r="E3465" s="8">
        <v>0</v>
      </c>
      <c r="F3465" s="8">
        <v>1331385248.55</v>
      </c>
      <c r="G3465" s="8">
        <v>0</v>
      </c>
      <c r="H3465" s="8">
        <v>0</v>
      </c>
      <c r="I3465" s="8">
        <v>0</v>
      </c>
      <c r="J3465" s="8">
        <v>700228310.5</v>
      </c>
      <c r="K3465" s="8">
        <v>475646879.80000001</v>
      </c>
      <c r="L3465" s="8">
        <v>0</v>
      </c>
      <c r="M3465" s="11">
        <v>0</v>
      </c>
      <c r="N3465" s="11">
        <f t="shared" si="55"/>
        <v>59056531260.450005</v>
      </c>
    </row>
    <row r="3466" spans="1:14" x14ac:dyDescent="0.3">
      <c r="A3466" s="15" t="s">
        <v>3484</v>
      </c>
      <c r="B3466" s="8">
        <v>44548221510</v>
      </c>
      <c r="C3466" s="8">
        <v>0</v>
      </c>
      <c r="D3466" s="8">
        <v>5663657496.54</v>
      </c>
      <c r="E3466" s="8">
        <v>0</v>
      </c>
      <c r="F3466" s="8">
        <v>382271648.292</v>
      </c>
      <c r="G3466" s="8">
        <v>0</v>
      </c>
      <c r="H3466" s="8">
        <v>0</v>
      </c>
      <c r="I3466" s="8">
        <v>0</v>
      </c>
      <c r="J3466" s="8">
        <v>0</v>
      </c>
      <c r="K3466" s="8">
        <v>475646879.80000001</v>
      </c>
      <c r="L3466" s="8">
        <v>0</v>
      </c>
      <c r="M3466" s="11">
        <v>0</v>
      </c>
      <c r="N3466" s="11">
        <f t="shared" si="55"/>
        <v>51069797534.632004</v>
      </c>
    </row>
    <row r="3467" spans="1:14" x14ac:dyDescent="0.3">
      <c r="A3467" s="15" t="s">
        <v>3485</v>
      </c>
      <c r="B3467" s="8">
        <v>51148177030</v>
      </c>
      <c r="C3467" s="8">
        <v>0</v>
      </c>
      <c r="D3467" s="8">
        <v>0</v>
      </c>
      <c r="E3467" s="8">
        <v>0</v>
      </c>
      <c r="F3467" s="8">
        <v>0</v>
      </c>
      <c r="G3467" s="8">
        <v>0</v>
      </c>
      <c r="H3467" s="8">
        <v>0</v>
      </c>
      <c r="I3467" s="8">
        <v>0</v>
      </c>
      <c r="J3467" s="8">
        <v>0</v>
      </c>
      <c r="K3467" s="8">
        <v>475646879.80000001</v>
      </c>
      <c r="L3467" s="8">
        <v>0</v>
      </c>
      <c r="M3467" s="11">
        <v>0</v>
      </c>
      <c r="N3467" s="11">
        <f t="shared" si="55"/>
        <v>51623823909.800003</v>
      </c>
    </row>
    <row r="3468" spans="1:14" x14ac:dyDescent="0.3">
      <c r="A3468" s="15" t="s">
        <v>3486</v>
      </c>
      <c r="B3468" s="8">
        <v>55573490130</v>
      </c>
      <c r="C3468" s="8">
        <v>0</v>
      </c>
      <c r="D3468" s="8">
        <v>0</v>
      </c>
      <c r="E3468" s="8">
        <v>0</v>
      </c>
      <c r="F3468" s="8">
        <v>0</v>
      </c>
      <c r="G3468" s="8">
        <v>0</v>
      </c>
      <c r="H3468" s="8">
        <v>0</v>
      </c>
      <c r="I3468" s="8">
        <v>0</v>
      </c>
      <c r="J3468" s="8">
        <v>0</v>
      </c>
      <c r="K3468" s="8">
        <v>475646879.80000001</v>
      </c>
      <c r="L3468" s="8">
        <v>0</v>
      </c>
      <c r="M3468" s="11">
        <v>0</v>
      </c>
      <c r="N3468" s="11">
        <f t="shared" si="55"/>
        <v>56049137009.800003</v>
      </c>
    </row>
    <row r="3469" spans="1:14" x14ac:dyDescent="0.3">
      <c r="A3469" s="15" t="s">
        <v>3487</v>
      </c>
      <c r="B3469" s="8">
        <v>54762499880</v>
      </c>
      <c r="C3469" s="8">
        <v>0</v>
      </c>
      <c r="D3469" s="8">
        <v>0</v>
      </c>
      <c r="E3469" s="8">
        <v>0</v>
      </c>
      <c r="F3469" s="8">
        <v>0</v>
      </c>
      <c r="G3469" s="8">
        <v>0</v>
      </c>
      <c r="H3469" s="8">
        <v>0</v>
      </c>
      <c r="I3469" s="8">
        <v>0</v>
      </c>
      <c r="J3469" s="8">
        <v>0</v>
      </c>
      <c r="K3469" s="8">
        <v>475646879.80000001</v>
      </c>
      <c r="L3469" s="8">
        <v>0</v>
      </c>
      <c r="M3469" s="11">
        <v>0</v>
      </c>
      <c r="N3469" s="11">
        <f t="shared" si="55"/>
        <v>55238146759.800003</v>
      </c>
    </row>
    <row r="3470" spans="1:14" x14ac:dyDescent="0.3">
      <c r="A3470" s="15" t="s">
        <v>3488</v>
      </c>
      <c r="B3470" s="8">
        <v>53537568790</v>
      </c>
      <c r="C3470" s="8">
        <v>0</v>
      </c>
      <c r="D3470" s="8">
        <v>164629703.533999</v>
      </c>
      <c r="E3470" s="8">
        <v>0</v>
      </c>
      <c r="F3470" s="8">
        <v>1725940114.5</v>
      </c>
      <c r="G3470" s="8">
        <v>0</v>
      </c>
      <c r="H3470" s="8">
        <v>2640000</v>
      </c>
      <c r="I3470" s="8">
        <v>0</v>
      </c>
      <c r="J3470" s="8">
        <v>0</v>
      </c>
      <c r="K3470" s="8">
        <v>475646879.80000001</v>
      </c>
      <c r="L3470" s="8">
        <v>0</v>
      </c>
      <c r="M3470" s="11">
        <v>0</v>
      </c>
      <c r="N3470" s="11">
        <f t="shared" si="55"/>
        <v>55906425487.834</v>
      </c>
    </row>
    <row r="3471" spans="1:14" x14ac:dyDescent="0.3">
      <c r="A3471" s="15" t="s">
        <v>3489</v>
      </c>
      <c r="B3471" s="8">
        <v>54369671560</v>
      </c>
      <c r="C3471" s="8">
        <v>0</v>
      </c>
      <c r="D3471" s="8">
        <v>20578712.941799998</v>
      </c>
      <c r="E3471" s="8">
        <v>0</v>
      </c>
      <c r="F3471" s="8">
        <v>1507747441.5</v>
      </c>
      <c r="G3471" s="8">
        <v>0</v>
      </c>
      <c r="H3471" s="8">
        <v>19440000</v>
      </c>
      <c r="I3471" s="8">
        <v>0</v>
      </c>
      <c r="J3471" s="8">
        <v>0</v>
      </c>
      <c r="K3471" s="8">
        <v>475646879.80000001</v>
      </c>
      <c r="L3471" s="8">
        <v>0</v>
      </c>
      <c r="M3471" s="11">
        <v>0</v>
      </c>
      <c r="N3471" s="11">
        <f t="shared" si="55"/>
        <v>56393084594.241806</v>
      </c>
    </row>
    <row r="3472" spans="1:14" x14ac:dyDescent="0.3">
      <c r="A3472" s="15" t="s">
        <v>3490</v>
      </c>
      <c r="B3472" s="8">
        <v>56332490390</v>
      </c>
      <c r="C3472" s="8">
        <v>0</v>
      </c>
      <c r="D3472" s="8">
        <v>0</v>
      </c>
      <c r="E3472" s="8">
        <v>0</v>
      </c>
      <c r="F3472" s="8">
        <v>1306640708.8499999</v>
      </c>
      <c r="G3472" s="8">
        <v>0</v>
      </c>
      <c r="H3472" s="8">
        <v>11760000</v>
      </c>
      <c r="I3472" s="8">
        <v>0</v>
      </c>
      <c r="J3472" s="8">
        <v>0</v>
      </c>
      <c r="K3472" s="8">
        <v>475646879.80000001</v>
      </c>
      <c r="L3472" s="8">
        <v>0</v>
      </c>
      <c r="M3472" s="11">
        <v>0</v>
      </c>
      <c r="N3472" s="11">
        <f t="shared" si="55"/>
        <v>58126537978.650002</v>
      </c>
    </row>
    <row r="3473" spans="1:14" x14ac:dyDescent="0.3">
      <c r="A3473" s="15" t="s">
        <v>3491</v>
      </c>
      <c r="B3473" s="8">
        <v>54932886800</v>
      </c>
      <c r="C3473" s="8">
        <v>0</v>
      </c>
      <c r="D3473" s="8">
        <v>0</v>
      </c>
      <c r="E3473" s="8">
        <v>0</v>
      </c>
      <c r="F3473" s="8">
        <v>1114894422.45</v>
      </c>
      <c r="G3473" s="8">
        <v>0</v>
      </c>
      <c r="H3473" s="8">
        <v>0</v>
      </c>
      <c r="I3473" s="8">
        <v>0</v>
      </c>
      <c r="J3473" s="8">
        <v>0</v>
      </c>
      <c r="K3473" s="8">
        <v>475646879.80000001</v>
      </c>
      <c r="L3473" s="8">
        <v>0</v>
      </c>
      <c r="M3473" s="11">
        <v>0</v>
      </c>
      <c r="N3473" s="11">
        <f t="shared" si="55"/>
        <v>56523428102.25</v>
      </c>
    </row>
    <row r="3474" spans="1:14" x14ac:dyDescent="0.3">
      <c r="A3474" s="15" t="s">
        <v>3492</v>
      </c>
      <c r="B3474" s="8">
        <v>52587938000</v>
      </c>
      <c r="C3474" s="8">
        <v>0</v>
      </c>
      <c r="D3474" s="8">
        <v>0</v>
      </c>
      <c r="E3474" s="8">
        <v>0</v>
      </c>
      <c r="F3474" s="8">
        <v>1021548495.6</v>
      </c>
      <c r="G3474" s="8">
        <v>0</v>
      </c>
      <c r="H3474" s="8">
        <v>0</v>
      </c>
      <c r="I3474" s="8">
        <v>0</v>
      </c>
      <c r="J3474" s="8">
        <v>371336241.023</v>
      </c>
      <c r="K3474" s="8">
        <v>475646879.80000001</v>
      </c>
      <c r="L3474" s="8">
        <v>0</v>
      </c>
      <c r="M3474" s="11">
        <v>0</v>
      </c>
      <c r="N3474" s="11">
        <f t="shared" si="55"/>
        <v>54456469616.423004</v>
      </c>
    </row>
    <row r="3475" spans="1:14" x14ac:dyDescent="0.3">
      <c r="A3475" s="15" t="s">
        <v>3493</v>
      </c>
      <c r="B3475" s="8">
        <v>51436203670</v>
      </c>
      <c r="C3475" s="8">
        <v>0</v>
      </c>
      <c r="D3475" s="8">
        <v>0</v>
      </c>
      <c r="E3475" s="8">
        <v>0</v>
      </c>
      <c r="F3475" s="8">
        <v>934420102.95000005</v>
      </c>
      <c r="G3475" s="8">
        <v>0</v>
      </c>
      <c r="H3475" s="8">
        <v>0</v>
      </c>
      <c r="I3475" s="8">
        <v>0</v>
      </c>
      <c r="J3475" s="8">
        <v>0</v>
      </c>
      <c r="K3475" s="8">
        <v>475646879.80000001</v>
      </c>
      <c r="L3475" s="8">
        <v>0</v>
      </c>
      <c r="M3475" s="11">
        <v>0</v>
      </c>
      <c r="N3475" s="11">
        <f t="shared" si="55"/>
        <v>52846270652.75</v>
      </c>
    </row>
    <row r="3476" spans="1:14" x14ac:dyDescent="0.3">
      <c r="A3476" s="15" t="s">
        <v>3494</v>
      </c>
      <c r="B3476" s="8">
        <v>52463847880</v>
      </c>
      <c r="C3476" s="8">
        <v>0</v>
      </c>
      <c r="D3476" s="8">
        <v>0</v>
      </c>
      <c r="E3476" s="8">
        <v>0</v>
      </c>
      <c r="F3476" s="8">
        <v>0</v>
      </c>
      <c r="G3476" s="8">
        <v>0</v>
      </c>
      <c r="H3476" s="8">
        <v>0</v>
      </c>
      <c r="I3476" s="8">
        <v>0</v>
      </c>
      <c r="J3476" s="8">
        <v>0</v>
      </c>
      <c r="K3476" s="8">
        <v>475646879.80000001</v>
      </c>
      <c r="L3476" s="8">
        <v>0</v>
      </c>
      <c r="M3476" s="11">
        <v>0</v>
      </c>
      <c r="N3476" s="11">
        <f t="shared" si="55"/>
        <v>52939494759.800003</v>
      </c>
    </row>
    <row r="3477" spans="1:14" x14ac:dyDescent="0.3">
      <c r="A3477" s="15" t="s">
        <v>3495</v>
      </c>
      <c r="B3477" s="8">
        <v>55488787260</v>
      </c>
      <c r="C3477" s="8">
        <v>0</v>
      </c>
      <c r="D3477" s="8">
        <v>0</v>
      </c>
      <c r="E3477" s="8">
        <v>0</v>
      </c>
      <c r="F3477" s="8">
        <v>0</v>
      </c>
      <c r="G3477" s="8">
        <v>0</v>
      </c>
      <c r="H3477" s="8">
        <v>0</v>
      </c>
      <c r="I3477" s="8">
        <v>0</v>
      </c>
      <c r="J3477" s="8">
        <v>0</v>
      </c>
      <c r="K3477" s="8">
        <v>475646879.80000001</v>
      </c>
      <c r="L3477" s="8">
        <v>0</v>
      </c>
      <c r="M3477" s="11">
        <v>0</v>
      </c>
      <c r="N3477" s="11">
        <f t="shared" si="55"/>
        <v>55964434139.800003</v>
      </c>
    </row>
    <row r="3478" spans="1:14" x14ac:dyDescent="0.3">
      <c r="A3478" s="15" t="s">
        <v>3496</v>
      </c>
      <c r="B3478" s="8">
        <v>56753883690</v>
      </c>
      <c r="C3478" s="8">
        <v>0</v>
      </c>
      <c r="D3478" s="8">
        <v>0</v>
      </c>
      <c r="E3478" s="8">
        <v>0</v>
      </c>
      <c r="F3478" s="8">
        <v>0</v>
      </c>
      <c r="G3478" s="8">
        <v>0</v>
      </c>
      <c r="H3478" s="8">
        <v>0</v>
      </c>
      <c r="I3478" s="8">
        <v>0</v>
      </c>
      <c r="J3478" s="8">
        <v>0</v>
      </c>
      <c r="K3478" s="8">
        <v>0</v>
      </c>
      <c r="L3478" s="8">
        <v>0</v>
      </c>
      <c r="M3478" s="11">
        <v>0</v>
      </c>
      <c r="N3478" s="11">
        <f t="shared" si="55"/>
        <v>56753883690</v>
      </c>
    </row>
    <row r="3479" spans="1:14" x14ac:dyDescent="0.3">
      <c r="A3479" s="15" t="s">
        <v>3497</v>
      </c>
      <c r="B3479" s="8">
        <v>57997415100</v>
      </c>
      <c r="C3479" s="8">
        <v>0</v>
      </c>
      <c r="D3479" s="8">
        <v>0</v>
      </c>
      <c r="E3479" s="8">
        <v>0</v>
      </c>
      <c r="F3479" s="8">
        <v>0</v>
      </c>
      <c r="G3479" s="8">
        <v>0</v>
      </c>
      <c r="H3479" s="8">
        <v>0</v>
      </c>
      <c r="I3479" s="8">
        <v>0</v>
      </c>
      <c r="J3479" s="8">
        <v>0</v>
      </c>
      <c r="K3479" s="8">
        <v>0</v>
      </c>
      <c r="L3479" s="8">
        <v>0</v>
      </c>
      <c r="M3479" s="11">
        <v>0</v>
      </c>
      <c r="N3479" s="11">
        <f t="shared" si="55"/>
        <v>57997415100</v>
      </c>
    </row>
    <row r="3480" spans="1:14" x14ac:dyDescent="0.3">
      <c r="A3480" s="15" t="s">
        <v>3498</v>
      </c>
      <c r="B3480" s="8">
        <v>53863197310</v>
      </c>
      <c r="C3480" s="8">
        <v>0</v>
      </c>
      <c r="D3480" s="8">
        <v>0</v>
      </c>
      <c r="E3480" s="8">
        <v>0</v>
      </c>
      <c r="F3480" s="8">
        <v>0</v>
      </c>
      <c r="G3480" s="8">
        <v>0</v>
      </c>
      <c r="H3480" s="8">
        <v>0</v>
      </c>
      <c r="I3480" s="8">
        <v>0</v>
      </c>
      <c r="J3480" s="8">
        <v>0</v>
      </c>
      <c r="K3480" s="8">
        <v>475646879.80000001</v>
      </c>
      <c r="L3480" s="8">
        <v>0</v>
      </c>
      <c r="M3480" s="11">
        <v>0</v>
      </c>
      <c r="N3480" s="11">
        <f t="shared" si="55"/>
        <v>54338844189.800003</v>
      </c>
    </row>
    <row r="3481" spans="1:14" x14ac:dyDescent="0.3">
      <c r="A3481" s="15" t="s">
        <v>3499</v>
      </c>
      <c r="B3481" s="8">
        <v>48080281950</v>
      </c>
      <c r="C3481" s="8">
        <v>0</v>
      </c>
      <c r="D3481" s="8">
        <v>0</v>
      </c>
      <c r="E3481" s="8">
        <v>0</v>
      </c>
      <c r="F3481" s="8">
        <v>0</v>
      </c>
      <c r="G3481" s="8">
        <v>0</v>
      </c>
      <c r="H3481" s="8">
        <v>0</v>
      </c>
      <c r="I3481" s="8">
        <v>0</v>
      </c>
      <c r="J3481" s="8">
        <v>0</v>
      </c>
      <c r="K3481" s="8">
        <v>475646879.80000001</v>
      </c>
      <c r="L3481" s="8">
        <v>0</v>
      </c>
      <c r="M3481" s="11">
        <v>0</v>
      </c>
      <c r="N3481" s="11">
        <f t="shared" si="55"/>
        <v>48555928829.800003</v>
      </c>
    </row>
    <row r="3482" spans="1:14" x14ac:dyDescent="0.3">
      <c r="A3482" s="15" t="s">
        <v>3500</v>
      </c>
      <c r="B3482" s="8">
        <v>42226888020</v>
      </c>
      <c r="C3482" s="8">
        <v>0</v>
      </c>
      <c r="D3482" s="8">
        <v>0</v>
      </c>
      <c r="E3482" s="8">
        <v>0</v>
      </c>
      <c r="F3482" s="8">
        <v>145979102.35800001</v>
      </c>
      <c r="G3482" s="8">
        <v>0</v>
      </c>
      <c r="H3482" s="8">
        <v>0</v>
      </c>
      <c r="I3482" s="8">
        <v>0</v>
      </c>
      <c r="J3482" s="8">
        <v>0</v>
      </c>
      <c r="K3482" s="8">
        <v>475646879.80000001</v>
      </c>
      <c r="L3482" s="8">
        <v>0</v>
      </c>
      <c r="M3482" s="11">
        <v>0</v>
      </c>
      <c r="N3482" s="11">
        <f t="shared" si="55"/>
        <v>42848514002.158005</v>
      </c>
    </row>
    <row r="3483" spans="1:14" x14ac:dyDescent="0.3">
      <c r="A3483" s="15" t="s">
        <v>3501</v>
      </c>
      <c r="B3483" s="8">
        <v>42463641100</v>
      </c>
      <c r="C3483" s="8">
        <v>0</v>
      </c>
      <c r="D3483" s="8">
        <v>2847205641.79</v>
      </c>
      <c r="E3483" s="8">
        <v>0</v>
      </c>
      <c r="F3483" s="8">
        <v>1153885118.25</v>
      </c>
      <c r="G3483" s="8">
        <v>0</v>
      </c>
      <c r="H3483" s="8">
        <v>7920000</v>
      </c>
      <c r="I3483" s="8">
        <v>0</v>
      </c>
      <c r="J3483" s="8">
        <v>700228310.5</v>
      </c>
      <c r="K3483" s="8">
        <v>475646879.80000001</v>
      </c>
      <c r="L3483" s="8">
        <v>0</v>
      </c>
      <c r="M3483" s="11">
        <v>0</v>
      </c>
      <c r="N3483" s="11">
        <f t="shared" si="55"/>
        <v>47648527050.340004</v>
      </c>
    </row>
    <row r="3484" spans="1:14" x14ac:dyDescent="0.3">
      <c r="A3484" s="15" t="s">
        <v>3502</v>
      </c>
      <c r="B3484" s="8">
        <v>41446803060</v>
      </c>
      <c r="C3484" s="8">
        <v>0</v>
      </c>
      <c r="D3484" s="8">
        <v>2949438334.8400002</v>
      </c>
      <c r="E3484" s="8">
        <v>0</v>
      </c>
      <c r="F3484" s="8">
        <v>811761937.04999995</v>
      </c>
      <c r="G3484" s="8">
        <v>0</v>
      </c>
      <c r="H3484" s="8">
        <v>22560000</v>
      </c>
      <c r="I3484" s="8">
        <v>0</v>
      </c>
      <c r="J3484" s="8">
        <v>700228310.5</v>
      </c>
      <c r="K3484" s="8">
        <v>475646879.80000001</v>
      </c>
      <c r="L3484" s="8">
        <v>0</v>
      </c>
      <c r="M3484" s="11">
        <v>0</v>
      </c>
      <c r="N3484" s="11">
        <f t="shared" si="55"/>
        <v>46406438522.190002</v>
      </c>
    </row>
    <row r="3485" spans="1:14" x14ac:dyDescent="0.3">
      <c r="A3485" s="15" t="s">
        <v>3503</v>
      </c>
      <c r="B3485" s="8">
        <v>37231548990</v>
      </c>
      <c r="C3485" s="8">
        <v>0</v>
      </c>
      <c r="D3485" s="8">
        <v>9608271447.3099995</v>
      </c>
      <c r="E3485" s="8">
        <v>0</v>
      </c>
      <c r="F3485" s="8">
        <v>910884043.64999998</v>
      </c>
      <c r="G3485" s="8">
        <v>0</v>
      </c>
      <c r="H3485" s="8">
        <v>0</v>
      </c>
      <c r="I3485" s="8">
        <v>0</v>
      </c>
      <c r="J3485" s="8">
        <v>700228310.5</v>
      </c>
      <c r="K3485" s="8">
        <v>475646879.80000001</v>
      </c>
      <c r="L3485" s="8">
        <v>0</v>
      </c>
      <c r="M3485" s="11">
        <v>0</v>
      </c>
      <c r="N3485" s="11">
        <f t="shared" si="55"/>
        <v>48926579671.260002</v>
      </c>
    </row>
    <row r="3486" spans="1:14" x14ac:dyDescent="0.3">
      <c r="A3486" s="15" t="s">
        <v>3504</v>
      </c>
      <c r="B3486" s="8">
        <v>36741927240</v>
      </c>
      <c r="C3486" s="8">
        <v>8923153942.5400009</v>
      </c>
      <c r="D3486" s="8">
        <v>9608271447.3099995</v>
      </c>
      <c r="E3486" s="8">
        <v>0</v>
      </c>
      <c r="F3486" s="8">
        <v>1014942109.65</v>
      </c>
      <c r="G3486" s="8">
        <v>0</v>
      </c>
      <c r="H3486" s="8">
        <v>0</v>
      </c>
      <c r="I3486" s="8">
        <v>0</v>
      </c>
      <c r="J3486" s="8">
        <v>700228310.5</v>
      </c>
      <c r="K3486" s="8">
        <v>475646879.80000001</v>
      </c>
      <c r="L3486" s="8">
        <v>0</v>
      </c>
      <c r="M3486" s="11">
        <v>0</v>
      </c>
      <c r="N3486" s="11">
        <f t="shared" si="55"/>
        <v>57464169929.800003</v>
      </c>
    </row>
    <row r="3487" spans="1:14" x14ac:dyDescent="0.3">
      <c r="A3487" s="15" t="s">
        <v>3505</v>
      </c>
      <c r="B3487" s="8">
        <v>36272328300</v>
      </c>
      <c r="C3487" s="8">
        <v>9698660891.7677994</v>
      </c>
      <c r="D3487" s="8">
        <v>5150694868.1300001</v>
      </c>
      <c r="E3487" s="8">
        <v>0</v>
      </c>
      <c r="F3487" s="8">
        <v>1147263902.7</v>
      </c>
      <c r="G3487" s="8">
        <v>0</v>
      </c>
      <c r="H3487" s="8">
        <v>0</v>
      </c>
      <c r="I3487" s="8">
        <v>0</v>
      </c>
      <c r="J3487" s="8">
        <v>700228310.5</v>
      </c>
      <c r="K3487" s="8">
        <v>475646879.80000001</v>
      </c>
      <c r="L3487" s="8">
        <v>0</v>
      </c>
      <c r="M3487" s="11">
        <v>0</v>
      </c>
      <c r="N3487" s="11">
        <f t="shared" si="55"/>
        <v>53444823152.897797</v>
      </c>
    </row>
    <row r="3488" spans="1:14" x14ac:dyDescent="0.3">
      <c r="A3488" s="15" t="s">
        <v>3506</v>
      </c>
      <c r="B3488" s="8">
        <v>36645832640</v>
      </c>
      <c r="C3488" s="8">
        <v>11564485653</v>
      </c>
      <c r="D3488" s="8">
        <v>0</v>
      </c>
      <c r="E3488" s="8">
        <v>0</v>
      </c>
      <c r="F3488" s="8">
        <v>1308402535.8</v>
      </c>
      <c r="G3488" s="8">
        <v>0</v>
      </c>
      <c r="H3488" s="8">
        <v>0</v>
      </c>
      <c r="I3488" s="8">
        <v>0</v>
      </c>
      <c r="J3488" s="8">
        <v>700228310.5</v>
      </c>
      <c r="K3488" s="8">
        <v>475646879.80000001</v>
      </c>
      <c r="L3488" s="8">
        <v>0</v>
      </c>
      <c r="M3488" s="11">
        <v>0</v>
      </c>
      <c r="N3488" s="11">
        <f t="shared" si="55"/>
        <v>50694596019.100006</v>
      </c>
    </row>
    <row r="3489" spans="1:14" x14ac:dyDescent="0.3">
      <c r="A3489" s="15" t="s">
        <v>3507</v>
      </c>
      <c r="B3489" s="8">
        <v>39188333420</v>
      </c>
      <c r="C3489" s="8">
        <v>11564485653</v>
      </c>
      <c r="D3489" s="8">
        <v>0</v>
      </c>
      <c r="E3489" s="8">
        <v>0</v>
      </c>
      <c r="F3489" s="8">
        <v>1505410399.5</v>
      </c>
      <c r="G3489" s="8">
        <v>0</v>
      </c>
      <c r="H3489" s="8">
        <v>0</v>
      </c>
      <c r="I3489" s="8">
        <v>0</v>
      </c>
      <c r="J3489" s="8">
        <v>700228310.5</v>
      </c>
      <c r="K3489" s="8">
        <v>475646879.80000001</v>
      </c>
      <c r="L3489" s="8">
        <v>0</v>
      </c>
      <c r="M3489" s="11">
        <v>0</v>
      </c>
      <c r="N3489" s="11">
        <f t="shared" si="55"/>
        <v>53434104662.800003</v>
      </c>
    </row>
    <row r="3490" spans="1:14" x14ac:dyDescent="0.3">
      <c r="A3490" s="15" t="s">
        <v>3508</v>
      </c>
      <c r="B3490" s="8">
        <v>43914511580</v>
      </c>
      <c r="C3490" s="8">
        <v>784333638.98199999</v>
      </c>
      <c r="D3490" s="8">
        <v>0</v>
      </c>
      <c r="E3490" s="8">
        <v>0</v>
      </c>
      <c r="F3490" s="8">
        <v>1699975662.8</v>
      </c>
      <c r="G3490" s="8">
        <v>0</v>
      </c>
      <c r="H3490" s="8">
        <v>0</v>
      </c>
      <c r="I3490" s="8">
        <v>0</v>
      </c>
      <c r="J3490" s="8">
        <v>700228310.5</v>
      </c>
      <c r="K3490" s="8">
        <v>475646879.80000001</v>
      </c>
      <c r="L3490" s="8">
        <v>0</v>
      </c>
      <c r="M3490" s="11">
        <v>0</v>
      </c>
      <c r="N3490" s="11">
        <f t="shared" si="55"/>
        <v>47574696072.082008</v>
      </c>
    </row>
    <row r="3491" spans="1:14" x14ac:dyDescent="0.3">
      <c r="A3491" s="15" t="s">
        <v>3509</v>
      </c>
      <c r="B3491" s="8">
        <v>50249305880</v>
      </c>
      <c r="C3491" s="8">
        <v>0</v>
      </c>
      <c r="D3491" s="8">
        <v>0</v>
      </c>
      <c r="E3491" s="8">
        <v>0</v>
      </c>
      <c r="F3491" s="8">
        <v>0</v>
      </c>
      <c r="G3491" s="8">
        <v>0</v>
      </c>
      <c r="H3491" s="8">
        <v>0</v>
      </c>
      <c r="I3491" s="8">
        <v>0</v>
      </c>
      <c r="J3491" s="8">
        <v>0</v>
      </c>
      <c r="K3491" s="8">
        <v>475646879.80000001</v>
      </c>
      <c r="L3491" s="8">
        <v>0</v>
      </c>
      <c r="M3491" s="11">
        <v>0</v>
      </c>
      <c r="N3491" s="11">
        <f t="shared" si="55"/>
        <v>50724952759.800003</v>
      </c>
    </row>
    <row r="3492" spans="1:14" x14ac:dyDescent="0.3">
      <c r="A3492" s="15" t="s">
        <v>3510</v>
      </c>
      <c r="B3492" s="8">
        <v>54245271680</v>
      </c>
      <c r="C3492" s="8">
        <v>0</v>
      </c>
      <c r="D3492" s="8">
        <v>0</v>
      </c>
      <c r="E3492" s="8">
        <v>0</v>
      </c>
      <c r="F3492" s="8">
        <v>0</v>
      </c>
      <c r="G3492" s="8">
        <v>0</v>
      </c>
      <c r="H3492" s="8">
        <v>0</v>
      </c>
      <c r="I3492" s="8">
        <v>0</v>
      </c>
      <c r="J3492" s="8">
        <v>0</v>
      </c>
      <c r="K3492" s="8">
        <v>475646879.80000001</v>
      </c>
      <c r="L3492" s="8">
        <v>0</v>
      </c>
      <c r="M3492" s="11">
        <v>0</v>
      </c>
      <c r="N3492" s="11">
        <f t="shared" si="55"/>
        <v>54720918559.800003</v>
      </c>
    </row>
    <row r="3493" spans="1:14" x14ac:dyDescent="0.3">
      <c r="A3493" s="15" t="s">
        <v>3511</v>
      </c>
      <c r="B3493" s="8">
        <v>53711468340</v>
      </c>
      <c r="C3493" s="8">
        <v>0</v>
      </c>
      <c r="D3493" s="8">
        <v>0</v>
      </c>
      <c r="E3493" s="8">
        <v>0</v>
      </c>
      <c r="F3493" s="8">
        <v>2813694075</v>
      </c>
      <c r="G3493" s="8">
        <v>0</v>
      </c>
      <c r="H3493" s="8">
        <v>0</v>
      </c>
      <c r="I3493" s="8">
        <v>0</v>
      </c>
      <c r="J3493" s="8">
        <v>700228310.5</v>
      </c>
      <c r="K3493" s="8">
        <v>475646879.80000001</v>
      </c>
      <c r="L3493" s="8">
        <v>0</v>
      </c>
      <c r="M3493" s="11">
        <v>0</v>
      </c>
      <c r="N3493" s="11">
        <f t="shared" si="55"/>
        <v>57701037605.300003</v>
      </c>
    </row>
    <row r="3494" spans="1:14" x14ac:dyDescent="0.3">
      <c r="A3494" s="15" t="s">
        <v>3512</v>
      </c>
      <c r="B3494" s="8">
        <v>51940508080</v>
      </c>
      <c r="C3494" s="8">
        <v>0</v>
      </c>
      <c r="D3494" s="8">
        <v>0</v>
      </c>
      <c r="E3494" s="8">
        <v>0</v>
      </c>
      <c r="F3494" s="8">
        <v>2592158136</v>
      </c>
      <c r="G3494" s="8">
        <v>0</v>
      </c>
      <c r="H3494" s="8">
        <v>0</v>
      </c>
      <c r="I3494" s="8">
        <v>0</v>
      </c>
      <c r="J3494" s="8">
        <v>700228310.5</v>
      </c>
      <c r="K3494" s="8">
        <v>475646879.80000001</v>
      </c>
      <c r="L3494" s="8">
        <v>194860478.18000001</v>
      </c>
      <c r="M3494" s="11">
        <v>0</v>
      </c>
      <c r="N3494" s="11">
        <f t="shared" si="55"/>
        <v>55903401884.480003</v>
      </c>
    </row>
    <row r="3495" spans="1:14" x14ac:dyDescent="0.3">
      <c r="A3495" s="15" t="s">
        <v>3513</v>
      </c>
      <c r="B3495" s="8">
        <v>51440760320</v>
      </c>
      <c r="C3495" s="8">
        <v>0</v>
      </c>
      <c r="D3495" s="8">
        <v>0</v>
      </c>
      <c r="E3495" s="8">
        <v>0</v>
      </c>
      <c r="F3495" s="8">
        <v>2286554361</v>
      </c>
      <c r="G3495" s="8">
        <v>0</v>
      </c>
      <c r="H3495" s="8">
        <v>6000000</v>
      </c>
      <c r="I3495" s="8">
        <v>0</v>
      </c>
      <c r="J3495" s="8">
        <v>700228310.5</v>
      </c>
      <c r="K3495" s="8">
        <v>475646879.80000001</v>
      </c>
      <c r="L3495" s="8">
        <v>4449583966.2629995</v>
      </c>
      <c r="M3495" s="11">
        <v>0</v>
      </c>
      <c r="N3495" s="11">
        <f t="shared" si="55"/>
        <v>59358773837.563004</v>
      </c>
    </row>
    <row r="3496" spans="1:14" x14ac:dyDescent="0.3">
      <c r="A3496" s="15" t="s">
        <v>3514</v>
      </c>
      <c r="B3496" s="8">
        <v>52071154980</v>
      </c>
      <c r="C3496" s="8">
        <v>0</v>
      </c>
      <c r="D3496" s="8">
        <v>1219262097.21</v>
      </c>
      <c r="E3496" s="8">
        <v>0</v>
      </c>
      <c r="F3496" s="8">
        <v>2025967305</v>
      </c>
      <c r="G3496" s="8">
        <v>0</v>
      </c>
      <c r="H3496" s="8">
        <v>24960000</v>
      </c>
      <c r="I3496" s="8">
        <v>0</v>
      </c>
      <c r="J3496" s="8">
        <v>700228310.5</v>
      </c>
      <c r="K3496" s="8">
        <v>475646879.80000001</v>
      </c>
      <c r="L3496" s="8">
        <v>4950000000</v>
      </c>
      <c r="M3496" s="11">
        <v>0</v>
      </c>
      <c r="N3496" s="11">
        <f t="shared" si="55"/>
        <v>61467219572.510002</v>
      </c>
    </row>
    <row r="3497" spans="1:14" x14ac:dyDescent="0.3">
      <c r="A3497" s="15" t="s">
        <v>3515</v>
      </c>
      <c r="B3497" s="8">
        <v>52220416000</v>
      </c>
      <c r="C3497" s="8">
        <v>0</v>
      </c>
      <c r="D3497" s="8">
        <v>1239840810.1699901</v>
      </c>
      <c r="E3497" s="8">
        <v>0</v>
      </c>
      <c r="F3497" s="8">
        <v>1872066042</v>
      </c>
      <c r="G3497" s="8">
        <v>0</v>
      </c>
      <c r="H3497" s="8">
        <v>0</v>
      </c>
      <c r="I3497" s="8">
        <v>0</v>
      </c>
      <c r="J3497" s="8">
        <v>700228310.5</v>
      </c>
      <c r="K3497" s="8">
        <v>475646879.80000001</v>
      </c>
      <c r="L3497" s="8">
        <v>4950000000</v>
      </c>
      <c r="M3497" s="11">
        <v>0</v>
      </c>
      <c r="N3497" s="11">
        <f t="shared" si="55"/>
        <v>61458198042.469994</v>
      </c>
    </row>
    <row r="3498" spans="1:14" x14ac:dyDescent="0.3">
      <c r="A3498" s="15" t="s">
        <v>3516</v>
      </c>
      <c r="B3498" s="8">
        <v>51684319500</v>
      </c>
      <c r="C3498" s="8">
        <v>0</v>
      </c>
      <c r="D3498" s="8">
        <v>843859415.86399996</v>
      </c>
      <c r="E3498" s="8">
        <v>0</v>
      </c>
      <c r="F3498" s="8">
        <v>1759647718.5</v>
      </c>
      <c r="G3498" s="8">
        <v>0</v>
      </c>
      <c r="H3498" s="8">
        <v>0</v>
      </c>
      <c r="I3498" s="8">
        <v>0</v>
      </c>
      <c r="J3498" s="8">
        <v>700228310.5</v>
      </c>
      <c r="K3498" s="8">
        <v>475646879.80000001</v>
      </c>
      <c r="L3498" s="8">
        <v>4950000000</v>
      </c>
      <c r="M3498" s="11">
        <v>0</v>
      </c>
      <c r="N3498" s="11">
        <f t="shared" si="55"/>
        <v>60413701824.664001</v>
      </c>
    </row>
    <row r="3499" spans="1:14" x14ac:dyDescent="0.3">
      <c r="A3499" s="15" t="s">
        <v>3517</v>
      </c>
      <c r="B3499" s="8">
        <v>49985933830</v>
      </c>
      <c r="C3499" s="8">
        <v>0</v>
      </c>
      <c r="D3499" s="8">
        <v>0</v>
      </c>
      <c r="E3499" s="8">
        <v>0</v>
      </c>
      <c r="F3499" s="8">
        <v>1583213898</v>
      </c>
      <c r="G3499" s="8">
        <v>0</v>
      </c>
      <c r="H3499" s="8">
        <v>0</v>
      </c>
      <c r="I3499" s="8">
        <v>0</v>
      </c>
      <c r="J3499" s="8">
        <v>700228310.5</v>
      </c>
      <c r="K3499" s="8">
        <v>475646879.80000001</v>
      </c>
      <c r="L3499" s="8">
        <v>4950000000</v>
      </c>
      <c r="M3499" s="11">
        <v>0</v>
      </c>
      <c r="N3499" s="11">
        <f t="shared" si="55"/>
        <v>57695022918.300003</v>
      </c>
    </row>
    <row r="3500" spans="1:14" x14ac:dyDescent="0.3">
      <c r="A3500" s="15" t="s">
        <v>3518</v>
      </c>
      <c r="B3500" s="8">
        <v>51190750230</v>
      </c>
      <c r="C3500" s="8">
        <v>0</v>
      </c>
      <c r="D3500" s="8">
        <v>0</v>
      </c>
      <c r="E3500" s="8">
        <v>0</v>
      </c>
      <c r="F3500" s="8">
        <v>1471579689</v>
      </c>
      <c r="G3500" s="8">
        <v>0</v>
      </c>
      <c r="H3500" s="8">
        <v>0</v>
      </c>
      <c r="I3500" s="8">
        <v>0</v>
      </c>
      <c r="J3500" s="8">
        <v>700228310.5</v>
      </c>
      <c r="K3500" s="8">
        <v>475646879.80000001</v>
      </c>
      <c r="L3500" s="8">
        <v>0</v>
      </c>
      <c r="M3500" s="11">
        <v>0</v>
      </c>
      <c r="N3500" s="11">
        <f t="shared" si="55"/>
        <v>53838205109.300003</v>
      </c>
    </row>
    <row r="3501" spans="1:14" x14ac:dyDescent="0.3">
      <c r="A3501" s="15" t="s">
        <v>3519</v>
      </c>
      <c r="B3501" s="8">
        <v>54115694660</v>
      </c>
      <c r="C3501" s="8">
        <v>0</v>
      </c>
      <c r="D3501" s="8">
        <v>0</v>
      </c>
      <c r="E3501" s="8">
        <v>0</v>
      </c>
      <c r="F3501" s="8">
        <v>0</v>
      </c>
      <c r="G3501" s="8">
        <v>0</v>
      </c>
      <c r="H3501" s="8">
        <v>0</v>
      </c>
      <c r="I3501" s="8">
        <v>0</v>
      </c>
      <c r="J3501" s="8">
        <v>0</v>
      </c>
      <c r="K3501" s="8">
        <v>475646879.80000001</v>
      </c>
      <c r="L3501" s="8">
        <v>0</v>
      </c>
      <c r="M3501" s="11">
        <v>0</v>
      </c>
      <c r="N3501" s="11">
        <f t="shared" si="55"/>
        <v>54591341539.800003</v>
      </c>
    </row>
    <row r="3502" spans="1:14" x14ac:dyDescent="0.3">
      <c r="A3502" s="15" t="s">
        <v>3520</v>
      </c>
      <c r="B3502" s="8">
        <v>56418619270</v>
      </c>
      <c r="C3502" s="8">
        <v>0</v>
      </c>
      <c r="D3502" s="8">
        <v>0</v>
      </c>
      <c r="E3502" s="8">
        <v>0</v>
      </c>
      <c r="F3502" s="8">
        <v>0</v>
      </c>
      <c r="G3502" s="8">
        <v>0</v>
      </c>
      <c r="H3502" s="8">
        <v>0</v>
      </c>
      <c r="I3502" s="8">
        <v>0</v>
      </c>
      <c r="J3502" s="8">
        <v>0</v>
      </c>
      <c r="K3502" s="8">
        <v>475646879.80000001</v>
      </c>
      <c r="L3502" s="8">
        <v>0</v>
      </c>
      <c r="M3502" s="11">
        <v>0</v>
      </c>
      <c r="N3502" s="11">
        <f t="shared" si="55"/>
        <v>56894266149.800003</v>
      </c>
    </row>
    <row r="3503" spans="1:14" x14ac:dyDescent="0.3">
      <c r="A3503" s="15" t="s">
        <v>3521</v>
      </c>
      <c r="B3503" s="8">
        <v>58437038150</v>
      </c>
      <c r="C3503" s="8">
        <v>0</v>
      </c>
      <c r="D3503" s="8">
        <v>0</v>
      </c>
      <c r="E3503" s="8">
        <v>0</v>
      </c>
      <c r="F3503" s="8">
        <v>0</v>
      </c>
      <c r="G3503" s="8">
        <v>0</v>
      </c>
      <c r="H3503" s="8">
        <v>0</v>
      </c>
      <c r="I3503" s="8">
        <v>0</v>
      </c>
      <c r="J3503" s="8">
        <v>0</v>
      </c>
      <c r="K3503" s="8">
        <v>475646879.80000001</v>
      </c>
      <c r="L3503" s="8">
        <v>0</v>
      </c>
      <c r="M3503" s="11">
        <v>0</v>
      </c>
      <c r="N3503" s="11">
        <f t="shared" si="55"/>
        <v>58912685029.800003</v>
      </c>
    </row>
    <row r="3504" spans="1:14" x14ac:dyDescent="0.3">
      <c r="A3504" s="15" t="s">
        <v>3522</v>
      </c>
      <c r="B3504" s="8">
        <v>54073308630</v>
      </c>
      <c r="C3504" s="8">
        <v>0</v>
      </c>
      <c r="D3504" s="8">
        <v>0</v>
      </c>
      <c r="E3504" s="8">
        <v>0</v>
      </c>
      <c r="F3504" s="8">
        <v>0</v>
      </c>
      <c r="G3504" s="8">
        <v>0</v>
      </c>
      <c r="H3504" s="8">
        <v>0</v>
      </c>
      <c r="I3504" s="8">
        <v>0</v>
      </c>
      <c r="J3504" s="8">
        <v>0</v>
      </c>
      <c r="K3504" s="8">
        <v>475646879.80000001</v>
      </c>
      <c r="L3504" s="8">
        <v>0</v>
      </c>
      <c r="M3504" s="11">
        <v>0</v>
      </c>
      <c r="N3504" s="11">
        <f t="shared" si="55"/>
        <v>54548955509.800003</v>
      </c>
    </row>
    <row r="3505" spans="1:14" x14ac:dyDescent="0.3">
      <c r="A3505" s="15" t="s">
        <v>3523</v>
      </c>
      <c r="B3505" s="8">
        <v>48117803510</v>
      </c>
      <c r="C3505" s="8">
        <v>0</v>
      </c>
      <c r="D3505" s="8">
        <v>0</v>
      </c>
      <c r="E3505" s="8">
        <v>0</v>
      </c>
      <c r="F3505" s="8">
        <v>1176783514</v>
      </c>
      <c r="G3505" s="8">
        <v>0</v>
      </c>
      <c r="H3505" s="8">
        <v>0</v>
      </c>
      <c r="I3505" s="8">
        <v>0</v>
      </c>
      <c r="J3505" s="8">
        <v>700228310.5</v>
      </c>
      <c r="K3505" s="8">
        <v>475646879.80000001</v>
      </c>
      <c r="L3505" s="8">
        <v>0</v>
      </c>
      <c r="M3505" s="11">
        <v>0</v>
      </c>
      <c r="N3505" s="11">
        <f t="shared" si="55"/>
        <v>50470462214.300003</v>
      </c>
    </row>
    <row r="3506" spans="1:14" x14ac:dyDescent="0.3">
      <c r="A3506" s="15" t="s">
        <v>3524</v>
      </c>
      <c r="B3506" s="8">
        <v>42379928630</v>
      </c>
      <c r="C3506" s="8">
        <v>0</v>
      </c>
      <c r="D3506" s="8">
        <v>0</v>
      </c>
      <c r="E3506" s="8">
        <v>0</v>
      </c>
      <c r="F3506" s="8">
        <v>1194680571.44999</v>
      </c>
      <c r="G3506" s="8">
        <v>0</v>
      </c>
      <c r="H3506" s="8">
        <v>0</v>
      </c>
      <c r="I3506" s="8">
        <v>0</v>
      </c>
      <c r="J3506" s="8">
        <v>700228310.5</v>
      </c>
      <c r="K3506" s="8">
        <v>475646879.80000001</v>
      </c>
      <c r="L3506" s="8">
        <v>0</v>
      </c>
      <c r="M3506" s="11">
        <v>0</v>
      </c>
      <c r="N3506" s="11">
        <f t="shared" si="55"/>
        <v>44750484391.749992</v>
      </c>
    </row>
    <row r="3507" spans="1:14" x14ac:dyDescent="0.3">
      <c r="A3507" s="15" t="s">
        <v>3525</v>
      </c>
      <c r="B3507" s="8">
        <v>42698914720</v>
      </c>
      <c r="C3507" s="8">
        <v>0</v>
      </c>
      <c r="D3507" s="8">
        <v>0</v>
      </c>
      <c r="E3507" s="8">
        <v>0</v>
      </c>
      <c r="F3507" s="8">
        <v>1201648144.95</v>
      </c>
      <c r="G3507" s="8">
        <v>0</v>
      </c>
      <c r="H3507" s="8">
        <v>2640000</v>
      </c>
      <c r="I3507" s="8">
        <v>0</v>
      </c>
      <c r="J3507" s="8">
        <v>700228310.5</v>
      </c>
      <c r="K3507" s="8">
        <v>475646879.80000001</v>
      </c>
      <c r="L3507" s="8">
        <v>0</v>
      </c>
      <c r="M3507" s="11">
        <v>0</v>
      </c>
      <c r="N3507" s="11">
        <f t="shared" si="55"/>
        <v>45079078055.25</v>
      </c>
    </row>
    <row r="3508" spans="1:14" x14ac:dyDescent="0.3">
      <c r="A3508" s="15" t="s">
        <v>3526</v>
      </c>
      <c r="B3508" s="8">
        <v>42125371630</v>
      </c>
      <c r="C3508" s="8">
        <v>0</v>
      </c>
      <c r="D3508" s="8">
        <v>3146081899.3299999</v>
      </c>
      <c r="E3508" s="8">
        <v>0</v>
      </c>
      <c r="F3508" s="8">
        <v>1292864742.45</v>
      </c>
      <c r="G3508" s="8">
        <v>0</v>
      </c>
      <c r="H3508" s="8">
        <v>17040000</v>
      </c>
      <c r="I3508" s="8">
        <v>0</v>
      </c>
      <c r="J3508" s="8">
        <v>700228310.5</v>
      </c>
      <c r="K3508" s="8">
        <v>475646879.80000001</v>
      </c>
      <c r="L3508" s="8">
        <v>0</v>
      </c>
      <c r="M3508" s="11">
        <v>0</v>
      </c>
      <c r="N3508" s="11">
        <f t="shared" si="55"/>
        <v>47757233462.080002</v>
      </c>
    </row>
    <row r="3509" spans="1:14" x14ac:dyDescent="0.3">
      <c r="A3509" s="15" t="s">
        <v>3527</v>
      </c>
      <c r="B3509" s="8">
        <v>37885121920</v>
      </c>
      <c r="C3509" s="8">
        <v>957619279.046</v>
      </c>
      <c r="D3509" s="8">
        <v>5548345424.5799999</v>
      </c>
      <c r="E3509" s="8">
        <v>0</v>
      </c>
      <c r="F3509" s="8">
        <v>1366822281.3</v>
      </c>
      <c r="G3509" s="8">
        <v>0</v>
      </c>
      <c r="H3509" s="8">
        <v>15600000</v>
      </c>
      <c r="I3509" s="8">
        <v>0</v>
      </c>
      <c r="J3509" s="8">
        <v>700228310.5</v>
      </c>
      <c r="K3509" s="8">
        <v>475646879.80000001</v>
      </c>
      <c r="L3509" s="8">
        <v>0</v>
      </c>
      <c r="M3509" s="11">
        <v>0</v>
      </c>
      <c r="N3509" s="11">
        <f t="shared" si="55"/>
        <v>46949384095.226006</v>
      </c>
    </row>
    <row r="3510" spans="1:14" x14ac:dyDescent="0.3">
      <c r="A3510" s="15" t="s">
        <v>3528</v>
      </c>
      <c r="B3510" s="8">
        <v>37464229250</v>
      </c>
      <c r="C3510" s="8">
        <v>8579027304.6199999</v>
      </c>
      <c r="D3510" s="8">
        <v>0</v>
      </c>
      <c r="E3510" s="8">
        <v>0</v>
      </c>
      <c r="F3510" s="8">
        <v>1498028083.05</v>
      </c>
      <c r="G3510" s="8">
        <v>0</v>
      </c>
      <c r="H3510" s="8">
        <v>0</v>
      </c>
      <c r="I3510" s="8">
        <v>0</v>
      </c>
      <c r="J3510" s="8">
        <v>700228310.5</v>
      </c>
      <c r="K3510" s="8">
        <v>475646879.80000001</v>
      </c>
      <c r="L3510" s="8">
        <v>0</v>
      </c>
      <c r="M3510" s="11">
        <v>0</v>
      </c>
      <c r="N3510" s="11">
        <f t="shared" si="55"/>
        <v>48717159827.970009</v>
      </c>
    </row>
    <row r="3511" spans="1:14" x14ac:dyDescent="0.3">
      <c r="A3511" s="15" t="s">
        <v>3529</v>
      </c>
      <c r="B3511" s="8">
        <v>37043336580</v>
      </c>
      <c r="C3511" s="8">
        <v>10906067629.48</v>
      </c>
      <c r="D3511" s="8">
        <v>0</v>
      </c>
      <c r="E3511" s="8">
        <v>0</v>
      </c>
      <c r="F3511" s="8">
        <v>1629233884.5</v>
      </c>
      <c r="G3511" s="8">
        <v>0</v>
      </c>
      <c r="H3511" s="8">
        <v>0</v>
      </c>
      <c r="I3511" s="8">
        <v>0</v>
      </c>
      <c r="J3511" s="8">
        <v>700228310.5</v>
      </c>
      <c r="K3511" s="8">
        <v>475646879.80000001</v>
      </c>
      <c r="L3511" s="8">
        <v>0</v>
      </c>
      <c r="M3511" s="11">
        <v>0</v>
      </c>
      <c r="N3511" s="11">
        <f t="shared" si="55"/>
        <v>50754513284.279999</v>
      </c>
    </row>
    <row r="3512" spans="1:14" x14ac:dyDescent="0.3">
      <c r="A3512" s="15" t="s">
        <v>3530</v>
      </c>
      <c r="B3512" s="8">
        <v>37707259470</v>
      </c>
      <c r="C3512" s="8">
        <v>10955105278.24</v>
      </c>
      <c r="D3512" s="8">
        <v>0</v>
      </c>
      <c r="E3512" s="8">
        <v>0</v>
      </c>
      <c r="F3512" s="8">
        <v>1771674780</v>
      </c>
      <c r="G3512" s="8">
        <v>0</v>
      </c>
      <c r="H3512" s="8">
        <v>0</v>
      </c>
      <c r="I3512" s="8">
        <v>0</v>
      </c>
      <c r="J3512" s="8">
        <v>700228310.5</v>
      </c>
      <c r="K3512" s="8">
        <v>475646879.80000001</v>
      </c>
      <c r="L3512" s="8">
        <v>0</v>
      </c>
      <c r="M3512" s="11">
        <v>0</v>
      </c>
      <c r="N3512" s="11">
        <f t="shared" si="55"/>
        <v>51609914718.540001</v>
      </c>
    </row>
    <row r="3513" spans="1:14" x14ac:dyDescent="0.3">
      <c r="A3513" s="15" t="s">
        <v>3531</v>
      </c>
      <c r="B3513" s="8">
        <v>41272208420</v>
      </c>
      <c r="C3513" s="8">
        <v>10448662006.757</v>
      </c>
      <c r="D3513" s="8">
        <v>0</v>
      </c>
      <c r="E3513" s="8">
        <v>0</v>
      </c>
      <c r="F3513" s="8">
        <v>1959011908.5</v>
      </c>
      <c r="G3513" s="8">
        <v>0</v>
      </c>
      <c r="H3513" s="8">
        <v>0</v>
      </c>
      <c r="I3513" s="8">
        <v>0</v>
      </c>
      <c r="J3513" s="8">
        <v>700228310.5</v>
      </c>
      <c r="K3513" s="8">
        <v>475646879.80000001</v>
      </c>
      <c r="L3513" s="8">
        <v>0</v>
      </c>
      <c r="M3513" s="11">
        <v>0</v>
      </c>
      <c r="N3513" s="11">
        <f t="shared" si="55"/>
        <v>54855757525.557007</v>
      </c>
    </row>
    <row r="3514" spans="1:14" x14ac:dyDescent="0.3">
      <c r="A3514" s="15" t="s">
        <v>3532</v>
      </c>
      <c r="B3514" s="8">
        <v>46964525200</v>
      </c>
      <c r="C3514" s="8">
        <v>0</v>
      </c>
      <c r="D3514" s="8">
        <v>0</v>
      </c>
      <c r="E3514" s="8">
        <v>0</v>
      </c>
      <c r="F3514" s="8">
        <v>1448117689</v>
      </c>
      <c r="G3514" s="8">
        <v>0</v>
      </c>
      <c r="H3514" s="8">
        <v>0</v>
      </c>
      <c r="I3514" s="8">
        <v>0</v>
      </c>
      <c r="J3514" s="8">
        <v>700228310.5</v>
      </c>
      <c r="K3514" s="8">
        <v>475646879.80000001</v>
      </c>
      <c r="L3514" s="8">
        <v>0</v>
      </c>
      <c r="M3514" s="11">
        <v>0</v>
      </c>
      <c r="N3514" s="11">
        <f t="shared" si="55"/>
        <v>49588518079.300003</v>
      </c>
    </row>
    <row r="3515" spans="1:14" x14ac:dyDescent="0.3">
      <c r="A3515" s="15" t="s">
        <v>3533</v>
      </c>
      <c r="B3515" s="8">
        <v>52308452470</v>
      </c>
      <c r="C3515" s="8">
        <v>0</v>
      </c>
      <c r="D3515" s="8">
        <v>0</v>
      </c>
      <c r="E3515" s="8">
        <v>0</v>
      </c>
      <c r="F3515" s="8">
        <v>0</v>
      </c>
      <c r="G3515" s="8">
        <v>0</v>
      </c>
      <c r="H3515" s="8">
        <v>0</v>
      </c>
      <c r="I3515" s="8">
        <v>0</v>
      </c>
      <c r="J3515" s="8">
        <v>0</v>
      </c>
      <c r="K3515" s="8">
        <v>475646879.80000001</v>
      </c>
      <c r="L3515" s="8">
        <v>0</v>
      </c>
      <c r="M3515" s="11">
        <v>0</v>
      </c>
      <c r="N3515" s="11">
        <f t="shared" si="55"/>
        <v>52784099349.800003</v>
      </c>
    </row>
    <row r="3516" spans="1:14" x14ac:dyDescent="0.3">
      <c r="A3516" s="15" t="s">
        <v>3534</v>
      </c>
      <c r="B3516" s="8">
        <v>53949387120</v>
      </c>
      <c r="C3516" s="8">
        <v>0</v>
      </c>
      <c r="D3516" s="8">
        <v>0</v>
      </c>
      <c r="E3516" s="8">
        <v>0</v>
      </c>
      <c r="F3516" s="8">
        <v>0</v>
      </c>
      <c r="G3516" s="8">
        <v>0</v>
      </c>
      <c r="H3516" s="8">
        <v>0</v>
      </c>
      <c r="I3516" s="8">
        <v>0</v>
      </c>
      <c r="J3516" s="8">
        <v>0</v>
      </c>
      <c r="K3516" s="8">
        <v>475646879.80000001</v>
      </c>
      <c r="L3516" s="8">
        <v>0</v>
      </c>
      <c r="M3516" s="11">
        <v>0</v>
      </c>
      <c r="N3516" s="11">
        <f t="shared" si="55"/>
        <v>54425033999.800003</v>
      </c>
    </row>
    <row r="3517" spans="1:14" x14ac:dyDescent="0.3">
      <c r="A3517" s="15" t="s">
        <v>3535</v>
      </c>
      <c r="B3517" s="8">
        <v>52855380510</v>
      </c>
      <c r="C3517" s="8">
        <v>0</v>
      </c>
      <c r="D3517" s="8">
        <v>0</v>
      </c>
      <c r="E3517" s="8">
        <v>0</v>
      </c>
      <c r="F3517" s="8">
        <v>255237585</v>
      </c>
      <c r="G3517" s="8">
        <v>0</v>
      </c>
      <c r="H3517" s="8">
        <v>0</v>
      </c>
      <c r="I3517" s="8">
        <v>0</v>
      </c>
      <c r="J3517" s="8">
        <v>700228310.5</v>
      </c>
      <c r="K3517" s="8">
        <v>475646879.80000001</v>
      </c>
      <c r="L3517" s="8">
        <v>0</v>
      </c>
      <c r="M3517" s="11">
        <v>0</v>
      </c>
      <c r="N3517" s="11">
        <f t="shared" si="55"/>
        <v>54286493285.300003</v>
      </c>
    </row>
    <row r="3518" spans="1:14" x14ac:dyDescent="0.3">
      <c r="A3518" s="15" t="s">
        <v>3536</v>
      </c>
      <c r="B3518" s="8">
        <v>53387135870</v>
      </c>
      <c r="C3518" s="8">
        <v>0</v>
      </c>
      <c r="D3518" s="8">
        <v>0</v>
      </c>
      <c r="E3518" s="8">
        <v>0</v>
      </c>
      <c r="F3518" s="8">
        <v>2724933183</v>
      </c>
      <c r="G3518" s="8">
        <v>0</v>
      </c>
      <c r="H3518" s="8">
        <v>0</v>
      </c>
      <c r="I3518" s="8">
        <v>0</v>
      </c>
      <c r="J3518" s="8">
        <v>700228310.5</v>
      </c>
      <c r="K3518" s="8">
        <v>475646879.80000001</v>
      </c>
      <c r="L3518" s="8">
        <v>0</v>
      </c>
      <c r="M3518" s="11">
        <v>0</v>
      </c>
      <c r="N3518" s="11">
        <f t="shared" si="55"/>
        <v>57287944243.300003</v>
      </c>
    </row>
    <row r="3519" spans="1:14" x14ac:dyDescent="0.3">
      <c r="A3519" s="15" t="s">
        <v>3537</v>
      </c>
      <c r="B3519" s="8">
        <v>55110801150</v>
      </c>
      <c r="C3519" s="8">
        <v>0</v>
      </c>
      <c r="D3519" s="8">
        <v>0</v>
      </c>
      <c r="E3519" s="8">
        <v>0</v>
      </c>
      <c r="F3519" s="8">
        <v>2317559733</v>
      </c>
      <c r="G3519" s="8">
        <v>0</v>
      </c>
      <c r="H3519" s="8">
        <v>0</v>
      </c>
      <c r="I3519" s="8">
        <v>0</v>
      </c>
      <c r="J3519" s="8">
        <v>700228310.5</v>
      </c>
      <c r="K3519" s="8">
        <v>475646879.80000001</v>
      </c>
      <c r="L3519" s="8">
        <v>0</v>
      </c>
      <c r="M3519" s="11">
        <v>0</v>
      </c>
      <c r="N3519" s="11">
        <f t="shared" si="55"/>
        <v>58604236073.300003</v>
      </c>
    </row>
    <row r="3520" spans="1:14" x14ac:dyDescent="0.3">
      <c r="A3520" s="15" t="s">
        <v>3538</v>
      </c>
      <c r="B3520" s="8">
        <v>54934394000</v>
      </c>
      <c r="C3520" s="8">
        <v>0</v>
      </c>
      <c r="D3520" s="8">
        <v>1971505528.28</v>
      </c>
      <c r="E3520" s="8">
        <v>0</v>
      </c>
      <c r="F3520" s="8">
        <v>1929227338.5</v>
      </c>
      <c r="G3520" s="8">
        <v>0</v>
      </c>
      <c r="H3520" s="8">
        <v>9120000</v>
      </c>
      <c r="I3520" s="8">
        <v>0</v>
      </c>
      <c r="J3520" s="8">
        <v>700228310.5</v>
      </c>
      <c r="K3520" s="8">
        <v>475646879.80000001</v>
      </c>
      <c r="L3520" s="8">
        <v>0</v>
      </c>
      <c r="M3520" s="11">
        <v>0</v>
      </c>
      <c r="N3520" s="11">
        <f t="shared" si="55"/>
        <v>60020122057.080002</v>
      </c>
    </row>
    <row r="3521" spans="1:14" x14ac:dyDescent="0.3">
      <c r="A3521" s="15" t="s">
        <v>3539</v>
      </c>
      <c r="B3521" s="8">
        <v>53100165600</v>
      </c>
      <c r="C3521" s="8">
        <v>0</v>
      </c>
      <c r="D3521" s="8">
        <v>1212978501.5999999</v>
      </c>
      <c r="E3521" s="8">
        <v>0</v>
      </c>
      <c r="F3521" s="8">
        <v>1648249360.5</v>
      </c>
      <c r="G3521" s="8">
        <v>0</v>
      </c>
      <c r="H3521" s="8">
        <v>26640000</v>
      </c>
      <c r="I3521" s="8">
        <v>0</v>
      </c>
      <c r="J3521" s="8">
        <v>700228310.5</v>
      </c>
      <c r="K3521" s="8">
        <v>475646879.80000001</v>
      </c>
      <c r="L3521" s="8">
        <v>862039751.86699998</v>
      </c>
      <c r="M3521" s="11">
        <v>0</v>
      </c>
      <c r="N3521" s="11">
        <f t="shared" si="55"/>
        <v>58025948404.266998</v>
      </c>
    </row>
    <row r="3522" spans="1:14" x14ac:dyDescent="0.3">
      <c r="A3522" s="15" t="s">
        <v>3540</v>
      </c>
      <c r="B3522" s="8">
        <v>52320657330</v>
      </c>
      <c r="C3522" s="8">
        <v>0</v>
      </c>
      <c r="D3522" s="8">
        <v>0</v>
      </c>
      <c r="E3522" s="8">
        <v>0</v>
      </c>
      <c r="F3522" s="8">
        <v>1449670485.75</v>
      </c>
      <c r="G3522" s="8">
        <v>0</v>
      </c>
      <c r="H3522" s="8">
        <v>0</v>
      </c>
      <c r="I3522" s="8">
        <v>0</v>
      </c>
      <c r="J3522" s="8">
        <v>700228310.5</v>
      </c>
      <c r="K3522" s="8">
        <v>475646879.80000001</v>
      </c>
      <c r="L3522" s="8">
        <v>396589440.71600002</v>
      </c>
      <c r="M3522" s="11">
        <v>0</v>
      </c>
      <c r="N3522" s="11">
        <f t="shared" si="55"/>
        <v>55342792446.766006</v>
      </c>
    </row>
    <row r="3523" spans="1:14" x14ac:dyDescent="0.3">
      <c r="A3523" s="15" t="s">
        <v>3541</v>
      </c>
      <c r="B3523" s="8">
        <v>53562174720</v>
      </c>
      <c r="C3523" s="8">
        <v>0</v>
      </c>
      <c r="D3523" s="8">
        <v>0</v>
      </c>
      <c r="E3523" s="8">
        <v>0</v>
      </c>
      <c r="F3523" s="8">
        <v>1288108220.8499999</v>
      </c>
      <c r="G3523" s="8">
        <v>0</v>
      </c>
      <c r="H3523" s="8">
        <v>0</v>
      </c>
      <c r="I3523" s="8">
        <v>0</v>
      </c>
      <c r="J3523" s="8">
        <v>700228310.5</v>
      </c>
      <c r="K3523" s="8">
        <v>475646879.80000001</v>
      </c>
      <c r="L3523" s="8">
        <v>0</v>
      </c>
      <c r="M3523" s="11">
        <v>0</v>
      </c>
      <c r="N3523" s="11">
        <f t="shared" si="55"/>
        <v>56026158131.150002</v>
      </c>
    </row>
    <row r="3524" spans="1:14" x14ac:dyDescent="0.3">
      <c r="A3524" s="15" t="s">
        <v>3542</v>
      </c>
      <c r="B3524" s="8">
        <v>56616239940</v>
      </c>
      <c r="C3524" s="8">
        <v>0</v>
      </c>
      <c r="D3524" s="8">
        <v>0</v>
      </c>
      <c r="E3524" s="8">
        <v>0</v>
      </c>
      <c r="F3524" s="8">
        <v>964823357.60000002</v>
      </c>
      <c r="G3524" s="8">
        <v>0</v>
      </c>
      <c r="H3524" s="8">
        <v>0</v>
      </c>
      <c r="I3524" s="8">
        <v>0</v>
      </c>
      <c r="J3524" s="8">
        <v>700228310.5</v>
      </c>
      <c r="K3524" s="8">
        <v>475646879.80000001</v>
      </c>
      <c r="L3524" s="8">
        <v>0</v>
      </c>
      <c r="M3524" s="11">
        <v>0</v>
      </c>
      <c r="N3524" s="11">
        <f t="shared" ref="N3524:N3587" si="56">SUM(B3524:M3524)</f>
        <v>58756938487.900002</v>
      </c>
    </row>
    <row r="3525" spans="1:14" x14ac:dyDescent="0.3">
      <c r="A3525" s="15" t="s">
        <v>3543</v>
      </c>
      <c r="B3525" s="8">
        <v>56862579760</v>
      </c>
      <c r="C3525" s="8">
        <v>0</v>
      </c>
      <c r="D3525" s="8">
        <v>0</v>
      </c>
      <c r="E3525" s="8">
        <v>0</v>
      </c>
      <c r="F3525" s="8">
        <v>0</v>
      </c>
      <c r="G3525" s="8">
        <v>0</v>
      </c>
      <c r="H3525" s="8">
        <v>0</v>
      </c>
      <c r="I3525" s="8">
        <v>0</v>
      </c>
      <c r="J3525" s="8">
        <v>0</v>
      </c>
      <c r="K3525" s="8">
        <v>475646879.80000001</v>
      </c>
      <c r="L3525" s="8">
        <v>0</v>
      </c>
      <c r="M3525" s="11">
        <v>0</v>
      </c>
      <c r="N3525" s="11">
        <f t="shared" si="56"/>
        <v>57338226639.800003</v>
      </c>
    </row>
    <row r="3526" spans="1:14" x14ac:dyDescent="0.3">
      <c r="A3526" s="15" t="s">
        <v>3544</v>
      </c>
      <c r="B3526" s="8">
        <v>54141667090</v>
      </c>
      <c r="C3526" s="8">
        <v>0</v>
      </c>
      <c r="D3526" s="8">
        <v>0</v>
      </c>
      <c r="E3526" s="8">
        <v>0</v>
      </c>
      <c r="F3526" s="8">
        <v>0</v>
      </c>
      <c r="G3526" s="8">
        <v>0</v>
      </c>
      <c r="H3526" s="8">
        <v>0</v>
      </c>
      <c r="I3526" s="8">
        <v>0</v>
      </c>
      <c r="J3526" s="8">
        <v>0</v>
      </c>
      <c r="K3526" s="8">
        <v>475646879.80000001</v>
      </c>
      <c r="L3526" s="8">
        <v>0</v>
      </c>
      <c r="M3526" s="11">
        <v>0</v>
      </c>
      <c r="N3526" s="11">
        <f t="shared" si="56"/>
        <v>54617313969.800003</v>
      </c>
    </row>
    <row r="3527" spans="1:14" x14ac:dyDescent="0.3">
      <c r="A3527" s="15" t="s">
        <v>3545</v>
      </c>
      <c r="B3527" s="8">
        <v>54107723200</v>
      </c>
      <c r="C3527" s="8">
        <v>0</v>
      </c>
      <c r="D3527" s="8">
        <v>0</v>
      </c>
      <c r="E3527" s="8">
        <v>0</v>
      </c>
      <c r="F3527" s="8">
        <v>0</v>
      </c>
      <c r="G3527" s="8">
        <v>0</v>
      </c>
      <c r="H3527" s="8">
        <v>0</v>
      </c>
      <c r="I3527" s="8">
        <v>0</v>
      </c>
      <c r="J3527" s="8">
        <v>700228310.5</v>
      </c>
      <c r="K3527" s="8">
        <v>475646879.80000001</v>
      </c>
      <c r="L3527" s="8">
        <v>0</v>
      </c>
      <c r="M3527" s="11">
        <v>0</v>
      </c>
      <c r="N3527" s="11">
        <f t="shared" si="56"/>
        <v>55283598390.300003</v>
      </c>
    </row>
    <row r="3528" spans="1:14" x14ac:dyDescent="0.3">
      <c r="A3528" s="15" t="s">
        <v>3546</v>
      </c>
      <c r="B3528" s="8">
        <v>51364585300</v>
      </c>
      <c r="C3528" s="8">
        <v>0</v>
      </c>
      <c r="D3528" s="8">
        <v>0</v>
      </c>
      <c r="E3528" s="8">
        <v>0</v>
      </c>
      <c r="F3528" s="8">
        <v>0</v>
      </c>
      <c r="G3528" s="8">
        <v>0</v>
      </c>
      <c r="H3528" s="8">
        <v>0</v>
      </c>
      <c r="I3528" s="8">
        <v>0</v>
      </c>
      <c r="J3528" s="8">
        <v>700228310.5</v>
      </c>
      <c r="K3528" s="8">
        <v>475646879.80000001</v>
      </c>
      <c r="L3528" s="8">
        <v>0</v>
      </c>
      <c r="M3528" s="11">
        <v>0</v>
      </c>
      <c r="N3528" s="11">
        <f t="shared" si="56"/>
        <v>52540460490.300003</v>
      </c>
    </row>
    <row r="3529" spans="1:14" x14ac:dyDescent="0.3">
      <c r="A3529" s="15" t="s">
        <v>3547</v>
      </c>
      <c r="B3529" s="8">
        <v>47057060480</v>
      </c>
      <c r="C3529" s="8">
        <v>0</v>
      </c>
      <c r="D3529" s="8">
        <v>0</v>
      </c>
      <c r="E3529" s="8">
        <v>0</v>
      </c>
      <c r="F3529" s="8">
        <v>978620085.5</v>
      </c>
      <c r="G3529" s="8">
        <v>0</v>
      </c>
      <c r="H3529" s="8">
        <v>0</v>
      </c>
      <c r="I3529" s="8">
        <v>0</v>
      </c>
      <c r="J3529" s="8">
        <v>700228310.5</v>
      </c>
      <c r="K3529" s="8">
        <v>475646879.80000001</v>
      </c>
      <c r="L3529" s="8">
        <v>0</v>
      </c>
      <c r="M3529" s="11">
        <v>0</v>
      </c>
      <c r="N3529" s="11">
        <f t="shared" si="56"/>
        <v>49211555755.800003</v>
      </c>
    </row>
    <row r="3530" spans="1:14" x14ac:dyDescent="0.3">
      <c r="A3530" s="15" t="s">
        <v>3548</v>
      </c>
      <c r="B3530" s="8">
        <v>41652293240</v>
      </c>
      <c r="C3530" s="8">
        <v>0</v>
      </c>
      <c r="D3530" s="8">
        <v>778815856</v>
      </c>
      <c r="E3530" s="8">
        <v>0</v>
      </c>
      <c r="F3530" s="8">
        <v>1061220147.45</v>
      </c>
      <c r="G3530" s="8">
        <v>0</v>
      </c>
      <c r="H3530" s="8">
        <v>0</v>
      </c>
      <c r="I3530" s="8">
        <v>0</v>
      </c>
      <c r="J3530" s="8">
        <v>700228310.5</v>
      </c>
      <c r="K3530" s="8">
        <v>475646879.80000001</v>
      </c>
      <c r="L3530" s="8">
        <v>0</v>
      </c>
      <c r="M3530" s="11">
        <v>0</v>
      </c>
      <c r="N3530" s="11">
        <f t="shared" si="56"/>
        <v>44668204433.75</v>
      </c>
    </row>
    <row r="3531" spans="1:14" x14ac:dyDescent="0.3">
      <c r="A3531" s="15" t="s">
        <v>3549</v>
      </c>
      <c r="B3531" s="8">
        <v>41901125680</v>
      </c>
      <c r="C3531" s="8">
        <v>0</v>
      </c>
      <c r="D3531" s="8">
        <v>0</v>
      </c>
      <c r="E3531" s="8">
        <v>0</v>
      </c>
      <c r="F3531" s="8">
        <v>1044499837.35</v>
      </c>
      <c r="G3531" s="8">
        <v>0</v>
      </c>
      <c r="H3531" s="8">
        <v>0</v>
      </c>
      <c r="I3531" s="8">
        <v>0</v>
      </c>
      <c r="J3531" s="8">
        <v>700228310.5</v>
      </c>
      <c r="K3531" s="8">
        <v>475646879.80000001</v>
      </c>
      <c r="L3531" s="8">
        <v>0</v>
      </c>
      <c r="M3531" s="11">
        <v>0</v>
      </c>
      <c r="N3531" s="11">
        <f t="shared" si="56"/>
        <v>44121500707.650002</v>
      </c>
    </row>
    <row r="3532" spans="1:14" x14ac:dyDescent="0.3">
      <c r="A3532" s="15" t="s">
        <v>3550</v>
      </c>
      <c r="B3532" s="8">
        <v>41189924280</v>
      </c>
      <c r="C3532" s="8">
        <v>0</v>
      </c>
      <c r="D3532" s="8">
        <v>0</v>
      </c>
      <c r="E3532" s="8">
        <v>0</v>
      </c>
      <c r="F3532" s="8">
        <v>1118429545.6499901</v>
      </c>
      <c r="G3532" s="8">
        <v>0</v>
      </c>
      <c r="H3532" s="8">
        <v>1440000</v>
      </c>
      <c r="I3532" s="8">
        <v>0</v>
      </c>
      <c r="J3532" s="8">
        <v>700228310.5</v>
      </c>
      <c r="K3532" s="8">
        <v>475646879.80000001</v>
      </c>
      <c r="L3532" s="8">
        <v>0</v>
      </c>
      <c r="M3532" s="11">
        <v>0</v>
      </c>
      <c r="N3532" s="11">
        <f t="shared" si="56"/>
        <v>43485669015.949997</v>
      </c>
    </row>
    <row r="3533" spans="1:14" x14ac:dyDescent="0.3">
      <c r="A3533" s="15" t="s">
        <v>3551</v>
      </c>
      <c r="B3533" s="8">
        <v>36943399580</v>
      </c>
      <c r="C3533" s="8">
        <v>0</v>
      </c>
      <c r="D3533" s="8">
        <v>6451493403.9299898</v>
      </c>
      <c r="E3533" s="8">
        <v>0</v>
      </c>
      <c r="F3533" s="8">
        <v>1183917091.95</v>
      </c>
      <c r="G3533" s="8">
        <v>0</v>
      </c>
      <c r="H3533" s="8">
        <v>14400000</v>
      </c>
      <c r="I3533" s="8">
        <v>0</v>
      </c>
      <c r="J3533" s="8">
        <v>700228310.5</v>
      </c>
      <c r="K3533" s="8">
        <v>475646879.80000001</v>
      </c>
      <c r="L3533" s="8">
        <v>0</v>
      </c>
      <c r="M3533" s="11">
        <v>0</v>
      </c>
      <c r="N3533" s="11">
        <f t="shared" si="56"/>
        <v>45769085266.179993</v>
      </c>
    </row>
    <row r="3534" spans="1:14" x14ac:dyDescent="0.3">
      <c r="A3534" s="15" t="s">
        <v>3552</v>
      </c>
      <c r="B3534" s="8">
        <v>36350400090</v>
      </c>
      <c r="C3534" s="8">
        <v>1550440696.1800001</v>
      </c>
      <c r="D3534" s="8">
        <v>4929947306.4499998</v>
      </c>
      <c r="E3534" s="8">
        <v>0</v>
      </c>
      <c r="F3534" s="8">
        <v>1257124058.55</v>
      </c>
      <c r="G3534" s="8">
        <v>0</v>
      </c>
      <c r="H3534" s="8">
        <v>24960000</v>
      </c>
      <c r="I3534" s="8">
        <v>0</v>
      </c>
      <c r="J3534" s="8">
        <v>700228310.5</v>
      </c>
      <c r="K3534" s="8">
        <v>475646879.80000001</v>
      </c>
      <c r="L3534" s="8">
        <v>0</v>
      </c>
      <c r="M3534" s="11">
        <v>0</v>
      </c>
      <c r="N3534" s="11">
        <f t="shared" si="56"/>
        <v>45288747341.480003</v>
      </c>
    </row>
    <row r="3535" spans="1:14" x14ac:dyDescent="0.3">
      <c r="A3535" s="15" t="s">
        <v>3553</v>
      </c>
      <c r="B3535" s="8">
        <v>35355401460</v>
      </c>
      <c r="C3535" s="8">
        <v>9643346009.7678108</v>
      </c>
      <c r="D3535" s="8">
        <v>0</v>
      </c>
      <c r="E3535" s="8">
        <v>0</v>
      </c>
      <c r="F3535" s="8">
        <v>1360158058.95</v>
      </c>
      <c r="G3535" s="8">
        <v>0</v>
      </c>
      <c r="H3535" s="8">
        <v>0</v>
      </c>
      <c r="I3535" s="8">
        <v>0</v>
      </c>
      <c r="J3535" s="8">
        <v>700228310.5</v>
      </c>
      <c r="K3535" s="8">
        <v>475646879.80000001</v>
      </c>
      <c r="L3535" s="8">
        <v>0</v>
      </c>
      <c r="M3535" s="11">
        <v>0</v>
      </c>
      <c r="N3535" s="11">
        <f t="shared" si="56"/>
        <v>47534780719.017807</v>
      </c>
    </row>
    <row r="3536" spans="1:14" x14ac:dyDescent="0.3">
      <c r="A3536" s="15" t="s">
        <v>3554</v>
      </c>
      <c r="B3536" s="8">
        <v>35682126980</v>
      </c>
      <c r="C3536" s="8">
        <v>11509170771</v>
      </c>
      <c r="D3536" s="8">
        <v>626238292.87599897</v>
      </c>
      <c r="E3536" s="8">
        <v>0</v>
      </c>
      <c r="F3536" s="8">
        <v>1495032980.0999999</v>
      </c>
      <c r="G3536" s="8">
        <v>0</v>
      </c>
      <c r="H3536" s="8">
        <v>0</v>
      </c>
      <c r="I3536" s="8">
        <v>0</v>
      </c>
      <c r="J3536" s="8">
        <v>700228310.5</v>
      </c>
      <c r="K3536" s="8">
        <v>475646879.80000001</v>
      </c>
      <c r="L3536" s="8">
        <v>0</v>
      </c>
      <c r="M3536" s="11">
        <v>0</v>
      </c>
      <c r="N3536" s="11">
        <f t="shared" si="56"/>
        <v>50488444214.276001</v>
      </c>
    </row>
    <row r="3537" spans="1:14" x14ac:dyDescent="0.3">
      <c r="A3537" s="15" t="s">
        <v>3555</v>
      </c>
      <c r="B3537" s="8">
        <v>38335660120</v>
      </c>
      <c r="C3537" s="8">
        <v>11509170771</v>
      </c>
      <c r="D3537" s="8">
        <v>0</v>
      </c>
      <c r="E3537" s="8">
        <v>0</v>
      </c>
      <c r="F3537" s="8">
        <v>1672389879</v>
      </c>
      <c r="G3537" s="8">
        <v>0</v>
      </c>
      <c r="H3537" s="8">
        <v>0</v>
      </c>
      <c r="I3537" s="8">
        <v>0</v>
      </c>
      <c r="J3537" s="8">
        <v>700228310.5</v>
      </c>
      <c r="K3537" s="8">
        <v>475646879.80000001</v>
      </c>
      <c r="L3537" s="8">
        <v>0</v>
      </c>
      <c r="M3537" s="11">
        <v>0</v>
      </c>
      <c r="N3537" s="11">
        <f t="shared" si="56"/>
        <v>52693095960.300003</v>
      </c>
    </row>
    <row r="3538" spans="1:14" x14ac:dyDescent="0.3">
      <c r="A3538" s="15" t="s">
        <v>3556</v>
      </c>
      <c r="B3538" s="8">
        <v>41675460990</v>
      </c>
      <c r="C3538" s="8">
        <v>8098750330.7299995</v>
      </c>
      <c r="D3538" s="8">
        <v>54854638.069600001</v>
      </c>
      <c r="E3538" s="8">
        <v>0</v>
      </c>
      <c r="F3538" s="8">
        <v>1870217962.5</v>
      </c>
      <c r="G3538" s="8">
        <v>0</v>
      </c>
      <c r="H3538" s="8">
        <v>0</v>
      </c>
      <c r="I3538" s="8">
        <v>0</v>
      </c>
      <c r="J3538" s="8">
        <v>700228310.5</v>
      </c>
      <c r="K3538" s="8">
        <v>475646879.80000001</v>
      </c>
      <c r="L3538" s="8">
        <v>0</v>
      </c>
      <c r="M3538" s="11">
        <v>0</v>
      </c>
      <c r="N3538" s="11">
        <f t="shared" si="56"/>
        <v>52875159111.599602</v>
      </c>
    </row>
    <row r="3539" spans="1:14" x14ac:dyDescent="0.3">
      <c r="A3539" s="15" t="s">
        <v>3557</v>
      </c>
      <c r="B3539" s="8">
        <v>44329833000</v>
      </c>
      <c r="C3539" s="8">
        <v>0</v>
      </c>
      <c r="D3539" s="8">
        <v>1493060270</v>
      </c>
      <c r="E3539" s="8">
        <v>0</v>
      </c>
      <c r="F3539" s="8">
        <v>916848438.97500002</v>
      </c>
      <c r="G3539" s="8">
        <v>0</v>
      </c>
      <c r="H3539" s="8">
        <v>0</v>
      </c>
      <c r="I3539" s="8">
        <v>0</v>
      </c>
      <c r="J3539" s="8">
        <v>700228310.5</v>
      </c>
      <c r="K3539" s="8">
        <v>475646879.80000001</v>
      </c>
      <c r="L3539" s="8">
        <v>0</v>
      </c>
      <c r="M3539" s="11">
        <v>0</v>
      </c>
      <c r="N3539" s="11">
        <f t="shared" si="56"/>
        <v>47915616899.275002</v>
      </c>
    </row>
    <row r="3540" spans="1:14" x14ac:dyDescent="0.3">
      <c r="A3540" s="15" t="s">
        <v>3558</v>
      </c>
      <c r="B3540" s="8">
        <v>44353217530</v>
      </c>
      <c r="C3540" s="8">
        <v>0</v>
      </c>
      <c r="D3540" s="8">
        <v>3354330209.6500001</v>
      </c>
      <c r="E3540" s="8">
        <v>0</v>
      </c>
      <c r="F3540" s="8">
        <v>241704944.41499999</v>
      </c>
      <c r="G3540" s="8">
        <v>0</v>
      </c>
      <c r="H3540" s="8">
        <v>0</v>
      </c>
      <c r="I3540" s="8">
        <v>0</v>
      </c>
      <c r="J3540" s="8">
        <v>700228310.5</v>
      </c>
      <c r="K3540" s="8">
        <v>475646879.80000001</v>
      </c>
      <c r="L3540" s="8">
        <v>0</v>
      </c>
      <c r="M3540" s="11">
        <v>0</v>
      </c>
      <c r="N3540" s="11">
        <f t="shared" si="56"/>
        <v>49125127874.365005</v>
      </c>
    </row>
    <row r="3541" spans="1:14" x14ac:dyDescent="0.3">
      <c r="A3541" s="15" t="s">
        <v>3559</v>
      </c>
      <c r="B3541" s="8">
        <v>44132830030</v>
      </c>
      <c r="C3541" s="8">
        <v>0</v>
      </c>
      <c r="D3541" s="8">
        <v>761412378.88100004</v>
      </c>
      <c r="E3541" s="8">
        <v>0</v>
      </c>
      <c r="F3541" s="8">
        <v>250192832.961</v>
      </c>
      <c r="G3541" s="8">
        <v>0</v>
      </c>
      <c r="H3541" s="8">
        <v>0</v>
      </c>
      <c r="I3541" s="8">
        <v>0</v>
      </c>
      <c r="J3541" s="8">
        <v>700228310.5</v>
      </c>
      <c r="K3541" s="8">
        <v>475646879.80000001</v>
      </c>
      <c r="L3541" s="8">
        <v>0</v>
      </c>
      <c r="M3541" s="11">
        <v>0</v>
      </c>
      <c r="N3541" s="11">
        <f t="shared" si="56"/>
        <v>46320310432.141998</v>
      </c>
    </row>
    <row r="3542" spans="1:14" x14ac:dyDescent="0.3">
      <c r="A3542" s="15" t="s">
        <v>3560</v>
      </c>
      <c r="B3542" s="8">
        <v>45440008550</v>
      </c>
      <c r="C3542" s="8">
        <v>0</v>
      </c>
      <c r="D3542" s="8">
        <v>164629703.533999</v>
      </c>
      <c r="E3542" s="8">
        <v>0</v>
      </c>
      <c r="F3542" s="8">
        <v>2613347659.5</v>
      </c>
      <c r="G3542" s="8">
        <v>0</v>
      </c>
      <c r="H3542" s="8">
        <v>0</v>
      </c>
      <c r="I3542" s="8">
        <v>0</v>
      </c>
      <c r="J3542" s="8">
        <v>700228310.5</v>
      </c>
      <c r="K3542" s="8">
        <v>475646879.80000001</v>
      </c>
      <c r="L3542" s="8">
        <v>0</v>
      </c>
      <c r="M3542" s="11">
        <v>0</v>
      </c>
      <c r="N3542" s="11">
        <f t="shared" si="56"/>
        <v>49393861103.334</v>
      </c>
    </row>
    <row r="3543" spans="1:14" x14ac:dyDescent="0.3">
      <c r="A3543" s="15" t="s">
        <v>3561</v>
      </c>
      <c r="B3543" s="8">
        <v>47437349050</v>
      </c>
      <c r="C3543" s="8">
        <v>0</v>
      </c>
      <c r="D3543" s="8">
        <v>2255370386.9018002</v>
      </c>
      <c r="E3543" s="8">
        <v>0</v>
      </c>
      <c r="F3543" s="8">
        <v>2365389460.5</v>
      </c>
      <c r="G3543" s="8">
        <v>0</v>
      </c>
      <c r="H3543" s="8">
        <v>0</v>
      </c>
      <c r="I3543" s="8">
        <v>0</v>
      </c>
      <c r="J3543" s="8">
        <v>700228310.5</v>
      </c>
      <c r="K3543" s="8">
        <v>475646879.80000001</v>
      </c>
      <c r="L3543" s="8">
        <v>0</v>
      </c>
      <c r="M3543" s="11">
        <v>0</v>
      </c>
      <c r="N3543" s="11">
        <f t="shared" si="56"/>
        <v>53233984087.701805</v>
      </c>
    </row>
    <row r="3544" spans="1:14" x14ac:dyDescent="0.3">
      <c r="A3544" s="15" t="s">
        <v>3562</v>
      </c>
      <c r="B3544" s="8">
        <v>48190342500</v>
      </c>
      <c r="C3544" s="8">
        <v>0</v>
      </c>
      <c r="D3544" s="8">
        <v>1379284364.97</v>
      </c>
      <c r="E3544" s="8">
        <v>0</v>
      </c>
      <c r="F3544" s="8">
        <v>2134848073.49999</v>
      </c>
      <c r="G3544" s="8">
        <v>0</v>
      </c>
      <c r="H3544" s="8">
        <v>0</v>
      </c>
      <c r="I3544" s="8">
        <v>0</v>
      </c>
      <c r="J3544" s="8">
        <v>700228310.5</v>
      </c>
      <c r="K3544" s="8">
        <v>475646879.80000001</v>
      </c>
      <c r="L3544" s="8">
        <v>0</v>
      </c>
      <c r="M3544" s="11">
        <v>0</v>
      </c>
      <c r="N3544" s="11">
        <f t="shared" si="56"/>
        <v>52880350128.769997</v>
      </c>
    </row>
    <row r="3545" spans="1:14" x14ac:dyDescent="0.3">
      <c r="A3545" s="15" t="s">
        <v>3563</v>
      </c>
      <c r="B3545" s="8">
        <v>47132843570</v>
      </c>
      <c r="C3545" s="8">
        <v>0</v>
      </c>
      <c r="D3545" s="8">
        <v>1375463924.0699999</v>
      </c>
      <c r="E3545" s="8">
        <v>0</v>
      </c>
      <c r="F3545" s="8">
        <v>2060024520</v>
      </c>
      <c r="G3545" s="8">
        <v>0</v>
      </c>
      <c r="H3545" s="8">
        <v>6000000</v>
      </c>
      <c r="I3545" s="8">
        <v>0</v>
      </c>
      <c r="J3545" s="8">
        <v>700228310.5</v>
      </c>
      <c r="K3545" s="8">
        <v>475646879.80000001</v>
      </c>
      <c r="L3545" s="8">
        <v>0</v>
      </c>
      <c r="M3545" s="11">
        <v>0</v>
      </c>
      <c r="N3545" s="11">
        <f t="shared" si="56"/>
        <v>51750207204.370003</v>
      </c>
    </row>
    <row r="3546" spans="1:14" x14ac:dyDescent="0.3">
      <c r="A3546" s="15" t="s">
        <v>3564</v>
      </c>
      <c r="B3546" s="8">
        <v>45713867900</v>
      </c>
      <c r="C3546" s="8">
        <v>0</v>
      </c>
      <c r="D3546" s="8">
        <v>4912902929.2200003</v>
      </c>
      <c r="E3546" s="8">
        <v>0</v>
      </c>
      <c r="F3546" s="8">
        <v>2116626238.5</v>
      </c>
      <c r="G3546" s="8">
        <v>0</v>
      </c>
      <c r="H3546" s="8">
        <v>21360000</v>
      </c>
      <c r="I3546" s="8">
        <v>0</v>
      </c>
      <c r="J3546" s="8">
        <v>700228310.5</v>
      </c>
      <c r="K3546" s="8">
        <v>475646879.80000001</v>
      </c>
      <c r="L3546" s="8">
        <v>0</v>
      </c>
      <c r="M3546" s="11">
        <v>0</v>
      </c>
      <c r="N3546" s="11">
        <f t="shared" si="56"/>
        <v>53940632258.020004</v>
      </c>
    </row>
    <row r="3547" spans="1:14" x14ac:dyDescent="0.3">
      <c r="A3547" s="15" t="s">
        <v>3565</v>
      </c>
      <c r="B3547" s="8">
        <v>47010437800</v>
      </c>
      <c r="C3547" s="8">
        <v>0</v>
      </c>
      <c r="D3547" s="8">
        <v>4539566286.7700005</v>
      </c>
      <c r="E3547" s="8">
        <v>0</v>
      </c>
      <c r="F3547" s="8">
        <v>2165982318</v>
      </c>
      <c r="G3547" s="8">
        <v>0</v>
      </c>
      <c r="H3547" s="8">
        <v>16800000</v>
      </c>
      <c r="I3547" s="8">
        <v>0</v>
      </c>
      <c r="J3547" s="8">
        <v>700228310.5</v>
      </c>
      <c r="K3547" s="8">
        <v>475646879.80000001</v>
      </c>
      <c r="L3547" s="8">
        <v>0</v>
      </c>
      <c r="M3547" s="11">
        <v>0</v>
      </c>
      <c r="N3547" s="11">
        <f t="shared" si="56"/>
        <v>54908661595.070007</v>
      </c>
    </row>
    <row r="3548" spans="1:14" x14ac:dyDescent="0.3">
      <c r="A3548" s="15" t="s">
        <v>3566</v>
      </c>
      <c r="B3548" s="8">
        <v>50434091750</v>
      </c>
      <c r="C3548" s="8">
        <v>0</v>
      </c>
      <c r="D3548" s="8">
        <v>0</v>
      </c>
      <c r="E3548" s="8">
        <v>0</v>
      </c>
      <c r="F3548" s="8">
        <v>1613004570.0599999</v>
      </c>
      <c r="G3548" s="8">
        <v>0</v>
      </c>
      <c r="H3548" s="8">
        <v>0</v>
      </c>
      <c r="I3548" s="8">
        <v>0</v>
      </c>
      <c r="J3548" s="8">
        <v>700228310.5</v>
      </c>
      <c r="K3548" s="8">
        <v>475646879.80000001</v>
      </c>
      <c r="L3548" s="8">
        <v>0</v>
      </c>
      <c r="M3548" s="11">
        <v>0</v>
      </c>
      <c r="N3548" s="11">
        <f t="shared" si="56"/>
        <v>53222971510.360001</v>
      </c>
    </row>
    <row r="3549" spans="1:14" x14ac:dyDescent="0.3">
      <c r="A3549" s="15" t="s">
        <v>3567</v>
      </c>
      <c r="B3549" s="8">
        <v>50989231520</v>
      </c>
      <c r="C3549" s="8">
        <v>0</v>
      </c>
      <c r="D3549" s="8">
        <v>0</v>
      </c>
      <c r="E3549" s="8">
        <v>0</v>
      </c>
      <c r="F3549" s="8">
        <v>0</v>
      </c>
      <c r="G3549" s="8">
        <v>0</v>
      </c>
      <c r="H3549" s="8">
        <v>0</v>
      </c>
      <c r="I3549" s="8">
        <v>0</v>
      </c>
      <c r="J3549" s="8">
        <v>700228310.5</v>
      </c>
      <c r="K3549" s="8">
        <v>475646879.80000001</v>
      </c>
      <c r="L3549" s="8">
        <v>0</v>
      </c>
      <c r="M3549" s="11">
        <v>0</v>
      </c>
      <c r="N3549" s="11">
        <f t="shared" si="56"/>
        <v>52165106710.300003</v>
      </c>
    </row>
    <row r="3550" spans="1:14" x14ac:dyDescent="0.3">
      <c r="A3550" s="15" t="s">
        <v>3568</v>
      </c>
      <c r="B3550" s="8">
        <v>48717750530</v>
      </c>
      <c r="C3550" s="8">
        <v>0</v>
      </c>
      <c r="D3550" s="8">
        <v>0</v>
      </c>
      <c r="E3550" s="8">
        <v>0</v>
      </c>
      <c r="F3550" s="8">
        <v>0</v>
      </c>
      <c r="G3550" s="8">
        <v>0</v>
      </c>
      <c r="H3550" s="8">
        <v>0</v>
      </c>
      <c r="I3550" s="8">
        <v>0</v>
      </c>
      <c r="J3550" s="8">
        <v>700228310.5</v>
      </c>
      <c r="K3550" s="8">
        <v>475646879.80000001</v>
      </c>
      <c r="L3550" s="8">
        <v>0</v>
      </c>
      <c r="M3550" s="11">
        <v>0</v>
      </c>
      <c r="N3550" s="11">
        <f t="shared" si="56"/>
        <v>49893625720.300003</v>
      </c>
    </row>
    <row r="3551" spans="1:14" x14ac:dyDescent="0.3">
      <c r="A3551" s="15" t="s">
        <v>3569</v>
      </c>
      <c r="B3551" s="8">
        <v>49228581870</v>
      </c>
      <c r="C3551" s="8">
        <v>0</v>
      </c>
      <c r="D3551" s="8">
        <v>0</v>
      </c>
      <c r="E3551" s="8">
        <v>0</v>
      </c>
      <c r="F3551" s="8">
        <v>484833351.09299999</v>
      </c>
      <c r="G3551" s="8">
        <v>0</v>
      </c>
      <c r="H3551" s="8">
        <v>0</v>
      </c>
      <c r="I3551" s="8">
        <v>0</v>
      </c>
      <c r="J3551" s="8">
        <v>700228310.5</v>
      </c>
      <c r="K3551" s="8">
        <v>475646879.80000001</v>
      </c>
      <c r="L3551" s="8">
        <v>0</v>
      </c>
      <c r="M3551" s="11">
        <v>0</v>
      </c>
      <c r="N3551" s="11">
        <f t="shared" si="56"/>
        <v>50889290411.393005</v>
      </c>
    </row>
    <row r="3552" spans="1:14" x14ac:dyDescent="0.3">
      <c r="A3552" s="15" t="s">
        <v>3570</v>
      </c>
      <c r="B3552" s="8">
        <v>47292710680</v>
      </c>
      <c r="C3552" s="8">
        <v>0</v>
      </c>
      <c r="D3552" s="8">
        <v>0</v>
      </c>
      <c r="E3552" s="8">
        <v>0</v>
      </c>
      <c r="F3552" s="8">
        <v>1769258157</v>
      </c>
      <c r="G3552" s="8">
        <v>0</v>
      </c>
      <c r="H3552" s="8">
        <v>0</v>
      </c>
      <c r="I3552" s="8">
        <v>0</v>
      </c>
      <c r="J3552" s="8">
        <v>700228310.5</v>
      </c>
      <c r="K3552" s="8">
        <v>475646879.80000001</v>
      </c>
      <c r="L3552" s="8">
        <v>0</v>
      </c>
      <c r="M3552" s="11">
        <v>0</v>
      </c>
      <c r="N3552" s="11">
        <f t="shared" si="56"/>
        <v>50237844027.300003</v>
      </c>
    </row>
    <row r="3553" spans="1:14" x14ac:dyDescent="0.3">
      <c r="A3553" s="15" t="s">
        <v>3571</v>
      </c>
      <c r="B3553" s="8">
        <v>43915774920</v>
      </c>
      <c r="C3553" s="8">
        <v>0</v>
      </c>
      <c r="D3553" s="8">
        <v>511591373.57599998</v>
      </c>
      <c r="E3553" s="8">
        <v>0</v>
      </c>
      <c r="F3553" s="8">
        <v>1767652628</v>
      </c>
      <c r="G3553" s="8">
        <v>0</v>
      </c>
      <c r="H3553" s="8">
        <v>0</v>
      </c>
      <c r="I3553" s="8">
        <v>0</v>
      </c>
      <c r="J3553" s="8">
        <v>700228310.5</v>
      </c>
      <c r="K3553" s="8">
        <v>475646879.80000001</v>
      </c>
      <c r="L3553" s="8">
        <v>0</v>
      </c>
      <c r="M3553" s="11">
        <v>0</v>
      </c>
      <c r="N3553" s="11">
        <f t="shared" si="56"/>
        <v>47370894111.875999</v>
      </c>
    </row>
    <row r="3554" spans="1:14" x14ac:dyDescent="0.3">
      <c r="A3554" s="15" t="s">
        <v>3572</v>
      </c>
      <c r="B3554" s="8">
        <v>38986940510</v>
      </c>
      <c r="C3554" s="8">
        <v>0</v>
      </c>
      <c r="D3554" s="8">
        <v>1542209615.7</v>
      </c>
      <c r="E3554" s="8">
        <v>0</v>
      </c>
      <c r="F3554" s="8">
        <v>1319411184</v>
      </c>
      <c r="G3554" s="8">
        <v>0</v>
      </c>
      <c r="H3554" s="8">
        <v>0</v>
      </c>
      <c r="I3554" s="8">
        <v>2054794520.99999</v>
      </c>
      <c r="J3554" s="8">
        <v>700228310.5</v>
      </c>
      <c r="K3554" s="8">
        <v>475646879.80000001</v>
      </c>
      <c r="L3554" s="8">
        <v>3194656729.2199998</v>
      </c>
      <c r="M3554" s="11">
        <v>0</v>
      </c>
      <c r="N3554" s="11">
        <f t="shared" si="56"/>
        <v>48273887750.219994</v>
      </c>
    </row>
    <row r="3555" spans="1:14" x14ac:dyDescent="0.3">
      <c r="A3555" s="15" t="s">
        <v>3573</v>
      </c>
      <c r="B3555" s="8">
        <v>39350166720</v>
      </c>
      <c r="C3555" s="8">
        <v>0</v>
      </c>
      <c r="D3555" s="8">
        <v>1023014963.0818</v>
      </c>
      <c r="E3555" s="8">
        <v>0</v>
      </c>
      <c r="F3555" s="8">
        <v>1966058013</v>
      </c>
      <c r="G3555" s="8">
        <v>0</v>
      </c>
      <c r="H3555" s="8">
        <v>0</v>
      </c>
      <c r="I3555" s="8">
        <v>2054794520.99999</v>
      </c>
      <c r="J3555" s="8">
        <v>700228310.5</v>
      </c>
      <c r="K3555" s="8">
        <v>475646879.80000001</v>
      </c>
      <c r="L3555" s="8">
        <v>4950000000</v>
      </c>
      <c r="M3555" s="11">
        <v>0</v>
      </c>
      <c r="N3555" s="11">
        <f t="shared" si="56"/>
        <v>50519909407.381798</v>
      </c>
    </row>
    <row r="3556" spans="1:14" x14ac:dyDescent="0.3">
      <c r="A3556" s="15" t="s">
        <v>3574</v>
      </c>
      <c r="B3556" s="8">
        <v>39531620530</v>
      </c>
      <c r="C3556" s="8">
        <v>0</v>
      </c>
      <c r="D3556" s="8">
        <v>213354914.8978</v>
      </c>
      <c r="E3556" s="8">
        <v>0</v>
      </c>
      <c r="F3556" s="8">
        <v>2110625770.49999</v>
      </c>
      <c r="G3556" s="8">
        <v>0</v>
      </c>
      <c r="H3556" s="8">
        <v>0</v>
      </c>
      <c r="I3556" s="8">
        <v>2054794520.99999</v>
      </c>
      <c r="J3556" s="8">
        <v>700228310.5</v>
      </c>
      <c r="K3556" s="8">
        <v>475646879.80000001</v>
      </c>
      <c r="L3556" s="8">
        <v>4950000000</v>
      </c>
      <c r="M3556" s="11">
        <v>0</v>
      </c>
      <c r="N3556" s="11">
        <f t="shared" si="56"/>
        <v>50036270926.697784</v>
      </c>
    </row>
    <row r="3557" spans="1:14" x14ac:dyDescent="0.3">
      <c r="A3557" s="15" t="s">
        <v>3575</v>
      </c>
      <c r="B3557" s="8">
        <v>35662078750</v>
      </c>
      <c r="C3557" s="8">
        <v>0</v>
      </c>
      <c r="D3557" s="8">
        <v>7181970814.9799995</v>
      </c>
      <c r="E3557" s="8">
        <v>0</v>
      </c>
      <c r="F3557" s="8">
        <v>2228861518.5</v>
      </c>
      <c r="G3557" s="8">
        <v>0</v>
      </c>
      <c r="H3557" s="8">
        <v>4320000</v>
      </c>
      <c r="I3557" s="8">
        <v>2054794520.99999</v>
      </c>
      <c r="J3557" s="8">
        <v>700228310.5</v>
      </c>
      <c r="K3557" s="8">
        <v>475646879.80000001</v>
      </c>
      <c r="L3557" s="8">
        <v>4950000000</v>
      </c>
      <c r="M3557" s="11">
        <v>0</v>
      </c>
      <c r="N3557" s="11">
        <f t="shared" si="56"/>
        <v>53257900794.779991</v>
      </c>
    </row>
    <row r="3558" spans="1:14" x14ac:dyDescent="0.3">
      <c r="A3558" s="15" t="s">
        <v>3576</v>
      </c>
      <c r="B3558" s="8">
        <v>34460077080</v>
      </c>
      <c r="C3558" s="8">
        <v>5717836.6943699997</v>
      </c>
      <c r="D3558" s="8">
        <v>9260680049.4099998</v>
      </c>
      <c r="E3558" s="8">
        <v>0</v>
      </c>
      <c r="F3558" s="8">
        <v>2381936428.5</v>
      </c>
      <c r="G3558" s="8">
        <v>0</v>
      </c>
      <c r="H3558" s="8">
        <v>20640000</v>
      </c>
      <c r="I3558" s="8">
        <v>2054794520.99999</v>
      </c>
      <c r="J3558" s="8">
        <v>700228310.5</v>
      </c>
      <c r="K3558" s="8">
        <v>475646879.80000001</v>
      </c>
      <c r="L3558" s="8">
        <v>4950000000</v>
      </c>
      <c r="M3558" s="11">
        <v>0</v>
      </c>
      <c r="N3558" s="11">
        <f t="shared" si="56"/>
        <v>54309721105.904366</v>
      </c>
    </row>
    <row r="3559" spans="1:14" x14ac:dyDescent="0.3">
      <c r="A3559" s="15" t="s">
        <v>3577</v>
      </c>
      <c r="B3559" s="8">
        <v>33258075409.999901</v>
      </c>
      <c r="C3559" s="8">
        <v>9527021419</v>
      </c>
      <c r="D3559" s="8">
        <v>4362427919.5500002</v>
      </c>
      <c r="E3559" s="8">
        <v>0</v>
      </c>
      <c r="F3559" s="8">
        <v>2535011337</v>
      </c>
      <c r="G3559" s="8">
        <v>0</v>
      </c>
      <c r="H3559" s="8">
        <v>16800000</v>
      </c>
      <c r="I3559" s="8">
        <v>2054794520.99999</v>
      </c>
      <c r="J3559" s="8">
        <v>700228310.5</v>
      </c>
      <c r="K3559" s="8">
        <v>475646879.80000001</v>
      </c>
      <c r="L3559" s="8">
        <v>4950000000</v>
      </c>
      <c r="M3559" s="11">
        <v>0</v>
      </c>
      <c r="N3559" s="11">
        <f t="shared" si="56"/>
        <v>57880005796.849899</v>
      </c>
    </row>
    <row r="3560" spans="1:14" x14ac:dyDescent="0.3">
      <c r="A3560" s="15" t="s">
        <v>3578</v>
      </c>
      <c r="B3560" s="8">
        <v>33005549580</v>
      </c>
      <c r="C3560" s="8">
        <v>9527207845.9249191</v>
      </c>
      <c r="D3560" s="8">
        <v>2810752684.9200001</v>
      </c>
      <c r="E3560" s="8">
        <v>0</v>
      </c>
      <c r="F3560" s="8">
        <v>2672773214.5</v>
      </c>
      <c r="G3560" s="8">
        <v>0</v>
      </c>
      <c r="H3560" s="8">
        <v>0</v>
      </c>
      <c r="I3560" s="8">
        <v>2054794520.99999</v>
      </c>
      <c r="J3560" s="8">
        <v>700228310.5</v>
      </c>
      <c r="K3560" s="8">
        <v>475646879.80000001</v>
      </c>
      <c r="L3560" s="8">
        <v>4950000000</v>
      </c>
      <c r="M3560" s="11">
        <v>0</v>
      </c>
      <c r="N3560" s="11">
        <f t="shared" si="56"/>
        <v>56196953036.644913</v>
      </c>
    </row>
    <row r="3561" spans="1:14" x14ac:dyDescent="0.3">
      <c r="A3561" s="15" t="s">
        <v>3579</v>
      </c>
      <c r="B3561" s="8">
        <v>34947421360</v>
      </c>
      <c r="C3561" s="8">
        <v>11391011048</v>
      </c>
      <c r="D3561" s="8">
        <v>6506892844.5699997</v>
      </c>
      <c r="E3561" s="8">
        <v>0</v>
      </c>
      <c r="F3561" s="8">
        <v>0</v>
      </c>
      <c r="G3561" s="8">
        <v>0</v>
      </c>
      <c r="H3561" s="8">
        <v>0</v>
      </c>
      <c r="I3561" s="8">
        <v>2054794520.99999</v>
      </c>
      <c r="J3561" s="8">
        <v>700228310.5</v>
      </c>
      <c r="K3561" s="8">
        <v>475646879.80000001</v>
      </c>
      <c r="L3561" s="8">
        <v>4950000000</v>
      </c>
      <c r="M3561" s="11">
        <v>0</v>
      </c>
      <c r="N3561" s="11">
        <f t="shared" si="56"/>
        <v>61025994963.869995</v>
      </c>
    </row>
    <row r="3562" spans="1:14" x14ac:dyDescent="0.3">
      <c r="A3562" s="15" t="s">
        <v>3580</v>
      </c>
      <c r="B3562" s="8">
        <v>36256914630</v>
      </c>
      <c r="C3562" s="8">
        <v>11391011048</v>
      </c>
      <c r="D3562" s="8">
        <v>0</v>
      </c>
      <c r="E3562" s="8">
        <v>0</v>
      </c>
      <c r="F3562" s="8">
        <v>0</v>
      </c>
      <c r="G3562" s="8">
        <v>0</v>
      </c>
      <c r="H3562" s="8">
        <v>0</v>
      </c>
      <c r="I3562" s="8">
        <v>2054794520.99999</v>
      </c>
      <c r="J3562" s="8">
        <v>700228310.5</v>
      </c>
      <c r="K3562" s="8">
        <v>475646879.80000001</v>
      </c>
      <c r="L3562" s="8">
        <v>4950000000</v>
      </c>
      <c r="M3562" s="11">
        <v>0</v>
      </c>
      <c r="N3562" s="11">
        <f t="shared" si="56"/>
        <v>55828595389.299995</v>
      </c>
    </row>
    <row r="3563" spans="1:14" x14ac:dyDescent="0.3">
      <c r="A3563" s="15" t="s">
        <v>3581</v>
      </c>
      <c r="B3563" s="8">
        <v>37584536960</v>
      </c>
      <c r="C3563" s="8">
        <v>0</v>
      </c>
      <c r="D3563" s="8">
        <v>1547914910.0999999</v>
      </c>
      <c r="E3563" s="8">
        <v>0</v>
      </c>
      <c r="F3563" s="8">
        <v>3968738493.3499999</v>
      </c>
      <c r="G3563" s="8">
        <v>0</v>
      </c>
      <c r="H3563" s="8">
        <v>0</v>
      </c>
      <c r="I3563" s="8">
        <v>2054794520.99999</v>
      </c>
      <c r="J3563" s="8">
        <v>700228310.5</v>
      </c>
      <c r="K3563" s="8">
        <v>475646879.80000001</v>
      </c>
      <c r="L3563" s="8">
        <v>4950000000</v>
      </c>
      <c r="M3563" s="11">
        <v>0</v>
      </c>
      <c r="N3563" s="11">
        <f t="shared" si="56"/>
        <v>51281860074.749992</v>
      </c>
    </row>
    <row r="3564" spans="1:14" x14ac:dyDescent="0.3">
      <c r="A3564" s="15" t="s">
        <v>3582</v>
      </c>
      <c r="B3564" s="8">
        <v>39398185760</v>
      </c>
      <c r="C3564" s="8">
        <v>0</v>
      </c>
      <c r="D3564" s="8">
        <v>3354330209.6500001</v>
      </c>
      <c r="E3564" s="8">
        <v>0</v>
      </c>
      <c r="F3564" s="8">
        <v>2633124386.9299998</v>
      </c>
      <c r="G3564" s="8">
        <v>0</v>
      </c>
      <c r="H3564" s="8">
        <v>0</v>
      </c>
      <c r="I3564" s="8">
        <v>2054794520.99999</v>
      </c>
      <c r="J3564" s="8">
        <v>700228310.5</v>
      </c>
      <c r="K3564" s="8">
        <v>475646879.80000001</v>
      </c>
      <c r="L3564" s="8">
        <v>4950000000</v>
      </c>
      <c r="M3564" s="11">
        <v>0</v>
      </c>
      <c r="N3564" s="11">
        <f t="shared" si="56"/>
        <v>53566310067.879997</v>
      </c>
    </row>
    <row r="3565" spans="1:14" x14ac:dyDescent="0.3">
      <c r="A3565" s="15" t="s">
        <v>3583</v>
      </c>
      <c r="B3565" s="8">
        <v>42496344990</v>
      </c>
      <c r="C3565" s="8">
        <v>0</v>
      </c>
      <c r="D3565" s="8">
        <v>761412378.88100004</v>
      </c>
      <c r="E3565" s="8">
        <v>0</v>
      </c>
      <c r="F3565" s="8">
        <v>3675471222.7199998</v>
      </c>
      <c r="G3565" s="8">
        <v>0</v>
      </c>
      <c r="H3565" s="8">
        <v>0</v>
      </c>
      <c r="I3565" s="8">
        <v>2054794520.99999</v>
      </c>
      <c r="J3565" s="8">
        <v>700228310.5</v>
      </c>
      <c r="K3565" s="8">
        <v>475646879.80000001</v>
      </c>
      <c r="L3565" s="8">
        <v>4950000000</v>
      </c>
      <c r="M3565" s="11">
        <v>0</v>
      </c>
      <c r="N3565" s="11">
        <f t="shared" si="56"/>
        <v>55113898302.900993</v>
      </c>
    </row>
    <row r="3566" spans="1:14" x14ac:dyDescent="0.3">
      <c r="A3566" s="15" t="s">
        <v>3584</v>
      </c>
      <c r="B3566" s="8">
        <v>43491538290</v>
      </c>
      <c r="C3566" s="8">
        <v>0</v>
      </c>
      <c r="D3566" s="8">
        <v>9721620232.4539986</v>
      </c>
      <c r="E3566" s="8">
        <v>0</v>
      </c>
      <c r="F3566" s="8">
        <v>3704714741</v>
      </c>
      <c r="G3566" s="8">
        <v>0</v>
      </c>
      <c r="H3566" s="8">
        <v>0</v>
      </c>
      <c r="I3566" s="8">
        <v>2054794520.99999</v>
      </c>
      <c r="J3566" s="8">
        <v>700228310.5</v>
      </c>
      <c r="K3566" s="8">
        <v>475646879.80000001</v>
      </c>
      <c r="L3566" s="8">
        <v>4950000000</v>
      </c>
      <c r="M3566" s="11">
        <v>0</v>
      </c>
      <c r="N3566" s="11">
        <f t="shared" si="56"/>
        <v>65098542974.75399</v>
      </c>
    </row>
    <row r="3567" spans="1:14" x14ac:dyDescent="0.3">
      <c r="A3567" s="15" t="s">
        <v>3585</v>
      </c>
      <c r="B3567" s="8">
        <v>43354525280</v>
      </c>
      <c r="C3567" s="8">
        <v>257784966.33999899</v>
      </c>
      <c r="D3567" s="8">
        <v>14478740206.955999</v>
      </c>
      <c r="E3567" s="8">
        <v>0</v>
      </c>
      <c r="F3567" s="8">
        <v>5291465164.5</v>
      </c>
      <c r="G3567" s="8">
        <v>0</v>
      </c>
      <c r="H3567" s="8">
        <v>0</v>
      </c>
      <c r="I3567" s="8">
        <v>2054794520.99999</v>
      </c>
      <c r="J3567" s="8">
        <v>700228310.5</v>
      </c>
      <c r="K3567" s="8">
        <v>475646879.80000001</v>
      </c>
      <c r="L3567" s="8">
        <v>4950000000</v>
      </c>
      <c r="M3567" s="11">
        <v>0</v>
      </c>
      <c r="N3567" s="11">
        <f t="shared" si="56"/>
        <v>71563185329.095993</v>
      </c>
    </row>
    <row r="3568" spans="1:14" x14ac:dyDescent="0.3">
      <c r="A3568" s="15" t="s">
        <v>3586</v>
      </c>
      <c r="B3568" s="8">
        <v>42995666200</v>
      </c>
      <c r="C3568" s="8">
        <v>5402990958.7589998</v>
      </c>
      <c r="D3568" s="8">
        <v>14542772317.927999</v>
      </c>
      <c r="E3568" s="8">
        <v>0</v>
      </c>
      <c r="F3568" s="8">
        <v>4985996020.5</v>
      </c>
      <c r="G3568" s="8">
        <v>0</v>
      </c>
      <c r="H3568" s="8">
        <v>0</v>
      </c>
      <c r="I3568" s="8">
        <v>2054794520.99999</v>
      </c>
      <c r="J3568" s="8">
        <v>700228310.5</v>
      </c>
      <c r="K3568" s="8">
        <v>475646879.80000001</v>
      </c>
      <c r="L3568" s="8">
        <v>4950000000</v>
      </c>
      <c r="M3568" s="11">
        <v>0</v>
      </c>
      <c r="N3568" s="11">
        <f t="shared" si="56"/>
        <v>76108095208.487</v>
      </c>
    </row>
    <row r="3569" spans="1:14" x14ac:dyDescent="0.3">
      <c r="A3569" s="15" t="s">
        <v>3587</v>
      </c>
      <c r="B3569" s="8">
        <v>43087132750</v>
      </c>
      <c r="C3569" s="8">
        <v>11509170771</v>
      </c>
      <c r="D3569" s="8">
        <v>14753916715.5599</v>
      </c>
      <c r="E3569" s="8">
        <v>0</v>
      </c>
      <c r="F3569" s="8">
        <v>4967710974</v>
      </c>
      <c r="G3569" s="8">
        <v>0</v>
      </c>
      <c r="H3569" s="8">
        <v>3120000</v>
      </c>
      <c r="I3569" s="8">
        <v>2054794520.99999</v>
      </c>
      <c r="J3569" s="8">
        <v>700228310.5</v>
      </c>
      <c r="K3569" s="8">
        <v>475646879.80000001</v>
      </c>
      <c r="L3569" s="8">
        <v>4950000000</v>
      </c>
      <c r="M3569" s="11">
        <v>0</v>
      </c>
      <c r="N3569" s="11">
        <f t="shared" si="56"/>
        <v>82501720921.859894</v>
      </c>
    </row>
    <row r="3570" spans="1:14" x14ac:dyDescent="0.3">
      <c r="A3570" s="15" t="s">
        <v>3588</v>
      </c>
      <c r="B3570" s="8">
        <v>43173142510</v>
      </c>
      <c r="C3570" s="8">
        <v>11162192063.57</v>
      </c>
      <c r="D3570" s="8">
        <v>14570698200.83</v>
      </c>
      <c r="E3570" s="8">
        <v>0</v>
      </c>
      <c r="F3570" s="8">
        <v>3835231485</v>
      </c>
      <c r="G3570" s="8">
        <v>0</v>
      </c>
      <c r="H3570" s="8">
        <v>15120000</v>
      </c>
      <c r="I3570" s="8">
        <v>2054794520.99999</v>
      </c>
      <c r="J3570" s="8">
        <v>700228310.5</v>
      </c>
      <c r="K3570" s="8">
        <v>475646879.80000001</v>
      </c>
      <c r="L3570" s="8">
        <v>4950000000</v>
      </c>
      <c r="M3570" s="11">
        <v>0</v>
      </c>
      <c r="N3570" s="11">
        <f t="shared" si="56"/>
        <v>80937053970.699982</v>
      </c>
    </row>
    <row r="3571" spans="1:14" x14ac:dyDescent="0.3">
      <c r="A3571" s="15" t="s">
        <v>3589</v>
      </c>
      <c r="B3571" s="8">
        <v>42957002880</v>
      </c>
      <c r="C3571" s="8">
        <v>8798765590.5499992</v>
      </c>
      <c r="D3571" s="8">
        <v>9519445557.8699894</v>
      </c>
      <c r="E3571" s="8">
        <v>0</v>
      </c>
      <c r="F3571" s="8">
        <v>3506710171</v>
      </c>
      <c r="G3571" s="8">
        <v>0</v>
      </c>
      <c r="H3571" s="8">
        <v>28800000</v>
      </c>
      <c r="I3571" s="8">
        <v>2054794520.99999</v>
      </c>
      <c r="J3571" s="8">
        <v>700228310.5</v>
      </c>
      <c r="K3571" s="8">
        <v>475646879.80000001</v>
      </c>
      <c r="L3571" s="8">
        <v>4950000000</v>
      </c>
      <c r="M3571" s="11">
        <v>0</v>
      </c>
      <c r="N3571" s="11">
        <f t="shared" si="56"/>
        <v>72991393910.719986</v>
      </c>
    </row>
    <row r="3572" spans="1:14" x14ac:dyDescent="0.3">
      <c r="A3572" s="15" t="s">
        <v>3590</v>
      </c>
      <c r="B3572" s="8">
        <v>42946985260</v>
      </c>
      <c r="C3572" s="8">
        <v>5232042593.2706499</v>
      </c>
      <c r="D3572" s="8">
        <v>3199989862.8699999</v>
      </c>
      <c r="E3572" s="8">
        <v>0</v>
      </c>
      <c r="F3572" s="8">
        <v>3665700959</v>
      </c>
      <c r="G3572" s="8">
        <v>0</v>
      </c>
      <c r="H3572" s="8">
        <v>0</v>
      </c>
      <c r="I3572" s="8">
        <v>2054794520.99999</v>
      </c>
      <c r="J3572" s="8">
        <v>700228310.5</v>
      </c>
      <c r="K3572" s="8">
        <v>475646879.80000001</v>
      </c>
      <c r="L3572" s="8">
        <v>4950000000</v>
      </c>
      <c r="M3572" s="11">
        <v>0</v>
      </c>
      <c r="N3572" s="11">
        <f t="shared" si="56"/>
        <v>63225388386.440651</v>
      </c>
    </row>
    <row r="3573" spans="1:14" x14ac:dyDescent="0.3">
      <c r="A3573" s="15" t="s">
        <v>3591</v>
      </c>
      <c r="B3573" s="8">
        <v>43914565180</v>
      </c>
      <c r="C3573" s="8">
        <v>0</v>
      </c>
      <c r="D3573" s="8">
        <v>2094758471.44999</v>
      </c>
      <c r="E3573" s="8">
        <v>0</v>
      </c>
      <c r="F3573" s="8">
        <v>3843544293</v>
      </c>
      <c r="G3573" s="8">
        <v>0</v>
      </c>
      <c r="H3573" s="8">
        <v>0</v>
      </c>
      <c r="I3573" s="8">
        <v>2054794520.99999</v>
      </c>
      <c r="J3573" s="8">
        <v>700228310.5</v>
      </c>
      <c r="K3573" s="8">
        <v>475646879.80000001</v>
      </c>
      <c r="L3573" s="8">
        <v>4950000000</v>
      </c>
      <c r="M3573" s="11">
        <v>0</v>
      </c>
      <c r="N3573" s="11">
        <f t="shared" si="56"/>
        <v>58033537655.749985</v>
      </c>
    </row>
    <row r="3574" spans="1:14" x14ac:dyDescent="0.3">
      <c r="A3574" s="15" t="s">
        <v>3592</v>
      </c>
      <c r="B3574" s="8">
        <v>48398979910</v>
      </c>
      <c r="C3574" s="8">
        <v>0</v>
      </c>
      <c r="D3574" s="8">
        <v>0</v>
      </c>
      <c r="E3574" s="8">
        <v>0</v>
      </c>
      <c r="F3574" s="8">
        <v>3958608197</v>
      </c>
      <c r="G3574" s="8">
        <v>0</v>
      </c>
      <c r="H3574" s="8">
        <v>0</v>
      </c>
      <c r="I3574" s="8">
        <v>2054794520.99999</v>
      </c>
      <c r="J3574" s="8">
        <v>700228310.5</v>
      </c>
      <c r="K3574" s="8">
        <v>475646879.80000001</v>
      </c>
      <c r="L3574" s="8">
        <v>0</v>
      </c>
      <c r="M3574" s="11">
        <v>0</v>
      </c>
      <c r="N3574" s="11">
        <f t="shared" si="56"/>
        <v>55588257818.299995</v>
      </c>
    </row>
    <row r="3575" spans="1:14" x14ac:dyDescent="0.3">
      <c r="A3575" s="15" t="s">
        <v>3593</v>
      </c>
      <c r="B3575" s="8">
        <v>50156541080</v>
      </c>
      <c r="C3575" s="8">
        <v>0</v>
      </c>
      <c r="D3575" s="8">
        <v>0</v>
      </c>
      <c r="E3575" s="8">
        <v>0</v>
      </c>
      <c r="F3575" s="8">
        <v>3881189726</v>
      </c>
      <c r="G3575" s="8">
        <v>0</v>
      </c>
      <c r="H3575" s="8">
        <v>0</v>
      </c>
      <c r="I3575" s="8">
        <v>2054794520.99999</v>
      </c>
      <c r="J3575" s="8">
        <v>700228310.5</v>
      </c>
      <c r="K3575" s="8">
        <v>475646879.80000001</v>
      </c>
      <c r="L3575" s="8">
        <v>0</v>
      </c>
      <c r="M3575" s="11">
        <v>0</v>
      </c>
      <c r="N3575" s="11">
        <f t="shared" si="56"/>
        <v>57268400517.299995</v>
      </c>
    </row>
    <row r="3576" spans="1:14" x14ac:dyDescent="0.3">
      <c r="A3576" s="15" t="s">
        <v>3594</v>
      </c>
      <c r="B3576" s="8">
        <v>48928693960</v>
      </c>
      <c r="C3576" s="8">
        <v>0</v>
      </c>
      <c r="D3576" s="8">
        <v>0</v>
      </c>
      <c r="E3576" s="8">
        <v>0</v>
      </c>
      <c r="F3576" s="8">
        <v>1573323813</v>
      </c>
      <c r="G3576" s="8">
        <v>0</v>
      </c>
      <c r="H3576" s="8">
        <v>0</v>
      </c>
      <c r="I3576" s="8">
        <v>2054794520.99999</v>
      </c>
      <c r="J3576" s="8">
        <v>700228310.5</v>
      </c>
      <c r="K3576" s="8">
        <v>475646879.80000001</v>
      </c>
      <c r="L3576" s="8">
        <v>0</v>
      </c>
      <c r="M3576" s="11">
        <v>0</v>
      </c>
      <c r="N3576" s="11">
        <f t="shared" si="56"/>
        <v>53732687484.299995</v>
      </c>
    </row>
    <row r="3577" spans="1:14" x14ac:dyDescent="0.3">
      <c r="A3577" s="15" t="s">
        <v>3595</v>
      </c>
      <c r="B3577" s="8">
        <v>46034123350</v>
      </c>
      <c r="C3577" s="8">
        <v>0</v>
      </c>
      <c r="D3577" s="8">
        <v>0</v>
      </c>
      <c r="E3577" s="8">
        <v>0</v>
      </c>
      <c r="F3577" s="8">
        <v>0</v>
      </c>
      <c r="G3577" s="8">
        <v>0</v>
      </c>
      <c r="H3577" s="8">
        <v>0</v>
      </c>
      <c r="I3577" s="8">
        <v>2054794520.99999</v>
      </c>
      <c r="J3577" s="8">
        <v>700228310.5</v>
      </c>
      <c r="K3577" s="8">
        <v>475646879.80000001</v>
      </c>
      <c r="L3577" s="8">
        <v>0</v>
      </c>
      <c r="M3577" s="11">
        <v>0</v>
      </c>
      <c r="N3577" s="11">
        <f t="shared" si="56"/>
        <v>49264793061.299995</v>
      </c>
    </row>
    <row r="3578" spans="1:14" x14ac:dyDescent="0.3">
      <c r="A3578" s="15" t="s">
        <v>3596</v>
      </c>
      <c r="B3578" s="8">
        <v>40444567210</v>
      </c>
      <c r="C3578" s="8">
        <v>0</v>
      </c>
      <c r="D3578" s="8">
        <v>654248565.48901451</v>
      </c>
      <c r="E3578" s="8">
        <v>0</v>
      </c>
      <c r="F3578" s="8">
        <v>3759389568</v>
      </c>
      <c r="G3578" s="8">
        <v>0</v>
      </c>
      <c r="H3578" s="8">
        <v>0</v>
      </c>
      <c r="I3578" s="8">
        <v>2054794520.99999</v>
      </c>
      <c r="J3578" s="8">
        <v>700228310.5</v>
      </c>
      <c r="K3578" s="8">
        <v>475646879.80000001</v>
      </c>
      <c r="L3578" s="8">
        <v>244103959.71599999</v>
      </c>
      <c r="M3578" s="11">
        <v>0</v>
      </c>
      <c r="N3578" s="11">
        <f t="shared" si="56"/>
        <v>48332979014.505013</v>
      </c>
    </row>
    <row r="3579" spans="1:14" x14ac:dyDescent="0.3">
      <c r="A3579" s="15" t="s">
        <v>3597</v>
      </c>
      <c r="B3579" s="8">
        <v>41071745710</v>
      </c>
      <c r="C3579" s="8">
        <v>0</v>
      </c>
      <c r="D3579" s="8">
        <v>1965139196.5400074</v>
      </c>
      <c r="E3579" s="8">
        <v>0</v>
      </c>
      <c r="F3579" s="8">
        <v>3600487293</v>
      </c>
      <c r="G3579" s="8">
        <v>0</v>
      </c>
      <c r="H3579" s="8">
        <v>0</v>
      </c>
      <c r="I3579" s="8">
        <v>2054794520.99999</v>
      </c>
      <c r="J3579" s="8">
        <v>700228310.5</v>
      </c>
      <c r="K3579" s="8">
        <v>475646879.80000001</v>
      </c>
      <c r="L3579" s="8">
        <v>245356004.72299999</v>
      </c>
      <c r="M3579" s="11">
        <v>0</v>
      </c>
      <c r="N3579" s="11">
        <f t="shared" si="56"/>
        <v>50113397915.563004</v>
      </c>
    </row>
    <row r="3580" spans="1:14" x14ac:dyDescent="0.3">
      <c r="A3580" s="15" t="s">
        <v>3598</v>
      </c>
      <c r="B3580" s="8">
        <v>40920571030</v>
      </c>
      <c r="C3580" s="8">
        <v>0</v>
      </c>
      <c r="D3580" s="8">
        <v>3295833652.3799901</v>
      </c>
      <c r="E3580" s="8">
        <v>0</v>
      </c>
      <c r="F3580" s="8">
        <v>3734268595.5</v>
      </c>
      <c r="G3580" s="8">
        <v>0</v>
      </c>
      <c r="H3580" s="8">
        <v>0</v>
      </c>
      <c r="I3580" s="8">
        <v>2054794520.99999</v>
      </c>
      <c r="J3580" s="8">
        <v>700228310.5</v>
      </c>
      <c r="K3580" s="8">
        <v>475646879.80000001</v>
      </c>
      <c r="L3580" s="8">
        <v>2526597386.2999902</v>
      </c>
      <c r="M3580" s="11">
        <v>0</v>
      </c>
      <c r="N3580" s="11">
        <f t="shared" si="56"/>
        <v>53707940375.479973</v>
      </c>
    </row>
    <row r="3581" spans="1:14" x14ac:dyDescent="0.3">
      <c r="A3581" s="15" t="s">
        <v>3599</v>
      </c>
      <c r="B3581" s="8">
        <v>36968750510</v>
      </c>
      <c r="C3581" s="8">
        <v>0</v>
      </c>
      <c r="D3581" s="8">
        <v>3509119794.7800002</v>
      </c>
      <c r="E3581" s="8">
        <v>0</v>
      </c>
      <c r="F3581" s="8">
        <v>3811117455</v>
      </c>
      <c r="G3581" s="8">
        <v>0</v>
      </c>
      <c r="H3581" s="8">
        <v>0</v>
      </c>
      <c r="I3581" s="8">
        <v>2054794520.99999</v>
      </c>
      <c r="J3581" s="8">
        <v>700228310.5</v>
      </c>
      <c r="K3581" s="8">
        <v>475646879.80000001</v>
      </c>
      <c r="L3581" s="8">
        <v>4950000000</v>
      </c>
      <c r="M3581" s="11">
        <v>0</v>
      </c>
      <c r="N3581" s="11">
        <f t="shared" si="56"/>
        <v>52469657471.079994</v>
      </c>
    </row>
    <row r="3582" spans="1:14" x14ac:dyDescent="0.3">
      <c r="A3582" s="15" t="s">
        <v>3600</v>
      </c>
      <c r="B3582" s="8">
        <v>36548472310</v>
      </c>
      <c r="C3582" s="8">
        <v>0</v>
      </c>
      <c r="D3582" s="8">
        <v>4288774081.5999899</v>
      </c>
      <c r="E3582" s="8">
        <v>0</v>
      </c>
      <c r="F3582" s="8">
        <v>3097724916.5</v>
      </c>
      <c r="G3582" s="8">
        <v>0</v>
      </c>
      <c r="H3582" s="8">
        <v>2160000</v>
      </c>
      <c r="I3582" s="8">
        <v>2054794520.99999</v>
      </c>
      <c r="J3582" s="8">
        <v>700228310.5</v>
      </c>
      <c r="K3582" s="8">
        <v>475646879.80000001</v>
      </c>
      <c r="L3582" s="8">
        <v>4950000000</v>
      </c>
      <c r="M3582" s="11">
        <v>0</v>
      </c>
      <c r="N3582" s="11">
        <f t="shared" si="56"/>
        <v>52117801019.399986</v>
      </c>
    </row>
    <row r="3583" spans="1:14" x14ac:dyDescent="0.3">
      <c r="A3583" s="15" t="s">
        <v>3601</v>
      </c>
      <c r="B3583" s="8">
        <v>36213167890</v>
      </c>
      <c r="C3583" s="8">
        <v>0</v>
      </c>
      <c r="D3583" s="8">
        <v>3582598787.9611902</v>
      </c>
      <c r="E3583" s="8">
        <v>0</v>
      </c>
      <c r="F3583" s="8">
        <v>2690856655</v>
      </c>
      <c r="G3583" s="8">
        <v>0</v>
      </c>
      <c r="H3583" s="8">
        <v>13440000</v>
      </c>
      <c r="I3583" s="8">
        <v>2054794520.99999</v>
      </c>
      <c r="J3583" s="8">
        <v>700228310.5</v>
      </c>
      <c r="K3583" s="8">
        <v>475646879.80000001</v>
      </c>
      <c r="L3583" s="8">
        <v>4950000000</v>
      </c>
      <c r="M3583" s="11">
        <v>0</v>
      </c>
      <c r="N3583" s="11">
        <f t="shared" si="56"/>
        <v>50680733044.261185</v>
      </c>
    </row>
    <row r="3584" spans="1:14" x14ac:dyDescent="0.3">
      <c r="A3584" s="15" t="s">
        <v>3602</v>
      </c>
      <c r="B3584" s="8">
        <v>37029840990</v>
      </c>
      <c r="C3584" s="8">
        <v>0</v>
      </c>
      <c r="D3584" s="8">
        <v>3183963024.171</v>
      </c>
      <c r="E3584" s="8">
        <v>0</v>
      </c>
      <c r="F3584" s="8">
        <v>2860428470</v>
      </c>
      <c r="G3584" s="8">
        <v>0</v>
      </c>
      <c r="H3584" s="8">
        <v>26400000</v>
      </c>
      <c r="I3584" s="8">
        <v>2054794520.99999</v>
      </c>
      <c r="J3584" s="8">
        <v>700228310.5</v>
      </c>
      <c r="K3584" s="8">
        <v>475646879.80000001</v>
      </c>
      <c r="L3584" s="8">
        <v>4107650028.0099902</v>
      </c>
      <c r="M3584" s="11">
        <v>0</v>
      </c>
      <c r="N3584" s="11">
        <f t="shared" si="56"/>
        <v>50438952223.48098</v>
      </c>
    </row>
    <row r="3585" spans="1:14" x14ac:dyDescent="0.3">
      <c r="A3585" s="15" t="s">
        <v>3603</v>
      </c>
      <c r="B3585" s="8">
        <v>40422116410</v>
      </c>
      <c r="C3585" s="8">
        <v>9075605.2211269997</v>
      </c>
      <c r="D3585" s="8">
        <v>777654255.64300001</v>
      </c>
      <c r="E3585" s="8">
        <v>0</v>
      </c>
      <c r="F3585" s="8">
        <v>3105729441</v>
      </c>
      <c r="G3585" s="8">
        <v>0</v>
      </c>
      <c r="H3585" s="8">
        <v>11520000</v>
      </c>
      <c r="I3585" s="8">
        <v>2054794520.99999</v>
      </c>
      <c r="J3585" s="8">
        <v>700228310.5</v>
      </c>
      <c r="K3585" s="8">
        <v>475646879.80000001</v>
      </c>
      <c r="L3585" s="8">
        <v>2427614783.3000002</v>
      </c>
      <c r="M3585" s="11">
        <v>0</v>
      </c>
      <c r="N3585" s="11">
        <f t="shared" si="56"/>
        <v>49984380206.464127</v>
      </c>
    </row>
    <row r="3586" spans="1:14" x14ac:dyDescent="0.3">
      <c r="A3586" s="15" t="s">
        <v>3604</v>
      </c>
      <c r="B3586" s="8">
        <v>44732512030</v>
      </c>
      <c r="C3586" s="8">
        <v>0</v>
      </c>
      <c r="D3586" s="8">
        <v>7881397251.2200003</v>
      </c>
      <c r="E3586" s="8">
        <v>0</v>
      </c>
      <c r="F3586" s="8">
        <v>3399627615</v>
      </c>
      <c r="G3586" s="8">
        <v>0</v>
      </c>
      <c r="H3586" s="8">
        <v>0</v>
      </c>
      <c r="I3586" s="8">
        <v>0</v>
      </c>
      <c r="J3586" s="8">
        <v>700228310.5</v>
      </c>
      <c r="K3586" s="8">
        <v>475646879.80000001</v>
      </c>
      <c r="L3586" s="8">
        <v>0</v>
      </c>
      <c r="M3586" s="11">
        <v>0</v>
      </c>
      <c r="N3586" s="11">
        <f t="shared" si="56"/>
        <v>57189412086.520004</v>
      </c>
    </row>
    <row r="3587" spans="1:14" x14ac:dyDescent="0.3">
      <c r="A3587" s="15" t="s">
        <v>3605</v>
      </c>
      <c r="B3587" s="8">
        <v>49383450530</v>
      </c>
      <c r="C3587" s="8">
        <v>0</v>
      </c>
      <c r="D3587" s="8">
        <v>0</v>
      </c>
      <c r="E3587" s="8">
        <v>0</v>
      </c>
      <c r="F3587" s="8">
        <v>4012736997</v>
      </c>
      <c r="G3587" s="8">
        <v>0</v>
      </c>
      <c r="H3587" s="8">
        <v>0</v>
      </c>
      <c r="I3587" s="8">
        <v>0</v>
      </c>
      <c r="J3587" s="8">
        <v>700228310.5</v>
      </c>
      <c r="K3587" s="8">
        <v>475646879.80000001</v>
      </c>
      <c r="L3587" s="8">
        <v>0</v>
      </c>
      <c r="M3587" s="11">
        <v>0</v>
      </c>
      <c r="N3587" s="11">
        <f t="shared" si="56"/>
        <v>54572062717.300003</v>
      </c>
    </row>
    <row r="3588" spans="1:14" x14ac:dyDescent="0.3">
      <c r="A3588" s="15" t="s">
        <v>3606</v>
      </c>
      <c r="B3588" s="8">
        <v>52869574630</v>
      </c>
      <c r="C3588" s="8">
        <v>0</v>
      </c>
      <c r="D3588" s="8">
        <v>0</v>
      </c>
      <c r="E3588" s="8">
        <v>0</v>
      </c>
      <c r="F3588" s="8">
        <v>4031728929</v>
      </c>
      <c r="G3588" s="8">
        <v>0</v>
      </c>
      <c r="H3588" s="8">
        <v>0</v>
      </c>
      <c r="I3588" s="8">
        <v>0</v>
      </c>
      <c r="J3588" s="8">
        <v>700228310.5</v>
      </c>
      <c r="K3588" s="8">
        <v>475646879.80000001</v>
      </c>
      <c r="L3588" s="8">
        <v>0</v>
      </c>
      <c r="M3588" s="11">
        <v>0</v>
      </c>
      <c r="N3588" s="11">
        <f t="shared" ref="N3588:N3651" si="57">SUM(B3588:M3588)</f>
        <v>58077178749.300003</v>
      </c>
    </row>
    <row r="3589" spans="1:14" x14ac:dyDescent="0.3">
      <c r="A3589" s="15" t="s">
        <v>3607</v>
      </c>
      <c r="B3589" s="8">
        <v>56237136330</v>
      </c>
      <c r="C3589" s="8">
        <v>0</v>
      </c>
      <c r="D3589" s="8">
        <v>0</v>
      </c>
      <c r="E3589" s="8">
        <v>0</v>
      </c>
      <c r="F3589" s="8">
        <v>0</v>
      </c>
      <c r="G3589" s="8">
        <v>0</v>
      </c>
      <c r="H3589" s="8">
        <v>0</v>
      </c>
      <c r="I3589" s="8">
        <v>0</v>
      </c>
      <c r="J3589" s="8">
        <v>700228310.5</v>
      </c>
      <c r="K3589" s="8">
        <v>475646879.80000001</v>
      </c>
      <c r="L3589" s="8">
        <v>0</v>
      </c>
      <c r="M3589" s="11">
        <v>0</v>
      </c>
      <c r="N3589" s="11">
        <f t="shared" si="57"/>
        <v>57413011520.300003</v>
      </c>
    </row>
    <row r="3590" spans="1:14" x14ac:dyDescent="0.3">
      <c r="A3590" s="15" t="s">
        <v>3608</v>
      </c>
      <c r="B3590" s="8">
        <v>56939289920</v>
      </c>
      <c r="C3590" s="8">
        <v>0</v>
      </c>
      <c r="D3590" s="8">
        <v>0</v>
      </c>
      <c r="E3590" s="8">
        <v>0</v>
      </c>
      <c r="F3590" s="8">
        <v>4574353224</v>
      </c>
      <c r="G3590" s="8">
        <v>0</v>
      </c>
      <c r="H3590" s="8">
        <v>0</v>
      </c>
      <c r="I3590" s="8">
        <v>0</v>
      </c>
      <c r="J3590" s="8">
        <v>700228310.5</v>
      </c>
      <c r="K3590" s="8">
        <v>475646879.80000001</v>
      </c>
      <c r="L3590" s="8">
        <v>0</v>
      </c>
      <c r="M3590" s="11">
        <v>0</v>
      </c>
      <c r="N3590" s="11">
        <f t="shared" si="57"/>
        <v>62689518334.300003</v>
      </c>
    </row>
    <row r="3591" spans="1:14" x14ac:dyDescent="0.3">
      <c r="A3591" s="15" t="s">
        <v>3609</v>
      </c>
      <c r="B3591" s="8">
        <v>55816053690</v>
      </c>
      <c r="C3591" s="8">
        <v>5340781031.71</v>
      </c>
      <c r="D3591" s="8">
        <v>0</v>
      </c>
      <c r="E3591" s="8">
        <v>0</v>
      </c>
      <c r="F3591" s="8">
        <v>4181636247</v>
      </c>
      <c r="G3591" s="8">
        <v>0</v>
      </c>
      <c r="H3591" s="8">
        <v>0</v>
      </c>
      <c r="I3591" s="8">
        <v>0</v>
      </c>
      <c r="J3591" s="8">
        <v>700228310.5</v>
      </c>
      <c r="K3591" s="8">
        <v>475646879.80000001</v>
      </c>
      <c r="L3591" s="8">
        <v>0</v>
      </c>
      <c r="M3591" s="11">
        <v>0</v>
      </c>
      <c r="N3591" s="11">
        <f t="shared" si="57"/>
        <v>66514346159.010002</v>
      </c>
    </row>
    <row r="3592" spans="1:14" x14ac:dyDescent="0.3">
      <c r="A3592" s="15" t="s">
        <v>3610</v>
      </c>
      <c r="B3592" s="8">
        <v>53621810470</v>
      </c>
      <c r="C3592" s="8">
        <v>9750840250.9519997</v>
      </c>
      <c r="D3592" s="8">
        <v>267523268.243</v>
      </c>
      <c r="E3592" s="8">
        <v>0</v>
      </c>
      <c r="F3592" s="8">
        <v>5699955067.5</v>
      </c>
      <c r="G3592" s="8">
        <v>0</v>
      </c>
      <c r="H3592" s="8">
        <v>0</v>
      </c>
      <c r="I3592" s="8">
        <v>0</v>
      </c>
      <c r="J3592" s="8">
        <v>700228310.5</v>
      </c>
      <c r="K3592" s="8">
        <v>475646879.80000001</v>
      </c>
      <c r="L3592" s="8">
        <v>0</v>
      </c>
      <c r="M3592" s="11">
        <v>0</v>
      </c>
      <c r="N3592" s="11">
        <f t="shared" si="57"/>
        <v>70516004246.994995</v>
      </c>
    </row>
    <row r="3593" spans="1:14" x14ac:dyDescent="0.3">
      <c r="A3593" s="15" t="s">
        <v>3611</v>
      </c>
      <c r="B3593" s="8">
        <v>52590170050</v>
      </c>
      <c r="C3593" s="8">
        <v>11453856586</v>
      </c>
      <c r="D3593" s="8">
        <v>1224604018.993999</v>
      </c>
      <c r="E3593" s="8">
        <v>0</v>
      </c>
      <c r="F3593" s="8">
        <v>5488583034</v>
      </c>
      <c r="G3593" s="8">
        <v>0</v>
      </c>
      <c r="H3593" s="8">
        <v>0</v>
      </c>
      <c r="I3593" s="8">
        <v>0</v>
      </c>
      <c r="J3593" s="8">
        <v>700228310.5</v>
      </c>
      <c r="K3593" s="8">
        <v>475646879.80000001</v>
      </c>
      <c r="L3593" s="8">
        <v>0</v>
      </c>
      <c r="M3593" s="11">
        <v>0</v>
      </c>
      <c r="N3593" s="11">
        <f t="shared" si="57"/>
        <v>71933088879.293991</v>
      </c>
    </row>
    <row r="3594" spans="1:14" x14ac:dyDescent="0.3">
      <c r="A3594" s="15" t="s">
        <v>3612</v>
      </c>
      <c r="B3594" s="8">
        <v>53719522340</v>
      </c>
      <c r="C3594" s="8">
        <v>11295122926.49</v>
      </c>
      <c r="D3594" s="8">
        <v>1162697281.25</v>
      </c>
      <c r="E3594" s="8">
        <v>0</v>
      </c>
      <c r="F3594" s="8">
        <v>5427104787.5</v>
      </c>
      <c r="G3594" s="8">
        <v>0</v>
      </c>
      <c r="H3594" s="8">
        <v>3120000</v>
      </c>
      <c r="I3594" s="8">
        <v>0</v>
      </c>
      <c r="J3594" s="8">
        <v>700228310.5</v>
      </c>
      <c r="K3594" s="8">
        <v>475646879.80000001</v>
      </c>
      <c r="L3594" s="8">
        <v>0</v>
      </c>
      <c r="M3594" s="11">
        <v>0</v>
      </c>
      <c r="N3594" s="11">
        <f t="shared" si="57"/>
        <v>72783442525.539993</v>
      </c>
    </row>
    <row r="3595" spans="1:14" x14ac:dyDescent="0.3">
      <c r="A3595" s="15" t="s">
        <v>3613</v>
      </c>
      <c r="B3595" s="8">
        <v>53840710520</v>
      </c>
      <c r="C3595" s="8">
        <v>4300694074.1343803</v>
      </c>
      <c r="D3595" s="8">
        <v>1821216095.45999</v>
      </c>
      <c r="E3595" s="8">
        <v>0</v>
      </c>
      <c r="F3595" s="8">
        <v>3646082338</v>
      </c>
      <c r="G3595" s="8">
        <v>0</v>
      </c>
      <c r="H3595" s="8">
        <v>14640000</v>
      </c>
      <c r="I3595" s="8">
        <v>0</v>
      </c>
      <c r="J3595" s="8">
        <v>700228310.5</v>
      </c>
      <c r="K3595" s="8">
        <v>475646879.80000001</v>
      </c>
      <c r="L3595" s="8">
        <v>0</v>
      </c>
      <c r="M3595" s="11">
        <v>0</v>
      </c>
      <c r="N3595" s="11">
        <f t="shared" si="57"/>
        <v>64799218217.894379</v>
      </c>
    </row>
    <row r="3596" spans="1:14" x14ac:dyDescent="0.3">
      <c r="A3596" s="15" t="s">
        <v>3614</v>
      </c>
      <c r="B3596" s="8">
        <v>53932725540</v>
      </c>
      <c r="C3596" s="8">
        <v>0</v>
      </c>
      <c r="D3596" s="8">
        <v>1440509905.96</v>
      </c>
      <c r="E3596" s="8">
        <v>0</v>
      </c>
      <c r="F3596" s="8">
        <v>3721401959</v>
      </c>
      <c r="G3596" s="8">
        <v>0</v>
      </c>
      <c r="H3596" s="8">
        <v>28080000</v>
      </c>
      <c r="I3596" s="8">
        <v>0</v>
      </c>
      <c r="J3596" s="8">
        <v>700228310.5</v>
      </c>
      <c r="K3596" s="8">
        <v>475646879.80000001</v>
      </c>
      <c r="L3596" s="8">
        <v>0</v>
      </c>
      <c r="M3596" s="11">
        <v>0</v>
      </c>
      <c r="N3596" s="11">
        <f t="shared" si="57"/>
        <v>60298592595.260002</v>
      </c>
    </row>
    <row r="3597" spans="1:14" x14ac:dyDescent="0.3">
      <c r="A3597" s="15" t="s">
        <v>3615</v>
      </c>
      <c r="B3597" s="8">
        <v>53815120170</v>
      </c>
      <c r="C3597" s="8">
        <v>0</v>
      </c>
      <c r="D3597" s="8">
        <v>0</v>
      </c>
      <c r="E3597" s="8">
        <v>0</v>
      </c>
      <c r="F3597" s="8">
        <v>3866648797</v>
      </c>
      <c r="G3597" s="8">
        <v>0</v>
      </c>
      <c r="H3597" s="8">
        <v>0</v>
      </c>
      <c r="I3597" s="8">
        <v>0</v>
      </c>
      <c r="J3597" s="8">
        <v>700228310.5</v>
      </c>
      <c r="K3597" s="8">
        <v>475646879.80000001</v>
      </c>
      <c r="L3597" s="8">
        <v>0</v>
      </c>
      <c r="M3597" s="11">
        <v>0</v>
      </c>
      <c r="N3597" s="11">
        <f t="shared" si="57"/>
        <v>58857644157.300003</v>
      </c>
    </row>
    <row r="3598" spans="1:14" x14ac:dyDescent="0.3">
      <c r="A3598" s="15" t="s">
        <v>3616</v>
      </c>
      <c r="B3598" s="8">
        <v>57671554540</v>
      </c>
      <c r="C3598" s="8">
        <v>0</v>
      </c>
      <c r="D3598" s="8">
        <v>0</v>
      </c>
      <c r="E3598" s="8">
        <v>0</v>
      </c>
      <c r="F3598" s="8">
        <v>1150875734.94999</v>
      </c>
      <c r="G3598" s="8">
        <v>0</v>
      </c>
      <c r="H3598" s="8">
        <v>0</v>
      </c>
      <c r="I3598" s="8">
        <v>0</v>
      </c>
      <c r="J3598" s="8">
        <v>700228310.5</v>
      </c>
      <c r="K3598" s="8">
        <v>475646879.80000001</v>
      </c>
      <c r="L3598" s="8">
        <v>0</v>
      </c>
      <c r="M3598" s="11">
        <v>0</v>
      </c>
      <c r="N3598" s="11">
        <f t="shared" si="57"/>
        <v>59998305465.249992</v>
      </c>
    </row>
    <row r="3599" spans="1:14" x14ac:dyDescent="0.3">
      <c r="A3599" s="15" t="s">
        <v>3617</v>
      </c>
      <c r="B3599" s="8">
        <v>59746094060</v>
      </c>
      <c r="C3599" s="8">
        <v>0</v>
      </c>
      <c r="D3599" s="8">
        <v>0</v>
      </c>
      <c r="E3599" s="8">
        <v>0</v>
      </c>
      <c r="F3599" s="8">
        <v>1072675188.05</v>
      </c>
      <c r="G3599" s="8">
        <v>0</v>
      </c>
      <c r="H3599" s="8">
        <v>0</v>
      </c>
      <c r="I3599" s="8">
        <v>0</v>
      </c>
      <c r="J3599" s="8">
        <v>700228310.5</v>
      </c>
      <c r="K3599" s="8">
        <v>475646879.80000001</v>
      </c>
      <c r="L3599" s="8">
        <v>0</v>
      </c>
      <c r="M3599" s="11">
        <v>0</v>
      </c>
      <c r="N3599" s="11">
        <f t="shared" si="57"/>
        <v>61994644438.350006</v>
      </c>
    </row>
    <row r="3600" spans="1:14" x14ac:dyDescent="0.3">
      <c r="A3600" s="15" t="s">
        <v>3618</v>
      </c>
      <c r="B3600" s="8">
        <v>56291709110</v>
      </c>
      <c r="C3600" s="8">
        <v>0</v>
      </c>
      <c r="D3600" s="8">
        <v>0</v>
      </c>
      <c r="E3600" s="8">
        <v>0</v>
      </c>
      <c r="F3600" s="8">
        <v>3429252509</v>
      </c>
      <c r="G3600" s="8">
        <v>0</v>
      </c>
      <c r="H3600" s="8">
        <v>0</v>
      </c>
      <c r="I3600" s="8">
        <v>0</v>
      </c>
      <c r="J3600" s="8">
        <v>700228310.5</v>
      </c>
      <c r="K3600" s="8">
        <v>475646879.80000001</v>
      </c>
      <c r="L3600" s="8">
        <v>0</v>
      </c>
      <c r="M3600" s="11">
        <v>0</v>
      </c>
      <c r="N3600" s="11">
        <f t="shared" si="57"/>
        <v>60896836809.300003</v>
      </c>
    </row>
    <row r="3601" spans="1:14" x14ac:dyDescent="0.3">
      <c r="A3601" s="15" t="s">
        <v>3619</v>
      </c>
      <c r="B3601" s="8">
        <v>51006489880</v>
      </c>
      <c r="C3601" s="8">
        <v>0</v>
      </c>
      <c r="D3601" s="8">
        <v>0</v>
      </c>
      <c r="E3601" s="8">
        <v>0</v>
      </c>
      <c r="F3601" s="8">
        <v>3272374897</v>
      </c>
      <c r="G3601" s="8">
        <v>0</v>
      </c>
      <c r="H3601" s="8">
        <v>0</v>
      </c>
      <c r="I3601" s="8">
        <v>0</v>
      </c>
      <c r="J3601" s="8">
        <v>700228310.5</v>
      </c>
      <c r="K3601" s="8">
        <v>475646879.80000001</v>
      </c>
      <c r="L3601" s="8">
        <v>0</v>
      </c>
      <c r="M3601" s="11">
        <v>0</v>
      </c>
      <c r="N3601" s="11">
        <f t="shared" si="57"/>
        <v>55454739967.300003</v>
      </c>
    </row>
    <row r="3602" spans="1:14" x14ac:dyDescent="0.3">
      <c r="A3602" s="15" t="s">
        <v>3620</v>
      </c>
      <c r="B3602" s="8">
        <v>44514391550</v>
      </c>
      <c r="C3602" s="8">
        <v>0</v>
      </c>
      <c r="D3602" s="8">
        <v>0</v>
      </c>
      <c r="E3602" s="8">
        <v>0</v>
      </c>
      <c r="F3602" s="8">
        <v>3499842739.5</v>
      </c>
      <c r="G3602" s="8">
        <v>0</v>
      </c>
      <c r="H3602" s="8">
        <v>0</v>
      </c>
      <c r="I3602" s="8">
        <v>0</v>
      </c>
      <c r="J3602" s="8">
        <v>700228310.5</v>
      </c>
      <c r="K3602" s="8">
        <v>475646879.80000001</v>
      </c>
      <c r="L3602" s="8">
        <v>0</v>
      </c>
      <c r="M3602" s="11">
        <v>0</v>
      </c>
      <c r="N3602" s="11">
        <f t="shared" si="57"/>
        <v>49190109479.800003</v>
      </c>
    </row>
    <row r="3603" spans="1:14" x14ac:dyDescent="0.3">
      <c r="A3603" s="15" t="s">
        <v>3621</v>
      </c>
      <c r="B3603" s="8">
        <v>44437044610</v>
      </c>
      <c r="C3603" s="8">
        <v>0</v>
      </c>
      <c r="D3603" s="8">
        <v>0</v>
      </c>
      <c r="E3603" s="8">
        <v>0</v>
      </c>
      <c r="F3603" s="8">
        <v>3327008880</v>
      </c>
      <c r="G3603" s="8">
        <v>0</v>
      </c>
      <c r="H3603" s="8">
        <v>0</v>
      </c>
      <c r="I3603" s="8">
        <v>0</v>
      </c>
      <c r="J3603" s="8">
        <v>700228310.5</v>
      </c>
      <c r="K3603" s="8">
        <v>475646879.80000001</v>
      </c>
      <c r="L3603" s="8">
        <v>0</v>
      </c>
      <c r="M3603" s="11">
        <v>0</v>
      </c>
      <c r="N3603" s="11">
        <f t="shared" si="57"/>
        <v>48939928680.300003</v>
      </c>
    </row>
    <row r="3604" spans="1:14" x14ac:dyDescent="0.3">
      <c r="A3604" s="15" t="s">
        <v>3622</v>
      </c>
      <c r="B3604" s="8">
        <v>45573515870</v>
      </c>
      <c r="C3604" s="8">
        <v>0</v>
      </c>
      <c r="D3604" s="8">
        <v>0</v>
      </c>
      <c r="E3604" s="8">
        <v>0</v>
      </c>
      <c r="F3604" s="8">
        <v>5476280317.5</v>
      </c>
      <c r="G3604" s="8">
        <v>0</v>
      </c>
      <c r="H3604" s="8">
        <v>0</v>
      </c>
      <c r="I3604" s="8">
        <v>0</v>
      </c>
      <c r="J3604" s="8">
        <v>700228310.5</v>
      </c>
      <c r="K3604" s="8">
        <v>475646879.80000001</v>
      </c>
      <c r="L3604" s="8">
        <v>0</v>
      </c>
      <c r="M3604" s="11">
        <v>0</v>
      </c>
      <c r="N3604" s="11">
        <f t="shared" si="57"/>
        <v>52225671377.800003</v>
      </c>
    </row>
    <row r="3605" spans="1:14" x14ac:dyDescent="0.3">
      <c r="A3605" s="15" t="s">
        <v>3623</v>
      </c>
      <c r="B3605" s="8">
        <v>41505098120</v>
      </c>
      <c r="C3605" s="8">
        <v>0</v>
      </c>
      <c r="D3605" s="8">
        <v>10548450465</v>
      </c>
      <c r="E3605" s="8">
        <v>0</v>
      </c>
      <c r="F3605" s="8">
        <v>5085772776</v>
      </c>
      <c r="G3605" s="8">
        <v>0</v>
      </c>
      <c r="H3605" s="8">
        <v>0</v>
      </c>
      <c r="I3605" s="8">
        <v>0</v>
      </c>
      <c r="J3605" s="8">
        <v>700228310.5</v>
      </c>
      <c r="K3605" s="8">
        <v>475646879.80000001</v>
      </c>
      <c r="L3605" s="8">
        <v>0</v>
      </c>
      <c r="M3605" s="11">
        <v>0</v>
      </c>
      <c r="N3605" s="11">
        <f t="shared" si="57"/>
        <v>58315196551.300003</v>
      </c>
    </row>
    <row r="3606" spans="1:14" x14ac:dyDescent="0.3">
      <c r="A3606" s="15" t="s">
        <v>3624</v>
      </c>
      <c r="B3606" s="8">
        <v>40987496820</v>
      </c>
      <c r="C3606" s="8">
        <v>0</v>
      </c>
      <c r="D3606" s="8">
        <v>7449013355.3100004</v>
      </c>
      <c r="E3606" s="8">
        <v>0</v>
      </c>
      <c r="F3606" s="8">
        <v>3794589128</v>
      </c>
      <c r="G3606" s="8">
        <v>0</v>
      </c>
      <c r="H3606" s="8">
        <v>0</v>
      </c>
      <c r="I3606" s="8">
        <v>0</v>
      </c>
      <c r="J3606" s="8">
        <v>700228310.5</v>
      </c>
      <c r="K3606" s="8">
        <v>475646879.80000001</v>
      </c>
      <c r="L3606" s="8">
        <v>0</v>
      </c>
      <c r="M3606" s="11">
        <v>0</v>
      </c>
      <c r="N3606" s="11">
        <f t="shared" si="57"/>
        <v>53406974493.610001</v>
      </c>
    </row>
    <row r="3607" spans="1:14" x14ac:dyDescent="0.3">
      <c r="A3607" s="15" t="s">
        <v>3625</v>
      </c>
      <c r="B3607" s="8">
        <v>40223293550</v>
      </c>
      <c r="C3607" s="8">
        <v>0</v>
      </c>
      <c r="D3607" s="8">
        <v>4027339275.5999999</v>
      </c>
      <c r="E3607" s="8">
        <v>0</v>
      </c>
      <c r="F3607" s="8">
        <v>3889649053</v>
      </c>
      <c r="G3607" s="8">
        <v>0</v>
      </c>
      <c r="H3607" s="8">
        <v>3840000</v>
      </c>
      <c r="I3607" s="8">
        <v>0</v>
      </c>
      <c r="J3607" s="8">
        <v>700228310.5</v>
      </c>
      <c r="K3607" s="8">
        <v>475646879.80000001</v>
      </c>
      <c r="L3607" s="8">
        <v>0</v>
      </c>
      <c r="M3607" s="11">
        <v>0</v>
      </c>
      <c r="N3607" s="11">
        <f t="shared" si="57"/>
        <v>49319997068.900002</v>
      </c>
    </row>
    <row r="3608" spans="1:14" x14ac:dyDescent="0.3">
      <c r="A3608" s="15" t="s">
        <v>3626</v>
      </c>
      <c r="B3608" s="8">
        <v>40679032100</v>
      </c>
      <c r="C3608" s="8">
        <v>12997025.001250001</v>
      </c>
      <c r="D3608" s="8">
        <v>1782314391.26</v>
      </c>
      <c r="E3608" s="8">
        <v>0</v>
      </c>
      <c r="F3608" s="8">
        <v>3992319708</v>
      </c>
      <c r="G3608" s="8">
        <v>0</v>
      </c>
      <c r="H3608" s="8">
        <v>17040000</v>
      </c>
      <c r="I3608" s="8">
        <v>0</v>
      </c>
      <c r="J3608" s="8">
        <v>700228310.5</v>
      </c>
      <c r="K3608" s="8">
        <v>475646879.80000001</v>
      </c>
      <c r="L3608" s="8">
        <v>0</v>
      </c>
      <c r="M3608" s="11">
        <v>0</v>
      </c>
      <c r="N3608" s="11">
        <f t="shared" si="57"/>
        <v>47659578414.561256</v>
      </c>
    </row>
    <row r="3609" spans="1:14" x14ac:dyDescent="0.3">
      <c r="A3609" s="15" t="s">
        <v>3627</v>
      </c>
      <c r="B3609" s="8">
        <v>43542157870</v>
      </c>
      <c r="C3609" s="8">
        <v>0</v>
      </c>
      <c r="D3609" s="8">
        <v>0</v>
      </c>
      <c r="E3609" s="8">
        <v>0</v>
      </c>
      <c r="F3609" s="8">
        <v>4098139171</v>
      </c>
      <c r="G3609" s="8">
        <v>0</v>
      </c>
      <c r="H3609" s="8">
        <v>25680000</v>
      </c>
      <c r="I3609" s="8">
        <v>0</v>
      </c>
      <c r="J3609" s="8">
        <v>700228310.5</v>
      </c>
      <c r="K3609" s="8">
        <v>475646879.80000001</v>
      </c>
      <c r="L3609" s="8">
        <v>0</v>
      </c>
      <c r="M3609" s="11">
        <v>0</v>
      </c>
      <c r="N3609" s="11">
        <f t="shared" si="57"/>
        <v>48841852231.300003</v>
      </c>
    </row>
    <row r="3610" spans="1:14" x14ac:dyDescent="0.3">
      <c r="A3610" s="15" t="s">
        <v>3628</v>
      </c>
      <c r="B3610" s="8">
        <v>48421422020</v>
      </c>
      <c r="C3610" s="8">
        <v>0</v>
      </c>
      <c r="D3610" s="8">
        <v>2379097066.6100001</v>
      </c>
      <c r="E3610" s="8">
        <v>0</v>
      </c>
      <c r="F3610" s="8">
        <v>4219368231</v>
      </c>
      <c r="G3610" s="8">
        <v>0</v>
      </c>
      <c r="H3610" s="8">
        <v>0</v>
      </c>
      <c r="I3610" s="8">
        <v>0</v>
      </c>
      <c r="J3610" s="8">
        <v>700228310.5</v>
      </c>
      <c r="K3610" s="8">
        <v>475646879.80000001</v>
      </c>
      <c r="L3610" s="8">
        <v>0</v>
      </c>
      <c r="M3610" s="11">
        <v>0</v>
      </c>
      <c r="N3610" s="11">
        <f t="shared" si="57"/>
        <v>56195762507.910004</v>
      </c>
    </row>
    <row r="3611" spans="1:14" x14ac:dyDescent="0.3">
      <c r="A3611" s="15" t="s">
        <v>3629</v>
      </c>
      <c r="B3611" s="8">
        <v>54500035350</v>
      </c>
      <c r="C3611" s="8">
        <v>0</v>
      </c>
      <c r="D3611" s="8">
        <v>0</v>
      </c>
      <c r="E3611" s="8">
        <v>0</v>
      </c>
      <c r="F3611" s="8">
        <v>0</v>
      </c>
      <c r="G3611" s="8">
        <v>0</v>
      </c>
      <c r="H3611" s="8">
        <v>0</v>
      </c>
      <c r="I3611" s="8">
        <v>0</v>
      </c>
      <c r="J3611" s="8">
        <v>700228310.5</v>
      </c>
      <c r="K3611" s="8">
        <v>475646879.80000001</v>
      </c>
      <c r="L3611" s="8">
        <v>0</v>
      </c>
      <c r="M3611" s="11">
        <v>0</v>
      </c>
      <c r="N3611" s="11">
        <f t="shared" si="57"/>
        <v>55675910540.300003</v>
      </c>
    </row>
    <row r="3612" spans="1:14" x14ac:dyDescent="0.3">
      <c r="A3612" s="15" t="s">
        <v>3630</v>
      </c>
      <c r="B3612" s="8">
        <v>57633669720</v>
      </c>
      <c r="C3612" s="8">
        <v>0</v>
      </c>
      <c r="D3612" s="8">
        <v>2523148057.1999998</v>
      </c>
      <c r="E3612" s="8">
        <v>0</v>
      </c>
      <c r="F3612" s="8">
        <v>3340638623</v>
      </c>
      <c r="G3612" s="8">
        <v>0</v>
      </c>
      <c r="H3612" s="8">
        <v>0</v>
      </c>
      <c r="I3612" s="8">
        <v>0</v>
      </c>
      <c r="J3612" s="8">
        <v>700228310.5</v>
      </c>
      <c r="K3612" s="8">
        <v>475646879.80000001</v>
      </c>
      <c r="L3612" s="8">
        <v>0</v>
      </c>
      <c r="M3612" s="11">
        <v>0</v>
      </c>
      <c r="N3612" s="11">
        <f t="shared" si="57"/>
        <v>64673331590.5</v>
      </c>
    </row>
    <row r="3613" spans="1:14" x14ac:dyDescent="0.3">
      <c r="A3613" s="15" t="s">
        <v>3631</v>
      </c>
      <c r="B3613" s="8">
        <v>57521326240</v>
      </c>
      <c r="C3613" s="8">
        <v>0</v>
      </c>
      <c r="D3613" s="8">
        <v>761412378.88100004</v>
      </c>
      <c r="E3613" s="8">
        <v>0</v>
      </c>
      <c r="F3613" s="8">
        <v>6011319170</v>
      </c>
      <c r="G3613" s="8">
        <v>0</v>
      </c>
      <c r="H3613" s="8">
        <v>0</v>
      </c>
      <c r="I3613" s="8">
        <v>0</v>
      </c>
      <c r="J3613" s="8">
        <v>700228310.5</v>
      </c>
      <c r="K3613" s="8">
        <v>475646879.80000001</v>
      </c>
      <c r="L3613" s="8">
        <v>0</v>
      </c>
      <c r="M3613" s="11">
        <v>0</v>
      </c>
      <c r="N3613" s="11">
        <f t="shared" si="57"/>
        <v>65469932979.181</v>
      </c>
    </row>
    <row r="3614" spans="1:14" x14ac:dyDescent="0.3">
      <c r="A3614" s="15" t="s">
        <v>3632</v>
      </c>
      <c r="B3614" s="8">
        <v>55165703460</v>
      </c>
      <c r="C3614" s="8">
        <v>2702813117.98</v>
      </c>
      <c r="D3614" s="8">
        <v>500062663.87</v>
      </c>
      <c r="E3614" s="8">
        <v>0</v>
      </c>
      <c r="F3614" s="8">
        <v>6021375393</v>
      </c>
      <c r="G3614" s="8">
        <v>0</v>
      </c>
      <c r="H3614" s="8">
        <v>0</v>
      </c>
      <c r="I3614" s="8">
        <v>0</v>
      </c>
      <c r="J3614" s="8">
        <v>700228310.5</v>
      </c>
      <c r="K3614" s="8">
        <v>475646879.80000001</v>
      </c>
      <c r="L3614" s="8">
        <v>0</v>
      </c>
      <c r="M3614" s="11">
        <v>0</v>
      </c>
      <c r="N3614" s="11">
        <f t="shared" si="57"/>
        <v>65565829825.150009</v>
      </c>
    </row>
    <row r="3615" spans="1:14" x14ac:dyDescent="0.3">
      <c r="A3615" s="15" t="s">
        <v>3633</v>
      </c>
      <c r="B3615" s="8">
        <v>54857018170</v>
      </c>
      <c r="C3615" s="8">
        <v>8452736023.0100002</v>
      </c>
      <c r="D3615" s="8">
        <v>417747812.102</v>
      </c>
      <c r="E3615" s="8">
        <v>0</v>
      </c>
      <c r="F3615" s="8">
        <v>5499887865</v>
      </c>
      <c r="G3615" s="8">
        <v>0</v>
      </c>
      <c r="H3615" s="8">
        <v>0</v>
      </c>
      <c r="I3615" s="8">
        <v>0</v>
      </c>
      <c r="J3615" s="8">
        <v>700228310.5</v>
      </c>
      <c r="K3615" s="8">
        <v>475646879.80000001</v>
      </c>
      <c r="L3615" s="8">
        <v>0</v>
      </c>
      <c r="M3615" s="11">
        <v>0</v>
      </c>
      <c r="N3615" s="11">
        <f t="shared" si="57"/>
        <v>70403265060.412003</v>
      </c>
    </row>
    <row r="3616" spans="1:14" x14ac:dyDescent="0.3">
      <c r="A3616" s="15" t="s">
        <v>3634</v>
      </c>
      <c r="B3616" s="8">
        <v>56544443750</v>
      </c>
      <c r="C3616" s="8">
        <v>9446148165.9899998</v>
      </c>
      <c r="D3616" s="8">
        <v>602956228.579</v>
      </c>
      <c r="E3616" s="8">
        <v>0</v>
      </c>
      <c r="F3616" s="8">
        <v>3400805690</v>
      </c>
      <c r="G3616" s="8">
        <v>0</v>
      </c>
      <c r="H3616" s="8">
        <v>0</v>
      </c>
      <c r="I3616" s="8">
        <v>0</v>
      </c>
      <c r="J3616" s="8">
        <v>700228310.5</v>
      </c>
      <c r="K3616" s="8">
        <v>475646879.80000001</v>
      </c>
      <c r="L3616" s="8">
        <v>0</v>
      </c>
      <c r="M3616" s="11">
        <v>0</v>
      </c>
      <c r="N3616" s="11">
        <f t="shared" si="57"/>
        <v>71170229024.869003</v>
      </c>
    </row>
    <row r="3617" spans="1:14" x14ac:dyDescent="0.3">
      <c r="A3617" s="15" t="s">
        <v>3635</v>
      </c>
      <c r="B3617" s="8">
        <v>55605747970</v>
      </c>
      <c r="C3617" s="8">
        <v>10169547479.85</v>
      </c>
      <c r="D3617" s="8">
        <v>627650744.76800001</v>
      </c>
      <c r="E3617" s="8">
        <v>0</v>
      </c>
      <c r="F3617" s="8">
        <v>3197854713</v>
      </c>
      <c r="G3617" s="8">
        <v>0</v>
      </c>
      <c r="H3617" s="8">
        <v>0</v>
      </c>
      <c r="I3617" s="8">
        <v>0</v>
      </c>
      <c r="J3617" s="8">
        <v>700228310.5</v>
      </c>
      <c r="K3617" s="8">
        <v>475646879.80000001</v>
      </c>
      <c r="L3617" s="8">
        <v>0</v>
      </c>
      <c r="M3617" s="11">
        <v>0</v>
      </c>
      <c r="N3617" s="11">
        <f t="shared" si="57"/>
        <v>70776676097.917999</v>
      </c>
    </row>
    <row r="3618" spans="1:14" x14ac:dyDescent="0.3">
      <c r="A3618" s="15" t="s">
        <v>3636</v>
      </c>
      <c r="B3618" s="8">
        <v>53377533160</v>
      </c>
      <c r="C3618" s="8">
        <v>0</v>
      </c>
      <c r="D3618" s="8">
        <v>0</v>
      </c>
      <c r="E3618" s="8">
        <v>0</v>
      </c>
      <c r="F3618" s="8">
        <v>3066096088</v>
      </c>
      <c r="G3618" s="8">
        <v>0</v>
      </c>
      <c r="H3618" s="8">
        <v>0</v>
      </c>
      <c r="I3618" s="8">
        <v>0</v>
      </c>
      <c r="J3618" s="8">
        <v>700228310.5</v>
      </c>
      <c r="K3618" s="8">
        <v>475646879.80000001</v>
      </c>
      <c r="L3618" s="8">
        <v>0</v>
      </c>
      <c r="M3618" s="11">
        <v>0</v>
      </c>
      <c r="N3618" s="11">
        <f t="shared" si="57"/>
        <v>57619504438.300003</v>
      </c>
    </row>
    <row r="3619" spans="1:14" x14ac:dyDescent="0.3">
      <c r="A3619" s="15" t="s">
        <v>3637</v>
      </c>
      <c r="B3619" s="8">
        <v>52234752610</v>
      </c>
      <c r="C3619" s="8">
        <v>0</v>
      </c>
      <c r="D3619" s="8">
        <v>0</v>
      </c>
      <c r="E3619" s="8">
        <v>0</v>
      </c>
      <c r="F3619" s="8">
        <v>2984449493</v>
      </c>
      <c r="G3619" s="8">
        <v>0</v>
      </c>
      <c r="H3619" s="8">
        <v>1680000</v>
      </c>
      <c r="I3619" s="8">
        <v>0</v>
      </c>
      <c r="J3619" s="8">
        <v>700228310.5</v>
      </c>
      <c r="K3619" s="8">
        <v>475646879.80000001</v>
      </c>
      <c r="L3619" s="8">
        <v>0</v>
      </c>
      <c r="M3619" s="11">
        <v>0</v>
      </c>
      <c r="N3619" s="11">
        <f t="shared" si="57"/>
        <v>56396757293.300003</v>
      </c>
    </row>
    <row r="3620" spans="1:14" x14ac:dyDescent="0.3">
      <c r="A3620" s="15" t="s">
        <v>3638</v>
      </c>
      <c r="B3620" s="8">
        <v>54088229560</v>
      </c>
      <c r="C3620" s="8">
        <v>0</v>
      </c>
      <c r="D3620" s="8">
        <v>0</v>
      </c>
      <c r="E3620" s="8">
        <v>0</v>
      </c>
      <c r="F3620" s="8">
        <v>2985326050</v>
      </c>
      <c r="G3620" s="8">
        <v>0</v>
      </c>
      <c r="H3620" s="8">
        <v>12960000</v>
      </c>
      <c r="I3620" s="8">
        <v>0</v>
      </c>
      <c r="J3620" s="8">
        <v>0</v>
      </c>
      <c r="K3620" s="8">
        <v>475646879.80000001</v>
      </c>
      <c r="L3620" s="8">
        <v>0</v>
      </c>
      <c r="M3620" s="11">
        <v>0</v>
      </c>
      <c r="N3620" s="11">
        <f t="shared" si="57"/>
        <v>57562162489.800003</v>
      </c>
    </row>
    <row r="3621" spans="1:14" x14ac:dyDescent="0.3">
      <c r="A3621" s="15" t="s">
        <v>3639</v>
      </c>
      <c r="B3621" s="8">
        <v>58681490910</v>
      </c>
      <c r="C3621" s="8">
        <v>0</v>
      </c>
      <c r="D3621" s="8">
        <v>0</v>
      </c>
      <c r="E3621" s="8">
        <v>0</v>
      </c>
      <c r="F3621" s="8">
        <v>2936200026.98</v>
      </c>
      <c r="G3621" s="8">
        <v>0</v>
      </c>
      <c r="H3621" s="8">
        <v>28320000</v>
      </c>
      <c r="I3621" s="8">
        <v>0</v>
      </c>
      <c r="J3621" s="8">
        <v>0</v>
      </c>
      <c r="K3621" s="8">
        <v>0</v>
      </c>
      <c r="L3621" s="8">
        <v>0</v>
      </c>
      <c r="M3621" s="11">
        <v>0</v>
      </c>
      <c r="N3621" s="11">
        <f t="shared" si="57"/>
        <v>61646010936.980003</v>
      </c>
    </row>
    <row r="3622" spans="1:14" x14ac:dyDescent="0.3">
      <c r="A3622" s="15" t="s">
        <v>3640</v>
      </c>
      <c r="B3622" s="8">
        <v>64103364850</v>
      </c>
      <c r="C3622" s="8">
        <v>0</v>
      </c>
      <c r="D3622" s="8">
        <v>0</v>
      </c>
      <c r="E3622" s="8">
        <v>0</v>
      </c>
      <c r="F3622" s="8">
        <v>0</v>
      </c>
      <c r="G3622" s="8">
        <v>0</v>
      </c>
      <c r="H3622" s="8">
        <v>0</v>
      </c>
      <c r="I3622" s="8">
        <v>0</v>
      </c>
      <c r="J3622" s="8">
        <v>0</v>
      </c>
      <c r="K3622" s="8">
        <v>0</v>
      </c>
      <c r="L3622" s="8">
        <v>0</v>
      </c>
      <c r="M3622" s="11">
        <v>0</v>
      </c>
      <c r="N3622" s="11">
        <f t="shared" si="57"/>
        <v>64103364850</v>
      </c>
    </row>
    <row r="3623" spans="1:14" x14ac:dyDescent="0.3">
      <c r="A3623" s="15" t="s">
        <v>3641</v>
      </c>
      <c r="B3623" s="8">
        <v>63390206680</v>
      </c>
      <c r="C3623" s="8">
        <v>0</v>
      </c>
      <c r="D3623" s="8">
        <v>0</v>
      </c>
      <c r="E3623" s="8">
        <v>0</v>
      </c>
      <c r="F3623" s="8">
        <v>691816905.02100003</v>
      </c>
      <c r="G3623" s="8">
        <v>0</v>
      </c>
      <c r="H3623" s="8">
        <v>0</v>
      </c>
      <c r="I3623" s="8">
        <v>0</v>
      </c>
      <c r="J3623" s="8">
        <v>0</v>
      </c>
      <c r="K3623" s="8">
        <v>0</v>
      </c>
      <c r="L3623" s="8">
        <v>0</v>
      </c>
      <c r="M3623" s="11">
        <v>0</v>
      </c>
      <c r="N3623" s="11">
        <f t="shared" si="57"/>
        <v>64082023585.021004</v>
      </c>
    </row>
    <row r="3624" spans="1:14" x14ac:dyDescent="0.3">
      <c r="A3624" s="15" t="s">
        <v>3642</v>
      </c>
      <c r="B3624" s="8">
        <v>56824810600</v>
      </c>
      <c r="C3624" s="8">
        <v>0</v>
      </c>
      <c r="D3624" s="8">
        <v>0</v>
      </c>
      <c r="E3624" s="8">
        <v>0</v>
      </c>
      <c r="F3624" s="8">
        <v>3036634622</v>
      </c>
      <c r="G3624" s="8">
        <v>0</v>
      </c>
      <c r="H3624" s="8">
        <v>0</v>
      </c>
      <c r="I3624" s="8">
        <v>0</v>
      </c>
      <c r="J3624" s="8">
        <v>0</v>
      </c>
      <c r="K3624" s="8">
        <v>475646879.80000001</v>
      </c>
      <c r="L3624" s="8">
        <v>0</v>
      </c>
      <c r="M3624" s="11">
        <v>0</v>
      </c>
      <c r="N3624" s="11">
        <f t="shared" si="57"/>
        <v>60337092101.800003</v>
      </c>
    </row>
    <row r="3625" spans="1:14" x14ac:dyDescent="0.3">
      <c r="A3625" s="15" t="s">
        <v>3643</v>
      </c>
      <c r="B3625" s="8">
        <v>51107259460</v>
      </c>
      <c r="C3625" s="8">
        <v>0</v>
      </c>
      <c r="D3625" s="8">
        <v>0</v>
      </c>
      <c r="E3625" s="8">
        <v>0</v>
      </c>
      <c r="F3625" s="8">
        <v>3052618681</v>
      </c>
      <c r="G3625" s="8">
        <v>0</v>
      </c>
      <c r="H3625" s="8">
        <v>0</v>
      </c>
      <c r="I3625" s="8">
        <v>0</v>
      </c>
      <c r="J3625" s="8">
        <v>700228310.5</v>
      </c>
      <c r="K3625" s="8">
        <v>475646879.80000001</v>
      </c>
      <c r="L3625" s="8">
        <v>0</v>
      </c>
      <c r="M3625" s="11">
        <v>0</v>
      </c>
      <c r="N3625" s="11">
        <f t="shared" si="57"/>
        <v>55335753331.300003</v>
      </c>
    </row>
    <row r="3626" spans="1:14" x14ac:dyDescent="0.3">
      <c r="A3626" s="15" t="s">
        <v>3644</v>
      </c>
      <c r="B3626" s="8">
        <v>45282423600</v>
      </c>
      <c r="C3626" s="8">
        <v>0</v>
      </c>
      <c r="D3626" s="8">
        <v>0</v>
      </c>
      <c r="E3626" s="8">
        <v>0</v>
      </c>
      <c r="F3626" s="8">
        <v>3231309206.75</v>
      </c>
      <c r="G3626" s="8">
        <v>0</v>
      </c>
      <c r="H3626" s="8">
        <v>0</v>
      </c>
      <c r="I3626" s="8">
        <v>0</v>
      </c>
      <c r="J3626" s="8">
        <v>700228310.5</v>
      </c>
      <c r="K3626" s="8">
        <v>475646879.80000001</v>
      </c>
      <c r="L3626" s="8">
        <v>0</v>
      </c>
      <c r="M3626" s="11">
        <v>0</v>
      </c>
      <c r="N3626" s="11">
        <f t="shared" si="57"/>
        <v>49689607997.050003</v>
      </c>
    </row>
    <row r="3627" spans="1:14" x14ac:dyDescent="0.3">
      <c r="A3627" s="15" t="s">
        <v>3645</v>
      </c>
      <c r="B3627" s="8">
        <v>45368083900</v>
      </c>
      <c r="C3627" s="8">
        <v>0</v>
      </c>
      <c r="D3627" s="8">
        <v>2889610129.77</v>
      </c>
      <c r="E3627" s="8">
        <v>0</v>
      </c>
      <c r="F3627" s="8">
        <v>4398676425</v>
      </c>
      <c r="G3627" s="8">
        <v>0</v>
      </c>
      <c r="H3627" s="8">
        <v>0</v>
      </c>
      <c r="I3627" s="8">
        <v>0</v>
      </c>
      <c r="J3627" s="8">
        <v>700228310.5</v>
      </c>
      <c r="K3627" s="8">
        <v>475646879.80000001</v>
      </c>
      <c r="L3627" s="8">
        <v>0</v>
      </c>
      <c r="M3627" s="11">
        <v>0</v>
      </c>
      <c r="N3627" s="11">
        <f t="shared" si="57"/>
        <v>53832245645.07</v>
      </c>
    </row>
    <row r="3628" spans="1:14" x14ac:dyDescent="0.3">
      <c r="A3628" s="15" t="s">
        <v>3646</v>
      </c>
      <c r="B3628" s="8">
        <v>44629940750</v>
      </c>
      <c r="C3628" s="8">
        <v>0</v>
      </c>
      <c r="D3628" s="8">
        <v>3994130394.1799998</v>
      </c>
      <c r="E3628" s="8">
        <v>0</v>
      </c>
      <c r="F3628" s="8">
        <v>4598729968.5</v>
      </c>
      <c r="G3628" s="8">
        <v>0</v>
      </c>
      <c r="H3628" s="8">
        <v>0</v>
      </c>
      <c r="I3628" s="8">
        <v>0</v>
      </c>
      <c r="J3628" s="8">
        <v>700228310.5</v>
      </c>
      <c r="K3628" s="8">
        <v>475646879.80000001</v>
      </c>
      <c r="L3628" s="8">
        <v>0</v>
      </c>
      <c r="M3628" s="11">
        <v>0</v>
      </c>
      <c r="N3628" s="11">
        <f t="shared" si="57"/>
        <v>54398676302.980003</v>
      </c>
    </row>
    <row r="3629" spans="1:14" x14ac:dyDescent="0.3">
      <c r="A3629" s="15" t="s">
        <v>3647</v>
      </c>
      <c r="B3629" s="8">
        <v>40609222420</v>
      </c>
      <c r="C3629" s="8">
        <v>0</v>
      </c>
      <c r="D3629" s="8">
        <v>8471699496.0200005</v>
      </c>
      <c r="E3629" s="8">
        <v>0</v>
      </c>
      <c r="F3629" s="8">
        <v>4745094490.5</v>
      </c>
      <c r="G3629" s="8">
        <v>0</v>
      </c>
      <c r="H3629" s="8">
        <v>0</v>
      </c>
      <c r="I3629" s="8">
        <v>0</v>
      </c>
      <c r="J3629" s="8">
        <v>700228310.5</v>
      </c>
      <c r="K3629" s="8">
        <v>475646879.80000001</v>
      </c>
      <c r="L3629" s="8">
        <v>0</v>
      </c>
      <c r="M3629" s="11">
        <v>0</v>
      </c>
      <c r="N3629" s="11">
        <f t="shared" si="57"/>
        <v>55001891596.820007</v>
      </c>
    </row>
    <row r="3630" spans="1:14" x14ac:dyDescent="0.3">
      <c r="A3630" s="15" t="s">
        <v>3648</v>
      </c>
      <c r="B3630" s="8">
        <v>40310061790</v>
      </c>
      <c r="C3630" s="8">
        <v>0</v>
      </c>
      <c r="D3630" s="8">
        <v>6783685606.2600002</v>
      </c>
      <c r="E3630" s="8">
        <v>0</v>
      </c>
      <c r="F3630" s="8">
        <v>3918855703.25</v>
      </c>
      <c r="G3630" s="8">
        <v>0</v>
      </c>
      <c r="H3630" s="8">
        <v>0</v>
      </c>
      <c r="I3630" s="8">
        <v>0</v>
      </c>
      <c r="J3630" s="8">
        <v>700228310.5</v>
      </c>
      <c r="K3630" s="8">
        <v>475646879.80000001</v>
      </c>
      <c r="L3630" s="8">
        <v>0</v>
      </c>
      <c r="M3630" s="11">
        <v>0</v>
      </c>
      <c r="N3630" s="11">
        <f t="shared" si="57"/>
        <v>52188478289.810005</v>
      </c>
    </row>
    <row r="3631" spans="1:14" x14ac:dyDescent="0.3">
      <c r="A3631" s="15" t="s">
        <v>3649</v>
      </c>
      <c r="B3631" s="8">
        <v>39808015210</v>
      </c>
      <c r="C3631" s="8">
        <v>2190844542.5999999</v>
      </c>
      <c r="D3631" s="8">
        <v>6061547074.1599998</v>
      </c>
      <c r="E3631" s="8">
        <v>0</v>
      </c>
      <c r="F3631" s="8">
        <v>3402403460</v>
      </c>
      <c r="G3631" s="8">
        <v>0</v>
      </c>
      <c r="H3631" s="8">
        <v>0</v>
      </c>
      <c r="I3631" s="8">
        <v>0</v>
      </c>
      <c r="J3631" s="8">
        <v>700228310.5</v>
      </c>
      <c r="K3631" s="8">
        <v>475646879.80000001</v>
      </c>
      <c r="L3631" s="8">
        <v>0</v>
      </c>
      <c r="M3631" s="11">
        <v>0</v>
      </c>
      <c r="N3631" s="11">
        <f t="shared" si="57"/>
        <v>52638685477.059998</v>
      </c>
    </row>
    <row r="3632" spans="1:14" x14ac:dyDescent="0.3">
      <c r="A3632" s="15" t="s">
        <v>3650</v>
      </c>
      <c r="B3632" s="8">
        <v>40199507090</v>
      </c>
      <c r="C3632" s="8">
        <v>6695889214.25</v>
      </c>
      <c r="D3632" s="8">
        <v>0</v>
      </c>
      <c r="E3632" s="8">
        <v>0</v>
      </c>
      <c r="F3632" s="8">
        <v>3532674056</v>
      </c>
      <c r="G3632" s="8">
        <v>0</v>
      </c>
      <c r="H3632" s="8">
        <v>4080000</v>
      </c>
      <c r="I3632" s="8">
        <v>0</v>
      </c>
      <c r="J3632" s="8">
        <v>700228310.5</v>
      </c>
      <c r="K3632" s="8">
        <v>475646879.80000001</v>
      </c>
      <c r="L3632" s="8">
        <v>0</v>
      </c>
      <c r="M3632" s="11">
        <v>0</v>
      </c>
      <c r="N3632" s="11">
        <f t="shared" si="57"/>
        <v>51608025550.550003</v>
      </c>
    </row>
    <row r="3633" spans="1:14" x14ac:dyDescent="0.3">
      <c r="A3633" s="15" t="s">
        <v>3651</v>
      </c>
      <c r="B3633" s="8">
        <v>43283301040</v>
      </c>
      <c r="C3633" s="8">
        <v>2703910797.8899999</v>
      </c>
      <c r="D3633" s="8">
        <v>0</v>
      </c>
      <c r="E3633" s="8">
        <v>0</v>
      </c>
      <c r="F3633" s="8">
        <v>3662792968</v>
      </c>
      <c r="G3633" s="8">
        <v>0</v>
      </c>
      <c r="H3633" s="8">
        <v>18480000</v>
      </c>
      <c r="I3633" s="8">
        <v>0</v>
      </c>
      <c r="J3633" s="8">
        <v>700228310.5</v>
      </c>
      <c r="K3633" s="8">
        <v>475646879.80000001</v>
      </c>
      <c r="L3633" s="8">
        <v>0</v>
      </c>
      <c r="M3633" s="11">
        <v>0</v>
      </c>
      <c r="N3633" s="11">
        <f t="shared" si="57"/>
        <v>50844359996.190002</v>
      </c>
    </row>
    <row r="3634" spans="1:14" x14ac:dyDescent="0.3">
      <c r="A3634" s="15" t="s">
        <v>3652</v>
      </c>
      <c r="B3634" s="8">
        <v>48502706290</v>
      </c>
      <c r="C3634" s="8">
        <v>0</v>
      </c>
      <c r="D3634" s="8">
        <v>2379097067.6199999</v>
      </c>
      <c r="E3634" s="8">
        <v>0</v>
      </c>
      <c r="F3634" s="8">
        <v>3801559042</v>
      </c>
      <c r="G3634" s="8">
        <v>0</v>
      </c>
      <c r="H3634" s="8">
        <v>15840000</v>
      </c>
      <c r="I3634" s="8">
        <v>0</v>
      </c>
      <c r="J3634" s="8">
        <v>700228310.5</v>
      </c>
      <c r="K3634" s="8">
        <v>475646879.80000001</v>
      </c>
      <c r="L3634" s="8">
        <v>0</v>
      </c>
      <c r="M3634" s="11">
        <v>0</v>
      </c>
      <c r="N3634" s="11">
        <f t="shared" si="57"/>
        <v>55875077589.920006</v>
      </c>
    </row>
    <row r="3635" spans="1:14" x14ac:dyDescent="0.3">
      <c r="A3635" s="15" t="s">
        <v>3653</v>
      </c>
      <c r="B3635" s="8">
        <v>54615460220</v>
      </c>
      <c r="C3635" s="8">
        <v>0</v>
      </c>
      <c r="D3635" s="8">
        <v>0</v>
      </c>
      <c r="E3635" s="8">
        <v>0</v>
      </c>
      <c r="F3635" s="8">
        <v>2531040384</v>
      </c>
      <c r="G3635" s="8">
        <v>0</v>
      </c>
      <c r="H3635" s="8">
        <v>0</v>
      </c>
      <c r="I3635" s="8">
        <v>0</v>
      </c>
      <c r="J3635" s="8">
        <v>700228310.5</v>
      </c>
      <c r="K3635" s="8">
        <v>475646879.80000001</v>
      </c>
      <c r="L3635" s="8">
        <v>0</v>
      </c>
      <c r="M3635" s="11">
        <v>0</v>
      </c>
      <c r="N3635" s="11">
        <f t="shared" si="57"/>
        <v>58322375794.300003</v>
      </c>
    </row>
    <row r="3636" spans="1:14" x14ac:dyDescent="0.3">
      <c r="A3636" s="15" t="s">
        <v>3654</v>
      </c>
      <c r="B3636" s="8">
        <v>57537807700</v>
      </c>
      <c r="C3636" s="8">
        <v>0</v>
      </c>
      <c r="D3636" s="8">
        <v>2523148058.2199998</v>
      </c>
      <c r="E3636" s="8">
        <v>0</v>
      </c>
      <c r="F3636" s="8">
        <v>0</v>
      </c>
      <c r="G3636" s="8">
        <v>0</v>
      </c>
      <c r="H3636" s="8">
        <v>0</v>
      </c>
      <c r="I3636" s="8">
        <v>0</v>
      </c>
      <c r="J3636" s="8">
        <v>700228310.5</v>
      </c>
      <c r="K3636" s="8">
        <v>475646879.80000001</v>
      </c>
      <c r="L3636" s="8">
        <v>0</v>
      </c>
      <c r="M3636" s="11">
        <v>0</v>
      </c>
      <c r="N3636" s="11">
        <f t="shared" si="57"/>
        <v>61236830948.520004</v>
      </c>
    </row>
    <row r="3637" spans="1:14" x14ac:dyDescent="0.3">
      <c r="A3637" s="15" t="s">
        <v>3655</v>
      </c>
      <c r="B3637" s="8">
        <v>56779622850</v>
      </c>
      <c r="C3637" s="8">
        <v>0</v>
      </c>
      <c r="D3637" s="8">
        <v>761412378.88100004</v>
      </c>
      <c r="E3637" s="8">
        <v>0</v>
      </c>
      <c r="F3637" s="8">
        <v>4017419664</v>
      </c>
      <c r="G3637" s="8">
        <v>0</v>
      </c>
      <c r="H3637" s="8">
        <v>0</v>
      </c>
      <c r="I3637" s="8">
        <v>0</v>
      </c>
      <c r="J3637" s="8">
        <v>700228310.5</v>
      </c>
      <c r="K3637" s="8">
        <v>475646879.80000001</v>
      </c>
      <c r="L3637" s="8">
        <v>0</v>
      </c>
      <c r="M3637" s="11">
        <v>0</v>
      </c>
      <c r="N3637" s="11">
        <f t="shared" si="57"/>
        <v>62734330083.181</v>
      </c>
    </row>
    <row r="3638" spans="1:14" x14ac:dyDescent="0.3">
      <c r="A3638" s="15" t="s">
        <v>3656</v>
      </c>
      <c r="B3638" s="8">
        <v>54489299820</v>
      </c>
      <c r="C3638" s="8">
        <v>0</v>
      </c>
      <c r="D3638" s="8">
        <v>164629703.533999</v>
      </c>
      <c r="E3638" s="8">
        <v>0</v>
      </c>
      <c r="F3638" s="8">
        <v>5067174319.2599897</v>
      </c>
      <c r="G3638" s="8">
        <v>0</v>
      </c>
      <c r="H3638" s="8">
        <v>0</v>
      </c>
      <c r="I3638" s="8">
        <v>0</v>
      </c>
      <c r="J3638" s="8">
        <v>700228310.5</v>
      </c>
      <c r="K3638" s="8">
        <v>475646879.80000001</v>
      </c>
      <c r="L3638" s="8">
        <v>0</v>
      </c>
      <c r="M3638" s="11">
        <v>0</v>
      </c>
      <c r="N3638" s="11">
        <f t="shared" si="57"/>
        <v>60896979033.093987</v>
      </c>
    </row>
    <row r="3639" spans="1:14" x14ac:dyDescent="0.3">
      <c r="A3639" s="15" t="s">
        <v>3657</v>
      </c>
      <c r="B3639" s="8">
        <v>53861566560</v>
      </c>
      <c r="C3639" s="8">
        <v>0</v>
      </c>
      <c r="D3639" s="8">
        <v>20578712.941799998</v>
      </c>
      <c r="E3639" s="8">
        <v>0</v>
      </c>
      <c r="F3639" s="8">
        <v>4959707568</v>
      </c>
      <c r="G3639" s="8">
        <v>0</v>
      </c>
      <c r="H3639" s="8">
        <v>0</v>
      </c>
      <c r="I3639" s="8">
        <v>0</v>
      </c>
      <c r="J3639" s="8">
        <v>700228310.5</v>
      </c>
      <c r="K3639" s="8">
        <v>475646879.80000001</v>
      </c>
      <c r="L3639" s="8">
        <v>0</v>
      </c>
      <c r="M3639" s="11">
        <v>0</v>
      </c>
      <c r="N3639" s="11">
        <f t="shared" si="57"/>
        <v>60017728031.241806</v>
      </c>
    </row>
    <row r="3640" spans="1:14" x14ac:dyDescent="0.3">
      <c r="A3640" s="15" t="s">
        <v>3658</v>
      </c>
      <c r="B3640" s="8">
        <v>55201719050</v>
      </c>
      <c r="C3640" s="8">
        <v>0</v>
      </c>
      <c r="D3640" s="8">
        <v>0</v>
      </c>
      <c r="E3640" s="8">
        <v>0</v>
      </c>
      <c r="F3640" s="8">
        <v>4508100936</v>
      </c>
      <c r="G3640" s="8">
        <v>0</v>
      </c>
      <c r="H3640" s="8">
        <v>0</v>
      </c>
      <c r="I3640" s="8">
        <v>0</v>
      </c>
      <c r="J3640" s="8">
        <v>700228310.5</v>
      </c>
      <c r="K3640" s="8">
        <v>475646879.80000001</v>
      </c>
      <c r="L3640" s="8">
        <v>0</v>
      </c>
      <c r="M3640" s="11">
        <v>0</v>
      </c>
      <c r="N3640" s="11">
        <f t="shared" si="57"/>
        <v>60885695176.300003</v>
      </c>
    </row>
    <row r="3641" spans="1:14" x14ac:dyDescent="0.3">
      <c r="A3641" s="15" t="s">
        <v>3659</v>
      </c>
      <c r="B3641" s="8">
        <v>53824263910</v>
      </c>
      <c r="C3641" s="8">
        <v>0</v>
      </c>
      <c r="D3641" s="8">
        <v>0</v>
      </c>
      <c r="E3641" s="8">
        <v>0</v>
      </c>
      <c r="F3641" s="8">
        <v>3744948415.7399998</v>
      </c>
      <c r="G3641" s="8">
        <v>0</v>
      </c>
      <c r="H3641" s="8">
        <v>0</v>
      </c>
      <c r="I3641" s="8">
        <v>0</v>
      </c>
      <c r="J3641" s="8">
        <v>700228310.5</v>
      </c>
      <c r="K3641" s="8">
        <v>475646879.80000001</v>
      </c>
      <c r="L3641" s="8">
        <v>0</v>
      </c>
      <c r="M3641" s="11">
        <v>0</v>
      </c>
      <c r="N3641" s="11">
        <f t="shared" si="57"/>
        <v>58745087516.040001</v>
      </c>
    </row>
    <row r="3642" spans="1:14" x14ac:dyDescent="0.3">
      <c r="A3642" s="15" t="s">
        <v>3660</v>
      </c>
      <c r="B3642" s="8">
        <v>51252709140</v>
      </c>
      <c r="C3642" s="8">
        <v>0</v>
      </c>
      <c r="D3642" s="8">
        <v>0</v>
      </c>
      <c r="E3642" s="8">
        <v>0</v>
      </c>
      <c r="F3642" s="8">
        <v>2654761560</v>
      </c>
      <c r="G3642" s="8">
        <v>0</v>
      </c>
      <c r="H3642" s="8">
        <v>0</v>
      </c>
      <c r="I3642" s="8">
        <v>0</v>
      </c>
      <c r="J3642" s="8">
        <v>700228310.5</v>
      </c>
      <c r="K3642" s="8">
        <v>475646879.80000001</v>
      </c>
      <c r="L3642" s="8">
        <v>0</v>
      </c>
      <c r="M3642" s="11">
        <v>0</v>
      </c>
      <c r="N3642" s="11">
        <f t="shared" si="57"/>
        <v>55083345890.300003</v>
      </c>
    </row>
    <row r="3643" spans="1:14" x14ac:dyDescent="0.3">
      <c r="A3643" s="15" t="s">
        <v>3661</v>
      </c>
      <c r="B3643" s="8">
        <v>50207390980</v>
      </c>
      <c r="C3643" s="8">
        <v>0</v>
      </c>
      <c r="D3643" s="8">
        <v>0</v>
      </c>
      <c r="E3643" s="8">
        <v>0</v>
      </c>
      <c r="F3643" s="8">
        <v>2588275856</v>
      </c>
      <c r="G3643" s="8">
        <v>0</v>
      </c>
      <c r="H3643" s="8">
        <v>0</v>
      </c>
      <c r="I3643" s="8">
        <v>0</v>
      </c>
      <c r="J3643" s="8">
        <v>700228310.5</v>
      </c>
      <c r="K3643" s="8">
        <v>475646879.80000001</v>
      </c>
      <c r="L3643" s="8">
        <v>0</v>
      </c>
      <c r="M3643" s="11">
        <v>0</v>
      </c>
      <c r="N3643" s="11">
        <f t="shared" si="57"/>
        <v>53971542026.300003</v>
      </c>
    </row>
    <row r="3644" spans="1:14" x14ac:dyDescent="0.3">
      <c r="A3644" s="15" t="s">
        <v>3662</v>
      </c>
      <c r="B3644" s="8">
        <v>52049758110</v>
      </c>
      <c r="C3644" s="8">
        <v>0</v>
      </c>
      <c r="D3644" s="8">
        <v>0</v>
      </c>
      <c r="E3644" s="8">
        <v>0</v>
      </c>
      <c r="F3644" s="8">
        <v>2610935211</v>
      </c>
      <c r="G3644" s="8">
        <v>0</v>
      </c>
      <c r="H3644" s="8">
        <v>1200000</v>
      </c>
      <c r="I3644" s="8">
        <v>0</v>
      </c>
      <c r="J3644" s="8">
        <v>700228310.5</v>
      </c>
      <c r="K3644" s="8">
        <v>475646879.80000001</v>
      </c>
      <c r="L3644" s="8">
        <v>0</v>
      </c>
      <c r="M3644" s="11">
        <v>0</v>
      </c>
      <c r="N3644" s="11">
        <f t="shared" si="57"/>
        <v>55837768511.300003</v>
      </c>
    </row>
    <row r="3645" spans="1:14" x14ac:dyDescent="0.3">
      <c r="A3645" s="15" t="s">
        <v>3663</v>
      </c>
      <c r="B3645" s="8">
        <v>57160702080</v>
      </c>
      <c r="C3645" s="8">
        <v>0</v>
      </c>
      <c r="D3645" s="8">
        <v>0</v>
      </c>
      <c r="E3645" s="8">
        <v>0</v>
      </c>
      <c r="F3645" s="8">
        <v>2618238755</v>
      </c>
      <c r="G3645" s="8">
        <v>0</v>
      </c>
      <c r="H3645" s="8">
        <v>13920000</v>
      </c>
      <c r="I3645" s="8">
        <v>0</v>
      </c>
      <c r="J3645" s="8">
        <v>700228310.5</v>
      </c>
      <c r="K3645" s="8">
        <v>475646879.80000001</v>
      </c>
      <c r="L3645" s="8">
        <v>0</v>
      </c>
      <c r="M3645" s="11">
        <v>0</v>
      </c>
      <c r="N3645" s="11">
        <f t="shared" si="57"/>
        <v>60968736025.300003</v>
      </c>
    </row>
    <row r="3646" spans="1:14" x14ac:dyDescent="0.3">
      <c r="A3646" s="15" t="s">
        <v>3664</v>
      </c>
      <c r="B3646" s="8">
        <v>63393731850</v>
      </c>
      <c r="C3646" s="8">
        <v>0</v>
      </c>
      <c r="D3646" s="8">
        <v>0</v>
      </c>
      <c r="E3646" s="8">
        <v>0</v>
      </c>
      <c r="F3646" s="8">
        <v>0</v>
      </c>
      <c r="G3646" s="8">
        <v>0</v>
      </c>
      <c r="H3646" s="8">
        <v>19680000</v>
      </c>
      <c r="I3646" s="8">
        <v>0</v>
      </c>
      <c r="J3646" s="8">
        <v>0</v>
      </c>
      <c r="K3646" s="8">
        <v>475646879.80000001</v>
      </c>
      <c r="L3646" s="8">
        <v>0</v>
      </c>
      <c r="M3646" s="11">
        <v>0</v>
      </c>
      <c r="N3646" s="11">
        <f t="shared" si="57"/>
        <v>63889058729.800003</v>
      </c>
    </row>
    <row r="3647" spans="1:14" x14ac:dyDescent="0.3">
      <c r="A3647" s="15" t="s">
        <v>3665</v>
      </c>
      <c r="B3647" s="8">
        <v>62904922170</v>
      </c>
      <c r="C3647" s="8">
        <v>0</v>
      </c>
      <c r="D3647" s="8">
        <v>0</v>
      </c>
      <c r="E3647" s="8">
        <v>0</v>
      </c>
      <c r="F3647" s="8">
        <v>0</v>
      </c>
      <c r="G3647" s="8">
        <v>0</v>
      </c>
      <c r="H3647" s="8">
        <v>0</v>
      </c>
      <c r="I3647" s="8">
        <v>0</v>
      </c>
      <c r="J3647" s="8">
        <v>700228310.5</v>
      </c>
      <c r="K3647" s="8">
        <v>475646879.80000001</v>
      </c>
      <c r="L3647" s="8">
        <v>0</v>
      </c>
      <c r="M3647" s="11">
        <v>0</v>
      </c>
      <c r="N3647" s="11">
        <f t="shared" si="57"/>
        <v>64080797360.300003</v>
      </c>
    </row>
    <row r="3648" spans="1:14" x14ac:dyDescent="0.3">
      <c r="A3648" s="15" t="s">
        <v>3666</v>
      </c>
      <c r="B3648" s="8">
        <v>57034110630</v>
      </c>
      <c r="C3648" s="8">
        <v>0</v>
      </c>
      <c r="D3648" s="8">
        <v>0</v>
      </c>
      <c r="E3648" s="8">
        <v>0</v>
      </c>
      <c r="F3648" s="8">
        <v>2701768733</v>
      </c>
      <c r="G3648" s="8">
        <v>0</v>
      </c>
      <c r="H3648" s="8">
        <v>0</v>
      </c>
      <c r="I3648" s="8">
        <v>0</v>
      </c>
      <c r="J3648" s="8">
        <v>700228310.5</v>
      </c>
      <c r="K3648" s="8">
        <v>475646879.80000001</v>
      </c>
      <c r="L3648" s="8">
        <v>0</v>
      </c>
      <c r="M3648" s="11">
        <v>0</v>
      </c>
      <c r="N3648" s="11">
        <f t="shared" si="57"/>
        <v>60911754553.300003</v>
      </c>
    </row>
    <row r="3649" spans="1:14" x14ac:dyDescent="0.3">
      <c r="A3649" s="15" t="s">
        <v>3667</v>
      </c>
      <c r="B3649" s="8">
        <v>51557866130</v>
      </c>
      <c r="C3649" s="8">
        <v>0</v>
      </c>
      <c r="D3649" s="8">
        <v>0</v>
      </c>
      <c r="E3649" s="8">
        <v>0</v>
      </c>
      <c r="F3649" s="8">
        <v>2720028237</v>
      </c>
      <c r="G3649" s="8">
        <v>0</v>
      </c>
      <c r="H3649" s="8">
        <v>0</v>
      </c>
      <c r="I3649" s="8">
        <v>0</v>
      </c>
      <c r="J3649" s="8">
        <v>700228310.5</v>
      </c>
      <c r="K3649" s="8">
        <v>475646879.80000001</v>
      </c>
      <c r="L3649" s="8">
        <v>0</v>
      </c>
      <c r="M3649" s="11">
        <v>0</v>
      </c>
      <c r="N3649" s="11">
        <f t="shared" si="57"/>
        <v>55453769557.300003</v>
      </c>
    </row>
    <row r="3650" spans="1:14" x14ac:dyDescent="0.3">
      <c r="A3650" s="15" t="s">
        <v>3668</v>
      </c>
      <c r="B3650" s="8">
        <v>46222927340</v>
      </c>
      <c r="C3650" s="8">
        <v>0</v>
      </c>
      <c r="D3650" s="8">
        <v>0</v>
      </c>
      <c r="E3650" s="8">
        <v>0</v>
      </c>
      <c r="F3650" s="8">
        <v>2663143296</v>
      </c>
      <c r="G3650" s="8">
        <v>0</v>
      </c>
      <c r="H3650" s="8">
        <v>0</v>
      </c>
      <c r="I3650" s="8">
        <v>0</v>
      </c>
      <c r="J3650" s="8">
        <v>700228310.5</v>
      </c>
      <c r="K3650" s="8">
        <v>475646879.80000001</v>
      </c>
      <c r="L3650" s="8">
        <v>0</v>
      </c>
      <c r="M3650" s="11">
        <v>0</v>
      </c>
      <c r="N3650" s="11">
        <f t="shared" si="57"/>
        <v>50061945826.300003</v>
      </c>
    </row>
    <row r="3651" spans="1:14" x14ac:dyDescent="0.3">
      <c r="A3651" s="15" t="s">
        <v>3669</v>
      </c>
      <c r="B3651" s="8">
        <v>46830983010</v>
      </c>
      <c r="C3651" s="8">
        <v>0</v>
      </c>
      <c r="D3651" s="8">
        <v>0</v>
      </c>
      <c r="E3651" s="8">
        <v>0</v>
      </c>
      <c r="F3651" s="8">
        <v>2639938906</v>
      </c>
      <c r="G3651" s="8">
        <v>0</v>
      </c>
      <c r="H3651" s="8">
        <v>0</v>
      </c>
      <c r="I3651" s="8">
        <v>0</v>
      </c>
      <c r="J3651" s="8">
        <v>700228310.5</v>
      </c>
      <c r="K3651" s="8">
        <v>475646879.80000001</v>
      </c>
      <c r="L3651" s="8">
        <v>0</v>
      </c>
      <c r="M3651" s="11">
        <v>0</v>
      </c>
      <c r="N3651" s="11">
        <f t="shared" si="57"/>
        <v>50646797106.300003</v>
      </c>
    </row>
    <row r="3652" spans="1:14" x14ac:dyDescent="0.3">
      <c r="A3652" s="15" t="s">
        <v>3670</v>
      </c>
      <c r="B3652" s="8">
        <v>45586471940</v>
      </c>
      <c r="C3652" s="8">
        <v>0</v>
      </c>
      <c r="D3652" s="8">
        <v>6803717669.9200001</v>
      </c>
      <c r="E3652" s="8">
        <v>0</v>
      </c>
      <c r="F3652" s="8">
        <v>4167980397</v>
      </c>
      <c r="G3652" s="8">
        <v>0</v>
      </c>
      <c r="H3652" s="8">
        <v>0</v>
      </c>
      <c r="I3652" s="8">
        <v>0</v>
      </c>
      <c r="J3652" s="8">
        <v>700228310.5</v>
      </c>
      <c r="K3652" s="8">
        <v>475646879.80000001</v>
      </c>
      <c r="L3652" s="8">
        <v>0</v>
      </c>
      <c r="M3652" s="11">
        <v>0</v>
      </c>
      <c r="N3652" s="11">
        <f t="shared" ref="N3652:N3715" si="58">SUM(B3652:M3652)</f>
        <v>57734045197.220001</v>
      </c>
    </row>
    <row r="3653" spans="1:14" x14ac:dyDescent="0.3">
      <c r="A3653" s="15" t="s">
        <v>3671</v>
      </c>
      <c r="B3653" s="8">
        <v>41706950730</v>
      </c>
      <c r="C3653" s="8">
        <v>0</v>
      </c>
      <c r="D3653" s="8">
        <v>11270064364.6999</v>
      </c>
      <c r="E3653" s="8">
        <v>0</v>
      </c>
      <c r="F3653" s="8">
        <v>4333805752.5</v>
      </c>
      <c r="G3653" s="8">
        <v>0</v>
      </c>
      <c r="H3653" s="8">
        <v>0</v>
      </c>
      <c r="I3653" s="8">
        <v>0</v>
      </c>
      <c r="J3653" s="8">
        <v>700228310.5</v>
      </c>
      <c r="K3653" s="8">
        <v>475646879.80000001</v>
      </c>
      <c r="L3653" s="8">
        <v>0</v>
      </c>
      <c r="M3653" s="11">
        <v>0</v>
      </c>
      <c r="N3653" s="11">
        <f t="shared" si="58"/>
        <v>58486696037.499901</v>
      </c>
    </row>
    <row r="3654" spans="1:14" x14ac:dyDescent="0.3">
      <c r="A3654" s="15" t="s">
        <v>3672</v>
      </c>
      <c r="B3654" s="8">
        <v>41323133610</v>
      </c>
      <c r="C3654" s="8">
        <v>8965118846.8799992</v>
      </c>
      <c r="D3654" s="8">
        <v>3376420062.04</v>
      </c>
      <c r="E3654" s="8">
        <v>0</v>
      </c>
      <c r="F3654" s="8">
        <v>4536922764</v>
      </c>
      <c r="G3654" s="8">
        <v>0</v>
      </c>
      <c r="H3654" s="8">
        <v>0</v>
      </c>
      <c r="I3654" s="8">
        <v>0</v>
      </c>
      <c r="J3654" s="8">
        <v>700228310.5</v>
      </c>
      <c r="K3654" s="8">
        <v>475646879.80000001</v>
      </c>
      <c r="L3654" s="8">
        <v>0</v>
      </c>
      <c r="M3654" s="11">
        <v>0</v>
      </c>
      <c r="N3654" s="11">
        <f t="shared" si="58"/>
        <v>59377470473.220001</v>
      </c>
    </row>
    <row r="3655" spans="1:14" x14ac:dyDescent="0.3">
      <c r="A3655" s="15" t="s">
        <v>3673</v>
      </c>
      <c r="B3655" s="8">
        <v>40657326600</v>
      </c>
      <c r="C3655" s="8">
        <v>9643346706.7678108</v>
      </c>
      <c r="D3655" s="8">
        <v>4457927836.3699999</v>
      </c>
      <c r="E3655" s="8">
        <v>0</v>
      </c>
      <c r="F3655" s="8">
        <v>4301423888.5</v>
      </c>
      <c r="G3655" s="8">
        <v>0</v>
      </c>
      <c r="H3655" s="8">
        <v>0</v>
      </c>
      <c r="I3655" s="8">
        <v>0</v>
      </c>
      <c r="J3655" s="8">
        <v>700228310.5</v>
      </c>
      <c r="K3655" s="8">
        <v>475646879.80000001</v>
      </c>
      <c r="L3655" s="8">
        <v>0</v>
      </c>
      <c r="M3655" s="11">
        <v>0</v>
      </c>
      <c r="N3655" s="11">
        <f t="shared" si="58"/>
        <v>60235900221.937813</v>
      </c>
    </row>
    <row r="3656" spans="1:14" x14ac:dyDescent="0.3">
      <c r="A3656" s="15" t="s">
        <v>3674</v>
      </c>
      <c r="B3656" s="8">
        <v>40897815860</v>
      </c>
      <c r="C3656" s="8">
        <v>11509171468</v>
      </c>
      <c r="D3656" s="8">
        <v>4255751798.1900001</v>
      </c>
      <c r="E3656" s="8">
        <v>0</v>
      </c>
      <c r="F3656" s="8">
        <v>3315141746</v>
      </c>
      <c r="G3656" s="8">
        <v>0</v>
      </c>
      <c r="H3656" s="8">
        <v>0</v>
      </c>
      <c r="I3656" s="8">
        <v>0</v>
      </c>
      <c r="J3656" s="8">
        <v>700228310.5</v>
      </c>
      <c r="K3656" s="8">
        <v>475646879.80000001</v>
      </c>
      <c r="L3656" s="8">
        <v>0</v>
      </c>
      <c r="M3656" s="11">
        <v>0</v>
      </c>
      <c r="N3656" s="11">
        <f t="shared" si="58"/>
        <v>61153756062.490005</v>
      </c>
    </row>
    <row r="3657" spans="1:14" x14ac:dyDescent="0.3">
      <c r="A3657" s="15" t="s">
        <v>3675</v>
      </c>
      <c r="B3657" s="8">
        <v>43983763150</v>
      </c>
      <c r="C3657" s="8">
        <v>11509171468</v>
      </c>
      <c r="D3657" s="8">
        <v>0</v>
      </c>
      <c r="E3657" s="8">
        <v>0</v>
      </c>
      <c r="F3657" s="8">
        <v>3453424729</v>
      </c>
      <c r="G3657" s="8">
        <v>0</v>
      </c>
      <c r="H3657" s="8">
        <v>4800000</v>
      </c>
      <c r="I3657" s="8">
        <v>0</v>
      </c>
      <c r="J3657" s="8">
        <v>700228310.5</v>
      </c>
      <c r="K3657" s="8">
        <v>475646879.80000001</v>
      </c>
      <c r="L3657" s="8">
        <v>0</v>
      </c>
      <c r="M3657" s="11">
        <v>0</v>
      </c>
      <c r="N3657" s="11">
        <f t="shared" si="58"/>
        <v>60127034537.300003</v>
      </c>
    </row>
    <row r="3658" spans="1:14" x14ac:dyDescent="0.3">
      <c r="A3658" s="15" t="s">
        <v>3676</v>
      </c>
      <c r="B3658" s="8">
        <v>48792294350</v>
      </c>
      <c r="C3658" s="8">
        <v>687038147.61000001</v>
      </c>
      <c r="D3658" s="8">
        <v>0</v>
      </c>
      <c r="E3658" s="8">
        <v>0</v>
      </c>
      <c r="F3658" s="8">
        <v>3606686795</v>
      </c>
      <c r="G3658" s="8">
        <v>0</v>
      </c>
      <c r="H3658" s="8">
        <v>22560000</v>
      </c>
      <c r="I3658" s="8">
        <v>0</v>
      </c>
      <c r="J3658" s="8">
        <v>700228310.5</v>
      </c>
      <c r="K3658" s="8">
        <v>475646879.80000001</v>
      </c>
      <c r="L3658" s="8">
        <v>0</v>
      </c>
      <c r="M3658" s="11">
        <v>0</v>
      </c>
      <c r="N3658" s="11">
        <f t="shared" si="58"/>
        <v>54284454482.910004</v>
      </c>
    </row>
    <row r="3659" spans="1:14" x14ac:dyDescent="0.3">
      <c r="A3659" s="15" t="s">
        <v>3677</v>
      </c>
      <c r="B3659" s="8">
        <v>54761984210</v>
      </c>
      <c r="C3659" s="8">
        <v>0</v>
      </c>
      <c r="D3659" s="8">
        <v>0</v>
      </c>
      <c r="E3659" s="8">
        <v>0</v>
      </c>
      <c r="F3659" s="8">
        <v>3223813042.0299902</v>
      </c>
      <c r="G3659" s="8">
        <v>0</v>
      </c>
      <c r="H3659" s="8">
        <v>5760000</v>
      </c>
      <c r="I3659" s="8">
        <v>0</v>
      </c>
      <c r="J3659" s="8">
        <v>700228310.5</v>
      </c>
      <c r="K3659" s="8">
        <v>475646879.80000001</v>
      </c>
      <c r="L3659" s="8">
        <v>0</v>
      </c>
      <c r="M3659" s="11">
        <v>0</v>
      </c>
      <c r="N3659" s="11">
        <f t="shared" si="58"/>
        <v>59167432442.329994</v>
      </c>
    </row>
    <row r="3660" spans="1:14" x14ac:dyDescent="0.3">
      <c r="A3660" s="15" t="s">
        <v>3678</v>
      </c>
      <c r="B3660" s="8">
        <v>57822861590</v>
      </c>
      <c r="C3660" s="8">
        <v>0</v>
      </c>
      <c r="D3660" s="8">
        <v>0</v>
      </c>
      <c r="E3660" s="8">
        <v>0</v>
      </c>
      <c r="F3660" s="8">
        <v>1177161745.8499999</v>
      </c>
      <c r="G3660" s="8">
        <v>0</v>
      </c>
      <c r="H3660" s="8">
        <v>0</v>
      </c>
      <c r="I3660" s="8">
        <v>0</v>
      </c>
      <c r="J3660" s="8">
        <v>700228310.5</v>
      </c>
      <c r="K3660" s="8">
        <v>475646879.80000001</v>
      </c>
      <c r="L3660" s="8">
        <v>0</v>
      </c>
      <c r="M3660" s="11">
        <v>0</v>
      </c>
      <c r="N3660" s="11">
        <f t="shared" si="58"/>
        <v>60175898526.150002</v>
      </c>
    </row>
    <row r="3661" spans="1:14" x14ac:dyDescent="0.3">
      <c r="A3661" s="15" t="s">
        <v>3679</v>
      </c>
      <c r="B3661" s="8">
        <v>57233299970</v>
      </c>
      <c r="C3661" s="8">
        <v>0</v>
      </c>
      <c r="D3661" s="8">
        <v>0</v>
      </c>
      <c r="E3661" s="8">
        <v>0</v>
      </c>
      <c r="F3661" s="8">
        <v>1731170480.1199999</v>
      </c>
      <c r="G3661" s="8">
        <v>0</v>
      </c>
      <c r="H3661" s="8">
        <v>0</v>
      </c>
      <c r="I3661" s="8">
        <v>0</v>
      </c>
      <c r="J3661" s="8">
        <v>700228310.5</v>
      </c>
      <c r="K3661" s="8">
        <v>475646879.80000001</v>
      </c>
      <c r="L3661" s="8">
        <v>0</v>
      </c>
      <c r="M3661" s="11">
        <v>0</v>
      </c>
      <c r="N3661" s="11">
        <f t="shared" si="58"/>
        <v>60140345640.420006</v>
      </c>
    </row>
    <row r="3662" spans="1:14" x14ac:dyDescent="0.3">
      <c r="A3662" s="15" t="s">
        <v>3680</v>
      </c>
      <c r="B3662" s="8">
        <v>54805731680</v>
      </c>
      <c r="C3662" s="8">
        <v>0</v>
      </c>
      <c r="D3662" s="8">
        <v>0</v>
      </c>
      <c r="E3662" s="8">
        <v>0</v>
      </c>
      <c r="F3662" s="8">
        <v>4698446104.8699999</v>
      </c>
      <c r="G3662" s="8">
        <v>0</v>
      </c>
      <c r="H3662" s="8">
        <v>0</v>
      </c>
      <c r="I3662" s="8">
        <v>0</v>
      </c>
      <c r="J3662" s="8">
        <v>700228310.5</v>
      </c>
      <c r="K3662" s="8">
        <v>475646879.80000001</v>
      </c>
      <c r="L3662" s="8">
        <v>0</v>
      </c>
      <c r="M3662" s="11">
        <v>0</v>
      </c>
      <c r="N3662" s="11">
        <f t="shared" si="58"/>
        <v>60680052975.170006</v>
      </c>
    </row>
    <row r="3663" spans="1:14" x14ac:dyDescent="0.3">
      <c r="A3663" s="15" t="s">
        <v>3681</v>
      </c>
      <c r="B3663" s="8">
        <v>54211728650</v>
      </c>
      <c r="C3663" s="8">
        <v>0</v>
      </c>
      <c r="D3663" s="8">
        <v>316450753.01499999</v>
      </c>
      <c r="E3663" s="8">
        <v>0</v>
      </c>
      <c r="F3663" s="8">
        <v>4841458072.5</v>
      </c>
      <c r="G3663" s="8">
        <v>0</v>
      </c>
      <c r="H3663" s="8">
        <v>0</v>
      </c>
      <c r="I3663" s="8">
        <v>0</v>
      </c>
      <c r="J3663" s="8">
        <v>700228310.5</v>
      </c>
      <c r="K3663" s="8">
        <v>475646879.80000001</v>
      </c>
      <c r="L3663" s="8">
        <v>0</v>
      </c>
      <c r="M3663" s="11">
        <v>0</v>
      </c>
      <c r="N3663" s="11">
        <f t="shared" si="58"/>
        <v>60545512665.815002</v>
      </c>
    </row>
    <row r="3664" spans="1:14" x14ac:dyDescent="0.3">
      <c r="A3664" s="15" t="s">
        <v>3682</v>
      </c>
      <c r="B3664" s="8">
        <v>55653667430</v>
      </c>
      <c r="C3664" s="8">
        <v>0</v>
      </c>
      <c r="D3664" s="8">
        <v>0</v>
      </c>
      <c r="E3664" s="8">
        <v>0</v>
      </c>
      <c r="F3664" s="8">
        <v>4378047961.5</v>
      </c>
      <c r="G3664" s="8">
        <v>0</v>
      </c>
      <c r="H3664" s="8">
        <v>0</v>
      </c>
      <c r="I3664" s="8">
        <v>0</v>
      </c>
      <c r="J3664" s="8">
        <v>700228310.5</v>
      </c>
      <c r="K3664" s="8">
        <v>475646879.80000001</v>
      </c>
      <c r="L3664" s="8">
        <v>0</v>
      </c>
      <c r="M3664" s="11">
        <v>0</v>
      </c>
      <c r="N3664" s="11">
        <f t="shared" si="58"/>
        <v>61207590581.800003</v>
      </c>
    </row>
    <row r="3665" spans="1:14" x14ac:dyDescent="0.3">
      <c r="A3665" s="15" t="s">
        <v>3683</v>
      </c>
      <c r="B3665" s="8">
        <v>54779155570</v>
      </c>
      <c r="C3665" s="8">
        <v>0</v>
      </c>
      <c r="D3665" s="8">
        <v>0</v>
      </c>
      <c r="E3665" s="8">
        <v>0</v>
      </c>
      <c r="F3665" s="8">
        <v>4037848523.1300001</v>
      </c>
      <c r="G3665" s="8">
        <v>0</v>
      </c>
      <c r="H3665" s="8">
        <v>0</v>
      </c>
      <c r="I3665" s="8">
        <v>0</v>
      </c>
      <c r="J3665" s="8">
        <v>700228310.5</v>
      </c>
      <c r="K3665" s="8">
        <v>475646879.80000001</v>
      </c>
      <c r="L3665" s="8">
        <v>0</v>
      </c>
      <c r="M3665" s="11">
        <v>0</v>
      </c>
      <c r="N3665" s="11">
        <f t="shared" si="58"/>
        <v>59992879283.43</v>
      </c>
    </row>
    <row r="3666" spans="1:14" x14ac:dyDescent="0.3">
      <c r="A3666" s="15" t="s">
        <v>3684</v>
      </c>
      <c r="B3666" s="8">
        <v>52312087540</v>
      </c>
      <c r="C3666" s="8">
        <v>0</v>
      </c>
      <c r="D3666" s="8">
        <v>0</v>
      </c>
      <c r="E3666" s="8">
        <v>0</v>
      </c>
      <c r="F3666" s="8">
        <v>2441167527.73</v>
      </c>
      <c r="G3666" s="8">
        <v>0</v>
      </c>
      <c r="H3666" s="8">
        <v>0</v>
      </c>
      <c r="I3666" s="8">
        <v>0</v>
      </c>
      <c r="J3666" s="8">
        <v>700228310.5</v>
      </c>
      <c r="K3666" s="8">
        <v>475646879.80000001</v>
      </c>
      <c r="L3666" s="8">
        <v>0</v>
      </c>
      <c r="M3666" s="11">
        <v>0</v>
      </c>
      <c r="N3666" s="11">
        <f t="shared" si="58"/>
        <v>55929130258.030006</v>
      </c>
    </row>
    <row r="3667" spans="1:14" x14ac:dyDescent="0.3">
      <c r="A3667" s="15" t="s">
        <v>3685</v>
      </c>
      <c r="B3667" s="8">
        <v>51253534340</v>
      </c>
      <c r="C3667" s="8">
        <v>0</v>
      </c>
      <c r="D3667" s="8">
        <v>0</v>
      </c>
      <c r="E3667" s="8">
        <v>0</v>
      </c>
      <c r="F3667" s="8">
        <v>2726273106.27</v>
      </c>
      <c r="G3667" s="8">
        <v>0</v>
      </c>
      <c r="H3667" s="8">
        <v>0</v>
      </c>
      <c r="I3667" s="8">
        <v>0</v>
      </c>
      <c r="J3667" s="8">
        <v>700228310.5</v>
      </c>
      <c r="K3667" s="8">
        <v>475646879.80000001</v>
      </c>
      <c r="L3667" s="8">
        <v>0</v>
      </c>
      <c r="M3667" s="11">
        <v>0</v>
      </c>
      <c r="N3667" s="11">
        <f t="shared" si="58"/>
        <v>55155682636.57</v>
      </c>
    </row>
    <row r="3668" spans="1:14" x14ac:dyDescent="0.3">
      <c r="A3668" s="15" t="s">
        <v>3686</v>
      </c>
      <c r="B3668" s="8">
        <v>53500948910</v>
      </c>
      <c r="C3668" s="8">
        <v>0</v>
      </c>
      <c r="D3668" s="8">
        <v>0</v>
      </c>
      <c r="E3668" s="8">
        <v>0</v>
      </c>
      <c r="F3668" s="8">
        <v>2591888697</v>
      </c>
      <c r="G3668" s="8">
        <v>0</v>
      </c>
      <c r="H3668" s="8">
        <v>0</v>
      </c>
      <c r="I3668" s="8">
        <v>0</v>
      </c>
      <c r="J3668" s="8">
        <v>700228310.5</v>
      </c>
      <c r="K3668" s="8">
        <v>475646879.80000001</v>
      </c>
      <c r="L3668" s="8">
        <v>0</v>
      </c>
      <c r="M3668" s="11">
        <v>0</v>
      </c>
      <c r="N3668" s="11">
        <f t="shared" si="58"/>
        <v>57268712797.300003</v>
      </c>
    </row>
    <row r="3669" spans="1:14" x14ac:dyDescent="0.3">
      <c r="A3669" s="15" t="s">
        <v>3687</v>
      </c>
      <c r="B3669" s="8">
        <v>58556105590</v>
      </c>
      <c r="C3669" s="8">
        <v>0</v>
      </c>
      <c r="D3669" s="8">
        <v>0</v>
      </c>
      <c r="E3669" s="8">
        <v>0</v>
      </c>
      <c r="F3669" s="8">
        <v>0</v>
      </c>
      <c r="G3669" s="8">
        <v>0</v>
      </c>
      <c r="H3669" s="8">
        <v>1680000</v>
      </c>
      <c r="I3669" s="8">
        <v>0</v>
      </c>
      <c r="J3669" s="8">
        <v>700228310.5</v>
      </c>
      <c r="K3669" s="8">
        <v>475646879.80000001</v>
      </c>
      <c r="L3669" s="8">
        <v>0</v>
      </c>
      <c r="M3669" s="11">
        <v>0</v>
      </c>
      <c r="N3669" s="11">
        <f t="shared" si="58"/>
        <v>59733660780.300003</v>
      </c>
    </row>
    <row r="3670" spans="1:14" x14ac:dyDescent="0.3">
      <c r="A3670" s="15" t="s">
        <v>3688</v>
      </c>
      <c r="B3670" s="8">
        <v>64051012050</v>
      </c>
      <c r="C3670" s="8">
        <v>0</v>
      </c>
      <c r="D3670" s="8">
        <v>0</v>
      </c>
      <c r="E3670" s="8">
        <v>0</v>
      </c>
      <c r="F3670" s="8">
        <v>0</v>
      </c>
      <c r="G3670" s="8">
        <v>0</v>
      </c>
      <c r="H3670" s="8">
        <v>18480000</v>
      </c>
      <c r="I3670" s="8">
        <v>0</v>
      </c>
      <c r="J3670" s="8">
        <v>700228310.5</v>
      </c>
      <c r="K3670" s="8">
        <v>475646879.80000001</v>
      </c>
      <c r="L3670" s="8">
        <v>0</v>
      </c>
      <c r="M3670" s="11">
        <v>0</v>
      </c>
      <c r="N3670" s="11">
        <f t="shared" si="58"/>
        <v>65245367240.300003</v>
      </c>
    </row>
    <row r="3671" spans="1:14" x14ac:dyDescent="0.3">
      <c r="A3671" s="15" t="s">
        <v>3689</v>
      </c>
      <c r="B3671" s="8">
        <v>62651924670</v>
      </c>
      <c r="C3671" s="8">
        <v>0</v>
      </c>
      <c r="D3671" s="8">
        <v>0</v>
      </c>
      <c r="E3671" s="8">
        <v>0</v>
      </c>
      <c r="F3671" s="8">
        <v>2562981155</v>
      </c>
      <c r="G3671" s="8">
        <v>0</v>
      </c>
      <c r="H3671" s="8">
        <v>11280000</v>
      </c>
      <c r="I3671" s="8">
        <v>0</v>
      </c>
      <c r="J3671" s="8">
        <v>700228310.5</v>
      </c>
      <c r="K3671" s="8">
        <v>475646879.80000001</v>
      </c>
      <c r="L3671" s="8">
        <v>0</v>
      </c>
      <c r="M3671" s="11">
        <v>0</v>
      </c>
      <c r="N3671" s="11">
        <f t="shared" si="58"/>
        <v>66402061015.300003</v>
      </c>
    </row>
    <row r="3672" spans="1:14" x14ac:dyDescent="0.3">
      <c r="A3672" s="15" t="s">
        <v>3690</v>
      </c>
      <c r="B3672" s="8">
        <v>56604609610</v>
      </c>
      <c r="C3672" s="8">
        <v>0</v>
      </c>
      <c r="D3672" s="8">
        <v>0</v>
      </c>
      <c r="E3672" s="8">
        <v>0</v>
      </c>
      <c r="F3672" s="8">
        <v>2697679421</v>
      </c>
      <c r="G3672" s="8">
        <v>0</v>
      </c>
      <c r="H3672" s="8">
        <v>0</v>
      </c>
      <c r="I3672" s="8">
        <v>0</v>
      </c>
      <c r="J3672" s="8">
        <v>700228310.5</v>
      </c>
      <c r="K3672" s="8">
        <v>475646879.80000001</v>
      </c>
      <c r="L3672" s="8">
        <v>0</v>
      </c>
      <c r="M3672" s="11">
        <v>0</v>
      </c>
      <c r="N3672" s="11">
        <f t="shared" si="58"/>
        <v>60478164221.300003</v>
      </c>
    </row>
    <row r="3673" spans="1:14" x14ac:dyDescent="0.3">
      <c r="A3673" s="15" t="s">
        <v>3691</v>
      </c>
      <c r="B3673" s="8">
        <v>51162106820</v>
      </c>
      <c r="C3673" s="8">
        <v>0</v>
      </c>
      <c r="D3673" s="8">
        <v>0</v>
      </c>
      <c r="E3673" s="8">
        <v>0</v>
      </c>
      <c r="F3673" s="8">
        <v>3150675091.0500002</v>
      </c>
      <c r="G3673" s="8">
        <v>0</v>
      </c>
      <c r="H3673" s="8">
        <v>0</v>
      </c>
      <c r="I3673" s="8">
        <v>0</v>
      </c>
      <c r="J3673" s="8">
        <v>700228310.5</v>
      </c>
      <c r="K3673" s="8">
        <v>475646879.80000001</v>
      </c>
      <c r="L3673" s="8">
        <v>0</v>
      </c>
      <c r="M3673" s="11">
        <v>0</v>
      </c>
      <c r="N3673" s="11">
        <f t="shared" si="58"/>
        <v>55488657101.350006</v>
      </c>
    </row>
    <row r="3674" spans="1:14" x14ac:dyDescent="0.3">
      <c r="A3674" s="15" t="s">
        <v>3692</v>
      </c>
      <c r="B3674" s="8">
        <v>45566827990</v>
      </c>
      <c r="C3674" s="8">
        <v>0</v>
      </c>
      <c r="D3674" s="8">
        <v>0</v>
      </c>
      <c r="E3674" s="8">
        <v>0</v>
      </c>
      <c r="F3674" s="8">
        <v>2197844914.9499998</v>
      </c>
      <c r="G3674" s="8">
        <v>0</v>
      </c>
      <c r="H3674" s="8">
        <v>0</v>
      </c>
      <c r="I3674" s="8">
        <v>0</v>
      </c>
      <c r="J3674" s="8">
        <v>700228310.5</v>
      </c>
      <c r="K3674" s="8">
        <v>475646879.80000001</v>
      </c>
      <c r="L3674" s="8">
        <v>0</v>
      </c>
      <c r="M3674" s="11">
        <v>0</v>
      </c>
      <c r="N3674" s="11">
        <f t="shared" si="58"/>
        <v>48940548095.25</v>
      </c>
    </row>
    <row r="3675" spans="1:14" x14ac:dyDescent="0.3">
      <c r="A3675" s="15" t="s">
        <v>3693</v>
      </c>
      <c r="B3675" s="8">
        <v>45589711180</v>
      </c>
      <c r="C3675" s="8">
        <v>0</v>
      </c>
      <c r="D3675" s="8">
        <v>331575067.45999998</v>
      </c>
      <c r="E3675" s="8">
        <v>0</v>
      </c>
      <c r="F3675" s="8">
        <v>2588888260</v>
      </c>
      <c r="G3675" s="8">
        <v>0</v>
      </c>
      <c r="H3675" s="8">
        <v>0</v>
      </c>
      <c r="I3675" s="8">
        <v>0</v>
      </c>
      <c r="J3675" s="8">
        <v>700228310.5</v>
      </c>
      <c r="K3675" s="8">
        <v>475646879.80000001</v>
      </c>
      <c r="L3675" s="8">
        <v>0</v>
      </c>
      <c r="M3675" s="11">
        <v>0</v>
      </c>
      <c r="N3675" s="11">
        <f t="shared" si="58"/>
        <v>49686049697.760002</v>
      </c>
    </row>
    <row r="3676" spans="1:14" x14ac:dyDescent="0.3">
      <c r="A3676" s="15" t="s">
        <v>3694</v>
      </c>
      <c r="B3676" s="8">
        <v>44450301790</v>
      </c>
      <c r="C3676" s="8">
        <v>0</v>
      </c>
      <c r="D3676" s="8">
        <v>61688384.627999999</v>
      </c>
      <c r="E3676" s="8">
        <v>0</v>
      </c>
      <c r="F3676" s="8">
        <v>3358805042.1399999</v>
      </c>
      <c r="G3676" s="8">
        <v>0</v>
      </c>
      <c r="H3676" s="8">
        <v>0</v>
      </c>
      <c r="I3676" s="8">
        <v>2054794520.99999</v>
      </c>
      <c r="J3676" s="8">
        <v>700228310.5</v>
      </c>
      <c r="K3676" s="8">
        <v>475646879.80000001</v>
      </c>
      <c r="L3676" s="8">
        <v>0</v>
      </c>
      <c r="M3676" s="11">
        <v>0</v>
      </c>
      <c r="N3676" s="11">
        <f t="shared" si="58"/>
        <v>51101464928.067993</v>
      </c>
    </row>
    <row r="3677" spans="1:14" x14ac:dyDescent="0.3">
      <c r="A3677" s="15" t="s">
        <v>3695</v>
      </c>
      <c r="B3677" s="8">
        <v>40375073920</v>
      </c>
      <c r="C3677" s="8">
        <v>0</v>
      </c>
      <c r="D3677" s="8">
        <v>5674994762.8099899</v>
      </c>
      <c r="E3677" s="8">
        <v>0</v>
      </c>
      <c r="F3677" s="8">
        <v>3935887201.5</v>
      </c>
      <c r="G3677" s="8">
        <v>0</v>
      </c>
      <c r="H3677" s="8">
        <v>0</v>
      </c>
      <c r="I3677" s="8">
        <v>2054794520.99999</v>
      </c>
      <c r="J3677" s="8">
        <v>700228310.5</v>
      </c>
      <c r="K3677" s="8">
        <v>475646879.80000001</v>
      </c>
      <c r="L3677" s="8">
        <v>0</v>
      </c>
      <c r="M3677" s="11">
        <v>0</v>
      </c>
      <c r="N3677" s="11">
        <f t="shared" si="58"/>
        <v>53216625595.609985</v>
      </c>
    </row>
    <row r="3678" spans="1:14" x14ac:dyDescent="0.3">
      <c r="A3678" s="15" t="s">
        <v>3696</v>
      </c>
      <c r="B3678" s="8">
        <v>39649428870</v>
      </c>
      <c r="C3678" s="8">
        <v>2314285502.27</v>
      </c>
      <c r="D3678" s="8">
        <v>4843749971.9700003</v>
      </c>
      <c r="E3678" s="8">
        <v>0</v>
      </c>
      <c r="F3678" s="8">
        <v>4052887939.5</v>
      </c>
      <c r="G3678" s="8">
        <v>0</v>
      </c>
      <c r="H3678" s="8">
        <v>0</v>
      </c>
      <c r="I3678" s="8">
        <v>2054794520.99999</v>
      </c>
      <c r="J3678" s="8">
        <v>700228310.5</v>
      </c>
      <c r="K3678" s="8">
        <v>475646879.80000001</v>
      </c>
      <c r="L3678" s="8">
        <v>0</v>
      </c>
      <c r="M3678" s="11">
        <v>0</v>
      </c>
      <c r="N3678" s="11">
        <f t="shared" si="58"/>
        <v>54091021995.039993</v>
      </c>
    </row>
    <row r="3679" spans="1:14" x14ac:dyDescent="0.3">
      <c r="A3679" s="15" t="s">
        <v>3697</v>
      </c>
      <c r="B3679" s="8">
        <v>38558055760</v>
      </c>
      <c r="C3679" s="8">
        <v>11060687045.35</v>
      </c>
      <c r="D3679" s="8">
        <v>1211648726.49</v>
      </c>
      <c r="E3679" s="8">
        <v>0</v>
      </c>
      <c r="F3679" s="8">
        <v>4167970926</v>
      </c>
      <c r="G3679" s="8">
        <v>0</v>
      </c>
      <c r="H3679" s="8">
        <v>0</v>
      </c>
      <c r="I3679" s="8">
        <v>2054794520.99999</v>
      </c>
      <c r="J3679" s="8">
        <v>700228310.5</v>
      </c>
      <c r="K3679" s="8">
        <v>475646879.80000001</v>
      </c>
      <c r="L3679" s="8">
        <v>0</v>
      </c>
      <c r="M3679" s="11">
        <v>0</v>
      </c>
      <c r="N3679" s="11">
        <f t="shared" si="58"/>
        <v>58229032169.139992</v>
      </c>
    </row>
    <row r="3680" spans="1:14" x14ac:dyDescent="0.3">
      <c r="A3680" s="15" t="s">
        <v>3698</v>
      </c>
      <c r="B3680" s="8">
        <v>37894572120</v>
      </c>
      <c r="C3680" s="8">
        <v>11519248136</v>
      </c>
      <c r="D3680" s="8">
        <v>266996185.87900001</v>
      </c>
      <c r="E3680" s="8">
        <v>0</v>
      </c>
      <c r="F3680" s="8">
        <v>3457982421.8600001</v>
      </c>
      <c r="G3680" s="8">
        <v>0</v>
      </c>
      <c r="H3680" s="8">
        <v>0</v>
      </c>
      <c r="I3680" s="8">
        <v>2054794520.99999</v>
      </c>
      <c r="J3680" s="8">
        <v>700228310.5</v>
      </c>
      <c r="K3680" s="8">
        <v>475646879.80000001</v>
      </c>
      <c r="L3680" s="8">
        <v>0</v>
      </c>
      <c r="M3680" s="11">
        <v>0</v>
      </c>
      <c r="N3680" s="11">
        <f t="shared" si="58"/>
        <v>56369468575.038994</v>
      </c>
    </row>
    <row r="3681" spans="1:14" x14ac:dyDescent="0.3">
      <c r="A3681" s="15" t="s">
        <v>3699</v>
      </c>
      <c r="B3681" s="8">
        <v>38918957730</v>
      </c>
      <c r="C3681" s="8">
        <v>10102194262.195999</v>
      </c>
      <c r="D3681" s="8">
        <v>0</v>
      </c>
      <c r="E3681" s="8">
        <v>0</v>
      </c>
      <c r="F3681" s="8">
        <v>346435470</v>
      </c>
      <c r="G3681" s="8">
        <v>0</v>
      </c>
      <c r="H3681" s="8">
        <v>0</v>
      </c>
      <c r="I3681" s="8">
        <v>2054794520.99999</v>
      </c>
      <c r="J3681" s="8">
        <v>700228310.5</v>
      </c>
      <c r="K3681" s="8">
        <v>475646879.80000001</v>
      </c>
      <c r="L3681" s="8">
        <v>0</v>
      </c>
      <c r="M3681" s="11">
        <v>0</v>
      </c>
      <c r="N3681" s="11">
        <f t="shared" si="58"/>
        <v>52598257173.495995</v>
      </c>
    </row>
    <row r="3682" spans="1:14" x14ac:dyDescent="0.3">
      <c r="A3682" s="15" t="s">
        <v>3700</v>
      </c>
      <c r="B3682" s="8">
        <v>39909912750</v>
      </c>
      <c r="C3682" s="8">
        <v>7335211690.8699999</v>
      </c>
      <c r="D3682" s="8">
        <v>0</v>
      </c>
      <c r="E3682" s="8">
        <v>0</v>
      </c>
      <c r="F3682" s="8">
        <v>0</v>
      </c>
      <c r="G3682" s="8">
        <v>0</v>
      </c>
      <c r="H3682" s="8">
        <v>11760000</v>
      </c>
      <c r="I3682" s="8">
        <v>2054794520.99999</v>
      </c>
      <c r="J3682" s="8">
        <v>700228310.5</v>
      </c>
      <c r="K3682" s="8">
        <v>475646879.80000001</v>
      </c>
      <c r="L3682" s="8">
        <v>0</v>
      </c>
      <c r="M3682" s="11">
        <v>0</v>
      </c>
      <c r="N3682" s="11">
        <f t="shared" si="58"/>
        <v>50487554152.169998</v>
      </c>
    </row>
    <row r="3683" spans="1:14" x14ac:dyDescent="0.3">
      <c r="A3683" s="15" t="s">
        <v>3701</v>
      </c>
      <c r="B3683" s="8">
        <v>39939448080</v>
      </c>
      <c r="C3683" s="8">
        <v>0</v>
      </c>
      <c r="D3683" s="8">
        <v>0</v>
      </c>
      <c r="E3683" s="8">
        <v>0</v>
      </c>
      <c r="F3683" s="8">
        <v>3016591629</v>
      </c>
      <c r="G3683" s="8">
        <v>0</v>
      </c>
      <c r="H3683" s="8">
        <v>20400000</v>
      </c>
      <c r="I3683" s="8">
        <v>2054794520.99999</v>
      </c>
      <c r="J3683" s="8">
        <v>700228310.5</v>
      </c>
      <c r="K3683" s="8">
        <v>475646879.80000001</v>
      </c>
      <c r="L3683" s="8">
        <v>0</v>
      </c>
      <c r="M3683" s="11">
        <v>0</v>
      </c>
      <c r="N3683" s="11">
        <f t="shared" si="58"/>
        <v>46207109420.299995</v>
      </c>
    </row>
    <row r="3684" spans="1:14" x14ac:dyDescent="0.3">
      <c r="A3684" s="15" t="s">
        <v>3702</v>
      </c>
      <c r="B3684" s="8">
        <v>40836412610</v>
      </c>
      <c r="C3684" s="8">
        <v>0</v>
      </c>
      <c r="D3684" s="8">
        <v>0</v>
      </c>
      <c r="E3684" s="8">
        <v>0</v>
      </c>
      <c r="F3684" s="8">
        <v>4560479719.5</v>
      </c>
      <c r="G3684" s="8">
        <v>0</v>
      </c>
      <c r="H3684" s="8">
        <v>0</v>
      </c>
      <c r="I3684" s="8">
        <v>2054794520.99999</v>
      </c>
      <c r="J3684" s="8">
        <v>700228310.5</v>
      </c>
      <c r="K3684" s="8">
        <v>475646879.80000001</v>
      </c>
      <c r="L3684" s="8">
        <v>2212052992.8899999</v>
      </c>
      <c r="M3684" s="11">
        <v>0</v>
      </c>
      <c r="N3684" s="11">
        <f t="shared" si="58"/>
        <v>50839615033.689995</v>
      </c>
    </row>
    <row r="3685" spans="1:14" x14ac:dyDescent="0.3">
      <c r="A3685" s="15" t="s">
        <v>3703</v>
      </c>
      <c r="B3685" s="8">
        <v>43123896940</v>
      </c>
      <c r="C3685" s="8">
        <v>0</v>
      </c>
      <c r="D3685" s="8">
        <v>0</v>
      </c>
      <c r="E3685" s="8">
        <v>0</v>
      </c>
      <c r="F3685" s="8">
        <v>4547657712</v>
      </c>
      <c r="G3685" s="8">
        <v>0</v>
      </c>
      <c r="H3685" s="8">
        <v>0</v>
      </c>
      <c r="I3685" s="8">
        <v>2054794520.99999</v>
      </c>
      <c r="J3685" s="8">
        <v>700228310.5</v>
      </c>
      <c r="K3685" s="8">
        <v>475646879.80000001</v>
      </c>
      <c r="L3685" s="8">
        <v>2447515838.98</v>
      </c>
      <c r="M3685" s="11">
        <v>0</v>
      </c>
      <c r="N3685" s="11">
        <f t="shared" si="58"/>
        <v>53349740202.279999</v>
      </c>
    </row>
    <row r="3686" spans="1:14" x14ac:dyDescent="0.3">
      <c r="A3686" s="15" t="s">
        <v>3704</v>
      </c>
      <c r="B3686" s="8">
        <v>44863713460</v>
      </c>
      <c r="C3686" s="8">
        <v>0</v>
      </c>
      <c r="D3686" s="8">
        <v>0</v>
      </c>
      <c r="E3686" s="8">
        <v>0</v>
      </c>
      <c r="F3686" s="8">
        <v>1646298806.27</v>
      </c>
      <c r="G3686" s="8">
        <v>0</v>
      </c>
      <c r="H3686" s="8">
        <v>0</v>
      </c>
      <c r="I3686" s="8">
        <v>2054794520.99999</v>
      </c>
      <c r="J3686" s="8">
        <v>700228310.5</v>
      </c>
      <c r="K3686" s="8">
        <v>475646879.80000001</v>
      </c>
      <c r="L3686" s="8">
        <v>4950000000</v>
      </c>
      <c r="M3686" s="11">
        <v>0</v>
      </c>
      <c r="N3686" s="11">
        <f t="shared" si="58"/>
        <v>54690681977.569992</v>
      </c>
    </row>
    <row r="3687" spans="1:14" x14ac:dyDescent="0.3">
      <c r="A3687" s="15" t="s">
        <v>3705</v>
      </c>
      <c r="B3687" s="8">
        <v>45195353320</v>
      </c>
      <c r="C3687" s="8">
        <v>0</v>
      </c>
      <c r="D3687" s="8">
        <v>1327518831.451</v>
      </c>
      <c r="E3687" s="8">
        <v>0</v>
      </c>
      <c r="F3687" s="8">
        <v>4016616835.5</v>
      </c>
      <c r="G3687" s="8">
        <v>0</v>
      </c>
      <c r="H3687" s="8">
        <v>0</v>
      </c>
      <c r="I3687" s="8">
        <v>2054794520.99999</v>
      </c>
      <c r="J3687" s="8">
        <v>700228310.5</v>
      </c>
      <c r="K3687" s="8">
        <v>475646879.80000001</v>
      </c>
      <c r="L3687" s="8">
        <v>4950000000</v>
      </c>
      <c r="M3687" s="11">
        <v>0</v>
      </c>
      <c r="N3687" s="11">
        <f t="shared" si="58"/>
        <v>58720158698.250992</v>
      </c>
    </row>
    <row r="3688" spans="1:14" x14ac:dyDescent="0.3">
      <c r="A3688" s="15" t="s">
        <v>3706</v>
      </c>
      <c r="B3688" s="8">
        <v>46184497360</v>
      </c>
      <c r="C3688" s="8">
        <v>0</v>
      </c>
      <c r="D3688" s="8">
        <v>1290471556.27</v>
      </c>
      <c r="E3688" s="8">
        <v>0</v>
      </c>
      <c r="F3688" s="8">
        <v>3827134749</v>
      </c>
      <c r="G3688" s="8">
        <v>0</v>
      </c>
      <c r="H3688" s="8">
        <v>0</v>
      </c>
      <c r="I3688" s="8">
        <v>2054794520.99999</v>
      </c>
      <c r="J3688" s="8">
        <v>700228310.5</v>
      </c>
      <c r="K3688" s="8">
        <v>475646879.80000001</v>
      </c>
      <c r="L3688" s="8">
        <v>4950000000</v>
      </c>
      <c r="M3688" s="11">
        <v>0</v>
      </c>
      <c r="N3688" s="11">
        <f t="shared" si="58"/>
        <v>59482773376.569992</v>
      </c>
    </row>
    <row r="3689" spans="1:14" x14ac:dyDescent="0.3">
      <c r="A3689" s="15" t="s">
        <v>3707</v>
      </c>
      <c r="B3689" s="8">
        <v>44817677250</v>
      </c>
      <c r="C3689" s="8">
        <v>0</v>
      </c>
      <c r="D3689" s="8">
        <v>4481437935.0299997</v>
      </c>
      <c r="E3689" s="8">
        <v>0</v>
      </c>
      <c r="F3689" s="8">
        <v>3491810472.73</v>
      </c>
      <c r="G3689" s="8">
        <v>0</v>
      </c>
      <c r="H3689" s="8">
        <v>0</v>
      </c>
      <c r="I3689" s="8">
        <v>2054794520.99999</v>
      </c>
      <c r="J3689" s="8">
        <v>700228310.5</v>
      </c>
      <c r="K3689" s="8">
        <v>475646879.80000001</v>
      </c>
      <c r="L3689" s="8">
        <v>4950000000</v>
      </c>
      <c r="M3689" s="11">
        <v>0</v>
      </c>
      <c r="N3689" s="11">
        <f t="shared" si="58"/>
        <v>60971595369.059998</v>
      </c>
    </row>
    <row r="3690" spans="1:14" x14ac:dyDescent="0.3">
      <c r="A3690" s="15" t="s">
        <v>3708</v>
      </c>
      <c r="B3690" s="8">
        <v>42529529990</v>
      </c>
      <c r="C3690" s="8">
        <v>0</v>
      </c>
      <c r="D3690" s="8">
        <v>6124497007.2999992</v>
      </c>
      <c r="E3690" s="8">
        <v>0</v>
      </c>
      <c r="F3690" s="8">
        <v>2443405740</v>
      </c>
      <c r="G3690" s="8">
        <v>0</v>
      </c>
      <c r="H3690" s="8">
        <v>0</v>
      </c>
      <c r="I3690" s="8">
        <v>2054794520.99999</v>
      </c>
      <c r="J3690" s="8">
        <v>700228310.5</v>
      </c>
      <c r="K3690" s="8">
        <v>475646879.80000001</v>
      </c>
      <c r="L3690" s="8">
        <v>4950000000</v>
      </c>
      <c r="M3690" s="11">
        <v>0</v>
      </c>
      <c r="N3690" s="11">
        <f t="shared" si="58"/>
        <v>59278102448.599998</v>
      </c>
    </row>
    <row r="3691" spans="1:14" x14ac:dyDescent="0.3">
      <c r="A3691" s="15" t="s">
        <v>3709</v>
      </c>
      <c r="B3691" s="8">
        <v>43013742720</v>
      </c>
      <c r="C3691" s="8">
        <v>0</v>
      </c>
      <c r="D3691" s="8">
        <v>191450494.74129999</v>
      </c>
      <c r="E3691" s="8">
        <v>0</v>
      </c>
      <c r="F3691" s="8">
        <v>2455867081</v>
      </c>
      <c r="G3691" s="8">
        <v>0</v>
      </c>
      <c r="H3691" s="8">
        <v>0</v>
      </c>
      <c r="I3691" s="8">
        <v>2054794520.99999</v>
      </c>
      <c r="J3691" s="8">
        <v>700228310.5</v>
      </c>
      <c r="K3691" s="8">
        <v>475646879.80000001</v>
      </c>
      <c r="L3691" s="8">
        <v>4950000000</v>
      </c>
      <c r="M3691" s="11">
        <v>0</v>
      </c>
      <c r="N3691" s="11">
        <f t="shared" si="58"/>
        <v>53841730007.041298</v>
      </c>
    </row>
    <row r="3692" spans="1:14" x14ac:dyDescent="0.3">
      <c r="A3692" s="15" t="s">
        <v>3710</v>
      </c>
      <c r="B3692" s="8">
        <v>43368375620</v>
      </c>
      <c r="C3692" s="8">
        <v>0</v>
      </c>
      <c r="D3692" s="8">
        <v>0</v>
      </c>
      <c r="E3692" s="8">
        <v>0</v>
      </c>
      <c r="F3692" s="8">
        <v>2518819637</v>
      </c>
      <c r="G3692" s="8">
        <v>0</v>
      </c>
      <c r="H3692" s="8">
        <v>0</v>
      </c>
      <c r="I3692" s="8">
        <v>2054794520.99999</v>
      </c>
      <c r="J3692" s="8">
        <v>700228310.5</v>
      </c>
      <c r="K3692" s="8">
        <v>475646879.80000001</v>
      </c>
      <c r="L3692" s="8">
        <v>0</v>
      </c>
      <c r="M3692" s="11">
        <v>0</v>
      </c>
      <c r="N3692" s="11">
        <f t="shared" si="58"/>
        <v>49117864968.299995</v>
      </c>
    </row>
    <row r="3693" spans="1:14" x14ac:dyDescent="0.3">
      <c r="A3693" s="15" t="s">
        <v>3711</v>
      </c>
      <c r="B3693" s="8">
        <v>44958693990</v>
      </c>
      <c r="C3693" s="8">
        <v>0</v>
      </c>
      <c r="D3693" s="8">
        <v>0</v>
      </c>
      <c r="E3693" s="8">
        <v>0</v>
      </c>
      <c r="F3693" s="8">
        <v>2267617246</v>
      </c>
      <c r="G3693" s="8">
        <v>0</v>
      </c>
      <c r="H3693" s="8">
        <v>0</v>
      </c>
      <c r="I3693" s="8">
        <v>2054794520.99999</v>
      </c>
      <c r="J3693" s="8">
        <v>700228310.5</v>
      </c>
      <c r="K3693" s="8">
        <v>475646879.80000001</v>
      </c>
      <c r="L3693" s="8">
        <v>0</v>
      </c>
      <c r="M3693" s="11">
        <v>0</v>
      </c>
      <c r="N3693" s="11">
        <f t="shared" si="58"/>
        <v>50456980947.299995</v>
      </c>
    </row>
    <row r="3694" spans="1:14" x14ac:dyDescent="0.3">
      <c r="A3694" s="15" t="s">
        <v>3712</v>
      </c>
      <c r="B3694" s="8">
        <v>50039973850</v>
      </c>
      <c r="C3694" s="8">
        <v>0</v>
      </c>
      <c r="D3694" s="8">
        <v>0</v>
      </c>
      <c r="E3694" s="8">
        <v>0</v>
      </c>
      <c r="F3694" s="8">
        <v>0</v>
      </c>
      <c r="G3694" s="8">
        <v>0</v>
      </c>
      <c r="H3694" s="8">
        <v>6960000</v>
      </c>
      <c r="I3694" s="8">
        <v>2054794520.99999</v>
      </c>
      <c r="J3694" s="8">
        <v>700228310.5</v>
      </c>
      <c r="K3694" s="8">
        <v>475646879.80000001</v>
      </c>
      <c r="L3694" s="8">
        <v>0</v>
      </c>
      <c r="M3694" s="11">
        <v>0</v>
      </c>
      <c r="N3694" s="11">
        <f t="shared" si="58"/>
        <v>53277603561.299995</v>
      </c>
    </row>
    <row r="3695" spans="1:14" x14ac:dyDescent="0.3">
      <c r="A3695" s="15" t="s">
        <v>3713</v>
      </c>
      <c r="B3695" s="8">
        <v>51743333070</v>
      </c>
      <c r="C3695" s="8">
        <v>0</v>
      </c>
      <c r="D3695" s="8">
        <v>0</v>
      </c>
      <c r="E3695" s="8">
        <v>0</v>
      </c>
      <c r="F3695" s="8">
        <v>0</v>
      </c>
      <c r="G3695" s="8">
        <v>0</v>
      </c>
      <c r="H3695" s="8">
        <v>22800000</v>
      </c>
      <c r="I3695" s="8">
        <v>2054794520.99999</v>
      </c>
      <c r="J3695" s="8">
        <v>700228310.5</v>
      </c>
      <c r="K3695" s="8">
        <v>475646879.80000001</v>
      </c>
      <c r="L3695" s="8">
        <v>0</v>
      </c>
      <c r="M3695" s="11">
        <v>0</v>
      </c>
      <c r="N3695" s="11">
        <f t="shared" si="58"/>
        <v>54996802781.299995</v>
      </c>
    </row>
    <row r="3696" spans="1:14" x14ac:dyDescent="0.3">
      <c r="A3696" s="15" t="s">
        <v>3714</v>
      </c>
      <c r="B3696" s="8">
        <v>50022506110</v>
      </c>
      <c r="C3696" s="8">
        <v>0</v>
      </c>
      <c r="D3696" s="8">
        <v>0</v>
      </c>
      <c r="E3696" s="8">
        <v>0</v>
      </c>
      <c r="F3696" s="8">
        <v>2638693196</v>
      </c>
      <c r="G3696" s="8">
        <v>0</v>
      </c>
      <c r="H3696" s="8">
        <v>0</v>
      </c>
      <c r="I3696" s="8">
        <v>2054794520.99999</v>
      </c>
      <c r="J3696" s="8">
        <v>700228310.5</v>
      </c>
      <c r="K3696" s="8">
        <v>475646879.80000001</v>
      </c>
      <c r="L3696" s="8">
        <v>0</v>
      </c>
      <c r="M3696" s="11">
        <v>0</v>
      </c>
      <c r="N3696" s="11">
        <f t="shared" si="58"/>
        <v>55891869017.299995</v>
      </c>
    </row>
    <row r="3697" spans="1:14" x14ac:dyDescent="0.3">
      <c r="A3697" s="15" t="s">
        <v>3715</v>
      </c>
      <c r="B3697" s="8">
        <v>46990541690</v>
      </c>
      <c r="C3697" s="8">
        <v>0</v>
      </c>
      <c r="D3697" s="8">
        <v>0</v>
      </c>
      <c r="E3697" s="8">
        <v>0</v>
      </c>
      <c r="F3697" s="8">
        <v>4007238214.5</v>
      </c>
      <c r="G3697" s="8">
        <v>0</v>
      </c>
      <c r="H3697" s="8">
        <v>0</v>
      </c>
      <c r="I3697" s="8">
        <v>2054794520.99999</v>
      </c>
      <c r="J3697" s="8">
        <v>700228310.5</v>
      </c>
      <c r="K3697" s="8">
        <v>475646879.80000001</v>
      </c>
      <c r="L3697" s="8">
        <v>4136583727.6900001</v>
      </c>
      <c r="M3697" s="11">
        <v>0</v>
      </c>
      <c r="N3697" s="11">
        <f t="shared" si="58"/>
        <v>58365033343.489998</v>
      </c>
    </row>
    <row r="3698" spans="1:14" x14ac:dyDescent="0.3">
      <c r="A3698" s="15" t="s">
        <v>3716</v>
      </c>
      <c r="B3698" s="8">
        <v>42298279840</v>
      </c>
      <c r="C3698" s="8">
        <v>0</v>
      </c>
      <c r="D3698" s="8">
        <v>2679945051.0500002</v>
      </c>
      <c r="E3698" s="8">
        <v>0</v>
      </c>
      <c r="F3698" s="8">
        <v>3919520679</v>
      </c>
      <c r="G3698" s="8">
        <v>0</v>
      </c>
      <c r="H3698" s="8">
        <v>0</v>
      </c>
      <c r="I3698" s="8">
        <v>2054794520.99999</v>
      </c>
      <c r="J3698" s="8">
        <v>700228310.5</v>
      </c>
      <c r="K3698" s="8">
        <v>475646879.80000001</v>
      </c>
      <c r="L3698" s="8">
        <v>4950000000</v>
      </c>
      <c r="M3698" s="11">
        <v>0</v>
      </c>
      <c r="N3698" s="11">
        <f t="shared" si="58"/>
        <v>57078415281.349998</v>
      </c>
    </row>
    <row r="3699" spans="1:14" x14ac:dyDescent="0.3">
      <c r="A3699" s="15" t="s">
        <v>3717</v>
      </c>
      <c r="B3699" s="8">
        <v>43287012270</v>
      </c>
      <c r="C3699" s="8">
        <v>0</v>
      </c>
      <c r="D3699" s="8">
        <v>835888228.96700001</v>
      </c>
      <c r="E3699" s="8">
        <v>0</v>
      </c>
      <c r="F3699" s="8">
        <v>3866566345.5</v>
      </c>
      <c r="G3699" s="8">
        <v>0</v>
      </c>
      <c r="H3699" s="8">
        <v>0</v>
      </c>
      <c r="I3699" s="8">
        <v>2054794520.99999</v>
      </c>
      <c r="J3699" s="8">
        <v>700228310.5</v>
      </c>
      <c r="K3699" s="8">
        <v>475646879.80000001</v>
      </c>
      <c r="L3699" s="8">
        <v>4950000000</v>
      </c>
      <c r="M3699" s="11">
        <v>0</v>
      </c>
      <c r="N3699" s="11">
        <f t="shared" si="58"/>
        <v>56170136555.766998</v>
      </c>
    </row>
    <row r="3700" spans="1:14" x14ac:dyDescent="0.3">
      <c r="A3700" s="15" t="s">
        <v>3718</v>
      </c>
      <c r="B3700" s="8">
        <v>42645841900</v>
      </c>
      <c r="C3700" s="8">
        <v>391873387.66762501</v>
      </c>
      <c r="D3700" s="8">
        <v>797857497.83299994</v>
      </c>
      <c r="E3700" s="8">
        <v>0</v>
      </c>
      <c r="F3700" s="8">
        <v>3854968929</v>
      </c>
      <c r="G3700" s="8">
        <v>0</v>
      </c>
      <c r="H3700" s="8">
        <v>0</v>
      </c>
      <c r="I3700" s="8">
        <v>2054794520.99999</v>
      </c>
      <c r="J3700" s="8">
        <v>700228310.5</v>
      </c>
      <c r="K3700" s="8">
        <v>475646879.80000001</v>
      </c>
      <c r="L3700" s="8">
        <v>4950000000</v>
      </c>
      <c r="M3700" s="11">
        <v>0</v>
      </c>
      <c r="N3700" s="11">
        <f t="shared" si="58"/>
        <v>55871211425.800621</v>
      </c>
    </row>
    <row r="3701" spans="1:14" x14ac:dyDescent="0.3">
      <c r="A3701" s="15" t="s">
        <v>3719</v>
      </c>
      <c r="B3701" s="8">
        <v>38941784830</v>
      </c>
      <c r="C3701" s="8">
        <v>2929635736.5300002</v>
      </c>
      <c r="D3701" s="8">
        <v>0</v>
      </c>
      <c r="E3701" s="8">
        <v>0</v>
      </c>
      <c r="F3701" s="8">
        <v>2907069205</v>
      </c>
      <c r="G3701" s="8">
        <v>0</v>
      </c>
      <c r="H3701" s="8">
        <v>0</v>
      </c>
      <c r="I3701" s="8">
        <v>2054794520.99999</v>
      </c>
      <c r="J3701" s="8">
        <v>700228310.5</v>
      </c>
      <c r="K3701" s="8">
        <v>475646879.80000001</v>
      </c>
      <c r="L3701" s="8">
        <v>4950000000</v>
      </c>
      <c r="M3701" s="11">
        <v>0</v>
      </c>
      <c r="N3701" s="11">
        <f t="shared" si="58"/>
        <v>52959159482.829994</v>
      </c>
    </row>
    <row r="3702" spans="1:14" x14ac:dyDescent="0.3">
      <c r="A3702" s="15" t="s">
        <v>3720</v>
      </c>
      <c r="B3702" s="8">
        <v>38207461620</v>
      </c>
      <c r="C3702" s="8">
        <v>943593173.01199996</v>
      </c>
      <c r="D3702" s="8">
        <v>0</v>
      </c>
      <c r="E3702" s="8">
        <v>0</v>
      </c>
      <c r="F3702" s="8">
        <v>2735902554</v>
      </c>
      <c r="G3702" s="8">
        <v>0</v>
      </c>
      <c r="H3702" s="8">
        <v>0</v>
      </c>
      <c r="I3702" s="8">
        <v>2054794520.99999</v>
      </c>
      <c r="J3702" s="8">
        <v>700228310.5</v>
      </c>
      <c r="K3702" s="8">
        <v>475646879.80000001</v>
      </c>
      <c r="L3702" s="8">
        <v>4950000000</v>
      </c>
      <c r="M3702" s="11">
        <v>0</v>
      </c>
      <c r="N3702" s="11">
        <f t="shared" si="58"/>
        <v>50067627058.311996</v>
      </c>
    </row>
    <row r="3703" spans="1:14" x14ac:dyDescent="0.3">
      <c r="A3703" s="15" t="s">
        <v>3721</v>
      </c>
      <c r="B3703" s="8">
        <v>37347809850</v>
      </c>
      <c r="C3703" s="8">
        <v>5966187845.2299995</v>
      </c>
      <c r="D3703" s="8">
        <v>0</v>
      </c>
      <c r="E3703" s="8">
        <v>0</v>
      </c>
      <c r="F3703" s="8">
        <v>2830864625</v>
      </c>
      <c r="G3703" s="8">
        <v>0</v>
      </c>
      <c r="H3703" s="8">
        <v>0</v>
      </c>
      <c r="I3703" s="8">
        <v>2054794520.99999</v>
      </c>
      <c r="J3703" s="8">
        <v>700228310.5</v>
      </c>
      <c r="K3703" s="8">
        <v>475646879.80000001</v>
      </c>
      <c r="L3703" s="8">
        <v>1185300000</v>
      </c>
      <c r="M3703" s="11">
        <v>0</v>
      </c>
      <c r="N3703" s="11">
        <f t="shared" si="58"/>
        <v>50560832031.529991</v>
      </c>
    </row>
    <row r="3704" spans="1:14" x14ac:dyDescent="0.3">
      <c r="A3704" s="15" t="s">
        <v>3722</v>
      </c>
      <c r="B3704" s="8">
        <v>37306442860</v>
      </c>
      <c r="C3704" s="8">
        <v>9171772719.5499992</v>
      </c>
      <c r="D3704" s="8">
        <v>0</v>
      </c>
      <c r="E3704" s="8">
        <v>0</v>
      </c>
      <c r="F3704" s="8">
        <v>2916007939</v>
      </c>
      <c r="G3704" s="8">
        <v>0</v>
      </c>
      <c r="H3704" s="8">
        <v>0</v>
      </c>
      <c r="I3704" s="8">
        <v>2054794520.99999</v>
      </c>
      <c r="J3704" s="8">
        <v>700228310.5</v>
      </c>
      <c r="K3704" s="8">
        <v>475646879.80000001</v>
      </c>
      <c r="L3704" s="8">
        <v>0</v>
      </c>
      <c r="M3704" s="11">
        <v>0</v>
      </c>
      <c r="N3704" s="11">
        <f t="shared" si="58"/>
        <v>52624893229.849998</v>
      </c>
    </row>
    <row r="3705" spans="1:14" x14ac:dyDescent="0.3">
      <c r="A3705" s="15" t="s">
        <v>3723</v>
      </c>
      <c r="B3705" s="8">
        <v>38833847290</v>
      </c>
      <c r="C3705" s="8">
        <v>11605849694.999901</v>
      </c>
      <c r="D3705" s="8">
        <v>0</v>
      </c>
      <c r="E3705" s="8">
        <v>0</v>
      </c>
      <c r="F3705" s="8">
        <v>1049768966.82999</v>
      </c>
      <c r="G3705" s="8">
        <v>0</v>
      </c>
      <c r="H3705" s="8">
        <v>0</v>
      </c>
      <c r="I3705" s="8">
        <v>2054794520.99999</v>
      </c>
      <c r="J3705" s="8">
        <v>700228310.5</v>
      </c>
      <c r="K3705" s="8">
        <v>475646879.80000001</v>
      </c>
      <c r="L3705" s="8">
        <v>0</v>
      </c>
      <c r="M3705" s="11">
        <v>0</v>
      </c>
      <c r="N3705" s="11">
        <f t="shared" si="58"/>
        <v>54720135663.129883</v>
      </c>
    </row>
    <row r="3706" spans="1:14" x14ac:dyDescent="0.3">
      <c r="A3706" s="15" t="s">
        <v>3724</v>
      </c>
      <c r="B3706" s="8">
        <v>40092693120</v>
      </c>
      <c r="C3706" s="8">
        <v>11605849694.999901</v>
      </c>
      <c r="D3706" s="8">
        <v>0</v>
      </c>
      <c r="E3706" s="8">
        <v>0</v>
      </c>
      <c r="F3706" s="8">
        <v>0</v>
      </c>
      <c r="G3706" s="8">
        <v>0</v>
      </c>
      <c r="H3706" s="8">
        <v>1920000</v>
      </c>
      <c r="I3706" s="8">
        <v>2054794520.99999</v>
      </c>
      <c r="J3706" s="8">
        <v>700228310.5</v>
      </c>
      <c r="K3706" s="8">
        <v>475646879.80000001</v>
      </c>
      <c r="L3706" s="8">
        <v>0</v>
      </c>
      <c r="M3706" s="11">
        <v>0</v>
      </c>
      <c r="N3706" s="11">
        <f t="shared" si="58"/>
        <v>54931132526.299896</v>
      </c>
    </row>
    <row r="3707" spans="1:14" x14ac:dyDescent="0.3">
      <c r="A3707" s="15" t="s">
        <v>3725</v>
      </c>
      <c r="B3707" s="8">
        <v>40676052390</v>
      </c>
      <c r="C3707" s="8">
        <v>0</v>
      </c>
      <c r="D3707" s="8">
        <v>1547914916.25</v>
      </c>
      <c r="E3707" s="8">
        <v>0</v>
      </c>
      <c r="F3707" s="8">
        <v>3056595245.1700001</v>
      </c>
      <c r="G3707" s="8">
        <v>0</v>
      </c>
      <c r="H3707" s="8">
        <v>20880000</v>
      </c>
      <c r="I3707" s="8">
        <v>2054794520.99999</v>
      </c>
      <c r="J3707" s="8">
        <v>700228310.5</v>
      </c>
      <c r="K3707" s="8">
        <v>475646879.80000001</v>
      </c>
      <c r="L3707" s="8">
        <v>4335890156.8699999</v>
      </c>
      <c r="M3707" s="11">
        <v>0</v>
      </c>
      <c r="N3707" s="11">
        <f t="shared" si="58"/>
        <v>52868002419.589996</v>
      </c>
    </row>
    <row r="3708" spans="1:14" x14ac:dyDescent="0.3">
      <c r="A3708" s="15" t="s">
        <v>3726</v>
      </c>
      <c r="B3708" s="8">
        <v>41964682220</v>
      </c>
      <c r="C3708" s="8">
        <v>0</v>
      </c>
      <c r="D3708" s="8">
        <v>3354330209.6500001</v>
      </c>
      <c r="E3708" s="8">
        <v>0</v>
      </c>
      <c r="F3708" s="8">
        <v>3422928149</v>
      </c>
      <c r="G3708" s="8">
        <v>0</v>
      </c>
      <c r="H3708" s="8">
        <v>6000000</v>
      </c>
      <c r="I3708" s="8">
        <v>2054794520.99999</v>
      </c>
      <c r="J3708" s="8">
        <v>700228310.5</v>
      </c>
      <c r="K3708" s="8">
        <v>475646879.80000001</v>
      </c>
      <c r="L3708" s="8">
        <v>4950000000</v>
      </c>
      <c r="M3708" s="11">
        <v>0</v>
      </c>
      <c r="N3708" s="11">
        <f t="shared" si="58"/>
        <v>56928610289.949997</v>
      </c>
    </row>
    <row r="3709" spans="1:14" x14ac:dyDescent="0.3">
      <c r="A3709" s="15" t="s">
        <v>3727</v>
      </c>
      <c r="B3709" s="8">
        <v>45359280500</v>
      </c>
      <c r="C3709" s="8">
        <v>0</v>
      </c>
      <c r="D3709" s="8">
        <v>3380439002.2810001</v>
      </c>
      <c r="E3709" s="8">
        <v>0</v>
      </c>
      <c r="F3709" s="8">
        <v>4915735408.5</v>
      </c>
      <c r="G3709" s="8">
        <v>0</v>
      </c>
      <c r="H3709" s="8">
        <v>0</v>
      </c>
      <c r="I3709" s="8">
        <v>2054794520.99999</v>
      </c>
      <c r="J3709" s="8">
        <v>700228310.5</v>
      </c>
      <c r="K3709" s="8">
        <v>475646879.80000001</v>
      </c>
      <c r="L3709" s="8">
        <v>4950000000</v>
      </c>
      <c r="M3709" s="11">
        <v>0</v>
      </c>
      <c r="N3709" s="11">
        <f t="shared" si="58"/>
        <v>61836124622.080994</v>
      </c>
    </row>
    <row r="3710" spans="1:14" x14ac:dyDescent="0.3">
      <c r="A3710" s="15" t="s">
        <v>3728</v>
      </c>
      <c r="B3710" s="8">
        <v>46573580240</v>
      </c>
      <c r="C3710" s="8">
        <v>0</v>
      </c>
      <c r="D3710" s="8">
        <v>10284425671.133898</v>
      </c>
      <c r="E3710" s="8">
        <v>0</v>
      </c>
      <c r="F3710" s="8">
        <v>3540686196.52</v>
      </c>
      <c r="G3710" s="8">
        <v>0</v>
      </c>
      <c r="H3710" s="8">
        <v>0</v>
      </c>
      <c r="I3710" s="8">
        <v>2054794520.99999</v>
      </c>
      <c r="J3710" s="8">
        <v>700228310.5</v>
      </c>
      <c r="K3710" s="8">
        <v>475646879.80000001</v>
      </c>
      <c r="L3710" s="8">
        <v>4950000000</v>
      </c>
      <c r="M3710" s="11">
        <v>0</v>
      </c>
      <c r="N3710" s="11">
        <f t="shared" si="58"/>
        <v>68579361818.953888</v>
      </c>
    </row>
    <row r="3711" spans="1:14" x14ac:dyDescent="0.3">
      <c r="A3711" s="15" t="s">
        <v>3729</v>
      </c>
      <c r="B3711" s="8">
        <v>45447804440</v>
      </c>
      <c r="C3711" s="8">
        <v>2182614937.9000001</v>
      </c>
      <c r="D3711" s="8">
        <v>14495798428.005999</v>
      </c>
      <c r="E3711" s="8">
        <v>0</v>
      </c>
      <c r="F3711" s="8">
        <v>4022345121</v>
      </c>
      <c r="G3711" s="8">
        <v>0</v>
      </c>
      <c r="H3711" s="8">
        <v>0</v>
      </c>
      <c r="I3711" s="8">
        <v>2054794520.99999</v>
      </c>
      <c r="J3711" s="8">
        <v>700228310.5</v>
      </c>
      <c r="K3711" s="8">
        <v>475646879.80000001</v>
      </c>
      <c r="L3711" s="8">
        <v>4950000000</v>
      </c>
      <c r="M3711" s="11">
        <v>0</v>
      </c>
      <c r="N3711" s="11">
        <f t="shared" si="58"/>
        <v>74329232638.205994</v>
      </c>
    </row>
    <row r="3712" spans="1:14" x14ac:dyDescent="0.3">
      <c r="A3712" s="15" t="s">
        <v>3730</v>
      </c>
      <c r="B3712" s="8">
        <v>44372540210</v>
      </c>
      <c r="C3712" s="8">
        <v>6271475373.1700001</v>
      </c>
      <c r="D3712" s="8">
        <v>14590698608.382</v>
      </c>
      <c r="E3712" s="8">
        <v>0</v>
      </c>
      <c r="F3712" s="8">
        <v>3570070056</v>
      </c>
      <c r="G3712" s="8">
        <v>0</v>
      </c>
      <c r="H3712" s="8">
        <v>0</v>
      </c>
      <c r="I3712" s="8">
        <v>2054794520.99999</v>
      </c>
      <c r="J3712" s="8">
        <v>700228310.5</v>
      </c>
      <c r="K3712" s="8">
        <v>475646879.80000001</v>
      </c>
      <c r="L3712" s="8">
        <v>4950000000</v>
      </c>
      <c r="M3712" s="11">
        <v>0</v>
      </c>
      <c r="N3712" s="11">
        <f t="shared" si="58"/>
        <v>76985453958.85199</v>
      </c>
    </row>
    <row r="3713" spans="1:14" x14ac:dyDescent="0.3">
      <c r="A3713" s="15" t="s">
        <v>3731</v>
      </c>
      <c r="B3713" s="8">
        <v>44547705510</v>
      </c>
      <c r="C3713" s="8">
        <v>1267042670.71</v>
      </c>
      <c r="D3713" s="8">
        <v>14740106867.306</v>
      </c>
      <c r="E3713" s="8">
        <v>0</v>
      </c>
      <c r="F3713" s="8">
        <v>3039814486.98</v>
      </c>
      <c r="G3713" s="8">
        <v>0</v>
      </c>
      <c r="H3713" s="8">
        <v>0</v>
      </c>
      <c r="I3713" s="8">
        <v>2054794520.99999</v>
      </c>
      <c r="J3713" s="8">
        <v>700228310.5</v>
      </c>
      <c r="K3713" s="8">
        <v>475646879.80000001</v>
      </c>
      <c r="L3713" s="8">
        <v>4950000000</v>
      </c>
      <c r="M3713" s="11">
        <v>0</v>
      </c>
      <c r="N3713" s="11">
        <f t="shared" si="58"/>
        <v>71775339246.29599</v>
      </c>
    </row>
    <row r="3714" spans="1:14" x14ac:dyDescent="0.3">
      <c r="A3714" s="15" t="s">
        <v>3732</v>
      </c>
      <c r="B3714" s="8">
        <v>44168083170</v>
      </c>
      <c r="C3714" s="8">
        <v>422213015.36799997</v>
      </c>
      <c r="D3714" s="8">
        <v>14587756423.93</v>
      </c>
      <c r="E3714" s="8">
        <v>0</v>
      </c>
      <c r="F3714" s="8">
        <v>2239613556</v>
      </c>
      <c r="G3714" s="8">
        <v>0</v>
      </c>
      <c r="H3714" s="8">
        <v>0</v>
      </c>
      <c r="I3714" s="8">
        <v>2054794520.99999</v>
      </c>
      <c r="J3714" s="8">
        <v>700228310.5</v>
      </c>
      <c r="K3714" s="8">
        <v>475646879.80000001</v>
      </c>
      <c r="L3714" s="8">
        <v>4950000000</v>
      </c>
      <c r="M3714" s="11">
        <v>0</v>
      </c>
      <c r="N3714" s="11">
        <f t="shared" si="58"/>
        <v>69598335876.597992</v>
      </c>
    </row>
    <row r="3715" spans="1:14" x14ac:dyDescent="0.3">
      <c r="A3715" s="15" t="s">
        <v>3733</v>
      </c>
      <c r="B3715" s="8">
        <v>43993571150</v>
      </c>
      <c r="C3715" s="8">
        <v>0</v>
      </c>
      <c r="D3715" s="8">
        <v>1327326984.6799901</v>
      </c>
      <c r="E3715" s="8">
        <v>0</v>
      </c>
      <c r="F3715" s="8">
        <v>2187623574</v>
      </c>
      <c r="G3715" s="8">
        <v>0</v>
      </c>
      <c r="H3715" s="8">
        <v>0</v>
      </c>
      <c r="I3715" s="8">
        <v>2054794520.99999</v>
      </c>
      <c r="J3715" s="8">
        <v>700228310.5</v>
      </c>
      <c r="K3715" s="8">
        <v>475646879.80000001</v>
      </c>
      <c r="L3715" s="8">
        <v>4430926467.3000002</v>
      </c>
      <c r="M3715" s="11">
        <v>0</v>
      </c>
      <c r="N3715" s="11">
        <f t="shared" si="58"/>
        <v>55170117887.279991</v>
      </c>
    </row>
    <row r="3716" spans="1:14" x14ac:dyDescent="0.3">
      <c r="A3716" s="15" t="s">
        <v>3734</v>
      </c>
      <c r="B3716" s="8">
        <v>44095535020</v>
      </c>
      <c r="C3716" s="8">
        <v>0</v>
      </c>
      <c r="D3716" s="8">
        <v>0</v>
      </c>
      <c r="E3716" s="8">
        <v>0</v>
      </c>
      <c r="F3716" s="8">
        <v>2282173367</v>
      </c>
      <c r="G3716" s="8">
        <v>0</v>
      </c>
      <c r="H3716" s="8">
        <v>0</v>
      </c>
      <c r="I3716" s="8">
        <v>2054794520.99999</v>
      </c>
      <c r="J3716" s="8">
        <v>700228310.5</v>
      </c>
      <c r="K3716" s="8">
        <v>475646879.80000001</v>
      </c>
      <c r="L3716" s="8">
        <v>0</v>
      </c>
      <c r="M3716" s="11">
        <v>0</v>
      </c>
      <c r="N3716" s="11">
        <f t="shared" ref="N3716:N3779" si="59">SUM(B3716:M3716)</f>
        <v>49608378098.299995</v>
      </c>
    </row>
    <row r="3717" spans="1:14" x14ac:dyDescent="0.3">
      <c r="A3717" s="15" t="s">
        <v>3735</v>
      </c>
      <c r="B3717" s="8">
        <v>45175914620</v>
      </c>
      <c r="C3717" s="8">
        <v>0</v>
      </c>
      <c r="D3717" s="8">
        <v>0</v>
      </c>
      <c r="E3717" s="8">
        <v>0</v>
      </c>
      <c r="F3717" s="8">
        <v>2126096260.52</v>
      </c>
      <c r="G3717" s="8">
        <v>0</v>
      </c>
      <c r="H3717" s="8">
        <v>0</v>
      </c>
      <c r="I3717" s="8">
        <v>2054794520.99999</v>
      </c>
      <c r="J3717" s="8">
        <v>700228310.5</v>
      </c>
      <c r="K3717" s="8">
        <v>475646879.80000001</v>
      </c>
      <c r="L3717" s="8">
        <v>0</v>
      </c>
      <c r="M3717" s="11">
        <v>0</v>
      </c>
      <c r="N3717" s="11">
        <f t="shared" si="59"/>
        <v>50532680591.819992</v>
      </c>
    </row>
    <row r="3718" spans="1:14" x14ac:dyDescent="0.3">
      <c r="A3718" s="15" t="s">
        <v>3736</v>
      </c>
      <c r="B3718" s="8">
        <v>50537009540</v>
      </c>
      <c r="C3718" s="8">
        <v>0</v>
      </c>
      <c r="D3718" s="8">
        <v>0</v>
      </c>
      <c r="E3718" s="8">
        <v>0</v>
      </c>
      <c r="F3718" s="8">
        <v>0</v>
      </c>
      <c r="G3718" s="8">
        <v>0</v>
      </c>
      <c r="H3718" s="8">
        <v>2640000</v>
      </c>
      <c r="I3718" s="8">
        <v>2054794520.99999</v>
      </c>
      <c r="J3718" s="8">
        <v>700228310.5</v>
      </c>
      <c r="K3718" s="8">
        <v>475646879.80000001</v>
      </c>
      <c r="L3718" s="8">
        <v>0</v>
      </c>
      <c r="M3718" s="11">
        <v>0</v>
      </c>
      <c r="N3718" s="11">
        <f t="shared" si="59"/>
        <v>53770319251.299995</v>
      </c>
    </row>
    <row r="3719" spans="1:14" x14ac:dyDescent="0.3">
      <c r="A3719" s="15" t="s">
        <v>3737</v>
      </c>
      <c r="B3719" s="8">
        <v>51824481700</v>
      </c>
      <c r="C3719" s="8">
        <v>0</v>
      </c>
      <c r="D3719" s="8">
        <v>0</v>
      </c>
      <c r="E3719" s="8">
        <v>0</v>
      </c>
      <c r="F3719" s="8">
        <v>0</v>
      </c>
      <c r="G3719" s="8">
        <v>0</v>
      </c>
      <c r="H3719" s="8">
        <v>20640000</v>
      </c>
      <c r="I3719" s="8">
        <v>2054794520.99999</v>
      </c>
      <c r="J3719" s="8">
        <v>700228310.5</v>
      </c>
      <c r="K3719" s="8">
        <v>475646879.80000001</v>
      </c>
      <c r="L3719" s="8">
        <v>0</v>
      </c>
      <c r="M3719" s="11">
        <v>0</v>
      </c>
      <c r="N3719" s="11">
        <f t="shared" si="59"/>
        <v>55075791411.299995</v>
      </c>
    </row>
    <row r="3720" spans="1:14" x14ac:dyDescent="0.3">
      <c r="A3720" s="15" t="s">
        <v>3738</v>
      </c>
      <c r="B3720" s="8">
        <v>49339814860</v>
      </c>
      <c r="C3720" s="8">
        <v>0</v>
      </c>
      <c r="D3720" s="8">
        <v>0</v>
      </c>
      <c r="E3720" s="8">
        <v>0</v>
      </c>
      <c r="F3720" s="8">
        <v>2059285571.47999</v>
      </c>
      <c r="G3720" s="8">
        <v>0</v>
      </c>
      <c r="H3720" s="8">
        <v>5760000</v>
      </c>
      <c r="I3720" s="8">
        <v>2054794520.99999</v>
      </c>
      <c r="J3720" s="8">
        <v>700228310.5</v>
      </c>
      <c r="K3720" s="8">
        <v>475646879.80000001</v>
      </c>
      <c r="L3720" s="8">
        <v>0</v>
      </c>
      <c r="M3720" s="11">
        <v>0</v>
      </c>
      <c r="N3720" s="11">
        <f t="shared" si="59"/>
        <v>54635530142.779984</v>
      </c>
    </row>
    <row r="3721" spans="1:14" x14ac:dyDescent="0.3">
      <c r="A3721" s="15" t="s">
        <v>3739</v>
      </c>
      <c r="B3721" s="8">
        <v>45673601020</v>
      </c>
      <c r="C3721" s="8">
        <v>0</v>
      </c>
      <c r="D3721" s="8">
        <v>527428181.92899901</v>
      </c>
      <c r="E3721" s="8">
        <v>0</v>
      </c>
      <c r="F3721" s="8">
        <v>3383178369</v>
      </c>
      <c r="G3721" s="8">
        <v>0</v>
      </c>
      <c r="H3721" s="8">
        <v>0</v>
      </c>
      <c r="I3721" s="8">
        <v>2054794520.99999</v>
      </c>
      <c r="J3721" s="8">
        <v>700228310.5</v>
      </c>
      <c r="K3721" s="8">
        <v>475646879.80000001</v>
      </c>
      <c r="L3721" s="8">
        <v>0</v>
      </c>
      <c r="M3721" s="11">
        <v>0</v>
      </c>
      <c r="N3721" s="11">
        <f t="shared" si="59"/>
        <v>52814877282.228996</v>
      </c>
    </row>
    <row r="3722" spans="1:14" x14ac:dyDescent="0.3">
      <c r="A3722" s="15" t="s">
        <v>3740</v>
      </c>
      <c r="B3722" s="8">
        <v>41229981500</v>
      </c>
      <c r="C3722" s="8">
        <v>0</v>
      </c>
      <c r="D3722" s="8">
        <v>3029880345.02</v>
      </c>
      <c r="E3722" s="8">
        <v>0</v>
      </c>
      <c r="F3722" s="8">
        <v>3265613397</v>
      </c>
      <c r="G3722" s="8">
        <v>0</v>
      </c>
      <c r="H3722" s="8">
        <v>0</v>
      </c>
      <c r="I3722" s="8">
        <v>2054794520.99999</v>
      </c>
      <c r="J3722" s="8">
        <v>700228310.5</v>
      </c>
      <c r="K3722" s="8">
        <v>475646879.80000001</v>
      </c>
      <c r="L3722" s="8">
        <v>3061623440.027</v>
      </c>
      <c r="M3722" s="11">
        <v>0</v>
      </c>
      <c r="N3722" s="11">
        <f t="shared" si="59"/>
        <v>53817768393.346992</v>
      </c>
    </row>
    <row r="3723" spans="1:14" x14ac:dyDescent="0.3">
      <c r="A3723" s="15" t="s">
        <v>3741</v>
      </c>
      <c r="B3723" s="8">
        <v>42099812810</v>
      </c>
      <c r="C3723" s="8">
        <v>0</v>
      </c>
      <c r="D3723" s="8">
        <v>7965253567.6800003</v>
      </c>
      <c r="E3723" s="8">
        <v>0</v>
      </c>
      <c r="F3723" s="8">
        <v>3325624311</v>
      </c>
      <c r="G3723" s="8">
        <v>0</v>
      </c>
      <c r="H3723" s="8">
        <v>0</v>
      </c>
      <c r="I3723" s="8">
        <v>2054794520.99999</v>
      </c>
      <c r="J3723" s="8">
        <v>700228310.5</v>
      </c>
      <c r="K3723" s="8">
        <v>475646879.80000001</v>
      </c>
      <c r="L3723" s="8">
        <v>0</v>
      </c>
      <c r="M3723" s="11">
        <v>0</v>
      </c>
      <c r="N3723" s="11">
        <f t="shared" si="59"/>
        <v>56621360399.979996</v>
      </c>
    </row>
    <row r="3724" spans="1:14" x14ac:dyDescent="0.3">
      <c r="A3724" s="15" t="s">
        <v>3742</v>
      </c>
      <c r="B3724" s="8">
        <v>41994460490</v>
      </c>
      <c r="C3724" s="8">
        <v>0</v>
      </c>
      <c r="D3724" s="8">
        <v>6677098612.4200001</v>
      </c>
      <c r="E3724" s="8">
        <v>0</v>
      </c>
      <c r="F3724" s="8">
        <v>3266388091.5</v>
      </c>
      <c r="G3724" s="8">
        <v>0</v>
      </c>
      <c r="H3724" s="8">
        <v>0</v>
      </c>
      <c r="I3724" s="8">
        <v>2054794520.99999</v>
      </c>
      <c r="J3724" s="8">
        <v>700228310.5</v>
      </c>
      <c r="K3724" s="8">
        <v>475646879.80000001</v>
      </c>
      <c r="L3724" s="8">
        <v>0</v>
      </c>
      <c r="M3724" s="11">
        <v>0</v>
      </c>
      <c r="N3724" s="11">
        <f t="shared" si="59"/>
        <v>55168616905.219994</v>
      </c>
    </row>
    <row r="3725" spans="1:14" x14ac:dyDescent="0.3">
      <c r="A3725" s="15" t="s">
        <v>3743</v>
      </c>
      <c r="B3725" s="8">
        <v>38102174860</v>
      </c>
      <c r="C3725" s="8">
        <v>0</v>
      </c>
      <c r="D3725" s="8">
        <v>2916003688.0500002</v>
      </c>
      <c r="E3725" s="8">
        <v>0</v>
      </c>
      <c r="F3725" s="8">
        <v>3271144292.5</v>
      </c>
      <c r="G3725" s="8">
        <v>0</v>
      </c>
      <c r="H3725" s="8">
        <v>0</v>
      </c>
      <c r="I3725" s="8">
        <v>2054794520.99999</v>
      </c>
      <c r="J3725" s="8">
        <v>700228310.5</v>
      </c>
      <c r="K3725" s="8">
        <v>475646879.80000001</v>
      </c>
      <c r="L3725" s="8">
        <v>4950000000</v>
      </c>
      <c r="M3725" s="11">
        <v>0</v>
      </c>
      <c r="N3725" s="11">
        <f t="shared" si="59"/>
        <v>52469992551.849998</v>
      </c>
    </row>
    <row r="3726" spans="1:14" x14ac:dyDescent="0.3">
      <c r="A3726" s="15" t="s">
        <v>3744</v>
      </c>
      <c r="B3726" s="8">
        <v>37120509300</v>
      </c>
      <c r="C3726" s="8">
        <v>1388138924.93999</v>
      </c>
      <c r="D3726" s="8">
        <v>2963487808.0300002</v>
      </c>
      <c r="E3726" s="8">
        <v>0</v>
      </c>
      <c r="F3726" s="8">
        <v>2254974989</v>
      </c>
      <c r="G3726" s="8">
        <v>0</v>
      </c>
      <c r="H3726" s="8">
        <v>0</v>
      </c>
      <c r="I3726" s="8">
        <v>2054794520.99999</v>
      </c>
      <c r="J3726" s="8">
        <v>700228310.5</v>
      </c>
      <c r="K3726" s="8">
        <v>475646879.80000001</v>
      </c>
      <c r="L3726" s="8">
        <v>4950000000</v>
      </c>
      <c r="M3726" s="11">
        <v>0</v>
      </c>
      <c r="N3726" s="11">
        <f t="shared" si="59"/>
        <v>51907780733.269981</v>
      </c>
    </row>
    <row r="3727" spans="1:14" x14ac:dyDescent="0.3">
      <c r="A3727" s="15" t="s">
        <v>3745</v>
      </c>
      <c r="B3727" s="8">
        <v>35953675660</v>
      </c>
      <c r="C3727" s="8">
        <v>11550534813</v>
      </c>
      <c r="D3727" s="8">
        <v>1662364300.77</v>
      </c>
      <c r="E3727" s="8">
        <v>0</v>
      </c>
      <c r="F3727" s="8">
        <v>2305183862</v>
      </c>
      <c r="G3727" s="8">
        <v>0</v>
      </c>
      <c r="H3727" s="8">
        <v>0</v>
      </c>
      <c r="I3727" s="8">
        <v>2054794520.99999</v>
      </c>
      <c r="J3727" s="8">
        <v>700228310.5</v>
      </c>
      <c r="K3727" s="8">
        <v>475646879.80000001</v>
      </c>
      <c r="L3727" s="8">
        <v>0</v>
      </c>
      <c r="M3727" s="11">
        <v>0</v>
      </c>
      <c r="N3727" s="11">
        <f t="shared" si="59"/>
        <v>54702428347.069992</v>
      </c>
    </row>
    <row r="3728" spans="1:14" x14ac:dyDescent="0.3">
      <c r="A3728" s="15" t="s">
        <v>3746</v>
      </c>
      <c r="B3728" s="8">
        <v>35481219450</v>
      </c>
      <c r="C3728" s="8">
        <v>7584495384.3800001</v>
      </c>
      <c r="D3728" s="8">
        <v>0</v>
      </c>
      <c r="E3728" s="8">
        <v>0</v>
      </c>
      <c r="F3728" s="8">
        <v>2348855856</v>
      </c>
      <c r="G3728" s="8">
        <v>0</v>
      </c>
      <c r="H3728" s="8">
        <v>0</v>
      </c>
      <c r="I3728" s="8">
        <v>2054794520.99999</v>
      </c>
      <c r="J3728" s="8">
        <v>700228310.5</v>
      </c>
      <c r="K3728" s="8">
        <v>475646879.80000001</v>
      </c>
      <c r="L3728" s="8">
        <v>0</v>
      </c>
      <c r="M3728" s="11">
        <v>0</v>
      </c>
      <c r="N3728" s="11">
        <f t="shared" si="59"/>
        <v>48645240401.679993</v>
      </c>
    </row>
    <row r="3729" spans="1:14" x14ac:dyDescent="0.3">
      <c r="A3729" s="15" t="s">
        <v>3747</v>
      </c>
      <c r="B3729" s="8">
        <v>36347360170</v>
      </c>
      <c r="C3729" s="8">
        <v>5095824400.6199999</v>
      </c>
      <c r="D3729" s="8">
        <v>0</v>
      </c>
      <c r="E3729" s="8">
        <v>0</v>
      </c>
      <c r="F3729" s="8">
        <v>0</v>
      </c>
      <c r="G3729" s="8">
        <v>0</v>
      </c>
      <c r="H3729" s="8">
        <v>0</v>
      </c>
      <c r="I3729" s="8">
        <v>2054794520.99999</v>
      </c>
      <c r="J3729" s="8">
        <v>700228310.5</v>
      </c>
      <c r="K3729" s="8">
        <v>475646879.80000001</v>
      </c>
      <c r="L3729" s="8">
        <v>0</v>
      </c>
      <c r="M3729" s="11">
        <v>0</v>
      </c>
      <c r="N3729" s="11">
        <f t="shared" si="59"/>
        <v>44673854281.919998</v>
      </c>
    </row>
    <row r="3730" spans="1:14" x14ac:dyDescent="0.3">
      <c r="A3730" s="15" t="s">
        <v>3748</v>
      </c>
      <c r="B3730" s="8">
        <v>36498478830</v>
      </c>
      <c r="C3730" s="8">
        <v>6648596825.1289997</v>
      </c>
      <c r="D3730" s="8">
        <v>0</v>
      </c>
      <c r="E3730" s="8">
        <v>0</v>
      </c>
      <c r="F3730" s="8">
        <v>0</v>
      </c>
      <c r="G3730" s="8">
        <v>0</v>
      </c>
      <c r="H3730" s="8">
        <v>0</v>
      </c>
      <c r="I3730" s="8">
        <v>2054794520.99999</v>
      </c>
      <c r="J3730" s="8">
        <v>700228310.5</v>
      </c>
      <c r="K3730" s="8">
        <v>475646879.80000001</v>
      </c>
      <c r="L3730" s="8">
        <v>0</v>
      </c>
      <c r="M3730" s="11">
        <v>0</v>
      </c>
      <c r="N3730" s="11">
        <f t="shared" si="59"/>
        <v>46377745366.428993</v>
      </c>
    </row>
    <row r="3731" spans="1:14" x14ac:dyDescent="0.3">
      <c r="A3731" s="15" t="s">
        <v>3749</v>
      </c>
      <c r="B3731" s="8">
        <v>35808010590</v>
      </c>
      <c r="C3731" s="8">
        <v>0</v>
      </c>
      <c r="D3731" s="8">
        <v>1547914918.28</v>
      </c>
      <c r="E3731" s="8">
        <v>0</v>
      </c>
      <c r="F3731" s="8">
        <v>2055282021.99999</v>
      </c>
      <c r="G3731" s="8">
        <v>0</v>
      </c>
      <c r="H3731" s="8">
        <v>11760000</v>
      </c>
      <c r="I3731" s="8">
        <v>2054794520.99999</v>
      </c>
      <c r="J3731" s="8">
        <v>700228310.5</v>
      </c>
      <c r="K3731" s="8">
        <v>475646879.80000001</v>
      </c>
      <c r="L3731" s="8">
        <v>4195598182.3559899</v>
      </c>
      <c r="M3731" s="11">
        <v>0</v>
      </c>
      <c r="N3731" s="11">
        <f t="shared" si="59"/>
        <v>46849235423.935974</v>
      </c>
    </row>
    <row r="3732" spans="1:14" x14ac:dyDescent="0.3">
      <c r="A3732" s="15" t="s">
        <v>3750</v>
      </c>
      <c r="B3732" s="8">
        <v>36230234370</v>
      </c>
      <c r="C3732" s="8">
        <v>0</v>
      </c>
      <c r="D3732" s="8">
        <v>3354330209.6500001</v>
      </c>
      <c r="E3732" s="8">
        <v>0</v>
      </c>
      <c r="F3732" s="8">
        <v>3953476879.5</v>
      </c>
      <c r="G3732" s="8">
        <v>0</v>
      </c>
      <c r="H3732" s="8">
        <v>15120000</v>
      </c>
      <c r="I3732" s="8">
        <v>2054794520.99999</v>
      </c>
      <c r="J3732" s="8">
        <v>700228310.5</v>
      </c>
      <c r="K3732" s="8">
        <v>475646879.80000001</v>
      </c>
      <c r="L3732" s="8">
        <v>4950000000</v>
      </c>
      <c r="M3732" s="11">
        <v>0</v>
      </c>
      <c r="N3732" s="11">
        <f t="shared" si="59"/>
        <v>51733831170.449997</v>
      </c>
    </row>
    <row r="3733" spans="1:14" x14ac:dyDescent="0.3">
      <c r="A3733" s="15" t="s">
        <v>3751</v>
      </c>
      <c r="B3733" s="8">
        <v>39170552790</v>
      </c>
      <c r="C3733" s="8">
        <v>0</v>
      </c>
      <c r="D3733" s="8">
        <v>8719359539.2810001</v>
      </c>
      <c r="E3733" s="8">
        <v>0</v>
      </c>
      <c r="F3733" s="8">
        <v>3783253864.5</v>
      </c>
      <c r="G3733" s="8">
        <v>0</v>
      </c>
      <c r="H3733" s="8">
        <v>0</v>
      </c>
      <c r="I3733" s="8">
        <v>2054794520.99999</v>
      </c>
      <c r="J3733" s="8">
        <v>700228310.5</v>
      </c>
      <c r="K3733" s="8">
        <v>475646879.80000001</v>
      </c>
      <c r="L3733" s="8">
        <v>4950000000</v>
      </c>
      <c r="M3733" s="11">
        <v>0</v>
      </c>
      <c r="N3733" s="11">
        <f t="shared" si="59"/>
        <v>59853835905.080994</v>
      </c>
    </row>
    <row r="3734" spans="1:14" x14ac:dyDescent="0.3">
      <c r="A3734" s="15" t="s">
        <v>3752</v>
      </c>
      <c r="B3734" s="8">
        <v>40665109720</v>
      </c>
      <c r="C3734" s="8">
        <v>0</v>
      </c>
      <c r="D3734" s="8">
        <v>9566902858.566</v>
      </c>
      <c r="E3734" s="8">
        <v>0</v>
      </c>
      <c r="F3734" s="8">
        <v>3475662534</v>
      </c>
      <c r="G3734" s="8">
        <v>0</v>
      </c>
      <c r="H3734" s="8">
        <v>0</v>
      </c>
      <c r="I3734" s="8">
        <v>2054794520.99999</v>
      </c>
      <c r="J3734" s="8">
        <v>700228310.5</v>
      </c>
      <c r="K3734" s="8">
        <v>475646879.80000001</v>
      </c>
      <c r="L3734" s="8">
        <v>4950000000</v>
      </c>
      <c r="M3734" s="11">
        <v>0</v>
      </c>
      <c r="N3734" s="11">
        <f t="shared" si="59"/>
        <v>61888344823.865997</v>
      </c>
    </row>
    <row r="3735" spans="1:14" x14ac:dyDescent="0.3">
      <c r="A3735" s="15" t="s">
        <v>3753</v>
      </c>
      <c r="B3735" s="8">
        <v>40392431610</v>
      </c>
      <c r="C3735" s="8">
        <v>6950365071.2700005</v>
      </c>
      <c r="D3735" s="8">
        <v>5239655667.2189999</v>
      </c>
      <c r="E3735" s="8">
        <v>0</v>
      </c>
      <c r="F3735" s="8">
        <v>3083244210</v>
      </c>
      <c r="G3735" s="8">
        <v>0</v>
      </c>
      <c r="H3735" s="8">
        <v>0</v>
      </c>
      <c r="I3735" s="8">
        <v>2054794520.99999</v>
      </c>
      <c r="J3735" s="8">
        <v>700228310.5</v>
      </c>
      <c r="K3735" s="8">
        <v>475646879.80000001</v>
      </c>
      <c r="L3735" s="8">
        <v>4950000000</v>
      </c>
      <c r="M3735" s="11">
        <v>0</v>
      </c>
      <c r="N3735" s="11">
        <f t="shared" si="59"/>
        <v>63846366269.789001</v>
      </c>
    </row>
    <row r="3736" spans="1:14" x14ac:dyDescent="0.3">
      <c r="A3736" s="15" t="s">
        <v>3754</v>
      </c>
      <c r="B3736" s="8">
        <v>39486269360</v>
      </c>
      <c r="C3736" s="8">
        <v>11550534813</v>
      </c>
      <c r="D3736" s="8">
        <v>529147123.38499999</v>
      </c>
      <c r="E3736" s="8">
        <v>0</v>
      </c>
      <c r="F3736" s="8">
        <v>2558086083</v>
      </c>
      <c r="G3736" s="8">
        <v>0</v>
      </c>
      <c r="H3736" s="8">
        <v>0</v>
      </c>
      <c r="I3736" s="8">
        <v>2054794520.99999</v>
      </c>
      <c r="J3736" s="8">
        <v>700228310.5</v>
      </c>
      <c r="K3736" s="8">
        <v>475646879.80000001</v>
      </c>
      <c r="L3736" s="8">
        <v>4950000000</v>
      </c>
      <c r="M3736" s="11">
        <v>0</v>
      </c>
      <c r="N3736" s="11">
        <f t="shared" si="59"/>
        <v>62304707090.684998</v>
      </c>
    </row>
    <row r="3737" spans="1:14" x14ac:dyDescent="0.3">
      <c r="A3737" s="15" t="s">
        <v>3755</v>
      </c>
      <c r="B3737" s="8">
        <v>39027051890</v>
      </c>
      <c r="C3737" s="8">
        <v>11550534813</v>
      </c>
      <c r="D3737" s="8">
        <v>993951773.13300002</v>
      </c>
      <c r="E3737" s="8">
        <v>0</v>
      </c>
      <c r="F3737" s="8">
        <v>1771528634</v>
      </c>
      <c r="G3737" s="8">
        <v>0</v>
      </c>
      <c r="H3737" s="8">
        <v>0</v>
      </c>
      <c r="I3737" s="8">
        <v>2054794520.99999</v>
      </c>
      <c r="J3737" s="8">
        <v>700228310.5</v>
      </c>
      <c r="K3737" s="8">
        <v>475646879.80000001</v>
      </c>
      <c r="L3737" s="8">
        <v>4950000000</v>
      </c>
      <c r="M3737" s="11">
        <v>0</v>
      </c>
      <c r="N3737" s="11">
        <f t="shared" si="59"/>
        <v>61523736821.432999</v>
      </c>
    </row>
    <row r="3738" spans="1:14" x14ac:dyDescent="0.3">
      <c r="A3738" s="15" t="s">
        <v>3756</v>
      </c>
      <c r="B3738" s="8">
        <v>37900990710</v>
      </c>
      <c r="C3738" s="8">
        <v>7887941969.3699999</v>
      </c>
      <c r="D3738" s="8">
        <v>1131829211.8299999</v>
      </c>
      <c r="E3738" s="8">
        <v>0</v>
      </c>
      <c r="F3738" s="8">
        <v>1779974734</v>
      </c>
      <c r="G3738" s="8">
        <v>0</v>
      </c>
      <c r="H3738" s="8">
        <v>0</v>
      </c>
      <c r="I3738" s="8">
        <v>2054794520.99999</v>
      </c>
      <c r="J3738" s="8">
        <v>700228310.5</v>
      </c>
      <c r="K3738" s="8">
        <v>475646879.80000001</v>
      </c>
      <c r="L3738" s="8">
        <v>4950000000</v>
      </c>
      <c r="M3738" s="11">
        <v>0</v>
      </c>
      <c r="N3738" s="11">
        <f t="shared" si="59"/>
        <v>56881406336.5</v>
      </c>
    </row>
    <row r="3739" spans="1:14" x14ac:dyDescent="0.3">
      <c r="A3739" s="15" t="s">
        <v>3757</v>
      </c>
      <c r="B3739" s="8">
        <v>37503540790</v>
      </c>
      <c r="C3739" s="8">
        <v>4506795591.8101702</v>
      </c>
      <c r="D3739" s="8">
        <v>1821216095.45999</v>
      </c>
      <c r="E3739" s="8">
        <v>0</v>
      </c>
      <c r="F3739" s="8">
        <v>1763447671</v>
      </c>
      <c r="G3739" s="8">
        <v>0</v>
      </c>
      <c r="H3739" s="8">
        <v>0</v>
      </c>
      <c r="I3739" s="8">
        <v>2054794520.99999</v>
      </c>
      <c r="J3739" s="8">
        <v>700228310.5</v>
      </c>
      <c r="K3739" s="8">
        <v>475646879.80000001</v>
      </c>
      <c r="L3739" s="8">
        <v>4950000000</v>
      </c>
      <c r="M3739" s="11">
        <v>0</v>
      </c>
      <c r="N3739" s="11">
        <f t="shared" si="59"/>
        <v>53775669859.57016</v>
      </c>
    </row>
    <row r="3740" spans="1:14" x14ac:dyDescent="0.3">
      <c r="A3740" s="15" t="s">
        <v>3758</v>
      </c>
      <c r="B3740" s="8">
        <v>37822632040</v>
      </c>
      <c r="C3740" s="8">
        <v>4243470.7626189999</v>
      </c>
      <c r="D3740" s="8">
        <v>3199989862.8699999</v>
      </c>
      <c r="E3740" s="8">
        <v>0</v>
      </c>
      <c r="F3740" s="8">
        <v>1894312871</v>
      </c>
      <c r="G3740" s="8">
        <v>0</v>
      </c>
      <c r="H3740" s="8">
        <v>0</v>
      </c>
      <c r="I3740" s="8">
        <v>2054794520.99999</v>
      </c>
      <c r="J3740" s="8">
        <v>700228310.5</v>
      </c>
      <c r="K3740" s="8">
        <v>475646879.80000001</v>
      </c>
      <c r="L3740" s="8">
        <v>0</v>
      </c>
      <c r="M3740" s="11">
        <v>0</v>
      </c>
      <c r="N3740" s="11">
        <f t="shared" si="59"/>
        <v>46151847955.932617</v>
      </c>
    </row>
    <row r="3741" spans="1:14" x14ac:dyDescent="0.3">
      <c r="A3741" s="15" t="s">
        <v>3759</v>
      </c>
      <c r="B3741" s="8">
        <v>39447691370</v>
      </c>
      <c r="C3741" s="8">
        <v>4243470.7626189999</v>
      </c>
      <c r="D3741" s="8">
        <v>5000627245.4099998</v>
      </c>
      <c r="E3741" s="8">
        <v>0</v>
      </c>
      <c r="F3741" s="8">
        <v>2069275145</v>
      </c>
      <c r="G3741" s="8">
        <v>0</v>
      </c>
      <c r="H3741" s="8">
        <v>0</v>
      </c>
      <c r="I3741" s="8">
        <v>2054794520.99999</v>
      </c>
      <c r="J3741" s="8">
        <v>700228310.5</v>
      </c>
      <c r="K3741" s="8">
        <v>475646879.80000001</v>
      </c>
      <c r="L3741" s="8">
        <v>0</v>
      </c>
      <c r="M3741" s="11">
        <v>0</v>
      </c>
      <c r="N3741" s="11">
        <f t="shared" si="59"/>
        <v>49752506942.472618</v>
      </c>
    </row>
    <row r="3742" spans="1:14" x14ac:dyDescent="0.3">
      <c r="A3742" s="15" t="s">
        <v>3760</v>
      </c>
      <c r="B3742" s="8">
        <v>45768348250</v>
      </c>
      <c r="C3742" s="8">
        <v>0</v>
      </c>
      <c r="D3742" s="8">
        <v>1612354718.1099999</v>
      </c>
      <c r="E3742" s="8">
        <v>0</v>
      </c>
      <c r="F3742" s="8">
        <v>2183654054</v>
      </c>
      <c r="G3742" s="8">
        <v>0</v>
      </c>
      <c r="H3742" s="8">
        <v>0</v>
      </c>
      <c r="I3742" s="8">
        <v>2054794520.99999</v>
      </c>
      <c r="J3742" s="8">
        <v>700228310.5</v>
      </c>
      <c r="K3742" s="8">
        <v>475646879.80000001</v>
      </c>
      <c r="L3742" s="8">
        <v>0</v>
      </c>
      <c r="M3742" s="11">
        <v>0</v>
      </c>
      <c r="N3742" s="11">
        <f t="shared" si="59"/>
        <v>52795026733.409996</v>
      </c>
    </row>
    <row r="3743" spans="1:14" x14ac:dyDescent="0.3">
      <c r="A3743" s="15" t="s">
        <v>3761</v>
      </c>
      <c r="B3743" s="8">
        <v>48229010870</v>
      </c>
      <c r="C3743" s="8">
        <v>0</v>
      </c>
      <c r="D3743" s="8">
        <v>0</v>
      </c>
      <c r="E3743" s="8">
        <v>0</v>
      </c>
      <c r="F3743" s="8">
        <v>0</v>
      </c>
      <c r="G3743" s="8">
        <v>0</v>
      </c>
      <c r="H3743" s="8">
        <v>5760000</v>
      </c>
      <c r="I3743" s="8">
        <v>2054794520.99999</v>
      </c>
      <c r="J3743" s="8">
        <v>700228310.5</v>
      </c>
      <c r="K3743" s="8">
        <v>475646879.80000001</v>
      </c>
      <c r="L3743" s="8">
        <v>0</v>
      </c>
      <c r="M3743" s="11">
        <v>0</v>
      </c>
      <c r="N3743" s="11">
        <f t="shared" si="59"/>
        <v>51465440581.299995</v>
      </c>
    </row>
    <row r="3744" spans="1:14" x14ac:dyDescent="0.3">
      <c r="A3744" s="15" t="s">
        <v>3762</v>
      </c>
      <c r="B3744" s="8">
        <v>47141503450</v>
      </c>
      <c r="C3744" s="8">
        <v>0</v>
      </c>
      <c r="D3744" s="8">
        <v>0</v>
      </c>
      <c r="E3744" s="8">
        <v>0</v>
      </c>
      <c r="F3744" s="8">
        <v>0</v>
      </c>
      <c r="G3744" s="8">
        <v>0</v>
      </c>
      <c r="H3744" s="8">
        <v>21600000</v>
      </c>
      <c r="I3744" s="8">
        <v>2054794520.99999</v>
      </c>
      <c r="J3744" s="8">
        <v>700228310.5</v>
      </c>
      <c r="K3744" s="8">
        <v>475646879.80000001</v>
      </c>
      <c r="L3744" s="8">
        <v>0</v>
      </c>
      <c r="M3744" s="11">
        <v>0</v>
      </c>
      <c r="N3744" s="11">
        <f t="shared" si="59"/>
        <v>50393773161.299995</v>
      </c>
    </row>
    <row r="3745" spans="1:14" x14ac:dyDescent="0.3">
      <c r="A3745" s="15" t="s">
        <v>3763</v>
      </c>
      <c r="B3745" s="8">
        <v>44198119920</v>
      </c>
      <c r="C3745" s="8">
        <v>0</v>
      </c>
      <c r="D3745" s="8">
        <v>0</v>
      </c>
      <c r="E3745" s="8">
        <v>0</v>
      </c>
      <c r="F3745" s="8">
        <v>921775008.07200003</v>
      </c>
      <c r="G3745" s="8">
        <v>0</v>
      </c>
      <c r="H3745" s="8">
        <v>0</v>
      </c>
      <c r="I3745" s="8">
        <v>2054794520.99999</v>
      </c>
      <c r="J3745" s="8">
        <v>700228310.5</v>
      </c>
      <c r="K3745" s="8">
        <v>475646879.80000001</v>
      </c>
      <c r="L3745" s="8">
        <v>0</v>
      </c>
      <c r="M3745" s="11">
        <v>0</v>
      </c>
      <c r="N3745" s="11">
        <f t="shared" si="59"/>
        <v>48350564639.371994</v>
      </c>
    </row>
    <row r="3746" spans="1:14" x14ac:dyDescent="0.3">
      <c r="A3746" s="15" t="s">
        <v>3764</v>
      </c>
      <c r="B3746" s="8">
        <v>39449981540</v>
      </c>
      <c r="C3746" s="8">
        <v>0</v>
      </c>
      <c r="D3746" s="8">
        <v>0</v>
      </c>
      <c r="E3746" s="8">
        <v>0</v>
      </c>
      <c r="F3746" s="8">
        <v>2485623051.96</v>
      </c>
      <c r="G3746" s="8">
        <v>0</v>
      </c>
      <c r="H3746" s="8">
        <v>0</v>
      </c>
      <c r="I3746" s="8">
        <v>2054794520.99999</v>
      </c>
      <c r="J3746" s="8">
        <v>700228310.5</v>
      </c>
      <c r="K3746" s="8">
        <v>475646879.80000001</v>
      </c>
      <c r="L3746" s="8">
        <v>0</v>
      </c>
      <c r="M3746" s="11">
        <v>0</v>
      </c>
      <c r="N3746" s="11">
        <f t="shared" si="59"/>
        <v>45166274303.259995</v>
      </c>
    </row>
    <row r="3747" spans="1:14" x14ac:dyDescent="0.3">
      <c r="A3747" s="15" t="s">
        <v>3765</v>
      </c>
      <c r="B3747" s="8">
        <v>39935967430</v>
      </c>
      <c r="C3747" s="8">
        <v>0</v>
      </c>
      <c r="D3747" s="8">
        <v>0</v>
      </c>
      <c r="E3747" s="8">
        <v>0</v>
      </c>
      <c r="F3747" s="8">
        <v>1732416055.96999</v>
      </c>
      <c r="G3747" s="8">
        <v>0</v>
      </c>
      <c r="H3747" s="8">
        <v>0</v>
      </c>
      <c r="I3747" s="8">
        <v>2054794520.99999</v>
      </c>
      <c r="J3747" s="8">
        <v>700228310.5</v>
      </c>
      <c r="K3747" s="8">
        <v>475646879.80000001</v>
      </c>
      <c r="L3747" s="8">
        <v>0</v>
      </c>
      <c r="M3747" s="11">
        <v>0</v>
      </c>
      <c r="N3747" s="11">
        <f t="shared" si="59"/>
        <v>44899053197.269989</v>
      </c>
    </row>
    <row r="3748" spans="1:14" x14ac:dyDescent="0.3">
      <c r="A3748" s="15" t="s">
        <v>3766</v>
      </c>
      <c r="B3748" s="8">
        <v>40196830460</v>
      </c>
      <c r="C3748" s="8">
        <v>0</v>
      </c>
      <c r="D3748" s="8">
        <v>1.45519152284E-5</v>
      </c>
      <c r="E3748" s="8">
        <v>0</v>
      </c>
      <c r="F3748" s="8">
        <v>3256207156.5</v>
      </c>
      <c r="G3748" s="8">
        <v>0</v>
      </c>
      <c r="H3748" s="8">
        <v>0</v>
      </c>
      <c r="I3748" s="8">
        <v>2054794520.99999</v>
      </c>
      <c r="J3748" s="8">
        <v>700228310.5</v>
      </c>
      <c r="K3748" s="8">
        <v>475646879.80000001</v>
      </c>
      <c r="L3748" s="8">
        <v>0</v>
      </c>
      <c r="M3748" s="11">
        <v>0</v>
      </c>
      <c r="N3748" s="11">
        <f t="shared" si="59"/>
        <v>46683707327.800011</v>
      </c>
    </row>
    <row r="3749" spans="1:14" x14ac:dyDescent="0.3">
      <c r="A3749" s="15" t="s">
        <v>3767</v>
      </c>
      <c r="B3749" s="8">
        <v>36779914140</v>
      </c>
      <c r="C3749" s="8">
        <v>0</v>
      </c>
      <c r="D3749" s="8">
        <v>0</v>
      </c>
      <c r="E3749" s="8">
        <v>0</v>
      </c>
      <c r="F3749" s="8">
        <v>3377991456</v>
      </c>
      <c r="G3749" s="8">
        <v>0</v>
      </c>
      <c r="H3749" s="8">
        <v>0</v>
      </c>
      <c r="I3749" s="8">
        <v>2054794520.99999</v>
      </c>
      <c r="J3749" s="8">
        <v>700228310.5</v>
      </c>
      <c r="K3749" s="8">
        <v>475646879.80000001</v>
      </c>
      <c r="L3749" s="8">
        <v>0</v>
      </c>
      <c r="M3749" s="11">
        <v>0</v>
      </c>
      <c r="N3749" s="11">
        <f t="shared" si="59"/>
        <v>43388575307.299995</v>
      </c>
    </row>
    <row r="3750" spans="1:14" x14ac:dyDescent="0.3">
      <c r="A3750" s="15" t="s">
        <v>3768</v>
      </c>
      <c r="B3750" s="8">
        <v>36478630270</v>
      </c>
      <c r="C3750" s="8">
        <v>0</v>
      </c>
      <c r="D3750" s="8">
        <v>0</v>
      </c>
      <c r="E3750" s="8">
        <v>0</v>
      </c>
      <c r="F3750" s="8">
        <v>3488810319</v>
      </c>
      <c r="G3750" s="8">
        <v>0</v>
      </c>
      <c r="H3750" s="8">
        <v>0</v>
      </c>
      <c r="I3750" s="8">
        <v>2054794520.99999</v>
      </c>
      <c r="J3750" s="8">
        <v>700228310.5</v>
      </c>
      <c r="K3750" s="8">
        <v>475646879.80000001</v>
      </c>
      <c r="L3750" s="8">
        <v>1242406816.4000001</v>
      </c>
      <c r="M3750" s="11">
        <v>0</v>
      </c>
      <c r="N3750" s="11">
        <f t="shared" si="59"/>
        <v>44440517116.699997</v>
      </c>
    </row>
    <row r="3751" spans="1:14" x14ac:dyDescent="0.3">
      <c r="A3751" s="15" t="s">
        <v>3769</v>
      </c>
      <c r="B3751" s="8">
        <v>35852488950</v>
      </c>
      <c r="C3751" s="8">
        <v>0</v>
      </c>
      <c r="D3751" s="8">
        <v>5113810165.5500002</v>
      </c>
      <c r="E3751" s="8">
        <v>0</v>
      </c>
      <c r="F3751" s="8">
        <v>3604737526.5</v>
      </c>
      <c r="G3751" s="8">
        <v>0</v>
      </c>
      <c r="H3751" s="8">
        <v>0</v>
      </c>
      <c r="I3751" s="8">
        <v>2054794520.99999</v>
      </c>
      <c r="J3751" s="8">
        <v>700228310.5</v>
      </c>
      <c r="K3751" s="8">
        <v>475646879.80000001</v>
      </c>
      <c r="L3751" s="8">
        <v>0</v>
      </c>
      <c r="M3751" s="11">
        <v>0</v>
      </c>
      <c r="N3751" s="11">
        <f t="shared" si="59"/>
        <v>47801706353.349998</v>
      </c>
    </row>
    <row r="3752" spans="1:14" x14ac:dyDescent="0.3">
      <c r="A3752" s="15" t="s">
        <v>3770</v>
      </c>
      <c r="B3752" s="8">
        <v>36273341240</v>
      </c>
      <c r="C3752" s="8">
        <v>0</v>
      </c>
      <c r="D3752" s="8">
        <v>4333859939.7019987</v>
      </c>
      <c r="E3752" s="8">
        <v>0</v>
      </c>
      <c r="F3752" s="8">
        <v>3372918867</v>
      </c>
      <c r="G3752" s="8">
        <v>0</v>
      </c>
      <c r="H3752" s="8">
        <v>0</v>
      </c>
      <c r="I3752" s="8">
        <v>2054794520.99999</v>
      </c>
      <c r="J3752" s="8">
        <v>700228310.5</v>
      </c>
      <c r="K3752" s="8">
        <v>475646879.80000001</v>
      </c>
      <c r="L3752" s="8">
        <v>1470244935.8469999</v>
      </c>
      <c r="M3752" s="11">
        <v>0</v>
      </c>
      <c r="N3752" s="11">
        <f t="shared" si="59"/>
        <v>48681034693.848991</v>
      </c>
    </row>
    <row r="3753" spans="1:14" x14ac:dyDescent="0.3">
      <c r="A3753" s="15" t="s">
        <v>3771</v>
      </c>
      <c r="B3753" s="8">
        <v>39348377180</v>
      </c>
      <c r="C3753" s="8">
        <v>4944711.15032</v>
      </c>
      <c r="D3753" s="8">
        <v>7291437761.243</v>
      </c>
      <c r="E3753" s="8">
        <v>0</v>
      </c>
      <c r="F3753" s="8">
        <v>2549593208</v>
      </c>
      <c r="G3753" s="8">
        <v>0</v>
      </c>
      <c r="H3753" s="8">
        <v>0</v>
      </c>
      <c r="I3753" s="8">
        <v>2054794520.99999</v>
      </c>
      <c r="J3753" s="8">
        <v>700228310.5</v>
      </c>
      <c r="K3753" s="8">
        <v>475646879.80000001</v>
      </c>
      <c r="L3753" s="8">
        <v>667190782.01399899</v>
      </c>
      <c r="M3753" s="11">
        <v>0</v>
      </c>
      <c r="N3753" s="11">
        <f t="shared" si="59"/>
        <v>53092213353.707321</v>
      </c>
    </row>
    <row r="3754" spans="1:14" x14ac:dyDescent="0.3">
      <c r="A3754" s="15" t="s">
        <v>3772</v>
      </c>
      <c r="B3754" s="8">
        <v>43747765390</v>
      </c>
      <c r="C3754" s="8">
        <v>0</v>
      </c>
      <c r="D3754" s="8">
        <v>6855164800.1699896</v>
      </c>
      <c r="E3754" s="8">
        <v>0</v>
      </c>
      <c r="F3754" s="8">
        <v>2691749164</v>
      </c>
      <c r="G3754" s="8">
        <v>0</v>
      </c>
      <c r="H3754" s="8">
        <v>0</v>
      </c>
      <c r="I3754" s="8">
        <v>1494738755.6099999</v>
      </c>
      <c r="J3754" s="8">
        <v>700228310.5</v>
      </c>
      <c r="K3754" s="8">
        <v>475646879.80000001</v>
      </c>
      <c r="L3754" s="8">
        <v>0</v>
      </c>
      <c r="M3754" s="11">
        <v>0</v>
      </c>
      <c r="N3754" s="11">
        <f t="shared" si="59"/>
        <v>55965293300.079994</v>
      </c>
    </row>
    <row r="3755" spans="1:14" x14ac:dyDescent="0.3">
      <c r="A3755" s="15" t="s">
        <v>3773</v>
      </c>
      <c r="B3755" s="8">
        <v>49184758060</v>
      </c>
      <c r="C3755" s="8">
        <v>0</v>
      </c>
      <c r="D3755" s="8">
        <v>0</v>
      </c>
      <c r="E3755" s="8">
        <v>0</v>
      </c>
      <c r="F3755" s="8">
        <v>2154478418.5999999</v>
      </c>
      <c r="G3755" s="8">
        <v>0</v>
      </c>
      <c r="H3755" s="8">
        <v>2880000</v>
      </c>
      <c r="I3755" s="8">
        <v>0</v>
      </c>
      <c r="J3755" s="8">
        <v>700228310.5</v>
      </c>
      <c r="K3755" s="8">
        <v>475646879.80000001</v>
      </c>
      <c r="L3755" s="8">
        <v>0</v>
      </c>
      <c r="M3755" s="11">
        <v>0</v>
      </c>
      <c r="N3755" s="11">
        <f t="shared" si="59"/>
        <v>52517991668.900002</v>
      </c>
    </row>
    <row r="3756" spans="1:14" x14ac:dyDescent="0.3">
      <c r="A3756" s="15" t="s">
        <v>3774</v>
      </c>
      <c r="B3756" s="8">
        <v>51904980060</v>
      </c>
      <c r="C3756" s="8">
        <v>0</v>
      </c>
      <c r="D3756" s="8">
        <v>0</v>
      </c>
      <c r="E3756" s="8">
        <v>0</v>
      </c>
      <c r="F3756" s="8">
        <v>3327133863.0799999</v>
      </c>
      <c r="G3756" s="8">
        <v>0</v>
      </c>
      <c r="H3756" s="8">
        <v>23040000</v>
      </c>
      <c r="I3756" s="8">
        <v>0</v>
      </c>
      <c r="J3756" s="8">
        <v>700228310.5</v>
      </c>
      <c r="K3756" s="8">
        <v>475646879.80000001</v>
      </c>
      <c r="L3756" s="8">
        <v>0</v>
      </c>
      <c r="M3756" s="11">
        <v>0</v>
      </c>
      <c r="N3756" s="11">
        <f t="shared" si="59"/>
        <v>56431029113.380005</v>
      </c>
    </row>
    <row r="3757" spans="1:14" x14ac:dyDescent="0.3">
      <c r="A3757" s="15" t="s">
        <v>3775</v>
      </c>
      <c r="B3757" s="8">
        <v>54316820540</v>
      </c>
      <c r="C3757" s="8">
        <v>2125770832.3050001</v>
      </c>
      <c r="D3757" s="8">
        <v>0</v>
      </c>
      <c r="E3757" s="8">
        <v>0</v>
      </c>
      <c r="F3757" s="8">
        <v>3159334314.3200002</v>
      </c>
      <c r="G3757" s="8">
        <v>0</v>
      </c>
      <c r="H3757" s="8">
        <v>0</v>
      </c>
      <c r="I3757" s="8">
        <v>0</v>
      </c>
      <c r="J3757" s="8">
        <v>700228310.5</v>
      </c>
      <c r="K3757" s="8">
        <v>475646879.80000001</v>
      </c>
      <c r="L3757" s="8">
        <v>0</v>
      </c>
      <c r="M3757" s="11">
        <v>0</v>
      </c>
      <c r="N3757" s="11">
        <f t="shared" si="59"/>
        <v>60777800876.925003</v>
      </c>
    </row>
    <row r="3758" spans="1:14" x14ac:dyDescent="0.3">
      <c r="A3758" s="15" t="s">
        <v>3776</v>
      </c>
      <c r="B3758" s="8">
        <v>54781672580</v>
      </c>
      <c r="C3758" s="8">
        <v>4282118589.5500002</v>
      </c>
      <c r="D3758" s="8">
        <v>0</v>
      </c>
      <c r="E3758" s="8">
        <v>0</v>
      </c>
      <c r="F3758" s="8">
        <v>2685574425</v>
      </c>
      <c r="G3758" s="8">
        <v>0</v>
      </c>
      <c r="H3758" s="8">
        <v>0</v>
      </c>
      <c r="I3758" s="8">
        <v>0</v>
      </c>
      <c r="J3758" s="8">
        <v>700228310.5</v>
      </c>
      <c r="K3758" s="8">
        <v>475646879.80000001</v>
      </c>
      <c r="L3758" s="8">
        <v>0</v>
      </c>
      <c r="M3758" s="11">
        <v>0</v>
      </c>
      <c r="N3758" s="11">
        <f t="shared" si="59"/>
        <v>62925240784.850006</v>
      </c>
    </row>
    <row r="3759" spans="1:14" x14ac:dyDescent="0.3">
      <c r="A3759" s="15" t="s">
        <v>3777</v>
      </c>
      <c r="B3759" s="8">
        <v>53972913120</v>
      </c>
      <c r="C3759" s="8">
        <v>5956811605.3999996</v>
      </c>
      <c r="D3759" s="8">
        <v>61736138.825399898</v>
      </c>
      <c r="E3759" s="8">
        <v>0</v>
      </c>
      <c r="F3759" s="8">
        <v>2426024488</v>
      </c>
      <c r="G3759" s="8">
        <v>0</v>
      </c>
      <c r="H3759" s="8">
        <v>0</v>
      </c>
      <c r="I3759" s="8">
        <v>0</v>
      </c>
      <c r="J3759" s="8">
        <v>700228310.5</v>
      </c>
      <c r="K3759" s="8">
        <v>475646879.80000001</v>
      </c>
      <c r="L3759" s="8">
        <v>0</v>
      </c>
      <c r="M3759" s="11">
        <v>0</v>
      </c>
      <c r="N3759" s="11">
        <f t="shared" si="59"/>
        <v>63593360542.525406</v>
      </c>
    </row>
    <row r="3760" spans="1:14" x14ac:dyDescent="0.3">
      <c r="A3760" s="15" t="s">
        <v>3778</v>
      </c>
      <c r="B3760" s="8">
        <v>52371041850</v>
      </c>
      <c r="C3760" s="8">
        <v>6896262258.8699999</v>
      </c>
      <c r="D3760" s="8">
        <v>267523268.243</v>
      </c>
      <c r="E3760" s="8">
        <v>0</v>
      </c>
      <c r="F3760" s="8">
        <v>2164439845</v>
      </c>
      <c r="G3760" s="8">
        <v>0</v>
      </c>
      <c r="H3760" s="8">
        <v>0</v>
      </c>
      <c r="I3760" s="8">
        <v>0</v>
      </c>
      <c r="J3760" s="8">
        <v>700228310.5</v>
      </c>
      <c r="K3760" s="8">
        <v>475646879.80000001</v>
      </c>
      <c r="L3760" s="8">
        <v>0</v>
      </c>
      <c r="M3760" s="11">
        <v>0</v>
      </c>
      <c r="N3760" s="11">
        <f t="shared" si="59"/>
        <v>62875142412.413002</v>
      </c>
    </row>
    <row r="3761" spans="1:14" x14ac:dyDescent="0.3">
      <c r="A3761" s="15" t="s">
        <v>3779</v>
      </c>
      <c r="B3761" s="8">
        <v>51516716350</v>
      </c>
      <c r="C3761" s="8">
        <v>1359206203.4200001</v>
      </c>
      <c r="D3761" s="8">
        <v>627650744.76800001</v>
      </c>
      <c r="E3761" s="8">
        <v>0</v>
      </c>
      <c r="F3761" s="8">
        <v>2054679680</v>
      </c>
      <c r="G3761" s="8">
        <v>0</v>
      </c>
      <c r="H3761" s="8">
        <v>0</v>
      </c>
      <c r="I3761" s="8">
        <v>0</v>
      </c>
      <c r="J3761" s="8">
        <v>700228310.5</v>
      </c>
      <c r="K3761" s="8">
        <v>475646879.80000001</v>
      </c>
      <c r="L3761" s="8">
        <v>0</v>
      </c>
      <c r="M3761" s="11">
        <v>0</v>
      </c>
      <c r="N3761" s="11">
        <f t="shared" si="59"/>
        <v>56734128168.487999</v>
      </c>
    </row>
    <row r="3762" spans="1:14" x14ac:dyDescent="0.3">
      <c r="A3762" s="15" t="s">
        <v>3780</v>
      </c>
      <c r="B3762" s="8">
        <v>52344223230</v>
      </c>
      <c r="C3762" s="8">
        <v>0</v>
      </c>
      <c r="D3762" s="8">
        <v>0</v>
      </c>
      <c r="E3762" s="8">
        <v>0</v>
      </c>
      <c r="F3762" s="8">
        <v>2077214043</v>
      </c>
      <c r="G3762" s="8">
        <v>0</v>
      </c>
      <c r="H3762" s="8">
        <v>0</v>
      </c>
      <c r="I3762" s="8">
        <v>0</v>
      </c>
      <c r="J3762" s="8">
        <v>700228310.5</v>
      </c>
      <c r="K3762" s="8">
        <v>475646879.80000001</v>
      </c>
      <c r="L3762" s="8">
        <v>0</v>
      </c>
      <c r="M3762" s="11">
        <v>0</v>
      </c>
      <c r="N3762" s="11">
        <f t="shared" si="59"/>
        <v>55597312463.300003</v>
      </c>
    </row>
    <row r="3763" spans="1:14" x14ac:dyDescent="0.3">
      <c r="A3763" s="15" t="s">
        <v>3781</v>
      </c>
      <c r="B3763" s="8">
        <v>52291918020</v>
      </c>
      <c r="C3763" s="8">
        <v>0</v>
      </c>
      <c r="D3763" s="8">
        <v>0</v>
      </c>
      <c r="E3763" s="8">
        <v>0</v>
      </c>
      <c r="F3763" s="8">
        <v>2094318976</v>
      </c>
      <c r="G3763" s="8">
        <v>0</v>
      </c>
      <c r="H3763" s="8">
        <v>0</v>
      </c>
      <c r="I3763" s="8">
        <v>0</v>
      </c>
      <c r="J3763" s="8">
        <v>700228310.5</v>
      </c>
      <c r="K3763" s="8">
        <v>475646879.80000001</v>
      </c>
      <c r="L3763" s="8">
        <v>0</v>
      </c>
      <c r="M3763" s="11">
        <v>0</v>
      </c>
      <c r="N3763" s="11">
        <f t="shared" si="59"/>
        <v>55562112186.300003</v>
      </c>
    </row>
    <row r="3764" spans="1:14" x14ac:dyDescent="0.3">
      <c r="A3764" s="15" t="s">
        <v>3782</v>
      </c>
      <c r="B3764" s="8">
        <v>52595548120</v>
      </c>
      <c r="C3764" s="8">
        <v>0</v>
      </c>
      <c r="D3764" s="8">
        <v>0</v>
      </c>
      <c r="E3764" s="8">
        <v>0</v>
      </c>
      <c r="F3764" s="8">
        <v>2276603388</v>
      </c>
      <c r="G3764" s="8">
        <v>0</v>
      </c>
      <c r="H3764" s="8">
        <v>0</v>
      </c>
      <c r="I3764" s="8">
        <v>0</v>
      </c>
      <c r="J3764" s="8">
        <v>700228310.5</v>
      </c>
      <c r="K3764" s="8">
        <v>475646879.80000001</v>
      </c>
      <c r="L3764" s="8">
        <v>0</v>
      </c>
      <c r="M3764" s="11">
        <v>0</v>
      </c>
      <c r="N3764" s="11">
        <f t="shared" si="59"/>
        <v>56048026698.300003</v>
      </c>
    </row>
    <row r="3765" spans="1:14" x14ac:dyDescent="0.3">
      <c r="A3765" s="15" t="s">
        <v>3783</v>
      </c>
      <c r="B3765" s="8">
        <v>53163139270</v>
      </c>
      <c r="C3765" s="8">
        <v>0</v>
      </c>
      <c r="D3765" s="8">
        <v>0</v>
      </c>
      <c r="E3765" s="8">
        <v>0</v>
      </c>
      <c r="F3765" s="8">
        <v>2473327272</v>
      </c>
      <c r="G3765" s="8">
        <v>0</v>
      </c>
      <c r="H3765" s="8">
        <v>0</v>
      </c>
      <c r="I3765" s="8">
        <v>0</v>
      </c>
      <c r="J3765" s="8">
        <v>700228310.5</v>
      </c>
      <c r="K3765" s="8">
        <v>475646879.80000001</v>
      </c>
      <c r="L3765" s="8">
        <v>0</v>
      </c>
      <c r="M3765" s="11">
        <v>0</v>
      </c>
      <c r="N3765" s="11">
        <f t="shared" si="59"/>
        <v>56812341732.300003</v>
      </c>
    </row>
    <row r="3766" spans="1:14" x14ac:dyDescent="0.3">
      <c r="A3766" s="15" t="s">
        <v>3784</v>
      </c>
      <c r="B3766" s="8">
        <v>58357301830</v>
      </c>
      <c r="C3766" s="8">
        <v>0</v>
      </c>
      <c r="D3766" s="8">
        <v>0</v>
      </c>
      <c r="E3766" s="8">
        <v>0</v>
      </c>
      <c r="F3766" s="8">
        <v>1154588260.27</v>
      </c>
      <c r="G3766" s="8">
        <v>0</v>
      </c>
      <c r="H3766" s="8">
        <v>0</v>
      </c>
      <c r="I3766" s="8">
        <v>0</v>
      </c>
      <c r="J3766" s="8">
        <v>700228310.5</v>
      </c>
      <c r="K3766" s="8">
        <v>475646879.80000001</v>
      </c>
      <c r="L3766" s="8">
        <v>0</v>
      </c>
      <c r="M3766" s="11">
        <v>0</v>
      </c>
      <c r="N3766" s="11">
        <f t="shared" si="59"/>
        <v>60687765280.57</v>
      </c>
    </row>
    <row r="3767" spans="1:14" x14ac:dyDescent="0.3">
      <c r="A3767" s="15" t="s">
        <v>3785</v>
      </c>
      <c r="B3767" s="8">
        <v>60114688940</v>
      </c>
      <c r="C3767" s="8">
        <v>0</v>
      </c>
      <c r="D3767" s="8">
        <v>0</v>
      </c>
      <c r="E3767" s="8">
        <v>0</v>
      </c>
      <c r="F3767" s="8">
        <v>1100979131.73</v>
      </c>
      <c r="G3767" s="8">
        <v>0</v>
      </c>
      <c r="H3767" s="8">
        <v>0</v>
      </c>
      <c r="I3767" s="8">
        <v>0</v>
      </c>
      <c r="J3767" s="8">
        <v>700228310.5</v>
      </c>
      <c r="K3767" s="8">
        <v>475646879.80000001</v>
      </c>
      <c r="L3767" s="8">
        <v>0</v>
      </c>
      <c r="M3767" s="11">
        <v>0</v>
      </c>
      <c r="N3767" s="11">
        <f t="shared" si="59"/>
        <v>62391543262.030006</v>
      </c>
    </row>
    <row r="3768" spans="1:14" x14ac:dyDescent="0.3">
      <c r="A3768" s="15" t="s">
        <v>3786</v>
      </c>
      <c r="B3768" s="8">
        <v>56534710980</v>
      </c>
      <c r="C3768" s="8">
        <v>0</v>
      </c>
      <c r="D3768" s="8">
        <v>0</v>
      </c>
      <c r="E3768" s="8">
        <v>0</v>
      </c>
      <c r="F3768" s="8">
        <v>0</v>
      </c>
      <c r="G3768" s="8">
        <v>0</v>
      </c>
      <c r="H3768" s="8">
        <v>10320000</v>
      </c>
      <c r="I3768" s="8">
        <v>0</v>
      </c>
      <c r="J3768" s="8">
        <v>700228310.5</v>
      </c>
      <c r="K3768" s="8">
        <v>475646879.80000001</v>
      </c>
      <c r="L3768" s="8">
        <v>0</v>
      </c>
      <c r="M3768" s="11">
        <v>0</v>
      </c>
      <c r="N3768" s="11">
        <f t="shared" si="59"/>
        <v>57720906170.300003</v>
      </c>
    </row>
    <row r="3769" spans="1:14" x14ac:dyDescent="0.3">
      <c r="A3769" s="15" t="s">
        <v>3787</v>
      </c>
      <c r="B3769" s="8">
        <v>51545959380</v>
      </c>
      <c r="C3769" s="8">
        <v>0</v>
      </c>
      <c r="D3769" s="8">
        <v>0</v>
      </c>
      <c r="E3769" s="8">
        <v>0</v>
      </c>
      <c r="F3769" s="8">
        <v>3734004408</v>
      </c>
      <c r="G3769" s="8">
        <v>0</v>
      </c>
      <c r="H3769" s="8">
        <v>14880000</v>
      </c>
      <c r="I3769" s="8">
        <v>0</v>
      </c>
      <c r="J3769" s="8">
        <v>700228310.5</v>
      </c>
      <c r="K3769" s="8">
        <v>475646879.80000001</v>
      </c>
      <c r="L3769" s="8">
        <v>0</v>
      </c>
      <c r="M3769" s="11">
        <v>0</v>
      </c>
      <c r="N3769" s="11">
        <f t="shared" si="59"/>
        <v>56470718978.300003</v>
      </c>
    </row>
    <row r="3770" spans="1:14" x14ac:dyDescent="0.3">
      <c r="A3770" s="15" t="s">
        <v>3788</v>
      </c>
      <c r="B3770" s="8">
        <v>45660670590</v>
      </c>
      <c r="C3770" s="8">
        <v>0</v>
      </c>
      <c r="D3770" s="8">
        <v>0</v>
      </c>
      <c r="E3770" s="8">
        <v>0</v>
      </c>
      <c r="F3770" s="8">
        <v>1192592808</v>
      </c>
      <c r="G3770" s="8">
        <v>0</v>
      </c>
      <c r="H3770" s="8">
        <v>0</v>
      </c>
      <c r="I3770" s="8">
        <v>0</v>
      </c>
      <c r="J3770" s="8">
        <v>700228310.5</v>
      </c>
      <c r="K3770" s="8">
        <v>475646879.80000001</v>
      </c>
      <c r="L3770" s="8">
        <v>0</v>
      </c>
      <c r="M3770" s="11">
        <v>0</v>
      </c>
      <c r="N3770" s="11">
        <f t="shared" si="59"/>
        <v>48029138588.300003</v>
      </c>
    </row>
    <row r="3771" spans="1:14" x14ac:dyDescent="0.3">
      <c r="A3771" s="15" t="s">
        <v>3789</v>
      </c>
      <c r="B3771" s="8">
        <v>45504594180</v>
      </c>
      <c r="C3771" s="8">
        <v>0</v>
      </c>
      <c r="D3771" s="8">
        <v>298391337.64600003</v>
      </c>
      <c r="E3771" s="8">
        <v>0</v>
      </c>
      <c r="F3771" s="8">
        <v>3759388629</v>
      </c>
      <c r="G3771" s="8">
        <v>0</v>
      </c>
      <c r="H3771" s="8">
        <v>0</v>
      </c>
      <c r="I3771" s="8">
        <v>0</v>
      </c>
      <c r="J3771" s="8">
        <v>700228310.5</v>
      </c>
      <c r="K3771" s="8">
        <v>475646879.80000001</v>
      </c>
      <c r="L3771" s="8">
        <v>0</v>
      </c>
      <c r="M3771" s="11">
        <v>0</v>
      </c>
      <c r="N3771" s="11">
        <f t="shared" si="59"/>
        <v>50738249336.946007</v>
      </c>
    </row>
    <row r="3772" spans="1:14" x14ac:dyDescent="0.3">
      <c r="A3772" s="15" t="s">
        <v>3790</v>
      </c>
      <c r="B3772" s="8">
        <v>45150790780</v>
      </c>
      <c r="C3772" s="8">
        <v>0</v>
      </c>
      <c r="D3772" s="8">
        <v>2431944514.8099999</v>
      </c>
      <c r="E3772" s="8">
        <v>0</v>
      </c>
      <c r="F3772" s="8">
        <v>3916583113.5</v>
      </c>
      <c r="G3772" s="8">
        <v>0</v>
      </c>
      <c r="H3772" s="8">
        <v>0</v>
      </c>
      <c r="I3772" s="8">
        <v>0</v>
      </c>
      <c r="J3772" s="8">
        <v>700228310.5</v>
      </c>
      <c r="K3772" s="8">
        <v>475646879.80000001</v>
      </c>
      <c r="L3772" s="8">
        <v>0</v>
      </c>
      <c r="M3772" s="11">
        <v>0</v>
      </c>
      <c r="N3772" s="11">
        <f t="shared" si="59"/>
        <v>52675193598.610001</v>
      </c>
    </row>
    <row r="3773" spans="1:14" x14ac:dyDescent="0.3">
      <c r="A3773" s="15" t="s">
        <v>3791</v>
      </c>
      <c r="B3773" s="8">
        <v>41195272350</v>
      </c>
      <c r="C3773" s="8">
        <v>0</v>
      </c>
      <c r="D3773" s="8">
        <v>11010070843</v>
      </c>
      <c r="E3773" s="8">
        <v>0</v>
      </c>
      <c r="F3773" s="8">
        <v>4031168578.5</v>
      </c>
      <c r="G3773" s="8">
        <v>0</v>
      </c>
      <c r="H3773" s="8">
        <v>0</v>
      </c>
      <c r="I3773" s="8">
        <v>0</v>
      </c>
      <c r="J3773" s="8">
        <v>700228310.5</v>
      </c>
      <c r="K3773" s="8">
        <v>475646879.80000001</v>
      </c>
      <c r="L3773" s="8">
        <v>0</v>
      </c>
      <c r="M3773" s="11">
        <v>0</v>
      </c>
      <c r="N3773" s="11">
        <f t="shared" si="59"/>
        <v>57412386961.800003</v>
      </c>
    </row>
    <row r="3774" spans="1:14" x14ac:dyDescent="0.3">
      <c r="A3774" s="15" t="s">
        <v>3792</v>
      </c>
      <c r="B3774" s="8">
        <v>40925257430</v>
      </c>
      <c r="C3774" s="8">
        <v>0</v>
      </c>
      <c r="D3774" s="8">
        <v>7068787893.96</v>
      </c>
      <c r="E3774" s="8">
        <v>0</v>
      </c>
      <c r="F3774" s="8">
        <v>4169276514</v>
      </c>
      <c r="G3774" s="8">
        <v>0</v>
      </c>
      <c r="H3774" s="8">
        <v>0</v>
      </c>
      <c r="I3774" s="8">
        <v>0</v>
      </c>
      <c r="J3774" s="8">
        <v>700228310.5</v>
      </c>
      <c r="K3774" s="8">
        <v>475646879.80000001</v>
      </c>
      <c r="L3774" s="8">
        <v>0</v>
      </c>
      <c r="M3774" s="11">
        <v>0</v>
      </c>
      <c r="N3774" s="11">
        <f t="shared" si="59"/>
        <v>53339197028.260002</v>
      </c>
    </row>
    <row r="3775" spans="1:14" x14ac:dyDescent="0.3">
      <c r="A3775" s="15" t="s">
        <v>3793</v>
      </c>
      <c r="B3775" s="8">
        <v>40388543240</v>
      </c>
      <c r="C3775" s="8">
        <v>3614675906.0899901</v>
      </c>
      <c r="D3775" s="8">
        <v>6373227463.8599997</v>
      </c>
      <c r="E3775" s="8">
        <v>0</v>
      </c>
      <c r="F3775" s="8">
        <v>3060253159</v>
      </c>
      <c r="G3775" s="8">
        <v>0</v>
      </c>
      <c r="H3775" s="8">
        <v>0</v>
      </c>
      <c r="I3775" s="8">
        <v>0</v>
      </c>
      <c r="J3775" s="8">
        <v>700228310.5</v>
      </c>
      <c r="K3775" s="8">
        <v>475646879.80000001</v>
      </c>
      <c r="L3775" s="8">
        <v>0</v>
      </c>
      <c r="M3775" s="11">
        <v>0</v>
      </c>
      <c r="N3775" s="11">
        <f t="shared" si="59"/>
        <v>54612574959.249992</v>
      </c>
    </row>
    <row r="3776" spans="1:14" x14ac:dyDescent="0.3">
      <c r="A3776" s="15" t="s">
        <v>3794</v>
      </c>
      <c r="B3776" s="8">
        <v>40855686410</v>
      </c>
      <c r="C3776" s="8">
        <v>11495220628</v>
      </c>
      <c r="D3776" s="8">
        <v>1018250647.11</v>
      </c>
      <c r="E3776" s="8">
        <v>0</v>
      </c>
      <c r="F3776" s="8">
        <v>2973242679</v>
      </c>
      <c r="G3776" s="8">
        <v>0</v>
      </c>
      <c r="H3776" s="8">
        <v>0</v>
      </c>
      <c r="I3776" s="8">
        <v>0</v>
      </c>
      <c r="J3776" s="8">
        <v>700228310.5</v>
      </c>
      <c r="K3776" s="8">
        <v>475646879.80000001</v>
      </c>
      <c r="L3776" s="8">
        <v>0</v>
      </c>
      <c r="M3776" s="11">
        <v>0</v>
      </c>
      <c r="N3776" s="11">
        <f t="shared" si="59"/>
        <v>57518275554.410004</v>
      </c>
    </row>
    <row r="3777" spans="1:14" x14ac:dyDescent="0.3">
      <c r="A3777" s="15" t="s">
        <v>3795</v>
      </c>
      <c r="B3777" s="8">
        <v>44063494810</v>
      </c>
      <c r="C3777" s="8">
        <v>6478382780.2041998</v>
      </c>
      <c r="D3777" s="8">
        <v>0</v>
      </c>
      <c r="E3777" s="8">
        <v>0</v>
      </c>
      <c r="F3777" s="8">
        <v>3068860983</v>
      </c>
      <c r="G3777" s="8">
        <v>0</v>
      </c>
      <c r="H3777" s="8">
        <v>0</v>
      </c>
      <c r="I3777" s="8">
        <v>0</v>
      </c>
      <c r="J3777" s="8">
        <v>700228310.5</v>
      </c>
      <c r="K3777" s="8">
        <v>475646879.80000001</v>
      </c>
      <c r="L3777" s="8">
        <v>0</v>
      </c>
      <c r="M3777" s="11">
        <v>0</v>
      </c>
      <c r="N3777" s="11">
        <f t="shared" si="59"/>
        <v>54786613763.504204</v>
      </c>
    </row>
    <row r="3778" spans="1:14" x14ac:dyDescent="0.3">
      <c r="A3778" s="15" t="s">
        <v>3796</v>
      </c>
      <c r="B3778" s="8">
        <v>49564025760</v>
      </c>
      <c r="C3778" s="8">
        <v>0</v>
      </c>
      <c r="D3778" s="8">
        <v>5302215331.6800003</v>
      </c>
      <c r="E3778" s="8">
        <v>0</v>
      </c>
      <c r="F3778" s="8">
        <v>3164549319</v>
      </c>
      <c r="G3778" s="8">
        <v>0</v>
      </c>
      <c r="H3778" s="8">
        <v>0</v>
      </c>
      <c r="I3778" s="8">
        <v>0</v>
      </c>
      <c r="J3778" s="8">
        <v>700228310.5</v>
      </c>
      <c r="K3778" s="8">
        <v>475646879.80000001</v>
      </c>
      <c r="L3778" s="8">
        <v>0</v>
      </c>
      <c r="M3778" s="11">
        <v>0</v>
      </c>
      <c r="N3778" s="11">
        <f t="shared" si="59"/>
        <v>59206665600.980003</v>
      </c>
    </row>
    <row r="3779" spans="1:14" x14ac:dyDescent="0.3">
      <c r="A3779" s="15" t="s">
        <v>3797</v>
      </c>
      <c r="B3779" s="8">
        <v>57184603760</v>
      </c>
      <c r="C3779" s="8">
        <v>0</v>
      </c>
      <c r="D3779" s="8">
        <v>0</v>
      </c>
      <c r="E3779" s="8">
        <v>0</v>
      </c>
      <c r="F3779" s="8">
        <v>1203922961</v>
      </c>
      <c r="G3779" s="8">
        <v>0</v>
      </c>
      <c r="H3779" s="8">
        <v>0</v>
      </c>
      <c r="I3779" s="8">
        <v>0</v>
      </c>
      <c r="J3779" s="8">
        <v>700228310.5</v>
      </c>
      <c r="K3779" s="8">
        <v>475646879.80000001</v>
      </c>
      <c r="L3779" s="8">
        <v>0</v>
      </c>
      <c r="M3779" s="11">
        <v>0</v>
      </c>
      <c r="N3779" s="11">
        <f t="shared" si="59"/>
        <v>59564401911.300003</v>
      </c>
    </row>
    <row r="3780" spans="1:14" x14ac:dyDescent="0.3">
      <c r="A3780" s="15" t="s">
        <v>3798</v>
      </c>
      <c r="B3780" s="8">
        <v>59966647090</v>
      </c>
      <c r="C3780" s="8">
        <v>0</v>
      </c>
      <c r="D3780" s="8">
        <v>0</v>
      </c>
      <c r="E3780" s="8">
        <v>0</v>
      </c>
      <c r="F3780" s="8">
        <v>0</v>
      </c>
      <c r="G3780" s="8">
        <v>0</v>
      </c>
      <c r="H3780" s="8">
        <v>720000</v>
      </c>
      <c r="I3780" s="8">
        <v>0</v>
      </c>
      <c r="J3780" s="8">
        <v>700228310.5</v>
      </c>
      <c r="K3780" s="8">
        <v>475646879.80000001</v>
      </c>
      <c r="L3780" s="8">
        <v>0</v>
      </c>
      <c r="M3780" s="11">
        <v>0</v>
      </c>
      <c r="N3780" s="11">
        <f t="shared" ref="N3780:N3843" si="60">SUM(B3780:M3780)</f>
        <v>61143242280.300003</v>
      </c>
    </row>
    <row r="3781" spans="1:14" x14ac:dyDescent="0.3">
      <c r="A3781" s="15" t="s">
        <v>3799</v>
      </c>
      <c r="B3781" s="8">
        <v>59254881990</v>
      </c>
      <c r="C3781" s="8">
        <v>0</v>
      </c>
      <c r="D3781" s="8">
        <v>361442179.19599998</v>
      </c>
      <c r="E3781" s="8">
        <v>0</v>
      </c>
      <c r="F3781" s="8">
        <v>3425260656</v>
      </c>
      <c r="G3781" s="8">
        <v>0</v>
      </c>
      <c r="H3781" s="8">
        <v>19680000</v>
      </c>
      <c r="I3781" s="8">
        <v>0</v>
      </c>
      <c r="J3781" s="8">
        <v>700228310.5</v>
      </c>
      <c r="K3781" s="8">
        <v>475646879.80000001</v>
      </c>
      <c r="L3781" s="8">
        <v>0</v>
      </c>
      <c r="M3781" s="11">
        <v>0</v>
      </c>
      <c r="N3781" s="11">
        <f t="shared" si="60"/>
        <v>64237140015.496002</v>
      </c>
    </row>
    <row r="3782" spans="1:14" x14ac:dyDescent="0.3">
      <c r="A3782" s="15" t="s">
        <v>3800</v>
      </c>
      <c r="B3782" s="8">
        <v>57540582450</v>
      </c>
      <c r="C3782" s="8">
        <v>5591399828.9200001</v>
      </c>
      <c r="D3782" s="8">
        <v>500062661.14300001</v>
      </c>
      <c r="E3782" s="8">
        <v>0</v>
      </c>
      <c r="F3782" s="8">
        <v>4899768037.5</v>
      </c>
      <c r="G3782" s="8">
        <v>0</v>
      </c>
      <c r="H3782" s="8">
        <v>0</v>
      </c>
      <c r="I3782" s="8">
        <v>0</v>
      </c>
      <c r="J3782" s="8">
        <v>700228310.5</v>
      </c>
      <c r="K3782" s="8">
        <v>475646879.80000001</v>
      </c>
      <c r="L3782" s="8">
        <v>0</v>
      </c>
      <c r="M3782" s="11">
        <v>0</v>
      </c>
      <c r="N3782" s="11">
        <f t="shared" si="60"/>
        <v>69707688167.862991</v>
      </c>
    </row>
    <row r="3783" spans="1:14" x14ac:dyDescent="0.3">
      <c r="A3783" s="15" t="s">
        <v>3801</v>
      </c>
      <c r="B3783" s="8">
        <v>58125234690</v>
      </c>
      <c r="C3783" s="8">
        <v>11506130059.4499</v>
      </c>
      <c r="D3783" s="8">
        <v>417747809.375</v>
      </c>
      <c r="E3783" s="8">
        <v>0</v>
      </c>
      <c r="F3783" s="8">
        <v>4652972037</v>
      </c>
      <c r="G3783" s="8">
        <v>0</v>
      </c>
      <c r="H3783" s="8">
        <v>0</v>
      </c>
      <c r="I3783" s="8">
        <v>0</v>
      </c>
      <c r="J3783" s="8">
        <v>700228310.5</v>
      </c>
      <c r="K3783" s="8">
        <v>475646879.80000001</v>
      </c>
      <c r="L3783" s="8">
        <v>0</v>
      </c>
      <c r="M3783" s="11">
        <v>0</v>
      </c>
      <c r="N3783" s="11">
        <f t="shared" si="60"/>
        <v>75877959786.124908</v>
      </c>
    </row>
    <row r="3784" spans="1:14" x14ac:dyDescent="0.3">
      <c r="A3784" s="15" t="s">
        <v>3802</v>
      </c>
      <c r="B3784" s="8">
        <v>60350594500</v>
      </c>
      <c r="C3784" s="8">
        <v>11550535510</v>
      </c>
      <c r="D3784" s="8">
        <v>602956225.852</v>
      </c>
      <c r="E3784" s="8">
        <v>0</v>
      </c>
      <c r="F3784" s="8">
        <v>4425706114.5</v>
      </c>
      <c r="G3784" s="8">
        <v>0</v>
      </c>
      <c r="H3784" s="8">
        <v>0</v>
      </c>
      <c r="I3784" s="8">
        <v>0</v>
      </c>
      <c r="J3784" s="8">
        <v>700228310.5</v>
      </c>
      <c r="K3784" s="8">
        <v>475646879.80000001</v>
      </c>
      <c r="L3784" s="8">
        <v>0</v>
      </c>
      <c r="M3784" s="11">
        <v>0</v>
      </c>
      <c r="N3784" s="11">
        <f t="shared" si="60"/>
        <v>78105667540.652008</v>
      </c>
    </row>
    <row r="3785" spans="1:14" x14ac:dyDescent="0.3">
      <c r="A3785" s="15" t="s">
        <v>3803</v>
      </c>
      <c r="B3785" s="8">
        <v>59963104100</v>
      </c>
      <c r="C3785" s="8">
        <v>5161802679.1499996</v>
      </c>
      <c r="D3785" s="8">
        <v>627650744.76800001</v>
      </c>
      <c r="E3785" s="8">
        <v>0</v>
      </c>
      <c r="F3785" s="8">
        <v>3636884715</v>
      </c>
      <c r="G3785" s="8">
        <v>0</v>
      </c>
      <c r="H3785" s="8">
        <v>0</v>
      </c>
      <c r="I3785" s="8">
        <v>0</v>
      </c>
      <c r="J3785" s="8">
        <v>700228310.5</v>
      </c>
      <c r="K3785" s="8">
        <v>475646879.80000001</v>
      </c>
      <c r="L3785" s="8">
        <v>0</v>
      </c>
      <c r="M3785" s="11">
        <v>0</v>
      </c>
      <c r="N3785" s="11">
        <f t="shared" si="60"/>
        <v>70565317429.218002</v>
      </c>
    </row>
    <row r="3786" spans="1:14" x14ac:dyDescent="0.3">
      <c r="A3786" s="15" t="s">
        <v>3804</v>
      </c>
      <c r="B3786" s="8">
        <v>57919033080</v>
      </c>
      <c r="C3786" s="8">
        <v>0</v>
      </c>
      <c r="D3786" s="8">
        <v>0</v>
      </c>
      <c r="E3786" s="8">
        <v>0</v>
      </c>
      <c r="F3786" s="8">
        <v>2751899772</v>
      </c>
      <c r="G3786" s="8">
        <v>0</v>
      </c>
      <c r="H3786" s="8">
        <v>0</v>
      </c>
      <c r="I3786" s="8">
        <v>0</v>
      </c>
      <c r="J3786" s="8">
        <v>700228310.5</v>
      </c>
      <c r="K3786" s="8">
        <v>475646879.80000001</v>
      </c>
      <c r="L3786" s="8">
        <v>0</v>
      </c>
      <c r="M3786" s="11">
        <v>0</v>
      </c>
      <c r="N3786" s="11">
        <f t="shared" si="60"/>
        <v>61846808042.300003</v>
      </c>
    </row>
    <row r="3787" spans="1:14" x14ac:dyDescent="0.3">
      <c r="A3787" s="15" t="s">
        <v>3805</v>
      </c>
      <c r="B3787" s="8">
        <v>56822695340</v>
      </c>
      <c r="C3787" s="8">
        <v>0</v>
      </c>
      <c r="D3787" s="8">
        <v>0</v>
      </c>
      <c r="E3787" s="8">
        <v>0</v>
      </c>
      <c r="F3787" s="8">
        <v>2724431133</v>
      </c>
      <c r="G3787" s="8">
        <v>0</v>
      </c>
      <c r="H3787" s="8">
        <v>0</v>
      </c>
      <c r="I3787" s="8">
        <v>0</v>
      </c>
      <c r="J3787" s="8">
        <v>700228310.5</v>
      </c>
      <c r="K3787" s="8">
        <v>475646879.80000001</v>
      </c>
      <c r="L3787" s="8">
        <v>0</v>
      </c>
      <c r="M3787" s="11">
        <v>0</v>
      </c>
      <c r="N3787" s="11">
        <f t="shared" si="60"/>
        <v>60723001663.300003</v>
      </c>
    </row>
    <row r="3788" spans="1:14" x14ac:dyDescent="0.3">
      <c r="A3788" s="15" t="s">
        <v>3806</v>
      </c>
      <c r="B3788" s="8">
        <v>59124395090</v>
      </c>
      <c r="C3788" s="8">
        <v>0</v>
      </c>
      <c r="D3788" s="8">
        <v>0</v>
      </c>
      <c r="E3788" s="8">
        <v>0</v>
      </c>
      <c r="F3788" s="8">
        <v>2780415322</v>
      </c>
      <c r="G3788" s="8">
        <v>0</v>
      </c>
      <c r="H3788" s="8">
        <v>0</v>
      </c>
      <c r="I3788" s="8">
        <v>0</v>
      </c>
      <c r="J3788" s="8">
        <v>700228310.5</v>
      </c>
      <c r="K3788" s="8">
        <v>475646879.80000001</v>
      </c>
      <c r="L3788" s="8">
        <v>0</v>
      </c>
      <c r="M3788" s="11">
        <v>0</v>
      </c>
      <c r="N3788" s="11">
        <f t="shared" si="60"/>
        <v>63080685602.300003</v>
      </c>
    </row>
    <row r="3789" spans="1:14" x14ac:dyDescent="0.3">
      <c r="A3789" s="15" t="s">
        <v>3807</v>
      </c>
      <c r="B3789" s="8">
        <v>64814222900</v>
      </c>
      <c r="C3789" s="8">
        <v>0</v>
      </c>
      <c r="D3789" s="8">
        <v>0</v>
      </c>
      <c r="E3789" s="8">
        <v>0</v>
      </c>
      <c r="F3789" s="8">
        <v>2860977629</v>
      </c>
      <c r="G3789" s="8">
        <v>0</v>
      </c>
      <c r="H3789" s="8">
        <v>0</v>
      </c>
      <c r="I3789" s="8">
        <v>0</v>
      </c>
      <c r="J3789" s="8">
        <v>700228310.5</v>
      </c>
      <c r="K3789" s="8">
        <v>475646879.80000001</v>
      </c>
      <c r="L3789" s="8">
        <v>0</v>
      </c>
      <c r="M3789" s="11">
        <v>0</v>
      </c>
      <c r="N3789" s="11">
        <f t="shared" si="60"/>
        <v>68851075719.300003</v>
      </c>
    </row>
    <row r="3790" spans="1:14" x14ac:dyDescent="0.3">
      <c r="A3790" s="15" t="s">
        <v>3808</v>
      </c>
      <c r="B3790" s="8">
        <v>70903752920</v>
      </c>
      <c r="C3790" s="8">
        <v>0</v>
      </c>
      <c r="D3790" s="8">
        <v>0</v>
      </c>
      <c r="E3790" s="8">
        <v>0</v>
      </c>
      <c r="F3790" s="8">
        <v>353496250</v>
      </c>
      <c r="G3790" s="8">
        <v>0</v>
      </c>
      <c r="H3790" s="8">
        <v>0</v>
      </c>
      <c r="I3790" s="8">
        <v>0</v>
      </c>
      <c r="J3790" s="8">
        <v>700228310.5</v>
      </c>
      <c r="K3790" s="8">
        <v>475646879.80000001</v>
      </c>
      <c r="L3790" s="8">
        <v>0</v>
      </c>
      <c r="M3790" s="11">
        <v>0</v>
      </c>
      <c r="N3790" s="11">
        <f t="shared" si="60"/>
        <v>72433124360.300003</v>
      </c>
    </row>
    <row r="3791" spans="1:14" x14ac:dyDescent="0.3">
      <c r="A3791" s="15" t="s">
        <v>3809</v>
      </c>
      <c r="B3791" s="8">
        <v>68776575010</v>
      </c>
      <c r="C3791" s="8">
        <v>0</v>
      </c>
      <c r="D3791" s="8">
        <v>0</v>
      </c>
      <c r="E3791" s="8">
        <v>0</v>
      </c>
      <c r="F3791" s="8">
        <v>0</v>
      </c>
      <c r="G3791" s="8">
        <v>0</v>
      </c>
      <c r="H3791" s="8">
        <v>0</v>
      </c>
      <c r="I3791" s="8">
        <v>0</v>
      </c>
      <c r="J3791" s="8">
        <v>700228310.5</v>
      </c>
      <c r="K3791" s="8">
        <v>475646879.80000001</v>
      </c>
      <c r="L3791" s="8">
        <v>0</v>
      </c>
      <c r="M3791" s="11">
        <v>0</v>
      </c>
      <c r="N3791" s="11">
        <f t="shared" si="60"/>
        <v>69952450200.300003</v>
      </c>
    </row>
    <row r="3792" spans="1:14" x14ac:dyDescent="0.3">
      <c r="A3792" s="15" t="s">
        <v>3810</v>
      </c>
      <c r="B3792" s="8">
        <v>61274341300</v>
      </c>
      <c r="C3792" s="8">
        <v>0</v>
      </c>
      <c r="D3792" s="8">
        <v>0</v>
      </c>
      <c r="E3792" s="8">
        <v>0</v>
      </c>
      <c r="F3792" s="8">
        <v>2964627435</v>
      </c>
      <c r="G3792" s="8">
        <v>0</v>
      </c>
      <c r="H3792" s="8">
        <v>1920000</v>
      </c>
      <c r="I3792" s="8">
        <v>0</v>
      </c>
      <c r="J3792" s="8">
        <v>700228310.5</v>
      </c>
      <c r="K3792" s="8">
        <v>475646879.80000001</v>
      </c>
      <c r="L3792" s="8">
        <v>0</v>
      </c>
      <c r="M3792" s="11">
        <v>0</v>
      </c>
      <c r="N3792" s="11">
        <f t="shared" si="60"/>
        <v>65416763925.300003</v>
      </c>
    </row>
    <row r="3793" spans="1:14" x14ac:dyDescent="0.3">
      <c r="A3793" s="15" t="s">
        <v>3811</v>
      </c>
      <c r="B3793" s="8">
        <v>55045784900</v>
      </c>
      <c r="C3793" s="8">
        <v>0</v>
      </c>
      <c r="D3793" s="8">
        <v>0</v>
      </c>
      <c r="E3793" s="8">
        <v>0</v>
      </c>
      <c r="F3793" s="8">
        <v>3796260549.5900002</v>
      </c>
      <c r="G3793" s="8">
        <v>0</v>
      </c>
      <c r="H3793" s="8">
        <v>20880000</v>
      </c>
      <c r="I3793" s="8">
        <v>0</v>
      </c>
      <c r="J3793" s="8">
        <v>700228310.5</v>
      </c>
      <c r="K3793" s="8">
        <v>475646879.80000001</v>
      </c>
      <c r="L3793" s="8">
        <v>0</v>
      </c>
      <c r="M3793" s="11">
        <v>0</v>
      </c>
      <c r="N3793" s="11">
        <f t="shared" si="60"/>
        <v>60038800639.889999</v>
      </c>
    </row>
    <row r="3794" spans="1:14" x14ac:dyDescent="0.3">
      <c r="A3794" s="15" t="s">
        <v>3812</v>
      </c>
      <c r="B3794" s="8">
        <v>48767788500</v>
      </c>
      <c r="C3794" s="8">
        <v>0</v>
      </c>
      <c r="D3794" s="8">
        <v>0</v>
      </c>
      <c r="E3794" s="8">
        <v>0</v>
      </c>
      <c r="F3794" s="8">
        <v>2112873778.4099901</v>
      </c>
      <c r="G3794" s="8">
        <v>0</v>
      </c>
      <c r="H3794" s="8">
        <v>0</v>
      </c>
      <c r="I3794" s="8">
        <v>0</v>
      </c>
      <c r="J3794" s="8">
        <v>700228310.5</v>
      </c>
      <c r="K3794" s="8">
        <v>475646879.80000001</v>
      </c>
      <c r="L3794" s="8">
        <v>0</v>
      </c>
      <c r="M3794" s="11">
        <v>0</v>
      </c>
      <c r="N3794" s="11">
        <f t="shared" si="60"/>
        <v>52056537468.709991</v>
      </c>
    </row>
    <row r="3795" spans="1:14" x14ac:dyDescent="0.3">
      <c r="A3795" s="15" t="s">
        <v>3813</v>
      </c>
      <c r="B3795" s="8">
        <v>48550938580</v>
      </c>
      <c r="C3795" s="8">
        <v>0</v>
      </c>
      <c r="D3795" s="8">
        <v>0</v>
      </c>
      <c r="E3795" s="8">
        <v>0</v>
      </c>
      <c r="F3795" s="8">
        <v>3967046123.25</v>
      </c>
      <c r="G3795" s="8">
        <v>0</v>
      </c>
      <c r="H3795" s="8">
        <v>0</v>
      </c>
      <c r="I3795" s="8">
        <v>0</v>
      </c>
      <c r="J3795" s="8">
        <v>700228310.5</v>
      </c>
      <c r="K3795" s="8">
        <v>475646879.80000001</v>
      </c>
      <c r="L3795" s="8">
        <v>0</v>
      </c>
      <c r="M3795" s="11">
        <v>0</v>
      </c>
      <c r="N3795" s="11">
        <f t="shared" si="60"/>
        <v>53693859893.550003</v>
      </c>
    </row>
    <row r="3796" spans="1:14" x14ac:dyDescent="0.3">
      <c r="A3796" s="15" t="s">
        <v>3814</v>
      </c>
      <c r="B3796" s="8">
        <v>47979589590</v>
      </c>
      <c r="C3796" s="8">
        <v>0</v>
      </c>
      <c r="D3796" s="8">
        <v>407259082.995</v>
      </c>
      <c r="E3796" s="8">
        <v>0</v>
      </c>
      <c r="F3796" s="8">
        <v>4470499149</v>
      </c>
      <c r="G3796" s="8">
        <v>0</v>
      </c>
      <c r="H3796" s="8">
        <v>0</v>
      </c>
      <c r="I3796" s="8">
        <v>0</v>
      </c>
      <c r="J3796" s="8">
        <v>700228310.5</v>
      </c>
      <c r="K3796" s="8">
        <v>475646879.80000001</v>
      </c>
      <c r="L3796" s="8">
        <v>0</v>
      </c>
      <c r="M3796" s="11">
        <v>0</v>
      </c>
      <c r="N3796" s="11">
        <f t="shared" si="60"/>
        <v>54033223012.295006</v>
      </c>
    </row>
    <row r="3797" spans="1:14" x14ac:dyDescent="0.3">
      <c r="A3797" s="15" t="s">
        <v>3815</v>
      </c>
      <c r="B3797" s="8">
        <v>43803884560</v>
      </c>
      <c r="C3797" s="8">
        <v>0</v>
      </c>
      <c r="D3797" s="8">
        <v>7177655639.3100004</v>
      </c>
      <c r="E3797" s="8">
        <v>0</v>
      </c>
      <c r="F3797" s="8">
        <v>4600577352</v>
      </c>
      <c r="G3797" s="8">
        <v>0</v>
      </c>
      <c r="H3797" s="8">
        <v>0</v>
      </c>
      <c r="I3797" s="8">
        <v>0</v>
      </c>
      <c r="J3797" s="8">
        <v>700228310.5</v>
      </c>
      <c r="K3797" s="8">
        <v>475646879.80000001</v>
      </c>
      <c r="L3797" s="8">
        <v>0</v>
      </c>
      <c r="M3797" s="11">
        <v>0</v>
      </c>
      <c r="N3797" s="11">
        <f t="shared" si="60"/>
        <v>56757992741.610001</v>
      </c>
    </row>
    <row r="3798" spans="1:14" x14ac:dyDescent="0.3">
      <c r="A3798" s="15" t="s">
        <v>3816</v>
      </c>
      <c r="B3798" s="8">
        <v>43572944390</v>
      </c>
      <c r="C3798" s="8">
        <v>0</v>
      </c>
      <c r="D3798" s="8">
        <v>8106358462.3899899</v>
      </c>
      <c r="E3798" s="8">
        <v>0</v>
      </c>
      <c r="F3798" s="8">
        <v>4514524410.75</v>
      </c>
      <c r="G3798" s="8">
        <v>0</v>
      </c>
      <c r="H3798" s="8">
        <v>0</v>
      </c>
      <c r="I3798" s="8">
        <v>0</v>
      </c>
      <c r="J3798" s="8">
        <v>700228310.5</v>
      </c>
      <c r="K3798" s="8">
        <v>475646879.80000001</v>
      </c>
      <c r="L3798" s="8">
        <v>0</v>
      </c>
      <c r="M3798" s="11">
        <v>0</v>
      </c>
      <c r="N3798" s="11">
        <f t="shared" si="60"/>
        <v>57369702453.439995</v>
      </c>
    </row>
    <row r="3799" spans="1:14" x14ac:dyDescent="0.3">
      <c r="A3799" s="15" t="s">
        <v>3817</v>
      </c>
      <c r="B3799" s="8">
        <v>42987806590</v>
      </c>
      <c r="C3799" s="8">
        <v>0</v>
      </c>
      <c r="D3799" s="8">
        <v>11003233939.9</v>
      </c>
      <c r="E3799" s="8">
        <v>0</v>
      </c>
      <c r="F3799" s="8">
        <v>3276441906</v>
      </c>
      <c r="G3799" s="8">
        <v>0</v>
      </c>
      <c r="H3799" s="8">
        <v>0</v>
      </c>
      <c r="I3799" s="8">
        <v>0</v>
      </c>
      <c r="J3799" s="8">
        <v>700228310.5</v>
      </c>
      <c r="K3799" s="8">
        <v>475646879.80000001</v>
      </c>
      <c r="L3799" s="8">
        <v>0</v>
      </c>
      <c r="M3799" s="11">
        <v>0</v>
      </c>
      <c r="N3799" s="11">
        <f t="shared" si="60"/>
        <v>58443357626.200005</v>
      </c>
    </row>
    <row r="3800" spans="1:14" x14ac:dyDescent="0.3">
      <c r="A3800" s="15" t="s">
        <v>3818</v>
      </c>
      <c r="B3800" s="8">
        <v>43474478650</v>
      </c>
      <c r="C3800" s="8">
        <v>8641056709.2735004</v>
      </c>
      <c r="D3800" s="8">
        <v>1506165575.76</v>
      </c>
      <c r="E3800" s="8">
        <v>0</v>
      </c>
      <c r="F3800" s="8">
        <v>3382473008</v>
      </c>
      <c r="G3800" s="8">
        <v>0</v>
      </c>
      <c r="H3800" s="8">
        <v>0</v>
      </c>
      <c r="I3800" s="8">
        <v>0</v>
      </c>
      <c r="J3800" s="8">
        <v>700228310.5</v>
      </c>
      <c r="K3800" s="8">
        <v>475646879.80000001</v>
      </c>
      <c r="L3800" s="8">
        <v>0</v>
      </c>
      <c r="M3800" s="11">
        <v>0</v>
      </c>
      <c r="N3800" s="11">
        <f t="shared" si="60"/>
        <v>58180049133.333504</v>
      </c>
    </row>
    <row r="3801" spans="1:14" x14ac:dyDescent="0.3">
      <c r="A3801" s="15" t="s">
        <v>3819</v>
      </c>
      <c r="B3801" s="8">
        <v>46607185510</v>
      </c>
      <c r="C3801" s="8">
        <v>0</v>
      </c>
      <c r="D3801" s="8">
        <v>0</v>
      </c>
      <c r="E3801" s="8">
        <v>0</v>
      </c>
      <c r="F3801" s="8">
        <v>3491390125</v>
      </c>
      <c r="G3801" s="8">
        <v>0</v>
      </c>
      <c r="H3801" s="8">
        <v>0</v>
      </c>
      <c r="I3801" s="8">
        <v>0</v>
      </c>
      <c r="J3801" s="8">
        <v>700228310.5</v>
      </c>
      <c r="K3801" s="8">
        <v>475646879.80000001</v>
      </c>
      <c r="L3801" s="8">
        <v>0</v>
      </c>
      <c r="M3801" s="11">
        <v>0</v>
      </c>
      <c r="N3801" s="11">
        <f t="shared" si="60"/>
        <v>51274450825.300003</v>
      </c>
    </row>
    <row r="3802" spans="1:14" x14ac:dyDescent="0.3">
      <c r="A3802" s="15" t="s">
        <v>3820</v>
      </c>
      <c r="B3802" s="8">
        <v>52414983060</v>
      </c>
      <c r="C3802" s="8">
        <v>0</v>
      </c>
      <c r="D3802" s="8">
        <v>4758194143.4299898</v>
      </c>
      <c r="E3802" s="8">
        <v>0</v>
      </c>
      <c r="F3802" s="8">
        <v>3603321101</v>
      </c>
      <c r="G3802" s="8">
        <v>0</v>
      </c>
      <c r="H3802" s="8">
        <v>0</v>
      </c>
      <c r="I3802" s="8">
        <v>0</v>
      </c>
      <c r="J3802" s="8">
        <v>700228310.5</v>
      </c>
      <c r="K3802" s="8">
        <v>475646879.80000001</v>
      </c>
      <c r="L3802" s="8">
        <v>0</v>
      </c>
      <c r="M3802" s="11">
        <v>0</v>
      </c>
      <c r="N3802" s="11">
        <f t="shared" si="60"/>
        <v>61952373494.729996</v>
      </c>
    </row>
    <row r="3803" spans="1:14" x14ac:dyDescent="0.3">
      <c r="A3803" s="15" t="s">
        <v>3821</v>
      </c>
      <c r="B3803" s="8">
        <v>59343179050</v>
      </c>
      <c r="C3803" s="8">
        <v>0</v>
      </c>
      <c r="D3803" s="8">
        <v>0</v>
      </c>
      <c r="E3803" s="8">
        <v>0</v>
      </c>
      <c r="F3803" s="8">
        <v>735423195.62099898</v>
      </c>
      <c r="G3803" s="8">
        <v>0</v>
      </c>
      <c r="H3803" s="8">
        <v>0</v>
      </c>
      <c r="I3803" s="8">
        <v>0</v>
      </c>
      <c r="J3803" s="8">
        <v>700228310.5</v>
      </c>
      <c r="K3803" s="8">
        <v>475646879.80000001</v>
      </c>
      <c r="L3803" s="8">
        <v>0</v>
      </c>
      <c r="M3803" s="11">
        <v>0</v>
      </c>
      <c r="N3803" s="11">
        <f t="shared" si="60"/>
        <v>61254477435.921005</v>
      </c>
    </row>
    <row r="3804" spans="1:14" x14ac:dyDescent="0.3">
      <c r="A3804" s="15" t="s">
        <v>3822</v>
      </c>
      <c r="B3804" s="8">
        <v>62546912430</v>
      </c>
      <c r="C3804" s="8">
        <v>0</v>
      </c>
      <c r="D3804" s="8">
        <v>144050990.59299999</v>
      </c>
      <c r="E3804" s="8">
        <v>0</v>
      </c>
      <c r="F3804" s="8">
        <v>2807919060.9499998</v>
      </c>
      <c r="G3804" s="8">
        <v>0</v>
      </c>
      <c r="H3804" s="8">
        <v>0</v>
      </c>
      <c r="I3804" s="8">
        <v>0</v>
      </c>
      <c r="J3804" s="8">
        <v>700228310.5</v>
      </c>
      <c r="K3804" s="8">
        <v>475646879.80000001</v>
      </c>
      <c r="L3804" s="8">
        <v>0</v>
      </c>
      <c r="M3804" s="11">
        <v>0</v>
      </c>
      <c r="N3804" s="11">
        <f t="shared" si="60"/>
        <v>66674757671.843002</v>
      </c>
    </row>
    <row r="3805" spans="1:14" x14ac:dyDescent="0.3">
      <c r="A3805" s="15" t="s">
        <v>3823</v>
      </c>
      <c r="B3805" s="8">
        <v>61852242140</v>
      </c>
      <c r="C3805" s="8">
        <v>0</v>
      </c>
      <c r="D3805" s="8">
        <v>761412378.88100004</v>
      </c>
      <c r="E3805" s="8">
        <v>0</v>
      </c>
      <c r="F3805" s="8">
        <v>2512089372.4299998</v>
      </c>
      <c r="G3805" s="8">
        <v>0</v>
      </c>
      <c r="H3805" s="8">
        <v>8400000</v>
      </c>
      <c r="I3805" s="8">
        <v>0</v>
      </c>
      <c r="J3805" s="8">
        <v>700228310.5</v>
      </c>
      <c r="K3805" s="8">
        <v>475646879.80000001</v>
      </c>
      <c r="L3805" s="8">
        <v>0</v>
      </c>
      <c r="M3805" s="11">
        <v>0</v>
      </c>
      <c r="N3805" s="11">
        <f t="shared" si="60"/>
        <v>66310019081.611</v>
      </c>
    </row>
    <row r="3806" spans="1:14" x14ac:dyDescent="0.3">
      <c r="A3806" s="15" t="s">
        <v>3824</v>
      </c>
      <c r="B3806" s="8">
        <v>60243671430</v>
      </c>
      <c r="C3806" s="8">
        <v>0</v>
      </c>
      <c r="D3806" s="8">
        <v>164629703.533999</v>
      </c>
      <c r="E3806" s="8">
        <v>0</v>
      </c>
      <c r="F3806" s="8">
        <v>3740520129</v>
      </c>
      <c r="G3806" s="8">
        <v>0</v>
      </c>
      <c r="H3806" s="8">
        <v>14160000</v>
      </c>
      <c r="I3806" s="8">
        <v>0</v>
      </c>
      <c r="J3806" s="8">
        <v>700228310.5</v>
      </c>
      <c r="K3806" s="8">
        <v>475646879.80000001</v>
      </c>
      <c r="L3806" s="8">
        <v>0</v>
      </c>
      <c r="M3806" s="11">
        <v>0</v>
      </c>
      <c r="N3806" s="11">
        <f t="shared" si="60"/>
        <v>65338856452.834</v>
      </c>
    </row>
    <row r="3807" spans="1:14" x14ac:dyDescent="0.3">
      <c r="A3807" s="15" t="s">
        <v>3825</v>
      </c>
      <c r="B3807" s="8">
        <v>60829648870</v>
      </c>
      <c r="C3807" s="8">
        <v>0</v>
      </c>
      <c r="D3807" s="8">
        <v>20578712.941799998</v>
      </c>
      <c r="E3807" s="8">
        <v>0</v>
      </c>
      <c r="F3807" s="8">
        <v>5337414553.5</v>
      </c>
      <c r="G3807" s="8">
        <v>0</v>
      </c>
      <c r="H3807" s="8">
        <v>0</v>
      </c>
      <c r="I3807" s="8">
        <v>0</v>
      </c>
      <c r="J3807" s="8">
        <v>700228310.5</v>
      </c>
      <c r="K3807" s="8">
        <v>475646879.80000001</v>
      </c>
      <c r="L3807" s="8">
        <v>0</v>
      </c>
      <c r="M3807" s="11">
        <v>0</v>
      </c>
      <c r="N3807" s="11">
        <f t="shared" si="60"/>
        <v>67363517326.741806</v>
      </c>
    </row>
    <row r="3808" spans="1:14" x14ac:dyDescent="0.3">
      <c r="A3808" s="15" t="s">
        <v>3826</v>
      </c>
      <c r="B3808" s="8">
        <v>62891330820</v>
      </c>
      <c r="C3808" s="8">
        <v>0</v>
      </c>
      <c r="D3808" s="8">
        <v>0</v>
      </c>
      <c r="E3808" s="8">
        <v>0</v>
      </c>
      <c r="F3808" s="8">
        <v>5124092967</v>
      </c>
      <c r="G3808" s="8">
        <v>0</v>
      </c>
      <c r="H3808" s="8">
        <v>0</v>
      </c>
      <c r="I3808" s="8">
        <v>0</v>
      </c>
      <c r="J3808" s="8">
        <v>700228310.5</v>
      </c>
      <c r="K3808" s="8">
        <v>475646879.80000001</v>
      </c>
      <c r="L3808" s="8">
        <v>0</v>
      </c>
      <c r="M3808" s="11">
        <v>0</v>
      </c>
      <c r="N3808" s="11">
        <f t="shared" si="60"/>
        <v>69191298977.300003</v>
      </c>
    </row>
    <row r="3809" spans="1:14" x14ac:dyDescent="0.3">
      <c r="A3809" s="15" t="s">
        <v>3827</v>
      </c>
      <c r="B3809" s="8">
        <v>61992265950</v>
      </c>
      <c r="C3809" s="8">
        <v>0</v>
      </c>
      <c r="D3809" s="8">
        <v>0</v>
      </c>
      <c r="E3809" s="8">
        <v>0</v>
      </c>
      <c r="F3809" s="8">
        <v>4964979499.5</v>
      </c>
      <c r="G3809" s="8">
        <v>0</v>
      </c>
      <c r="H3809" s="8">
        <v>0</v>
      </c>
      <c r="I3809" s="8">
        <v>0</v>
      </c>
      <c r="J3809" s="8">
        <v>700228310.5</v>
      </c>
      <c r="K3809" s="8">
        <v>475646879.80000001</v>
      </c>
      <c r="L3809" s="8">
        <v>0</v>
      </c>
      <c r="M3809" s="11">
        <v>0</v>
      </c>
      <c r="N3809" s="11">
        <f t="shared" si="60"/>
        <v>68133120639.800003</v>
      </c>
    </row>
    <row r="3810" spans="1:14" x14ac:dyDescent="0.3">
      <c r="A3810" s="15" t="s">
        <v>3828</v>
      </c>
      <c r="B3810" s="8">
        <v>59777344250</v>
      </c>
      <c r="C3810" s="8">
        <v>0</v>
      </c>
      <c r="D3810" s="8">
        <v>0</v>
      </c>
      <c r="E3810" s="8">
        <v>0</v>
      </c>
      <c r="F3810" s="8">
        <v>3586204645</v>
      </c>
      <c r="G3810" s="8">
        <v>0</v>
      </c>
      <c r="H3810" s="8">
        <v>0</v>
      </c>
      <c r="I3810" s="8">
        <v>0</v>
      </c>
      <c r="J3810" s="8">
        <v>700228310.5</v>
      </c>
      <c r="K3810" s="8">
        <v>475646879.80000001</v>
      </c>
      <c r="L3810" s="8">
        <v>0</v>
      </c>
      <c r="M3810" s="11">
        <v>0</v>
      </c>
      <c r="N3810" s="11">
        <f t="shared" si="60"/>
        <v>64539424085.300003</v>
      </c>
    </row>
    <row r="3811" spans="1:14" x14ac:dyDescent="0.3">
      <c r="A3811" s="15" t="s">
        <v>3829</v>
      </c>
      <c r="B3811" s="8">
        <v>58739963320</v>
      </c>
      <c r="C3811" s="8">
        <v>0</v>
      </c>
      <c r="D3811" s="8">
        <v>0</v>
      </c>
      <c r="E3811" s="8">
        <v>0</v>
      </c>
      <c r="F3811" s="8">
        <v>3231262237</v>
      </c>
      <c r="G3811" s="8">
        <v>0</v>
      </c>
      <c r="H3811" s="8">
        <v>0</v>
      </c>
      <c r="I3811" s="8">
        <v>0</v>
      </c>
      <c r="J3811" s="8">
        <v>700228310.5</v>
      </c>
      <c r="K3811" s="8">
        <v>475646879.80000001</v>
      </c>
      <c r="L3811" s="8">
        <v>0</v>
      </c>
      <c r="M3811" s="11">
        <v>0</v>
      </c>
      <c r="N3811" s="11">
        <f t="shared" si="60"/>
        <v>63147100747.300003</v>
      </c>
    </row>
    <row r="3812" spans="1:14" x14ac:dyDescent="0.3">
      <c r="A3812" s="15" t="s">
        <v>3830</v>
      </c>
      <c r="B3812" s="8">
        <v>60792367400</v>
      </c>
      <c r="C3812" s="8">
        <v>0</v>
      </c>
      <c r="D3812" s="8">
        <v>0</v>
      </c>
      <c r="E3812" s="8">
        <v>0</v>
      </c>
      <c r="F3812" s="8">
        <v>3282026739</v>
      </c>
      <c r="G3812" s="8">
        <v>0</v>
      </c>
      <c r="H3812" s="8">
        <v>0</v>
      </c>
      <c r="I3812" s="8">
        <v>0</v>
      </c>
      <c r="J3812" s="8">
        <v>700228310.5</v>
      </c>
      <c r="K3812" s="8">
        <v>475646879.80000001</v>
      </c>
      <c r="L3812" s="8">
        <v>0</v>
      </c>
      <c r="M3812" s="11">
        <v>0</v>
      </c>
      <c r="N3812" s="11">
        <f t="shared" si="60"/>
        <v>65250269329.300003</v>
      </c>
    </row>
    <row r="3813" spans="1:14" x14ac:dyDescent="0.3">
      <c r="A3813" s="15" t="s">
        <v>3831</v>
      </c>
      <c r="B3813" s="8">
        <v>66270876120</v>
      </c>
      <c r="C3813" s="8">
        <v>0</v>
      </c>
      <c r="D3813" s="8">
        <v>0</v>
      </c>
      <c r="E3813" s="8">
        <v>0</v>
      </c>
      <c r="F3813" s="8">
        <v>3373747327</v>
      </c>
      <c r="G3813" s="8">
        <v>0</v>
      </c>
      <c r="H3813" s="8">
        <v>0</v>
      </c>
      <c r="I3813" s="8">
        <v>0</v>
      </c>
      <c r="J3813" s="8">
        <v>700228310.5</v>
      </c>
      <c r="K3813" s="8">
        <v>475646879.80000001</v>
      </c>
      <c r="L3813" s="8">
        <v>0</v>
      </c>
      <c r="M3813" s="11">
        <v>0</v>
      </c>
      <c r="N3813" s="11">
        <f t="shared" si="60"/>
        <v>70820498637.300003</v>
      </c>
    </row>
    <row r="3814" spans="1:14" x14ac:dyDescent="0.3">
      <c r="A3814" s="15" t="s">
        <v>3832</v>
      </c>
      <c r="B3814" s="8">
        <v>72313602280</v>
      </c>
      <c r="C3814" s="8">
        <v>0</v>
      </c>
      <c r="D3814" s="8">
        <v>0</v>
      </c>
      <c r="E3814" s="8">
        <v>0</v>
      </c>
      <c r="F3814" s="8">
        <v>2798257621.8800001</v>
      </c>
      <c r="G3814" s="8">
        <v>0</v>
      </c>
      <c r="H3814" s="8">
        <v>0</v>
      </c>
      <c r="I3814" s="8">
        <v>0</v>
      </c>
      <c r="J3814" s="8">
        <v>700228310.5</v>
      </c>
      <c r="K3814" s="8">
        <v>475646879.80000001</v>
      </c>
      <c r="L3814" s="8">
        <v>0</v>
      </c>
      <c r="M3814" s="11">
        <v>0</v>
      </c>
      <c r="N3814" s="11">
        <f t="shared" si="60"/>
        <v>76287735092.180008</v>
      </c>
    </row>
    <row r="3815" spans="1:14" x14ac:dyDescent="0.3">
      <c r="A3815" s="15" t="s">
        <v>3833</v>
      </c>
      <c r="B3815" s="8">
        <v>70005078800</v>
      </c>
      <c r="C3815" s="8">
        <v>0</v>
      </c>
      <c r="D3815" s="8">
        <v>0</v>
      </c>
      <c r="E3815" s="8">
        <v>0</v>
      </c>
      <c r="F3815" s="8">
        <v>1564553273.3699999</v>
      </c>
      <c r="G3815" s="8">
        <v>0</v>
      </c>
      <c r="H3815" s="8">
        <v>0</v>
      </c>
      <c r="I3815" s="8">
        <v>0</v>
      </c>
      <c r="J3815" s="8">
        <v>700228310.5</v>
      </c>
      <c r="K3815" s="8">
        <v>475646879.80000001</v>
      </c>
      <c r="L3815" s="8">
        <v>0</v>
      </c>
      <c r="M3815" s="11">
        <v>0</v>
      </c>
      <c r="N3815" s="11">
        <f t="shared" si="60"/>
        <v>72745507263.669998</v>
      </c>
    </row>
    <row r="3816" spans="1:14" x14ac:dyDescent="0.3">
      <c r="A3816" s="15" t="s">
        <v>3834</v>
      </c>
      <c r="B3816" s="8">
        <v>62526139850</v>
      </c>
      <c r="C3816" s="8">
        <v>0</v>
      </c>
      <c r="D3816" s="8">
        <v>0</v>
      </c>
      <c r="E3816" s="8">
        <v>0</v>
      </c>
      <c r="F3816" s="8">
        <v>462333514.74800003</v>
      </c>
      <c r="G3816" s="8">
        <v>0</v>
      </c>
      <c r="H3816" s="8">
        <v>0</v>
      </c>
      <c r="I3816" s="8">
        <v>0</v>
      </c>
      <c r="J3816" s="8">
        <v>700228310.5</v>
      </c>
      <c r="K3816" s="8">
        <v>475646879.80000001</v>
      </c>
      <c r="L3816" s="8">
        <v>0</v>
      </c>
      <c r="M3816" s="11">
        <v>0</v>
      </c>
      <c r="N3816" s="11">
        <f t="shared" si="60"/>
        <v>64164348555.048004</v>
      </c>
    </row>
    <row r="3817" spans="1:14" x14ac:dyDescent="0.3">
      <c r="A3817" s="15" t="s">
        <v>3835</v>
      </c>
      <c r="B3817" s="8">
        <v>56280610650</v>
      </c>
      <c r="C3817" s="8">
        <v>0</v>
      </c>
      <c r="D3817" s="8">
        <v>0</v>
      </c>
      <c r="E3817" s="8">
        <v>0</v>
      </c>
      <c r="F3817" s="8">
        <v>3489142386</v>
      </c>
      <c r="G3817" s="8">
        <v>0</v>
      </c>
      <c r="H3817" s="8">
        <v>4080000</v>
      </c>
      <c r="I3817" s="8">
        <v>0</v>
      </c>
      <c r="J3817" s="8">
        <v>700228310.5</v>
      </c>
      <c r="K3817" s="8">
        <v>475646879.80000001</v>
      </c>
      <c r="L3817" s="8">
        <v>0</v>
      </c>
      <c r="M3817" s="11">
        <v>0</v>
      </c>
      <c r="N3817" s="11">
        <f t="shared" si="60"/>
        <v>60949708226.300003</v>
      </c>
    </row>
    <row r="3818" spans="1:14" x14ac:dyDescent="0.3">
      <c r="A3818" s="15" t="s">
        <v>3836</v>
      </c>
      <c r="B3818" s="8">
        <v>49954817510</v>
      </c>
      <c r="C3818" s="8">
        <v>0</v>
      </c>
      <c r="D3818" s="8">
        <v>0</v>
      </c>
      <c r="E3818" s="8">
        <v>0</v>
      </c>
      <c r="F3818" s="8">
        <v>3392512509</v>
      </c>
      <c r="G3818" s="8">
        <v>0</v>
      </c>
      <c r="H3818" s="8">
        <v>20160000</v>
      </c>
      <c r="I3818" s="8">
        <v>0</v>
      </c>
      <c r="J3818" s="8">
        <v>700228310.5</v>
      </c>
      <c r="K3818" s="8">
        <v>475646879.80000001</v>
      </c>
      <c r="L3818" s="8">
        <v>0</v>
      </c>
      <c r="M3818" s="11">
        <v>0</v>
      </c>
      <c r="N3818" s="11">
        <f t="shared" si="60"/>
        <v>54543365209.300003</v>
      </c>
    </row>
    <row r="3819" spans="1:14" x14ac:dyDescent="0.3">
      <c r="A3819" s="15" t="s">
        <v>3837</v>
      </c>
      <c r="B3819" s="8">
        <v>49801562340</v>
      </c>
      <c r="C3819" s="8">
        <v>0</v>
      </c>
      <c r="D3819" s="8">
        <v>5759718238.1809998</v>
      </c>
      <c r="E3819" s="8">
        <v>0</v>
      </c>
      <c r="F3819" s="8">
        <v>4976092561.5</v>
      </c>
      <c r="G3819" s="8">
        <v>0</v>
      </c>
      <c r="H3819" s="8">
        <v>0</v>
      </c>
      <c r="I3819" s="8">
        <v>2054794520.99999</v>
      </c>
      <c r="J3819" s="8">
        <v>700228310.5</v>
      </c>
      <c r="K3819" s="8">
        <v>475646879.80000001</v>
      </c>
      <c r="L3819" s="8">
        <v>0</v>
      </c>
      <c r="M3819" s="11">
        <v>0</v>
      </c>
      <c r="N3819" s="11">
        <f t="shared" si="60"/>
        <v>63768042850.980995</v>
      </c>
    </row>
    <row r="3820" spans="1:14" x14ac:dyDescent="0.3">
      <c r="A3820" s="15" t="s">
        <v>3838</v>
      </c>
      <c r="B3820" s="8">
        <v>48770427060</v>
      </c>
      <c r="C3820" s="8">
        <v>0</v>
      </c>
      <c r="D3820" s="8">
        <v>11689459888.52</v>
      </c>
      <c r="E3820" s="8">
        <v>0</v>
      </c>
      <c r="F3820" s="8">
        <v>4903834276.5</v>
      </c>
      <c r="G3820" s="8">
        <v>0</v>
      </c>
      <c r="H3820" s="8">
        <v>0</v>
      </c>
      <c r="I3820" s="8">
        <v>2054794520.99999</v>
      </c>
      <c r="J3820" s="8">
        <v>700228310.5</v>
      </c>
      <c r="K3820" s="8">
        <v>475646879.80000001</v>
      </c>
      <c r="L3820" s="8">
        <v>0</v>
      </c>
      <c r="M3820" s="11">
        <v>0</v>
      </c>
      <c r="N3820" s="11">
        <f t="shared" si="60"/>
        <v>68594390936.32</v>
      </c>
    </row>
    <row r="3821" spans="1:14" x14ac:dyDescent="0.3">
      <c r="A3821" s="15" t="s">
        <v>3839</v>
      </c>
      <c r="B3821" s="8">
        <v>44763498290</v>
      </c>
      <c r="C3821" s="8">
        <v>9701491.8359399997</v>
      </c>
      <c r="D3821" s="8">
        <v>13851127415.690001</v>
      </c>
      <c r="E3821" s="8">
        <v>0</v>
      </c>
      <c r="F3821" s="8">
        <v>4993551936</v>
      </c>
      <c r="G3821" s="8">
        <v>0</v>
      </c>
      <c r="H3821" s="8">
        <v>0</v>
      </c>
      <c r="I3821" s="8">
        <v>2054794520.99999</v>
      </c>
      <c r="J3821" s="8">
        <v>700228310.5</v>
      </c>
      <c r="K3821" s="8">
        <v>475646879.80000001</v>
      </c>
      <c r="L3821" s="8">
        <v>0</v>
      </c>
      <c r="M3821" s="11">
        <v>0</v>
      </c>
      <c r="N3821" s="11">
        <f t="shared" si="60"/>
        <v>66848548844.825935</v>
      </c>
    </row>
    <row r="3822" spans="1:14" x14ac:dyDescent="0.3">
      <c r="A3822" s="15" t="s">
        <v>3840</v>
      </c>
      <c r="B3822" s="8">
        <v>44027214710</v>
      </c>
      <c r="C3822" s="8">
        <v>9698100856</v>
      </c>
      <c r="D3822" s="8">
        <v>7147395207.0200005</v>
      </c>
      <c r="E3822" s="8">
        <v>0</v>
      </c>
      <c r="F3822" s="8">
        <v>3918411196</v>
      </c>
      <c r="G3822" s="8">
        <v>0</v>
      </c>
      <c r="H3822" s="8">
        <v>0</v>
      </c>
      <c r="I3822" s="8">
        <v>2054794520.99999</v>
      </c>
      <c r="J3822" s="8">
        <v>700228310.5</v>
      </c>
      <c r="K3822" s="8">
        <v>475646879.80000001</v>
      </c>
      <c r="L3822" s="8">
        <v>0</v>
      </c>
      <c r="M3822" s="11">
        <v>0</v>
      </c>
      <c r="N3822" s="11">
        <f t="shared" si="60"/>
        <v>68021791680.32</v>
      </c>
    </row>
    <row r="3823" spans="1:14" x14ac:dyDescent="0.3">
      <c r="A3823" s="15" t="s">
        <v>3841</v>
      </c>
      <c r="B3823" s="8">
        <v>43347651770</v>
      </c>
      <c r="C3823" s="8">
        <v>9698673305.6699791</v>
      </c>
      <c r="D3823" s="8">
        <v>7918897151.0900002</v>
      </c>
      <c r="E3823" s="8">
        <v>0</v>
      </c>
      <c r="F3823" s="8">
        <v>3482045423</v>
      </c>
      <c r="G3823" s="8">
        <v>0</v>
      </c>
      <c r="H3823" s="8">
        <v>0</v>
      </c>
      <c r="I3823" s="8">
        <v>2054794520.99999</v>
      </c>
      <c r="J3823" s="8">
        <v>700228310.5</v>
      </c>
      <c r="K3823" s="8">
        <v>475646879.80000001</v>
      </c>
      <c r="L3823" s="8">
        <v>0</v>
      </c>
      <c r="M3823" s="11">
        <v>0</v>
      </c>
      <c r="N3823" s="11">
        <f t="shared" si="60"/>
        <v>67677937361.059975</v>
      </c>
    </row>
    <row r="3824" spans="1:14" x14ac:dyDescent="0.3">
      <c r="A3824" s="15" t="s">
        <v>3842</v>
      </c>
      <c r="B3824" s="8">
        <v>43706384240</v>
      </c>
      <c r="C3824" s="8">
        <v>11605849694.999901</v>
      </c>
      <c r="D3824" s="8">
        <v>6693442852.21</v>
      </c>
      <c r="E3824" s="8">
        <v>0</v>
      </c>
      <c r="F3824" s="8">
        <v>3569112474</v>
      </c>
      <c r="G3824" s="8">
        <v>0</v>
      </c>
      <c r="H3824" s="8">
        <v>0</v>
      </c>
      <c r="I3824" s="8">
        <v>2054794520.99999</v>
      </c>
      <c r="J3824" s="8">
        <v>700228310.5</v>
      </c>
      <c r="K3824" s="8">
        <v>475646879.80000001</v>
      </c>
      <c r="L3824" s="8">
        <v>0</v>
      </c>
      <c r="M3824" s="11">
        <v>0</v>
      </c>
      <c r="N3824" s="11">
        <f t="shared" si="60"/>
        <v>68805458972.509888</v>
      </c>
    </row>
    <row r="3825" spans="1:14" x14ac:dyDescent="0.3">
      <c r="A3825" s="15" t="s">
        <v>3843</v>
      </c>
      <c r="B3825" s="8">
        <v>46456495760</v>
      </c>
      <c r="C3825" s="8">
        <v>11605849694.999901</v>
      </c>
      <c r="D3825" s="8">
        <v>80860973.983199999</v>
      </c>
      <c r="E3825" s="8">
        <v>0</v>
      </c>
      <c r="F3825" s="8">
        <v>3665470481</v>
      </c>
      <c r="G3825" s="8">
        <v>0</v>
      </c>
      <c r="H3825" s="8">
        <v>0</v>
      </c>
      <c r="I3825" s="8">
        <v>2054794520.99999</v>
      </c>
      <c r="J3825" s="8">
        <v>700228310.5</v>
      </c>
      <c r="K3825" s="8">
        <v>475646879.80000001</v>
      </c>
      <c r="L3825" s="8">
        <v>0</v>
      </c>
      <c r="M3825" s="11">
        <v>0</v>
      </c>
      <c r="N3825" s="11">
        <f t="shared" si="60"/>
        <v>65039346621.283096</v>
      </c>
    </row>
    <row r="3826" spans="1:14" x14ac:dyDescent="0.3">
      <c r="A3826" s="15" t="s">
        <v>3844</v>
      </c>
      <c r="B3826" s="8">
        <v>51972436720</v>
      </c>
      <c r="C3826" s="8">
        <v>0</v>
      </c>
      <c r="D3826" s="8">
        <v>6774303826.1899996</v>
      </c>
      <c r="E3826" s="8">
        <v>0</v>
      </c>
      <c r="F3826" s="8">
        <v>3860812905</v>
      </c>
      <c r="G3826" s="8">
        <v>0</v>
      </c>
      <c r="H3826" s="8">
        <v>0</v>
      </c>
      <c r="I3826" s="8">
        <v>2054794520.99999</v>
      </c>
      <c r="J3826" s="8">
        <v>700228310.5</v>
      </c>
      <c r="K3826" s="8">
        <v>475646879.80000001</v>
      </c>
      <c r="L3826" s="8">
        <v>0</v>
      </c>
      <c r="M3826" s="11">
        <v>0</v>
      </c>
      <c r="N3826" s="11">
        <f t="shared" si="60"/>
        <v>65838223162.489998</v>
      </c>
    </row>
    <row r="3827" spans="1:14" x14ac:dyDescent="0.3">
      <c r="A3827" s="15" t="s">
        <v>3845</v>
      </c>
      <c r="B3827" s="8">
        <v>59550495550</v>
      </c>
      <c r="C3827" s="8">
        <v>0</v>
      </c>
      <c r="D3827" s="8">
        <v>0</v>
      </c>
      <c r="E3827" s="8">
        <v>0</v>
      </c>
      <c r="F3827" s="8">
        <v>2202172085.27</v>
      </c>
      <c r="G3827" s="8">
        <v>0</v>
      </c>
      <c r="H3827" s="8">
        <v>0</v>
      </c>
      <c r="I3827" s="8">
        <v>0</v>
      </c>
      <c r="J3827" s="8">
        <v>700228310.5</v>
      </c>
      <c r="K3827" s="8">
        <v>475646879.80000001</v>
      </c>
      <c r="L3827" s="8">
        <v>0</v>
      </c>
      <c r="M3827" s="11">
        <v>0</v>
      </c>
      <c r="N3827" s="11">
        <f t="shared" si="60"/>
        <v>62928542825.57</v>
      </c>
    </row>
    <row r="3828" spans="1:14" x14ac:dyDescent="0.3">
      <c r="A3828" s="15" t="s">
        <v>3846</v>
      </c>
      <c r="B3828" s="8">
        <v>62189997910</v>
      </c>
      <c r="C3828" s="8">
        <v>0</v>
      </c>
      <c r="D3828" s="8">
        <v>0</v>
      </c>
      <c r="E3828" s="8">
        <v>0</v>
      </c>
      <c r="F3828" s="8">
        <v>636152822.73399997</v>
      </c>
      <c r="G3828" s="8">
        <v>0</v>
      </c>
      <c r="H3828" s="8">
        <v>0</v>
      </c>
      <c r="I3828" s="8">
        <v>0</v>
      </c>
      <c r="J3828" s="8">
        <v>700228310.5</v>
      </c>
      <c r="K3828" s="8">
        <v>475646879.80000001</v>
      </c>
      <c r="L3828" s="8">
        <v>0</v>
      </c>
      <c r="M3828" s="11">
        <v>0</v>
      </c>
      <c r="N3828" s="11">
        <f t="shared" si="60"/>
        <v>64002025923.034004</v>
      </c>
    </row>
    <row r="3829" spans="1:14" x14ac:dyDescent="0.3">
      <c r="A3829" s="15" t="s">
        <v>3847</v>
      </c>
      <c r="B3829" s="8">
        <v>61396333800</v>
      </c>
      <c r="C3829" s="8">
        <v>0</v>
      </c>
      <c r="D3829" s="8">
        <v>0</v>
      </c>
      <c r="E3829" s="8">
        <v>0</v>
      </c>
      <c r="F3829" s="8">
        <v>4066172480</v>
      </c>
      <c r="G3829" s="8">
        <v>0</v>
      </c>
      <c r="H3829" s="8">
        <v>1680000</v>
      </c>
      <c r="I3829" s="8">
        <v>0</v>
      </c>
      <c r="J3829" s="8">
        <v>700228310.5</v>
      </c>
      <c r="K3829" s="8">
        <v>475646879.80000001</v>
      </c>
      <c r="L3829" s="8">
        <v>0</v>
      </c>
      <c r="M3829" s="11">
        <v>0</v>
      </c>
      <c r="N3829" s="11">
        <f t="shared" si="60"/>
        <v>66640061470.300003</v>
      </c>
    </row>
    <row r="3830" spans="1:14" x14ac:dyDescent="0.3">
      <c r="A3830" s="15" t="s">
        <v>3848</v>
      </c>
      <c r="B3830" s="8">
        <v>59056504110</v>
      </c>
      <c r="C3830" s="8">
        <v>3609375473.5799999</v>
      </c>
      <c r="D3830" s="8">
        <v>80860973.983199999</v>
      </c>
      <c r="E3830" s="8">
        <v>0</v>
      </c>
      <c r="F3830" s="8">
        <v>5719568346</v>
      </c>
      <c r="G3830" s="8">
        <v>0</v>
      </c>
      <c r="H3830" s="8">
        <v>19200000</v>
      </c>
      <c r="I3830" s="8">
        <v>2054794520.99999</v>
      </c>
      <c r="J3830" s="8">
        <v>700228310.5</v>
      </c>
      <c r="K3830" s="8">
        <v>475646879.80000001</v>
      </c>
      <c r="L3830" s="8">
        <v>0</v>
      </c>
      <c r="M3830" s="11">
        <v>0</v>
      </c>
      <c r="N3830" s="11">
        <f t="shared" si="60"/>
        <v>71716178614.86319</v>
      </c>
    </row>
    <row r="3831" spans="1:14" x14ac:dyDescent="0.3">
      <c r="A3831" s="15" t="s">
        <v>3849</v>
      </c>
      <c r="B3831" s="8">
        <v>58220670770</v>
      </c>
      <c r="C3831" s="8">
        <v>9608519152.9099998</v>
      </c>
      <c r="D3831" s="8">
        <v>20578712.941799998</v>
      </c>
      <c r="E3831" s="8">
        <v>0</v>
      </c>
      <c r="F3831" s="8">
        <v>5122416772.5</v>
      </c>
      <c r="G3831" s="8">
        <v>0</v>
      </c>
      <c r="H3831" s="8">
        <v>5760000</v>
      </c>
      <c r="I3831" s="8">
        <v>2054794520.99999</v>
      </c>
      <c r="J3831" s="8">
        <v>700228310.5</v>
      </c>
      <c r="K3831" s="8">
        <v>475646879.80000001</v>
      </c>
      <c r="L3831" s="8">
        <v>0</v>
      </c>
      <c r="M3831" s="11">
        <v>0</v>
      </c>
      <c r="N3831" s="11">
        <f t="shared" si="60"/>
        <v>76208615119.651794</v>
      </c>
    </row>
    <row r="3832" spans="1:14" x14ac:dyDescent="0.3">
      <c r="A3832" s="15" t="s">
        <v>3850</v>
      </c>
      <c r="B3832" s="8">
        <v>58249421550</v>
      </c>
      <c r="C3832" s="8">
        <v>9937795255.4880009</v>
      </c>
      <c r="D3832" s="8">
        <v>88488465.639599994</v>
      </c>
      <c r="E3832" s="8">
        <v>0</v>
      </c>
      <c r="F3832" s="8">
        <v>4526029431</v>
      </c>
      <c r="G3832" s="8">
        <v>0</v>
      </c>
      <c r="H3832" s="8">
        <v>0</v>
      </c>
      <c r="I3832" s="8">
        <v>2054794520.99999</v>
      </c>
      <c r="J3832" s="8">
        <v>700228310.5</v>
      </c>
      <c r="K3832" s="8">
        <v>475646879.80000001</v>
      </c>
      <c r="L3832" s="8">
        <v>0</v>
      </c>
      <c r="M3832" s="11">
        <v>0</v>
      </c>
      <c r="N3832" s="11">
        <f t="shared" si="60"/>
        <v>76032404413.427582</v>
      </c>
    </row>
    <row r="3833" spans="1:14" x14ac:dyDescent="0.3">
      <c r="A3833" s="15" t="s">
        <v>3851</v>
      </c>
      <c r="B3833" s="8">
        <v>58643230890</v>
      </c>
      <c r="C3833" s="8">
        <v>188680875.042999</v>
      </c>
      <c r="D3833" s="8">
        <v>207845000.729</v>
      </c>
      <c r="E3833" s="8">
        <v>0</v>
      </c>
      <c r="F3833" s="8">
        <v>3184452798.5</v>
      </c>
      <c r="G3833" s="8">
        <v>0</v>
      </c>
      <c r="H3833" s="8">
        <v>0</v>
      </c>
      <c r="I3833" s="8">
        <v>2054794520.99999</v>
      </c>
      <c r="J3833" s="8">
        <v>700228310.5</v>
      </c>
      <c r="K3833" s="8">
        <v>475646879.80000001</v>
      </c>
      <c r="L3833" s="8">
        <v>0</v>
      </c>
      <c r="M3833" s="11">
        <v>0</v>
      </c>
      <c r="N3833" s="11">
        <f t="shared" si="60"/>
        <v>65454879275.571991</v>
      </c>
    </row>
    <row r="3834" spans="1:14" x14ac:dyDescent="0.3">
      <c r="A3834" s="15" t="s">
        <v>3852</v>
      </c>
      <c r="B3834" s="8">
        <v>58021579210</v>
      </c>
      <c r="C3834" s="8">
        <v>0</v>
      </c>
      <c r="D3834" s="8">
        <v>0</v>
      </c>
      <c r="E3834" s="8">
        <v>0</v>
      </c>
      <c r="F3834" s="8">
        <v>2797449317</v>
      </c>
      <c r="G3834" s="8">
        <v>0</v>
      </c>
      <c r="H3834" s="8">
        <v>0</v>
      </c>
      <c r="I3834" s="8">
        <v>0</v>
      </c>
      <c r="J3834" s="8">
        <v>700228310.5</v>
      </c>
      <c r="K3834" s="8">
        <v>475646879.80000001</v>
      </c>
      <c r="L3834" s="8">
        <v>0</v>
      </c>
      <c r="M3834" s="11">
        <v>0</v>
      </c>
      <c r="N3834" s="11">
        <f t="shared" si="60"/>
        <v>61994903717.300003</v>
      </c>
    </row>
    <row r="3835" spans="1:14" x14ac:dyDescent="0.3">
      <c r="A3835" s="15" t="s">
        <v>3853</v>
      </c>
      <c r="B3835" s="8">
        <v>56655918870</v>
      </c>
      <c r="C3835" s="8">
        <v>0</v>
      </c>
      <c r="D3835" s="8">
        <v>0</v>
      </c>
      <c r="E3835" s="8">
        <v>0</v>
      </c>
      <c r="F3835" s="8">
        <v>2744638297</v>
      </c>
      <c r="G3835" s="8">
        <v>0</v>
      </c>
      <c r="H3835" s="8">
        <v>0</v>
      </c>
      <c r="I3835" s="8">
        <v>0</v>
      </c>
      <c r="J3835" s="8">
        <v>700228310.5</v>
      </c>
      <c r="K3835" s="8">
        <v>475646879.80000001</v>
      </c>
      <c r="L3835" s="8">
        <v>0</v>
      </c>
      <c r="M3835" s="11">
        <v>0</v>
      </c>
      <c r="N3835" s="11">
        <f t="shared" si="60"/>
        <v>60576432357.300003</v>
      </c>
    </row>
    <row r="3836" spans="1:14" x14ac:dyDescent="0.3">
      <c r="A3836" s="15" t="s">
        <v>3854</v>
      </c>
      <c r="B3836" s="8">
        <v>58854714090</v>
      </c>
      <c r="C3836" s="8">
        <v>0</v>
      </c>
      <c r="D3836" s="8">
        <v>0</v>
      </c>
      <c r="E3836" s="8">
        <v>0</v>
      </c>
      <c r="F3836" s="8">
        <v>2898837721</v>
      </c>
      <c r="G3836" s="8">
        <v>0</v>
      </c>
      <c r="H3836" s="8">
        <v>0</v>
      </c>
      <c r="I3836" s="8">
        <v>0</v>
      </c>
      <c r="J3836" s="8">
        <v>700228310.5</v>
      </c>
      <c r="K3836" s="8">
        <v>475646879.80000001</v>
      </c>
      <c r="L3836" s="8">
        <v>0</v>
      </c>
      <c r="M3836" s="11">
        <v>0</v>
      </c>
      <c r="N3836" s="11">
        <f t="shared" si="60"/>
        <v>62929427001.300003</v>
      </c>
    </row>
    <row r="3837" spans="1:14" x14ac:dyDescent="0.3">
      <c r="A3837" s="15" t="s">
        <v>3855</v>
      </c>
      <c r="B3837" s="8">
        <v>64516577660</v>
      </c>
      <c r="C3837" s="8">
        <v>0</v>
      </c>
      <c r="D3837" s="8">
        <v>0</v>
      </c>
      <c r="E3837" s="8">
        <v>0</v>
      </c>
      <c r="F3837" s="8">
        <v>3093814071</v>
      </c>
      <c r="G3837" s="8">
        <v>0</v>
      </c>
      <c r="H3837" s="8">
        <v>0</v>
      </c>
      <c r="I3837" s="8">
        <v>0</v>
      </c>
      <c r="J3837" s="8">
        <v>700228310.5</v>
      </c>
      <c r="K3837" s="8">
        <v>475646879.80000001</v>
      </c>
      <c r="L3837" s="8">
        <v>0</v>
      </c>
      <c r="M3837" s="11">
        <v>0</v>
      </c>
      <c r="N3837" s="11">
        <f t="shared" si="60"/>
        <v>68786266921.300003</v>
      </c>
    </row>
    <row r="3838" spans="1:14" x14ac:dyDescent="0.3">
      <c r="A3838" s="15" t="s">
        <v>3856</v>
      </c>
      <c r="B3838" s="8">
        <v>70723887790</v>
      </c>
      <c r="C3838" s="8">
        <v>0</v>
      </c>
      <c r="D3838" s="8">
        <v>0</v>
      </c>
      <c r="E3838" s="8">
        <v>0</v>
      </c>
      <c r="F3838" s="8">
        <v>759258785</v>
      </c>
      <c r="G3838" s="8">
        <v>0</v>
      </c>
      <c r="H3838" s="8">
        <v>0</v>
      </c>
      <c r="I3838" s="8">
        <v>0</v>
      </c>
      <c r="J3838" s="8">
        <v>700228310.5</v>
      </c>
      <c r="K3838" s="8">
        <v>475646879.80000001</v>
      </c>
      <c r="L3838" s="8">
        <v>0</v>
      </c>
      <c r="M3838" s="11">
        <v>0</v>
      </c>
      <c r="N3838" s="11">
        <f t="shared" si="60"/>
        <v>72659021765.300003</v>
      </c>
    </row>
    <row r="3839" spans="1:14" x14ac:dyDescent="0.3">
      <c r="A3839" s="15" t="s">
        <v>3857</v>
      </c>
      <c r="B3839" s="8">
        <v>68072074590</v>
      </c>
      <c r="C3839" s="8">
        <v>0</v>
      </c>
      <c r="D3839" s="8">
        <v>0</v>
      </c>
      <c r="E3839" s="8">
        <v>0</v>
      </c>
      <c r="F3839" s="8">
        <v>0</v>
      </c>
      <c r="G3839" s="8">
        <v>0</v>
      </c>
      <c r="H3839" s="8">
        <v>0</v>
      </c>
      <c r="I3839" s="8">
        <v>0</v>
      </c>
      <c r="J3839" s="8">
        <v>700228310.5</v>
      </c>
      <c r="K3839" s="8">
        <v>475646879.80000001</v>
      </c>
      <c r="L3839" s="8">
        <v>0</v>
      </c>
      <c r="M3839" s="11">
        <v>0</v>
      </c>
      <c r="N3839" s="11">
        <f t="shared" si="60"/>
        <v>69247949780.300003</v>
      </c>
    </row>
    <row r="3840" spans="1:14" x14ac:dyDescent="0.3">
      <c r="A3840" s="15" t="s">
        <v>3858</v>
      </c>
      <c r="B3840" s="8">
        <v>60339274600</v>
      </c>
      <c r="C3840" s="8">
        <v>0</v>
      </c>
      <c r="D3840" s="8">
        <v>0</v>
      </c>
      <c r="E3840" s="8">
        <v>0</v>
      </c>
      <c r="F3840" s="8">
        <v>4450671427.5</v>
      </c>
      <c r="G3840" s="8">
        <v>0</v>
      </c>
      <c r="H3840" s="8">
        <v>0</v>
      </c>
      <c r="I3840" s="8">
        <v>0</v>
      </c>
      <c r="J3840" s="8">
        <v>700228310.5</v>
      </c>
      <c r="K3840" s="8">
        <v>475646879.80000001</v>
      </c>
      <c r="L3840" s="8">
        <v>0</v>
      </c>
      <c r="M3840" s="11">
        <v>0</v>
      </c>
      <c r="N3840" s="11">
        <f t="shared" si="60"/>
        <v>65965821217.800003</v>
      </c>
    </row>
    <row r="3841" spans="1:14" x14ac:dyDescent="0.3">
      <c r="A3841" s="15" t="s">
        <v>3859</v>
      </c>
      <c r="B3841" s="8">
        <v>53955198340</v>
      </c>
      <c r="C3841" s="8">
        <v>0</v>
      </c>
      <c r="D3841" s="8">
        <v>0</v>
      </c>
      <c r="E3841" s="8">
        <v>0</v>
      </c>
      <c r="F3841" s="8">
        <v>1367210848.5</v>
      </c>
      <c r="G3841" s="8">
        <v>0</v>
      </c>
      <c r="H3841" s="8">
        <v>0</v>
      </c>
      <c r="I3841" s="8">
        <v>0</v>
      </c>
      <c r="J3841" s="8">
        <v>700228310.5</v>
      </c>
      <c r="K3841" s="8">
        <v>475646879.80000001</v>
      </c>
      <c r="L3841" s="8">
        <v>0</v>
      </c>
      <c r="M3841" s="11">
        <v>0</v>
      </c>
      <c r="N3841" s="11">
        <f t="shared" si="60"/>
        <v>56498284378.800003</v>
      </c>
    </row>
    <row r="3842" spans="1:14" x14ac:dyDescent="0.3">
      <c r="A3842" s="15" t="s">
        <v>3860</v>
      </c>
      <c r="B3842" s="8">
        <v>47878955690</v>
      </c>
      <c r="C3842" s="8">
        <v>0</v>
      </c>
      <c r="D3842" s="8">
        <v>0</v>
      </c>
      <c r="E3842" s="8">
        <v>0</v>
      </c>
      <c r="F3842" s="8">
        <v>2768343390</v>
      </c>
      <c r="G3842" s="8">
        <v>0</v>
      </c>
      <c r="H3842" s="8">
        <v>5760000</v>
      </c>
      <c r="I3842" s="8">
        <v>0</v>
      </c>
      <c r="J3842" s="8">
        <v>700228310.5</v>
      </c>
      <c r="K3842" s="8">
        <v>475646879.80000001</v>
      </c>
      <c r="L3842" s="8">
        <v>0</v>
      </c>
      <c r="M3842" s="11">
        <v>0</v>
      </c>
      <c r="N3842" s="11">
        <f t="shared" si="60"/>
        <v>51828934270.300003</v>
      </c>
    </row>
    <row r="3843" spans="1:14" x14ac:dyDescent="0.3">
      <c r="A3843" s="15" t="s">
        <v>3861</v>
      </c>
      <c r="B3843" s="8">
        <v>47713645060</v>
      </c>
      <c r="C3843" s="8">
        <v>0</v>
      </c>
      <c r="D3843" s="8">
        <v>0</v>
      </c>
      <c r="E3843" s="8">
        <v>0</v>
      </c>
      <c r="F3843" s="8">
        <v>2836082665</v>
      </c>
      <c r="G3843" s="8">
        <v>0</v>
      </c>
      <c r="H3843" s="8">
        <v>22320000</v>
      </c>
      <c r="I3843" s="8">
        <v>0</v>
      </c>
      <c r="J3843" s="8">
        <v>700228310.5</v>
      </c>
      <c r="K3843" s="8">
        <v>475646879.80000001</v>
      </c>
      <c r="L3843" s="8">
        <v>0</v>
      </c>
      <c r="M3843" s="11">
        <v>0</v>
      </c>
      <c r="N3843" s="11">
        <f t="shared" si="60"/>
        <v>51747922915.300003</v>
      </c>
    </row>
    <row r="3844" spans="1:14" x14ac:dyDescent="0.3">
      <c r="A3844" s="15" t="s">
        <v>3862</v>
      </c>
      <c r="B3844" s="8">
        <v>47034496570</v>
      </c>
      <c r="C3844" s="8">
        <v>0</v>
      </c>
      <c r="D3844" s="8">
        <v>1218062047.0899999</v>
      </c>
      <c r="E3844" s="8">
        <v>0</v>
      </c>
      <c r="F3844" s="8">
        <v>4217428914</v>
      </c>
      <c r="G3844" s="8">
        <v>0</v>
      </c>
      <c r="H3844" s="8">
        <v>0</v>
      </c>
      <c r="I3844" s="8">
        <v>464000212.68000001</v>
      </c>
      <c r="J3844" s="8">
        <v>700228310.5</v>
      </c>
      <c r="K3844" s="8">
        <v>475646879.80000001</v>
      </c>
      <c r="L3844" s="8">
        <v>0</v>
      </c>
      <c r="M3844" s="11">
        <v>0</v>
      </c>
      <c r="N3844" s="11">
        <f t="shared" ref="N3844:N3907" si="61">SUM(B3844:M3844)</f>
        <v>54109862934.07</v>
      </c>
    </row>
    <row r="3845" spans="1:14" x14ac:dyDescent="0.3">
      <c r="A3845" s="15" t="s">
        <v>3863</v>
      </c>
      <c r="B3845" s="8">
        <v>42840046490</v>
      </c>
      <c r="C3845" s="8">
        <v>0</v>
      </c>
      <c r="D3845" s="8">
        <v>3607250620.5700002</v>
      </c>
      <c r="E3845" s="8">
        <v>0</v>
      </c>
      <c r="F3845" s="8">
        <v>4331920473</v>
      </c>
      <c r="G3845" s="8">
        <v>0</v>
      </c>
      <c r="H3845" s="8">
        <v>0</v>
      </c>
      <c r="I3845" s="8">
        <v>2054794520.99999</v>
      </c>
      <c r="J3845" s="8">
        <v>700228310.5</v>
      </c>
      <c r="K3845" s="8">
        <v>475646879.80000001</v>
      </c>
      <c r="L3845" s="8">
        <v>0</v>
      </c>
      <c r="M3845" s="11">
        <v>0</v>
      </c>
      <c r="N3845" s="11">
        <f t="shared" si="61"/>
        <v>54009887294.869995</v>
      </c>
    </row>
    <row r="3846" spans="1:14" x14ac:dyDescent="0.3">
      <c r="A3846" s="15" t="s">
        <v>3864</v>
      </c>
      <c r="B3846" s="8">
        <v>42166923050</v>
      </c>
      <c r="C3846" s="8">
        <v>3266205875.2199998</v>
      </c>
      <c r="D3846" s="8">
        <v>0</v>
      </c>
      <c r="E3846" s="8">
        <v>0</v>
      </c>
      <c r="F3846" s="8">
        <v>4465240762.5</v>
      </c>
      <c r="G3846" s="8">
        <v>0</v>
      </c>
      <c r="H3846" s="8">
        <v>0</v>
      </c>
      <c r="I3846" s="8">
        <v>1939653697.21</v>
      </c>
      <c r="J3846" s="8">
        <v>700228310.5</v>
      </c>
      <c r="K3846" s="8">
        <v>475646879.80000001</v>
      </c>
      <c r="L3846" s="8">
        <v>0</v>
      </c>
      <c r="M3846" s="11">
        <v>0</v>
      </c>
      <c r="N3846" s="11">
        <f t="shared" si="61"/>
        <v>53013898575.230003</v>
      </c>
    </row>
    <row r="3847" spans="1:14" x14ac:dyDescent="0.3">
      <c r="A3847" s="15" t="s">
        <v>3865</v>
      </c>
      <c r="B3847" s="8">
        <v>41508636050</v>
      </c>
      <c r="C3847" s="8">
        <v>8949807566.9899998</v>
      </c>
      <c r="D3847" s="8">
        <v>0</v>
      </c>
      <c r="E3847" s="8">
        <v>0</v>
      </c>
      <c r="F3847" s="8">
        <v>4213986361.5</v>
      </c>
      <c r="G3847" s="8">
        <v>0</v>
      </c>
      <c r="H3847" s="8">
        <v>0</v>
      </c>
      <c r="I3847" s="8">
        <v>0</v>
      </c>
      <c r="J3847" s="8">
        <v>700228310.5</v>
      </c>
      <c r="K3847" s="8">
        <v>475646879.80000001</v>
      </c>
      <c r="L3847" s="8">
        <v>0</v>
      </c>
      <c r="M3847" s="11">
        <v>0</v>
      </c>
      <c r="N3847" s="11">
        <f t="shared" si="61"/>
        <v>55848305168.790001</v>
      </c>
    </row>
    <row r="3848" spans="1:14" x14ac:dyDescent="0.3">
      <c r="A3848" s="15" t="s">
        <v>3866</v>
      </c>
      <c r="B3848" s="8">
        <v>41851115710</v>
      </c>
      <c r="C3848" s="8">
        <v>6875265873.9899998</v>
      </c>
      <c r="D3848" s="8">
        <v>0</v>
      </c>
      <c r="E3848" s="8">
        <v>0</v>
      </c>
      <c r="F3848" s="8">
        <v>3181938852</v>
      </c>
      <c r="G3848" s="8">
        <v>0</v>
      </c>
      <c r="H3848" s="8">
        <v>0</v>
      </c>
      <c r="I3848" s="8">
        <v>0</v>
      </c>
      <c r="J3848" s="8">
        <v>700228310.5</v>
      </c>
      <c r="K3848" s="8">
        <v>475646879.80000001</v>
      </c>
      <c r="L3848" s="8">
        <v>0</v>
      </c>
      <c r="M3848" s="11">
        <v>0</v>
      </c>
      <c r="N3848" s="11">
        <f t="shared" si="61"/>
        <v>53084195626.290001</v>
      </c>
    </row>
    <row r="3849" spans="1:14" x14ac:dyDescent="0.3">
      <c r="A3849" s="15" t="s">
        <v>3867</v>
      </c>
      <c r="B3849" s="8">
        <v>44590360400</v>
      </c>
      <c r="C3849" s="8">
        <v>0</v>
      </c>
      <c r="D3849" s="8">
        <v>0</v>
      </c>
      <c r="E3849" s="8">
        <v>0</v>
      </c>
      <c r="F3849" s="8">
        <v>3293681117</v>
      </c>
      <c r="G3849" s="8">
        <v>0</v>
      </c>
      <c r="H3849" s="8">
        <v>0</v>
      </c>
      <c r="I3849" s="8">
        <v>0</v>
      </c>
      <c r="J3849" s="8">
        <v>700228310.5</v>
      </c>
      <c r="K3849" s="8">
        <v>475646879.80000001</v>
      </c>
      <c r="L3849" s="8">
        <v>0</v>
      </c>
      <c r="M3849" s="11">
        <v>0</v>
      </c>
      <c r="N3849" s="11">
        <f t="shared" si="61"/>
        <v>49059916707.300003</v>
      </c>
    </row>
    <row r="3850" spans="1:14" x14ac:dyDescent="0.3">
      <c r="A3850" s="15" t="s">
        <v>3868</v>
      </c>
      <c r="B3850" s="8">
        <v>49846275620</v>
      </c>
      <c r="C3850" s="8">
        <v>0</v>
      </c>
      <c r="D3850" s="8">
        <v>0</v>
      </c>
      <c r="E3850" s="8">
        <v>0</v>
      </c>
      <c r="F3850" s="8">
        <v>3497955996</v>
      </c>
      <c r="G3850" s="8">
        <v>0</v>
      </c>
      <c r="H3850" s="8">
        <v>0</v>
      </c>
      <c r="I3850" s="8">
        <v>0</v>
      </c>
      <c r="J3850" s="8">
        <v>700228310.5</v>
      </c>
      <c r="K3850" s="8">
        <v>475646879.80000001</v>
      </c>
      <c r="L3850" s="8">
        <v>0</v>
      </c>
      <c r="M3850" s="11">
        <v>0</v>
      </c>
      <c r="N3850" s="11">
        <f t="shared" si="61"/>
        <v>54520106806.300003</v>
      </c>
    </row>
    <row r="3851" spans="1:14" x14ac:dyDescent="0.3">
      <c r="A3851" s="15" t="s">
        <v>3869</v>
      </c>
      <c r="B3851" s="8">
        <v>57043938780</v>
      </c>
      <c r="C3851" s="8">
        <v>0</v>
      </c>
      <c r="D3851" s="8">
        <v>0</v>
      </c>
      <c r="E3851" s="8">
        <v>0</v>
      </c>
      <c r="F3851" s="8">
        <v>1413026348.6800001</v>
      </c>
      <c r="G3851" s="8">
        <v>0</v>
      </c>
      <c r="H3851" s="8">
        <v>0</v>
      </c>
      <c r="I3851" s="8">
        <v>0</v>
      </c>
      <c r="J3851" s="8">
        <v>700228310.5</v>
      </c>
      <c r="K3851" s="8">
        <v>475646879.80000001</v>
      </c>
      <c r="L3851" s="8">
        <v>0</v>
      </c>
      <c r="M3851" s="11">
        <v>0</v>
      </c>
      <c r="N3851" s="11">
        <f t="shared" si="61"/>
        <v>59632840318.980003</v>
      </c>
    </row>
    <row r="3852" spans="1:14" x14ac:dyDescent="0.3">
      <c r="A3852" s="15" t="s">
        <v>3870</v>
      </c>
      <c r="B3852" s="8">
        <v>59919450170</v>
      </c>
      <c r="C3852" s="8">
        <v>0</v>
      </c>
      <c r="D3852" s="8">
        <v>0</v>
      </c>
      <c r="E3852" s="8">
        <v>0</v>
      </c>
      <c r="F3852" s="8">
        <v>723928602.31799996</v>
      </c>
      <c r="G3852" s="8">
        <v>0</v>
      </c>
      <c r="H3852" s="8">
        <v>0</v>
      </c>
      <c r="I3852" s="8">
        <v>0</v>
      </c>
      <c r="J3852" s="8">
        <v>700228310.5</v>
      </c>
      <c r="K3852" s="8">
        <v>475646879.80000001</v>
      </c>
      <c r="L3852" s="8">
        <v>0</v>
      </c>
      <c r="M3852" s="11">
        <v>0</v>
      </c>
      <c r="N3852" s="11">
        <f t="shared" si="61"/>
        <v>61819253962.618004</v>
      </c>
    </row>
    <row r="3853" spans="1:14" x14ac:dyDescent="0.3">
      <c r="A3853" s="15" t="s">
        <v>3871</v>
      </c>
      <c r="B3853" s="8">
        <v>59204385760</v>
      </c>
      <c r="C3853" s="8">
        <v>0</v>
      </c>
      <c r="D3853" s="8">
        <v>0</v>
      </c>
      <c r="E3853" s="8">
        <v>0</v>
      </c>
      <c r="F3853" s="8">
        <v>3760246495</v>
      </c>
      <c r="G3853" s="8">
        <v>0</v>
      </c>
      <c r="H3853" s="8">
        <v>0</v>
      </c>
      <c r="I3853" s="8">
        <v>0</v>
      </c>
      <c r="J3853" s="8">
        <v>700228310.5</v>
      </c>
      <c r="K3853" s="8">
        <v>475646879.80000001</v>
      </c>
      <c r="L3853" s="8">
        <v>0</v>
      </c>
      <c r="M3853" s="11">
        <v>0</v>
      </c>
      <c r="N3853" s="11">
        <f t="shared" si="61"/>
        <v>64140507445.300003</v>
      </c>
    </row>
    <row r="3854" spans="1:14" x14ac:dyDescent="0.3">
      <c r="A3854" s="15" t="s">
        <v>3872</v>
      </c>
      <c r="B3854" s="8">
        <v>57038090680</v>
      </c>
      <c r="C3854" s="8">
        <v>0</v>
      </c>
      <c r="D3854" s="8">
        <v>0</v>
      </c>
      <c r="E3854" s="8">
        <v>0</v>
      </c>
      <c r="F3854" s="8">
        <v>4720866985.5</v>
      </c>
      <c r="G3854" s="8">
        <v>0</v>
      </c>
      <c r="H3854" s="8">
        <v>4800000</v>
      </c>
      <c r="I3854" s="8">
        <v>0</v>
      </c>
      <c r="J3854" s="8">
        <v>700228310.5</v>
      </c>
      <c r="K3854" s="8">
        <v>475646879.80000001</v>
      </c>
      <c r="L3854" s="8">
        <v>0</v>
      </c>
      <c r="M3854" s="11">
        <v>0</v>
      </c>
      <c r="N3854" s="11">
        <f t="shared" si="61"/>
        <v>62939632855.800003</v>
      </c>
    </row>
    <row r="3855" spans="1:14" x14ac:dyDescent="0.3">
      <c r="A3855" s="15" t="s">
        <v>3873</v>
      </c>
      <c r="B3855" s="8">
        <v>56371211510</v>
      </c>
      <c r="C3855" s="8">
        <v>0</v>
      </c>
      <c r="D3855" s="8">
        <v>3448161113.0299902</v>
      </c>
      <c r="E3855" s="8">
        <v>0</v>
      </c>
      <c r="F3855" s="8">
        <v>4748827309.5</v>
      </c>
      <c r="G3855" s="8">
        <v>0</v>
      </c>
      <c r="H3855" s="8">
        <v>24720000</v>
      </c>
      <c r="I3855" s="8">
        <v>0</v>
      </c>
      <c r="J3855" s="8">
        <v>700228310.5</v>
      </c>
      <c r="K3855" s="8">
        <v>475646879.80000001</v>
      </c>
      <c r="L3855" s="8">
        <v>0</v>
      </c>
      <c r="M3855" s="11">
        <v>0</v>
      </c>
      <c r="N3855" s="11">
        <f t="shared" si="61"/>
        <v>65768795122.829994</v>
      </c>
    </row>
    <row r="3856" spans="1:14" x14ac:dyDescent="0.3">
      <c r="A3856" s="15" t="s">
        <v>3874</v>
      </c>
      <c r="B3856" s="8">
        <v>56352478580</v>
      </c>
      <c r="C3856" s="8">
        <v>2866770550.0900002</v>
      </c>
      <c r="D3856" s="8">
        <v>3516070865.73</v>
      </c>
      <c r="E3856" s="8">
        <v>0</v>
      </c>
      <c r="F3856" s="8">
        <v>4183200563.99999</v>
      </c>
      <c r="G3856" s="8">
        <v>0</v>
      </c>
      <c r="H3856" s="8">
        <v>0</v>
      </c>
      <c r="I3856" s="8">
        <v>0</v>
      </c>
      <c r="J3856" s="8">
        <v>700228310.5</v>
      </c>
      <c r="K3856" s="8">
        <v>475646879.80000001</v>
      </c>
      <c r="L3856" s="8">
        <v>0</v>
      </c>
      <c r="M3856" s="11">
        <v>0</v>
      </c>
      <c r="N3856" s="11">
        <f t="shared" si="61"/>
        <v>68094395750.119995</v>
      </c>
    </row>
    <row r="3857" spans="1:14" x14ac:dyDescent="0.3">
      <c r="A3857" s="15" t="s">
        <v>3875</v>
      </c>
      <c r="B3857" s="8">
        <v>56810702120</v>
      </c>
      <c r="C3857" s="8">
        <v>0</v>
      </c>
      <c r="D3857" s="8">
        <v>0</v>
      </c>
      <c r="E3857" s="8">
        <v>0</v>
      </c>
      <c r="F3857" s="8">
        <v>3938940870</v>
      </c>
      <c r="G3857" s="8">
        <v>0</v>
      </c>
      <c r="H3857" s="8">
        <v>0</v>
      </c>
      <c r="I3857" s="8">
        <v>0</v>
      </c>
      <c r="J3857" s="8">
        <v>700228310.5</v>
      </c>
      <c r="K3857" s="8">
        <v>475646879.80000001</v>
      </c>
      <c r="L3857" s="8">
        <v>0</v>
      </c>
      <c r="M3857" s="11">
        <v>0</v>
      </c>
      <c r="N3857" s="11">
        <f t="shared" si="61"/>
        <v>61925518180.300003</v>
      </c>
    </row>
    <row r="3858" spans="1:14" x14ac:dyDescent="0.3">
      <c r="A3858" s="15" t="s">
        <v>3876</v>
      </c>
      <c r="B3858" s="8">
        <v>55895770070</v>
      </c>
      <c r="C3858" s="8">
        <v>0</v>
      </c>
      <c r="D3858" s="8">
        <v>0</v>
      </c>
      <c r="E3858" s="8">
        <v>0</v>
      </c>
      <c r="F3858" s="8">
        <v>2598025108</v>
      </c>
      <c r="G3858" s="8">
        <v>0</v>
      </c>
      <c r="H3858" s="8">
        <v>0</v>
      </c>
      <c r="I3858" s="8">
        <v>0</v>
      </c>
      <c r="J3858" s="8">
        <v>700228310.5</v>
      </c>
      <c r="K3858" s="8">
        <v>475646879.80000001</v>
      </c>
      <c r="L3858" s="8">
        <v>0</v>
      </c>
      <c r="M3858" s="11">
        <v>0</v>
      </c>
      <c r="N3858" s="11">
        <f t="shared" si="61"/>
        <v>59669670368.300003</v>
      </c>
    </row>
    <row r="3859" spans="1:14" x14ac:dyDescent="0.3">
      <c r="A3859" s="15" t="s">
        <v>3877</v>
      </c>
      <c r="B3859" s="8">
        <v>54458765250</v>
      </c>
      <c r="C3859" s="8">
        <v>0</v>
      </c>
      <c r="D3859" s="8">
        <v>0</v>
      </c>
      <c r="E3859" s="8">
        <v>0</v>
      </c>
      <c r="F3859" s="8">
        <v>2565274572</v>
      </c>
      <c r="G3859" s="8">
        <v>0</v>
      </c>
      <c r="H3859" s="8">
        <v>0</v>
      </c>
      <c r="I3859" s="8">
        <v>0</v>
      </c>
      <c r="J3859" s="8">
        <v>700228310.5</v>
      </c>
      <c r="K3859" s="8">
        <v>475646879.80000001</v>
      </c>
      <c r="L3859" s="8">
        <v>0</v>
      </c>
      <c r="M3859" s="11">
        <v>0</v>
      </c>
      <c r="N3859" s="11">
        <f t="shared" si="61"/>
        <v>58199915012.300003</v>
      </c>
    </row>
    <row r="3860" spans="1:14" x14ac:dyDescent="0.3">
      <c r="A3860" s="15" t="s">
        <v>3878</v>
      </c>
      <c r="B3860" s="8">
        <v>56202514990</v>
      </c>
      <c r="C3860" s="8">
        <v>0</v>
      </c>
      <c r="D3860" s="8">
        <v>0</v>
      </c>
      <c r="E3860" s="8">
        <v>0</v>
      </c>
      <c r="F3860" s="8">
        <v>2737866150</v>
      </c>
      <c r="G3860" s="8">
        <v>0</v>
      </c>
      <c r="H3860" s="8">
        <v>0</v>
      </c>
      <c r="I3860" s="8">
        <v>0</v>
      </c>
      <c r="J3860" s="8">
        <v>700228310.5</v>
      </c>
      <c r="K3860" s="8">
        <v>475646879.80000001</v>
      </c>
      <c r="L3860" s="8">
        <v>0</v>
      </c>
      <c r="M3860" s="11">
        <v>0</v>
      </c>
      <c r="N3860" s="11">
        <f t="shared" si="61"/>
        <v>60116256330.300003</v>
      </c>
    </row>
    <row r="3861" spans="1:14" x14ac:dyDescent="0.3">
      <c r="A3861" s="15" t="s">
        <v>3879</v>
      </c>
      <c r="B3861" s="8">
        <v>61778256670</v>
      </c>
      <c r="C3861" s="8">
        <v>0</v>
      </c>
      <c r="D3861" s="8">
        <v>0</v>
      </c>
      <c r="E3861" s="8">
        <v>0</v>
      </c>
      <c r="F3861" s="8">
        <v>2800895881.02</v>
      </c>
      <c r="G3861" s="8">
        <v>0</v>
      </c>
      <c r="H3861" s="8">
        <v>0</v>
      </c>
      <c r="I3861" s="8">
        <v>0</v>
      </c>
      <c r="J3861" s="8">
        <v>700228310.5</v>
      </c>
      <c r="K3861" s="8">
        <v>475646879.80000001</v>
      </c>
      <c r="L3861" s="8">
        <v>0</v>
      </c>
      <c r="M3861" s="11">
        <v>0</v>
      </c>
      <c r="N3861" s="11">
        <f t="shared" si="61"/>
        <v>65755027741.32</v>
      </c>
    </row>
    <row r="3862" spans="1:14" x14ac:dyDescent="0.3">
      <c r="A3862" s="15" t="s">
        <v>3880</v>
      </c>
      <c r="B3862" s="8">
        <v>67636589710</v>
      </c>
      <c r="C3862" s="8">
        <v>0</v>
      </c>
      <c r="D3862" s="8">
        <v>0</v>
      </c>
      <c r="E3862" s="8">
        <v>0</v>
      </c>
      <c r="F3862" s="8">
        <v>0</v>
      </c>
      <c r="G3862" s="8">
        <v>0</v>
      </c>
      <c r="H3862" s="8">
        <v>0</v>
      </c>
      <c r="I3862" s="8">
        <v>0</v>
      </c>
      <c r="J3862" s="8">
        <v>700228310.5</v>
      </c>
      <c r="K3862" s="8">
        <v>475646879.80000001</v>
      </c>
      <c r="L3862" s="8">
        <v>0</v>
      </c>
      <c r="M3862" s="11">
        <v>0</v>
      </c>
      <c r="N3862" s="11">
        <f t="shared" si="61"/>
        <v>68812464900.300003</v>
      </c>
    </row>
    <row r="3863" spans="1:14" x14ac:dyDescent="0.3">
      <c r="A3863" s="15" t="s">
        <v>3881</v>
      </c>
      <c r="B3863" s="8">
        <v>64787494030</v>
      </c>
      <c r="C3863" s="8">
        <v>0</v>
      </c>
      <c r="D3863" s="8">
        <v>0</v>
      </c>
      <c r="E3863" s="8">
        <v>0</v>
      </c>
      <c r="F3863" s="8">
        <v>632330745.97899997</v>
      </c>
      <c r="G3863" s="8">
        <v>0</v>
      </c>
      <c r="H3863" s="8">
        <v>0</v>
      </c>
      <c r="I3863" s="8">
        <v>0</v>
      </c>
      <c r="J3863" s="8">
        <v>700228310.5</v>
      </c>
      <c r="K3863" s="8">
        <v>475646879.80000001</v>
      </c>
      <c r="L3863" s="8">
        <v>0</v>
      </c>
      <c r="M3863" s="11">
        <v>0</v>
      </c>
      <c r="N3863" s="11">
        <f t="shared" si="61"/>
        <v>66595699966.278999</v>
      </c>
    </row>
    <row r="3864" spans="1:14" x14ac:dyDescent="0.3">
      <c r="A3864" s="15" t="s">
        <v>3882</v>
      </c>
      <c r="B3864" s="8">
        <v>57645623390</v>
      </c>
      <c r="C3864" s="8">
        <v>0</v>
      </c>
      <c r="D3864" s="8">
        <v>0</v>
      </c>
      <c r="E3864" s="8">
        <v>0</v>
      </c>
      <c r="F3864" s="8">
        <v>2880439328</v>
      </c>
      <c r="G3864" s="8">
        <v>0</v>
      </c>
      <c r="H3864" s="8">
        <v>0</v>
      </c>
      <c r="I3864" s="8">
        <v>0</v>
      </c>
      <c r="J3864" s="8">
        <v>700228310.5</v>
      </c>
      <c r="K3864" s="8">
        <v>475646879.80000001</v>
      </c>
      <c r="L3864" s="8">
        <v>0</v>
      </c>
      <c r="M3864" s="11">
        <v>0</v>
      </c>
      <c r="N3864" s="11">
        <f t="shared" si="61"/>
        <v>61701937908.300003</v>
      </c>
    </row>
    <row r="3865" spans="1:14" x14ac:dyDescent="0.3">
      <c r="A3865" s="15" t="s">
        <v>3883</v>
      </c>
      <c r="B3865" s="8">
        <v>52012639890</v>
      </c>
      <c r="C3865" s="8">
        <v>0</v>
      </c>
      <c r="D3865" s="8">
        <v>0</v>
      </c>
      <c r="E3865" s="8">
        <v>0</v>
      </c>
      <c r="F3865" s="8">
        <v>2796095536</v>
      </c>
      <c r="G3865" s="8">
        <v>0</v>
      </c>
      <c r="H3865" s="8">
        <v>0</v>
      </c>
      <c r="I3865" s="8">
        <v>0</v>
      </c>
      <c r="J3865" s="8">
        <v>700228310.5</v>
      </c>
      <c r="K3865" s="8">
        <v>475646879.80000001</v>
      </c>
      <c r="L3865" s="8">
        <v>0</v>
      </c>
      <c r="M3865" s="11">
        <v>0</v>
      </c>
      <c r="N3865" s="11">
        <f t="shared" si="61"/>
        <v>55984610616.300003</v>
      </c>
    </row>
    <row r="3866" spans="1:14" x14ac:dyDescent="0.3">
      <c r="A3866" s="15" t="s">
        <v>3884</v>
      </c>
      <c r="B3866" s="8">
        <v>46681676080</v>
      </c>
      <c r="C3866" s="8">
        <v>0</v>
      </c>
      <c r="D3866" s="8">
        <v>0</v>
      </c>
      <c r="E3866" s="8">
        <v>0</v>
      </c>
      <c r="F3866" s="8">
        <v>2735663860</v>
      </c>
      <c r="G3866" s="8">
        <v>0</v>
      </c>
      <c r="H3866" s="8">
        <v>0</v>
      </c>
      <c r="I3866" s="8">
        <v>0</v>
      </c>
      <c r="J3866" s="8">
        <v>700228310.5</v>
      </c>
      <c r="K3866" s="8">
        <v>475646879.80000001</v>
      </c>
      <c r="L3866" s="8">
        <v>0</v>
      </c>
      <c r="M3866" s="11">
        <v>0</v>
      </c>
      <c r="N3866" s="11">
        <f t="shared" si="61"/>
        <v>50593215130.300003</v>
      </c>
    </row>
    <row r="3867" spans="1:14" x14ac:dyDescent="0.3">
      <c r="A3867" s="15" t="s">
        <v>3885</v>
      </c>
      <c r="B3867" s="8">
        <v>46793629370</v>
      </c>
      <c r="C3867" s="8">
        <v>0</v>
      </c>
      <c r="D3867" s="8">
        <v>0</v>
      </c>
      <c r="E3867" s="8">
        <v>0</v>
      </c>
      <c r="F3867" s="8">
        <v>2816855549</v>
      </c>
      <c r="G3867" s="8">
        <v>0</v>
      </c>
      <c r="H3867" s="8">
        <v>7200000</v>
      </c>
      <c r="I3867" s="8">
        <v>0</v>
      </c>
      <c r="J3867" s="8">
        <v>700228310.5</v>
      </c>
      <c r="K3867" s="8">
        <v>475646879.80000001</v>
      </c>
      <c r="L3867" s="8">
        <v>0</v>
      </c>
      <c r="M3867" s="11">
        <v>0</v>
      </c>
      <c r="N3867" s="11">
        <f t="shared" si="61"/>
        <v>50793560109.300003</v>
      </c>
    </row>
    <row r="3868" spans="1:14" x14ac:dyDescent="0.3">
      <c r="A3868" s="15" t="s">
        <v>3886</v>
      </c>
      <c r="B3868" s="8">
        <v>46051877120</v>
      </c>
      <c r="C3868" s="8">
        <v>0</v>
      </c>
      <c r="D3868" s="8">
        <v>0</v>
      </c>
      <c r="E3868" s="8">
        <v>0</v>
      </c>
      <c r="F3868" s="8">
        <v>3203562545.9299998</v>
      </c>
      <c r="G3868" s="8">
        <v>0</v>
      </c>
      <c r="H3868" s="8">
        <v>23280000</v>
      </c>
      <c r="I3868" s="8">
        <v>0</v>
      </c>
      <c r="J3868" s="8">
        <v>700228310.5</v>
      </c>
      <c r="K3868" s="8">
        <v>475646879.80000001</v>
      </c>
      <c r="L3868" s="8">
        <v>0</v>
      </c>
      <c r="M3868" s="11">
        <v>0</v>
      </c>
      <c r="N3868" s="11">
        <f t="shared" si="61"/>
        <v>50454594856.230003</v>
      </c>
    </row>
    <row r="3869" spans="1:14" x14ac:dyDescent="0.3">
      <c r="A3869" s="15" t="s">
        <v>3887</v>
      </c>
      <c r="B3869" s="8">
        <v>41753446680</v>
      </c>
      <c r="C3869" s="8">
        <v>3035416868.1900001</v>
      </c>
      <c r="D3869" s="8">
        <v>4292719584.1100001</v>
      </c>
      <c r="E3869" s="8">
        <v>0</v>
      </c>
      <c r="F3869" s="8">
        <v>4342008030</v>
      </c>
      <c r="G3869" s="8">
        <v>0</v>
      </c>
      <c r="H3869" s="8">
        <v>0</v>
      </c>
      <c r="I3869" s="8">
        <v>0</v>
      </c>
      <c r="J3869" s="8">
        <v>700228310.5</v>
      </c>
      <c r="K3869" s="8">
        <v>475646879.80000001</v>
      </c>
      <c r="L3869" s="8">
        <v>0</v>
      </c>
      <c r="M3869" s="11">
        <v>0</v>
      </c>
      <c r="N3869" s="11">
        <f t="shared" si="61"/>
        <v>54599466352.600006</v>
      </c>
    </row>
    <row r="3870" spans="1:14" x14ac:dyDescent="0.3">
      <c r="A3870" s="15" t="s">
        <v>3888</v>
      </c>
      <c r="B3870" s="8">
        <v>40914485780</v>
      </c>
      <c r="C3870" s="8">
        <v>8917009226.2700005</v>
      </c>
      <c r="D3870" s="8">
        <v>750727440.39899898</v>
      </c>
      <c r="E3870" s="8">
        <v>0</v>
      </c>
      <c r="F3870" s="8">
        <v>4504567782</v>
      </c>
      <c r="G3870" s="8">
        <v>0</v>
      </c>
      <c r="H3870" s="8">
        <v>0</v>
      </c>
      <c r="I3870" s="8">
        <v>0</v>
      </c>
      <c r="J3870" s="8">
        <v>700228310.5</v>
      </c>
      <c r="K3870" s="8">
        <v>475646879.80000001</v>
      </c>
      <c r="L3870" s="8">
        <v>0</v>
      </c>
      <c r="M3870" s="11">
        <v>0</v>
      </c>
      <c r="N3870" s="11">
        <f t="shared" si="61"/>
        <v>56262665418.969009</v>
      </c>
    </row>
    <row r="3871" spans="1:14" x14ac:dyDescent="0.3">
      <c r="A3871" s="15" t="s">
        <v>3889</v>
      </c>
      <c r="B3871" s="8">
        <v>39971605040</v>
      </c>
      <c r="C3871" s="8">
        <v>10028083361.025999</v>
      </c>
      <c r="D3871" s="8">
        <v>0</v>
      </c>
      <c r="E3871" s="8">
        <v>0</v>
      </c>
      <c r="F3871" s="8">
        <v>4680174307.5</v>
      </c>
      <c r="G3871" s="8">
        <v>0</v>
      </c>
      <c r="H3871" s="8">
        <v>0</v>
      </c>
      <c r="I3871" s="8">
        <v>0</v>
      </c>
      <c r="J3871" s="8">
        <v>700228310.5</v>
      </c>
      <c r="K3871" s="8">
        <v>475646879.80000001</v>
      </c>
      <c r="L3871" s="8">
        <v>0</v>
      </c>
      <c r="M3871" s="11">
        <v>0</v>
      </c>
      <c r="N3871" s="11">
        <f t="shared" si="61"/>
        <v>55855737898.826004</v>
      </c>
    </row>
    <row r="3872" spans="1:14" x14ac:dyDescent="0.3">
      <c r="A3872" s="15" t="s">
        <v>3890</v>
      </c>
      <c r="B3872" s="8">
        <v>39804257600</v>
      </c>
      <c r="C3872" s="8">
        <v>6324019391.9200001</v>
      </c>
      <c r="D3872" s="8">
        <v>0</v>
      </c>
      <c r="E3872" s="8">
        <v>0</v>
      </c>
      <c r="F3872" s="8">
        <v>3812704740.5700002</v>
      </c>
      <c r="G3872" s="8">
        <v>0</v>
      </c>
      <c r="H3872" s="8">
        <v>0</v>
      </c>
      <c r="I3872" s="8">
        <v>0</v>
      </c>
      <c r="J3872" s="8">
        <v>700228310.5</v>
      </c>
      <c r="K3872" s="8">
        <v>475646879.80000001</v>
      </c>
      <c r="L3872" s="8">
        <v>0</v>
      </c>
      <c r="M3872" s="11">
        <v>0</v>
      </c>
      <c r="N3872" s="11">
        <f t="shared" si="61"/>
        <v>51116856922.790001</v>
      </c>
    </row>
    <row r="3873" spans="1:14" x14ac:dyDescent="0.3">
      <c r="A3873" s="15" t="s">
        <v>3891</v>
      </c>
      <c r="B3873" s="8">
        <v>41422311740</v>
      </c>
      <c r="C3873" s="8">
        <v>1956755090.8900001</v>
      </c>
      <c r="D3873" s="8">
        <v>0</v>
      </c>
      <c r="E3873" s="8">
        <v>0</v>
      </c>
      <c r="F3873" s="8">
        <v>3395259573</v>
      </c>
      <c r="G3873" s="8">
        <v>0</v>
      </c>
      <c r="H3873" s="8">
        <v>0</v>
      </c>
      <c r="I3873" s="8">
        <v>0</v>
      </c>
      <c r="J3873" s="8">
        <v>700228310.5</v>
      </c>
      <c r="K3873" s="8">
        <v>475646879.80000001</v>
      </c>
      <c r="L3873" s="8">
        <v>0</v>
      </c>
      <c r="M3873" s="11">
        <v>0</v>
      </c>
      <c r="N3873" s="11">
        <f t="shared" si="61"/>
        <v>47950201594.190002</v>
      </c>
    </row>
    <row r="3874" spans="1:14" x14ac:dyDescent="0.3">
      <c r="A3874" s="15" t="s">
        <v>3892</v>
      </c>
      <c r="B3874" s="8">
        <v>43911034770</v>
      </c>
      <c r="C3874" s="8">
        <v>9273294372.6399994</v>
      </c>
      <c r="D3874" s="8">
        <v>0</v>
      </c>
      <c r="E3874" s="8">
        <v>0</v>
      </c>
      <c r="F3874" s="8">
        <v>0</v>
      </c>
      <c r="G3874" s="8">
        <v>0</v>
      </c>
      <c r="H3874" s="8">
        <v>0</v>
      </c>
      <c r="I3874" s="8">
        <v>0</v>
      </c>
      <c r="J3874" s="8">
        <v>700228310.5</v>
      </c>
      <c r="K3874" s="8">
        <v>475646879.80000001</v>
      </c>
      <c r="L3874" s="8">
        <v>0</v>
      </c>
      <c r="M3874" s="11">
        <v>0</v>
      </c>
      <c r="N3874" s="11">
        <f t="shared" si="61"/>
        <v>54360204332.940002</v>
      </c>
    </row>
    <row r="3875" spans="1:14" x14ac:dyDescent="0.3">
      <c r="A3875" s="15" t="s">
        <v>3893</v>
      </c>
      <c r="B3875" s="8">
        <v>47084552420</v>
      </c>
      <c r="C3875" s="8">
        <v>0</v>
      </c>
      <c r="D3875" s="8">
        <v>1547914924.4299901</v>
      </c>
      <c r="E3875" s="8">
        <v>0</v>
      </c>
      <c r="F3875" s="8">
        <v>2138085826</v>
      </c>
      <c r="G3875" s="8">
        <v>0</v>
      </c>
      <c r="H3875" s="8">
        <v>0</v>
      </c>
      <c r="I3875" s="8">
        <v>0</v>
      </c>
      <c r="J3875" s="8">
        <v>700228310.5</v>
      </c>
      <c r="K3875" s="8">
        <v>475646879.80000001</v>
      </c>
      <c r="L3875" s="8">
        <v>0</v>
      </c>
      <c r="M3875" s="11">
        <v>0</v>
      </c>
      <c r="N3875" s="11">
        <f t="shared" si="61"/>
        <v>51946428360.729996</v>
      </c>
    </row>
    <row r="3876" spans="1:14" x14ac:dyDescent="0.3">
      <c r="A3876" s="15" t="s">
        <v>3894</v>
      </c>
      <c r="B3876" s="8">
        <v>49036257660</v>
      </c>
      <c r="C3876" s="8">
        <v>0</v>
      </c>
      <c r="D3876" s="8">
        <v>3354330209.6500001</v>
      </c>
      <c r="E3876" s="8">
        <v>0</v>
      </c>
      <c r="F3876" s="8">
        <v>4066926435</v>
      </c>
      <c r="G3876" s="8">
        <v>0</v>
      </c>
      <c r="H3876" s="8">
        <v>0</v>
      </c>
      <c r="I3876" s="8">
        <v>0</v>
      </c>
      <c r="J3876" s="8">
        <v>700228310.5</v>
      </c>
      <c r="K3876" s="8">
        <v>475646879.80000001</v>
      </c>
      <c r="L3876" s="8">
        <v>0</v>
      </c>
      <c r="M3876" s="11">
        <v>0</v>
      </c>
      <c r="N3876" s="11">
        <f t="shared" si="61"/>
        <v>57633389494.950005</v>
      </c>
    </row>
    <row r="3877" spans="1:14" x14ac:dyDescent="0.3">
      <c r="A3877" s="15" t="s">
        <v>3895</v>
      </c>
      <c r="B3877" s="8">
        <v>49805206950</v>
      </c>
      <c r="C3877" s="8">
        <v>0</v>
      </c>
      <c r="D3877" s="8">
        <v>761412378.88100004</v>
      </c>
      <c r="E3877" s="8">
        <v>0</v>
      </c>
      <c r="F3877" s="8">
        <v>3966202577</v>
      </c>
      <c r="G3877" s="8">
        <v>0</v>
      </c>
      <c r="H3877" s="8">
        <v>0</v>
      </c>
      <c r="I3877" s="8">
        <v>0</v>
      </c>
      <c r="J3877" s="8">
        <v>700228310.5</v>
      </c>
      <c r="K3877" s="8">
        <v>475646879.80000001</v>
      </c>
      <c r="L3877" s="8">
        <v>0</v>
      </c>
      <c r="M3877" s="11">
        <v>0</v>
      </c>
      <c r="N3877" s="11">
        <f t="shared" si="61"/>
        <v>55708697096.181</v>
      </c>
    </row>
    <row r="3878" spans="1:14" x14ac:dyDescent="0.3">
      <c r="A3878" s="15" t="s">
        <v>3896</v>
      </c>
      <c r="B3878" s="8">
        <v>48307891590</v>
      </c>
      <c r="C3878" s="8">
        <v>0</v>
      </c>
      <c r="D3878" s="8">
        <v>164629703.533999</v>
      </c>
      <c r="E3878" s="8">
        <v>0</v>
      </c>
      <c r="F3878" s="8">
        <v>5631473254.5</v>
      </c>
      <c r="G3878" s="8">
        <v>0</v>
      </c>
      <c r="H3878" s="8">
        <v>0</v>
      </c>
      <c r="I3878" s="8">
        <v>0</v>
      </c>
      <c r="J3878" s="8">
        <v>700228310.5</v>
      </c>
      <c r="K3878" s="8">
        <v>475646879.80000001</v>
      </c>
      <c r="L3878" s="8">
        <v>0</v>
      </c>
      <c r="M3878" s="11">
        <v>0</v>
      </c>
      <c r="N3878" s="11">
        <f t="shared" si="61"/>
        <v>55279869738.334</v>
      </c>
    </row>
    <row r="3879" spans="1:14" x14ac:dyDescent="0.3">
      <c r="A3879" s="15" t="s">
        <v>3897</v>
      </c>
      <c r="B3879" s="8">
        <v>47257523380</v>
      </c>
      <c r="C3879" s="8">
        <v>0</v>
      </c>
      <c r="D3879" s="8">
        <v>20578712.941799998</v>
      </c>
      <c r="E3879" s="8">
        <v>0</v>
      </c>
      <c r="F3879" s="8">
        <v>5039839900.5</v>
      </c>
      <c r="G3879" s="8">
        <v>0</v>
      </c>
      <c r="H3879" s="8">
        <v>1440000</v>
      </c>
      <c r="I3879" s="8">
        <v>0</v>
      </c>
      <c r="J3879" s="8">
        <v>700228310.5</v>
      </c>
      <c r="K3879" s="8">
        <v>475646879.80000001</v>
      </c>
      <c r="L3879" s="8">
        <v>0</v>
      </c>
      <c r="M3879" s="11">
        <v>0</v>
      </c>
      <c r="N3879" s="11">
        <f t="shared" si="61"/>
        <v>53495257183.741806</v>
      </c>
    </row>
    <row r="3880" spans="1:14" x14ac:dyDescent="0.3">
      <c r="A3880" s="15" t="s">
        <v>3898</v>
      </c>
      <c r="B3880" s="8">
        <v>48355465640</v>
      </c>
      <c r="C3880" s="8">
        <v>0</v>
      </c>
      <c r="D3880" s="8">
        <v>0</v>
      </c>
      <c r="E3880" s="8">
        <v>0</v>
      </c>
      <c r="F3880" s="8">
        <v>4400304130.5</v>
      </c>
      <c r="G3880" s="8">
        <v>0</v>
      </c>
      <c r="H3880" s="8">
        <v>17520000</v>
      </c>
      <c r="I3880" s="8">
        <v>0</v>
      </c>
      <c r="J3880" s="8">
        <v>700228310.5</v>
      </c>
      <c r="K3880" s="8">
        <v>475646879.80000001</v>
      </c>
      <c r="L3880" s="8">
        <v>0</v>
      </c>
      <c r="M3880" s="11">
        <v>0</v>
      </c>
      <c r="N3880" s="11">
        <f t="shared" si="61"/>
        <v>53949164960.800003</v>
      </c>
    </row>
    <row r="3881" spans="1:14" x14ac:dyDescent="0.3">
      <c r="A3881" s="15" t="s">
        <v>3899</v>
      </c>
      <c r="B3881" s="8">
        <v>49407642000</v>
      </c>
      <c r="C3881" s="8">
        <v>0</v>
      </c>
      <c r="D3881" s="8">
        <v>0</v>
      </c>
      <c r="E3881" s="8">
        <v>0</v>
      </c>
      <c r="F3881" s="8">
        <v>3157418768.5</v>
      </c>
      <c r="G3881" s="8">
        <v>0</v>
      </c>
      <c r="H3881" s="8">
        <v>10800000</v>
      </c>
      <c r="I3881" s="8">
        <v>0</v>
      </c>
      <c r="J3881" s="8">
        <v>700228310.5</v>
      </c>
      <c r="K3881" s="8">
        <v>475646879.80000001</v>
      </c>
      <c r="L3881" s="8">
        <v>0</v>
      </c>
      <c r="M3881" s="11">
        <v>0</v>
      </c>
      <c r="N3881" s="11">
        <f t="shared" si="61"/>
        <v>53751735958.800003</v>
      </c>
    </row>
    <row r="3882" spans="1:14" x14ac:dyDescent="0.3">
      <c r="A3882" s="15" t="s">
        <v>3900</v>
      </c>
      <c r="B3882" s="8">
        <v>47249179760</v>
      </c>
      <c r="C3882" s="8">
        <v>0</v>
      </c>
      <c r="D3882" s="8">
        <v>0</v>
      </c>
      <c r="E3882" s="8">
        <v>0</v>
      </c>
      <c r="F3882" s="8">
        <v>2640505586</v>
      </c>
      <c r="G3882" s="8">
        <v>0</v>
      </c>
      <c r="H3882" s="8">
        <v>0</v>
      </c>
      <c r="I3882" s="8">
        <v>0</v>
      </c>
      <c r="J3882" s="8">
        <v>700228310.5</v>
      </c>
      <c r="K3882" s="8">
        <v>475646879.80000001</v>
      </c>
      <c r="L3882" s="8">
        <v>0</v>
      </c>
      <c r="M3882" s="11">
        <v>0</v>
      </c>
      <c r="N3882" s="11">
        <f t="shared" si="61"/>
        <v>51065560536.300003</v>
      </c>
    </row>
    <row r="3883" spans="1:14" x14ac:dyDescent="0.3">
      <c r="A3883" s="15" t="s">
        <v>3901</v>
      </c>
      <c r="B3883" s="8">
        <v>45403594020</v>
      </c>
      <c r="C3883" s="8">
        <v>0</v>
      </c>
      <c r="D3883" s="8">
        <v>0</v>
      </c>
      <c r="E3883" s="8">
        <v>0</v>
      </c>
      <c r="F3883" s="8">
        <v>2597974333</v>
      </c>
      <c r="G3883" s="8">
        <v>0</v>
      </c>
      <c r="H3883" s="8">
        <v>0</v>
      </c>
      <c r="I3883" s="8">
        <v>0</v>
      </c>
      <c r="J3883" s="8">
        <v>700228310.5</v>
      </c>
      <c r="K3883" s="8">
        <v>475646879.80000001</v>
      </c>
      <c r="L3883" s="8">
        <v>0</v>
      </c>
      <c r="M3883" s="11">
        <v>0</v>
      </c>
      <c r="N3883" s="11">
        <f t="shared" si="61"/>
        <v>49177443543.300003</v>
      </c>
    </row>
    <row r="3884" spans="1:14" x14ac:dyDescent="0.3">
      <c r="A3884" s="15" t="s">
        <v>3902</v>
      </c>
      <c r="B3884" s="8">
        <v>47193783850</v>
      </c>
      <c r="C3884" s="8">
        <v>0</v>
      </c>
      <c r="D3884" s="8">
        <v>0</v>
      </c>
      <c r="E3884" s="8">
        <v>0</v>
      </c>
      <c r="F3884" s="8">
        <v>2733513466</v>
      </c>
      <c r="G3884" s="8">
        <v>0</v>
      </c>
      <c r="H3884" s="8">
        <v>0</v>
      </c>
      <c r="I3884" s="8">
        <v>0</v>
      </c>
      <c r="J3884" s="8">
        <v>700228310.5</v>
      </c>
      <c r="K3884" s="8">
        <v>475646879.80000001</v>
      </c>
      <c r="L3884" s="8">
        <v>0</v>
      </c>
      <c r="M3884" s="11">
        <v>0</v>
      </c>
      <c r="N3884" s="11">
        <f t="shared" si="61"/>
        <v>51103172506.300003</v>
      </c>
    </row>
    <row r="3885" spans="1:14" x14ac:dyDescent="0.3">
      <c r="A3885" s="15" t="s">
        <v>3903</v>
      </c>
      <c r="B3885" s="8">
        <v>52957300450</v>
      </c>
      <c r="C3885" s="8">
        <v>0</v>
      </c>
      <c r="D3885" s="8">
        <v>0</v>
      </c>
      <c r="E3885" s="8">
        <v>0</v>
      </c>
      <c r="F3885" s="8">
        <v>1292373890.75</v>
      </c>
      <c r="G3885" s="8">
        <v>0</v>
      </c>
      <c r="H3885" s="8">
        <v>0</v>
      </c>
      <c r="I3885" s="8">
        <v>0</v>
      </c>
      <c r="J3885" s="8">
        <v>700228310.5</v>
      </c>
      <c r="K3885" s="8">
        <v>475646879.80000001</v>
      </c>
      <c r="L3885" s="8">
        <v>0</v>
      </c>
      <c r="M3885" s="11">
        <v>0</v>
      </c>
      <c r="N3885" s="11">
        <f t="shared" si="61"/>
        <v>55425549531.050003</v>
      </c>
    </row>
    <row r="3886" spans="1:14" x14ac:dyDescent="0.3">
      <c r="A3886" s="15" t="s">
        <v>3904</v>
      </c>
      <c r="B3886" s="8">
        <v>59131568800</v>
      </c>
      <c r="C3886" s="8">
        <v>0</v>
      </c>
      <c r="D3886" s="8">
        <v>0</v>
      </c>
      <c r="E3886" s="8">
        <v>0</v>
      </c>
      <c r="F3886" s="8">
        <v>0</v>
      </c>
      <c r="G3886" s="8">
        <v>0</v>
      </c>
      <c r="H3886" s="8">
        <v>0</v>
      </c>
      <c r="I3886" s="8">
        <v>0</v>
      </c>
      <c r="J3886" s="8">
        <v>700228310.5</v>
      </c>
      <c r="K3886" s="8">
        <v>475646879.80000001</v>
      </c>
      <c r="L3886" s="8">
        <v>0</v>
      </c>
      <c r="M3886" s="11">
        <v>0</v>
      </c>
      <c r="N3886" s="11">
        <f t="shared" si="61"/>
        <v>60307443990.300003</v>
      </c>
    </row>
    <row r="3887" spans="1:14" x14ac:dyDescent="0.3">
      <c r="A3887" s="15" t="s">
        <v>3905</v>
      </c>
      <c r="B3887" s="8">
        <v>56477668210</v>
      </c>
      <c r="C3887" s="8">
        <v>0</v>
      </c>
      <c r="D3887" s="8">
        <v>0</v>
      </c>
      <c r="E3887" s="8">
        <v>0</v>
      </c>
      <c r="F3887" s="8">
        <v>1611469577.25</v>
      </c>
      <c r="G3887" s="8">
        <v>0</v>
      </c>
      <c r="H3887" s="8">
        <v>0</v>
      </c>
      <c r="I3887" s="8">
        <v>0</v>
      </c>
      <c r="J3887" s="8">
        <v>700228310.5</v>
      </c>
      <c r="K3887" s="8">
        <v>475646879.80000001</v>
      </c>
      <c r="L3887" s="8">
        <v>0</v>
      </c>
      <c r="M3887" s="11">
        <v>0</v>
      </c>
      <c r="N3887" s="11">
        <f t="shared" si="61"/>
        <v>59265012977.550003</v>
      </c>
    </row>
    <row r="3888" spans="1:14" x14ac:dyDescent="0.3">
      <c r="A3888" s="15" t="s">
        <v>3906</v>
      </c>
      <c r="B3888" s="8">
        <v>50350418960</v>
      </c>
      <c r="C3888" s="8">
        <v>0</v>
      </c>
      <c r="D3888" s="8">
        <v>0</v>
      </c>
      <c r="E3888" s="8">
        <v>0</v>
      </c>
      <c r="F3888" s="8">
        <v>2526548313</v>
      </c>
      <c r="G3888" s="8">
        <v>0</v>
      </c>
      <c r="H3888" s="8">
        <v>0</v>
      </c>
      <c r="I3888" s="8">
        <v>0</v>
      </c>
      <c r="J3888" s="8">
        <v>700228310.5</v>
      </c>
      <c r="K3888" s="8">
        <v>475646879.80000001</v>
      </c>
      <c r="L3888" s="8">
        <v>0</v>
      </c>
      <c r="M3888" s="11">
        <v>0</v>
      </c>
      <c r="N3888" s="11">
        <f t="shared" si="61"/>
        <v>54052842463.300003</v>
      </c>
    </row>
    <row r="3889" spans="1:14" x14ac:dyDescent="0.3">
      <c r="A3889" s="15" t="s">
        <v>3907</v>
      </c>
      <c r="B3889" s="8">
        <v>45245136370</v>
      </c>
      <c r="C3889" s="8">
        <v>0</v>
      </c>
      <c r="D3889" s="8">
        <v>0</v>
      </c>
      <c r="E3889" s="8">
        <v>0</v>
      </c>
      <c r="F3889" s="8">
        <v>2341823976</v>
      </c>
      <c r="G3889" s="8">
        <v>0</v>
      </c>
      <c r="H3889" s="8">
        <v>0</v>
      </c>
      <c r="I3889" s="8">
        <v>0</v>
      </c>
      <c r="J3889" s="8">
        <v>700228310.5</v>
      </c>
      <c r="K3889" s="8">
        <v>475646879.80000001</v>
      </c>
      <c r="L3889" s="8">
        <v>0</v>
      </c>
      <c r="M3889" s="11">
        <v>0</v>
      </c>
      <c r="N3889" s="11">
        <f t="shared" si="61"/>
        <v>48762835536.300003</v>
      </c>
    </row>
    <row r="3890" spans="1:14" x14ac:dyDescent="0.3">
      <c r="A3890" s="15" t="s">
        <v>3908</v>
      </c>
      <c r="B3890" s="8">
        <v>40871113170</v>
      </c>
      <c r="C3890" s="8">
        <v>0</v>
      </c>
      <c r="D3890" s="8">
        <v>1542209615.7</v>
      </c>
      <c r="E3890" s="8">
        <v>0</v>
      </c>
      <c r="F3890" s="8">
        <v>3270834595.5</v>
      </c>
      <c r="G3890" s="8">
        <v>0</v>
      </c>
      <c r="H3890" s="8">
        <v>0</v>
      </c>
      <c r="I3890" s="8">
        <v>2054794520.99999</v>
      </c>
      <c r="J3890" s="8">
        <v>700228310.5</v>
      </c>
      <c r="K3890" s="8">
        <v>475646879.80000001</v>
      </c>
      <c r="L3890" s="8">
        <v>4773280444.9799995</v>
      </c>
      <c r="M3890" s="11">
        <v>0</v>
      </c>
      <c r="N3890" s="11">
        <f t="shared" si="61"/>
        <v>53688107537.479996</v>
      </c>
    </row>
    <row r="3891" spans="1:14" x14ac:dyDescent="0.3">
      <c r="A3891" s="15" t="s">
        <v>3909</v>
      </c>
      <c r="B3891" s="8">
        <v>41954331250</v>
      </c>
      <c r="C3891" s="8">
        <v>0</v>
      </c>
      <c r="D3891" s="8">
        <v>5925517927.1018</v>
      </c>
      <c r="E3891" s="8">
        <v>0</v>
      </c>
      <c r="F3891" s="8">
        <v>3229023607.5</v>
      </c>
      <c r="G3891" s="8">
        <v>0</v>
      </c>
      <c r="H3891" s="8">
        <v>0</v>
      </c>
      <c r="I3891" s="8">
        <v>2054794520.99999</v>
      </c>
      <c r="J3891" s="8">
        <v>700228310.5</v>
      </c>
      <c r="K3891" s="8">
        <v>475646879.80000001</v>
      </c>
      <c r="L3891" s="8">
        <v>4950000000</v>
      </c>
      <c r="M3891" s="11">
        <v>0</v>
      </c>
      <c r="N3891" s="11">
        <f t="shared" si="61"/>
        <v>59289542495.901794</v>
      </c>
    </row>
    <row r="3892" spans="1:14" x14ac:dyDescent="0.3">
      <c r="A3892" s="15" t="s">
        <v>3910</v>
      </c>
      <c r="B3892" s="8">
        <v>41355343060</v>
      </c>
      <c r="C3892" s="8">
        <v>0</v>
      </c>
      <c r="D3892" s="8">
        <v>10232596105.389999</v>
      </c>
      <c r="E3892" s="8">
        <v>0</v>
      </c>
      <c r="F3892" s="8">
        <v>3099456831</v>
      </c>
      <c r="G3892" s="8">
        <v>0</v>
      </c>
      <c r="H3892" s="8">
        <v>3360000</v>
      </c>
      <c r="I3892" s="8">
        <v>2054794520.99999</v>
      </c>
      <c r="J3892" s="8">
        <v>700228310.5</v>
      </c>
      <c r="K3892" s="8">
        <v>475646879.80000001</v>
      </c>
      <c r="L3892" s="8">
        <v>4950000000</v>
      </c>
      <c r="M3892" s="11">
        <v>0</v>
      </c>
      <c r="N3892" s="11">
        <f t="shared" si="61"/>
        <v>62871425707.689995</v>
      </c>
    </row>
    <row r="3893" spans="1:14" x14ac:dyDescent="0.3">
      <c r="A3893" s="15" t="s">
        <v>3911</v>
      </c>
      <c r="B3893" s="8">
        <v>37417881150</v>
      </c>
      <c r="C3893" s="8">
        <v>0</v>
      </c>
      <c r="D3893" s="8">
        <v>16639770059.800001</v>
      </c>
      <c r="E3893" s="8">
        <v>0</v>
      </c>
      <c r="F3893" s="8">
        <v>3102170344.5</v>
      </c>
      <c r="G3893" s="8">
        <v>0</v>
      </c>
      <c r="H3893" s="8">
        <v>21840000</v>
      </c>
      <c r="I3893" s="8">
        <v>2054794520.99999</v>
      </c>
      <c r="J3893" s="8">
        <v>700228310.5</v>
      </c>
      <c r="K3893" s="8">
        <v>475646879.80000001</v>
      </c>
      <c r="L3893" s="8">
        <v>4950000000</v>
      </c>
      <c r="M3893" s="11">
        <v>0</v>
      </c>
      <c r="N3893" s="11">
        <f t="shared" si="61"/>
        <v>65362331265.599998</v>
      </c>
    </row>
    <row r="3894" spans="1:14" x14ac:dyDescent="0.3">
      <c r="A3894" s="15" t="s">
        <v>3912</v>
      </c>
      <c r="B3894" s="8">
        <v>36664621460</v>
      </c>
      <c r="C3894" s="8">
        <v>5787315.11035999</v>
      </c>
      <c r="D3894" s="8">
        <v>13795538308.68</v>
      </c>
      <c r="E3894" s="8">
        <v>0</v>
      </c>
      <c r="F3894" s="8">
        <v>3130505943</v>
      </c>
      <c r="G3894" s="8">
        <v>0</v>
      </c>
      <c r="H3894" s="8">
        <v>6000000</v>
      </c>
      <c r="I3894" s="8">
        <v>2054794520.99999</v>
      </c>
      <c r="J3894" s="8">
        <v>700228310.5</v>
      </c>
      <c r="K3894" s="8">
        <v>475646879.80000001</v>
      </c>
      <c r="L3894" s="8">
        <v>4950000000</v>
      </c>
      <c r="M3894" s="11">
        <v>0</v>
      </c>
      <c r="N3894" s="11">
        <f t="shared" si="61"/>
        <v>61783122738.090355</v>
      </c>
    </row>
    <row r="3895" spans="1:14" x14ac:dyDescent="0.3">
      <c r="A3895" s="15" t="s">
        <v>3913</v>
      </c>
      <c r="B3895" s="8">
        <v>35408841590</v>
      </c>
      <c r="C3895" s="8">
        <v>9642785974</v>
      </c>
      <c r="D3895" s="8">
        <v>6501281891.2070007</v>
      </c>
      <c r="E3895" s="8">
        <v>0</v>
      </c>
      <c r="F3895" s="8">
        <v>2314534297.5</v>
      </c>
      <c r="G3895" s="8">
        <v>0</v>
      </c>
      <c r="H3895" s="8">
        <v>0</v>
      </c>
      <c r="I3895" s="8">
        <v>2054794520.99999</v>
      </c>
      <c r="J3895" s="8">
        <v>700228310.5</v>
      </c>
      <c r="K3895" s="8">
        <v>475646879.80000001</v>
      </c>
      <c r="L3895" s="8">
        <v>4950000000</v>
      </c>
      <c r="M3895" s="11">
        <v>0</v>
      </c>
      <c r="N3895" s="11">
        <f t="shared" si="61"/>
        <v>62048113464.006996</v>
      </c>
    </row>
    <row r="3896" spans="1:14" x14ac:dyDescent="0.3">
      <c r="A3896" s="15" t="s">
        <v>3914</v>
      </c>
      <c r="B3896" s="8">
        <v>34826608520</v>
      </c>
      <c r="C3896" s="8">
        <v>9642976778.5025501</v>
      </c>
      <c r="D3896" s="8">
        <v>0</v>
      </c>
      <c r="E3896" s="8">
        <v>0</v>
      </c>
      <c r="F3896" s="8">
        <v>2156365370</v>
      </c>
      <c r="G3896" s="8">
        <v>0</v>
      </c>
      <c r="H3896" s="8">
        <v>0</v>
      </c>
      <c r="I3896" s="8">
        <v>2054794520.99999</v>
      </c>
      <c r="J3896" s="8">
        <v>700228310.5</v>
      </c>
      <c r="K3896" s="8">
        <v>475646879.80000001</v>
      </c>
      <c r="L3896" s="8">
        <v>4950000000</v>
      </c>
      <c r="M3896" s="11">
        <v>0</v>
      </c>
      <c r="N3896" s="11">
        <f t="shared" si="61"/>
        <v>54806620379.802544</v>
      </c>
    </row>
    <row r="3897" spans="1:14" x14ac:dyDescent="0.3">
      <c r="A3897" s="15" t="s">
        <v>3915</v>
      </c>
      <c r="B3897" s="8">
        <v>35689381230</v>
      </c>
      <c r="C3897" s="8">
        <v>11550534813</v>
      </c>
      <c r="D3897" s="8">
        <v>0</v>
      </c>
      <c r="E3897" s="8">
        <v>0</v>
      </c>
      <c r="F3897" s="8">
        <v>2204391956</v>
      </c>
      <c r="G3897" s="8">
        <v>0</v>
      </c>
      <c r="H3897" s="8">
        <v>0</v>
      </c>
      <c r="I3897" s="8">
        <v>2054794520.99999</v>
      </c>
      <c r="J3897" s="8">
        <v>700228310.5</v>
      </c>
      <c r="K3897" s="8">
        <v>475646879.80000001</v>
      </c>
      <c r="L3897" s="8">
        <v>4950000000</v>
      </c>
      <c r="M3897" s="11">
        <v>0</v>
      </c>
      <c r="N3897" s="11">
        <f t="shared" si="61"/>
        <v>57624977710.299995</v>
      </c>
    </row>
    <row r="3898" spans="1:14" x14ac:dyDescent="0.3">
      <c r="A3898" s="15" t="s">
        <v>3916</v>
      </c>
      <c r="B3898" s="8">
        <v>35742402220</v>
      </c>
      <c r="C3898" s="8">
        <v>11550534813</v>
      </c>
      <c r="D3898" s="8">
        <v>1188209598.28</v>
      </c>
      <c r="E3898" s="8">
        <v>0</v>
      </c>
      <c r="F3898" s="8">
        <v>2311550528</v>
      </c>
      <c r="G3898" s="8">
        <v>0</v>
      </c>
      <c r="H3898" s="8">
        <v>0</v>
      </c>
      <c r="I3898" s="8">
        <v>2054794520.99999</v>
      </c>
      <c r="J3898" s="8">
        <v>700228310.5</v>
      </c>
      <c r="K3898" s="8">
        <v>475646879.80000001</v>
      </c>
      <c r="L3898" s="8">
        <v>4950000000</v>
      </c>
      <c r="M3898" s="11">
        <v>0</v>
      </c>
      <c r="N3898" s="11">
        <f t="shared" si="61"/>
        <v>58973366870.579994</v>
      </c>
    </row>
    <row r="3899" spans="1:14" x14ac:dyDescent="0.3">
      <c r="A3899" s="15" t="s">
        <v>3917</v>
      </c>
      <c r="B3899" s="8">
        <v>35294739010</v>
      </c>
      <c r="C3899" s="8">
        <v>0</v>
      </c>
      <c r="D3899" s="8">
        <v>9175161146.7299995</v>
      </c>
      <c r="E3899" s="8">
        <v>0</v>
      </c>
      <c r="F3899" s="8">
        <v>2456567970</v>
      </c>
      <c r="G3899" s="8">
        <v>0</v>
      </c>
      <c r="H3899" s="8">
        <v>0</v>
      </c>
      <c r="I3899" s="8">
        <v>2054794520.99999</v>
      </c>
      <c r="J3899" s="8">
        <v>700228310.5</v>
      </c>
      <c r="K3899" s="8">
        <v>475646879.80000001</v>
      </c>
      <c r="L3899" s="8">
        <v>4950000000</v>
      </c>
      <c r="M3899" s="11">
        <v>0</v>
      </c>
      <c r="N3899" s="11">
        <f t="shared" si="61"/>
        <v>55107137838.029991</v>
      </c>
    </row>
    <row r="3900" spans="1:14" x14ac:dyDescent="0.3">
      <c r="A3900" s="15" t="s">
        <v>3918</v>
      </c>
      <c r="B3900" s="8">
        <v>35949753530</v>
      </c>
      <c r="C3900" s="8">
        <v>0</v>
      </c>
      <c r="D3900" s="8">
        <v>14142032488.859991</v>
      </c>
      <c r="E3900" s="8">
        <v>0</v>
      </c>
      <c r="F3900" s="8">
        <v>2508560935</v>
      </c>
      <c r="G3900" s="8">
        <v>0</v>
      </c>
      <c r="H3900" s="8">
        <v>0</v>
      </c>
      <c r="I3900" s="8">
        <v>2054794520.99999</v>
      </c>
      <c r="J3900" s="8">
        <v>700228310.5</v>
      </c>
      <c r="K3900" s="8">
        <v>475646879.80000001</v>
      </c>
      <c r="L3900" s="8">
        <v>4950000000</v>
      </c>
      <c r="M3900" s="11">
        <v>0</v>
      </c>
      <c r="N3900" s="11">
        <f t="shared" si="61"/>
        <v>60781016665.159988</v>
      </c>
    </row>
    <row r="3901" spans="1:14" x14ac:dyDescent="0.3">
      <c r="A3901" s="15" t="s">
        <v>3919</v>
      </c>
      <c r="B3901" s="8">
        <v>39414554620</v>
      </c>
      <c r="C3901" s="8">
        <v>0</v>
      </c>
      <c r="D3901" s="8">
        <v>11056208997.246</v>
      </c>
      <c r="E3901" s="8">
        <v>0</v>
      </c>
      <c r="F3901" s="8">
        <v>2482895167</v>
      </c>
      <c r="G3901" s="8">
        <v>0</v>
      </c>
      <c r="H3901" s="8">
        <v>0</v>
      </c>
      <c r="I3901" s="8">
        <v>2054794520.99999</v>
      </c>
      <c r="J3901" s="8">
        <v>700228310.5</v>
      </c>
      <c r="K3901" s="8">
        <v>475646879.80000001</v>
      </c>
      <c r="L3901" s="8">
        <v>4950000000</v>
      </c>
      <c r="M3901" s="11">
        <v>0</v>
      </c>
      <c r="N3901" s="11">
        <f t="shared" si="61"/>
        <v>61134328495.545998</v>
      </c>
    </row>
    <row r="3902" spans="1:14" x14ac:dyDescent="0.3">
      <c r="A3902" s="15" t="s">
        <v>3920</v>
      </c>
      <c r="B3902" s="8">
        <v>41671104990</v>
      </c>
      <c r="C3902" s="8">
        <v>5785422358.0600004</v>
      </c>
      <c r="D3902" s="8">
        <v>9770798795.8589993</v>
      </c>
      <c r="E3902" s="8">
        <v>0</v>
      </c>
      <c r="F3902" s="8">
        <v>2381069305</v>
      </c>
      <c r="G3902" s="8">
        <v>0</v>
      </c>
      <c r="H3902" s="8">
        <v>0</v>
      </c>
      <c r="I3902" s="8">
        <v>2054794520.99999</v>
      </c>
      <c r="J3902" s="8">
        <v>700228310.5</v>
      </c>
      <c r="K3902" s="8">
        <v>475646879.80000001</v>
      </c>
      <c r="L3902" s="8">
        <v>4950000000</v>
      </c>
      <c r="M3902" s="11">
        <v>0</v>
      </c>
      <c r="N3902" s="11">
        <f t="shared" si="61"/>
        <v>67789065160.218994</v>
      </c>
    </row>
    <row r="3903" spans="1:14" x14ac:dyDescent="0.3">
      <c r="A3903" s="15" t="s">
        <v>3921</v>
      </c>
      <c r="B3903" s="8">
        <v>41743465570</v>
      </c>
      <c r="C3903" s="8">
        <v>9592087255.2396202</v>
      </c>
      <c r="D3903" s="8">
        <v>7386775790.2720003</v>
      </c>
      <c r="E3903" s="8">
        <v>0</v>
      </c>
      <c r="F3903" s="8">
        <v>2196273798</v>
      </c>
      <c r="G3903" s="8">
        <v>0</v>
      </c>
      <c r="H3903" s="8">
        <v>0</v>
      </c>
      <c r="I3903" s="8">
        <v>2054794520.99999</v>
      </c>
      <c r="J3903" s="8">
        <v>700228310.5</v>
      </c>
      <c r="K3903" s="8">
        <v>475646879.80000001</v>
      </c>
      <c r="L3903" s="8">
        <v>4950000000</v>
      </c>
      <c r="M3903" s="11">
        <v>0</v>
      </c>
      <c r="N3903" s="11">
        <f t="shared" si="61"/>
        <v>69099272124.811615</v>
      </c>
    </row>
    <row r="3904" spans="1:14" x14ac:dyDescent="0.3">
      <c r="A3904" s="15" t="s">
        <v>3922</v>
      </c>
      <c r="B3904" s="8">
        <v>40890029770</v>
      </c>
      <c r="C3904" s="8">
        <v>11495220628</v>
      </c>
      <c r="D3904" s="8">
        <v>5215357762.3479986</v>
      </c>
      <c r="E3904" s="8">
        <v>0</v>
      </c>
      <c r="F3904" s="8">
        <v>2013805964</v>
      </c>
      <c r="G3904" s="8">
        <v>0</v>
      </c>
      <c r="H3904" s="8">
        <v>1200000</v>
      </c>
      <c r="I3904" s="8">
        <v>2054794520.99999</v>
      </c>
      <c r="J3904" s="8">
        <v>700228310.5</v>
      </c>
      <c r="K3904" s="8">
        <v>475646879.80000001</v>
      </c>
      <c r="L3904" s="8">
        <v>4950000000</v>
      </c>
      <c r="M3904" s="11">
        <v>0</v>
      </c>
      <c r="N3904" s="11">
        <f t="shared" si="61"/>
        <v>67796283835.647995</v>
      </c>
    </row>
    <row r="3905" spans="1:14" x14ac:dyDescent="0.3">
      <c r="A3905" s="15" t="s">
        <v>3923</v>
      </c>
      <c r="B3905" s="8">
        <v>40542058000</v>
      </c>
      <c r="C3905" s="8">
        <v>11495220628</v>
      </c>
      <c r="D3905" s="8">
        <v>627650744.76800001</v>
      </c>
      <c r="E3905" s="8">
        <v>0</v>
      </c>
      <c r="F3905" s="8">
        <v>1959234993</v>
      </c>
      <c r="G3905" s="8">
        <v>0</v>
      </c>
      <c r="H3905" s="8">
        <v>16079999.999999899</v>
      </c>
      <c r="I3905" s="8">
        <v>2054794520.99999</v>
      </c>
      <c r="J3905" s="8">
        <v>700228310.5</v>
      </c>
      <c r="K3905" s="8">
        <v>475646879.80000001</v>
      </c>
      <c r="L3905" s="8">
        <v>187271752.63</v>
      </c>
      <c r="M3905" s="11">
        <v>0</v>
      </c>
      <c r="N3905" s="11">
        <f t="shared" si="61"/>
        <v>58058185829.69799</v>
      </c>
    </row>
    <row r="3906" spans="1:14" x14ac:dyDescent="0.3">
      <c r="A3906" s="15" t="s">
        <v>3924</v>
      </c>
      <c r="B3906" s="8">
        <v>39281599520</v>
      </c>
      <c r="C3906" s="8">
        <v>3856238841.9766102</v>
      </c>
      <c r="D3906" s="8">
        <v>1131829211.8299999</v>
      </c>
      <c r="E3906" s="8">
        <v>0</v>
      </c>
      <c r="F3906" s="8">
        <v>2008751550</v>
      </c>
      <c r="G3906" s="8">
        <v>0</v>
      </c>
      <c r="H3906" s="8">
        <v>16079999.999999899</v>
      </c>
      <c r="I3906" s="8">
        <v>2054794520.99999</v>
      </c>
      <c r="J3906" s="8">
        <v>700228310.5</v>
      </c>
      <c r="K3906" s="8">
        <v>475646879.80000001</v>
      </c>
      <c r="L3906" s="8">
        <v>0</v>
      </c>
      <c r="M3906" s="11">
        <v>0</v>
      </c>
      <c r="N3906" s="11">
        <f t="shared" si="61"/>
        <v>49525168835.106606</v>
      </c>
    </row>
    <row r="3907" spans="1:14" x14ac:dyDescent="0.3">
      <c r="A3907" s="15" t="s">
        <v>3925</v>
      </c>
      <c r="B3907" s="8">
        <v>38974915320</v>
      </c>
      <c r="C3907" s="8">
        <v>4221343.9824589901</v>
      </c>
      <c r="D3907" s="8">
        <v>1821216095.45999</v>
      </c>
      <c r="E3907" s="8">
        <v>0</v>
      </c>
      <c r="F3907" s="8">
        <v>2042248349</v>
      </c>
      <c r="G3907" s="8">
        <v>0</v>
      </c>
      <c r="H3907" s="8">
        <v>0</v>
      </c>
      <c r="I3907" s="8">
        <v>0</v>
      </c>
      <c r="J3907" s="8">
        <v>700228310.5</v>
      </c>
      <c r="K3907" s="8">
        <v>475646879.80000001</v>
      </c>
      <c r="L3907" s="8">
        <v>0</v>
      </c>
      <c r="M3907" s="11">
        <v>0</v>
      </c>
      <c r="N3907" s="11">
        <f t="shared" si="61"/>
        <v>44018476298.742455</v>
      </c>
    </row>
    <row r="3908" spans="1:14" x14ac:dyDescent="0.3">
      <c r="A3908" s="15" t="s">
        <v>3926</v>
      </c>
      <c r="B3908" s="8">
        <v>39018399990</v>
      </c>
      <c r="C3908" s="8">
        <v>0</v>
      </c>
      <c r="D3908" s="8">
        <v>0</v>
      </c>
      <c r="E3908" s="8">
        <v>0</v>
      </c>
      <c r="F3908" s="8">
        <v>2225601219</v>
      </c>
      <c r="G3908" s="8">
        <v>0</v>
      </c>
      <c r="H3908" s="8">
        <v>0</v>
      </c>
      <c r="I3908" s="8">
        <v>0</v>
      </c>
      <c r="J3908" s="8">
        <v>700228310.5</v>
      </c>
      <c r="K3908" s="8">
        <v>475646879.80000001</v>
      </c>
      <c r="L3908" s="8">
        <v>0</v>
      </c>
      <c r="M3908" s="11">
        <v>0</v>
      </c>
      <c r="N3908" s="11">
        <f t="shared" ref="N3908:N3971" si="62">SUM(B3908:M3908)</f>
        <v>42419876399.300003</v>
      </c>
    </row>
    <row r="3909" spans="1:14" x14ac:dyDescent="0.3">
      <c r="A3909" s="15" t="s">
        <v>3927</v>
      </c>
      <c r="B3909" s="8">
        <v>40511715950</v>
      </c>
      <c r="C3909" s="8">
        <v>0</v>
      </c>
      <c r="D3909" s="8">
        <v>0</v>
      </c>
      <c r="E3909" s="8">
        <v>0</v>
      </c>
      <c r="F3909" s="8">
        <v>2422244121</v>
      </c>
      <c r="G3909" s="8">
        <v>0</v>
      </c>
      <c r="H3909" s="8">
        <v>0</v>
      </c>
      <c r="I3909" s="8">
        <v>0</v>
      </c>
      <c r="J3909" s="8">
        <v>700228310.5</v>
      </c>
      <c r="K3909" s="8">
        <v>475646879.80000001</v>
      </c>
      <c r="L3909" s="8">
        <v>0</v>
      </c>
      <c r="M3909" s="11">
        <v>0</v>
      </c>
      <c r="N3909" s="11">
        <f t="shared" si="62"/>
        <v>44109835261.300003</v>
      </c>
    </row>
    <row r="3910" spans="1:14" x14ac:dyDescent="0.3">
      <c r="A3910" s="15" t="s">
        <v>3928</v>
      </c>
      <c r="B3910" s="8">
        <v>45840942480</v>
      </c>
      <c r="C3910" s="8">
        <v>0</v>
      </c>
      <c r="D3910" s="8">
        <v>0</v>
      </c>
      <c r="E3910" s="8">
        <v>0</v>
      </c>
      <c r="F3910" s="8">
        <v>2183489058</v>
      </c>
      <c r="G3910" s="8">
        <v>0</v>
      </c>
      <c r="H3910" s="8">
        <v>0</v>
      </c>
      <c r="I3910" s="8">
        <v>0</v>
      </c>
      <c r="J3910" s="8">
        <v>700228310.5</v>
      </c>
      <c r="K3910" s="8">
        <v>475646879.80000001</v>
      </c>
      <c r="L3910" s="8">
        <v>0</v>
      </c>
      <c r="M3910" s="11">
        <v>0</v>
      </c>
      <c r="N3910" s="11">
        <f t="shared" si="62"/>
        <v>49200306728.300003</v>
      </c>
    </row>
    <row r="3911" spans="1:14" x14ac:dyDescent="0.3">
      <c r="A3911" s="15" t="s">
        <v>3929</v>
      </c>
      <c r="B3911" s="8">
        <v>47813817960</v>
      </c>
      <c r="C3911" s="8">
        <v>0</v>
      </c>
      <c r="D3911" s="8">
        <v>0</v>
      </c>
      <c r="E3911" s="8">
        <v>0</v>
      </c>
      <c r="F3911" s="8">
        <v>0</v>
      </c>
      <c r="G3911" s="8">
        <v>0</v>
      </c>
      <c r="H3911" s="8">
        <v>0</v>
      </c>
      <c r="I3911" s="8">
        <v>0</v>
      </c>
      <c r="J3911" s="8">
        <v>700228310.5</v>
      </c>
      <c r="K3911" s="8">
        <v>475646879.80000001</v>
      </c>
      <c r="L3911" s="8">
        <v>0</v>
      </c>
      <c r="M3911" s="11">
        <v>0</v>
      </c>
      <c r="N3911" s="11">
        <f t="shared" si="62"/>
        <v>48989693150.300003</v>
      </c>
    </row>
    <row r="3912" spans="1:14" x14ac:dyDescent="0.3">
      <c r="A3912" s="15" t="s">
        <v>3930</v>
      </c>
      <c r="B3912" s="8">
        <v>47291885400</v>
      </c>
      <c r="C3912" s="8">
        <v>0</v>
      </c>
      <c r="D3912" s="8">
        <v>0</v>
      </c>
      <c r="E3912" s="8">
        <v>0</v>
      </c>
      <c r="F3912" s="8">
        <v>0</v>
      </c>
      <c r="G3912" s="8">
        <v>0</v>
      </c>
      <c r="H3912" s="8">
        <v>0</v>
      </c>
      <c r="I3912" s="8">
        <v>0</v>
      </c>
      <c r="J3912" s="8">
        <v>700228310.5</v>
      </c>
      <c r="K3912" s="8">
        <v>475646879.80000001</v>
      </c>
      <c r="L3912" s="8">
        <v>0</v>
      </c>
      <c r="M3912" s="11">
        <v>0</v>
      </c>
      <c r="N3912" s="11">
        <f t="shared" si="62"/>
        <v>48467760590.300003</v>
      </c>
    </row>
    <row r="3913" spans="1:14" x14ac:dyDescent="0.3">
      <c r="A3913" s="15" t="s">
        <v>3931</v>
      </c>
      <c r="B3913" s="8">
        <v>44564343740</v>
      </c>
      <c r="C3913" s="8">
        <v>0</v>
      </c>
      <c r="D3913" s="8">
        <v>0</v>
      </c>
      <c r="E3913" s="8">
        <v>0</v>
      </c>
      <c r="F3913" s="8">
        <v>2520456489</v>
      </c>
      <c r="G3913" s="8">
        <v>0</v>
      </c>
      <c r="H3913" s="8">
        <v>0</v>
      </c>
      <c r="I3913" s="8">
        <v>0</v>
      </c>
      <c r="J3913" s="8">
        <v>700228310.5</v>
      </c>
      <c r="K3913" s="8">
        <v>475646879.80000001</v>
      </c>
      <c r="L3913" s="8">
        <v>0</v>
      </c>
      <c r="M3913" s="11">
        <v>0</v>
      </c>
      <c r="N3913" s="11">
        <f t="shared" si="62"/>
        <v>48260675419.300003</v>
      </c>
    </row>
    <row r="3914" spans="1:14" x14ac:dyDescent="0.3">
      <c r="A3914" s="15" t="s">
        <v>3932</v>
      </c>
      <c r="B3914" s="8">
        <v>40453047330</v>
      </c>
      <c r="C3914" s="8">
        <v>0</v>
      </c>
      <c r="D3914" s="8">
        <v>205391481.55301455</v>
      </c>
      <c r="E3914" s="8">
        <v>0</v>
      </c>
      <c r="F3914" s="8">
        <v>3747763162.5</v>
      </c>
      <c r="G3914" s="8">
        <v>0</v>
      </c>
      <c r="H3914" s="8">
        <v>0</v>
      </c>
      <c r="I3914" s="8">
        <v>0</v>
      </c>
      <c r="J3914" s="8">
        <v>700228310.5</v>
      </c>
      <c r="K3914" s="8">
        <v>475646879.80000001</v>
      </c>
      <c r="L3914" s="8">
        <v>0</v>
      </c>
      <c r="M3914" s="11">
        <v>0</v>
      </c>
      <c r="N3914" s="11">
        <f t="shared" si="62"/>
        <v>45582077164.35302</v>
      </c>
    </row>
    <row r="3915" spans="1:14" x14ac:dyDescent="0.3">
      <c r="A3915" s="15" t="s">
        <v>3933</v>
      </c>
      <c r="B3915" s="8">
        <v>41551331450</v>
      </c>
      <c r="C3915" s="8">
        <v>0</v>
      </c>
      <c r="D3915" s="8">
        <v>7.2759576141799997E-6</v>
      </c>
      <c r="E3915" s="8">
        <v>0</v>
      </c>
      <c r="F3915" s="8">
        <v>3898907290.5</v>
      </c>
      <c r="G3915" s="8">
        <v>0</v>
      </c>
      <c r="H3915" s="8">
        <v>0</v>
      </c>
      <c r="I3915" s="8">
        <v>0</v>
      </c>
      <c r="J3915" s="8">
        <v>700228310.5</v>
      </c>
      <c r="K3915" s="8">
        <v>475646879.80000001</v>
      </c>
      <c r="L3915" s="8">
        <v>0</v>
      </c>
      <c r="M3915" s="11">
        <v>0</v>
      </c>
      <c r="N3915" s="11">
        <f t="shared" si="62"/>
        <v>46626113930.800011</v>
      </c>
    </row>
    <row r="3916" spans="1:14" x14ac:dyDescent="0.3">
      <c r="A3916" s="15" t="s">
        <v>3934</v>
      </c>
      <c r="B3916" s="8">
        <v>41545279670</v>
      </c>
      <c r="C3916" s="8">
        <v>0</v>
      </c>
      <c r="D3916" s="8">
        <v>0</v>
      </c>
      <c r="E3916" s="8">
        <v>0</v>
      </c>
      <c r="F3916" s="8">
        <v>4102740903</v>
      </c>
      <c r="G3916" s="8">
        <v>0</v>
      </c>
      <c r="H3916" s="8">
        <v>0</v>
      </c>
      <c r="I3916" s="8">
        <v>0</v>
      </c>
      <c r="J3916" s="8">
        <v>700228310.5</v>
      </c>
      <c r="K3916" s="8">
        <v>475646879.80000001</v>
      </c>
      <c r="L3916" s="8">
        <v>0</v>
      </c>
      <c r="M3916" s="11">
        <v>0</v>
      </c>
      <c r="N3916" s="11">
        <f t="shared" si="62"/>
        <v>46823895763.300003</v>
      </c>
    </row>
    <row r="3917" spans="1:14" x14ac:dyDescent="0.3">
      <c r="A3917" s="15" t="s">
        <v>3935</v>
      </c>
      <c r="B3917" s="8">
        <v>37768807940</v>
      </c>
      <c r="C3917" s="8">
        <v>0</v>
      </c>
      <c r="D3917" s="8">
        <v>6759711552.3000002</v>
      </c>
      <c r="E3917" s="8">
        <v>0</v>
      </c>
      <c r="F3917" s="8">
        <v>4261546566</v>
      </c>
      <c r="G3917" s="8">
        <v>0</v>
      </c>
      <c r="H3917" s="8">
        <v>2880000</v>
      </c>
      <c r="I3917" s="8">
        <v>0</v>
      </c>
      <c r="J3917" s="8">
        <v>700228310.5</v>
      </c>
      <c r="K3917" s="8">
        <v>475646879.80000001</v>
      </c>
      <c r="L3917" s="8">
        <v>0</v>
      </c>
      <c r="M3917" s="11">
        <v>0</v>
      </c>
      <c r="N3917" s="11">
        <f t="shared" si="62"/>
        <v>49968821248.600006</v>
      </c>
    </row>
    <row r="3918" spans="1:14" x14ac:dyDescent="0.3">
      <c r="A3918" s="15" t="s">
        <v>3936</v>
      </c>
      <c r="B3918" s="8">
        <v>37320141630</v>
      </c>
      <c r="C3918" s="8">
        <v>0</v>
      </c>
      <c r="D3918" s="8">
        <v>5354976822.8999996</v>
      </c>
      <c r="E3918" s="8">
        <v>0</v>
      </c>
      <c r="F3918" s="8">
        <v>3097018543</v>
      </c>
      <c r="G3918" s="8">
        <v>0</v>
      </c>
      <c r="H3918" s="8">
        <v>18480000</v>
      </c>
      <c r="I3918" s="8">
        <v>0</v>
      </c>
      <c r="J3918" s="8">
        <v>700228310.5</v>
      </c>
      <c r="K3918" s="8">
        <v>475646879.80000001</v>
      </c>
      <c r="L3918" s="8">
        <v>0</v>
      </c>
      <c r="M3918" s="11">
        <v>0</v>
      </c>
      <c r="N3918" s="11">
        <f t="shared" si="62"/>
        <v>46966492186.200005</v>
      </c>
    </row>
    <row r="3919" spans="1:14" x14ac:dyDescent="0.3">
      <c r="A3919" s="15" t="s">
        <v>3937</v>
      </c>
      <c r="B3919" s="8">
        <v>36504630700</v>
      </c>
      <c r="C3919" s="8">
        <v>0</v>
      </c>
      <c r="D3919" s="8">
        <v>7647827576.9111996</v>
      </c>
      <c r="E3919" s="8">
        <v>0</v>
      </c>
      <c r="F3919" s="8">
        <v>3079320774</v>
      </c>
      <c r="G3919" s="8">
        <v>0</v>
      </c>
      <c r="H3919" s="8">
        <v>16800000</v>
      </c>
      <c r="I3919" s="8">
        <v>0</v>
      </c>
      <c r="J3919" s="8">
        <v>700228310.5</v>
      </c>
      <c r="K3919" s="8">
        <v>475646879.80000001</v>
      </c>
      <c r="L3919" s="8">
        <v>0</v>
      </c>
      <c r="M3919" s="11">
        <v>0</v>
      </c>
      <c r="N3919" s="11">
        <f t="shared" si="62"/>
        <v>48424454241.211205</v>
      </c>
    </row>
    <row r="3920" spans="1:14" x14ac:dyDescent="0.3">
      <c r="A3920" s="15" t="s">
        <v>3938</v>
      </c>
      <c r="B3920" s="8">
        <v>36355566230</v>
      </c>
      <c r="C3920" s="8">
        <v>0</v>
      </c>
      <c r="D3920" s="8">
        <v>5354976822.8999996</v>
      </c>
      <c r="E3920" s="8">
        <v>0</v>
      </c>
      <c r="F3920" s="8">
        <v>3210425977</v>
      </c>
      <c r="G3920" s="8">
        <v>0</v>
      </c>
      <c r="H3920" s="8">
        <v>0</v>
      </c>
      <c r="I3920" s="8">
        <v>0</v>
      </c>
      <c r="J3920" s="8">
        <v>700228310.5</v>
      </c>
      <c r="K3920" s="8">
        <v>475646879.80000001</v>
      </c>
      <c r="L3920" s="8">
        <v>0</v>
      </c>
      <c r="M3920" s="11">
        <v>0</v>
      </c>
      <c r="N3920" s="11">
        <f t="shared" si="62"/>
        <v>46096844220.200005</v>
      </c>
    </row>
    <row r="3921" spans="1:14" x14ac:dyDescent="0.3">
      <c r="A3921" s="15" t="s">
        <v>3939</v>
      </c>
      <c r="B3921" s="8">
        <v>37945091530</v>
      </c>
      <c r="C3921" s="8">
        <v>13111475.4188</v>
      </c>
      <c r="D3921" s="8">
        <v>1229195436.3299999</v>
      </c>
      <c r="E3921" s="8">
        <v>0</v>
      </c>
      <c r="F3921" s="8">
        <v>3344745915</v>
      </c>
      <c r="G3921" s="8">
        <v>0</v>
      </c>
      <c r="H3921" s="8">
        <v>0</v>
      </c>
      <c r="I3921" s="8">
        <v>0</v>
      </c>
      <c r="J3921" s="8">
        <v>700228310.5</v>
      </c>
      <c r="K3921" s="8">
        <v>475646879.80000001</v>
      </c>
      <c r="L3921" s="8">
        <v>0</v>
      </c>
      <c r="M3921" s="11">
        <v>0</v>
      </c>
      <c r="N3921" s="11">
        <f t="shared" si="62"/>
        <v>43708019547.048805</v>
      </c>
    </row>
    <row r="3922" spans="1:14" x14ac:dyDescent="0.3">
      <c r="A3922" s="15" t="s">
        <v>3940</v>
      </c>
      <c r="B3922" s="8">
        <v>39241600320</v>
      </c>
      <c r="C3922" s="8">
        <v>0</v>
      </c>
      <c r="D3922" s="8">
        <v>4758194147.5500002</v>
      </c>
      <c r="E3922" s="8">
        <v>0</v>
      </c>
      <c r="F3922" s="8">
        <v>3483095748</v>
      </c>
      <c r="G3922" s="8">
        <v>0</v>
      </c>
      <c r="H3922" s="8">
        <v>0</v>
      </c>
      <c r="I3922" s="8">
        <v>0</v>
      </c>
      <c r="J3922" s="8">
        <v>700228310.5</v>
      </c>
      <c r="K3922" s="8">
        <v>475646879.80000001</v>
      </c>
      <c r="L3922" s="8">
        <v>0</v>
      </c>
      <c r="M3922" s="11">
        <v>0</v>
      </c>
      <c r="N3922" s="11">
        <f t="shared" si="62"/>
        <v>48658765405.850006</v>
      </c>
    </row>
    <row r="3923" spans="1:14" x14ac:dyDescent="0.3">
      <c r="A3923" s="15" t="s">
        <v>3941</v>
      </c>
      <c r="B3923" s="8">
        <v>39363080180</v>
      </c>
      <c r="C3923" s="8">
        <v>0</v>
      </c>
      <c r="D3923" s="8">
        <v>0</v>
      </c>
      <c r="E3923" s="8">
        <v>0</v>
      </c>
      <c r="F3923" s="8">
        <v>638027338.44500005</v>
      </c>
      <c r="G3923" s="8">
        <v>0</v>
      </c>
      <c r="H3923" s="8">
        <v>0</v>
      </c>
      <c r="I3923" s="8">
        <v>0</v>
      </c>
      <c r="J3923" s="8">
        <v>700228310.5</v>
      </c>
      <c r="K3923" s="8">
        <v>475646879.80000001</v>
      </c>
      <c r="L3923" s="8">
        <v>0</v>
      </c>
      <c r="M3923" s="11">
        <v>0</v>
      </c>
      <c r="N3923" s="11">
        <f t="shared" si="62"/>
        <v>41176982708.745003</v>
      </c>
    </row>
    <row r="3924" spans="1:14" x14ac:dyDescent="0.3">
      <c r="A3924" s="15" t="s">
        <v>3942</v>
      </c>
      <c r="B3924" s="8">
        <v>39942242530</v>
      </c>
      <c r="C3924" s="8">
        <v>0</v>
      </c>
      <c r="D3924" s="8">
        <v>144050990.59299999</v>
      </c>
      <c r="E3924" s="8">
        <v>0</v>
      </c>
      <c r="F3924" s="8">
        <v>1355919394.55</v>
      </c>
      <c r="G3924" s="8">
        <v>0</v>
      </c>
      <c r="H3924" s="8">
        <v>0</v>
      </c>
      <c r="I3924" s="8">
        <v>0</v>
      </c>
      <c r="J3924" s="8">
        <v>700228310.5</v>
      </c>
      <c r="K3924" s="8">
        <v>475646879.80000001</v>
      </c>
      <c r="L3924" s="8">
        <v>0</v>
      </c>
      <c r="M3924" s="11">
        <v>0</v>
      </c>
      <c r="N3924" s="11">
        <f t="shared" si="62"/>
        <v>42618088105.443008</v>
      </c>
    </row>
    <row r="3925" spans="1:14" x14ac:dyDescent="0.3">
      <c r="A3925" s="15" t="s">
        <v>3943</v>
      </c>
      <c r="B3925" s="8">
        <v>42292111850</v>
      </c>
      <c r="C3925" s="8">
        <v>0</v>
      </c>
      <c r="D3925" s="8">
        <v>761412378.88100004</v>
      </c>
      <c r="E3925" s="8">
        <v>0</v>
      </c>
      <c r="F3925" s="8">
        <v>4048464687.3800001</v>
      </c>
      <c r="G3925" s="8">
        <v>0</v>
      </c>
      <c r="H3925" s="8">
        <v>0</v>
      </c>
      <c r="I3925" s="8">
        <v>0</v>
      </c>
      <c r="J3925" s="8">
        <v>700228310.5</v>
      </c>
      <c r="K3925" s="8">
        <v>475646879.80000001</v>
      </c>
      <c r="L3925" s="8">
        <v>0</v>
      </c>
      <c r="M3925" s="11">
        <v>0</v>
      </c>
      <c r="N3925" s="11">
        <f t="shared" si="62"/>
        <v>48277864106.560997</v>
      </c>
    </row>
    <row r="3926" spans="1:14" x14ac:dyDescent="0.3">
      <c r="A3926" s="15" t="s">
        <v>3944</v>
      </c>
      <c r="B3926" s="8">
        <v>44270792160</v>
      </c>
      <c r="C3926" s="8">
        <v>0</v>
      </c>
      <c r="D3926" s="8">
        <v>7302646725.1420002</v>
      </c>
      <c r="E3926" s="8">
        <v>0</v>
      </c>
      <c r="F3926" s="8">
        <v>5808250234.5</v>
      </c>
      <c r="G3926" s="8">
        <v>0</v>
      </c>
      <c r="H3926" s="8">
        <v>0</v>
      </c>
      <c r="I3926" s="8">
        <v>0</v>
      </c>
      <c r="J3926" s="8">
        <v>700228310.5</v>
      </c>
      <c r="K3926" s="8">
        <v>475646879.80000001</v>
      </c>
      <c r="L3926" s="8">
        <v>0</v>
      </c>
      <c r="M3926" s="11">
        <v>0</v>
      </c>
      <c r="N3926" s="11">
        <f t="shared" si="62"/>
        <v>58557564309.942001</v>
      </c>
    </row>
    <row r="3927" spans="1:14" x14ac:dyDescent="0.3">
      <c r="A3927" s="15" t="s">
        <v>3945</v>
      </c>
      <c r="B3927" s="8">
        <v>44664421480</v>
      </c>
      <c r="C3927" s="8">
        <v>0</v>
      </c>
      <c r="D3927" s="8">
        <v>9012030471.9950008</v>
      </c>
      <c r="E3927" s="8">
        <v>0</v>
      </c>
      <c r="F3927" s="8">
        <v>5596395031.5</v>
      </c>
      <c r="G3927" s="8">
        <v>0</v>
      </c>
      <c r="H3927" s="8">
        <v>0</v>
      </c>
      <c r="I3927" s="8">
        <v>0</v>
      </c>
      <c r="J3927" s="8">
        <v>700228310.5</v>
      </c>
      <c r="K3927" s="8">
        <v>475646879.80000001</v>
      </c>
      <c r="L3927" s="8">
        <v>0</v>
      </c>
      <c r="M3927" s="11">
        <v>0</v>
      </c>
      <c r="N3927" s="11">
        <f t="shared" si="62"/>
        <v>60448722173.795006</v>
      </c>
    </row>
    <row r="3928" spans="1:14" x14ac:dyDescent="0.3">
      <c r="A3928" s="15" t="s">
        <v>3946</v>
      </c>
      <c r="B3928" s="8">
        <v>45012554840</v>
      </c>
      <c r="C3928" s="8">
        <v>6478501876.9700003</v>
      </c>
      <c r="D3928" s="8">
        <v>1461571999.881</v>
      </c>
      <c r="E3928" s="8">
        <v>0</v>
      </c>
      <c r="F3928" s="8">
        <v>5170999540.6199999</v>
      </c>
      <c r="G3928" s="8">
        <v>0</v>
      </c>
      <c r="H3928" s="8">
        <v>0</v>
      </c>
      <c r="I3928" s="8">
        <v>0</v>
      </c>
      <c r="J3928" s="8">
        <v>700228310.5</v>
      </c>
      <c r="K3928" s="8">
        <v>475646879.80000001</v>
      </c>
      <c r="L3928" s="8">
        <v>0</v>
      </c>
      <c r="M3928" s="11">
        <v>0</v>
      </c>
      <c r="N3928" s="11">
        <f t="shared" si="62"/>
        <v>59299503447.771004</v>
      </c>
    </row>
    <row r="3929" spans="1:14" x14ac:dyDescent="0.3">
      <c r="A3929" s="15" t="s">
        <v>3947</v>
      </c>
      <c r="B3929" s="8">
        <v>43359870570</v>
      </c>
      <c r="C3929" s="8">
        <v>9269793379.2799892</v>
      </c>
      <c r="D3929" s="8">
        <v>627650744.76800001</v>
      </c>
      <c r="E3929" s="8">
        <v>0</v>
      </c>
      <c r="F3929" s="8">
        <v>3469242316</v>
      </c>
      <c r="G3929" s="8">
        <v>0</v>
      </c>
      <c r="H3929" s="8">
        <v>1680000</v>
      </c>
      <c r="I3929" s="8">
        <v>0</v>
      </c>
      <c r="J3929" s="8">
        <v>700228310.5</v>
      </c>
      <c r="K3929" s="8">
        <v>475646879.80000001</v>
      </c>
      <c r="L3929" s="8">
        <v>0</v>
      </c>
      <c r="M3929" s="11">
        <v>0</v>
      </c>
      <c r="N3929" s="11">
        <f t="shared" si="62"/>
        <v>57904112200.347992</v>
      </c>
    </row>
    <row r="3930" spans="1:14" x14ac:dyDescent="0.3">
      <c r="A3930" s="15" t="s">
        <v>3948</v>
      </c>
      <c r="B3930" s="8">
        <v>40904255170</v>
      </c>
      <c r="C3930" s="8">
        <v>2483951539.6700001</v>
      </c>
      <c r="D3930" s="8">
        <v>1131829211.8299999</v>
      </c>
      <c r="E3930" s="8">
        <v>0</v>
      </c>
      <c r="F3930" s="8">
        <v>3400180845</v>
      </c>
      <c r="G3930" s="8">
        <v>0</v>
      </c>
      <c r="H3930" s="8">
        <v>14160000</v>
      </c>
      <c r="I3930" s="8">
        <v>0</v>
      </c>
      <c r="J3930" s="8">
        <v>700228310.5</v>
      </c>
      <c r="K3930" s="8">
        <v>475646879.80000001</v>
      </c>
      <c r="L3930" s="8">
        <v>0</v>
      </c>
      <c r="M3930" s="11">
        <v>0</v>
      </c>
      <c r="N3930" s="11">
        <f t="shared" si="62"/>
        <v>49110251956.800003</v>
      </c>
    </row>
    <row r="3931" spans="1:14" x14ac:dyDescent="0.3">
      <c r="A3931" s="15" t="s">
        <v>3949</v>
      </c>
      <c r="B3931" s="8">
        <v>41565734420</v>
      </c>
      <c r="C3931" s="8">
        <v>0</v>
      </c>
      <c r="D3931" s="8">
        <v>0</v>
      </c>
      <c r="E3931" s="8">
        <v>0</v>
      </c>
      <c r="F3931" s="8">
        <v>3371166468</v>
      </c>
      <c r="G3931" s="8">
        <v>0</v>
      </c>
      <c r="H3931" s="8">
        <v>19920000</v>
      </c>
      <c r="I3931" s="8">
        <v>0</v>
      </c>
      <c r="J3931" s="8">
        <v>0</v>
      </c>
      <c r="K3931" s="8">
        <v>475646879.80000001</v>
      </c>
      <c r="L3931" s="8">
        <v>0</v>
      </c>
      <c r="M3931" s="11">
        <v>0</v>
      </c>
      <c r="N3931" s="11">
        <f t="shared" si="62"/>
        <v>45432467767.800003</v>
      </c>
    </row>
    <row r="3932" spans="1:14" x14ac:dyDescent="0.3">
      <c r="A3932" s="15" t="s">
        <v>3950</v>
      </c>
      <c r="B3932" s="8">
        <v>42223393250</v>
      </c>
      <c r="C3932" s="8">
        <v>0</v>
      </c>
      <c r="D3932" s="8">
        <v>0</v>
      </c>
      <c r="E3932" s="8">
        <v>0</v>
      </c>
      <c r="F3932" s="8">
        <v>3422832736</v>
      </c>
      <c r="G3932" s="8">
        <v>0</v>
      </c>
      <c r="H3932" s="8">
        <v>0</v>
      </c>
      <c r="I3932" s="8">
        <v>0</v>
      </c>
      <c r="J3932" s="8">
        <v>0</v>
      </c>
      <c r="K3932" s="8">
        <v>475646879.80000001</v>
      </c>
      <c r="L3932" s="8">
        <v>0</v>
      </c>
      <c r="M3932" s="11">
        <v>0</v>
      </c>
      <c r="N3932" s="11">
        <f t="shared" si="62"/>
        <v>46121872865.800003</v>
      </c>
    </row>
    <row r="3933" spans="1:14" x14ac:dyDescent="0.3">
      <c r="A3933" s="15" t="s">
        <v>3951</v>
      </c>
      <c r="B3933" s="8">
        <v>44973645370</v>
      </c>
      <c r="C3933" s="8">
        <v>0</v>
      </c>
      <c r="D3933" s="8">
        <v>0</v>
      </c>
      <c r="E3933" s="8">
        <v>0</v>
      </c>
      <c r="F3933" s="8">
        <v>2040584462.69999</v>
      </c>
      <c r="G3933" s="8">
        <v>0</v>
      </c>
      <c r="H3933" s="8">
        <v>0</v>
      </c>
      <c r="I3933" s="8">
        <v>0</v>
      </c>
      <c r="J3933" s="8">
        <v>0</v>
      </c>
      <c r="K3933" s="8">
        <v>475646879.80000001</v>
      </c>
      <c r="L3933" s="8">
        <v>0</v>
      </c>
      <c r="M3933" s="11">
        <v>0</v>
      </c>
      <c r="N3933" s="11">
        <f t="shared" si="62"/>
        <v>47489876712.499992</v>
      </c>
    </row>
    <row r="3934" spans="1:14" x14ac:dyDescent="0.3">
      <c r="A3934" s="15" t="s">
        <v>3952</v>
      </c>
      <c r="B3934" s="8">
        <v>51395718470</v>
      </c>
      <c r="C3934" s="8">
        <v>0</v>
      </c>
      <c r="D3934" s="8">
        <v>0</v>
      </c>
      <c r="E3934" s="8">
        <v>0</v>
      </c>
      <c r="F3934" s="8">
        <v>0</v>
      </c>
      <c r="G3934" s="8">
        <v>0</v>
      </c>
      <c r="H3934" s="8">
        <v>0</v>
      </c>
      <c r="I3934" s="8">
        <v>0</v>
      </c>
      <c r="J3934" s="8">
        <v>0</v>
      </c>
      <c r="K3934" s="8">
        <v>475646879.80000001</v>
      </c>
      <c r="L3934" s="8">
        <v>0</v>
      </c>
      <c r="M3934" s="11">
        <v>0</v>
      </c>
      <c r="N3934" s="11">
        <f t="shared" si="62"/>
        <v>51871365349.800003</v>
      </c>
    </row>
    <row r="3935" spans="1:14" x14ac:dyDescent="0.3">
      <c r="A3935" s="15" t="s">
        <v>3953</v>
      </c>
      <c r="B3935" s="8">
        <v>53645086150</v>
      </c>
      <c r="C3935" s="8">
        <v>0</v>
      </c>
      <c r="D3935" s="8">
        <v>0</v>
      </c>
      <c r="E3935" s="8">
        <v>0</v>
      </c>
      <c r="F3935" s="8">
        <v>2958738035.2999902</v>
      </c>
      <c r="G3935" s="8">
        <v>0</v>
      </c>
      <c r="H3935" s="8">
        <v>0</v>
      </c>
      <c r="I3935" s="8">
        <v>0</v>
      </c>
      <c r="J3935" s="8">
        <v>0</v>
      </c>
      <c r="K3935" s="8">
        <v>475646879.80000001</v>
      </c>
      <c r="L3935" s="8">
        <v>0</v>
      </c>
      <c r="M3935" s="11">
        <v>0</v>
      </c>
      <c r="N3935" s="11">
        <f t="shared" si="62"/>
        <v>57079471065.099991</v>
      </c>
    </row>
    <row r="3936" spans="1:14" x14ac:dyDescent="0.3">
      <c r="A3936" s="15" t="s">
        <v>3954</v>
      </c>
      <c r="B3936" s="8">
        <v>51861761260</v>
      </c>
      <c r="C3936" s="8">
        <v>0</v>
      </c>
      <c r="D3936" s="8">
        <v>0</v>
      </c>
      <c r="E3936" s="8">
        <v>0</v>
      </c>
      <c r="F3936" s="8">
        <v>3527862844</v>
      </c>
      <c r="G3936" s="8">
        <v>0</v>
      </c>
      <c r="H3936" s="8">
        <v>0</v>
      </c>
      <c r="I3936" s="8">
        <v>0</v>
      </c>
      <c r="J3936" s="8">
        <v>0</v>
      </c>
      <c r="K3936" s="8">
        <v>475646879.80000001</v>
      </c>
      <c r="L3936" s="8">
        <v>0</v>
      </c>
      <c r="M3936" s="11">
        <v>0</v>
      </c>
      <c r="N3936" s="11">
        <f t="shared" si="62"/>
        <v>55865270983.800003</v>
      </c>
    </row>
    <row r="3937" spans="1:14" x14ac:dyDescent="0.3">
      <c r="A3937" s="15" t="s">
        <v>3955</v>
      </c>
      <c r="B3937" s="8">
        <v>48741786630</v>
      </c>
      <c r="C3937" s="8">
        <v>0</v>
      </c>
      <c r="D3937" s="8">
        <v>0</v>
      </c>
      <c r="E3937" s="8">
        <v>0</v>
      </c>
      <c r="F3937" s="8">
        <v>3557506500</v>
      </c>
      <c r="G3937" s="8">
        <v>0</v>
      </c>
      <c r="H3937" s="8">
        <v>0</v>
      </c>
      <c r="I3937" s="8">
        <v>0</v>
      </c>
      <c r="J3937" s="8">
        <v>0</v>
      </c>
      <c r="K3937" s="8">
        <v>475646879.80000001</v>
      </c>
      <c r="L3937" s="8">
        <v>0</v>
      </c>
      <c r="M3937" s="11">
        <v>0</v>
      </c>
      <c r="N3937" s="11">
        <f t="shared" si="62"/>
        <v>52774940009.800003</v>
      </c>
    </row>
    <row r="3938" spans="1:14" x14ac:dyDescent="0.3">
      <c r="A3938" s="15" t="s">
        <v>3956</v>
      </c>
      <c r="B3938" s="8">
        <v>43983238590</v>
      </c>
      <c r="C3938" s="8">
        <v>0</v>
      </c>
      <c r="D3938" s="8">
        <v>0</v>
      </c>
      <c r="E3938" s="8">
        <v>0</v>
      </c>
      <c r="F3938" s="8">
        <v>5172630832.5</v>
      </c>
      <c r="G3938" s="8">
        <v>0</v>
      </c>
      <c r="H3938" s="8">
        <v>0</v>
      </c>
      <c r="I3938" s="8">
        <v>0</v>
      </c>
      <c r="J3938" s="8">
        <v>700228310.5</v>
      </c>
      <c r="K3938" s="8">
        <v>475646879.80000001</v>
      </c>
      <c r="L3938" s="8">
        <v>0</v>
      </c>
      <c r="M3938" s="11">
        <v>0</v>
      </c>
      <c r="N3938" s="11">
        <f t="shared" si="62"/>
        <v>50331744612.800003</v>
      </c>
    </row>
    <row r="3939" spans="1:14" x14ac:dyDescent="0.3">
      <c r="A3939" s="15" t="s">
        <v>3957</v>
      </c>
      <c r="B3939" s="8">
        <v>44674662770</v>
      </c>
      <c r="C3939" s="8">
        <v>0</v>
      </c>
      <c r="D3939" s="8">
        <v>0</v>
      </c>
      <c r="E3939" s="8">
        <v>0</v>
      </c>
      <c r="F3939" s="8">
        <v>5041082046</v>
      </c>
      <c r="G3939" s="8">
        <v>0</v>
      </c>
      <c r="H3939" s="8">
        <v>0</v>
      </c>
      <c r="I3939" s="8">
        <v>0</v>
      </c>
      <c r="J3939" s="8">
        <v>700228310.5</v>
      </c>
      <c r="K3939" s="8">
        <v>475646879.80000001</v>
      </c>
      <c r="L3939" s="8">
        <v>0</v>
      </c>
      <c r="M3939" s="11">
        <v>0</v>
      </c>
      <c r="N3939" s="11">
        <f t="shared" si="62"/>
        <v>50891620006.300003</v>
      </c>
    </row>
    <row r="3940" spans="1:14" x14ac:dyDescent="0.3">
      <c r="A3940" s="15" t="s">
        <v>3958</v>
      </c>
      <c r="B3940" s="8">
        <v>44346173260</v>
      </c>
      <c r="C3940" s="8">
        <v>0</v>
      </c>
      <c r="D3940" s="8">
        <v>3891236826.96</v>
      </c>
      <c r="E3940" s="8">
        <v>0</v>
      </c>
      <c r="F3940" s="8">
        <v>5212840509</v>
      </c>
      <c r="G3940" s="8">
        <v>0</v>
      </c>
      <c r="H3940" s="8">
        <v>0</v>
      </c>
      <c r="I3940" s="8">
        <v>0</v>
      </c>
      <c r="J3940" s="8">
        <v>700228310.5</v>
      </c>
      <c r="K3940" s="8">
        <v>475646879.80000001</v>
      </c>
      <c r="L3940" s="8">
        <v>0</v>
      </c>
      <c r="M3940" s="11">
        <v>0</v>
      </c>
      <c r="N3940" s="11">
        <f t="shared" si="62"/>
        <v>54626125786.260002</v>
      </c>
    </row>
    <row r="3941" spans="1:14" x14ac:dyDescent="0.3">
      <c r="A3941" s="15" t="s">
        <v>3959</v>
      </c>
      <c r="B3941" s="8">
        <v>40903494990</v>
      </c>
      <c r="C3941" s="8">
        <v>0</v>
      </c>
      <c r="D3941" s="8">
        <v>10250059124.6</v>
      </c>
      <c r="E3941" s="8">
        <v>0</v>
      </c>
      <c r="F3941" s="8">
        <v>3894899537.5</v>
      </c>
      <c r="G3941" s="8">
        <v>0</v>
      </c>
      <c r="H3941" s="8">
        <v>0</v>
      </c>
      <c r="I3941" s="8">
        <v>0</v>
      </c>
      <c r="J3941" s="8">
        <v>700228310.5</v>
      </c>
      <c r="K3941" s="8">
        <v>475646879.80000001</v>
      </c>
      <c r="L3941" s="8">
        <v>0</v>
      </c>
      <c r="M3941" s="11">
        <v>0</v>
      </c>
      <c r="N3941" s="11">
        <f t="shared" si="62"/>
        <v>56224328842.400002</v>
      </c>
    </row>
    <row r="3942" spans="1:14" x14ac:dyDescent="0.3">
      <c r="A3942" s="15" t="s">
        <v>3960</v>
      </c>
      <c r="B3942" s="8">
        <v>40876460920</v>
      </c>
      <c r="C3942" s="8">
        <v>0</v>
      </c>
      <c r="D3942" s="8">
        <v>10250059124.6</v>
      </c>
      <c r="E3942" s="8">
        <v>0</v>
      </c>
      <c r="F3942" s="8">
        <v>3668132786</v>
      </c>
      <c r="G3942" s="8">
        <v>0</v>
      </c>
      <c r="H3942" s="8">
        <v>1200000</v>
      </c>
      <c r="I3942" s="8">
        <v>0</v>
      </c>
      <c r="J3942" s="8">
        <v>700228310.5</v>
      </c>
      <c r="K3942" s="8">
        <v>475646879.80000001</v>
      </c>
      <c r="L3942" s="8">
        <v>0</v>
      </c>
      <c r="M3942" s="11">
        <v>0</v>
      </c>
      <c r="N3942" s="11">
        <f t="shared" si="62"/>
        <v>55971728020.900002</v>
      </c>
    </row>
    <row r="3943" spans="1:14" x14ac:dyDescent="0.3">
      <c r="A3943" s="15" t="s">
        <v>3961</v>
      </c>
      <c r="B3943" s="8">
        <v>40269047610</v>
      </c>
      <c r="C3943" s="8">
        <v>11550535510</v>
      </c>
      <c r="D3943" s="8">
        <v>2677488412.46</v>
      </c>
      <c r="E3943" s="8">
        <v>0</v>
      </c>
      <c r="F3943" s="8">
        <v>3778309539</v>
      </c>
      <c r="G3943" s="8">
        <v>0</v>
      </c>
      <c r="H3943" s="8">
        <v>14160000</v>
      </c>
      <c r="I3943" s="8">
        <v>0</v>
      </c>
      <c r="J3943" s="8">
        <v>700228310.5</v>
      </c>
      <c r="K3943" s="8">
        <v>475646879.80000001</v>
      </c>
      <c r="L3943" s="8">
        <v>0</v>
      </c>
      <c r="M3943" s="11">
        <v>0</v>
      </c>
      <c r="N3943" s="11">
        <f t="shared" si="62"/>
        <v>59465416261.760002</v>
      </c>
    </row>
    <row r="3944" spans="1:14" x14ac:dyDescent="0.3">
      <c r="A3944" s="15" t="s">
        <v>3962</v>
      </c>
      <c r="B3944" s="8">
        <v>40606141890</v>
      </c>
      <c r="C3944" s="8">
        <v>10947504311.040001</v>
      </c>
      <c r="D3944" s="8">
        <v>0</v>
      </c>
      <c r="E3944" s="8">
        <v>0</v>
      </c>
      <c r="F3944" s="8">
        <v>3896424646</v>
      </c>
      <c r="G3944" s="8">
        <v>0</v>
      </c>
      <c r="H3944" s="8">
        <v>20400000</v>
      </c>
      <c r="I3944" s="8">
        <v>0</v>
      </c>
      <c r="J3944" s="8">
        <v>700228310.5</v>
      </c>
      <c r="K3944" s="8">
        <v>475646879.80000001</v>
      </c>
      <c r="L3944" s="8">
        <v>0</v>
      </c>
      <c r="M3944" s="11">
        <v>0</v>
      </c>
      <c r="N3944" s="11">
        <f t="shared" si="62"/>
        <v>56646346037.340004</v>
      </c>
    </row>
    <row r="3945" spans="1:14" x14ac:dyDescent="0.3">
      <c r="A3945" s="15" t="s">
        <v>3963</v>
      </c>
      <c r="B3945" s="8">
        <v>44289532240</v>
      </c>
      <c r="C3945" s="8">
        <v>1693548231.9319999</v>
      </c>
      <c r="D3945" s="8">
        <v>0</v>
      </c>
      <c r="E3945" s="8">
        <v>0</v>
      </c>
      <c r="F3945" s="8">
        <v>4027053702</v>
      </c>
      <c r="G3945" s="8">
        <v>0</v>
      </c>
      <c r="H3945" s="8">
        <v>0</v>
      </c>
      <c r="I3945" s="8">
        <v>0</v>
      </c>
      <c r="J3945" s="8">
        <v>700228310.5</v>
      </c>
      <c r="K3945" s="8">
        <v>475646879.80000001</v>
      </c>
      <c r="L3945" s="8">
        <v>0</v>
      </c>
      <c r="M3945" s="11">
        <v>0</v>
      </c>
      <c r="N3945" s="11">
        <f t="shared" si="62"/>
        <v>51186009364.232002</v>
      </c>
    </row>
    <row r="3946" spans="1:14" x14ac:dyDescent="0.3">
      <c r="A3946" s="15" t="s">
        <v>3964</v>
      </c>
      <c r="B3946" s="8">
        <v>50552351380</v>
      </c>
      <c r="C3946" s="8">
        <v>0</v>
      </c>
      <c r="D3946" s="8">
        <v>2398375608.9099998</v>
      </c>
      <c r="E3946" s="8">
        <v>0</v>
      </c>
      <c r="F3946" s="8">
        <v>4169881137.99999</v>
      </c>
      <c r="G3946" s="8">
        <v>0</v>
      </c>
      <c r="H3946" s="8">
        <v>0</v>
      </c>
      <c r="I3946" s="8">
        <v>0</v>
      </c>
      <c r="J3946" s="8">
        <v>700228310.5</v>
      </c>
      <c r="K3946" s="8">
        <v>475646879.80000001</v>
      </c>
      <c r="L3946" s="8">
        <v>0</v>
      </c>
      <c r="M3946" s="11">
        <v>0</v>
      </c>
      <c r="N3946" s="11">
        <f t="shared" si="62"/>
        <v>58296483317.209999</v>
      </c>
    </row>
    <row r="3947" spans="1:14" x14ac:dyDescent="0.3">
      <c r="A3947" s="15" t="s">
        <v>3965</v>
      </c>
      <c r="B3947" s="8">
        <v>58781352350</v>
      </c>
      <c r="C3947" s="8">
        <v>0</v>
      </c>
      <c r="D3947" s="8">
        <v>0</v>
      </c>
      <c r="E3947" s="8">
        <v>0</v>
      </c>
      <c r="F3947" s="8">
        <v>2010677002.8499999</v>
      </c>
      <c r="G3947" s="8">
        <v>0</v>
      </c>
      <c r="H3947" s="8">
        <v>0</v>
      </c>
      <c r="I3947" s="8">
        <v>0</v>
      </c>
      <c r="J3947" s="8">
        <v>700228310.5</v>
      </c>
      <c r="K3947" s="8">
        <v>475646879.80000001</v>
      </c>
      <c r="L3947" s="8">
        <v>0</v>
      </c>
      <c r="M3947" s="11">
        <v>0</v>
      </c>
      <c r="N3947" s="11">
        <f t="shared" si="62"/>
        <v>61967904543.150002</v>
      </c>
    </row>
    <row r="3948" spans="1:14" x14ac:dyDescent="0.3">
      <c r="A3948" s="15" t="s">
        <v>3966</v>
      </c>
      <c r="B3948" s="8">
        <v>62111597120</v>
      </c>
      <c r="C3948" s="8">
        <v>0</v>
      </c>
      <c r="D3948" s="8">
        <v>2503869531.2599902</v>
      </c>
      <c r="E3948" s="8">
        <v>0</v>
      </c>
      <c r="F3948" s="8">
        <v>1407834248.1499901</v>
      </c>
      <c r="G3948" s="8">
        <v>0</v>
      </c>
      <c r="H3948" s="8">
        <v>0</v>
      </c>
      <c r="I3948" s="8">
        <v>0</v>
      </c>
      <c r="J3948" s="8">
        <v>700228310.5</v>
      </c>
      <c r="K3948" s="8">
        <v>475646879.80000001</v>
      </c>
      <c r="L3948" s="8">
        <v>0</v>
      </c>
      <c r="M3948" s="11">
        <v>0</v>
      </c>
      <c r="N3948" s="11">
        <f t="shared" si="62"/>
        <v>67199176089.709976</v>
      </c>
    </row>
    <row r="3949" spans="1:14" x14ac:dyDescent="0.3">
      <c r="A3949" s="15" t="s">
        <v>3967</v>
      </c>
      <c r="B3949" s="8">
        <v>61394055250</v>
      </c>
      <c r="C3949" s="8">
        <v>0</v>
      </c>
      <c r="D3949" s="8">
        <v>761412378.88100004</v>
      </c>
      <c r="E3949" s="8">
        <v>0</v>
      </c>
      <c r="F3949" s="8">
        <v>4654518767</v>
      </c>
      <c r="G3949" s="8">
        <v>0</v>
      </c>
      <c r="H3949" s="8">
        <v>0</v>
      </c>
      <c r="I3949" s="8">
        <v>0</v>
      </c>
      <c r="J3949" s="8">
        <v>700228310.5</v>
      </c>
      <c r="K3949" s="8">
        <v>475646879.80000001</v>
      </c>
      <c r="L3949" s="8">
        <v>0</v>
      </c>
      <c r="M3949" s="11">
        <v>0</v>
      </c>
      <c r="N3949" s="11">
        <f t="shared" si="62"/>
        <v>67985861586.181</v>
      </c>
    </row>
    <row r="3950" spans="1:14" x14ac:dyDescent="0.3">
      <c r="A3950" s="15" t="s">
        <v>3968</v>
      </c>
      <c r="B3950" s="8">
        <v>59588662010</v>
      </c>
      <c r="C3950" s="8">
        <v>0</v>
      </c>
      <c r="D3950" s="8">
        <v>164629703.533999</v>
      </c>
      <c r="E3950" s="8">
        <v>0</v>
      </c>
      <c r="F3950" s="8">
        <v>4512600395</v>
      </c>
      <c r="G3950" s="8">
        <v>0</v>
      </c>
      <c r="H3950" s="8">
        <v>0</v>
      </c>
      <c r="I3950" s="8">
        <v>0</v>
      </c>
      <c r="J3950" s="8">
        <v>700228310.5</v>
      </c>
      <c r="K3950" s="8">
        <v>475646879.80000001</v>
      </c>
      <c r="L3950" s="8">
        <v>3211777569.25</v>
      </c>
      <c r="M3950" s="11">
        <v>0</v>
      </c>
      <c r="N3950" s="11">
        <f t="shared" si="62"/>
        <v>68653544868.084</v>
      </c>
    </row>
    <row r="3951" spans="1:14" x14ac:dyDescent="0.3">
      <c r="A3951" s="15" t="s">
        <v>3969</v>
      </c>
      <c r="B3951" s="8">
        <v>59743821760</v>
      </c>
      <c r="C3951" s="8">
        <v>0</v>
      </c>
      <c r="D3951" s="8">
        <v>417747806.64899999</v>
      </c>
      <c r="E3951" s="8">
        <v>0</v>
      </c>
      <c r="F3951" s="8">
        <v>6455628096</v>
      </c>
      <c r="G3951" s="8">
        <v>0</v>
      </c>
      <c r="H3951" s="8">
        <v>0</v>
      </c>
      <c r="I3951" s="8">
        <v>0</v>
      </c>
      <c r="J3951" s="8">
        <v>700228310.5</v>
      </c>
      <c r="K3951" s="8">
        <v>475646879.80000001</v>
      </c>
      <c r="L3951" s="8">
        <v>4950000000</v>
      </c>
      <c r="M3951" s="11">
        <v>0</v>
      </c>
      <c r="N3951" s="11">
        <f t="shared" si="62"/>
        <v>72743072852.949005</v>
      </c>
    </row>
    <row r="3952" spans="1:14" x14ac:dyDescent="0.3">
      <c r="A3952" s="15" t="s">
        <v>3970</v>
      </c>
      <c r="B3952" s="8">
        <v>61604949690</v>
      </c>
      <c r="C3952" s="8">
        <v>194334623.79599899</v>
      </c>
      <c r="D3952" s="8">
        <v>602956223.125</v>
      </c>
      <c r="E3952" s="8">
        <v>0</v>
      </c>
      <c r="F3952" s="8">
        <v>6131097081</v>
      </c>
      <c r="G3952" s="8">
        <v>0</v>
      </c>
      <c r="H3952" s="8">
        <v>0</v>
      </c>
      <c r="I3952" s="8">
        <v>0</v>
      </c>
      <c r="J3952" s="8">
        <v>700228310.5</v>
      </c>
      <c r="K3952" s="8">
        <v>475646879.80000001</v>
      </c>
      <c r="L3952" s="8">
        <v>4950000000</v>
      </c>
      <c r="M3952" s="11">
        <v>0</v>
      </c>
      <c r="N3952" s="11">
        <f t="shared" si="62"/>
        <v>74659212808.220993</v>
      </c>
    </row>
    <row r="3953" spans="1:14" x14ac:dyDescent="0.3">
      <c r="A3953" s="15" t="s">
        <v>3971</v>
      </c>
      <c r="B3953" s="8">
        <v>60882927780</v>
      </c>
      <c r="C3953" s="8">
        <v>1013425334.3099999</v>
      </c>
      <c r="D3953" s="8">
        <v>963083699.64899898</v>
      </c>
      <c r="E3953" s="8">
        <v>0</v>
      </c>
      <c r="F3953" s="8">
        <v>5184134704</v>
      </c>
      <c r="G3953" s="8">
        <v>0</v>
      </c>
      <c r="H3953" s="8">
        <v>0</v>
      </c>
      <c r="I3953" s="8">
        <v>0</v>
      </c>
      <c r="J3953" s="8">
        <v>700228310.5</v>
      </c>
      <c r="K3953" s="8">
        <v>475646879.80000001</v>
      </c>
      <c r="L3953" s="8">
        <v>4950000000</v>
      </c>
      <c r="M3953" s="11">
        <v>0</v>
      </c>
      <c r="N3953" s="11">
        <f t="shared" si="62"/>
        <v>74169446708.259003</v>
      </c>
    </row>
    <row r="3954" spans="1:14" x14ac:dyDescent="0.3">
      <c r="A3954" s="15" t="s">
        <v>3972</v>
      </c>
      <c r="B3954" s="8">
        <v>58459714970</v>
      </c>
      <c r="C3954" s="8">
        <v>0</v>
      </c>
      <c r="D3954" s="8">
        <v>1131829211.8299999</v>
      </c>
      <c r="E3954" s="8">
        <v>0</v>
      </c>
      <c r="F3954" s="8">
        <v>3783196443</v>
      </c>
      <c r="G3954" s="8">
        <v>0</v>
      </c>
      <c r="H3954" s="8">
        <v>0</v>
      </c>
      <c r="I3954" s="8">
        <v>0</v>
      </c>
      <c r="J3954" s="8">
        <v>700228310.5</v>
      </c>
      <c r="K3954" s="8">
        <v>475646879.80000001</v>
      </c>
      <c r="L3954" s="8">
        <v>4799413341.0699997</v>
      </c>
      <c r="M3954" s="11">
        <v>0</v>
      </c>
      <c r="N3954" s="11">
        <f t="shared" si="62"/>
        <v>69350029156.200012</v>
      </c>
    </row>
    <row r="3955" spans="1:14" x14ac:dyDescent="0.3">
      <c r="A3955" s="15" t="s">
        <v>3973</v>
      </c>
      <c r="B3955" s="8">
        <v>57536747440</v>
      </c>
      <c r="C3955" s="8">
        <v>0</v>
      </c>
      <c r="D3955" s="8">
        <v>0</v>
      </c>
      <c r="E3955" s="8">
        <v>0</v>
      </c>
      <c r="F3955" s="8">
        <v>3717797859</v>
      </c>
      <c r="G3955" s="8">
        <v>0</v>
      </c>
      <c r="H3955" s="8">
        <v>4800000</v>
      </c>
      <c r="I3955" s="8">
        <v>0</v>
      </c>
      <c r="J3955" s="8">
        <v>700228310.5</v>
      </c>
      <c r="K3955" s="8">
        <v>475646879.80000001</v>
      </c>
      <c r="L3955" s="8">
        <v>0</v>
      </c>
      <c r="M3955" s="11">
        <v>0</v>
      </c>
      <c r="N3955" s="11">
        <f t="shared" si="62"/>
        <v>62435220489.300003</v>
      </c>
    </row>
    <row r="3956" spans="1:14" x14ac:dyDescent="0.3">
      <c r="A3956" s="15" t="s">
        <v>3974</v>
      </c>
      <c r="B3956" s="8">
        <v>59843201100</v>
      </c>
      <c r="C3956" s="8">
        <v>0</v>
      </c>
      <c r="D3956" s="8">
        <v>0</v>
      </c>
      <c r="E3956" s="8">
        <v>0</v>
      </c>
      <c r="F3956" s="8">
        <v>3754684287</v>
      </c>
      <c r="G3956" s="8">
        <v>0</v>
      </c>
      <c r="H3956" s="8">
        <v>22560000</v>
      </c>
      <c r="I3956" s="8">
        <v>0</v>
      </c>
      <c r="J3956" s="8">
        <v>0</v>
      </c>
      <c r="K3956" s="8">
        <v>475646879.80000001</v>
      </c>
      <c r="L3956" s="8">
        <v>0</v>
      </c>
      <c r="M3956" s="11">
        <v>0</v>
      </c>
      <c r="N3956" s="11">
        <f t="shared" si="62"/>
        <v>64096092266.800003</v>
      </c>
    </row>
    <row r="3957" spans="1:14" x14ac:dyDescent="0.3">
      <c r="A3957" s="15" t="s">
        <v>3975</v>
      </c>
      <c r="B3957" s="8">
        <v>66198938480</v>
      </c>
      <c r="C3957" s="8">
        <v>0</v>
      </c>
      <c r="D3957" s="8">
        <v>0</v>
      </c>
      <c r="E3957" s="8">
        <v>0</v>
      </c>
      <c r="F3957" s="8">
        <v>3821630873</v>
      </c>
      <c r="G3957" s="8">
        <v>0</v>
      </c>
      <c r="H3957" s="8">
        <v>5760000</v>
      </c>
      <c r="I3957" s="8">
        <v>0</v>
      </c>
      <c r="J3957" s="8">
        <v>0</v>
      </c>
      <c r="K3957" s="8">
        <v>475646879.80000001</v>
      </c>
      <c r="L3957" s="8">
        <v>0</v>
      </c>
      <c r="M3957" s="11">
        <v>0</v>
      </c>
      <c r="N3957" s="11">
        <f t="shared" si="62"/>
        <v>70501976232.800003</v>
      </c>
    </row>
    <row r="3958" spans="1:14" x14ac:dyDescent="0.3">
      <c r="A3958" s="15" t="s">
        <v>3976</v>
      </c>
      <c r="B3958" s="8">
        <v>72211105660</v>
      </c>
      <c r="C3958" s="8">
        <v>0</v>
      </c>
      <c r="D3958" s="8">
        <v>0</v>
      </c>
      <c r="E3958" s="8">
        <v>0</v>
      </c>
      <c r="F3958" s="8">
        <v>1754140502.5899999</v>
      </c>
      <c r="G3958" s="8">
        <v>0</v>
      </c>
      <c r="H3958" s="8">
        <v>0</v>
      </c>
      <c r="I3958" s="8">
        <v>0</v>
      </c>
      <c r="J3958" s="8">
        <v>0</v>
      </c>
      <c r="K3958" s="8">
        <v>475646879.80000001</v>
      </c>
      <c r="L3958" s="8">
        <v>0</v>
      </c>
      <c r="M3958" s="11">
        <v>0</v>
      </c>
      <c r="N3958" s="11">
        <f t="shared" si="62"/>
        <v>74440893042.389999</v>
      </c>
    </row>
    <row r="3959" spans="1:14" x14ac:dyDescent="0.3">
      <c r="A3959" s="15" t="s">
        <v>3977</v>
      </c>
      <c r="B3959" s="8">
        <v>69650759950</v>
      </c>
      <c r="C3959" s="8">
        <v>0</v>
      </c>
      <c r="D3959" s="8">
        <v>0</v>
      </c>
      <c r="E3959" s="8">
        <v>0</v>
      </c>
      <c r="F3959" s="8">
        <v>459998552.41399997</v>
      </c>
      <c r="G3959" s="8">
        <v>0</v>
      </c>
      <c r="H3959" s="8">
        <v>0</v>
      </c>
      <c r="I3959" s="8">
        <v>0</v>
      </c>
      <c r="J3959" s="8">
        <v>0</v>
      </c>
      <c r="K3959" s="8">
        <v>475646879.80000001</v>
      </c>
      <c r="L3959" s="8">
        <v>0</v>
      </c>
      <c r="M3959" s="11">
        <v>0</v>
      </c>
      <c r="N3959" s="11">
        <f t="shared" si="62"/>
        <v>70586405382.214005</v>
      </c>
    </row>
    <row r="3960" spans="1:14" x14ac:dyDescent="0.3">
      <c r="A3960" s="15" t="s">
        <v>3978</v>
      </c>
      <c r="B3960" s="8">
        <v>62150615370</v>
      </c>
      <c r="C3960" s="8">
        <v>0</v>
      </c>
      <c r="D3960" s="8">
        <v>0</v>
      </c>
      <c r="E3960" s="8">
        <v>0</v>
      </c>
      <c r="F3960" s="8">
        <v>3874512781</v>
      </c>
      <c r="G3960" s="8">
        <v>0</v>
      </c>
      <c r="H3960" s="8">
        <v>0</v>
      </c>
      <c r="I3960" s="8">
        <v>0</v>
      </c>
      <c r="J3960" s="8">
        <v>0</v>
      </c>
      <c r="K3960" s="8">
        <v>475646879.80000001</v>
      </c>
      <c r="L3960" s="8">
        <v>0</v>
      </c>
      <c r="M3960" s="11">
        <v>0</v>
      </c>
      <c r="N3960" s="11">
        <f t="shared" si="62"/>
        <v>66500775030.800003</v>
      </c>
    </row>
    <row r="3961" spans="1:14" x14ac:dyDescent="0.3">
      <c r="A3961" s="15" t="s">
        <v>3979</v>
      </c>
      <c r="B3961" s="8">
        <v>56030784330</v>
      </c>
      <c r="C3961" s="8">
        <v>0</v>
      </c>
      <c r="D3961" s="8">
        <v>0</v>
      </c>
      <c r="E3961" s="8">
        <v>0</v>
      </c>
      <c r="F3961" s="8">
        <v>3892600081</v>
      </c>
      <c r="G3961" s="8">
        <v>0</v>
      </c>
      <c r="H3961" s="8">
        <v>0</v>
      </c>
      <c r="I3961" s="8">
        <v>0</v>
      </c>
      <c r="J3961" s="8">
        <v>700228310.5</v>
      </c>
      <c r="K3961" s="8">
        <v>475646879.80000001</v>
      </c>
      <c r="L3961" s="8">
        <v>0</v>
      </c>
      <c r="M3961" s="11">
        <v>0</v>
      </c>
      <c r="N3961" s="11">
        <f t="shared" si="62"/>
        <v>61099259601.300003</v>
      </c>
    </row>
    <row r="3962" spans="1:14" x14ac:dyDescent="0.3">
      <c r="A3962" s="15" t="s">
        <v>3980</v>
      </c>
      <c r="B3962" s="8">
        <v>49719467900</v>
      </c>
      <c r="C3962" s="8">
        <v>0</v>
      </c>
      <c r="D3962" s="8">
        <v>3079424750.52</v>
      </c>
      <c r="E3962" s="8">
        <v>0</v>
      </c>
      <c r="F3962" s="8">
        <v>5627087245.5</v>
      </c>
      <c r="G3962" s="8">
        <v>0</v>
      </c>
      <c r="H3962" s="8">
        <v>0</v>
      </c>
      <c r="I3962" s="8">
        <v>0</v>
      </c>
      <c r="J3962" s="8">
        <v>700228310.5</v>
      </c>
      <c r="K3962" s="8">
        <v>475646879.80000001</v>
      </c>
      <c r="L3962" s="8">
        <v>0</v>
      </c>
      <c r="M3962" s="11">
        <v>0</v>
      </c>
      <c r="N3962" s="11">
        <f t="shared" si="62"/>
        <v>59601855086.32</v>
      </c>
    </row>
    <row r="3963" spans="1:14" x14ac:dyDescent="0.3">
      <c r="A3963" s="15" t="s">
        <v>3981</v>
      </c>
      <c r="B3963" s="8">
        <v>49576293890</v>
      </c>
      <c r="C3963" s="8">
        <v>0</v>
      </c>
      <c r="D3963" s="8">
        <v>2673198825.6999998</v>
      </c>
      <c r="E3963" s="8">
        <v>0</v>
      </c>
      <c r="F3963" s="8">
        <v>5445826281</v>
      </c>
      <c r="G3963" s="8">
        <v>0</v>
      </c>
      <c r="H3963" s="8">
        <v>0</v>
      </c>
      <c r="I3963" s="8">
        <v>0</v>
      </c>
      <c r="J3963" s="8">
        <v>700228310.5</v>
      </c>
      <c r="K3963" s="8">
        <v>475646879.80000001</v>
      </c>
      <c r="L3963" s="8">
        <v>0</v>
      </c>
      <c r="M3963" s="11">
        <v>0</v>
      </c>
      <c r="N3963" s="11">
        <f t="shared" si="62"/>
        <v>58871194187</v>
      </c>
    </row>
    <row r="3964" spans="1:14" x14ac:dyDescent="0.3">
      <c r="A3964" s="15" t="s">
        <v>3982</v>
      </c>
      <c r="B3964" s="8">
        <v>48707463070</v>
      </c>
      <c r="C3964" s="8">
        <v>0</v>
      </c>
      <c r="D3964" s="8">
        <v>6928852957.9099998</v>
      </c>
      <c r="E3964" s="8">
        <v>0</v>
      </c>
      <c r="F3964" s="8">
        <v>5508314493.5</v>
      </c>
      <c r="G3964" s="8">
        <v>0</v>
      </c>
      <c r="H3964" s="8">
        <v>0</v>
      </c>
      <c r="I3964" s="8">
        <v>0</v>
      </c>
      <c r="J3964" s="8">
        <v>700228310.5</v>
      </c>
      <c r="K3964" s="8">
        <v>475646879.80000001</v>
      </c>
      <c r="L3964" s="8">
        <v>0</v>
      </c>
      <c r="M3964" s="11">
        <v>0</v>
      </c>
      <c r="N3964" s="11">
        <f t="shared" si="62"/>
        <v>62320505711.710007</v>
      </c>
    </row>
    <row r="3965" spans="1:14" x14ac:dyDescent="0.3">
      <c r="A3965" s="15" t="s">
        <v>3983</v>
      </c>
      <c r="B3965" s="8">
        <v>44581255670</v>
      </c>
      <c r="C3965" s="8">
        <v>777479866.47799897</v>
      </c>
      <c r="D3965" s="8">
        <v>10910413261</v>
      </c>
      <c r="E3965" s="8">
        <v>0</v>
      </c>
      <c r="F3965" s="8">
        <v>3780319087</v>
      </c>
      <c r="G3965" s="8">
        <v>0</v>
      </c>
      <c r="H3965" s="8">
        <v>0</v>
      </c>
      <c r="I3965" s="8">
        <v>0</v>
      </c>
      <c r="J3965" s="8">
        <v>700228310.5</v>
      </c>
      <c r="K3965" s="8">
        <v>475646879.80000001</v>
      </c>
      <c r="L3965" s="8">
        <v>0</v>
      </c>
      <c r="M3965" s="11">
        <v>0</v>
      </c>
      <c r="N3965" s="11">
        <f t="shared" si="62"/>
        <v>61225343074.778</v>
      </c>
    </row>
    <row r="3966" spans="1:14" x14ac:dyDescent="0.3">
      <c r="A3966" s="15" t="s">
        <v>3984</v>
      </c>
      <c r="B3966" s="8">
        <v>44214315310</v>
      </c>
      <c r="C3966" s="8">
        <v>9643740804.00383</v>
      </c>
      <c r="D3966" s="8">
        <v>2256967138.5</v>
      </c>
      <c r="E3966" s="8">
        <v>0</v>
      </c>
      <c r="F3966" s="8">
        <v>3855810084</v>
      </c>
      <c r="G3966" s="8">
        <v>0</v>
      </c>
      <c r="H3966" s="8">
        <v>0</v>
      </c>
      <c r="I3966" s="8">
        <v>0</v>
      </c>
      <c r="J3966" s="8">
        <v>700228310.5</v>
      </c>
      <c r="K3966" s="8">
        <v>475646879.80000001</v>
      </c>
      <c r="L3966" s="8">
        <v>0</v>
      </c>
      <c r="M3966" s="11">
        <v>0</v>
      </c>
      <c r="N3966" s="11">
        <f t="shared" si="62"/>
        <v>61146708526.803833</v>
      </c>
    </row>
    <row r="3967" spans="1:14" x14ac:dyDescent="0.3">
      <c r="A3967" s="15" t="s">
        <v>3985</v>
      </c>
      <c r="B3967" s="8">
        <v>43537607360</v>
      </c>
      <c r="C3967" s="8">
        <v>11550535510</v>
      </c>
      <c r="D3967" s="8">
        <v>1035908518.77</v>
      </c>
      <c r="E3967" s="8">
        <v>0</v>
      </c>
      <c r="F3967" s="8">
        <v>3941250708</v>
      </c>
      <c r="G3967" s="8">
        <v>0</v>
      </c>
      <c r="H3967" s="8">
        <v>960000</v>
      </c>
      <c r="I3967" s="8">
        <v>0</v>
      </c>
      <c r="J3967" s="8">
        <v>700228310.5</v>
      </c>
      <c r="K3967" s="8">
        <v>475646879.80000001</v>
      </c>
      <c r="L3967" s="8">
        <v>0</v>
      </c>
      <c r="M3967" s="11">
        <v>0</v>
      </c>
      <c r="N3967" s="11">
        <f t="shared" si="62"/>
        <v>61242137287.07</v>
      </c>
    </row>
    <row r="3968" spans="1:14" x14ac:dyDescent="0.3">
      <c r="A3968" s="15" t="s">
        <v>3986</v>
      </c>
      <c r="B3968" s="8">
        <v>43867483460</v>
      </c>
      <c r="C3968" s="8">
        <v>11550535510</v>
      </c>
      <c r="D3968" s="8">
        <v>184078036.132</v>
      </c>
      <c r="E3968" s="8">
        <v>0</v>
      </c>
      <c r="F3968" s="8">
        <v>4041825949</v>
      </c>
      <c r="G3968" s="8">
        <v>0</v>
      </c>
      <c r="H3968" s="8">
        <v>12960000</v>
      </c>
      <c r="I3968" s="8">
        <v>0</v>
      </c>
      <c r="J3968" s="8">
        <v>700228310.5</v>
      </c>
      <c r="K3968" s="8">
        <v>475646879.80000001</v>
      </c>
      <c r="L3968" s="8">
        <v>0</v>
      </c>
      <c r="M3968" s="11">
        <v>0</v>
      </c>
      <c r="N3968" s="11">
        <f t="shared" si="62"/>
        <v>60832758145.432007</v>
      </c>
    </row>
    <row r="3969" spans="1:14" x14ac:dyDescent="0.3">
      <c r="A3969" s="15" t="s">
        <v>3987</v>
      </c>
      <c r="B3969" s="8">
        <v>47131620950</v>
      </c>
      <c r="C3969" s="8">
        <v>7669450349.0200005</v>
      </c>
      <c r="D3969" s="8">
        <v>0</v>
      </c>
      <c r="E3969" s="8">
        <v>0</v>
      </c>
      <c r="F3969" s="8">
        <v>4146745688</v>
      </c>
      <c r="G3969" s="8">
        <v>0</v>
      </c>
      <c r="H3969" s="8">
        <v>19440000</v>
      </c>
      <c r="I3969" s="8">
        <v>0</v>
      </c>
      <c r="J3969" s="8">
        <v>700228310.5</v>
      </c>
      <c r="K3969" s="8">
        <v>475646879.80000001</v>
      </c>
      <c r="L3969" s="8">
        <v>0</v>
      </c>
      <c r="M3969" s="11">
        <v>0</v>
      </c>
      <c r="N3969" s="11">
        <f t="shared" si="62"/>
        <v>60143132177.320007</v>
      </c>
    </row>
    <row r="3970" spans="1:14" x14ac:dyDescent="0.3">
      <c r="A3970" s="15" t="s">
        <v>3988</v>
      </c>
      <c r="B3970" s="8">
        <v>53073746920</v>
      </c>
      <c r="C3970" s="8">
        <v>0</v>
      </c>
      <c r="D3970" s="8">
        <v>4902245142.1999998</v>
      </c>
      <c r="E3970" s="8">
        <v>0</v>
      </c>
      <c r="F3970" s="8">
        <v>4260592851</v>
      </c>
      <c r="G3970" s="8">
        <v>0</v>
      </c>
      <c r="H3970" s="8">
        <v>0</v>
      </c>
      <c r="I3970" s="8">
        <v>0</v>
      </c>
      <c r="J3970" s="8">
        <v>700228310.5</v>
      </c>
      <c r="K3970" s="8">
        <v>475646879.80000001</v>
      </c>
      <c r="L3970" s="8">
        <v>0</v>
      </c>
      <c r="M3970" s="11">
        <v>0</v>
      </c>
      <c r="N3970" s="11">
        <f t="shared" si="62"/>
        <v>63412460103.5</v>
      </c>
    </row>
    <row r="3971" spans="1:14" x14ac:dyDescent="0.3">
      <c r="A3971" s="15" t="s">
        <v>3989</v>
      </c>
      <c r="B3971" s="8">
        <v>60770235780</v>
      </c>
      <c r="C3971" s="8">
        <v>0</v>
      </c>
      <c r="D3971" s="8">
        <v>0</v>
      </c>
      <c r="E3971" s="8">
        <v>0</v>
      </c>
      <c r="F3971" s="8">
        <v>0</v>
      </c>
      <c r="G3971" s="8">
        <v>0</v>
      </c>
      <c r="H3971" s="8">
        <v>0</v>
      </c>
      <c r="I3971" s="8">
        <v>0</v>
      </c>
      <c r="J3971" s="8">
        <v>0</v>
      </c>
      <c r="K3971" s="8">
        <v>475646879.80000001</v>
      </c>
      <c r="L3971" s="8">
        <v>0</v>
      </c>
      <c r="M3971" s="11">
        <v>0</v>
      </c>
      <c r="N3971" s="11">
        <f t="shared" si="62"/>
        <v>61245882659.800003</v>
      </c>
    </row>
    <row r="3972" spans="1:14" x14ac:dyDescent="0.3">
      <c r="A3972" s="15" t="s">
        <v>3990</v>
      </c>
      <c r="B3972" s="8">
        <v>63788623220</v>
      </c>
      <c r="C3972" s="8">
        <v>0</v>
      </c>
      <c r="D3972" s="8">
        <v>0</v>
      </c>
      <c r="E3972" s="8">
        <v>0</v>
      </c>
      <c r="F3972" s="8">
        <v>3537639310</v>
      </c>
      <c r="G3972" s="8">
        <v>0</v>
      </c>
      <c r="H3972" s="8">
        <v>0</v>
      </c>
      <c r="I3972" s="8">
        <v>0</v>
      </c>
      <c r="J3972" s="8">
        <v>537837176.86600006</v>
      </c>
      <c r="K3972" s="8">
        <v>475646879.80000001</v>
      </c>
      <c r="L3972" s="8">
        <v>0</v>
      </c>
      <c r="M3972" s="11">
        <v>0</v>
      </c>
      <c r="N3972" s="11">
        <f t="shared" ref="N3972:N4035" si="63">SUM(B3972:M3972)</f>
        <v>68339746586.666</v>
      </c>
    </row>
    <row r="3973" spans="1:14" x14ac:dyDescent="0.3">
      <c r="A3973" s="15" t="s">
        <v>3991</v>
      </c>
      <c r="B3973" s="8">
        <v>62333943290</v>
      </c>
      <c r="C3973" s="8">
        <v>0</v>
      </c>
      <c r="D3973" s="8">
        <v>761412378.88100004</v>
      </c>
      <c r="E3973" s="8">
        <v>0</v>
      </c>
      <c r="F3973" s="8">
        <v>4649566151</v>
      </c>
      <c r="G3973" s="8">
        <v>0</v>
      </c>
      <c r="H3973" s="8">
        <v>0</v>
      </c>
      <c r="I3973" s="8">
        <v>0</v>
      </c>
      <c r="J3973" s="8">
        <v>700228310.5</v>
      </c>
      <c r="K3973" s="8">
        <v>475646879.80000001</v>
      </c>
      <c r="L3973" s="8">
        <v>0</v>
      </c>
      <c r="M3973" s="11">
        <v>0</v>
      </c>
      <c r="N3973" s="11">
        <f t="shared" si="63"/>
        <v>68920797010.181</v>
      </c>
    </row>
    <row r="3974" spans="1:14" x14ac:dyDescent="0.3">
      <c r="A3974" s="15" t="s">
        <v>3992</v>
      </c>
      <c r="B3974" s="8">
        <v>59877980230</v>
      </c>
      <c r="C3974" s="8">
        <v>0</v>
      </c>
      <c r="D3974" s="8">
        <v>500062657.73899901</v>
      </c>
      <c r="E3974" s="8">
        <v>0</v>
      </c>
      <c r="F3974" s="8">
        <v>6633793404</v>
      </c>
      <c r="G3974" s="8">
        <v>0</v>
      </c>
      <c r="H3974" s="8">
        <v>0</v>
      </c>
      <c r="I3974" s="8">
        <v>0</v>
      </c>
      <c r="J3974" s="8">
        <v>700228310.5</v>
      </c>
      <c r="K3974" s="8">
        <v>475646879.80000001</v>
      </c>
      <c r="L3974" s="8">
        <v>4950000000</v>
      </c>
      <c r="M3974" s="11">
        <v>0</v>
      </c>
      <c r="N3974" s="11">
        <f t="shared" si="63"/>
        <v>73137711482.039001</v>
      </c>
    </row>
    <row r="3975" spans="1:14" x14ac:dyDescent="0.3">
      <c r="A3975" s="15" t="s">
        <v>3993</v>
      </c>
      <c r="B3975" s="8">
        <v>59339712150</v>
      </c>
      <c r="C3975" s="8">
        <v>0</v>
      </c>
      <c r="D3975" s="8">
        <v>417747805.972</v>
      </c>
      <c r="E3975" s="8">
        <v>0</v>
      </c>
      <c r="F3975" s="8">
        <v>6160732335</v>
      </c>
      <c r="G3975" s="8">
        <v>0</v>
      </c>
      <c r="H3975" s="8">
        <v>0</v>
      </c>
      <c r="I3975" s="8">
        <v>0</v>
      </c>
      <c r="J3975" s="8">
        <v>700228310.5</v>
      </c>
      <c r="K3975" s="8">
        <v>475646879.80000001</v>
      </c>
      <c r="L3975" s="8">
        <v>0</v>
      </c>
      <c r="M3975" s="11">
        <v>0</v>
      </c>
      <c r="N3975" s="11">
        <f t="shared" si="63"/>
        <v>67094067481.272003</v>
      </c>
    </row>
    <row r="3976" spans="1:14" x14ac:dyDescent="0.3">
      <c r="A3976" s="15" t="s">
        <v>3994</v>
      </c>
      <c r="B3976" s="8">
        <v>60330171530</v>
      </c>
      <c r="C3976" s="8">
        <v>0</v>
      </c>
      <c r="D3976" s="8">
        <v>602956222.44799995</v>
      </c>
      <c r="E3976" s="8">
        <v>0</v>
      </c>
      <c r="F3976" s="8">
        <v>5007380380</v>
      </c>
      <c r="G3976" s="8">
        <v>0</v>
      </c>
      <c r="H3976" s="8">
        <v>0</v>
      </c>
      <c r="I3976" s="8">
        <v>0</v>
      </c>
      <c r="J3976" s="8">
        <v>700228310.5</v>
      </c>
      <c r="K3976" s="8">
        <v>475646879.80000001</v>
      </c>
      <c r="L3976" s="8">
        <v>278033333.33299899</v>
      </c>
      <c r="M3976" s="11">
        <v>0</v>
      </c>
      <c r="N3976" s="11">
        <f t="shared" si="63"/>
        <v>67394416656.081001</v>
      </c>
    </row>
    <row r="3977" spans="1:14" x14ac:dyDescent="0.3">
      <c r="A3977" s="15" t="s">
        <v>3995</v>
      </c>
      <c r="B3977" s="8">
        <v>58874208680</v>
      </c>
      <c r="C3977" s="8">
        <v>786777604.93900001</v>
      </c>
      <c r="D3977" s="8">
        <v>627650744.76800001</v>
      </c>
      <c r="E3977" s="8">
        <v>0</v>
      </c>
      <c r="F3977" s="8">
        <v>3572288622</v>
      </c>
      <c r="G3977" s="8">
        <v>0</v>
      </c>
      <c r="H3977" s="8">
        <v>0</v>
      </c>
      <c r="I3977" s="8">
        <v>0</v>
      </c>
      <c r="J3977" s="8">
        <v>700228310.5</v>
      </c>
      <c r="K3977" s="8">
        <v>475646879.80000001</v>
      </c>
      <c r="L3977" s="8">
        <v>34191001.781499997</v>
      </c>
      <c r="M3977" s="11">
        <v>0</v>
      </c>
      <c r="N3977" s="11">
        <f t="shared" si="63"/>
        <v>65070991843.788506</v>
      </c>
    </row>
    <row r="3978" spans="1:14" x14ac:dyDescent="0.3">
      <c r="A3978" s="15" t="s">
        <v>3996</v>
      </c>
      <c r="B3978" s="8">
        <v>56239934150</v>
      </c>
      <c r="C3978" s="8">
        <v>0</v>
      </c>
      <c r="D3978" s="8">
        <v>699698697.32500005</v>
      </c>
      <c r="E3978" s="8">
        <v>0</v>
      </c>
      <c r="F3978" s="8">
        <v>3442541585</v>
      </c>
      <c r="G3978" s="8">
        <v>0</v>
      </c>
      <c r="H3978" s="8">
        <v>0</v>
      </c>
      <c r="I3978" s="8">
        <v>0</v>
      </c>
      <c r="J3978" s="8">
        <v>700228310.5</v>
      </c>
      <c r="K3978" s="8">
        <v>475646879.80000001</v>
      </c>
      <c r="L3978" s="8">
        <v>0</v>
      </c>
      <c r="M3978" s="11">
        <v>0</v>
      </c>
      <c r="N3978" s="11">
        <f t="shared" si="63"/>
        <v>61558049622.625</v>
      </c>
    </row>
    <row r="3979" spans="1:14" x14ac:dyDescent="0.3">
      <c r="A3979" s="15" t="s">
        <v>3997</v>
      </c>
      <c r="B3979" s="8">
        <v>55000400460</v>
      </c>
      <c r="C3979" s="8">
        <v>0</v>
      </c>
      <c r="D3979" s="8">
        <v>0</v>
      </c>
      <c r="E3979" s="8">
        <v>0</v>
      </c>
      <c r="F3979" s="8">
        <v>3390212817</v>
      </c>
      <c r="G3979" s="8">
        <v>0</v>
      </c>
      <c r="H3979" s="8">
        <v>0</v>
      </c>
      <c r="I3979" s="8">
        <v>0</v>
      </c>
      <c r="J3979" s="8">
        <v>0</v>
      </c>
      <c r="K3979" s="8">
        <v>475646879.80000001</v>
      </c>
      <c r="L3979" s="8">
        <v>0</v>
      </c>
      <c r="M3979" s="11">
        <v>0</v>
      </c>
      <c r="N3979" s="11">
        <f t="shared" si="63"/>
        <v>58866260156.800003</v>
      </c>
    </row>
    <row r="3980" spans="1:14" x14ac:dyDescent="0.3">
      <c r="A3980" s="15" t="s">
        <v>3998</v>
      </c>
      <c r="B3980" s="8">
        <v>57327196240</v>
      </c>
      <c r="C3980" s="8">
        <v>0</v>
      </c>
      <c r="D3980" s="8">
        <v>0</v>
      </c>
      <c r="E3980" s="8">
        <v>0</v>
      </c>
      <c r="F3980" s="8">
        <v>3468067039</v>
      </c>
      <c r="G3980" s="8">
        <v>0</v>
      </c>
      <c r="H3980" s="8">
        <v>2640000</v>
      </c>
      <c r="I3980" s="8">
        <v>0</v>
      </c>
      <c r="J3980" s="8">
        <v>0</v>
      </c>
      <c r="K3980" s="8">
        <v>475646879.80000001</v>
      </c>
      <c r="L3980" s="8">
        <v>0</v>
      </c>
      <c r="M3980" s="11">
        <v>0</v>
      </c>
      <c r="N3980" s="11">
        <f t="shared" si="63"/>
        <v>61273550158.800003</v>
      </c>
    </row>
    <row r="3981" spans="1:14" x14ac:dyDescent="0.3">
      <c r="A3981" s="15" t="s">
        <v>3999</v>
      </c>
      <c r="B3981" s="8">
        <v>64143077450</v>
      </c>
      <c r="C3981" s="8">
        <v>0</v>
      </c>
      <c r="D3981" s="8">
        <v>0</v>
      </c>
      <c r="E3981" s="8">
        <v>0</v>
      </c>
      <c r="F3981" s="8">
        <v>3601919452</v>
      </c>
      <c r="G3981" s="8">
        <v>0</v>
      </c>
      <c r="H3981" s="8">
        <v>19920000</v>
      </c>
      <c r="I3981" s="8">
        <v>0</v>
      </c>
      <c r="J3981" s="8">
        <v>0</v>
      </c>
      <c r="K3981" s="8">
        <v>475646879.80000001</v>
      </c>
      <c r="L3981" s="8">
        <v>0</v>
      </c>
      <c r="M3981" s="11">
        <v>0</v>
      </c>
      <c r="N3981" s="11">
        <f t="shared" si="63"/>
        <v>68240563781.800003</v>
      </c>
    </row>
    <row r="3982" spans="1:14" x14ac:dyDescent="0.3">
      <c r="A3982" s="15" t="s">
        <v>4000</v>
      </c>
      <c r="B3982" s="8">
        <v>71451885510</v>
      </c>
      <c r="C3982" s="8">
        <v>0</v>
      </c>
      <c r="D3982" s="8">
        <v>0</v>
      </c>
      <c r="E3982" s="8">
        <v>0</v>
      </c>
      <c r="F3982" s="8">
        <v>0</v>
      </c>
      <c r="G3982" s="8">
        <v>0</v>
      </c>
      <c r="H3982" s="8">
        <v>11760000</v>
      </c>
      <c r="I3982" s="8">
        <v>0</v>
      </c>
      <c r="J3982" s="8">
        <v>0</v>
      </c>
      <c r="K3982" s="8">
        <v>475646879.80000001</v>
      </c>
      <c r="L3982" s="8">
        <v>0</v>
      </c>
      <c r="M3982" s="11">
        <v>0</v>
      </c>
      <c r="N3982" s="11">
        <f t="shared" si="63"/>
        <v>71939292389.800003</v>
      </c>
    </row>
    <row r="3983" spans="1:14" x14ac:dyDescent="0.3">
      <c r="A3983" s="15" t="s">
        <v>4001</v>
      </c>
      <c r="B3983" s="8">
        <v>69322614980</v>
      </c>
      <c r="C3983" s="8">
        <v>0</v>
      </c>
      <c r="D3983" s="8">
        <v>0</v>
      </c>
      <c r="E3983" s="8">
        <v>0</v>
      </c>
      <c r="F3983" s="8">
        <v>1884747037</v>
      </c>
      <c r="G3983" s="8">
        <v>0</v>
      </c>
      <c r="H3983" s="8">
        <v>0</v>
      </c>
      <c r="I3983" s="8">
        <v>0</v>
      </c>
      <c r="J3983" s="8">
        <v>0</v>
      </c>
      <c r="K3983" s="8">
        <v>475646879.80000001</v>
      </c>
      <c r="L3983" s="8">
        <v>0</v>
      </c>
      <c r="M3983" s="11">
        <v>0</v>
      </c>
      <c r="N3983" s="11">
        <f t="shared" si="63"/>
        <v>71683008896.800003</v>
      </c>
    </row>
    <row r="3984" spans="1:14" x14ac:dyDescent="0.3">
      <c r="A3984" s="15" t="s">
        <v>4002</v>
      </c>
      <c r="B3984" s="8">
        <v>62032494110</v>
      </c>
      <c r="C3984" s="8">
        <v>0</v>
      </c>
      <c r="D3984" s="8">
        <v>0</v>
      </c>
      <c r="E3984" s="8">
        <v>0</v>
      </c>
      <c r="F3984" s="8">
        <v>3760195141</v>
      </c>
      <c r="G3984" s="8">
        <v>0</v>
      </c>
      <c r="H3984" s="8">
        <v>0</v>
      </c>
      <c r="I3984" s="8">
        <v>0</v>
      </c>
      <c r="J3984" s="8">
        <v>0</v>
      </c>
      <c r="K3984" s="8">
        <v>475646879.80000001</v>
      </c>
      <c r="L3984" s="8">
        <v>0</v>
      </c>
      <c r="M3984" s="11">
        <v>0</v>
      </c>
      <c r="N3984" s="11">
        <f t="shared" si="63"/>
        <v>66268336130.800003</v>
      </c>
    </row>
    <row r="3985" spans="1:14" x14ac:dyDescent="0.3">
      <c r="A3985" s="15" t="s">
        <v>4003</v>
      </c>
      <c r="B3985" s="8">
        <v>56062403640</v>
      </c>
      <c r="C3985" s="8">
        <v>0</v>
      </c>
      <c r="D3985" s="8">
        <v>0</v>
      </c>
      <c r="E3985" s="8">
        <v>0</v>
      </c>
      <c r="F3985" s="8">
        <v>3811999962</v>
      </c>
      <c r="G3985" s="8">
        <v>0</v>
      </c>
      <c r="H3985" s="8">
        <v>0</v>
      </c>
      <c r="I3985" s="8">
        <v>0</v>
      </c>
      <c r="J3985" s="8">
        <v>700228310.5</v>
      </c>
      <c r="K3985" s="8">
        <v>475646879.80000001</v>
      </c>
      <c r="L3985" s="8">
        <v>0</v>
      </c>
      <c r="M3985" s="11">
        <v>0</v>
      </c>
      <c r="N3985" s="11">
        <f t="shared" si="63"/>
        <v>61050278792.300003</v>
      </c>
    </row>
    <row r="3986" spans="1:14" x14ac:dyDescent="0.3">
      <c r="A3986" s="15" t="s">
        <v>4004</v>
      </c>
      <c r="B3986" s="8">
        <v>50244485650</v>
      </c>
      <c r="C3986" s="8">
        <v>0</v>
      </c>
      <c r="D3986" s="8">
        <v>4505374838.7799997</v>
      </c>
      <c r="E3986" s="8">
        <v>0</v>
      </c>
      <c r="F3986" s="8">
        <v>5586098968.5</v>
      </c>
      <c r="G3986" s="8">
        <v>0</v>
      </c>
      <c r="H3986" s="8">
        <v>0</v>
      </c>
      <c r="I3986" s="8">
        <v>0</v>
      </c>
      <c r="J3986" s="8">
        <v>700228310.5</v>
      </c>
      <c r="K3986" s="8">
        <v>475646879.80000001</v>
      </c>
      <c r="L3986" s="8">
        <v>0</v>
      </c>
      <c r="M3986" s="11">
        <v>0</v>
      </c>
      <c r="N3986" s="11">
        <f t="shared" si="63"/>
        <v>61511834647.580002</v>
      </c>
    </row>
    <row r="3987" spans="1:14" x14ac:dyDescent="0.3">
      <c r="A3987" s="15" t="s">
        <v>4005</v>
      </c>
      <c r="B3987" s="8">
        <v>50581101930</v>
      </c>
      <c r="C3987" s="8">
        <v>0</v>
      </c>
      <c r="D3987" s="8">
        <v>1730405127.19999</v>
      </c>
      <c r="E3987" s="8">
        <v>0</v>
      </c>
      <c r="F3987" s="8">
        <v>5499080520</v>
      </c>
      <c r="G3987" s="8">
        <v>0</v>
      </c>
      <c r="H3987" s="8">
        <v>0</v>
      </c>
      <c r="I3987" s="8">
        <v>0</v>
      </c>
      <c r="J3987" s="8">
        <v>700228310.5</v>
      </c>
      <c r="K3987" s="8">
        <v>475646879.80000001</v>
      </c>
      <c r="L3987" s="8">
        <v>3011856540.75</v>
      </c>
      <c r="M3987" s="11">
        <v>0</v>
      </c>
      <c r="N3987" s="11">
        <f t="shared" si="63"/>
        <v>61998319308.249992</v>
      </c>
    </row>
    <row r="3988" spans="1:14" x14ac:dyDescent="0.3">
      <c r="A3988" s="15" t="s">
        <v>4006</v>
      </c>
      <c r="B3988" s="8">
        <v>49823215930</v>
      </c>
      <c r="C3988" s="8">
        <v>0</v>
      </c>
      <c r="D3988" s="8">
        <v>5577508765.1099997</v>
      </c>
      <c r="E3988" s="8">
        <v>0</v>
      </c>
      <c r="F3988" s="8">
        <v>5431994121.5</v>
      </c>
      <c r="G3988" s="8">
        <v>0</v>
      </c>
      <c r="H3988" s="8">
        <v>0</v>
      </c>
      <c r="I3988" s="8">
        <v>0</v>
      </c>
      <c r="J3988" s="8">
        <v>700228310.5</v>
      </c>
      <c r="K3988" s="8">
        <v>475646879.80000001</v>
      </c>
      <c r="L3988" s="8">
        <v>0</v>
      </c>
      <c r="M3988" s="11">
        <v>0</v>
      </c>
      <c r="N3988" s="11">
        <f t="shared" si="63"/>
        <v>62008594006.910004</v>
      </c>
    </row>
    <row r="3989" spans="1:14" x14ac:dyDescent="0.3">
      <c r="A3989" s="15" t="s">
        <v>4007</v>
      </c>
      <c r="B3989" s="8">
        <v>45786262170</v>
      </c>
      <c r="C3989" s="8">
        <v>1059546006.34</v>
      </c>
      <c r="D3989" s="8">
        <v>11293419575.5</v>
      </c>
      <c r="E3989" s="8">
        <v>0</v>
      </c>
      <c r="F3989" s="8">
        <v>3765126883</v>
      </c>
      <c r="G3989" s="8">
        <v>0</v>
      </c>
      <c r="H3989" s="8">
        <v>0</v>
      </c>
      <c r="I3989" s="8">
        <v>0</v>
      </c>
      <c r="J3989" s="8">
        <v>700228310.5</v>
      </c>
      <c r="K3989" s="8">
        <v>475646879.80000001</v>
      </c>
      <c r="L3989" s="8">
        <v>0</v>
      </c>
      <c r="M3989" s="11">
        <v>0</v>
      </c>
      <c r="N3989" s="11">
        <f t="shared" si="63"/>
        <v>63080229825.139999</v>
      </c>
    </row>
    <row r="3990" spans="1:14" x14ac:dyDescent="0.3">
      <c r="A3990" s="15" t="s">
        <v>4008</v>
      </c>
      <c r="B3990" s="8">
        <v>45480544350</v>
      </c>
      <c r="C3990" s="8">
        <v>9699054989.00383</v>
      </c>
      <c r="D3990" s="8">
        <v>3111234271.8499999</v>
      </c>
      <c r="E3990" s="8">
        <v>0</v>
      </c>
      <c r="F3990" s="8">
        <v>3891818169</v>
      </c>
      <c r="G3990" s="8">
        <v>0</v>
      </c>
      <c r="H3990" s="8">
        <v>0</v>
      </c>
      <c r="I3990" s="8">
        <v>0</v>
      </c>
      <c r="J3990" s="8">
        <v>700228310.5</v>
      </c>
      <c r="K3990" s="8">
        <v>475646879.80000001</v>
      </c>
      <c r="L3990" s="8">
        <v>0</v>
      </c>
      <c r="M3990" s="11">
        <v>0</v>
      </c>
      <c r="N3990" s="11">
        <f t="shared" si="63"/>
        <v>63358526970.153831</v>
      </c>
    </row>
    <row r="3991" spans="1:14" x14ac:dyDescent="0.3">
      <c r="A3991" s="15" t="s">
        <v>4009</v>
      </c>
      <c r="B3991" s="8">
        <v>44902859190</v>
      </c>
      <c r="C3991" s="8">
        <v>11605849694.999901</v>
      </c>
      <c r="D3991" s="8">
        <v>1283031424.6600001</v>
      </c>
      <c r="E3991" s="8">
        <v>0</v>
      </c>
      <c r="F3991" s="8">
        <v>4032314257</v>
      </c>
      <c r="G3991" s="8">
        <v>0</v>
      </c>
      <c r="H3991" s="8">
        <v>0</v>
      </c>
      <c r="I3991" s="8">
        <v>0</v>
      </c>
      <c r="J3991" s="8">
        <v>700228310.5</v>
      </c>
      <c r="K3991" s="8">
        <v>475646879.80000001</v>
      </c>
      <c r="L3991" s="8">
        <v>0</v>
      </c>
      <c r="M3991" s="11">
        <v>0</v>
      </c>
      <c r="N3991" s="11">
        <f t="shared" si="63"/>
        <v>62999929756.959908</v>
      </c>
    </row>
    <row r="3992" spans="1:14" x14ac:dyDescent="0.3">
      <c r="A3992" s="15" t="s">
        <v>4010</v>
      </c>
      <c r="B3992" s="8">
        <v>45115663070</v>
      </c>
      <c r="C3992" s="8">
        <v>11605849694.999901</v>
      </c>
      <c r="D3992" s="8">
        <v>0</v>
      </c>
      <c r="E3992" s="8">
        <v>0</v>
      </c>
      <c r="F3992" s="8">
        <v>4164853134</v>
      </c>
      <c r="G3992" s="8">
        <v>0</v>
      </c>
      <c r="H3992" s="8">
        <v>480000</v>
      </c>
      <c r="I3992" s="8">
        <v>0</v>
      </c>
      <c r="J3992" s="8">
        <v>700228310.5</v>
      </c>
      <c r="K3992" s="8">
        <v>475646879.80000001</v>
      </c>
      <c r="L3992" s="8">
        <v>0</v>
      </c>
      <c r="M3992" s="11">
        <v>0</v>
      </c>
      <c r="N3992" s="11">
        <f t="shared" si="63"/>
        <v>62062721089.299904</v>
      </c>
    </row>
    <row r="3993" spans="1:14" x14ac:dyDescent="0.3">
      <c r="A3993" s="15" t="s">
        <v>4011</v>
      </c>
      <c r="B3993" s="8">
        <v>48099619880</v>
      </c>
      <c r="C3993" s="8">
        <v>7863156428.0200005</v>
      </c>
      <c r="D3993" s="8">
        <v>0</v>
      </c>
      <c r="E3993" s="8">
        <v>0</v>
      </c>
      <c r="F3993" s="8">
        <v>4302552587</v>
      </c>
      <c r="G3993" s="8">
        <v>0</v>
      </c>
      <c r="H3993" s="8">
        <v>12480000</v>
      </c>
      <c r="I3993" s="8">
        <v>0</v>
      </c>
      <c r="J3993" s="8">
        <v>700228310.5</v>
      </c>
      <c r="K3993" s="8">
        <v>475646879.80000001</v>
      </c>
      <c r="L3993" s="8">
        <v>0</v>
      </c>
      <c r="M3993" s="11">
        <v>0</v>
      </c>
      <c r="N3993" s="11">
        <f t="shared" si="63"/>
        <v>61453684085.320007</v>
      </c>
    </row>
    <row r="3994" spans="1:14" x14ac:dyDescent="0.3">
      <c r="A3994" s="15" t="s">
        <v>4012</v>
      </c>
      <c r="B3994" s="8">
        <v>53679832360</v>
      </c>
      <c r="C3994" s="8">
        <v>0</v>
      </c>
      <c r="D3994" s="8">
        <v>0</v>
      </c>
      <c r="E3994" s="8">
        <v>0</v>
      </c>
      <c r="F3994" s="8">
        <v>4561764406</v>
      </c>
      <c r="G3994" s="8">
        <v>0</v>
      </c>
      <c r="H3994" s="8">
        <v>20400000</v>
      </c>
      <c r="I3994" s="8">
        <v>0</v>
      </c>
      <c r="J3994" s="8">
        <v>700228310.5</v>
      </c>
      <c r="K3994" s="8">
        <v>475646879.80000001</v>
      </c>
      <c r="L3994" s="8">
        <v>0</v>
      </c>
      <c r="M3994" s="11">
        <v>0</v>
      </c>
      <c r="N3994" s="11">
        <f t="shared" si="63"/>
        <v>59437871956.300003</v>
      </c>
    </row>
    <row r="3995" spans="1:14" x14ac:dyDescent="0.3">
      <c r="A3995" s="15" t="s">
        <v>4013</v>
      </c>
      <c r="B3995" s="8">
        <v>61193878250</v>
      </c>
      <c r="C3995" s="8">
        <v>0</v>
      </c>
      <c r="D3995" s="8">
        <v>0</v>
      </c>
      <c r="E3995" s="8">
        <v>0</v>
      </c>
      <c r="F3995" s="8">
        <v>4105591827.0900002</v>
      </c>
      <c r="G3995" s="8">
        <v>0</v>
      </c>
      <c r="H3995" s="8">
        <v>0</v>
      </c>
      <c r="I3995" s="8">
        <v>0</v>
      </c>
      <c r="J3995" s="8">
        <v>0</v>
      </c>
      <c r="K3995" s="8">
        <v>475646879.80000001</v>
      </c>
      <c r="L3995" s="8">
        <v>0</v>
      </c>
      <c r="M3995" s="11">
        <v>0</v>
      </c>
      <c r="N3995" s="11">
        <f t="shared" si="63"/>
        <v>65775116956.889999</v>
      </c>
    </row>
    <row r="3996" spans="1:14" x14ac:dyDescent="0.3">
      <c r="A3996" s="15" t="s">
        <v>4014</v>
      </c>
      <c r="B3996" s="8">
        <v>63831802250</v>
      </c>
      <c r="C3996" s="8">
        <v>0</v>
      </c>
      <c r="D3996" s="8">
        <v>0</v>
      </c>
      <c r="E3996" s="8">
        <v>0</v>
      </c>
      <c r="F3996" s="8">
        <v>1290399123.8799901</v>
      </c>
      <c r="G3996" s="8">
        <v>0</v>
      </c>
      <c r="H3996" s="8">
        <v>0</v>
      </c>
      <c r="I3996" s="8">
        <v>0</v>
      </c>
      <c r="J3996" s="8">
        <v>0</v>
      </c>
      <c r="K3996" s="8">
        <v>475646879.80000001</v>
      </c>
      <c r="L3996" s="8">
        <v>0</v>
      </c>
      <c r="M3996" s="11">
        <v>0</v>
      </c>
      <c r="N3996" s="11">
        <f t="shared" si="63"/>
        <v>65597848253.679993</v>
      </c>
    </row>
    <row r="3997" spans="1:14" x14ac:dyDescent="0.3">
      <c r="A3997" s="15" t="s">
        <v>4015</v>
      </c>
      <c r="B3997" s="8">
        <v>62898444180</v>
      </c>
      <c r="C3997" s="8">
        <v>0</v>
      </c>
      <c r="D3997" s="8">
        <v>0</v>
      </c>
      <c r="E3997" s="8">
        <v>0</v>
      </c>
      <c r="F3997" s="8">
        <v>4007768358.0299902</v>
      </c>
      <c r="G3997" s="8">
        <v>0</v>
      </c>
      <c r="H3997" s="8">
        <v>0</v>
      </c>
      <c r="I3997" s="8">
        <v>0</v>
      </c>
      <c r="J3997" s="8">
        <v>0</v>
      </c>
      <c r="K3997" s="8">
        <v>475646879.80000001</v>
      </c>
      <c r="L3997" s="8">
        <v>0</v>
      </c>
      <c r="M3997" s="11">
        <v>0</v>
      </c>
      <c r="N3997" s="11">
        <f t="shared" si="63"/>
        <v>67381859417.829994</v>
      </c>
    </row>
    <row r="3998" spans="1:14" x14ac:dyDescent="0.3">
      <c r="A3998" s="15" t="s">
        <v>4016</v>
      </c>
      <c r="B3998" s="8">
        <v>60697504130</v>
      </c>
      <c r="C3998" s="8">
        <v>0</v>
      </c>
      <c r="D3998" s="8">
        <v>0</v>
      </c>
      <c r="E3998" s="8">
        <v>0</v>
      </c>
      <c r="F3998" s="8">
        <v>6160361452.5</v>
      </c>
      <c r="G3998" s="8">
        <v>0</v>
      </c>
      <c r="H3998" s="8">
        <v>0</v>
      </c>
      <c r="I3998" s="8">
        <v>0</v>
      </c>
      <c r="J3998" s="8">
        <v>370619752.05500001</v>
      </c>
      <c r="K3998" s="8">
        <v>475646879.80000001</v>
      </c>
      <c r="L3998" s="8">
        <v>0</v>
      </c>
      <c r="M3998" s="11">
        <v>0</v>
      </c>
      <c r="N3998" s="11">
        <f t="shared" si="63"/>
        <v>67704132214.355003</v>
      </c>
    </row>
    <row r="3999" spans="1:14" x14ac:dyDescent="0.3">
      <c r="A3999" s="15" t="s">
        <v>4017</v>
      </c>
      <c r="B3999" s="8">
        <v>59513307420</v>
      </c>
      <c r="C3999" s="8">
        <v>0</v>
      </c>
      <c r="D3999" s="8">
        <v>2422776623.6799998</v>
      </c>
      <c r="E3999" s="8">
        <v>0</v>
      </c>
      <c r="F3999" s="8">
        <v>6397823158.5</v>
      </c>
      <c r="G3999" s="8">
        <v>0</v>
      </c>
      <c r="H3999" s="8">
        <v>0</v>
      </c>
      <c r="I3999" s="8">
        <v>0</v>
      </c>
      <c r="J3999" s="8">
        <v>700228310.5</v>
      </c>
      <c r="K3999" s="8">
        <v>475646879.80000001</v>
      </c>
      <c r="L3999" s="8">
        <v>0</v>
      </c>
      <c r="M3999" s="11">
        <v>0</v>
      </c>
      <c r="N3999" s="11">
        <f t="shared" si="63"/>
        <v>69509782392.479996</v>
      </c>
    </row>
    <row r="4000" spans="1:14" x14ac:dyDescent="0.3">
      <c r="A4000" s="15" t="s">
        <v>4018</v>
      </c>
      <c r="B4000" s="8">
        <v>59344717020</v>
      </c>
      <c r="C4000" s="8">
        <v>0</v>
      </c>
      <c r="D4000" s="8">
        <v>2270727677.5300002</v>
      </c>
      <c r="E4000" s="8">
        <v>0</v>
      </c>
      <c r="F4000" s="8">
        <v>5670160842</v>
      </c>
      <c r="G4000" s="8">
        <v>0</v>
      </c>
      <c r="H4000" s="8">
        <v>0</v>
      </c>
      <c r="I4000" s="8">
        <v>0</v>
      </c>
      <c r="J4000" s="8">
        <v>700228310.5</v>
      </c>
      <c r="K4000" s="8">
        <v>475646879.80000001</v>
      </c>
      <c r="L4000" s="8">
        <v>0</v>
      </c>
      <c r="M4000" s="11">
        <v>0</v>
      </c>
      <c r="N4000" s="11">
        <f t="shared" si="63"/>
        <v>68461480729.830002</v>
      </c>
    </row>
    <row r="4001" spans="1:14" x14ac:dyDescent="0.3">
      <c r="A4001" s="15" t="s">
        <v>4019</v>
      </c>
      <c r="B4001" s="8">
        <v>59410095990</v>
      </c>
      <c r="C4001" s="8">
        <v>0</v>
      </c>
      <c r="D4001" s="8">
        <v>0</v>
      </c>
      <c r="E4001" s="8">
        <v>0</v>
      </c>
      <c r="F4001" s="8">
        <v>3583513451</v>
      </c>
      <c r="G4001" s="8">
        <v>0</v>
      </c>
      <c r="H4001" s="8">
        <v>0</v>
      </c>
      <c r="I4001" s="8">
        <v>0</v>
      </c>
      <c r="J4001" s="8">
        <v>631216676.88399994</v>
      </c>
      <c r="K4001" s="8">
        <v>475646879.80000001</v>
      </c>
      <c r="L4001" s="8">
        <v>0</v>
      </c>
      <c r="M4001" s="11">
        <v>0</v>
      </c>
      <c r="N4001" s="11">
        <f t="shared" si="63"/>
        <v>64100472997.684006</v>
      </c>
    </row>
    <row r="4002" spans="1:14" x14ac:dyDescent="0.3">
      <c r="A4002" s="15" t="s">
        <v>4020</v>
      </c>
      <c r="B4002" s="8">
        <v>58863836200</v>
      </c>
      <c r="C4002" s="8">
        <v>0</v>
      </c>
      <c r="D4002" s="8">
        <v>0</v>
      </c>
      <c r="E4002" s="8">
        <v>0</v>
      </c>
      <c r="F4002" s="8">
        <v>3558577135</v>
      </c>
      <c r="G4002" s="8">
        <v>0</v>
      </c>
      <c r="H4002" s="8">
        <v>0</v>
      </c>
      <c r="I4002" s="8">
        <v>0</v>
      </c>
      <c r="J4002" s="8">
        <v>0</v>
      </c>
      <c r="K4002" s="8">
        <v>475646879.80000001</v>
      </c>
      <c r="L4002" s="8">
        <v>0</v>
      </c>
      <c r="M4002" s="11">
        <v>0</v>
      </c>
      <c r="N4002" s="11">
        <f t="shared" si="63"/>
        <v>62898060214.800003</v>
      </c>
    </row>
    <row r="4003" spans="1:14" x14ac:dyDescent="0.3">
      <c r="A4003" s="15" t="s">
        <v>4021</v>
      </c>
      <c r="B4003" s="8">
        <v>57243744680</v>
      </c>
      <c r="C4003" s="8">
        <v>0</v>
      </c>
      <c r="D4003" s="8">
        <v>0</v>
      </c>
      <c r="E4003" s="8">
        <v>0</v>
      </c>
      <c r="F4003" s="8">
        <v>3493113740</v>
      </c>
      <c r="G4003" s="8">
        <v>0</v>
      </c>
      <c r="H4003" s="8">
        <v>0</v>
      </c>
      <c r="I4003" s="8">
        <v>0</v>
      </c>
      <c r="J4003" s="8">
        <v>0</v>
      </c>
      <c r="K4003" s="8">
        <v>475646879.80000001</v>
      </c>
      <c r="L4003" s="8">
        <v>0</v>
      </c>
      <c r="M4003" s="11">
        <v>0</v>
      </c>
      <c r="N4003" s="11">
        <f t="shared" si="63"/>
        <v>61212505299.800003</v>
      </c>
    </row>
    <row r="4004" spans="1:14" x14ac:dyDescent="0.3">
      <c r="A4004" s="15" t="s">
        <v>4022</v>
      </c>
      <c r="B4004" s="8">
        <v>59520099140</v>
      </c>
      <c r="C4004" s="8">
        <v>0</v>
      </c>
      <c r="D4004" s="8">
        <v>0</v>
      </c>
      <c r="E4004" s="8">
        <v>0</v>
      </c>
      <c r="F4004" s="8">
        <v>3661709581</v>
      </c>
      <c r="G4004" s="8">
        <v>0</v>
      </c>
      <c r="H4004" s="8">
        <v>0</v>
      </c>
      <c r="I4004" s="8">
        <v>0</v>
      </c>
      <c r="J4004" s="8">
        <v>0</v>
      </c>
      <c r="K4004" s="8">
        <v>475646879.80000001</v>
      </c>
      <c r="L4004" s="8">
        <v>0</v>
      </c>
      <c r="M4004" s="11">
        <v>0</v>
      </c>
      <c r="N4004" s="11">
        <f t="shared" si="63"/>
        <v>63657455600.800003</v>
      </c>
    </row>
    <row r="4005" spans="1:14" x14ac:dyDescent="0.3">
      <c r="A4005" s="15" t="s">
        <v>4023</v>
      </c>
      <c r="B4005" s="8">
        <v>65779827120</v>
      </c>
      <c r="C4005" s="8">
        <v>0</v>
      </c>
      <c r="D4005" s="8">
        <v>0</v>
      </c>
      <c r="E4005" s="8">
        <v>0</v>
      </c>
      <c r="F4005" s="8">
        <v>2236798135</v>
      </c>
      <c r="G4005" s="8">
        <v>0</v>
      </c>
      <c r="H4005" s="8">
        <v>3600000</v>
      </c>
      <c r="I4005" s="8">
        <v>0</v>
      </c>
      <c r="J4005" s="8">
        <v>0</v>
      </c>
      <c r="K4005" s="8">
        <v>0</v>
      </c>
      <c r="L4005" s="8">
        <v>0</v>
      </c>
      <c r="M4005" s="11">
        <v>0</v>
      </c>
      <c r="N4005" s="11">
        <f t="shared" si="63"/>
        <v>68020225255</v>
      </c>
    </row>
    <row r="4006" spans="1:14" x14ac:dyDescent="0.3">
      <c r="A4006" s="15" t="s">
        <v>4024</v>
      </c>
      <c r="B4006" s="8">
        <v>72254153630</v>
      </c>
      <c r="C4006" s="8">
        <v>0</v>
      </c>
      <c r="D4006" s="8">
        <v>0</v>
      </c>
      <c r="E4006" s="8">
        <v>0</v>
      </c>
      <c r="F4006" s="8">
        <v>0</v>
      </c>
      <c r="G4006" s="8">
        <v>0</v>
      </c>
      <c r="H4006" s="8">
        <v>23520000</v>
      </c>
      <c r="I4006" s="8">
        <v>0</v>
      </c>
      <c r="J4006" s="8">
        <v>0</v>
      </c>
      <c r="K4006" s="8">
        <v>0</v>
      </c>
      <c r="L4006" s="8">
        <v>0</v>
      </c>
      <c r="M4006" s="11">
        <v>0</v>
      </c>
      <c r="N4006" s="11">
        <f t="shared" si="63"/>
        <v>72277673630</v>
      </c>
    </row>
    <row r="4007" spans="1:14" x14ac:dyDescent="0.3">
      <c r="A4007" s="15" t="s">
        <v>4025</v>
      </c>
      <c r="B4007" s="8">
        <v>70071310800</v>
      </c>
      <c r="C4007" s="8">
        <v>0</v>
      </c>
      <c r="D4007" s="8">
        <v>0</v>
      </c>
      <c r="E4007" s="8">
        <v>0</v>
      </c>
      <c r="F4007" s="8">
        <v>3736457894</v>
      </c>
      <c r="G4007" s="8">
        <v>0</v>
      </c>
      <c r="H4007" s="8">
        <v>0</v>
      </c>
      <c r="I4007" s="8">
        <v>0</v>
      </c>
      <c r="J4007" s="8">
        <v>0</v>
      </c>
      <c r="K4007" s="8">
        <v>0</v>
      </c>
      <c r="L4007" s="8">
        <v>0</v>
      </c>
      <c r="M4007" s="11">
        <v>0</v>
      </c>
      <c r="N4007" s="11">
        <f t="shared" si="63"/>
        <v>73807768694</v>
      </c>
    </row>
    <row r="4008" spans="1:14" x14ac:dyDescent="0.3">
      <c r="A4008" s="15" t="s">
        <v>4026</v>
      </c>
      <c r="B4008" s="8">
        <v>62324368310</v>
      </c>
      <c r="C4008" s="8">
        <v>0</v>
      </c>
      <c r="D4008" s="8">
        <v>0</v>
      </c>
      <c r="E4008" s="8">
        <v>0</v>
      </c>
      <c r="F4008" s="8">
        <v>3610866588</v>
      </c>
      <c r="G4008" s="8">
        <v>0</v>
      </c>
      <c r="H4008" s="8">
        <v>0</v>
      </c>
      <c r="I4008" s="8">
        <v>0</v>
      </c>
      <c r="J4008" s="8">
        <v>0</v>
      </c>
      <c r="K4008" s="8">
        <v>475646879.80000001</v>
      </c>
      <c r="L4008" s="8">
        <v>0</v>
      </c>
      <c r="M4008" s="11">
        <v>0</v>
      </c>
      <c r="N4008" s="11">
        <f t="shared" si="63"/>
        <v>66410881777.800003</v>
      </c>
    </row>
    <row r="4009" spans="1:14" x14ac:dyDescent="0.3">
      <c r="A4009" s="15" t="s">
        <v>4027</v>
      </c>
      <c r="B4009" s="8">
        <v>56078682360</v>
      </c>
      <c r="C4009" s="8">
        <v>0</v>
      </c>
      <c r="D4009" s="8">
        <v>0</v>
      </c>
      <c r="E4009" s="8">
        <v>0</v>
      </c>
      <c r="F4009" s="8">
        <v>3806761563.5</v>
      </c>
      <c r="G4009" s="8">
        <v>0</v>
      </c>
      <c r="H4009" s="8">
        <v>0</v>
      </c>
      <c r="I4009" s="8">
        <v>0</v>
      </c>
      <c r="J4009" s="8">
        <v>0</v>
      </c>
      <c r="K4009" s="8">
        <v>475646879.80000001</v>
      </c>
      <c r="L4009" s="8">
        <v>0</v>
      </c>
      <c r="M4009" s="11">
        <v>0</v>
      </c>
      <c r="N4009" s="11">
        <f t="shared" si="63"/>
        <v>60361090803.300003</v>
      </c>
    </row>
    <row r="4010" spans="1:14" x14ac:dyDescent="0.3">
      <c r="A4010" s="15" t="s">
        <v>4028</v>
      </c>
      <c r="B4010" s="8">
        <v>50125056870</v>
      </c>
      <c r="C4010" s="8">
        <v>0</v>
      </c>
      <c r="D4010" s="8">
        <v>0</v>
      </c>
      <c r="E4010" s="8">
        <v>0</v>
      </c>
      <c r="F4010" s="8">
        <v>2992315506.5</v>
      </c>
      <c r="G4010" s="8">
        <v>0</v>
      </c>
      <c r="H4010" s="8">
        <v>0</v>
      </c>
      <c r="I4010" s="8">
        <v>0</v>
      </c>
      <c r="J4010" s="8">
        <v>0</v>
      </c>
      <c r="K4010" s="8">
        <v>475646879.80000001</v>
      </c>
      <c r="L4010" s="8">
        <v>0</v>
      </c>
      <c r="M4010" s="11">
        <v>0</v>
      </c>
      <c r="N4010" s="11">
        <f t="shared" si="63"/>
        <v>53593019256.300003</v>
      </c>
    </row>
    <row r="4011" spans="1:14" x14ac:dyDescent="0.3">
      <c r="A4011" s="15" t="s">
        <v>4029</v>
      </c>
      <c r="B4011" s="8">
        <v>49898595820</v>
      </c>
      <c r="C4011" s="8">
        <v>0</v>
      </c>
      <c r="D4011" s="8">
        <v>0</v>
      </c>
      <c r="E4011" s="8">
        <v>0</v>
      </c>
      <c r="F4011" s="8">
        <v>5115494484</v>
      </c>
      <c r="G4011" s="8">
        <v>0</v>
      </c>
      <c r="H4011" s="8">
        <v>0</v>
      </c>
      <c r="I4011" s="8">
        <v>0</v>
      </c>
      <c r="J4011" s="8">
        <v>700228310.5</v>
      </c>
      <c r="K4011" s="8">
        <v>475646879.80000001</v>
      </c>
      <c r="L4011" s="8">
        <v>0</v>
      </c>
      <c r="M4011" s="11">
        <v>0</v>
      </c>
      <c r="N4011" s="11">
        <f t="shared" si="63"/>
        <v>56189965494.300003</v>
      </c>
    </row>
    <row r="4012" spans="1:14" x14ac:dyDescent="0.3">
      <c r="A4012" s="15" t="s">
        <v>4030</v>
      </c>
      <c r="B4012" s="8">
        <v>49695643600</v>
      </c>
      <c r="C4012" s="8">
        <v>0</v>
      </c>
      <c r="D4012" s="8">
        <v>2281017034</v>
      </c>
      <c r="E4012" s="8">
        <v>0</v>
      </c>
      <c r="F4012" s="8">
        <v>5056574905.5</v>
      </c>
      <c r="G4012" s="8">
        <v>0</v>
      </c>
      <c r="H4012" s="8">
        <v>0</v>
      </c>
      <c r="I4012" s="8">
        <v>0</v>
      </c>
      <c r="J4012" s="8">
        <v>700228310.5</v>
      </c>
      <c r="K4012" s="8">
        <v>475646879.80000001</v>
      </c>
      <c r="L4012" s="8">
        <v>0</v>
      </c>
      <c r="M4012" s="11">
        <v>0</v>
      </c>
      <c r="N4012" s="11">
        <f t="shared" si="63"/>
        <v>58209110729.800003</v>
      </c>
    </row>
    <row r="4013" spans="1:14" x14ac:dyDescent="0.3">
      <c r="A4013" s="15" t="s">
        <v>4031</v>
      </c>
      <c r="B4013" s="8">
        <v>45655359290</v>
      </c>
      <c r="C4013" s="8">
        <v>6308682600.9899998</v>
      </c>
      <c r="D4013" s="8">
        <v>1452908127.53</v>
      </c>
      <c r="E4013" s="8">
        <v>0</v>
      </c>
      <c r="F4013" s="8">
        <v>5186598892.5</v>
      </c>
      <c r="G4013" s="8">
        <v>0</v>
      </c>
      <c r="H4013" s="8">
        <v>0</v>
      </c>
      <c r="I4013" s="8">
        <v>0</v>
      </c>
      <c r="J4013" s="8">
        <v>700228310.5</v>
      </c>
      <c r="K4013" s="8">
        <v>475646879.80000001</v>
      </c>
      <c r="L4013" s="8">
        <v>0</v>
      </c>
      <c r="M4013" s="11">
        <v>0</v>
      </c>
      <c r="N4013" s="11">
        <f t="shared" si="63"/>
        <v>59779424101.32</v>
      </c>
    </row>
    <row r="4014" spans="1:14" x14ac:dyDescent="0.3">
      <c r="A4014" s="15" t="s">
        <v>4032</v>
      </c>
      <c r="B4014" s="8">
        <v>45364432810</v>
      </c>
      <c r="C4014" s="8">
        <v>9643740107.00383</v>
      </c>
      <c r="D4014" s="8">
        <v>1452908127.53</v>
      </c>
      <c r="E4014" s="8">
        <v>0</v>
      </c>
      <c r="F4014" s="8">
        <v>3921969524</v>
      </c>
      <c r="G4014" s="8">
        <v>0</v>
      </c>
      <c r="H4014" s="8">
        <v>0</v>
      </c>
      <c r="I4014" s="8">
        <v>0</v>
      </c>
      <c r="J4014" s="8">
        <v>700228310.5</v>
      </c>
      <c r="K4014" s="8">
        <v>475646879.80000001</v>
      </c>
      <c r="L4014" s="8">
        <v>0</v>
      </c>
      <c r="M4014" s="11">
        <v>0</v>
      </c>
      <c r="N4014" s="11">
        <f t="shared" si="63"/>
        <v>61558925758.833832</v>
      </c>
    </row>
    <row r="4015" spans="1:14" x14ac:dyDescent="0.3">
      <c r="A4015" s="15" t="s">
        <v>4033</v>
      </c>
      <c r="B4015" s="8">
        <v>44651428380</v>
      </c>
      <c r="C4015" s="8">
        <v>11550534813</v>
      </c>
      <c r="D4015" s="8">
        <v>2117052056.8699999</v>
      </c>
      <c r="E4015" s="8">
        <v>0</v>
      </c>
      <c r="F4015" s="8">
        <v>3689458059</v>
      </c>
      <c r="G4015" s="8">
        <v>0</v>
      </c>
      <c r="H4015" s="8">
        <v>0</v>
      </c>
      <c r="I4015" s="8">
        <v>0</v>
      </c>
      <c r="J4015" s="8">
        <v>700228310.5</v>
      </c>
      <c r="K4015" s="8">
        <v>475646879.80000001</v>
      </c>
      <c r="L4015" s="8">
        <v>0</v>
      </c>
      <c r="M4015" s="11">
        <v>0</v>
      </c>
      <c r="N4015" s="11">
        <f t="shared" si="63"/>
        <v>63184348499.170006</v>
      </c>
    </row>
    <row r="4016" spans="1:14" x14ac:dyDescent="0.3">
      <c r="A4016" s="15" t="s">
        <v>4034</v>
      </c>
      <c r="B4016" s="8">
        <v>44926694430</v>
      </c>
      <c r="C4016" s="8">
        <v>11550534813</v>
      </c>
      <c r="D4016" s="8">
        <v>0</v>
      </c>
      <c r="E4016" s="8">
        <v>0</v>
      </c>
      <c r="F4016" s="8">
        <v>3828915304</v>
      </c>
      <c r="G4016" s="8">
        <v>0</v>
      </c>
      <c r="H4016" s="8">
        <v>0</v>
      </c>
      <c r="I4016" s="8">
        <v>0</v>
      </c>
      <c r="J4016" s="8">
        <v>700228310.5</v>
      </c>
      <c r="K4016" s="8">
        <v>475646879.80000001</v>
      </c>
      <c r="L4016" s="8">
        <v>0</v>
      </c>
      <c r="M4016" s="11">
        <v>0</v>
      </c>
      <c r="N4016" s="11">
        <f t="shared" si="63"/>
        <v>61482019737.300003</v>
      </c>
    </row>
    <row r="4017" spans="1:14" x14ac:dyDescent="0.3">
      <c r="A4017" s="15" t="s">
        <v>4035</v>
      </c>
      <c r="B4017" s="8">
        <v>48223471620</v>
      </c>
      <c r="C4017" s="8">
        <v>3346268649.3199902</v>
      </c>
      <c r="D4017" s="8">
        <v>0</v>
      </c>
      <c r="E4017" s="8">
        <v>0</v>
      </c>
      <c r="F4017" s="8">
        <v>3988494883</v>
      </c>
      <c r="G4017" s="8">
        <v>0</v>
      </c>
      <c r="H4017" s="8">
        <v>1680000</v>
      </c>
      <c r="I4017" s="8">
        <v>0</v>
      </c>
      <c r="J4017" s="8">
        <v>700228310.5</v>
      </c>
      <c r="K4017" s="8">
        <v>475646879.80000001</v>
      </c>
      <c r="L4017" s="8">
        <v>0</v>
      </c>
      <c r="M4017" s="11">
        <v>0</v>
      </c>
      <c r="N4017" s="11">
        <f t="shared" si="63"/>
        <v>56735790342.619995</v>
      </c>
    </row>
    <row r="4018" spans="1:14" x14ac:dyDescent="0.3">
      <c r="A4018" s="15" t="s">
        <v>4036</v>
      </c>
      <c r="B4018" s="8">
        <v>53631242640</v>
      </c>
      <c r="C4018" s="8">
        <v>0</v>
      </c>
      <c r="D4018" s="8">
        <v>0</v>
      </c>
      <c r="E4018" s="8">
        <v>0</v>
      </c>
      <c r="F4018" s="8">
        <v>4268393315.99999</v>
      </c>
      <c r="G4018" s="8">
        <v>0</v>
      </c>
      <c r="H4018" s="8">
        <v>17520000</v>
      </c>
      <c r="I4018" s="8">
        <v>0</v>
      </c>
      <c r="J4018" s="8">
        <v>0</v>
      </c>
      <c r="K4018" s="8">
        <v>475646879.80000001</v>
      </c>
      <c r="L4018" s="8">
        <v>0</v>
      </c>
      <c r="M4018" s="11">
        <v>0</v>
      </c>
      <c r="N4018" s="11">
        <f t="shared" si="63"/>
        <v>58392802835.799995</v>
      </c>
    </row>
    <row r="4019" spans="1:14" x14ac:dyDescent="0.3">
      <c r="A4019" s="15" t="s">
        <v>4037</v>
      </c>
      <c r="B4019" s="8">
        <v>61362741690</v>
      </c>
      <c r="C4019" s="8">
        <v>0</v>
      </c>
      <c r="D4019" s="8">
        <v>0</v>
      </c>
      <c r="E4019" s="8">
        <v>0</v>
      </c>
      <c r="F4019" s="8">
        <v>2966766751.8800001</v>
      </c>
      <c r="G4019" s="8">
        <v>0</v>
      </c>
      <c r="H4019" s="8">
        <v>11040000</v>
      </c>
      <c r="I4019" s="8">
        <v>0</v>
      </c>
      <c r="J4019" s="8">
        <v>0</v>
      </c>
      <c r="K4019" s="8">
        <v>475646879.80000001</v>
      </c>
      <c r="L4019" s="8">
        <v>0</v>
      </c>
      <c r="M4019" s="11">
        <v>0</v>
      </c>
      <c r="N4019" s="11">
        <f t="shared" si="63"/>
        <v>64816195321.68</v>
      </c>
    </row>
    <row r="4020" spans="1:14" x14ac:dyDescent="0.3">
      <c r="A4020" s="15" t="s">
        <v>4038</v>
      </c>
      <c r="B4020" s="8">
        <v>64155747660</v>
      </c>
      <c r="C4020" s="8">
        <v>0</v>
      </c>
      <c r="D4020" s="8">
        <v>0</v>
      </c>
      <c r="E4020" s="8">
        <v>0</v>
      </c>
      <c r="F4020" s="8">
        <v>1027746612.2</v>
      </c>
      <c r="G4020" s="8">
        <v>0</v>
      </c>
      <c r="H4020" s="8">
        <v>0</v>
      </c>
      <c r="I4020" s="8">
        <v>0</v>
      </c>
      <c r="J4020" s="8">
        <v>0</v>
      </c>
      <c r="K4020" s="8">
        <v>475646879.80000001</v>
      </c>
      <c r="L4020" s="8">
        <v>0</v>
      </c>
      <c r="M4020" s="11">
        <v>0</v>
      </c>
      <c r="N4020" s="11">
        <f t="shared" si="63"/>
        <v>65659141152</v>
      </c>
    </row>
    <row r="4021" spans="1:14" x14ac:dyDescent="0.3">
      <c r="A4021" s="15" t="s">
        <v>4039</v>
      </c>
      <c r="B4021" s="8">
        <v>63101108990</v>
      </c>
      <c r="C4021" s="8">
        <v>0</v>
      </c>
      <c r="D4021" s="8">
        <v>0</v>
      </c>
      <c r="E4021" s="8">
        <v>0</v>
      </c>
      <c r="F4021" s="8">
        <v>4630974208.9099998</v>
      </c>
      <c r="G4021" s="8">
        <v>0</v>
      </c>
      <c r="H4021" s="8">
        <v>0</v>
      </c>
      <c r="I4021" s="8">
        <v>0</v>
      </c>
      <c r="J4021" s="8">
        <v>0</v>
      </c>
      <c r="K4021" s="8">
        <v>475646879.80000001</v>
      </c>
      <c r="L4021" s="8">
        <v>0</v>
      </c>
      <c r="M4021" s="11">
        <v>0</v>
      </c>
      <c r="N4021" s="11">
        <f t="shared" si="63"/>
        <v>68207730078.710007</v>
      </c>
    </row>
    <row r="4022" spans="1:14" x14ac:dyDescent="0.3">
      <c r="A4022" s="15" t="s">
        <v>4040</v>
      </c>
      <c r="B4022" s="8">
        <v>60718913630</v>
      </c>
      <c r="C4022" s="8">
        <v>0</v>
      </c>
      <c r="D4022" s="8">
        <v>0</v>
      </c>
      <c r="E4022" s="8">
        <v>0</v>
      </c>
      <c r="F4022" s="8">
        <v>6559507699.5299997</v>
      </c>
      <c r="G4022" s="8">
        <v>0</v>
      </c>
      <c r="H4022" s="8">
        <v>0</v>
      </c>
      <c r="I4022" s="8">
        <v>0</v>
      </c>
      <c r="J4022" s="8">
        <v>0</v>
      </c>
      <c r="K4022" s="8">
        <v>475646879.80000001</v>
      </c>
      <c r="L4022" s="8">
        <v>0</v>
      </c>
      <c r="M4022" s="11">
        <v>0</v>
      </c>
      <c r="N4022" s="11">
        <f t="shared" si="63"/>
        <v>67754068209.330002</v>
      </c>
    </row>
    <row r="4023" spans="1:14" x14ac:dyDescent="0.3">
      <c r="A4023" s="15" t="s">
        <v>4041</v>
      </c>
      <c r="B4023" s="8">
        <v>59371841010</v>
      </c>
      <c r="C4023" s="8">
        <v>0</v>
      </c>
      <c r="D4023" s="8">
        <v>0</v>
      </c>
      <c r="E4023" s="8">
        <v>0</v>
      </c>
      <c r="F4023" s="8">
        <v>5851525710</v>
      </c>
      <c r="G4023" s="8">
        <v>0</v>
      </c>
      <c r="H4023" s="8">
        <v>0</v>
      </c>
      <c r="I4023" s="8">
        <v>0</v>
      </c>
      <c r="J4023" s="8">
        <v>0</v>
      </c>
      <c r="K4023" s="8">
        <v>475646879.80000001</v>
      </c>
      <c r="L4023" s="8">
        <v>0</v>
      </c>
      <c r="M4023" s="11">
        <v>0</v>
      </c>
      <c r="N4023" s="11">
        <f t="shared" si="63"/>
        <v>65699013599.800003</v>
      </c>
    </row>
    <row r="4024" spans="1:14" x14ac:dyDescent="0.3">
      <c r="A4024" s="15" t="s">
        <v>4042</v>
      </c>
      <c r="B4024" s="8">
        <v>59285714390</v>
      </c>
      <c r="C4024" s="8">
        <v>0</v>
      </c>
      <c r="D4024" s="8">
        <v>0</v>
      </c>
      <c r="E4024" s="8">
        <v>0</v>
      </c>
      <c r="F4024" s="8">
        <v>4768908100.4700003</v>
      </c>
      <c r="G4024" s="8">
        <v>0</v>
      </c>
      <c r="H4024" s="8">
        <v>0</v>
      </c>
      <c r="I4024" s="8">
        <v>0</v>
      </c>
      <c r="J4024" s="8">
        <v>0</v>
      </c>
      <c r="K4024" s="8">
        <v>475646879.80000001</v>
      </c>
      <c r="L4024" s="8">
        <v>0</v>
      </c>
      <c r="M4024" s="11">
        <v>0</v>
      </c>
      <c r="N4024" s="11">
        <f t="shared" si="63"/>
        <v>64530269370.270004</v>
      </c>
    </row>
    <row r="4025" spans="1:14" x14ac:dyDescent="0.3">
      <c r="A4025" s="15" t="s">
        <v>4043</v>
      </c>
      <c r="B4025" s="8">
        <v>59480669200</v>
      </c>
      <c r="C4025" s="8">
        <v>0</v>
      </c>
      <c r="D4025" s="8">
        <v>0</v>
      </c>
      <c r="E4025" s="8">
        <v>0</v>
      </c>
      <c r="F4025" s="8">
        <v>3205857737</v>
      </c>
      <c r="G4025" s="8">
        <v>0</v>
      </c>
      <c r="H4025" s="8">
        <v>0</v>
      </c>
      <c r="I4025" s="8">
        <v>0</v>
      </c>
      <c r="J4025" s="8">
        <v>0</v>
      </c>
      <c r="K4025" s="8">
        <v>475646879.80000001</v>
      </c>
      <c r="L4025" s="8">
        <v>0</v>
      </c>
      <c r="M4025" s="11">
        <v>0</v>
      </c>
      <c r="N4025" s="11">
        <f t="shared" si="63"/>
        <v>63162173816.800003</v>
      </c>
    </row>
    <row r="4026" spans="1:14" x14ac:dyDescent="0.3">
      <c r="A4026" s="15" t="s">
        <v>4044</v>
      </c>
      <c r="B4026" s="8">
        <v>58336682100</v>
      </c>
      <c r="C4026" s="8">
        <v>0</v>
      </c>
      <c r="D4026" s="8">
        <v>0</v>
      </c>
      <c r="E4026" s="8">
        <v>0</v>
      </c>
      <c r="F4026" s="8">
        <v>3172559389</v>
      </c>
      <c r="G4026" s="8">
        <v>0</v>
      </c>
      <c r="H4026" s="8">
        <v>0</v>
      </c>
      <c r="I4026" s="8">
        <v>0</v>
      </c>
      <c r="J4026" s="8">
        <v>0</v>
      </c>
      <c r="K4026" s="8">
        <v>475646879.80000001</v>
      </c>
      <c r="L4026" s="8">
        <v>0</v>
      </c>
      <c r="M4026" s="11">
        <v>0</v>
      </c>
      <c r="N4026" s="11">
        <f t="shared" si="63"/>
        <v>61984888368.800003</v>
      </c>
    </row>
    <row r="4027" spans="1:14" x14ac:dyDescent="0.3">
      <c r="A4027" s="15" t="s">
        <v>4045</v>
      </c>
      <c r="B4027" s="8">
        <v>56576843610</v>
      </c>
      <c r="C4027" s="8">
        <v>0</v>
      </c>
      <c r="D4027" s="8">
        <v>0</v>
      </c>
      <c r="E4027" s="8">
        <v>0</v>
      </c>
      <c r="F4027" s="8">
        <v>3121585620</v>
      </c>
      <c r="G4027" s="8">
        <v>0</v>
      </c>
      <c r="H4027" s="8">
        <v>0</v>
      </c>
      <c r="I4027" s="8">
        <v>0</v>
      </c>
      <c r="J4027" s="8">
        <v>0</v>
      </c>
      <c r="K4027" s="8">
        <v>475646879.80000001</v>
      </c>
      <c r="L4027" s="8">
        <v>0</v>
      </c>
      <c r="M4027" s="11">
        <v>0</v>
      </c>
      <c r="N4027" s="11">
        <f t="shared" si="63"/>
        <v>60174076109.800003</v>
      </c>
    </row>
    <row r="4028" spans="1:14" x14ac:dyDescent="0.3">
      <c r="A4028" s="15" t="s">
        <v>4046</v>
      </c>
      <c r="B4028" s="8">
        <v>58348479800</v>
      </c>
      <c r="C4028" s="8">
        <v>0</v>
      </c>
      <c r="D4028" s="8">
        <v>0</v>
      </c>
      <c r="E4028" s="8">
        <v>0</v>
      </c>
      <c r="F4028" s="8">
        <v>3346908609</v>
      </c>
      <c r="G4028" s="8">
        <v>0</v>
      </c>
      <c r="H4028" s="8">
        <v>0</v>
      </c>
      <c r="I4028" s="8">
        <v>0</v>
      </c>
      <c r="J4028" s="8">
        <v>0</v>
      </c>
      <c r="K4028" s="8">
        <v>0</v>
      </c>
      <c r="L4028" s="8">
        <v>0</v>
      </c>
      <c r="M4028" s="11">
        <v>0</v>
      </c>
      <c r="N4028" s="11">
        <f t="shared" si="63"/>
        <v>61695388409</v>
      </c>
    </row>
    <row r="4029" spans="1:14" x14ac:dyDescent="0.3">
      <c r="A4029" s="15" t="s">
        <v>4047</v>
      </c>
      <c r="B4029" s="8">
        <v>64693940720</v>
      </c>
      <c r="C4029" s="8">
        <v>0</v>
      </c>
      <c r="D4029" s="8">
        <v>0</v>
      </c>
      <c r="E4029" s="8">
        <v>0</v>
      </c>
      <c r="F4029" s="8">
        <v>1878683935</v>
      </c>
      <c r="G4029" s="8">
        <v>0</v>
      </c>
      <c r="H4029" s="8">
        <v>0</v>
      </c>
      <c r="I4029" s="8">
        <v>0</v>
      </c>
      <c r="J4029" s="8">
        <v>0</v>
      </c>
      <c r="K4029" s="8">
        <v>0</v>
      </c>
      <c r="L4029" s="8">
        <v>0</v>
      </c>
      <c r="M4029" s="11">
        <v>0</v>
      </c>
      <c r="N4029" s="11">
        <f t="shared" si="63"/>
        <v>66572624655</v>
      </c>
    </row>
    <row r="4030" spans="1:14" x14ac:dyDescent="0.3">
      <c r="A4030" s="15" t="s">
        <v>4048</v>
      </c>
      <c r="B4030" s="8">
        <v>70785859140</v>
      </c>
      <c r="C4030" s="8">
        <v>0</v>
      </c>
      <c r="D4030" s="8">
        <v>0</v>
      </c>
      <c r="E4030" s="8">
        <v>0</v>
      </c>
      <c r="F4030" s="8">
        <v>0</v>
      </c>
      <c r="G4030" s="8">
        <v>0</v>
      </c>
      <c r="H4030" s="8">
        <v>7200000</v>
      </c>
      <c r="I4030" s="8">
        <v>0</v>
      </c>
      <c r="J4030" s="8">
        <v>0</v>
      </c>
      <c r="K4030" s="8">
        <v>0</v>
      </c>
      <c r="L4030" s="8">
        <v>0</v>
      </c>
      <c r="M4030" s="11">
        <v>0</v>
      </c>
      <c r="N4030" s="11">
        <f t="shared" si="63"/>
        <v>70793059140</v>
      </c>
    </row>
    <row r="4031" spans="1:14" x14ac:dyDescent="0.3">
      <c r="A4031" s="15" t="s">
        <v>4049</v>
      </c>
      <c r="B4031" s="8">
        <v>68026956640</v>
      </c>
      <c r="C4031" s="8">
        <v>0</v>
      </c>
      <c r="D4031" s="8">
        <v>0</v>
      </c>
      <c r="E4031" s="8">
        <v>0</v>
      </c>
      <c r="F4031" s="8">
        <v>3648482711</v>
      </c>
      <c r="G4031" s="8">
        <v>0</v>
      </c>
      <c r="H4031" s="8">
        <v>23760000</v>
      </c>
      <c r="I4031" s="8">
        <v>0</v>
      </c>
      <c r="J4031" s="8">
        <v>0</v>
      </c>
      <c r="K4031" s="8">
        <v>0</v>
      </c>
      <c r="L4031" s="8">
        <v>0</v>
      </c>
      <c r="M4031" s="11">
        <v>0</v>
      </c>
      <c r="N4031" s="11">
        <f t="shared" si="63"/>
        <v>71699199351</v>
      </c>
    </row>
    <row r="4032" spans="1:14" x14ac:dyDescent="0.3">
      <c r="A4032" s="15" t="s">
        <v>4050</v>
      </c>
      <c r="B4032" s="8">
        <v>60927566880</v>
      </c>
      <c r="C4032" s="8">
        <v>0</v>
      </c>
      <c r="D4032" s="8">
        <v>0</v>
      </c>
      <c r="E4032" s="8">
        <v>0</v>
      </c>
      <c r="F4032" s="8">
        <v>3574541937</v>
      </c>
      <c r="G4032" s="8">
        <v>0</v>
      </c>
      <c r="H4032" s="8">
        <v>0</v>
      </c>
      <c r="I4032" s="8">
        <v>0</v>
      </c>
      <c r="J4032" s="8">
        <v>0</v>
      </c>
      <c r="K4032" s="8">
        <v>475646879.80000001</v>
      </c>
      <c r="L4032" s="8">
        <v>0</v>
      </c>
      <c r="M4032" s="11">
        <v>0</v>
      </c>
      <c r="N4032" s="11">
        <f t="shared" si="63"/>
        <v>64977755696.800003</v>
      </c>
    </row>
    <row r="4033" spans="1:14" x14ac:dyDescent="0.3">
      <c r="A4033" s="15" t="s">
        <v>4051</v>
      </c>
      <c r="B4033" s="8">
        <v>55204623270</v>
      </c>
      <c r="C4033" s="8">
        <v>0</v>
      </c>
      <c r="D4033" s="8">
        <v>0</v>
      </c>
      <c r="E4033" s="8">
        <v>0</v>
      </c>
      <c r="F4033" s="8">
        <v>3461636874</v>
      </c>
      <c r="G4033" s="8">
        <v>0</v>
      </c>
      <c r="H4033" s="8">
        <v>0</v>
      </c>
      <c r="I4033" s="8">
        <v>0</v>
      </c>
      <c r="J4033" s="8">
        <v>0</v>
      </c>
      <c r="K4033" s="8">
        <v>475646879.80000001</v>
      </c>
      <c r="L4033" s="8">
        <v>0</v>
      </c>
      <c r="M4033" s="11">
        <v>0</v>
      </c>
      <c r="N4033" s="11">
        <f t="shared" si="63"/>
        <v>59141907023.800003</v>
      </c>
    </row>
    <row r="4034" spans="1:14" x14ac:dyDescent="0.3">
      <c r="A4034" s="15" t="s">
        <v>4052</v>
      </c>
      <c r="B4034" s="8">
        <v>50095033380</v>
      </c>
      <c r="C4034" s="8">
        <v>0</v>
      </c>
      <c r="D4034" s="8">
        <v>0</v>
      </c>
      <c r="E4034" s="8">
        <v>0</v>
      </c>
      <c r="F4034" s="8">
        <v>3372652031</v>
      </c>
      <c r="G4034" s="8">
        <v>0</v>
      </c>
      <c r="H4034" s="8">
        <v>0</v>
      </c>
      <c r="I4034" s="8">
        <v>0</v>
      </c>
      <c r="J4034" s="8">
        <v>0</v>
      </c>
      <c r="K4034" s="8">
        <v>475646879.80000001</v>
      </c>
      <c r="L4034" s="8">
        <v>0</v>
      </c>
      <c r="M4034" s="11">
        <v>0</v>
      </c>
      <c r="N4034" s="11">
        <f t="shared" si="63"/>
        <v>53943332290.800003</v>
      </c>
    </row>
    <row r="4035" spans="1:14" x14ac:dyDescent="0.3">
      <c r="A4035" s="15" t="s">
        <v>4053</v>
      </c>
      <c r="B4035" s="8">
        <v>50136360060</v>
      </c>
      <c r="C4035" s="8">
        <v>0</v>
      </c>
      <c r="D4035" s="8">
        <v>0</v>
      </c>
      <c r="E4035" s="8">
        <v>0</v>
      </c>
      <c r="F4035" s="8">
        <v>3463000547</v>
      </c>
      <c r="G4035" s="8">
        <v>0</v>
      </c>
      <c r="H4035" s="8">
        <v>0</v>
      </c>
      <c r="I4035" s="8">
        <v>0</v>
      </c>
      <c r="J4035" s="8">
        <v>552212360.63699996</v>
      </c>
      <c r="K4035" s="8">
        <v>475646879.80000001</v>
      </c>
      <c r="L4035" s="8">
        <v>0</v>
      </c>
      <c r="M4035" s="11">
        <v>0</v>
      </c>
      <c r="N4035" s="11">
        <f t="shared" si="63"/>
        <v>54627219847.437004</v>
      </c>
    </row>
    <row r="4036" spans="1:14" x14ac:dyDescent="0.3">
      <c r="A4036" s="15" t="s">
        <v>4054</v>
      </c>
      <c r="B4036" s="8">
        <v>49753249300</v>
      </c>
      <c r="C4036" s="8">
        <v>0</v>
      </c>
      <c r="D4036" s="8">
        <v>0</v>
      </c>
      <c r="E4036" s="8">
        <v>0</v>
      </c>
      <c r="F4036" s="8">
        <v>3442124752</v>
      </c>
      <c r="G4036" s="8">
        <v>0</v>
      </c>
      <c r="H4036" s="8">
        <v>0</v>
      </c>
      <c r="I4036" s="8">
        <v>0</v>
      </c>
      <c r="J4036" s="8">
        <v>700228310.5</v>
      </c>
      <c r="K4036" s="8">
        <v>475646879.80000001</v>
      </c>
      <c r="L4036" s="8">
        <v>0</v>
      </c>
      <c r="M4036" s="11">
        <v>0</v>
      </c>
      <c r="N4036" s="11">
        <f t="shared" ref="N4036:N4099" si="64">SUM(B4036:M4036)</f>
        <v>54371249242.300003</v>
      </c>
    </row>
    <row r="4037" spans="1:14" x14ac:dyDescent="0.3">
      <c r="A4037" s="15" t="s">
        <v>4055</v>
      </c>
      <c r="B4037" s="8">
        <v>45337864830</v>
      </c>
      <c r="C4037" s="8">
        <v>0</v>
      </c>
      <c r="D4037" s="8">
        <v>5420913424.8999996</v>
      </c>
      <c r="E4037" s="8">
        <v>0</v>
      </c>
      <c r="F4037" s="8">
        <v>5331798010.5</v>
      </c>
      <c r="G4037" s="8">
        <v>0</v>
      </c>
      <c r="H4037" s="8">
        <v>0</v>
      </c>
      <c r="I4037" s="8">
        <v>0</v>
      </c>
      <c r="J4037" s="8">
        <v>700228310.5</v>
      </c>
      <c r="K4037" s="8">
        <v>475646879.80000001</v>
      </c>
      <c r="L4037" s="8">
        <v>0</v>
      </c>
      <c r="M4037" s="11">
        <v>0</v>
      </c>
      <c r="N4037" s="11">
        <f t="shared" si="64"/>
        <v>57266451455.700005</v>
      </c>
    </row>
    <row r="4038" spans="1:14" x14ac:dyDescent="0.3">
      <c r="A4038" s="15" t="s">
        <v>4056</v>
      </c>
      <c r="B4038" s="8">
        <v>44693208240</v>
      </c>
      <c r="C4038" s="8">
        <v>1306351226.1199999</v>
      </c>
      <c r="D4038" s="8">
        <v>6586765578.3599997</v>
      </c>
      <c r="E4038" s="8">
        <v>0</v>
      </c>
      <c r="F4038" s="8">
        <v>5525092417.5</v>
      </c>
      <c r="G4038" s="8">
        <v>0</v>
      </c>
      <c r="H4038" s="8">
        <v>0</v>
      </c>
      <c r="I4038" s="8">
        <v>0</v>
      </c>
      <c r="J4038" s="8">
        <v>700228310.5</v>
      </c>
      <c r="K4038" s="8">
        <v>475646879.80000001</v>
      </c>
      <c r="L4038" s="8">
        <v>0</v>
      </c>
      <c r="M4038" s="11">
        <v>0</v>
      </c>
      <c r="N4038" s="11">
        <f t="shared" si="64"/>
        <v>59287292652.280006</v>
      </c>
    </row>
    <row r="4039" spans="1:14" x14ac:dyDescent="0.3">
      <c r="A4039" s="15" t="s">
        <v>4057</v>
      </c>
      <c r="B4039" s="8">
        <v>43716717050</v>
      </c>
      <c r="C4039" s="8">
        <v>8342352112.8699999</v>
      </c>
      <c r="D4039" s="8">
        <v>0</v>
      </c>
      <c r="E4039" s="8">
        <v>0</v>
      </c>
      <c r="F4039" s="8">
        <v>5447261524.6199999</v>
      </c>
      <c r="G4039" s="8">
        <v>0</v>
      </c>
      <c r="H4039" s="8">
        <v>0</v>
      </c>
      <c r="I4039" s="8">
        <v>0</v>
      </c>
      <c r="J4039" s="8">
        <v>700228310.5</v>
      </c>
      <c r="K4039" s="8">
        <v>475646879.80000001</v>
      </c>
      <c r="L4039" s="8">
        <v>0</v>
      </c>
      <c r="M4039" s="11">
        <v>0</v>
      </c>
      <c r="N4039" s="11">
        <f t="shared" si="64"/>
        <v>58682205877.790009</v>
      </c>
    </row>
    <row r="4040" spans="1:14" x14ac:dyDescent="0.3">
      <c r="A4040" s="15" t="s">
        <v>4058</v>
      </c>
      <c r="B4040" s="8">
        <v>43565388090</v>
      </c>
      <c r="C4040" s="8">
        <v>9776048682.7520008</v>
      </c>
      <c r="D4040" s="8">
        <v>0</v>
      </c>
      <c r="E4040" s="8">
        <v>0</v>
      </c>
      <c r="F4040" s="8">
        <v>4197122478.3799901</v>
      </c>
      <c r="G4040" s="8">
        <v>0</v>
      </c>
      <c r="H4040" s="8">
        <v>0</v>
      </c>
      <c r="I4040" s="8">
        <v>0</v>
      </c>
      <c r="J4040" s="8">
        <v>700228310.5</v>
      </c>
      <c r="K4040" s="8">
        <v>475646879.80000001</v>
      </c>
      <c r="L4040" s="8">
        <v>0</v>
      </c>
      <c r="M4040" s="11">
        <v>0</v>
      </c>
      <c r="N4040" s="11">
        <f t="shared" si="64"/>
        <v>58714434441.431992</v>
      </c>
    </row>
    <row r="4041" spans="1:14" x14ac:dyDescent="0.3">
      <c r="A4041" s="15" t="s">
        <v>4059</v>
      </c>
      <c r="B4041" s="8">
        <v>45263389360</v>
      </c>
      <c r="C4041" s="8">
        <v>11417476215.2799</v>
      </c>
      <c r="D4041" s="8">
        <v>0</v>
      </c>
      <c r="E4041" s="8">
        <v>0</v>
      </c>
      <c r="F4041" s="8">
        <v>2171172340.6399999</v>
      </c>
      <c r="G4041" s="8">
        <v>0</v>
      </c>
      <c r="H4041" s="8">
        <v>0</v>
      </c>
      <c r="I4041" s="8">
        <v>0</v>
      </c>
      <c r="J4041" s="8">
        <v>700228310.5</v>
      </c>
      <c r="K4041" s="8">
        <v>475646879.80000001</v>
      </c>
      <c r="L4041" s="8">
        <v>0</v>
      </c>
      <c r="M4041" s="11">
        <v>0</v>
      </c>
      <c r="N4041" s="11">
        <f t="shared" si="64"/>
        <v>60027913106.219902</v>
      </c>
    </row>
    <row r="4042" spans="1:14" x14ac:dyDescent="0.3">
      <c r="A4042" s="15" t="s">
        <v>4060</v>
      </c>
      <c r="B4042" s="8">
        <v>47718082560</v>
      </c>
      <c r="C4042" s="8">
        <v>11550534813</v>
      </c>
      <c r="D4042" s="8">
        <v>0</v>
      </c>
      <c r="E4042" s="8">
        <v>0</v>
      </c>
      <c r="F4042" s="8">
        <v>830966639.36099994</v>
      </c>
      <c r="G4042" s="8">
        <v>0</v>
      </c>
      <c r="H4042" s="8">
        <v>5520000</v>
      </c>
      <c r="I4042" s="8">
        <v>0</v>
      </c>
      <c r="J4042" s="8">
        <v>700228310.5</v>
      </c>
      <c r="K4042" s="8">
        <v>475646879.80000001</v>
      </c>
      <c r="L4042" s="8">
        <v>0</v>
      </c>
      <c r="M4042" s="11">
        <v>0</v>
      </c>
      <c r="N4042" s="11">
        <f t="shared" si="64"/>
        <v>61280979202.661003</v>
      </c>
    </row>
    <row r="4043" spans="1:14" x14ac:dyDescent="0.3">
      <c r="A4043" s="15" t="s">
        <v>4061</v>
      </c>
      <c r="B4043" s="8">
        <v>50481944340</v>
      </c>
      <c r="C4043" s="8">
        <v>0</v>
      </c>
      <c r="D4043" s="8">
        <v>1576826984.8099999</v>
      </c>
      <c r="E4043" s="8">
        <v>0</v>
      </c>
      <c r="F4043" s="8">
        <v>5744071632.6399899</v>
      </c>
      <c r="G4043" s="8">
        <v>0</v>
      </c>
      <c r="H4043" s="8">
        <v>26400000</v>
      </c>
      <c r="I4043" s="8">
        <v>0</v>
      </c>
      <c r="J4043" s="8">
        <v>700228310.5</v>
      </c>
      <c r="K4043" s="8">
        <v>475646879.80000001</v>
      </c>
      <c r="L4043" s="8">
        <v>0</v>
      </c>
      <c r="M4043" s="11">
        <v>0</v>
      </c>
      <c r="N4043" s="11">
        <f t="shared" si="64"/>
        <v>59005118147.749992</v>
      </c>
    </row>
    <row r="4044" spans="1:14" x14ac:dyDescent="0.3">
      <c r="A4044" s="15" t="s">
        <v>4062</v>
      </c>
      <c r="B4044" s="8">
        <v>52810209020</v>
      </c>
      <c r="C4044" s="8">
        <v>0</v>
      </c>
      <c r="D4044" s="8">
        <v>3325418157.4499998</v>
      </c>
      <c r="E4044" s="8">
        <v>0</v>
      </c>
      <c r="F4044" s="8">
        <v>3826122537.3600001</v>
      </c>
      <c r="G4044" s="8">
        <v>0</v>
      </c>
      <c r="H4044" s="8">
        <v>0</v>
      </c>
      <c r="I4044" s="8">
        <v>0</v>
      </c>
      <c r="J4044" s="8">
        <v>700228310.5</v>
      </c>
      <c r="K4044" s="8">
        <v>475646879.80000001</v>
      </c>
      <c r="L4044" s="8">
        <v>0</v>
      </c>
      <c r="M4044" s="11">
        <v>0</v>
      </c>
      <c r="N4044" s="11">
        <f t="shared" si="64"/>
        <v>61137624905.110001</v>
      </c>
    </row>
    <row r="4045" spans="1:14" x14ac:dyDescent="0.3">
      <c r="A4045" s="15" t="s">
        <v>4063</v>
      </c>
      <c r="B4045" s="8">
        <v>53672351020</v>
      </c>
      <c r="C4045" s="8">
        <v>0</v>
      </c>
      <c r="D4045" s="8">
        <v>761412378.88100004</v>
      </c>
      <c r="E4045" s="8">
        <v>0</v>
      </c>
      <c r="F4045" s="8">
        <v>4794830440</v>
      </c>
      <c r="G4045" s="8">
        <v>0</v>
      </c>
      <c r="H4045" s="8">
        <v>0</v>
      </c>
      <c r="I4045" s="8">
        <v>0</v>
      </c>
      <c r="J4045" s="8">
        <v>700228310.5</v>
      </c>
      <c r="K4045" s="8">
        <v>475646879.80000001</v>
      </c>
      <c r="L4045" s="8">
        <v>0</v>
      </c>
      <c r="M4045" s="11">
        <v>0</v>
      </c>
      <c r="N4045" s="11">
        <f t="shared" si="64"/>
        <v>60404469029.181</v>
      </c>
    </row>
    <row r="4046" spans="1:14" x14ac:dyDescent="0.3">
      <c r="A4046" s="15" t="s">
        <v>4064</v>
      </c>
      <c r="B4046" s="8">
        <v>52527704210</v>
      </c>
      <c r="C4046" s="8">
        <v>0</v>
      </c>
      <c r="D4046" s="8">
        <v>423266450.31199801</v>
      </c>
      <c r="E4046" s="8">
        <v>0</v>
      </c>
      <c r="F4046" s="8">
        <v>6870613530</v>
      </c>
      <c r="G4046" s="8">
        <v>0</v>
      </c>
      <c r="H4046" s="8">
        <v>0</v>
      </c>
      <c r="I4046" s="8">
        <v>0</v>
      </c>
      <c r="J4046" s="8">
        <v>700228310.5</v>
      </c>
      <c r="K4046" s="8">
        <v>475646879.80000001</v>
      </c>
      <c r="L4046" s="8">
        <v>0</v>
      </c>
      <c r="M4046" s="11">
        <v>0</v>
      </c>
      <c r="N4046" s="11">
        <f t="shared" si="64"/>
        <v>60997459380.612</v>
      </c>
    </row>
    <row r="4047" spans="1:14" x14ac:dyDescent="0.3">
      <c r="A4047" s="15" t="s">
        <v>4065</v>
      </c>
      <c r="B4047" s="8">
        <v>51567600630</v>
      </c>
      <c r="C4047" s="8">
        <v>0</v>
      </c>
      <c r="D4047" s="8">
        <v>3611081276.6217999</v>
      </c>
      <c r="E4047" s="8">
        <v>0</v>
      </c>
      <c r="F4047" s="8">
        <v>6264806410.5</v>
      </c>
      <c r="G4047" s="8">
        <v>0</v>
      </c>
      <c r="H4047" s="8">
        <v>0</v>
      </c>
      <c r="I4047" s="8">
        <v>0</v>
      </c>
      <c r="J4047" s="8">
        <v>700228310.5</v>
      </c>
      <c r="K4047" s="8">
        <v>475646879.80000001</v>
      </c>
      <c r="L4047" s="8">
        <v>0</v>
      </c>
      <c r="M4047" s="11">
        <v>0</v>
      </c>
      <c r="N4047" s="11">
        <f t="shared" si="64"/>
        <v>62619363507.421806</v>
      </c>
    </row>
    <row r="4048" spans="1:14" x14ac:dyDescent="0.3">
      <c r="A4048" s="15" t="s">
        <v>4066</v>
      </c>
      <c r="B4048" s="8">
        <v>52449023960</v>
      </c>
      <c r="C4048" s="8">
        <v>0</v>
      </c>
      <c r="D4048" s="8">
        <v>983191397.96599996</v>
      </c>
      <c r="E4048" s="8">
        <v>0</v>
      </c>
      <c r="F4048" s="8">
        <v>4796639554.5</v>
      </c>
      <c r="G4048" s="8">
        <v>0</v>
      </c>
      <c r="H4048" s="8">
        <v>0</v>
      </c>
      <c r="I4048" s="8">
        <v>0</v>
      </c>
      <c r="J4048" s="8">
        <v>700228310.5</v>
      </c>
      <c r="K4048" s="8">
        <v>475646879.80000001</v>
      </c>
      <c r="L4048" s="8">
        <v>2754275434.27</v>
      </c>
      <c r="M4048" s="11">
        <v>0</v>
      </c>
      <c r="N4048" s="11">
        <f t="shared" si="64"/>
        <v>62159005537.036003</v>
      </c>
    </row>
    <row r="4049" spans="1:14" x14ac:dyDescent="0.3">
      <c r="A4049" s="15" t="s">
        <v>4067</v>
      </c>
      <c r="B4049" s="8">
        <v>52962512430</v>
      </c>
      <c r="C4049" s="8">
        <v>0</v>
      </c>
      <c r="D4049" s="8">
        <v>0</v>
      </c>
      <c r="E4049" s="8">
        <v>0</v>
      </c>
      <c r="F4049" s="8">
        <v>3454264097</v>
      </c>
      <c r="G4049" s="8">
        <v>0</v>
      </c>
      <c r="H4049" s="8">
        <v>0</v>
      </c>
      <c r="I4049" s="8">
        <v>0</v>
      </c>
      <c r="J4049" s="8">
        <v>700228310.5</v>
      </c>
      <c r="K4049" s="8">
        <v>475646879.80000001</v>
      </c>
      <c r="L4049" s="8">
        <v>2223850231.329</v>
      </c>
      <c r="M4049" s="11">
        <v>0</v>
      </c>
      <c r="N4049" s="11">
        <f t="shared" si="64"/>
        <v>59816501948.629005</v>
      </c>
    </row>
    <row r="4050" spans="1:14" x14ac:dyDescent="0.3">
      <c r="A4050" s="15" t="s">
        <v>4068</v>
      </c>
      <c r="B4050" s="8">
        <v>50269016370</v>
      </c>
      <c r="C4050" s="8">
        <v>0</v>
      </c>
      <c r="D4050" s="8">
        <v>0</v>
      </c>
      <c r="E4050" s="8">
        <v>0</v>
      </c>
      <c r="F4050" s="8">
        <v>3370038541</v>
      </c>
      <c r="G4050" s="8">
        <v>0</v>
      </c>
      <c r="H4050" s="8">
        <v>0</v>
      </c>
      <c r="I4050" s="8">
        <v>0</v>
      </c>
      <c r="J4050" s="8">
        <v>700228310.5</v>
      </c>
      <c r="K4050" s="8">
        <v>475646879.80000001</v>
      </c>
      <c r="L4050" s="8">
        <v>1741629349.612</v>
      </c>
      <c r="M4050" s="11">
        <v>0</v>
      </c>
      <c r="N4050" s="11">
        <f t="shared" si="64"/>
        <v>56556559450.912003</v>
      </c>
    </row>
    <row r="4051" spans="1:14" x14ac:dyDescent="0.3">
      <c r="A4051" s="15" t="s">
        <v>4069</v>
      </c>
      <c r="B4051" s="8">
        <v>48078383090</v>
      </c>
      <c r="C4051" s="8">
        <v>0</v>
      </c>
      <c r="D4051" s="8">
        <v>0</v>
      </c>
      <c r="E4051" s="8">
        <v>0</v>
      </c>
      <c r="F4051" s="8">
        <v>3271295721</v>
      </c>
      <c r="G4051" s="8">
        <v>0</v>
      </c>
      <c r="H4051" s="8">
        <v>0</v>
      </c>
      <c r="I4051" s="8">
        <v>0</v>
      </c>
      <c r="J4051" s="8">
        <v>700228310.5</v>
      </c>
      <c r="K4051" s="8">
        <v>475646879.80000001</v>
      </c>
      <c r="L4051" s="8">
        <v>773250054.57199895</v>
      </c>
      <c r="M4051" s="11">
        <v>0</v>
      </c>
      <c r="N4051" s="11">
        <f t="shared" si="64"/>
        <v>53298804055.872002</v>
      </c>
    </row>
    <row r="4052" spans="1:14" x14ac:dyDescent="0.3">
      <c r="A4052" s="15" t="s">
        <v>4070</v>
      </c>
      <c r="B4052" s="8">
        <v>50088889490</v>
      </c>
      <c r="C4052" s="8">
        <v>0</v>
      </c>
      <c r="D4052" s="8">
        <v>0</v>
      </c>
      <c r="E4052" s="8">
        <v>0</v>
      </c>
      <c r="F4052" s="8">
        <v>3488916049</v>
      </c>
      <c r="G4052" s="8">
        <v>0</v>
      </c>
      <c r="H4052" s="8">
        <v>0</v>
      </c>
      <c r="I4052" s="8">
        <v>0</v>
      </c>
      <c r="J4052" s="8">
        <v>0</v>
      </c>
      <c r="K4052" s="8">
        <v>475646879.80000001</v>
      </c>
      <c r="L4052" s="8">
        <v>0</v>
      </c>
      <c r="M4052" s="11">
        <v>0</v>
      </c>
      <c r="N4052" s="11">
        <f t="shared" si="64"/>
        <v>54053452418.800003</v>
      </c>
    </row>
    <row r="4053" spans="1:14" x14ac:dyDescent="0.3">
      <c r="A4053" s="15" t="s">
        <v>4071</v>
      </c>
      <c r="B4053" s="8">
        <v>56598592880</v>
      </c>
      <c r="C4053" s="8">
        <v>0</v>
      </c>
      <c r="D4053" s="8">
        <v>0</v>
      </c>
      <c r="E4053" s="8">
        <v>0</v>
      </c>
      <c r="F4053" s="8">
        <v>3748721220</v>
      </c>
      <c r="G4053" s="8">
        <v>0</v>
      </c>
      <c r="H4053" s="8">
        <v>0</v>
      </c>
      <c r="I4053" s="8">
        <v>0</v>
      </c>
      <c r="J4053" s="8">
        <v>0</v>
      </c>
      <c r="K4053" s="8">
        <v>475646879.80000001</v>
      </c>
      <c r="L4053" s="8">
        <v>0</v>
      </c>
      <c r="M4053" s="11">
        <v>0</v>
      </c>
      <c r="N4053" s="11">
        <f t="shared" si="64"/>
        <v>60822960979.800003</v>
      </c>
    </row>
    <row r="4054" spans="1:14" x14ac:dyDescent="0.3">
      <c r="A4054" s="15" t="s">
        <v>4072</v>
      </c>
      <c r="B4054" s="8">
        <v>63153638540</v>
      </c>
      <c r="C4054" s="8">
        <v>0</v>
      </c>
      <c r="D4054" s="8">
        <v>0</v>
      </c>
      <c r="E4054" s="8">
        <v>0</v>
      </c>
      <c r="F4054" s="8">
        <v>2043480645.05</v>
      </c>
      <c r="G4054" s="8">
        <v>0</v>
      </c>
      <c r="H4054" s="8">
        <v>1200000</v>
      </c>
      <c r="I4054" s="8">
        <v>0</v>
      </c>
      <c r="J4054" s="8">
        <v>0</v>
      </c>
      <c r="K4054" s="8">
        <v>475646879.80000001</v>
      </c>
      <c r="L4054" s="8">
        <v>0</v>
      </c>
      <c r="M4054" s="11">
        <v>0</v>
      </c>
      <c r="N4054" s="11">
        <f t="shared" si="64"/>
        <v>65673966064.850006</v>
      </c>
    </row>
    <row r="4055" spans="1:14" x14ac:dyDescent="0.3">
      <c r="A4055" s="15" t="s">
        <v>4073</v>
      </c>
      <c r="B4055" s="8">
        <v>60919936900</v>
      </c>
      <c r="C4055" s="8">
        <v>0</v>
      </c>
      <c r="D4055" s="8">
        <v>0</v>
      </c>
      <c r="E4055" s="8">
        <v>0</v>
      </c>
      <c r="F4055" s="8">
        <v>52053767.953099899</v>
      </c>
      <c r="G4055" s="8">
        <v>0</v>
      </c>
      <c r="H4055" s="8">
        <v>16800000</v>
      </c>
      <c r="I4055" s="8">
        <v>0</v>
      </c>
      <c r="J4055" s="8">
        <v>0</v>
      </c>
      <c r="K4055" s="8">
        <v>475646879.80000001</v>
      </c>
      <c r="L4055" s="8">
        <v>0</v>
      </c>
      <c r="M4055" s="11">
        <v>0</v>
      </c>
      <c r="N4055" s="11">
        <f t="shared" si="64"/>
        <v>61464437547.753105</v>
      </c>
    </row>
    <row r="4056" spans="1:14" x14ac:dyDescent="0.3">
      <c r="A4056" s="15" t="s">
        <v>4074</v>
      </c>
      <c r="B4056" s="8">
        <v>54974982100</v>
      </c>
      <c r="C4056" s="8">
        <v>0</v>
      </c>
      <c r="D4056" s="8">
        <v>0</v>
      </c>
      <c r="E4056" s="8">
        <v>0</v>
      </c>
      <c r="F4056" s="8">
        <v>3592426990</v>
      </c>
      <c r="G4056" s="8">
        <v>0</v>
      </c>
      <c r="H4056" s="8">
        <v>11040000</v>
      </c>
      <c r="I4056" s="8">
        <v>0</v>
      </c>
      <c r="J4056" s="8">
        <v>700228310.5</v>
      </c>
      <c r="K4056" s="8">
        <v>475646879.80000001</v>
      </c>
      <c r="L4056" s="8">
        <v>0</v>
      </c>
      <c r="M4056" s="11">
        <v>0</v>
      </c>
      <c r="N4056" s="11">
        <f t="shared" si="64"/>
        <v>59754324280.300003</v>
      </c>
    </row>
    <row r="4057" spans="1:14" x14ac:dyDescent="0.3">
      <c r="A4057" s="15" t="s">
        <v>4075</v>
      </c>
      <c r="B4057" s="8">
        <v>50027554550</v>
      </c>
      <c r="C4057" s="8">
        <v>0</v>
      </c>
      <c r="D4057" s="8">
        <v>1889206779.2</v>
      </c>
      <c r="E4057" s="8">
        <v>0</v>
      </c>
      <c r="F4057" s="8">
        <v>5142240166.5</v>
      </c>
      <c r="G4057" s="8">
        <v>0</v>
      </c>
      <c r="H4057" s="8">
        <v>0</v>
      </c>
      <c r="I4057" s="8">
        <v>0</v>
      </c>
      <c r="J4057" s="8">
        <v>700228310.5</v>
      </c>
      <c r="K4057" s="8">
        <v>475646879.80000001</v>
      </c>
      <c r="L4057" s="8">
        <v>0</v>
      </c>
      <c r="M4057" s="11">
        <v>0</v>
      </c>
      <c r="N4057" s="11">
        <f t="shared" si="64"/>
        <v>58234876686</v>
      </c>
    </row>
    <row r="4058" spans="1:14" x14ac:dyDescent="0.3">
      <c r="A4058" s="15" t="s">
        <v>4076</v>
      </c>
      <c r="B4058" s="8">
        <v>45662054010</v>
      </c>
      <c r="C4058" s="8">
        <v>0</v>
      </c>
      <c r="D4058" s="8">
        <v>9321784141.1800003</v>
      </c>
      <c r="E4058" s="8">
        <v>0</v>
      </c>
      <c r="F4058" s="8">
        <v>4919180643</v>
      </c>
      <c r="G4058" s="8">
        <v>0</v>
      </c>
      <c r="H4058" s="8">
        <v>0</v>
      </c>
      <c r="I4058" s="8">
        <v>0</v>
      </c>
      <c r="J4058" s="8">
        <v>700228310.5</v>
      </c>
      <c r="K4058" s="8">
        <v>475646879.80000001</v>
      </c>
      <c r="L4058" s="8">
        <v>0</v>
      </c>
      <c r="M4058" s="11">
        <v>0</v>
      </c>
      <c r="N4058" s="11">
        <f t="shared" si="64"/>
        <v>61078893984.480003</v>
      </c>
    </row>
    <row r="4059" spans="1:14" x14ac:dyDescent="0.3">
      <c r="A4059" s="15" t="s">
        <v>4077</v>
      </c>
      <c r="B4059" s="8">
        <v>46697084750</v>
      </c>
      <c r="C4059" s="8">
        <v>0</v>
      </c>
      <c r="D4059" s="8">
        <v>7193059542.0418005</v>
      </c>
      <c r="E4059" s="8">
        <v>0</v>
      </c>
      <c r="F4059" s="8">
        <v>4957540248</v>
      </c>
      <c r="G4059" s="8">
        <v>0</v>
      </c>
      <c r="H4059" s="8">
        <v>0</v>
      </c>
      <c r="I4059" s="8">
        <v>0</v>
      </c>
      <c r="J4059" s="8">
        <v>700228310.5</v>
      </c>
      <c r="K4059" s="8">
        <v>475646879.80000001</v>
      </c>
      <c r="L4059" s="8">
        <v>381566487.02700001</v>
      </c>
      <c r="M4059" s="11">
        <v>0</v>
      </c>
      <c r="N4059" s="11">
        <f t="shared" si="64"/>
        <v>60405126217.368805</v>
      </c>
    </row>
    <row r="4060" spans="1:14" x14ac:dyDescent="0.3">
      <c r="A4060" s="15" t="s">
        <v>4078</v>
      </c>
      <c r="B4060" s="8">
        <v>46532877790</v>
      </c>
      <c r="C4060" s="8">
        <v>0</v>
      </c>
      <c r="D4060" s="8">
        <v>7147395207.9499998</v>
      </c>
      <c r="E4060" s="8">
        <v>0</v>
      </c>
      <c r="F4060" s="8">
        <v>3687108452.5</v>
      </c>
      <c r="G4060" s="8">
        <v>0</v>
      </c>
      <c r="H4060" s="8">
        <v>0</v>
      </c>
      <c r="I4060" s="8">
        <v>0</v>
      </c>
      <c r="J4060" s="8">
        <v>700228310.5</v>
      </c>
      <c r="K4060" s="8">
        <v>475646879.80000001</v>
      </c>
      <c r="L4060" s="8">
        <v>4145821977.1679902</v>
      </c>
      <c r="M4060" s="11">
        <v>0</v>
      </c>
      <c r="N4060" s="11">
        <f t="shared" si="64"/>
        <v>62689078617.917992</v>
      </c>
    </row>
    <row r="4061" spans="1:14" x14ac:dyDescent="0.3">
      <c r="A4061" s="15" t="s">
        <v>4079</v>
      </c>
      <c r="B4061" s="8">
        <v>42572029060</v>
      </c>
      <c r="C4061" s="8">
        <v>0</v>
      </c>
      <c r="D4061" s="8">
        <v>14197196132.190001</v>
      </c>
      <c r="E4061" s="8">
        <v>0</v>
      </c>
      <c r="F4061" s="8">
        <v>3257479206</v>
      </c>
      <c r="G4061" s="8">
        <v>0</v>
      </c>
      <c r="H4061" s="8">
        <v>0</v>
      </c>
      <c r="I4061" s="8">
        <v>0</v>
      </c>
      <c r="J4061" s="8">
        <v>700228310.5</v>
      </c>
      <c r="K4061" s="8">
        <v>475646879.80000001</v>
      </c>
      <c r="L4061" s="8">
        <v>0</v>
      </c>
      <c r="M4061" s="11">
        <v>0</v>
      </c>
      <c r="N4061" s="11">
        <f t="shared" si="64"/>
        <v>61202579588.490005</v>
      </c>
    </row>
    <row r="4062" spans="1:14" x14ac:dyDescent="0.3">
      <c r="A4062" s="15" t="s">
        <v>4080</v>
      </c>
      <c r="B4062" s="8">
        <v>41605336010</v>
      </c>
      <c r="C4062" s="8">
        <v>5787315.11035999</v>
      </c>
      <c r="D4062" s="8">
        <v>13528940488.440001</v>
      </c>
      <c r="E4062" s="8">
        <v>0</v>
      </c>
      <c r="F4062" s="8">
        <v>3310336761</v>
      </c>
      <c r="G4062" s="8">
        <v>0</v>
      </c>
      <c r="H4062" s="8">
        <v>0</v>
      </c>
      <c r="I4062" s="8">
        <v>0</v>
      </c>
      <c r="J4062" s="8">
        <v>700228310.5</v>
      </c>
      <c r="K4062" s="8">
        <v>475646879.80000001</v>
      </c>
      <c r="L4062" s="8">
        <v>0</v>
      </c>
      <c r="M4062" s="11">
        <v>0</v>
      </c>
      <c r="N4062" s="11">
        <f t="shared" si="64"/>
        <v>59626275764.850365</v>
      </c>
    </row>
    <row r="4063" spans="1:14" x14ac:dyDescent="0.3">
      <c r="A4063" s="15" t="s">
        <v>4081</v>
      </c>
      <c r="B4063" s="8">
        <v>40131596000</v>
      </c>
      <c r="C4063" s="8">
        <v>9642785974</v>
      </c>
      <c r="D4063" s="8">
        <v>4301743550.5799999</v>
      </c>
      <c r="E4063" s="8">
        <v>0</v>
      </c>
      <c r="F4063" s="8">
        <v>3372169920</v>
      </c>
      <c r="G4063" s="8">
        <v>0</v>
      </c>
      <c r="H4063" s="8">
        <v>0</v>
      </c>
      <c r="I4063" s="8">
        <v>0</v>
      </c>
      <c r="J4063" s="8">
        <v>700228310.5</v>
      </c>
      <c r="K4063" s="8">
        <v>475646879.80000001</v>
      </c>
      <c r="L4063" s="8">
        <v>125122883.69599999</v>
      </c>
      <c r="M4063" s="11">
        <v>0</v>
      </c>
      <c r="N4063" s="11">
        <f t="shared" si="64"/>
        <v>58749293518.576004</v>
      </c>
    </row>
    <row r="4064" spans="1:14" x14ac:dyDescent="0.3">
      <c r="A4064" s="15" t="s">
        <v>4082</v>
      </c>
      <c r="B4064" s="8">
        <v>39323197520</v>
      </c>
      <c r="C4064" s="8">
        <v>9642976778.5025501</v>
      </c>
      <c r="D4064" s="8">
        <v>1782314401.5</v>
      </c>
      <c r="E4064" s="8">
        <v>0</v>
      </c>
      <c r="F4064" s="8">
        <v>3439161060</v>
      </c>
      <c r="G4064" s="8">
        <v>0</v>
      </c>
      <c r="H4064" s="8">
        <v>0</v>
      </c>
      <c r="I4064" s="8">
        <v>0</v>
      </c>
      <c r="J4064" s="8">
        <v>700228310.5</v>
      </c>
      <c r="K4064" s="8">
        <v>475646879.80000001</v>
      </c>
      <c r="L4064" s="8">
        <v>1739563552.164</v>
      </c>
      <c r="M4064" s="11">
        <v>0</v>
      </c>
      <c r="N4064" s="11">
        <f t="shared" si="64"/>
        <v>57103088502.466553</v>
      </c>
    </row>
    <row r="4065" spans="1:14" x14ac:dyDescent="0.3">
      <c r="A4065" s="15" t="s">
        <v>4083</v>
      </c>
      <c r="B4065" s="8">
        <v>40123514470</v>
      </c>
      <c r="C4065" s="8">
        <v>11550534813</v>
      </c>
      <c r="D4065" s="8">
        <v>0</v>
      </c>
      <c r="E4065" s="8">
        <v>0</v>
      </c>
      <c r="F4065" s="8">
        <v>3519534201</v>
      </c>
      <c r="G4065" s="8">
        <v>0</v>
      </c>
      <c r="H4065" s="8">
        <v>0</v>
      </c>
      <c r="I4065" s="8">
        <v>0</v>
      </c>
      <c r="J4065" s="8">
        <v>700228310.5</v>
      </c>
      <c r="K4065" s="8">
        <v>475646879.80000001</v>
      </c>
      <c r="L4065" s="8">
        <v>0</v>
      </c>
      <c r="M4065" s="11">
        <v>0</v>
      </c>
      <c r="N4065" s="11">
        <f t="shared" si="64"/>
        <v>56369458674.300003</v>
      </c>
    </row>
    <row r="4066" spans="1:14" x14ac:dyDescent="0.3">
      <c r="A4066" s="15" t="s">
        <v>4084</v>
      </c>
      <c r="B4066" s="8">
        <v>39994699470</v>
      </c>
      <c r="C4066" s="8">
        <v>11550534813</v>
      </c>
      <c r="D4066" s="8">
        <v>0</v>
      </c>
      <c r="E4066" s="8">
        <v>0</v>
      </c>
      <c r="F4066" s="8">
        <v>2622501609.1599998</v>
      </c>
      <c r="G4066" s="8">
        <v>0</v>
      </c>
      <c r="H4066" s="8">
        <v>0</v>
      </c>
      <c r="I4066" s="8">
        <v>0</v>
      </c>
      <c r="J4066" s="8">
        <v>700228310.5</v>
      </c>
      <c r="K4066" s="8">
        <v>475646879.80000001</v>
      </c>
      <c r="L4066" s="8">
        <v>0</v>
      </c>
      <c r="M4066" s="11">
        <v>0</v>
      </c>
      <c r="N4066" s="11">
        <f t="shared" si="64"/>
        <v>55343611082.460007</v>
      </c>
    </row>
    <row r="4067" spans="1:14" x14ac:dyDescent="0.3">
      <c r="A4067" s="15" t="s">
        <v>4085</v>
      </c>
      <c r="B4067" s="8">
        <v>39364290470</v>
      </c>
      <c r="C4067" s="8">
        <v>0</v>
      </c>
      <c r="D4067" s="8">
        <v>3811468285.6999998</v>
      </c>
      <c r="E4067" s="8">
        <v>0</v>
      </c>
      <c r="F4067" s="8">
        <v>5040163010.8400002</v>
      </c>
      <c r="G4067" s="8">
        <v>0</v>
      </c>
      <c r="H4067" s="8">
        <v>6480000</v>
      </c>
      <c r="I4067" s="8">
        <v>0</v>
      </c>
      <c r="J4067" s="8">
        <v>700228310.5</v>
      </c>
      <c r="K4067" s="8">
        <v>475646879.80000001</v>
      </c>
      <c r="L4067" s="8">
        <v>4950000000</v>
      </c>
      <c r="M4067" s="11">
        <v>0</v>
      </c>
      <c r="N4067" s="11">
        <f t="shared" si="64"/>
        <v>54348276956.839996</v>
      </c>
    </row>
    <row r="4068" spans="1:14" x14ac:dyDescent="0.3">
      <c r="A4068" s="15" t="s">
        <v>4086</v>
      </c>
      <c r="B4068" s="8">
        <v>40027320840</v>
      </c>
      <c r="C4068" s="8">
        <v>0</v>
      </c>
      <c r="D4068" s="8">
        <v>8900625023.1599998</v>
      </c>
      <c r="E4068" s="8">
        <v>0</v>
      </c>
      <c r="F4068" s="8">
        <v>4050413672</v>
      </c>
      <c r="G4068" s="8">
        <v>0</v>
      </c>
      <c r="H4068" s="8">
        <v>23520000</v>
      </c>
      <c r="I4068" s="8">
        <v>0</v>
      </c>
      <c r="J4068" s="8">
        <v>700228310.5</v>
      </c>
      <c r="K4068" s="8">
        <v>475646879.80000001</v>
      </c>
      <c r="L4068" s="8">
        <v>4950000000</v>
      </c>
      <c r="M4068" s="11">
        <v>0</v>
      </c>
      <c r="N4068" s="11">
        <f t="shared" si="64"/>
        <v>59127754725.460007</v>
      </c>
    </row>
    <row r="4069" spans="1:14" x14ac:dyDescent="0.3">
      <c r="A4069" s="15" t="s">
        <v>4087</v>
      </c>
      <c r="B4069" s="8">
        <v>43300297160</v>
      </c>
      <c r="C4069" s="8">
        <v>0</v>
      </c>
      <c r="D4069" s="8">
        <v>8219185653.7010002</v>
      </c>
      <c r="E4069" s="8">
        <v>0</v>
      </c>
      <c r="F4069" s="8">
        <v>3995376305</v>
      </c>
      <c r="G4069" s="8">
        <v>0</v>
      </c>
      <c r="H4069" s="8">
        <v>0</v>
      </c>
      <c r="I4069" s="8">
        <v>0</v>
      </c>
      <c r="J4069" s="8">
        <v>700228310.5</v>
      </c>
      <c r="K4069" s="8">
        <v>475646879.80000001</v>
      </c>
      <c r="L4069" s="8">
        <v>4950000000</v>
      </c>
      <c r="M4069" s="11">
        <v>0</v>
      </c>
      <c r="N4069" s="11">
        <f t="shared" si="64"/>
        <v>61640734309.001007</v>
      </c>
    </row>
    <row r="4070" spans="1:14" x14ac:dyDescent="0.3">
      <c r="A4070" s="15" t="s">
        <v>4088</v>
      </c>
      <c r="B4070" s="8">
        <v>45747123330</v>
      </c>
      <c r="C4070" s="8">
        <v>0</v>
      </c>
      <c r="D4070" s="8">
        <v>7614025207.2539997</v>
      </c>
      <c r="E4070" s="8">
        <v>0</v>
      </c>
      <c r="F4070" s="8">
        <v>3812165281</v>
      </c>
      <c r="G4070" s="8">
        <v>0</v>
      </c>
      <c r="H4070" s="8">
        <v>0</v>
      </c>
      <c r="I4070" s="8">
        <v>0</v>
      </c>
      <c r="J4070" s="8">
        <v>700228310.5</v>
      </c>
      <c r="K4070" s="8">
        <v>475646879.80000001</v>
      </c>
      <c r="L4070" s="8">
        <v>4950000000</v>
      </c>
      <c r="M4070" s="11">
        <v>0</v>
      </c>
      <c r="N4070" s="11">
        <f t="shared" si="64"/>
        <v>63299189008.554001</v>
      </c>
    </row>
    <row r="4071" spans="1:14" x14ac:dyDescent="0.3">
      <c r="A4071" s="15" t="s">
        <v>4089</v>
      </c>
      <c r="B4071" s="8">
        <v>46003481430</v>
      </c>
      <c r="C4071" s="8">
        <v>0</v>
      </c>
      <c r="D4071" s="8">
        <v>8975012051.1790009</v>
      </c>
      <c r="E4071" s="8">
        <v>0</v>
      </c>
      <c r="F4071" s="8">
        <v>3490043224</v>
      </c>
      <c r="G4071" s="8">
        <v>0</v>
      </c>
      <c r="H4071" s="8">
        <v>0</v>
      </c>
      <c r="I4071" s="8">
        <v>0</v>
      </c>
      <c r="J4071" s="8">
        <v>700228310.5</v>
      </c>
      <c r="K4071" s="8">
        <v>475646879.80000001</v>
      </c>
      <c r="L4071" s="8">
        <v>4950000000</v>
      </c>
      <c r="M4071" s="11">
        <v>0</v>
      </c>
      <c r="N4071" s="11">
        <f t="shared" si="64"/>
        <v>64594411895.479004</v>
      </c>
    </row>
    <row r="4072" spans="1:14" x14ac:dyDescent="0.3">
      <c r="A4072" s="15" t="s">
        <v>4090</v>
      </c>
      <c r="B4072" s="8">
        <v>45600316830</v>
      </c>
      <c r="C4072" s="8">
        <v>0</v>
      </c>
      <c r="D4072" s="8">
        <v>10755720437.839001</v>
      </c>
      <c r="E4072" s="8">
        <v>0</v>
      </c>
      <c r="F4072" s="8">
        <v>3140645135</v>
      </c>
      <c r="G4072" s="8">
        <v>0</v>
      </c>
      <c r="H4072" s="8">
        <v>0</v>
      </c>
      <c r="I4072" s="8">
        <v>0</v>
      </c>
      <c r="J4072" s="8">
        <v>700228310.5</v>
      </c>
      <c r="K4072" s="8">
        <v>475646879.80000001</v>
      </c>
      <c r="L4072" s="8">
        <v>4950000000</v>
      </c>
      <c r="M4072" s="11">
        <v>0</v>
      </c>
      <c r="N4072" s="11">
        <f t="shared" si="64"/>
        <v>65622557593.139008</v>
      </c>
    </row>
    <row r="4073" spans="1:14" x14ac:dyDescent="0.3">
      <c r="A4073" s="15" t="s">
        <v>4091</v>
      </c>
      <c r="B4073" s="8">
        <v>45252534930</v>
      </c>
      <c r="C4073" s="8">
        <v>0</v>
      </c>
      <c r="D4073" s="8">
        <v>4511808968.0390005</v>
      </c>
      <c r="E4073" s="8">
        <v>0</v>
      </c>
      <c r="F4073" s="8">
        <v>3002336974</v>
      </c>
      <c r="G4073" s="8">
        <v>0</v>
      </c>
      <c r="H4073" s="8">
        <v>0</v>
      </c>
      <c r="I4073" s="8">
        <v>0</v>
      </c>
      <c r="J4073" s="8">
        <v>700228310.5</v>
      </c>
      <c r="K4073" s="8">
        <v>475646879.80000001</v>
      </c>
      <c r="L4073" s="8">
        <v>4950000000</v>
      </c>
      <c r="M4073" s="11">
        <v>0</v>
      </c>
      <c r="N4073" s="11">
        <f t="shared" si="64"/>
        <v>58892556062.339005</v>
      </c>
    </row>
    <row r="4074" spans="1:14" x14ac:dyDescent="0.3">
      <c r="A4074" s="15" t="s">
        <v>4092</v>
      </c>
      <c r="B4074" s="8">
        <v>43719132590</v>
      </c>
      <c r="C4074" s="8">
        <v>0</v>
      </c>
      <c r="D4074" s="8">
        <v>1631891868.8399999</v>
      </c>
      <c r="E4074" s="8">
        <v>0</v>
      </c>
      <c r="F4074" s="8">
        <v>3002439501</v>
      </c>
      <c r="G4074" s="8">
        <v>0</v>
      </c>
      <c r="H4074" s="8">
        <v>0</v>
      </c>
      <c r="I4074" s="8">
        <v>0</v>
      </c>
      <c r="J4074" s="8">
        <v>700228310.5</v>
      </c>
      <c r="K4074" s="8">
        <v>475646879.80000001</v>
      </c>
      <c r="L4074" s="8">
        <v>4950000000</v>
      </c>
      <c r="M4074" s="11">
        <v>0</v>
      </c>
      <c r="N4074" s="11">
        <f t="shared" si="64"/>
        <v>54479339150.139999</v>
      </c>
    </row>
    <row r="4075" spans="1:14" x14ac:dyDescent="0.3">
      <c r="A4075" s="15" t="s">
        <v>4093</v>
      </c>
      <c r="B4075" s="8">
        <v>43196340300</v>
      </c>
      <c r="C4075" s="8">
        <v>0</v>
      </c>
      <c r="D4075" s="8">
        <v>1821216095.45999</v>
      </c>
      <c r="E4075" s="8">
        <v>0</v>
      </c>
      <c r="F4075" s="8">
        <v>2965791107</v>
      </c>
      <c r="G4075" s="8">
        <v>0</v>
      </c>
      <c r="H4075" s="8">
        <v>0</v>
      </c>
      <c r="I4075" s="8">
        <v>0</v>
      </c>
      <c r="J4075" s="8">
        <v>700228310.5</v>
      </c>
      <c r="K4075" s="8">
        <v>475646879.80000001</v>
      </c>
      <c r="L4075" s="8">
        <v>4950000000</v>
      </c>
      <c r="M4075" s="11">
        <v>0</v>
      </c>
      <c r="N4075" s="11">
        <f t="shared" si="64"/>
        <v>54109222692.759995</v>
      </c>
    </row>
    <row r="4076" spans="1:14" x14ac:dyDescent="0.3">
      <c r="A4076" s="15" t="s">
        <v>4094</v>
      </c>
      <c r="B4076" s="8">
        <v>43398444230</v>
      </c>
      <c r="C4076" s="8">
        <v>0</v>
      </c>
      <c r="D4076" s="8">
        <v>1759479956.8999901</v>
      </c>
      <c r="E4076" s="8">
        <v>0</v>
      </c>
      <c r="F4076" s="8">
        <v>3123768108</v>
      </c>
      <c r="G4076" s="8">
        <v>0</v>
      </c>
      <c r="H4076" s="8">
        <v>0</v>
      </c>
      <c r="I4076" s="8">
        <v>0</v>
      </c>
      <c r="J4076" s="8">
        <v>700228310.5</v>
      </c>
      <c r="K4076" s="8">
        <v>475646879.80000001</v>
      </c>
      <c r="L4076" s="8">
        <v>222344752.03200001</v>
      </c>
      <c r="M4076" s="11">
        <v>0</v>
      </c>
      <c r="N4076" s="11">
        <f t="shared" si="64"/>
        <v>49679912237.231995</v>
      </c>
    </row>
    <row r="4077" spans="1:14" x14ac:dyDescent="0.3">
      <c r="A4077" s="15" t="s">
        <v>4095</v>
      </c>
      <c r="B4077" s="8">
        <v>45320554260</v>
      </c>
      <c r="C4077" s="8">
        <v>0</v>
      </c>
      <c r="D4077" s="8">
        <v>0</v>
      </c>
      <c r="E4077" s="8">
        <v>0</v>
      </c>
      <c r="F4077" s="8">
        <v>3262731171</v>
      </c>
      <c r="G4077" s="8">
        <v>0</v>
      </c>
      <c r="H4077" s="8">
        <v>0</v>
      </c>
      <c r="I4077" s="8">
        <v>0</v>
      </c>
      <c r="J4077" s="8">
        <v>700228310.5</v>
      </c>
      <c r="K4077" s="8">
        <v>475646879.80000001</v>
      </c>
      <c r="L4077" s="8">
        <v>0</v>
      </c>
      <c r="M4077" s="11">
        <v>0</v>
      </c>
      <c r="N4077" s="11">
        <f t="shared" si="64"/>
        <v>49759160621.300003</v>
      </c>
    </row>
    <row r="4078" spans="1:14" x14ac:dyDescent="0.3">
      <c r="A4078" s="15" t="s">
        <v>4096</v>
      </c>
      <c r="B4078" s="8">
        <v>50178068910</v>
      </c>
      <c r="C4078" s="8">
        <v>0</v>
      </c>
      <c r="D4078" s="8">
        <v>0</v>
      </c>
      <c r="E4078" s="8">
        <v>0</v>
      </c>
      <c r="F4078" s="8">
        <v>1260148637.6700001</v>
      </c>
      <c r="G4078" s="8">
        <v>0</v>
      </c>
      <c r="H4078" s="8">
        <v>0</v>
      </c>
      <c r="I4078" s="8">
        <v>0</v>
      </c>
      <c r="J4078" s="8">
        <v>700228310.5</v>
      </c>
      <c r="K4078" s="8">
        <v>475646879.80000001</v>
      </c>
      <c r="L4078" s="8">
        <v>0</v>
      </c>
      <c r="M4078" s="11">
        <v>0</v>
      </c>
      <c r="N4078" s="11">
        <f t="shared" si="64"/>
        <v>52614092737.970001</v>
      </c>
    </row>
    <row r="4079" spans="1:14" x14ac:dyDescent="0.3">
      <c r="A4079" s="15" t="s">
        <v>4097</v>
      </c>
      <c r="B4079" s="8">
        <v>52392760130</v>
      </c>
      <c r="C4079" s="8">
        <v>0</v>
      </c>
      <c r="D4079" s="8">
        <v>0</v>
      </c>
      <c r="E4079" s="8">
        <v>0</v>
      </c>
      <c r="F4079" s="8">
        <v>448358889.38</v>
      </c>
      <c r="G4079" s="8">
        <v>0</v>
      </c>
      <c r="H4079" s="8">
        <v>5280000</v>
      </c>
      <c r="I4079" s="8">
        <v>0</v>
      </c>
      <c r="J4079" s="8">
        <v>700228310.5</v>
      </c>
      <c r="K4079" s="8">
        <v>475646879.80000001</v>
      </c>
      <c r="L4079" s="8">
        <v>0</v>
      </c>
      <c r="M4079" s="11">
        <v>0</v>
      </c>
      <c r="N4079" s="11">
        <f t="shared" si="64"/>
        <v>54022274209.68</v>
      </c>
    </row>
    <row r="4080" spans="1:14" x14ac:dyDescent="0.3">
      <c r="A4080" s="15" t="s">
        <v>4098</v>
      </c>
      <c r="B4080" s="8">
        <v>51578094120</v>
      </c>
      <c r="C4080" s="8">
        <v>0</v>
      </c>
      <c r="D4080" s="8">
        <v>0</v>
      </c>
      <c r="E4080" s="8">
        <v>0</v>
      </c>
      <c r="F4080" s="8">
        <v>2322860036.9499998</v>
      </c>
      <c r="G4080" s="8">
        <v>0</v>
      </c>
      <c r="H4080" s="8">
        <v>26640000</v>
      </c>
      <c r="I4080" s="8">
        <v>0</v>
      </c>
      <c r="J4080" s="8">
        <v>700228310.5</v>
      </c>
      <c r="K4080" s="8">
        <v>475646879.80000001</v>
      </c>
      <c r="L4080" s="8">
        <v>0</v>
      </c>
      <c r="M4080" s="11">
        <v>0</v>
      </c>
      <c r="N4080" s="11">
        <f t="shared" si="64"/>
        <v>55103469347.25</v>
      </c>
    </row>
    <row r="4081" spans="1:14" x14ac:dyDescent="0.3">
      <c r="A4081" s="15" t="s">
        <v>4099</v>
      </c>
      <c r="B4081" s="8">
        <v>48384746820</v>
      </c>
      <c r="C4081" s="8">
        <v>0</v>
      </c>
      <c r="D4081" s="8">
        <v>0</v>
      </c>
      <c r="E4081" s="8">
        <v>0</v>
      </c>
      <c r="F4081" s="8">
        <v>4341766041</v>
      </c>
      <c r="G4081" s="8">
        <v>0</v>
      </c>
      <c r="H4081" s="8">
        <v>0</v>
      </c>
      <c r="I4081" s="8">
        <v>0</v>
      </c>
      <c r="J4081" s="8">
        <v>700228310.5</v>
      </c>
      <c r="K4081" s="8">
        <v>475646879.80000001</v>
      </c>
      <c r="L4081" s="8">
        <v>0</v>
      </c>
      <c r="M4081" s="11">
        <v>0</v>
      </c>
      <c r="N4081" s="11">
        <f t="shared" si="64"/>
        <v>53902388051.300003</v>
      </c>
    </row>
    <row r="4082" spans="1:14" x14ac:dyDescent="0.3">
      <c r="A4082" s="15" t="s">
        <v>4100</v>
      </c>
      <c r="B4082" s="8">
        <v>43504978690</v>
      </c>
      <c r="C4082" s="8">
        <v>0</v>
      </c>
      <c r="D4082" s="8">
        <v>3425245773.8200002</v>
      </c>
      <c r="E4082" s="8">
        <v>0</v>
      </c>
      <c r="F4082" s="8">
        <v>4171969328.99999</v>
      </c>
      <c r="G4082" s="8">
        <v>0</v>
      </c>
      <c r="H4082" s="8">
        <v>0</v>
      </c>
      <c r="I4082" s="8">
        <v>0</v>
      </c>
      <c r="J4082" s="8">
        <v>700228310.5</v>
      </c>
      <c r="K4082" s="8">
        <v>475646879.80000001</v>
      </c>
      <c r="L4082" s="8">
        <v>0</v>
      </c>
      <c r="M4082" s="11">
        <v>0</v>
      </c>
      <c r="N4082" s="11">
        <f t="shared" si="64"/>
        <v>52278068983.119995</v>
      </c>
    </row>
    <row r="4083" spans="1:14" x14ac:dyDescent="0.3">
      <c r="A4083" s="15" t="s">
        <v>4101</v>
      </c>
      <c r="B4083" s="8">
        <v>43785594590</v>
      </c>
      <c r="C4083" s="8">
        <v>0</v>
      </c>
      <c r="D4083" s="8">
        <v>1734197762.2</v>
      </c>
      <c r="E4083" s="8">
        <v>0</v>
      </c>
      <c r="F4083" s="8">
        <v>4230630244.5</v>
      </c>
      <c r="G4083" s="8">
        <v>0</v>
      </c>
      <c r="H4083" s="8">
        <v>0</v>
      </c>
      <c r="I4083" s="8">
        <v>0</v>
      </c>
      <c r="J4083" s="8">
        <v>700228310.5</v>
      </c>
      <c r="K4083" s="8">
        <v>475646879.80000001</v>
      </c>
      <c r="L4083" s="8">
        <v>0</v>
      </c>
      <c r="M4083" s="11">
        <v>0</v>
      </c>
      <c r="N4083" s="11">
        <f t="shared" si="64"/>
        <v>50926297787</v>
      </c>
    </row>
    <row r="4084" spans="1:14" x14ac:dyDescent="0.3">
      <c r="A4084" s="15" t="s">
        <v>4102</v>
      </c>
      <c r="B4084" s="8">
        <v>43872705570</v>
      </c>
      <c r="C4084" s="8">
        <v>0</v>
      </c>
      <c r="D4084" s="8">
        <v>5199042214.5299997</v>
      </c>
      <c r="E4084" s="8">
        <v>0</v>
      </c>
      <c r="F4084" s="8">
        <v>3982800137.5</v>
      </c>
      <c r="G4084" s="8">
        <v>0</v>
      </c>
      <c r="H4084" s="8">
        <v>0</v>
      </c>
      <c r="I4084" s="8">
        <v>0</v>
      </c>
      <c r="J4084" s="8">
        <v>700228310.5</v>
      </c>
      <c r="K4084" s="8">
        <v>475646879.80000001</v>
      </c>
      <c r="L4084" s="8">
        <v>0</v>
      </c>
      <c r="M4084" s="11">
        <v>0</v>
      </c>
      <c r="N4084" s="11">
        <f t="shared" si="64"/>
        <v>54230423112.330002</v>
      </c>
    </row>
    <row r="4085" spans="1:14" x14ac:dyDescent="0.3">
      <c r="A4085" s="15" t="s">
        <v>4103</v>
      </c>
      <c r="B4085" s="8">
        <v>40476415300</v>
      </c>
      <c r="C4085" s="8">
        <v>1765260956.6900001</v>
      </c>
      <c r="D4085" s="8">
        <v>9967491772.4499893</v>
      </c>
      <c r="E4085" s="8">
        <v>0</v>
      </c>
      <c r="F4085" s="8">
        <v>2801348699</v>
      </c>
      <c r="G4085" s="8">
        <v>0</v>
      </c>
      <c r="H4085" s="8">
        <v>0</v>
      </c>
      <c r="I4085" s="8">
        <v>0</v>
      </c>
      <c r="J4085" s="8">
        <v>700228310.5</v>
      </c>
      <c r="K4085" s="8">
        <v>475646879.80000001</v>
      </c>
      <c r="L4085" s="8">
        <v>0</v>
      </c>
      <c r="M4085" s="11">
        <v>0</v>
      </c>
      <c r="N4085" s="11">
        <f t="shared" si="64"/>
        <v>56186391918.439995</v>
      </c>
    </row>
    <row r="4086" spans="1:14" x14ac:dyDescent="0.3">
      <c r="A4086" s="15" t="s">
        <v>4104</v>
      </c>
      <c r="B4086" s="8">
        <v>40136715260</v>
      </c>
      <c r="C4086" s="8">
        <v>9643740107.00383</v>
      </c>
      <c r="D4086" s="8">
        <v>2584541366.3899999</v>
      </c>
      <c r="E4086" s="8">
        <v>0</v>
      </c>
      <c r="F4086" s="8">
        <v>2863543531</v>
      </c>
      <c r="G4086" s="8">
        <v>0</v>
      </c>
      <c r="H4086" s="8">
        <v>0</v>
      </c>
      <c r="I4086" s="8">
        <v>0</v>
      </c>
      <c r="J4086" s="8">
        <v>700228310.5</v>
      </c>
      <c r="K4086" s="8">
        <v>475646879.80000001</v>
      </c>
      <c r="L4086" s="8">
        <v>0</v>
      </c>
      <c r="M4086" s="11">
        <v>0</v>
      </c>
      <c r="N4086" s="11">
        <f t="shared" si="64"/>
        <v>56404415454.693832</v>
      </c>
    </row>
    <row r="4087" spans="1:14" x14ac:dyDescent="0.3">
      <c r="A4087" s="15" t="s">
        <v>4105</v>
      </c>
      <c r="B4087" s="8">
        <v>39300799080</v>
      </c>
      <c r="C4087" s="8">
        <v>11550534813</v>
      </c>
      <c r="D4087" s="8">
        <v>577628546.80900002</v>
      </c>
      <c r="E4087" s="8">
        <v>0</v>
      </c>
      <c r="F4087" s="8">
        <v>2939696380</v>
      </c>
      <c r="G4087" s="8">
        <v>0</v>
      </c>
      <c r="H4087" s="8">
        <v>0</v>
      </c>
      <c r="I4087" s="8">
        <v>0</v>
      </c>
      <c r="J4087" s="8">
        <v>700228310.5</v>
      </c>
      <c r="K4087" s="8">
        <v>475646879.80000001</v>
      </c>
      <c r="L4087" s="8">
        <v>0</v>
      </c>
      <c r="M4087" s="11">
        <v>0</v>
      </c>
      <c r="N4087" s="11">
        <f t="shared" si="64"/>
        <v>55544534010.109001</v>
      </c>
    </row>
    <row r="4088" spans="1:14" x14ac:dyDescent="0.3">
      <c r="A4088" s="15" t="s">
        <v>4106</v>
      </c>
      <c r="B4088" s="8">
        <v>39411628660</v>
      </c>
      <c r="C4088" s="8">
        <v>11550534813</v>
      </c>
      <c r="D4088" s="8">
        <v>0</v>
      </c>
      <c r="E4088" s="8">
        <v>0</v>
      </c>
      <c r="F4088" s="8">
        <v>3024469192</v>
      </c>
      <c r="G4088" s="8">
        <v>0</v>
      </c>
      <c r="H4088" s="8">
        <v>0</v>
      </c>
      <c r="I4088" s="8">
        <v>0</v>
      </c>
      <c r="J4088" s="8">
        <v>700228310.5</v>
      </c>
      <c r="K4088" s="8">
        <v>475646879.80000001</v>
      </c>
      <c r="L4088" s="8">
        <v>0</v>
      </c>
      <c r="M4088" s="11">
        <v>0</v>
      </c>
      <c r="N4088" s="11">
        <f t="shared" si="64"/>
        <v>55162507855.300003</v>
      </c>
    </row>
    <row r="4089" spans="1:14" x14ac:dyDescent="0.3">
      <c r="A4089" s="15" t="s">
        <v>4107</v>
      </c>
      <c r="B4089" s="8">
        <v>42281067340</v>
      </c>
      <c r="C4089" s="8">
        <v>7887873288.3900003</v>
      </c>
      <c r="D4089" s="8">
        <v>0</v>
      </c>
      <c r="E4089" s="8">
        <v>0</v>
      </c>
      <c r="F4089" s="8">
        <v>3126306358</v>
      </c>
      <c r="G4089" s="8">
        <v>0</v>
      </c>
      <c r="H4089" s="8">
        <v>0</v>
      </c>
      <c r="I4089" s="8">
        <v>0</v>
      </c>
      <c r="J4089" s="8">
        <v>700228310.5</v>
      </c>
      <c r="K4089" s="8">
        <v>475646879.80000001</v>
      </c>
      <c r="L4089" s="8">
        <v>0</v>
      </c>
      <c r="M4089" s="11">
        <v>0</v>
      </c>
      <c r="N4089" s="11">
        <f t="shared" si="64"/>
        <v>54471122176.690002</v>
      </c>
    </row>
    <row r="4090" spans="1:14" x14ac:dyDescent="0.3">
      <c r="A4090" s="15" t="s">
        <v>4108</v>
      </c>
      <c r="B4090" s="8">
        <v>46731084150</v>
      </c>
      <c r="C4090" s="8">
        <v>0</v>
      </c>
      <c r="D4090" s="8">
        <v>5848865941.6800003</v>
      </c>
      <c r="E4090" s="8">
        <v>0</v>
      </c>
      <c r="F4090" s="8">
        <v>3321708484</v>
      </c>
      <c r="G4090" s="8">
        <v>0</v>
      </c>
      <c r="H4090" s="8">
        <v>0</v>
      </c>
      <c r="I4090" s="8">
        <v>0</v>
      </c>
      <c r="J4090" s="8">
        <v>700228310.5</v>
      </c>
      <c r="K4090" s="8">
        <v>475646879.80000001</v>
      </c>
      <c r="L4090" s="8">
        <v>0</v>
      </c>
      <c r="M4090" s="11">
        <v>0</v>
      </c>
      <c r="N4090" s="11">
        <f t="shared" si="64"/>
        <v>57077533765.980003</v>
      </c>
    </row>
    <row r="4091" spans="1:14" x14ac:dyDescent="0.3">
      <c r="A4091" s="15" t="s">
        <v>4109</v>
      </c>
      <c r="B4091" s="8">
        <v>52110713500</v>
      </c>
      <c r="C4091" s="8">
        <v>0</v>
      </c>
      <c r="D4091" s="8">
        <v>0</v>
      </c>
      <c r="E4091" s="8">
        <v>0</v>
      </c>
      <c r="F4091" s="8">
        <v>3582273675</v>
      </c>
      <c r="G4091" s="8">
        <v>0</v>
      </c>
      <c r="H4091" s="8">
        <v>2640000</v>
      </c>
      <c r="I4091" s="8">
        <v>0</v>
      </c>
      <c r="J4091" s="8">
        <v>0</v>
      </c>
      <c r="K4091" s="8">
        <v>475646879.80000001</v>
      </c>
      <c r="L4091" s="8">
        <v>0</v>
      </c>
      <c r="M4091" s="11">
        <v>0</v>
      </c>
      <c r="N4091" s="11">
        <f t="shared" si="64"/>
        <v>56171274054.800003</v>
      </c>
    </row>
    <row r="4092" spans="1:14" x14ac:dyDescent="0.3">
      <c r="A4092" s="15" t="s">
        <v>4110</v>
      </c>
      <c r="B4092" s="8">
        <v>54765645700</v>
      </c>
      <c r="C4092" s="8">
        <v>0</v>
      </c>
      <c r="D4092" s="8">
        <v>0</v>
      </c>
      <c r="E4092" s="8">
        <v>0</v>
      </c>
      <c r="F4092" s="8">
        <v>1324338085.8099999</v>
      </c>
      <c r="G4092" s="8">
        <v>0</v>
      </c>
      <c r="H4092" s="8">
        <v>20640000</v>
      </c>
      <c r="I4092" s="8">
        <v>0</v>
      </c>
      <c r="J4092" s="8">
        <v>0</v>
      </c>
      <c r="K4092" s="8">
        <v>475646879.80000001</v>
      </c>
      <c r="L4092" s="8">
        <v>0</v>
      </c>
      <c r="M4092" s="11">
        <v>0</v>
      </c>
      <c r="N4092" s="11">
        <f t="shared" si="64"/>
        <v>56586270665.610001</v>
      </c>
    </row>
    <row r="4093" spans="1:14" x14ac:dyDescent="0.3">
      <c r="A4093" s="15" t="s">
        <v>4111</v>
      </c>
      <c r="B4093" s="8">
        <v>56391869320</v>
      </c>
      <c r="C4093" s="8">
        <v>0</v>
      </c>
      <c r="D4093" s="8">
        <v>0</v>
      </c>
      <c r="E4093" s="8">
        <v>0</v>
      </c>
      <c r="F4093" s="8">
        <v>959525721.648</v>
      </c>
      <c r="G4093" s="8">
        <v>0</v>
      </c>
      <c r="H4093" s="8">
        <v>5760000</v>
      </c>
      <c r="I4093" s="8">
        <v>0</v>
      </c>
      <c r="J4093" s="8">
        <v>0</v>
      </c>
      <c r="K4093" s="8">
        <v>475646879.80000001</v>
      </c>
      <c r="L4093" s="8">
        <v>0</v>
      </c>
      <c r="M4093" s="11">
        <v>0</v>
      </c>
      <c r="N4093" s="11">
        <f t="shared" si="64"/>
        <v>57832801921.448006</v>
      </c>
    </row>
    <row r="4094" spans="1:14" x14ac:dyDescent="0.3">
      <c r="A4094" s="15" t="s">
        <v>4112</v>
      </c>
      <c r="B4094" s="8">
        <v>56942455640</v>
      </c>
      <c r="C4094" s="8">
        <v>0</v>
      </c>
      <c r="D4094" s="8">
        <v>0</v>
      </c>
      <c r="E4094" s="8">
        <v>0</v>
      </c>
      <c r="F4094" s="8">
        <v>4083539676.04</v>
      </c>
      <c r="G4094" s="8">
        <v>0</v>
      </c>
      <c r="H4094" s="8">
        <v>0</v>
      </c>
      <c r="I4094" s="8">
        <v>0</v>
      </c>
      <c r="J4094" s="8">
        <v>0</v>
      </c>
      <c r="K4094" s="8">
        <v>475646879.80000001</v>
      </c>
      <c r="L4094" s="8">
        <v>0</v>
      </c>
      <c r="M4094" s="11">
        <v>0</v>
      </c>
      <c r="N4094" s="11">
        <f t="shared" si="64"/>
        <v>61501642195.840004</v>
      </c>
    </row>
    <row r="4095" spans="1:14" x14ac:dyDescent="0.3">
      <c r="A4095" s="15" t="s">
        <v>4113</v>
      </c>
      <c r="B4095" s="8">
        <v>55934251020</v>
      </c>
      <c r="C4095" s="8">
        <v>0</v>
      </c>
      <c r="D4095" s="8">
        <v>0</v>
      </c>
      <c r="E4095" s="8">
        <v>0</v>
      </c>
      <c r="F4095" s="8">
        <v>4929550716</v>
      </c>
      <c r="G4095" s="8">
        <v>0</v>
      </c>
      <c r="H4095" s="8">
        <v>0</v>
      </c>
      <c r="I4095" s="8">
        <v>0</v>
      </c>
      <c r="J4095" s="8">
        <v>236968022.975999</v>
      </c>
      <c r="K4095" s="8">
        <v>475646879.80000001</v>
      </c>
      <c r="L4095" s="8">
        <v>0</v>
      </c>
      <c r="M4095" s="11">
        <v>0</v>
      </c>
      <c r="N4095" s="11">
        <f t="shared" si="64"/>
        <v>61576416638.776001</v>
      </c>
    </row>
    <row r="4096" spans="1:14" x14ac:dyDescent="0.3">
      <c r="A4096" s="15" t="s">
        <v>4114</v>
      </c>
      <c r="B4096" s="8">
        <v>54505164690</v>
      </c>
      <c r="C4096" s="8">
        <v>0</v>
      </c>
      <c r="D4096" s="8">
        <v>20578712.941799998</v>
      </c>
      <c r="E4096" s="8">
        <v>0</v>
      </c>
      <c r="F4096" s="8">
        <v>4476417177</v>
      </c>
      <c r="G4096" s="8">
        <v>0</v>
      </c>
      <c r="H4096" s="8">
        <v>0</v>
      </c>
      <c r="I4096" s="8">
        <v>0</v>
      </c>
      <c r="J4096" s="8">
        <v>700228310.5</v>
      </c>
      <c r="K4096" s="8">
        <v>475646879.80000001</v>
      </c>
      <c r="L4096" s="8">
        <v>0</v>
      </c>
      <c r="M4096" s="11">
        <v>0</v>
      </c>
      <c r="N4096" s="11">
        <f t="shared" si="64"/>
        <v>60178035770.241806</v>
      </c>
    </row>
    <row r="4097" spans="1:14" x14ac:dyDescent="0.3">
      <c r="A4097" s="15" t="s">
        <v>4115</v>
      </c>
      <c r="B4097" s="8">
        <v>53882666270</v>
      </c>
      <c r="C4097" s="8">
        <v>0</v>
      </c>
      <c r="D4097" s="8">
        <v>242199926.51100001</v>
      </c>
      <c r="E4097" s="8">
        <v>0</v>
      </c>
      <c r="F4097" s="8">
        <v>4330950034.5</v>
      </c>
      <c r="G4097" s="8">
        <v>0</v>
      </c>
      <c r="H4097" s="8">
        <v>0</v>
      </c>
      <c r="I4097" s="8">
        <v>0</v>
      </c>
      <c r="J4097" s="8">
        <v>700228310.5</v>
      </c>
      <c r="K4097" s="8">
        <v>475646879.80000001</v>
      </c>
      <c r="L4097" s="8">
        <v>0</v>
      </c>
      <c r="M4097" s="11">
        <v>0</v>
      </c>
      <c r="N4097" s="11">
        <f t="shared" si="64"/>
        <v>59631691421.311005</v>
      </c>
    </row>
    <row r="4098" spans="1:14" x14ac:dyDescent="0.3">
      <c r="A4098" s="15" t="s">
        <v>4116</v>
      </c>
      <c r="B4098" s="8">
        <v>54681781070</v>
      </c>
      <c r="C4098" s="8">
        <v>0</v>
      </c>
      <c r="D4098" s="8">
        <v>0</v>
      </c>
      <c r="E4098" s="8">
        <v>0</v>
      </c>
      <c r="F4098" s="8">
        <v>2935485368</v>
      </c>
      <c r="G4098" s="8">
        <v>0</v>
      </c>
      <c r="H4098" s="8">
        <v>0</v>
      </c>
      <c r="I4098" s="8">
        <v>0</v>
      </c>
      <c r="J4098" s="8">
        <v>0</v>
      </c>
      <c r="K4098" s="8">
        <v>475646879.80000001</v>
      </c>
      <c r="L4098" s="8">
        <v>0</v>
      </c>
      <c r="M4098" s="11">
        <v>0</v>
      </c>
      <c r="N4098" s="11">
        <f t="shared" si="64"/>
        <v>58092913317.800003</v>
      </c>
    </row>
    <row r="4099" spans="1:14" x14ac:dyDescent="0.3">
      <c r="A4099" s="15" t="s">
        <v>4117</v>
      </c>
      <c r="B4099" s="8">
        <v>54761242990</v>
      </c>
      <c r="C4099" s="8">
        <v>0</v>
      </c>
      <c r="D4099" s="8">
        <v>0</v>
      </c>
      <c r="E4099" s="8">
        <v>0</v>
      </c>
      <c r="F4099" s="8">
        <v>2952456257</v>
      </c>
      <c r="G4099" s="8">
        <v>0</v>
      </c>
      <c r="H4099" s="8">
        <v>0</v>
      </c>
      <c r="I4099" s="8">
        <v>0</v>
      </c>
      <c r="J4099" s="8">
        <v>0</v>
      </c>
      <c r="K4099" s="8">
        <v>475646879.80000001</v>
      </c>
      <c r="L4099" s="8">
        <v>0</v>
      </c>
      <c r="M4099" s="11">
        <v>0</v>
      </c>
      <c r="N4099" s="11">
        <f t="shared" si="64"/>
        <v>58189346126.800003</v>
      </c>
    </row>
    <row r="4100" spans="1:14" x14ac:dyDescent="0.3">
      <c r="A4100" s="15" t="s">
        <v>4118</v>
      </c>
      <c r="B4100" s="8">
        <v>55137573450</v>
      </c>
      <c r="C4100" s="8">
        <v>0</v>
      </c>
      <c r="D4100" s="8">
        <v>0</v>
      </c>
      <c r="E4100" s="8">
        <v>0</v>
      </c>
      <c r="F4100" s="8">
        <v>3186430556</v>
      </c>
      <c r="G4100" s="8">
        <v>0</v>
      </c>
      <c r="H4100" s="8">
        <v>0</v>
      </c>
      <c r="I4100" s="8">
        <v>0</v>
      </c>
      <c r="J4100" s="8">
        <v>0</v>
      </c>
      <c r="K4100" s="8">
        <v>0</v>
      </c>
      <c r="L4100" s="8">
        <v>0</v>
      </c>
      <c r="M4100" s="11">
        <v>0</v>
      </c>
      <c r="N4100" s="11">
        <f t="shared" ref="N4100:N4163" si="65">SUM(B4100:M4100)</f>
        <v>58324004006</v>
      </c>
    </row>
    <row r="4101" spans="1:14" x14ac:dyDescent="0.3">
      <c r="A4101" s="15" t="s">
        <v>4119</v>
      </c>
      <c r="B4101" s="8">
        <v>57372623380</v>
      </c>
      <c r="C4101" s="8">
        <v>0</v>
      </c>
      <c r="D4101" s="8">
        <v>0</v>
      </c>
      <c r="E4101" s="8">
        <v>0</v>
      </c>
      <c r="F4101" s="8">
        <v>1445548032</v>
      </c>
      <c r="G4101" s="8">
        <v>0</v>
      </c>
      <c r="H4101" s="8">
        <v>0</v>
      </c>
      <c r="I4101" s="8">
        <v>0</v>
      </c>
      <c r="J4101" s="8">
        <v>0</v>
      </c>
      <c r="K4101" s="8">
        <v>0</v>
      </c>
      <c r="L4101" s="8">
        <v>0</v>
      </c>
      <c r="M4101" s="11">
        <v>0</v>
      </c>
      <c r="N4101" s="11">
        <f t="shared" si="65"/>
        <v>58818171412</v>
      </c>
    </row>
    <row r="4102" spans="1:14" x14ac:dyDescent="0.3">
      <c r="A4102" s="15" t="s">
        <v>4120</v>
      </c>
      <c r="B4102" s="8">
        <v>61689412990</v>
      </c>
      <c r="C4102" s="8">
        <v>0</v>
      </c>
      <c r="D4102" s="8">
        <v>0</v>
      </c>
      <c r="E4102" s="8">
        <v>0</v>
      </c>
      <c r="F4102" s="8">
        <v>0</v>
      </c>
      <c r="G4102" s="8">
        <v>0</v>
      </c>
      <c r="H4102" s="8">
        <v>0</v>
      </c>
      <c r="I4102" s="8">
        <v>0</v>
      </c>
      <c r="J4102" s="8">
        <v>0</v>
      </c>
      <c r="K4102" s="8">
        <v>0</v>
      </c>
      <c r="L4102" s="8">
        <v>0</v>
      </c>
      <c r="M4102" s="11">
        <v>0</v>
      </c>
      <c r="N4102" s="11">
        <f t="shared" si="65"/>
        <v>61689412990</v>
      </c>
    </row>
    <row r="4103" spans="1:14" x14ac:dyDescent="0.3">
      <c r="A4103" s="15" t="s">
        <v>4121</v>
      </c>
      <c r="B4103" s="8">
        <v>63104544060</v>
      </c>
      <c r="C4103" s="8">
        <v>0</v>
      </c>
      <c r="D4103" s="8">
        <v>0</v>
      </c>
      <c r="E4103" s="8">
        <v>0</v>
      </c>
      <c r="F4103" s="8">
        <v>3436873764</v>
      </c>
      <c r="G4103" s="8">
        <v>0</v>
      </c>
      <c r="H4103" s="8">
        <v>0</v>
      </c>
      <c r="I4103" s="8">
        <v>0</v>
      </c>
      <c r="J4103" s="8">
        <v>0</v>
      </c>
      <c r="K4103" s="8">
        <v>0</v>
      </c>
      <c r="L4103" s="8">
        <v>0</v>
      </c>
      <c r="M4103" s="11">
        <v>0</v>
      </c>
      <c r="N4103" s="11">
        <f t="shared" si="65"/>
        <v>66541417824</v>
      </c>
    </row>
    <row r="4104" spans="1:14" x14ac:dyDescent="0.3">
      <c r="A4104" s="15" t="s">
        <v>4122</v>
      </c>
      <c r="B4104" s="8">
        <v>59747918570</v>
      </c>
      <c r="C4104" s="8">
        <v>0</v>
      </c>
      <c r="D4104" s="8">
        <v>0</v>
      </c>
      <c r="E4104" s="8">
        <v>0</v>
      </c>
      <c r="F4104" s="8">
        <v>3368222506</v>
      </c>
      <c r="G4104" s="8">
        <v>0</v>
      </c>
      <c r="H4104" s="8">
        <v>7440000</v>
      </c>
      <c r="I4104" s="8">
        <v>0</v>
      </c>
      <c r="J4104" s="8">
        <v>0</v>
      </c>
      <c r="K4104" s="8">
        <v>475646879.80000001</v>
      </c>
      <c r="L4104" s="8">
        <v>0</v>
      </c>
      <c r="M4104" s="11">
        <v>0</v>
      </c>
      <c r="N4104" s="11">
        <f t="shared" si="65"/>
        <v>63599227955.800003</v>
      </c>
    </row>
    <row r="4105" spans="1:14" x14ac:dyDescent="0.3">
      <c r="A4105" s="15" t="s">
        <v>4123</v>
      </c>
      <c r="B4105" s="8">
        <v>54704914840</v>
      </c>
      <c r="C4105" s="8">
        <v>0</v>
      </c>
      <c r="D4105" s="8">
        <v>0</v>
      </c>
      <c r="E4105" s="8">
        <v>0</v>
      </c>
      <c r="F4105" s="8">
        <v>3262970331</v>
      </c>
      <c r="G4105" s="8">
        <v>0</v>
      </c>
      <c r="H4105" s="8">
        <v>18480000</v>
      </c>
      <c r="I4105" s="8">
        <v>0</v>
      </c>
      <c r="J4105" s="8">
        <v>0</v>
      </c>
      <c r="K4105" s="8">
        <v>475646879.80000001</v>
      </c>
      <c r="L4105" s="8">
        <v>0</v>
      </c>
      <c r="M4105" s="11">
        <v>0</v>
      </c>
      <c r="N4105" s="11">
        <f t="shared" si="65"/>
        <v>58462012050.800003</v>
      </c>
    </row>
    <row r="4106" spans="1:14" x14ac:dyDescent="0.3">
      <c r="A4106" s="15" t="s">
        <v>4124</v>
      </c>
      <c r="B4106" s="8">
        <v>48982407830</v>
      </c>
      <c r="C4106" s="8">
        <v>0</v>
      </c>
      <c r="D4106" s="8">
        <v>0</v>
      </c>
      <c r="E4106" s="8">
        <v>0</v>
      </c>
      <c r="F4106" s="8">
        <v>3179926206</v>
      </c>
      <c r="G4106" s="8">
        <v>0</v>
      </c>
      <c r="H4106" s="8">
        <v>0</v>
      </c>
      <c r="I4106" s="8">
        <v>0</v>
      </c>
      <c r="J4106" s="8">
        <v>0</v>
      </c>
      <c r="K4106" s="8">
        <v>475646879.80000001</v>
      </c>
      <c r="L4106" s="8">
        <v>0</v>
      </c>
      <c r="M4106" s="11">
        <v>0</v>
      </c>
      <c r="N4106" s="11">
        <f t="shared" si="65"/>
        <v>52637980915.800003</v>
      </c>
    </row>
    <row r="4107" spans="1:14" x14ac:dyDescent="0.3">
      <c r="A4107" s="15" t="s">
        <v>4125</v>
      </c>
      <c r="B4107" s="8">
        <v>48832855840</v>
      </c>
      <c r="C4107" s="8">
        <v>0</v>
      </c>
      <c r="D4107" s="8">
        <v>0</v>
      </c>
      <c r="E4107" s="8">
        <v>0</v>
      </c>
      <c r="F4107" s="8">
        <v>3257259344</v>
      </c>
      <c r="G4107" s="8">
        <v>0</v>
      </c>
      <c r="H4107" s="8">
        <v>0</v>
      </c>
      <c r="I4107" s="8">
        <v>0</v>
      </c>
      <c r="J4107" s="8">
        <v>700228310.5</v>
      </c>
      <c r="K4107" s="8">
        <v>475646879.80000001</v>
      </c>
      <c r="L4107" s="8">
        <v>0</v>
      </c>
      <c r="M4107" s="11">
        <v>0</v>
      </c>
      <c r="N4107" s="11">
        <f t="shared" si="65"/>
        <v>53265990374.300003</v>
      </c>
    </row>
    <row r="4108" spans="1:14" x14ac:dyDescent="0.3">
      <c r="A4108" s="15" t="s">
        <v>4126</v>
      </c>
      <c r="B4108" s="8">
        <v>48780769330</v>
      </c>
      <c r="C4108" s="8">
        <v>0</v>
      </c>
      <c r="D4108" s="8">
        <v>5971895163.9799995</v>
      </c>
      <c r="E4108" s="8">
        <v>0</v>
      </c>
      <c r="F4108" s="8">
        <v>5041923745.5</v>
      </c>
      <c r="G4108" s="8">
        <v>0</v>
      </c>
      <c r="H4108" s="8">
        <v>0</v>
      </c>
      <c r="I4108" s="8">
        <v>0</v>
      </c>
      <c r="J4108" s="8">
        <v>700228310.5</v>
      </c>
      <c r="K4108" s="8">
        <v>475646879.80000001</v>
      </c>
      <c r="L4108" s="8">
        <v>0</v>
      </c>
      <c r="M4108" s="11">
        <v>0</v>
      </c>
      <c r="N4108" s="11">
        <f t="shared" si="65"/>
        <v>60970463429.779999</v>
      </c>
    </row>
    <row r="4109" spans="1:14" x14ac:dyDescent="0.3">
      <c r="A4109" s="15" t="s">
        <v>4127</v>
      </c>
      <c r="B4109" s="8">
        <v>44708375200</v>
      </c>
      <c r="C4109" s="8">
        <v>9590832.04538</v>
      </c>
      <c r="D4109" s="8">
        <v>13375487192.5</v>
      </c>
      <c r="E4109" s="8">
        <v>0</v>
      </c>
      <c r="F4109" s="8">
        <v>5144259255</v>
      </c>
      <c r="G4109" s="8">
        <v>0</v>
      </c>
      <c r="H4109" s="8">
        <v>0</v>
      </c>
      <c r="I4109" s="8">
        <v>0</v>
      </c>
      <c r="J4109" s="8">
        <v>700228310.5</v>
      </c>
      <c r="K4109" s="8">
        <v>475646879.80000001</v>
      </c>
      <c r="L4109" s="8">
        <v>0</v>
      </c>
      <c r="M4109" s="11">
        <v>0</v>
      </c>
      <c r="N4109" s="11">
        <f t="shared" si="65"/>
        <v>64413587669.845383</v>
      </c>
    </row>
    <row r="4110" spans="1:14" x14ac:dyDescent="0.3">
      <c r="A4110" s="15" t="s">
        <v>4128</v>
      </c>
      <c r="B4110" s="8">
        <v>44300651320</v>
      </c>
      <c r="C4110" s="8">
        <v>9587471789</v>
      </c>
      <c r="D4110" s="8">
        <v>2119477103.3399999</v>
      </c>
      <c r="E4110" s="8">
        <v>0</v>
      </c>
      <c r="F4110" s="8">
        <v>5260141044</v>
      </c>
      <c r="G4110" s="8">
        <v>0</v>
      </c>
      <c r="H4110" s="8">
        <v>0</v>
      </c>
      <c r="I4110" s="8">
        <v>0</v>
      </c>
      <c r="J4110" s="8">
        <v>700228310.5</v>
      </c>
      <c r="K4110" s="8">
        <v>475646879.80000001</v>
      </c>
      <c r="L4110" s="8">
        <v>0</v>
      </c>
      <c r="M4110" s="11">
        <v>0</v>
      </c>
      <c r="N4110" s="11">
        <f t="shared" si="65"/>
        <v>62443616446.639999</v>
      </c>
    </row>
    <row r="4111" spans="1:14" x14ac:dyDescent="0.3">
      <c r="A4111" s="15" t="s">
        <v>4129</v>
      </c>
      <c r="B4111" s="8">
        <v>43617828040</v>
      </c>
      <c r="C4111" s="8">
        <v>9588044238.6699791</v>
      </c>
      <c r="D4111" s="8">
        <v>5206142691.0999899</v>
      </c>
      <c r="E4111" s="8">
        <v>0</v>
      </c>
      <c r="F4111" s="8">
        <v>3913329326.5</v>
      </c>
      <c r="G4111" s="8">
        <v>0</v>
      </c>
      <c r="H4111" s="8">
        <v>0</v>
      </c>
      <c r="I4111" s="8">
        <v>0</v>
      </c>
      <c r="J4111" s="8">
        <v>700228310.5</v>
      </c>
      <c r="K4111" s="8">
        <v>475646879.80000001</v>
      </c>
      <c r="L4111" s="8">
        <v>0</v>
      </c>
      <c r="M4111" s="11">
        <v>0</v>
      </c>
      <c r="N4111" s="11">
        <f t="shared" si="65"/>
        <v>63501219486.569977</v>
      </c>
    </row>
    <row r="4112" spans="1:14" x14ac:dyDescent="0.3">
      <c r="A4112" s="15" t="s">
        <v>4130</v>
      </c>
      <c r="B4112" s="8">
        <v>43732583410</v>
      </c>
      <c r="C4112" s="8">
        <v>11495220628</v>
      </c>
      <c r="D4112" s="8">
        <v>3228100920.3200002</v>
      </c>
      <c r="E4112" s="8">
        <v>0</v>
      </c>
      <c r="F4112" s="8">
        <v>3686634200</v>
      </c>
      <c r="G4112" s="8">
        <v>0</v>
      </c>
      <c r="H4112" s="8">
        <v>0</v>
      </c>
      <c r="I4112" s="8">
        <v>0</v>
      </c>
      <c r="J4112" s="8">
        <v>700228310.5</v>
      </c>
      <c r="K4112" s="8">
        <v>475646879.80000001</v>
      </c>
      <c r="L4112" s="8">
        <v>0</v>
      </c>
      <c r="M4112" s="11">
        <v>0</v>
      </c>
      <c r="N4112" s="11">
        <f t="shared" si="65"/>
        <v>63318414348.620003</v>
      </c>
    </row>
    <row r="4113" spans="1:14" x14ac:dyDescent="0.3">
      <c r="A4113" s="15" t="s">
        <v>4131</v>
      </c>
      <c r="B4113" s="8">
        <v>46965542680</v>
      </c>
      <c r="C4113" s="8">
        <v>11495220628</v>
      </c>
      <c r="D4113" s="8">
        <v>0</v>
      </c>
      <c r="E4113" s="8">
        <v>0</v>
      </c>
      <c r="F4113" s="8">
        <v>3789100747</v>
      </c>
      <c r="G4113" s="8">
        <v>0</v>
      </c>
      <c r="H4113" s="8">
        <v>0</v>
      </c>
      <c r="I4113" s="8">
        <v>0</v>
      </c>
      <c r="J4113" s="8">
        <v>700228310.5</v>
      </c>
      <c r="K4113" s="8">
        <v>475646879.80000001</v>
      </c>
      <c r="L4113" s="8">
        <v>0</v>
      </c>
      <c r="M4113" s="11">
        <v>0</v>
      </c>
      <c r="N4113" s="11">
        <f t="shared" si="65"/>
        <v>63425739245.300003</v>
      </c>
    </row>
    <row r="4114" spans="1:14" x14ac:dyDescent="0.3">
      <c r="A4114" s="15" t="s">
        <v>4132</v>
      </c>
      <c r="B4114" s="8">
        <v>52847152350</v>
      </c>
      <c r="C4114" s="8">
        <v>0</v>
      </c>
      <c r="D4114" s="8">
        <v>4922823861.3000002</v>
      </c>
      <c r="E4114" s="8">
        <v>0</v>
      </c>
      <c r="F4114" s="8">
        <v>3896557631</v>
      </c>
      <c r="G4114" s="8">
        <v>0</v>
      </c>
      <c r="H4114" s="8">
        <v>0</v>
      </c>
      <c r="I4114" s="8">
        <v>0</v>
      </c>
      <c r="J4114" s="8">
        <v>700228310.5</v>
      </c>
      <c r="K4114" s="8">
        <v>475646879.80000001</v>
      </c>
      <c r="L4114" s="8">
        <v>0</v>
      </c>
      <c r="M4114" s="11">
        <v>0</v>
      </c>
      <c r="N4114" s="11">
        <f t="shared" si="65"/>
        <v>62842409032.600006</v>
      </c>
    </row>
    <row r="4115" spans="1:14" x14ac:dyDescent="0.3">
      <c r="A4115" s="15" t="s">
        <v>4133</v>
      </c>
      <c r="B4115" s="8">
        <v>60953597120</v>
      </c>
      <c r="C4115" s="8">
        <v>0</v>
      </c>
      <c r="D4115" s="8">
        <v>0</v>
      </c>
      <c r="E4115" s="8">
        <v>0</v>
      </c>
      <c r="F4115" s="8">
        <v>2154796376.9200001</v>
      </c>
      <c r="G4115" s="8">
        <v>0</v>
      </c>
      <c r="H4115" s="8">
        <v>0</v>
      </c>
      <c r="I4115" s="8">
        <v>0</v>
      </c>
      <c r="J4115" s="8">
        <v>0</v>
      </c>
      <c r="K4115" s="8">
        <v>475646879.80000001</v>
      </c>
      <c r="L4115" s="8">
        <v>0</v>
      </c>
      <c r="M4115" s="11">
        <v>0</v>
      </c>
      <c r="N4115" s="11">
        <f t="shared" si="65"/>
        <v>63584040376.720001</v>
      </c>
    </row>
    <row r="4116" spans="1:14" x14ac:dyDescent="0.3">
      <c r="A4116" s="15" t="s">
        <v>4134</v>
      </c>
      <c r="B4116" s="8">
        <v>64353333640</v>
      </c>
      <c r="C4116" s="8">
        <v>0</v>
      </c>
      <c r="D4116" s="8">
        <v>0</v>
      </c>
      <c r="E4116" s="8">
        <v>0</v>
      </c>
      <c r="F4116" s="8">
        <v>615979931.08099997</v>
      </c>
      <c r="G4116" s="8">
        <v>0</v>
      </c>
      <c r="H4116" s="8">
        <v>2160000</v>
      </c>
      <c r="I4116" s="8">
        <v>0</v>
      </c>
      <c r="J4116" s="8">
        <v>0</v>
      </c>
      <c r="K4116" s="8">
        <v>475646879.80000001</v>
      </c>
      <c r="L4116" s="8">
        <v>0</v>
      </c>
      <c r="M4116" s="11">
        <v>0</v>
      </c>
      <c r="N4116" s="11">
        <f t="shared" si="65"/>
        <v>65447120450.881004</v>
      </c>
    </row>
    <row r="4117" spans="1:14" x14ac:dyDescent="0.3">
      <c r="A4117" s="15" t="s">
        <v>4135</v>
      </c>
      <c r="B4117" s="8">
        <v>62933191830</v>
      </c>
      <c r="C4117" s="8">
        <v>0</v>
      </c>
      <c r="D4117" s="8">
        <v>740833665.93900001</v>
      </c>
      <c r="E4117" s="8">
        <v>0</v>
      </c>
      <c r="F4117" s="8">
        <v>4280653169.99999</v>
      </c>
      <c r="G4117" s="8">
        <v>0</v>
      </c>
      <c r="H4117" s="8">
        <v>23280000</v>
      </c>
      <c r="I4117" s="8">
        <v>0</v>
      </c>
      <c r="J4117" s="8">
        <v>700228310.5</v>
      </c>
      <c r="K4117" s="8">
        <v>475646879.80000001</v>
      </c>
      <c r="L4117" s="8">
        <v>0</v>
      </c>
      <c r="M4117" s="11">
        <v>0</v>
      </c>
      <c r="N4117" s="11">
        <f t="shared" si="65"/>
        <v>69153833856.238998</v>
      </c>
    </row>
    <row r="4118" spans="1:14" x14ac:dyDescent="0.3">
      <c r="A4118" s="15" t="s">
        <v>4136</v>
      </c>
      <c r="B4118" s="8">
        <v>60903313700</v>
      </c>
      <c r="C4118" s="8">
        <v>0</v>
      </c>
      <c r="D4118" s="8">
        <v>164629703.533999</v>
      </c>
      <c r="E4118" s="8">
        <v>0</v>
      </c>
      <c r="F4118" s="8">
        <v>4185796010</v>
      </c>
      <c r="G4118" s="8">
        <v>0</v>
      </c>
      <c r="H4118" s="8">
        <v>0</v>
      </c>
      <c r="I4118" s="8">
        <v>0</v>
      </c>
      <c r="J4118" s="8">
        <v>700228310.5</v>
      </c>
      <c r="K4118" s="8">
        <v>475646879.80000001</v>
      </c>
      <c r="L4118" s="8">
        <v>0</v>
      </c>
      <c r="M4118" s="11">
        <v>0</v>
      </c>
      <c r="N4118" s="11">
        <f t="shared" si="65"/>
        <v>66429614603.834</v>
      </c>
    </row>
    <row r="4119" spans="1:14" x14ac:dyDescent="0.3">
      <c r="A4119" s="15" t="s">
        <v>4137</v>
      </c>
      <c r="B4119" s="8">
        <v>60899479840</v>
      </c>
      <c r="C4119" s="8">
        <v>0</v>
      </c>
      <c r="D4119" s="8">
        <v>20578712.941799998</v>
      </c>
      <c r="E4119" s="8">
        <v>0</v>
      </c>
      <c r="F4119" s="8">
        <v>5752825902</v>
      </c>
      <c r="G4119" s="8">
        <v>0</v>
      </c>
      <c r="H4119" s="8">
        <v>0</v>
      </c>
      <c r="I4119" s="8">
        <v>0</v>
      </c>
      <c r="J4119" s="8">
        <v>700228310.5</v>
      </c>
      <c r="K4119" s="8">
        <v>475646879.80000001</v>
      </c>
      <c r="L4119" s="8">
        <v>0</v>
      </c>
      <c r="M4119" s="11">
        <v>0</v>
      </c>
      <c r="N4119" s="11">
        <f t="shared" si="65"/>
        <v>67848759645.241806</v>
      </c>
    </row>
    <row r="4120" spans="1:14" x14ac:dyDescent="0.3">
      <c r="A4120" s="15" t="s">
        <v>4138</v>
      </c>
      <c r="B4120" s="8">
        <v>62438011050</v>
      </c>
      <c r="C4120" s="8">
        <v>0</v>
      </c>
      <c r="D4120" s="8">
        <v>0</v>
      </c>
      <c r="E4120" s="8">
        <v>0</v>
      </c>
      <c r="F4120" s="8">
        <v>5364475693.5</v>
      </c>
      <c r="G4120" s="8">
        <v>0</v>
      </c>
      <c r="H4120" s="8">
        <v>0</v>
      </c>
      <c r="I4120" s="8">
        <v>0</v>
      </c>
      <c r="J4120" s="8">
        <v>700228310.5</v>
      </c>
      <c r="K4120" s="8">
        <v>475646879.80000001</v>
      </c>
      <c r="L4120" s="8">
        <v>1080793240.1700001</v>
      </c>
      <c r="M4120" s="11">
        <v>0</v>
      </c>
      <c r="N4120" s="11">
        <f t="shared" si="65"/>
        <v>70059155173.970001</v>
      </c>
    </row>
    <row r="4121" spans="1:14" x14ac:dyDescent="0.3">
      <c r="A4121" s="15" t="s">
        <v>4139</v>
      </c>
      <c r="B4121" s="8">
        <v>61483311120</v>
      </c>
      <c r="C4121" s="8">
        <v>0</v>
      </c>
      <c r="D4121" s="8">
        <v>0</v>
      </c>
      <c r="E4121" s="8">
        <v>0</v>
      </c>
      <c r="F4121" s="8">
        <v>5037488440.5</v>
      </c>
      <c r="G4121" s="8">
        <v>0</v>
      </c>
      <c r="H4121" s="8">
        <v>0</v>
      </c>
      <c r="I4121" s="8">
        <v>0</v>
      </c>
      <c r="J4121" s="8">
        <v>700228310.5</v>
      </c>
      <c r="K4121" s="8">
        <v>475646879.80000001</v>
      </c>
      <c r="L4121" s="8">
        <v>0</v>
      </c>
      <c r="M4121" s="11">
        <v>0</v>
      </c>
      <c r="N4121" s="11">
        <f t="shared" si="65"/>
        <v>67696674750.800003</v>
      </c>
    </row>
    <row r="4122" spans="1:14" x14ac:dyDescent="0.3">
      <c r="A4122" s="15" t="s">
        <v>4140</v>
      </c>
      <c r="B4122" s="8">
        <v>59067858190</v>
      </c>
      <c r="C4122" s="8">
        <v>0</v>
      </c>
      <c r="D4122" s="8">
        <v>0</v>
      </c>
      <c r="E4122" s="8">
        <v>0</v>
      </c>
      <c r="F4122" s="8">
        <v>3204988209</v>
      </c>
      <c r="G4122" s="8">
        <v>0</v>
      </c>
      <c r="H4122" s="8">
        <v>0</v>
      </c>
      <c r="I4122" s="8">
        <v>0</v>
      </c>
      <c r="J4122" s="8">
        <v>700228310.5</v>
      </c>
      <c r="K4122" s="8">
        <v>475646879.80000001</v>
      </c>
      <c r="L4122" s="8">
        <v>0</v>
      </c>
      <c r="M4122" s="11">
        <v>0</v>
      </c>
      <c r="N4122" s="11">
        <f t="shared" si="65"/>
        <v>63448721589.300003</v>
      </c>
    </row>
    <row r="4123" spans="1:14" x14ac:dyDescent="0.3">
      <c r="A4123" s="15" t="s">
        <v>4141</v>
      </c>
      <c r="B4123" s="8">
        <v>57758465750</v>
      </c>
      <c r="C4123" s="8">
        <v>0</v>
      </c>
      <c r="D4123" s="8">
        <v>0</v>
      </c>
      <c r="E4123" s="8">
        <v>0</v>
      </c>
      <c r="F4123" s="8">
        <v>3124106540</v>
      </c>
      <c r="G4123" s="8">
        <v>0</v>
      </c>
      <c r="H4123" s="8">
        <v>0</v>
      </c>
      <c r="I4123" s="8">
        <v>0</v>
      </c>
      <c r="J4123" s="8">
        <v>700228310.5</v>
      </c>
      <c r="K4123" s="8">
        <v>475646879.80000001</v>
      </c>
      <c r="L4123" s="8">
        <v>0</v>
      </c>
      <c r="M4123" s="11">
        <v>0</v>
      </c>
      <c r="N4123" s="11">
        <f t="shared" si="65"/>
        <v>62058447480.300003</v>
      </c>
    </row>
    <row r="4124" spans="1:14" x14ac:dyDescent="0.3">
      <c r="A4124" s="15" t="s">
        <v>4142</v>
      </c>
      <c r="B4124" s="8">
        <v>60183506590</v>
      </c>
      <c r="C4124" s="8">
        <v>0</v>
      </c>
      <c r="D4124" s="8">
        <v>0</v>
      </c>
      <c r="E4124" s="8">
        <v>0</v>
      </c>
      <c r="F4124" s="8">
        <v>3167963937</v>
      </c>
      <c r="G4124" s="8">
        <v>0</v>
      </c>
      <c r="H4124" s="8">
        <v>0</v>
      </c>
      <c r="I4124" s="8">
        <v>0</v>
      </c>
      <c r="J4124" s="8">
        <v>0</v>
      </c>
      <c r="K4124" s="8">
        <v>475646879.80000001</v>
      </c>
      <c r="L4124" s="8">
        <v>0</v>
      </c>
      <c r="M4124" s="11">
        <v>0</v>
      </c>
      <c r="N4124" s="11">
        <f t="shared" si="65"/>
        <v>63827117406.800003</v>
      </c>
    </row>
    <row r="4125" spans="1:14" x14ac:dyDescent="0.3">
      <c r="A4125" s="15" t="s">
        <v>4143</v>
      </c>
      <c r="B4125" s="8">
        <v>66979192840</v>
      </c>
      <c r="C4125" s="8">
        <v>0</v>
      </c>
      <c r="D4125" s="8">
        <v>0</v>
      </c>
      <c r="E4125" s="8">
        <v>0</v>
      </c>
      <c r="F4125" s="8">
        <v>3228580244</v>
      </c>
      <c r="G4125" s="8">
        <v>0</v>
      </c>
      <c r="H4125" s="8">
        <v>0</v>
      </c>
      <c r="I4125" s="8">
        <v>0</v>
      </c>
      <c r="J4125" s="8">
        <v>0</v>
      </c>
      <c r="K4125" s="8">
        <v>475646879.80000001</v>
      </c>
      <c r="L4125" s="8">
        <v>0</v>
      </c>
      <c r="M4125" s="11">
        <v>0</v>
      </c>
      <c r="N4125" s="11">
        <f t="shared" si="65"/>
        <v>70683419963.800003</v>
      </c>
    </row>
    <row r="4126" spans="1:14" x14ac:dyDescent="0.3">
      <c r="A4126" s="15" t="s">
        <v>4144</v>
      </c>
      <c r="B4126" s="8">
        <v>73269382380</v>
      </c>
      <c r="C4126" s="8">
        <v>0</v>
      </c>
      <c r="D4126" s="8">
        <v>0</v>
      </c>
      <c r="E4126" s="8">
        <v>0</v>
      </c>
      <c r="F4126" s="8">
        <v>0</v>
      </c>
      <c r="G4126" s="8">
        <v>0</v>
      </c>
      <c r="H4126" s="8">
        <v>0</v>
      </c>
      <c r="I4126" s="8">
        <v>0</v>
      </c>
      <c r="J4126" s="8">
        <v>0</v>
      </c>
      <c r="K4126" s="8">
        <v>475646879.80000001</v>
      </c>
      <c r="L4126" s="8">
        <v>0</v>
      </c>
      <c r="M4126" s="11">
        <v>0</v>
      </c>
      <c r="N4126" s="11">
        <f t="shared" si="65"/>
        <v>73745029259.800003</v>
      </c>
    </row>
    <row r="4127" spans="1:14" x14ac:dyDescent="0.3">
      <c r="A4127" s="15" t="s">
        <v>4145</v>
      </c>
      <c r="B4127" s="8">
        <v>70372414510</v>
      </c>
      <c r="C4127" s="8">
        <v>0</v>
      </c>
      <c r="D4127" s="8">
        <v>0</v>
      </c>
      <c r="E4127" s="8">
        <v>0</v>
      </c>
      <c r="F4127" s="8">
        <v>950117501</v>
      </c>
      <c r="G4127" s="8">
        <v>0</v>
      </c>
      <c r="H4127" s="8">
        <v>0</v>
      </c>
      <c r="I4127" s="8">
        <v>0</v>
      </c>
      <c r="J4127" s="8">
        <v>0</v>
      </c>
      <c r="K4127" s="8">
        <v>475646879.80000001</v>
      </c>
      <c r="L4127" s="8">
        <v>0</v>
      </c>
      <c r="M4127" s="11">
        <v>0</v>
      </c>
      <c r="N4127" s="11">
        <f t="shared" si="65"/>
        <v>71798178890.800003</v>
      </c>
    </row>
    <row r="4128" spans="1:14" x14ac:dyDescent="0.3">
      <c r="A4128" s="15" t="s">
        <v>4146</v>
      </c>
      <c r="B4128" s="8">
        <v>62423433070</v>
      </c>
      <c r="C4128" s="8">
        <v>0</v>
      </c>
      <c r="D4128" s="8">
        <v>0</v>
      </c>
      <c r="E4128" s="8">
        <v>0</v>
      </c>
      <c r="F4128" s="8">
        <v>3215776244</v>
      </c>
      <c r="G4128" s="8">
        <v>0</v>
      </c>
      <c r="H4128" s="8">
        <v>3120000</v>
      </c>
      <c r="I4128" s="8">
        <v>0</v>
      </c>
      <c r="J4128" s="8">
        <v>700228310.5</v>
      </c>
      <c r="K4128" s="8">
        <v>475646879.80000001</v>
      </c>
      <c r="L4128" s="8">
        <v>0</v>
      </c>
      <c r="M4128" s="11">
        <v>0</v>
      </c>
      <c r="N4128" s="11">
        <f t="shared" si="65"/>
        <v>66818204504.300003</v>
      </c>
    </row>
    <row r="4129" spans="1:14" x14ac:dyDescent="0.3">
      <c r="A4129" s="15" t="s">
        <v>4147</v>
      </c>
      <c r="B4129" s="8">
        <v>55956868530</v>
      </c>
      <c r="C4129" s="8">
        <v>0</v>
      </c>
      <c r="D4129" s="8">
        <v>0</v>
      </c>
      <c r="E4129" s="8">
        <v>0</v>
      </c>
      <c r="F4129" s="8">
        <v>4753019034.5600004</v>
      </c>
      <c r="G4129" s="8">
        <v>0</v>
      </c>
      <c r="H4129" s="8">
        <v>22320000</v>
      </c>
      <c r="I4129" s="8">
        <v>0</v>
      </c>
      <c r="J4129" s="8">
        <v>700228310.5</v>
      </c>
      <c r="K4129" s="8">
        <v>475646879.80000001</v>
      </c>
      <c r="L4129" s="8">
        <v>0</v>
      </c>
      <c r="M4129" s="11">
        <v>0</v>
      </c>
      <c r="N4129" s="11">
        <f t="shared" si="65"/>
        <v>61908082754.860001</v>
      </c>
    </row>
    <row r="4130" spans="1:14" x14ac:dyDescent="0.3">
      <c r="A4130" s="15" t="s">
        <v>4148</v>
      </c>
      <c r="B4130" s="8">
        <v>50464804670</v>
      </c>
      <c r="C4130" s="8">
        <v>0</v>
      </c>
      <c r="D4130" s="8">
        <v>4896721732.5699997</v>
      </c>
      <c r="E4130" s="8">
        <v>0</v>
      </c>
      <c r="F4130" s="8">
        <v>4640607981</v>
      </c>
      <c r="G4130" s="8">
        <v>0</v>
      </c>
      <c r="H4130" s="8">
        <v>6240000</v>
      </c>
      <c r="I4130" s="8">
        <v>0</v>
      </c>
      <c r="J4130" s="8">
        <v>700228310.5</v>
      </c>
      <c r="K4130" s="8">
        <v>475646879.80000001</v>
      </c>
      <c r="L4130" s="8">
        <v>0</v>
      </c>
      <c r="M4130" s="11">
        <v>0</v>
      </c>
      <c r="N4130" s="11">
        <f t="shared" si="65"/>
        <v>61184249573.870003</v>
      </c>
    </row>
    <row r="4131" spans="1:14" x14ac:dyDescent="0.3">
      <c r="A4131" s="15" t="s">
        <v>4149</v>
      </c>
      <c r="B4131" s="8">
        <v>50743703710</v>
      </c>
      <c r="C4131" s="8">
        <v>0</v>
      </c>
      <c r="D4131" s="8">
        <v>2141198096.74999</v>
      </c>
      <c r="E4131" s="8">
        <v>0</v>
      </c>
      <c r="F4131" s="8">
        <v>4503729852</v>
      </c>
      <c r="G4131" s="8">
        <v>0</v>
      </c>
      <c r="H4131" s="8">
        <v>0</v>
      </c>
      <c r="I4131" s="8">
        <v>0</v>
      </c>
      <c r="J4131" s="8">
        <v>700228310.5</v>
      </c>
      <c r="K4131" s="8">
        <v>475646879.80000001</v>
      </c>
      <c r="L4131" s="8">
        <v>0</v>
      </c>
      <c r="M4131" s="11">
        <v>0</v>
      </c>
      <c r="N4131" s="11">
        <f t="shared" si="65"/>
        <v>58564506849.049995</v>
      </c>
    </row>
    <row r="4132" spans="1:14" x14ac:dyDescent="0.3">
      <c r="A4132" s="15" t="s">
        <v>4150</v>
      </c>
      <c r="B4132" s="8">
        <v>49676772030</v>
      </c>
      <c r="C4132" s="8">
        <v>0</v>
      </c>
      <c r="D4132" s="8">
        <v>3725981281.8400002</v>
      </c>
      <c r="E4132" s="8">
        <v>0</v>
      </c>
      <c r="F4132" s="8">
        <v>3985202323.4400001</v>
      </c>
      <c r="G4132" s="8">
        <v>0</v>
      </c>
      <c r="H4132" s="8">
        <v>0</v>
      </c>
      <c r="I4132" s="8">
        <v>0</v>
      </c>
      <c r="J4132" s="8">
        <v>700228310.5</v>
      </c>
      <c r="K4132" s="8">
        <v>475646879.80000001</v>
      </c>
      <c r="L4132" s="8">
        <v>2426990040.1900001</v>
      </c>
      <c r="M4132" s="11">
        <v>0</v>
      </c>
      <c r="N4132" s="11">
        <f t="shared" si="65"/>
        <v>60990820865.770004</v>
      </c>
    </row>
    <row r="4133" spans="1:14" x14ac:dyDescent="0.3">
      <c r="A4133" s="15" t="s">
        <v>4151</v>
      </c>
      <c r="B4133" s="8">
        <v>45390972270</v>
      </c>
      <c r="C4133" s="8">
        <v>0</v>
      </c>
      <c r="D4133" s="8">
        <v>3725981281.8400002</v>
      </c>
      <c r="E4133" s="8">
        <v>0</v>
      </c>
      <c r="F4133" s="8">
        <v>3178434986</v>
      </c>
      <c r="G4133" s="8">
        <v>0</v>
      </c>
      <c r="H4133" s="8">
        <v>0</v>
      </c>
      <c r="I4133" s="8">
        <v>0</v>
      </c>
      <c r="J4133" s="8">
        <v>700228310.5</v>
      </c>
      <c r="K4133" s="8">
        <v>475646879.80000001</v>
      </c>
      <c r="L4133" s="8">
        <v>614519897.02699995</v>
      </c>
      <c r="M4133" s="11">
        <v>0</v>
      </c>
      <c r="N4133" s="11">
        <f t="shared" si="65"/>
        <v>54085783625.167</v>
      </c>
    </row>
    <row r="4134" spans="1:14" x14ac:dyDescent="0.3">
      <c r="A4134" s="15" t="s">
        <v>4152</v>
      </c>
      <c r="B4134" s="8">
        <v>45109322760</v>
      </c>
      <c r="C4134" s="8">
        <v>7961776654.2799997</v>
      </c>
      <c r="D4134" s="8">
        <v>5514619434.0100002</v>
      </c>
      <c r="E4134" s="8">
        <v>0</v>
      </c>
      <c r="F4134" s="8">
        <v>3279417967</v>
      </c>
      <c r="G4134" s="8">
        <v>0</v>
      </c>
      <c r="H4134" s="8">
        <v>0</v>
      </c>
      <c r="I4134" s="8">
        <v>0</v>
      </c>
      <c r="J4134" s="8">
        <v>700228310.5</v>
      </c>
      <c r="K4134" s="8">
        <v>475646879.80000001</v>
      </c>
      <c r="L4134" s="8">
        <v>0</v>
      </c>
      <c r="M4134" s="11">
        <v>0</v>
      </c>
      <c r="N4134" s="11">
        <f t="shared" si="65"/>
        <v>63041012005.590004</v>
      </c>
    </row>
    <row r="4135" spans="1:14" x14ac:dyDescent="0.3">
      <c r="A4135" s="15" t="s">
        <v>4153</v>
      </c>
      <c r="B4135" s="8">
        <v>44491111510</v>
      </c>
      <c r="C4135" s="8">
        <v>9643359120.6699791</v>
      </c>
      <c r="D4135" s="8">
        <v>5624886284.5299997</v>
      </c>
      <c r="E4135" s="8">
        <v>0</v>
      </c>
      <c r="F4135" s="8">
        <v>3387724012</v>
      </c>
      <c r="G4135" s="8">
        <v>0</v>
      </c>
      <c r="H4135" s="8">
        <v>0</v>
      </c>
      <c r="I4135" s="8">
        <v>0</v>
      </c>
      <c r="J4135" s="8">
        <v>700228310.5</v>
      </c>
      <c r="K4135" s="8">
        <v>475646879.80000001</v>
      </c>
      <c r="L4135" s="8">
        <v>0</v>
      </c>
      <c r="M4135" s="11">
        <v>0</v>
      </c>
      <c r="N4135" s="11">
        <f t="shared" si="65"/>
        <v>64322956117.499985</v>
      </c>
    </row>
    <row r="4136" spans="1:14" x14ac:dyDescent="0.3">
      <c r="A4136" s="15" t="s">
        <v>4154</v>
      </c>
      <c r="B4136" s="8">
        <v>44717526550</v>
      </c>
      <c r="C4136" s="8">
        <v>11550535510</v>
      </c>
      <c r="D4136" s="8">
        <v>4390442606.5600004</v>
      </c>
      <c r="E4136" s="8">
        <v>0</v>
      </c>
      <c r="F4136" s="8">
        <v>3507495787</v>
      </c>
      <c r="G4136" s="8">
        <v>0</v>
      </c>
      <c r="H4136" s="8">
        <v>0</v>
      </c>
      <c r="I4136" s="8">
        <v>0</v>
      </c>
      <c r="J4136" s="8">
        <v>700228310.5</v>
      </c>
      <c r="K4136" s="8">
        <v>475646879.80000001</v>
      </c>
      <c r="L4136" s="8">
        <v>0</v>
      </c>
      <c r="M4136" s="11">
        <v>0</v>
      </c>
      <c r="N4136" s="11">
        <f t="shared" si="65"/>
        <v>65341875643.860001</v>
      </c>
    </row>
    <row r="4137" spans="1:14" x14ac:dyDescent="0.3">
      <c r="A4137" s="15" t="s">
        <v>4155</v>
      </c>
      <c r="B4137" s="8">
        <v>48031169490</v>
      </c>
      <c r="C4137" s="8">
        <v>11550535510</v>
      </c>
      <c r="D4137" s="8">
        <v>144050990.59299999</v>
      </c>
      <c r="E4137" s="8">
        <v>0</v>
      </c>
      <c r="F4137" s="8">
        <v>3625596305</v>
      </c>
      <c r="G4137" s="8">
        <v>0</v>
      </c>
      <c r="H4137" s="8">
        <v>0</v>
      </c>
      <c r="I4137" s="8">
        <v>0</v>
      </c>
      <c r="J4137" s="8">
        <v>700228310.5</v>
      </c>
      <c r="K4137" s="8">
        <v>475646879.80000001</v>
      </c>
      <c r="L4137" s="8">
        <v>1432560468.8399999</v>
      </c>
      <c r="M4137" s="11">
        <v>0</v>
      </c>
      <c r="N4137" s="11">
        <f t="shared" si="65"/>
        <v>65959787954.733002</v>
      </c>
    </row>
    <row r="4138" spans="1:14" x14ac:dyDescent="0.3">
      <c r="A4138" s="15" t="s">
        <v>4156</v>
      </c>
      <c r="B4138" s="8">
        <v>54112090510</v>
      </c>
      <c r="C4138" s="8">
        <v>1689979083.5899999</v>
      </c>
      <c r="D4138" s="8">
        <v>5663657529.2600002</v>
      </c>
      <c r="E4138" s="8">
        <v>0</v>
      </c>
      <c r="F4138" s="8">
        <v>3746114214</v>
      </c>
      <c r="G4138" s="8">
        <v>0</v>
      </c>
      <c r="H4138" s="8">
        <v>0</v>
      </c>
      <c r="I4138" s="8">
        <v>0</v>
      </c>
      <c r="J4138" s="8">
        <v>700228310.5</v>
      </c>
      <c r="K4138" s="8">
        <v>475646879.80000001</v>
      </c>
      <c r="L4138" s="8">
        <v>0</v>
      </c>
      <c r="M4138" s="11">
        <v>0</v>
      </c>
      <c r="N4138" s="11">
        <f t="shared" si="65"/>
        <v>66387716527.150002</v>
      </c>
    </row>
    <row r="4139" spans="1:14" x14ac:dyDescent="0.3">
      <c r="A4139" s="15" t="s">
        <v>4157</v>
      </c>
      <c r="B4139" s="8">
        <v>61822369700</v>
      </c>
      <c r="C4139" s="8">
        <v>0</v>
      </c>
      <c r="D4139" s="8">
        <v>0</v>
      </c>
      <c r="E4139" s="8">
        <v>0</v>
      </c>
      <c r="F4139" s="8">
        <v>2503325250</v>
      </c>
      <c r="G4139" s="8">
        <v>0</v>
      </c>
      <c r="H4139" s="8">
        <v>0</v>
      </c>
      <c r="I4139" s="8">
        <v>0</v>
      </c>
      <c r="J4139" s="8">
        <v>700228310.5</v>
      </c>
      <c r="K4139" s="8">
        <v>475646879.80000001</v>
      </c>
      <c r="L4139" s="8">
        <v>0</v>
      </c>
      <c r="M4139" s="11">
        <v>0</v>
      </c>
      <c r="N4139" s="11">
        <f t="shared" si="65"/>
        <v>65501570140.300003</v>
      </c>
    </row>
    <row r="4140" spans="1:14" x14ac:dyDescent="0.3">
      <c r="A4140" s="15" t="s">
        <v>4158</v>
      </c>
      <c r="B4140" s="8">
        <v>64970862340</v>
      </c>
      <c r="C4140" s="8">
        <v>0</v>
      </c>
      <c r="D4140" s="8">
        <v>0</v>
      </c>
      <c r="E4140" s="8">
        <v>0</v>
      </c>
      <c r="F4140" s="8">
        <v>0</v>
      </c>
      <c r="G4140" s="8">
        <v>0</v>
      </c>
      <c r="H4140" s="8">
        <v>480000</v>
      </c>
      <c r="I4140" s="8">
        <v>0</v>
      </c>
      <c r="J4140" s="8">
        <v>700228310.5</v>
      </c>
      <c r="K4140" s="8">
        <v>475646879.80000001</v>
      </c>
      <c r="L4140" s="8">
        <v>0</v>
      </c>
      <c r="M4140" s="11">
        <v>0</v>
      </c>
      <c r="N4140" s="11">
        <f t="shared" si="65"/>
        <v>66147217530.300003</v>
      </c>
    </row>
    <row r="4141" spans="1:14" x14ac:dyDescent="0.3">
      <c r="A4141" s="15" t="s">
        <v>4159</v>
      </c>
      <c r="B4141" s="8">
        <v>63470502010</v>
      </c>
      <c r="C4141" s="8">
        <v>0</v>
      </c>
      <c r="D4141" s="8">
        <v>0</v>
      </c>
      <c r="E4141" s="8">
        <v>0</v>
      </c>
      <c r="F4141" s="8">
        <v>4166140363</v>
      </c>
      <c r="G4141" s="8">
        <v>0</v>
      </c>
      <c r="H4141" s="8">
        <v>14400000</v>
      </c>
      <c r="I4141" s="8">
        <v>0</v>
      </c>
      <c r="J4141" s="8">
        <v>700228310.5</v>
      </c>
      <c r="K4141" s="8">
        <v>475646879.80000001</v>
      </c>
      <c r="L4141" s="8">
        <v>0</v>
      </c>
      <c r="M4141" s="11">
        <v>0</v>
      </c>
      <c r="N4141" s="11">
        <f t="shared" si="65"/>
        <v>68826917563.300003</v>
      </c>
    </row>
    <row r="4142" spans="1:14" x14ac:dyDescent="0.3">
      <c r="A4142" s="15" t="s">
        <v>4160</v>
      </c>
      <c r="B4142" s="8">
        <v>61480307180</v>
      </c>
      <c r="C4142" s="8">
        <v>0</v>
      </c>
      <c r="D4142" s="8">
        <v>164629703.533999</v>
      </c>
      <c r="E4142" s="8">
        <v>0</v>
      </c>
      <c r="F4142" s="8">
        <v>6045445311</v>
      </c>
      <c r="G4142" s="8">
        <v>0</v>
      </c>
      <c r="H4142" s="8">
        <v>16320000</v>
      </c>
      <c r="I4142" s="8">
        <v>0</v>
      </c>
      <c r="J4142" s="8">
        <v>700228310.5</v>
      </c>
      <c r="K4142" s="8">
        <v>475646879.80000001</v>
      </c>
      <c r="L4142" s="8">
        <v>0</v>
      </c>
      <c r="M4142" s="11">
        <v>0</v>
      </c>
      <c r="N4142" s="11">
        <f t="shared" si="65"/>
        <v>68882577384.834</v>
      </c>
    </row>
    <row r="4143" spans="1:14" x14ac:dyDescent="0.3">
      <c r="A4143" s="15" t="s">
        <v>4161</v>
      </c>
      <c r="B4143" s="8">
        <v>61254473850</v>
      </c>
      <c r="C4143" s="8">
        <v>0</v>
      </c>
      <c r="D4143" s="8">
        <v>20578712.941799998</v>
      </c>
      <c r="E4143" s="8">
        <v>0</v>
      </c>
      <c r="F4143" s="8">
        <v>5696997711</v>
      </c>
      <c r="G4143" s="8">
        <v>0</v>
      </c>
      <c r="H4143" s="8">
        <v>0</v>
      </c>
      <c r="I4143" s="8">
        <v>0</v>
      </c>
      <c r="J4143" s="8">
        <v>700228310.5</v>
      </c>
      <c r="K4143" s="8">
        <v>475646879.80000001</v>
      </c>
      <c r="L4143" s="8">
        <v>4598800000</v>
      </c>
      <c r="M4143" s="11">
        <v>0</v>
      </c>
      <c r="N4143" s="11">
        <f t="shared" si="65"/>
        <v>72746725464.241806</v>
      </c>
    </row>
    <row r="4144" spans="1:14" x14ac:dyDescent="0.3">
      <c r="A4144" s="15" t="s">
        <v>4162</v>
      </c>
      <c r="B4144" s="8">
        <v>62602959090</v>
      </c>
      <c r="C4144" s="8">
        <v>0</v>
      </c>
      <c r="D4144" s="8">
        <v>0</v>
      </c>
      <c r="E4144" s="8">
        <v>0</v>
      </c>
      <c r="F4144" s="8">
        <v>5102283571</v>
      </c>
      <c r="G4144" s="8">
        <v>0</v>
      </c>
      <c r="H4144" s="8">
        <v>0</v>
      </c>
      <c r="I4144" s="8">
        <v>0</v>
      </c>
      <c r="J4144" s="8">
        <v>700228310.5</v>
      </c>
      <c r="K4144" s="8">
        <v>475646879.80000001</v>
      </c>
      <c r="L4144" s="8">
        <v>4950000000</v>
      </c>
      <c r="M4144" s="11">
        <v>0</v>
      </c>
      <c r="N4144" s="11">
        <f t="shared" si="65"/>
        <v>73831117851.300003</v>
      </c>
    </row>
    <row r="4145" spans="1:14" x14ac:dyDescent="0.3">
      <c r="A4145" s="15" t="s">
        <v>4163</v>
      </c>
      <c r="B4145" s="8">
        <v>61617306970</v>
      </c>
      <c r="C4145" s="8">
        <v>0</v>
      </c>
      <c r="D4145" s="8">
        <v>0</v>
      </c>
      <c r="E4145" s="8">
        <v>0</v>
      </c>
      <c r="F4145" s="8">
        <v>3323309820</v>
      </c>
      <c r="G4145" s="8">
        <v>0</v>
      </c>
      <c r="H4145" s="8">
        <v>0</v>
      </c>
      <c r="I4145" s="8">
        <v>0</v>
      </c>
      <c r="J4145" s="8">
        <v>700228310.5</v>
      </c>
      <c r="K4145" s="8">
        <v>475646879.80000001</v>
      </c>
      <c r="L4145" s="8">
        <v>4310462927.2799997</v>
      </c>
      <c r="M4145" s="11">
        <v>0</v>
      </c>
      <c r="N4145" s="11">
        <f t="shared" si="65"/>
        <v>70426954907.580002</v>
      </c>
    </row>
    <row r="4146" spans="1:14" x14ac:dyDescent="0.3">
      <c r="A4146" s="15" t="s">
        <v>4164</v>
      </c>
      <c r="B4146" s="8">
        <v>59368481940</v>
      </c>
      <c r="C4146" s="8">
        <v>0</v>
      </c>
      <c r="D4146" s="8">
        <v>0</v>
      </c>
      <c r="E4146" s="8">
        <v>0</v>
      </c>
      <c r="F4146" s="8">
        <v>3195774545</v>
      </c>
      <c r="G4146" s="8">
        <v>0</v>
      </c>
      <c r="H4146" s="8">
        <v>0</v>
      </c>
      <c r="I4146" s="8">
        <v>0</v>
      </c>
      <c r="J4146" s="8">
        <v>700228310.5</v>
      </c>
      <c r="K4146" s="8">
        <v>475646879.80000001</v>
      </c>
      <c r="L4146" s="8">
        <v>0</v>
      </c>
      <c r="M4146" s="11">
        <v>0</v>
      </c>
      <c r="N4146" s="11">
        <f t="shared" si="65"/>
        <v>63740131675.300003</v>
      </c>
    </row>
    <row r="4147" spans="1:14" x14ac:dyDescent="0.3">
      <c r="A4147" s="15" t="s">
        <v>4165</v>
      </c>
      <c r="B4147" s="8">
        <v>58748243870</v>
      </c>
      <c r="C4147" s="8">
        <v>0</v>
      </c>
      <c r="D4147" s="8">
        <v>0</v>
      </c>
      <c r="E4147" s="8">
        <v>0</v>
      </c>
      <c r="F4147" s="8">
        <v>3173514659</v>
      </c>
      <c r="G4147" s="8">
        <v>0</v>
      </c>
      <c r="H4147" s="8">
        <v>0</v>
      </c>
      <c r="I4147" s="8">
        <v>0</v>
      </c>
      <c r="J4147" s="8">
        <v>700228310.5</v>
      </c>
      <c r="K4147" s="8">
        <v>475646879.80000001</v>
      </c>
      <c r="L4147" s="8">
        <v>0</v>
      </c>
      <c r="M4147" s="11">
        <v>0</v>
      </c>
      <c r="N4147" s="11">
        <f t="shared" si="65"/>
        <v>63097633719.300003</v>
      </c>
    </row>
    <row r="4148" spans="1:14" x14ac:dyDescent="0.3">
      <c r="A4148" s="15" t="s">
        <v>4166</v>
      </c>
      <c r="B4148" s="8">
        <v>61752007220</v>
      </c>
      <c r="C4148" s="8">
        <v>0</v>
      </c>
      <c r="D4148" s="8">
        <v>0</v>
      </c>
      <c r="E4148" s="8">
        <v>0</v>
      </c>
      <c r="F4148" s="8">
        <v>3314841901</v>
      </c>
      <c r="G4148" s="8">
        <v>0</v>
      </c>
      <c r="H4148" s="8">
        <v>0</v>
      </c>
      <c r="I4148" s="8">
        <v>0</v>
      </c>
      <c r="J4148" s="8">
        <v>0</v>
      </c>
      <c r="K4148" s="8">
        <v>475646879.80000001</v>
      </c>
      <c r="L4148" s="8">
        <v>0</v>
      </c>
      <c r="M4148" s="11">
        <v>0</v>
      </c>
      <c r="N4148" s="11">
        <f t="shared" si="65"/>
        <v>65542496000.800003</v>
      </c>
    </row>
    <row r="4149" spans="1:14" x14ac:dyDescent="0.3">
      <c r="A4149" s="15" t="s">
        <v>4167</v>
      </c>
      <c r="B4149" s="8">
        <v>68918578300</v>
      </c>
      <c r="C4149" s="8">
        <v>0</v>
      </c>
      <c r="D4149" s="8">
        <v>0</v>
      </c>
      <c r="E4149" s="8">
        <v>0</v>
      </c>
      <c r="F4149" s="8">
        <v>3459421364</v>
      </c>
      <c r="G4149" s="8">
        <v>0</v>
      </c>
      <c r="H4149" s="8">
        <v>0</v>
      </c>
      <c r="I4149" s="8">
        <v>0</v>
      </c>
      <c r="J4149" s="8">
        <v>0</v>
      </c>
      <c r="K4149" s="8">
        <v>475646879.80000001</v>
      </c>
      <c r="L4149" s="8">
        <v>0</v>
      </c>
      <c r="M4149" s="11">
        <v>0</v>
      </c>
      <c r="N4149" s="11">
        <f t="shared" si="65"/>
        <v>72853646543.800003</v>
      </c>
    </row>
    <row r="4150" spans="1:14" x14ac:dyDescent="0.3">
      <c r="A4150" s="15" t="s">
        <v>4168</v>
      </c>
      <c r="B4150" s="8">
        <v>74638320860</v>
      </c>
      <c r="C4150" s="8">
        <v>0</v>
      </c>
      <c r="D4150" s="8">
        <v>0</v>
      </c>
      <c r="E4150" s="8">
        <v>0</v>
      </c>
      <c r="F4150" s="8">
        <v>0</v>
      </c>
      <c r="G4150" s="8">
        <v>0</v>
      </c>
      <c r="H4150" s="8">
        <v>0</v>
      </c>
      <c r="I4150" s="8">
        <v>0</v>
      </c>
      <c r="J4150" s="8">
        <v>0</v>
      </c>
      <c r="K4150" s="8">
        <v>475646879.80000001</v>
      </c>
      <c r="L4150" s="8">
        <v>0</v>
      </c>
      <c r="M4150" s="11">
        <v>0</v>
      </c>
      <c r="N4150" s="11">
        <f t="shared" si="65"/>
        <v>75113967739.800003</v>
      </c>
    </row>
    <row r="4151" spans="1:14" x14ac:dyDescent="0.3">
      <c r="A4151" s="15" t="s">
        <v>4169</v>
      </c>
      <c r="B4151" s="8">
        <v>72093979660</v>
      </c>
      <c r="C4151" s="8">
        <v>0</v>
      </c>
      <c r="D4151" s="8">
        <v>0</v>
      </c>
      <c r="E4151" s="8">
        <v>0</v>
      </c>
      <c r="F4151" s="8">
        <v>1591408467</v>
      </c>
      <c r="G4151" s="8">
        <v>0</v>
      </c>
      <c r="H4151" s="8">
        <v>0</v>
      </c>
      <c r="I4151" s="8">
        <v>0</v>
      </c>
      <c r="J4151" s="8">
        <v>0</v>
      </c>
      <c r="K4151" s="8">
        <v>475646879.80000001</v>
      </c>
      <c r="L4151" s="8">
        <v>0</v>
      </c>
      <c r="M4151" s="11">
        <v>0</v>
      </c>
      <c r="N4151" s="11">
        <f t="shared" si="65"/>
        <v>74161035006.800003</v>
      </c>
    </row>
    <row r="4152" spans="1:14" x14ac:dyDescent="0.3">
      <c r="A4152" s="15" t="s">
        <v>4170</v>
      </c>
      <c r="B4152" s="8">
        <v>64099676200</v>
      </c>
      <c r="C4152" s="8">
        <v>0</v>
      </c>
      <c r="D4152" s="8">
        <v>0</v>
      </c>
      <c r="E4152" s="8">
        <v>0</v>
      </c>
      <c r="F4152" s="8">
        <v>3621964281</v>
      </c>
      <c r="G4152" s="8">
        <v>0</v>
      </c>
      <c r="H4152" s="8">
        <v>0</v>
      </c>
      <c r="I4152" s="8">
        <v>0</v>
      </c>
      <c r="J4152" s="8">
        <v>0</v>
      </c>
      <c r="K4152" s="8">
        <v>475646879.80000001</v>
      </c>
      <c r="L4152" s="8">
        <v>0</v>
      </c>
      <c r="M4152" s="11">
        <v>0</v>
      </c>
      <c r="N4152" s="11">
        <f t="shared" si="65"/>
        <v>68197287360.800003</v>
      </c>
    </row>
    <row r="4153" spans="1:14" x14ac:dyDescent="0.3">
      <c r="A4153" s="15" t="s">
        <v>4171</v>
      </c>
      <c r="B4153" s="8">
        <v>57488477860</v>
      </c>
      <c r="C4153" s="8">
        <v>0</v>
      </c>
      <c r="D4153" s="8">
        <v>0</v>
      </c>
      <c r="E4153" s="8">
        <v>0</v>
      </c>
      <c r="F4153" s="8">
        <v>3677861400</v>
      </c>
      <c r="G4153" s="8">
        <v>0</v>
      </c>
      <c r="H4153" s="8">
        <v>10080000</v>
      </c>
      <c r="I4153" s="8">
        <v>0</v>
      </c>
      <c r="J4153" s="8">
        <v>700228310.5</v>
      </c>
      <c r="K4153" s="8">
        <v>475646879.80000001</v>
      </c>
      <c r="L4153" s="8">
        <v>0</v>
      </c>
      <c r="M4153" s="11">
        <v>0</v>
      </c>
      <c r="N4153" s="11">
        <f t="shared" si="65"/>
        <v>62352294450.300003</v>
      </c>
    </row>
    <row r="4154" spans="1:14" x14ac:dyDescent="0.3">
      <c r="A4154" s="15" t="s">
        <v>4172</v>
      </c>
      <c r="B4154" s="8">
        <v>51757640780</v>
      </c>
      <c r="C4154" s="8">
        <v>0</v>
      </c>
      <c r="D4154" s="8">
        <v>0</v>
      </c>
      <c r="E4154" s="8">
        <v>0</v>
      </c>
      <c r="F4154" s="8">
        <v>4734749755.9499998</v>
      </c>
      <c r="G4154" s="8">
        <v>0</v>
      </c>
      <c r="H4154" s="8">
        <v>18720000</v>
      </c>
      <c r="I4154" s="8">
        <v>0</v>
      </c>
      <c r="J4154" s="8">
        <v>700228310.5</v>
      </c>
      <c r="K4154" s="8">
        <v>475646879.80000001</v>
      </c>
      <c r="L4154" s="8">
        <v>0</v>
      </c>
      <c r="M4154" s="11">
        <v>0</v>
      </c>
      <c r="N4154" s="11">
        <f t="shared" si="65"/>
        <v>57686985726.25</v>
      </c>
    </row>
    <row r="4155" spans="1:14" x14ac:dyDescent="0.3">
      <c r="A4155" s="15" t="s">
        <v>4173</v>
      </c>
      <c r="B4155" s="8">
        <v>52189141120</v>
      </c>
      <c r="C4155" s="8">
        <v>0</v>
      </c>
      <c r="D4155" s="8">
        <v>0</v>
      </c>
      <c r="E4155" s="8">
        <v>0</v>
      </c>
      <c r="F4155" s="8">
        <v>2335461772.0500002</v>
      </c>
      <c r="G4155" s="8">
        <v>0</v>
      </c>
      <c r="H4155" s="8">
        <v>0</v>
      </c>
      <c r="I4155" s="8">
        <v>0</v>
      </c>
      <c r="J4155" s="8">
        <v>700228310.5</v>
      </c>
      <c r="K4155" s="8">
        <v>475646879.80000001</v>
      </c>
      <c r="L4155" s="8">
        <v>0</v>
      </c>
      <c r="M4155" s="11">
        <v>0</v>
      </c>
      <c r="N4155" s="11">
        <f t="shared" si="65"/>
        <v>55700478082.350006</v>
      </c>
    </row>
    <row r="4156" spans="1:14" x14ac:dyDescent="0.3">
      <c r="A4156" s="15" t="s">
        <v>4174</v>
      </c>
      <c r="B4156" s="8">
        <v>51786378560</v>
      </c>
      <c r="C4156" s="8">
        <v>0</v>
      </c>
      <c r="D4156" s="8">
        <v>3934795639.1100001</v>
      </c>
      <c r="E4156" s="8">
        <v>0</v>
      </c>
      <c r="F4156" s="8">
        <v>5154657147</v>
      </c>
      <c r="G4156" s="8">
        <v>0</v>
      </c>
      <c r="H4156" s="8">
        <v>0</v>
      </c>
      <c r="I4156" s="8">
        <v>0</v>
      </c>
      <c r="J4156" s="8">
        <v>700228310.5</v>
      </c>
      <c r="K4156" s="8">
        <v>475646879.80000001</v>
      </c>
      <c r="L4156" s="8">
        <v>0</v>
      </c>
      <c r="M4156" s="11">
        <v>0</v>
      </c>
      <c r="N4156" s="11">
        <f t="shared" si="65"/>
        <v>62051706536.410004</v>
      </c>
    </row>
    <row r="4157" spans="1:14" x14ac:dyDescent="0.3">
      <c r="A4157" s="15" t="s">
        <v>4175</v>
      </c>
      <c r="B4157" s="8">
        <v>47746505330</v>
      </c>
      <c r="C4157" s="8">
        <v>0</v>
      </c>
      <c r="D4157" s="8">
        <v>9854736360.6800003</v>
      </c>
      <c r="E4157" s="8">
        <v>0</v>
      </c>
      <c r="F4157" s="8">
        <v>5266087567.5</v>
      </c>
      <c r="G4157" s="8">
        <v>0</v>
      </c>
      <c r="H4157" s="8">
        <v>0</v>
      </c>
      <c r="I4157" s="8">
        <v>0</v>
      </c>
      <c r="J4157" s="8">
        <v>700228310.5</v>
      </c>
      <c r="K4157" s="8">
        <v>475646879.80000001</v>
      </c>
      <c r="L4157" s="8">
        <v>0</v>
      </c>
      <c r="M4157" s="11">
        <v>0</v>
      </c>
      <c r="N4157" s="11">
        <f t="shared" si="65"/>
        <v>64043204448.480003</v>
      </c>
    </row>
    <row r="4158" spans="1:14" x14ac:dyDescent="0.3">
      <c r="A4158" s="15" t="s">
        <v>4176</v>
      </c>
      <c r="B4158" s="8">
        <v>47535384630</v>
      </c>
      <c r="C4158" s="8">
        <v>2241102242.9400001</v>
      </c>
      <c r="D4158" s="8">
        <v>8884592528.0240002</v>
      </c>
      <c r="E4158" s="8">
        <v>0</v>
      </c>
      <c r="F4158" s="8">
        <v>5386898850</v>
      </c>
      <c r="G4158" s="8">
        <v>0</v>
      </c>
      <c r="H4158" s="8">
        <v>0</v>
      </c>
      <c r="I4158" s="8">
        <v>0</v>
      </c>
      <c r="J4158" s="8">
        <v>700228310.5</v>
      </c>
      <c r="K4158" s="8">
        <v>475646879.80000001</v>
      </c>
      <c r="L4158" s="8">
        <v>0</v>
      </c>
      <c r="M4158" s="11">
        <v>0</v>
      </c>
      <c r="N4158" s="11">
        <f t="shared" si="65"/>
        <v>65223853441.264008</v>
      </c>
    </row>
    <row r="4159" spans="1:14" x14ac:dyDescent="0.3">
      <c r="A4159" s="15" t="s">
        <v>4177</v>
      </c>
      <c r="B4159" s="8">
        <v>46770893380</v>
      </c>
      <c r="C4159" s="8">
        <v>9698673305.6699791</v>
      </c>
      <c r="D4159" s="8">
        <v>4789420559.5500002</v>
      </c>
      <c r="E4159" s="8">
        <v>0</v>
      </c>
      <c r="F4159" s="8">
        <v>3882077858.5</v>
      </c>
      <c r="G4159" s="8">
        <v>0</v>
      </c>
      <c r="H4159" s="8">
        <v>0</v>
      </c>
      <c r="I4159" s="8">
        <v>0</v>
      </c>
      <c r="J4159" s="8">
        <v>700228310.5</v>
      </c>
      <c r="K4159" s="8">
        <v>475646879.80000001</v>
      </c>
      <c r="L4159" s="8">
        <v>0</v>
      </c>
      <c r="M4159" s="11">
        <v>0</v>
      </c>
      <c r="N4159" s="11">
        <f t="shared" si="65"/>
        <v>66316940294.019989</v>
      </c>
    </row>
    <row r="4160" spans="1:14" x14ac:dyDescent="0.3">
      <c r="A4160" s="15" t="s">
        <v>4178</v>
      </c>
      <c r="B4160" s="8">
        <v>47021554940</v>
      </c>
      <c r="C4160" s="8">
        <v>11605849694.999901</v>
      </c>
      <c r="D4160" s="8">
        <v>3986421276</v>
      </c>
      <c r="E4160" s="8">
        <v>0</v>
      </c>
      <c r="F4160" s="8">
        <v>3769091405</v>
      </c>
      <c r="G4160" s="8">
        <v>0</v>
      </c>
      <c r="H4160" s="8">
        <v>0</v>
      </c>
      <c r="I4160" s="8">
        <v>0</v>
      </c>
      <c r="J4160" s="8">
        <v>700228310.5</v>
      </c>
      <c r="K4160" s="8">
        <v>475646879.80000001</v>
      </c>
      <c r="L4160" s="8">
        <v>0</v>
      </c>
      <c r="M4160" s="11">
        <v>0</v>
      </c>
      <c r="N4160" s="11">
        <f t="shared" si="65"/>
        <v>67558792506.299904</v>
      </c>
    </row>
    <row r="4161" spans="1:14" x14ac:dyDescent="0.3">
      <c r="A4161" s="15" t="s">
        <v>4179</v>
      </c>
      <c r="B4161" s="8">
        <v>50004606740</v>
      </c>
      <c r="C4161" s="8">
        <v>11605849694.999901</v>
      </c>
      <c r="D4161" s="8">
        <v>2018583804.1500001</v>
      </c>
      <c r="E4161" s="8">
        <v>0</v>
      </c>
      <c r="F4161" s="8">
        <v>3865120087</v>
      </c>
      <c r="G4161" s="8">
        <v>0</v>
      </c>
      <c r="H4161" s="8">
        <v>0</v>
      </c>
      <c r="I4161" s="8">
        <v>0</v>
      </c>
      <c r="J4161" s="8">
        <v>700228310.5</v>
      </c>
      <c r="K4161" s="8">
        <v>475646879.80000001</v>
      </c>
      <c r="L4161" s="8">
        <v>0</v>
      </c>
      <c r="M4161" s="11">
        <v>0</v>
      </c>
      <c r="N4161" s="11">
        <f t="shared" si="65"/>
        <v>68670035516.449905</v>
      </c>
    </row>
    <row r="4162" spans="1:14" x14ac:dyDescent="0.3">
      <c r="A4162" s="15" t="s">
        <v>4180</v>
      </c>
      <c r="B4162" s="8">
        <v>55205239890</v>
      </c>
      <c r="C4162" s="8">
        <v>7463713052.3999996</v>
      </c>
      <c r="D4162" s="8">
        <v>0</v>
      </c>
      <c r="E4162" s="8">
        <v>0</v>
      </c>
      <c r="F4162" s="8">
        <v>4064977670</v>
      </c>
      <c r="G4162" s="8">
        <v>0</v>
      </c>
      <c r="H4162" s="8">
        <v>0</v>
      </c>
      <c r="I4162" s="8">
        <v>0</v>
      </c>
      <c r="J4162" s="8">
        <v>700228310.5</v>
      </c>
      <c r="K4162" s="8">
        <v>475646879.80000001</v>
      </c>
      <c r="L4162" s="8">
        <v>0</v>
      </c>
      <c r="M4162" s="11">
        <v>0</v>
      </c>
      <c r="N4162" s="11">
        <f t="shared" si="65"/>
        <v>67909805802.700005</v>
      </c>
    </row>
    <row r="4163" spans="1:14" x14ac:dyDescent="0.3">
      <c r="A4163" s="15" t="s">
        <v>4181</v>
      </c>
      <c r="B4163" s="8">
        <v>62136312860</v>
      </c>
      <c r="C4163" s="8">
        <v>0</v>
      </c>
      <c r="D4163" s="8">
        <v>0</v>
      </c>
      <c r="E4163" s="8">
        <v>0</v>
      </c>
      <c r="F4163" s="8">
        <v>3611623124.52</v>
      </c>
      <c r="G4163" s="8">
        <v>0</v>
      </c>
      <c r="H4163" s="8">
        <v>0</v>
      </c>
      <c r="I4163" s="8">
        <v>0</v>
      </c>
      <c r="J4163" s="8">
        <v>700228310.5</v>
      </c>
      <c r="K4163" s="8">
        <v>475646879.80000001</v>
      </c>
      <c r="L4163" s="8">
        <v>0</v>
      </c>
      <c r="M4163" s="11">
        <v>0</v>
      </c>
      <c r="N4163" s="11">
        <f t="shared" si="65"/>
        <v>66923811174.82</v>
      </c>
    </row>
    <row r="4164" spans="1:14" x14ac:dyDescent="0.3">
      <c r="A4164" s="15" t="s">
        <v>4182</v>
      </c>
      <c r="B4164" s="8">
        <v>65042742160</v>
      </c>
      <c r="C4164" s="8">
        <v>0</v>
      </c>
      <c r="D4164" s="8">
        <v>0</v>
      </c>
      <c r="E4164" s="8">
        <v>0</v>
      </c>
      <c r="F4164" s="8">
        <v>2609279970.9200001</v>
      </c>
      <c r="G4164" s="8">
        <v>0</v>
      </c>
      <c r="H4164" s="8">
        <v>0</v>
      </c>
      <c r="I4164" s="8">
        <v>0</v>
      </c>
      <c r="J4164" s="8">
        <v>700228310.5</v>
      </c>
      <c r="K4164" s="8">
        <v>475646879.80000001</v>
      </c>
      <c r="L4164" s="8">
        <v>0</v>
      </c>
      <c r="M4164" s="11">
        <v>0</v>
      </c>
      <c r="N4164" s="11">
        <f t="shared" ref="N4164:N4227" si="66">SUM(B4164:M4164)</f>
        <v>68827897321.220001</v>
      </c>
    </row>
    <row r="4165" spans="1:14" x14ac:dyDescent="0.3">
      <c r="A4165" s="15" t="s">
        <v>4183</v>
      </c>
      <c r="B4165" s="8">
        <v>63923113930</v>
      </c>
      <c r="C4165" s="8">
        <v>0</v>
      </c>
      <c r="D4165" s="8">
        <v>0</v>
      </c>
      <c r="E4165" s="8">
        <v>0</v>
      </c>
      <c r="F4165" s="8">
        <v>1321677748.5599999</v>
      </c>
      <c r="G4165" s="8">
        <v>0</v>
      </c>
      <c r="H4165" s="8">
        <v>5040000</v>
      </c>
      <c r="I4165" s="8">
        <v>0</v>
      </c>
      <c r="J4165" s="8">
        <v>700228310.5</v>
      </c>
      <c r="K4165" s="8">
        <v>475646879.80000001</v>
      </c>
      <c r="L4165" s="8">
        <v>0</v>
      </c>
      <c r="M4165" s="11">
        <v>0</v>
      </c>
      <c r="N4165" s="11">
        <f t="shared" si="66"/>
        <v>66425706868.860001</v>
      </c>
    </row>
    <row r="4166" spans="1:14" x14ac:dyDescent="0.3">
      <c r="A4166" s="15" t="s">
        <v>4184</v>
      </c>
      <c r="B4166" s="8">
        <v>61883752080</v>
      </c>
      <c r="C4166" s="8">
        <v>0</v>
      </c>
      <c r="D4166" s="8">
        <v>0</v>
      </c>
      <c r="E4166" s="8">
        <v>0</v>
      </c>
      <c r="F4166" s="8">
        <v>6005429809.8400002</v>
      </c>
      <c r="G4166" s="8">
        <v>0</v>
      </c>
      <c r="H4166" s="8">
        <v>24720000</v>
      </c>
      <c r="I4166" s="8">
        <v>0</v>
      </c>
      <c r="J4166" s="8">
        <v>700228310.5</v>
      </c>
      <c r="K4166" s="8">
        <v>475646879.80000001</v>
      </c>
      <c r="L4166" s="8">
        <v>0</v>
      </c>
      <c r="M4166" s="11">
        <v>0</v>
      </c>
      <c r="N4166" s="11">
        <f t="shared" si="66"/>
        <v>69089777080.139999</v>
      </c>
    </row>
    <row r="4167" spans="1:14" x14ac:dyDescent="0.3">
      <c r="A4167" s="15" t="s">
        <v>4185</v>
      </c>
      <c r="B4167" s="8">
        <v>60912878250</v>
      </c>
      <c r="C4167" s="8">
        <v>0</v>
      </c>
      <c r="D4167" s="8">
        <v>1830679484.51</v>
      </c>
      <c r="E4167" s="8">
        <v>0</v>
      </c>
      <c r="F4167" s="8">
        <v>5545456858.5</v>
      </c>
      <c r="G4167" s="8">
        <v>0</v>
      </c>
      <c r="H4167" s="8">
        <v>0</v>
      </c>
      <c r="I4167" s="8">
        <v>0</v>
      </c>
      <c r="J4167" s="8">
        <v>700228310.5</v>
      </c>
      <c r="K4167" s="8">
        <v>475646879.80000001</v>
      </c>
      <c r="L4167" s="8">
        <v>674930308.46599996</v>
      </c>
      <c r="M4167" s="11">
        <v>0</v>
      </c>
      <c r="N4167" s="11">
        <f t="shared" si="66"/>
        <v>70139820091.776016</v>
      </c>
    </row>
    <row r="4168" spans="1:14" x14ac:dyDescent="0.3">
      <c r="A4168" s="15" t="s">
        <v>4186</v>
      </c>
      <c r="B4168" s="8">
        <v>61333238580</v>
      </c>
      <c r="C4168" s="8">
        <v>0</v>
      </c>
      <c r="D4168" s="8">
        <v>0</v>
      </c>
      <c r="E4168" s="8">
        <v>0</v>
      </c>
      <c r="F4168" s="8">
        <v>4984827333</v>
      </c>
      <c r="G4168" s="8">
        <v>0</v>
      </c>
      <c r="H4168" s="8">
        <v>0</v>
      </c>
      <c r="I4168" s="8">
        <v>0</v>
      </c>
      <c r="J4168" s="8">
        <v>700228310.5</v>
      </c>
      <c r="K4168" s="8">
        <v>475646879.80000001</v>
      </c>
      <c r="L4168" s="8">
        <v>3563082090.7119999</v>
      </c>
      <c r="M4168" s="11">
        <v>0</v>
      </c>
      <c r="N4168" s="11">
        <f t="shared" si="66"/>
        <v>71057023194.012009</v>
      </c>
    </row>
    <row r="4169" spans="1:14" x14ac:dyDescent="0.3">
      <c r="A4169" s="15" t="s">
        <v>4187</v>
      </c>
      <c r="B4169" s="8">
        <v>61482050230</v>
      </c>
      <c r="C4169" s="8">
        <v>0</v>
      </c>
      <c r="D4169" s="8">
        <v>0</v>
      </c>
      <c r="E4169" s="8">
        <v>0</v>
      </c>
      <c r="F4169" s="8">
        <v>3175833780.6599998</v>
      </c>
      <c r="G4169" s="8">
        <v>0</v>
      </c>
      <c r="H4169" s="8">
        <v>0</v>
      </c>
      <c r="I4169" s="8">
        <v>0</v>
      </c>
      <c r="J4169" s="8">
        <v>700228310.5</v>
      </c>
      <c r="K4169" s="8">
        <v>475646879.80000001</v>
      </c>
      <c r="L4169" s="8">
        <v>3369474500.0900002</v>
      </c>
      <c r="M4169" s="11">
        <v>0</v>
      </c>
      <c r="N4169" s="11">
        <f t="shared" si="66"/>
        <v>69203233701.050003</v>
      </c>
    </row>
    <row r="4170" spans="1:14" x14ac:dyDescent="0.3">
      <c r="A4170" s="15" t="s">
        <v>4188</v>
      </c>
      <c r="B4170" s="8">
        <v>60191034810</v>
      </c>
      <c r="C4170" s="8">
        <v>0</v>
      </c>
      <c r="D4170" s="8">
        <v>0</v>
      </c>
      <c r="E4170" s="8">
        <v>0</v>
      </c>
      <c r="F4170" s="8">
        <v>3140910497</v>
      </c>
      <c r="G4170" s="8">
        <v>0</v>
      </c>
      <c r="H4170" s="8">
        <v>0</v>
      </c>
      <c r="I4170" s="8">
        <v>0</v>
      </c>
      <c r="J4170" s="8">
        <v>700228310.5</v>
      </c>
      <c r="K4170" s="8">
        <v>475646879.80000001</v>
      </c>
      <c r="L4170" s="8">
        <v>693021712.91699898</v>
      </c>
      <c r="M4170" s="11">
        <v>0</v>
      </c>
      <c r="N4170" s="11">
        <f t="shared" si="66"/>
        <v>65200842210.217003</v>
      </c>
    </row>
    <row r="4171" spans="1:14" x14ac:dyDescent="0.3">
      <c r="A4171" s="15" t="s">
        <v>4189</v>
      </c>
      <c r="B4171" s="8">
        <v>58403908770</v>
      </c>
      <c r="C4171" s="8">
        <v>0</v>
      </c>
      <c r="D4171" s="8">
        <v>0</v>
      </c>
      <c r="E4171" s="8">
        <v>0</v>
      </c>
      <c r="F4171" s="8">
        <v>3109629774</v>
      </c>
      <c r="G4171" s="8">
        <v>0</v>
      </c>
      <c r="H4171" s="8">
        <v>0</v>
      </c>
      <c r="I4171" s="8">
        <v>0</v>
      </c>
      <c r="J4171" s="8">
        <v>700228310.5</v>
      </c>
      <c r="K4171" s="8">
        <v>475646879.80000001</v>
      </c>
      <c r="L4171" s="8">
        <v>0</v>
      </c>
      <c r="M4171" s="11">
        <v>0</v>
      </c>
      <c r="N4171" s="11">
        <f t="shared" si="66"/>
        <v>62689413734.300003</v>
      </c>
    </row>
    <row r="4172" spans="1:14" x14ac:dyDescent="0.3">
      <c r="A4172" s="15" t="s">
        <v>4190</v>
      </c>
      <c r="B4172" s="8">
        <v>60413499130</v>
      </c>
      <c r="C4172" s="8">
        <v>0</v>
      </c>
      <c r="D4172" s="8">
        <v>0</v>
      </c>
      <c r="E4172" s="8">
        <v>0</v>
      </c>
      <c r="F4172" s="8">
        <v>3310591746</v>
      </c>
      <c r="G4172" s="8">
        <v>0</v>
      </c>
      <c r="H4172" s="8">
        <v>0</v>
      </c>
      <c r="I4172" s="8">
        <v>0</v>
      </c>
      <c r="J4172" s="8">
        <v>700228310.5</v>
      </c>
      <c r="K4172" s="8">
        <v>475646879.80000001</v>
      </c>
      <c r="L4172" s="8">
        <v>0</v>
      </c>
      <c r="M4172" s="11">
        <v>0</v>
      </c>
      <c r="N4172" s="11">
        <f t="shared" si="66"/>
        <v>64899966066.300003</v>
      </c>
    </row>
    <row r="4173" spans="1:14" x14ac:dyDescent="0.3">
      <c r="A4173" s="15" t="s">
        <v>4191</v>
      </c>
      <c r="B4173" s="8">
        <v>66986785340</v>
      </c>
      <c r="C4173" s="8">
        <v>0</v>
      </c>
      <c r="D4173" s="8">
        <v>0</v>
      </c>
      <c r="E4173" s="8">
        <v>0</v>
      </c>
      <c r="F4173" s="8">
        <v>3509385702</v>
      </c>
      <c r="G4173" s="8">
        <v>0</v>
      </c>
      <c r="H4173" s="8">
        <v>0</v>
      </c>
      <c r="I4173" s="8">
        <v>0</v>
      </c>
      <c r="J4173" s="8">
        <v>0</v>
      </c>
      <c r="K4173" s="8">
        <v>475646879.80000001</v>
      </c>
      <c r="L4173" s="8">
        <v>0</v>
      </c>
      <c r="M4173" s="11">
        <v>0</v>
      </c>
      <c r="N4173" s="11">
        <f t="shared" si="66"/>
        <v>70971817921.800003</v>
      </c>
    </row>
    <row r="4174" spans="1:14" x14ac:dyDescent="0.3">
      <c r="A4174" s="15" t="s">
        <v>4192</v>
      </c>
      <c r="B4174" s="8">
        <v>72551424070</v>
      </c>
      <c r="C4174" s="8">
        <v>0</v>
      </c>
      <c r="D4174" s="8">
        <v>0</v>
      </c>
      <c r="E4174" s="8">
        <v>0</v>
      </c>
      <c r="F4174" s="8">
        <v>1626320216</v>
      </c>
      <c r="G4174" s="8">
        <v>0</v>
      </c>
      <c r="H4174" s="8">
        <v>0</v>
      </c>
      <c r="I4174" s="8">
        <v>0</v>
      </c>
      <c r="J4174" s="8">
        <v>0</v>
      </c>
      <c r="K4174" s="8">
        <v>475646879.80000001</v>
      </c>
      <c r="L4174" s="8">
        <v>0</v>
      </c>
      <c r="M4174" s="11">
        <v>0</v>
      </c>
      <c r="N4174" s="11">
        <f t="shared" si="66"/>
        <v>74653391165.800003</v>
      </c>
    </row>
    <row r="4175" spans="1:14" x14ac:dyDescent="0.3">
      <c r="A4175" s="15" t="s">
        <v>4193</v>
      </c>
      <c r="B4175" s="8">
        <v>70036055710</v>
      </c>
      <c r="C4175" s="8">
        <v>0</v>
      </c>
      <c r="D4175" s="8">
        <v>0</v>
      </c>
      <c r="E4175" s="8">
        <v>0</v>
      </c>
      <c r="F4175" s="8">
        <v>0</v>
      </c>
      <c r="G4175" s="8">
        <v>0</v>
      </c>
      <c r="H4175" s="8">
        <v>0</v>
      </c>
      <c r="I4175" s="8">
        <v>0</v>
      </c>
      <c r="J4175" s="8">
        <v>0</v>
      </c>
      <c r="K4175" s="8">
        <v>475646879.80000001</v>
      </c>
      <c r="L4175" s="8">
        <v>0</v>
      </c>
      <c r="M4175" s="11">
        <v>0</v>
      </c>
      <c r="N4175" s="11">
        <f t="shared" si="66"/>
        <v>70511702589.800003</v>
      </c>
    </row>
    <row r="4176" spans="1:14" x14ac:dyDescent="0.3">
      <c r="A4176" s="15" t="s">
        <v>4194</v>
      </c>
      <c r="B4176" s="8">
        <v>62310568470</v>
      </c>
      <c r="C4176" s="8">
        <v>0</v>
      </c>
      <c r="D4176" s="8">
        <v>0</v>
      </c>
      <c r="E4176" s="8">
        <v>0</v>
      </c>
      <c r="F4176" s="8">
        <v>3399735369</v>
      </c>
      <c r="G4176" s="8">
        <v>0</v>
      </c>
      <c r="H4176" s="8">
        <v>0</v>
      </c>
      <c r="I4176" s="8">
        <v>0</v>
      </c>
      <c r="J4176" s="8">
        <v>700228310.5</v>
      </c>
      <c r="K4176" s="8">
        <v>475646879.80000001</v>
      </c>
      <c r="L4176" s="8">
        <v>0</v>
      </c>
      <c r="M4176" s="11">
        <v>0</v>
      </c>
      <c r="N4176" s="11">
        <f t="shared" si="66"/>
        <v>66886179029.300003</v>
      </c>
    </row>
    <row r="4177" spans="1:14" x14ac:dyDescent="0.3">
      <c r="A4177" s="15" t="s">
        <v>4195</v>
      </c>
      <c r="B4177" s="8">
        <v>56180890270</v>
      </c>
      <c r="C4177" s="8">
        <v>0</v>
      </c>
      <c r="D4177" s="8">
        <v>0</v>
      </c>
      <c r="E4177" s="8">
        <v>0</v>
      </c>
      <c r="F4177" s="8">
        <v>3268862990</v>
      </c>
      <c r="G4177" s="8">
        <v>0</v>
      </c>
      <c r="H4177" s="8">
        <v>2400000</v>
      </c>
      <c r="I4177" s="8">
        <v>0</v>
      </c>
      <c r="J4177" s="8">
        <v>700228310.5</v>
      </c>
      <c r="K4177" s="8">
        <v>475646879.80000001</v>
      </c>
      <c r="L4177" s="8">
        <v>0</v>
      </c>
      <c r="M4177" s="11">
        <v>0</v>
      </c>
      <c r="N4177" s="11">
        <f t="shared" si="66"/>
        <v>60628028450.300003</v>
      </c>
    </row>
    <row r="4178" spans="1:14" x14ac:dyDescent="0.3">
      <c r="A4178" s="15" t="s">
        <v>4196</v>
      </c>
      <c r="B4178" s="8">
        <v>50413601940</v>
      </c>
      <c r="C4178" s="8">
        <v>0</v>
      </c>
      <c r="D4178" s="8">
        <v>516640221.239999</v>
      </c>
      <c r="E4178" s="8">
        <v>0</v>
      </c>
      <c r="F4178" s="8">
        <v>3541039567.1299901</v>
      </c>
      <c r="G4178" s="8">
        <v>0</v>
      </c>
      <c r="H4178" s="8">
        <v>18240000</v>
      </c>
      <c r="I4178" s="8">
        <v>0</v>
      </c>
      <c r="J4178" s="8">
        <v>700228310.5</v>
      </c>
      <c r="K4178" s="8">
        <v>475646879.80000001</v>
      </c>
      <c r="L4178" s="8">
        <v>0</v>
      </c>
      <c r="M4178" s="11">
        <v>0</v>
      </c>
      <c r="N4178" s="11">
        <f t="shared" si="66"/>
        <v>55665396918.669991</v>
      </c>
    </row>
    <row r="4179" spans="1:14" x14ac:dyDescent="0.3">
      <c r="A4179" s="15" t="s">
        <v>4197</v>
      </c>
      <c r="B4179" s="8">
        <v>50390307930</v>
      </c>
      <c r="C4179" s="8">
        <v>0</v>
      </c>
      <c r="D4179" s="8">
        <v>5757514846.21</v>
      </c>
      <c r="E4179" s="8">
        <v>0</v>
      </c>
      <c r="F4179" s="8">
        <v>4845892402.5</v>
      </c>
      <c r="G4179" s="8">
        <v>0</v>
      </c>
      <c r="H4179" s="8">
        <v>11040000</v>
      </c>
      <c r="I4179" s="8">
        <v>0</v>
      </c>
      <c r="J4179" s="8">
        <v>700228310.5</v>
      </c>
      <c r="K4179" s="8">
        <v>475646879.80000001</v>
      </c>
      <c r="L4179" s="8">
        <v>0</v>
      </c>
      <c r="M4179" s="11">
        <v>0</v>
      </c>
      <c r="N4179" s="11">
        <f t="shared" si="66"/>
        <v>62180630369.010002</v>
      </c>
    </row>
    <row r="4180" spans="1:14" x14ac:dyDescent="0.3">
      <c r="A4180" s="15" t="s">
        <v>4198</v>
      </c>
      <c r="B4180" s="8">
        <v>50450945240</v>
      </c>
      <c r="C4180" s="8">
        <v>0</v>
      </c>
      <c r="D4180" s="8">
        <v>5513216187.7989998</v>
      </c>
      <c r="E4180" s="8">
        <v>0</v>
      </c>
      <c r="F4180" s="8">
        <v>4783856868</v>
      </c>
      <c r="G4180" s="8">
        <v>0</v>
      </c>
      <c r="H4180" s="8">
        <v>0</v>
      </c>
      <c r="I4180" s="8">
        <v>0</v>
      </c>
      <c r="J4180" s="8">
        <v>700228310.5</v>
      </c>
      <c r="K4180" s="8">
        <v>475646879.80000001</v>
      </c>
      <c r="L4180" s="8">
        <v>0</v>
      </c>
      <c r="M4180" s="11">
        <v>0</v>
      </c>
      <c r="N4180" s="11">
        <f t="shared" si="66"/>
        <v>61923893486.098999</v>
      </c>
    </row>
    <row r="4181" spans="1:14" x14ac:dyDescent="0.3">
      <c r="A4181" s="15" t="s">
        <v>4199</v>
      </c>
      <c r="B4181" s="8">
        <v>46795458270</v>
      </c>
      <c r="C4181" s="8">
        <v>1645579426.4100001</v>
      </c>
      <c r="D4181" s="8">
        <v>6059407001.6700001</v>
      </c>
      <c r="E4181" s="8">
        <v>0</v>
      </c>
      <c r="F4181" s="8">
        <v>4905577387.5</v>
      </c>
      <c r="G4181" s="8">
        <v>0</v>
      </c>
      <c r="H4181" s="8">
        <v>0</v>
      </c>
      <c r="I4181" s="8">
        <v>0</v>
      </c>
      <c r="J4181" s="8">
        <v>700228310.5</v>
      </c>
      <c r="K4181" s="8">
        <v>475646879.80000001</v>
      </c>
      <c r="L4181" s="8">
        <v>0</v>
      </c>
      <c r="M4181" s="11">
        <v>0</v>
      </c>
      <c r="N4181" s="11">
        <f t="shared" si="66"/>
        <v>60581897275.880005</v>
      </c>
    </row>
    <row r="4182" spans="1:14" x14ac:dyDescent="0.3">
      <c r="A4182" s="15" t="s">
        <v>4200</v>
      </c>
      <c r="B4182" s="8">
        <v>46859342150</v>
      </c>
      <c r="C4182" s="8">
        <v>9643740107.00383</v>
      </c>
      <c r="D4182" s="8">
        <v>0</v>
      </c>
      <c r="E4182" s="8">
        <v>0</v>
      </c>
      <c r="F4182" s="8">
        <v>3624159238.8699999</v>
      </c>
      <c r="G4182" s="8">
        <v>0</v>
      </c>
      <c r="H4182" s="8">
        <v>0</v>
      </c>
      <c r="I4182" s="8">
        <v>0</v>
      </c>
      <c r="J4182" s="8">
        <v>700228310.5</v>
      </c>
      <c r="K4182" s="8">
        <v>475646879.80000001</v>
      </c>
      <c r="L4182" s="8">
        <v>0</v>
      </c>
      <c r="M4182" s="11">
        <v>0</v>
      </c>
      <c r="N4182" s="11">
        <f t="shared" si="66"/>
        <v>61303116686.173836</v>
      </c>
    </row>
    <row r="4183" spans="1:14" x14ac:dyDescent="0.3">
      <c r="A4183" s="15" t="s">
        <v>4201</v>
      </c>
      <c r="B4183" s="8">
        <v>46154677620</v>
      </c>
      <c r="C4183" s="8">
        <v>11550534813</v>
      </c>
      <c r="D4183" s="8">
        <v>0</v>
      </c>
      <c r="E4183" s="8">
        <v>0</v>
      </c>
      <c r="F4183" s="8">
        <v>3496194551</v>
      </c>
      <c r="G4183" s="8">
        <v>0</v>
      </c>
      <c r="H4183" s="8">
        <v>0</v>
      </c>
      <c r="I4183" s="8">
        <v>0</v>
      </c>
      <c r="J4183" s="8">
        <v>700228310.5</v>
      </c>
      <c r="K4183" s="8">
        <v>475646879.80000001</v>
      </c>
      <c r="L4183" s="8">
        <v>0</v>
      </c>
      <c r="M4183" s="11">
        <v>0</v>
      </c>
      <c r="N4183" s="11">
        <f t="shared" si="66"/>
        <v>62377282174.300003</v>
      </c>
    </row>
    <row r="4184" spans="1:14" x14ac:dyDescent="0.3">
      <c r="A4184" s="15" t="s">
        <v>4202</v>
      </c>
      <c r="B4184" s="8">
        <v>46426749130</v>
      </c>
      <c r="C4184" s="8">
        <v>11550534813</v>
      </c>
      <c r="D4184" s="8">
        <v>3086806.9403599999</v>
      </c>
      <c r="E4184" s="8">
        <v>0</v>
      </c>
      <c r="F4184" s="8">
        <v>3631454501</v>
      </c>
      <c r="G4184" s="8">
        <v>0</v>
      </c>
      <c r="H4184" s="8">
        <v>0</v>
      </c>
      <c r="I4184" s="8">
        <v>0</v>
      </c>
      <c r="J4184" s="8">
        <v>700228310.5</v>
      </c>
      <c r="K4184" s="8">
        <v>475646879.80000001</v>
      </c>
      <c r="L4184" s="8">
        <v>0</v>
      </c>
      <c r="M4184" s="11">
        <v>0</v>
      </c>
      <c r="N4184" s="11">
        <f t="shared" si="66"/>
        <v>62787700441.240364</v>
      </c>
    </row>
    <row r="4185" spans="1:14" x14ac:dyDescent="0.3">
      <c r="A4185" s="15" t="s">
        <v>4203</v>
      </c>
      <c r="B4185" s="8">
        <v>49721772760</v>
      </c>
      <c r="C4185" s="8">
        <v>8007506955.6300001</v>
      </c>
      <c r="D4185" s="8">
        <v>0</v>
      </c>
      <c r="E4185" s="8">
        <v>0</v>
      </c>
      <c r="F4185" s="8">
        <v>3780510456</v>
      </c>
      <c r="G4185" s="8">
        <v>0</v>
      </c>
      <c r="H4185" s="8">
        <v>0</v>
      </c>
      <c r="I4185" s="8">
        <v>0</v>
      </c>
      <c r="J4185" s="8">
        <v>700228310.5</v>
      </c>
      <c r="K4185" s="8">
        <v>475646879.80000001</v>
      </c>
      <c r="L4185" s="8">
        <v>0</v>
      </c>
      <c r="M4185" s="11">
        <v>0</v>
      </c>
      <c r="N4185" s="11">
        <f t="shared" si="66"/>
        <v>62685665361.93</v>
      </c>
    </row>
    <row r="4186" spans="1:14" x14ac:dyDescent="0.3">
      <c r="A4186" s="15" t="s">
        <v>4204</v>
      </c>
      <c r="B4186" s="8">
        <v>54832377790</v>
      </c>
      <c r="C4186" s="8">
        <v>0</v>
      </c>
      <c r="D4186" s="8">
        <v>0</v>
      </c>
      <c r="E4186" s="8">
        <v>0</v>
      </c>
      <c r="F4186" s="8">
        <v>4038508610</v>
      </c>
      <c r="G4186" s="8">
        <v>0</v>
      </c>
      <c r="H4186" s="8">
        <v>0</v>
      </c>
      <c r="I4186" s="8">
        <v>0</v>
      </c>
      <c r="J4186" s="8">
        <v>700228310.5</v>
      </c>
      <c r="K4186" s="8">
        <v>475646879.80000001</v>
      </c>
      <c r="L4186" s="8">
        <v>0</v>
      </c>
      <c r="M4186" s="11">
        <v>0</v>
      </c>
      <c r="N4186" s="11">
        <f t="shared" si="66"/>
        <v>60046761590.300003</v>
      </c>
    </row>
    <row r="4187" spans="1:14" x14ac:dyDescent="0.3">
      <c r="A4187" s="15" t="s">
        <v>4205</v>
      </c>
      <c r="B4187" s="8">
        <v>62395273810</v>
      </c>
      <c r="C4187" s="8">
        <v>0</v>
      </c>
      <c r="D4187" s="8">
        <v>0</v>
      </c>
      <c r="E4187" s="8">
        <v>0</v>
      </c>
      <c r="F4187" s="8">
        <v>1709230037.04</v>
      </c>
      <c r="G4187" s="8">
        <v>0</v>
      </c>
      <c r="H4187" s="8">
        <v>0</v>
      </c>
      <c r="I4187" s="8">
        <v>0</v>
      </c>
      <c r="J4187" s="8">
        <v>700228310.5</v>
      </c>
      <c r="K4187" s="8">
        <v>475646879.80000001</v>
      </c>
      <c r="L4187" s="8">
        <v>0</v>
      </c>
      <c r="M4187" s="11">
        <v>0</v>
      </c>
      <c r="N4187" s="11">
        <f t="shared" si="66"/>
        <v>65280379037.340004</v>
      </c>
    </row>
    <row r="4188" spans="1:14" x14ac:dyDescent="0.3">
      <c r="A4188" s="15" t="s">
        <v>4206</v>
      </c>
      <c r="B4188" s="8">
        <v>65694489449.999901</v>
      </c>
      <c r="C4188" s="8">
        <v>0</v>
      </c>
      <c r="D4188" s="8">
        <v>0</v>
      </c>
      <c r="E4188" s="8">
        <v>0</v>
      </c>
      <c r="F4188" s="8">
        <v>1737724401.96</v>
      </c>
      <c r="G4188" s="8">
        <v>0</v>
      </c>
      <c r="H4188" s="8">
        <v>0</v>
      </c>
      <c r="I4188" s="8">
        <v>0</v>
      </c>
      <c r="J4188" s="8">
        <v>700228310.5</v>
      </c>
      <c r="K4188" s="8">
        <v>475646879.80000001</v>
      </c>
      <c r="L4188" s="8">
        <v>0</v>
      </c>
      <c r="M4188" s="11">
        <v>0</v>
      </c>
      <c r="N4188" s="11">
        <f t="shared" si="66"/>
        <v>68608089042.259903</v>
      </c>
    </row>
    <row r="4189" spans="1:14" x14ac:dyDescent="0.3">
      <c r="A4189" s="15" t="s">
        <v>4207</v>
      </c>
      <c r="B4189" s="8">
        <v>64876664250</v>
      </c>
      <c r="C4189" s="8">
        <v>0</v>
      </c>
      <c r="D4189" s="8">
        <v>0</v>
      </c>
      <c r="E4189" s="8">
        <v>0</v>
      </c>
      <c r="F4189" s="8">
        <v>4575112027</v>
      </c>
      <c r="G4189" s="8">
        <v>0</v>
      </c>
      <c r="H4189" s="8">
        <v>480000</v>
      </c>
      <c r="I4189" s="8">
        <v>0</v>
      </c>
      <c r="J4189" s="8">
        <v>700228310.5</v>
      </c>
      <c r="K4189" s="8">
        <v>475646879.80000001</v>
      </c>
      <c r="L4189" s="8">
        <v>0</v>
      </c>
      <c r="M4189" s="11">
        <v>0</v>
      </c>
      <c r="N4189" s="11">
        <f t="shared" si="66"/>
        <v>70628131467.300003</v>
      </c>
    </row>
    <row r="4190" spans="1:14" x14ac:dyDescent="0.3">
      <c r="A4190" s="15" t="s">
        <v>4208</v>
      </c>
      <c r="B4190" s="8">
        <v>62924777420</v>
      </c>
      <c r="C4190" s="8">
        <v>0</v>
      </c>
      <c r="D4190" s="8">
        <v>0</v>
      </c>
      <c r="E4190" s="8">
        <v>0</v>
      </c>
      <c r="F4190" s="8">
        <v>6661057272</v>
      </c>
      <c r="G4190" s="8">
        <v>0</v>
      </c>
      <c r="H4190" s="8">
        <v>13440000</v>
      </c>
      <c r="I4190" s="8">
        <v>0</v>
      </c>
      <c r="J4190" s="8">
        <v>700228310.5</v>
      </c>
      <c r="K4190" s="8">
        <v>475646879.80000001</v>
      </c>
      <c r="L4190" s="8">
        <v>0</v>
      </c>
      <c r="M4190" s="11">
        <v>0</v>
      </c>
      <c r="N4190" s="11">
        <f t="shared" si="66"/>
        <v>70775149882.300003</v>
      </c>
    </row>
    <row r="4191" spans="1:14" x14ac:dyDescent="0.3">
      <c r="A4191" s="15" t="s">
        <v>4209</v>
      </c>
      <c r="B4191" s="8">
        <v>61941068560</v>
      </c>
      <c r="C4191" s="8">
        <v>0</v>
      </c>
      <c r="D4191" s="8">
        <v>0</v>
      </c>
      <c r="E4191" s="8">
        <v>0</v>
      </c>
      <c r="F4191" s="8">
        <v>5816732045.0099897</v>
      </c>
      <c r="G4191" s="8">
        <v>0</v>
      </c>
      <c r="H4191" s="8">
        <v>20880000</v>
      </c>
      <c r="I4191" s="8">
        <v>0</v>
      </c>
      <c r="J4191" s="8">
        <v>700228310.5</v>
      </c>
      <c r="K4191" s="8">
        <v>475646879.80000001</v>
      </c>
      <c r="L4191" s="8">
        <v>0</v>
      </c>
      <c r="M4191" s="11">
        <v>0</v>
      </c>
      <c r="N4191" s="11">
        <f t="shared" si="66"/>
        <v>68954555795.309982</v>
      </c>
    </row>
    <row r="4192" spans="1:14" x14ac:dyDescent="0.3">
      <c r="A4192" s="15" t="s">
        <v>4210</v>
      </c>
      <c r="B4192" s="8">
        <v>62415491720</v>
      </c>
      <c r="C4192" s="8">
        <v>0</v>
      </c>
      <c r="D4192" s="8">
        <v>0</v>
      </c>
      <c r="E4192" s="8">
        <v>0</v>
      </c>
      <c r="F4192" s="8">
        <v>5350062280.9899998</v>
      </c>
      <c r="G4192" s="8">
        <v>0</v>
      </c>
      <c r="H4192" s="8">
        <v>0</v>
      </c>
      <c r="I4192" s="8">
        <v>0</v>
      </c>
      <c r="J4192" s="8">
        <v>700228310.5</v>
      </c>
      <c r="K4192" s="8">
        <v>475646879.80000001</v>
      </c>
      <c r="L4192" s="8">
        <v>0</v>
      </c>
      <c r="M4192" s="11">
        <v>0</v>
      </c>
      <c r="N4192" s="11">
        <f t="shared" si="66"/>
        <v>68941429191.289993</v>
      </c>
    </row>
    <row r="4193" spans="1:14" x14ac:dyDescent="0.3">
      <c r="A4193" s="15" t="s">
        <v>4211</v>
      </c>
      <c r="B4193" s="8">
        <v>62701783770</v>
      </c>
      <c r="C4193" s="8">
        <v>0</v>
      </c>
      <c r="D4193" s="8">
        <v>0</v>
      </c>
      <c r="E4193" s="8">
        <v>0</v>
      </c>
      <c r="F4193" s="8">
        <v>3669701766</v>
      </c>
      <c r="G4193" s="8">
        <v>0</v>
      </c>
      <c r="H4193" s="8">
        <v>0</v>
      </c>
      <c r="I4193" s="8">
        <v>0</v>
      </c>
      <c r="J4193" s="8">
        <v>700228310.5</v>
      </c>
      <c r="K4193" s="8">
        <v>475646879.80000001</v>
      </c>
      <c r="L4193" s="8">
        <v>0</v>
      </c>
      <c r="M4193" s="11">
        <v>0</v>
      </c>
      <c r="N4193" s="11">
        <f t="shared" si="66"/>
        <v>67547360726.300003</v>
      </c>
    </row>
    <row r="4194" spans="1:14" x14ac:dyDescent="0.3">
      <c r="A4194" s="15" t="s">
        <v>4212</v>
      </c>
      <c r="B4194" s="8">
        <v>61343794700</v>
      </c>
      <c r="C4194" s="8">
        <v>0</v>
      </c>
      <c r="D4194" s="8">
        <v>0</v>
      </c>
      <c r="E4194" s="8">
        <v>0</v>
      </c>
      <c r="F4194" s="8">
        <v>3738469081</v>
      </c>
      <c r="G4194" s="8">
        <v>0</v>
      </c>
      <c r="H4194" s="8">
        <v>0</v>
      </c>
      <c r="I4194" s="8">
        <v>0</v>
      </c>
      <c r="J4194" s="8">
        <v>700228310.5</v>
      </c>
      <c r="K4194" s="8">
        <v>475646879.80000001</v>
      </c>
      <c r="L4194" s="8">
        <v>0</v>
      </c>
      <c r="M4194" s="11">
        <v>0</v>
      </c>
      <c r="N4194" s="11">
        <f t="shared" si="66"/>
        <v>66258138971.300003</v>
      </c>
    </row>
    <row r="4195" spans="1:14" x14ac:dyDescent="0.3">
      <c r="A4195" s="15" t="s">
        <v>4213</v>
      </c>
      <c r="B4195" s="8">
        <v>59552477110</v>
      </c>
      <c r="C4195" s="8">
        <v>0</v>
      </c>
      <c r="D4195" s="8">
        <v>0</v>
      </c>
      <c r="E4195" s="8">
        <v>0</v>
      </c>
      <c r="F4195" s="8">
        <v>3755885397</v>
      </c>
      <c r="G4195" s="8">
        <v>0</v>
      </c>
      <c r="H4195" s="8">
        <v>0</v>
      </c>
      <c r="I4195" s="8">
        <v>0</v>
      </c>
      <c r="J4195" s="8">
        <v>700228310.5</v>
      </c>
      <c r="K4195" s="8">
        <v>475646879.80000001</v>
      </c>
      <c r="L4195" s="8">
        <v>0</v>
      </c>
      <c r="M4195" s="11">
        <v>0</v>
      </c>
      <c r="N4195" s="11">
        <f t="shared" si="66"/>
        <v>64484237697.300003</v>
      </c>
    </row>
    <row r="4196" spans="1:14" x14ac:dyDescent="0.3">
      <c r="A4196" s="15" t="s">
        <v>4214</v>
      </c>
      <c r="B4196" s="8">
        <v>61405592760</v>
      </c>
      <c r="C4196" s="8">
        <v>0</v>
      </c>
      <c r="D4196" s="8">
        <v>0</v>
      </c>
      <c r="E4196" s="8">
        <v>0</v>
      </c>
      <c r="F4196" s="8">
        <v>4007099346</v>
      </c>
      <c r="G4196" s="8">
        <v>0</v>
      </c>
      <c r="H4196" s="8">
        <v>0</v>
      </c>
      <c r="I4196" s="8">
        <v>0</v>
      </c>
      <c r="J4196" s="8">
        <v>700228310.5</v>
      </c>
      <c r="K4196" s="8">
        <v>475646879.80000001</v>
      </c>
      <c r="L4196" s="8">
        <v>0</v>
      </c>
      <c r="M4196" s="11">
        <v>0</v>
      </c>
      <c r="N4196" s="11">
        <f t="shared" si="66"/>
        <v>66588567296.300003</v>
      </c>
    </row>
    <row r="4197" spans="1:14" x14ac:dyDescent="0.3">
      <c r="A4197" s="15" t="s">
        <v>4215</v>
      </c>
      <c r="B4197" s="8">
        <v>67763569829.999901</v>
      </c>
      <c r="C4197" s="8">
        <v>0</v>
      </c>
      <c r="D4197" s="8">
        <v>0</v>
      </c>
      <c r="E4197" s="8">
        <v>0</v>
      </c>
      <c r="F4197" s="8">
        <v>3036514443</v>
      </c>
      <c r="G4197" s="8">
        <v>0</v>
      </c>
      <c r="H4197" s="8">
        <v>0</v>
      </c>
      <c r="I4197" s="8">
        <v>0</v>
      </c>
      <c r="J4197" s="8">
        <v>514213478.03399998</v>
      </c>
      <c r="K4197" s="8">
        <v>475646879.80000001</v>
      </c>
      <c r="L4197" s="8">
        <v>0</v>
      </c>
      <c r="M4197" s="11">
        <v>0</v>
      </c>
      <c r="N4197" s="11">
        <f t="shared" si="66"/>
        <v>71789944630.833908</v>
      </c>
    </row>
    <row r="4198" spans="1:14" x14ac:dyDescent="0.3">
      <c r="A4198" s="15" t="s">
        <v>4216</v>
      </c>
      <c r="B4198" s="8">
        <v>73073776110</v>
      </c>
      <c r="C4198" s="8">
        <v>0</v>
      </c>
      <c r="D4198" s="8">
        <v>0</v>
      </c>
      <c r="E4198" s="8">
        <v>0</v>
      </c>
      <c r="F4198" s="8">
        <v>0</v>
      </c>
      <c r="G4198" s="8">
        <v>0</v>
      </c>
      <c r="H4198" s="8">
        <v>0</v>
      </c>
      <c r="I4198" s="8">
        <v>0</v>
      </c>
      <c r="J4198" s="8">
        <v>0</v>
      </c>
      <c r="K4198" s="8">
        <v>475646879.80000001</v>
      </c>
      <c r="L4198" s="8">
        <v>0</v>
      </c>
      <c r="M4198" s="11">
        <v>0</v>
      </c>
      <c r="N4198" s="11">
        <f t="shared" si="66"/>
        <v>73549422989.800003</v>
      </c>
    </row>
    <row r="4199" spans="1:14" x14ac:dyDescent="0.3">
      <c r="A4199" s="15" t="s">
        <v>4217</v>
      </c>
      <c r="B4199" s="8">
        <v>70120536250</v>
      </c>
      <c r="C4199" s="8">
        <v>0</v>
      </c>
      <c r="D4199" s="8">
        <v>0</v>
      </c>
      <c r="E4199" s="8">
        <v>0</v>
      </c>
      <c r="F4199" s="8">
        <v>4130910482.99999</v>
      </c>
      <c r="G4199" s="8">
        <v>0</v>
      </c>
      <c r="H4199" s="8">
        <v>0</v>
      </c>
      <c r="I4199" s="8">
        <v>0</v>
      </c>
      <c r="J4199" s="8">
        <v>700228310.5</v>
      </c>
      <c r="K4199" s="8">
        <v>475646879.80000001</v>
      </c>
      <c r="L4199" s="8">
        <v>0</v>
      </c>
      <c r="M4199" s="11">
        <v>0</v>
      </c>
      <c r="N4199" s="11">
        <f t="shared" si="66"/>
        <v>75427321923.299988</v>
      </c>
    </row>
    <row r="4200" spans="1:14" x14ac:dyDescent="0.3">
      <c r="A4200" s="15" t="s">
        <v>4218</v>
      </c>
      <c r="B4200" s="8">
        <v>62989238450</v>
      </c>
      <c r="C4200" s="8">
        <v>0</v>
      </c>
      <c r="D4200" s="8">
        <v>0</v>
      </c>
      <c r="E4200" s="8">
        <v>0</v>
      </c>
      <c r="F4200" s="8">
        <v>3976823400</v>
      </c>
      <c r="G4200" s="8">
        <v>0</v>
      </c>
      <c r="H4200" s="8">
        <v>0</v>
      </c>
      <c r="I4200" s="8">
        <v>0</v>
      </c>
      <c r="J4200" s="8">
        <v>700228310.5</v>
      </c>
      <c r="K4200" s="8">
        <v>475646879.80000001</v>
      </c>
      <c r="L4200" s="8">
        <v>0</v>
      </c>
      <c r="M4200" s="11">
        <v>0</v>
      </c>
      <c r="N4200" s="11">
        <f t="shared" si="66"/>
        <v>68141937040.300003</v>
      </c>
    </row>
    <row r="4201" spans="1:14" x14ac:dyDescent="0.3">
      <c r="A4201" s="15" t="s">
        <v>4219</v>
      </c>
      <c r="B4201" s="8">
        <v>57140931060</v>
      </c>
      <c r="C4201" s="8">
        <v>0</v>
      </c>
      <c r="D4201" s="8">
        <v>0</v>
      </c>
      <c r="E4201" s="8">
        <v>0</v>
      </c>
      <c r="F4201" s="8">
        <v>3779765240</v>
      </c>
      <c r="G4201" s="8">
        <v>0</v>
      </c>
      <c r="H4201" s="8">
        <v>0</v>
      </c>
      <c r="I4201" s="8">
        <v>0</v>
      </c>
      <c r="J4201" s="8">
        <v>700228310.5</v>
      </c>
      <c r="K4201" s="8">
        <v>475646879.80000001</v>
      </c>
      <c r="L4201" s="8">
        <v>0</v>
      </c>
      <c r="M4201" s="11">
        <v>0</v>
      </c>
      <c r="N4201" s="11">
        <f t="shared" si="66"/>
        <v>62096571490.300003</v>
      </c>
    </row>
    <row r="4202" spans="1:14" x14ac:dyDescent="0.3">
      <c r="A4202" s="15" t="s">
        <v>4220</v>
      </c>
      <c r="B4202" s="8">
        <v>52013085990</v>
      </c>
      <c r="C4202" s="8">
        <v>0</v>
      </c>
      <c r="D4202" s="8">
        <v>6161712948.9879999</v>
      </c>
      <c r="E4202" s="8">
        <v>0</v>
      </c>
      <c r="F4202" s="8">
        <v>5444462686.5</v>
      </c>
      <c r="G4202" s="8">
        <v>0</v>
      </c>
      <c r="H4202" s="8">
        <v>4560000</v>
      </c>
      <c r="I4202" s="8">
        <v>0</v>
      </c>
      <c r="J4202" s="8">
        <v>700228310.5</v>
      </c>
      <c r="K4202" s="8">
        <v>475646879.80000001</v>
      </c>
      <c r="L4202" s="8">
        <v>0</v>
      </c>
      <c r="M4202" s="11">
        <v>0</v>
      </c>
      <c r="N4202" s="11">
        <f t="shared" si="66"/>
        <v>64799696815.788002</v>
      </c>
    </row>
    <row r="4203" spans="1:14" x14ac:dyDescent="0.3">
      <c r="A4203" s="15" t="s">
        <v>4221</v>
      </c>
      <c r="B4203" s="8">
        <v>52110455510</v>
      </c>
      <c r="C4203" s="8">
        <v>0</v>
      </c>
      <c r="D4203" s="8">
        <v>6382056610.7299995</v>
      </c>
      <c r="E4203" s="8">
        <v>0</v>
      </c>
      <c r="F4203" s="8">
        <v>5506969665</v>
      </c>
      <c r="G4203" s="8">
        <v>0</v>
      </c>
      <c r="H4203" s="8">
        <v>22800000</v>
      </c>
      <c r="I4203" s="8">
        <v>0</v>
      </c>
      <c r="J4203" s="8">
        <v>700228310.5</v>
      </c>
      <c r="K4203" s="8">
        <v>475646879.80000001</v>
      </c>
      <c r="L4203" s="8">
        <v>0</v>
      </c>
      <c r="M4203" s="11">
        <v>0</v>
      </c>
      <c r="N4203" s="11">
        <f t="shared" si="66"/>
        <v>65198156976.029999</v>
      </c>
    </row>
    <row r="4204" spans="1:14" x14ac:dyDescent="0.3">
      <c r="A4204" s="15" t="s">
        <v>4222</v>
      </c>
      <c r="B4204" s="8">
        <v>51916626830</v>
      </c>
      <c r="C4204" s="8">
        <v>0</v>
      </c>
      <c r="D4204" s="8">
        <v>7144994167.2600002</v>
      </c>
      <c r="E4204" s="8">
        <v>0</v>
      </c>
      <c r="F4204" s="8">
        <v>5355642901.5</v>
      </c>
      <c r="G4204" s="8">
        <v>0</v>
      </c>
      <c r="H4204" s="8">
        <v>6000000</v>
      </c>
      <c r="I4204" s="8">
        <v>0</v>
      </c>
      <c r="J4204" s="8">
        <v>700228310.5</v>
      </c>
      <c r="K4204" s="8">
        <v>475646879.80000001</v>
      </c>
      <c r="L4204" s="8">
        <v>0</v>
      </c>
      <c r="M4204" s="11">
        <v>0</v>
      </c>
      <c r="N4204" s="11">
        <f t="shared" si="66"/>
        <v>65599139089.060005</v>
      </c>
    </row>
    <row r="4205" spans="1:14" x14ac:dyDescent="0.3">
      <c r="A4205" s="15" t="s">
        <v>4223</v>
      </c>
      <c r="B4205" s="8">
        <v>47582672170</v>
      </c>
      <c r="C4205" s="8">
        <v>0</v>
      </c>
      <c r="D4205" s="8">
        <v>10528742034.27</v>
      </c>
      <c r="E4205" s="8">
        <v>0</v>
      </c>
      <c r="F4205" s="8">
        <v>3650691209</v>
      </c>
      <c r="G4205" s="8">
        <v>0</v>
      </c>
      <c r="H4205" s="8">
        <v>0</v>
      </c>
      <c r="I4205" s="8">
        <v>0</v>
      </c>
      <c r="J4205" s="8">
        <v>700228310.5</v>
      </c>
      <c r="K4205" s="8">
        <v>475646879.80000001</v>
      </c>
      <c r="L4205" s="8">
        <v>0</v>
      </c>
      <c r="M4205" s="11">
        <v>0</v>
      </c>
      <c r="N4205" s="11">
        <f t="shared" si="66"/>
        <v>62937980603.570007</v>
      </c>
    </row>
    <row r="4206" spans="1:14" x14ac:dyDescent="0.3">
      <c r="A4206" s="15" t="s">
        <v>4224</v>
      </c>
      <c r="B4206" s="8">
        <v>46714500040</v>
      </c>
      <c r="C4206" s="8">
        <v>9093331702.2199993</v>
      </c>
      <c r="D4206" s="8">
        <v>260011718.37099901</v>
      </c>
      <c r="E4206" s="8">
        <v>0</v>
      </c>
      <c r="F4206" s="8">
        <v>3662814133</v>
      </c>
      <c r="G4206" s="8">
        <v>0</v>
      </c>
      <c r="H4206" s="8">
        <v>0</v>
      </c>
      <c r="I4206" s="8">
        <v>0</v>
      </c>
      <c r="J4206" s="8">
        <v>700228310.5</v>
      </c>
      <c r="K4206" s="8">
        <v>475646879.80000001</v>
      </c>
      <c r="L4206" s="8">
        <v>0</v>
      </c>
      <c r="M4206" s="11">
        <v>0</v>
      </c>
      <c r="N4206" s="11">
        <f t="shared" si="66"/>
        <v>60906532783.891006</v>
      </c>
    </row>
    <row r="4207" spans="1:14" x14ac:dyDescent="0.3">
      <c r="A4207" s="15" t="s">
        <v>4225</v>
      </c>
      <c r="B4207" s="8">
        <v>45595998590</v>
      </c>
      <c r="C4207" s="8">
        <v>10463453182.075001</v>
      </c>
      <c r="D4207" s="8">
        <v>0</v>
      </c>
      <c r="E4207" s="8">
        <v>0</v>
      </c>
      <c r="F4207" s="8">
        <v>3722627292</v>
      </c>
      <c r="G4207" s="8">
        <v>0</v>
      </c>
      <c r="H4207" s="8">
        <v>0</v>
      </c>
      <c r="I4207" s="8">
        <v>0</v>
      </c>
      <c r="J4207" s="8">
        <v>700228310.5</v>
      </c>
      <c r="K4207" s="8">
        <v>475646879.80000001</v>
      </c>
      <c r="L4207" s="8">
        <v>0</v>
      </c>
      <c r="M4207" s="11">
        <v>0</v>
      </c>
      <c r="N4207" s="11">
        <f t="shared" si="66"/>
        <v>60957954254.375</v>
      </c>
    </row>
    <row r="4208" spans="1:14" x14ac:dyDescent="0.3">
      <c r="A4208" s="15" t="s">
        <v>4226</v>
      </c>
      <c r="B4208" s="8">
        <v>45062091520</v>
      </c>
      <c r="C4208" s="8">
        <v>10341493059.17</v>
      </c>
      <c r="D4208" s="8">
        <v>0</v>
      </c>
      <c r="E4208" s="8">
        <v>0</v>
      </c>
      <c r="F4208" s="8">
        <v>3783207294</v>
      </c>
      <c r="G4208" s="8">
        <v>0</v>
      </c>
      <c r="H4208" s="8">
        <v>0</v>
      </c>
      <c r="I4208" s="8">
        <v>0</v>
      </c>
      <c r="J4208" s="8">
        <v>700228310.5</v>
      </c>
      <c r="K4208" s="8">
        <v>475646879.80000001</v>
      </c>
      <c r="L4208" s="8">
        <v>0</v>
      </c>
      <c r="M4208" s="11">
        <v>0</v>
      </c>
      <c r="N4208" s="11">
        <f t="shared" si="66"/>
        <v>60362667063.470001</v>
      </c>
    </row>
    <row r="4209" spans="1:14" x14ac:dyDescent="0.3">
      <c r="A4209" s="15" t="s">
        <v>4227</v>
      </c>
      <c r="B4209" s="8">
        <v>46606890910</v>
      </c>
      <c r="C4209" s="8">
        <v>7747744697.0299997</v>
      </c>
      <c r="D4209" s="8">
        <v>0</v>
      </c>
      <c r="E4209" s="8">
        <v>0</v>
      </c>
      <c r="F4209" s="8">
        <v>3854882333</v>
      </c>
      <c r="G4209" s="8">
        <v>0</v>
      </c>
      <c r="H4209" s="8">
        <v>0</v>
      </c>
      <c r="I4209" s="8">
        <v>0</v>
      </c>
      <c r="J4209" s="8">
        <v>700228310.5</v>
      </c>
      <c r="K4209" s="8">
        <v>475646879.80000001</v>
      </c>
      <c r="L4209" s="8">
        <v>0</v>
      </c>
      <c r="M4209" s="11">
        <v>0</v>
      </c>
      <c r="N4209" s="11">
        <f t="shared" si="66"/>
        <v>59385393130.330002</v>
      </c>
    </row>
    <row r="4210" spans="1:14" x14ac:dyDescent="0.3">
      <c r="A4210" s="15" t="s">
        <v>4228</v>
      </c>
      <c r="B4210" s="8">
        <v>48813176920</v>
      </c>
      <c r="C4210" s="8">
        <v>4750236936.4899998</v>
      </c>
      <c r="D4210" s="8">
        <v>6855164800.1699896</v>
      </c>
      <c r="E4210" s="8">
        <v>0</v>
      </c>
      <c r="F4210" s="8">
        <v>4041140083</v>
      </c>
      <c r="G4210" s="8">
        <v>0</v>
      </c>
      <c r="H4210" s="8">
        <v>0</v>
      </c>
      <c r="I4210" s="8">
        <v>0</v>
      </c>
      <c r="J4210" s="8">
        <v>700228310.5</v>
      </c>
      <c r="K4210" s="8">
        <v>475646879.80000001</v>
      </c>
      <c r="L4210" s="8">
        <v>0</v>
      </c>
      <c r="M4210" s="11">
        <v>0</v>
      </c>
      <c r="N4210" s="11">
        <f t="shared" si="66"/>
        <v>65635593929.959991</v>
      </c>
    </row>
    <row r="4211" spans="1:14" x14ac:dyDescent="0.3">
      <c r="A4211" s="15" t="s">
        <v>4229</v>
      </c>
      <c r="B4211" s="8">
        <v>51641862480</v>
      </c>
      <c r="C4211" s="8">
        <v>8150327095.1199999</v>
      </c>
      <c r="D4211" s="8">
        <v>0</v>
      </c>
      <c r="E4211" s="8">
        <v>0</v>
      </c>
      <c r="F4211" s="8">
        <v>4304509800</v>
      </c>
      <c r="G4211" s="8">
        <v>0</v>
      </c>
      <c r="H4211" s="8">
        <v>0</v>
      </c>
      <c r="I4211" s="8">
        <v>0</v>
      </c>
      <c r="J4211" s="8">
        <v>700228310.5</v>
      </c>
      <c r="K4211" s="8">
        <v>475646879.80000001</v>
      </c>
      <c r="L4211" s="8">
        <v>0</v>
      </c>
      <c r="M4211" s="11">
        <v>0</v>
      </c>
      <c r="N4211" s="11">
        <f t="shared" si="66"/>
        <v>65272574565.420006</v>
      </c>
    </row>
    <row r="4212" spans="1:14" x14ac:dyDescent="0.3">
      <c r="A4212" s="15" t="s">
        <v>4230</v>
      </c>
      <c r="B4212" s="8">
        <v>54101010640</v>
      </c>
      <c r="C4212" s="8">
        <v>5569263774.1299896</v>
      </c>
      <c r="D4212" s="8">
        <v>0</v>
      </c>
      <c r="E4212" s="8">
        <v>0</v>
      </c>
      <c r="F4212" s="8">
        <v>4403304575</v>
      </c>
      <c r="G4212" s="8">
        <v>0</v>
      </c>
      <c r="H4212" s="8">
        <v>0</v>
      </c>
      <c r="I4212" s="8">
        <v>0</v>
      </c>
      <c r="J4212" s="8">
        <v>700228310.5</v>
      </c>
      <c r="K4212" s="8">
        <v>475646879.80000001</v>
      </c>
      <c r="L4212" s="8">
        <v>0</v>
      </c>
      <c r="M4212" s="11">
        <v>0</v>
      </c>
      <c r="N4212" s="11">
        <f t="shared" si="66"/>
        <v>65249454179.429993</v>
      </c>
    </row>
    <row r="4213" spans="1:14" x14ac:dyDescent="0.3">
      <c r="A4213" s="15" t="s">
        <v>4231</v>
      </c>
      <c r="B4213" s="8">
        <v>55373790430</v>
      </c>
      <c r="C4213" s="8">
        <v>5547776831.2199898</v>
      </c>
      <c r="D4213" s="8">
        <v>0</v>
      </c>
      <c r="E4213" s="8">
        <v>0</v>
      </c>
      <c r="F4213" s="8">
        <v>4346509159</v>
      </c>
      <c r="G4213" s="8">
        <v>0</v>
      </c>
      <c r="H4213" s="8">
        <v>0</v>
      </c>
      <c r="I4213" s="8">
        <v>0</v>
      </c>
      <c r="J4213" s="8">
        <v>700228310.5</v>
      </c>
      <c r="K4213" s="8">
        <v>475646879.80000001</v>
      </c>
      <c r="L4213" s="8">
        <v>0</v>
      </c>
      <c r="M4213" s="11">
        <v>0</v>
      </c>
      <c r="N4213" s="11">
        <f t="shared" si="66"/>
        <v>66443951610.519989</v>
      </c>
    </row>
    <row r="4214" spans="1:14" x14ac:dyDescent="0.3">
      <c r="A4214" s="15" t="s">
        <v>4232</v>
      </c>
      <c r="B4214" s="8">
        <v>54598094460</v>
      </c>
      <c r="C4214" s="8">
        <v>5762933370.9099998</v>
      </c>
      <c r="D4214" s="8">
        <v>0</v>
      </c>
      <c r="E4214" s="8">
        <v>0</v>
      </c>
      <c r="F4214" s="8">
        <v>4136758086</v>
      </c>
      <c r="G4214" s="8">
        <v>0</v>
      </c>
      <c r="H4214" s="8">
        <v>1440000</v>
      </c>
      <c r="I4214" s="8">
        <v>0</v>
      </c>
      <c r="J4214" s="8">
        <v>700228310.5</v>
      </c>
      <c r="K4214" s="8">
        <v>475646879.80000001</v>
      </c>
      <c r="L4214" s="8">
        <v>0</v>
      </c>
      <c r="M4214" s="11">
        <v>0</v>
      </c>
      <c r="N4214" s="11">
        <f t="shared" si="66"/>
        <v>65675101107.210007</v>
      </c>
    </row>
    <row r="4215" spans="1:14" x14ac:dyDescent="0.3">
      <c r="A4215" s="15" t="s">
        <v>4233</v>
      </c>
      <c r="B4215" s="8">
        <v>53856467290</v>
      </c>
      <c r="C4215" s="8">
        <v>4513528586.3000002</v>
      </c>
      <c r="D4215" s="8">
        <v>61736138.825399898</v>
      </c>
      <c r="E4215" s="8">
        <v>0</v>
      </c>
      <c r="F4215" s="8">
        <v>3773311315</v>
      </c>
      <c r="G4215" s="8">
        <v>0</v>
      </c>
      <c r="H4215" s="8">
        <v>16079999.999999899</v>
      </c>
      <c r="I4215" s="8">
        <v>0</v>
      </c>
      <c r="J4215" s="8">
        <v>700228310.5</v>
      </c>
      <c r="K4215" s="8">
        <v>475646879.80000001</v>
      </c>
      <c r="L4215" s="8">
        <v>0</v>
      </c>
      <c r="M4215" s="11">
        <v>0</v>
      </c>
      <c r="N4215" s="11">
        <f t="shared" si="66"/>
        <v>63396998520.425407</v>
      </c>
    </row>
    <row r="4216" spans="1:14" x14ac:dyDescent="0.3">
      <c r="A4216" s="15" t="s">
        <v>4234</v>
      </c>
      <c r="B4216" s="8">
        <v>55218852180</v>
      </c>
      <c r="C4216" s="8">
        <v>2737627861.7056599</v>
      </c>
      <c r="D4216" s="8">
        <v>267523268.243</v>
      </c>
      <c r="E4216" s="8">
        <v>0</v>
      </c>
      <c r="F4216" s="8">
        <v>3375828873</v>
      </c>
      <c r="G4216" s="8">
        <v>0</v>
      </c>
      <c r="H4216" s="8">
        <v>15600000</v>
      </c>
      <c r="I4216" s="8">
        <v>0</v>
      </c>
      <c r="J4216" s="8">
        <v>700228310.5</v>
      </c>
      <c r="K4216" s="8">
        <v>475646879.80000001</v>
      </c>
      <c r="L4216" s="8">
        <v>0</v>
      </c>
      <c r="M4216" s="11">
        <v>0</v>
      </c>
      <c r="N4216" s="11">
        <f t="shared" si="66"/>
        <v>62791307373.248657</v>
      </c>
    </row>
    <row r="4217" spans="1:14" x14ac:dyDescent="0.3">
      <c r="A4217" s="15" t="s">
        <v>4235</v>
      </c>
      <c r="B4217" s="8">
        <v>55992827310</v>
      </c>
      <c r="C4217" s="8">
        <v>0</v>
      </c>
      <c r="D4217" s="8">
        <v>627650744.76800001</v>
      </c>
      <c r="E4217" s="8">
        <v>0</v>
      </c>
      <c r="F4217" s="8">
        <v>3204498734</v>
      </c>
      <c r="G4217" s="8">
        <v>0</v>
      </c>
      <c r="H4217" s="8">
        <v>0</v>
      </c>
      <c r="I4217" s="8">
        <v>0</v>
      </c>
      <c r="J4217" s="8">
        <v>700228310.5</v>
      </c>
      <c r="K4217" s="8">
        <v>475646879.80000001</v>
      </c>
      <c r="L4217" s="8">
        <v>0</v>
      </c>
      <c r="M4217" s="11">
        <v>0</v>
      </c>
      <c r="N4217" s="11">
        <f t="shared" si="66"/>
        <v>61000851979.068001</v>
      </c>
    </row>
    <row r="4218" spans="1:14" x14ac:dyDescent="0.3">
      <c r="A4218" s="15" t="s">
        <v>4236</v>
      </c>
      <c r="B4218" s="8">
        <v>53634633620</v>
      </c>
      <c r="C4218" s="8">
        <v>0</v>
      </c>
      <c r="D4218" s="8">
        <v>0</v>
      </c>
      <c r="E4218" s="8">
        <v>0</v>
      </c>
      <c r="F4218" s="8">
        <v>3204876030</v>
      </c>
      <c r="G4218" s="8">
        <v>0</v>
      </c>
      <c r="H4218" s="8">
        <v>0</v>
      </c>
      <c r="I4218" s="8">
        <v>0</v>
      </c>
      <c r="J4218" s="8">
        <v>700228310.5</v>
      </c>
      <c r="K4218" s="8">
        <v>475646879.80000001</v>
      </c>
      <c r="L4218" s="8">
        <v>0</v>
      </c>
      <c r="M4218" s="11">
        <v>0</v>
      </c>
      <c r="N4218" s="11">
        <f t="shared" si="66"/>
        <v>58015384840.300003</v>
      </c>
    </row>
    <row r="4219" spans="1:14" x14ac:dyDescent="0.3">
      <c r="A4219" s="15" t="s">
        <v>4237</v>
      </c>
      <c r="B4219" s="8">
        <v>51634052860</v>
      </c>
      <c r="C4219" s="8">
        <v>0</v>
      </c>
      <c r="D4219" s="8">
        <v>0</v>
      </c>
      <c r="E4219" s="8">
        <v>0</v>
      </c>
      <c r="F4219" s="8">
        <v>3178699039</v>
      </c>
      <c r="G4219" s="8">
        <v>0</v>
      </c>
      <c r="H4219" s="8">
        <v>0</v>
      </c>
      <c r="I4219" s="8">
        <v>0</v>
      </c>
      <c r="J4219" s="8">
        <v>700228310.5</v>
      </c>
      <c r="K4219" s="8">
        <v>475646879.80000001</v>
      </c>
      <c r="L4219" s="8">
        <v>0</v>
      </c>
      <c r="M4219" s="11">
        <v>0</v>
      </c>
      <c r="N4219" s="11">
        <f t="shared" si="66"/>
        <v>55988627089.300003</v>
      </c>
    </row>
    <row r="4220" spans="1:14" x14ac:dyDescent="0.3">
      <c r="A4220" s="15" t="s">
        <v>4238</v>
      </c>
      <c r="B4220" s="8">
        <v>53137491630</v>
      </c>
      <c r="C4220" s="8">
        <v>0</v>
      </c>
      <c r="D4220" s="8">
        <v>0</v>
      </c>
      <c r="E4220" s="8">
        <v>0</v>
      </c>
      <c r="F4220" s="8">
        <v>3357388563</v>
      </c>
      <c r="G4220" s="8">
        <v>0</v>
      </c>
      <c r="H4220" s="8">
        <v>0</v>
      </c>
      <c r="I4220" s="8">
        <v>0</v>
      </c>
      <c r="J4220" s="8">
        <v>700228310.5</v>
      </c>
      <c r="K4220" s="8">
        <v>475646879.80000001</v>
      </c>
      <c r="L4220" s="8">
        <v>0</v>
      </c>
      <c r="M4220" s="11">
        <v>0</v>
      </c>
      <c r="N4220" s="11">
        <f t="shared" si="66"/>
        <v>57670755383.300003</v>
      </c>
    </row>
    <row r="4221" spans="1:14" x14ac:dyDescent="0.3">
      <c r="A4221" s="15" t="s">
        <v>4239</v>
      </c>
      <c r="B4221" s="8">
        <v>59105724560</v>
      </c>
      <c r="C4221" s="8">
        <v>0</v>
      </c>
      <c r="D4221" s="8">
        <v>0</v>
      </c>
      <c r="E4221" s="8">
        <v>0</v>
      </c>
      <c r="F4221" s="8">
        <v>1983136697.4099901</v>
      </c>
      <c r="G4221" s="8">
        <v>0</v>
      </c>
      <c r="H4221" s="8">
        <v>0</v>
      </c>
      <c r="I4221" s="8">
        <v>0</v>
      </c>
      <c r="J4221" s="8">
        <v>700228310.5</v>
      </c>
      <c r="K4221" s="8">
        <v>475646879.80000001</v>
      </c>
      <c r="L4221" s="8">
        <v>0</v>
      </c>
      <c r="M4221" s="11">
        <v>0</v>
      </c>
      <c r="N4221" s="11">
        <f t="shared" si="66"/>
        <v>62264736447.709991</v>
      </c>
    </row>
    <row r="4222" spans="1:14" x14ac:dyDescent="0.3">
      <c r="A4222" s="15" t="s">
        <v>4240</v>
      </c>
      <c r="B4222" s="8">
        <v>64359482810</v>
      </c>
      <c r="C4222" s="8">
        <v>0</v>
      </c>
      <c r="D4222" s="8">
        <v>0</v>
      </c>
      <c r="E4222" s="8">
        <v>0</v>
      </c>
      <c r="F4222" s="8">
        <v>0</v>
      </c>
      <c r="G4222" s="8">
        <v>0</v>
      </c>
      <c r="H4222" s="8">
        <v>0</v>
      </c>
      <c r="I4222" s="8">
        <v>0</v>
      </c>
      <c r="J4222" s="8">
        <v>700228310.5</v>
      </c>
      <c r="K4222" s="8">
        <v>475646879.80000001</v>
      </c>
      <c r="L4222" s="8">
        <v>0</v>
      </c>
      <c r="M4222" s="11">
        <v>0</v>
      </c>
      <c r="N4222" s="11">
        <f t="shared" si="66"/>
        <v>65535358000.300003</v>
      </c>
    </row>
    <row r="4223" spans="1:14" x14ac:dyDescent="0.3">
      <c r="A4223" s="15" t="s">
        <v>4241</v>
      </c>
      <c r="B4223" s="8">
        <v>61625884430</v>
      </c>
      <c r="C4223" s="8">
        <v>0</v>
      </c>
      <c r="D4223" s="8">
        <v>0</v>
      </c>
      <c r="E4223" s="8">
        <v>0</v>
      </c>
      <c r="F4223" s="8">
        <v>2856009498.5900002</v>
      </c>
      <c r="G4223" s="8">
        <v>0</v>
      </c>
      <c r="H4223" s="8">
        <v>0</v>
      </c>
      <c r="I4223" s="8">
        <v>0</v>
      </c>
      <c r="J4223" s="8">
        <v>700228310.5</v>
      </c>
      <c r="K4223" s="8">
        <v>475646879.80000001</v>
      </c>
      <c r="L4223" s="8">
        <v>0</v>
      </c>
      <c r="M4223" s="11">
        <v>0</v>
      </c>
      <c r="N4223" s="11">
        <f t="shared" si="66"/>
        <v>65657769118.889999</v>
      </c>
    </row>
    <row r="4224" spans="1:14" x14ac:dyDescent="0.3">
      <c r="A4224" s="15" t="s">
        <v>4242</v>
      </c>
      <c r="B4224" s="8">
        <v>55772735900</v>
      </c>
      <c r="C4224" s="8">
        <v>0</v>
      </c>
      <c r="D4224" s="8">
        <v>0</v>
      </c>
      <c r="E4224" s="8">
        <v>0</v>
      </c>
      <c r="F4224" s="8">
        <v>3201739646</v>
      </c>
      <c r="G4224" s="8">
        <v>0</v>
      </c>
      <c r="H4224" s="8">
        <v>0</v>
      </c>
      <c r="I4224" s="8">
        <v>0</v>
      </c>
      <c r="J4224" s="8">
        <v>700228310.5</v>
      </c>
      <c r="K4224" s="8">
        <v>475646879.80000001</v>
      </c>
      <c r="L4224" s="8">
        <v>0</v>
      </c>
      <c r="M4224" s="11">
        <v>0</v>
      </c>
      <c r="N4224" s="11">
        <f t="shared" si="66"/>
        <v>60150350736.300003</v>
      </c>
    </row>
    <row r="4225" spans="1:14" x14ac:dyDescent="0.3">
      <c r="A4225" s="15" t="s">
        <v>4243</v>
      </c>
      <c r="B4225" s="8">
        <v>50903569960</v>
      </c>
      <c r="C4225" s="8">
        <v>0</v>
      </c>
      <c r="D4225" s="8">
        <v>0</v>
      </c>
      <c r="E4225" s="8">
        <v>0</v>
      </c>
      <c r="F4225" s="8">
        <v>4564005102</v>
      </c>
      <c r="G4225" s="8">
        <v>0</v>
      </c>
      <c r="H4225" s="8">
        <v>0</v>
      </c>
      <c r="I4225" s="8">
        <v>0</v>
      </c>
      <c r="J4225" s="8">
        <v>700228310.5</v>
      </c>
      <c r="K4225" s="8">
        <v>475646879.80000001</v>
      </c>
      <c r="L4225" s="8">
        <v>0</v>
      </c>
      <c r="M4225" s="11">
        <v>0</v>
      </c>
      <c r="N4225" s="11">
        <f t="shared" si="66"/>
        <v>56643450252.300003</v>
      </c>
    </row>
    <row r="4226" spans="1:14" x14ac:dyDescent="0.3">
      <c r="A4226" s="15" t="s">
        <v>4244</v>
      </c>
      <c r="B4226" s="8">
        <v>46497437000</v>
      </c>
      <c r="C4226" s="8">
        <v>0</v>
      </c>
      <c r="D4226" s="8">
        <v>298391337.64600003</v>
      </c>
      <c r="E4226" s="8">
        <v>0</v>
      </c>
      <c r="F4226" s="8">
        <v>4387560649.5</v>
      </c>
      <c r="G4226" s="8">
        <v>0</v>
      </c>
      <c r="H4226" s="8">
        <v>0</v>
      </c>
      <c r="I4226" s="8">
        <v>0</v>
      </c>
      <c r="J4226" s="8">
        <v>700228310.5</v>
      </c>
      <c r="K4226" s="8">
        <v>475646879.80000001</v>
      </c>
      <c r="L4226" s="8">
        <v>0</v>
      </c>
      <c r="M4226" s="11">
        <v>0</v>
      </c>
      <c r="N4226" s="11">
        <f t="shared" si="66"/>
        <v>52359264177.446007</v>
      </c>
    </row>
    <row r="4227" spans="1:14" x14ac:dyDescent="0.3">
      <c r="A4227" s="15" t="s">
        <v>4245</v>
      </c>
      <c r="B4227" s="8">
        <v>47566241060</v>
      </c>
      <c r="C4227" s="8">
        <v>0</v>
      </c>
      <c r="D4227" s="8">
        <v>0</v>
      </c>
      <c r="E4227" s="8">
        <v>0</v>
      </c>
      <c r="F4227" s="8">
        <v>4457196376.5</v>
      </c>
      <c r="G4227" s="8">
        <v>0</v>
      </c>
      <c r="H4227" s="8">
        <v>7200000</v>
      </c>
      <c r="I4227" s="8">
        <v>0</v>
      </c>
      <c r="J4227" s="8">
        <v>700228310.5</v>
      </c>
      <c r="K4227" s="8">
        <v>475646879.80000001</v>
      </c>
      <c r="L4227" s="8">
        <v>0</v>
      </c>
      <c r="M4227" s="11">
        <v>0</v>
      </c>
      <c r="N4227" s="11">
        <f t="shared" si="66"/>
        <v>53206512626.800003</v>
      </c>
    </row>
    <row r="4228" spans="1:14" x14ac:dyDescent="0.3">
      <c r="A4228" s="15" t="s">
        <v>4246</v>
      </c>
      <c r="B4228" s="8">
        <v>47719986140</v>
      </c>
      <c r="C4228" s="8">
        <v>0</v>
      </c>
      <c r="D4228" s="8">
        <v>0</v>
      </c>
      <c r="E4228" s="8">
        <v>0</v>
      </c>
      <c r="F4228" s="8">
        <v>3916286897</v>
      </c>
      <c r="G4228" s="8">
        <v>0</v>
      </c>
      <c r="H4228" s="8">
        <v>24960000</v>
      </c>
      <c r="I4228" s="8">
        <v>0</v>
      </c>
      <c r="J4228" s="8">
        <v>700228310.5</v>
      </c>
      <c r="K4228" s="8">
        <v>475646879.80000001</v>
      </c>
      <c r="L4228" s="8">
        <v>0</v>
      </c>
      <c r="M4228" s="11">
        <v>0</v>
      </c>
      <c r="N4228" s="11">
        <f t="shared" ref="N4228:N4291" si="67">SUM(B4228:M4228)</f>
        <v>52837108227.300003</v>
      </c>
    </row>
    <row r="4229" spans="1:14" x14ac:dyDescent="0.3">
      <c r="A4229" s="15" t="s">
        <v>4247</v>
      </c>
      <c r="B4229" s="8">
        <v>44016192260</v>
      </c>
      <c r="C4229" s="8">
        <v>0</v>
      </c>
      <c r="D4229" s="8">
        <v>0</v>
      </c>
      <c r="E4229" s="8">
        <v>0</v>
      </c>
      <c r="F4229" s="8">
        <v>2969983470</v>
      </c>
      <c r="G4229" s="8">
        <v>0</v>
      </c>
      <c r="H4229" s="8">
        <v>6000000</v>
      </c>
      <c r="I4229" s="8">
        <v>0</v>
      </c>
      <c r="J4229" s="8">
        <v>700228310.5</v>
      </c>
      <c r="K4229" s="8">
        <v>475646879.80000001</v>
      </c>
      <c r="L4229" s="8">
        <v>0</v>
      </c>
      <c r="M4229" s="11">
        <v>0</v>
      </c>
      <c r="N4229" s="11">
        <f t="shared" si="67"/>
        <v>48168050920.300003</v>
      </c>
    </row>
    <row r="4230" spans="1:14" x14ac:dyDescent="0.3">
      <c r="A4230" s="15" t="s">
        <v>4248</v>
      </c>
      <c r="B4230" s="8">
        <v>43389172950</v>
      </c>
      <c r="C4230" s="8">
        <v>0</v>
      </c>
      <c r="D4230" s="8">
        <v>312796506.352</v>
      </c>
      <c r="E4230" s="8">
        <v>0</v>
      </c>
      <c r="F4230" s="8">
        <v>3044981362</v>
      </c>
      <c r="G4230" s="8">
        <v>0</v>
      </c>
      <c r="H4230" s="8">
        <v>0</v>
      </c>
      <c r="I4230" s="8">
        <v>0</v>
      </c>
      <c r="J4230" s="8">
        <v>700228310.5</v>
      </c>
      <c r="K4230" s="8">
        <v>475646879.80000001</v>
      </c>
      <c r="L4230" s="8">
        <v>0</v>
      </c>
      <c r="M4230" s="11">
        <v>0</v>
      </c>
      <c r="N4230" s="11">
        <f t="shared" si="67"/>
        <v>47922826008.652</v>
      </c>
    </row>
    <row r="4231" spans="1:14" x14ac:dyDescent="0.3">
      <c r="A4231" s="15" t="s">
        <v>4249</v>
      </c>
      <c r="B4231" s="8">
        <v>42102556930</v>
      </c>
      <c r="C4231" s="8">
        <v>0</v>
      </c>
      <c r="D4231" s="8">
        <v>5138109034.21</v>
      </c>
      <c r="E4231" s="8">
        <v>0</v>
      </c>
      <c r="F4231" s="8">
        <v>3133755141</v>
      </c>
      <c r="G4231" s="8">
        <v>0</v>
      </c>
      <c r="H4231" s="8">
        <v>0</v>
      </c>
      <c r="I4231" s="8">
        <v>0</v>
      </c>
      <c r="J4231" s="8">
        <v>700228310.5</v>
      </c>
      <c r="K4231" s="8">
        <v>475646879.80000001</v>
      </c>
      <c r="L4231" s="8">
        <v>0</v>
      </c>
      <c r="M4231" s="11">
        <v>0</v>
      </c>
      <c r="N4231" s="11">
        <f t="shared" si="67"/>
        <v>51550296295.510002</v>
      </c>
    </row>
    <row r="4232" spans="1:14" x14ac:dyDescent="0.3">
      <c r="A4232" s="15" t="s">
        <v>4250</v>
      </c>
      <c r="B4232" s="8">
        <v>41244581020</v>
      </c>
      <c r="C4232" s="8">
        <v>0</v>
      </c>
      <c r="D4232" s="8">
        <v>12532436182.9</v>
      </c>
      <c r="E4232" s="8">
        <v>0</v>
      </c>
      <c r="F4232" s="8">
        <v>3225716077</v>
      </c>
      <c r="G4232" s="8">
        <v>0</v>
      </c>
      <c r="H4232" s="8">
        <v>0</v>
      </c>
      <c r="I4232" s="8">
        <v>0</v>
      </c>
      <c r="J4232" s="8">
        <v>700228310.5</v>
      </c>
      <c r="K4232" s="8">
        <v>475646879.80000001</v>
      </c>
      <c r="L4232" s="8">
        <v>0</v>
      </c>
      <c r="M4232" s="11">
        <v>0</v>
      </c>
      <c r="N4232" s="11">
        <f t="shared" si="67"/>
        <v>58178608470.200005</v>
      </c>
    </row>
    <row r="4233" spans="1:14" x14ac:dyDescent="0.3">
      <c r="A4233" s="15" t="s">
        <v>4251</v>
      </c>
      <c r="B4233" s="8">
        <v>41918688510</v>
      </c>
      <c r="C4233" s="8">
        <v>0</v>
      </c>
      <c r="D4233" s="8">
        <v>9918939639.2399998</v>
      </c>
      <c r="E4233" s="8">
        <v>0</v>
      </c>
      <c r="F4233" s="8">
        <v>1378935662</v>
      </c>
      <c r="G4233" s="8">
        <v>0</v>
      </c>
      <c r="H4233" s="8">
        <v>0</v>
      </c>
      <c r="I4233" s="8">
        <v>0</v>
      </c>
      <c r="J4233" s="8">
        <v>700228310.5</v>
      </c>
      <c r="K4233" s="8">
        <v>475646879.80000001</v>
      </c>
      <c r="L4233" s="8">
        <v>0</v>
      </c>
      <c r="M4233" s="11">
        <v>0</v>
      </c>
      <c r="N4233" s="11">
        <f t="shared" si="67"/>
        <v>54392439001.540001</v>
      </c>
    </row>
    <row r="4234" spans="1:14" x14ac:dyDescent="0.3">
      <c r="A4234" s="15" t="s">
        <v>4252</v>
      </c>
      <c r="B4234" s="8">
        <v>41696029510</v>
      </c>
      <c r="C4234" s="8">
        <v>10172790499.41</v>
      </c>
      <c r="D4234" s="8">
        <v>0</v>
      </c>
      <c r="E4234" s="8">
        <v>0</v>
      </c>
      <c r="F4234" s="8">
        <v>0</v>
      </c>
      <c r="G4234" s="8">
        <v>0</v>
      </c>
      <c r="H4234" s="8">
        <v>0</v>
      </c>
      <c r="I4234" s="8">
        <v>0</v>
      </c>
      <c r="J4234" s="8">
        <v>700228310.5</v>
      </c>
      <c r="K4234" s="8">
        <v>475646879.80000001</v>
      </c>
      <c r="L4234" s="8">
        <v>0</v>
      </c>
      <c r="M4234" s="11">
        <v>0</v>
      </c>
      <c r="N4234" s="11">
        <f t="shared" si="67"/>
        <v>53044695199.710007</v>
      </c>
    </row>
    <row r="4235" spans="1:14" x14ac:dyDescent="0.3">
      <c r="A4235" s="15" t="s">
        <v>4253</v>
      </c>
      <c r="B4235" s="8">
        <v>40941132330</v>
      </c>
      <c r="C4235" s="8">
        <v>0</v>
      </c>
      <c r="D4235" s="8">
        <v>1547914942.8199999</v>
      </c>
      <c r="E4235" s="8">
        <v>0</v>
      </c>
      <c r="F4235" s="8">
        <v>5677619958</v>
      </c>
      <c r="G4235" s="8">
        <v>0</v>
      </c>
      <c r="H4235" s="8">
        <v>0</v>
      </c>
      <c r="I4235" s="8">
        <v>0</v>
      </c>
      <c r="J4235" s="8">
        <v>700228310.5</v>
      </c>
      <c r="K4235" s="8">
        <v>475646879.80000001</v>
      </c>
      <c r="L4235" s="8">
        <v>429611368.435</v>
      </c>
      <c r="M4235" s="11">
        <v>0</v>
      </c>
      <c r="N4235" s="11">
        <f t="shared" si="67"/>
        <v>49772153789.555</v>
      </c>
    </row>
    <row r="4236" spans="1:14" x14ac:dyDescent="0.3">
      <c r="A4236" s="15" t="s">
        <v>4254</v>
      </c>
      <c r="B4236" s="8">
        <v>41607239490</v>
      </c>
      <c r="C4236" s="8">
        <v>0</v>
      </c>
      <c r="D4236" s="8">
        <v>3354330209.6500001</v>
      </c>
      <c r="E4236" s="8">
        <v>0</v>
      </c>
      <c r="F4236" s="8">
        <v>5843381167.5</v>
      </c>
      <c r="G4236" s="8">
        <v>0</v>
      </c>
      <c r="H4236" s="8">
        <v>0</v>
      </c>
      <c r="I4236" s="8">
        <v>0</v>
      </c>
      <c r="J4236" s="8">
        <v>700228310.5</v>
      </c>
      <c r="K4236" s="8">
        <v>475646879.80000001</v>
      </c>
      <c r="L4236" s="8">
        <v>4178876608.5300002</v>
      </c>
      <c r="M4236" s="11">
        <v>0</v>
      </c>
      <c r="N4236" s="11">
        <f t="shared" si="67"/>
        <v>56159702665.980003</v>
      </c>
    </row>
    <row r="4237" spans="1:14" x14ac:dyDescent="0.3">
      <c r="A4237" s="15" t="s">
        <v>4255</v>
      </c>
      <c r="B4237" s="8">
        <v>44767181360</v>
      </c>
      <c r="C4237" s="8">
        <v>0</v>
      </c>
      <c r="D4237" s="8">
        <v>2655503185.5009999</v>
      </c>
      <c r="E4237" s="8">
        <v>0</v>
      </c>
      <c r="F4237" s="8">
        <v>5494609530.5</v>
      </c>
      <c r="G4237" s="8">
        <v>0</v>
      </c>
      <c r="H4237" s="8">
        <v>0</v>
      </c>
      <c r="I4237" s="8">
        <v>0</v>
      </c>
      <c r="J4237" s="8">
        <v>700228310.5</v>
      </c>
      <c r="K4237" s="8">
        <v>475646879.80000001</v>
      </c>
      <c r="L4237" s="8">
        <v>4950000000</v>
      </c>
      <c r="M4237" s="11">
        <v>0</v>
      </c>
      <c r="N4237" s="11">
        <f t="shared" si="67"/>
        <v>59043169266.301003</v>
      </c>
    </row>
    <row r="4238" spans="1:14" x14ac:dyDescent="0.3">
      <c r="A4238" s="15" t="s">
        <v>4256</v>
      </c>
      <c r="B4238" s="8">
        <v>47101533720</v>
      </c>
      <c r="C4238" s="8">
        <v>0</v>
      </c>
      <c r="D4238" s="8">
        <v>3084605508.6139989</v>
      </c>
      <c r="E4238" s="8">
        <v>0</v>
      </c>
      <c r="F4238" s="8">
        <v>3697665994</v>
      </c>
      <c r="G4238" s="8">
        <v>0</v>
      </c>
      <c r="H4238" s="8">
        <v>0</v>
      </c>
      <c r="I4238" s="8">
        <v>0</v>
      </c>
      <c r="J4238" s="8">
        <v>700228310.5</v>
      </c>
      <c r="K4238" s="8">
        <v>475646879.80000001</v>
      </c>
      <c r="L4238" s="8">
        <v>4950000000</v>
      </c>
      <c r="M4238" s="11">
        <v>0</v>
      </c>
      <c r="N4238" s="11">
        <f t="shared" si="67"/>
        <v>60009680412.914001</v>
      </c>
    </row>
    <row r="4239" spans="1:14" x14ac:dyDescent="0.3">
      <c r="A4239" s="15" t="s">
        <v>4257</v>
      </c>
      <c r="B4239" s="8">
        <v>47022692360</v>
      </c>
      <c r="C4239" s="8">
        <v>0</v>
      </c>
      <c r="D4239" s="8">
        <v>6569694776.0418005</v>
      </c>
      <c r="E4239" s="8">
        <v>0</v>
      </c>
      <c r="F4239" s="8">
        <v>3410345456</v>
      </c>
      <c r="G4239" s="8">
        <v>0</v>
      </c>
      <c r="H4239" s="8">
        <v>3120000</v>
      </c>
      <c r="I4239" s="8">
        <v>0</v>
      </c>
      <c r="J4239" s="8">
        <v>700228310.5</v>
      </c>
      <c r="K4239" s="8">
        <v>475646879.80000001</v>
      </c>
      <c r="L4239" s="8">
        <v>4950000000</v>
      </c>
      <c r="M4239" s="11">
        <v>0</v>
      </c>
      <c r="N4239" s="11">
        <f t="shared" si="67"/>
        <v>63131727782.341805</v>
      </c>
    </row>
    <row r="4240" spans="1:14" x14ac:dyDescent="0.3">
      <c r="A4240" s="15" t="s">
        <v>4258</v>
      </c>
      <c r="B4240" s="8">
        <v>46243899570</v>
      </c>
      <c r="C4240" s="8">
        <v>0</v>
      </c>
      <c r="D4240" s="8">
        <v>5148238013.7399998</v>
      </c>
      <c r="E4240" s="8">
        <v>0</v>
      </c>
      <c r="F4240" s="8">
        <v>3070661382</v>
      </c>
      <c r="G4240" s="8">
        <v>0</v>
      </c>
      <c r="H4240" s="8">
        <v>18960000</v>
      </c>
      <c r="I4240" s="8">
        <v>0</v>
      </c>
      <c r="J4240" s="8">
        <v>700228310.5</v>
      </c>
      <c r="K4240" s="8">
        <v>475646879.80000001</v>
      </c>
      <c r="L4240" s="8">
        <v>4950000000</v>
      </c>
      <c r="M4240" s="11">
        <v>0</v>
      </c>
      <c r="N4240" s="11">
        <f t="shared" si="67"/>
        <v>60607634156.040001</v>
      </c>
    </row>
    <row r="4241" spans="1:14" x14ac:dyDescent="0.3">
      <c r="A4241" s="15" t="s">
        <v>4259</v>
      </c>
      <c r="B4241" s="8">
        <v>45684640430</v>
      </c>
      <c r="C4241" s="8">
        <v>0</v>
      </c>
      <c r="D4241" s="8">
        <v>3137440127.2800002</v>
      </c>
      <c r="E4241" s="8">
        <v>0</v>
      </c>
      <c r="F4241" s="8">
        <v>2896759389</v>
      </c>
      <c r="G4241" s="8">
        <v>0</v>
      </c>
      <c r="H4241" s="8">
        <v>16559999.999999899</v>
      </c>
      <c r="I4241" s="8">
        <v>0</v>
      </c>
      <c r="J4241" s="8">
        <v>700228310.5</v>
      </c>
      <c r="K4241" s="8">
        <v>475646879.80000001</v>
      </c>
      <c r="L4241" s="8">
        <v>4950000000</v>
      </c>
      <c r="M4241" s="11">
        <v>0</v>
      </c>
      <c r="N4241" s="11">
        <f t="shared" si="67"/>
        <v>57861275136.580002</v>
      </c>
    </row>
    <row r="4242" spans="1:14" x14ac:dyDescent="0.3">
      <c r="A4242" s="15" t="s">
        <v>4260</v>
      </c>
      <c r="B4242" s="8">
        <v>43893284590</v>
      </c>
      <c r="C4242" s="8">
        <v>0</v>
      </c>
      <c r="D4242" s="8">
        <v>3824676446.4099998</v>
      </c>
      <c r="E4242" s="8">
        <v>0</v>
      </c>
      <c r="F4242" s="8">
        <v>2851773222</v>
      </c>
      <c r="G4242" s="8">
        <v>0</v>
      </c>
      <c r="H4242" s="8">
        <v>0</v>
      </c>
      <c r="I4242" s="8">
        <v>0</v>
      </c>
      <c r="J4242" s="8">
        <v>700228310.5</v>
      </c>
      <c r="K4242" s="8">
        <v>475646879.80000001</v>
      </c>
      <c r="L4242" s="8">
        <v>4950000000</v>
      </c>
      <c r="M4242" s="11">
        <v>0</v>
      </c>
      <c r="N4242" s="11">
        <f t="shared" si="67"/>
        <v>56695609448.710007</v>
      </c>
    </row>
    <row r="4243" spans="1:14" x14ac:dyDescent="0.3">
      <c r="A4243" s="15" t="s">
        <v>4261</v>
      </c>
      <c r="B4243" s="8">
        <v>43383101020</v>
      </c>
      <c r="C4243" s="8">
        <v>0</v>
      </c>
      <c r="D4243" s="8">
        <v>4114235460.5299902</v>
      </c>
      <c r="E4243" s="8">
        <v>0</v>
      </c>
      <c r="F4243" s="8">
        <v>2757600786</v>
      </c>
      <c r="G4243" s="8">
        <v>0</v>
      </c>
      <c r="H4243" s="8">
        <v>0</v>
      </c>
      <c r="I4243" s="8">
        <v>0</v>
      </c>
      <c r="J4243" s="8">
        <v>700228310.5</v>
      </c>
      <c r="K4243" s="8">
        <v>475646879.80000001</v>
      </c>
      <c r="L4243" s="8">
        <v>4950000000</v>
      </c>
      <c r="M4243" s="11">
        <v>0</v>
      </c>
      <c r="N4243" s="11">
        <f t="shared" si="67"/>
        <v>56380812456.829994</v>
      </c>
    </row>
    <row r="4244" spans="1:14" x14ac:dyDescent="0.3">
      <c r="A4244" s="15" t="s">
        <v>4262</v>
      </c>
      <c r="B4244" s="8">
        <v>43485617720</v>
      </c>
      <c r="C4244" s="8">
        <v>0</v>
      </c>
      <c r="D4244" s="8">
        <v>2555435944.9400001</v>
      </c>
      <c r="E4244" s="8">
        <v>0</v>
      </c>
      <c r="F4244" s="8">
        <v>2831302027</v>
      </c>
      <c r="G4244" s="8">
        <v>0</v>
      </c>
      <c r="H4244" s="8">
        <v>0</v>
      </c>
      <c r="I4244" s="8">
        <v>0</v>
      </c>
      <c r="J4244" s="8">
        <v>700228310.5</v>
      </c>
      <c r="K4244" s="8">
        <v>475646879.80000001</v>
      </c>
      <c r="L4244" s="8">
        <v>4950000000</v>
      </c>
      <c r="M4244" s="11">
        <v>0</v>
      </c>
      <c r="N4244" s="11">
        <f t="shared" si="67"/>
        <v>54998230882.240005</v>
      </c>
    </row>
    <row r="4245" spans="1:14" x14ac:dyDescent="0.3">
      <c r="A4245" s="15" t="s">
        <v>4263</v>
      </c>
      <c r="B4245" s="8">
        <v>45582878360</v>
      </c>
      <c r="C4245" s="8">
        <v>0</v>
      </c>
      <c r="D4245" s="8">
        <v>0</v>
      </c>
      <c r="E4245" s="8">
        <v>0</v>
      </c>
      <c r="F4245" s="8">
        <v>2871038564</v>
      </c>
      <c r="G4245" s="8">
        <v>0</v>
      </c>
      <c r="H4245" s="8">
        <v>0</v>
      </c>
      <c r="I4245" s="8">
        <v>0</v>
      </c>
      <c r="J4245" s="8">
        <v>700228310.5</v>
      </c>
      <c r="K4245" s="8">
        <v>475646879.80000001</v>
      </c>
      <c r="L4245" s="8">
        <v>0</v>
      </c>
      <c r="M4245" s="11">
        <v>0</v>
      </c>
      <c r="N4245" s="11">
        <f t="shared" si="67"/>
        <v>49629792114.300003</v>
      </c>
    </row>
    <row r="4246" spans="1:14" x14ac:dyDescent="0.3">
      <c r="A4246" s="15" t="s">
        <v>4264</v>
      </c>
      <c r="B4246" s="8">
        <v>50191281270</v>
      </c>
      <c r="C4246" s="8">
        <v>0</v>
      </c>
      <c r="D4246" s="8">
        <v>0</v>
      </c>
      <c r="E4246" s="8">
        <v>0</v>
      </c>
      <c r="F4246" s="8">
        <v>2851863776</v>
      </c>
      <c r="G4246" s="8">
        <v>0</v>
      </c>
      <c r="H4246" s="8">
        <v>0</v>
      </c>
      <c r="I4246" s="8">
        <v>0</v>
      </c>
      <c r="J4246" s="8">
        <v>700228310.5</v>
      </c>
      <c r="K4246" s="8">
        <v>475646879.80000001</v>
      </c>
      <c r="L4246" s="8">
        <v>1918410086.1029999</v>
      </c>
      <c r="M4246" s="11">
        <v>0</v>
      </c>
      <c r="N4246" s="11">
        <f t="shared" si="67"/>
        <v>56137430322.403</v>
      </c>
    </row>
    <row r="4247" spans="1:14" x14ac:dyDescent="0.3">
      <c r="A4247" s="15" t="s">
        <v>4265</v>
      </c>
      <c r="B4247" s="8">
        <v>52362329810</v>
      </c>
      <c r="C4247" s="8">
        <v>0</v>
      </c>
      <c r="D4247" s="8">
        <v>0</v>
      </c>
      <c r="E4247" s="8">
        <v>0</v>
      </c>
      <c r="F4247" s="8">
        <v>2677631430</v>
      </c>
      <c r="G4247" s="8">
        <v>0</v>
      </c>
      <c r="H4247" s="8">
        <v>0</v>
      </c>
      <c r="I4247" s="8">
        <v>0</v>
      </c>
      <c r="J4247" s="8">
        <v>700228310.5</v>
      </c>
      <c r="K4247" s="8">
        <v>475646879.80000001</v>
      </c>
      <c r="L4247" s="8">
        <v>1185300000</v>
      </c>
      <c r="M4247" s="11">
        <v>0</v>
      </c>
      <c r="N4247" s="11">
        <f t="shared" si="67"/>
        <v>57401136430.300003</v>
      </c>
    </row>
    <row r="4248" spans="1:14" x14ac:dyDescent="0.3">
      <c r="A4248" s="15" t="s">
        <v>4266</v>
      </c>
      <c r="B4248" s="8">
        <v>51907367360</v>
      </c>
      <c r="C4248" s="8">
        <v>0</v>
      </c>
      <c r="D4248" s="8">
        <v>0</v>
      </c>
      <c r="E4248" s="8">
        <v>0</v>
      </c>
      <c r="F4248" s="8">
        <v>2520792406</v>
      </c>
      <c r="G4248" s="8">
        <v>0</v>
      </c>
      <c r="H4248" s="8">
        <v>0</v>
      </c>
      <c r="I4248" s="8">
        <v>0</v>
      </c>
      <c r="J4248" s="8">
        <v>700228310.5</v>
      </c>
      <c r="K4248" s="8">
        <v>475646879.80000001</v>
      </c>
      <c r="L4248" s="8">
        <v>0</v>
      </c>
      <c r="M4248" s="11">
        <v>0</v>
      </c>
      <c r="N4248" s="11">
        <f t="shared" si="67"/>
        <v>55604034956.300003</v>
      </c>
    </row>
    <row r="4249" spans="1:14" x14ac:dyDescent="0.3">
      <c r="A4249" s="15" t="s">
        <v>4267</v>
      </c>
      <c r="B4249" s="8">
        <v>48978142470</v>
      </c>
      <c r="C4249" s="8">
        <v>0</v>
      </c>
      <c r="D4249" s="8">
        <v>0</v>
      </c>
      <c r="E4249" s="8">
        <v>0</v>
      </c>
      <c r="F4249" s="8">
        <v>1268360856</v>
      </c>
      <c r="G4249" s="8">
        <v>0</v>
      </c>
      <c r="H4249" s="8">
        <v>0</v>
      </c>
      <c r="I4249" s="8">
        <v>0</v>
      </c>
      <c r="J4249" s="8">
        <v>700228310.5</v>
      </c>
      <c r="K4249" s="8">
        <v>475646879.80000001</v>
      </c>
      <c r="L4249" s="8">
        <v>2705980698.4899998</v>
      </c>
      <c r="M4249" s="11">
        <v>0</v>
      </c>
      <c r="N4249" s="11">
        <f t="shared" si="67"/>
        <v>54128359214.790001</v>
      </c>
    </row>
    <row r="4250" spans="1:14" x14ac:dyDescent="0.3">
      <c r="A4250" s="15" t="s">
        <v>4268</v>
      </c>
      <c r="B4250" s="8">
        <v>44194816850</v>
      </c>
      <c r="C4250" s="8">
        <v>0</v>
      </c>
      <c r="D4250" s="8">
        <v>0</v>
      </c>
      <c r="E4250" s="8">
        <v>0</v>
      </c>
      <c r="F4250" s="8">
        <v>0</v>
      </c>
      <c r="G4250" s="8">
        <v>0</v>
      </c>
      <c r="H4250" s="8">
        <v>0</v>
      </c>
      <c r="I4250" s="8">
        <v>0</v>
      </c>
      <c r="J4250" s="8">
        <v>700228310.5</v>
      </c>
      <c r="K4250" s="8">
        <v>475646879.80000001</v>
      </c>
      <c r="L4250" s="8">
        <v>4385738285.9180002</v>
      </c>
      <c r="M4250" s="11">
        <v>0</v>
      </c>
      <c r="N4250" s="11">
        <f t="shared" si="67"/>
        <v>49756430326.218002</v>
      </c>
    </row>
    <row r="4251" spans="1:14" x14ac:dyDescent="0.3">
      <c r="A4251" s="15" t="s">
        <v>4269</v>
      </c>
      <c r="B4251" s="8">
        <v>44433592230</v>
      </c>
      <c r="C4251" s="8">
        <v>0</v>
      </c>
      <c r="D4251" s="8">
        <v>0</v>
      </c>
      <c r="E4251" s="8">
        <v>0</v>
      </c>
      <c r="F4251" s="8">
        <v>0</v>
      </c>
      <c r="G4251" s="8">
        <v>0</v>
      </c>
      <c r="H4251" s="8">
        <v>1920000</v>
      </c>
      <c r="I4251" s="8">
        <v>0</v>
      </c>
      <c r="J4251" s="8">
        <v>700228310.5</v>
      </c>
      <c r="K4251" s="8">
        <v>475646879.80000001</v>
      </c>
      <c r="L4251" s="8">
        <v>4195916096.75699</v>
      </c>
      <c r="M4251" s="11">
        <v>0</v>
      </c>
      <c r="N4251" s="11">
        <f t="shared" si="67"/>
        <v>49807303517.056992</v>
      </c>
    </row>
    <row r="4252" spans="1:14" x14ac:dyDescent="0.3">
      <c r="A4252" s="15" t="s">
        <v>4270</v>
      </c>
      <c r="B4252" s="8">
        <v>44822917970</v>
      </c>
      <c r="C4252" s="8">
        <v>0</v>
      </c>
      <c r="D4252" s="8">
        <v>10517958483.310001</v>
      </c>
      <c r="E4252" s="8">
        <v>0</v>
      </c>
      <c r="F4252" s="8">
        <v>3156620919</v>
      </c>
      <c r="G4252" s="8">
        <v>0</v>
      </c>
      <c r="H4252" s="8">
        <v>13680000</v>
      </c>
      <c r="I4252" s="8">
        <v>0</v>
      </c>
      <c r="J4252" s="8">
        <v>700228310.5</v>
      </c>
      <c r="K4252" s="8">
        <v>475646879.80000001</v>
      </c>
      <c r="L4252" s="8">
        <v>4950000000</v>
      </c>
      <c r="M4252" s="11">
        <v>0</v>
      </c>
      <c r="N4252" s="11">
        <f t="shared" si="67"/>
        <v>64637052562.610001</v>
      </c>
    </row>
    <row r="4253" spans="1:14" x14ac:dyDescent="0.3">
      <c r="A4253" s="15" t="s">
        <v>4271</v>
      </c>
      <c r="B4253" s="8">
        <v>41489321310</v>
      </c>
      <c r="C4253" s="8">
        <v>9646165.5940300003</v>
      </c>
      <c r="D4253" s="8">
        <v>18684666142.219902</v>
      </c>
      <c r="E4253" s="8">
        <v>0</v>
      </c>
      <c r="F4253" s="8">
        <v>3183131484</v>
      </c>
      <c r="G4253" s="8">
        <v>0</v>
      </c>
      <c r="H4253" s="8">
        <v>23520000</v>
      </c>
      <c r="I4253" s="8">
        <v>0</v>
      </c>
      <c r="J4253" s="8">
        <v>700228310.5</v>
      </c>
      <c r="K4253" s="8">
        <v>475646879.80000001</v>
      </c>
      <c r="L4253" s="8">
        <v>4950000000</v>
      </c>
      <c r="M4253" s="11">
        <v>0</v>
      </c>
      <c r="N4253" s="11">
        <f t="shared" si="67"/>
        <v>69516160292.113937</v>
      </c>
    </row>
    <row r="4254" spans="1:14" x14ac:dyDescent="0.3">
      <c r="A4254" s="15" t="s">
        <v>4272</v>
      </c>
      <c r="B4254" s="8">
        <v>41360246680</v>
      </c>
      <c r="C4254" s="8">
        <v>9642785974</v>
      </c>
      <c r="D4254" s="8">
        <v>13565214396.16</v>
      </c>
      <c r="E4254" s="8">
        <v>0</v>
      </c>
      <c r="F4254" s="8">
        <v>3271604064</v>
      </c>
      <c r="G4254" s="8">
        <v>0</v>
      </c>
      <c r="H4254" s="8">
        <v>0</v>
      </c>
      <c r="I4254" s="8">
        <v>0</v>
      </c>
      <c r="J4254" s="8">
        <v>700228310.5</v>
      </c>
      <c r="K4254" s="8">
        <v>475646879.80000001</v>
      </c>
      <c r="L4254" s="8">
        <v>4950000000</v>
      </c>
      <c r="M4254" s="11">
        <v>0</v>
      </c>
      <c r="N4254" s="11">
        <f t="shared" si="67"/>
        <v>73965726304.460007</v>
      </c>
    </row>
    <row r="4255" spans="1:14" x14ac:dyDescent="0.3">
      <c r="A4255" s="15" t="s">
        <v>4273</v>
      </c>
      <c r="B4255" s="8">
        <v>40802420100</v>
      </c>
      <c r="C4255" s="8">
        <v>9989659513.0499992</v>
      </c>
      <c r="D4255" s="8">
        <v>13279756728</v>
      </c>
      <c r="E4255" s="8">
        <v>0</v>
      </c>
      <c r="F4255" s="8">
        <v>3430102612.5</v>
      </c>
      <c r="G4255" s="8">
        <v>0</v>
      </c>
      <c r="H4255" s="8">
        <v>0</v>
      </c>
      <c r="I4255" s="8">
        <v>0</v>
      </c>
      <c r="J4255" s="8">
        <v>700228310.5</v>
      </c>
      <c r="K4255" s="8">
        <v>475646879.80000001</v>
      </c>
      <c r="L4255" s="8">
        <v>4950000000</v>
      </c>
      <c r="M4255" s="11">
        <v>0</v>
      </c>
      <c r="N4255" s="11">
        <f t="shared" si="67"/>
        <v>73627814143.850006</v>
      </c>
    </row>
    <row r="4256" spans="1:14" x14ac:dyDescent="0.3">
      <c r="A4256" s="15" t="s">
        <v>4274</v>
      </c>
      <c r="B4256" s="8">
        <v>40866799440</v>
      </c>
      <c r="C4256" s="8">
        <v>11550534813</v>
      </c>
      <c r="D4256" s="8">
        <v>10094083965.549999</v>
      </c>
      <c r="E4256" s="8">
        <v>0</v>
      </c>
      <c r="F4256" s="8">
        <v>3550358004.5</v>
      </c>
      <c r="G4256" s="8">
        <v>0</v>
      </c>
      <c r="H4256" s="8">
        <v>0</v>
      </c>
      <c r="I4256" s="8">
        <v>0</v>
      </c>
      <c r="J4256" s="8">
        <v>700228310.5</v>
      </c>
      <c r="K4256" s="8">
        <v>475646879.80000001</v>
      </c>
      <c r="L4256" s="8">
        <v>4950000000</v>
      </c>
      <c r="M4256" s="11">
        <v>0</v>
      </c>
      <c r="N4256" s="11">
        <f t="shared" si="67"/>
        <v>72187651413.350006</v>
      </c>
    </row>
    <row r="4257" spans="1:14" x14ac:dyDescent="0.3">
      <c r="A4257" s="15" t="s">
        <v>4275</v>
      </c>
      <c r="B4257" s="8">
        <v>43896703530</v>
      </c>
      <c r="C4257" s="8">
        <v>11204302976.91</v>
      </c>
      <c r="D4257" s="8">
        <v>7669176129.4099998</v>
      </c>
      <c r="E4257" s="8">
        <v>0</v>
      </c>
      <c r="F4257" s="8">
        <v>2581546250</v>
      </c>
      <c r="G4257" s="8">
        <v>0</v>
      </c>
      <c r="H4257" s="8">
        <v>0</v>
      </c>
      <c r="I4257" s="8">
        <v>0</v>
      </c>
      <c r="J4257" s="8">
        <v>700228310.5</v>
      </c>
      <c r="K4257" s="8">
        <v>475646879.80000001</v>
      </c>
      <c r="L4257" s="8">
        <v>4950000000</v>
      </c>
      <c r="M4257" s="11">
        <v>0</v>
      </c>
      <c r="N4257" s="11">
        <f t="shared" si="67"/>
        <v>71477604076.62001</v>
      </c>
    </row>
    <row r="4258" spans="1:14" x14ac:dyDescent="0.3">
      <c r="A4258" s="15" t="s">
        <v>4276</v>
      </c>
      <c r="B4258" s="8">
        <v>48012404240</v>
      </c>
      <c r="C4258" s="8">
        <v>0</v>
      </c>
      <c r="D4258" s="8">
        <v>7057482673.3400002</v>
      </c>
      <c r="E4258" s="8">
        <v>0</v>
      </c>
      <c r="F4258" s="8">
        <v>2816004583</v>
      </c>
      <c r="G4258" s="8">
        <v>0</v>
      </c>
      <c r="H4258" s="8">
        <v>0</v>
      </c>
      <c r="I4258" s="8">
        <v>0</v>
      </c>
      <c r="J4258" s="8">
        <v>700228310.5</v>
      </c>
      <c r="K4258" s="8">
        <v>475646879.80000001</v>
      </c>
      <c r="L4258" s="8">
        <v>4477919456.2200003</v>
      </c>
      <c r="M4258" s="11">
        <v>0</v>
      </c>
      <c r="N4258" s="11">
        <f t="shared" si="67"/>
        <v>63539686142.860001</v>
      </c>
    </row>
    <row r="4259" spans="1:14" x14ac:dyDescent="0.3">
      <c r="A4259" s="15" t="s">
        <v>4277</v>
      </c>
      <c r="B4259" s="8">
        <v>52573536690</v>
      </c>
      <c r="C4259" s="8">
        <v>0</v>
      </c>
      <c r="D4259" s="8">
        <v>0</v>
      </c>
      <c r="E4259" s="8">
        <v>0</v>
      </c>
      <c r="F4259" s="8">
        <v>2837007669.5500002</v>
      </c>
      <c r="G4259" s="8">
        <v>0</v>
      </c>
      <c r="H4259" s="8">
        <v>0</v>
      </c>
      <c r="I4259" s="8">
        <v>0</v>
      </c>
      <c r="J4259" s="8">
        <v>700228310.5</v>
      </c>
      <c r="K4259" s="8">
        <v>475646879.80000001</v>
      </c>
      <c r="L4259" s="8">
        <v>0</v>
      </c>
      <c r="M4259" s="11">
        <v>0</v>
      </c>
      <c r="N4259" s="11">
        <f t="shared" si="67"/>
        <v>56586419549.850006</v>
      </c>
    </row>
    <row r="4260" spans="1:14" x14ac:dyDescent="0.3">
      <c r="A4260" s="15" t="s">
        <v>4278</v>
      </c>
      <c r="B4260" s="8">
        <v>54780602580</v>
      </c>
      <c r="C4260" s="8">
        <v>0</v>
      </c>
      <c r="D4260" s="8">
        <v>0</v>
      </c>
      <c r="E4260" s="8">
        <v>0</v>
      </c>
      <c r="F4260" s="8">
        <v>1166717510.0699999</v>
      </c>
      <c r="G4260" s="8">
        <v>0</v>
      </c>
      <c r="H4260" s="8">
        <v>0</v>
      </c>
      <c r="I4260" s="8">
        <v>0</v>
      </c>
      <c r="J4260" s="8">
        <v>700228310.5</v>
      </c>
      <c r="K4260" s="8">
        <v>475646879.80000001</v>
      </c>
      <c r="L4260" s="8">
        <v>0</v>
      </c>
      <c r="M4260" s="11">
        <v>0</v>
      </c>
      <c r="N4260" s="11">
        <f t="shared" si="67"/>
        <v>57123195280.370003</v>
      </c>
    </row>
    <row r="4261" spans="1:14" x14ac:dyDescent="0.3">
      <c r="A4261" s="15" t="s">
        <v>4279</v>
      </c>
      <c r="B4261" s="8">
        <v>55863916360</v>
      </c>
      <c r="C4261" s="8">
        <v>0</v>
      </c>
      <c r="D4261" s="8">
        <v>0</v>
      </c>
      <c r="E4261" s="8">
        <v>0</v>
      </c>
      <c r="F4261" s="8">
        <v>1108982639.79</v>
      </c>
      <c r="G4261" s="8">
        <v>0</v>
      </c>
      <c r="H4261" s="8">
        <v>0</v>
      </c>
      <c r="I4261" s="8">
        <v>0</v>
      </c>
      <c r="J4261" s="8">
        <v>700228310.5</v>
      </c>
      <c r="K4261" s="8">
        <v>475646879.80000001</v>
      </c>
      <c r="L4261" s="8">
        <v>0</v>
      </c>
      <c r="M4261" s="11">
        <v>0</v>
      </c>
      <c r="N4261" s="11">
        <f t="shared" si="67"/>
        <v>58148774190.090004</v>
      </c>
    </row>
    <row r="4262" spans="1:14" x14ac:dyDescent="0.3">
      <c r="A4262" s="15" t="s">
        <v>4280</v>
      </c>
      <c r="B4262" s="8">
        <v>55552001470</v>
      </c>
      <c r="C4262" s="8">
        <v>0</v>
      </c>
      <c r="D4262" s="8">
        <v>0</v>
      </c>
      <c r="E4262" s="8">
        <v>0</v>
      </c>
      <c r="F4262" s="8">
        <v>2423304501.0900002</v>
      </c>
      <c r="G4262" s="8">
        <v>0</v>
      </c>
      <c r="H4262" s="8">
        <v>0</v>
      </c>
      <c r="I4262" s="8">
        <v>0</v>
      </c>
      <c r="J4262" s="8">
        <v>700228310.5</v>
      </c>
      <c r="K4262" s="8">
        <v>475646879.80000001</v>
      </c>
      <c r="L4262" s="8">
        <v>0</v>
      </c>
      <c r="M4262" s="11">
        <v>0</v>
      </c>
      <c r="N4262" s="11">
        <f t="shared" si="67"/>
        <v>59151181161.389999</v>
      </c>
    </row>
    <row r="4263" spans="1:14" x14ac:dyDescent="0.3">
      <c r="A4263" s="15" t="s">
        <v>4281</v>
      </c>
      <c r="B4263" s="8">
        <v>53866006580</v>
      </c>
      <c r="C4263" s="8">
        <v>0</v>
      </c>
      <c r="D4263" s="8">
        <v>1797711157.08179</v>
      </c>
      <c r="E4263" s="8">
        <v>0</v>
      </c>
      <c r="F4263" s="8">
        <v>4314347994</v>
      </c>
      <c r="G4263" s="8">
        <v>0</v>
      </c>
      <c r="H4263" s="8">
        <v>0</v>
      </c>
      <c r="I4263" s="8">
        <v>0</v>
      </c>
      <c r="J4263" s="8">
        <v>700228310.5</v>
      </c>
      <c r="K4263" s="8">
        <v>475646879.80000001</v>
      </c>
      <c r="L4263" s="8">
        <v>0</v>
      </c>
      <c r="M4263" s="11">
        <v>0</v>
      </c>
      <c r="N4263" s="11">
        <f t="shared" si="67"/>
        <v>61153940921.38179</v>
      </c>
    </row>
    <row r="4264" spans="1:14" x14ac:dyDescent="0.3">
      <c r="A4264" s="15" t="s">
        <v>4282</v>
      </c>
      <c r="B4264" s="8">
        <v>51787002770</v>
      </c>
      <c r="C4264" s="8">
        <v>0</v>
      </c>
      <c r="D4264" s="8">
        <v>10362643486.627001</v>
      </c>
      <c r="E4264" s="8">
        <v>0</v>
      </c>
      <c r="F4264" s="8">
        <v>3909412362</v>
      </c>
      <c r="G4264" s="8">
        <v>0</v>
      </c>
      <c r="H4264" s="8">
        <v>4320000</v>
      </c>
      <c r="I4264" s="8">
        <v>0</v>
      </c>
      <c r="J4264" s="8">
        <v>700228310.5</v>
      </c>
      <c r="K4264" s="8">
        <v>475646879.80000001</v>
      </c>
      <c r="L4264" s="8">
        <v>0</v>
      </c>
      <c r="M4264" s="11">
        <v>0</v>
      </c>
      <c r="N4264" s="11">
        <f t="shared" si="67"/>
        <v>67239253808.927002</v>
      </c>
    </row>
    <row r="4265" spans="1:14" x14ac:dyDescent="0.3">
      <c r="A4265" s="15" t="s">
        <v>4283</v>
      </c>
      <c r="B4265" s="8">
        <v>50865879330</v>
      </c>
      <c r="C4265" s="8">
        <v>0</v>
      </c>
      <c r="D4265" s="8">
        <v>4483419122.2459984</v>
      </c>
      <c r="E4265" s="8">
        <v>0</v>
      </c>
      <c r="F4265" s="8">
        <v>3786024856.5</v>
      </c>
      <c r="G4265" s="8">
        <v>0</v>
      </c>
      <c r="H4265" s="8">
        <v>18960000</v>
      </c>
      <c r="I4265" s="8">
        <v>0</v>
      </c>
      <c r="J4265" s="8">
        <v>700228310.5</v>
      </c>
      <c r="K4265" s="8">
        <v>475646879.80000001</v>
      </c>
      <c r="L4265" s="8">
        <v>3764700000</v>
      </c>
      <c r="M4265" s="11">
        <v>0</v>
      </c>
      <c r="N4265" s="11">
        <f t="shared" si="67"/>
        <v>64094858499.046005</v>
      </c>
    </row>
    <row r="4266" spans="1:14" x14ac:dyDescent="0.3">
      <c r="A4266" s="15" t="s">
        <v>4284</v>
      </c>
      <c r="B4266" s="8">
        <v>51553882820</v>
      </c>
      <c r="C4266" s="8">
        <v>0</v>
      </c>
      <c r="D4266" s="8">
        <v>833437874.18399894</v>
      </c>
      <c r="E4266" s="8">
        <v>0</v>
      </c>
      <c r="F4266" s="8">
        <v>3867632022</v>
      </c>
      <c r="G4266" s="8">
        <v>0</v>
      </c>
      <c r="H4266" s="8">
        <v>15840000</v>
      </c>
      <c r="I4266" s="8">
        <v>0</v>
      </c>
      <c r="J4266" s="8">
        <v>700228310.5</v>
      </c>
      <c r="K4266" s="8">
        <v>475646879.80000001</v>
      </c>
      <c r="L4266" s="8">
        <v>3764700000</v>
      </c>
      <c r="M4266" s="11">
        <v>0</v>
      </c>
      <c r="N4266" s="11">
        <f t="shared" si="67"/>
        <v>61211367906.484001</v>
      </c>
    </row>
    <row r="4267" spans="1:14" x14ac:dyDescent="0.3">
      <c r="A4267" s="15" t="s">
        <v>4285</v>
      </c>
      <c r="B4267" s="8">
        <v>51742898200</v>
      </c>
      <c r="C4267" s="8">
        <v>0</v>
      </c>
      <c r="D4267" s="8">
        <v>0</v>
      </c>
      <c r="E4267" s="8">
        <v>0</v>
      </c>
      <c r="F4267" s="8">
        <v>2620533451</v>
      </c>
      <c r="G4267" s="8">
        <v>0</v>
      </c>
      <c r="H4267" s="8">
        <v>0</v>
      </c>
      <c r="I4267" s="8">
        <v>0</v>
      </c>
      <c r="J4267" s="8">
        <v>700228310.5</v>
      </c>
      <c r="K4267" s="8">
        <v>475646879.80000001</v>
      </c>
      <c r="L4267" s="8">
        <v>0</v>
      </c>
      <c r="M4267" s="11">
        <v>0</v>
      </c>
      <c r="N4267" s="11">
        <f t="shared" si="67"/>
        <v>55539306841.300003</v>
      </c>
    </row>
    <row r="4268" spans="1:14" x14ac:dyDescent="0.3">
      <c r="A4268" s="15" t="s">
        <v>4286</v>
      </c>
      <c r="B4268" s="8">
        <v>52504725760</v>
      </c>
      <c r="C4268" s="8">
        <v>0</v>
      </c>
      <c r="D4268" s="8">
        <v>0</v>
      </c>
      <c r="E4268" s="8">
        <v>0</v>
      </c>
      <c r="F4268" s="8">
        <v>2898102373</v>
      </c>
      <c r="G4268" s="8">
        <v>0</v>
      </c>
      <c r="H4268" s="8">
        <v>0</v>
      </c>
      <c r="I4268" s="8">
        <v>0</v>
      </c>
      <c r="J4268" s="8">
        <v>700228310.5</v>
      </c>
      <c r="K4268" s="8">
        <v>475646879.80000001</v>
      </c>
      <c r="L4268" s="8">
        <v>0</v>
      </c>
      <c r="M4268" s="11">
        <v>0</v>
      </c>
      <c r="N4268" s="11">
        <f t="shared" si="67"/>
        <v>56578703323.300003</v>
      </c>
    </row>
    <row r="4269" spans="1:14" x14ac:dyDescent="0.3">
      <c r="A4269" s="15" t="s">
        <v>4287</v>
      </c>
      <c r="B4269" s="8">
        <v>55326881250</v>
      </c>
      <c r="C4269" s="8">
        <v>0</v>
      </c>
      <c r="D4269" s="8">
        <v>0</v>
      </c>
      <c r="E4269" s="8">
        <v>0</v>
      </c>
      <c r="F4269" s="8">
        <v>3147721768</v>
      </c>
      <c r="G4269" s="8">
        <v>0</v>
      </c>
      <c r="H4269" s="8">
        <v>0</v>
      </c>
      <c r="I4269" s="8">
        <v>0</v>
      </c>
      <c r="J4269" s="8">
        <v>700228310.5</v>
      </c>
      <c r="K4269" s="8">
        <v>475646879.80000001</v>
      </c>
      <c r="L4269" s="8">
        <v>0</v>
      </c>
      <c r="M4269" s="11">
        <v>0</v>
      </c>
      <c r="N4269" s="11">
        <f t="shared" si="67"/>
        <v>59650478208.300003</v>
      </c>
    </row>
    <row r="4270" spans="1:14" x14ac:dyDescent="0.3">
      <c r="A4270" s="15" t="s">
        <v>4288</v>
      </c>
      <c r="B4270" s="8">
        <v>60132184690</v>
      </c>
      <c r="C4270" s="8">
        <v>0</v>
      </c>
      <c r="D4270" s="8">
        <v>0</v>
      </c>
      <c r="E4270" s="8">
        <v>0</v>
      </c>
      <c r="F4270" s="8">
        <v>1252171548.6900001</v>
      </c>
      <c r="G4270" s="8">
        <v>0</v>
      </c>
      <c r="H4270" s="8">
        <v>0</v>
      </c>
      <c r="I4270" s="8">
        <v>0</v>
      </c>
      <c r="J4270" s="8">
        <v>700228310.5</v>
      </c>
      <c r="K4270" s="8">
        <v>475646879.80000001</v>
      </c>
      <c r="L4270" s="8">
        <v>0</v>
      </c>
      <c r="M4270" s="11">
        <v>0</v>
      </c>
      <c r="N4270" s="11">
        <f t="shared" si="67"/>
        <v>62560231428.990005</v>
      </c>
    </row>
    <row r="4271" spans="1:14" x14ac:dyDescent="0.3">
      <c r="A4271" s="15" t="s">
        <v>4289</v>
      </c>
      <c r="B4271" s="8">
        <v>61788727190</v>
      </c>
      <c r="C4271" s="8">
        <v>0</v>
      </c>
      <c r="D4271" s="8">
        <v>0</v>
      </c>
      <c r="E4271" s="8">
        <v>0</v>
      </c>
      <c r="F4271" s="8">
        <v>2766563987.3099999</v>
      </c>
      <c r="G4271" s="8">
        <v>0</v>
      </c>
      <c r="H4271" s="8">
        <v>0</v>
      </c>
      <c r="I4271" s="8">
        <v>0</v>
      </c>
      <c r="J4271" s="8">
        <v>700228310.5</v>
      </c>
      <c r="K4271" s="8">
        <v>475646879.80000001</v>
      </c>
      <c r="L4271" s="8">
        <v>0</v>
      </c>
      <c r="M4271" s="11">
        <v>0</v>
      </c>
      <c r="N4271" s="11">
        <f t="shared" si="67"/>
        <v>65731166367.610001</v>
      </c>
    </row>
    <row r="4272" spans="1:14" x14ac:dyDescent="0.3">
      <c r="A4272" s="15" t="s">
        <v>4290</v>
      </c>
      <c r="B4272" s="8">
        <v>58596590720</v>
      </c>
      <c r="C4272" s="8">
        <v>0</v>
      </c>
      <c r="D4272" s="8">
        <v>0</v>
      </c>
      <c r="E4272" s="8">
        <v>0</v>
      </c>
      <c r="F4272" s="8">
        <v>0</v>
      </c>
      <c r="G4272" s="8">
        <v>0</v>
      </c>
      <c r="H4272" s="8">
        <v>0</v>
      </c>
      <c r="I4272" s="8">
        <v>0</v>
      </c>
      <c r="J4272" s="8">
        <v>700228310.5</v>
      </c>
      <c r="K4272" s="8">
        <v>475646879.80000001</v>
      </c>
      <c r="L4272" s="8">
        <v>0</v>
      </c>
      <c r="M4272" s="11">
        <v>0</v>
      </c>
      <c r="N4272" s="11">
        <f t="shared" si="67"/>
        <v>59772465910.300003</v>
      </c>
    </row>
    <row r="4273" spans="1:14" x14ac:dyDescent="0.3">
      <c r="A4273" s="15" t="s">
        <v>4291</v>
      </c>
      <c r="B4273" s="8">
        <v>53847121570</v>
      </c>
      <c r="C4273" s="8">
        <v>0</v>
      </c>
      <c r="D4273" s="8">
        <v>0</v>
      </c>
      <c r="E4273" s="8">
        <v>0</v>
      </c>
      <c r="F4273" s="8">
        <v>2953705602</v>
      </c>
      <c r="G4273" s="8">
        <v>0</v>
      </c>
      <c r="H4273" s="8">
        <v>0</v>
      </c>
      <c r="I4273" s="8">
        <v>0</v>
      </c>
      <c r="J4273" s="8">
        <v>700228310.5</v>
      </c>
      <c r="K4273" s="8">
        <v>475646879.80000001</v>
      </c>
      <c r="L4273" s="8">
        <v>0</v>
      </c>
      <c r="M4273" s="11">
        <v>0</v>
      </c>
      <c r="N4273" s="11">
        <f t="shared" si="67"/>
        <v>57976702362.300003</v>
      </c>
    </row>
    <row r="4274" spans="1:14" x14ac:dyDescent="0.3">
      <c r="A4274" s="15" t="s">
        <v>4292</v>
      </c>
      <c r="B4274" s="8">
        <v>48390396260</v>
      </c>
      <c r="C4274" s="8">
        <v>0</v>
      </c>
      <c r="D4274" s="8">
        <v>4984299902.4400139</v>
      </c>
      <c r="E4274" s="8">
        <v>0</v>
      </c>
      <c r="F4274" s="8">
        <v>4287098417.99999</v>
      </c>
      <c r="G4274" s="8">
        <v>0</v>
      </c>
      <c r="H4274" s="8">
        <v>0</v>
      </c>
      <c r="I4274" s="8">
        <v>0</v>
      </c>
      <c r="J4274" s="8">
        <v>700228310.5</v>
      </c>
      <c r="K4274" s="8">
        <v>475646879.80000001</v>
      </c>
      <c r="L4274" s="8">
        <v>0</v>
      </c>
      <c r="M4274" s="11">
        <v>0</v>
      </c>
      <c r="N4274" s="11">
        <f t="shared" si="67"/>
        <v>58837669770.740013</v>
      </c>
    </row>
    <row r="4275" spans="1:14" x14ac:dyDescent="0.3">
      <c r="A4275" s="15" t="s">
        <v>4293</v>
      </c>
      <c r="B4275" s="8">
        <v>48200559300</v>
      </c>
      <c r="C4275" s="8">
        <v>0</v>
      </c>
      <c r="D4275" s="8">
        <v>6163460083.1199999</v>
      </c>
      <c r="E4275" s="8">
        <v>0</v>
      </c>
      <c r="F4275" s="8">
        <v>4365502312.5</v>
      </c>
      <c r="G4275" s="8">
        <v>0</v>
      </c>
      <c r="H4275" s="8">
        <v>0</v>
      </c>
      <c r="I4275" s="8">
        <v>0</v>
      </c>
      <c r="J4275" s="8">
        <v>700228310.5</v>
      </c>
      <c r="K4275" s="8">
        <v>475646879.80000001</v>
      </c>
      <c r="L4275" s="8">
        <v>0</v>
      </c>
      <c r="M4275" s="11">
        <v>0</v>
      </c>
      <c r="N4275" s="11">
        <f t="shared" si="67"/>
        <v>59905396885.920006</v>
      </c>
    </row>
    <row r="4276" spans="1:14" x14ac:dyDescent="0.3">
      <c r="A4276" s="15" t="s">
        <v>4294</v>
      </c>
      <c r="B4276" s="8">
        <v>48183030950</v>
      </c>
      <c r="C4276" s="8">
        <v>0</v>
      </c>
      <c r="D4276" s="8">
        <v>8000306650.5</v>
      </c>
      <c r="E4276" s="8">
        <v>0</v>
      </c>
      <c r="F4276" s="8">
        <v>4473174580.5</v>
      </c>
      <c r="G4276" s="8">
        <v>0</v>
      </c>
      <c r="H4276" s="8">
        <v>1680000</v>
      </c>
      <c r="I4276" s="8">
        <v>0</v>
      </c>
      <c r="J4276" s="8">
        <v>700228310.5</v>
      </c>
      <c r="K4276" s="8">
        <v>475646879.80000001</v>
      </c>
      <c r="L4276" s="8">
        <v>0</v>
      </c>
      <c r="M4276" s="11">
        <v>0</v>
      </c>
      <c r="N4276" s="11">
        <f t="shared" si="67"/>
        <v>61834067371.300003</v>
      </c>
    </row>
    <row r="4277" spans="1:14" x14ac:dyDescent="0.3">
      <c r="A4277" s="15" t="s">
        <v>4295</v>
      </c>
      <c r="B4277" s="8">
        <v>44742795450</v>
      </c>
      <c r="C4277" s="8">
        <v>0</v>
      </c>
      <c r="D4277" s="8">
        <v>0</v>
      </c>
      <c r="E4277" s="8">
        <v>0</v>
      </c>
      <c r="F4277" s="8">
        <v>4116275421.99999</v>
      </c>
      <c r="G4277" s="8">
        <v>0</v>
      </c>
      <c r="H4277" s="8">
        <v>11280000</v>
      </c>
      <c r="I4277" s="8">
        <v>0</v>
      </c>
      <c r="J4277" s="8">
        <v>700228310.5</v>
      </c>
      <c r="K4277" s="8">
        <v>475646879.80000001</v>
      </c>
      <c r="L4277" s="8">
        <v>4950000000</v>
      </c>
      <c r="M4277" s="11">
        <v>0</v>
      </c>
      <c r="N4277" s="11">
        <f t="shared" si="67"/>
        <v>54996226062.299995</v>
      </c>
    </row>
    <row r="4278" spans="1:14" x14ac:dyDescent="0.3">
      <c r="A4278" s="15" t="s">
        <v>4296</v>
      </c>
      <c r="B4278" s="8">
        <v>45096724850</v>
      </c>
      <c r="C4278" s="8">
        <v>7985649461.79</v>
      </c>
      <c r="D4278" s="8">
        <v>6131895144.75</v>
      </c>
      <c r="E4278" s="8">
        <v>0</v>
      </c>
      <c r="F4278" s="8">
        <v>3056712899</v>
      </c>
      <c r="G4278" s="8">
        <v>0</v>
      </c>
      <c r="H4278" s="8">
        <v>24960000</v>
      </c>
      <c r="I4278" s="8">
        <v>0</v>
      </c>
      <c r="J4278" s="8">
        <v>700228310.5</v>
      </c>
      <c r="K4278" s="8">
        <v>475646879.80000001</v>
      </c>
      <c r="L4278" s="8">
        <v>0</v>
      </c>
      <c r="M4278" s="11">
        <v>0</v>
      </c>
      <c r="N4278" s="11">
        <f t="shared" si="67"/>
        <v>63471817545.840004</v>
      </c>
    </row>
    <row r="4279" spans="1:14" x14ac:dyDescent="0.3">
      <c r="A4279" s="15" t="s">
        <v>4297</v>
      </c>
      <c r="B4279" s="8">
        <v>44101156390</v>
      </c>
      <c r="C4279" s="8">
        <v>9588044238.6699791</v>
      </c>
      <c r="D4279" s="8">
        <v>1663402356.2911999</v>
      </c>
      <c r="E4279" s="8">
        <v>0</v>
      </c>
      <c r="F4279" s="8">
        <v>3098069545</v>
      </c>
      <c r="G4279" s="8">
        <v>0</v>
      </c>
      <c r="H4279" s="8">
        <v>5760000</v>
      </c>
      <c r="I4279" s="8">
        <v>0</v>
      </c>
      <c r="J4279" s="8">
        <v>700228310.5</v>
      </c>
      <c r="K4279" s="8">
        <v>475646879.80000001</v>
      </c>
      <c r="L4279" s="8">
        <v>743302142.73800004</v>
      </c>
      <c r="M4279" s="11">
        <v>0</v>
      </c>
      <c r="N4279" s="11">
        <f t="shared" si="67"/>
        <v>60375609862.999184</v>
      </c>
    </row>
    <row r="4280" spans="1:14" x14ac:dyDescent="0.3">
      <c r="A4280" s="15" t="s">
        <v>4298</v>
      </c>
      <c r="B4280" s="8">
        <v>44093962380</v>
      </c>
      <c r="C4280" s="8">
        <v>11495220628</v>
      </c>
      <c r="D4280" s="8">
        <v>884255466.73399997</v>
      </c>
      <c r="E4280" s="8">
        <v>0</v>
      </c>
      <c r="F4280" s="8">
        <v>3129572284</v>
      </c>
      <c r="G4280" s="8">
        <v>0</v>
      </c>
      <c r="H4280" s="8">
        <v>0</v>
      </c>
      <c r="I4280" s="8">
        <v>0</v>
      </c>
      <c r="J4280" s="8">
        <v>700228310.5</v>
      </c>
      <c r="K4280" s="8">
        <v>475646879.80000001</v>
      </c>
      <c r="L4280" s="8">
        <v>2239769574.8199902</v>
      </c>
      <c r="M4280" s="11">
        <v>0</v>
      </c>
      <c r="N4280" s="11">
        <f t="shared" si="67"/>
        <v>63018655523.853996</v>
      </c>
    </row>
    <row r="4281" spans="1:14" x14ac:dyDescent="0.3">
      <c r="A4281" s="15" t="s">
        <v>4299</v>
      </c>
      <c r="B4281" s="8">
        <v>47206791820</v>
      </c>
      <c r="C4281" s="8">
        <v>11495220628</v>
      </c>
      <c r="D4281" s="8">
        <v>1210368541.6859999</v>
      </c>
      <c r="E4281" s="8">
        <v>0</v>
      </c>
      <c r="F4281" s="8">
        <v>3158931638</v>
      </c>
      <c r="G4281" s="8">
        <v>0</v>
      </c>
      <c r="H4281" s="8">
        <v>0</v>
      </c>
      <c r="I4281" s="8">
        <v>0</v>
      </c>
      <c r="J4281" s="8">
        <v>700228310.5</v>
      </c>
      <c r="K4281" s="8">
        <v>475646879.80000001</v>
      </c>
      <c r="L4281" s="8">
        <v>0</v>
      </c>
      <c r="M4281" s="11">
        <v>0</v>
      </c>
      <c r="N4281" s="11">
        <f t="shared" si="67"/>
        <v>64247187817.986</v>
      </c>
    </row>
    <row r="4282" spans="1:14" x14ac:dyDescent="0.3">
      <c r="A4282" s="15" t="s">
        <v>4300</v>
      </c>
      <c r="B4282" s="8">
        <v>52800431240</v>
      </c>
      <c r="C4282" s="8">
        <v>1610767764.24</v>
      </c>
      <c r="D4282" s="8">
        <v>6855164800.1699896</v>
      </c>
      <c r="E4282" s="8">
        <v>0</v>
      </c>
      <c r="F4282" s="8">
        <v>3197984933</v>
      </c>
      <c r="G4282" s="8">
        <v>0</v>
      </c>
      <c r="H4282" s="8">
        <v>0</v>
      </c>
      <c r="I4282" s="8">
        <v>0</v>
      </c>
      <c r="J4282" s="8">
        <v>700228310.5</v>
      </c>
      <c r="K4282" s="8">
        <v>475646879.80000001</v>
      </c>
      <c r="L4282" s="8">
        <v>0</v>
      </c>
      <c r="M4282" s="11">
        <v>0</v>
      </c>
      <c r="N4282" s="11">
        <f t="shared" si="67"/>
        <v>65640223927.709991</v>
      </c>
    </row>
    <row r="4283" spans="1:14" x14ac:dyDescent="0.3">
      <c r="A4283" s="15" t="s">
        <v>4301</v>
      </c>
      <c r="B4283" s="8">
        <v>59462880880</v>
      </c>
      <c r="C4283" s="8">
        <v>0</v>
      </c>
      <c r="D4283" s="8">
        <v>0</v>
      </c>
      <c r="E4283" s="8">
        <v>0</v>
      </c>
      <c r="F4283" s="8">
        <v>1208251318</v>
      </c>
      <c r="G4283" s="8">
        <v>0</v>
      </c>
      <c r="H4283" s="8">
        <v>0</v>
      </c>
      <c r="I4283" s="8">
        <v>0</v>
      </c>
      <c r="J4283" s="8">
        <v>700228310.5</v>
      </c>
      <c r="K4283" s="8">
        <v>475646879.80000001</v>
      </c>
      <c r="L4283" s="8">
        <v>0</v>
      </c>
      <c r="M4283" s="11">
        <v>0</v>
      </c>
      <c r="N4283" s="11">
        <f t="shared" si="67"/>
        <v>61847007388.300003</v>
      </c>
    </row>
    <row r="4284" spans="1:14" x14ac:dyDescent="0.3">
      <c r="A4284" s="15" t="s">
        <v>4302</v>
      </c>
      <c r="B4284" s="8">
        <v>61970159810</v>
      </c>
      <c r="C4284" s="8">
        <v>0</v>
      </c>
      <c r="D4284" s="8">
        <v>0</v>
      </c>
      <c r="E4284" s="8">
        <v>0</v>
      </c>
      <c r="F4284" s="8">
        <v>0</v>
      </c>
      <c r="G4284" s="8">
        <v>0</v>
      </c>
      <c r="H4284" s="8">
        <v>0</v>
      </c>
      <c r="I4284" s="8">
        <v>0</v>
      </c>
      <c r="J4284" s="8">
        <v>700228310.5</v>
      </c>
      <c r="K4284" s="8">
        <v>475646879.80000001</v>
      </c>
      <c r="L4284" s="8">
        <v>0</v>
      </c>
      <c r="M4284" s="11">
        <v>0</v>
      </c>
      <c r="N4284" s="11">
        <f t="shared" si="67"/>
        <v>63146035000.300003</v>
      </c>
    </row>
    <row r="4285" spans="1:14" x14ac:dyDescent="0.3">
      <c r="A4285" s="15" t="s">
        <v>4303</v>
      </c>
      <c r="B4285" s="8">
        <v>59679598220</v>
      </c>
      <c r="C4285" s="8">
        <v>0</v>
      </c>
      <c r="D4285" s="8">
        <v>0</v>
      </c>
      <c r="E4285" s="8">
        <v>0</v>
      </c>
      <c r="F4285" s="8">
        <v>3490497348</v>
      </c>
      <c r="G4285" s="8">
        <v>0</v>
      </c>
      <c r="H4285" s="8">
        <v>0</v>
      </c>
      <c r="I4285" s="8">
        <v>0</v>
      </c>
      <c r="J4285" s="8">
        <v>700228310.5</v>
      </c>
      <c r="K4285" s="8">
        <v>475646879.80000001</v>
      </c>
      <c r="L4285" s="8">
        <v>0</v>
      </c>
      <c r="M4285" s="11">
        <v>0</v>
      </c>
      <c r="N4285" s="11">
        <f t="shared" si="67"/>
        <v>64345970758.300003</v>
      </c>
    </row>
    <row r="4286" spans="1:14" x14ac:dyDescent="0.3">
      <c r="A4286" s="15" t="s">
        <v>4304</v>
      </c>
      <c r="B4286" s="8">
        <v>57325077910</v>
      </c>
      <c r="C4286" s="8">
        <v>964429904.37300003</v>
      </c>
      <c r="D4286" s="8">
        <v>0</v>
      </c>
      <c r="E4286" s="8">
        <v>0</v>
      </c>
      <c r="F4286" s="8">
        <v>5055135450</v>
      </c>
      <c r="G4286" s="8">
        <v>0</v>
      </c>
      <c r="H4286" s="8">
        <v>0</v>
      </c>
      <c r="I4286" s="8">
        <v>0</v>
      </c>
      <c r="J4286" s="8">
        <v>700228310.5</v>
      </c>
      <c r="K4286" s="8">
        <v>475646879.80000001</v>
      </c>
      <c r="L4286" s="8">
        <v>0</v>
      </c>
      <c r="M4286" s="11">
        <v>0</v>
      </c>
      <c r="N4286" s="11">
        <f t="shared" si="67"/>
        <v>64520518454.673004</v>
      </c>
    </row>
    <row r="4287" spans="1:14" x14ac:dyDescent="0.3">
      <c r="A4287" s="15" t="s">
        <v>4305</v>
      </c>
      <c r="B4287" s="8">
        <v>56587491140</v>
      </c>
      <c r="C4287" s="8">
        <v>2800040059.75</v>
      </c>
      <c r="D4287" s="8">
        <v>61736138.825399898</v>
      </c>
      <c r="E4287" s="8">
        <v>0</v>
      </c>
      <c r="F4287" s="8">
        <v>4836869220</v>
      </c>
      <c r="G4287" s="8">
        <v>0</v>
      </c>
      <c r="H4287" s="8">
        <v>0</v>
      </c>
      <c r="I4287" s="8">
        <v>0</v>
      </c>
      <c r="J4287" s="8">
        <v>700228310.5</v>
      </c>
      <c r="K4287" s="8">
        <v>475646879.80000001</v>
      </c>
      <c r="L4287" s="8">
        <v>0</v>
      </c>
      <c r="M4287" s="11">
        <v>0</v>
      </c>
      <c r="N4287" s="11">
        <f t="shared" si="67"/>
        <v>65462011748.875404</v>
      </c>
    </row>
    <row r="4288" spans="1:14" x14ac:dyDescent="0.3">
      <c r="A4288" s="15" t="s">
        <v>4306</v>
      </c>
      <c r="B4288" s="8">
        <v>57916231600</v>
      </c>
      <c r="C4288" s="8">
        <v>5816325344.5500002</v>
      </c>
      <c r="D4288" s="8">
        <v>267523268.243</v>
      </c>
      <c r="E4288" s="8">
        <v>0</v>
      </c>
      <c r="F4288" s="8">
        <v>4661202973.5</v>
      </c>
      <c r="G4288" s="8">
        <v>0</v>
      </c>
      <c r="H4288" s="8">
        <v>0</v>
      </c>
      <c r="I4288" s="8">
        <v>0</v>
      </c>
      <c r="J4288" s="8">
        <v>700228310.5</v>
      </c>
      <c r="K4288" s="8">
        <v>475646879.80000001</v>
      </c>
      <c r="L4288" s="8">
        <v>0</v>
      </c>
      <c r="M4288" s="11">
        <v>0</v>
      </c>
      <c r="N4288" s="11">
        <f t="shared" si="67"/>
        <v>69837158376.593002</v>
      </c>
    </row>
    <row r="4289" spans="1:14" x14ac:dyDescent="0.3">
      <c r="A4289" s="15" t="s">
        <v>4307</v>
      </c>
      <c r="B4289" s="8">
        <v>57214568790</v>
      </c>
      <c r="C4289" s="8">
        <v>7301504145.5699997</v>
      </c>
      <c r="D4289" s="8">
        <v>627650744.76800001</v>
      </c>
      <c r="E4289" s="8">
        <v>0</v>
      </c>
      <c r="F4289" s="8">
        <v>3669785304.5</v>
      </c>
      <c r="G4289" s="8">
        <v>0</v>
      </c>
      <c r="H4289" s="8">
        <v>2400000</v>
      </c>
      <c r="I4289" s="8">
        <v>0</v>
      </c>
      <c r="J4289" s="8">
        <v>700228310.5</v>
      </c>
      <c r="K4289" s="8">
        <v>475646879.80000001</v>
      </c>
      <c r="L4289" s="8">
        <v>0</v>
      </c>
      <c r="M4289" s="11">
        <v>0</v>
      </c>
      <c r="N4289" s="11">
        <f t="shared" si="67"/>
        <v>69991784175.138</v>
      </c>
    </row>
    <row r="4290" spans="1:14" x14ac:dyDescent="0.3">
      <c r="A4290" s="15" t="s">
        <v>4308</v>
      </c>
      <c r="B4290" s="8">
        <v>55034939470</v>
      </c>
      <c r="C4290" s="8">
        <v>6069700115.1499996</v>
      </c>
      <c r="D4290" s="8">
        <v>1131829211.8299999</v>
      </c>
      <c r="E4290" s="8">
        <v>0</v>
      </c>
      <c r="F4290" s="8">
        <v>3053922543</v>
      </c>
      <c r="G4290" s="8">
        <v>0</v>
      </c>
      <c r="H4290" s="8">
        <v>14640000</v>
      </c>
      <c r="I4290" s="8">
        <v>0</v>
      </c>
      <c r="J4290" s="8">
        <v>700228310.5</v>
      </c>
      <c r="K4290" s="8">
        <v>475646879.80000001</v>
      </c>
      <c r="L4290" s="8">
        <v>0</v>
      </c>
      <c r="M4290" s="11">
        <v>0</v>
      </c>
      <c r="N4290" s="11">
        <f t="shared" si="67"/>
        <v>66480906530.280006</v>
      </c>
    </row>
    <row r="4291" spans="1:14" x14ac:dyDescent="0.3">
      <c r="A4291" s="15" t="s">
        <v>4309</v>
      </c>
      <c r="B4291" s="8">
        <v>54322909630</v>
      </c>
      <c r="C4291" s="8">
        <v>2105087230.7360001</v>
      </c>
      <c r="D4291" s="8">
        <v>1821216095.45999</v>
      </c>
      <c r="E4291" s="8">
        <v>0</v>
      </c>
      <c r="F4291" s="8">
        <v>3120137720</v>
      </c>
      <c r="G4291" s="8">
        <v>0</v>
      </c>
      <c r="H4291" s="8">
        <v>24000000</v>
      </c>
      <c r="I4291" s="8">
        <v>0</v>
      </c>
      <c r="J4291" s="8">
        <v>700228310.5</v>
      </c>
      <c r="K4291" s="8">
        <v>475646879.80000001</v>
      </c>
      <c r="L4291" s="8">
        <v>0</v>
      </c>
      <c r="M4291" s="11">
        <v>0</v>
      </c>
      <c r="N4291" s="11">
        <f t="shared" si="67"/>
        <v>62569225866.495995</v>
      </c>
    </row>
    <row r="4292" spans="1:14" x14ac:dyDescent="0.3">
      <c r="A4292" s="15" t="s">
        <v>4310</v>
      </c>
      <c r="B4292" s="8">
        <v>57246252230</v>
      </c>
      <c r="C4292" s="8">
        <v>0</v>
      </c>
      <c r="D4292" s="8">
        <v>0</v>
      </c>
      <c r="E4292" s="8">
        <v>0</v>
      </c>
      <c r="F4292" s="8">
        <v>3277150981</v>
      </c>
      <c r="G4292" s="8">
        <v>0</v>
      </c>
      <c r="H4292" s="8">
        <v>0</v>
      </c>
      <c r="I4292" s="8">
        <v>0</v>
      </c>
      <c r="J4292" s="8">
        <v>700228310.5</v>
      </c>
      <c r="K4292" s="8">
        <v>475646879.80000001</v>
      </c>
      <c r="L4292" s="8">
        <v>0</v>
      </c>
      <c r="M4292" s="11">
        <v>0</v>
      </c>
      <c r="N4292" s="11">
        <f t="shared" ref="N4292:N4355" si="68">SUM(B4292:M4292)</f>
        <v>61699278401.300003</v>
      </c>
    </row>
    <row r="4293" spans="1:14" x14ac:dyDescent="0.3">
      <c r="A4293" s="15" t="s">
        <v>4311</v>
      </c>
      <c r="B4293" s="8">
        <v>65076906100</v>
      </c>
      <c r="C4293" s="8">
        <v>0</v>
      </c>
      <c r="D4293" s="8">
        <v>0</v>
      </c>
      <c r="E4293" s="8">
        <v>0</v>
      </c>
      <c r="F4293" s="8">
        <v>3394518728</v>
      </c>
      <c r="G4293" s="8">
        <v>0</v>
      </c>
      <c r="H4293" s="8">
        <v>0</v>
      </c>
      <c r="I4293" s="8">
        <v>0</v>
      </c>
      <c r="J4293" s="8">
        <v>0</v>
      </c>
      <c r="K4293" s="8">
        <v>475646879.80000001</v>
      </c>
      <c r="L4293" s="8">
        <v>0</v>
      </c>
      <c r="M4293" s="11">
        <v>0</v>
      </c>
      <c r="N4293" s="11">
        <f t="shared" si="68"/>
        <v>68947071707.800003</v>
      </c>
    </row>
    <row r="4294" spans="1:14" x14ac:dyDescent="0.3">
      <c r="A4294" s="15" t="s">
        <v>4312</v>
      </c>
      <c r="B4294" s="8">
        <v>71364946530</v>
      </c>
      <c r="C4294" s="8">
        <v>0</v>
      </c>
      <c r="D4294" s="8">
        <v>0</v>
      </c>
      <c r="E4294" s="8">
        <v>0</v>
      </c>
      <c r="F4294" s="8">
        <v>830194437.74300003</v>
      </c>
      <c r="G4294" s="8">
        <v>0</v>
      </c>
      <c r="H4294" s="8">
        <v>0</v>
      </c>
      <c r="I4294" s="8">
        <v>0</v>
      </c>
      <c r="J4294" s="8">
        <v>0</v>
      </c>
      <c r="K4294" s="8">
        <v>475646879.80000001</v>
      </c>
      <c r="L4294" s="8">
        <v>0</v>
      </c>
      <c r="M4294" s="11">
        <v>0</v>
      </c>
      <c r="N4294" s="11">
        <f t="shared" si="68"/>
        <v>72670787847.542999</v>
      </c>
    </row>
    <row r="4295" spans="1:14" x14ac:dyDescent="0.3">
      <c r="A4295" s="15" t="s">
        <v>4313</v>
      </c>
      <c r="B4295" s="8">
        <v>69024930930</v>
      </c>
      <c r="C4295" s="8">
        <v>0</v>
      </c>
      <c r="D4295" s="8">
        <v>0</v>
      </c>
      <c r="E4295" s="8">
        <v>0</v>
      </c>
      <c r="F4295" s="8">
        <v>724314554.25699997</v>
      </c>
      <c r="G4295" s="8">
        <v>0</v>
      </c>
      <c r="H4295" s="8">
        <v>0</v>
      </c>
      <c r="I4295" s="8">
        <v>0</v>
      </c>
      <c r="J4295" s="8">
        <v>0</v>
      </c>
      <c r="K4295" s="8">
        <v>475646879.80000001</v>
      </c>
      <c r="L4295" s="8">
        <v>0</v>
      </c>
      <c r="M4295" s="11">
        <v>0</v>
      </c>
      <c r="N4295" s="11">
        <f t="shared" si="68"/>
        <v>70224892364.057007</v>
      </c>
    </row>
    <row r="4296" spans="1:14" x14ac:dyDescent="0.3">
      <c r="A4296" s="15" t="s">
        <v>4314</v>
      </c>
      <c r="B4296" s="8">
        <v>61739596030</v>
      </c>
      <c r="C4296" s="8">
        <v>0</v>
      </c>
      <c r="D4296" s="8">
        <v>0</v>
      </c>
      <c r="E4296" s="8">
        <v>0</v>
      </c>
      <c r="F4296" s="8">
        <v>3655228736</v>
      </c>
      <c r="G4296" s="8">
        <v>0</v>
      </c>
      <c r="H4296" s="8">
        <v>0</v>
      </c>
      <c r="I4296" s="8">
        <v>0</v>
      </c>
      <c r="J4296" s="8">
        <v>700228310.5</v>
      </c>
      <c r="K4296" s="8">
        <v>475646879.80000001</v>
      </c>
      <c r="L4296" s="8">
        <v>0</v>
      </c>
      <c r="M4296" s="11">
        <v>0</v>
      </c>
      <c r="N4296" s="11">
        <f t="shared" si="68"/>
        <v>66570699956.300003</v>
      </c>
    </row>
    <row r="4297" spans="1:14" x14ac:dyDescent="0.3">
      <c r="A4297" s="15" t="s">
        <v>4315</v>
      </c>
      <c r="B4297" s="8">
        <v>55578149890</v>
      </c>
      <c r="C4297" s="8">
        <v>0</v>
      </c>
      <c r="D4297" s="8">
        <v>0</v>
      </c>
      <c r="E4297" s="8">
        <v>0</v>
      </c>
      <c r="F4297" s="8">
        <v>3743669742</v>
      </c>
      <c r="G4297" s="8">
        <v>0</v>
      </c>
      <c r="H4297" s="8">
        <v>0</v>
      </c>
      <c r="I4297" s="8">
        <v>0</v>
      </c>
      <c r="J4297" s="8">
        <v>700228310.5</v>
      </c>
      <c r="K4297" s="8">
        <v>475646879.80000001</v>
      </c>
      <c r="L4297" s="8">
        <v>0</v>
      </c>
      <c r="M4297" s="11">
        <v>0</v>
      </c>
      <c r="N4297" s="11">
        <f t="shared" si="68"/>
        <v>60497694822.300003</v>
      </c>
    </row>
    <row r="4298" spans="1:14" x14ac:dyDescent="0.3">
      <c r="A4298" s="15" t="s">
        <v>4316</v>
      </c>
      <c r="B4298" s="8">
        <v>49864348290</v>
      </c>
      <c r="C4298" s="8">
        <v>0</v>
      </c>
      <c r="D4298" s="8">
        <v>2508503067.5100002</v>
      </c>
      <c r="E4298" s="8">
        <v>0</v>
      </c>
      <c r="F4298" s="8">
        <v>5517729663</v>
      </c>
      <c r="G4298" s="8">
        <v>0</v>
      </c>
      <c r="H4298" s="8">
        <v>0</v>
      </c>
      <c r="I4298" s="8">
        <v>0</v>
      </c>
      <c r="J4298" s="8">
        <v>700228310.5</v>
      </c>
      <c r="K4298" s="8">
        <v>475646879.80000001</v>
      </c>
      <c r="L4298" s="8">
        <v>0</v>
      </c>
      <c r="M4298" s="11">
        <v>0</v>
      </c>
      <c r="N4298" s="11">
        <f t="shared" si="68"/>
        <v>59066456210.810005</v>
      </c>
    </row>
    <row r="4299" spans="1:14" x14ac:dyDescent="0.3">
      <c r="A4299" s="15" t="s">
        <v>4317</v>
      </c>
      <c r="B4299" s="8">
        <v>50283079830</v>
      </c>
      <c r="C4299" s="8">
        <v>0</v>
      </c>
      <c r="D4299" s="8">
        <v>2700225004.5799999</v>
      </c>
      <c r="E4299" s="8">
        <v>0</v>
      </c>
      <c r="F4299" s="8">
        <v>5444850349.5</v>
      </c>
      <c r="G4299" s="8">
        <v>0</v>
      </c>
      <c r="H4299" s="8">
        <v>0</v>
      </c>
      <c r="I4299" s="8">
        <v>0</v>
      </c>
      <c r="J4299" s="8">
        <v>700228310.5</v>
      </c>
      <c r="K4299" s="8">
        <v>475646879.80000001</v>
      </c>
      <c r="L4299" s="8">
        <v>0</v>
      </c>
      <c r="M4299" s="11">
        <v>0</v>
      </c>
      <c r="N4299" s="11">
        <f t="shared" si="68"/>
        <v>59604030374.380005</v>
      </c>
    </row>
    <row r="4300" spans="1:14" x14ac:dyDescent="0.3">
      <c r="A4300" s="15" t="s">
        <v>4318</v>
      </c>
      <c r="B4300" s="8">
        <v>49751142080</v>
      </c>
      <c r="C4300" s="8">
        <v>0</v>
      </c>
      <c r="D4300" s="8">
        <v>4669415746.2799997</v>
      </c>
      <c r="E4300" s="8">
        <v>0</v>
      </c>
      <c r="F4300" s="8">
        <v>5589110045.5</v>
      </c>
      <c r="G4300" s="8">
        <v>0</v>
      </c>
      <c r="H4300" s="8">
        <v>0</v>
      </c>
      <c r="I4300" s="8">
        <v>0</v>
      </c>
      <c r="J4300" s="8">
        <v>700228310.5</v>
      </c>
      <c r="K4300" s="8">
        <v>475646879.80000001</v>
      </c>
      <c r="L4300" s="8">
        <v>0</v>
      </c>
      <c r="M4300" s="11">
        <v>0</v>
      </c>
      <c r="N4300" s="11">
        <f t="shared" si="68"/>
        <v>61185543062.080002</v>
      </c>
    </row>
    <row r="4301" spans="1:14" x14ac:dyDescent="0.3">
      <c r="A4301" s="15" t="s">
        <v>4319</v>
      </c>
      <c r="B4301" s="8">
        <v>46609650430</v>
      </c>
      <c r="C4301" s="8">
        <v>0</v>
      </c>
      <c r="D4301" s="8">
        <v>7761003717.9899998</v>
      </c>
      <c r="E4301" s="8">
        <v>0</v>
      </c>
      <c r="F4301" s="8">
        <v>3874768487</v>
      </c>
      <c r="G4301" s="8">
        <v>0</v>
      </c>
      <c r="H4301" s="8">
        <v>0</v>
      </c>
      <c r="I4301" s="8">
        <v>0</v>
      </c>
      <c r="J4301" s="8">
        <v>700228310.5</v>
      </c>
      <c r="K4301" s="8">
        <v>475646879.80000001</v>
      </c>
      <c r="L4301" s="8">
        <v>0</v>
      </c>
      <c r="M4301" s="11">
        <v>0</v>
      </c>
      <c r="N4301" s="11">
        <f t="shared" si="68"/>
        <v>59421297825.290001</v>
      </c>
    </row>
    <row r="4302" spans="1:14" x14ac:dyDescent="0.3">
      <c r="A4302" s="15" t="s">
        <v>4320</v>
      </c>
      <c r="B4302" s="8">
        <v>47258070520</v>
      </c>
      <c r="C4302" s="8">
        <v>0</v>
      </c>
      <c r="D4302" s="8">
        <v>5949203908.8100004</v>
      </c>
      <c r="E4302" s="8">
        <v>0</v>
      </c>
      <c r="F4302" s="8">
        <v>3989729924</v>
      </c>
      <c r="G4302" s="8">
        <v>0</v>
      </c>
      <c r="H4302" s="8">
        <v>1200000</v>
      </c>
      <c r="I4302" s="8">
        <v>0</v>
      </c>
      <c r="J4302" s="8">
        <v>700228310.5</v>
      </c>
      <c r="K4302" s="8">
        <v>475646879.80000001</v>
      </c>
      <c r="L4302" s="8">
        <v>0</v>
      </c>
      <c r="M4302" s="11">
        <v>0</v>
      </c>
      <c r="N4302" s="11">
        <f t="shared" si="68"/>
        <v>58374079543.110001</v>
      </c>
    </row>
    <row r="4303" spans="1:14" x14ac:dyDescent="0.3">
      <c r="A4303" s="15" t="s">
        <v>4321</v>
      </c>
      <c r="B4303" s="8">
        <v>46450399290</v>
      </c>
      <c r="C4303" s="8">
        <v>4309527062.4879999</v>
      </c>
      <c r="D4303" s="8">
        <v>1659275947.95</v>
      </c>
      <c r="E4303" s="8">
        <v>0</v>
      </c>
      <c r="F4303" s="8">
        <v>4102510492</v>
      </c>
      <c r="G4303" s="8">
        <v>0</v>
      </c>
      <c r="H4303" s="8">
        <v>12720000</v>
      </c>
      <c r="I4303" s="8">
        <v>0</v>
      </c>
      <c r="J4303" s="8">
        <v>700228310.5</v>
      </c>
      <c r="K4303" s="8">
        <v>475646879.80000001</v>
      </c>
      <c r="L4303" s="8">
        <v>0</v>
      </c>
      <c r="M4303" s="11">
        <v>0</v>
      </c>
      <c r="N4303" s="11">
        <f t="shared" si="68"/>
        <v>57710307982.737999</v>
      </c>
    </row>
    <row r="4304" spans="1:14" x14ac:dyDescent="0.3">
      <c r="A4304" s="15" t="s">
        <v>4322</v>
      </c>
      <c r="B4304" s="8">
        <v>46442749500</v>
      </c>
      <c r="C4304" s="8">
        <v>6854238612.5699997</v>
      </c>
      <c r="D4304" s="8">
        <v>0</v>
      </c>
      <c r="E4304" s="8">
        <v>0</v>
      </c>
      <c r="F4304" s="8">
        <v>4216312278</v>
      </c>
      <c r="G4304" s="8">
        <v>0</v>
      </c>
      <c r="H4304" s="8">
        <v>28320000</v>
      </c>
      <c r="I4304" s="8">
        <v>0</v>
      </c>
      <c r="J4304" s="8">
        <v>700228310.5</v>
      </c>
      <c r="K4304" s="8">
        <v>475646879.80000001</v>
      </c>
      <c r="L4304" s="8">
        <v>0</v>
      </c>
      <c r="M4304" s="11">
        <v>0</v>
      </c>
      <c r="N4304" s="11">
        <f t="shared" si="68"/>
        <v>58717495580.870003</v>
      </c>
    </row>
    <row r="4305" spans="1:14" x14ac:dyDescent="0.3">
      <c r="A4305" s="15" t="s">
        <v>4323</v>
      </c>
      <c r="B4305" s="8">
        <v>49418475940</v>
      </c>
      <c r="C4305" s="8">
        <v>6212039389.1099997</v>
      </c>
      <c r="D4305" s="8">
        <v>0</v>
      </c>
      <c r="E4305" s="8">
        <v>0</v>
      </c>
      <c r="F4305" s="8">
        <v>4334823183</v>
      </c>
      <c r="G4305" s="8">
        <v>0</v>
      </c>
      <c r="H4305" s="8">
        <v>0</v>
      </c>
      <c r="I4305" s="8">
        <v>0</v>
      </c>
      <c r="J4305" s="8">
        <v>700228310.5</v>
      </c>
      <c r="K4305" s="8">
        <v>475646879.80000001</v>
      </c>
      <c r="L4305" s="8">
        <v>0</v>
      </c>
      <c r="M4305" s="11">
        <v>0</v>
      </c>
      <c r="N4305" s="11">
        <f t="shared" si="68"/>
        <v>61141213702.410004</v>
      </c>
    </row>
    <row r="4306" spans="1:14" x14ac:dyDescent="0.3">
      <c r="A4306" s="15" t="s">
        <v>4324</v>
      </c>
      <c r="B4306" s="8">
        <v>55274450820</v>
      </c>
      <c r="C4306" s="8">
        <v>0</v>
      </c>
      <c r="D4306" s="8">
        <v>5588782491.3699999</v>
      </c>
      <c r="E4306" s="8">
        <v>0</v>
      </c>
      <c r="F4306" s="8">
        <v>4456156808</v>
      </c>
      <c r="G4306" s="8">
        <v>0</v>
      </c>
      <c r="H4306" s="8">
        <v>0</v>
      </c>
      <c r="I4306" s="8">
        <v>0</v>
      </c>
      <c r="J4306" s="8">
        <v>700228310.5</v>
      </c>
      <c r="K4306" s="8">
        <v>475646879.80000001</v>
      </c>
      <c r="L4306" s="8">
        <v>0</v>
      </c>
      <c r="M4306" s="11">
        <v>0</v>
      </c>
      <c r="N4306" s="11">
        <f t="shared" si="68"/>
        <v>66495265309.670006</v>
      </c>
    </row>
    <row r="4307" spans="1:14" x14ac:dyDescent="0.3">
      <c r="A4307" s="15" t="s">
        <v>4325</v>
      </c>
      <c r="B4307" s="8">
        <v>61609263700</v>
      </c>
      <c r="C4307" s="8">
        <v>0</v>
      </c>
      <c r="D4307" s="8">
        <v>0</v>
      </c>
      <c r="E4307" s="8">
        <v>0</v>
      </c>
      <c r="F4307" s="8">
        <v>3116936684.1599998</v>
      </c>
      <c r="G4307" s="8">
        <v>0</v>
      </c>
      <c r="H4307" s="8">
        <v>0</v>
      </c>
      <c r="I4307" s="8">
        <v>0</v>
      </c>
      <c r="J4307" s="8">
        <v>0</v>
      </c>
      <c r="K4307" s="8">
        <v>475646879.80000001</v>
      </c>
      <c r="L4307" s="8">
        <v>0</v>
      </c>
      <c r="M4307" s="11">
        <v>0</v>
      </c>
      <c r="N4307" s="11">
        <f t="shared" si="68"/>
        <v>65201847263.960007</v>
      </c>
    </row>
    <row r="4308" spans="1:14" x14ac:dyDescent="0.3">
      <c r="A4308" s="15" t="s">
        <v>4326</v>
      </c>
      <c r="B4308" s="8">
        <v>64520589780</v>
      </c>
      <c r="C4308" s="8">
        <v>0</v>
      </c>
      <c r="D4308" s="8">
        <v>0</v>
      </c>
      <c r="E4308" s="8">
        <v>0</v>
      </c>
      <c r="F4308" s="8">
        <v>831148800.83599997</v>
      </c>
      <c r="G4308" s="8">
        <v>0</v>
      </c>
      <c r="H4308" s="8">
        <v>0</v>
      </c>
      <c r="I4308" s="8">
        <v>0</v>
      </c>
      <c r="J4308" s="8">
        <v>0</v>
      </c>
      <c r="K4308" s="8">
        <v>475646879.80000001</v>
      </c>
      <c r="L4308" s="8">
        <v>0</v>
      </c>
      <c r="M4308" s="11">
        <v>0</v>
      </c>
      <c r="N4308" s="11">
        <f t="shared" si="68"/>
        <v>65827385460.636002</v>
      </c>
    </row>
    <row r="4309" spans="1:14" x14ac:dyDescent="0.3">
      <c r="A4309" s="15" t="s">
        <v>4327</v>
      </c>
      <c r="B4309" s="8">
        <v>62648392810</v>
      </c>
      <c r="C4309" s="8">
        <v>0</v>
      </c>
      <c r="D4309" s="8">
        <v>74875046.078400001</v>
      </c>
      <c r="E4309" s="8">
        <v>0</v>
      </c>
      <c r="F4309" s="8">
        <v>5108523326.2399998</v>
      </c>
      <c r="G4309" s="8">
        <v>0</v>
      </c>
      <c r="H4309" s="8">
        <v>0</v>
      </c>
      <c r="I4309" s="8">
        <v>0</v>
      </c>
      <c r="J4309" s="8">
        <v>700228310.5</v>
      </c>
      <c r="K4309" s="8">
        <v>475646879.80000001</v>
      </c>
      <c r="L4309" s="8">
        <v>0</v>
      </c>
      <c r="M4309" s="11">
        <v>0</v>
      </c>
      <c r="N4309" s="11">
        <f t="shared" si="68"/>
        <v>69007666372.618393</v>
      </c>
    </row>
    <row r="4310" spans="1:14" x14ac:dyDescent="0.3">
      <c r="A4310" s="15" t="s">
        <v>4328</v>
      </c>
      <c r="B4310" s="8">
        <v>60657539060</v>
      </c>
      <c r="C4310" s="8">
        <v>0</v>
      </c>
      <c r="D4310" s="8">
        <v>164629703.533999</v>
      </c>
      <c r="E4310" s="8">
        <v>0</v>
      </c>
      <c r="F4310" s="8">
        <v>6008338513.5600004</v>
      </c>
      <c r="G4310" s="8">
        <v>0</v>
      </c>
      <c r="H4310" s="8">
        <v>0</v>
      </c>
      <c r="I4310" s="8">
        <v>0</v>
      </c>
      <c r="J4310" s="8">
        <v>700228310.5</v>
      </c>
      <c r="K4310" s="8">
        <v>475646879.80000001</v>
      </c>
      <c r="L4310" s="8">
        <v>0</v>
      </c>
      <c r="M4310" s="11">
        <v>0</v>
      </c>
      <c r="N4310" s="11">
        <f t="shared" si="68"/>
        <v>68006382467.393997</v>
      </c>
    </row>
    <row r="4311" spans="1:14" x14ac:dyDescent="0.3">
      <c r="A4311" s="15" t="s">
        <v>4329</v>
      </c>
      <c r="B4311" s="8">
        <v>60418839370</v>
      </c>
      <c r="C4311" s="8">
        <v>0</v>
      </c>
      <c r="D4311" s="8">
        <v>20578712.941799998</v>
      </c>
      <c r="E4311" s="8">
        <v>0</v>
      </c>
      <c r="F4311" s="8">
        <v>6395266216.0999899</v>
      </c>
      <c r="G4311" s="8">
        <v>0</v>
      </c>
      <c r="H4311" s="8">
        <v>0</v>
      </c>
      <c r="I4311" s="8">
        <v>0</v>
      </c>
      <c r="J4311" s="8">
        <v>700228310.5</v>
      </c>
      <c r="K4311" s="8">
        <v>475646879.80000001</v>
      </c>
      <c r="L4311" s="8">
        <v>0</v>
      </c>
      <c r="M4311" s="11">
        <v>0</v>
      </c>
      <c r="N4311" s="11">
        <f t="shared" si="68"/>
        <v>68010559489.341797</v>
      </c>
    </row>
    <row r="4312" spans="1:14" x14ac:dyDescent="0.3">
      <c r="A4312" s="15" t="s">
        <v>4330</v>
      </c>
      <c r="B4312" s="8">
        <v>62082976670</v>
      </c>
      <c r="C4312" s="8">
        <v>0</v>
      </c>
      <c r="D4312" s="8">
        <v>0</v>
      </c>
      <c r="E4312" s="8">
        <v>0</v>
      </c>
      <c r="F4312" s="8">
        <v>5658447150.2299995</v>
      </c>
      <c r="G4312" s="8">
        <v>0</v>
      </c>
      <c r="H4312" s="8">
        <v>0</v>
      </c>
      <c r="I4312" s="8">
        <v>0</v>
      </c>
      <c r="J4312" s="8">
        <v>700228310.5</v>
      </c>
      <c r="K4312" s="8">
        <v>475646879.80000001</v>
      </c>
      <c r="L4312" s="8">
        <v>0</v>
      </c>
      <c r="M4312" s="11">
        <v>0</v>
      </c>
      <c r="N4312" s="11">
        <f t="shared" si="68"/>
        <v>68917299010.529999</v>
      </c>
    </row>
    <row r="4313" spans="1:14" x14ac:dyDescent="0.3">
      <c r="A4313" s="15" t="s">
        <v>4331</v>
      </c>
      <c r="B4313" s="8">
        <v>60809114040</v>
      </c>
      <c r="C4313" s="8">
        <v>0</v>
      </c>
      <c r="D4313" s="8">
        <v>0</v>
      </c>
      <c r="E4313" s="8">
        <v>0</v>
      </c>
      <c r="F4313" s="8">
        <v>5530367703.9799995</v>
      </c>
      <c r="G4313" s="8">
        <v>0</v>
      </c>
      <c r="H4313" s="8">
        <v>0</v>
      </c>
      <c r="I4313" s="8">
        <v>0</v>
      </c>
      <c r="J4313" s="8">
        <v>700228310.5</v>
      </c>
      <c r="K4313" s="8">
        <v>475646879.80000001</v>
      </c>
      <c r="L4313" s="8">
        <v>0</v>
      </c>
      <c r="M4313" s="11">
        <v>0</v>
      </c>
      <c r="N4313" s="11">
        <f t="shared" si="68"/>
        <v>67515356934.279999</v>
      </c>
    </row>
    <row r="4314" spans="1:14" x14ac:dyDescent="0.3">
      <c r="A4314" s="15" t="s">
        <v>4332</v>
      </c>
      <c r="B4314" s="8">
        <v>58169709530</v>
      </c>
      <c r="C4314" s="8">
        <v>0</v>
      </c>
      <c r="D4314" s="8">
        <v>0</v>
      </c>
      <c r="E4314" s="8">
        <v>0</v>
      </c>
      <c r="F4314" s="8">
        <v>4790910413.8999996</v>
      </c>
      <c r="G4314" s="8">
        <v>0</v>
      </c>
      <c r="H4314" s="8">
        <v>480000</v>
      </c>
      <c r="I4314" s="8">
        <v>0</v>
      </c>
      <c r="J4314" s="8">
        <v>700228310.5</v>
      </c>
      <c r="K4314" s="8">
        <v>475646879.80000001</v>
      </c>
      <c r="L4314" s="8">
        <v>0</v>
      </c>
      <c r="M4314" s="11">
        <v>0</v>
      </c>
      <c r="N4314" s="11">
        <f t="shared" si="68"/>
        <v>64136975134.200005</v>
      </c>
    </row>
    <row r="4315" spans="1:14" x14ac:dyDescent="0.3">
      <c r="A4315" s="15" t="s">
        <v>4333</v>
      </c>
      <c r="B4315" s="8">
        <v>56885270220</v>
      </c>
      <c r="C4315" s="8">
        <v>0</v>
      </c>
      <c r="D4315" s="8">
        <v>0</v>
      </c>
      <c r="E4315" s="8">
        <v>0</v>
      </c>
      <c r="F4315" s="8">
        <v>4456828475</v>
      </c>
      <c r="G4315" s="8">
        <v>0</v>
      </c>
      <c r="H4315" s="8">
        <v>10320000</v>
      </c>
      <c r="I4315" s="8">
        <v>0</v>
      </c>
      <c r="J4315" s="8">
        <v>0</v>
      </c>
      <c r="K4315" s="8">
        <v>475646879.80000001</v>
      </c>
      <c r="L4315" s="8">
        <v>0</v>
      </c>
      <c r="M4315" s="11">
        <v>0</v>
      </c>
      <c r="N4315" s="11">
        <f t="shared" si="68"/>
        <v>61828065574.800003</v>
      </c>
    </row>
    <row r="4316" spans="1:14" x14ac:dyDescent="0.3">
      <c r="A4316" s="15" t="s">
        <v>4334</v>
      </c>
      <c r="B4316" s="8">
        <v>59609189240</v>
      </c>
      <c r="C4316" s="8">
        <v>0</v>
      </c>
      <c r="D4316" s="8">
        <v>0</v>
      </c>
      <c r="E4316" s="8">
        <v>0</v>
      </c>
      <c r="F4316" s="8">
        <v>4541800869</v>
      </c>
      <c r="G4316" s="8">
        <v>0</v>
      </c>
      <c r="H4316" s="8">
        <v>25920000</v>
      </c>
      <c r="I4316" s="8">
        <v>0</v>
      </c>
      <c r="J4316" s="8">
        <v>0</v>
      </c>
      <c r="K4316" s="8">
        <v>475646879.80000001</v>
      </c>
      <c r="L4316" s="8">
        <v>0</v>
      </c>
      <c r="M4316" s="11">
        <v>0</v>
      </c>
      <c r="N4316" s="11">
        <f t="shared" si="68"/>
        <v>64652556988.800003</v>
      </c>
    </row>
    <row r="4317" spans="1:14" x14ac:dyDescent="0.3">
      <c r="A4317" s="15" t="s">
        <v>4335</v>
      </c>
      <c r="B4317" s="8">
        <v>67410757509.999901</v>
      </c>
      <c r="C4317" s="8">
        <v>0</v>
      </c>
      <c r="D4317" s="8">
        <v>0</v>
      </c>
      <c r="E4317" s="8">
        <v>0</v>
      </c>
      <c r="F4317" s="8">
        <v>4559649211</v>
      </c>
      <c r="G4317" s="8">
        <v>0</v>
      </c>
      <c r="H4317" s="8">
        <v>6000000</v>
      </c>
      <c r="I4317" s="8">
        <v>0</v>
      </c>
      <c r="J4317" s="8">
        <v>0</v>
      </c>
      <c r="K4317" s="8">
        <v>475646879.80000001</v>
      </c>
      <c r="L4317" s="8">
        <v>0</v>
      </c>
      <c r="M4317" s="11">
        <v>0</v>
      </c>
      <c r="N4317" s="11">
        <f t="shared" si="68"/>
        <v>72452053600.799911</v>
      </c>
    </row>
    <row r="4318" spans="1:14" x14ac:dyDescent="0.3">
      <c r="A4318" s="15" t="s">
        <v>4336</v>
      </c>
      <c r="B4318" s="8">
        <v>74142713130</v>
      </c>
      <c r="C4318" s="8">
        <v>0</v>
      </c>
      <c r="D4318" s="8">
        <v>0</v>
      </c>
      <c r="E4318" s="8">
        <v>0</v>
      </c>
      <c r="F4318" s="8">
        <v>1022878431.47</v>
      </c>
      <c r="G4318" s="8">
        <v>0</v>
      </c>
      <c r="H4318" s="8">
        <v>0</v>
      </c>
      <c r="I4318" s="8">
        <v>0</v>
      </c>
      <c r="J4318" s="8">
        <v>0</v>
      </c>
      <c r="K4318" s="8">
        <v>475646879.80000001</v>
      </c>
      <c r="L4318" s="8">
        <v>0</v>
      </c>
      <c r="M4318" s="11">
        <v>0</v>
      </c>
      <c r="N4318" s="11">
        <f t="shared" si="68"/>
        <v>75641238441.270004</v>
      </c>
    </row>
    <row r="4319" spans="1:14" x14ac:dyDescent="0.3">
      <c r="A4319" s="15" t="s">
        <v>4337</v>
      </c>
      <c r="B4319" s="8">
        <v>71711562350</v>
      </c>
      <c r="C4319" s="8">
        <v>0</v>
      </c>
      <c r="D4319" s="8">
        <v>0</v>
      </c>
      <c r="E4319" s="8">
        <v>0</v>
      </c>
      <c r="F4319" s="8">
        <v>2559511112.5300002</v>
      </c>
      <c r="G4319" s="8">
        <v>0</v>
      </c>
      <c r="H4319" s="8">
        <v>0</v>
      </c>
      <c r="I4319" s="8">
        <v>0</v>
      </c>
      <c r="J4319" s="8">
        <v>0</v>
      </c>
      <c r="K4319" s="8">
        <v>475646879.80000001</v>
      </c>
      <c r="L4319" s="8">
        <v>0</v>
      </c>
      <c r="M4319" s="11">
        <v>0</v>
      </c>
      <c r="N4319" s="11">
        <f t="shared" si="68"/>
        <v>74746720342.330002</v>
      </c>
    </row>
    <row r="4320" spans="1:14" x14ac:dyDescent="0.3">
      <c r="A4320" s="15" t="s">
        <v>4338</v>
      </c>
      <c r="B4320" s="8">
        <v>64245063870</v>
      </c>
      <c r="C4320" s="8">
        <v>0</v>
      </c>
      <c r="D4320" s="8">
        <v>0</v>
      </c>
      <c r="E4320" s="8">
        <v>0</v>
      </c>
      <c r="F4320" s="8">
        <v>4531651863</v>
      </c>
      <c r="G4320" s="8">
        <v>0</v>
      </c>
      <c r="H4320" s="8">
        <v>0</v>
      </c>
      <c r="I4320" s="8">
        <v>0</v>
      </c>
      <c r="J4320" s="8">
        <v>0</v>
      </c>
      <c r="K4320" s="8">
        <v>475646879.80000001</v>
      </c>
      <c r="L4320" s="8">
        <v>0</v>
      </c>
      <c r="M4320" s="11">
        <v>0</v>
      </c>
      <c r="N4320" s="11">
        <f t="shared" si="68"/>
        <v>69252362612.800003</v>
      </c>
    </row>
    <row r="4321" spans="1:14" x14ac:dyDescent="0.3">
      <c r="A4321" s="15" t="s">
        <v>4339</v>
      </c>
      <c r="B4321" s="8">
        <v>58064614880</v>
      </c>
      <c r="C4321" s="8">
        <v>0</v>
      </c>
      <c r="D4321" s="8">
        <v>0</v>
      </c>
      <c r="E4321" s="8">
        <v>0</v>
      </c>
      <c r="F4321" s="8">
        <v>4538857254</v>
      </c>
      <c r="G4321" s="8">
        <v>0</v>
      </c>
      <c r="H4321" s="8">
        <v>0</v>
      </c>
      <c r="I4321" s="8">
        <v>0</v>
      </c>
      <c r="J4321" s="8">
        <v>700228310.5</v>
      </c>
      <c r="K4321" s="8">
        <v>475646879.80000001</v>
      </c>
      <c r="L4321" s="8">
        <v>0</v>
      </c>
      <c r="M4321" s="11">
        <v>0</v>
      </c>
      <c r="N4321" s="11">
        <f t="shared" si="68"/>
        <v>63779347324.300003</v>
      </c>
    </row>
    <row r="4322" spans="1:14" x14ac:dyDescent="0.3">
      <c r="A4322" s="15" t="s">
        <v>4340</v>
      </c>
      <c r="B4322" s="8">
        <v>52396965430</v>
      </c>
      <c r="C4322" s="8">
        <v>0</v>
      </c>
      <c r="D4322" s="8">
        <v>0</v>
      </c>
      <c r="E4322" s="8">
        <v>0</v>
      </c>
      <c r="F4322" s="8">
        <v>4366935930</v>
      </c>
      <c r="G4322" s="8">
        <v>0</v>
      </c>
      <c r="H4322" s="8">
        <v>0</v>
      </c>
      <c r="I4322" s="8">
        <v>0</v>
      </c>
      <c r="J4322" s="8">
        <v>700228310.5</v>
      </c>
      <c r="K4322" s="8">
        <v>475646879.80000001</v>
      </c>
      <c r="L4322" s="8">
        <v>0</v>
      </c>
      <c r="M4322" s="11">
        <v>0</v>
      </c>
      <c r="N4322" s="11">
        <f t="shared" si="68"/>
        <v>57939776550.300003</v>
      </c>
    </row>
    <row r="4323" spans="1:14" x14ac:dyDescent="0.3">
      <c r="A4323" s="15" t="s">
        <v>4341</v>
      </c>
      <c r="B4323" s="8">
        <v>53009464250</v>
      </c>
      <c r="C4323" s="8">
        <v>0</v>
      </c>
      <c r="D4323" s="8">
        <v>0</v>
      </c>
      <c r="E4323" s="8">
        <v>0</v>
      </c>
      <c r="F4323" s="8">
        <v>6331583526</v>
      </c>
      <c r="G4323" s="8">
        <v>0</v>
      </c>
      <c r="H4323" s="8">
        <v>0</v>
      </c>
      <c r="I4323" s="8">
        <v>0</v>
      </c>
      <c r="J4323" s="8">
        <v>700228310.5</v>
      </c>
      <c r="K4323" s="8">
        <v>475646879.80000001</v>
      </c>
      <c r="L4323" s="8">
        <v>0</v>
      </c>
      <c r="M4323" s="11">
        <v>0</v>
      </c>
      <c r="N4323" s="11">
        <f t="shared" si="68"/>
        <v>60516922966.300003</v>
      </c>
    </row>
    <row r="4324" spans="1:14" x14ac:dyDescent="0.3">
      <c r="A4324" s="15" t="s">
        <v>4342</v>
      </c>
      <c r="B4324" s="8">
        <v>52610331470</v>
      </c>
      <c r="C4324" s="8">
        <v>0</v>
      </c>
      <c r="D4324" s="8">
        <v>6173613.8825399997</v>
      </c>
      <c r="E4324" s="8">
        <v>0</v>
      </c>
      <c r="F4324" s="8">
        <v>6170881554</v>
      </c>
      <c r="G4324" s="8">
        <v>0</v>
      </c>
      <c r="H4324" s="8">
        <v>0</v>
      </c>
      <c r="I4324" s="8">
        <v>0</v>
      </c>
      <c r="J4324" s="8">
        <v>700228310.5</v>
      </c>
      <c r="K4324" s="8">
        <v>475646879.80000001</v>
      </c>
      <c r="L4324" s="8">
        <v>0</v>
      </c>
      <c r="M4324" s="11">
        <v>0</v>
      </c>
      <c r="N4324" s="11">
        <f t="shared" si="68"/>
        <v>59963261828.182541</v>
      </c>
    </row>
    <row r="4325" spans="1:14" x14ac:dyDescent="0.3">
      <c r="A4325" s="15" t="s">
        <v>4343</v>
      </c>
      <c r="B4325" s="8">
        <v>49640485480</v>
      </c>
      <c r="C4325" s="8">
        <v>0</v>
      </c>
      <c r="D4325" s="8">
        <v>4559160324.9700003</v>
      </c>
      <c r="E4325" s="8">
        <v>0</v>
      </c>
      <c r="F4325" s="8">
        <v>5481934517</v>
      </c>
      <c r="G4325" s="8">
        <v>0</v>
      </c>
      <c r="H4325" s="8">
        <v>0</v>
      </c>
      <c r="I4325" s="8">
        <v>0</v>
      </c>
      <c r="J4325" s="8">
        <v>700228310.5</v>
      </c>
      <c r="K4325" s="8">
        <v>475646879.80000001</v>
      </c>
      <c r="L4325" s="8">
        <v>0</v>
      </c>
      <c r="M4325" s="11">
        <v>0</v>
      </c>
      <c r="N4325" s="11">
        <f t="shared" si="68"/>
        <v>60857455512.270004</v>
      </c>
    </row>
    <row r="4326" spans="1:14" x14ac:dyDescent="0.3">
      <c r="A4326" s="15" t="s">
        <v>4344</v>
      </c>
      <c r="B4326" s="8">
        <v>50267821790</v>
      </c>
      <c r="C4326" s="8">
        <v>5820505.4413299998</v>
      </c>
      <c r="D4326" s="8">
        <v>9805914258.6299992</v>
      </c>
      <c r="E4326" s="8">
        <v>0</v>
      </c>
      <c r="F4326" s="8">
        <v>4256221274</v>
      </c>
      <c r="G4326" s="8">
        <v>0</v>
      </c>
      <c r="H4326" s="8">
        <v>0</v>
      </c>
      <c r="I4326" s="8">
        <v>0</v>
      </c>
      <c r="J4326" s="8">
        <v>700228310.5</v>
      </c>
      <c r="K4326" s="8">
        <v>475646879.80000001</v>
      </c>
      <c r="L4326" s="8">
        <v>0</v>
      </c>
      <c r="M4326" s="11">
        <v>0</v>
      </c>
      <c r="N4326" s="11">
        <f t="shared" si="68"/>
        <v>65511653018.37133</v>
      </c>
    </row>
    <row r="4327" spans="1:14" x14ac:dyDescent="0.3">
      <c r="A4327" s="15" t="s">
        <v>4345</v>
      </c>
      <c r="B4327" s="8">
        <v>49264295800</v>
      </c>
      <c r="C4327" s="8">
        <v>9698100856</v>
      </c>
      <c r="D4327" s="8">
        <v>6004802273.8000002</v>
      </c>
      <c r="E4327" s="8">
        <v>0</v>
      </c>
      <c r="F4327" s="8">
        <v>4358621063</v>
      </c>
      <c r="G4327" s="8">
        <v>0</v>
      </c>
      <c r="H4327" s="8">
        <v>480000</v>
      </c>
      <c r="I4327" s="8">
        <v>0</v>
      </c>
      <c r="J4327" s="8">
        <v>700228310.5</v>
      </c>
      <c r="K4327" s="8">
        <v>475646879.80000001</v>
      </c>
      <c r="L4327" s="8">
        <v>0</v>
      </c>
      <c r="M4327" s="11">
        <v>0</v>
      </c>
      <c r="N4327" s="11">
        <f t="shared" si="68"/>
        <v>70502175183.100006</v>
      </c>
    </row>
    <row r="4328" spans="1:14" x14ac:dyDescent="0.3">
      <c r="A4328" s="15" t="s">
        <v>4346</v>
      </c>
      <c r="B4328" s="8">
        <v>49174344870</v>
      </c>
      <c r="C4328" s="8">
        <v>9698291660.5025501</v>
      </c>
      <c r="D4328" s="8">
        <v>7896316750.5</v>
      </c>
      <c r="E4328" s="8">
        <v>0</v>
      </c>
      <c r="F4328" s="8">
        <v>4471276558</v>
      </c>
      <c r="G4328" s="8">
        <v>0</v>
      </c>
      <c r="H4328" s="8">
        <v>11280000</v>
      </c>
      <c r="I4328" s="8">
        <v>0</v>
      </c>
      <c r="J4328" s="8">
        <v>700228310.5</v>
      </c>
      <c r="K4328" s="8">
        <v>475646879.80000001</v>
      </c>
      <c r="L4328" s="8">
        <v>0</v>
      </c>
      <c r="M4328" s="11">
        <v>0</v>
      </c>
      <c r="N4328" s="11">
        <f t="shared" si="68"/>
        <v>72427385029.302551</v>
      </c>
    </row>
    <row r="4329" spans="1:14" x14ac:dyDescent="0.3">
      <c r="A4329" s="15" t="s">
        <v>4347</v>
      </c>
      <c r="B4329" s="8">
        <v>52175101140</v>
      </c>
      <c r="C4329" s="8">
        <v>11605849694.999901</v>
      </c>
      <c r="D4329" s="8">
        <v>1891514476.7</v>
      </c>
      <c r="E4329" s="8">
        <v>0</v>
      </c>
      <c r="F4329" s="8">
        <v>4600897445</v>
      </c>
      <c r="G4329" s="8">
        <v>0</v>
      </c>
      <c r="H4329" s="8">
        <v>28320000</v>
      </c>
      <c r="I4329" s="8">
        <v>0</v>
      </c>
      <c r="J4329" s="8">
        <v>700228310.5</v>
      </c>
      <c r="K4329" s="8">
        <v>475646879.80000001</v>
      </c>
      <c r="L4329" s="8">
        <v>0</v>
      </c>
      <c r="M4329" s="11">
        <v>0</v>
      </c>
      <c r="N4329" s="11">
        <f t="shared" si="68"/>
        <v>71477557946.999893</v>
      </c>
    </row>
    <row r="4330" spans="1:14" x14ac:dyDescent="0.3">
      <c r="A4330" s="15" t="s">
        <v>4348</v>
      </c>
      <c r="B4330" s="8">
        <v>57473709950</v>
      </c>
      <c r="C4330" s="8">
        <v>11605849694.999901</v>
      </c>
      <c r="D4330" s="8">
        <v>0</v>
      </c>
      <c r="E4330" s="8">
        <v>0</v>
      </c>
      <c r="F4330" s="8">
        <v>4870823904</v>
      </c>
      <c r="G4330" s="8">
        <v>0</v>
      </c>
      <c r="H4330" s="8">
        <v>0</v>
      </c>
      <c r="I4330" s="8">
        <v>0</v>
      </c>
      <c r="J4330" s="8">
        <v>700228310.5</v>
      </c>
      <c r="K4330" s="8">
        <v>475646879.80000001</v>
      </c>
      <c r="L4330" s="8">
        <v>0</v>
      </c>
      <c r="M4330" s="11">
        <v>0</v>
      </c>
      <c r="N4330" s="11">
        <f t="shared" si="68"/>
        <v>75126258739.299911</v>
      </c>
    </row>
    <row r="4331" spans="1:14" x14ac:dyDescent="0.3">
      <c r="A4331" s="15" t="s">
        <v>4349</v>
      </c>
      <c r="B4331" s="8">
        <v>64627599460</v>
      </c>
      <c r="C4331" s="8">
        <v>0</v>
      </c>
      <c r="D4331" s="8">
        <v>0</v>
      </c>
      <c r="E4331" s="8">
        <v>0</v>
      </c>
      <c r="F4331" s="8">
        <v>2652839156.4400001</v>
      </c>
      <c r="G4331" s="8">
        <v>0</v>
      </c>
      <c r="H4331" s="8">
        <v>0</v>
      </c>
      <c r="I4331" s="8">
        <v>0</v>
      </c>
      <c r="J4331" s="8">
        <v>700228310.5</v>
      </c>
      <c r="K4331" s="8">
        <v>475646879.80000001</v>
      </c>
      <c r="L4331" s="8">
        <v>0</v>
      </c>
      <c r="M4331" s="11">
        <v>0</v>
      </c>
      <c r="N4331" s="11">
        <f t="shared" si="68"/>
        <v>68456313806.740005</v>
      </c>
    </row>
    <row r="4332" spans="1:14" x14ac:dyDescent="0.3">
      <c r="A4332" s="15" t="s">
        <v>4350</v>
      </c>
      <c r="B4332" s="8">
        <v>67719091109.999901</v>
      </c>
      <c r="C4332" s="8">
        <v>0</v>
      </c>
      <c r="D4332" s="8">
        <v>0</v>
      </c>
      <c r="E4332" s="8">
        <v>0</v>
      </c>
      <c r="F4332" s="8">
        <v>2541112276.5599999</v>
      </c>
      <c r="G4332" s="8">
        <v>0</v>
      </c>
      <c r="H4332" s="8">
        <v>0</v>
      </c>
      <c r="I4332" s="8">
        <v>0</v>
      </c>
      <c r="J4332" s="8">
        <v>700228310.5</v>
      </c>
      <c r="K4332" s="8">
        <v>475646879.80000001</v>
      </c>
      <c r="L4332" s="8">
        <v>0</v>
      </c>
      <c r="M4332" s="11">
        <v>0</v>
      </c>
      <c r="N4332" s="11">
        <f t="shared" si="68"/>
        <v>71436078576.859909</v>
      </c>
    </row>
    <row r="4333" spans="1:14" x14ac:dyDescent="0.3">
      <c r="A4333" s="15" t="s">
        <v>4351</v>
      </c>
      <c r="B4333" s="8">
        <v>66549029750</v>
      </c>
      <c r="C4333" s="8">
        <v>0</v>
      </c>
      <c r="D4333" s="8">
        <v>0</v>
      </c>
      <c r="E4333" s="8">
        <v>0</v>
      </c>
      <c r="F4333" s="8">
        <v>6131750566.04</v>
      </c>
      <c r="G4333" s="8">
        <v>0</v>
      </c>
      <c r="H4333" s="8">
        <v>0</v>
      </c>
      <c r="I4333" s="8">
        <v>0</v>
      </c>
      <c r="J4333" s="8">
        <v>700228310.5</v>
      </c>
      <c r="K4333" s="8">
        <v>475646879.80000001</v>
      </c>
      <c r="L4333" s="8">
        <v>0</v>
      </c>
      <c r="M4333" s="11">
        <v>0</v>
      </c>
      <c r="N4333" s="11">
        <f t="shared" si="68"/>
        <v>73856655506.339996</v>
      </c>
    </row>
    <row r="4334" spans="1:14" x14ac:dyDescent="0.3">
      <c r="A4334" s="15" t="s">
        <v>4352</v>
      </c>
      <c r="B4334" s="8">
        <v>64040061550</v>
      </c>
      <c r="C4334" s="8">
        <v>0</v>
      </c>
      <c r="D4334" s="8">
        <v>0</v>
      </c>
      <c r="E4334" s="8">
        <v>0</v>
      </c>
      <c r="F4334" s="8">
        <v>4823847720.96</v>
      </c>
      <c r="G4334" s="8">
        <v>0</v>
      </c>
      <c r="H4334" s="8">
        <v>0</v>
      </c>
      <c r="I4334" s="8">
        <v>0</v>
      </c>
      <c r="J4334" s="8">
        <v>700228310.5</v>
      </c>
      <c r="K4334" s="8">
        <v>475646879.80000001</v>
      </c>
      <c r="L4334" s="8">
        <v>0</v>
      </c>
      <c r="M4334" s="11">
        <v>0</v>
      </c>
      <c r="N4334" s="11">
        <f t="shared" si="68"/>
        <v>70039784461.26001</v>
      </c>
    </row>
    <row r="4335" spans="1:14" x14ac:dyDescent="0.3">
      <c r="A4335" s="15" t="s">
        <v>4353</v>
      </c>
      <c r="B4335" s="8">
        <v>62879027910</v>
      </c>
      <c r="C4335" s="8">
        <v>0</v>
      </c>
      <c r="D4335" s="8">
        <v>0</v>
      </c>
      <c r="E4335" s="8">
        <v>0</v>
      </c>
      <c r="F4335" s="8">
        <v>6540619947.7799997</v>
      </c>
      <c r="G4335" s="8">
        <v>0</v>
      </c>
      <c r="H4335" s="8">
        <v>0</v>
      </c>
      <c r="I4335" s="8">
        <v>0</v>
      </c>
      <c r="J4335" s="8">
        <v>700228310.5</v>
      </c>
      <c r="K4335" s="8">
        <v>475646879.80000001</v>
      </c>
      <c r="L4335" s="8">
        <v>0</v>
      </c>
      <c r="M4335" s="11">
        <v>0</v>
      </c>
      <c r="N4335" s="11">
        <f t="shared" si="68"/>
        <v>70595523048.080002</v>
      </c>
    </row>
    <row r="4336" spans="1:14" x14ac:dyDescent="0.3">
      <c r="A4336" s="15" t="s">
        <v>4354</v>
      </c>
      <c r="B4336" s="8">
        <v>62989134030</v>
      </c>
      <c r="C4336" s="8">
        <v>0</v>
      </c>
      <c r="D4336" s="8">
        <v>0</v>
      </c>
      <c r="E4336" s="8">
        <v>0</v>
      </c>
      <c r="F4336" s="8">
        <v>6976050029.0500002</v>
      </c>
      <c r="G4336" s="8">
        <v>0</v>
      </c>
      <c r="H4336" s="8">
        <v>0</v>
      </c>
      <c r="I4336" s="8">
        <v>0</v>
      </c>
      <c r="J4336" s="8">
        <v>700228310.5</v>
      </c>
      <c r="K4336" s="8">
        <v>475646879.80000001</v>
      </c>
      <c r="L4336" s="8">
        <v>0</v>
      </c>
      <c r="M4336" s="11">
        <v>0</v>
      </c>
      <c r="N4336" s="11">
        <f t="shared" si="68"/>
        <v>71141059249.350006</v>
      </c>
    </row>
    <row r="4337" spans="1:14" x14ac:dyDescent="0.3">
      <c r="A4337" s="15" t="s">
        <v>4355</v>
      </c>
      <c r="B4337" s="8">
        <v>63221736490</v>
      </c>
      <c r="C4337" s="8">
        <v>0</v>
      </c>
      <c r="D4337" s="8">
        <v>0</v>
      </c>
      <c r="E4337" s="8">
        <v>0</v>
      </c>
      <c r="F4337" s="8">
        <v>6505094760.9699898</v>
      </c>
      <c r="G4337" s="8">
        <v>0</v>
      </c>
      <c r="H4337" s="8">
        <v>0</v>
      </c>
      <c r="I4337" s="8">
        <v>0</v>
      </c>
      <c r="J4337" s="8">
        <v>700228310.5</v>
      </c>
      <c r="K4337" s="8">
        <v>475646879.80000001</v>
      </c>
      <c r="L4337" s="8">
        <v>0</v>
      </c>
      <c r="M4337" s="11">
        <v>0</v>
      </c>
      <c r="N4337" s="11">
        <f t="shared" si="68"/>
        <v>70902706441.269989</v>
      </c>
    </row>
    <row r="4338" spans="1:14" x14ac:dyDescent="0.3">
      <c r="A4338" s="15" t="s">
        <v>4356</v>
      </c>
      <c r="B4338" s="8">
        <v>62308392580</v>
      </c>
      <c r="C4338" s="8">
        <v>0</v>
      </c>
      <c r="D4338" s="8">
        <v>1192055137.1099999</v>
      </c>
      <c r="E4338" s="8">
        <v>0</v>
      </c>
      <c r="F4338" s="8">
        <v>5537082360.1999998</v>
      </c>
      <c r="G4338" s="8">
        <v>0</v>
      </c>
      <c r="H4338" s="8">
        <v>0</v>
      </c>
      <c r="I4338" s="8">
        <v>0</v>
      </c>
      <c r="J4338" s="8">
        <v>700228310.5</v>
      </c>
      <c r="K4338" s="8">
        <v>475646879.80000001</v>
      </c>
      <c r="L4338" s="8">
        <v>0</v>
      </c>
      <c r="M4338" s="11">
        <v>0</v>
      </c>
      <c r="N4338" s="11">
        <f t="shared" si="68"/>
        <v>70213405267.610001</v>
      </c>
    </row>
    <row r="4339" spans="1:14" x14ac:dyDescent="0.3">
      <c r="A4339" s="15" t="s">
        <v>4357</v>
      </c>
      <c r="B4339" s="8">
        <v>60811125150</v>
      </c>
      <c r="C4339" s="8">
        <v>0</v>
      </c>
      <c r="D4339" s="8">
        <v>2886741451.0799999</v>
      </c>
      <c r="E4339" s="8">
        <v>0</v>
      </c>
      <c r="F4339" s="8">
        <v>5081993560</v>
      </c>
      <c r="G4339" s="8">
        <v>0</v>
      </c>
      <c r="H4339" s="8">
        <v>240000</v>
      </c>
      <c r="I4339" s="8">
        <v>0</v>
      </c>
      <c r="J4339" s="8">
        <v>700228310.5</v>
      </c>
      <c r="K4339" s="8">
        <v>475646879.80000001</v>
      </c>
      <c r="L4339" s="8">
        <v>0</v>
      </c>
      <c r="M4339" s="11">
        <v>0</v>
      </c>
      <c r="N4339" s="11">
        <f t="shared" si="68"/>
        <v>69955975351.380005</v>
      </c>
    </row>
    <row r="4340" spans="1:14" x14ac:dyDescent="0.3">
      <c r="A4340" s="15" t="s">
        <v>4358</v>
      </c>
      <c r="B4340" s="8">
        <v>63142708500</v>
      </c>
      <c r="C4340" s="8">
        <v>0</v>
      </c>
      <c r="D4340" s="8">
        <v>1059406285.75</v>
      </c>
      <c r="E4340" s="8">
        <v>0</v>
      </c>
      <c r="F4340" s="8">
        <v>5376701747</v>
      </c>
      <c r="G4340" s="8">
        <v>0</v>
      </c>
      <c r="H4340" s="8">
        <v>10320000</v>
      </c>
      <c r="I4340" s="8">
        <v>0</v>
      </c>
      <c r="J4340" s="8">
        <v>700228310.5</v>
      </c>
      <c r="K4340" s="8">
        <v>475646879.80000001</v>
      </c>
      <c r="L4340" s="8">
        <v>0</v>
      </c>
      <c r="M4340" s="11">
        <v>0</v>
      </c>
      <c r="N4340" s="11">
        <f t="shared" si="68"/>
        <v>70765011723.050003</v>
      </c>
    </row>
    <row r="4341" spans="1:14" x14ac:dyDescent="0.3">
      <c r="A4341" s="15" t="s">
        <v>4359</v>
      </c>
      <c r="B4341" s="8">
        <v>70041693960</v>
      </c>
      <c r="C4341" s="8">
        <v>0</v>
      </c>
      <c r="D4341" s="8">
        <v>0</v>
      </c>
      <c r="E4341" s="8">
        <v>0</v>
      </c>
      <c r="F4341" s="8">
        <v>5564549182</v>
      </c>
      <c r="G4341" s="8">
        <v>0</v>
      </c>
      <c r="H4341" s="8">
        <v>27840000</v>
      </c>
      <c r="I4341" s="8">
        <v>0</v>
      </c>
      <c r="J4341" s="8">
        <v>700228310.5</v>
      </c>
      <c r="K4341" s="8">
        <v>475646879.80000001</v>
      </c>
      <c r="L4341" s="8">
        <v>0</v>
      </c>
      <c r="M4341" s="11">
        <v>0</v>
      </c>
      <c r="N4341" s="11">
        <f t="shared" si="68"/>
        <v>76809958332.300003</v>
      </c>
    </row>
    <row r="4342" spans="1:14" x14ac:dyDescent="0.3">
      <c r="A4342" s="15" t="s">
        <v>4360</v>
      </c>
      <c r="B4342" s="8">
        <v>75963682580</v>
      </c>
      <c r="C4342" s="8">
        <v>0</v>
      </c>
      <c r="D4342" s="8">
        <v>0</v>
      </c>
      <c r="E4342" s="8">
        <v>0</v>
      </c>
      <c r="F4342" s="8">
        <v>2275373043.75</v>
      </c>
      <c r="G4342" s="8">
        <v>0</v>
      </c>
      <c r="H4342" s="8">
        <v>0</v>
      </c>
      <c r="I4342" s="8">
        <v>0</v>
      </c>
      <c r="J4342" s="8">
        <v>700228310.5</v>
      </c>
      <c r="K4342" s="8">
        <v>475646879.80000001</v>
      </c>
      <c r="L4342" s="8">
        <v>0</v>
      </c>
      <c r="M4342" s="11">
        <v>0</v>
      </c>
      <c r="N4342" s="11">
        <f t="shared" si="68"/>
        <v>79414930814.050003</v>
      </c>
    </row>
    <row r="4343" spans="1:14" x14ac:dyDescent="0.3">
      <c r="A4343" s="15" t="s">
        <v>4361</v>
      </c>
      <c r="B4343" s="8">
        <v>73766795810</v>
      </c>
      <c r="C4343" s="8">
        <v>0</v>
      </c>
      <c r="D4343" s="8">
        <v>0</v>
      </c>
      <c r="E4343" s="8">
        <v>0</v>
      </c>
      <c r="F4343" s="8">
        <v>3329941808.25</v>
      </c>
      <c r="G4343" s="8">
        <v>0</v>
      </c>
      <c r="H4343" s="8">
        <v>0</v>
      </c>
      <c r="I4343" s="8">
        <v>0</v>
      </c>
      <c r="J4343" s="8">
        <v>700228310.5</v>
      </c>
      <c r="K4343" s="8">
        <v>475646879.80000001</v>
      </c>
      <c r="L4343" s="8">
        <v>0</v>
      </c>
      <c r="M4343" s="11">
        <v>0</v>
      </c>
      <c r="N4343" s="11">
        <f t="shared" si="68"/>
        <v>78272612808.550003</v>
      </c>
    </row>
    <row r="4344" spans="1:14" x14ac:dyDescent="0.3">
      <c r="A4344" s="15" t="s">
        <v>4362</v>
      </c>
      <c r="B4344" s="8">
        <v>66339651970</v>
      </c>
      <c r="C4344" s="8">
        <v>0</v>
      </c>
      <c r="D4344" s="8">
        <v>0</v>
      </c>
      <c r="E4344" s="8">
        <v>0</v>
      </c>
      <c r="F4344" s="8">
        <v>5225349279</v>
      </c>
      <c r="G4344" s="8">
        <v>0</v>
      </c>
      <c r="H4344" s="8">
        <v>0</v>
      </c>
      <c r="I4344" s="8">
        <v>0</v>
      </c>
      <c r="J4344" s="8">
        <v>700228310.5</v>
      </c>
      <c r="K4344" s="8">
        <v>475646879.80000001</v>
      </c>
      <c r="L4344" s="8">
        <v>0</v>
      </c>
      <c r="M4344" s="11">
        <v>0</v>
      </c>
      <c r="N4344" s="11">
        <f t="shared" si="68"/>
        <v>72740876439.300003</v>
      </c>
    </row>
    <row r="4345" spans="1:14" x14ac:dyDescent="0.3">
      <c r="A4345" s="15" t="s">
        <v>4363</v>
      </c>
      <c r="B4345" s="8">
        <v>60418964370</v>
      </c>
      <c r="C4345" s="8">
        <v>0</v>
      </c>
      <c r="D4345" s="8">
        <v>557152601.08200002</v>
      </c>
      <c r="E4345" s="8">
        <v>0</v>
      </c>
      <c r="F4345" s="8">
        <v>7453871781</v>
      </c>
      <c r="G4345" s="8">
        <v>0</v>
      </c>
      <c r="H4345" s="8">
        <v>0</v>
      </c>
      <c r="I4345" s="8">
        <v>0</v>
      </c>
      <c r="J4345" s="8">
        <v>700228310.5</v>
      </c>
      <c r="K4345" s="8">
        <v>475646879.80000001</v>
      </c>
      <c r="L4345" s="8">
        <v>0</v>
      </c>
      <c r="M4345" s="11">
        <v>0</v>
      </c>
      <c r="N4345" s="11">
        <f t="shared" si="68"/>
        <v>69605863942.382004</v>
      </c>
    </row>
    <row r="4346" spans="1:14" x14ac:dyDescent="0.3">
      <c r="A4346" s="15" t="s">
        <v>4364</v>
      </c>
      <c r="B4346" s="8">
        <v>54423487930</v>
      </c>
      <c r="C4346" s="8">
        <v>0</v>
      </c>
      <c r="D4346" s="8">
        <v>7198569877.4200001</v>
      </c>
      <c r="E4346" s="8">
        <v>0</v>
      </c>
      <c r="F4346" s="8">
        <v>7135532730</v>
      </c>
      <c r="G4346" s="8">
        <v>0</v>
      </c>
      <c r="H4346" s="8">
        <v>0</v>
      </c>
      <c r="I4346" s="8">
        <v>0</v>
      </c>
      <c r="J4346" s="8">
        <v>700228310.5</v>
      </c>
      <c r="K4346" s="8">
        <v>475646879.80000001</v>
      </c>
      <c r="L4346" s="8">
        <v>0</v>
      </c>
      <c r="M4346" s="11">
        <v>0</v>
      </c>
      <c r="N4346" s="11">
        <f t="shared" si="68"/>
        <v>69933465727.720001</v>
      </c>
    </row>
    <row r="4347" spans="1:14" x14ac:dyDescent="0.3">
      <c r="A4347" s="15" t="s">
        <v>4365</v>
      </c>
      <c r="B4347" s="8">
        <v>54456102630</v>
      </c>
      <c r="C4347" s="8">
        <v>0</v>
      </c>
      <c r="D4347" s="8">
        <v>602788163.82200003</v>
      </c>
      <c r="E4347" s="8">
        <v>0</v>
      </c>
      <c r="F4347" s="8">
        <v>5404831853</v>
      </c>
      <c r="G4347" s="8">
        <v>0</v>
      </c>
      <c r="H4347" s="8">
        <v>0</v>
      </c>
      <c r="I4347" s="8">
        <v>0</v>
      </c>
      <c r="J4347" s="8">
        <v>700228310.5</v>
      </c>
      <c r="K4347" s="8">
        <v>475646879.80000001</v>
      </c>
      <c r="L4347" s="8">
        <v>4950000000</v>
      </c>
      <c r="M4347" s="11">
        <v>0</v>
      </c>
      <c r="N4347" s="11">
        <f t="shared" si="68"/>
        <v>66589597837.122002</v>
      </c>
    </row>
    <row r="4348" spans="1:14" x14ac:dyDescent="0.3">
      <c r="A4348" s="15" t="s">
        <v>4366</v>
      </c>
      <c r="B4348" s="8">
        <v>54496580000</v>
      </c>
      <c r="C4348" s="8">
        <v>0</v>
      </c>
      <c r="D4348" s="8">
        <v>6707207641.9300003</v>
      </c>
      <c r="E4348" s="8">
        <v>0</v>
      </c>
      <c r="F4348" s="8">
        <v>4651888547</v>
      </c>
      <c r="G4348" s="8">
        <v>0</v>
      </c>
      <c r="H4348" s="8">
        <v>0</v>
      </c>
      <c r="I4348" s="8">
        <v>0</v>
      </c>
      <c r="J4348" s="8">
        <v>700228310.5</v>
      </c>
      <c r="K4348" s="8">
        <v>475646879.80000001</v>
      </c>
      <c r="L4348" s="8">
        <v>4950000000</v>
      </c>
      <c r="M4348" s="11">
        <v>0</v>
      </c>
      <c r="N4348" s="11">
        <f t="shared" si="68"/>
        <v>71981551379.230011</v>
      </c>
    </row>
    <row r="4349" spans="1:14" x14ac:dyDescent="0.3">
      <c r="A4349" s="15" t="s">
        <v>4367</v>
      </c>
      <c r="B4349" s="8">
        <v>50779844840</v>
      </c>
      <c r="C4349" s="8">
        <v>9646165.5940300003</v>
      </c>
      <c r="D4349" s="8">
        <v>11517657495.35</v>
      </c>
      <c r="E4349" s="8">
        <v>0</v>
      </c>
      <c r="F4349" s="8">
        <v>4705072340</v>
      </c>
      <c r="G4349" s="8">
        <v>0</v>
      </c>
      <c r="H4349" s="8">
        <v>0</v>
      </c>
      <c r="I4349" s="8">
        <v>0</v>
      </c>
      <c r="J4349" s="8">
        <v>700228310.5</v>
      </c>
      <c r="K4349" s="8">
        <v>475646879.80000001</v>
      </c>
      <c r="L4349" s="8">
        <v>4950000000</v>
      </c>
      <c r="M4349" s="11">
        <v>0</v>
      </c>
      <c r="N4349" s="11">
        <f t="shared" si="68"/>
        <v>73138096031.244034</v>
      </c>
    </row>
    <row r="4350" spans="1:14" x14ac:dyDescent="0.3">
      <c r="A4350" s="15" t="s">
        <v>4368</v>
      </c>
      <c r="B4350" s="8">
        <v>50985283320</v>
      </c>
      <c r="C4350" s="8">
        <v>9642785974</v>
      </c>
      <c r="D4350" s="8">
        <v>5040467022.8999996</v>
      </c>
      <c r="E4350" s="8">
        <v>0</v>
      </c>
      <c r="F4350" s="8">
        <v>4792275701</v>
      </c>
      <c r="G4350" s="8">
        <v>0</v>
      </c>
      <c r="H4350" s="8">
        <v>0</v>
      </c>
      <c r="I4350" s="8">
        <v>0</v>
      </c>
      <c r="J4350" s="8">
        <v>700228310.5</v>
      </c>
      <c r="K4350" s="8">
        <v>475646879.80000001</v>
      </c>
      <c r="L4350" s="8">
        <v>4950000000</v>
      </c>
      <c r="M4350" s="11">
        <v>0</v>
      </c>
      <c r="N4350" s="11">
        <f t="shared" si="68"/>
        <v>76586687208.199997</v>
      </c>
    </row>
    <row r="4351" spans="1:14" x14ac:dyDescent="0.3">
      <c r="A4351" s="15" t="s">
        <v>4369</v>
      </c>
      <c r="B4351" s="8">
        <v>50128992200</v>
      </c>
      <c r="C4351" s="8">
        <v>9643358423.6699791</v>
      </c>
      <c r="D4351" s="8">
        <v>7185358108.1999998</v>
      </c>
      <c r="E4351" s="8">
        <v>0</v>
      </c>
      <c r="F4351" s="8">
        <v>4905383940</v>
      </c>
      <c r="G4351" s="8">
        <v>0</v>
      </c>
      <c r="H4351" s="8">
        <v>0</v>
      </c>
      <c r="I4351" s="8">
        <v>0</v>
      </c>
      <c r="J4351" s="8">
        <v>700228310.5</v>
      </c>
      <c r="K4351" s="8">
        <v>475646879.80000001</v>
      </c>
      <c r="L4351" s="8">
        <v>4950000000</v>
      </c>
      <c r="M4351" s="11">
        <v>0</v>
      </c>
      <c r="N4351" s="11">
        <f t="shared" si="68"/>
        <v>77988967862.169983</v>
      </c>
    </row>
    <row r="4352" spans="1:14" x14ac:dyDescent="0.3">
      <c r="A4352" s="15" t="s">
        <v>4370</v>
      </c>
      <c r="B4352" s="8">
        <v>50377553400</v>
      </c>
      <c r="C4352" s="8">
        <v>11550534813</v>
      </c>
      <c r="D4352" s="8">
        <v>6468613060.8000002</v>
      </c>
      <c r="E4352" s="8">
        <v>0</v>
      </c>
      <c r="F4352" s="8">
        <v>5040662284</v>
      </c>
      <c r="G4352" s="8">
        <v>0</v>
      </c>
      <c r="H4352" s="8">
        <v>1200000</v>
      </c>
      <c r="I4352" s="8">
        <v>0</v>
      </c>
      <c r="J4352" s="8">
        <v>700228310.5</v>
      </c>
      <c r="K4352" s="8">
        <v>475646879.80000001</v>
      </c>
      <c r="L4352" s="8">
        <v>4950000000</v>
      </c>
      <c r="M4352" s="11">
        <v>0</v>
      </c>
      <c r="N4352" s="11">
        <f t="shared" si="68"/>
        <v>79564438748.100006</v>
      </c>
    </row>
    <row r="4353" spans="1:14" x14ac:dyDescent="0.3">
      <c r="A4353" s="15" t="s">
        <v>4371</v>
      </c>
      <c r="B4353" s="8">
        <v>53438237230</v>
      </c>
      <c r="C4353" s="8">
        <v>11550534813</v>
      </c>
      <c r="D4353" s="8">
        <v>1683246774.858999</v>
      </c>
      <c r="E4353" s="8">
        <v>0</v>
      </c>
      <c r="F4353" s="8">
        <v>5202615888</v>
      </c>
      <c r="G4353" s="8">
        <v>0</v>
      </c>
      <c r="H4353" s="8">
        <v>14640000</v>
      </c>
      <c r="I4353" s="8">
        <v>0</v>
      </c>
      <c r="J4353" s="8">
        <v>700228310.5</v>
      </c>
      <c r="K4353" s="8">
        <v>475646879.80000001</v>
      </c>
      <c r="L4353" s="8">
        <v>2078123527.8469999</v>
      </c>
      <c r="M4353" s="11">
        <v>0</v>
      </c>
      <c r="N4353" s="11">
        <f t="shared" si="68"/>
        <v>75143273424.006012</v>
      </c>
    </row>
    <row r="4354" spans="1:14" x14ac:dyDescent="0.3">
      <c r="A4354" s="15" t="s">
        <v>4372</v>
      </c>
      <c r="B4354" s="8">
        <v>58994735200</v>
      </c>
      <c r="C4354" s="8">
        <v>0</v>
      </c>
      <c r="D4354" s="8">
        <v>6068041539.6780005</v>
      </c>
      <c r="E4354" s="8">
        <v>0</v>
      </c>
      <c r="F4354" s="8">
        <v>5522480732</v>
      </c>
      <c r="G4354" s="8">
        <v>0</v>
      </c>
      <c r="H4354" s="8">
        <v>20640000</v>
      </c>
      <c r="I4354" s="8">
        <v>0</v>
      </c>
      <c r="J4354" s="8">
        <v>700228310.5</v>
      </c>
      <c r="K4354" s="8">
        <v>475646879.80000001</v>
      </c>
      <c r="L4354" s="8">
        <v>0</v>
      </c>
      <c r="M4354" s="11">
        <v>0</v>
      </c>
      <c r="N4354" s="11">
        <f t="shared" si="68"/>
        <v>71781772661.978012</v>
      </c>
    </row>
    <row r="4355" spans="1:14" x14ac:dyDescent="0.3">
      <c r="A4355" s="15" t="s">
        <v>4373</v>
      </c>
      <c r="B4355" s="8">
        <v>66905005179.999901</v>
      </c>
      <c r="C4355" s="8">
        <v>0</v>
      </c>
      <c r="D4355" s="8">
        <v>0</v>
      </c>
      <c r="E4355" s="8">
        <v>0</v>
      </c>
      <c r="F4355" s="8">
        <v>5957650371</v>
      </c>
      <c r="G4355" s="8">
        <v>0</v>
      </c>
      <c r="H4355" s="8">
        <v>0</v>
      </c>
      <c r="I4355" s="8">
        <v>0</v>
      </c>
      <c r="J4355" s="8">
        <v>700228310.5</v>
      </c>
      <c r="K4355" s="8">
        <v>475646879.80000001</v>
      </c>
      <c r="L4355" s="8">
        <v>0</v>
      </c>
      <c r="M4355" s="11">
        <v>0</v>
      </c>
      <c r="N4355" s="11">
        <f t="shared" si="68"/>
        <v>74038530741.299911</v>
      </c>
    </row>
    <row r="4356" spans="1:14" x14ac:dyDescent="0.3">
      <c r="A4356" s="15" t="s">
        <v>4374</v>
      </c>
      <c r="B4356" s="8">
        <v>70549474540</v>
      </c>
      <c r="C4356" s="8">
        <v>0</v>
      </c>
      <c r="D4356" s="8">
        <v>0</v>
      </c>
      <c r="E4356" s="8">
        <v>0</v>
      </c>
      <c r="F4356" s="8">
        <v>707787732</v>
      </c>
      <c r="G4356" s="8">
        <v>0</v>
      </c>
      <c r="H4356" s="8">
        <v>0</v>
      </c>
      <c r="I4356" s="8">
        <v>0</v>
      </c>
      <c r="J4356" s="8">
        <v>700228310.5</v>
      </c>
      <c r="K4356" s="8">
        <v>475646879.80000001</v>
      </c>
      <c r="L4356" s="8">
        <v>0</v>
      </c>
      <c r="M4356" s="11">
        <v>0</v>
      </c>
      <c r="N4356" s="11">
        <f t="shared" ref="N4356:N4419" si="69">SUM(B4356:M4356)</f>
        <v>72433137462.300003</v>
      </c>
    </row>
    <row r="4357" spans="1:14" x14ac:dyDescent="0.3">
      <c r="A4357" s="15" t="s">
        <v>4375</v>
      </c>
      <c r="B4357" s="8">
        <v>69371781440</v>
      </c>
      <c r="C4357" s="8">
        <v>0</v>
      </c>
      <c r="D4357" s="8">
        <v>0</v>
      </c>
      <c r="E4357" s="8">
        <v>0</v>
      </c>
      <c r="F4357" s="8">
        <v>8263456231.1899996</v>
      </c>
      <c r="G4357" s="8">
        <v>0</v>
      </c>
      <c r="H4357" s="8">
        <v>0</v>
      </c>
      <c r="I4357" s="8">
        <v>0</v>
      </c>
      <c r="J4357" s="8">
        <v>700228310.5</v>
      </c>
      <c r="K4357" s="8">
        <v>475646879.80000001</v>
      </c>
      <c r="L4357" s="8">
        <v>0</v>
      </c>
      <c r="M4357" s="11">
        <v>0</v>
      </c>
      <c r="N4357" s="11">
        <f t="shared" si="69"/>
        <v>78811112861.490005</v>
      </c>
    </row>
    <row r="4358" spans="1:14" x14ac:dyDescent="0.3">
      <c r="A4358" s="15" t="s">
        <v>4376</v>
      </c>
      <c r="B4358" s="8">
        <v>67101741680</v>
      </c>
      <c r="C4358" s="8">
        <v>4379137457.75</v>
      </c>
      <c r="D4358" s="8">
        <v>0</v>
      </c>
      <c r="E4358" s="8">
        <v>0</v>
      </c>
      <c r="F4358" s="8">
        <v>8785525133.4099998</v>
      </c>
      <c r="G4358" s="8">
        <v>0</v>
      </c>
      <c r="H4358" s="8">
        <v>0</v>
      </c>
      <c r="I4358" s="8">
        <v>0</v>
      </c>
      <c r="J4358" s="8">
        <v>700228310.5</v>
      </c>
      <c r="K4358" s="8">
        <v>475646879.80000001</v>
      </c>
      <c r="L4358" s="8">
        <v>0</v>
      </c>
      <c r="M4358" s="11">
        <v>0</v>
      </c>
      <c r="N4358" s="11">
        <f t="shared" si="69"/>
        <v>81442279461.460007</v>
      </c>
    </row>
    <row r="4359" spans="1:14" x14ac:dyDescent="0.3">
      <c r="A4359" s="15" t="s">
        <v>4377</v>
      </c>
      <c r="B4359" s="8">
        <v>65857200030</v>
      </c>
      <c r="C4359" s="8">
        <v>9885306480.3190002</v>
      </c>
      <c r="D4359" s="8">
        <v>20578712.941799998</v>
      </c>
      <c r="E4359" s="8">
        <v>0</v>
      </c>
      <c r="F4359" s="8">
        <v>6566548733.4099998</v>
      </c>
      <c r="G4359" s="8">
        <v>0</v>
      </c>
      <c r="H4359" s="8">
        <v>0</v>
      </c>
      <c r="I4359" s="8">
        <v>0</v>
      </c>
      <c r="J4359" s="8">
        <v>700228310.5</v>
      </c>
      <c r="K4359" s="8">
        <v>475646879.80000001</v>
      </c>
      <c r="L4359" s="8">
        <v>0</v>
      </c>
      <c r="M4359" s="11">
        <v>0</v>
      </c>
      <c r="N4359" s="11">
        <f t="shared" si="69"/>
        <v>83505509146.97081</v>
      </c>
    </row>
    <row r="4360" spans="1:14" x14ac:dyDescent="0.3">
      <c r="A4360" s="15" t="s">
        <v>4378</v>
      </c>
      <c r="B4360" s="8">
        <v>66117125520</v>
      </c>
      <c r="C4360" s="8">
        <v>11550534813</v>
      </c>
      <c r="D4360" s="8">
        <v>78199109.171800002</v>
      </c>
      <c r="E4360" s="8">
        <v>0</v>
      </c>
      <c r="F4360" s="8">
        <v>5439907854</v>
      </c>
      <c r="G4360" s="8">
        <v>0</v>
      </c>
      <c r="H4360" s="8">
        <v>0</v>
      </c>
      <c r="I4360" s="8">
        <v>0</v>
      </c>
      <c r="J4360" s="8">
        <v>700228310.5</v>
      </c>
      <c r="K4360" s="8">
        <v>475646879.80000001</v>
      </c>
      <c r="L4360" s="8">
        <v>0</v>
      </c>
      <c r="M4360" s="11">
        <v>0</v>
      </c>
      <c r="N4360" s="11">
        <f t="shared" si="69"/>
        <v>84361642486.471802</v>
      </c>
    </row>
    <row r="4361" spans="1:14" x14ac:dyDescent="0.3">
      <c r="A4361" s="15" t="s">
        <v>4379</v>
      </c>
      <c r="B4361" s="8">
        <v>66473421279.999901</v>
      </c>
      <c r="C4361" s="8">
        <v>11312677349.17</v>
      </c>
      <c r="D4361" s="8">
        <v>163600767.91600001</v>
      </c>
      <c r="E4361" s="8">
        <v>0</v>
      </c>
      <c r="F4361" s="8">
        <v>5407746282</v>
      </c>
      <c r="G4361" s="8">
        <v>0</v>
      </c>
      <c r="H4361" s="8">
        <v>0</v>
      </c>
      <c r="I4361" s="8">
        <v>0</v>
      </c>
      <c r="J4361" s="8">
        <v>700228310.5</v>
      </c>
      <c r="K4361" s="8">
        <v>475646879.80000001</v>
      </c>
      <c r="L4361" s="8">
        <v>0</v>
      </c>
      <c r="M4361" s="11">
        <v>0</v>
      </c>
      <c r="N4361" s="11">
        <f t="shared" si="69"/>
        <v>84533320869.38591</v>
      </c>
    </row>
    <row r="4362" spans="1:14" x14ac:dyDescent="0.3">
      <c r="A4362" s="15" t="s">
        <v>4380</v>
      </c>
      <c r="B4362" s="8">
        <v>65439129470</v>
      </c>
      <c r="C4362" s="8">
        <v>5317330835.6666098</v>
      </c>
      <c r="D4362" s="8">
        <v>276783689.12199998</v>
      </c>
      <c r="E4362" s="8">
        <v>0</v>
      </c>
      <c r="F4362" s="8">
        <v>5597693495</v>
      </c>
      <c r="G4362" s="8">
        <v>0</v>
      </c>
      <c r="H4362" s="8">
        <v>0</v>
      </c>
      <c r="I4362" s="8">
        <v>0</v>
      </c>
      <c r="J4362" s="8">
        <v>700228310.5</v>
      </c>
      <c r="K4362" s="8">
        <v>475646879.80000001</v>
      </c>
      <c r="L4362" s="8">
        <v>0</v>
      </c>
      <c r="M4362" s="11">
        <v>0</v>
      </c>
      <c r="N4362" s="11">
        <f t="shared" si="69"/>
        <v>77806812680.088608</v>
      </c>
    </row>
    <row r="4363" spans="1:14" x14ac:dyDescent="0.3">
      <c r="A4363" s="15" t="s">
        <v>4381</v>
      </c>
      <c r="B4363" s="8">
        <v>63825732950</v>
      </c>
      <c r="C4363" s="8">
        <v>4243470.7626189999</v>
      </c>
      <c r="D4363" s="8">
        <v>435239778.796</v>
      </c>
      <c r="E4363" s="8">
        <v>0</v>
      </c>
      <c r="F4363" s="8">
        <v>5679398834</v>
      </c>
      <c r="G4363" s="8">
        <v>0</v>
      </c>
      <c r="H4363" s="8">
        <v>0</v>
      </c>
      <c r="I4363" s="8">
        <v>0</v>
      </c>
      <c r="J4363" s="8">
        <v>700228310.5</v>
      </c>
      <c r="K4363" s="8">
        <v>475646879.80000001</v>
      </c>
      <c r="L4363" s="8">
        <v>0</v>
      </c>
      <c r="M4363" s="11">
        <v>0</v>
      </c>
      <c r="N4363" s="11">
        <f t="shared" si="69"/>
        <v>71120490223.858627</v>
      </c>
    </row>
    <row r="4364" spans="1:14" x14ac:dyDescent="0.3">
      <c r="A4364" s="15" t="s">
        <v>4382</v>
      </c>
      <c r="B4364" s="8">
        <v>66010869420</v>
      </c>
      <c r="C4364" s="8">
        <v>0</v>
      </c>
      <c r="D4364" s="8">
        <v>0</v>
      </c>
      <c r="E4364" s="8">
        <v>0</v>
      </c>
      <c r="F4364" s="8">
        <v>6056960631</v>
      </c>
      <c r="G4364" s="8">
        <v>0</v>
      </c>
      <c r="H4364" s="8">
        <v>2400000</v>
      </c>
      <c r="I4364" s="8">
        <v>0</v>
      </c>
      <c r="J4364" s="8">
        <v>0</v>
      </c>
      <c r="K4364" s="8">
        <v>475646879.80000001</v>
      </c>
      <c r="L4364" s="8">
        <v>0</v>
      </c>
      <c r="M4364" s="11">
        <v>0</v>
      </c>
      <c r="N4364" s="11">
        <f t="shared" si="69"/>
        <v>72545876930.800003</v>
      </c>
    </row>
    <row r="4365" spans="1:14" x14ac:dyDescent="0.3">
      <c r="A4365" s="15" t="s">
        <v>4383</v>
      </c>
      <c r="B4365" s="8">
        <v>72868560980</v>
      </c>
      <c r="C4365" s="8">
        <v>0</v>
      </c>
      <c r="D4365" s="8">
        <v>0</v>
      </c>
      <c r="E4365" s="8">
        <v>0</v>
      </c>
      <c r="F4365" s="8">
        <v>6329112854</v>
      </c>
      <c r="G4365" s="8">
        <v>0</v>
      </c>
      <c r="H4365" s="8">
        <v>16079999.999999899</v>
      </c>
      <c r="I4365" s="8">
        <v>0</v>
      </c>
      <c r="J4365" s="8">
        <v>0</v>
      </c>
      <c r="K4365" s="8">
        <v>475646879.80000001</v>
      </c>
      <c r="L4365" s="8">
        <v>0</v>
      </c>
      <c r="M4365" s="11">
        <v>0</v>
      </c>
      <c r="N4365" s="11">
        <f t="shared" si="69"/>
        <v>79689400713.800003</v>
      </c>
    </row>
    <row r="4366" spans="1:14" x14ac:dyDescent="0.3">
      <c r="A4366" s="15" t="s">
        <v>4384</v>
      </c>
      <c r="B4366" s="8">
        <v>77914790630</v>
      </c>
      <c r="C4366" s="8">
        <v>0</v>
      </c>
      <c r="D4366" s="8">
        <v>0</v>
      </c>
      <c r="E4366" s="8">
        <v>0</v>
      </c>
      <c r="F4366" s="8">
        <v>3864493225.6399999</v>
      </c>
      <c r="G4366" s="8">
        <v>0</v>
      </c>
      <c r="H4366" s="8">
        <v>15360000</v>
      </c>
      <c r="I4366" s="8">
        <v>0</v>
      </c>
      <c r="J4366" s="8">
        <v>0</v>
      </c>
      <c r="K4366" s="8">
        <v>475646879.80000001</v>
      </c>
      <c r="L4366" s="8">
        <v>0</v>
      </c>
      <c r="M4366" s="11">
        <v>0</v>
      </c>
      <c r="N4366" s="11">
        <f t="shared" si="69"/>
        <v>82270290735.440002</v>
      </c>
    </row>
    <row r="4367" spans="1:14" x14ac:dyDescent="0.3">
      <c r="A4367" s="15" t="s">
        <v>4385</v>
      </c>
      <c r="B4367" s="8">
        <v>74549168550</v>
      </c>
      <c r="C4367" s="8">
        <v>0</v>
      </c>
      <c r="D4367" s="8">
        <v>0</v>
      </c>
      <c r="E4367" s="8">
        <v>0</v>
      </c>
      <c r="F4367" s="8">
        <v>3321267237.3599901</v>
      </c>
      <c r="G4367" s="8">
        <v>0</v>
      </c>
      <c r="H4367" s="8">
        <v>0</v>
      </c>
      <c r="I4367" s="8">
        <v>0</v>
      </c>
      <c r="J4367" s="8">
        <v>0</v>
      </c>
      <c r="K4367" s="8">
        <v>475646879.80000001</v>
      </c>
      <c r="L4367" s="8">
        <v>0</v>
      </c>
      <c r="M4367" s="11">
        <v>0</v>
      </c>
      <c r="N4367" s="11">
        <f t="shared" si="69"/>
        <v>78346082667.159988</v>
      </c>
    </row>
    <row r="4368" spans="1:14" x14ac:dyDescent="0.3">
      <c r="A4368" s="15" t="s">
        <v>4386</v>
      </c>
      <c r="B4368" s="8">
        <v>67240908410</v>
      </c>
      <c r="C4368" s="8">
        <v>0</v>
      </c>
      <c r="D4368" s="8">
        <v>0</v>
      </c>
      <c r="E4368" s="8">
        <v>0</v>
      </c>
      <c r="F4368" s="8">
        <v>6001177812</v>
      </c>
      <c r="G4368" s="8">
        <v>0</v>
      </c>
      <c r="H4368" s="8">
        <v>0</v>
      </c>
      <c r="I4368" s="8">
        <v>0</v>
      </c>
      <c r="J4368" s="8">
        <v>0</v>
      </c>
      <c r="K4368" s="8">
        <v>475646879.80000001</v>
      </c>
      <c r="L4368" s="8">
        <v>0</v>
      </c>
      <c r="M4368" s="11">
        <v>0</v>
      </c>
      <c r="N4368" s="11">
        <f t="shared" si="69"/>
        <v>73717733101.800003</v>
      </c>
    </row>
    <row r="4369" spans="1:14" x14ac:dyDescent="0.3">
      <c r="A4369" s="15" t="s">
        <v>4387</v>
      </c>
      <c r="B4369" s="8">
        <v>61515959430</v>
      </c>
      <c r="C4369" s="8">
        <v>0</v>
      </c>
      <c r="D4369" s="8">
        <v>0</v>
      </c>
      <c r="E4369" s="8">
        <v>0</v>
      </c>
      <c r="F4369" s="8">
        <v>5737455857</v>
      </c>
      <c r="G4369" s="8">
        <v>0</v>
      </c>
      <c r="H4369" s="8">
        <v>0</v>
      </c>
      <c r="I4369" s="8">
        <v>0</v>
      </c>
      <c r="J4369" s="8">
        <v>0</v>
      </c>
      <c r="K4369" s="8">
        <v>475646879.80000001</v>
      </c>
      <c r="L4369" s="8">
        <v>0</v>
      </c>
      <c r="M4369" s="11">
        <v>0</v>
      </c>
      <c r="N4369" s="11">
        <f t="shared" si="69"/>
        <v>67729062166.800003</v>
      </c>
    </row>
    <row r="4370" spans="1:14" x14ac:dyDescent="0.3">
      <c r="A4370" s="15" t="s">
        <v>4388</v>
      </c>
      <c r="B4370" s="8">
        <v>56163286650</v>
      </c>
      <c r="C4370" s="8">
        <v>0</v>
      </c>
      <c r="D4370" s="8">
        <v>0</v>
      </c>
      <c r="E4370" s="8">
        <v>0</v>
      </c>
      <c r="F4370" s="8">
        <v>5541935835</v>
      </c>
      <c r="G4370" s="8">
        <v>0</v>
      </c>
      <c r="H4370" s="8">
        <v>0</v>
      </c>
      <c r="I4370" s="8">
        <v>0</v>
      </c>
      <c r="J4370" s="8">
        <v>700228310.5</v>
      </c>
      <c r="K4370" s="8">
        <v>475646879.80000001</v>
      </c>
      <c r="L4370" s="8">
        <v>0</v>
      </c>
      <c r="M4370" s="11">
        <v>0</v>
      </c>
      <c r="N4370" s="11">
        <f t="shared" si="69"/>
        <v>62881097675.300003</v>
      </c>
    </row>
    <row r="4371" spans="1:14" x14ac:dyDescent="0.3">
      <c r="A4371" s="15" t="s">
        <v>4389</v>
      </c>
      <c r="B4371" s="8">
        <v>56413865220</v>
      </c>
      <c r="C4371" s="8">
        <v>0</v>
      </c>
      <c r="D4371" s="8">
        <v>0</v>
      </c>
      <c r="E4371" s="8">
        <v>0</v>
      </c>
      <c r="F4371" s="8">
        <v>7967070271.7200003</v>
      </c>
      <c r="G4371" s="8">
        <v>0</v>
      </c>
      <c r="H4371" s="8">
        <v>0</v>
      </c>
      <c r="I4371" s="8">
        <v>0</v>
      </c>
      <c r="J4371" s="8">
        <v>700228310.5</v>
      </c>
      <c r="K4371" s="8">
        <v>475646879.80000001</v>
      </c>
      <c r="L4371" s="8">
        <v>0</v>
      </c>
      <c r="M4371" s="11">
        <v>0</v>
      </c>
      <c r="N4371" s="11">
        <f t="shared" si="69"/>
        <v>65556810682.020004</v>
      </c>
    </row>
    <row r="4372" spans="1:14" x14ac:dyDescent="0.3">
      <c r="A4372" s="15" t="s">
        <v>4390</v>
      </c>
      <c r="B4372" s="8">
        <v>56216900310</v>
      </c>
      <c r="C4372" s="8">
        <v>0</v>
      </c>
      <c r="D4372" s="8">
        <v>0</v>
      </c>
      <c r="E4372" s="8">
        <v>0</v>
      </c>
      <c r="F4372" s="8">
        <v>5842414600.2399998</v>
      </c>
      <c r="G4372" s="8">
        <v>0</v>
      </c>
      <c r="H4372" s="8">
        <v>0</v>
      </c>
      <c r="I4372" s="8">
        <v>0</v>
      </c>
      <c r="J4372" s="8">
        <v>700228310.5</v>
      </c>
      <c r="K4372" s="8">
        <v>475646879.80000001</v>
      </c>
      <c r="L4372" s="8">
        <v>0</v>
      </c>
      <c r="M4372" s="11">
        <v>0</v>
      </c>
      <c r="N4372" s="11">
        <f t="shared" si="69"/>
        <v>63235190100.540001</v>
      </c>
    </row>
    <row r="4373" spans="1:14" x14ac:dyDescent="0.3">
      <c r="A4373" s="15" t="s">
        <v>4391</v>
      </c>
      <c r="B4373" s="8">
        <v>52024993230</v>
      </c>
      <c r="C4373" s="8">
        <v>0</v>
      </c>
      <c r="D4373" s="8">
        <v>0</v>
      </c>
      <c r="E4373" s="8">
        <v>0</v>
      </c>
      <c r="F4373" s="8">
        <v>7945927541.4499998</v>
      </c>
      <c r="G4373" s="8">
        <v>0</v>
      </c>
      <c r="H4373" s="8">
        <v>0</v>
      </c>
      <c r="I4373" s="8">
        <v>0</v>
      </c>
      <c r="J4373" s="8">
        <v>700228310.5</v>
      </c>
      <c r="K4373" s="8">
        <v>475646879.80000001</v>
      </c>
      <c r="L4373" s="8">
        <v>0</v>
      </c>
      <c r="M4373" s="11">
        <v>0</v>
      </c>
      <c r="N4373" s="11">
        <f t="shared" si="69"/>
        <v>61146795961.75</v>
      </c>
    </row>
    <row r="4374" spans="1:14" x14ac:dyDescent="0.3">
      <c r="A4374" s="15" t="s">
        <v>4392</v>
      </c>
      <c r="B4374" s="8">
        <v>51363269940</v>
      </c>
      <c r="C4374" s="8">
        <v>0</v>
      </c>
      <c r="D4374" s="8">
        <v>1614197534.3099999</v>
      </c>
      <c r="E4374" s="8">
        <v>0</v>
      </c>
      <c r="F4374" s="8">
        <v>6259594239.5900002</v>
      </c>
      <c r="G4374" s="8">
        <v>0</v>
      </c>
      <c r="H4374" s="8">
        <v>0</v>
      </c>
      <c r="I4374" s="8">
        <v>0</v>
      </c>
      <c r="J4374" s="8">
        <v>700228310.5</v>
      </c>
      <c r="K4374" s="8">
        <v>475646879.80000001</v>
      </c>
      <c r="L4374" s="8">
        <v>0</v>
      </c>
      <c r="M4374" s="11">
        <v>0</v>
      </c>
      <c r="N4374" s="11">
        <f t="shared" si="69"/>
        <v>60412936904.199997</v>
      </c>
    </row>
    <row r="4375" spans="1:14" x14ac:dyDescent="0.3">
      <c r="A4375" s="15" t="s">
        <v>4393</v>
      </c>
      <c r="B4375" s="8">
        <v>50305336100</v>
      </c>
      <c r="C4375" s="8">
        <v>0</v>
      </c>
      <c r="D4375" s="8">
        <v>2568448913.3600001</v>
      </c>
      <c r="E4375" s="8">
        <v>0</v>
      </c>
      <c r="F4375" s="8">
        <v>5906399195</v>
      </c>
      <c r="G4375" s="8">
        <v>0</v>
      </c>
      <c r="H4375" s="8">
        <v>0</v>
      </c>
      <c r="I4375" s="8">
        <v>0</v>
      </c>
      <c r="J4375" s="8">
        <v>700228310.5</v>
      </c>
      <c r="K4375" s="8">
        <v>475646879.80000001</v>
      </c>
      <c r="L4375" s="8">
        <v>0</v>
      </c>
      <c r="M4375" s="11">
        <v>0</v>
      </c>
      <c r="N4375" s="11">
        <f t="shared" si="69"/>
        <v>59956059398.660004</v>
      </c>
    </row>
    <row r="4376" spans="1:14" x14ac:dyDescent="0.3">
      <c r="A4376" s="15" t="s">
        <v>4394</v>
      </c>
      <c r="B4376" s="8">
        <v>50013762040</v>
      </c>
      <c r="C4376" s="8">
        <v>0</v>
      </c>
      <c r="D4376" s="8">
        <v>1191484582.6799901</v>
      </c>
      <c r="E4376" s="8">
        <v>0</v>
      </c>
      <c r="F4376" s="8">
        <v>6055386260</v>
      </c>
      <c r="G4376" s="8">
        <v>0</v>
      </c>
      <c r="H4376" s="8">
        <v>0</v>
      </c>
      <c r="I4376" s="8">
        <v>0</v>
      </c>
      <c r="J4376" s="8">
        <v>700228310.5</v>
      </c>
      <c r="K4376" s="8">
        <v>475646879.80000001</v>
      </c>
      <c r="L4376" s="8">
        <v>0</v>
      </c>
      <c r="M4376" s="11">
        <v>0</v>
      </c>
      <c r="N4376" s="11">
        <f t="shared" si="69"/>
        <v>58436508072.979996</v>
      </c>
    </row>
    <row r="4377" spans="1:14" x14ac:dyDescent="0.3">
      <c r="A4377" s="15" t="s">
        <v>4395</v>
      </c>
      <c r="B4377" s="8">
        <v>51792084360</v>
      </c>
      <c r="C4377" s="8">
        <v>13421050.6369</v>
      </c>
      <c r="D4377" s="8">
        <v>0</v>
      </c>
      <c r="E4377" s="8">
        <v>0</v>
      </c>
      <c r="F4377" s="8">
        <v>6225632806</v>
      </c>
      <c r="G4377" s="8">
        <v>0</v>
      </c>
      <c r="H4377" s="8">
        <v>5040000</v>
      </c>
      <c r="I4377" s="8">
        <v>0</v>
      </c>
      <c r="J4377" s="8">
        <v>700228310.5</v>
      </c>
      <c r="K4377" s="8">
        <v>475646879.80000001</v>
      </c>
      <c r="L4377" s="8">
        <v>0</v>
      </c>
      <c r="M4377" s="11">
        <v>0</v>
      </c>
      <c r="N4377" s="11">
        <f t="shared" si="69"/>
        <v>59212053406.936905</v>
      </c>
    </row>
    <row r="4378" spans="1:14" x14ac:dyDescent="0.3">
      <c r="A4378" s="15" t="s">
        <v>4396</v>
      </c>
      <c r="B4378" s="8">
        <v>54431611780</v>
      </c>
      <c r="C4378" s="8">
        <v>0</v>
      </c>
      <c r="D4378" s="8">
        <v>5663657537.5100002</v>
      </c>
      <c r="E4378" s="8">
        <v>0</v>
      </c>
      <c r="F4378" s="8">
        <v>6587800889</v>
      </c>
      <c r="G4378" s="8">
        <v>0</v>
      </c>
      <c r="H4378" s="8">
        <v>23760000</v>
      </c>
      <c r="I4378" s="8">
        <v>0</v>
      </c>
      <c r="J4378" s="8">
        <v>700228310.5</v>
      </c>
      <c r="K4378" s="8">
        <v>475646879.80000001</v>
      </c>
      <c r="L4378" s="8">
        <v>0</v>
      </c>
      <c r="M4378" s="11">
        <v>0</v>
      </c>
      <c r="N4378" s="11">
        <f t="shared" si="69"/>
        <v>67882705396.810005</v>
      </c>
    </row>
    <row r="4379" spans="1:14" x14ac:dyDescent="0.3">
      <c r="A4379" s="15" t="s">
        <v>4397</v>
      </c>
      <c r="B4379" s="8">
        <v>57996685000</v>
      </c>
      <c r="C4379" s="8">
        <v>0</v>
      </c>
      <c r="D4379" s="8">
        <v>0</v>
      </c>
      <c r="E4379" s="8">
        <v>0</v>
      </c>
      <c r="F4379" s="8">
        <v>7087208911</v>
      </c>
      <c r="G4379" s="8">
        <v>0</v>
      </c>
      <c r="H4379" s="8">
        <v>6240000</v>
      </c>
      <c r="I4379" s="8">
        <v>0</v>
      </c>
      <c r="J4379" s="8">
        <v>0</v>
      </c>
      <c r="K4379" s="8">
        <v>475646879.80000001</v>
      </c>
      <c r="L4379" s="8">
        <v>0</v>
      </c>
      <c r="M4379" s="11">
        <v>0</v>
      </c>
      <c r="N4379" s="11">
        <f t="shared" si="69"/>
        <v>65565780790.800003</v>
      </c>
    </row>
    <row r="4380" spans="1:14" x14ac:dyDescent="0.3">
      <c r="A4380" s="15" t="s">
        <v>4398</v>
      </c>
      <c r="B4380" s="8">
        <v>60985864250</v>
      </c>
      <c r="C4380" s="8">
        <v>0</v>
      </c>
      <c r="D4380" s="8">
        <v>0</v>
      </c>
      <c r="E4380" s="8">
        <v>0</v>
      </c>
      <c r="F4380" s="8">
        <v>3824060336.0900002</v>
      </c>
      <c r="G4380" s="8">
        <v>0</v>
      </c>
      <c r="H4380" s="8">
        <v>0</v>
      </c>
      <c r="I4380" s="8">
        <v>0</v>
      </c>
      <c r="J4380" s="8">
        <v>0</v>
      </c>
      <c r="K4380" s="8">
        <v>475646879.80000001</v>
      </c>
      <c r="L4380" s="8">
        <v>0</v>
      </c>
      <c r="M4380" s="11">
        <v>0</v>
      </c>
      <c r="N4380" s="11">
        <f t="shared" si="69"/>
        <v>65285571465.889999</v>
      </c>
    </row>
    <row r="4381" spans="1:14" x14ac:dyDescent="0.3">
      <c r="A4381" s="15" t="s">
        <v>4399</v>
      </c>
      <c r="B4381" s="8">
        <v>61761558880</v>
      </c>
      <c r="C4381" s="8">
        <v>0</v>
      </c>
      <c r="D4381" s="8">
        <v>0</v>
      </c>
      <c r="E4381" s="8">
        <v>0</v>
      </c>
      <c r="F4381" s="8">
        <v>5362936744.9099998</v>
      </c>
      <c r="G4381" s="8">
        <v>0</v>
      </c>
      <c r="H4381" s="8">
        <v>0</v>
      </c>
      <c r="I4381" s="8">
        <v>0</v>
      </c>
      <c r="J4381" s="8">
        <v>0</v>
      </c>
      <c r="K4381" s="8">
        <v>475646879.80000001</v>
      </c>
      <c r="L4381" s="8">
        <v>0</v>
      </c>
      <c r="M4381" s="11">
        <v>0</v>
      </c>
      <c r="N4381" s="11">
        <f t="shared" si="69"/>
        <v>67600142504.710007</v>
      </c>
    </row>
    <row r="4382" spans="1:14" x14ac:dyDescent="0.3">
      <c r="A4382" s="15" t="s">
        <v>4400</v>
      </c>
      <c r="B4382" s="8">
        <v>60662168110</v>
      </c>
      <c r="C4382" s="8">
        <v>0</v>
      </c>
      <c r="D4382" s="8">
        <v>164629703.533999</v>
      </c>
      <c r="E4382" s="8">
        <v>0</v>
      </c>
      <c r="F4382" s="8">
        <v>8224213628.1399899</v>
      </c>
      <c r="G4382" s="8">
        <v>0</v>
      </c>
      <c r="H4382" s="8">
        <v>0</v>
      </c>
      <c r="I4382" s="8">
        <v>0</v>
      </c>
      <c r="J4382" s="8">
        <v>700228310.5</v>
      </c>
      <c r="K4382" s="8">
        <v>475646879.80000001</v>
      </c>
      <c r="L4382" s="8">
        <v>0</v>
      </c>
      <c r="M4382" s="11">
        <v>0</v>
      </c>
      <c r="N4382" s="11">
        <f t="shared" si="69"/>
        <v>70226886631.973984</v>
      </c>
    </row>
    <row r="4383" spans="1:14" x14ac:dyDescent="0.3">
      <c r="A4383" s="15" t="s">
        <v>4401</v>
      </c>
      <c r="B4383" s="8">
        <v>59642659960</v>
      </c>
      <c r="C4383" s="8">
        <v>0</v>
      </c>
      <c r="D4383" s="8">
        <v>20578712.941799998</v>
      </c>
      <c r="E4383" s="8">
        <v>0</v>
      </c>
      <c r="F4383" s="8">
        <v>6799989367.8599997</v>
      </c>
      <c r="G4383" s="8">
        <v>0</v>
      </c>
      <c r="H4383" s="8">
        <v>0</v>
      </c>
      <c r="I4383" s="8">
        <v>0</v>
      </c>
      <c r="J4383" s="8">
        <v>700228310.5</v>
      </c>
      <c r="K4383" s="8">
        <v>475646879.80000001</v>
      </c>
      <c r="L4383" s="8">
        <v>0</v>
      </c>
      <c r="M4383" s="11">
        <v>0</v>
      </c>
      <c r="N4383" s="11">
        <f t="shared" si="69"/>
        <v>67639103231.101807</v>
      </c>
    </row>
    <row r="4384" spans="1:14" x14ac:dyDescent="0.3">
      <c r="A4384" s="15" t="s">
        <v>4402</v>
      </c>
      <c r="B4384" s="8">
        <v>60615757450</v>
      </c>
      <c r="C4384" s="8">
        <v>0</v>
      </c>
      <c r="D4384" s="8">
        <v>306154915.48400003</v>
      </c>
      <c r="E4384" s="8">
        <v>0</v>
      </c>
      <c r="F4384" s="8">
        <v>9510123513</v>
      </c>
      <c r="G4384" s="8">
        <v>0</v>
      </c>
      <c r="H4384" s="8">
        <v>0</v>
      </c>
      <c r="I4384" s="8">
        <v>0</v>
      </c>
      <c r="J4384" s="8">
        <v>700228310.5</v>
      </c>
      <c r="K4384" s="8">
        <v>475646879.80000001</v>
      </c>
      <c r="L4384" s="8">
        <v>0</v>
      </c>
      <c r="M4384" s="11">
        <v>0</v>
      </c>
      <c r="N4384" s="11">
        <f t="shared" si="69"/>
        <v>71607911068.784012</v>
      </c>
    </row>
    <row r="4385" spans="1:14" x14ac:dyDescent="0.3">
      <c r="A4385" s="15" t="s">
        <v>4403</v>
      </c>
      <c r="B4385" s="8">
        <v>61517951660</v>
      </c>
      <c r="C4385" s="8">
        <v>0</v>
      </c>
      <c r="D4385" s="8">
        <v>0</v>
      </c>
      <c r="E4385" s="8">
        <v>0</v>
      </c>
      <c r="F4385" s="8">
        <v>7489778607</v>
      </c>
      <c r="G4385" s="8">
        <v>0</v>
      </c>
      <c r="H4385" s="8">
        <v>0</v>
      </c>
      <c r="I4385" s="8">
        <v>0</v>
      </c>
      <c r="J4385" s="8">
        <v>700228310.5</v>
      </c>
      <c r="K4385" s="8">
        <v>475646879.80000001</v>
      </c>
      <c r="L4385" s="8">
        <v>0</v>
      </c>
      <c r="M4385" s="11">
        <v>0</v>
      </c>
      <c r="N4385" s="11">
        <f t="shared" si="69"/>
        <v>70183605457.300003</v>
      </c>
    </row>
    <row r="4386" spans="1:14" x14ac:dyDescent="0.3">
      <c r="A4386" s="15" t="s">
        <v>4404</v>
      </c>
      <c r="B4386" s="8">
        <v>59308635360</v>
      </c>
      <c r="C4386" s="8">
        <v>0</v>
      </c>
      <c r="D4386" s="8">
        <v>0</v>
      </c>
      <c r="E4386" s="8">
        <v>0</v>
      </c>
      <c r="F4386" s="8">
        <v>6387603384</v>
      </c>
      <c r="G4386" s="8">
        <v>0</v>
      </c>
      <c r="H4386" s="8">
        <v>0</v>
      </c>
      <c r="I4386" s="8">
        <v>0</v>
      </c>
      <c r="J4386" s="8">
        <v>700228310.5</v>
      </c>
      <c r="K4386" s="8">
        <v>475646879.80000001</v>
      </c>
      <c r="L4386" s="8">
        <v>0</v>
      </c>
      <c r="M4386" s="11">
        <v>0</v>
      </c>
      <c r="N4386" s="11">
        <f t="shared" si="69"/>
        <v>66872113934.300003</v>
      </c>
    </row>
    <row r="4387" spans="1:14" x14ac:dyDescent="0.3">
      <c r="A4387" s="15" t="s">
        <v>4405</v>
      </c>
      <c r="B4387" s="8">
        <v>57183139110</v>
      </c>
      <c r="C4387" s="8">
        <v>0</v>
      </c>
      <c r="D4387" s="8">
        <v>0</v>
      </c>
      <c r="E4387" s="8">
        <v>0</v>
      </c>
      <c r="F4387" s="8">
        <v>6413075793</v>
      </c>
      <c r="G4387" s="8">
        <v>0</v>
      </c>
      <c r="H4387" s="8">
        <v>0</v>
      </c>
      <c r="I4387" s="8">
        <v>0</v>
      </c>
      <c r="J4387" s="8">
        <v>0</v>
      </c>
      <c r="K4387" s="8">
        <v>475646879.80000001</v>
      </c>
      <c r="L4387" s="8">
        <v>0</v>
      </c>
      <c r="M4387" s="11">
        <v>0</v>
      </c>
      <c r="N4387" s="11">
        <f t="shared" si="69"/>
        <v>64071861782.800003</v>
      </c>
    </row>
    <row r="4388" spans="1:14" x14ac:dyDescent="0.3">
      <c r="A4388" s="15" t="s">
        <v>4406</v>
      </c>
      <c r="B4388" s="8">
        <v>59129909820</v>
      </c>
      <c r="C4388" s="8">
        <v>0</v>
      </c>
      <c r="D4388" s="8">
        <v>0</v>
      </c>
      <c r="E4388" s="8">
        <v>0</v>
      </c>
      <c r="F4388" s="8">
        <v>6778865202</v>
      </c>
      <c r="G4388" s="8">
        <v>0</v>
      </c>
      <c r="H4388" s="8">
        <v>0</v>
      </c>
      <c r="I4388" s="8">
        <v>0</v>
      </c>
      <c r="J4388" s="8">
        <v>0</v>
      </c>
      <c r="K4388" s="8">
        <v>475646879.80000001</v>
      </c>
      <c r="L4388" s="8">
        <v>0</v>
      </c>
      <c r="M4388" s="11">
        <v>0</v>
      </c>
      <c r="N4388" s="11">
        <f t="shared" si="69"/>
        <v>66384421901.800003</v>
      </c>
    </row>
    <row r="4389" spans="1:14" x14ac:dyDescent="0.3">
      <c r="A4389" s="15" t="s">
        <v>4407</v>
      </c>
      <c r="B4389" s="8">
        <v>65850485490</v>
      </c>
      <c r="C4389" s="8">
        <v>0</v>
      </c>
      <c r="D4389" s="8">
        <v>0</v>
      </c>
      <c r="E4389" s="8">
        <v>0</v>
      </c>
      <c r="F4389" s="8">
        <v>7035317245</v>
      </c>
      <c r="G4389" s="8">
        <v>0</v>
      </c>
      <c r="H4389" s="8">
        <v>2880000</v>
      </c>
      <c r="I4389" s="8">
        <v>0</v>
      </c>
      <c r="J4389" s="8">
        <v>0</v>
      </c>
      <c r="K4389" s="8">
        <v>475646879.80000001</v>
      </c>
      <c r="L4389" s="8">
        <v>0</v>
      </c>
      <c r="M4389" s="11">
        <v>0</v>
      </c>
      <c r="N4389" s="11">
        <f t="shared" si="69"/>
        <v>73364329614.800003</v>
      </c>
    </row>
    <row r="4390" spans="1:14" x14ac:dyDescent="0.3">
      <c r="A4390" s="15" t="s">
        <v>4408</v>
      </c>
      <c r="B4390" s="8">
        <v>71489753450</v>
      </c>
      <c r="C4390" s="8">
        <v>0</v>
      </c>
      <c r="D4390" s="8">
        <v>0</v>
      </c>
      <c r="E4390" s="8">
        <v>0</v>
      </c>
      <c r="F4390" s="8">
        <v>1654021761</v>
      </c>
      <c r="G4390" s="8">
        <v>0</v>
      </c>
      <c r="H4390" s="8">
        <v>19920000</v>
      </c>
      <c r="I4390" s="8">
        <v>0</v>
      </c>
      <c r="J4390" s="8">
        <v>0</v>
      </c>
      <c r="K4390" s="8">
        <v>475646879.80000001</v>
      </c>
      <c r="L4390" s="8">
        <v>0</v>
      </c>
      <c r="M4390" s="11">
        <v>0</v>
      </c>
      <c r="N4390" s="11">
        <f t="shared" si="69"/>
        <v>73639342090.800003</v>
      </c>
    </row>
    <row r="4391" spans="1:14" x14ac:dyDescent="0.3">
      <c r="A4391" s="15" t="s">
        <v>4409</v>
      </c>
      <c r="B4391" s="8">
        <v>68487658720</v>
      </c>
      <c r="C4391" s="8">
        <v>0</v>
      </c>
      <c r="D4391" s="8">
        <v>0</v>
      </c>
      <c r="E4391" s="8">
        <v>0</v>
      </c>
      <c r="F4391" s="8">
        <v>6860403461</v>
      </c>
      <c r="G4391" s="8">
        <v>0</v>
      </c>
      <c r="H4391" s="8">
        <v>11760000</v>
      </c>
      <c r="I4391" s="8">
        <v>0</v>
      </c>
      <c r="J4391" s="8">
        <v>0</v>
      </c>
      <c r="K4391" s="8">
        <v>475646879.80000001</v>
      </c>
      <c r="L4391" s="8">
        <v>0</v>
      </c>
      <c r="M4391" s="11">
        <v>0</v>
      </c>
      <c r="N4391" s="11">
        <f t="shared" si="69"/>
        <v>75835469060.800003</v>
      </c>
    </row>
    <row r="4392" spans="1:14" x14ac:dyDescent="0.3">
      <c r="A4392" s="15" t="s">
        <v>4410</v>
      </c>
      <c r="B4392" s="8">
        <v>62153124730</v>
      </c>
      <c r="C4392" s="8">
        <v>0</v>
      </c>
      <c r="D4392" s="8">
        <v>0</v>
      </c>
      <c r="E4392" s="8">
        <v>0</v>
      </c>
      <c r="F4392" s="8">
        <v>6599801137</v>
      </c>
      <c r="G4392" s="8">
        <v>0</v>
      </c>
      <c r="H4392" s="8">
        <v>0</v>
      </c>
      <c r="I4392" s="8">
        <v>0</v>
      </c>
      <c r="J4392" s="8">
        <v>0</v>
      </c>
      <c r="K4392" s="8">
        <v>475646879.80000001</v>
      </c>
      <c r="L4392" s="8">
        <v>0</v>
      </c>
      <c r="M4392" s="11">
        <v>0</v>
      </c>
      <c r="N4392" s="11">
        <f t="shared" si="69"/>
        <v>69228572746.800003</v>
      </c>
    </row>
    <row r="4393" spans="1:14" x14ac:dyDescent="0.3">
      <c r="A4393" s="15" t="s">
        <v>4411</v>
      </c>
      <c r="B4393" s="8">
        <v>57123560380</v>
      </c>
      <c r="C4393" s="8">
        <v>0</v>
      </c>
      <c r="D4393" s="8">
        <v>0</v>
      </c>
      <c r="E4393" s="8">
        <v>0</v>
      </c>
      <c r="F4393" s="8">
        <v>6300015709</v>
      </c>
      <c r="G4393" s="8">
        <v>0</v>
      </c>
      <c r="H4393" s="8">
        <v>0</v>
      </c>
      <c r="I4393" s="8">
        <v>0</v>
      </c>
      <c r="J4393" s="8">
        <v>0</v>
      </c>
      <c r="K4393" s="8">
        <v>475646879.80000001</v>
      </c>
      <c r="L4393" s="8">
        <v>0</v>
      </c>
      <c r="M4393" s="11">
        <v>0</v>
      </c>
      <c r="N4393" s="11">
        <f t="shared" si="69"/>
        <v>63899222968.800003</v>
      </c>
    </row>
    <row r="4394" spans="1:14" x14ac:dyDescent="0.3">
      <c r="A4394" s="15" t="s">
        <v>4412</v>
      </c>
      <c r="B4394" s="8">
        <v>52674012630</v>
      </c>
      <c r="C4394" s="8">
        <v>0</v>
      </c>
      <c r="D4394" s="8">
        <v>0</v>
      </c>
      <c r="E4394" s="8">
        <v>0</v>
      </c>
      <c r="F4394" s="8">
        <v>6059952479</v>
      </c>
      <c r="G4394" s="8">
        <v>0</v>
      </c>
      <c r="H4394" s="8">
        <v>0</v>
      </c>
      <c r="I4394" s="8">
        <v>0</v>
      </c>
      <c r="J4394" s="8">
        <v>700228310.5</v>
      </c>
      <c r="K4394" s="8">
        <v>475646879.80000001</v>
      </c>
      <c r="L4394" s="8">
        <v>0</v>
      </c>
      <c r="M4394" s="11">
        <v>0</v>
      </c>
      <c r="N4394" s="11">
        <f t="shared" si="69"/>
        <v>59909840299.300003</v>
      </c>
    </row>
    <row r="4395" spans="1:14" x14ac:dyDescent="0.3">
      <c r="A4395" s="15" t="s">
        <v>4413</v>
      </c>
      <c r="B4395" s="8">
        <v>53724183580</v>
      </c>
      <c r="C4395" s="8">
        <v>0</v>
      </c>
      <c r="D4395" s="8">
        <v>0</v>
      </c>
      <c r="E4395" s="8">
        <v>0</v>
      </c>
      <c r="F4395" s="8">
        <v>6591618719.7600002</v>
      </c>
      <c r="G4395" s="8">
        <v>0</v>
      </c>
      <c r="H4395" s="8">
        <v>0</v>
      </c>
      <c r="I4395" s="8">
        <v>0</v>
      </c>
      <c r="J4395" s="8">
        <v>700228310.5</v>
      </c>
      <c r="K4395" s="8">
        <v>475646879.80000001</v>
      </c>
      <c r="L4395" s="8">
        <v>0</v>
      </c>
      <c r="M4395" s="11">
        <v>0</v>
      </c>
      <c r="N4395" s="11">
        <f t="shared" si="69"/>
        <v>61491677490.060005</v>
      </c>
    </row>
    <row r="4396" spans="1:14" x14ac:dyDescent="0.3">
      <c r="A4396" s="15" t="s">
        <v>4414</v>
      </c>
      <c r="B4396" s="8">
        <v>53896079320</v>
      </c>
      <c r="C4396" s="8">
        <v>0</v>
      </c>
      <c r="D4396" s="8">
        <v>0</v>
      </c>
      <c r="E4396" s="8">
        <v>0</v>
      </c>
      <c r="F4396" s="8">
        <v>8941696030.5</v>
      </c>
      <c r="G4396" s="8">
        <v>0</v>
      </c>
      <c r="H4396" s="8">
        <v>0</v>
      </c>
      <c r="I4396" s="8">
        <v>0</v>
      </c>
      <c r="J4396" s="8">
        <v>700228310.5</v>
      </c>
      <c r="K4396" s="8">
        <v>475646879.80000001</v>
      </c>
      <c r="L4396" s="8">
        <v>0</v>
      </c>
      <c r="M4396" s="11">
        <v>0</v>
      </c>
      <c r="N4396" s="11">
        <f t="shared" si="69"/>
        <v>64013650540.800003</v>
      </c>
    </row>
    <row r="4397" spans="1:14" x14ac:dyDescent="0.3">
      <c r="A4397" s="15" t="s">
        <v>4415</v>
      </c>
      <c r="B4397" s="8">
        <v>50599099920</v>
      </c>
      <c r="C4397" s="8">
        <v>0</v>
      </c>
      <c r="D4397" s="8">
        <v>7261759888.1899996</v>
      </c>
      <c r="E4397" s="8">
        <v>0</v>
      </c>
      <c r="F4397" s="8">
        <v>8034196383.3699999</v>
      </c>
      <c r="G4397" s="8">
        <v>0</v>
      </c>
      <c r="H4397" s="8">
        <v>0</v>
      </c>
      <c r="I4397" s="8">
        <v>0</v>
      </c>
      <c r="J4397" s="8">
        <v>700228310.5</v>
      </c>
      <c r="K4397" s="8">
        <v>475646879.80000001</v>
      </c>
      <c r="L4397" s="8">
        <v>0</v>
      </c>
      <c r="M4397" s="11">
        <v>0</v>
      </c>
      <c r="N4397" s="11">
        <f t="shared" si="69"/>
        <v>67070931381.860008</v>
      </c>
    </row>
    <row r="4398" spans="1:14" x14ac:dyDescent="0.3">
      <c r="A4398" s="15" t="s">
        <v>4416</v>
      </c>
      <c r="B4398" s="8">
        <v>50189838540</v>
      </c>
      <c r="C4398" s="8">
        <v>5787315.11035999</v>
      </c>
      <c r="D4398" s="8">
        <v>12075193018</v>
      </c>
      <c r="E4398" s="8">
        <v>0</v>
      </c>
      <c r="F4398" s="8">
        <v>6244265634.3699999</v>
      </c>
      <c r="G4398" s="8">
        <v>0</v>
      </c>
      <c r="H4398" s="8">
        <v>0</v>
      </c>
      <c r="I4398" s="8">
        <v>0</v>
      </c>
      <c r="J4398" s="8">
        <v>700228310.5</v>
      </c>
      <c r="K4398" s="8">
        <v>475646879.80000001</v>
      </c>
      <c r="L4398" s="8">
        <v>0</v>
      </c>
      <c r="M4398" s="11">
        <v>0</v>
      </c>
      <c r="N4398" s="11">
        <f t="shared" si="69"/>
        <v>69690959697.780365</v>
      </c>
    </row>
    <row r="4399" spans="1:14" x14ac:dyDescent="0.3">
      <c r="A4399" s="15" t="s">
        <v>4417</v>
      </c>
      <c r="B4399" s="8">
        <v>49100346780</v>
      </c>
      <c r="C4399" s="8">
        <v>9642785974</v>
      </c>
      <c r="D4399" s="8">
        <v>0</v>
      </c>
      <c r="E4399" s="8">
        <v>0</v>
      </c>
      <c r="F4399" s="8">
        <v>6342591406</v>
      </c>
      <c r="G4399" s="8">
        <v>0</v>
      </c>
      <c r="H4399" s="8">
        <v>0</v>
      </c>
      <c r="I4399" s="8">
        <v>0</v>
      </c>
      <c r="J4399" s="8">
        <v>700228310.5</v>
      </c>
      <c r="K4399" s="8">
        <v>475646879.80000001</v>
      </c>
      <c r="L4399" s="8">
        <v>0</v>
      </c>
      <c r="M4399" s="11">
        <v>0</v>
      </c>
      <c r="N4399" s="11">
        <f t="shared" si="69"/>
        <v>66261599350.300003</v>
      </c>
    </row>
    <row r="4400" spans="1:14" x14ac:dyDescent="0.3">
      <c r="A4400" s="15" t="s">
        <v>4418</v>
      </c>
      <c r="B4400" s="8">
        <v>48529734220</v>
      </c>
      <c r="C4400" s="8">
        <v>9642977850.7203808</v>
      </c>
      <c r="D4400" s="8">
        <v>6865526547.9200001</v>
      </c>
      <c r="E4400" s="8">
        <v>0</v>
      </c>
      <c r="F4400" s="8">
        <v>6518366156</v>
      </c>
      <c r="G4400" s="8">
        <v>0</v>
      </c>
      <c r="H4400" s="8">
        <v>0</v>
      </c>
      <c r="I4400" s="8">
        <v>0</v>
      </c>
      <c r="J4400" s="8">
        <v>700228310.5</v>
      </c>
      <c r="K4400" s="8">
        <v>475646879.80000001</v>
      </c>
      <c r="L4400" s="8">
        <v>0</v>
      </c>
      <c r="M4400" s="11">
        <v>0</v>
      </c>
      <c r="N4400" s="11">
        <f t="shared" si="69"/>
        <v>72732479964.940384</v>
      </c>
    </row>
    <row r="4401" spans="1:14" x14ac:dyDescent="0.3">
      <c r="A4401" s="15" t="s">
        <v>4419</v>
      </c>
      <c r="B4401" s="8">
        <v>49446907060</v>
      </c>
      <c r="C4401" s="8">
        <v>11561275384</v>
      </c>
      <c r="D4401" s="8">
        <v>3655247328.8699999</v>
      </c>
      <c r="E4401" s="8">
        <v>0</v>
      </c>
      <c r="F4401" s="8">
        <v>6711710284</v>
      </c>
      <c r="G4401" s="8">
        <v>0</v>
      </c>
      <c r="H4401" s="8">
        <v>0</v>
      </c>
      <c r="I4401" s="8">
        <v>0</v>
      </c>
      <c r="J4401" s="8">
        <v>700228310.5</v>
      </c>
      <c r="K4401" s="8">
        <v>475646879.80000001</v>
      </c>
      <c r="L4401" s="8">
        <v>0</v>
      </c>
      <c r="M4401" s="11">
        <v>0</v>
      </c>
      <c r="N4401" s="11">
        <f t="shared" si="69"/>
        <v>72551015247.169998</v>
      </c>
    </row>
    <row r="4402" spans="1:14" x14ac:dyDescent="0.3">
      <c r="A4402" s="15" t="s">
        <v>4420</v>
      </c>
      <c r="B4402" s="8">
        <v>49704010540</v>
      </c>
      <c r="C4402" s="8">
        <v>11561275384</v>
      </c>
      <c r="D4402" s="8">
        <v>0</v>
      </c>
      <c r="E4402" s="8">
        <v>0</v>
      </c>
      <c r="F4402" s="8">
        <v>1631503094</v>
      </c>
      <c r="G4402" s="8">
        <v>0</v>
      </c>
      <c r="H4402" s="8">
        <v>10800000</v>
      </c>
      <c r="I4402" s="8">
        <v>0</v>
      </c>
      <c r="J4402" s="8">
        <v>700228310.5</v>
      </c>
      <c r="K4402" s="8">
        <v>475646879.80000001</v>
      </c>
      <c r="L4402" s="8">
        <v>0</v>
      </c>
      <c r="M4402" s="11">
        <v>0</v>
      </c>
      <c r="N4402" s="11">
        <f t="shared" si="69"/>
        <v>64083464208.300003</v>
      </c>
    </row>
    <row r="4403" spans="1:14" x14ac:dyDescent="0.3">
      <c r="A4403" s="15" t="s">
        <v>4421</v>
      </c>
      <c r="B4403" s="8">
        <v>50290165960</v>
      </c>
      <c r="C4403" s="8">
        <v>0</v>
      </c>
      <c r="D4403" s="8">
        <v>1547914951.01</v>
      </c>
      <c r="E4403" s="8">
        <v>0</v>
      </c>
      <c r="F4403" s="8">
        <v>7651875151</v>
      </c>
      <c r="G4403" s="8">
        <v>0</v>
      </c>
      <c r="H4403" s="8">
        <v>19680000</v>
      </c>
      <c r="I4403" s="8">
        <v>0</v>
      </c>
      <c r="J4403" s="8">
        <v>700228310.5</v>
      </c>
      <c r="K4403" s="8">
        <v>475646879.80000001</v>
      </c>
      <c r="L4403" s="8">
        <v>0</v>
      </c>
      <c r="M4403" s="11">
        <v>0</v>
      </c>
      <c r="N4403" s="11">
        <f t="shared" si="69"/>
        <v>60685511252.310005</v>
      </c>
    </row>
    <row r="4404" spans="1:14" x14ac:dyDescent="0.3">
      <c r="A4404" s="15" t="s">
        <v>4422</v>
      </c>
      <c r="B4404" s="8">
        <v>50963319600</v>
      </c>
      <c r="C4404" s="8">
        <v>0</v>
      </c>
      <c r="D4404" s="8">
        <v>3354330209.6500001</v>
      </c>
      <c r="E4404" s="8">
        <v>0</v>
      </c>
      <c r="F4404" s="8">
        <v>7920309931</v>
      </c>
      <c r="G4404" s="8">
        <v>0</v>
      </c>
      <c r="H4404" s="8">
        <v>0</v>
      </c>
      <c r="I4404" s="8">
        <v>0</v>
      </c>
      <c r="J4404" s="8">
        <v>700228310.5</v>
      </c>
      <c r="K4404" s="8">
        <v>475646879.80000001</v>
      </c>
      <c r="L4404" s="8">
        <v>0</v>
      </c>
      <c r="M4404" s="11">
        <v>0</v>
      </c>
      <c r="N4404" s="11">
        <f t="shared" si="69"/>
        <v>63413834930.950005</v>
      </c>
    </row>
    <row r="4405" spans="1:14" x14ac:dyDescent="0.3">
      <c r="A4405" s="15" t="s">
        <v>4423</v>
      </c>
      <c r="B4405" s="8">
        <v>53704961590</v>
      </c>
      <c r="C4405" s="8">
        <v>0</v>
      </c>
      <c r="D4405" s="8">
        <v>761412378.88100004</v>
      </c>
      <c r="E4405" s="8">
        <v>0</v>
      </c>
      <c r="F4405" s="8">
        <v>8012610859.3899899</v>
      </c>
      <c r="G4405" s="8">
        <v>0</v>
      </c>
      <c r="H4405" s="8">
        <v>0</v>
      </c>
      <c r="I4405" s="8">
        <v>0</v>
      </c>
      <c r="J4405" s="8">
        <v>700228310.5</v>
      </c>
      <c r="K4405" s="8">
        <v>475646879.80000001</v>
      </c>
      <c r="L4405" s="8">
        <v>0</v>
      </c>
      <c r="M4405" s="11">
        <v>0</v>
      </c>
      <c r="N4405" s="11">
        <f t="shared" si="69"/>
        <v>63654860018.570992</v>
      </c>
    </row>
    <row r="4406" spans="1:14" x14ac:dyDescent="0.3">
      <c r="A4406" s="15" t="s">
        <v>4424</v>
      </c>
      <c r="B4406" s="8">
        <v>55129285990</v>
      </c>
      <c r="C4406" s="8">
        <v>0</v>
      </c>
      <c r="D4406" s="8">
        <v>164629703.533999</v>
      </c>
      <c r="E4406" s="8">
        <v>0</v>
      </c>
      <c r="F4406" s="8">
        <v>7570946227.6099997</v>
      </c>
      <c r="G4406" s="8">
        <v>0</v>
      </c>
      <c r="H4406" s="8">
        <v>0</v>
      </c>
      <c r="I4406" s="8">
        <v>0</v>
      </c>
      <c r="J4406" s="8">
        <v>700228310.5</v>
      </c>
      <c r="K4406" s="8">
        <v>475646879.80000001</v>
      </c>
      <c r="L4406" s="8">
        <v>0</v>
      </c>
      <c r="M4406" s="11">
        <v>0</v>
      </c>
      <c r="N4406" s="11">
        <f t="shared" si="69"/>
        <v>64040737111.444</v>
      </c>
    </row>
    <row r="4407" spans="1:14" x14ac:dyDescent="0.3">
      <c r="A4407" s="15" t="s">
        <v>4425</v>
      </c>
      <c r="B4407" s="8">
        <v>53932683980</v>
      </c>
      <c r="C4407" s="8">
        <v>0</v>
      </c>
      <c r="D4407" s="8">
        <v>386879730.417</v>
      </c>
      <c r="E4407" s="8">
        <v>0</v>
      </c>
      <c r="F4407" s="8">
        <v>8812441087.0200005</v>
      </c>
      <c r="G4407" s="8">
        <v>0</v>
      </c>
      <c r="H4407" s="8">
        <v>0</v>
      </c>
      <c r="I4407" s="8">
        <v>0</v>
      </c>
      <c r="J4407" s="8">
        <v>700228310.5</v>
      </c>
      <c r="K4407" s="8">
        <v>475646879.80000001</v>
      </c>
      <c r="L4407" s="8">
        <v>0</v>
      </c>
      <c r="M4407" s="11">
        <v>0</v>
      </c>
      <c r="N4407" s="11">
        <f t="shared" si="69"/>
        <v>64307879987.737</v>
      </c>
    </row>
    <row r="4408" spans="1:14" x14ac:dyDescent="0.3">
      <c r="A4408" s="15" t="s">
        <v>4426</v>
      </c>
      <c r="B4408" s="8">
        <v>52022470070</v>
      </c>
      <c r="C4408" s="8">
        <v>0</v>
      </c>
      <c r="D4408" s="8">
        <v>1612661193.566999</v>
      </c>
      <c r="E4408" s="8">
        <v>0</v>
      </c>
      <c r="F4408" s="8">
        <v>9531522799.9899998</v>
      </c>
      <c r="G4408" s="8">
        <v>0</v>
      </c>
      <c r="H4408" s="8">
        <v>0</v>
      </c>
      <c r="I4408" s="8">
        <v>0</v>
      </c>
      <c r="J4408" s="8">
        <v>700228310.5</v>
      </c>
      <c r="K4408" s="8">
        <v>475646879.80000001</v>
      </c>
      <c r="L4408" s="8">
        <v>0</v>
      </c>
      <c r="M4408" s="11">
        <v>0</v>
      </c>
      <c r="N4408" s="11">
        <f t="shared" si="69"/>
        <v>64342529253.857002</v>
      </c>
    </row>
    <row r="4409" spans="1:14" x14ac:dyDescent="0.3">
      <c r="A4409" s="15" t="s">
        <v>4427</v>
      </c>
      <c r="B4409" s="8">
        <v>51027426980</v>
      </c>
      <c r="C4409" s="8">
        <v>0</v>
      </c>
      <c r="D4409" s="8">
        <v>1552641579.6439991</v>
      </c>
      <c r="E4409" s="8">
        <v>0</v>
      </c>
      <c r="F4409" s="8">
        <v>7424926601.9899998</v>
      </c>
      <c r="G4409" s="8">
        <v>0</v>
      </c>
      <c r="H4409" s="8">
        <v>0</v>
      </c>
      <c r="I4409" s="8">
        <v>0</v>
      </c>
      <c r="J4409" s="8">
        <v>700228310.5</v>
      </c>
      <c r="K4409" s="8">
        <v>475646879.80000001</v>
      </c>
      <c r="L4409" s="8">
        <v>0</v>
      </c>
      <c r="M4409" s="11">
        <v>0</v>
      </c>
      <c r="N4409" s="11">
        <f t="shared" si="69"/>
        <v>61180870351.933998</v>
      </c>
    </row>
    <row r="4410" spans="1:14" x14ac:dyDescent="0.3">
      <c r="A4410" s="15" t="s">
        <v>4428</v>
      </c>
      <c r="B4410" s="8">
        <v>49219212300</v>
      </c>
      <c r="C4410" s="8">
        <v>0</v>
      </c>
      <c r="D4410" s="8">
        <v>1131829211.8299999</v>
      </c>
      <c r="E4410" s="8">
        <v>0</v>
      </c>
      <c r="F4410" s="8">
        <v>6539850865</v>
      </c>
      <c r="G4410" s="8">
        <v>0</v>
      </c>
      <c r="H4410" s="8">
        <v>0</v>
      </c>
      <c r="I4410" s="8">
        <v>0</v>
      </c>
      <c r="J4410" s="8">
        <v>700228310.5</v>
      </c>
      <c r="K4410" s="8">
        <v>475646879.80000001</v>
      </c>
      <c r="L4410" s="8">
        <v>0</v>
      </c>
      <c r="M4410" s="11">
        <v>0</v>
      </c>
      <c r="N4410" s="11">
        <f t="shared" si="69"/>
        <v>58066767567.130005</v>
      </c>
    </row>
    <row r="4411" spans="1:14" x14ac:dyDescent="0.3">
      <c r="A4411" s="15" t="s">
        <v>4429</v>
      </c>
      <c r="B4411" s="8">
        <v>48587988650</v>
      </c>
      <c r="C4411" s="8">
        <v>0</v>
      </c>
      <c r="D4411" s="8">
        <v>0</v>
      </c>
      <c r="E4411" s="8">
        <v>0</v>
      </c>
      <c r="F4411" s="8">
        <v>6540791119</v>
      </c>
      <c r="G4411" s="8">
        <v>0</v>
      </c>
      <c r="H4411" s="8">
        <v>0</v>
      </c>
      <c r="I4411" s="8">
        <v>0</v>
      </c>
      <c r="J4411" s="8">
        <v>700228310.5</v>
      </c>
      <c r="K4411" s="8">
        <v>475646879.80000001</v>
      </c>
      <c r="L4411" s="8">
        <v>0</v>
      </c>
      <c r="M4411" s="11">
        <v>0</v>
      </c>
      <c r="N4411" s="11">
        <f t="shared" si="69"/>
        <v>56304654959.300003</v>
      </c>
    </row>
    <row r="4412" spans="1:14" x14ac:dyDescent="0.3">
      <c r="A4412" s="15" t="s">
        <v>4430</v>
      </c>
      <c r="B4412" s="8">
        <v>49250921940</v>
      </c>
      <c r="C4412" s="8">
        <v>0</v>
      </c>
      <c r="D4412" s="8">
        <v>0</v>
      </c>
      <c r="E4412" s="8">
        <v>0</v>
      </c>
      <c r="F4412" s="8">
        <v>6950747034</v>
      </c>
      <c r="G4412" s="8">
        <v>0</v>
      </c>
      <c r="H4412" s="8">
        <v>0</v>
      </c>
      <c r="I4412" s="8">
        <v>0</v>
      </c>
      <c r="J4412" s="8">
        <v>700228310.5</v>
      </c>
      <c r="K4412" s="8">
        <v>475646879.80000001</v>
      </c>
      <c r="L4412" s="8">
        <v>0</v>
      </c>
      <c r="M4412" s="11">
        <v>0</v>
      </c>
      <c r="N4412" s="11">
        <f t="shared" si="69"/>
        <v>57377544164.300003</v>
      </c>
    </row>
    <row r="4413" spans="1:14" x14ac:dyDescent="0.3">
      <c r="A4413" s="15" t="s">
        <v>4431</v>
      </c>
      <c r="B4413" s="8">
        <v>52823783230</v>
      </c>
      <c r="C4413" s="8">
        <v>0</v>
      </c>
      <c r="D4413" s="8">
        <v>0</v>
      </c>
      <c r="E4413" s="8">
        <v>0</v>
      </c>
      <c r="F4413" s="8">
        <v>7242097831</v>
      </c>
      <c r="G4413" s="8">
        <v>0</v>
      </c>
      <c r="H4413" s="8">
        <v>0</v>
      </c>
      <c r="I4413" s="8">
        <v>0</v>
      </c>
      <c r="J4413" s="8">
        <v>700228310.5</v>
      </c>
      <c r="K4413" s="8">
        <v>475646879.80000001</v>
      </c>
      <c r="L4413" s="8">
        <v>0</v>
      </c>
      <c r="M4413" s="11">
        <v>0</v>
      </c>
      <c r="N4413" s="11">
        <f t="shared" si="69"/>
        <v>61241756251.300003</v>
      </c>
    </row>
    <row r="4414" spans="1:14" x14ac:dyDescent="0.3">
      <c r="A4414" s="15" t="s">
        <v>4432</v>
      </c>
      <c r="B4414" s="8">
        <v>58031640060</v>
      </c>
      <c r="C4414" s="8">
        <v>0</v>
      </c>
      <c r="D4414" s="8">
        <v>0</v>
      </c>
      <c r="E4414" s="8">
        <v>0</v>
      </c>
      <c r="F4414" s="8">
        <v>2577124080.4899998</v>
      </c>
      <c r="G4414" s="8">
        <v>0</v>
      </c>
      <c r="H4414" s="8">
        <v>4080000</v>
      </c>
      <c r="I4414" s="8">
        <v>0</v>
      </c>
      <c r="J4414" s="8">
        <v>700228310.5</v>
      </c>
      <c r="K4414" s="8">
        <v>475646879.80000001</v>
      </c>
      <c r="L4414" s="8">
        <v>0</v>
      </c>
      <c r="M4414" s="11">
        <v>0</v>
      </c>
      <c r="N4414" s="11">
        <f t="shared" si="69"/>
        <v>61788719330.790001</v>
      </c>
    </row>
    <row r="4415" spans="1:14" x14ac:dyDescent="0.3">
      <c r="A4415" s="15" t="s">
        <v>4433</v>
      </c>
      <c r="B4415" s="8">
        <v>60282099030</v>
      </c>
      <c r="C4415" s="8">
        <v>0</v>
      </c>
      <c r="D4415" s="8">
        <v>0</v>
      </c>
      <c r="E4415" s="8">
        <v>0</v>
      </c>
      <c r="F4415" s="8">
        <v>6264450558.5099897</v>
      </c>
      <c r="G4415" s="8">
        <v>0</v>
      </c>
      <c r="H4415" s="8">
        <v>25200000</v>
      </c>
      <c r="I4415" s="8">
        <v>0</v>
      </c>
      <c r="J4415" s="8">
        <v>700228310.5</v>
      </c>
      <c r="K4415" s="8">
        <v>475646879.80000001</v>
      </c>
      <c r="L4415" s="8">
        <v>0</v>
      </c>
      <c r="M4415" s="11">
        <v>0</v>
      </c>
      <c r="N4415" s="11">
        <f t="shared" si="69"/>
        <v>67747624778.80999</v>
      </c>
    </row>
    <row r="4416" spans="1:14" x14ac:dyDescent="0.3">
      <c r="A4416" s="15" t="s">
        <v>4434</v>
      </c>
      <c r="B4416" s="8">
        <v>59595972200</v>
      </c>
      <c r="C4416" s="8">
        <v>0</v>
      </c>
      <c r="D4416" s="8">
        <v>0</v>
      </c>
      <c r="E4416" s="8">
        <v>0</v>
      </c>
      <c r="F4416" s="8">
        <v>6682431582</v>
      </c>
      <c r="G4416" s="8">
        <v>0</v>
      </c>
      <c r="H4416" s="8">
        <v>0</v>
      </c>
      <c r="I4416" s="8">
        <v>0</v>
      </c>
      <c r="J4416" s="8">
        <v>700228310.5</v>
      </c>
      <c r="K4416" s="8">
        <v>475646879.80000001</v>
      </c>
      <c r="L4416" s="8">
        <v>0</v>
      </c>
      <c r="M4416" s="11">
        <v>0</v>
      </c>
      <c r="N4416" s="11">
        <f t="shared" si="69"/>
        <v>67454278972.300003</v>
      </c>
    </row>
    <row r="4417" spans="1:14" x14ac:dyDescent="0.3">
      <c r="A4417" s="15" t="s">
        <v>4435</v>
      </c>
      <c r="B4417" s="8">
        <v>56441888320</v>
      </c>
      <c r="C4417" s="8">
        <v>0</v>
      </c>
      <c r="D4417" s="8">
        <v>0</v>
      </c>
      <c r="E4417" s="8">
        <v>0</v>
      </c>
      <c r="F4417" s="8">
        <v>6326173984</v>
      </c>
      <c r="G4417" s="8">
        <v>0</v>
      </c>
      <c r="H4417" s="8">
        <v>0</v>
      </c>
      <c r="I4417" s="8">
        <v>0</v>
      </c>
      <c r="J4417" s="8">
        <v>700228310.5</v>
      </c>
      <c r="K4417" s="8">
        <v>475646879.80000001</v>
      </c>
      <c r="L4417" s="8">
        <v>0</v>
      </c>
      <c r="M4417" s="11">
        <v>0</v>
      </c>
      <c r="N4417" s="11">
        <f t="shared" si="69"/>
        <v>63943937494.300003</v>
      </c>
    </row>
    <row r="4418" spans="1:14" x14ac:dyDescent="0.3">
      <c r="A4418" s="15" t="s">
        <v>4436</v>
      </c>
      <c r="B4418" s="8">
        <v>51586754390</v>
      </c>
      <c r="C4418" s="8">
        <v>0</v>
      </c>
      <c r="D4418" s="8">
        <v>0</v>
      </c>
      <c r="E4418" s="8">
        <v>0</v>
      </c>
      <c r="F4418" s="8">
        <v>7300151048.1999998</v>
      </c>
      <c r="G4418" s="8">
        <v>0</v>
      </c>
      <c r="H4418" s="8">
        <v>0</v>
      </c>
      <c r="I4418" s="8">
        <v>0</v>
      </c>
      <c r="J4418" s="8">
        <v>700228310.5</v>
      </c>
      <c r="K4418" s="8">
        <v>475646879.80000001</v>
      </c>
      <c r="L4418" s="8">
        <v>0</v>
      </c>
      <c r="M4418" s="11">
        <v>0</v>
      </c>
      <c r="N4418" s="11">
        <f t="shared" si="69"/>
        <v>60062780628.5</v>
      </c>
    </row>
    <row r="4419" spans="1:14" x14ac:dyDescent="0.3">
      <c r="A4419" s="15" t="s">
        <v>4437</v>
      </c>
      <c r="B4419" s="8">
        <v>51928176130</v>
      </c>
      <c r="C4419" s="8">
        <v>0</v>
      </c>
      <c r="D4419" s="8">
        <v>4412810852.6099997</v>
      </c>
      <c r="E4419" s="8">
        <v>0</v>
      </c>
      <c r="F4419" s="8">
        <v>9096239586</v>
      </c>
      <c r="G4419" s="8">
        <v>0</v>
      </c>
      <c r="H4419" s="8">
        <v>0</v>
      </c>
      <c r="I4419" s="8">
        <v>0</v>
      </c>
      <c r="J4419" s="8">
        <v>700228310.5</v>
      </c>
      <c r="K4419" s="8">
        <v>475646879.80000001</v>
      </c>
      <c r="L4419" s="8">
        <v>0</v>
      </c>
      <c r="M4419" s="11">
        <v>0</v>
      </c>
      <c r="N4419" s="11">
        <f t="shared" si="69"/>
        <v>66613101758.910004</v>
      </c>
    </row>
    <row r="4420" spans="1:14" x14ac:dyDescent="0.3">
      <c r="A4420" s="15" t="s">
        <v>4438</v>
      </c>
      <c r="B4420" s="8">
        <v>52301526220</v>
      </c>
      <c r="C4420" s="8">
        <v>0</v>
      </c>
      <c r="D4420" s="8">
        <v>6892404633.8999996</v>
      </c>
      <c r="E4420" s="8">
        <v>0</v>
      </c>
      <c r="F4420" s="8">
        <v>7041155301.8000002</v>
      </c>
      <c r="G4420" s="8">
        <v>0</v>
      </c>
      <c r="H4420" s="8">
        <v>0</v>
      </c>
      <c r="I4420" s="8">
        <v>0</v>
      </c>
      <c r="J4420" s="8">
        <v>700228310.5</v>
      </c>
      <c r="K4420" s="8">
        <v>475646879.80000001</v>
      </c>
      <c r="L4420" s="8">
        <v>0</v>
      </c>
      <c r="M4420" s="11">
        <v>0</v>
      </c>
      <c r="N4420" s="11">
        <f t="shared" ref="N4420:N4483" si="70">SUM(B4420:M4420)</f>
        <v>67410961346.000008</v>
      </c>
    </row>
    <row r="4421" spans="1:14" x14ac:dyDescent="0.3">
      <c r="A4421" s="15" t="s">
        <v>4439</v>
      </c>
      <c r="B4421" s="8">
        <v>48934285420</v>
      </c>
      <c r="C4421" s="8">
        <v>9646165.5940300003</v>
      </c>
      <c r="D4421" s="8">
        <v>11092276628.299999</v>
      </c>
      <c r="E4421" s="8">
        <v>0</v>
      </c>
      <c r="F4421" s="8">
        <v>5896032426</v>
      </c>
      <c r="G4421" s="8">
        <v>0</v>
      </c>
      <c r="H4421" s="8">
        <v>0</v>
      </c>
      <c r="I4421" s="8">
        <v>0</v>
      </c>
      <c r="J4421" s="8">
        <v>700228310.5</v>
      </c>
      <c r="K4421" s="8">
        <v>475646879.80000001</v>
      </c>
      <c r="L4421" s="8">
        <v>0</v>
      </c>
      <c r="M4421" s="11">
        <v>0</v>
      </c>
      <c r="N4421" s="11">
        <f t="shared" si="70"/>
        <v>67108115830.194031</v>
      </c>
    </row>
    <row r="4422" spans="1:14" x14ac:dyDescent="0.3">
      <c r="A4422" s="15" t="s">
        <v>4440</v>
      </c>
      <c r="B4422" s="8">
        <v>48866963770</v>
      </c>
      <c r="C4422" s="8">
        <v>9642785974</v>
      </c>
      <c r="D4422" s="8">
        <v>2368651913.8699999</v>
      </c>
      <c r="E4422" s="8">
        <v>0</v>
      </c>
      <c r="F4422" s="8">
        <v>5962185493</v>
      </c>
      <c r="G4422" s="8">
        <v>0</v>
      </c>
      <c r="H4422" s="8">
        <v>0</v>
      </c>
      <c r="I4422" s="8">
        <v>0</v>
      </c>
      <c r="J4422" s="8">
        <v>700228310.5</v>
      </c>
      <c r="K4422" s="8">
        <v>475646879.80000001</v>
      </c>
      <c r="L4422" s="8">
        <v>0</v>
      </c>
      <c r="M4422" s="11">
        <v>0</v>
      </c>
      <c r="N4422" s="11">
        <f t="shared" si="70"/>
        <v>68016462341.170006</v>
      </c>
    </row>
    <row r="4423" spans="1:14" x14ac:dyDescent="0.3">
      <c r="A4423" s="15" t="s">
        <v>4441</v>
      </c>
      <c r="B4423" s="8">
        <v>48101477930</v>
      </c>
      <c r="C4423" s="8">
        <v>11579494613.4</v>
      </c>
      <c r="D4423" s="8">
        <v>1434313461.3099999</v>
      </c>
      <c r="E4423" s="8">
        <v>0</v>
      </c>
      <c r="F4423" s="8">
        <v>6054478547</v>
      </c>
      <c r="G4423" s="8">
        <v>0</v>
      </c>
      <c r="H4423" s="8">
        <v>0</v>
      </c>
      <c r="I4423" s="8">
        <v>0</v>
      </c>
      <c r="J4423" s="8">
        <v>700228310.5</v>
      </c>
      <c r="K4423" s="8">
        <v>475646879.80000001</v>
      </c>
      <c r="L4423" s="8">
        <v>0</v>
      </c>
      <c r="M4423" s="11">
        <v>0</v>
      </c>
      <c r="N4423" s="11">
        <f t="shared" si="70"/>
        <v>68345639742.010002</v>
      </c>
    </row>
    <row r="4424" spans="1:14" x14ac:dyDescent="0.3">
      <c r="A4424" s="15" t="s">
        <v>4442</v>
      </c>
      <c r="B4424" s="8">
        <v>48117005050</v>
      </c>
      <c r="C4424" s="8">
        <v>11663687672</v>
      </c>
      <c r="D4424" s="8">
        <v>868385998.57299995</v>
      </c>
      <c r="E4424" s="8">
        <v>0</v>
      </c>
      <c r="F4424" s="8">
        <v>6163125022</v>
      </c>
      <c r="G4424" s="8">
        <v>0</v>
      </c>
      <c r="H4424" s="8">
        <v>0</v>
      </c>
      <c r="I4424" s="8">
        <v>0</v>
      </c>
      <c r="J4424" s="8">
        <v>700228310.5</v>
      </c>
      <c r="K4424" s="8">
        <v>475646879.80000001</v>
      </c>
      <c r="L4424" s="8">
        <v>0</v>
      </c>
      <c r="M4424" s="11">
        <v>0</v>
      </c>
      <c r="N4424" s="11">
        <f t="shared" si="70"/>
        <v>67988078932.873001</v>
      </c>
    </row>
    <row r="4425" spans="1:14" x14ac:dyDescent="0.3">
      <c r="A4425" s="15" t="s">
        <v>4443</v>
      </c>
      <c r="B4425" s="8">
        <v>51095223870</v>
      </c>
      <c r="C4425" s="8">
        <v>9727972616.2078991</v>
      </c>
      <c r="D4425" s="8">
        <v>0</v>
      </c>
      <c r="E4425" s="8">
        <v>0</v>
      </c>
      <c r="F4425" s="8">
        <v>6295625850</v>
      </c>
      <c r="G4425" s="8">
        <v>0</v>
      </c>
      <c r="H4425" s="8">
        <v>0</v>
      </c>
      <c r="I4425" s="8">
        <v>0</v>
      </c>
      <c r="J4425" s="8">
        <v>700228310.5</v>
      </c>
      <c r="K4425" s="8">
        <v>475646879.80000001</v>
      </c>
      <c r="L4425" s="8">
        <v>0</v>
      </c>
      <c r="M4425" s="11">
        <v>0</v>
      </c>
      <c r="N4425" s="11">
        <f t="shared" si="70"/>
        <v>68294697526.507904</v>
      </c>
    </row>
    <row r="4426" spans="1:14" x14ac:dyDescent="0.3">
      <c r="A4426" s="15" t="s">
        <v>4444</v>
      </c>
      <c r="B4426" s="8">
        <v>55382107090</v>
      </c>
      <c r="C4426" s="8">
        <v>0</v>
      </c>
      <c r="D4426" s="8">
        <v>4922823875.6300001</v>
      </c>
      <c r="E4426" s="8">
        <v>0</v>
      </c>
      <c r="F4426" s="8">
        <v>6622189939</v>
      </c>
      <c r="G4426" s="8">
        <v>0</v>
      </c>
      <c r="H4426" s="8">
        <v>1440000</v>
      </c>
      <c r="I4426" s="8">
        <v>0</v>
      </c>
      <c r="J4426" s="8">
        <v>700228310.5</v>
      </c>
      <c r="K4426" s="8">
        <v>475646879.80000001</v>
      </c>
      <c r="L4426" s="8">
        <v>0</v>
      </c>
      <c r="M4426" s="11">
        <v>0</v>
      </c>
      <c r="N4426" s="11">
        <f t="shared" si="70"/>
        <v>68104436094.93</v>
      </c>
    </row>
    <row r="4427" spans="1:14" x14ac:dyDescent="0.3">
      <c r="A4427" s="15" t="s">
        <v>4445</v>
      </c>
      <c r="B4427" s="8">
        <v>61150638470</v>
      </c>
      <c r="C4427" s="8">
        <v>0</v>
      </c>
      <c r="D4427" s="8">
        <v>0</v>
      </c>
      <c r="E4427" s="8">
        <v>0</v>
      </c>
      <c r="F4427" s="8">
        <v>4830054565.4499998</v>
      </c>
      <c r="G4427" s="8">
        <v>0</v>
      </c>
      <c r="H4427" s="8">
        <v>18960000</v>
      </c>
      <c r="I4427" s="8">
        <v>0</v>
      </c>
      <c r="J4427" s="8">
        <v>700228310.5</v>
      </c>
      <c r="K4427" s="8">
        <v>475646879.80000001</v>
      </c>
      <c r="L4427" s="8">
        <v>0</v>
      </c>
      <c r="M4427" s="11">
        <v>0</v>
      </c>
      <c r="N4427" s="11">
        <f t="shared" si="70"/>
        <v>67175528225.75</v>
      </c>
    </row>
    <row r="4428" spans="1:14" x14ac:dyDescent="0.3">
      <c r="A4428" s="15" t="s">
        <v>4446</v>
      </c>
      <c r="B4428" s="8">
        <v>63438005820</v>
      </c>
      <c r="C4428" s="8">
        <v>0</v>
      </c>
      <c r="D4428" s="8">
        <v>0</v>
      </c>
      <c r="E4428" s="8">
        <v>0</v>
      </c>
      <c r="F4428" s="8">
        <v>5287291563.1400003</v>
      </c>
      <c r="G4428" s="8">
        <v>0</v>
      </c>
      <c r="H4428" s="8">
        <v>12000000</v>
      </c>
      <c r="I4428" s="8">
        <v>0</v>
      </c>
      <c r="J4428" s="8">
        <v>700228310.5</v>
      </c>
      <c r="K4428" s="8">
        <v>475646879.80000001</v>
      </c>
      <c r="L4428" s="8">
        <v>0</v>
      </c>
      <c r="M4428" s="11">
        <v>0</v>
      </c>
      <c r="N4428" s="11">
        <f t="shared" si="70"/>
        <v>69913172573.440002</v>
      </c>
    </row>
    <row r="4429" spans="1:14" x14ac:dyDescent="0.3">
      <c r="A4429" s="15" t="s">
        <v>4447</v>
      </c>
      <c r="B4429" s="8">
        <v>63855817720</v>
      </c>
      <c r="C4429" s="8">
        <v>0</v>
      </c>
      <c r="D4429" s="8">
        <v>740833665.93900001</v>
      </c>
      <c r="E4429" s="8">
        <v>0</v>
      </c>
      <c r="F4429" s="8">
        <v>5985371282.3999996</v>
      </c>
      <c r="G4429" s="8">
        <v>0</v>
      </c>
      <c r="H4429" s="8">
        <v>0</v>
      </c>
      <c r="I4429" s="8">
        <v>0</v>
      </c>
      <c r="J4429" s="8">
        <v>700228310.5</v>
      </c>
      <c r="K4429" s="8">
        <v>475646879.80000001</v>
      </c>
      <c r="L4429" s="8">
        <v>0</v>
      </c>
      <c r="M4429" s="11">
        <v>0</v>
      </c>
      <c r="N4429" s="11">
        <f t="shared" si="70"/>
        <v>71757897858.639008</v>
      </c>
    </row>
    <row r="4430" spans="1:14" x14ac:dyDescent="0.3">
      <c r="A4430" s="15" t="s">
        <v>4448</v>
      </c>
      <c r="B4430" s="8">
        <v>63103797610</v>
      </c>
      <c r="C4430" s="8">
        <v>0</v>
      </c>
      <c r="D4430" s="8">
        <v>164629703.533999</v>
      </c>
      <c r="E4430" s="8">
        <v>0</v>
      </c>
      <c r="F4430" s="8">
        <v>10388859822</v>
      </c>
      <c r="G4430" s="8">
        <v>0</v>
      </c>
      <c r="H4430" s="8">
        <v>0</v>
      </c>
      <c r="I4430" s="8">
        <v>0</v>
      </c>
      <c r="J4430" s="8">
        <v>700228310.5</v>
      </c>
      <c r="K4430" s="8">
        <v>475646879.80000001</v>
      </c>
      <c r="L4430" s="8">
        <v>0</v>
      </c>
      <c r="M4430" s="11">
        <v>0</v>
      </c>
      <c r="N4430" s="11">
        <f t="shared" si="70"/>
        <v>74833162325.834</v>
      </c>
    </row>
    <row r="4431" spans="1:14" x14ac:dyDescent="0.3">
      <c r="A4431" s="15" t="s">
        <v>4449</v>
      </c>
      <c r="B4431" s="8">
        <v>61369410140</v>
      </c>
      <c r="C4431" s="8">
        <v>0</v>
      </c>
      <c r="D4431" s="8">
        <v>20578712.941799998</v>
      </c>
      <c r="E4431" s="8">
        <v>0</v>
      </c>
      <c r="F4431" s="8">
        <v>6584207435.3500004</v>
      </c>
      <c r="G4431" s="8">
        <v>0</v>
      </c>
      <c r="H4431" s="8">
        <v>0</v>
      </c>
      <c r="I4431" s="8">
        <v>0</v>
      </c>
      <c r="J4431" s="8">
        <v>700228310.5</v>
      </c>
      <c r="K4431" s="8">
        <v>475646879.80000001</v>
      </c>
      <c r="L4431" s="8">
        <v>0</v>
      </c>
      <c r="M4431" s="11">
        <v>0</v>
      </c>
      <c r="N4431" s="11">
        <f t="shared" si="70"/>
        <v>69150071478.591797</v>
      </c>
    </row>
    <row r="4432" spans="1:14" x14ac:dyDescent="0.3">
      <c r="A4432" s="15" t="s">
        <v>4450</v>
      </c>
      <c r="B4432" s="8">
        <v>59270892390</v>
      </c>
      <c r="C4432" s="8">
        <v>0</v>
      </c>
      <c r="D4432" s="8">
        <v>0</v>
      </c>
      <c r="E4432" s="8">
        <v>0</v>
      </c>
      <c r="F4432" s="8">
        <v>7602764630.4700003</v>
      </c>
      <c r="G4432" s="8">
        <v>0</v>
      </c>
      <c r="H4432" s="8">
        <v>0</v>
      </c>
      <c r="I4432" s="8">
        <v>0</v>
      </c>
      <c r="J4432" s="8">
        <v>700228310.5</v>
      </c>
      <c r="K4432" s="8">
        <v>475646879.80000001</v>
      </c>
      <c r="L4432" s="8">
        <v>0</v>
      </c>
      <c r="M4432" s="11">
        <v>0</v>
      </c>
      <c r="N4432" s="11">
        <f t="shared" si="70"/>
        <v>68049532210.770004</v>
      </c>
    </row>
    <row r="4433" spans="1:14" x14ac:dyDescent="0.3">
      <c r="A4433" s="15" t="s">
        <v>4451</v>
      </c>
      <c r="B4433" s="8">
        <v>58338935380</v>
      </c>
      <c r="C4433" s="8">
        <v>0</v>
      </c>
      <c r="D4433" s="8">
        <v>0</v>
      </c>
      <c r="E4433" s="8">
        <v>0</v>
      </c>
      <c r="F4433" s="8">
        <v>6180178011.1800003</v>
      </c>
      <c r="G4433" s="8">
        <v>0</v>
      </c>
      <c r="H4433" s="8">
        <v>0</v>
      </c>
      <c r="I4433" s="8">
        <v>0</v>
      </c>
      <c r="J4433" s="8">
        <v>700228310.5</v>
      </c>
      <c r="K4433" s="8">
        <v>475646879.80000001</v>
      </c>
      <c r="L4433" s="8">
        <v>0</v>
      </c>
      <c r="M4433" s="11">
        <v>0</v>
      </c>
      <c r="N4433" s="11">
        <f t="shared" si="70"/>
        <v>65694988581.480003</v>
      </c>
    </row>
    <row r="4434" spans="1:14" x14ac:dyDescent="0.3">
      <c r="A4434" s="15" t="s">
        <v>4452</v>
      </c>
      <c r="B4434" s="8">
        <v>58883381210</v>
      </c>
      <c r="C4434" s="8">
        <v>0</v>
      </c>
      <c r="D4434" s="8">
        <v>0</v>
      </c>
      <c r="E4434" s="8">
        <v>0</v>
      </c>
      <c r="F4434" s="8">
        <v>6068778335</v>
      </c>
      <c r="G4434" s="8">
        <v>0</v>
      </c>
      <c r="H4434" s="8">
        <v>0</v>
      </c>
      <c r="I4434" s="8">
        <v>0</v>
      </c>
      <c r="J4434" s="8">
        <v>700228310.5</v>
      </c>
      <c r="K4434" s="8">
        <v>475646879.80000001</v>
      </c>
      <c r="L4434" s="8">
        <v>0</v>
      </c>
      <c r="M4434" s="11">
        <v>0</v>
      </c>
      <c r="N4434" s="11">
        <f t="shared" si="70"/>
        <v>66128034735.300003</v>
      </c>
    </row>
    <row r="4435" spans="1:14" x14ac:dyDescent="0.3">
      <c r="A4435" s="15" t="s">
        <v>4453</v>
      </c>
      <c r="B4435" s="8">
        <v>58773022460</v>
      </c>
      <c r="C4435" s="8">
        <v>0</v>
      </c>
      <c r="D4435" s="8">
        <v>0</v>
      </c>
      <c r="E4435" s="8">
        <v>0</v>
      </c>
      <c r="F4435" s="8">
        <v>6123951785</v>
      </c>
      <c r="G4435" s="8">
        <v>0</v>
      </c>
      <c r="H4435" s="8">
        <v>0</v>
      </c>
      <c r="I4435" s="8">
        <v>0</v>
      </c>
      <c r="J4435" s="8">
        <v>700228310.5</v>
      </c>
      <c r="K4435" s="8">
        <v>475646879.80000001</v>
      </c>
      <c r="L4435" s="8">
        <v>0</v>
      </c>
      <c r="M4435" s="11">
        <v>0</v>
      </c>
      <c r="N4435" s="11">
        <f t="shared" si="70"/>
        <v>66072849435.300003</v>
      </c>
    </row>
    <row r="4436" spans="1:14" x14ac:dyDescent="0.3">
      <c r="A4436" s="15" t="s">
        <v>4454</v>
      </c>
      <c r="B4436" s="8">
        <v>59431315640</v>
      </c>
      <c r="C4436" s="8">
        <v>0</v>
      </c>
      <c r="D4436" s="8">
        <v>0</v>
      </c>
      <c r="E4436" s="8">
        <v>0</v>
      </c>
      <c r="F4436" s="8">
        <v>6506919716</v>
      </c>
      <c r="G4436" s="8">
        <v>0</v>
      </c>
      <c r="H4436" s="8">
        <v>0</v>
      </c>
      <c r="I4436" s="8">
        <v>0</v>
      </c>
      <c r="J4436" s="8">
        <v>0</v>
      </c>
      <c r="K4436" s="8">
        <v>475646879.80000001</v>
      </c>
      <c r="L4436" s="8">
        <v>0</v>
      </c>
      <c r="M4436" s="11">
        <v>0</v>
      </c>
      <c r="N4436" s="11">
        <f t="shared" si="70"/>
        <v>66413882235.800003</v>
      </c>
    </row>
    <row r="4437" spans="1:14" x14ac:dyDescent="0.3">
      <c r="A4437" s="15" t="s">
        <v>4455</v>
      </c>
      <c r="B4437" s="8">
        <v>62869995400</v>
      </c>
      <c r="C4437" s="8">
        <v>0</v>
      </c>
      <c r="D4437" s="8">
        <v>0</v>
      </c>
      <c r="E4437" s="8">
        <v>0</v>
      </c>
      <c r="F4437" s="8">
        <v>6336921507.0699997</v>
      </c>
      <c r="G4437" s="8">
        <v>0</v>
      </c>
      <c r="H4437" s="8">
        <v>0</v>
      </c>
      <c r="I4437" s="8">
        <v>0</v>
      </c>
      <c r="J4437" s="8">
        <v>0</v>
      </c>
      <c r="K4437" s="8">
        <v>475646879.80000001</v>
      </c>
      <c r="L4437" s="8">
        <v>0</v>
      </c>
      <c r="M4437" s="11">
        <v>0</v>
      </c>
      <c r="N4437" s="11">
        <f t="shared" si="70"/>
        <v>69682563786.87001</v>
      </c>
    </row>
    <row r="4438" spans="1:14" x14ac:dyDescent="0.3">
      <c r="A4438" s="15" t="s">
        <v>4456</v>
      </c>
      <c r="B4438" s="8">
        <v>67355069950</v>
      </c>
      <c r="C4438" s="8">
        <v>0</v>
      </c>
      <c r="D4438" s="8">
        <v>0</v>
      </c>
      <c r="E4438" s="8">
        <v>0</v>
      </c>
      <c r="F4438" s="8">
        <v>2949733971.8600001</v>
      </c>
      <c r="G4438" s="8">
        <v>0</v>
      </c>
      <c r="H4438" s="8">
        <v>0</v>
      </c>
      <c r="I4438" s="8">
        <v>0</v>
      </c>
      <c r="J4438" s="8">
        <v>0</v>
      </c>
      <c r="K4438" s="8">
        <v>475646879.80000001</v>
      </c>
      <c r="L4438" s="8">
        <v>0</v>
      </c>
      <c r="M4438" s="11">
        <v>0</v>
      </c>
      <c r="N4438" s="11">
        <f t="shared" si="70"/>
        <v>70780450801.660004</v>
      </c>
    </row>
    <row r="4439" spans="1:14" x14ac:dyDescent="0.3">
      <c r="A4439" s="15" t="s">
        <v>4457</v>
      </c>
      <c r="B4439" s="8">
        <v>68944678450</v>
      </c>
      <c r="C4439" s="8">
        <v>0</v>
      </c>
      <c r="D4439" s="8">
        <v>0</v>
      </c>
      <c r="E4439" s="8">
        <v>0</v>
      </c>
      <c r="F4439" s="8">
        <v>5167448961.0699997</v>
      </c>
      <c r="G4439" s="8">
        <v>0</v>
      </c>
      <c r="H4439" s="8">
        <v>11280000</v>
      </c>
      <c r="I4439" s="8">
        <v>0</v>
      </c>
      <c r="J4439" s="8">
        <v>0</v>
      </c>
      <c r="K4439" s="8">
        <v>475646879.80000001</v>
      </c>
      <c r="L4439" s="8">
        <v>0</v>
      </c>
      <c r="M4439" s="11">
        <v>0</v>
      </c>
      <c r="N4439" s="11">
        <f t="shared" si="70"/>
        <v>74599054290.87001</v>
      </c>
    </row>
    <row r="4440" spans="1:14" x14ac:dyDescent="0.3">
      <c r="A4440" s="15" t="s">
        <v>4458</v>
      </c>
      <c r="B4440" s="8">
        <v>65816450310</v>
      </c>
      <c r="C4440" s="8">
        <v>0</v>
      </c>
      <c r="D4440" s="8">
        <v>0</v>
      </c>
      <c r="E4440" s="8">
        <v>0</v>
      </c>
      <c r="F4440" s="8">
        <v>6173712472</v>
      </c>
      <c r="G4440" s="8">
        <v>0</v>
      </c>
      <c r="H4440" s="8">
        <v>14640000</v>
      </c>
      <c r="I4440" s="8">
        <v>0</v>
      </c>
      <c r="J4440" s="8">
        <v>58675624.508199997</v>
      </c>
      <c r="K4440" s="8">
        <v>475646879.80000001</v>
      </c>
      <c r="L4440" s="8">
        <v>0</v>
      </c>
      <c r="M4440" s="11">
        <v>0</v>
      </c>
      <c r="N4440" s="11">
        <f t="shared" si="70"/>
        <v>72539125286.308197</v>
      </c>
    </row>
    <row r="4441" spans="1:14" x14ac:dyDescent="0.3">
      <c r="A4441" s="15" t="s">
        <v>4459</v>
      </c>
      <c r="B4441" s="8">
        <v>60964001680</v>
      </c>
      <c r="C4441" s="8">
        <v>0</v>
      </c>
      <c r="D4441" s="8">
        <v>0</v>
      </c>
      <c r="E4441" s="8">
        <v>0</v>
      </c>
      <c r="F4441" s="8">
        <v>5850999381</v>
      </c>
      <c r="G4441" s="8">
        <v>0</v>
      </c>
      <c r="H4441" s="8">
        <v>0</v>
      </c>
      <c r="I4441" s="8">
        <v>0</v>
      </c>
      <c r="J4441" s="8">
        <v>700228310.5</v>
      </c>
      <c r="K4441" s="8">
        <v>475646879.80000001</v>
      </c>
      <c r="L4441" s="8">
        <v>0</v>
      </c>
      <c r="M4441" s="11">
        <v>0</v>
      </c>
      <c r="N4441" s="11">
        <f t="shared" si="70"/>
        <v>67990876251.300003</v>
      </c>
    </row>
    <row r="4442" spans="1:14" x14ac:dyDescent="0.3">
      <c r="A4442" s="15" t="s">
        <v>4460</v>
      </c>
      <c r="B4442" s="8">
        <v>55292988050</v>
      </c>
      <c r="C4442" s="8">
        <v>0</v>
      </c>
      <c r="D4442" s="8">
        <v>0</v>
      </c>
      <c r="E4442" s="8">
        <v>0</v>
      </c>
      <c r="F4442" s="8">
        <v>5591838008</v>
      </c>
      <c r="G4442" s="8">
        <v>0</v>
      </c>
      <c r="H4442" s="8">
        <v>0</v>
      </c>
      <c r="I4442" s="8">
        <v>0</v>
      </c>
      <c r="J4442" s="8">
        <v>700228310.5</v>
      </c>
      <c r="K4442" s="8">
        <v>475646879.80000001</v>
      </c>
      <c r="L4442" s="8">
        <v>0</v>
      </c>
      <c r="M4442" s="11">
        <v>0</v>
      </c>
      <c r="N4442" s="11">
        <f t="shared" si="70"/>
        <v>62060701248.300003</v>
      </c>
    </row>
    <row r="4443" spans="1:14" x14ac:dyDescent="0.3">
      <c r="A4443" s="15" t="s">
        <v>4461</v>
      </c>
      <c r="B4443" s="8">
        <v>55214095930</v>
      </c>
      <c r="C4443" s="8">
        <v>0</v>
      </c>
      <c r="D4443" s="8">
        <v>1002436250.14</v>
      </c>
      <c r="E4443" s="8">
        <v>0</v>
      </c>
      <c r="F4443" s="8">
        <v>8175187587.3800001</v>
      </c>
      <c r="G4443" s="8">
        <v>0</v>
      </c>
      <c r="H4443" s="8">
        <v>0</v>
      </c>
      <c r="I4443" s="8">
        <v>0</v>
      </c>
      <c r="J4443" s="8">
        <v>700228310.5</v>
      </c>
      <c r="K4443" s="8">
        <v>475646879.80000001</v>
      </c>
      <c r="L4443" s="8">
        <v>0</v>
      </c>
      <c r="M4443" s="11">
        <v>0</v>
      </c>
      <c r="N4443" s="11">
        <f t="shared" si="70"/>
        <v>65567594957.82</v>
      </c>
    </row>
    <row r="4444" spans="1:14" x14ac:dyDescent="0.3">
      <c r="A4444" s="15" t="s">
        <v>4462</v>
      </c>
      <c r="B4444" s="8">
        <v>55312474710</v>
      </c>
      <c r="C4444" s="8">
        <v>0</v>
      </c>
      <c r="D4444" s="8">
        <v>213354914.8978</v>
      </c>
      <c r="E4444" s="8">
        <v>0</v>
      </c>
      <c r="F4444" s="8">
        <v>8119134602.8099899</v>
      </c>
      <c r="G4444" s="8">
        <v>0</v>
      </c>
      <c r="H4444" s="8">
        <v>0</v>
      </c>
      <c r="I4444" s="8">
        <v>0</v>
      </c>
      <c r="J4444" s="8">
        <v>700228310.5</v>
      </c>
      <c r="K4444" s="8">
        <v>475646879.80000001</v>
      </c>
      <c r="L4444" s="8">
        <v>545323478.82500005</v>
      </c>
      <c r="M4444" s="11">
        <v>0</v>
      </c>
      <c r="N4444" s="11">
        <f t="shared" si="70"/>
        <v>65366162896.832787</v>
      </c>
    </row>
    <row r="4445" spans="1:14" x14ac:dyDescent="0.3">
      <c r="A4445" s="15" t="s">
        <v>4463</v>
      </c>
      <c r="B4445" s="8">
        <v>51772813100</v>
      </c>
      <c r="C4445" s="8">
        <v>0</v>
      </c>
      <c r="D4445" s="8">
        <v>13471322089.6</v>
      </c>
      <c r="E4445" s="8">
        <v>0</v>
      </c>
      <c r="F4445" s="8">
        <v>6229040697.8100004</v>
      </c>
      <c r="G4445" s="8">
        <v>0</v>
      </c>
      <c r="H4445" s="8">
        <v>0</v>
      </c>
      <c r="I4445" s="8">
        <v>0</v>
      </c>
      <c r="J4445" s="8">
        <v>700228310.5</v>
      </c>
      <c r="K4445" s="8">
        <v>475646879.80000001</v>
      </c>
      <c r="L4445" s="8">
        <v>0</v>
      </c>
      <c r="M4445" s="11">
        <v>0</v>
      </c>
      <c r="N4445" s="11">
        <f t="shared" si="70"/>
        <v>72649051077.710007</v>
      </c>
    </row>
    <row r="4446" spans="1:14" x14ac:dyDescent="0.3">
      <c r="A4446" s="15" t="s">
        <v>4464</v>
      </c>
      <c r="B4446" s="8">
        <v>51949072140</v>
      </c>
      <c r="C4446" s="8">
        <v>3290565380.6599998</v>
      </c>
      <c r="D4446" s="8">
        <v>7091748218.6300001</v>
      </c>
      <c r="E4446" s="8">
        <v>0</v>
      </c>
      <c r="F4446" s="8">
        <v>5772915594</v>
      </c>
      <c r="G4446" s="8">
        <v>0</v>
      </c>
      <c r="H4446" s="8">
        <v>0</v>
      </c>
      <c r="I4446" s="8">
        <v>0</v>
      </c>
      <c r="J4446" s="8">
        <v>700228310.5</v>
      </c>
      <c r="K4446" s="8">
        <v>475646879.80000001</v>
      </c>
      <c r="L4446" s="8">
        <v>0</v>
      </c>
      <c r="M4446" s="11">
        <v>0</v>
      </c>
      <c r="N4446" s="11">
        <f t="shared" si="70"/>
        <v>69280176523.590012</v>
      </c>
    </row>
    <row r="4447" spans="1:14" x14ac:dyDescent="0.3">
      <c r="A4447" s="15" t="s">
        <v>4465</v>
      </c>
      <c r="B4447" s="8">
        <v>51030564940</v>
      </c>
      <c r="C4447" s="8">
        <v>9588078190.8831692</v>
      </c>
      <c r="D4447" s="8">
        <v>769147267.67699897</v>
      </c>
      <c r="E4447" s="8">
        <v>0</v>
      </c>
      <c r="F4447" s="8">
        <v>5822834482</v>
      </c>
      <c r="G4447" s="8">
        <v>0</v>
      </c>
      <c r="H4447" s="8">
        <v>0</v>
      </c>
      <c r="I4447" s="8">
        <v>0</v>
      </c>
      <c r="J4447" s="8">
        <v>700228310.5</v>
      </c>
      <c r="K4447" s="8">
        <v>475646879.80000001</v>
      </c>
      <c r="L4447" s="8">
        <v>1185300000</v>
      </c>
      <c r="M4447" s="11">
        <v>0</v>
      </c>
      <c r="N4447" s="11">
        <f t="shared" si="70"/>
        <v>69571800070.860168</v>
      </c>
    </row>
    <row r="4448" spans="1:14" x14ac:dyDescent="0.3">
      <c r="A4448" s="15" t="s">
        <v>4466</v>
      </c>
      <c r="B4448" s="8">
        <v>50927744980</v>
      </c>
      <c r="C4448" s="8">
        <v>11608373486.999901</v>
      </c>
      <c r="D4448" s="8">
        <v>5466322567.5699997</v>
      </c>
      <c r="E4448" s="8">
        <v>0</v>
      </c>
      <c r="F4448" s="8">
        <v>5878591415</v>
      </c>
      <c r="G4448" s="8">
        <v>0</v>
      </c>
      <c r="H4448" s="8">
        <v>0</v>
      </c>
      <c r="I4448" s="8">
        <v>0</v>
      </c>
      <c r="J4448" s="8">
        <v>700228310.5</v>
      </c>
      <c r="K4448" s="8">
        <v>475646879.80000001</v>
      </c>
      <c r="L4448" s="8">
        <v>0</v>
      </c>
      <c r="M4448" s="11">
        <v>0</v>
      </c>
      <c r="N4448" s="11">
        <f t="shared" si="70"/>
        <v>75056907639.869904</v>
      </c>
    </row>
    <row r="4449" spans="1:14" x14ac:dyDescent="0.3">
      <c r="A4449" s="15" t="s">
        <v>4467</v>
      </c>
      <c r="B4449" s="8">
        <v>54113433690</v>
      </c>
      <c r="C4449" s="8">
        <v>11608373486.999901</v>
      </c>
      <c r="D4449" s="8">
        <v>3344762837.96</v>
      </c>
      <c r="E4449" s="8">
        <v>0</v>
      </c>
      <c r="F4449" s="8">
        <v>5918382613</v>
      </c>
      <c r="G4449" s="8">
        <v>0</v>
      </c>
      <c r="H4449" s="8">
        <v>0</v>
      </c>
      <c r="I4449" s="8">
        <v>0</v>
      </c>
      <c r="J4449" s="8">
        <v>700228310.5</v>
      </c>
      <c r="K4449" s="8">
        <v>475646879.80000001</v>
      </c>
      <c r="L4449" s="8">
        <v>0</v>
      </c>
      <c r="M4449" s="11">
        <v>0</v>
      </c>
      <c r="N4449" s="11">
        <f t="shared" si="70"/>
        <v>76160827818.259903</v>
      </c>
    </row>
    <row r="4450" spans="1:14" x14ac:dyDescent="0.3">
      <c r="A4450" s="15" t="s">
        <v>4468</v>
      </c>
      <c r="B4450" s="8">
        <v>59996529740</v>
      </c>
      <c r="C4450" s="8">
        <v>6303974187.29</v>
      </c>
      <c r="D4450" s="8">
        <v>4902245164.7199898</v>
      </c>
      <c r="E4450" s="8">
        <v>0</v>
      </c>
      <c r="F4450" s="8">
        <v>5937827779</v>
      </c>
      <c r="G4450" s="8">
        <v>0</v>
      </c>
      <c r="H4450" s="8">
        <v>0</v>
      </c>
      <c r="I4450" s="8">
        <v>0</v>
      </c>
      <c r="J4450" s="8">
        <v>700228310.5</v>
      </c>
      <c r="K4450" s="8">
        <v>475646879.80000001</v>
      </c>
      <c r="L4450" s="8">
        <v>0</v>
      </c>
      <c r="M4450" s="11">
        <v>0</v>
      </c>
      <c r="N4450" s="11">
        <f t="shared" si="70"/>
        <v>78316452061.309998</v>
      </c>
    </row>
    <row r="4451" spans="1:14" x14ac:dyDescent="0.3">
      <c r="A4451" s="15" t="s">
        <v>4469</v>
      </c>
      <c r="B4451" s="8">
        <v>67790828150</v>
      </c>
      <c r="C4451" s="8">
        <v>0</v>
      </c>
      <c r="D4451" s="8">
        <v>0</v>
      </c>
      <c r="E4451" s="8">
        <v>0</v>
      </c>
      <c r="F4451" s="8">
        <v>6012821575</v>
      </c>
      <c r="G4451" s="8">
        <v>0</v>
      </c>
      <c r="H4451" s="8">
        <v>5520000</v>
      </c>
      <c r="I4451" s="8">
        <v>0</v>
      </c>
      <c r="J4451" s="8">
        <v>700228310.5</v>
      </c>
      <c r="K4451" s="8">
        <v>475646879.80000001</v>
      </c>
      <c r="L4451" s="8">
        <v>0</v>
      </c>
      <c r="M4451" s="11">
        <v>0</v>
      </c>
      <c r="N4451" s="11">
        <f t="shared" si="70"/>
        <v>74985044915.300003</v>
      </c>
    </row>
    <row r="4452" spans="1:14" x14ac:dyDescent="0.3">
      <c r="A4452" s="15" t="s">
        <v>4470</v>
      </c>
      <c r="B4452" s="8">
        <v>70307532840</v>
      </c>
      <c r="C4452" s="8">
        <v>0</v>
      </c>
      <c r="D4452" s="8">
        <v>0</v>
      </c>
      <c r="E4452" s="8">
        <v>0</v>
      </c>
      <c r="F4452" s="8">
        <v>552856755</v>
      </c>
      <c r="G4452" s="8">
        <v>0</v>
      </c>
      <c r="H4452" s="8">
        <v>21840000</v>
      </c>
      <c r="I4452" s="8">
        <v>0</v>
      </c>
      <c r="J4452" s="8">
        <v>700228310.5</v>
      </c>
      <c r="K4452" s="8">
        <v>475646879.80000001</v>
      </c>
      <c r="L4452" s="8">
        <v>0</v>
      </c>
      <c r="M4452" s="11">
        <v>0</v>
      </c>
      <c r="N4452" s="11">
        <f t="shared" si="70"/>
        <v>72058104785.300003</v>
      </c>
    </row>
    <row r="4453" spans="1:14" x14ac:dyDescent="0.3">
      <c r="A4453" s="15" t="s">
        <v>4471</v>
      </c>
      <c r="B4453" s="8">
        <v>67190905230</v>
      </c>
      <c r="C4453" s="8">
        <v>0</v>
      </c>
      <c r="D4453" s="8">
        <v>761412378.88100004</v>
      </c>
      <c r="E4453" s="8">
        <v>0</v>
      </c>
      <c r="F4453" s="8">
        <v>6053129176</v>
      </c>
      <c r="G4453" s="8">
        <v>0</v>
      </c>
      <c r="H4453" s="8">
        <v>0</v>
      </c>
      <c r="I4453" s="8">
        <v>0</v>
      </c>
      <c r="J4453" s="8">
        <v>700228310.5</v>
      </c>
      <c r="K4453" s="8">
        <v>475646879.80000001</v>
      </c>
      <c r="L4453" s="8">
        <v>2595640545.04</v>
      </c>
      <c r="M4453" s="11">
        <v>0</v>
      </c>
      <c r="N4453" s="11">
        <f t="shared" si="70"/>
        <v>77776962520.220993</v>
      </c>
    </row>
    <row r="4454" spans="1:14" x14ac:dyDescent="0.3">
      <c r="A4454" s="15" t="s">
        <v>4472</v>
      </c>
      <c r="B4454" s="8">
        <v>63697283020</v>
      </c>
      <c r="C4454" s="8">
        <v>0</v>
      </c>
      <c r="D4454" s="8">
        <v>3549189998.6739988</v>
      </c>
      <c r="E4454" s="8">
        <v>0</v>
      </c>
      <c r="F4454" s="8">
        <v>8604906682.5</v>
      </c>
      <c r="G4454" s="8">
        <v>0</v>
      </c>
      <c r="H4454" s="8">
        <v>0</v>
      </c>
      <c r="I4454" s="8">
        <v>0</v>
      </c>
      <c r="J4454" s="8">
        <v>700228310.5</v>
      </c>
      <c r="K4454" s="8">
        <v>475646879.80000001</v>
      </c>
      <c r="L4454" s="8">
        <v>4950000000</v>
      </c>
      <c r="M4454" s="11">
        <v>0</v>
      </c>
      <c r="N4454" s="11">
        <f t="shared" si="70"/>
        <v>81977254891.473999</v>
      </c>
    </row>
    <row r="4455" spans="1:14" x14ac:dyDescent="0.3">
      <c r="A4455" s="15" t="s">
        <v>4473</v>
      </c>
      <c r="B4455" s="8">
        <v>62487829710</v>
      </c>
      <c r="C4455" s="8">
        <v>0</v>
      </c>
      <c r="D4455" s="8">
        <v>11483249152.8454</v>
      </c>
      <c r="E4455" s="8">
        <v>0</v>
      </c>
      <c r="F4455" s="8">
        <v>7660983491.25</v>
      </c>
      <c r="G4455" s="8">
        <v>0</v>
      </c>
      <c r="H4455" s="8">
        <v>0</v>
      </c>
      <c r="I4455" s="8">
        <v>0</v>
      </c>
      <c r="J4455" s="8">
        <v>700228310.5</v>
      </c>
      <c r="K4455" s="8">
        <v>475646879.80000001</v>
      </c>
      <c r="L4455" s="8">
        <v>4950000000</v>
      </c>
      <c r="M4455" s="11">
        <v>0</v>
      </c>
      <c r="N4455" s="11">
        <f t="shared" si="70"/>
        <v>87757937544.395401</v>
      </c>
    </row>
    <row r="4456" spans="1:14" x14ac:dyDescent="0.3">
      <c r="A4456" s="15" t="s">
        <v>4474</v>
      </c>
      <c r="B4456" s="8">
        <v>63164266710</v>
      </c>
      <c r="C4456" s="8">
        <v>0</v>
      </c>
      <c r="D4456" s="8">
        <v>10741600705.7036</v>
      </c>
      <c r="E4456" s="8">
        <v>0</v>
      </c>
      <c r="F4456" s="8">
        <v>5421163226.25</v>
      </c>
      <c r="G4456" s="8">
        <v>0</v>
      </c>
      <c r="H4456" s="8">
        <v>0</v>
      </c>
      <c r="I4456" s="8">
        <v>0</v>
      </c>
      <c r="J4456" s="8">
        <v>700228310.5</v>
      </c>
      <c r="K4456" s="8">
        <v>475646879.80000001</v>
      </c>
      <c r="L4456" s="8">
        <v>4950000000</v>
      </c>
      <c r="M4456" s="11">
        <v>0</v>
      </c>
      <c r="N4456" s="11">
        <f t="shared" si="70"/>
        <v>85452905832.253601</v>
      </c>
    </row>
    <row r="4457" spans="1:14" x14ac:dyDescent="0.3">
      <c r="A4457" s="15" t="s">
        <v>4475</v>
      </c>
      <c r="B4457" s="8">
        <v>61568921370</v>
      </c>
      <c r="C4457" s="8">
        <v>0</v>
      </c>
      <c r="D4457" s="8">
        <v>11142128506.299999</v>
      </c>
      <c r="E4457" s="8">
        <v>0</v>
      </c>
      <c r="F4457" s="8">
        <v>4811041468</v>
      </c>
      <c r="G4457" s="8">
        <v>0</v>
      </c>
      <c r="H4457" s="8">
        <v>0</v>
      </c>
      <c r="I4457" s="8">
        <v>0</v>
      </c>
      <c r="J4457" s="8">
        <v>700228310.5</v>
      </c>
      <c r="K4457" s="8">
        <v>475646879.80000001</v>
      </c>
      <c r="L4457" s="8">
        <v>4950000000</v>
      </c>
      <c r="M4457" s="11">
        <v>0</v>
      </c>
      <c r="N4457" s="11">
        <f t="shared" si="70"/>
        <v>83647966534.600006</v>
      </c>
    </row>
    <row r="4458" spans="1:14" x14ac:dyDescent="0.3">
      <c r="A4458" s="15" t="s">
        <v>4476</v>
      </c>
      <c r="B4458" s="8">
        <v>58436543090</v>
      </c>
      <c r="C4458" s="8">
        <v>0</v>
      </c>
      <c r="D4458" s="8">
        <v>8765441082.6800003</v>
      </c>
      <c r="E4458" s="8">
        <v>0</v>
      </c>
      <c r="F4458" s="8">
        <v>4634093407</v>
      </c>
      <c r="G4458" s="8">
        <v>0</v>
      </c>
      <c r="H4458" s="8">
        <v>0</v>
      </c>
      <c r="I4458" s="8">
        <v>0</v>
      </c>
      <c r="J4458" s="8">
        <v>700228310.5</v>
      </c>
      <c r="K4458" s="8">
        <v>475646879.80000001</v>
      </c>
      <c r="L4458" s="8">
        <v>4950000000</v>
      </c>
      <c r="M4458" s="11">
        <v>0</v>
      </c>
      <c r="N4458" s="11">
        <f t="shared" si="70"/>
        <v>77961952769.979996</v>
      </c>
    </row>
    <row r="4459" spans="1:14" x14ac:dyDescent="0.3">
      <c r="A4459" s="15" t="s">
        <v>4477</v>
      </c>
      <c r="B4459" s="8">
        <v>56933005750</v>
      </c>
      <c r="C4459" s="8">
        <v>0</v>
      </c>
      <c r="D4459" s="8">
        <v>3306844848.2799902</v>
      </c>
      <c r="E4459" s="8">
        <v>0</v>
      </c>
      <c r="F4459" s="8">
        <v>4542174371</v>
      </c>
      <c r="G4459" s="8">
        <v>0</v>
      </c>
      <c r="H4459" s="8">
        <v>0</v>
      </c>
      <c r="I4459" s="8">
        <v>0</v>
      </c>
      <c r="J4459" s="8">
        <v>700228310.5</v>
      </c>
      <c r="K4459" s="8">
        <v>475646879.80000001</v>
      </c>
      <c r="L4459" s="8">
        <v>4950000000</v>
      </c>
      <c r="M4459" s="11">
        <v>0</v>
      </c>
      <c r="N4459" s="11">
        <f t="shared" si="70"/>
        <v>70907900159.579987</v>
      </c>
    </row>
    <row r="4460" spans="1:14" x14ac:dyDescent="0.3">
      <c r="A4460" s="15" t="s">
        <v>4478</v>
      </c>
      <c r="B4460" s="8">
        <v>59563209350</v>
      </c>
      <c r="C4460" s="8">
        <v>0</v>
      </c>
      <c r="D4460" s="8">
        <v>0</v>
      </c>
      <c r="E4460" s="8">
        <v>0</v>
      </c>
      <c r="F4460" s="8">
        <v>4543829689</v>
      </c>
      <c r="G4460" s="8">
        <v>0</v>
      </c>
      <c r="H4460" s="8">
        <v>0</v>
      </c>
      <c r="I4460" s="8">
        <v>0</v>
      </c>
      <c r="J4460" s="8">
        <v>700228310.5</v>
      </c>
      <c r="K4460" s="8">
        <v>475646879.80000001</v>
      </c>
      <c r="L4460" s="8">
        <v>0</v>
      </c>
      <c r="M4460" s="11">
        <v>0</v>
      </c>
      <c r="N4460" s="11">
        <f t="shared" si="70"/>
        <v>65282914229.300003</v>
      </c>
    </row>
    <row r="4461" spans="1:14" x14ac:dyDescent="0.3">
      <c r="A4461" s="15" t="s">
        <v>4479</v>
      </c>
      <c r="B4461" s="8">
        <v>67844158440</v>
      </c>
      <c r="C4461" s="8">
        <v>0</v>
      </c>
      <c r="D4461" s="8">
        <v>0</v>
      </c>
      <c r="E4461" s="8">
        <v>0</v>
      </c>
      <c r="F4461" s="8">
        <v>4501587802</v>
      </c>
      <c r="G4461" s="8">
        <v>0</v>
      </c>
      <c r="H4461" s="8">
        <v>0</v>
      </c>
      <c r="I4461" s="8">
        <v>0</v>
      </c>
      <c r="J4461" s="8">
        <v>700228310.5</v>
      </c>
      <c r="K4461" s="8">
        <v>475646879.80000001</v>
      </c>
      <c r="L4461" s="8">
        <v>0</v>
      </c>
      <c r="M4461" s="11">
        <v>0</v>
      </c>
      <c r="N4461" s="11">
        <f t="shared" si="70"/>
        <v>73521621432.300003</v>
      </c>
    </row>
    <row r="4462" spans="1:14" x14ac:dyDescent="0.3">
      <c r="A4462" s="15" t="s">
        <v>4480</v>
      </c>
      <c r="B4462" s="8">
        <v>74047436730</v>
      </c>
      <c r="C4462" s="8">
        <v>0</v>
      </c>
      <c r="D4462" s="8">
        <v>0</v>
      </c>
      <c r="E4462" s="8">
        <v>0</v>
      </c>
      <c r="F4462" s="8">
        <v>1154269635.3399999</v>
      </c>
      <c r="G4462" s="8">
        <v>0</v>
      </c>
      <c r="H4462" s="8">
        <v>0</v>
      </c>
      <c r="I4462" s="8">
        <v>0</v>
      </c>
      <c r="J4462" s="8">
        <v>700228310.5</v>
      </c>
      <c r="K4462" s="8">
        <v>475646879.80000001</v>
      </c>
      <c r="L4462" s="8">
        <v>0</v>
      </c>
      <c r="M4462" s="11">
        <v>0</v>
      </c>
      <c r="N4462" s="11">
        <f t="shared" si="70"/>
        <v>76377581555.639999</v>
      </c>
    </row>
    <row r="4463" spans="1:14" x14ac:dyDescent="0.3">
      <c r="A4463" s="15" t="s">
        <v>4481</v>
      </c>
      <c r="B4463" s="8">
        <v>71910556620</v>
      </c>
      <c r="C4463" s="8">
        <v>0</v>
      </c>
      <c r="D4463" s="8">
        <v>0</v>
      </c>
      <c r="E4463" s="8">
        <v>0</v>
      </c>
      <c r="F4463" s="8">
        <v>2213755509.6599998</v>
      </c>
      <c r="G4463" s="8">
        <v>0</v>
      </c>
      <c r="H4463" s="8">
        <v>2400000</v>
      </c>
      <c r="I4463" s="8">
        <v>0</v>
      </c>
      <c r="J4463" s="8">
        <v>700228310.5</v>
      </c>
      <c r="K4463" s="8">
        <v>475646879.80000001</v>
      </c>
      <c r="L4463" s="8">
        <v>0</v>
      </c>
      <c r="M4463" s="11">
        <v>0</v>
      </c>
      <c r="N4463" s="11">
        <f t="shared" si="70"/>
        <v>75302587319.960007</v>
      </c>
    </row>
    <row r="4464" spans="1:14" x14ac:dyDescent="0.3">
      <c r="A4464" s="15" t="s">
        <v>4482</v>
      </c>
      <c r="B4464" s="8">
        <v>65118397980</v>
      </c>
      <c r="C4464" s="8">
        <v>0</v>
      </c>
      <c r="D4464" s="8">
        <v>0</v>
      </c>
      <c r="E4464" s="8">
        <v>0</v>
      </c>
      <c r="F4464" s="8">
        <v>6597926977.5</v>
      </c>
      <c r="G4464" s="8">
        <v>0</v>
      </c>
      <c r="H4464" s="8">
        <v>20640000</v>
      </c>
      <c r="I4464" s="8">
        <v>0</v>
      </c>
      <c r="J4464" s="8">
        <v>700228310.5</v>
      </c>
      <c r="K4464" s="8">
        <v>475646879.80000001</v>
      </c>
      <c r="L4464" s="8">
        <v>0</v>
      </c>
      <c r="M4464" s="11">
        <v>0</v>
      </c>
      <c r="N4464" s="11">
        <f t="shared" si="70"/>
        <v>72912840147.800003</v>
      </c>
    </row>
    <row r="4465" spans="1:14" x14ac:dyDescent="0.3">
      <c r="A4465" s="15" t="s">
        <v>4483</v>
      </c>
      <c r="B4465" s="8">
        <v>59556835760</v>
      </c>
      <c r="C4465" s="8">
        <v>0</v>
      </c>
      <c r="D4465" s="8">
        <v>0</v>
      </c>
      <c r="E4465" s="8">
        <v>0</v>
      </c>
      <c r="F4465" s="8">
        <v>2200321496.5</v>
      </c>
      <c r="G4465" s="8">
        <v>0</v>
      </c>
      <c r="H4465" s="8">
        <v>0</v>
      </c>
      <c r="I4465" s="8">
        <v>0</v>
      </c>
      <c r="J4465" s="8">
        <v>700228310.5</v>
      </c>
      <c r="K4465" s="8">
        <v>475646879.80000001</v>
      </c>
      <c r="L4465" s="8">
        <v>727170257.46099997</v>
      </c>
      <c r="M4465" s="11">
        <v>0</v>
      </c>
      <c r="N4465" s="11">
        <f t="shared" si="70"/>
        <v>63660202704.261002</v>
      </c>
    </row>
    <row r="4466" spans="1:14" x14ac:dyDescent="0.3">
      <c r="A4466" s="15" t="s">
        <v>4484</v>
      </c>
      <c r="B4466" s="8">
        <v>53997479500</v>
      </c>
      <c r="C4466" s="8">
        <v>0</v>
      </c>
      <c r="D4466" s="8">
        <v>0</v>
      </c>
      <c r="E4466" s="8">
        <v>0</v>
      </c>
      <c r="F4466" s="8">
        <v>5790895823.51999</v>
      </c>
      <c r="G4466" s="8">
        <v>0</v>
      </c>
      <c r="H4466" s="8">
        <v>0</v>
      </c>
      <c r="I4466" s="8">
        <v>0</v>
      </c>
      <c r="J4466" s="8">
        <v>700228310.5</v>
      </c>
      <c r="K4466" s="8">
        <v>475646879.80000001</v>
      </c>
      <c r="L4466" s="8">
        <v>4950000000</v>
      </c>
      <c r="M4466" s="11">
        <v>0</v>
      </c>
      <c r="N4466" s="11">
        <f t="shared" si="70"/>
        <v>65914250513.819992</v>
      </c>
    </row>
    <row r="4467" spans="1:14" x14ac:dyDescent="0.3">
      <c r="A4467" s="15" t="s">
        <v>4485</v>
      </c>
      <c r="B4467" s="8">
        <v>54511140170</v>
      </c>
      <c r="C4467" s="8">
        <v>0</v>
      </c>
      <c r="D4467" s="8">
        <v>1237815400.3499999</v>
      </c>
      <c r="E4467" s="8">
        <v>0</v>
      </c>
      <c r="F4467" s="8">
        <v>6114596673</v>
      </c>
      <c r="G4467" s="8">
        <v>0</v>
      </c>
      <c r="H4467" s="8">
        <v>0</v>
      </c>
      <c r="I4467" s="8">
        <v>0</v>
      </c>
      <c r="J4467" s="8">
        <v>700228310.5</v>
      </c>
      <c r="K4467" s="8">
        <v>475646879.80000001</v>
      </c>
      <c r="L4467" s="8">
        <v>4950000000</v>
      </c>
      <c r="M4467" s="11">
        <v>0</v>
      </c>
      <c r="N4467" s="11">
        <f t="shared" si="70"/>
        <v>67989427433.650002</v>
      </c>
    </row>
    <row r="4468" spans="1:14" x14ac:dyDescent="0.3">
      <c r="A4468" s="15" t="s">
        <v>4486</v>
      </c>
      <c r="B4468" s="8">
        <v>54071816470</v>
      </c>
      <c r="C4468" s="8">
        <v>0</v>
      </c>
      <c r="D4468" s="8">
        <v>13844132524.92</v>
      </c>
      <c r="E4468" s="8">
        <v>0</v>
      </c>
      <c r="F4468" s="8">
        <v>6034357926.4799995</v>
      </c>
      <c r="G4468" s="8">
        <v>0</v>
      </c>
      <c r="H4468" s="8">
        <v>0</v>
      </c>
      <c r="I4468" s="8">
        <v>0</v>
      </c>
      <c r="J4468" s="8">
        <v>700228310.5</v>
      </c>
      <c r="K4468" s="8">
        <v>475646879.80000001</v>
      </c>
      <c r="L4468" s="8">
        <v>4950000000</v>
      </c>
      <c r="M4468" s="11">
        <v>0</v>
      </c>
      <c r="N4468" s="11">
        <f t="shared" si="70"/>
        <v>80076182111.699997</v>
      </c>
    </row>
    <row r="4469" spans="1:14" x14ac:dyDescent="0.3">
      <c r="A4469" s="15" t="s">
        <v>4487</v>
      </c>
      <c r="B4469" s="8">
        <v>50846672820</v>
      </c>
      <c r="C4469" s="8">
        <v>3170758003.9899998</v>
      </c>
      <c r="D4469" s="8">
        <v>20623085339.93</v>
      </c>
      <c r="E4469" s="8">
        <v>0</v>
      </c>
      <c r="F4469" s="8">
        <v>4237400535</v>
      </c>
      <c r="G4469" s="8">
        <v>0</v>
      </c>
      <c r="H4469" s="8">
        <v>0</v>
      </c>
      <c r="I4469" s="8">
        <v>0</v>
      </c>
      <c r="J4469" s="8">
        <v>700228310.5</v>
      </c>
      <c r="K4469" s="8">
        <v>475646879.80000001</v>
      </c>
      <c r="L4469" s="8">
        <v>4950000000</v>
      </c>
      <c r="M4469" s="11">
        <v>0</v>
      </c>
      <c r="N4469" s="11">
        <f t="shared" si="70"/>
        <v>85003791889.220001</v>
      </c>
    </row>
    <row r="4470" spans="1:14" x14ac:dyDescent="0.3">
      <c r="A4470" s="15" t="s">
        <v>4488</v>
      </c>
      <c r="B4470" s="8">
        <v>51394536590</v>
      </c>
      <c r="C4470" s="8">
        <v>9643797394.7108192</v>
      </c>
      <c r="D4470" s="8">
        <v>11684059649.24</v>
      </c>
      <c r="E4470" s="8">
        <v>0</v>
      </c>
      <c r="F4470" s="8">
        <v>4328785126</v>
      </c>
      <c r="G4470" s="8">
        <v>0</v>
      </c>
      <c r="H4470" s="8">
        <v>0</v>
      </c>
      <c r="I4470" s="8">
        <v>0</v>
      </c>
      <c r="J4470" s="8">
        <v>700228310.5</v>
      </c>
      <c r="K4470" s="8">
        <v>475646879.80000001</v>
      </c>
      <c r="L4470" s="8">
        <v>4950000000</v>
      </c>
      <c r="M4470" s="11">
        <v>0</v>
      </c>
      <c r="N4470" s="11">
        <f t="shared" si="70"/>
        <v>83177053950.250824</v>
      </c>
    </row>
    <row r="4471" spans="1:14" x14ac:dyDescent="0.3">
      <c r="A4471" s="15" t="s">
        <v>4489</v>
      </c>
      <c r="B4471" s="8">
        <v>50592544260</v>
      </c>
      <c r="C4471" s="8">
        <v>11663688369</v>
      </c>
      <c r="D4471" s="8">
        <v>5583790232.3500004</v>
      </c>
      <c r="E4471" s="8">
        <v>0</v>
      </c>
      <c r="F4471" s="8">
        <v>4430884535</v>
      </c>
      <c r="G4471" s="8">
        <v>0</v>
      </c>
      <c r="H4471" s="8">
        <v>0</v>
      </c>
      <c r="I4471" s="8">
        <v>0</v>
      </c>
      <c r="J4471" s="8">
        <v>700228310.5</v>
      </c>
      <c r="K4471" s="8">
        <v>475646879.80000001</v>
      </c>
      <c r="L4471" s="8">
        <v>4950000000</v>
      </c>
      <c r="M4471" s="11">
        <v>0</v>
      </c>
      <c r="N4471" s="11">
        <f t="shared" si="70"/>
        <v>78396782586.650009</v>
      </c>
    </row>
    <row r="4472" spans="1:14" x14ac:dyDescent="0.3">
      <c r="A4472" s="15" t="s">
        <v>4490</v>
      </c>
      <c r="B4472" s="8">
        <v>50714860550</v>
      </c>
      <c r="C4472" s="8">
        <v>11663688369</v>
      </c>
      <c r="D4472" s="8">
        <v>1400281234.5139999</v>
      </c>
      <c r="E4472" s="8">
        <v>0</v>
      </c>
      <c r="F4472" s="8">
        <v>4554213207</v>
      </c>
      <c r="G4472" s="8">
        <v>0</v>
      </c>
      <c r="H4472" s="8">
        <v>0</v>
      </c>
      <c r="I4472" s="8">
        <v>0</v>
      </c>
      <c r="J4472" s="8">
        <v>700228310.5</v>
      </c>
      <c r="K4472" s="8">
        <v>475646879.80000001</v>
      </c>
      <c r="L4472" s="8">
        <v>4950000000</v>
      </c>
      <c r="M4472" s="11">
        <v>0</v>
      </c>
      <c r="N4472" s="11">
        <f t="shared" si="70"/>
        <v>74458918550.814011</v>
      </c>
    </row>
    <row r="4473" spans="1:14" x14ac:dyDescent="0.3">
      <c r="A4473" s="15" t="s">
        <v>4491</v>
      </c>
      <c r="B4473" s="8">
        <v>53999371480</v>
      </c>
      <c r="C4473" s="8">
        <v>6482939017.1799898</v>
      </c>
      <c r="D4473" s="8">
        <v>777654255.64300001</v>
      </c>
      <c r="E4473" s="8">
        <v>0</v>
      </c>
      <c r="F4473" s="8">
        <v>4687505222</v>
      </c>
      <c r="G4473" s="8">
        <v>0</v>
      </c>
      <c r="H4473" s="8">
        <v>0</v>
      </c>
      <c r="I4473" s="8">
        <v>0</v>
      </c>
      <c r="J4473" s="8">
        <v>700228310.5</v>
      </c>
      <c r="K4473" s="8">
        <v>475646879.80000001</v>
      </c>
      <c r="L4473" s="8">
        <v>4950000000</v>
      </c>
      <c r="M4473" s="11">
        <v>0</v>
      </c>
      <c r="N4473" s="11">
        <f t="shared" si="70"/>
        <v>72073345165.122986</v>
      </c>
    </row>
    <row r="4474" spans="1:14" x14ac:dyDescent="0.3">
      <c r="A4474" s="15" t="s">
        <v>4492</v>
      </c>
      <c r="B4474" s="8">
        <v>60134066620</v>
      </c>
      <c r="C4474" s="8">
        <v>0</v>
      </c>
      <c r="D4474" s="8">
        <v>7700910708.6300001</v>
      </c>
      <c r="E4474" s="8">
        <v>0</v>
      </c>
      <c r="F4474" s="8">
        <v>4831424254</v>
      </c>
      <c r="G4474" s="8">
        <v>0</v>
      </c>
      <c r="H4474" s="8">
        <v>0</v>
      </c>
      <c r="I4474" s="8">
        <v>0</v>
      </c>
      <c r="J4474" s="8">
        <v>700228310.5</v>
      </c>
      <c r="K4474" s="8">
        <v>475646879.80000001</v>
      </c>
      <c r="L4474" s="8">
        <v>4950000000</v>
      </c>
      <c r="M4474" s="11">
        <v>0</v>
      </c>
      <c r="N4474" s="11">
        <f t="shared" si="70"/>
        <v>78792276772.930008</v>
      </c>
    </row>
    <row r="4475" spans="1:14" x14ac:dyDescent="0.3">
      <c r="A4475" s="15" t="s">
        <v>4493</v>
      </c>
      <c r="B4475" s="8">
        <v>68442208130</v>
      </c>
      <c r="C4475" s="8">
        <v>0</v>
      </c>
      <c r="D4475" s="8">
        <v>0</v>
      </c>
      <c r="E4475" s="8">
        <v>0</v>
      </c>
      <c r="F4475" s="8">
        <v>4823367782</v>
      </c>
      <c r="G4475" s="8">
        <v>0</v>
      </c>
      <c r="H4475" s="8">
        <v>0</v>
      </c>
      <c r="I4475" s="8">
        <v>0</v>
      </c>
      <c r="J4475" s="8">
        <v>700228310.5</v>
      </c>
      <c r="K4475" s="8">
        <v>475646879.80000001</v>
      </c>
      <c r="L4475" s="8">
        <v>0</v>
      </c>
      <c r="M4475" s="11">
        <v>0</v>
      </c>
      <c r="N4475" s="11">
        <f t="shared" si="70"/>
        <v>74441451102.300003</v>
      </c>
    </row>
    <row r="4476" spans="1:14" x14ac:dyDescent="0.3">
      <c r="A4476" s="15" t="s">
        <v>4494</v>
      </c>
      <c r="B4476" s="8">
        <v>71705980770</v>
      </c>
      <c r="C4476" s="8">
        <v>0</v>
      </c>
      <c r="D4476" s="8">
        <v>0</v>
      </c>
      <c r="E4476" s="8">
        <v>0</v>
      </c>
      <c r="F4476" s="8">
        <v>0</v>
      </c>
      <c r="G4476" s="8">
        <v>0</v>
      </c>
      <c r="H4476" s="8">
        <v>7200000</v>
      </c>
      <c r="I4476" s="8">
        <v>0</v>
      </c>
      <c r="J4476" s="8">
        <v>700228310.5</v>
      </c>
      <c r="K4476" s="8">
        <v>475646879.80000001</v>
      </c>
      <c r="L4476" s="8">
        <v>0</v>
      </c>
      <c r="M4476" s="11">
        <v>0</v>
      </c>
      <c r="N4476" s="11">
        <f t="shared" si="70"/>
        <v>72889055960.300003</v>
      </c>
    </row>
    <row r="4477" spans="1:14" x14ac:dyDescent="0.3">
      <c r="A4477" s="15" t="s">
        <v>4495</v>
      </c>
      <c r="B4477" s="8">
        <v>69538006470</v>
      </c>
      <c r="C4477" s="8">
        <v>0</v>
      </c>
      <c r="D4477" s="8">
        <v>0</v>
      </c>
      <c r="E4477" s="8">
        <v>0</v>
      </c>
      <c r="F4477" s="8">
        <v>5493163516</v>
      </c>
      <c r="G4477" s="8">
        <v>0</v>
      </c>
      <c r="H4477" s="8">
        <v>18960000</v>
      </c>
      <c r="I4477" s="8">
        <v>0</v>
      </c>
      <c r="J4477" s="8">
        <v>700228310.5</v>
      </c>
      <c r="K4477" s="8">
        <v>475646879.80000001</v>
      </c>
      <c r="L4477" s="8">
        <v>0</v>
      </c>
      <c r="M4477" s="11">
        <v>0</v>
      </c>
      <c r="N4477" s="11">
        <f t="shared" si="70"/>
        <v>76226005176.300003</v>
      </c>
    </row>
    <row r="4478" spans="1:14" x14ac:dyDescent="0.3">
      <c r="A4478" s="15" t="s">
        <v>4496</v>
      </c>
      <c r="B4478" s="8">
        <v>67340185679.999901</v>
      </c>
      <c r="C4478" s="8">
        <v>0</v>
      </c>
      <c r="D4478" s="8">
        <v>2344998296.152</v>
      </c>
      <c r="E4478" s="8">
        <v>0</v>
      </c>
      <c r="F4478" s="8">
        <v>8151219148.5</v>
      </c>
      <c r="G4478" s="8">
        <v>0</v>
      </c>
      <c r="H4478" s="8">
        <v>0</v>
      </c>
      <c r="I4478" s="8">
        <v>0</v>
      </c>
      <c r="J4478" s="8">
        <v>700228310.5</v>
      </c>
      <c r="K4478" s="8">
        <v>475646879.80000001</v>
      </c>
      <c r="L4478" s="8">
        <v>4950000000</v>
      </c>
      <c r="M4478" s="11">
        <v>0</v>
      </c>
      <c r="N4478" s="11">
        <f t="shared" si="70"/>
        <v>83962278314.951904</v>
      </c>
    </row>
    <row r="4479" spans="1:14" x14ac:dyDescent="0.3">
      <c r="A4479" s="15" t="s">
        <v>4497</v>
      </c>
      <c r="B4479" s="8">
        <v>67165911930</v>
      </c>
      <c r="C4479" s="8">
        <v>0</v>
      </c>
      <c r="D4479" s="8">
        <v>8156094864.5679998</v>
      </c>
      <c r="E4479" s="8">
        <v>0</v>
      </c>
      <c r="F4479" s="8">
        <v>7675745343.25</v>
      </c>
      <c r="G4479" s="8">
        <v>0</v>
      </c>
      <c r="H4479" s="8">
        <v>0</v>
      </c>
      <c r="I4479" s="8">
        <v>0</v>
      </c>
      <c r="J4479" s="8">
        <v>700228310.5</v>
      </c>
      <c r="K4479" s="8">
        <v>475646879.80000001</v>
      </c>
      <c r="L4479" s="8">
        <v>4950000000</v>
      </c>
      <c r="M4479" s="11">
        <v>0</v>
      </c>
      <c r="N4479" s="11">
        <f t="shared" si="70"/>
        <v>89123627328.117996</v>
      </c>
    </row>
    <row r="4480" spans="1:14" x14ac:dyDescent="0.3">
      <c r="A4480" s="15" t="s">
        <v>4498</v>
      </c>
      <c r="B4480" s="8">
        <v>68689638569.999901</v>
      </c>
      <c r="C4480" s="8">
        <v>6535051189.6700001</v>
      </c>
      <c r="D4480" s="8">
        <v>5237902844.7060003</v>
      </c>
      <c r="E4480" s="8">
        <v>0</v>
      </c>
      <c r="F4480" s="8">
        <v>5684830869.25</v>
      </c>
      <c r="G4480" s="8">
        <v>0</v>
      </c>
      <c r="H4480" s="8">
        <v>0</v>
      </c>
      <c r="I4480" s="8">
        <v>0</v>
      </c>
      <c r="J4480" s="8">
        <v>700228310.5</v>
      </c>
      <c r="K4480" s="8">
        <v>475646879.80000001</v>
      </c>
      <c r="L4480" s="8">
        <v>4950000000</v>
      </c>
      <c r="M4480" s="11">
        <v>0</v>
      </c>
      <c r="N4480" s="11">
        <f t="shared" si="70"/>
        <v>92273298663.925903</v>
      </c>
    </row>
    <row r="4481" spans="1:14" x14ac:dyDescent="0.3">
      <c r="A4481" s="15" t="s">
        <v>4499</v>
      </c>
      <c r="B4481" s="8">
        <v>67495144820</v>
      </c>
      <c r="C4481" s="8">
        <v>9826381056.2509995</v>
      </c>
      <c r="D4481" s="8">
        <v>627650744.76800001</v>
      </c>
      <c r="E4481" s="8">
        <v>0</v>
      </c>
      <c r="F4481" s="8">
        <v>5233619708</v>
      </c>
      <c r="G4481" s="8">
        <v>0</v>
      </c>
      <c r="H4481" s="8">
        <v>0</v>
      </c>
      <c r="I4481" s="8">
        <v>0</v>
      </c>
      <c r="J4481" s="8">
        <v>700228310.5</v>
      </c>
      <c r="K4481" s="8">
        <v>475646879.80000001</v>
      </c>
      <c r="L4481" s="8">
        <v>4950000000</v>
      </c>
      <c r="M4481" s="11">
        <v>0</v>
      </c>
      <c r="N4481" s="11">
        <f t="shared" si="70"/>
        <v>89308671519.319016</v>
      </c>
    </row>
    <row r="4482" spans="1:14" x14ac:dyDescent="0.3">
      <c r="A4482" s="15" t="s">
        <v>4500</v>
      </c>
      <c r="B4482" s="8">
        <v>65115300250</v>
      </c>
      <c r="C4482" s="8">
        <v>5680567862.1499996</v>
      </c>
      <c r="D4482" s="8">
        <v>1131829211.8299999</v>
      </c>
      <c r="E4482" s="8">
        <v>0</v>
      </c>
      <c r="F4482" s="8">
        <v>5265660203</v>
      </c>
      <c r="G4482" s="8">
        <v>0</v>
      </c>
      <c r="H4482" s="8">
        <v>0</v>
      </c>
      <c r="I4482" s="8">
        <v>0</v>
      </c>
      <c r="J4482" s="8">
        <v>700228310.5</v>
      </c>
      <c r="K4482" s="8">
        <v>475646879.80000001</v>
      </c>
      <c r="L4482" s="8">
        <v>4950000000</v>
      </c>
      <c r="M4482" s="11">
        <v>0</v>
      </c>
      <c r="N4482" s="11">
        <f t="shared" si="70"/>
        <v>83319232717.279999</v>
      </c>
    </row>
    <row r="4483" spans="1:14" x14ac:dyDescent="0.3">
      <c r="A4483" s="15" t="s">
        <v>4501</v>
      </c>
      <c r="B4483" s="8">
        <v>63917856040</v>
      </c>
      <c r="C4483" s="8">
        <v>1926855161.2467101</v>
      </c>
      <c r="D4483" s="8">
        <v>1821216095.45999</v>
      </c>
      <c r="E4483" s="8">
        <v>0</v>
      </c>
      <c r="F4483" s="8">
        <v>5341965936</v>
      </c>
      <c r="G4483" s="8">
        <v>0</v>
      </c>
      <c r="H4483" s="8">
        <v>0</v>
      </c>
      <c r="I4483" s="8">
        <v>0</v>
      </c>
      <c r="J4483" s="8">
        <v>700228310.5</v>
      </c>
      <c r="K4483" s="8">
        <v>475646879.80000001</v>
      </c>
      <c r="L4483" s="8">
        <v>4950000000</v>
      </c>
      <c r="M4483" s="11">
        <v>0</v>
      </c>
      <c r="N4483" s="11">
        <f t="shared" si="70"/>
        <v>79133768423.006699</v>
      </c>
    </row>
    <row r="4484" spans="1:14" x14ac:dyDescent="0.3">
      <c r="A4484" s="15" t="s">
        <v>4502</v>
      </c>
      <c r="B4484" s="8">
        <v>66463017989.999901</v>
      </c>
      <c r="C4484" s="8">
        <v>0</v>
      </c>
      <c r="D4484" s="8">
        <v>0</v>
      </c>
      <c r="E4484" s="8">
        <v>0</v>
      </c>
      <c r="F4484" s="8">
        <v>5484960439</v>
      </c>
      <c r="G4484" s="8">
        <v>0</v>
      </c>
      <c r="H4484" s="8">
        <v>0</v>
      </c>
      <c r="I4484" s="8">
        <v>0</v>
      </c>
      <c r="J4484" s="8">
        <v>700228310.5</v>
      </c>
      <c r="K4484" s="8">
        <v>475646879.80000001</v>
      </c>
      <c r="L4484" s="8">
        <v>0</v>
      </c>
      <c r="M4484" s="11">
        <v>0</v>
      </c>
      <c r="N4484" s="11">
        <f t="shared" ref="N4484:N4547" si="71">SUM(B4484:M4484)</f>
        <v>73123853619.299911</v>
      </c>
    </row>
    <row r="4485" spans="1:14" x14ac:dyDescent="0.3">
      <c r="A4485" s="15" t="s">
        <v>4503</v>
      </c>
      <c r="B4485" s="8">
        <v>74381235020</v>
      </c>
      <c r="C4485" s="8">
        <v>0</v>
      </c>
      <c r="D4485" s="8">
        <v>0</v>
      </c>
      <c r="E4485" s="8">
        <v>0</v>
      </c>
      <c r="F4485" s="8">
        <v>5544456046</v>
      </c>
      <c r="G4485" s="8">
        <v>0</v>
      </c>
      <c r="H4485" s="8">
        <v>0</v>
      </c>
      <c r="I4485" s="8">
        <v>0</v>
      </c>
      <c r="J4485" s="8">
        <v>700228310.5</v>
      </c>
      <c r="K4485" s="8">
        <v>475646879.80000001</v>
      </c>
      <c r="L4485" s="8">
        <v>0</v>
      </c>
      <c r="M4485" s="11">
        <v>0</v>
      </c>
      <c r="N4485" s="11">
        <f t="shared" si="71"/>
        <v>81101566256.300003</v>
      </c>
    </row>
    <row r="4486" spans="1:14" x14ac:dyDescent="0.3">
      <c r="A4486" s="15" t="s">
        <v>4504</v>
      </c>
      <c r="B4486" s="8">
        <v>79671401830</v>
      </c>
      <c r="C4486" s="8">
        <v>0</v>
      </c>
      <c r="D4486" s="8">
        <v>0</v>
      </c>
      <c r="E4486" s="8">
        <v>0</v>
      </c>
      <c r="F4486" s="8">
        <v>1039651920.29</v>
      </c>
      <c r="G4486" s="8">
        <v>0</v>
      </c>
      <c r="H4486" s="8">
        <v>0</v>
      </c>
      <c r="I4486" s="8">
        <v>0</v>
      </c>
      <c r="J4486" s="8">
        <v>700228310.5</v>
      </c>
      <c r="K4486" s="8">
        <v>475646879.80000001</v>
      </c>
      <c r="L4486" s="8">
        <v>0</v>
      </c>
      <c r="M4486" s="11">
        <v>0</v>
      </c>
      <c r="N4486" s="11">
        <f t="shared" si="71"/>
        <v>81886928940.589996</v>
      </c>
    </row>
    <row r="4487" spans="1:14" x14ac:dyDescent="0.3">
      <c r="A4487" s="15" t="s">
        <v>4505</v>
      </c>
      <c r="B4487" s="8">
        <v>76905406490</v>
      </c>
      <c r="C4487" s="8">
        <v>0</v>
      </c>
      <c r="D4487" s="8">
        <v>0</v>
      </c>
      <c r="E4487" s="8">
        <v>0</v>
      </c>
      <c r="F4487" s="8">
        <v>4603376947.71</v>
      </c>
      <c r="G4487" s="8">
        <v>0</v>
      </c>
      <c r="H4487" s="8">
        <v>0</v>
      </c>
      <c r="I4487" s="8">
        <v>0</v>
      </c>
      <c r="J4487" s="8">
        <v>700228310.5</v>
      </c>
      <c r="K4487" s="8">
        <v>475646879.80000001</v>
      </c>
      <c r="L4487" s="8">
        <v>0</v>
      </c>
      <c r="M4487" s="11">
        <v>0</v>
      </c>
      <c r="N4487" s="11">
        <f t="shared" si="71"/>
        <v>82684658628.01001</v>
      </c>
    </row>
    <row r="4488" spans="1:14" x14ac:dyDescent="0.3">
      <c r="A4488" s="15" t="s">
        <v>4506</v>
      </c>
      <c r="B4488" s="8">
        <v>69569267120</v>
      </c>
      <c r="C4488" s="8">
        <v>0</v>
      </c>
      <c r="D4488" s="8">
        <v>0</v>
      </c>
      <c r="E4488" s="8">
        <v>0</v>
      </c>
      <c r="F4488" s="8">
        <v>5592295210</v>
      </c>
      <c r="G4488" s="8">
        <v>0</v>
      </c>
      <c r="H4488" s="8">
        <v>5520000</v>
      </c>
      <c r="I4488" s="8">
        <v>0</v>
      </c>
      <c r="J4488" s="8">
        <v>700228310.5</v>
      </c>
      <c r="K4488" s="8">
        <v>475646879.80000001</v>
      </c>
      <c r="L4488" s="8">
        <v>0</v>
      </c>
      <c r="M4488" s="11">
        <v>0</v>
      </c>
      <c r="N4488" s="11">
        <f t="shared" si="71"/>
        <v>76342957520.300003</v>
      </c>
    </row>
    <row r="4489" spans="1:14" x14ac:dyDescent="0.3">
      <c r="A4489" s="15" t="s">
        <v>4507</v>
      </c>
      <c r="B4489" s="8">
        <v>63420307930</v>
      </c>
      <c r="C4489" s="8">
        <v>0</v>
      </c>
      <c r="D4489" s="8">
        <v>0</v>
      </c>
      <c r="E4489" s="8">
        <v>0</v>
      </c>
      <c r="F4489" s="8">
        <v>8428452460.5</v>
      </c>
      <c r="G4489" s="8">
        <v>0</v>
      </c>
      <c r="H4489" s="8">
        <v>21840000</v>
      </c>
      <c r="I4489" s="8">
        <v>0</v>
      </c>
      <c r="J4489" s="8">
        <v>700228310.5</v>
      </c>
      <c r="K4489" s="8">
        <v>475646879.80000001</v>
      </c>
      <c r="L4489" s="8">
        <v>0</v>
      </c>
      <c r="M4489" s="11">
        <v>0</v>
      </c>
      <c r="N4489" s="11">
        <f t="shared" si="71"/>
        <v>73046475580.800003</v>
      </c>
    </row>
    <row r="4490" spans="1:14" x14ac:dyDescent="0.3">
      <c r="A4490" s="15" t="s">
        <v>4508</v>
      </c>
      <c r="B4490" s="8">
        <v>57264795480</v>
      </c>
      <c r="C4490" s="8">
        <v>0</v>
      </c>
      <c r="D4490" s="8">
        <v>1.45519152284E-5</v>
      </c>
      <c r="E4490" s="8">
        <v>0</v>
      </c>
      <c r="F4490" s="8">
        <v>7724636974.25</v>
      </c>
      <c r="G4490" s="8">
        <v>0</v>
      </c>
      <c r="H4490" s="8">
        <v>0</v>
      </c>
      <c r="I4490" s="8">
        <v>0</v>
      </c>
      <c r="J4490" s="8">
        <v>700228310.5</v>
      </c>
      <c r="K4490" s="8">
        <v>475646879.80000001</v>
      </c>
      <c r="L4490" s="8">
        <v>0</v>
      </c>
      <c r="M4490" s="11">
        <v>0</v>
      </c>
      <c r="N4490" s="11">
        <f t="shared" si="71"/>
        <v>66165307644.550018</v>
      </c>
    </row>
    <row r="4491" spans="1:14" x14ac:dyDescent="0.3">
      <c r="A4491" s="15" t="s">
        <v>4509</v>
      </c>
      <c r="B4491" s="8">
        <v>57536110640</v>
      </c>
      <c r="C4491" s="8">
        <v>0</v>
      </c>
      <c r="D4491" s="8">
        <v>7.2759576141799997E-6</v>
      </c>
      <c r="E4491" s="8">
        <v>0</v>
      </c>
      <c r="F4491" s="8">
        <v>5649061694.25</v>
      </c>
      <c r="G4491" s="8">
        <v>0</v>
      </c>
      <c r="H4491" s="8">
        <v>0</v>
      </c>
      <c r="I4491" s="8">
        <v>0</v>
      </c>
      <c r="J4491" s="8">
        <v>700228310.5</v>
      </c>
      <c r="K4491" s="8">
        <v>475646879.80000001</v>
      </c>
      <c r="L4491" s="8">
        <v>0</v>
      </c>
      <c r="M4491" s="11">
        <v>0</v>
      </c>
      <c r="N4491" s="11">
        <f t="shared" si="71"/>
        <v>64361047524.550011</v>
      </c>
    </row>
    <row r="4492" spans="1:14" x14ac:dyDescent="0.3">
      <c r="A4492" s="15" t="s">
        <v>4510</v>
      </c>
      <c r="B4492" s="8">
        <v>56927316250</v>
      </c>
      <c r="C4492" s="8">
        <v>0</v>
      </c>
      <c r="D4492" s="8">
        <v>0</v>
      </c>
      <c r="E4492" s="8">
        <v>0</v>
      </c>
      <c r="F4492" s="8">
        <v>5152485988</v>
      </c>
      <c r="G4492" s="8">
        <v>0</v>
      </c>
      <c r="H4492" s="8">
        <v>0</v>
      </c>
      <c r="I4492" s="8">
        <v>0</v>
      </c>
      <c r="J4492" s="8">
        <v>700228310.5</v>
      </c>
      <c r="K4492" s="8">
        <v>475646879.80000001</v>
      </c>
      <c r="L4492" s="8">
        <v>2750610398.4200001</v>
      </c>
      <c r="M4492" s="11">
        <v>0</v>
      </c>
      <c r="N4492" s="11">
        <f t="shared" si="71"/>
        <v>66006287826.720001</v>
      </c>
    </row>
    <row r="4493" spans="1:14" x14ac:dyDescent="0.3">
      <c r="A4493" s="15" t="s">
        <v>4511</v>
      </c>
      <c r="B4493" s="8">
        <v>53283335610</v>
      </c>
      <c r="C4493" s="8">
        <v>0</v>
      </c>
      <c r="D4493" s="8">
        <v>6554320070.7399998</v>
      </c>
      <c r="E4493" s="8">
        <v>0</v>
      </c>
      <c r="F4493" s="8">
        <v>5227246604</v>
      </c>
      <c r="G4493" s="8">
        <v>0</v>
      </c>
      <c r="H4493" s="8">
        <v>0</v>
      </c>
      <c r="I4493" s="8">
        <v>0</v>
      </c>
      <c r="J4493" s="8">
        <v>700228310.5</v>
      </c>
      <c r="K4493" s="8">
        <v>475646879.80000001</v>
      </c>
      <c r="L4493" s="8">
        <v>4805845211.51999</v>
      </c>
      <c r="M4493" s="11">
        <v>0</v>
      </c>
      <c r="N4493" s="11">
        <f t="shared" si="71"/>
        <v>71046622686.559998</v>
      </c>
    </row>
    <row r="4494" spans="1:14" x14ac:dyDescent="0.3">
      <c r="A4494" s="15" t="s">
        <v>4512</v>
      </c>
      <c r="B4494" s="8">
        <v>52951444330</v>
      </c>
      <c r="C4494" s="8">
        <v>0</v>
      </c>
      <c r="D4494" s="8">
        <v>11784499202.299999</v>
      </c>
      <c r="E4494" s="8">
        <v>0</v>
      </c>
      <c r="F4494" s="8">
        <v>5316707136</v>
      </c>
      <c r="G4494" s="8">
        <v>0</v>
      </c>
      <c r="H4494" s="8">
        <v>0</v>
      </c>
      <c r="I4494" s="8">
        <v>0</v>
      </c>
      <c r="J4494" s="8">
        <v>700228310.5</v>
      </c>
      <c r="K4494" s="8">
        <v>475646879.80000001</v>
      </c>
      <c r="L4494" s="8">
        <v>4769608138.75</v>
      </c>
      <c r="M4494" s="11">
        <v>0</v>
      </c>
      <c r="N4494" s="11">
        <f t="shared" si="71"/>
        <v>75998133997.350006</v>
      </c>
    </row>
    <row r="4495" spans="1:14" x14ac:dyDescent="0.3">
      <c r="A4495" s="15" t="s">
        <v>4513</v>
      </c>
      <c r="B4495" s="8">
        <v>52140758170</v>
      </c>
      <c r="C4495" s="8">
        <v>0</v>
      </c>
      <c r="D4495" s="8">
        <v>6933893741.2375898</v>
      </c>
      <c r="E4495" s="8">
        <v>0</v>
      </c>
      <c r="F4495" s="8">
        <v>5424432348</v>
      </c>
      <c r="G4495" s="8">
        <v>0</v>
      </c>
      <c r="H4495" s="8">
        <v>0</v>
      </c>
      <c r="I4495" s="8">
        <v>0</v>
      </c>
      <c r="J4495" s="8">
        <v>700228310.5</v>
      </c>
      <c r="K4495" s="8">
        <v>475646879.80000001</v>
      </c>
      <c r="L4495" s="8">
        <v>4950000000</v>
      </c>
      <c r="M4495" s="11">
        <v>0</v>
      </c>
      <c r="N4495" s="11">
        <f t="shared" si="71"/>
        <v>70624959449.537598</v>
      </c>
    </row>
    <row r="4496" spans="1:14" x14ac:dyDescent="0.3">
      <c r="A4496" s="15" t="s">
        <v>4514</v>
      </c>
      <c r="B4496" s="8">
        <v>52028212490</v>
      </c>
      <c r="C4496" s="8">
        <v>11591961853.32</v>
      </c>
      <c r="D4496" s="8">
        <v>0</v>
      </c>
      <c r="E4496" s="8">
        <v>0</v>
      </c>
      <c r="F4496" s="8">
        <v>5542615530</v>
      </c>
      <c r="G4496" s="8">
        <v>0</v>
      </c>
      <c r="H4496" s="8">
        <v>0</v>
      </c>
      <c r="I4496" s="8">
        <v>0</v>
      </c>
      <c r="J4496" s="8">
        <v>700228310.5</v>
      </c>
      <c r="K4496" s="8">
        <v>475646879.80000001</v>
      </c>
      <c r="L4496" s="8">
        <v>0</v>
      </c>
      <c r="M4496" s="11">
        <v>0</v>
      </c>
      <c r="N4496" s="11">
        <f t="shared" si="71"/>
        <v>70338665063.62001</v>
      </c>
    </row>
    <row r="4497" spans="1:14" x14ac:dyDescent="0.3">
      <c r="A4497" s="15" t="s">
        <v>4515</v>
      </c>
      <c r="B4497" s="8">
        <v>54813413160</v>
      </c>
      <c r="C4497" s="8">
        <v>7316852428.4399996</v>
      </c>
      <c r="D4497" s="8">
        <v>0</v>
      </c>
      <c r="E4497" s="8">
        <v>0</v>
      </c>
      <c r="F4497" s="8">
        <v>5685078862</v>
      </c>
      <c r="G4497" s="8">
        <v>0</v>
      </c>
      <c r="H4497" s="8">
        <v>0</v>
      </c>
      <c r="I4497" s="8">
        <v>0</v>
      </c>
      <c r="J4497" s="8">
        <v>700228310.5</v>
      </c>
      <c r="K4497" s="8">
        <v>475646879.80000001</v>
      </c>
      <c r="L4497" s="8">
        <v>0</v>
      </c>
      <c r="M4497" s="11">
        <v>0</v>
      </c>
      <c r="N4497" s="11">
        <f t="shared" si="71"/>
        <v>68991219640.740005</v>
      </c>
    </row>
    <row r="4498" spans="1:14" x14ac:dyDescent="0.3">
      <c r="A4498" s="15" t="s">
        <v>4516</v>
      </c>
      <c r="B4498" s="8">
        <v>60387888800</v>
      </c>
      <c r="C4498" s="8">
        <v>0</v>
      </c>
      <c r="D4498" s="8">
        <v>0</v>
      </c>
      <c r="E4498" s="8">
        <v>0</v>
      </c>
      <c r="F4498" s="8">
        <v>6011888035</v>
      </c>
      <c r="G4498" s="8">
        <v>0</v>
      </c>
      <c r="H4498" s="8">
        <v>0</v>
      </c>
      <c r="I4498" s="8">
        <v>0</v>
      </c>
      <c r="J4498" s="8">
        <v>700228310.5</v>
      </c>
      <c r="K4498" s="8">
        <v>475646879.80000001</v>
      </c>
      <c r="L4498" s="8">
        <v>0</v>
      </c>
      <c r="M4498" s="11">
        <v>0</v>
      </c>
      <c r="N4498" s="11">
        <f t="shared" si="71"/>
        <v>67575652025.300003</v>
      </c>
    </row>
    <row r="4499" spans="1:14" x14ac:dyDescent="0.3">
      <c r="A4499" s="15" t="s">
        <v>4517</v>
      </c>
      <c r="B4499" s="8">
        <v>68818052720</v>
      </c>
      <c r="C4499" s="8">
        <v>0</v>
      </c>
      <c r="D4499" s="8">
        <v>0</v>
      </c>
      <c r="E4499" s="8">
        <v>0</v>
      </c>
      <c r="F4499" s="8">
        <v>5317548706.2700005</v>
      </c>
      <c r="G4499" s="8">
        <v>0</v>
      </c>
      <c r="H4499" s="8">
        <v>0</v>
      </c>
      <c r="I4499" s="8">
        <v>0</v>
      </c>
      <c r="J4499" s="8">
        <v>0</v>
      </c>
      <c r="K4499" s="8">
        <v>475646879.80000001</v>
      </c>
      <c r="L4499" s="8">
        <v>0</v>
      </c>
      <c r="M4499" s="11">
        <v>0</v>
      </c>
      <c r="N4499" s="11">
        <f t="shared" si="71"/>
        <v>74611248306.070007</v>
      </c>
    </row>
    <row r="4500" spans="1:14" x14ac:dyDescent="0.3">
      <c r="A4500" s="15" t="s">
        <v>4518</v>
      </c>
      <c r="B4500" s="8">
        <v>71805747970</v>
      </c>
      <c r="C4500" s="8">
        <v>0</v>
      </c>
      <c r="D4500" s="8">
        <v>0</v>
      </c>
      <c r="E4500" s="8">
        <v>0</v>
      </c>
      <c r="F4500" s="8">
        <v>2370126623.73</v>
      </c>
      <c r="G4500" s="8">
        <v>0</v>
      </c>
      <c r="H4500" s="8">
        <v>1440000</v>
      </c>
      <c r="I4500" s="8">
        <v>0</v>
      </c>
      <c r="J4500" s="8">
        <v>0</v>
      </c>
      <c r="K4500" s="8">
        <v>475646879.80000001</v>
      </c>
      <c r="L4500" s="8">
        <v>0</v>
      </c>
      <c r="M4500" s="11">
        <v>0</v>
      </c>
      <c r="N4500" s="11">
        <f t="shared" si="71"/>
        <v>74652961473.529999</v>
      </c>
    </row>
    <row r="4501" spans="1:14" x14ac:dyDescent="0.3">
      <c r="A4501" s="15" t="s">
        <v>4519</v>
      </c>
      <c r="B4501" s="8">
        <v>69721022930</v>
      </c>
      <c r="C4501" s="8">
        <v>0</v>
      </c>
      <c r="D4501" s="8">
        <v>0</v>
      </c>
      <c r="E4501" s="8">
        <v>0</v>
      </c>
      <c r="F4501" s="8">
        <v>6722495120</v>
      </c>
      <c r="G4501" s="8">
        <v>0</v>
      </c>
      <c r="H4501" s="8">
        <v>18720000</v>
      </c>
      <c r="I4501" s="8">
        <v>0</v>
      </c>
      <c r="J4501" s="8">
        <v>700228310.5</v>
      </c>
      <c r="K4501" s="8">
        <v>475646879.80000001</v>
      </c>
      <c r="L4501" s="8">
        <v>0</v>
      </c>
      <c r="M4501" s="11">
        <v>0</v>
      </c>
      <c r="N4501" s="11">
        <f t="shared" si="71"/>
        <v>77638113240.300003</v>
      </c>
    </row>
    <row r="4502" spans="1:14" x14ac:dyDescent="0.3">
      <c r="A4502" s="15" t="s">
        <v>4520</v>
      </c>
      <c r="B4502" s="8">
        <v>67056802310</v>
      </c>
      <c r="C4502" s="8">
        <v>0</v>
      </c>
      <c r="D4502" s="8">
        <v>0</v>
      </c>
      <c r="E4502" s="8">
        <v>0</v>
      </c>
      <c r="F4502" s="8">
        <v>7723900245.25</v>
      </c>
      <c r="G4502" s="8">
        <v>0</v>
      </c>
      <c r="H4502" s="8">
        <v>5760000</v>
      </c>
      <c r="I4502" s="8">
        <v>0</v>
      </c>
      <c r="J4502" s="8">
        <v>700228310.5</v>
      </c>
      <c r="K4502" s="8">
        <v>475646879.80000001</v>
      </c>
      <c r="L4502" s="8">
        <v>0</v>
      </c>
      <c r="M4502" s="11">
        <v>0</v>
      </c>
      <c r="N4502" s="11">
        <f t="shared" si="71"/>
        <v>75962337745.550003</v>
      </c>
    </row>
    <row r="4503" spans="1:14" x14ac:dyDescent="0.3">
      <c r="A4503" s="15" t="s">
        <v>4521</v>
      </c>
      <c r="B4503" s="8">
        <v>65946807820</v>
      </c>
      <c r="C4503" s="8">
        <v>0</v>
      </c>
      <c r="D4503" s="8">
        <v>2253502116.8299999</v>
      </c>
      <c r="E4503" s="8">
        <v>0</v>
      </c>
      <c r="F4503" s="8">
        <v>9394951618.3699894</v>
      </c>
      <c r="G4503" s="8">
        <v>0</v>
      </c>
      <c r="H4503" s="8">
        <v>0</v>
      </c>
      <c r="I4503" s="8">
        <v>0</v>
      </c>
      <c r="J4503" s="8">
        <v>700228310.5</v>
      </c>
      <c r="K4503" s="8">
        <v>475646879.80000001</v>
      </c>
      <c r="L4503" s="8">
        <v>0</v>
      </c>
      <c r="M4503" s="11">
        <v>0</v>
      </c>
      <c r="N4503" s="11">
        <f t="shared" si="71"/>
        <v>78771136745.5</v>
      </c>
    </row>
    <row r="4504" spans="1:14" x14ac:dyDescent="0.3">
      <c r="A4504" s="15" t="s">
        <v>4522</v>
      </c>
      <c r="B4504" s="8">
        <v>65793321880</v>
      </c>
      <c r="C4504" s="8">
        <v>0</v>
      </c>
      <c r="D4504" s="8">
        <v>4298073847.4700003</v>
      </c>
      <c r="E4504" s="8">
        <v>0</v>
      </c>
      <c r="F4504" s="8">
        <v>7101774472.3699999</v>
      </c>
      <c r="G4504" s="8">
        <v>0</v>
      </c>
      <c r="H4504" s="8">
        <v>0</v>
      </c>
      <c r="I4504" s="8">
        <v>0</v>
      </c>
      <c r="J4504" s="8">
        <v>700228310.5</v>
      </c>
      <c r="K4504" s="8">
        <v>475646879.80000001</v>
      </c>
      <c r="L4504" s="8">
        <v>0</v>
      </c>
      <c r="M4504" s="11">
        <v>0</v>
      </c>
      <c r="N4504" s="11">
        <f t="shared" si="71"/>
        <v>78369045390.139999</v>
      </c>
    </row>
    <row r="4505" spans="1:14" x14ac:dyDescent="0.3">
      <c r="A4505" s="15" t="s">
        <v>4523</v>
      </c>
      <c r="B4505" s="8">
        <v>66237741880</v>
      </c>
      <c r="C4505" s="8">
        <v>4908847789.6799898</v>
      </c>
      <c r="D4505" s="8">
        <v>620501015.18400002</v>
      </c>
      <c r="E4505" s="8">
        <v>0</v>
      </c>
      <c r="F4505" s="8">
        <v>5884914280</v>
      </c>
      <c r="G4505" s="8">
        <v>0</v>
      </c>
      <c r="H4505" s="8">
        <v>0</v>
      </c>
      <c r="I4505" s="8">
        <v>0</v>
      </c>
      <c r="J4505" s="8">
        <v>700228310.5</v>
      </c>
      <c r="K4505" s="8">
        <v>475646879.80000001</v>
      </c>
      <c r="L4505" s="8">
        <v>0</v>
      </c>
      <c r="M4505" s="11">
        <v>0</v>
      </c>
      <c r="N4505" s="11">
        <f t="shared" si="71"/>
        <v>78827880155.164001</v>
      </c>
    </row>
    <row r="4506" spans="1:14" x14ac:dyDescent="0.3">
      <c r="A4506" s="15" t="s">
        <v>4524</v>
      </c>
      <c r="B4506" s="8">
        <v>65346916810</v>
      </c>
      <c r="C4506" s="8">
        <v>10945583367.1199</v>
      </c>
      <c r="D4506" s="8">
        <v>375561511.24000001</v>
      </c>
      <c r="E4506" s="8">
        <v>0</v>
      </c>
      <c r="F4506" s="8">
        <v>6118941466</v>
      </c>
      <c r="G4506" s="8">
        <v>0</v>
      </c>
      <c r="H4506" s="8">
        <v>0</v>
      </c>
      <c r="I4506" s="8">
        <v>0</v>
      </c>
      <c r="J4506" s="8">
        <v>700228310.5</v>
      </c>
      <c r="K4506" s="8">
        <v>475646879.80000001</v>
      </c>
      <c r="L4506" s="8">
        <v>0</v>
      </c>
      <c r="M4506" s="11">
        <v>0</v>
      </c>
      <c r="N4506" s="11">
        <f t="shared" si="71"/>
        <v>83962878344.659912</v>
      </c>
    </row>
    <row r="4507" spans="1:14" x14ac:dyDescent="0.3">
      <c r="A4507" s="15" t="s">
        <v>4525</v>
      </c>
      <c r="B4507" s="8">
        <v>63746004300</v>
      </c>
      <c r="C4507" s="8">
        <v>0</v>
      </c>
      <c r="D4507" s="8">
        <v>47056690.783299997</v>
      </c>
      <c r="E4507" s="8">
        <v>0</v>
      </c>
      <c r="F4507" s="8">
        <v>6201945394</v>
      </c>
      <c r="G4507" s="8">
        <v>0</v>
      </c>
      <c r="H4507" s="8">
        <v>0</v>
      </c>
      <c r="I4507" s="8">
        <v>0</v>
      </c>
      <c r="J4507" s="8">
        <v>700228310.5</v>
      </c>
      <c r="K4507" s="8">
        <v>475646879.80000001</v>
      </c>
      <c r="L4507" s="8">
        <v>0</v>
      </c>
      <c r="M4507" s="11">
        <v>0</v>
      </c>
      <c r="N4507" s="11">
        <f t="shared" si="71"/>
        <v>71170881575.083298</v>
      </c>
    </row>
    <row r="4508" spans="1:14" x14ac:dyDescent="0.3">
      <c r="A4508" s="15" t="s">
        <v>4526</v>
      </c>
      <c r="B4508" s="8">
        <v>66196112970</v>
      </c>
      <c r="C4508" s="8">
        <v>0</v>
      </c>
      <c r="D4508" s="8">
        <v>0</v>
      </c>
      <c r="E4508" s="8">
        <v>0</v>
      </c>
      <c r="F4508" s="8">
        <v>6578853999</v>
      </c>
      <c r="G4508" s="8">
        <v>0</v>
      </c>
      <c r="H4508" s="8">
        <v>0</v>
      </c>
      <c r="I4508" s="8">
        <v>0</v>
      </c>
      <c r="J4508" s="8">
        <v>0</v>
      </c>
      <c r="K4508" s="8">
        <v>475646879.80000001</v>
      </c>
      <c r="L4508" s="8">
        <v>0</v>
      </c>
      <c r="M4508" s="11">
        <v>0</v>
      </c>
      <c r="N4508" s="11">
        <f t="shared" si="71"/>
        <v>73250613848.800003</v>
      </c>
    </row>
    <row r="4509" spans="1:14" x14ac:dyDescent="0.3">
      <c r="A4509" s="15" t="s">
        <v>4527</v>
      </c>
      <c r="B4509" s="8">
        <v>73802431930</v>
      </c>
      <c r="C4509" s="8">
        <v>0</v>
      </c>
      <c r="D4509" s="8">
        <v>0</v>
      </c>
      <c r="E4509" s="8">
        <v>0</v>
      </c>
      <c r="F4509" s="8">
        <v>6818240176</v>
      </c>
      <c r="G4509" s="8">
        <v>0</v>
      </c>
      <c r="H4509" s="8">
        <v>0</v>
      </c>
      <c r="I4509" s="8">
        <v>0</v>
      </c>
      <c r="J4509" s="8">
        <v>0</v>
      </c>
      <c r="K4509" s="8">
        <v>475646879.80000001</v>
      </c>
      <c r="L4509" s="8">
        <v>0</v>
      </c>
      <c r="M4509" s="11">
        <v>0</v>
      </c>
      <c r="N4509" s="11">
        <f t="shared" si="71"/>
        <v>81096318985.800003</v>
      </c>
    </row>
    <row r="4510" spans="1:14" x14ac:dyDescent="0.3">
      <c r="A4510" s="15" t="s">
        <v>4528</v>
      </c>
      <c r="B4510" s="8">
        <v>79118643700</v>
      </c>
      <c r="C4510" s="8">
        <v>0</v>
      </c>
      <c r="D4510" s="8">
        <v>0</v>
      </c>
      <c r="E4510" s="8">
        <v>0</v>
      </c>
      <c r="F4510" s="8">
        <v>5899192637.5799999</v>
      </c>
      <c r="G4510" s="8">
        <v>0</v>
      </c>
      <c r="H4510" s="8">
        <v>0</v>
      </c>
      <c r="I4510" s="8">
        <v>0</v>
      </c>
      <c r="J4510" s="8">
        <v>0</v>
      </c>
      <c r="K4510" s="8">
        <v>475646879.80000001</v>
      </c>
      <c r="L4510" s="8">
        <v>0</v>
      </c>
      <c r="M4510" s="11">
        <v>0</v>
      </c>
      <c r="N4510" s="11">
        <f t="shared" si="71"/>
        <v>85493483217.380005</v>
      </c>
    </row>
    <row r="4511" spans="1:14" x14ac:dyDescent="0.3">
      <c r="A4511" s="15" t="s">
        <v>4529</v>
      </c>
      <c r="B4511" s="8">
        <v>76499357120</v>
      </c>
      <c r="C4511" s="8">
        <v>0</v>
      </c>
      <c r="D4511" s="8">
        <v>0</v>
      </c>
      <c r="E4511" s="8">
        <v>0</v>
      </c>
      <c r="F4511" s="8">
        <v>2231328441.4200001</v>
      </c>
      <c r="G4511" s="8">
        <v>0</v>
      </c>
      <c r="H4511" s="8">
        <v>0</v>
      </c>
      <c r="I4511" s="8">
        <v>0</v>
      </c>
      <c r="J4511" s="8">
        <v>0</v>
      </c>
      <c r="K4511" s="8">
        <v>475646879.80000001</v>
      </c>
      <c r="L4511" s="8">
        <v>0</v>
      </c>
      <c r="M4511" s="11">
        <v>0</v>
      </c>
      <c r="N4511" s="11">
        <f t="shared" si="71"/>
        <v>79206332441.220001</v>
      </c>
    </row>
    <row r="4512" spans="1:14" x14ac:dyDescent="0.3">
      <c r="A4512" s="15" t="s">
        <v>4530</v>
      </c>
      <c r="B4512" s="8">
        <v>69079520960</v>
      </c>
      <c r="C4512" s="8">
        <v>0</v>
      </c>
      <c r="D4512" s="8">
        <v>0</v>
      </c>
      <c r="E4512" s="8">
        <v>0</v>
      </c>
      <c r="F4512" s="8">
        <v>6428646065</v>
      </c>
      <c r="G4512" s="8">
        <v>0</v>
      </c>
      <c r="H4512" s="8">
        <v>0</v>
      </c>
      <c r="I4512" s="8">
        <v>0</v>
      </c>
      <c r="J4512" s="8">
        <v>0</v>
      </c>
      <c r="K4512" s="8">
        <v>475646879.80000001</v>
      </c>
      <c r="L4512" s="8">
        <v>0</v>
      </c>
      <c r="M4512" s="11">
        <v>0</v>
      </c>
      <c r="N4512" s="11">
        <f t="shared" si="71"/>
        <v>75983813904.800003</v>
      </c>
    </row>
    <row r="4513" spans="1:14" x14ac:dyDescent="0.3">
      <c r="A4513" s="15" t="s">
        <v>4531</v>
      </c>
      <c r="B4513" s="8">
        <v>63007946240</v>
      </c>
      <c r="C4513" s="8">
        <v>0</v>
      </c>
      <c r="D4513" s="8">
        <v>0</v>
      </c>
      <c r="E4513" s="8">
        <v>0</v>
      </c>
      <c r="F4513" s="8">
        <v>6141493934</v>
      </c>
      <c r="G4513" s="8">
        <v>0</v>
      </c>
      <c r="H4513" s="8">
        <v>960000</v>
      </c>
      <c r="I4513" s="8">
        <v>0</v>
      </c>
      <c r="J4513" s="8">
        <v>700228310.5</v>
      </c>
      <c r="K4513" s="8">
        <v>475646879.80000001</v>
      </c>
      <c r="L4513" s="8">
        <v>0</v>
      </c>
      <c r="M4513" s="11">
        <v>0</v>
      </c>
      <c r="N4513" s="11">
        <f t="shared" si="71"/>
        <v>70326275364.300003</v>
      </c>
    </row>
    <row r="4514" spans="1:14" x14ac:dyDescent="0.3">
      <c r="A4514" s="15" t="s">
        <v>4532</v>
      </c>
      <c r="B4514" s="8">
        <v>57045907690</v>
      </c>
      <c r="C4514" s="8">
        <v>0</v>
      </c>
      <c r="D4514" s="8">
        <v>2845154057.7999902</v>
      </c>
      <c r="E4514" s="8">
        <v>0</v>
      </c>
      <c r="F4514" s="8">
        <v>8881702522.5</v>
      </c>
      <c r="G4514" s="8">
        <v>0</v>
      </c>
      <c r="H4514" s="8">
        <v>23040000</v>
      </c>
      <c r="I4514" s="8">
        <v>0</v>
      </c>
      <c r="J4514" s="8">
        <v>700228310.5</v>
      </c>
      <c r="K4514" s="8">
        <v>475646879.80000001</v>
      </c>
      <c r="L4514" s="8">
        <v>0</v>
      </c>
      <c r="M4514" s="11">
        <v>0</v>
      </c>
      <c r="N4514" s="11">
        <f t="shared" si="71"/>
        <v>69971679460.599991</v>
      </c>
    </row>
    <row r="4515" spans="1:14" x14ac:dyDescent="0.3">
      <c r="A4515" s="15" t="s">
        <v>4533</v>
      </c>
      <c r="B4515" s="8">
        <v>57108979240</v>
      </c>
      <c r="C4515" s="8">
        <v>309813383.55399901</v>
      </c>
      <c r="D4515" s="8">
        <v>1557540407.8299999</v>
      </c>
      <c r="E4515" s="8">
        <v>0</v>
      </c>
      <c r="F4515" s="8">
        <v>8219845364.25</v>
      </c>
      <c r="G4515" s="8">
        <v>0</v>
      </c>
      <c r="H4515" s="8">
        <v>0</v>
      </c>
      <c r="I4515" s="8">
        <v>0</v>
      </c>
      <c r="J4515" s="8">
        <v>700228310.5</v>
      </c>
      <c r="K4515" s="8">
        <v>475646879.80000001</v>
      </c>
      <c r="L4515" s="8">
        <v>0</v>
      </c>
      <c r="M4515" s="11">
        <v>0</v>
      </c>
      <c r="N4515" s="11">
        <f t="shared" si="71"/>
        <v>68372053585.934006</v>
      </c>
    </row>
    <row r="4516" spans="1:14" x14ac:dyDescent="0.3">
      <c r="A4516" s="15" t="s">
        <v>4534</v>
      </c>
      <c r="B4516" s="8">
        <v>57198946620</v>
      </c>
      <c r="C4516" s="8">
        <v>5197512346.1099997</v>
      </c>
      <c r="D4516" s="8">
        <v>0</v>
      </c>
      <c r="E4516" s="8">
        <v>0</v>
      </c>
      <c r="F4516" s="8">
        <v>6158113286.25</v>
      </c>
      <c r="G4516" s="8">
        <v>0</v>
      </c>
      <c r="H4516" s="8">
        <v>0</v>
      </c>
      <c r="I4516" s="8">
        <v>0</v>
      </c>
      <c r="J4516" s="8">
        <v>700228310.5</v>
      </c>
      <c r="K4516" s="8">
        <v>475646879.80000001</v>
      </c>
      <c r="L4516" s="8">
        <v>0</v>
      </c>
      <c r="M4516" s="11">
        <v>0</v>
      </c>
      <c r="N4516" s="11">
        <f t="shared" si="71"/>
        <v>69730447442.660004</v>
      </c>
    </row>
    <row r="4517" spans="1:14" x14ac:dyDescent="0.3">
      <c r="A4517" s="15" t="s">
        <v>4535</v>
      </c>
      <c r="B4517" s="8">
        <v>53408604660</v>
      </c>
      <c r="C4517" s="8">
        <v>7280661403.5499897</v>
      </c>
      <c r="D4517" s="8">
        <v>0</v>
      </c>
      <c r="E4517" s="8">
        <v>0</v>
      </c>
      <c r="F4517" s="8">
        <v>5958091754</v>
      </c>
      <c r="G4517" s="8">
        <v>0</v>
      </c>
      <c r="H4517" s="8">
        <v>0</v>
      </c>
      <c r="I4517" s="8">
        <v>0</v>
      </c>
      <c r="J4517" s="8">
        <v>700228310.5</v>
      </c>
      <c r="K4517" s="8">
        <v>475646879.80000001</v>
      </c>
      <c r="L4517" s="8">
        <v>0</v>
      </c>
      <c r="M4517" s="11">
        <v>0</v>
      </c>
      <c r="N4517" s="11">
        <f t="shared" si="71"/>
        <v>67823233007.849991</v>
      </c>
    </row>
    <row r="4518" spans="1:14" x14ac:dyDescent="0.3">
      <c r="A4518" s="15" t="s">
        <v>4536</v>
      </c>
      <c r="B4518" s="8">
        <v>53239628330</v>
      </c>
      <c r="C4518" s="8">
        <v>5926225082.6960001</v>
      </c>
      <c r="D4518" s="8">
        <v>0</v>
      </c>
      <c r="E4518" s="8">
        <v>0</v>
      </c>
      <c r="F4518" s="8">
        <v>6089835369</v>
      </c>
      <c r="G4518" s="8">
        <v>0</v>
      </c>
      <c r="H4518" s="8">
        <v>0</v>
      </c>
      <c r="I4518" s="8">
        <v>0</v>
      </c>
      <c r="J4518" s="8">
        <v>700228310.5</v>
      </c>
      <c r="K4518" s="8">
        <v>475646879.80000001</v>
      </c>
      <c r="L4518" s="8">
        <v>0</v>
      </c>
      <c r="M4518" s="11">
        <v>0</v>
      </c>
      <c r="N4518" s="11">
        <f t="shared" si="71"/>
        <v>66431563971.996002</v>
      </c>
    </row>
    <row r="4519" spans="1:14" x14ac:dyDescent="0.3">
      <c r="A4519" s="15" t="s">
        <v>4537</v>
      </c>
      <c r="B4519" s="8">
        <v>52530182710</v>
      </c>
      <c r="C4519" s="8">
        <v>4232367615.0900002</v>
      </c>
      <c r="D4519" s="8">
        <v>0</v>
      </c>
      <c r="E4519" s="8">
        <v>0</v>
      </c>
      <c r="F4519" s="8">
        <v>6252047805</v>
      </c>
      <c r="G4519" s="8">
        <v>0</v>
      </c>
      <c r="H4519" s="8">
        <v>0</v>
      </c>
      <c r="I4519" s="8">
        <v>0</v>
      </c>
      <c r="J4519" s="8">
        <v>700228310.5</v>
      </c>
      <c r="K4519" s="8">
        <v>475646879.80000001</v>
      </c>
      <c r="L4519" s="8">
        <v>0</v>
      </c>
      <c r="M4519" s="11">
        <v>0</v>
      </c>
      <c r="N4519" s="11">
        <f t="shared" si="71"/>
        <v>64190473320.389999</v>
      </c>
    </row>
    <row r="4520" spans="1:14" x14ac:dyDescent="0.3">
      <c r="A4520" s="15" t="s">
        <v>4538</v>
      </c>
      <c r="B4520" s="8">
        <v>52794423610</v>
      </c>
      <c r="C4520" s="8">
        <v>3523306397.9299998</v>
      </c>
      <c r="D4520" s="8">
        <v>0</v>
      </c>
      <c r="E4520" s="8">
        <v>0</v>
      </c>
      <c r="F4520" s="8">
        <v>6435679146</v>
      </c>
      <c r="G4520" s="8">
        <v>0</v>
      </c>
      <c r="H4520" s="8">
        <v>0</v>
      </c>
      <c r="I4520" s="8">
        <v>0</v>
      </c>
      <c r="J4520" s="8">
        <v>700228310.5</v>
      </c>
      <c r="K4520" s="8">
        <v>475646879.80000001</v>
      </c>
      <c r="L4520" s="8">
        <v>0</v>
      </c>
      <c r="M4520" s="11">
        <v>0</v>
      </c>
      <c r="N4520" s="11">
        <f t="shared" si="71"/>
        <v>63929284344.230003</v>
      </c>
    </row>
    <row r="4521" spans="1:14" x14ac:dyDescent="0.3">
      <c r="A4521" s="15" t="s">
        <v>4539</v>
      </c>
      <c r="B4521" s="8">
        <v>55946081460</v>
      </c>
      <c r="C4521" s="8">
        <v>325817285.81800002</v>
      </c>
      <c r="D4521" s="8">
        <v>0</v>
      </c>
      <c r="E4521" s="8">
        <v>0</v>
      </c>
      <c r="F4521" s="8">
        <v>6662709314</v>
      </c>
      <c r="G4521" s="8">
        <v>0</v>
      </c>
      <c r="H4521" s="8">
        <v>0</v>
      </c>
      <c r="I4521" s="8">
        <v>0</v>
      </c>
      <c r="J4521" s="8">
        <v>700228310.5</v>
      </c>
      <c r="K4521" s="8">
        <v>475646879.80000001</v>
      </c>
      <c r="L4521" s="8">
        <v>0</v>
      </c>
      <c r="M4521" s="11">
        <v>0</v>
      </c>
      <c r="N4521" s="11">
        <f t="shared" si="71"/>
        <v>64110483250.118004</v>
      </c>
    </row>
    <row r="4522" spans="1:14" x14ac:dyDescent="0.3">
      <c r="A4522" s="15" t="s">
        <v>4540</v>
      </c>
      <c r="B4522" s="8">
        <v>61958585480</v>
      </c>
      <c r="C4522" s="8">
        <v>0</v>
      </c>
      <c r="D4522" s="8">
        <v>0</v>
      </c>
      <c r="E4522" s="8">
        <v>0</v>
      </c>
      <c r="F4522" s="8">
        <v>7112920293</v>
      </c>
      <c r="G4522" s="8">
        <v>0</v>
      </c>
      <c r="H4522" s="8">
        <v>0</v>
      </c>
      <c r="I4522" s="8">
        <v>0</v>
      </c>
      <c r="J4522" s="8">
        <v>700228310.5</v>
      </c>
      <c r="K4522" s="8">
        <v>475646879.80000001</v>
      </c>
      <c r="L4522" s="8">
        <v>0</v>
      </c>
      <c r="M4522" s="11">
        <v>0</v>
      </c>
      <c r="N4522" s="11">
        <f t="shared" si="71"/>
        <v>70247380963.300003</v>
      </c>
    </row>
    <row r="4523" spans="1:14" x14ac:dyDescent="0.3">
      <c r="A4523" s="15" t="s">
        <v>4541</v>
      </c>
      <c r="B4523" s="8">
        <v>70646756040</v>
      </c>
      <c r="C4523" s="8">
        <v>0</v>
      </c>
      <c r="D4523" s="8">
        <v>0</v>
      </c>
      <c r="E4523" s="8">
        <v>0</v>
      </c>
      <c r="F4523" s="8">
        <v>6453926717.7200003</v>
      </c>
      <c r="G4523" s="8">
        <v>0</v>
      </c>
      <c r="H4523" s="8">
        <v>0</v>
      </c>
      <c r="I4523" s="8">
        <v>0</v>
      </c>
      <c r="J4523" s="8">
        <v>0</v>
      </c>
      <c r="K4523" s="8">
        <v>475646879.80000001</v>
      </c>
      <c r="L4523" s="8">
        <v>0</v>
      </c>
      <c r="M4523" s="11">
        <v>0</v>
      </c>
      <c r="N4523" s="11">
        <f t="shared" si="71"/>
        <v>77576329637.520004</v>
      </c>
    </row>
    <row r="4524" spans="1:14" x14ac:dyDescent="0.3">
      <c r="A4524" s="15" t="s">
        <v>4542</v>
      </c>
      <c r="B4524" s="8">
        <v>73998759650</v>
      </c>
      <c r="C4524" s="8">
        <v>0</v>
      </c>
      <c r="D4524" s="8">
        <v>0</v>
      </c>
      <c r="E4524" s="8">
        <v>0</v>
      </c>
      <c r="F4524" s="8">
        <v>3819314261.2800002</v>
      </c>
      <c r="G4524" s="8">
        <v>0</v>
      </c>
      <c r="H4524" s="8">
        <v>0</v>
      </c>
      <c r="I4524" s="8">
        <v>0</v>
      </c>
      <c r="J4524" s="8">
        <v>0</v>
      </c>
      <c r="K4524" s="8">
        <v>475646879.80000001</v>
      </c>
      <c r="L4524" s="8">
        <v>0</v>
      </c>
      <c r="M4524" s="11">
        <v>0</v>
      </c>
      <c r="N4524" s="11">
        <f t="shared" si="71"/>
        <v>78293720791.080002</v>
      </c>
    </row>
    <row r="4525" spans="1:14" x14ac:dyDescent="0.3">
      <c r="A4525" s="15" t="s">
        <v>4543</v>
      </c>
      <c r="B4525" s="8">
        <v>72036933770</v>
      </c>
      <c r="C4525" s="8">
        <v>0</v>
      </c>
      <c r="D4525" s="8">
        <v>0</v>
      </c>
      <c r="E4525" s="8">
        <v>0</v>
      </c>
      <c r="F4525" s="8">
        <v>8034307691</v>
      </c>
      <c r="G4525" s="8">
        <v>0</v>
      </c>
      <c r="H4525" s="8">
        <v>1920000</v>
      </c>
      <c r="I4525" s="8">
        <v>0</v>
      </c>
      <c r="J4525" s="8">
        <v>700228310.5</v>
      </c>
      <c r="K4525" s="8">
        <v>475646879.80000001</v>
      </c>
      <c r="L4525" s="8">
        <v>0</v>
      </c>
      <c r="M4525" s="11">
        <v>0</v>
      </c>
      <c r="N4525" s="11">
        <f t="shared" si="71"/>
        <v>81249036651.300003</v>
      </c>
    </row>
    <row r="4526" spans="1:14" x14ac:dyDescent="0.3">
      <c r="A4526" s="15" t="s">
        <v>4544</v>
      </c>
      <c r="B4526" s="8">
        <v>68813461680</v>
      </c>
      <c r="C4526" s="8">
        <v>0</v>
      </c>
      <c r="D4526" s="8">
        <v>0</v>
      </c>
      <c r="E4526" s="8">
        <v>0</v>
      </c>
      <c r="F4526" s="8">
        <v>7818885821</v>
      </c>
      <c r="G4526" s="8">
        <v>0</v>
      </c>
      <c r="H4526" s="8">
        <v>21840000</v>
      </c>
      <c r="I4526" s="8">
        <v>0</v>
      </c>
      <c r="J4526" s="8">
        <v>700228310.5</v>
      </c>
      <c r="K4526" s="8">
        <v>475646879.80000001</v>
      </c>
      <c r="L4526" s="8">
        <v>0</v>
      </c>
      <c r="M4526" s="11">
        <v>0</v>
      </c>
      <c r="N4526" s="11">
        <f t="shared" si="71"/>
        <v>77830062691.300003</v>
      </c>
    </row>
    <row r="4527" spans="1:14" x14ac:dyDescent="0.3">
      <c r="A4527" s="15" t="s">
        <v>4545</v>
      </c>
      <c r="B4527" s="8">
        <v>67298329979.999901</v>
      </c>
      <c r="C4527" s="8">
        <v>0</v>
      </c>
      <c r="D4527" s="8">
        <v>0</v>
      </c>
      <c r="E4527" s="8">
        <v>0</v>
      </c>
      <c r="F4527" s="8">
        <v>10223751142.5</v>
      </c>
      <c r="G4527" s="8">
        <v>0</v>
      </c>
      <c r="H4527" s="8">
        <v>0</v>
      </c>
      <c r="I4527" s="8">
        <v>0</v>
      </c>
      <c r="J4527" s="8">
        <v>700228310.5</v>
      </c>
      <c r="K4527" s="8">
        <v>475646879.80000001</v>
      </c>
      <c r="L4527" s="8">
        <v>0</v>
      </c>
      <c r="M4527" s="11">
        <v>0</v>
      </c>
      <c r="N4527" s="11">
        <f t="shared" si="71"/>
        <v>78697956312.799911</v>
      </c>
    </row>
    <row r="4528" spans="1:14" x14ac:dyDescent="0.3">
      <c r="A4528" s="15" t="s">
        <v>4546</v>
      </c>
      <c r="B4528" s="8">
        <v>67027675680</v>
      </c>
      <c r="C4528" s="8">
        <v>0</v>
      </c>
      <c r="D4528" s="8">
        <v>0</v>
      </c>
      <c r="E4528" s="8">
        <v>0</v>
      </c>
      <c r="F4528" s="8">
        <v>8777520170.2099991</v>
      </c>
      <c r="G4528" s="8">
        <v>0</v>
      </c>
      <c r="H4528" s="8">
        <v>0</v>
      </c>
      <c r="I4528" s="8">
        <v>0</v>
      </c>
      <c r="J4528" s="8">
        <v>700228310.5</v>
      </c>
      <c r="K4528" s="8">
        <v>475646879.80000001</v>
      </c>
      <c r="L4528" s="8">
        <v>0</v>
      </c>
      <c r="M4528" s="11">
        <v>0</v>
      </c>
      <c r="N4528" s="11">
        <f t="shared" si="71"/>
        <v>76981071040.509995</v>
      </c>
    </row>
    <row r="4529" spans="1:14" x14ac:dyDescent="0.3">
      <c r="A4529" s="15" t="s">
        <v>4547</v>
      </c>
      <c r="B4529" s="8">
        <v>67235470260</v>
      </c>
      <c r="C4529" s="8">
        <v>0</v>
      </c>
      <c r="D4529" s="8">
        <v>0</v>
      </c>
      <c r="E4529" s="8">
        <v>0</v>
      </c>
      <c r="F4529" s="8">
        <v>7559240137.2799997</v>
      </c>
      <c r="G4529" s="8">
        <v>0</v>
      </c>
      <c r="H4529" s="8">
        <v>0</v>
      </c>
      <c r="I4529" s="8">
        <v>0</v>
      </c>
      <c r="J4529" s="8">
        <v>700228310.5</v>
      </c>
      <c r="K4529" s="8">
        <v>475646879.80000001</v>
      </c>
      <c r="L4529" s="8">
        <v>0</v>
      </c>
      <c r="M4529" s="11">
        <v>0</v>
      </c>
      <c r="N4529" s="11">
        <f t="shared" si="71"/>
        <v>75970585587.580002</v>
      </c>
    </row>
    <row r="4530" spans="1:14" x14ac:dyDescent="0.3">
      <c r="A4530" s="15" t="s">
        <v>4548</v>
      </c>
      <c r="B4530" s="8">
        <v>66019759880</v>
      </c>
      <c r="C4530" s="8">
        <v>0</v>
      </c>
      <c r="D4530" s="8">
        <v>0</v>
      </c>
      <c r="E4530" s="8">
        <v>0</v>
      </c>
      <c r="F4530" s="8">
        <v>6991328526</v>
      </c>
      <c r="G4530" s="8">
        <v>0</v>
      </c>
      <c r="H4530" s="8">
        <v>0</v>
      </c>
      <c r="I4530" s="8">
        <v>0</v>
      </c>
      <c r="J4530" s="8">
        <v>700228310.5</v>
      </c>
      <c r="K4530" s="8">
        <v>475646879.80000001</v>
      </c>
      <c r="L4530" s="8">
        <v>0</v>
      </c>
      <c r="M4530" s="11">
        <v>0</v>
      </c>
      <c r="N4530" s="11">
        <f t="shared" si="71"/>
        <v>74186963596.300003</v>
      </c>
    </row>
    <row r="4531" spans="1:14" x14ac:dyDescent="0.3">
      <c r="A4531" s="15" t="s">
        <v>4549</v>
      </c>
      <c r="B4531" s="8">
        <v>64090646100</v>
      </c>
      <c r="C4531" s="8">
        <v>0</v>
      </c>
      <c r="D4531" s="8">
        <v>0</v>
      </c>
      <c r="E4531" s="8">
        <v>0</v>
      </c>
      <c r="F4531" s="8">
        <v>7063123263</v>
      </c>
      <c r="G4531" s="8">
        <v>0</v>
      </c>
      <c r="H4531" s="8">
        <v>0</v>
      </c>
      <c r="I4531" s="8">
        <v>0</v>
      </c>
      <c r="J4531" s="8">
        <v>700228310.5</v>
      </c>
      <c r="K4531" s="8">
        <v>475646879.80000001</v>
      </c>
      <c r="L4531" s="8">
        <v>0</v>
      </c>
      <c r="M4531" s="11">
        <v>0</v>
      </c>
      <c r="N4531" s="11">
        <f t="shared" si="71"/>
        <v>72329644553.300003</v>
      </c>
    </row>
    <row r="4532" spans="1:14" x14ac:dyDescent="0.3">
      <c r="A4532" s="15" t="s">
        <v>4550</v>
      </c>
      <c r="B4532" s="8">
        <v>66385389729.999901</v>
      </c>
      <c r="C4532" s="8">
        <v>0</v>
      </c>
      <c r="D4532" s="8">
        <v>0</v>
      </c>
      <c r="E4532" s="8">
        <v>0</v>
      </c>
      <c r="F4532" s="8">
        <v>7520001867</v>
      </c>
      <c r="G4532" s="8">
        <v>0</v>
      </c>
      <c r="H4532" s="8">
        <v>0</v>
      </c>
      <c r="I4532" s="8">
        <v>0</v>
      </c>
      <c r="J4532" s="8">
        <v>700228310.5</v>
      </c>
      <c r="K4532" s="8">
        <v>475646879.80000001</v>
      </c>
      <c r="L4532" s="8">
        <v>0</v>
      </c>
      <c r="M4532" s="11">
        <v>0</v>
      </c>
      <c r="N4532" s="11">
        <f t="shared" si="71"/>
        <v>75081266787.299911</v>
      </c>
    </row>
    <row r="4533" spans="1:14" x14ac:dyDescent="0.3">
      <c r="A4533" s="15" t="s">
        <v>4551</v>
      </c>
      <c r="B4533" s="8">
        <v>74032056270</v>
      </c>
      <c r="C4533" s="8">
        <v>0</v>
      </c>
      <c r="D4533" s="8">
        <v>0</v>
      </c>
      <c r="E4533" s="8">
        <v>0</v>
      </c>
      <c r="F4533" s="8">
        <v>7850286429</v>
      </c>
      <c r="G4533" s="8">
        <v>0</v>
      </c>
      <c r="H4533" s="8">
        <v>0</v>
      </c>
      <c r="I4533" s="8">
        <v>0</v>
      </c>
      <c r="J4533" s="8">
        <v>0</v>
      </c>
      <c r="K4533" s="8">
        <v>475646879.80000001</v>
      </c>
      <c r="L4533" s="8">
        <v>0</v>
      </c>
      <c r="M4533" s="11">
        <v>0</v>
      </c>
      <c r="N4533" s="11">
        <f t="shared" si="71"/>
        <v>82357989578.800003</v>
      </c>
    </row>
    <row r="4534" spans="1:14" x14ac:dyDescent="0.3">
      <c r="A4534" s="15" t="s">
        <v>4552</v>
      </c>
      <c r="B4534" s="8">
        <v>79237423680</v>
      </c>
      <c r="C4534" s="8">
        <v>0</v>
      </c>
      <c r="D4534" s="8">
        <v>0</v>
      </c>
      <c r="E4534" s="8">
        <v>0</v>
      </c>
      <c r="F4534" s="8">
        <v>3324655083.5500002</v>
      </c>
      <c r="G4534" s="8">
        <v>0</v>
      </c>
      <c r="H4534" s="8">
        <v>0</v>
      </c>
      <c r="I4534" s="8">
        <v>0</v>
      </c>
      <c r="J4534" s="8">
        <v>0</v>
      </c>
      <c r="K4534" s="8">
        <v>475646879.80000001</v>
      </c>
      <c r="L4534" s="8">
        <v>0</v>
      </c>
      <c r="M4534" s="11">
        <v>0</v>
      </c>
      <c r="N4534" s="11">
        <f t="shared" si="71"/>
        <v>83037725643.350006</v>
      </c>
    </row>
    <row r="4535" spans="1:14" x14ac:dyDescent="0.3">
      <c r="A4535" s="15" t="s">
        <v>4553</v>
      </c>
      <c r="B4535" s="8">
        <v>75858291440</v>
      </c>
      <c r="C4535" s="8">
        <v>0</v>
      </c>
      <c r="D4535" s="8">
        <v>0</v>
      </c>
      <c r="E4535" s="8">
        <v>0</v>
      </c>
      <c r="F4535" s="8">
        <v>6853712985.4499998</v>
      </c>
      <c r="G4535" s="8">
        <v>0</v>
      </c>
      <c r="H4535" s="8">
        <v>0</v>
      </c>
      <c r="I4535" s="8">
        <v>0</v>
      </c>
      <c r="J4535" s="8">
        <v>0</v>
      </c>
      <c r="K4535" s="8">
        <v>475646879.80000001</v>
      </c>
      <c r="L4535" s="8">
        <v>0</v>
      </c>
      <c r="M4535" s="11">
        <v>0</v>
      </c>
      <c r="N4535" s="11">
        <f t="shared" si="71"/>
        <v>83187651305.25</v>
      </c>
    </row>
    <row r="4536" spans="1:14" x14ac:dyDescent="0.3">
      <c r="A4536" s="15" t="s">
        <v>4554</v>
      </c>
      <c r="B4536" s="8">
        <v>68691500589.999901</v>
      </c>
      <c r="C4536" s="8">
        <v>0</v>
      </c>
      <c r="D4536" s="8">
        <v>0</v>
      </c>
      <c r="E4536" s="8">
        <v>0</v>
      </c>
      <c r="F4536" s="8">
        <v>7362611838</v>
      </c>
      <c r="G4536" s="8">
        <v>0</v>
      </c>
      <c r="H4536" s="8">
        <v>0</v>
      </c>
      <c r="I4536" s="8">
        <v>0</v>
      </c>
      <c r="J4536" s="8">
        <v>700228310.5</v>
      </c>
      <c r="K4536" s="8">
        <v>475646879.80000001</v>
      </c>
      <c r="L4536" s="8">
        <v>0</v>
      </c>
      <c r="M4536" s="11">
        <v>0</v>
      </c>
      <c r="N4536" s="11">
        <f t="shared" si="71"/>
        <v>77229987618.299911</v>
      </c>
    </row>
    <row r="4537" spans="1:14" x14ac:dyDescent="0.3">
      <c r="A4537" s="15" t="s">
        <v>4555</v>
      </c>
      <c r="B4537" s="8">
        <v>62957980180</v>
      </c>
      <c r="C4537" s="8">
        <v>0</v>
      </c>
      <c r="D4537" s="8">
        <v>0</v>
      </c>
      <c r="E4537" s="8">
        <v>0</v>
      </c>
      <c r="F4537" s="8">
        <v>7001213434</v>
      </c>
      <c r="G4537" s="8">
        <v>0</v>
      </c>
      <c r="H4537" s="8">
        <v>0</v>
      </c>
      <c r="I4537" s="8">
        <v>0</v>
      </c>
      <c r="J4537" s="8">
        <v>700228310.5</v>
      </c>
      <c r="K4537" s="8">
        <v>475646879.80000001</v>
      </c>
      <c r="L4537" s="8">
        <v>0</v>
      </c>
      <c r="M4537" s="11">
        <v>0</v>
      </c>
      <c r="N4537" s="11">
        <f t="shared" si="71"/>
        <v>71135068804.300003</v>
      </c>
    </row>
    <row r="4538" spans="1:14" x14ac:dyDescent="0.3">
      <c r="A4538" s="15" t="s">
        <v>4556</v>
      </c>
      <c r="B4538" s="8">
        <v>57527652180</v>
      </c>
      <c r="C4538" s="8">
        <v>0</v>
      </c>
      <c r="D4538" s="8">
        <v>0</v>
      </c>
      <c r="E4538" s="8">
        <v>0</v>
      </c>
      <c r="F4538" s="8">
        <v>6699651272</v>
      </c>
      <c r="G4538" s="8">
        <v>0</v>
      </c>
      <c r="H4538" s="8">
        <v>8400000</v>
      </c>
      <c r="I4538" s="8">
        <v>0</v>
      </c>
      <c r="J4538" s="8">
        <v>700228310.5</v>
      </c>
      <c r="K4538" s="8">
        <v>475646879.80000001</v>
      </c>
      <c r="L4538" s="8">
        <v>0</v>
      </c>
      <c r="M4538" s="11">
        <v>0</v>
      </c>
      <c r="N4538" s="11">
        <f t="shared" si="71"/>
        <v>65411578642.300003</v>
      </c>
    </row>
    <row r="4539" spans="1:14" x14ac:dyDescent="0.3">
      <c r="A4539" s="15" t="s">
        <v>4557</v>
      </c>
      <c r="B4539" s="8">
        <v>57498660980</v>
      </c>
      <c r="C4539" s="8">
        <v>0</v>
      </c>
      <c r="D4539" s="8">
        <v>0</v>
      </c>
      <c r="E4539" s="8">
        <v>0</v>
      </c>
      <c r="F4539" s="8">
        <v>6726350319</v>
      </c>
      <c r="G4539" s="8">
        <v>0</v>
      </c>
      <c r="H4539" s="8">
        <v>19920000</v>
      </c>
      <c r="I4539" s="8">
        <v>0</v>
      </c>
      <c r="J4539" s="8">
        <v>700228310.5</v>
      </c>
      <c r="K4539" s="8">
        <v>475646879.80000001</v>
      </c>
      <c r="L4539" s="8">
        <v>0</v>
      </c>
      <c r="M4539" s="11">
        <v>0</v>
      </c>
      <c r="N4539" s="11">
        <f t="shared" si="71"/>
        <v>65420806489.300003</v>
      </c>
    </row>
    <row r="4540" spans="1:14" x14ac:dyDescent="0.3">
      <c r="A4540" s="15" t="s">
        <v>4558</v>
      </c>
      <c r="B4540" s="8">
        <v>56958660940</v>
      </c>
      <c r="C4540" s="8">
        <v>0</v>
      </c>
      <c r="D4540" s="8">
        <v>5583950990.7419996</v>
      </c>
      <c r="E4540" s="8">
        <v>0</v>
      </c>
      <c r="F4540" s="8">
        <v>9734029609.5</v>
      </c>
      <c r="G4540" s="8">
        <v>0</v>
      </c>
      <c r="H4540" s="8">
        <v>0</v>
      </c>
      <c r="I4540" s="8">
        <v>0</v>
      </c>
      <c r="J4540" s="8">
        <v>700228310.5</v>
      </c>
      <c r="K4540" s="8">
        <v>475646879.80000001</v>
      </c>
      <c r="L4540" s="8">
        <v>0</v>
      </c>
      <c r="M4540" s="11">
        <v>0</v>
      </c>
      <c r="N4540" s="11">
        <f t="shared" si="71"/>
        <v>73452516730.542007</v>
      </c>
    </row>
    <row r="4541" spans="1:14" x14ac:dyDescent="0.3">
      <c r="A4541" s="15" t="s">
        <v>4559</v>
      </c>
      <c r="B4541" s="8">
        <v>52448777900</v>
      </c>
      <c r="C4541" s="8">
        <v>0</v>
      </c>
      <c r="D4541" s="8">
        <v>6491093608.8700008</v>
      </c>
      <c r="E4541" s="8">
        <v>0</v>
      </c>
      <c r="F4541" s="8">
        <v>8578275678.75</v>
      </c>
      <c r="G4541" s="8">
        <v>0</v>
      </c>
      <c r="H4541" s="8">
        <v>0</v>
      </c>
      <c r="I4541" s="8">
        <v>0</v>
      </c>
      <c r="J4541" s="8">
        <v>700228310.5</v>
      </c>
      <c r="K4541" s="8">
        <v>475646879.80000001</v>
      </c>
      <c r="L4541" s="8">
        <v>0</v>
      </c>
      <c r="M4541" s="11">
        <v>0</v>
      </c>
      <c r="N4541" s="11">
        <f t="shared" si="71"/>
        <v>68694022377.920006</v>
      </c>
    </row>
    <row r="4542" spans="1:14" x14ac:dyDescent="0.3">
      <c r="A4542" s="15" t="s">
        <v>4560</v>
      </c>
      <c r="B4542" s="8">
        <v>51695600240</v>
      </c>
      <c r="C4542" s="8">
        <v>5787315.11035999</v>
      </c>
      <c r="D4542" s="8">
        <v>4041399369.2099905</v>
      </c>
      <c r="E4542" s="8">
        <v>0</v>
      </c>
      <c r="F4542" s="8">
        <v>6684091881.75</v>
      </c>
      <c r="G4542" s="8">
        <v>0</v>
      </c>
      <c r="H4542" s="8">
        <v>0</v>
      </c>
      <c r="I4542" s="8">
        <v>0</v>
      </c>
      <c r="J4542" s="8">
        <v>700228310.5</v>
      </c>
      <c r="K4542" s="8">
        <v>475646879.80000001</v>
      </c>
      <c r="L4542" s="8">
        <v>4950000000</v>
      </c>
      <c r="M4542" s="11">
        <v>0</v>
      </c>
      <c r="N4542" s="11">
        <f t="shared" si="71"/>
        <v>68552753996.370354</v>
      </c>
    </row>
    <row r="4543" spans="1:14" x14ac:dyDescent="0.3">
      <c r="A4543" s="15" t="s">
        <v>4561</v>
      </c>
      <c r="B4543" s="8">
        <v>50474616520</v>
      </c>
      <c r="C4543" s="8">
        <v>9642785974</v>
      </c>
      <c r="D4543" s="8">
        <v>0</v>
      </c>
      <c r="E4543" s="8">
        <v>0</v>
      </c>
      <c r="F4543" s="8">
        <v>6562465543</v>
      </c>
      <c r="G4543" s="8">
        <v>0</v>
      </c>
      <c r="H4543" s="8">
        <v>0</v>
      </c>
      <c r="I4543" s="8">
        <v>0</v>
      </c>
      <c r="J4543" s="8">
        <v>700228310.5</v>
      </c>
      <c r="K4543" s="8">
        <v>475646879.80000001</v>
      </c>
      <c r="L4543" s="8">
        <v>4950000000</v>
      </c>
      <c r="M4543" s="11">
        <v>0</v>
      </c>
      <c r="N4543" s="11">
        <f t="shared" si="71"/>
        <v>72805743227.300003</v>
      </c>
    </row>
    <row r="4544" spans="1:14" x14ac:dyDescent="0.3">
      <c r="A4544" s="15" t="s">
        <v>4562</v>
      </c>
      <c r="B4544" s="8">
        <v>49942645930</v>
      </c>
      <c r="C4544" s="8">
        <v>9642988094.4856796</v>
      </c>
      <c r="D4544" s="8">
        <v>1841858954.99</v>
      </c>
      <c r="E4544" s="8">
        <v>0</v>
      </c>
      <c r="F4544" s="8">
        <v>6621370574</v>
      </c>
      <c r="G4544" s="8">
        <v>0</v>
      </c>
      <c r="H4544" s="8">
        <v>0</v>
      </c>
      <c r="I4544" s="8">
        <v>0</v>
      </c>
      <c r="J4544" s="8">
        <v>700228310.5</v>
      </c>
      <c r="K4544" s="8">
        <v>475646879.80000001</v>
      </c>
      <c r="L4544" s="8">
        <v>769011744.73500001</v>
      </c>
      <c r="M4544" s="11">
        <v>0</v>
      </c>
      <c r="N4544" s="11">
        <f t="shared" si="71"/>
        <v>69993750488.510681</v>
      </c>
    </row>
    <row r="4545" spans="1:14" x14ac:dyDescent="0.3">
      <c r="A4545" s="15" t="s">
        <v>4563</v>
      </c>
      <c r="B4545" s="8">
        <v>51565987120</v>
      </c>
      <c r="C4545" s="8">
        <v>11663687672</v>
      </c>
      <c r="D4545" s="8">
        <v>1841858954.99</v>
      </c>
      <c r="E4545" s="8">
        <v>0</v>
      </c>
      <c r="F4545" s="8">
        <v>6698678550</v>
      </c>
      <c r="G4545" s="8">
        <v>0</v>
      </c>
      <c r="H4545" s="8">
        <v>0</v>
      </c>
      <c r="I4545" s="8">
        <v>0</v>
      </c>
      <c r="J4545" s="8">
        <v>700228310.5</v>
      </c>
      <c r="K4545" s="8">
        <v>475646879.80000001</v>
      </c>
      <c r="L4545" s="8">
        <v>0</v>
      </c>
      <c r="M4545" s="11">
        <v>0</v>
      </c>
      <c r="N4545" s="11">
        <f t="shared" si="71"/>
        <v>72946087487.289993</v>
      </c>
    </row>
    <row r="4546" spans="1:14" x14ac:dyDescent="0.3">
      <c r="A4546" s="15" t="s">
        <v>4564</v>
      </c>
      <c r="B4546" s="8">
        <v>53945568610</v>
      </c>
      <c r="C4546" s="8">
        <v>11663687672</v>
      </c>
      <c r="D4546" s="8">
        <v>1188209608.51</v>
      </c>
      <c r="E4546" s="8">
        <v>0</v>
      </c>
      <c r="F4546" s="8">
        <v>6971028639</v>
      </c>
      <c r="G4546" s="8">
        <v>0</v>
      </c>
      <c r="H4546" s="8">
        <v>0</v>
      </c>
      <c r="I4546" s="8">
        <v>0</v>
      </c>
      <c r="J4546" s="8">
        <v>700228310.5</v>
      </c>
      <c r="K4546" s="8">
        <v>475646879.80000001</v>
      </c>
      <c r="L4546" s="8">
        <v>0</v>
      </c>
      <c r="M4546" s="11">
        <v>0</v>
      </c>
      <c r="N4546" s="11">
        <f t="shared" si="71"/>
        <v>74944369719.810013</v>
      </c>
    </row>
    <row r="4547" spans="1:14" x14ac:dyDescent="0.3">
      <c r="A4547" s="15" t="s">
        <v>4565</v>
      </c>
      <c r="B4547" s="8">
        <v>57716582520</v>
      </c>
      <c r="C4547" s="8">
        <v>0</v>
      </c>
      <c r="D4547" s="8">
        <v>1784992283.8499999</v>
      </c>
      <c r="E4547" s="8">
        <v>0</v>
      </c>
      <c r="F4547" s="8">
        <v>7378746859</v>
      </c>
      <c r="G4547" s="8">
        <v>0</v>
      </c>
      <c r="H4547" s="8">
        <v>0</v>
      </c>
      <c r="I4547" s="8">
        <v>0</v>
      </c>
      <c r="J4547" s="8">
        <v>700228310.5</v>
      </c>
      <c r="K4547" s="8">
        <v>475646879.80000001</v>
      </c>
      <c r="L4547" s="8">
        <v>0</v>
      </c>
      <c r="M4547" s="11">
        <v>0</v>
      </c>
      <c r="N4547" s="11">
        <f t="shared" si="71"/>
        <v>68056196853.150002</v>
      </c>
    </row>
    <row r="4548" spans="1:14" x14ac:dyDescent="0.3">
      <c r="A4548" s="15" t="s">
        <v>4566</v>
      </c>
      <c r="B4548" s="8">
        <v>60307205580</v>
      </c>
      <c r="C4548" s="8">
        <v>0</v>
      </c>
      <c r="D4548" s="8">
        <v>1949621987.3899901</v>
      </c>
      <c r="E4548" s="8">
        <v>0</v>
      </c>
      <c r="F4548" s="8">
        <v>7497180732</v>
      </c>
      <c r="G4548" s="8">
        <v>0</v>
      </c>
      <c r="H4548" s="8">
        <v>0</v>
      </c>
      <c r="I4548" s="8">
        <v>0</v>
      </c>
      <c r="J4548" s="8">
        <v>700228310.5</v>
      </c>
      <c r="K4548" s="8">
        <v>475646879.80000001</v>
      </c>
      <c r="L4548" s="8">
        <v>0</v>
      </c>
      <c r="M4548" s="11">
        <v>0</v>
      </c>
      <c r="N4548" s="11">
        <f t="shared" ref="N4548:N4611" si="72">SUM(B4548:M4548)</f>
        <v>70929883489.689987</v>
      </c>
    </row>
    <row r="4549" spans="1:14" x14ac:dyDescent="0.3">
      <c r="A4549" s="15" t="s">
        <v>4567</v>
      </c>
      <c r="B4549" s="8">
        <v>60308561970</v>
      </c>
      <c r="C4549" s="8">
        <v>0</v>
      </c>
      <c r="D4549" s="8">
        <v>740833665.93900001</v>
      </c>
      <c r="E4549" s="8">
        <v>0</v>
      </c>
      <c r="F4549" s="8">
        <v>7397202301</v>
      </c>
      <c r="G4549" s="8">
        <v>0</v>
      </c>
      <c r="H4549" s="8">
        <v>0</v>
      </c>
      <c r="I4549" s="8">
        <v>0</v>
      </c>
      <c r="J4549" s="8">
        <v>700228310.5</v>
      </c>
      <c r="K4549" s="8">
        <v>475646879.80000001</v>
      </c>
      <c r="L4549" s="8">
        <v>0</v>
      </c>
      <c r="M4549" s="11">
        <v>0</v>
      </c>
      <c r="N4549" s="11">
        <f t="shared" si="72"/>
        <v>69622473127.238998</v>
      </c>
    </row>
    <row r="4550" spans="1:14" x14ac:dyDescent="0.3">
      <c r="A4550" s="15" t="s">
        <v>4568</v>
      </c>
      <c r="B4550" s="8">
        <v>58529501490</v>
      </c>
      <c r="C4550" s="8">
        <v>0</v>
      </c>
      <c r="D4550" s="8">
        <v>164629703.533999</v>
      </c>
      <c r="E4550" s="8">
        <v>0</v>
      </c>
      <c r="F4550" s="8">
        <v>7130056102</v>
      </c>
      <c r="G4550" s="8">
        <v>0</v>
      </c>
      <c r="H4550" s="8">
        <v>2400000</v>
      </c>
      <c r="I4550" s="8">
        <v>0</v>
      </c>
      <c r="J4550" s="8">
        <v>700228310.5</v>
      </c>
      <c r="K4550" s="8">
        <v>475646879.80000001</v>
      </c>
      <c r="L4550" s="8">
        <v>4564352961.1499996</v>
      </c>
      <c r="M4550" s="11">
        <v>0</v>
      </c>
      <c r="N4550" s="11">
        <f t="shared" si="72"/>
        <v>71566815446.983994</v>
      </c>
    </row>
    <row r="4551" spans="1:14" x14ac:dyDescent="0.3">
      <c r="A4551" s="15" t="s">
        <v>4569</v>
      </c>
      <c r="B4551" s="8">
        <v>57118787310</v>
      </c>
      <c r="C4551" s="8">
        <v>0</v>
      </c>
      <c r="D4551" s="8">
        <v>6356734838.4969997</v>
      </c>
      <c r="E4551" s="8">
        <v>0</v>
      </c>
      <c r="F4551" s="8">
        <v>6711414377</v>
      </c>
      <c r="G4551" s="8">
        <v>0</v>
      </c>
      <c r="H4551" s="8">
        <v>23760000</v>
      </c>
      <c r="I4551" s="8">
        <v>0</v>
      </c>
      <c r="J4551" s="8">
        <v>700228310.5</v>
      </c>
      <c r="K4551" s="8">
        <v>475646879.80000001</v>
      </c>
      <c r="L4551" s="8">
        <v>4950000000</v>
      </c>
      <c r="M4551" s="11">
        <v>0</v>
      </c>
      <c r="N4551" s="11">
        <f t="shared" si="72"/>
        <v>76336571715.797012</v>
      </c>
    </row>
    <row r="4552" spans="1:14" x14ac:dyDescent="0.3">
      <c r="A4552" s="15" t="s">
        <v>4570</v>
      </c>
      <c r="B4552" s="8">
        <v>57650682110</v>
      </c>
      <c r="C4552" s="8">
        <v>0</v>
      </c>
      <c r="D4552" s="8">
        <v>9997014216.757</v>
      </c>
      <c r="E4552" s="8">
        <v>0</v>
      </c>
      <c r="F4552" s="8">
        <v>6243315037</v>
      </c>
      <c r="G4552" s="8">
        <v>0</v>
      </c>
      <c r="H4552" s="8">
        <v>0</v>
      </c>
      <c r="I4552" s="8">
        <v>0</v>
      </c>
      <c r="J4552" s="8">
        <v>700228310.5</v>
      </c>
      <c r="K4552" s="8">
        <v>475646879.80000001</v>
      </c>
      <c r="L4552" s="8">
        <v>4950000000</v>
      </c>
      <c r="M4552" s="11">
        <v>0</v>
      </c>
      <c r="N4552" s="11">
        <f t="shared" si="72"/>
        <v>80016886554.057007</v>
      </c>
    </row>
    <row r="4553" spans="1:14" x14ac:dyDescent="0.3">
      <c r="A4553" s="15" t="s">
        <v>4571</v>
      </c>
      <c r="B4553" s="8">
        <v>58356808690</v>
      </c>
      <c r="C4553" s="8">
        <v>0</v>
      </c>
      <c r="D4553" s="8">
        <v>7077355785.2250004</v>
      </c>
      <c r="E4553" s="8">
        <v>0</v>
      </c>
      <c r="F4553" s="8">
        <v>6191175239</v>
      </c>
      <c r="G4553" s="8">
        <v>0</v>
      </c>
      <c r="H4553" s="8">
        <v>0</v>
      </c>
      <c r="I4553" s="8">
        <v>0</v>
      </c>
      <c r="J4553" s="8">
        <v>700228310.5</v>
      </c>
      <c r="K4553" s="8">
        <v>475646879.80000001</v>
      </c>
      <c r="L4553" s="8">
        <v>4950000000</v>
      </c>
      <c r="M4553" s="11">
        <v>0</v>
      </c>
      <c r="N4553" s="11">
        <f t="shared" si="72"/>
        <v>77751214904.525009</v>
      </c>
    </row>
    <row r="4554" spans="1:14" x14ac:dyDescent="0.3">
      <c r="A4554" s="15" t="s">
        <v>4572</v>
      </c>
      <c r="B4554" s="8">
        <v>55866385220</v>
      </c>
      <c r="C4554" s="8">
        <v>267115812.32699999</v>
      </c>
      <c r="D4554" s="8">
        <v>1131829211.8299999</v>
      </c>
      <c r="E4554" s="8">
        <v>0</v>
      </c>
      <c r="F4554" s="8">
        <v>6404692625</v>
      </c>
      <c r="G4554" s="8">
        <v>0</v>
      </c>
      <c r="H4554" s="8">
        <v>0</v>
      </c>
      <c r="I4554" s="8">
        <v>0</v>
      </c>
      <c r="J4554" s="8">
        <v>700228310.5</v>
      </c>
      <c r="K4554" s="8">
        <v>475646879.80000001</v>
      </c>
      <c r="L4554" s="8">
        <v>4822112313.8599997</v>
      </c>
      <c r="M4554" s="11">
        <v>0</v>
      </c>
      <c r="N4554" s="11">
        <f t="shared" si="72"/>
        <v>69668010373.317001</v>
      </c>
    </row>
    <row r="4555" spans="1:14" x14ac:dyDescent="0.3">
      <c r="A4555" s="15" t="s">
        <v>4573</v>
      </c>
      <c r="B4555" s="8">
        <v>53895555230</v>
      </c>
      <c r="C4555" s="8">
        <v>10464010365.150999</v>
      </c>
      <c r="D4555" s="8">
        <v>1821216095.45999</v>
      </c>
      <c r="E4555" s="8">
        <v>0</v>
      </c>
      <c r="F4555" s="8">
        <v>6457188110</v>
      </c>
      <c r="G4555" s="8">
        <v>0</v>
      </c>
      <c r="H4555" s="8">
        <v>0</v>
      </c>
      <c r="I4555" s="8">
        <v>0</v>
      </c>
      <c r="J4555" s="8">
        <v>700228310.5</v>
      </c>
      <c r="K4555" s="8">
        <v>475646879.80000001</v>
      </c>
      <c r="L4555" s="8">
        <v>0</v>
      </c>
      <c r="M4555" s="11">
        <v>0</v>
      </c>
      <c r="N4555" s="11">
        <f t="shared" si="72"/>
        <v>73813844990.910995</v>
      </c>
    </row>
    <row r="4556" spans="1:14" x14ac:dyDescent="0.3">
      <c r="A4556" s="15" t="s">
        <v>4574</v>
      </c>
      <c r="B4556" s="8">
        <v>55709375790</v>
      </c>
      <c r="C4556" s="8">
        <v>1442176735.27</v>
      </c>
      <c r="D4556" s="8">
        <v>3199989862.8699999</v>
      </c>
      <c r="E4556" s="8">
        <v>0</v>
      </c>
      <c r="F4556" s="8">
        <v>6762488008</v>
      </c>
      <c r="G4556" s="8">
        <v>0</v>
      </c>
      <c r="H4556" s="8">
        <v>0</v>
      </c>
      <c r="I4556" s="8">
        <v>0</v>
      </c>
      <c r="J4556" s="8">
        <v>700228310.5</v>
      </c>
      <c r="K4556" s="8">
        <v>475646879.80000001</v>
      </c>
      <c r="L4556" s="8">
        <v>0</v>
      </c>
      <c r="M4556" s="11">
        <v>0</v>
      </c>
      <c r="N4556" s="11">
        <f t="shared" si="72"/>
        <v>68289905586.440002</v>
      </c>
    </row>
    <row r="4557" spans="1:14" x14ac:dyDescent="0.3">
      <c r="A4557" s="15" t="s">
        <v>4575</v>
      </c>
      <c r="B4557" s="8">
        <v>63136802020</v>
      </c>
      <c r="C4557" s="8">
        <v>0</v>
      </c>
      <c r="D4557" s="8">
        <v>0</v>
      </c>
      <c r="E4557" s="8">
        <v>0</v>
      </c>
      <c r="F4557" s="8">
        <v>6922638782</v>
      </c>
      <c r="G4557" s="8">
        <v>0</v>
      </c>
      <c r="H4557" s="8">
        <v>0</v>
      </c>
      <c r="I4557" s="8">
        <v>0</v>
      </c>
      <c r="J4557" s="8">
        <v>700228310.5</v>
      </c>
      <c r="K4557" s="8">
        <v>475646879.80000001</v>
      </c>
      <c r="L4557" s="8">
        <v>0</v>
      </c>
      <c r="M4557" s="11">
        <v>0</v>
      </c>
      <c r="N4557" s="11">
        <f t="shared" si="72"/>
        <v>71235315992.300003</v>
      </c>
    </row>
    <row r="4558" spans="1:14" x14ac:dyDescent="0.3">
      <c r="A4558" s="15" t="s">
        <v>4576</v>
      </c>
      <c r="B4558" s="8">
        <v>68700356100</v>
      </c>
      <c r="C4558" s="8">
        <v>0</v>
      </c>
      <c r="D4558" s="8">
        <v>0</v>
      </c>
      <c r="E4558" s="8">
        <v>0</v>
      </c>
      <c r="F4558" s="8">
        <v>3900668974.3600001</v>
      </c>
      <c r="G4558" s="8">
        <v>0</v>
      </c>
      <c r="H4558" s="8">
        <v>0</v>
      </c>
      <c r="I4558" s="8">
        <v>0</v>
      </c>
      <c r="J4558" s="8">
        <v>700228310.5</v>
      </c>
      <c r="K4558" s="8">
        <v>475646879.80000001</v>
      </c>
      <c r="L4558" s="8">
        <v>0</v>
      </c>
      <c r="M4558" s="11">
        <v>0</v>
      </c>
      <c r="N4558" s="11">
        <f t="shared" si="72"/>
        <v>73776900264.660004</v>
      </c>
    </row>
    <row r="4559" spans="1:14" x14ac:dyDescent="0.3">
      <c r="A4559" s="15" t="s">
        <v>4577</v>
      </c>
      <c r="B4559" s="8">
        <v>66219694550</v>
      </c>
      <c r="C4559" s="8">
        <v>0</v>
      </c>
      <c r="D4559" s="8">
        <v>0</v>
      </c>
      <c r="E4559" s="8">
        <v>0</v>
      </c>
      <c r="F4559" s="8">
        <v>4266314983.6399999</v>
      </c>
      <c r="G4559" s="8">
        <v>0</v>
      </c>
      <c r="H4559" s="8">
        <v>0</v>
      </c>
      <c r="I4559" s="8">
        <v>0</v>
      </c>
      <c r="J4559" s="8">
        <v>700228310.5</v>
      </c>
      <c r="K4559" s="8">
        <v>475646879.80000001</v>
      </c>
      <c r="L4559" s="8">
        <v>0</v>
      </c>
      <c r="M4559" s="11">
        <v>0</v>
      </c>
      <c r="N4559" s="11">
        <f t="shared" si="72"/>
        <v>71661884723.940002</v>
      </c>
    </row>
    <row r="4560" spans="1:14" x14ac:dyDescent="0.3">
      <c r="A4560" s="15" t="s">
        <v>4578</v>
      </c>
      <c r="B4560" s="8">
        <v>60444965610</v>
      </c>
      <c r="C4560" s="8">
        <v>0</v>
      </c>
      <c r="D4560" s="8">
        <v>0</v>
      </c>
      <c r="E4560" s="8">
        <v>0</v>
      </c>
      <c r="F4560" s="8">
        <v>6676289383.2799997</v>
      </c>
      <c r="G4560" s="8">
        <v>0</v>
      </c>
      <c r="H4560" s="8">
        <v>0</v>
      </c>
      <c r="I4560" s="8">
        <v>0</v>
      </c>
      <c r="J4560" s="8">
        <v>700228310.5</v>
      </c>
      <c r="K4560" s="8">
        <v>475646879.80000001</v>
      </c>
      <c r="L4560" s="8">
        <v>0</v>
      </c>
      <c r="M4560" s="11">
        <v>0</v>
      </c>
      <c r="N4560" s="11">
        <f t="shared" si="72"/>
        <v>68297130183.580002</v>
      </c>
    </row>
    <row r="4561" spans="1:14" x14ac:dyDescent="0.3">
      <c r="A4561" s="15" t="s">
        <v>4579</v>
      </c>
      <c r="B4561" s="8">
        <v>55935368590</v>
      </c>
      <c r="C4561" s="8">
        <v>0</v>
      </c>
      <c r="D4561" s="8">
        <v>1018515665.48</v>
      </c>
      <c r="E4561" s="8">
        <v>0</v>
      </c>
      <c r="F4561" s="8">
        <v>9073217080.5</v>
      </c>
      <c r="G4561" s="8">
        <v>0</v>
      </c>
      <c r="H4561" s="8">
        <v>0</v>
      </c>
      <c r="I4561" s="8">
        <v>0</v>
      </c>
      <c r="J4561" s="8">
        <v>700228310.5</v>
      </c>
      <c r="K4561" s="8">
        <v>475646879.80000001</v>
      </c>
      <c r="L4561" s="8">
        <v>0</v>
      </c>
      <c r="M4561" s="11">
        <v>0</v>
      </c>
      <c r="N4561" s="11">
        <f t="shared" si="72"/>
        <v>67202976526.280006</v>
      </c>
    </row>
    <row r="4562" spans="1:14" x14ac:dyDescent="0.3">
      <c r="A4562" s="15" t="s">
        <v>4580</v>
      </c>
      <c r="B4562" s="8">
        <v>51763553000</v>
      </c>
      <c r="C4562" s="8">
        <v>0</v>
      </c>
      <c r="D4562" s="8">
        <v>6681826981.6300001</v>
      </c>
      <c r="E4562" s="8">
        <v>0</v>
      </c>
      <c r="F4562" s="8">
        <v>7827082538.1099997</v>
      </c>
      <c r="G4562" s="8">
        <v>0</v>
      </c>
      <c r="H4562" s="8">
        <v>1440000</v>
      </c>
      <c r="I4562" s="8">
        <v>0</v>
      </c>
      <c r="J4562" s="8">
        <v>700228310.5</v>
      </c>
      <c r="K4562" s="8">
        <v>475646879.80000001</v>
      </c>
      <c r="L4562" s="8">
        <v>0</v>
      </c>
      <c r="M4562" s="11">
        <v>0</v>
      </c>
      <c r="N4562" s="11">
        <f t="shared" si="72"/>
        <v>67449777710.040001</v>
      </c>
    </row>
    <row r="4563" spans="1:14" x14ac:dyDescent="0.3">
      <c r="A4563" s="15" t="s">
        <v>4581</v>
      </c>
      <c r="B4563" s="8">
        <v>53156515760</v>
      </c>
      <c r="C4563" s="8">
        <v>0</v>
      </c>
      <c r="D4563" s="8">
        <v>6795880956.04</v>
      </c>
      <c r="E4563" s="8">
        <v>0</v>
      </c>
      <c r="F4563" s="8">
        <v>5957912628.1099997</v>
      </c>
      <c r="G4563" s="8">
        <v>0</v>
      </c>
      <c r="H4563" s="8">
        <v>17040000</v>
      </c>
      <c r="I4563" s="8">
        <v>0</v>
      </c>
      <c r="J4563" s="8">
        <v>700228310.5</v>
      </c>
      <c r="K4563" s="8">
        <v>475646879.80000001</v>
      </c>
      <c r="L4563" s="8">
        <v>0</v>
      </c>
      <c r="M4563" s="11">
        <v>0</v>
      </c>
      <c r="N4563" s="11">
        <f t="shared" si="72"/>
        <v>67103224534.450005</v>
      </c>
    </row>
    <row r="4564" spans="1:14" x14ac:dyDescent="0.3">
      <c r="A4564" s="15" t="s">
        <v>4582</v>
      </c>
      <c r="B4564" s="8">
        <v>53522799730</v>
      </c>
      <c r="C4564" s="8">
        <v>0</v>
      </c>
      <c r="D4564" s="8">
        <v>5617402726.4899998</v>
      </c>
      <c r="E4564" s="8">
        <v>0</v>
      </c>
      <c r="F4564" s="8">
        <v>5666477045</v>
      </c>
      <c r="G4564" s="8">
        <v>0</v>
      </c>
      <c r="H4564" s="8">
        <v>11040000</v>
      </c>
      <c r="I4564" s="8">
        <v>0</v>
      </c>
      <c r="J4564" s="8">
        <v>700228310.5</v>
      </c>
      <c r="K4564" s="8">
        <v>475646879.80000001</v>
      </c>
      <c r="L4564" s="8">
        <v>0</v>
      </c>
      <c r="M4564" s="11">
        <v>0</v>
      </c>
      <c r="N4564" s="11">
        <f t="shared" si="72"/>
        <v>65993594691.790001</v>
      </c>
    </row>
    <row r="4565" spans="1:14" x14ac:dyDescent="0.3">
      <c r="A4565" s="15" t="s">
        <v>4583</v>
      </c>
      <c r="B4565" s="8">
        <v>49620940850</v>
      </c>
      <c r="C4565" s="8">
        <v>4856695266.0900002</v>
      </c>
      <c r="D4565" s="8">
        <v>1934011200.5899999</v>
      </c>
      <c r="E4565" s="8">
        <v>0</v>
      </c>
      <c r="F4565" s="8">
        <v>5729053493</v>
      </c>
      <c r="G4565" s="8">
        <v>0</v>
      </c>
      <c r="H4565" s="8">
        <v>0</v>
      </c>
      <c r="I4565" s="8">
        <v>0</v>
      </c>
      <c r="J4565" s="8">
        <v>700228310.5</v>
      </c>
      <c r="K4565" s="8">
        <v>475646879.80000001</v>
      </c>
      <c r="L4565" s="8">
        <v>0</v>
      </c>
      <c r="M4565" s="11">
        <v>0</v>
      </c>
      <c r="N4565" s="11">
        <f t="shared" si="72"/>
        <v>63316575999.979996</v>
      </c>
    </row>
    <row r="4566" spans="1:14" x14ac:dyDescent="0.3">
      <c r="A4566" s="15" t="s">
        <v>4584</v>
      </c>
      <c r="B4566" s="8">
        <v>48794700250</v>
      </c>
      <c r="C4566" s="8">
        <v>6924484962.9799995</v>
      </c>
      <c r="D4566" s="8">
        <v>0</v>
      </c>
      <c r="E4566" s="8">
        <v>0</v>
      </c>
      <c r="F4566" s="8">
        <v>5824323436</v>
      </c>
      <c r="G4566" s="8">
        <v>0</v>
      </c>
      <c r="H4566" s="8">
        <v>0</v>
      </c>
      <c r="I4566" s="8">
        <v>0</v>
      </c>
      <c r="J4566" s="8">
        <v>700228310.5</v>
      </c>
      <c r="K4566" s="8">
        <v>475646879.80000001</v>
      </c>
      <c r="L4566" s="8">
        <v>0</v>
      </c>
      <c r="M4566" s="11">
        <v>0</v>
      </c>
      <c r="N4566" s="11">
        <f t="shared" si="72"/>
        <v>62719383839.279999</v>
      </c>
    </row>
    <row r="4567" spans="1:14" x14ac:dyDescent="0.3">
      <c r="A4567" s="15" t="s">
        <v>4585</v>
      </c>
      <c r="B4567" s="8">
        <v>47668527470</v>
      </c>
      <c r="C4567" s="8">
        <v>7091575602.6099997</v>
      </c>
      <c r="D4567" s="8">
        <v>0</v>
      </c>
      <c r="E4567" s="8">
        <v>0</v>
      </c>
      <c r="F4567" s="8">
        <v>5945295408</v>
      </c>
      <c r="G4567" s="8">
        <v>0</v>
      </c>
      <c r="H4567" s="8">
        <v>0</v>
      </c>
      <c r="I4567" s="8">
        <v>0</v>
      </c>
      <c r="J4567" s="8">
        <v>700228310.5</v>
      </c>
      <c r="K4567" s="8">
        <v>475646879.80000001</v>
      </c>
      <c r="L4567" s="8">
        <v>0</v>
      </c>
      <c r="M4567" s="11">
        <v>0</v>
      </c>
      <c r="N4567" s="11">
        <f t="shared" si="72"/>
        <v>61881273670.910004</v>
      </c>
    </row>
    <row r="4568" spans="1:14" x14ac:dyDescent="0.3">
      <c r="A4568" s="15" t="s">
        <v>4586</v>
      </c>
      <c r="B4568" s="8">
        <v>46867234380</v>
      </c>
      <c r="C4568" s="8">
        <v>7076818580.1599903</v>
      </c>
      <c r="D4568" s="8">
        <v>0</v>
      </c>
      <c r="E4568" s="8">
        <v>0</v>
      </c>
      <c r="F4568" s="8">
        <v>6069505029</v>
      </c>
      <c r="G4568" s="8">
        <v>0</v>
      </c>
      <c r="H4568" s="8">
        <v>0</v>
      </c>
      <c r="I4568" s="8">
        <v>0</v>
      </c>
      <c r="J4568" s="8">
        <v>700228310.5</v>
      </c>
      <c r="K4568" s="8">
        <v>475646879.80000001</v>
      </c>
      <c r="L4568" s="8">
        <v>0</v>
      </c>
      <c r="M4568" s="11">
        <v>0</v>
      </c>
      <c r="N4568" s="11">
        <f t="shared" si="72"/>
        <v>61189433179.459991</v>
      </c>
    </row>
    <row r="4569" spans="1:14" x14ac:dyDescent="0.3">
      <c r="A4569" s="15" t="s">
        <v>4587</v>
      </c>
      <c r="B4569" s="8">
        <v>47741859250</v>
      </c>
      <c r="C4569" s="8">
        <v>4517389972.1040001</v>
      </c>
      <c r="D4569" s="8">
        <v>0</v>
      </c>
      <c r="E4569" s="8">
        <v>0</v>
      </c>
      <c r="F4569" s="8">
        <v>6217047526</v>
      </c>
      <c r="G4569" s="8">
        <v>0</v>
      </c>
      <c r="H4569" s="8">
        <v>0</v>
      </c>
      <c r="I4569" s="8">
        <v>0</v>
      </c>
      <c r="J4569" s="8">
        <v>700228310.5</v>
      </c>
      <c r="K4569" s="8">
        <v>475646879.80000001</v>
      </c>
      <c r="L4569" s="8">
        <v>0</v>
      </c>
      <c r="M4569" s="11">
        <v>0</v>
      </c>
      <c r="N4569" s="11">
        <f t="shared" si="72"/>
        <v>59652171938.404007</v>
      </c>
    </row>
    <row r="4570" spans="1:14" x14ac:dyDescent="0.3">
      <c r="A4570" s="15" t="s">
        <v>4588</v>
      </c>
      <c r="B4570" s="8">
        <v>47983917680</v>
      </c>
      <c r="C4570" s="8">
        <v>0</v>
      </c>
      <c r="D4570" s="8">
        <v>1635293726.1600001</v>
      </c>
      <c r="E4570" s="8">
        <v>0</v>
      </c>
      <c r="F4570" s="8">
        <v>6565008436</v>
      </c>
      <c r="G4570" s="8">
        <v>0</v>
      </c>
      <c r="H4570" s="8">
        <v>0</v>
      </c>
      <c r="I4570" s="8">
        <v>0</v>
      </c>
      <c r="J4570" s="8">
        <v>700228310.5</v>
      </c>
      <c r="K4570" s="8">
        <v>475646879.80000001</v>
      </c>
      <c r="L4570" s="8">
        <v>0</v>
      </c>
      <c r="M4570" s="11">
        <v>0</v>
      </c>
      <c r="N4570" s="11">
        <f t="shared" si="72"/>
        <v>57360095032.460007</v>
      </c>
    </row>
    <row r="4571" spans="1:14" x14ac:dyDescent="0.3">
      <c r="A4571" s="15" t="s">
        <v>4589</v>
      </c>
      <c r="B4571" s="8">
        <v>48461312020</v>
      </c>
      <c r="C4571" s="8">
        <v>0</v>
      </c>
      <c r="D4571" s="8">
        <v>1263058888.3699999</v>
      </c>
      <c r="E4571" s="8">
        <v>0</v>
      </c>
      <c r="F4571" s="8">
        <v>4030117730.8499999</v>
      </c>
      <c r="G4571" s="8">
        <v>0</v>
      </c>
      <c r="H4571" s="8">
        <v>0</v>
      </c>
      <c r="I4571" s="8">
        <v>0</v>
      </c>
      <c r="J4571" s="8">
        <v>700228310.5</v>
      </c>
      <c r="K4571" s="8">
        <v>475646879.80000001</v>
      </c>
      <c r="L4571" s="8">
        <v>0</v>
      </c>
      <c r="M4571" s="11">
        <v>0</v>
      </c>
      <c r="N4571" s="11">
        <f t="shared" si="72"/>
        <v>54930363829.520004</v>
      </c>
    </row>
    <row r="4572" spans="1:14" x14ac:dyDescent="0.3">
      <c r="A4572" s="15" t="s">
        <v>4590</v>
      </c>
      <c r="B4572" s="8">
        <v>49870335480</v>
      </c>
      <c r="C4572" s="8">
        <v>0</v>
      </c>
      <c r="D4572" s="8">
        <v>2340013008.4099998</v>
      </c>
      <c r="E4572" s="8">
        <v>0</v>
      </c>
      <c r="F4572" s="8">
        <v>4870788506.1499996</v>
      </c>
      <c r="G4572" s="8">
        <v>0</v>
      </c>
      <c r="H4572" s="8">
        <v>0</v>
      </c>
      <c r="I4572" s="8">
        <v>0</v>
      </c>
      <c r="J4572" s="8">
        <v>700228310.5</v>
      </c>
      <c r="K4572" s="8">
        <v>475646879.80000001</v>
      </c>
      <c r="L4572" s="8">
        <v>0</v>
      </c>
      <c r="M4572" s="11">
        <v>0</v>
      </c>
      <c r="N4572" s="11">
        <f t="shared" si="72"/>
        <v>58257012184.860008</v>
      </c>
    </row>
    <row r="4573" spans="1:14" x14ac:dyDescent="0.3">
      <c r="A4573" s="15" t="s">
        <v>4591</v>
      </c>
      <c r="B4573" s="8">
        <v>52302070930</v>
      </c>
      <c r="C4573" s="8">
        <v>730786874.75699997</v>
      </c>
      <c r="D4573" s="8">
        <v>1096845324.21</v>
      </c>
      <c r="E4573" s="8">
        <v>0</v>
      </c>
      <c r="F4573" s="8">
        <v>10950568050</v>
      </c>
      <c r="G4573" s="8">
        <v>0</v>
      </c>
      <c r="H4573" s="8">
        <v>0</v>
      </c>
      <c r="I4573" s="8">
        <v>0</v>
      </c>
      <c r="J4573" s="8">
        <v>700228310.5</v>
      </c>
      <c r="K4573" s="8">
        <v>475646879.80000001</v>
      </c>
      <c r="L4573" s="8">
        <v>0</v>
      </c>
      <c r="M4573" s="11">
        <v>0</v>
      </c>
      <c r="N4573" s="11">
        <f t="shared" si="72"/>
        <v>66256146369.267006</v>
      </c>
    </row>
    <row r="4574" spans="1:14" x14ac:dyDescent="0.3">
      <c r="A4574" s="15" t="s">
        <v>4592</v>
      </c>
      <c r="B4574" s="8">
        <v>53803293210</v>
      </c>
      <c r="C4574" s="8">
        <v>944195078.75199997</v>
      </c>
      <c r="D4574" s="8">
        <v>500062648.861</v>
      </c>
      <c r="E4574" s="8">
        <v>0</v>
      </c>
      <c r="F4574" s="8">
        <v>9114450176</v>
      </c>
      <c r="G4574" s="8">
        <v>0</v>
      </c>
      <c r="H4574" s="8">
        <v>0</v>
      </c>
      <c r="I4574" s="8">
        <v>0</v>
      </c>
      <c r="J4574" s="8">
        <v>700228310.5</v>
      </c>
      <c r="K4574" s="8">
        <v>475646879.80000001</v>
      </c>
      <c r="L4574" s="8">
        <v>0</v>
      </c>
      <c r="M4574" s="11">
        <v>0</v>
      </c>
      <c r="N4574" s="11">
        <f t="shared" si="72"/>
        <v>65537876303.913002</v>
      </c>
    </row>
    <row r="4575" spans="1:14" x14ac:dyDescent="0.3">
      <c r="A4575" s="15" t="s">
        <v>4593</v>
      </c>
      <c r="B4575" s="8">
        <v>52573993940</v>
      </c>
      <c r="C4575" s="8">
        <v>6028814208.1700001</v>
      </c>
      <c r="D4575" s="8">
        <v>81627342.990799993</v>
      </c>
      <c r="E4575" s="8">
        <v>0</v>
      </c>
      <c r="F4575" s="8">
        <v>6893462820</v>
      </c>
      <c r="G4575" s="8">
        <v>0</v>
      </c>
      <c r="H4575" s="8">
        <v>8400000</v>
      </c>
      <c r="I4575" s="8">
        <v>0</v>
      </c>
      <c r="J4575" s="8">
        <v>700228310.5</v>
      </c>
      <c r="K4575" s="8">
        <v>475646879.80000001</v>
      </c>
      <c r="L4575" s="8">
        <v>0</v>
      </c>
      <c r="M4575" s="11">
        <v>0</v>
      </c>
      <c r="N4575" s="11">
        <f t="shared" si="72"/>
        <v>66762173501.4608</v>
      </c>
    </row>
    <row r="4576" spans="1:14" x14ac:dyDescent="0.3">
      <c r="A4576" s="15" t="s">
        <v>4594</v>
      </c>
      <c r="B4576" s="8">
        <v>50625327980</v>
      </c>
      <c r="C4576" s="8">
        <v>8079638295.3100004</v>
      </c>
      <c r="D4576" s="8">
        <v>267523268.243</v>
      </c>
      <c r="E4576" s="8">
        <v>0</v>
      </c>
      <c r="F4576" s="8">
        <v>6473309282</v>
      </c>
      <c r="G4576" s="8">
        <v>0</v>
      </c>
      <c r="H4576" s="8">
        <v>24000000</v>
      </c>
      <c r="I4576" s="8">
        <v>0</v>
      </c>
      <c r="J4576" s="8">
        <v>700228310.5</v>
      </c>
      <c r="K4576" s="8">
        <v>475646879.80000001</v>
      </c>
      <c r="L4576" s="8">
        <v>0</v>
      </c>
      <c r="M4576" s="11">
        <v>0</v>
      </c>
      <c r="N4576" s="11">
        <f t="shared" si="72"/>
        <v>66645674015.852997</v>
      </c>
    </row>
    <row r="4577" spans="1:14" x14ac:dyDescent="0.3">
      <c r="A4577" s="15" t="s">
        <v>4595</v>
      </c>
      <c r="B4577" s="8">
        <v>49545592520</v>
      </c>
      <c r="C4577" s="8">
        <v>6593391350.4599895</v>
      </c>
      <c r="D4577" s="8">
        <v>627650744.76800001</v>
      </c>
      <c r="E4577" s="8">
        <v>0</v>
      </c>
      <c r="F4577" s="8">
        <v>6444487316</v>
      </c>
      <c r="G4577" s="8">
        <v>0</v>
      </c>
      <c r="H4577" s="8">
        <v>0</v>
      </c>
      <c r="I4577" s="8">
        <v>0</v>
      </c>
      <c r="J4577" s="8">
        <v>700228310.5</v>
      </c>
      <c r="K4577" s="8">
        <v>475646879.80000001</v>
      </c>
      <c r="L4577" s="8">
        <v>0</v>
      </c>
      <c r="M4577" s="11">
        <v>0</v>
      </c>
      <c r="N4577" s="11">
        <f t="shared" si="72"/>
        <v>64386997121.527992</v>
      </c>
    </row>
    <row r="4578" spans="1:14" x14ac:dyDescent="0.3">
      <c r="A4578" s="15" t="s">
        <v>4596</v>
      </c>
      <c r="B4578" s="8">
        <v>47868111310</v>
      </c>
      <c r="C4578" s="8">
        <v>5932904367.3199997</v>
      </c>
      <c r="D4578" s="8">
        <v>1131829211.8299999</v>
      </c>
      <c r="E4578" s="8">
        <v>0</v>
      </c>
      <c r="F4578" s="8">
        <v>6677245208</v>
      </c>
      <c r="G4578" s="8">
        <v>0</v>
      </c>
      <c r="H4578" s="8">
        <v>0</v>
      </c>
      <c r="I4578" s="8">
        <v>0</v>
      </c>
      <c r="J4578" s="8">
        <v>700228310.5</v>
      </c>
      <c r="K4578" s="8">
        <v>475646879.80000001</v>
      </c>
      <c r="L4578" s="8">
        <v>0</v>
      </c>
      <c r="M4578" s="11">
        <v>0</v>
      </c>
      <c r="N4578" s="11">
        <f t="shared" si="72"/>
        <v>62785965287.450005</v>
      </c>
    </row>
    <row r="4579" spans="1:14" x14ac:dyDescent="0.3">
      <c r="A4579" s="15" t="s">
        <v>4597</v>
      </c>
      <c r="B4579" s="8">
        <v>47243984110</v>
      </c>
      <c r="C4579" s="8">
        <v>1227580189.77</v>
      </c>
      <c r="D4579" s="8">
        <v>1821216095.45999</v>
      </c>
      <c r="E4579" s="8">
        <v>0</v>
      </c>
      <c r="F4579" s="8">
        <v>6777418162</v>
      </c>
      <c r="G4579" s="8">
        <v>0</v>
      </c>
      <c r="H4579" s="8">
        <v>0</v>
      </c>
      <c r="I4579" s="8">
        <v>0</v>
      </c>
      <c r="J4579" s="8">
        <v>700228310.5</v>
      </c>
      <c r="K4579" s="8">
        <v>475646879.80000001</v>
      </c>
      <c r="L4579" s="8">
        <v>0</v>
      </c>
      <c r="M4579" s="11">
        <v>0</v>
      </c>
      <c r="N4579" s="11">
        <f t="shared" si="72"/>
        <v>58246073747.529991</v>
      </c>
    </row>
    <row r="4580" spans="1:14" x14ac:dyDescent="0.3">
      <c r="A4580" s="15" t="s">
        <v>4598</v>
      </c>
      <c r="B4580" s="8">
        <v>48067576870</v>
      </c>
      <c r="C4580" s="8">
        <v>0</v>
      </c>
      <c r="D4580" s="8">
        <v>0</v>
      </c>
      <c r="E4580" s="8">
        <v>0</v>
      </c>
      <c r="F4580" s="8">
        <v>7262937588</v>
      </c>
      <c r="G4580" s="8">
        <v>0</v>
      </c>
      <c r="H4580" s="8">
        <v>0</v>
      </c>
      <c r="I4580" s="8">
        <v>0</v>
      </c>
      <c r="J4580" s="8">
        <v>700228310.5</v>
      </c>
      <c r="K4580" s="8">
        <v>475646879.80000001</v>
      </c>
      <c r="L4580" s="8">
        <v>0</v>
      </c>
      <c r="M4580" s="11">
        <v>0</v>
      </c>
      <c r="N4580" s="11">
        <f t="shared" si="72"/>
        <v>56506389648.300003</v>
      </c>
    </row>
    <row r="4581" spans="1:14" x14ac:dyDescent="0.3">
      <c r="A4581" s="15" t="s">
        <v>4599</v>
      </c>
      <c r="B4581" s="8">
        <v>52223232180</v>
      </c>
      <c r="C4581" s="8">
        <v>0</v>
      </c>
      <c r="D4581" s="8">
        <v>0</v>
      </c>
      <c r="E4581" s="8">
        <v>0</v>
      </c>
      <c r="F4581" s="8">
        <v>7586919433</v>
      </c>
      <c r="G4581" s="8">
        <v>0</v>
      </c>
      <c r="H4581" s="8">
        <v>0</v>
      </c>
      <c r="I4581" s="8">
        <v>0</v>
      </c>
      <c r="J4581" s="8">
        <v>700228310.5</v>
      </c>
      <c r="K4581" s="8">
        <v>475646879.80000001</v>
      </c>
      <c r="L4581" s="8">
        <v>0</v>
      </c>
      <c r="M4581" s="11">
        <v>0</v>
      </c>
      <c r="N4581" s="11">
        <f t="shared" si="72"/>
        <v>60986026803.300003</v>
      </c>
    </row>
    <row r="4582" spans="1:14" x14ac:dyDescent="0.3">
      <c r="A4582" s="15" t="s">
        <v>4600</v>
      </c>
      <c r="B4582" s="8">
        <v>58027913710</v>
      </c>
      <c r="C4582" s="8">
        <v>0</v>
      </c>
      <c r="D4582" s="8">
        <v>0</v>
      </c>
      <c r="E4582" s="8">
        <v>0</v>
      </c>
      <c r="F4582" s="8">
        <v>7704777712.7799997</v>
      </c>
      <c r="G4582" s="8">
        <v>0</v>
      </c>
      <c r="H4582" s="8">
        <v>0</v>
      </c>
      <c r="I4582" s="8">
        <v>0</v>
      </c>
      <c r="J4582" s="8">
        <v>700228310.5</v>
      </c>
      <c r="K4582" s="8">
        <v>475646879.80000001</v>
      </c>
      <c r="L4582" s="8">
        <v>0</v>
      </c>
      <c r="M4582" s="11">
        <v>0</v>
      </c>
      <c r="N4582" s="11">
        <f t="shared" si="72"/>
        <v>66908566613.080002</v>
      </c>
    </row>
    <row r="4583" spans="1:14" x14ac:dyDescent="0.3">
      <c r="A4583" s="15" t="s">
        <v>4601</v>
      </c>
      <c r="B4583" s="8">
        <v>60914560820</v>
      </c>
      <c r="C4583" s="8">
        <v>0</v>
      </c>
      <c r="D4583" s="8">
        <v>0</v>
      </c>
      <c r="E4583" s="8">
        <v>0</v>
      </c>
      <c r="F4583" s="8">
        <v>5237696529.2799997</v>
      </c>
      <c r="G4583" s="8">
        <v>0</v>
      </c>
      <c r="H4583" s="8">
        <v>0</v>
      </c>
      <c r="I4583" s="8">
        <v>0</v>
      </c>
      <c r="J4583" s="8">
        <v>700228310.5</v>
      </c>
      <c r="K4583" s="8">
        <v>475646879.80000001</v>
      </c>
      <c r="L4583" s="8">
        <v>0</v>
      </c>
      <c r="M4583" s="11">
        <v>0</v>
      </c>
      <c r="N4583" s="11">
        <f t="shared" si="72"/>
        <v>67328132539.580002</v>
      </c>
    </row>
    <row r="4584" spans="1:14" x14ac:dyDescent="0.3">
      <c r="A4584" s="15" t="s">
        <v>4602</v>
      </c>
      <c r="B4584" s="8">
        <v>60840016190</v>
      </c>
      <c r="C4584" s="8">
        <v>0</v>
      </c>
      <c r="D4584" s="8">
        <v>0</v>
      </c>
      <c r="E4584" s="8">
        <v>0</v>
      </c>
      <c r="F4584" s="8">
        <v>4486711192.0900002</v>
      </c>
      <c r="G4584" s="8">
        <v>0</v>
      </c>
      <c r="H4584" s="8">
        <v>0</v>
      </c>
      <c r="I4584" s="8">
        <v>0</v>
      </c>
      <c r="J4584" s="8">
        <v>700228310.5</v>
      </c>
      <c r="K4584" s="8">
        <v>475646879.80000001</v>
      </c>
      <c r="L4584" s="8">
        <v>0</v>
      </c>
      <c r="M4584" s="11">
        <v>0</v>
      </c>
      <c r="N4584" s="11">
        <f t="shared" si="72"/>
        <v>66502602572.389999</v>
      </c>
    </row>
    <row r="4585" spans="1:14" x14ac:dyDescent="0.3">
      <c r="A4585" s="15" t="s">
        <v>4603</v>
      </c>
      <c r="B4585" s="8">
        <v>58229838620</v>
      </c>
      <c r="C4585" s="8">
        <v>0</v>
      </c>
      <c r="D4585" s="8">
        <v>0</v>
      </c>
      <c r="E4585" s="8">
        <v>0</v>
      </c>
      <c r="F4585" s="8">
        <v>6443850374.8499899</v>
      </c>
      <c r="G4585" s="8">
        <v>0</v>
      </c>
      <c r="H4585" s="8">
        <v>0</v>
      </c>
      <c r="I4585" s="8">
        <v>0</v>
      </c>
      <c r="J4585" s="8">
        <v>700228310.5</v>
      </c>
      <c r="K4585" s="8">
        <v>475646879.80000001</v>
      </c>
      <c r="L4585" s="8">
        <v>0</v>
      </c>
      <c r="M4585" s="11">
        <v>0</v>
      </c>
      <c r="N4585" s="11">
        <f t="shared" si="72"/>
        <v>65849564185.149994</v>
      </c>
    </row>
    <row r="4586" spans="1:14" x14ac:dyDescent="0.3">
      <c r="A4586" s="15" t="s">
        <v>4604</v>
      </c>
      <c r="B4586" s="8">
        <v>53806368980</v>
      </c>
      <c r="C4586" s="8">
        <v>0</v>
      </c>
      <c r="D4586" s="8">
        <v>0</v>
      </c>
      <c r="E4586" s="8">
        <v>0</v>
      </c>
      <c r="F4586" s="8">
        <v>7152195483.76999</v>
      </c>
      <c r="G4586" s="8">
        <v>0</v>
      </c>
      <c r="H4586" s="8">
        <v>0</v>
      </c>
      <c r="I4586" s="8">
        <v>0</v>
      </c>
      <c r="J4586" s="8">
        <v>700228310.5</v>
      </c>
      <c r="K4586" s="8">
        <v>475646879.80000001</v>
      </c>
      <c r="L4586" s="8">
        <v>0</v>
      </c>
      <c r="M4586" s="11">
        <v>0</v>
      </c>
      <c r="N4586" s="11">
        <f t="shared" si="72"/>
        <v>62134439654.069992</v>
      </c>
    </row>
    <row r="4587" spans="1:14" x14ac:dyDescent="0.3">
      <c r="A4587" s="15" t="s">
        <v>4605</v>
      </c>
      <c r="B4587" s="8">
        <v>54582368640</v>
      </c>
      <c r="C4587" s="8">
        <v>0</v>
      </c>
      <c r="D4587" s="8">
        <v>0</v>
      </c>
      <c r="E4587" s="8">
        <v>0</v>
      </c>
      <c r="F4587" s="8">
        <v>6368608367.2299995</v>
      </c>
      <c r="G4587" s="8">
        <v>0</v>
      </c>
      <c r="H4587" s="8">
        <v>480000</v>
      </c>
      <c r="I4587" s="8">
        <v>0</v>
      </c>
      <c r="J4587" s="8">
        <v>700228310.5</v>
      </c>
      <c r="K4587" s="8">
        <v>475646879.80000001</v>
      </c>
      <c r="L4587" s="8">
        <v>0</v>
      </c>
      <c r="M4587" s="11">
        <v>0</v>
      </c>
      <c r="N4587" s="11">
        <f t="shared" si="72"/>
        <v>62127332197.529999</v>
      </c>
    </row>
    <row r="4588" spans="1:14" x14ac:dyDescent="0.3">
      <c r="A4588" s="15" t="s">
        <v>4606</v>
      </c>
      <c r="B4588" s="8">
        <v>55181162130</v>
      </c>
      <c r="C4588" s="8">
        <v>0</v>
      </c>
      <c r="D4588" s="8">
        <v>0</v>
      </c>
      <c r="E4588" s="8">
        <v>0</v>
      </c>
      <c r="F4588" s="8">
        <v>9379133508.9299908</v>
      </c>
      <c r="G4588" s="8">
        <v>0</v>
      </c>
      <c r="H4588" s="8">
        <v>13680000</v>
      </c>
      <c r="I4588" s="8">
        <v>0</v>
      </c>
      <c r="J4588" s="8">
        <v>700228310.5</v>
      </c>
      <c r="K4588" s="8">
        <v>475646879.80000001</v>
      </c>
      <c r="L4588" s="8">
        <v>0</v>
      </c>
      <c r="M4588" s="11">
        <v>0</v>
      </c>
      <c r="N4588" s="11">
        <f t="shared" si="72"/>
        <v>65749850829.229996</v>
      </c>
    </row>
    <row r="4589" spans="1:14" x14ac:dyDescent="0.3">
      <c r="A4589" s="15" t="s">
        <v>4607</v>
      </c>
      <c r="B4589" s="8">
        <v>52149847890</v>
      </c>
      <c r="C4589" s="8">
        <v>0</v>
      </c>
      <c r="D4589" s="8">
        <v>3918568460.2199998</v>
      </c>
      <c r="E4589" s="8">
        <v>0</v>
      </c>
      <c r="F4589" s="8">
        <v>9051557499.0299892</v>
      </c>
      <c r="G4589" s="8">
        <v>0</v>
      </c>
      <c r="H4589" s="8">
        <v>15360000</v>
      </c>
      <c r="I4589" s="8">
        <v>0</v>
      </c>
      <c r="J4589" s="8">
        <v>700228310.5</v>
      </c>
      <c r="K4589" s="8">
        <v>475646879.80000001</v>
      </c>
      <c r="L4589" s="8">
        <v>0</v>
      </c>
      <c r="M4589" s="11">
        <v>0</v>
      </c>
      <c r="N4589" s="11">
        <f t="shared" si="72"/>
        <v>66311209039.549995</v>
      </c>
    </row>
    <row r="4590" spans="1:14" x14ac:dyDescent="0.3">
      <c r="A4590" s="15" t="s">
        <v>4608</v>
      </c>
      <c r="B4590" s="8">
        <v>52363638440</v>
      </c>
      <c r="C4590" s="8">
        <v>0</v>
      </c>
      <c r="D4590" s="8">
        <v>6840000750.9300003</v>
      </c>
      <c r="E4590" s="8">
        <v>0</v>
      </c>
      <c r="F4590" s="8">
        <v>7241142744.0299997</v>
      </c>
      <c r="G4590" s="8">
        <v>0</v>
      </c>
      <c r="H4590" s="8">
        <v>0</v>
      </c>
      <c r="I4590" s="8">
        <v>0</v>
      </c>
      <c r="J4590" s="8">
        <v>700228310.5</v>
      </c>
      <c r="K4590" s="8">
        <v>475646879.80000001</v>
      </c>
      <c r="L4590" s="8">
        <v>0</v>
      </c>
      <c r="M4590" s="11">
        <v>0</v>
      </c>
      <c r="N4590" s="11">
        <f t="shared" si="72"/>
        <v>67620657125.260002</v>
      </c>
    </row>
    <row r="4591" spans="1:14" x14ac:dyDescent="0.3">
      <c r="A4591" s="15" t="s">
        <v>4609</v>
      </c>
      <c r="B4591" s="8">
        <v>51825931870</v>
      </c>
      <c r="C4591" s="8">
        <v>0</v>
      </c>
      <c r="D4591" s="8">
        <v>8963185075.9300003</v>
      </c>
      <c r="E4591" s="8">
        <v>0</v>
      </c>
      <c r="F4591" s="8">
        <v>6964025994</v>
      </c>
      <c r="G4591" s="8">
        <v>0</v>
      </c>
      <c r="H4591" s="8">
        <v>0</v>
      </c>
      <c r="I4591" s="8">
        <v>0</v>
      </c>
      <c r="J4591" s="8">
        <v>700228310.5</v>
      </c>
      <c r="K4591" s="8">
        <v>475646879.80000001</v>
      </c>
      <c r="L4591" s="8">
        <v>0</v>
      </c>
      <c r="M4591" s="11">
        <v>0</v>
      </c>
      <c r="N4591" s="11">
        <f t="shared" si="72"/>
        <v>68929018130.229996</v>
      </c>
    </row>
    <row r="4592" spans="1:14" x14ac:dyDescent="0.3">
      <c r="A4592" s="15" t="s">
        <v>4610</v>
      </c>
      <c r="B4592" s="8">
        <v>51910955520</v>
      </c>
      <c r="C4592" s="8">
        <v>4038180504.15345</v>
      </c>
      <c r="D4592" s="8">
        <v>5525873105.9700003</v>
      </c>
      <c r="E4592" s="8">
        <v>0</v>
      </c>
      <c r="F4592" s="8">
        <v>7091671505</v>
      </c>
      <c r="G4592" s="8">
        <v>0</v>
      </c>
      <c r="H4592" s="8">
        <v>0</v>
      </c>
      <c r="I4592" s="8">
        <v>0</v>
      </c>
      <c r="J4592" s="8">
        <v>700228310.5</v>
      </c>
      <c r="K4592" s="8">
        <v>475646879.80000001</v>
      </c>
      <c r="L4592" s="8">
        <v>0</v>
      </c>
      <c r="M4592" s="11">
        <v>0</v>
      </c>
      <c r="N4592" s="11">
        <f t="shared" si="72"/>
        <v>69742555825.423447</v>
      </c>
    </row>
    <row r="4593" spans="1:14" x14ac:dyDescent="0.3">
      <c r="A4593" s="15" t="s">
        <v>4611</v>
      </c>
      <c r="B4593" s="8">
        <v>55114864360</v>
      </c>
      <c r="C4593" s="8">
        <v>9091091021.2599907</v>
      </c>
      <c r="D4593" s="8">
        <v>0</v>
      </c>
      <c r="E4593" s="8">
        <v>0</v>
      </c>
      <c r="F4593" s="8">
        <v>7239854919</v>
      </c>
      <c r="G4593" s="8">
        <v>0</v>
      </c>
      <c r="H4593" s="8">
        <v>0</v>
      </c>
      <c r="I4593" s="8">
        <v>0</v>
      </c>
      <c r="J4593" s="8">
        <v>700228310.5</v>
      </c>
      <c r="K4593" s="8">
        <v>475646879.80000001</v>
      </c>
      <c r="L4593" s="8">
        <v>0</v>
      </c>
      <c r="M4593" s="11">
        <v>0</v>
      </c>
      <c r="N4593" s="11">
        <f t="shared" si="72"/>
        <v>72621685490.559998</v>
      </c>
    </row>
    <row r="4594" spans="1:14" x14ac:dyDescent="0.3">
      <c r="A4594" s="15" t="s">
        <v>4612</v>
      </c>
      <c r="B4594" s="8">
        <v>59770180360</v>
      </c>
      <c r="C4594" s="8">
        <v>0</v>
      </c>
      <c r="D4594" s="8">
        <v>5099246995.2299995</v>
      </c>
      <c r="E4594" s="8">
        <v>0</v>
      </c>
      <c r="F4594" s="8">
        <v>7613710887</v>
      </c>
      <c r="G4594" s="8">
        <v>0</v>
      </c>
      <c r="H4594" s="8">
        <v>0</v>
      </c>
      <c r="I4594" s="8">
        <v>0</v>
      </c>
      <c r="J4594" s="8">
        <v>700228310.5</v>
      </c>
      <c r="K4594" s="8">
        <v>475646879.80000001</v>
      </c>
      <c r="L4594" s="8">
        <v>0</v>
      </c>
      <c r="M4594" s="11">
        <v>0</v>
      </c>
      <c r="N4594" s="11">
        <f t="shared" si="72"/>
        <v>73659013432.529999</v>
      </c>
    </row>
    <row r="4595" spans="1:14" x14ac:dyDescent="0.3">
      <c r="A4595" s="15" t="s">
        <v>4613</v>
      </c>
      <c r="B4595" s="8">
        <v>66204761880</v>
      </c>
      <c r="C4595" s="8">
        <v>0</v>
      </c>
      <c r="D4595" s="8">
        <v>0</v>
      </c>
      <c r="E4595" s="8">
        <v>0</v>
      </c>
      <c r="F4595" s="8">
        <v>7030890217.5599899</v>
      </c>
      <c r="G4595" s="8">
        <v>0</v>
      </c>
      <c r="H4595" s="8">
        <v>0</v>
      </c>
      <c r="I4595" s="8">
        <v>0</v>
      </c>
      <c r="J4595" s="8">
        <v>700228310.5</v>
      </c>
      <c r="K4595" s="8">
        <v>475646879.80000001</v>
      </c>
      <c r="L4595" s="8">
        <v>0</v>
      </c>
      <c r="M4595" s="11">
        <v>0</v>
      </c>
      <c r="N4595" s="11">
        <f t="shared" si="72"/>
        <v>74411527287.860001</v>
      </c>
    </row>
    <row r="4596" spans="1:14" x14ac:dyDescent="0.3">
      <c r="A4596" s="15" t="s">
        <v>4614</v>
      </c>
      <c r="B4596" s="8">
        <v>68999503100</v>
      </c>
      <c r="C4596" s="8">
        <v>0</v>
      </c>
      <c r="D4596" s="8">
        <v>0</v>
      </c>
      <c r="E4596" s="8">
        <v>0</v>
      </c>
      <c r="F4596" s="8">
        <v>3974993620.4400001</v>
      </c>
      <c r="G4596" s="8">
        <v>0</v>
      </c>
      <c r="H4596" s="8">
        <v>0</v>
      </c>
      <c r="I4596" s="8">
        <v>0</v>
      </c>
      <c r="J4596" s="8">
        <v>700228310.5</v>
      </c>
      <c r="K4596" s="8">
        <v>475646879.80000001</v>
      </c>
      <c r="L4596" s="8">
        <v>0</v>
      </c>
      <c r="M4596" s="11">
        <v>0</v>
      </c>
      <c r="N4596" s="11">
        <f t="shared" si="72"/>
        <v>74150371910.740005</v>
      </c>
    </row>
    <row r="4597" spans="1:14" x14ac:dyDescent="0.3">
      <c r="A4597" s="15" t="s">
        <v>4615</v>
      </c>
      <c r="B4597" s="8">
        <v>69235121230</v>
      </c>
      <c r="C4597" s="8">
        <v>0</v>
      </c>
      <c r="D4597" s="8">
        <v>564410554.51999998</v>
      </c>
      <c r="E4597" s="8">
        <v>0</v>
      </c>
      <c r="F4597" s="8">
        <v>8251207251</v>
      </c>
      <c r="G4597" s="8">
        <v>0</v>
      </c>
      <c r="H4597" s="8">
        <v>0</v>
      </c>
      <c r="I4597" s="8">
        <v>0</v>
      </c>
      <c r="J4597" s="8">
        <v>700228310.5</v>
      </c>
      <c r="K4597" s="8">
        <v>475646879.80000001</v>
      </c>
      <c r="L4597" s="8">
        <v>0</v>
      </c>
      <c r="M4597" s="11">
        <v>0</v>
      </c>
      <c r="N4597" s="11">
        <f t="shared" si="72"/>
        <v>79226614225.820007</v>
      </c>
    </row>
    <row r="4598" spans="1:14" x14ac:dyDescent="0.3">
      <c r="A4598" s="15" t="s">
        <v>4616</v>
      </c>
      <c r="B4598" s="8">
        <v>67739165470</v>
      </c>
      <c r="C4598" s="8">
        <v>0</v>
      </c>
      <c r="D4598" s="8">
        <v>1351611878.5939989</v>
      </c>
      <c r="E4598" s="8">
        <v>0</v>
      </c>
      <c r="F4598" s="8">
        <v>10950568050</v>
      </c>
      <c r="G4598" s="8">
        <v>0</v>
      </c>
      <c r="H4598" s="8">
        <v>0</v>
      </c>
      <c r="I4598" s="8">
        <v>0</v>
      </c>
      <c r="J4598" s="8">
        <v>700228310.5</v>
      </c>
      <c r="K4598" s="8">
        <v>475646879.80000001</v>
      </c>
      <c r="L4598" s="8">
        <v>0</v>
      </c>
      <c r="M4598" s="11">
        <v>0</v>
      </c>
      <c r="N4598" s="11">
        <f t="shared" si="72"/>
        <v>81217220588.893997</v>
      </c>
    </row>
    <row r="4599" spans="1:14" x14ac:dyDescent="0.3">
      <c r="A4599" s="15" t="s">
        <v>4617</v>
      </c>
      <c r="B4599" s="8">
        <v>64647629810</v>
      </c>
      <c r="C4599" s="8">
        <v>0</v>
      </c>
      <c r="D4599" s="8">
        <v>2099714515.494</v>
      </c>
      <c r="E4599" s="8">
        <v>0</v>
      </c>
      <c r="F4599" s="8">
        <v>9537257532</v>
      </c>
      <c r="G4599" s="8">
        <v>0</v>
      </c>
      <c r="H4599" s="8">
        <v>0</v>
      </c>
      <c r="I4599" s="8">
        <v>0</v>
      </c>
      <c r="J4599" s="8">
        <v>700228310.5</v>
      </c>
      <c r="K4599" s="8">
        <v>475646879.80000001</v>
      </c>
      <c r="L4599" s="8">
        <v>0</v>
      </c>
      <c r="M4599" s="11">
        <v>0</v>
      </c>
      <c r="N4599" s="11">
        <f t="shared" si="72"/>
        <v>77460477047.794006</v>
      </c>
    </row>
    <row r="4600" spans="1:14" x14ac:dyDescent="0.3">
      <c r="A4600" s="15" t="s">
        <v>4618</v>
      </c>
      <c r="B4600" s="8">
        <v>61203605580</v>
      </c>
      <c r="C4600" s="8">
        <v>0</v>
      </c>
      <c r="D4600" s="8">
        <v>8243870958.0290003</v>
      </c>
      <c r="E4600" s="8">
        <v>0</v>
      </c>
      <c r="F4600" s="8">
        <v>6978887949</v>
      </c>
      <c r="G4600" s="8">
        <v>0</v>
      </c>
      <c r="H4600" s="8">
        <v>6240000</v>
      </c>
      <c r="I4600" s="8">
        <v>0</v>
      </c>
      <c r="J4600" s="8">
        <v>700228310.5</v>
      </c>
      <c r="K4600" s="8">
        <v>475646879.80000001</v>
      </c>
      <c r="L4600" s="8">
        <v>4950000000</v>
      </c>
      <c r="M4600" s="11">
        <v>0</v>
      </c>
      <c r="N4600" s="11">
        <f t="shared" si="72"/>
        <v>82558479677.32901</v>
      </c>
    </row>
    <row r="4601" spans="1:14" x14ac:dyDescent="0.3">
      <c r="A4601" s="15" t="s">
        <v>4619</v>
      </c>
      <c r="B4601" s="8">
        <v>59252381200</v>
      </c>
      <c r="C4601" s="8">
        <v>0</v>
      </c>
      <c r="D4601" s="8">
        <v>12680260622</v>
      </c>
      <c r="E4601" s="8">
        <v>0</v>
      </c>
      <c r="F4601" s="8">
        <v>6520375006</v>
      </c>
      <c r="G4601" s="8">
        <v>0</v>
      </c>
      <c r="H4601" s="8">
        <v>26640000</v>
      </c>
      <c r="I4601" s="8">
        <v>0</v>
      </c>
      <c r="J4601" s="8">
        <v>700228310.5</v>
      </c>
      <c r="K4601" s="8">
        <v>475646879.80000001</v>
      </c>
      <c r="L4601" s="8">
        <v>4950000000</v>
      </c>
      <c r="M4601" s="11">
        <v>0</v>
      </c>
      <c r="N4601" s="11">
        <f t="shared" si="72"/>
        <v>84605532018.300003</v>
      </c>
    </row>
    <row r="4602" spans="1:14" x14ac:dyDescent="0.3">
      <c r="A4602" s="15" t="s">
        <v>4620</v>
      </c>
      <c r="B4602" s="8">
        <v>59076106520</v>
      </c>
      <c r="C4602" s="8">
        <v>0</v>
      </c>
      <c r="D4602" s="8">
        <v>4021999933.9400001</v>
      </c>
      <c r="E4602" s="8">
        <v>0</v>
      </c>
      <c r="F4602" s="8">
        <v>6608364173</v>
      </c>
      <c r="G4602" s="8">
        <v>0</v>
      </c>
      <c r="H4602" s="8">
        <v>0</v>
      </c>
      <c r="I4602" s="8">
        <v>0</v>
      </c>
      <c r="J4602" s="8">
        <v>700228310.5</v>
      </c>
      <c r="K4602" s="8">
        <v>475646879.80000001</v>
      </c>
      <c r="L4602" s="8">
        <v>4950000000</v>
      </c>
      <c r="M4602" s="11">
        <v>0</v>
      </c>
      <c r="N4602" s="11">
        <f t="shared" si="72"/>
        <v>75832345817.240005</v>
      </c>
    </row>
    <row r="4603" spans="1:14" x14ac:dyDescent="0.3">
      <c r="A4603" s="15" t="s">
        <v>4621</v>
      </c>
      <c r="B4603" s="8">
        <v>58556790480</v>
      </c>
      <c r="C4603" s="8">
        <v>0</v>
      </c>
      <c r="D4603" s="8">
        <v>1136582446.44999</v>
      </c>
      <c r="E4603" s="8">
        <v>0</v>
      </c>
      <c r="F4603" s="8">
        <v>6592001635</v>
      </c>
      <c r="G4603" s="8">
        <v>0</v>
      </c>
      <c r="H4603" s="8">
        <v>0</v>
      </c>
      <c r="I4603" s="8">
        <v>0</v>
      </c>
      <c r="J4603" s="8">
        <v>700228310.5</v>
      </c>
      <c r="K4603" s="8">
        <v>475646879.80000001</v>
      </c>
      <c r="L4603" s="8">
        <v>3299609750.6599998</v>
      </c>
      <c r="M4603" s="11">
        <v>0</v>
      </c>
      <c r="N4603" s="11">
        <f t="shared" si="72"/>
        <v>70760859502.409988</v>
      </c>
    </row>
    <row r="4604" spans="1:14" x14ac:dyDescent="0.3">
      <c r="A4604" s="15" t="s">
        <v>4622</v>
      </c>
      <c r="B4604" s="8">
        <v>59081297090</v>
      </c>
      <c r="C4604" s="8">
        <v>0</v>
      </c>
      <c r="D4604" s="8">
        <v>0</v>
      </c>
      <c r="E4604" s="8">
        <v>0</v>
      </c>
      <c r="F4604" s="8">
        <v>6943389106</v>
      </c>
      <c r="G4604" s="8">
        <v>0</v>
      </c>
      <c r="H4604" s="8">
        <v>0</v>
      </c>
      <c r="I4604" s="8">
        <v>0</v>
      </c>
      <c r="J4604" s="8">
        <v>700228310.5</v>
      </c>
      <c r="K4604" s="8">
        <v>475646879.80000001</v>
      </c>
      <c r="L4604" s="8">
        <v>0</v>
      </c>
      <c r="M4604" s="11">
        <v>0</v>
      </c>
      <c r="N4604" s="11">
        <f t="shared" si="72"/>
        <v>67200561386.300003</v>
      </c>
    </row>
    <row r="4605" spans="1:14" x14ac:dyDescent="0.3">
      <c r="A4605" s="15" t="s">
        <v>4623</v>
      </c>
      <c r="B4605" s="8">
        <v>62916180470</v>
      </c>
      <c r="C4605" s="8">
        <v>0</v>
      </c>
      <c r="D4605" s="8">
        <v>0</v>
      </c>
      <c r="E4605" s="8">
        <v>0</v>
      </c>
      <c r="F4605" s="8">
        <v>7150026107</v>
      </c>
      <c r="G4605" s="8">
        <v>0</v>
      </c>
      <c r="H4605" s="8">
        <v>0</v>
      </c>
      <c r="I4605" s="8">
        <v>0</v>
      </c>
      <c r="J4605" s="8">
        <v>700228310.5</v>
      </c>
      <c r="K4605" s="8">
        <v>475646879.80000001</v>
      </c>
      <c r="L4605" s="8">
        <v>0</v>
      </c>
      <c r="M4605" s="11">
        <v>0</v>
      </c>
      <c r="N4605" s="11">
        <f t="shared" si="72"/>
        <v>71242081767.300003</v>
      </c>
    </row>
    <row r="4606" spans="1:14" x14ac:dyDescent="0.3">
      <c r="A4606" s="15" t="s">
        <v>4624</v>
      </c>
      <c r="B4606" s="8">
        <v>68116059440</v>
      </c>
      <c r="C4606" s="8">
        <v>0</v>
      </c>
      <c r="D4606" s="8">
        <v>0</v>
      </c>
      <c r="E4606" s="8">
        <v>0</v>
      </c>
      <c r="F4606" s="8">
        <v>4200402995.1599898</v>
      </c>
      <c r="G4606" s="8">
        <v>0</v>
      </c>
      <c r="H4606" s="8">
        <v>0</v>
      </c>
      <c r="I4606" s="8">
        <v>0</v>
      </c>
      <c r="J4606" s="8">
        <v>700228310.5</v>
      </c>
      <c r="K4606" s="8">
        <v>475646879.80000001</v>
      </c>
      <c r="L4606" s="8">
        <v>0</v>
      </c>
      <c r="M4606" s="11">
        <v>0</v>
      </c>
      <c r="N4606" s="11">
        <f t="shared" si="72"/>
        <v>73492337625.459991</v>
      </c>
    </row>
    <row r="4607" spans="1:14" x14ac:dyDescent="0.3">
      <c r="A4607" s="15" t="s">
        <v>4625</v>
      </c>
      <c r="B4607" s="8">
        <v>70087359250</v>
      </c>
      <c r="C4607" s="8">
        <v>0</v>
      </c>
      <c r="D4607" s="8">
        <v>0</v>
      </c>
      <c r="E4607" s="8">
        <v>0</v>
      </c>
      <c r="F4607" s="8">
        <v>4337066676.8399897</v>
      </c>
      <c r="G4607" s="8">
        <v>0</v>
      </c>
      <c r="H4607" s="8">
        <v>0</v>
      </c>
      <c r="I4607" s="8">
        <v>0</v>
      </c>
      <c r="J4607" s="8">
        <v>700228310.5</v>
      </c>
      <c r="K4607" s="8">
        <v>475646879.80000001</v>
      </c>
      <c r="L4607" s="8">
        <v>0</v>
      </c>
      <c r="M4607" s="11">
        <v>0</v>
      </c>
      <c r="N4607" s="11">
        <f t="shared" si="72"/>
        <v>75600301117.139999</v>
      </c>
    </row>
    <row r="4608" spans="1:14" x14ac:dyDescent="0.3">
      <c r="A4608" s="15" t="s">
        <v>4626</v>
      </c>
      <c r="B4608" s="8">
        <v>67458472649.999901</v>
      </c>
      <c r="C4608" s="8">
        <v>0</v>
      </c>
      <c r="D4608" s="8">
        <v>0</v>
      </c>
      <c r="E4608" s="8">
        <v>0</v>
      </c>
      <c r="F4608" s="8">
        <v>6489767018</v>
      </c>
      <c r="G4608" s="8">
        <v>0</v>
      </c>
      <c r="H4608" s="8">
        <v>0</v>
      </c>
      <c r="I4608" s="8">
        <v>0</v>
      </c>
      <c r="J4608" s="8">
        <v>700228310.5</v>
      </c>
      <c r="K4608" s="8">
        <v>475646879.80000001</v>
      </c>
      <c r="L4608" s="8">
        <v>0</v>
      </c>
      <c r="M4608" s="11">
        <v>0</v>
      </c>
      <c r="N4608" s="11">
        <f t="shared" si="72"/>
        <v>75124114858.299911</v>
      </c>
    </row>
    <row r="4609" spans="1:14" x14ac:dyDescent="0.3">
      <c r="A4609" s="15" t="s">
        <v>4627</v>
      </c>
      <c r="B4609" s="8">
        <v>62965564910</v>
      </c>
      <c r="C4609" s="8">
        <v>0</v>
      </c>
      <c r="D4609" s="8">
        <v>0</v>
      </c>
      <c r="E4609" s="8">
        <v>0</v>
      </c>
      <c r="F4609" s="8">
        <v>9167398705.5</v>
      </c>
      <c r="G4609" s="8">
        <v>0</v>
      </c>
      <c r="H4609" s="8">
        <v>0</v>
      </c>
      <c r="I4609" s="8">
        <v>0</v>
      </c>
      <c r="J4609" s="8">
        <v>700228310.5</v>
      </c>
      <c r="K4609" s="8">
        <v>475646879.80000001</v>
      </c>
      <c r="L4609" s="8">
        <v>0</v>
      </c>
      <c r="M4609" s="11">
        <v>0</v>
      </c>
      <c r="N4609" s="11">
        <f t="shared" si="72"/>
        <v>73308838805.800003</v>
      </c>
    </row>
    <row r="4610" spans="1:14" x14ac:dyDescent="0.3">
      <c r="A4610" s="15" t="s">
        <v>4628</v>
      </c>
      <c r="B4610" s="8">
        <v>57662943830</v>
      </c>
      <c r="C4610" s="8">
        <v>0</v>
      </c>
      <c r="D4610" s="8">
        <v>6842422055.6000004</v>
      </c>
      <c r="E4610" s="8">
        <v>0</v>
      </c>
      <c r="F4610" s="8">
        <v>7971117509.75</v>
      </c>
      <c r="G4610" s="8">
        <v>0</v>
      </c>
      <c r="H4610" s="8">
        <v>0</v>
      </c>
      <c r="I4610" s="8">
        <v>0</v>
      </c>
      <c r="J4610" s="8">
        <v>700228310.5</v>
      </c>
      <c r="K4610" s="8">
        <v>475646879.80000001</v>
      </c>
      <c r="L4610" s="8">
        <v>0</v>
      </c>
      <c r="M4610" s="11">
        <v>0</v>
      </c>
      <c r="N4610" s="11">
        <f t="shared" si="72"/>
        <v>73652358585.650009</v>
      </c>
    </row>
    <row r="4611" spans="1:14" x14ac:dyDescent="0.3">
      <c r="A4611" s="15" t="s">
        <v>4629</v>
      </c>
      <c r="B4611" s="8">
        <v>57623380060</v>
      </c>
      <c r="C4611" s="8">
        <v>0</v>
      </c>
      <c r="D4611" s="8">
        <v>0</v>
      </c>
      <c r="E4611" s="8">
        <v>0</v>
      </c>
      <c r="F4611" s="8">
        <v>6059969414.75</v>
      </c>
      <c r="G4611" s="8">
        <v>0</v>
      </c>
      <c r="H4611" s="8">
        <v>0</v>
      </c>
      <c r="I4611" s="8">
        <v>0</v>
      </c>
      <c r="J4611" s="8">
        <v>700228310.5</v>
      </c>
      <c r="K4611" s="8">
        <v>475646879.80000001</v>
      </c>
      <c r="L4611" s="8">
        <v>2223725786.98</v>
      </c>
      <c r="M4611" s="11">
        <v>0</v>
      </c>
      <c r="N4611" s="11">
        <f t="shared" si="72"/>
        <v>67082950452.030006</v>
      </c>
    </row>
    <row r="4612" spans="1:14" x14ac:dyDescent="0.3">
      <c r="A4612" s="15" t="s">
        <v>4630</v>
      </c>
      <c r="B4612" s="8">
        <v>57992662710</v>
      </c>
      <c r="C4612" s="8">
        <v>0</v>
      </c>
      <c r="D4612" s="8">
        <v>0</v>
      </c>
      <c r="E4612" s="8">
        <v>0</v>
      </c>
      <c r="F4612" s="8">
        <v>5880413802</v>
      </c>
      <c r="G4612" s="8">
        <v>0</v>
      </c>
      <c r="H4612" s="8">
        <v>2160000</v>
      </c>
      <c r="I4612" s="8">
        <v>0</v>
      </c>
      <c r="J4612" s="8">
        <v>700228310.5</v>
      </c>
      <c r="K4612" s="8">
        <v>475646879.80000001</v>
      </c>
      <c r="L4612" s="8">
        <v>114551334.441</v>
      </c>
      <c r="M4612" s="11">
        <v>0</v>
      </c>
      <c r="N4612" s="11">
        <f t="shared" ref="N4612:N4675" si="73">SUM(B4612:M4612)</f>
        <v>65165663036.741005</v>
      </c>
    </row>
    <row r="4613" spans="1:14" x14ac:dyDescent="0.3">
      <c r="A4613" s="15" t="s">
        <v>4631</v>
      </c>
      <c r="B4613" s="8">
        <v>54252930990</v>
      </c>
      <c r="C4613" s="8">
        <v>0</v>
      </c>
      <c r="D4613" s="8">
        <v>12902853015.6</v>
      </c>
      <c r="E4613" s="8">
        <v>0</v>
      </c>
      <c r="F4613" s="8">
        <v>5920751420</v>
      </c>
      <c r="G4613" s="8">
        <v>0</v>
      </c>
      <c r="H4613" s="8">
        <v>15840000</v>
      </c>
      <c r="I4613" s="8">
        <v>0</v>
      </c>
      <c r="J4613" s="8">
        <v>700228310.5</v>
      </c>
      <c r="K4613" s="8">
        <v>475646879.80000001</v>
      </c>
      <c r="L4613" s="8">
        <v>0</v>
      </c>
      <c r="M4613" s="11">
        <v>0</v>
      </c>
      <c r="N4613" s="11">
        <f t="shared" si="73"/>
        <v>74268250615.900009</v>
      </c>
    </row>
    <row r="4614" spans="1:14" x14ac:dyDescent="0.3">
      <c r="A4614" s="15" t="s">
        <v>4632</v>
      </c>
      <c r="B4614" s="8">
        <v>54499012590</v>
      </c>
      <c r="C4614" s="8">
        <v>6146117345.2799997</v>
      </c>
      <c r="D4614" s="8">
        <v>226365842.42699999</v>
      </c>
      <c r="E4614" s="8">
        <v>0</v>
      </c>
      <c r="F4614" s="8">
        <v>6001511273</v>
      </c>
      <c r="G4614" s="8">
        <v>0</v>
      </c>
      <c r="H4614" s="8">
        <v>15360000</v>
      </c>
      <c r="I4614" s="8">
        <v>0</v>
      </c>
      <c r="J4614" s="8">
        <v>700228310.5</v>
      </c>
      <c r="K4614" s="8">
        <v>475646879.80000001</v>
      </c>
      <c r="L4614" s="8">
        <v>0</v>
      </c>
      <c r="M4614" s="11">
        <v>0</v>
      </c>
      <c r="N4614" s="11">
        <f t="shared" si="73"/>
        <v>68064242241.007004</v>
      </c>
    </row>
    <row r="4615" spans="1:14" x14ac:dyDescent="0.3">
      <c r="A4615" s="15" t="s">
        <v>4633</v>
      </c>
      <c r="B4615" s="8">
        <v>53811930170</v>
      </c>
      <c r="C4615" s="8">
        <v>9588078190.8831596</v>
      </c>
      <c r="D4615" s="8">
        <v>226365842.42699999</v>
      </c>
      <c r="E4615" s="8">
        <v>0</v>
      </c>
      <c r="F4615" s="8">
        <v>6104976039</v>
      </c>
      <c r="G4615" s="8">
        <v>0</v>
      </c>
      <c r="H4615" s="8">
        <v>0</v>
      </c>
      <c r="I4615" s="8">
        <v>0</v>
      </c>
      <c r="J4615" s="8">
        <v>700228310.5</v>
      </c>
      <c r="K4615" s="8">
        <v>475646879.80000001</v>
      </c>
      <c r="L4615" s="8">
        <v>0</v>
      </c>
      <c r="M4615" s="11">
        <v>0</v>
      </c>
      <c r="N4615" s="11">
        <f t="shared" si="73"/>
        <v>70907225432.610168</v>
      </c>
    </row>
    <row r="4616" spans="1:14" x14ac:dyDescent="0.3">
      <c r="A4616" s="15" t="s">
        <v>4634</v>
      </c>
      <c r="B4616" s="8">
        <v>54061316790</v>
      </c>
      <c r="C4616" s="8">
        <v>11608373486.999901</v>
      </c>
      <c r="D4616" s="8">
        <v>5009142981.1300001</v>
      </c>
      <c r="E4616" s="8">
        <v>0</v>
      </c>
      <c r="F4616" s="8">
        <v>6225788075</v>
      </c>
      <c r="G4616" s="8">
        <v>0</v>
      </c>
      <c r="H4616" s="8">
        <v>0</v>
      </c>
      <c r="I4616" s="8">
        <v>0</v>
      </c>
      <c r="J4616" s="8">
        <v>700228310.5</v>
      </c>
      <c r="K4616" s="8">
        <v>475646879.80000001</v>
      </c>
      <c r="L4616" s="8">
        <v>0</v>
      </c>
      <c r="M4616" s="11">
        <v>0</v>
      </c>
      <c r="N4616" s="11">
        <f t="shared" si="73"/>
        <v>78080496523.429901</v>
      </c>
    </row>
    <row r="4617" spans="1:14" x14ac:dyDescent="0.3">
      <c r="A4617" s="15" t="s">
        <v>4635</v>
      </c>
      <c r="B4617" s="8">
        <v>57338921840</v>
      </c>
      <c r="C4617" s="8">
        <v>11608373486.999901</v>
      </c>
      <c r="D4617" s="8">
        <v>2233530887.5</v>
      </c>
      <c r="E4617" s="8">
        <v>0</v>
      </c>
      <c r="F4617" s="8">
        <v>6360041294</v>
      </c>
      <c r="G4617" s="8">
        <v>0</v>
      </c>
      <c r="H4617" s="8">
        <v>0</v>
      </c>
      <c r="I4617" s="8">
        <v>0</v>
      </c>
      <c r="J4617" s="8">
        <v>700228310.5</v>
      </c>
      <c r="K4617" s="8">
        <v>475646879.80000001</v>
      </c>
      <c r="L4617" s="8">
        <v>0</v>
      </c>
      <c r="M4617" s="11">
        <v>0</v>
      </c>
      <c r="N4617" s="11">
        <f t="shared" si="73"/>
        <v>78716742698.799911</v>
      </c>
    </row>
    <row r="4618" spans="1:14" x14ac:dyDescent="0.3">
      <c r="A4618" s="15" t="s">
        <v>4636</v>
      </c>
      <c r="B4618" s="8">
        <v>63311685670</v>
      </c>
      <c r="C4618" s="8">
        <v>3449564215.04</v>
      </c>
      <c r="D4618" s="8">
        <v>6855164800.1699896</v>
      </c>
      <c r="E4618" s="8">
        <v>0</v>
      </c>
      <c r="F4618" s="8">
        <v>6495575673</v>
      </c>
      <c r="G4618" s="8">
        <v>0</v>
      </c>
      <c r="H4618" s="8">
        <v>0</v>
      </c>
      <c r="I4618" s="8">
        <v>0</v>
      </c>
      <c r="J4618" s="8">
        <v>700228310.5</v>
      </c>
      <c r="K4618" s="8">
        <v>475646879.80000001</v>
      </c>
      <c r="L4618" s="8">
        <v>0</v>
      </c>
      <c r="M4618" s="11">
        <v>0</v>
      </c>
      <c r="N4618" s="11">
        <f t="shared" si="73"/>
        <v>81287865548.509995</v>
      </c>
    </row>
    <row r="4619" spans="1:14" x14ac:dyDescent="0.3">
      <c r="A4619" s="15" t="s">
        <v>4637</v>
      </c>
      <c r="B4619" s="8">
        <v>71534777390</v>
      </c>
      <c r="C4619" s="8">
        <v>0</v>
      </c>
      <c r="D4619" s="8">
        <v>0</v>
      </c>
      <c r="E4619" s="8">
        <v>0</v>
      </c>
      <c r="F4619" s="8">
        <v>4206928149.1700001</v>
      </c>
      <c r="G4619" s="8">
        <v>0</v>
      </c>
      <c r="H4619" s="8">
        <v>0</v>
      </c>
      <c r="I4619" s="8">
        <v>0</v>
      </c>
      <c r="J4619" s="8">
        <v>700228310.5</v>
      </c>
      <c r="K4619" s="8">
        <v>475646879.80000001</v>
      </c>
      <c r="L4619" s="8">
        <v>0</v>
      </c>
      <c r="M4619" s="11">
        <v>0</v>
      </c>
      <c r="N4619" s="11">
        <f t="shared" si="73"/>
        <v>76917580729.470001</v>
      </c>
    </row>
    <row r="4620" spans="1:14" x14ac:dyDescent="0.3">
      <c r="A4620" s="15" t="s">
        <v>4638</v>
      </c>
      <c r="B4620" s="8">
        <v>74518510390</v>
      </c>
      <c r="C4620" s="8">
        <v>0</v>
      </c>
      <c r="D4620" s="8">
        <v>0</v>
      </c>
      <c r="E4620" s="8">
        <v>0</v>
      </c>
      <c r="F4620" s="8">
        <v>4001119341.8299999</v>
      </c>
      <c r="G4620" s="8">
        <v>0</v>
      </c>
      <c r="H4620" s="8">
        <v>0</v>
      </c>
      <c r="I4620" s="8">
        <v>0</v>
      </c>
      <c r="J4620" s="8">
        <v>700228310.5</v>
      </c>
      <c r="K4620" s="8">
        <v>475646879.80000001</v>
      </c>
      <c r="L4620" s="8">
        <v>0</v>
      </c>
      <c r="M4620" s="11">
        <v>0</v>
      </c>
      <c r="N4620" s="11">
        <f t="shared" si="73"/>
        <v>79695504922.130005</v>
      </c>
    </row>
    <row r="4621" spans="1:14" x14ac:dyDescent="0.3">
      <c r="A4621" s="15" t="s">
        <v>4639</v>
      </c>
      <c r="B4621" s="8">
        <v>71623273800</v>
      </c>
      <c r="C4621" s="8">
        <v>0</v>
      </c>
      <c r="D4621" s="8">
        <v>0</v>
      </c>
      <c r="E4621" s="8">
        <v>0</v>
      </c>
      <c r="F4621" s="8">
        <v>7150506832</v>
      </c>
      <c r="G4621" s="8">
        <v>0</v>
      </c>
      <c r="H4621" s="8">
        <v>0</v>
      </c>
      <c r="I4621" s="8">
        <v>0</v>
      </c>
      <c r="J4621" s="8">
        <v>700228310.5</v>
      </c>
      <c r="K4621" s="8">
        <v>475646879.80000001</v>
      </c>
      <c r="L4621" s="8">
        <v>0</v>
      </c>
      <c r="M4621" s="11">
        <v>0</v>
      </c>
      <c r="N4621" s="11">
        <f t="shared" si="73"/>
        <v>79949655822.300003</v>
      </c>
    </row>
    <row r="4622" spans="1:14" x14ac:dyDescent="0.3">
      <c r="A4622" s="15" t="s">
        <v>4640</v>
      </c>
      <c r="B4622" s="8">
        <v>68007486810</v>
      </c>
      <c r="C4622" s="8">
        <v>3721577841.3499999</v>
      </c>
      <c r="D4622" s="8">
        <v>0</v>
      </c>
      <c r="E4622" s="8">
        <v>0</v>
      </c>
      <c r="F4622" s="8">
        <v>9496650319.6700001</v>
      </c>
      <c r="G4622" s="8">
        <v>0</v>
      </c>
      <c r="H4622" s="8">
        <v>0</v>
      </c>
      <c r="I4622" s="8">
        <v>0</v>
      </c>
      <c r="J4622" s="8">
        <v>700228310.5</v>
      </c>
      <c r="K4622" s="8">
        <v>475646879.80000001</v>
      </c>
      <c r="L4622" s="8">
        <v>0</v>
      </c>
      <c r="M4622" s="11">
        <v>0</v>
      </c>
      <c r="N4622" s="11">
        <f t="shared" si="73"/>
        <v>82401590161.320007</v>
      </c>
    </row>
    <row r="4623" spans="1:14" x14ac:dyDescent="0.3">
      <c r="A4623" s="15" t="s">
        <v>4641</v>
      </c>
      <c r="B4623" s="8">
        <v>66397988589.999901</v>
      </c>
      <c r="C4623" s="8">
        <v>9689353669.1921005</v>
      </c>
      <c r="D4623" s="8">
        <v>61736138.825399898</v>
      </c>
      <c r="E4623" s="8">
        <v>0</v>
      </c>
      <c r="F4623" s="8">
        <v>8387738508.8999996</v>
      </c>
      <c r="G4623" s="8">
        <v>0</v>
      </c>
      <c r="H4623" s="8">
        <v>0</v>
      </c>
      <c r="I4623" s="8">
        <v>0</v>
      </c>
      <c r="J4623" s="8">
        <v>700228310.5</v>
      </c>
      <c r="K4623" s="8">
        <v>475646879.80000001</v>
      </c>
      <c r="L4623" s="8">
        <v>0</v>
      </c>
      <c r="M4623" s="11">
        <v>0</v>
      </c>
      <c r="N4623" s="11">
        <f t="shared" si="73"/>
        <v>85712692097.217392</v>
      </c>
    </row>
    <row r="4624" spans="1:14" x14ac:dyDescent="0.3">
      <c r="A4624" s="15" t="s">
        <v>4642</v>
      </c>
      <c r="B4624" s="8">
        <v>66851147660</v>
      </c>
      <c r="C4624" s="8">
        <v>11663688369</v>
      </c>
      <c r="D4624" s="8">
        <v>267523268.243</v>
      </c>
      <c r="E4624" s="8">
        <v>0</v>
      </c>
      <c r="F4624" s="8">
        <v>7685881863.4299898</v>
      </c>
      <c r="G4624" s="8">
        <v>0</v>
      </c>
      <c r="H4624" s="8">
        <v>0</v>
      </c>
      <c r="I4624" s="8">
        <v>0</v>
      </c>
      <c r="J4624" s="8">
        <v>700228310.5</v>
      </c>
      <c r="K4624" s="8">
        <v>475646879.80000001</v>
      </c>
      <c r="L4624" s="8">
        <v>0</v>
      </c>
      <c r="M4624" s="11">
        <v>0</v>
      </c>
      <c r="N4624" s="11">
        <f t="shared" si="73"/>
        <v>87644116350.972992</v>
      </c>
    </row>
    <row r="4625" spans="1:14" x14ac:dyDescent="0.3">
      <c r="A4625" s="15" t="s">
        <v>4643</v>
      </c>
      <c r="B4625" s="8">
        <v>65347043290</v>
      </c>
      <c r="C4625" s="8">
        <v>11621779171.49</v>
      </c>
      <c r="D4625" s="8">
        <v>627650744.76800001</v>
      </c>
      <c r="E4625" s="8">
        <v>0</v>
      </c>
      <c r="F4625" s="8">
        <v>6380336447</v>
      </c>
      <c r="G4625" s="8">
        <v>0</v>
      </c>
      <c r="H4625" s="8">
        <v>2880000</v>
      </c>
      <c r="I4625" s="8">
        <v>0</v>
      </c>
      <c r="J4625" s="8">
        <v>700228310.5</v>
      </c>
      <c r="K4625" s="8">
        <v>475646879.80000001</v>
      </c>
      <c r="L4625" s="8">
        <v>0</v>
      </c>
      <c r="M4625" s="11">
        <v>0</v>
      </c>
      <c r="N4625" s="11">
        <f t="shared" si="73"/>
        <v>85155564843.558014</v>
      </c>
    </row>
    <row r="4626" spans="1:14" x14ac:dyDescent="0.3">
      <c r="A4626" s="15" t="s">
        <v>4644</v>
      </c>
      <c r="B4626" s="8">
        <v>62198405060</v>
      </c>
      <c r="C4626" s="8">
        <v>5974650808.7498398</v>
      </c>
      <c r="D4626" s="8">
        <v>1131829211.8299999</v>
      </c>
      <c r="E4626" s="8">
        <v>0</v>
      </c>
      <c r="F4626" s="8">
        <v>6355449018</v>
      </c>
      <c r="G4626" s="8">
        <v>0</v>
      </c>
      <c r="H4626" s="8">
        <v>19440000</v>
      </c>
      <c r="I4626" s="8">
        <v>0</v>
      </c>
      <c r="J4626" s="8">
        <v>700228310.5</v>
      </c>
      <c r="K4626" s="8">
        <v>475646879.80000001</v>
      </c>
      <c r="L4626" s="8">
        <v>0</v>
      </c>
      <c r="M4626" s="11">
        <v>0</v>
      </c>
      <c r="N4626" s="11">
        <f t="shared" si="73"/>
        <v>76855649288.879837</v>
      </c>
    </row>
    <row r="4627" spans="1:14" x14ac:dyDescent="0.3">
      <c r="A4627" s="15" t="s">
        <v>4645</v>
      </c>
      <c r="B4627" s="8">
        <v>60766662850</v>
      </c>
      <c r="C4627" s="8">
        <v>0</v>
      </c>
      <c r="D4627" s="8">
        <v>125371809.051</v>
      </c>
      <c r="E4627" s="8">
        <v>0</v>
      </c>
      <c r="F4627" s="8">
        <v>6412284337</v>
      </c>
      <c r="G4627" s="8">
        <v>0</v>
      </c>
      <c r="H4627" s="8">
        <v>11280000</v>
      </c>
      <c r="I4627" s="8">
        <v>0</v>
      </c>
      <c r="J4627" s="8">
        <v>700228310.5</v>
      </c>
      <c r="K4627" s="8">
        <v>475646879.80000001</v>
      </c>
      <c r="L4627" s="8">
        <v>0</v>
      </c>
      <c r="M4627" s="11">
        <v>0</v>
      </c>
      <c r="N4627" s="11">
        <f t="shared" si="73"/>
        <v>68491474186.351006</v>
      </c>
    </row>
    <row r="4628" spans="1:14" x14ac:dyDescent="0.3">
      <c r="A4628" s="15" t="s">
        <v>4646</v>
      </c>
      <c r="B4628" s="8">
        <v>63618632340</v>
      </c>
      <c r="C4628" s="8">
        <v>0</v>
      </c>
      <c r="D4628" s="8">
        <v>0</v>
      </c>
      <c r="E4628" s="8">
        <v>0</v>
      </c>
      <c r="F4628" s="8">
        <v>6582180246</v>
      </c>
      <c r="G4628" s="8">
        <v>0</v>
      </c>
      <c r="H4628" s="8">
        <v>0</v>
      </c>
      <c r="I4628" s="8">
        <v>0</v>
      </c>
      <c r="J4628" s="8">
        <v>700228310.5</v>
      </c>
      <c r="K4628" s="8">
        <v>475646879.80000001</v>
      </c>
      <c r="L4628" s="8">
        <v>0</v>
      </c>
      <c r="M4628" s="11">
        <v>0</v>
      </c>
      <c r="N4628" s="11">
        <f t="shared" si="73"/>
        <v>71376687776.300003</v>
      </c>
    </row>
    <row r="4629" spans="1:14" x14ac:dyDescent="0.3">
      <c r="A4629" s="15" t="s">
        <v>4647</v>
      </c>
      <c r="B4629" s="8">
        <v>72661289230</v>
      </c>
      <c r="C4629" s="8">
        <v>0</v>
      </c>
      <c r="D4629" s="8">
        <v>0</v>
      </c>
      <c r="E4629" s="8">
        <v>0</v>
      </c>
      <c r="F4629" s="8">
        <v>6663463116</v>
      </c>
      <c r="G4629" s="8">
        <v>0</v>
      </c>
      <c r="H4629" s="8">
        <v>0</v>
      </c>
      <c r="I4629" s="8">
        <v>0</v>
      </c>
      <c r="J4629" s="8">
        <v>0</v>
      </c>
      <c r="K4629" s="8">
        <v>475646879.80000001</v>
      </c>
      <c r="L4629" s="8">
        <v>0</v>
      </c>
      <c r="M4629" s="11">
        <v>0</v>
      </c>
      <c r="N4629" s="11">
        <f t="shared" si="73"/>
        <v>79800399225.800003</v>
      </c>
    </row>
    <row r="4630" spans="1:14" x14ac:dyDescent="0.3">
      <c r="A4630" s="15" t="s">
        <v>4648</v>
      </c>
      <c r="B4630" s="8">
        <v>79390951830</v>
      </c>
      <c r="C4630" s="8">
        <v>0</v>
      </c>
      <c r="D4630" s="8">
        <v>0</v>
      </c>
      <c r="E4630" s="8">
        <v>0</v>
      </c>
      <c r="F4630" s="8">
        <v>3790128993.1500001</v>
      </c>
      <c r="G4630" s="8">
        <v>0</v>
      </c>
      <c r="H4630" s="8">
        <v>0</v>
      </c>
      <c r="I4630" s="8">
        <v>0</v>
      </c>
      <c r="J4630" s="8">
        <v>0</v>
      </c>
      <c r="K4630" s="8">
        <v>475646879.80000001</v>
      </c>
      <c r="L4630" s="8">
        <v>0</v>
      </c>
      <c r="M4630" s="11">
        <v>0</v>
      </c>
      <c r="N4630" s="11">
        <f t="shared" si="73"/>
        <v>83656727702.949997</v>
      </c>
    </row>
    <row r="4631" spans="1:14" x14ac:dyDescent="0.3">
      <c r="A4631" s="15" t="s">
        <v>4649</v>
      </c>
      <c r="B4631" s="8">
        <v>77282508440</v>
      </c>
      <c r="C4631" s="8">
        <v>0</v>
      </c>
      <c r="D4631" s="8">
        <v>0</v>
      </c>
      <c r="E4631" s="8">
        <v>0</v>
      </c>
      <c r="F4631" s="8">
        <v>4090588192.8499999</v>
      </c>
      <c r="G4631" s="8">
        <v>0</v>
      </c>
      <c r="H4631" s="8">
        <v>0</v>
      </c>
      <c r="I4631" s="8">
        <v>0</v>
      </c>
      <c r="J4631" s="8">
        <v>0</v>
      </c>
      <c r="K4631" s="8">
        <v>475646879.80000001</v>
      </c>
      <c r="L4631" s="8">
        <v>0</v>
      </c>
      <c r="M4631" s="11">
        <v>0</v>
      </c>
      <c r="N4631" s="11">
        <f t="shared" si="73"/>
        <v>81848743512.650009</v>
      </c>
    </row>
    <row r="4632" spans="1:14" x14ac:dyDescent="0.3">
      <c r="A4632" s="15" t="s">
        <v>4650</v>
      </c>
      <c r="B4632" s="8">
        <v>70595264910</v>
      </c>
      <c r="C4632" s="8">
        <v>0</v>
      </c>
      <c r="D4632" s="8">
        <v>0</v>
      </c>
      <c r="E4632" s="8">
        <v>0</v>
      </c>
      <c r="F4632" s="8">
        <v>6739319513</v>
      </c>
      <c r="G4632" s="8">
        <v>0</v>
      </c>
      <c r="H4632" s="8">
        <v>0</v>
      </c>
      <c r="I4632" s="8">
        <v>0</v>
      </c>
      <c r="J4632" s="8">
        <v>700228310.5</v>
      </c>
      <c r="K4632" s="8">
        <v>475646879.80000001</v>
      </c>
      <c r="L4632" s="8">
        <v>0</v>
      </c>
      <c r="M4632" s="11">
        <v>0</v>
      </c>
      <c r="N4632" s="11">
        <f t="shared" si="73"/>
        <v>78510459613.300003</v>
      </c>
    </row>
    <row r="4633" spans="1:14" x14ac:dyDescent="0.3">
      <c r="A4633" s="15" t="s">
        <v>4651</v>
      </c>
      <c r="B4633" s="8">
        <v>64827863090</v>
      </c>
      <c r="C4633" s="8">
        <v>0</v>
      </c>
      <c r="D4633" s="8">
        <v>0</v>
      </c>
      <c r="E4633" s="8">
        <v>0</v>
      </c>
      <c r="F4633" s="8">
        <v>6797654167</v>
      </c>
      <c r="G4633" s="8">
        <v>0</v>
      </c>
      <c r="H4633" s="8">
        <v>0</v>
      </c>
      <c r="I4633" s="8">
        <v>0</v>
      </c>
      <c r="J4633" s="8">
        <v>700228310.5</v>
      </c>
      <c r="K4633" s="8">
        <v>475646879.80000001</v>
      </c>
      <c r="L4633" s="8">
        <v>0</v>
      </c>
      <c r="M4633" s="11">
        <v>0</v>
      </c>
      <c r="N4633" s="11">
        <f t="shared" si="73"/>
        <v>72801392447.300003</v>
      </c>
    </row>
    <row r="4634" spans="1:14" x14ac:dyDescent="0.3">
      <c r="A4634" s="15" t="s">
        <v>4652</v>
      </c>
      <c r="B4634" s="8">
        <v>59095038510</v>
      </c>
      <c r="C4634" s="8">
        <v>0</v>
      </c>
      <c r="D4634" s="8">
        <v>0</v>
      </c>
      <c r="E4634" s="8">
        <v>0</v>
      </c>
      <c r="F4634" s="8">
        <v>9130784570.8299999</v>
      </c>
      <c r="G4634" s="8">
        <v>0</v>
      </c>
      <c r="H4634" s="8">
        <v>0</v>
      </c>
      <c r="I4634" s="8">
        <v>0</v>
      </c>
      <c r="J4634" s="8">
        <v>700228310.5</v>
      </c>
      <c r="K4634" s="8">
        <v>475646879.80000001</v>
      </c>
      <c r="L4634" s="8">
        <v>0</v>
      </c>
      <c r="M4634" s="11">
        <v>0</v>
      </c>
      <c r="N4634" s="11">
        <f t="shared" si="73"/>
        <v>69401698271.130005</v>
      </c>
    </row>
    <row r="4635" spans="1:14" x14ac:dyDescent="0.3">
      <c r="A4635" s="15" t="s">
        <v>4653</v>
      </c>
      <c r="B4635" s="8">
        <v>59536390920</v>
      </c>
      <c r="C4635" s="8">
        <v>0</v>
      </c>
      <c r="D4635" s="8">
        <v>3171762188.0999999</v>
      </c>
      <c r="E4635" s="8">
        <v>0</v>
      </c>
      <c r="F4635" s="8">
        <v>8898777885.0900002</v>
      </c>
      <c r="G4635" s="8">
        <v>0</v>
      </c>
      <c r="H4635" s="8">
        <v>0</v>
      </c>
      <c r="I4635" s="8">
        <v>0</v>
      </c>
      <c r="J4635" s="8">
        <v>700228310.5</v>
      </c>
      <c r="K4635" s="8">
        <v>475646879.80000001</v>
      </c>
      <c r="L4635" s="8">
        <v>0</v>
      </c>
      <c r="M4635" s="11">
        <v>0</v>
      </c>
      <c r="N4635" s="11">
        <f t="shared" si="73"/>
        <v>72782806183.490005</v>
      </c>
    </row>
    <row r="4636" spans="1:14" x14ac:dyDescent="0.3">
      <c r="A4636" s="15" t="s">
        <v>4654</v>
      </c>
      <c r="B4636" s="8">
        <v>59153778390</v>
      </c>
      <c r="C4636" s="8">
        <v>0</v>
      </c>
      <c r="D4636" s="8">
        <v>0</v>
      </c>
      <c r="E4636" s="8">
        <v>0</v>
      </c>
      <c r="F4636" s="8">
        <v>7180376348.0900002</v>
      </c>
      <c r="G4636" s="8">
        <v>0</v>
      </c>
      <c r="H4636" s="8">
        <v>0</v>
      </c>
      <c r="I4636" s="8">
        <v>0</v>
      </c>
      <c r="J4636" s="8">
        <v>700228310.5</v>
      </c>
      <c r="K4636" s="8">
        <v>475646879.80000001</v>
      </c>
      <c r="L4636" s="8">
        <v>0</v>
      </c>
      <c r="M4636" s="11">
        <v>0</v>
      </c>
      <c r="N4636" s="11">
        <f t="shared" si="73"/>
        <v>67510029928.389999</v>
      </c>
    </row>
    <row r="4637" spans="1:14" x14ac:dyDescent="0.3">
      <c r="A4637" s="15" t="s">
        <v>4655</v>
      </c>
      <c r="B4637" s="8">
        <v>56225936680</v>
      </c>
      <c r="C4637" s="8">
        <v>0</v>
      </c>
      <c r="D4637" s="8">
        <v>3791846865.6100001</v>
      </c>
      <c r="E4637" s="8">
        <v>0</v>
      </c>
      <c r="F4637" s="8">
        <v>6817769228</v>
      </c>
      <c r="G4637" s="8">
        <v>0</v>
      </c>
      <c r="H4637" s="8">
        <v>0</v>
      </c>
      <c r="I4637" s="8">
        <v>0</v>
      </c>
      <c r="J4637" s="8">
        <v>700228310.5</v>
      </c>
      <c r="K4637" s="8">
        <v>475646879.80000001</v>
      </c>
      <c r="L4637" s="8">
        <v>0</v>
      </c>
      <c r="M4637" s="11">
        <v>0</v>
      </c>
      <c r="N4637" s="11">
        <f t="shared" si="73"/>
        <v>68011427963.910004</v>
      </c>
    </row>
    <row r="4638" spans="1:14" x14ac:dyDescent="0.3">
      <c r="A4638" s="15" t="s">
        <v>4656</v>
      </c>
      <c r="B4638" s="8">
        <v>56784247060</v>
      </c>
      <c r="C4638" s="8">
        <v>0</v>
      </c>
      <c r="D4638" s="8">
        <v>13092177252.1999</v>
      </c>
      <c r="E4638" s="8">
        <v>0</v>
      </c>
      <c r="F4638" s="8">
        <v>6999974027</v>
      </c>
      <c r="G4638" s="8">
        <v>0</v>
      </c>
      <c r="H4638" s="8">
        <v>5280000</v>
      </c>
      <c r="I4638" s="8">
        <v>0</v>
      </c>
      <c r="J4638" s="8">
        <v>700228310.5</v>
      </c>
      <c r="K4638" s="8">
        <v>475646879.80000001</v>
      </c>
      <c r="L4638" s="8">
        <v>0</v>
      </c>
      <c r="M4638" s="11">
        <v>0</v>
      </c>
      <c r="N4638" s="11">
        <f t="shared" si="73"/>
        <v>78057553529.499908</v>
      </c>
    </row>
    <row r="4639" spans="1:14" x14ac:dyDescent="0.3">
      <c r="A4639" s="15" t="s">
        <v>4657</v>
      </c>
      <c r="B4639" s="8">
        <v>55976626270</v>
      </c>
      <c r="C4639" s="8">
        <v>0</v>
      </c>
      <c r="D4639" s="8">
        <v>3840560430.7199998</v>
      </c>
      <c r="E4639" s="8">
        <v>0</v>
      </c>
      <c r="F4639" s="8">
        <v>7192467097</v>
      </c>
      <c r="G4639" s="8">
        <v>0</v>
      </c>
      <c r="H4639" s="8">
        <v>23280000</v>
      </c>
      <c r="I4639" s="8">
        <v>0</v>
      </c>
      <c r="J4639" s="8">
        <v>700228310.5</v>
      </c>
      <c r="K4639" s="8">
        <v>475646879.80000001</v>
      </c>
      <c r="L4639" s="8">
        <v>0</v>
      </c>
      <c r="M4639" s="11">
        <v>0</v>
      </c>
      <c r="N4639" s="11">
        <f t="shared" si="73"/>
        <v>68208808988.020004</v>
      </c>
    </row>
    <row r="4640" spans="1:14" x14ac:dyDescent="0.3">
      <c r="A4640" s="15" t="s">
        <v>4658</v>
      </c>
      <c r="B4640" s="8">
        <v>56066119640</v>
      </c>
      <c r="C4640" s="8">
        <v>0</v>
      </c>
      <c r="D4640" s="8">
        <v>3047124942.9200001</v>
      </c>
      <c r="E4640" s="8">
        <v>0</v>
      </c>
      <c r="F4640" s="8">
        <v>7386683877</v>
      </c>
      <c r="G4640" s="8">
        <v>0</v>
      </c>
      <c r="H4640" s="8">
        <v>6000000</v>
      </c>
      <c r="I4640" s="8">
        <v>0</v>
      </c>
      <c r="J4640" s="8">
        <v>700228310.5</v>
      </c>
      <c r="K4640" s="8">
        <v>475646879.80000001</v>
      </c>
      <c r="L4640" s="8">
        <v>0</v>
      </c>
      <c r="M4640" s="11">
        <v>0</v>
      </c>
      <c r="N4640" s="11">
        <f t="shared" si="73"/>
        <v>67681803650.220001</v>
      </c>
    </row>
    <row r="4641" spans="1:14" x14ac:dyDescent="0.3">
      <c r="A4641" s="15" t="s">
        <v>4659</v>
      </c>
      <c r="B4641" s="8">
        <v>59346820320</v>
      </c>
      <c r="C4641" s="8">
        <v>17997820.8347</v>
      </c>
      <c r="D4641" s="8">
        <v>0</v>
      </c>
      <c r="E4641" s="8">
        <v>0</v>
      </c>
      <c r="F4641" s="8">
        <v>7596349266</v>
      </c>
      <c r="G4641" s="8">
        <v>0</v>
      </c>
      <c r="H4641" s="8">
        <v>0</v>
      </c>
      <c r="I4641" s="8">
        <v>0</v>
      </c>
      <c r="J4641" s="8">
        <v>700228310.5</v>
      </c>
      <c r="K4641" s="8">
        <v>475646879.80000001</v>
      </c>
      <c r="L4641" s="8">
        <v>0</v>
      </c>
      <c r="M4641" s="11">
        <v>0</v>
      </c>
      <c r="N4641" s="11">
        <f t="shared" si="73"/>
        <v>68137042597.134705</v>
      </c>
    </row>
    <row r="4642" spans="1:14" x14ac:dyDescent="0.3">
      <c r="A4642" s="15" t="s">
        <v>4660</v>
      </c>
      <c r="B4642" s="8">
        <v>65643438150</v>
      </c>
      <c r="C4642" s="8">
        <v>0</v>
      </c>
      <c r="D4642" s="8">
        <v>5848865970.2799997</v>
      </c>
      <c r="E4642" s="8">
        <v>0</v>
      </c>
      <c r="F4642" s="8">
        <v>7819771743</v>
      </c>
      <c r="G4642" s="8">
        <v>0</v>
      </c>
      <c r="H4642" s="8">
        <v>0</v>
      </c>
      <c r="I4642" s="8">
        <v>0</v>
      </c>
      <c r="J4642" s="8">
        <v>700228310.5</v>
      </c>
      <c r="K4642" s="8">
        <v>475646879.80000001</v>
      </c>
      <c r="L4642" s="8">
        <v>0</v>
      </c>
      <c r="M4642" s="11">
        <v>0</v>
      </c>
      <c r="N4642" s="11">
        <f t="shared" si="73"/>
        <v>80487951053.580002</v>
      </c>
    </row>
    <row r="4643" spans="1:14" x14ac:dyDescent="0.3">
      <c r="A4643" s="15" t="s">
        <v>4661</v>
      </c>
      <c r="B4643" s="8">
        <v>73045847900</v>
      </c>
      <c r="C4643" s="8">
        <v>0</v>
      </c>
      <c r="D4643" s="8">
        <v>0</v>
      </c>
      <c r="E4643" s="8">
        <v>0</v>
      </c>
      <c r="F4643" s="8">
        <v>8171353532</v>
      </c>
      <c r="G4643" s="8">
        <v>0</v>
      </c>
      <c r="H4643" s="8">
        <v>0</v>
      </c>
      <c r="I4643" s="8">
        <v>0</v>
      </c>
      <c r="J4643" s="8">
        <v>0</v>
      </c>
      <c r="K4643" s="8">
        <v>475646879.80000001</v>
      </c>
      <c r="L4643" s="8">
        <v>0</v>
      </c>
      <c r="M4643" s="11">
        <v>0</v>
      </c>
      <c r="N4643" s="11">
        <f t="shared" si="73"/>
        <v>81692848311.800003</v>
      </c>
    </row>
    <row r="4644" spans="1:14" x14ac:dyDescent="0.3">
      <c r="A4644" s="15" t="s">
        <v>4662</v>
      </c>
      <c r="B4644" s="8">
        <v>76089759220</v>
      </c>
      <c r="C4644" s="8">
        <v>0</v>
      </c>
      <c r="D4644" s="8">
        <v>0</v>
      </c>
      <c r="E4644" s="8">
        <v>0</v>
      </c>
      <c r="F4644" s="8">
        <v>6187792379.1300001</v>
      </c>
      <c r="G4644" s="8">
        <v>0</v>
      </c>
      <c r="H4644" s="8">
        <v>0</v>
      </c>
      <c r="I4644" s="8">
        <v>0</v>
      </c>
      <c r="J4644" s="8">
        <v>0</v>
      </c>
      <c r="K4644" s="8">
        <v>475646879.80000001</v>
      </c>
      <c r="L4644" s="8">
        <v>0</v>
      </c>
      <c r="M4644" s="11">
        <v>0</v>
      </c>
      <c r="N4644" s="11">
        <f t="shared" si="73"/>
        <v>82753198478.930008</v>
      </c>
    </row>
    <row r="4645" spans="1:14" x14ac:dyDescent="0.3">
      <c r="A4645" s="15" t="s">
        <v>4663</v>
      </c>
      <c r="B4645" s="8">
        <v>73469996330</v>
      </c>
      <c r="C4645" s="8">
        <v>0</v>
      </c>
      <c r="D4645" s="8">
        <v>0</v>
      </c>
      <c r="E4645" s="8">
        <v>0</v>
      </c>
      <c r="F4645" s="8">
        <v>5618009468.8699999</v>
      </c>
      <c r="G4645" s="8">
        <v>0</v>
      </c>
      <c r="H4645" s="8">
        <v>0</v>
      </c>
      <c r="I4645" s="8">
        <v>0</v>
      </c>
      <c r="J4645" s="8">
        <v>0</v>
      </c>
      <c r="K4645" s="8">
        <v>475646879.80000001</v>
      </c>
      <c r="L4645" s="8">
        <v>0</v>
      </c>
      <c r="M4645" s="11">
        <v>0</v>
      </c>
      <c r="N4645" s="11">
        <f t="shared" si="73"/>
        <v>79563652678.669998</v>
      </c>
    </row>
    <row r="4646" spans="1:14" x14ac:dyDescent="0.3">
      <c r="A4646" s="15" t="s">
        <v>4664</v>
      </c>
      <c r="B4646" s="8">
        <v>70336324960</v>
      </c>
      <c r="C4646" s="8">
        <v>0</v>
      </c>
      <c r="D4646" s="8">
        <v>0</v>
      </c>
      <c r="E4646" s="8">
        <v>0</v>
      </c>
      <c r="F4646" s="8">
        <v>9785260161.2000008</v>
      </c>
      <c r="G4646" s="8">
        <v>0</v>
      </c>
      <c r="H4646" s="8">
        <v>0</v>
      </c>
      <c r="I4646" s="8">
        <v>0</v>
      </c>
      <c r="J4646" s="8">
        <v>0</v>
      </c>
      <c r="K4646" s="8">
        <v>475646879.80000001</v>
      </c>
      <c r="L4646" s="8">
        <v>0</v>
      </c>
      <c r="M4646" s="11">
        <v>0</v>
      </c>
      <c r="N4646" s="11">
        <f t="shared" si="73"/>
        <v>80597232001</v>
      </c>
    </row>
    <row r="4647" spans="1:14" x14ac:dyDescent="0.3">
      <c r="A4647" s="15" t="s">
        <v>4665</v>
      </c>
      <c r="B4647" s="8">
        <v>69076402750</v>
      </c>
      <c r="C4647" s="8">
        <v>0</v>
      </c>
      <c r="D4647" s="8">
        <v>0</v>
      </c>
      <c r="E4647" s="8">
        <v>0</v>
      </c>
      <c r="F4647" s="8">
        <v>9718593489.9899998</v>
      </c>
      <c r="G4647" s="8">
        <v>0</v>
      </c>
      <c r="H4647" s="8">
        <v>0</v>
      </c>
      <c r="I4647" s="8">
        <v>0</v>
      </c>
      <c r="J4647" s="8">
        <v>0</v>
      </c>
      <c r="K4647" s="8">
        <v>475646879.80000001</v>
      </c>
      <c r="L4647" s="8">
        <v>0</v>
      </c>
      <c r="M4647" s="11">
        <v>0</v>
      </c>
      <c r="N4647" s="11">
        <f t="shared" si="73"/>
        <v>79270643119.790009</v>
      </c>
    </row>
    <row r="4648" spans="1:14" x14ac:dyDescent="0.3">
      <c r="A4648" s="15" t="s">
        <v>4666</v>
      </c>
      <c r="B4648" s="8">
        <v>69434351740</v>
      </c>
      <c r="C4648" s="8">
        <v>0</v>
      </c>
      <c r="D4648" s="8">
        <v>0</v>
      </c>
      <c r="E4648" s="8">
        <v>0</v>
      </c>
      <c r="F4648" s="8">
        <v>9562454009.0200005</v>
      </c>
      <c r="G4648" s="8">
        <v>0</v>
      </c>
      <c r="H4648" s="8">
        <v>0</v>
      </c>
      <c r="I4648" s="8">
        <v>0</v>
      </c>
      <c r="J4648" s="8">
        <v>0</v>
      </c>
      <c r="K4648" s="8">
        <v>475646879.80000001</v>
      </c>
      <c r="L4648" s="8">
        <v>0</v>
      </c>
      <c r="M4648" s="11">
        <v>0</v>
      </c>
      <c r="N4648" s="11">
        <f t="shared" si="73"/>
        <v>79472452628.820007</v>
      </c>
    </row>
    <row r="4649" spans="1:14" x14ac:dyDescent="0.3">
      <c r="A4649" s="15" t="s">
        <v>4667</v>
      </c>
      <c r="B4649" s="8">
        <v>67718466969.999901</v>
      </c>
      <c r="C4649" s="8">
        <v>0</v>
      </c>
      <c r="D4649" s="8">
        <v>0</v>
      </c>
      <c r="E4649" s="8">
        <v>0</v>
      </c>
      <c r="F4649" s="8">
        <v>9101849583.7900009</v>
      </c>
      <c r="G4649" s="8">
        <v>0</v>
      </c>
      <c r="H4649" s="8">
        <v>0</v>
      </c>
      <c r="I4649" s="8">
        <v>0</v>
      </c>
      <c r="J4649" s="8">
        <v>0</v>
      </c>
      <c r="K4649" s="8">
        <v>475646879.80000001</v>
      </c>
      <c r="L4649" s="8">
        <v>0</v>
      </c>
      <c r="M4649" s="11">
        <v>0</v>
      </c>
      <c r="N4649" s="11">
        <f t="shared" si="73"/>
        <v>77295963433.589905</v>
      </c>
    </row>
    <row r="4650" spans="1:14" x14ac:dyDescent="0.3">
      <c r="A4650" s="15" t="s">
        <v>4668</v>
      </c>
      <c r="B4650" s="8">
        <v>64503725410</v>
      </c>
      <c r="C4650" s="8">
        <v>0</v>
      </c>
      <c r="D4650" s="8">
        <v>0</v>
      </c>
      <c r="E4650" s="8">
        <v>0</v>
      </c>
      <c r="F4650" s="8">
        <v>7791681214</v>
      </c>
      <c r="G4650" s="8">
        <v>0</v>
      </c>
      <c r="H4650" s="8">
        <v>1440000</v>
      </c>
      <c r="I4650" s="8">
        <v>0</v>
      </c>
      <c r="J4650" s="8">
        <v>0</v>
      </c>
      <c r="K4650" s="8">
        <v>475646879.80000001</v>
      </c>
      <c r="L4650" s="8">
        <v>0</v>
      </c>
      <c r="M4650" s="11">
        <v>0</v>
      </c>
      <c r="N4650" s="11">
        <f t="shared" si="73"/>
        <v>72772493503.800003</v>
      </c>
    </row>
    <row r="4651" spans="1:14" x14ac:dyDescent="0.3">
      <c r="A4651" s="15" t="s">
        <v>4669</v>
      </c>
      <c r="B4651" s="8">
        <v>63265890260</v>
      </c>
      <c r="C4651" s="8">
        <v>0</v>
      </c>
      <c r="D4651" s="8">
        <v>0</v>
      </c>
      <c r="E4651" s="8">
        <v>0</v>
      </c>
      <c r="F4651" s="8">
        <v>7862315779</v>
      </c>
      <c r="G4651" s="8">
        <v>0</v>
      </c>
      <c r="H4651" s="8">
        <v>15600000</v>
      </c>
      <c r="I4651" s="8">
        <v>0</v>
      </c>
      <c r="J4651" s="8">
        <v>0</v>
      </c>
      <c r="K4651" s="8">
        <v>475646879.80000001</v>
      </c>
      <c r="L4651" s="8">
        <v>0</v>
      </c>
      <c r="M4651" s="11">
        <v>0</v>
      </c>
      <c r="N4651" s="11">
        <f t="shared" si="73"/>
        <v>71619452918.800003</v>
      </c>
    </row>
    <row r="4652" spans="1:14" x14ac:dyDescent="0.3">
      <c r="A4652" s="15" t="s">
        <v>4670</v>
      </c>
      <c r="B4652" s="8">
        <v>66269216799.999901</v>
      </c>
      <c r="C4652" s="8">
        <v>0</v>
      </c>
      <c r="D4652" s="8">
        <v>0</v>
      </c>
      <c r="E4652" s="8">
        <v>0</v>
      </c>
      <c r="F4652" s="8">
        <v>8122303334</v>
      </c>
      <c r="G4652" s="8">
        <v>0</v>
      </c>
      <c r="H4652" s="8">
        <v>21120000</v>
      </c>
      <c r="I4652" s="8">
        <v>0</v>
      </c>
      <c r="J4652" s="8">
        <v>0</v>
      </c>
      <c r="K4652" s="8">
        <v>475646879.80000001</v>
      </c>
      <c r="L4652" s="8">
        <v>0</v>
      </c>
      <c r="M4652" s="11">
        <v>0</v>
      </c>
      <c r="N4652" s="11">
        <f t="shared" si="73"/>
        <v>74888287013.799911</v>
      </c>
    </row>
    <row r="4653" spans="1:14" x14ac:dyDescent="0.3">
      <c r="A4653" s="15" t="s">
        <v>4671</v>
      </c>
      <c r="B4653" s="8">
        <v>75032376030</v>
      </c>
      <c r="C4653" s="8">
        <v>0</v>
      </c>
      <c r="D4653" s="8">
        <v>0</v>
      </c>
      <c r="E4653" s="8">
        <v>0</v>
      </c>
      <c r="F4653" s="8">
        <v>8266945319</v>
      </c>
      <c r="G4653" s="8">
        <v>0</v>
      </c>
      <c r="H4653" s="8">
        <v>0</v>
      </c>
      <c r="I4653" s="8">
        <v>0</v>
      </c>
      <c r="J4653" s="8">
        <v>0</v>
      </c>
      <c r="K4653" s="8">
        <v>0</v>
      </c>
      <c r="L4653" s="8">
        <v>0</v>
      </c>
      <c r="M4653" s="11">
        <v>0</v>
      </c>
      <c r="N4653" s="11">
        <f t="shared" si="73"/>
        <v>83299321349</v>
      </c>
    </row>
    <row r="4654" spans="1:14" x14ac:dyDescent="0.3">
      <c r="A4654" s="15" t="s">
        <v>4672</v>
      </c>
      <c r="B4654" s="8">
        <v>81511292740</v>
      </c>
      <c r="C4654" s="8">
        <v>0</v>
      </c>
      <c r="D4654" s="8">
        <v>0</v>
      </c>
      <c r="E4654" s="8">
        <v>0</v>
      </c>
      <c r="F4654" s="8">
        <v>5896365734.2399998</v>
      </c>
      <c r="G4654" s="8">
        <v>0</v>
      </c>
      <c r="H4654" s="8">
        <v>0</v>
      </c>
      <c r="I4654" s="8">
        <v>0</v>
      </c>
      <c r="J4654" s="8">
        <v>0</v>
      </c>
      <c r="K4654" s="8">
        <v>0</v>
      </c>
      <c r="L4654" s="8">
        <v>0</v>
      </c>
      <c r="M4654" s="11">
        <v>0</v>
      </c>
      <c r="N4654" s="11">
        <f t="shared" si="73"/>
        <v>87407658474.240005</v>
      </c>
    </row>
    <row r="4655" spans="1:14" x14ac:dyDescent="0.3">
      <c r="A4655" s="15" t="s">
        <v>4673</v>
      </c>
      <c r="B4655" s="8">
        <v>79423862590</v>
      </c>
      <c r="C4655" s="8">
        <v>0</v>
      </c>
      <c r="D4655" s="8">
        <v>0</v>
      </c>
      <c r="E4655" s="8">
        <v>0</v>
      </c>
      <c r="F4655" s="8">
        <v>5309058897.7600002</v>
      </c>
      <c r="G4655" s="8">
        <v>0</v>
      </c>
      <c r="H4655" s="8">
        <v>0</v>
      </c>
      <c r="I4655" s="8">
        <v>0</v>
      </c>
      <c r="J4655" s="8">
        <v>0</v>
      </c>
      <c r="K4655" s="8">
        <v>0</v>
      </c>
      <c r="L4655" s="8">
        <v>0</v>
      </c>
      <c r="M4655" s="11">
        <v>0</v>
      </c>
      <c r="N4655" s="11">
        <f t="shared" si="73"/>
        <v>84732921487.759995</v>
      </c>
    </row>
    <row r="4656" spans="1:14" x14ac:dyDescent="0.3">
      <c r="A4656" s="15" t="s">
        <v>4674</v>
      </c>
      <c r="B4656" s="8">
        <v>72562355550</v>
      </c>
      <c r="C4656" s="8">
        <v>0</v>
      </c>
      <c r="D4656" s="8">
        <v>0</v>
      </c>
      <c r="E4656" s="8">
        <v>0</v>
      </c>
      <c r="F4656" s="8">
        <v>8455714215</v>
      </c>
      <c r="G4656" s="8">
        <v>0</v>
      </c>
      <c r="H4656" s="8">
        <v>0</v>
      </c>
      <c r="I4656" s="8">
        <v>0</v>
      </c>
      <c r="J4656" s="8">
        <v>0</v>
      </c>
      <c r="K4656" s="8">
        <v>475646879.80000001</v>
      </c>
      <c r="L4656" s="8">
        <v>0</v>
      </c>
      <c r="M4656" s="11">
        <v>0</v>
      </c>
      <c r="N4656" s="11">
        <f t="shared" si="73"/>
        <v>81493716644.800003</v>
      </c>
    </row>
    <row r="4657" spans="1:14" x14ac:dyDescent="0.3">
      <c r="A4657" s="15" t="s">
        <v>4675</v>
      </c>
      <c r="B4657" s="8">
        <v>67070723069.999901</v>
      </c>
      <c r="C4657" s="8">
        <v>0</v>
      </c>
      <c r="D4657" s="8">
        <v>0</v>
      </c>
      <c r="E4657" s="8">
        <v>0</v>
      </c>
      <c r="F4657" s="8">
        <v>8544229244</v>
      </c>
      <c r="G4657" s="8">
        <v>0</v>
      </c>
      <c r="H4657" s="8">
        <v>0</v>
      </c>
      <c r="I4657" s="8">
        <v>0</v>
      </c>
      <c r="J4657" s="8">
        <v>0</v>
      </c>
      <c r="K4657" s="8">
        <v>475646879.80000001</v>
      </c>
      <c r="L4657" s="8">
        <v>0</v>
      </c>
      <c r="M4657" s="11">
        <v>0</v>
      </c>
      <c r="N4657" s="11">
        <f t="shared" si="73"/>
        <v>76090599193.799911</v>
      </c>
    </row>
    <row r="4658" spans="1:14" x14ac:dyDescent="0.3">
      <c r="A4658" s="15" t="s">
        <v>4676</v>
      </c>
      <c r="B4658" s="8">
        <v>61288938060</v>
      </c>
      <c r="C4658" s="8">
        <v>0</v>
      </c>
      <c r="D4658" s="8">
        <v>0</v>
      </c>
      <c r="E4658" s="8">
        <v>0</v>
      </c>
      <c r="F4658" s="8">
        <v>8303483883</v>
      </c>
      <c r="G4658" s="8">
        <v>0</v>
      </c>
      <c r="H4658" s="8">
        <v>0</v>
      </c>
      <c r="I4658" s="8">
        <v>0</v>
      </c>
      <c r="J4658" s="8">
        <v>406297837.24599999</v>
      </c>
      <c r="K4658" s="8">
        <v>475646879.80000001</v>
      </c>
      <c r="L4658" s="8">
        <v>0</v>
      </c>
      <c r="M4658" s="11">
        <v>0</v>
      </c>
      <c r="N4658" s="11">
        <f t="shared" si="73"/>
        <v>70474366660.046005</v>
      </c>
    </row>
    <row r="4659" spans="1:14" x14ac:dyDescent="0.3">
      <c r="A4659" s="15" t="s">
        <v>4677</v>
      </c>
      <c r="B4659" s="8">
        <v>61954754330</v>
      </c>
      <c r="C4659" s="8">
        <v>0</v>
      </c>
      <c r="D4659" s="8">
        <v>0</v>
      </c>
      <c r="E4659" s="8">
        <v>0</v>
      </c>
      <c r="F4659" s="8">
        <v>10950568050</v>
      </c>
      <c r="G4659" s="8">
        <v>0</v>
      </c>
      <c r="H4659" s="8">
        <v>0</v>
      </c>
      <c r="I4659" s="8">
        <v>0</v>
      </c>
      <c r="J4659" s="8">
        <v>700228310.5</v>
      </c>
      <c r="K4659" s="8">
        <v>475646879.80000001</v>
      </c>
      <c r="L4659" s="8">
        <v>0</v>
      </c>
      <c r="M4659" s="11">
        <v>0</v>
      </c>
      <c r="N4659" s="11">
        <f t="shared" si="73"/>
        <v>74081197570.300003</v>
      </c>
    </row>
    <row r="4660" spans="1:14" x14ac:dyDescent="0.3">
      <c r="A4660" s="15" t="s">
        <v>4678</v>
      </c>
      <c r="B4660" s="8">
        <v>61592843850</v>
      </c>
      <c r="C4660" s="8">
        <v>0</v>
      </c>
      <c r="D4660" s="8">
        <v>4038478448.1500001</v>
      </c>
      <c r="E4660" s="8">
        <v>0</v>
      </c>
      <c r="F4660" s="8">
        <v>10224371081.5</v>
      </c>
      <c r="G4660" s="8">
        <v>0</v>
      </c>
      <c r="H4660" s="8">
        <v>0</v>
      </c>
      <c r="I4660" s="8">
        <v>0</v>
      </c>
      <c r="J4660" s="8">
        <v>700228310.5</v>
      </c>
      <c r="K4660" s="8">
        <v>475646879.80000001</v>
      </c>
      <c r="L4660" s="8">
        <v>0</v>
      </c>
      <c r="M4660" s="11">
        <v>0</v>
      </c>
      <c r="N4660" s="11">
        <f t="shared" si="73"/>
        <v>77031568569.949997</v>
      </c>
    </row>
    <row r="4661" spans="1:14" x14ac:dyDescent="0.3">
      <c r="A4661" s="15" t="s">
        <v>4679</v>
      </c>
      <c r="B4661" s="8">
        <v>58844317000</v>
      </c>
      <c r="C4661" s="8">
        <v>3830056022.6399999</v>
      </c>
      <c r="D4661" s="8">
        <v>10560712864.5</v>
      </c>
      <c r="E4661" s="8">
        <v>0</v>
      </c>
      <c r="F4661" s="8">
        <v>8462564825.5</v>
      </c>
      <c r="G4661" s="8">
        <v>0</v>
      </c>
      <c r="H4661" s="8">
        <v>0</v>
      </c>
      <c r="I4661" s="8">
        <v>0</v>
      </c>
      <c r="J4661" s="8">
        <v>700228310.5</v>
      </c>
      <c r="K4661" s="8">
        <v>475646879.80000001</v>
      </c>
      <c r="L4661" s="8">
        <v>0</v>
      </c>
      <c r="M4661" s="11">
        <v>0</v>
      </c>
      <c r="N4661" s="11">
        <f t="shared" si="73"/>
        <v>82873525902.940002</v>
      </c>
    </row>
    <row r="4662" spans="1:14" x14ac:dyDescent="0.3">
      <c r="A4662" s="15" t="s">
        <v>4680</v>
      </c>
      <c r="B4662" s="8">
        <v>59651813360</v>
      </c>
      <c r="C4662" s="8">
        <v>9699111579.7108002</v>
      </c>
      <c r="D4662" s="8">
        <v>6659504041.4200001</v>
      </c>
      <c r="E4662" s="8">
        <v>0</v>
      </c>
      <c r="F4662" s="8">
        <v>8291867407</v>
      </c>
      <c r="G4662" s="8">
        <v>0</v>
      </c>
      <c r="H4662" s="8">
        <v>0</v>
      </c>
      <c r="I4662" s="8">
        <v>0</v>
      </c>
      <c r="J4662" s="8">
        <v>700228310.5</v>
      </c>
      <c r="K4662" s="8">
        <v>475646879.80000001</v>
      </c>
      <c r="L4662" s="8">
        <v>0</v>
      </c>
      <c r="M4662" s="11">
        <v>0</v>
      </c>
      <c r="N4662" s="11">
        <f t="shared" si="73"/>
        <v>85478171578.430801</v>
      </c>
    </row>
    <row r="4663" spans="1:14" x14ac:dyDescent="0.3">
      <c r="A4663" s="15" t="s">
        <v>4681</v>
      </c>
      <c r="B4663" s="8">
        <v>58861929740</v>
      </c>
      <c r="C4663" s="8">
        <v>11719002553.999901</v>
      </c>
      <c r="D4663" s="8">
        <v>7743601203.5699997</v>
      </c>
      <c r="E4663" s="8">
        <v>0</v>
      </c>
      <c r="F4663" s="8">
        <v>8500734694.9999905</v>
      </c>
      <c r="G4663" s="8">
        <v>0</v>
      </c>
      <c r="H4663" s="8">
        <v>3120000</v>
      </c>
      <c r="I4663" s="8">
        <v>0</v>
      </c>
      <c r="J4663" s="8">
        <v>700228310.5</v>
      </c>
      <c r="K4663" s="8">
        <v>475646879.80000001</v>
      </c>
      <c r="L4663" s="8">
        <v>0</v>
      </c>
      <c r="M4663" s="11">
        <v>0</v>
      </c>
      <c r="N4663" s="11">
        <f t="shared" si="73"/>
        <v>88004263382.869904</v>
      </c>
    </row>
    <row r="4664" spans="1:14" x14ac:dyDescent="0.3">
      <c r="A4664" s="15" t="s">
        <v>4682</v>
      </c>
      <c r="B4664" s="8">
        <v>58905180360</v>
      </c>
      <c r="C4664" s="8">
        <v>11719002553.999901</v>
      </c>
      <c r="D4664" s="8">
        <v>1161585124.47</v>
      </c>
      <c r="E4664" s="8">
        <v>0</v>
      </c>
      <c r="F4664" s="8">
        <v>8710713128</v>
      </c>
      <c r="G4664" s="8">
        <v>0</v>
      </c>
      <c r="H4664" s="8">
        <v>19200000</v>
      </c>
      <c r="I4664" s="8">
        <v>0</v>
      </c>
      <c r="J4664" s="8">
        <v>700228310.5</v>
      </c>
      <c r="K4664" s="8">
        <v>475646879.80000001</v>
      </c>
      <c r="L4664" s="8">
        <v>0</v>
      </c>
      <c r="M4664" s="11">
        <v>0</v>
      </c>
      <c r="N4664" s="11">
        <f t="shared" si="73"/>
        <v>81691556356.769913</v>
      </c>
    </row>
    <row r="4665" spans="1:14" x14ac:dyDescent="0.3">
      <c r="A4665" s="15" t="s">
        <v>4683</v>
      </c>
      <c r="B4665" s="8">
        <v>61781915350</v>
      </c>
      <c r="C4665" s="8">
        <v>5879274161.4200001</v>
      </c>
      <c r="D4665" s="8">
        <v>0</v>
      </c>
      <c r="E4665" s="8">
        <v>0</v>
      </c>
      <c r="F4665" s="8">
        <v>8943873353</v>
      </c>
      <c r="G4665" s="8">
        <v>0</v>
      </c>
      <c r="H4665" s="8">
        <v>11040000</v>
      </c>
      <c r="I4665" s="8">
        <v>0</v>
      </c>
      <c r="J4665" s="8">
        <v>700228310.5</v>
      </c>
      <c r="K4665" s="8">
        <v>475646879.80000001</v>
      </c>
      <c r="L4665" s="8">
        <v>0</v>
      </c>
      <c r="M4665" s="11">
        <v>0</v>
      </c>
      <c r="N4665" s="11">
        <f t="shared" si="73"/>
        <v>77791978054.720001</v>
      </c>
    </row>
    <row r="4666" spans="1:14" x14ac:dyDescent="0.3">
      <c r="A4666" s="15" t="s">
        <v>4684</v>
      </c>
      <c r="B4666" s="8">
        <v>67575728770</v>
      </c>
      <c r="C4666" s="8">
        <v>0</v>
      </c>
      <c r="D4666" s="8">
        <v>0</v>
      </c>
      <c r="E4666" s="8">
        <v>0</v>
      </c>
      <c r="F4666" s="8">
        <v>9460019960</v>
      </c>
      <c r="G4666" s="8">
        <v>0</v>
      </c>
      <c r="H4666" s="8">
        <v>0</v>
      </c>
      <c r="I4666" s="8">
        <v>0</v>
      </c>
      <c r="J4666" s="8">
        <v>0</v>
      </c>
      <c r="K4666" s="8">
        <v>475646879.80000001</v>
      </c>
      <c r="L4666" s="8">
        <v>0</v>
      </c>
      <c r="M4666" s="11">
        <v>0</v>
      </c>
      <c r="N4666" s="11">
        <f t="shared" si="73"/>
        <v>77511395609.800003</v>
      </c>
    </row>
    <row r="4667" spans="1:14" x14ac:dyDescent="0.3">
      <c r="A4667" s="15" t="s">
        <v>4685</v>
      </c>
      <c r="B4667" s="8">
        <v>75771542770</v>
      </c>
      <c r="C4667" s="8">
        <v>0</v>
      </c>
      <c r="D4667" s="8">
        <v>0</v>
      </c>
      <c r="E4667" s="8">
        <v>0</v>
      </c>
      <c r="F4667" s="8">
        <v>9653292964.4699993</v>
      </c>
      <c r="G4667" s="8">
        <v>0</v>
      </c>
      <c r="H4667" s="8">
        <v>0</v>
      </c>
      <c r="I4667" s="8">
        <v>0</v>
      </c>
      <c r="J4667" s="8">
        <v>0</v>
      </c>
      <c r="K4667" s="8">
        <v>475646879.80000001</v>
      </c>
      <c r="L4667" s="8">
        <v>0</v>
      </c>
      <c r="M4667" s="11">
        <v>0</v>
      </c>
      <c r="N4667" s="11">
        <f t="shared" si="73"/>
        <v>85900482614.270004</v>
      </c>
    </row>
    <row r="4668" spans="1:14" x14ac:dyDescent="0.3">
      <c r="A4668" s="15" t="s">
        <v>4686</v>
      </c>
      <c r="B4668" s="8">
        <v>78820934360</v>
      </c>
      <c r="C4668" s="8">
        <v>0</v>
      </c>
      <c r="D4668" s="8">
        <v>0</v>
      </c>
      <c r="E4668" s="8">
        <v>0</v>
      </c>
      <c r="F4668" s="8">
        <v>5577182659.5299997</v>
      </c>
      <c r="G4668" s="8">
        <v>0</v>
      </c>
      <c r="H4668" s="8">
        <v>0</v>
      </c>
      <c r="I4668" s="8">
        <v>0</v>
      </c>
      <c r="J4668" s="8">
        <v>0</v>
      </c>
      <c r="K4668" s="8">
        <v>475646879.80000001</v>
      </c>
      <c r="L4668" s="8">
        <v>0</v>
      </c>
      <c r="M4668" s="11">
        <v>0</v>
      </c>
      <c r="N4668" s="11">
        <f t="shared" si="73"/>
        <v>84873763899.330002</v>
      </c>
    </row>
    <row r="4669" spans="1:14" x14ac:dyDescent="0.3">
      <c r="A4669" s="15" t="s">
        <v>4687</v>
      </c>
      <c r="B4669" s="8">
        <v>76630036920</v>
      </c>
      <c r="C4669" s="8">
        <v>0</v>
      </c>
      <c r="D4669" s="8">
        <v>0</v>
      </c>
      <c r="E4669" s="8">
        <v>0</v>
      </c>
      <c r="F4669" s="8">
        <v>10524245330</v>
      </c>
      <c r="G4669" s="8">
        <v>0</v>
      </c>
      <c r="H4669" s="8">
        <v>0</v>
      </c>
      <c r="I4669" s="8">
        <v>0</v>
      </c>
      <c r="J4669" s="8">
        <v>0</v>
      </c>
      <c r="K4669" s="8">
        <v>475646879.80000001</v>
      </c>
      <c r="L4669" s="8">
        <v>0</v>
      </c>
      <c r="M4669" s="11">
        <v>0</v>
      </c>
      <c r="N4669" s="11">
        <f t="shared" si="73"/>
        <v>87629929129.800003</v>
      </c>
    </row>
    <row r="4670" spans="1:14" x14ac:dyDescent="0.3">
      <c r="A4670" s="15" t="s">
        <v>4688</v>
      </c>
      <c r="B4670" s="8">
        <v>73234747810</v>
      </c>
      <c r="C4670" s="8">
        <v>0</v>
      </c>
      <c r="D4670" s="8">
        <v>0</v>
      </c>
      <c r="E4670" s="8">
        <v>0</v>
      </c>
      <c r="F4670" s="8">
        <v>10193922990</v>
      </c>
      <c r="G4670" s="8">
        <v>0</v>
      </c>
      <c r="H4670" s="8">
        <v>0</v>
      </c>
      <c r="I4670" s="8">
        <v>0</v>
      </c>
      <c r="J4670" s="8">
        <v>0</v>
      </c>
      <c r="K4670" s="8">
        <v>475646879.80000001</v>
      </c>
      <c r="L4670" s="8">
        <v>0</v>
      </c>
      <c r="M4670" s="11">
        <v>0</v>
      </c>
      <c r="N4670" s="11">
        <f t="shared" si="73"/>
        <v>83904317679.800003</v>
      </c>
    </row>
    <row r="4671" spans="1:14" x14ac:dyDescent="0.3">
      <c r="A4671" s="15" t="s">
        <v>4689</v>
      </c>
      <c r="B4671" s="8">
        <v>71133949060</v>
      </c>
      <c r="C4671" s="8">
        <v>0</v>
      </c>
      <c r="D4671" s="8">
        <v>0</v>
      </c>
      <c r="E4671" s="8">
        <v>0</v>
      </c>
      <c r="F4671" s="8">
        <v>10950568050</v>
      </c>
      <c r="G4671" s="8">
        <v>0</v>
      </c>
      <c r="H4671" s="8">
        <v>0</v>
      </c>
      <c r="I4671" s="8">
        <v>0</v>
      </c>
      <c r="J4671" s="8">
        <v>700228310.5</v>
      </c>
      <c r="K4671" s="8">
        <v>475646879.80000001</v>
      </c>
      <c r="L4671" s="8">
        <v>0</v>
      </c>
      <c r="M4671" s="11">
        <v>0</v>
      </c>
      <c r="N4671" s="11">
        <f t="shared" si="73"/>
        <v>83260392300.300003</v>
      </c>
    </row>
    <row r="4672" spans="1:14" x14ac:dyDescent="0.3">
      <c r="A4672" s="15" t="s">
        <v>4690</v>
      </c>
      <c r="B4672" s="8">
        <v>70408916430</v>
      </c>
      <c r="C4672" s="8">
        <v>0</v>
      </c>
      <c r="D4672" s="8">
        <v>0</v>
      </c>
      <c r="E4672" s="8">
        <v>0</v>
      </c>
      <c r="F4672" s="8">
        <v>10950568050</v>
      </c>
      <c r="G4672" s="8">
        <v>0</v>
      </c>
      <c r="H4672" s="8">
        <v>0</v>
      </c>
      <c r="I4672" s="8">
        <v>0</v>
      </c>
      <c r="J4672" s="8">
        <v>700228310.5</v>
      </c>
      <c r="K4672" s="8">
        <v>475646879.80000001</v>
      </c>
      <c r="L4672" s="8">
        <v>0</v>
      </c>
      <c r="M4672" s="11">
        <v>0</v>
      </c>
      <c r="N4672" s="11">
        <f t="shared" si="73"/>
        <v>82535359670.300003</v>
      </c>
    </row>
    <row r="4673" spans="1:14" x14ac:dyDescent="0.3">
      <c r="A4673" s="15" t="s">
        <v>4691</v>
      </c>
      <c r="B4673" s="8">
        <v>70086411820</v>
      </c>
      <c r="C4673" s="8">
        <v>0</v>
      </c>
      <c r="D4673" s="8">
        <v>0</v>
      </c>
      <c r="E4673" s="8">
        <v>0</v>
      </c>
      <c r="F4673" s="8">
        <v>10537197989</v>
      </c>
      <c r="G4673" s="8">
        <v>0</v>
      </c>
      <c r="H4673" s="8">
        <v>0</v>
      </c>
      <c r="I4673" s="8">
        <v>0</v>
      </c>
      <c r="J4673" s="8">
        <v>700228310.5</v>
      </c>
      <c r="K4673" s="8">
        <v>475646879.80000001</v>
      </c>
      <c r="L4673" s="8">
        <v>0</v>
      </c>
      <c r="M4673" s="11">
        <v>0</v>
      </c>
      <c r="N4673" s="11">
        <f t="shared" si="73"/>
        <v>81799484999.300003</v>
      </c>
    </row>
    <row r="4674" spans="1:14" x14ac:dyDescent="0.3">
      <c r="A4674" s="15" t="s">
        <v>4692</v>
      </c>
      <c r="B4674" s="8">
        <v>68755483950</v>
      </c>
      <c r="C4674" s="8">
        <v>0</v>
      </c>
      <c r="D4674" s="8">
        <v>0</v>
      </c>
      <c r="E4674" s="8">
        <v>0</v>
      </c>
      <c r="F4674" s="8">
        <v>8818802934</v>
      </c>
      <c r="G4674" s="8">
        <v>0</v>
      </c>
      <c r="H4674" s="8">
        <v>0</v>
      </c>
      <c r="I4674" s="8">
        <v>0</v>
      </c>
      <c r="J4674" s="8">
        <v>0</v>
      </c>
      <c r="K4674" s="8">
        <v>475646879.80000001</v>
      </c>
      <c r="L4674" s="8">
        <v>0</v>
      </c>
      <c r="M4674" s="11">
        <v>0</v>
      </c>
      <c r="N4674" s="11">
        <f t="shared" si="73"/>
        <v>78049933763.800003</v>
      </c>
    </row>
    <row r="4675" spans="1:14" x14ac:dyDescent="0.3">
      <c r="A4675" s="15" t="s">
        <v>4693</v>
      </c>
      <c r="B4675" s="8">
        <v>66770687699.999901</v>
      </c>
      <c r="C4675" s="8">
        <v>0</v>
      </c>
      <c r="D4675" s="8">
        <v>0</v>
      </c>
      <c r="E4675" s="8">
        <v>0</v>
      </c>
      <c r="F4675" s="8">
        <v>8884804460</v>
      </c>
      <c r="G4675" s="8">
        <v>0</v>
      </c>
      <c r="H4675" s="8">
        <v>480000</v>
      </c>
      <c r="I4675" s="8">
        <v>0</v>
      </c>
      <c r="J4675" s="8">
        <v>0</v>
      </c>
      <c r="K4675" s="8">
        <v>475646879.80000001</v>
      </c>
      <c r="L4675" s="8">
        <v>0</v>
      </c>
      <c r="M4675" s="11">
        <v>0</v>
      </c>
      <c r="N4675" s="11">
        <f t="shared" si="73"/>
        <v>76131619039.799911</v>
      </c>
    </row>
    <row r="4676" spans="1:14" x14ac:dyDescent="0.3">
      <c r="A4676" s="15" t="s">
        <v>4694</v>
      </c>
      <c r="B4676" s="8">
        <v>69540315500</v>
      </c>
      <c r="C4676" s="8">
        <v>0</v>
      </c>
      <c r="D4676" s="8">
        <v>0</v>
      </c>
      <c r="E4676" s="8">
        <v>0</v>
      </c>
      <c r="F4676" s="8">
        <v>9429129005</v>
      </c>
      <c r="G4676" s="8">
        <v>0</v>
      </c>
      <c r="H4676" s="8">
        <v>11760000</v>
      </c>
      <c r="I4676" s="8">
        <v>0</v>
      </c>
      <c r="J4676" s="8">
        <v>0</v>
      </c>
      <c r="K4676" s="8">
        <v>475646879.80000001</v>
      </c>
      <c r="L4676" s="8">
        <v>0</v>
      </c>
      <c r="M4676" s="11">
        <v>0</v>
      </c>
      <c r="N4676" s="11">
        <f t="shared" ref="N4676:N4739" si="74">SUM(B4676:M4676)</f>
        <v>79456851384.800003</v>
      </c>
    </row>
    <row r="4677" spans="1:14" x14ac:dyDescent="0.3">
      <c r="A4677" s="15" t="s">
        <v>4695</v>
      </c>
      <c r="B4677" s="8">
        <v>77658550890</v>
      </c>
      <c r="C4677" s="8">
        <v>0</v>
      </c>
      <c r="D4677" s="8">
        <v>0</v>
      </c>
      <c r="E4677" s="8">
        <v>0</v>
      </c>
      <c r="F4677" s="8">
        <v>9741800032</v>
      </c>
      <c r="G4677" s="8">
        <v>0</v>
      </c>
      <c r="H4677" s="8">
        <v>24480000</v>
      </c>
      <c r="I4677" s="8">
        <v>0</v>
      </c>
      <c r="J4677" s="8">
        <v>0</v>
      </c>
      <c r="K4677" s="8">
        <v>0</v>
      </c>
      <c r="L4677" s="8">
        <v>0</v>
      </c>
      <c r="M4677" s="11">
        <v>0</v>
      </c>
      <c r="N4677" s="11">
        <f t="shared" si="74"/>
        <v>87424830922</v>
      </c>
    </row>
    <row r="4678" spans="1:14" x14ac:dyDescent="0.3">
      <c r="A4678" s="15" t="s">
        <v>4696</v>
      </c>
      <c r="B4678" s="8">
        <v>83423033630</v>
      </c>
      <c r="C4678" s="8">
        <v>0</v>
      </c>
      <c r="D4678" s="8">
        <v>0</v>
      </c>
      <c r="E4678" s="8">
        <v>0</v>
      </c>
      <c r="F4678" s="8">
        <v>4336887352</v>
      </c>
      <c r="G4678" s="8">
        <v>0</v>
      </c>
      <c r="H4678" s="8">
        <v>0</v>
      </c>
      <c r="I4678" s="8">
        <v>0</v>
      </c>
      <c r="J4678" s="8">
        <v>0</v>
      </c>
      <c r="K4678" s="8">
        <v>0</v>
      </c>
      <c r="L4678" s="8">
        <v>0</v>
      </c>
      <c r="M4678" s="11">
        <v>0</v>
      </c>
      <c r="N4678" s="11">
        <f t="shared" si="74"/>
        <v>87759920982</v>
      </c>
    </row>
    <row r="4679" spans="1:14" x14ac:dyDescent="0.3">
      <c r="A4679" s="15" t="s">
        <v>4697</v>
      </c>
      <c r="B4679" s="8">
        <v>80901779370</v>
      </c>
      <c r="C4679" s="8">
        <v>0</v>
      </c>
      <c r="D4679" s="8">
        <v>0</v>
      </c>
      <c r="E4679" s="8">
        <v>0</v>
      </c>
      <c r="F4679" s="8">
        <v>9381095819</v>
      </c>
      <c r="G4679" s="8">
        <v>0</v>
      </c>
      <c r="H4679" s="8">
        <v>0</v>
      </c>
      <c r="I4679" s="8">
        <v>0</v>
      </c>
      <c r="J4679" s="8">
        <v>0</v>
      </c>
      <c r="K4679" s="8">
        <v>0</v>
      </c>
      <c r="L4679" s="8">
        <v>0</v>
      </c>
      <c r="M4679" s="11">
        <v>0</v>
      </c>
      <c r="N4679" s="11">
        <f t="shared" si="74"/>
        <v>90282875189</v>
      </c>
    </row>
    <row r="4680" spans="1:14" x14ac:dyDescent="0.3">
      <c r="A4680" s="15" t="s">
        <v>4698</v>
      </c>
      <c r="B4680" s="8">
        <v>73443226320</v>
      </c>
      <c r="C4680" s="8">
        <v>0</v>
      </c>
      <c r="D4680" s="8">
        <v>0</v>
      </c>
      <c r="E4680" s="8">
        <v>0</v>
      </c>
      <c r="F4680" s="8">
        <v>8948158791</v>
      </c>
      <c r="G4680" s="8">
        <v>0</v>
      </c>
      <c r="H4680" s="8">
        <v>0</v>
      </c>
      <c r="I4680" s="8">
        <v>0</v>
      </c>
      <c r="J4680" s="8">
        <v>0</v>
      </c>
      <c r="K4680" s="8">
        <v>475646879.80000001</v>
      </c>
      <c r="L4680" s="8">
        <v>0</v>
      </c>
      <c r="M4680" s="11">
        <v>0</v>
      </c>
      <c r="N4680" s="11">
        <f t="shared" si="74"/>
        <v>82867031990.800003</v>
      </c>
    </row>
    <row r="4681" spans="1:14" x14ac:dyDescent="0.3">
      <c r="A4681" s="15" t="s">
        <v>4699</v>
      </c>
      <c r="B4681" s="8">
        <v>67314333560</v>
      </c>
      <c r="C4681" s="8">
        <v>0</v>
      </c>
      <c r="D4681" s="8">
        <v>0</v>
      </c>
      <c r="E4681" s="8">
        <v>0</v>
      </c>
      <c r="F4681" s="8">
        <v>8474998901.9999905</v>
      </c>
      <c r="G4681" s="8">
        <v>0</v>
      </c>
      <c r="H4681" s="8">
        <v>0</v>
      </c>
      <c r="I4681" s="8">
        <v>0</v>
      </c>
      <c r="J4681" s="8">
        <v>0</v>
      </c>
      <c r="K4681" s="8">
        <v>475646879.80000001</v>
      </c>
      <c r="L4681" s="8">
        <v>0</v>
      </c>
      <c r="M4681" s="11">
        <v>0</v>
      </c>
      <c r="N4681" s="11">
        <f t="shared" si="74"/>
        <v>76264979341.799988</v>
      </c>
    </row>
    <row r="4682" spans="1:14" x14ac:dyDescent="0.3">
      <c r="A4682" s="15" t="s">
        <v>4700</v>
      </c>
      <c r="B4682" s="8">
        <v>61521219770</v>
      </c>
      <c r="C4682" s="8">
        <v>0</v>
      </c>
      <c r="D4682" s="8">
        <v>0</v>
      </c>
      <c r="E4682" s="8">
        <v>0</v>
      </c>
      <c r="F4682" s="8">
        <v>8108436268</v>
      </c>
      <c r="G4682" s="8">
        <v>0</v>
      </c>
      <c r="H4682" s="8">
        <v>0</v>
      </c>
      <c r="I4682" s="8">
        <v>0</v>
      </c>
      <c r="J4682" s="8">
        <v>0</v>
      </c>
      <c r="K4682" s="8">
        <v>475646879.80000001</v>
      </c>
      <c r="L4682" s="8">
        <v>0</v>
      </c>
      <c r="M4682" s="11">
        <v>0</v>
      </c>
      <c r="N4682" s="11">
        <f t="shared" si="74"/>
        <v>70105302917.800003</v>
      </c>
    </row>
    <row r="4683" spans="1:14" x14ac:dyDescent="0.3">
      <c r="A4683" s="15" t="s">
        <v>4701</v>
      </c>
      <c r="B4683" s="8">
        <v>61645543270</v>
      </c>
      <c r="C4683" s="8">
        <v>0</v>
      </c>
      <c r="D4683" s="8">
        <v>0</v>
      </c>
      <c r="E4683" s="8">
        <v>0</v>
      </c>
      <c r="F4683" s="8">
        <v>8148354992</v>
      </c>
      <c r="G4683" s="8">
        <v>0</v>
      </c>
      <c r="H4683" s="8">
        <v>0</v>
      </c>
      <c r="I4683" s="8">
        <v>0</v>
      </c>
      <c r="J4683" s="8">
        <v>700228310.5</v>
      </c>
      <c r="K4683" s="8">
        <v>475646879.80000001</v>
      </c>
      <c r="L4683" s="8">
        <v>0</v>
      </c>
      <c r="M4683" s="11">
        <v>0</v>
      </c>
      <c r="N4683" s="11">
        <f t="shared" si="74"/>
        <v>70969773452.300003</v>
      </c>
    </row>
    <row r="4684" spans="1:14" x14ac:dyDescent="0.3">
      <c r="A4684" s="15" t="s">
        <v>4702</v>
      </c>
      <c r="B4684" s="8">
        <v>61722617630</v>
      </c>
      <c r="C4684" s="8">
        <v>0</v>
      </c>
      <c r="D4684" s="8">
        <v>1890904561.48</v>
      </c>
      <c r="E4684" s="8">
        <v>0</v>
      </c>
      <c r="F4684" s="8">
        <v>10950568050</v>
      </c>
      <c r="G4684" s="8">
        <v>0</v>
      </c>
      <c r="H4684" s="8">
        <v>0</v>
      </c>
      <c r="I4684" s="8">
        <v>0</v>
      </c>
      <c r="J4684" s="8">
        <v>700228310.5</v>
      </c>
      <c r="K4684" s="8">
        <v>475646879.80000001</v>
      </c>
      <c r="L4684" s="8">
        <v>0</v>
      </c>
      <c r="M4684" s="11">
        <v>0</v>
      </c>
      <c r="N4684" s="11">
        <f t="shared" si="74"/>
        <v>75739965431.780014</v>
      </c>
    </row>
    <row r="4685" spans="1:14" x14ac:dyDescent="0.3">
      <c r="A4685" s="15" t="s">
        <v>4703</v>
      </c>
      <c r="B4685" s="8">
        <v>58514478920</v>
      </c>
      <c r="C4685" s="8">
        <v>0</v>
      </c>
      <c r="D4685" s="8">
        <v>7084010791.9700003</v>
      </c>
      <c r="E4685" s="8">
        <v>0</v>
      </c>
      <c r="F4685" s="8">
        <v>10062777077.5</v>
      </c>
      <c r="G4685" s="8">
        <v>0</v>
      </c>
      <c r="H4685" s="8">
        <v>0</v>
      </c>
      <c r="I4685" s="8">
        <v>0</v>
      </c>
      <c r="J4685" s="8">
        <v>700228310.5</v>
      </c>
      <c r="K4685" s="8">
        <v>475646879.80000001</v>
      </c>
      <c r="L4685" s="8">
        <v>0</v>
      </c>
      <c r="M4685" s="11">
        <v>0</v>
      </c>
      <c r="N4685" s="11">
        <f t="shared" si="74"/>
        <v>76837141979.770004</v>
      </c>
    </row>
    <row r="4686" spans="1:14" x14ac:dyDescent="0.3">
      <c r="A4686" s="15" t="s">
        <v>4704</v>
      </c>
      <c r="B4686" s="8">
        <v>58751160970</v>
      </c>
      <c r="C4686" s="8">
        <v>6511919290</v>
      </c>
      <c r="D4686" s="8">
        <v>2770643455.2599902</v>
      </c>
      <c r="E4686" s="8">
        <v>0</v>
      </c>
      <c r="F4686" s="8">
        <v>8181346725.5</v>
      </c>
      <c r="G4686" s="8">
        <v>0</v>
      </c>
      <c r="H4686" s="8">
        <v>0</v>
      </c>
      <c r="I4686" s="8">
        <v>0</v>
      </c>
      <c r="J4686" s="8">
        <v>700228310.5</v>
      </c>
      <c r="K4686" s="8">
        <v>475646879.80000001</v>
      </c>
      <c r="L4686" s="8">
        <v>0</v>
      </c>
      <c r="M4686" s="11">
        <v>0</v>
      </c>
      <c r="N4686" s="11">
        <f t="shared" si="74"/>
        <v>77390945631.059982</v>
      </c>
    </row>
    <row r="4687" spans="1:14" x14ac:dyDescent="0.3">
      <c r="A4687" s="15" t="s">
        <v>4705</v>
      </c>
      <c r="B4687" s="8">
        <v>57715631820</v>
      </c>
      <c r="C4687" s="8">
        <v>9643392375.8831692</v>
      </c>
      <c r="D4687" s="8">
        <v>251830838.440999</v>
      </c>
      <c r="E4687" s="8">
        <v>0</v>
      </c>
      <c r="F4687" s="8">
        <v>7977359276</v>
      </c>
      <c r="G4687" s="8">
        <v>0</v>
      </c>
      <c r="H4687" s="8">
        <v>0</v>
      </c>
      <c r="I4687" s="8">
        <v>0</v>
      </c>
      <c r="J4687" s="8">
        <v>700228310.5</v>
      </c>
      <c r="K4687" s="8">
        <v>475646879.80000001</v>
      </c>
      <c r="L4687" s="8">
        <v>0</v>
      </c>
      <c r="M4687" s="11">
        <v>0</v>
      </c>
      <c r="N4687" s="11">
        <f t="shared" si="74"/>
        <v>76764089500.624176</v>
      </c>
    </row>
    <row r="4688" spans="1:14" x14ac:dyDescent="0.3">
      <c r="A4688" s="15" t="s">
        <v>4706</v>
      </c>
      <c r="B4688" s="8">
        <v>57604118950</v>
      </c>
      <c r="C4688" s="8">
        <v>11663687672</v>
      </c>
      <c r="D4688" s="8">
        <v>0</v>
      </c>
      <c r="E4688" s="8">
        <v>0</v>
      </c>
      <c r="F4688" s="8">
        <v>8004539305</v>
      </c>
      <c r="G4688" s="8">
        <v>0</v>
      </c>
      <c r="H4688" s="8">
        <v>4080000</v>
      </c>
      <c r="I4688" s="8">
        <v>0</v>
      </c>
      <c r="J4688" s="8">
        <v>700228310.5</v>
      </c>
      <c r="K4688" s="8">
        <v>475646879.80000001</v>
      </c>
      <c r="L4688" s="8">
        <v>0</v>
      </c>
      <c r="M4688" s="11">
        <v>0</v>
      </c>
      <c r="N4688" s="11">
        <f t="shared" si="74"/>
        <v>78452301117.300003</v>
      </c>
    </row>
    <row r="4689" spans="1:14" x14ac:dyDescent="0.3">
      <c r="A4689" s="15" t="s">
        <v>4707</v>
      </c>
      <c r="B4689" s="8">
        <v>60350847330</v>
      </c>
      <c r="C4689" s="8">
        <v>11663687672</v>
      </c>
      <c r="D4689" s="8">
        <v>0</v>
      </c>
      <c r="E4689" s="8">
        <v>0</v>
      </c>
      <c r="F4689" s="8">
        <v>8045633980</v>
      </c>
      <c r="G4689" s="8">
        <v>0</v>
      </c>
      <c r="H4689" s="8">
        <v>20880000</v>
      </c>
      <c r="I4689" s="8">
        <v>0</v>
      </c>
      <c r="J4689" s="8">
        <v>700228310.5</v>
      </c>
      <c r="K4689" s="8">
        <v>475646879.80000001</v>
      </c>
      <c r="L4689" s="8">
        <v>0</v>
      </c>
      <c r="M4689" s="11">
        <v>0</v>
      </c>
      <c r="N4689" s="11">
        <f t="shared" si="74"/>
        <v>81256924172.300003</v>
      </c>
    </row>
    <row r="4690" spans="1:14" x14ac:dyDescent="0.3">
      <c r="A4690" s="15" t="s">
        <v>4708</v>
      </c>
      <c r="B4690" s="8">
        <v>65641764760</v>
      </c>
      <c r="C4690" s="8">
        <v>3139255931.48</v>
      </c>
      <c r="D4690" s="8">
        <v>0</v>
      </c>
      <c r="E4690" s="8">
        <v>0</v>
      </c>
      <c r="F4690" s="8">
        <v>8326960553</v>
      </c>
      <c r="G4690" s="8">
        <v>0</v>
      </c>
      <c r="H4690" s="8">
        <v>11520000</v>
      </c>
      <c r="I4690" s="8">
        <v>0</v>
      </c>
      <c r="J4690" s="8">
        <v>700228310.5</v>
      </c>
      <c r="K4690" s="8">
        <v>475646879.80000001</v>
      </c>
      <c r="L4690" s="8">
        <v>0</v>
      </c>
      <c r="M4690" s="11">
        <v>0</v>
      </c>
      <c r="N4690" s="11">
        <f t="shared" si="74"/>
        <v>78295376434.779999</v>
      </c>
    </row>
    <row r="4691" spans="1:14" x14ac:dyDescent="0.3">
      <c r="A4691" s="15" t="s">
        <v>4709</v>
      </c>
      <c r="B4691" s="8">
        <v>72925497720</v>
      </c>
      <c r="C4691" s="8">
        <v>0</v>
      </c>
      <c r="D4691" s="8">
        <v>0</v>
      </c>
      <c r="E4691" s="8">
        <v>0</v>
      </c>
      <c r="F4691" s="8">
        <v>8765269508</v>
      </c>
      <c r="G4691" s="8">
        <v>0</v>
      </c>
      <c r="H4691" s="8">
        <v>0</v>
      </c>
      <c r="I4691" s="8">
        <v>0</v>
      </c>
      <c r="J4691" s="8">
        <v>0</v>
      </c>
      <c r="K4691" s="8">
        <v>475646879.80000001</v>
      </c>
      <c r="L4691" s="8">
        <v>0</v>
      </c>
      <c r="M4691" s="11">
        <v>0</v>
      </c>
      <c r="N4691" s="11">
        <f t="shared" si="74"/>
        <v>82166414107.800003</v>
      </c>
    </row>
    <row r="4692" spans="1:14" x14ac:dyDescent="0.3">
      <c r="A4692" s="15" t="s">
        <v>4710</v>
      </c>
      <c r="B4692" s="8">
        <v>75793492030</v>
      </c>
      <c r="C4692" s="8">
        <v>0</v>
      </c>
      <c r="D4692" s="8">
        <v>0</v>
      </c>
      <c r="E4692" s="8">
        <v>0</v>
      </c>
      <c r="F4692" s="8">
        <v>4524562466.0200005</v>
      </c>
      <c r="G4692" s="8">
        <v>0</v>
      </c>
      <c r="H4692" s="8">
        <v>0</v>
      </c>
      <c r="I4692" s="8">
        <v>0</v>
      </c>
      <c r="J4692" s="8">
        <v>0</v>
      </c>
      <c r="K4692" s="8">
        <v>475646879.80000001</v>
      </c>
      <c r="L4692" s="8">
        <v>0</v>
      </c>
      <c r="M4692" s="11">
        <v>0</v>
      </c>
      <c r="N4692" s="11">
        <f t="shared" si="74"/>
        <v>80793701375.820007</v>
      </c>
    </row>
    <row r="4693" spans="1:14" x14ac:dyDescent="0.3">
      <c r="A4693" s="15" t="s">
        <v>4711</v>
      </c>
      <c r="B4693" s="8">
        <v>73267445180</v>
      </c>
      <c r="C4693" s="8">
        <v>0</v>
      </c>
      <c r="D4693" s="8">
        <v>0</v>
      </c>
      <c r="E4693" s="8">
        <v>0</v>
      </c>
      <c r="F4693" s="8">
        <v>7656871335.9799995</v>
      </c>
      <c r="G4693" s="8">
        <v>0</v>
      </c>
      <c r="H4693" s="8">
        <v>0</v>
      </c>
      <c r="I4693" s="8">
        <v>0</v>
      </c>
      <c r="J4693" s="8">
        <v>0</v>
      </c>
      <c r="K4693" s="8">
        <v>475646879.80000001</v>
      </c>
      <c r="L4693" s="8">
        <v>0</v>
      </c>
      <c r="M4693" s="11">
        <v>0</v>
      </c>
      <c r="N4693" s="11">
        <f t="shared" si="74"/>
        <v>81399963395.779999</v>
      </c>
    </row>
    <row r="4694" spans="1:14" x14ac:dyDescent="0.3">
      <c r="A4694" s="15" t="s">
        <v>4712</v>
      </c>
      <c r="B4694" s="8">
        <v>69927541880</v>
      </c>
      <c r="C4694" s="8">
        <v>0</v>
      </c>
      <c r="D4694" s="8">
        <v>0</v>
      </c>
      <c r="E4694" s="8">
        <v>0</v>
      </c>
      <c r="F4694" s="8">
        <v>8470905978</v>
      </c>
      <c r="G4694" s="8">
        <v>0</v>
      </c>
      <c r="H4694" s="8">
        <v>0</v>
      </c>
      <c r="I4694" s="8">
        <v>0</v>
      </c>
      <c r="J4694" s="8">
        <v>700228310.5</v>
      </c>
      <c r="K4694" s="8">
        <v>475646879.80000001</v>
      </c>
      <c r="L4694" s="8">
        <v>0</v>
      </c>
      <c r="M4694" s="11">
        <v>0</v>
      </c>
      <c r="N4694" s="11">
        <f t="shared" si="74"/>
        <v>79574323048.300003</v>
      </c>
    </row>
    <row r="4695" spans="1:14" x14ac:dyDescent="0.3">
      <c r="A4695" s="15" t="s">
        <v>4713</v>
      </c>
      <c r="B4695" s="8">
        <v>68250538010</v>
      </c>
      <c r="C4695" s="8">
        <v>0</v>
      </c>
      <c r="D4695" s="8">
        <v>0</v>
      </c>
      <c r="E4695" s="8">
        <v>0</v>
      </c>
      <c r="F4695" s="8">
        <v>9291702802.25</v>
      </c>
      <c r="G4695" s="8">
        <v>0</v>
      </c>
      <c r="H4695" s="8">
        <v>0</v>
      </c>
      <c r="I4695" s="8">
        <v>0</v>
      </c>
      <c r="J4695" s="8">
        <v>700228310.5</v>
      </c>
      <c r="K4695" s="8">
        <v>475646879.80000001</v>
      </c>
      <c r="L4695" s="8">
        <v>0</v>
      </c>
      <c r="M4695" s="11">
        <v>0</v>
      </c>
      <c r="N4695" s="11">
        <f t="shared" si="74"/>
        <v>78718116002.550003</v>
      </c>
    </row>
    <row r="4696" spans="1:14" x14ac:dyDescent="0.3">
      <c r="A4696" s="15" t="s">
        <v>4714</v>
      </c>
      <c r="B4696" s="8">
        <v>67795660080</v>
      </c>
      <c r="C4696" s="8">
        <v>0</v>
      </c>
      <c r="D4696" s="8">
        <v>0</v>
      </c>
      <c r="E4696" s="8">
        <v>0</v>
      </c>
      <c r="F4696" s="8">
        <v>10322754684.5</v>
      </c>
      <c r="G4696" s="8">
        <v>0</v>
      </c>
      <c r="H4696" s="8">
        <v>0</v>
      </c>
      <c r="I4696" s="8">
        <v>0</v>
      </c>
      <c r="J4696" s="8">
        <v>700228310.5</v>
      </c>
      <c r="K4696" s="8">
        <v>475646879.80000001</v>
      </c>
      <c r="L4696" s="8">
        <v>0</v>
      </c>
      <c r="M4696" s="11">
        <v>0</v>
      </c>
      <c r="N4696" s="11">
        <f t="shared" si="74"/>
        <v>79294289954.800003</v>
      </c>
    </row>
    <row r="4697" spans="1:14" x14ac:dyDescent="0.3">
      <c r="A4697" s="15" t="s">
        <v>4715</v>
      </c>
      <c r="B4697" s="8">
        <v>67773408310</v>
      </c>
      <c r="C4697" s="8">
        <v>0</v>
      </c>
      <c r="D4697" s="8">
        <v>0</v>
      </c>
      <c r="E4697" s="8">
        <v>0</v>
      </c>
      <c r="F4697" s="8">
        <v>8405406317.2399998</v>
      </c>
      <c r="G4697" s="8">
        <v>0</v>
      </c>
      <c r="H4697" s="8">
        <v>0</v>
      </c>
      <c r="I4697" s="8">
        <v>0</v>
      </c>
      <c r="J4697" s="8">
        <v>700228310.5</v>
      </c>
      <c r="K4697" s="8">
        <v>475646879.80000001</v>
      </c>
      <c r="L4697" s="8">
        <v>0</v>
      </c>
      <c r="M4697" s="11">
        <v>0</v>
      </c>
      <c r="N4697" s="11">
        <f t="shared" si="74"/>
        <v>77354689817.540009</v>
      </c>
    </row>
    <row r="4698" spans="1:14" x14ac:dyDescent="0.3">
      <c r="A4698" s="15" t="s">
        <v>4716</v>
      </c>
      <c r="B4698" s="8">
        <v>66113017370</v>
      </c>
      <c r="C4698" s="8">
        <v>0</v>
      </c>
      <c r="D4698" s="8">
        <v>0</v>
      </c>
      <c r="E4698" s="8">
        <v>0</v>
      </c>
      <c r="F4698" s="8">
        <v>7378658572</v>
      </c>
      <c r="G4698" s="8">
        <v>0</v>
      </c>
      <c r="H4698" s="8">
        <v>0</v>
      </c>
      <c r="I4698" s="8">
        <v>0</v>
      </c>
      <c r="J4698" s="8">
        <v>0</v>
      </c>
      <c r="K4698" s="8">
        <v>475646879.80000001</v>
      </c>
      <c r="L4698" s="8">
        <v>0</v>
      </c>
      <c r="M4698" s="11">
        <v>0</v>
      </c>
      <c r="N4698" s="11">
        <f t="shared" si="74"/>
        <v>73967322821.800003</v>
      </c>
    </row>
    <row r="4699" spans="1:14" x14ac:dyDescent="0.3">
      <c r="A4699" s="15" t="s">
        <v>4717</v>
      </c>
      <c r="B4699" s="8">
        <v>63887274320</v>
      </c>
      <c r="C4699" s="8">
        <v>0</v>
      </c>
      <c r="D4699" s="8">
        <v>0</v>
      </c>
      <c r="E4699" s="8">
        <v>0</v>
      </c>
      <c r="F4699" s="8">
        <v>7367533407</v>
      </c>
      <c r="G4699" s="8">
        <v>0</v>
      </c>
      <c r="H4699" s="8">
        <v>0</v>
      </c>
      <c r="I4699" s="8">
        <v>0</v>
      </c>
      <c r="J4699" s="8">
        <v>0</v>
      </c>
      <c r="K4699" s="8">
        <v>475646879.80000001</v>
      </c>
      <c r="L4699" s="8">
        <v>0</v>
      </c>
      <c r="M4699" s="11">
        <v>0</v>
      </c>
      <c r="N4699" s="11">
        <f t="shared" si="74"/>
        <v>71730454606.800003</v>
      </c>
    </row>
    <row r="4700" spans="1:14" x14ac:dyDescent="0.3">
      <c r="A4700" s="15" t="s">
        <v>4718</v>
      </c>
      <c r="B4700" s="8">
        <v>65967430100</v>
      </c>
      <c r="C4700" s="8">
        <v>0</v>
      </c>
      <c r="D4700" s="8">
        <v>0</v>
      </c>
      <c r="E4700" s="8">
        <v>0</v>
      </c>
      <c r="F4700" s="8">
        <v>7648238251</v>
      </c>
      <c r="G4700" s="8">
        <v>0</v>
      </c>
      <c r="H4700" s="8">
        <v>1200000</v>
      </c>
      <c r="I4700" s="8">
        <v>0</v>
      </c>
      <c r="J4700" s="8">
        <v>0</v>
      </c>
      <c r="K4700" s="8">
        <v>475646879.80000001</v>
      </c>
      <c r="L4700" s="8">
        <v>0</v>
      </c>
      <c r="M4700" s="11">
        <v>0</v>
      </c>
      <c r="N4700" s="11">
        <f t="shared" si="74"/>
        <v>74092515230.800003</v>
      </c>
    </row>
    <row r="4701" spans="1:14" x14ac:dyDescent="0.3">
      <c r="A4701" s="15" t="s">
        <v>4719</v>
      </c>
      <c r="B4701" s="8">
        <v>73185532430</v>
      </c>
      <c r="C4701" s="8">
        <v>0</v>
      </c>
      <c r="D4701" s="8">
        <v>0</v>
      </c>
      <c r="E4701" s="8">
        <v>0</v>
      </c>
      <c r="F4701" s="8">
        <v>7736034983</v>
      </c>
      <c r="G4701" s="8">
        <v>0</v>
      </c>
      <c r="H4701" s="8">
        <v>13680000</v>
      </c>
      <c r="I4701" s="8">
        <v>0</v>
      </c>
      <c r="J4701" s="8">
        <v>0</v>
      </c>
      <c r="K4701" s="8">
        <v>475646879.80000001</v>
      </c>
      <c r="L4701" s="8">
        <v>0</v>
      </c>
      <c r="M4701" s="11">
        <v>0</v>
      </c>
      <c r="N4701" s="11">
        <f t="shared" si="74"/>
        <v>81410894292.800003</v>
      </c>
    </row>
    <row r="4702" spans="1:14" x14ac:dyDescent="0.3">
      <c r="A4702" s="15" t="s">
        <v>4720</v>
      </c>
      <c r="B4702" s="8">
        <v>77574938240</v>
      </c>
      <c r="C4702" s="8">
        <v>0</v>
      </c>
      <c r="D4702" s="8">
        <v>0</v>
      </c>
      <c r="E4702" s="8">
        <v>0</v>
      </c>
      <c r="F4702" s="8">
        <v>3794439659.5799999</v>
      </c>
      <c r="G4702" s="8">
        <v>0</v>
      </c>
      <c r="H4702" s="8">
        <v>20160000</v>
      </c>
      <c r="I4702" s="8">
        <v>0</v>
      </c>
      <c r="J4702" s="8">
        <v>0</v>
      </c>
      <c r="K4702" s="8">
        <v>475646879.80000001</v>
      </c>
      <c r="L4702" s="8">
        <v>0</v>
      </c>
      <c r="M4702" s="11">
        <v>0</v>
      </c>
      <c r="N4702" s="11">
        <f t="shared" si="74"/>
        <v>81865184779.380005</v>
      </c>
    </row>
    <row r="4703" spans="1:14" x14ac:dyDescent="0.3">
      <c r="A4703" s="15" t="s">
        <v>4721</v>
      </c>
      <c r="B4703" s="8">
        <v>74025343490</v>
      </c>
      <c r="C4703" s="8">
        <v>0</v>
      </c>
      <c r="D4703" s="8">
        <v>0</v>
      </c>
      <c r="E4703" s="8">
        <v>0</v>
      </c>
      <c r="F4703" s="8">
        <v>5771099769.4199896</v>
      </c>
      <c r="G4703" s="8">
        <v>0</v>
      </c>
      <c r="H4703" s="8">
        <v>0</v>
      </c>
      <c r="I4703" s="8">
        <v>0</v>
      </c>
      <c r="J4703" s="8">
        <v>0</v>
      </c>
      <c r="K4703" s="8">
        <v>475646879.80000001</v>
      </c>
      <c r="L4703" s="8">
        <v>0</v>
      </c>
      <c r="M4703" s="11">
        <v>0</v>
      </c>
      <c r="N4703" s="11">
        <f t="shared" si="74"/>
        <v>80272090139.219986</v>
      </c>
    </row>
    <row r="4704" spans="1:14" x14ac:dyDescent="0.3">
      <c r="A4704" s="15" t="s">
        <v>4722</v>
      </c>
      <c r="B4704" s="8">
        <v>66905268870</v>
      </c>
      <c r="C4704" s="8">
        <v>0</v>
      </c>
      <c r="D4704" s="8">
        <v>0</v>
      </c>
      <c r="E4704" s="8">
        <v>0</v>
      </c>
      <c r="F4704" s="8">
        <v>6969712899</v>
      </c>
      <c r="G4704" s="8">
        <v>0</v>
      </c>
      <c r="H4704" s="8">
        <v>0</v>
      </c>
      <c r="I4704" s="8">
        <v>0</v>
      </c>
      <c r="J4704" s="8">
        <v>700228310.5</v>
      </c>
      <c r="K4704" s="8">
        <v>475646879.80000001</v>
      </c>
      <c r="L4704" s="8">
        <v>0</v>
      </c>
      <c r="M4704" s="11">
        <v>0</v>
      </c>
      <c r="N4704" s="11">
        <f t="shared" si="74"/>
        <v>75050856959.300003</v>
      </c>
    </row>
    <row r="4705" spans="1:14" x14ac:dyDescent="0.3">
      <c r="A4705" s="15" t="s">
        <v>4723</v>
      </c>
      <c r="B4705" s="8">
        <v>61224918030</v>
      </c>
      <c r="C4705" s="8">
        <v>0</v>
      </c>
      <c r="D4705" s="8">
        <v>0</v>
      </c>
      <c r="E4705" s="8">
        <v>0</v>
      </c>
      <c r="F4705" s="8">
        <v>6587440207</v>
      </c>
      <c r="G4705" s="8">
        <v>0</v>
      </c>
      <c r="H4705" s="8">
        <v>0</v>
      </c>
      <c r="I4705" s="8">
        <v>0</v>
      </c>
      <c r="J4705" s="8">
        <v>700228310.5</v>
      </c>
      <c r="K4705" s="8">
        <v>475646879.80000001</v>
      </c>
      <c r="L4705" s="8">
        <v>0</v>
      </c>
      <c r="M4705" s="11">
        <v>0</v>
      </c>
      <c r="N4705" s="11">
        <f t="shared" si="74"/>
        <v>68988233427.300003</v>
      </c>
    </row>
    <row r="4706" spans="1:14" x14ac:dyDescent="0.3">
      <c r="A4706" s="15" t="s">
        <v>4724</v>
      </c>
      <c r="B4706" s="8">
        <v>55798230230</v>
      </c>
      <c r="C4706" s="8">
        <v>0</v>
      </c>
      <c r="D4706" s="8">
        <v>0</v>
      </c>
      <c r="E4706" s="8">
        <v>0</v>
      </c>
      <c r="F4706" s="8">
        <v>6284754215</v>
      </c>
      <c r="G4706" s="8">
        <v>0</v>
      </c>
      <c r="H4706" s="8">
        <v>0</v>
      </c>
      <c r="I4706" s="8">
        <v>0</v>
      </c>
      <c r="J4706" s="8">
        <v>700228310.5</v>
      </c>
      <c r="K4706" s="8">
        <v>475646879.80000001</v>
      </c>
      <c r="L4706" s="8">
        <v>0</v>
      </c>
      <c r="M4706" s="11">
        <v>0</v>
      </c>
      <c r="N4706" s="11">
        <f t="shared" si="74"/>
        <v>63258859635.300003</v>
      </c>
    </row>
    <row r="4707" spans="1:14" x14ac:dyDescent="0.3">
      <c r="A4707" s="15" t="s">
        <v>4725</v>
      </c>
      <c r="B4707" s="8">
        <v>55896624130</v>
      </c>
      <c r="C4707" s="8">
        <v>0</v>
      </c>
      <c r="D4707" s="8">
        <v>262175634.75999999</v>
      </c>
      <c r="E4707" s="8">
        <v>0</v>
      </c>
      <c r="F4707" s="8">
        <v>6294876664</v>
      </c>
      <c r="G4707" s="8">
        <v>0</v>
      </c>
      <c r="H4707" s="8">
        <v>0</v>
      </c>
      <c r="I4707" s="8">
        <v>0</v>
      </c>
      <c r="J4707" s="8">
        <v>700228310.5</v>
      </c>
      <c r="K4707" s="8">
        <v>475646879.80000001</v>
      </c>
      <c r="L4707" s="8">
        <v>0</v>
      </c>
      <c r="M4707" s="11">
        <v>0</v>
      </c>
      <c r="N4707" s="11">
        <f t="shared" si="74"/>
        <v>63629551619.060005</v>
      </c>
    </row>
    <row r="4708" spans="1:14" x14ac:dyDescent="0.3">
      <c r="A4708" s="15" t="s">
        <v>4726</v>
      </c>
      <c r="B4708" s="8">
        <v>55596254750</v>
      </c>
      <c r="C4708" s="8">
        <v>0</v>
      </c>
      <c r="D4708" s="8">
        <v>0</v>
      </c>
      <c r="E4708" s="8">
        <v>0</v>
      </c>
      <c r="F4708" s="8">
        <v>6054140903</v>
      </c>
      <c r="G4708" s="8">
        <v>0</v>
      </c>
      <c r="H4708" s="8">
        <v>0</v>
      </c>
      <c r="I4708" s="8">
        <v>2054794520.99999</v>
      </c>
      <c r="J4708" s="8">
        <v>700228310.5</v>
      </c>
      <c r="K4708" s="8">
        <v>475646879.80000001</v>
      </c>
      <c r="L4708" s="8">
        <v>0</v>
      </c>
      <c r="M4708" s="11">
        <v>0</v>
      </c>
      <c r="N4708" s="11">
        <f t="shared" si="74"/>
        <v>64881065364.299995</v>
      </c>
    </row>
    <row r="4709" spans="1:14" x14ac:dyDescent="0.3">
      <c r="A4709" s="15" t="s">
        <v>4727</v>
      </c>
      <c r="B4709" s="8">
        <v>52213786890</v>
      </c>
      <c r="C4709" s="8">
        <v>0</v>
      </c>
      <c r="D4709" s="8">
        <v>0</v>
      </c>
      <c r="E4709" s="8">
        <v>0</v>
      </c>
      <c r="F4709" s="8">
        <v>9053480651.1700001</v>
      </c>
      <c r="G4709" s="8">
        <v>0</v>
      </c>
      <c r="H4709" s="8">
        <v>0</v>
      </c>
      <c r="I4709" s="8">
        <v>2054794520.99999</v>
      </c>
      <c r="J4709" s="8">
        <v>700228310.5</v>
      </c>
      <c r="K4709" s="8">
        <v>475646879.80000001</v>
      </c>
      <c r="L4709" s="8">
        <v>0</v>
      </c>
      <c r="M4709" s="11">
        <v>0</v>
      </c>
      <c r="N4709" s="11">
        <f t="shared" si="74"/>
        <v>64497937252.469994</v>
      </c>
    </row>
    <row r="4710" spans="1:14" x14ac:dyDescent="0.3">
      <c r="A4710" s="15" t="s">
        <v>4728</v>
      </c>
      <c r="B4710" s="8">
        <v>52246926800</v>
      </c>
      <c r="C4710" s="8">
        <v>5787315.11035999</v>
      </c>
      <c r="D4710" s="8">
        <v>664731913.06099999</v>
      </c>
      <c r="E4710" s="8">
        <v>0</v>
      </c>
      <c r="F4710" s="8">
        <v>8265136564.4199896</v>
      </c>
      <c r="G4710" s="8">
        <v>0</v>
      </c>
      <c r="H4710" s="8">
        <v>0</v>
      </c>
      <c r="I4710" s="8">
        <v>2054794520.99999</v>
      </c>
      <c r="J4710" s="8">
        <v>700228310.5</v>
      </c>
      <c r="K4710" s="8">
        <v>475646879.80000001</v>
      </c>
      <c r="L4710" s="8">
        <v>0</v>
      </c>
      <c r="M4710" s="11">
        <v>0</v>
      </c>
      <c r="N4710" s="11">
        <f t="shared" si="74"/>
        <v>64413252303.891342</v>
      </c>
    </row>
    <row r="4711" spans="1:14" x14ac:dyDescent="0.3">
      <c r="A4711" s="15" t="s">
        <v>4729</v>
      </c>
      <c r="B4711" s="8">
        <v>50828164080</v>
      </c>
      <c r="C4711" s="8">
        <v>9642785974</v>
      </c>
      <c r="D4711" s="8">
        <v>0</v>
      </c>
      <c r="E4711" s="8">
        <v>0</v>
      </c>
      <c r="F4711" s="8">
        <v>6363572619.4200001</v>
      </c>
      <c r="G4711" s="8">
        <v>0</v>
      </c>
      <c r="H4711" s="8">
        <v>0</v>
      </c>
      <c r="I4711" s="8">
        <v>2054794520.99999</v>
      </c>
      <c r="J4711" s="8">
        <v>700228310.5</v>
      </c>
      <c r="K4711" s="8">
        <v>475646879.80000001</v>
      </c>
      <c r="L4711" s="8">
        <v>0</v>
      </c>
      <c r="M4711" s="11">
        <v>0</v>
      </c>
      <c r="N4711" s="11">
        <f t="shared" si="74"/>
        <v>70065192384.719986</v>
      </c>
    </row>
    <row r="4712" spans="1:14" x14ac:dyDescent="0.3">
      <c r="A4712" s="15" t="s">
        <v>4730</v>
      </c>
      <c r="B4712" s="8">
        <v>50059307260</v>
      </c>
      <c r="C4712" s="8">
        <v>9642988094.4856796</v>
      </c>
      <c r="D4712" s="8">
        <v>3800670701.8400002</v>
      </c>
      <c r="E4712" s="8">
        <v>0</v>
      </c>
      <c r="F4712" s="8">
        <v>6085282687</v>
      </c>
      <c r="G4712" s="8">
        <v>0</v>
      </c>
      <c r="H4712" s="8">
        <v>0</v>
      </c>
      <c r="I4712" s="8">
        <v>2054794520.99999</v>
      </c>
      <c r="J4712" s="8">
        <v>700228310.5</v>
      </c>
      <c r="K4712" s="8">
        <v>475646879.80000001</v>
      </c>
      <c r="L4712" s="8">
        <v>0</v>
      </c>
      <c r="M4712" s="11">
        <v>0</v>
      </c>
      <c r="N4712" s="11">
        <f t="shared" si="74"/>
        <v>72818918454.625671</v>
      </c>
    </row>
    <row r="4713" spans="1:14" x14ac:dyDescent="0.3">
      <c r="A4713" s="15" t="s">
        <v>4731</v>
      </c>
      <c r="B4713" s="8">
        <v>51747364980</v>
      </c>
      <c r="C4713" s="8">
        <v>11663687672</v>
      </c>
      <c r="D4713" s="8">
        <v>7542276388.3599997</v>
      </c>
      <c r="E4713" s="8">
        <v>0</v>
      </c>
      <c r="F4713" s="8">
        <v>610000927</v>
      </c>
      <c r="G4713" s="8">
        <v>0</v>
      </c>
      <c r="H4713" s="8">
        <v>4560000</v>
      </c>
      <c r="I4713" s="8">
        <v>2054794520.99999</v>
      </c>
      <c r="J4713" s="8">
        <v>700228310.5</v>
      </c>
      <c r="K4713" s="8">
        <v>475646879.80000001</v>
      </c>
      <c r="L4713" s="8">
        <v>0</v>
      </c>
      <c r="M4713" s="11">
        <v>0</v>
      </c>
      <c r="N4713" s="11">
        <f t="shared" si="74"/>
        <v>74798559678.659988</v>
      </c>
    </row>
    <row r="4714" spans="1:14" x14ac:dyDescent="0.3">
      <c r="A4714" s="15" t="s">
        <v>4732</v>
      </c>
      <c r="B4714" s="8">
        <v>53918610630</v>
      </c>
      <c r="C4714" s="8">
        <v>11663687672</v>
      </c>
      <c r="D4714" s="8">
        <v>0</v>
      </c>
      <c r="E4714" s="8">
        <v>0</v>
      </c>
      <c r="F4714" s="8">
        <v>9063717133.9399891</v>
      </c>
      <c r="G4714" s="8">
        <v>0</v>
      </c>
      <c r="H4714" s="8">
        <v>22320000</v>
      </c>
      <c r="I4714" s="8">
        <v>2054794520.99999</v>
      </c>
      <c r="J4714" s="8">
        <v>700228310.5</v>
      </c>
      <c r="K4714" s="8">
        <v>475646879.80000001</v>
      </c>
      <c r="L4714" s="8">
        <v>0</v>
      </c>
      <c r="M4714" s="11">
        <v>0</v>
      </c>
      <c r="N4714" s="11">
        <f t="shared" si="74"/>
        <v>77899005147.239975</v>
      </c>
    </row>
    <row r="4715" spans="1:14" x14ac:dyDescent="0.3">
      <c r="A4715" s="15" t="s">
        <v>4733</v>
      </c>
      <c r="B4715" s="8">
        <v>57726592100</v>
      </c>
      <c r="C4715" s="8">
        <v>0</v>
      </c>
      <c r="D4715" s="8">
        <v>3792044250.6599998</v>
      </c>
      <c r="E4715" s="8">
        <v>0</v>
      </c>
      <c r="F4715" s="8">
        <v>8838857381.5300007</v>
      </c>
      <c r="G4715" s="8">
        <v>0</v>
      </c>
      <c r="H4715" s="8">
        <v>5760000</v>
      </c>
      <c r="I4715" s="8">
        <v>2054794520.99999</v>
      </c>
      <c r="J4715" s="8">
        <v>700228310.5</v>
      </c>
      <c r="K4715" s="8">
        <v>475646879.80000001</v>
      </c>
      <c r="L4715" s="8">
        <v>0</v>
      </c>
      <c r="M4715" s="11">
        <v>0</v>
      </c>
      <c r="N4715" s="11">
        <f t="shared" si="74"/>
        <v>73593923443.48999</v>
      </c>
    </row>
    <row r="4716" spans="1:14" x14ac:dyDescent="0.3">
      <c r="A4716" s="15" t="s">
        <v>4734</v>
      </c>
      <c r="B4716" s="8">
        <v>60540982860</v>
      </c>
      <c r="C4716" s="8">
        <v>0</v>
      </c>
      <c r="D4716" s="8">
        <v>1110200924.3199999</v>
      </c>
      <c r="E4716" s="8">
        <v>0</v>
      </c>
      <c r="F4716" s="8">
        <v>6970962929.5299997</v>
      </c>
      <c r="G4716" s="8">
        <v>0</v>
      </c>
      <c r="H4716" s="8">
        <v>0</v>
      </c>
      <c r="I4716" s="8">
        <v>2054794520.99999</v>
      </c>
      <c r="J4716" s="8">
        <v>700228310.5</v>
      </c>
      <c r="K4716" s="8">
        <v>475646879.80000001</v>
      </c>
      <c r="L4716" s="8">
        <v>0</v>
      </c>
      <c r="M4716" s="11">
        <v>0</v>
      </c>
      <c r="N4716" s="11">
        <f t="shared" si="74"/>
        <v>71852816425.149994</v>
      </c>
    </row>
    <row r="4717" spans="1:14" x14ac:dyDescent="0.3">
      <c r="A4717" s="15" t="s">
        <v>4735</v>
      </c>
      <c r="B4717" s="8">
        <v>60443297460</v>
      </c>
      <c r="C4717" s="8">
        <v>0</v>
      </c>
      <c r="D4717" s="8">
        <v>5106363838.2210007</v>
      </c>
      <c r="E4717" s="8">
        <v>0</v>
      </c>
      <c r="F4717" s="8">
        <v>6499460118</v>
      </c>
      <c r="G4717" s="8">
        <v>0</v>
      </c>
      <c r="H4717" s="8">
        <v>0</v>
      </c>
      <c r="I4717" s="8">
        <v>2054794520.99999</v>
      </c>
      <c r="J4717" s="8">
        <v>700228310.5</v>
      </c>
      <c r="K4717" s="8">
        <v>475646879.80000001</v>
      </c>
      <c r="L4717" s="8">
        <v>0</v>
      </c>
      <c r="M4717" s="11">
        <v>0</v>
      </c>
      <c r="N4717" s="11">
        <f t="shared" si="74"/>
        <v>75279791127.520996</v>
      </c>
    </row>
    <row r="4718" spans="1:14" x14ac:dyDescent="0.3">
      <c r="A4718" s="15" t="s">
        <v>4736</v>
      </c>
      <c r="B4718" s="8">
        <v>58700701340</v>
      </c>
      <c r="C4718" s="8">
        <v>0</v>
      </c>
      <c r="D4718" s="8">
        <v>5832317259.9339991</v>
      </c>
      <c r="E4718" s="8">
        <v>0</v>
      </c>
      <c r="F4718" s="8">
        <v>6254640228</v>
      </c>
      <c r="G4718" s="8">
        <v>0</v>
      </c>
      <c r="H4718" s="8">
        <v>0</v>
      </c>
      <c r="I4718" s="8">
        <v>2054794520.99999</v>
      </c>
      <c r="J4718" s="8">
        <v>700228310.5</v>
      </c>
      <c r="K4718" s="8">
        <v>475646879.80000001</v>
      </c>
      <c r="L4718" s="8">
        <v>0</v>
      </c>
      <c r="M4718" s="11">
        <v>0</v>
      </c>
      <c r="N4718" s="11">
        <f t="shared" si="74"/>
        <v>74018328539.233978</v>
      </c>
    </row>
    <row r="4719" spans="1:14" x14ac:dyDescent="0.3">
      <c r="A4719" s="15" t="s">
        <v>4737</v>
      </c>
      <c r="B4719" s="8">
        <v>57299342970</v>
      </c>
      <c r="C4719" s="8">
        <v>0</v>
      </c>
      <c r="D4719" s="8">
        <v>4635214604.1454</v>
      </c>
      <c r="E4719" s="8">
        <v>0</v>
      </c>
      <c r="F4719" s="8">
        <v>5850172856</v>
      </c>
      <c r="G4719" s="8">
        <v>0</v>
      </c>
      <c r="H4719" s="8">
        <v>0</v>
      </c>
      <c r="I4719" s="8">
        <v>2054794520.99999</v>
      </c>
      <c r="J4719" s="8">
        <v>700228310.5</v>
      </c>
      <c r="K4719" s="8">
        <v>475646879.80000001</v>
      </c>
      <c r="L4719" s="8">
        <v>4950000000</v>
      </c>
      <c r="M4719" s="11">
        <v>0</v>
      </c>
      <c r="N4719" s="11">
        <f t="shared" si="74"/>
        <v>75965400141.445389</v>
      </c>
    </row>
    <row r="4720" spans="1:14" x14ac:dyDescent="0.3">
      <c r="A4720" s="15" t="s">
        <v>4738</v>
      </c>
      <c r="B4720" s="8">
        <v>57589219080</v>
      </c>
      <c r="C4720" s="8">
        <v>0</v>
      </c>
      <c r="D4720" s="8">
        <v>2383877000.7636003</v>
      </c>
      <c r="E4720" s="8">
        <v>0</v>
      </c>
      <c r="F4720" s="8">
        <v>5372535699</v>
      </c>
      <c r="G4720" s="8">
        <v>0</v>
      </c>
      <c r="H4720" s="8">
        <v>0</v>
      </c>
      <c r="I4720" s="8">
        <v>2054794520.99999</v>
      </c>
      <c r="J4720" s="8">
        <v>700228310.5</v>
      </c>
      <c r="K4720" s="8">
        <v>475646879.80000001</v>
      </c>
      <c r="L4720" s="8">
        <v>4950000000</v>
      </c>
      <c r="M4720" s="11">
        <v>0</v>
      </c>
      <c r="N4720" s="11">
        <f t="shared" si="74"/>
        <v>73526301491.063599</v>
      </c>
    </row>
    <row r="4721" spans="1:14" x14ac:dyDescent="0.3">
      <c r="A4721" s="15" t="s">
        <v>4739</v>
      </c>
      <c r="B4721" s="8">
        <v>57783337490</v>
      </c>
      <c r="C4721" s="8">
        <v>0</v>
      </c>
      <c r="D4721" s="8">
        <v>298391337.58499998</v>
      </c>
      <c r="E4721" s="8">
        <v>0</v>
      </c>
      <c r="F4721" s="8">
        <v>5189546795</v>
      </c>
      <c r="G4721" s="8">
        <v>0</v>
      </c>
      <c r="H4721" s="8">
        <v>0</v>
      </c>
      <c r="I4721" s="8">
        <v>2054794520.99999</v>
      </c>
      <c r="J4721" s="8">
        <v>700228310.5</v>
      </c>
      <c r="K4721" s="8">
        <v>475646879.80000001</v>
      </c>
      <c r="L4721" s="8">
        <v>4569035930.9709997</v>
      </c>
      <c r="M4721" s="11">
        <v>0</v>
      </c>
      <c r="N4721" s="11">
        <f t="shared" si="74"/>
        <v>71070981264.855988</v>
      </c>
    </row>
    <row r="4722" spans="1:14" x14ac:dyDescent="0.3">
      <c r="A4722" s="15" t="s">
        <v>4740</v>
      </c>
      <c r="B4722" s="8">
        <v>54745551550</v>
      </c>
      <c r="C4722" s="8">
        <v>0</v>
      </c>
      <c r="D4722" s="8">
        <v>617361388.07199895</v>
      </c>
      <c r="E4722" s="8">
        <v>0</v>
      </c>
      <c r="F4722" s="8">
        <v>5192769725</v>
      </c>
      <c r="G4722" s="8">
        <v>0</v>
      </c>
      <c r="H4722" s="8">
        <v>0</v>
      </c>
      <c r="I4722" s="8">
        <v>2054794520.99999</v>
      </c>
      <c r="J4722" s="8">
        <v>700228310.5</v>
      </c>
      <c r="K4722" s="8">
        <v>475646879.80000001</v>
      </c>
      <c r="L4722" s="8">
        <v>4592645416.3599997</v>
      </c>
      <c r="M4722" s="11">
        <v>0</v>
      </c>
      <c r="N4722" s="11">
        <f t="shared" si="74"/>
        <v>68378997790.731995</v>
      </c>
    </row>
    <row r="4723" spans="1:14" x14ac:dyDescent="0.3">
      <c r="A4723" s="15" t="s">
        <v>4741</v>
      </c>
      <c r="B4723" s="8">
        <v>51909110180</v>
      </c>
      <c r="C4723" s="8">
        <v>0</v>
      </c>
      <c r="D4723" s="8">
        <v>867800699.99699998</v>
      </c>
      <c r="E4723" s="8">
        <v>0</v>
      </c>
      <c r="F4723" s="8">
        <v>5069554443</v>
      </c>
      <c r="G4723" s="8">
        <v>0</v>
      </c>
      <c r="H4723" s="8">
        <v>0</v>
      </c>
      <c r="I4723" s="8">
        <v>2054794520.99999</v>
      </c>
      <c r="J4723" s="8">
        <v>700228310.5</v>
      </c>
      <c r="K4723" s="8">
        <v>475646879.80000001</v>
      </c>
      <c r="L4723" s="8">
        <v>4950000000</v>
      </c>
      <c r="M4723" s="11">
        <v>0</v>
      </c>
      <c r="N4723" s="11">
        <f t="shared" si="74"/>
        <v>66027135034.296997</v>
      </c>
    </row>
    <row r="4724" spans="1:14" x14ac:dyDescent="0.3">
      <c r="A4724" s="15" t="s">
        <v>4742</v>
      </c>
      <c r="B4724" s="8">
        <v>53285692360</v>
      </c>
      <c r="C4724" s="8">
        <v>0</v>
      </c>
      <c r="D4724" s="8">
        <v>0</v>
      </c>
      <c r="E4724" s="8">
        <v>0</v>
      </c>
      <c r="F4724" s="8">
        <v>5185946217</v>
      </c>
      <c r="G4724" s="8">
        <v>0</v>
      </c>
      <c r="H4724" s="8">
        <v>0</v>
      </c>
      <c r="I4724" s="8">
        <v>2054794520.99999</v>
      </c>
      <c r="J4724" s="8">
        <v>700228310.5</v>
      </c>
      <c r="K4724" s="8">
        <v>475646879.80000001</v>
      </c>
      <c r="L4724" s="8">
        <v>1856848143.7639899</v>
      </c>
      <c r="M4724" s="11">
        <v>0</v>
      </c>
      <c r="N4724" s="11">
        <f t="shared" si="74"/>
        <v>63559156432.063988</v>
      </c>
    </row>
    <row r="4725" spans="1:14" x14ac:dyDescent="0.3">
      <c r="A4725" s="15" t="s">
        <v>4743</v>
      </c>
      <c r="B4725" s="8">
        <v>60361907080</v>
      </c>
      <c r="C4725" s="8">
        <v>0</v>
      </c>
      <c r="D4725" s="8">
        <v>0</v>
      </c>
      <c r="E4725" s="8">
        <v>0</v>
      </c>
      <c r="F4725" s="8">
        <v>5219136323</v>
      </c>
      <c r="G4725" s="8">
        <v>0</v>
      </c>
      <c r="H4725" s="8">
        <v>2160000</v>
      </c>
      <c r="I4725" s="8">
        <v>2054794520.99999</v>
      </c>
      <c r="J4725" s="8">
        <v>700228310.5</v>
      </c>
      <c r="K4725" s="8">
        <v>475646879.80000001</v>
      </c>
      <c r="L4725" s="8">
        <v>1185300000</v>
      </c>
      <c r="M4725" s="11">
        <v>0</v>
      </c>
      <c r="N4725" s="11">
        <f t="shared" si="74"/>
        <v>69999173114.299988</v>
      </c>
    </row>
    <row r="4726" spans="1:14" x14ac:dyDescent="0.3">
      <c r="A4726" s="15" t="s">
        <v>4744</v>
      </c>
      <c r="B4726" s="8">
        <v>65575782139.999901</v>
      </c>
      <c r="C4726" s="8">
        <v>0</v>
      </c>
      <c r="D4726" s="8">
        <v>0</v>
      </c>
      <c r="E4726" s="8">
        <v>0</v>
      </c>
      <c r="F4726" s="8">
        <v>5207263429</v>
      </c>
      <c r="G4726" s="8">
        <v>0</v>
      </c>
      <c r="H4726" s="8">
        <v>16800000</v>
      </c>
      <c r="I4726" s="8">
        <v>2054794520.99999</v>
      </c>
      <c r="J4726" s="8">
        <v>700228310.5</v>
      </c>
      <c r="K4726" s="8">
        <v>475646879.80000001</v>
      </c>
      <c r="L4726" s="8">
        <v>0</v>
      </c>
      <c r="M4726" s="11">
        <v>0</v>
      </c>
      <c r="N4726" s="11">
        <f t="shared" si="74"/>
        <v>74030515280.299896</v>
      </c>
    </row>
    <row r="4727" spans="1:14" x14ac:dyDescent="0.3">
      <c r="A4727" s="15" t="s">
        <v>4745</v>
      </c>
      <c r="B4727" s="8">
        <v>63169966720</v>
      </c>
      <c r="C4727" s="8">
        <v>0</v>
      </c>
      <c r="D4727" s="8">
        <v>0</v>
      </c>
      <c r="E4727" s="8">
        <v>0</v>
      </c>
      <c r="F4727" s="8">
        <v>4952331721</v>
      </c>
      <c r="G4727" s="8">
        <v>0</v>
      </c>
      <c r="H4727" s="8">
        <v>16320000</v>
      </c>
      <c r="I4727" s="8">
        <v>2054794520.99999</v>
      </c>
      <c r="J4727" s="8">
        <v>700228310.5</v>
      </c>
      <c r="K4727" s="8">
        <v>475646879.80000001</v>
      </c>
      <c r="L4727" s="8">
        <v>0</v>
      </c>
      <c r="M4727" s="11">
        <v>0</v>
      </c>
      <c r="N4727" s="11">
        <f t="shared" si="74"/>
        <v>71369288152.299988</v>
      </c>
    </row>
    <row r="4728" spans="1:14" x14ac:dyDescent="0.3">
      <c r="A4728" s="15" t="s">
        <v>4746</v>
      </c>
      <c r="B4728" s="8">
        <v>57367615660</v>
      </c>
      <c r="C4728" s="8">
        <v>0</v>
      </c>
      <c r="D4728" s="8">
        <v>1070516820.71</v>
      </c>
      <c r="E4728" s="8">
        <v>0</v>
      </c>
      <c r="F4728" s="8">
        <v>4722409834</v>
      </c>
      <c r="G4728" s="8">
        <v>0</v>
      </c>
      <c r="H4728" s="8">
        <v>0</v>
      </c>
      <c r="I4728" s="8">
        <v>2054794520.99999</v>
      </c>
      <c r="J4728" s="8">
        <v>700228310.5</v>
      </c>
      <c r="K4728" s="8">
        <v>475646879.80000001</v>
      </c>
      <c r="L4728" s="8">
        <v>989594572.21200001</v>
      </c>
      <c r="M4728" s="11">
        <v>0</v>
      </c>
      <c r="N4728" s="11">
        <f t="shared" si="74"/>
        <v>67380806598.221992</v>
      </c>
    </row>
    <row r="4729" spans="1:14" x14ac:dyDescent="0.3">
      <c r="A4729" s="15" t="s">
        <v>4747</v>
      </c>
      <c r="B4729" s="8">
        <v>52775823510</v>
      </c>
      <c r="C4729" s="8">
        <v>0</v>
      </c>
      <c r="D4729" s="8">
        <v>1070516820.71</v>
      </c>
      <c r="E4729" s="8">
        <v>0</v>
      </c>
      <c r="F4729" s="8">
        <v>4457493574</v>
      </c>
      <c r="G4729" s="8">
        <v>0</v>
      </c>
      <c r="H4729" s="8">
        <v>0</v>
      </c>
      <c r="I4729" s="8">
        <v>2054794520.99999</v>
      </c>
      <c r="J4729" s="8">
        <v>700228310.5</v>
      </c>
      <c r="K4729" s="8">
        <v>475646879.80000001</v>
      </c>
      <c r="L4729" s="8">
        <v>0</v>
      </c>
      <c r="M4729" s="11">
        <v>0</v>
      </c>
      <c r="N4729" s="11">
        <f t="shared" si="74"/>
        <v>61534503616.009995</v>
      </c>
    </row>
    <row r="4730" spans="1:14" x14ac:dyDescent="0.3">
      <c r="A4730" s="15" t="s">
        <v>4748</v>
      </c>
      <c r="B4730" s="8">
        <v>48482198510</v>
      </c>
      <c r="C4730" s="8">
        <v>0</v>
      </c>
      <c r="D4730" s="8">
        <v>0</v>
      </c>
      <c r="E4730" s="8">
        <v>0</v>
      </c>
      <c r="F4730" s="8">
        <v>4241059319</v>
      </c>
      <c r="G4730" s="8">
        <v>0</v>
      </c>
      <c r="H4730" s="8">
        <v>0</v>
      </c>
      <c r="I4730" s="8">
        <v>2054794520.99999</v>
      </c>
      <c r="J4730" s="8">
        <v>700228310.5</v>
      </c>
      <c r="K4730" s="8">
        <v>475646879.80000001</v>
      </c>
      <c r="L4730" s="8">
        <v>4279591763.0100002</v>
      </c>
      <c r="M4730" s="11">
        <v>0</v>
      </c>
      <c r="N4730" s="11">
        <f t="shared" si="74"/>
        <v>60233519303.309998</v>
      </c>
    </row>
    <row r="4731" spans="1:14" x14ac:dyDescent="0.3">
      <c r="A4731" s="15" t="s">
        <v>4749</v>
      </c>
      <c r="B4731" s="8">
        <v>49441669440</v>
      </c>
      <c r="C4731" s="8">
        <v>0</v>
      </c>
      <c r="D4731" s="8">
        <v>0</v>
      </c>
      <c r="E4731" s="8">
        <v>0</v>
      </c>
      <c r="F4731" s="8">
        <v>4239694000</v>
      </c>
      <c r="G4731" s="8">
        <v>0</v>
      </c>
      <c r="H4731" s="8">
        <v>0</v>
      </c>
      <c r="I4731" s="8">
        <v>2054794520.99999</v>
      </c>
      <c r="J4731" s="8">
        <v>700228310.5</v>
      </c>
      <c r="K4731" s="8">
        <v>475646879.80000001</v>
      </c>
      <c r="L4731" s="8">
        <v>3060642738.8600001</v>
      </c>
      <c r="M4731" s="11">
        <v>0</v>
      </c>
      <c r="N4731" s="11">
        <f t="shared" si="74"/>
        <v>59972675890.159996</v>
      </c>
    </row>
    <row r="4732" spans="1:14" x14ac:dyDescent="0.3">
      <c r="A4732" s="15" t="s">
        <v>4750</v>
      </c>
      <c r="B4732" s="8">
        <v>49480226190</v>
      </c>
      <c r="C4732" s="8">
        <v>0</v>
      </c>
      <c r="D4732" s="8">
        <v>4851598938.066</v>
      </c>
      <c r="E4732" s="8">
        <v>0</v>
      </c>
      <c r="F4732" s="8">
        <v>4063757815</v>
      </c>
      <c r="G4732" s="8">
        <v>0</v>
      </c>
      <c r="H4732" s="8">
        <v>0</v>
      </c>
      <c r="I4732" s="8">
        <v>2054794520.99999</v>
      </c>
      <c r="J4732" s="8">
        <v>700228310.5</v>
      </c>
      <c r="K4732" s="8">
        <v>475646879.80000001</v>
      </c>
      <c r="L4732" s="8">
        <v>4950000000</v>
      </c>
      <c r="M4732" s="11">
        <v>0</v>
      </c>
      <c r="N4732" s="11">
        <f t="shared" si="74"/>
        <v>66576252654.365997</v>
      </c>
    </row>
    <row r="4733" spans="1:14" x14ac:dyDescent="0.3">
      <c r="A4733" s="15" t="s">
        <v>4751</v>
      </c>
      <c r="B4733" s="8">
        <v>45652181160</v>
      </c>
      <c r="C4733" s="8">
        <v>0</v>
      </c>
      <c r="D4733" s="8">
        <v>10142625985.9</v>
      </c>
      <c r="E4733" s="8">
        <v>0</v>
      </c>
      <c r="F4733" s="8">
        <v>4065185945</v>
      </c>
      <c r="G4733" s="8">
        <v>0</v>
      </c>
      <c r="H4733" s="8">
        <v>0</v>
      </c>
      <c r="I4733" s="8">
        <v>2054794520.99999</v>
      </c>
      <c r="J4733" s="8">
        <v>700228310.5</v>
      </c>
      <c r="K4733" s="8">
        <v>475646879.80000001</v>
      </c>
      <c r="L4733" s="8">
        <v>4334329946.6099997</v>
      </c>
      <c r="M4733" s="11">
        <v>0</v>
      </c>
      <c r="N4733" s="11">
        <f t="shared" si="74"/>
        <v>67424992748.809998</v>
      </c>
    </row>
    <row r="4734" spans="1:14" x14ac:dyDescent="0.3">
      <c r="A4734" s="15" t="s">
        <v>4752</v>
      </c>
      <c r="B4734" s="8">
        <v>45136922910</v>
      </c>
      <c r="C4734" s="8">
        <v>5787315.11035999</v>
      </c>
      <c r="D4734" s="8">
        <v>10142625985.9</v>
      </c>
      <c r="E4734" s="8">
        <v>0</v>
      </c>
      <c r="F4734" s="8">
        <v>4092858087</v>
      </c>
      <c r="G4734" s="8">
        <v>0</v>
      </c>
      <c r="H4734" s="8">
        <v>0</v>
      </c>
      <c r="I4734" s="8">
        <v>2054794520.99999</v>
      </c>
      <c r="J4734" s="8">
        <v>700228310.5</v>
      </c>
      <c r="K4734" s="8">
        <v>475646879.80000001</v>
      </c>
      <c r="L4734" s="8">
        <v>3764700000</v>
      </c>
      <c r="M4734" s="11">
        <v>0</v>
      </c>
      <c r="N4734" s="11">
        <f t="shared" si="74"/>
        <v>66373564009.310356</v>
      </c>
    </row>
    <row r="4735" spans="1:14" x14ac:dyDescent="0.3">
      <c r="A4735" s="15" t="s">
        <v>4753</v>
      </c>
      <c r="B4735" s="8">
        <v>43881119150</v>
      </c>
      <c r="C4735" s="8">
        <v>9642785974</v>
      </c>
      <c r="D4735" s="8">
        <v>0</v>
      </c>
      <c r="E4735" s="8">
        <v>0</v>
      </c>
      <c r="F4735" s="8">
        <v>4139597902</v>
      </c>
      <c r="G4735" s="8">
        <v>0</v>
      </c>
      <c r="H4735" s="8">
        <v>0</v>
      </c>
      <c r="I4735" s="8">
        <v>2054794520.99999</v>
      </c>
      <c r="J4735" s="8">
        <v>700228310.5</v>
      </c>
      <c r="K4735" s="8">
        <v>475646879.80000001</v>
      </c>
      <c r="L4735" s="8">
        <v>4691277836.3000002</v>
      </c>
      <c r="M4735" s="11">
        <v>0</v>
      </c>
      <c r="N4735" s="11">
        <f t="shared" si="74"/>
        <v>65585450573.599998</v>
      </c>
    </row>
    <row r="4736" spans="1:14" x14ac:dyDescent="0.3">
      <c r="A4736" s="15" t="s">
        <v>4754</v>
      </c>
      <c r="B4736" s="8">
        <v>42945493960</v>
      </c>
      <c r="C4736" s="8">
        <v>9642988094.4856796</v>
      </c>
      <c r="D4736" s="8">
        <v>1155878082.6300001</v>
      </c>
      <c r="E4736" s="8">
        <v>0</v>
      </c>
      <c r="F4736" s="8">
        <v>4199329833</v>
      </c>
      <c r="G4736" s="8">
        <v>0</v>
      </c>
      <c r="H4736" s="8">
        <v>0</v>
      </c>
      <c r="I4736" s="8">
        <v>2054794520.99999</v>
      </c>
      <c r="J4736" s="8">
        <v>700228310.5</v>
      </c>
      <c r="K4736" s="8">
        <v>475646879.80000001</v>
      </c>
      <c r="L4736" s="8">
        <v>4703621371.5009899</v>
      </c>
      <c r="M4736" s="11">
        <v>0</v>
      </c>
      <c r="N4736" s="11">
        <f t="shared" si="74"/>
        <v>65877981052.916664</v>
      </c>
    </row>
    <row r="4737" spans="1:14" x14ac:dyDescent="0.3">
      <c r="A4737" s="15" t="s">
        <v>4755</v>
      </c>
      <c r="B4737" s="8">
        <v>43594503070</v>
      </c>
      <c r="C4737" s="8">
        <v>11663687672</v>
      </c>
      <c r="D4737" s="8">
        <v>626436335.23699999</v>
      </c>
      <c r="E4737" s="8">
        <v>0</v>
      </c>
      <c r="F4737" s="8">
        <v>2875362258.7999902</v>
      </c>
      <c r="G4737" s="8">
        <v>0</v>
      </c>
      <c r="H4737" s="8">
        <v>240000</v>
      </c>
      <c r="I4737" s="8">
        <v>2054794520.99999</v>
      </c>
      <c r="J4737" s="8">
        <v>700228310.5</v>
      </c>
      <c r="K4737" s="8">
        <v>475646879.80000001</v>
      </c>
      <c r="L4737" s="8">
        <v>4950000000</v>
      </c>
      <c r="M4737" s="11">
        <v>0</v>
      </c>
      <c r="N4737" s="11">
        <f t="shared" si="74"/>
        <v>66940899047.336983</v>
      </c>
    </row>
    <row r="4738" spans="1:14" x14ac:dyDescent="0.3">
      <c r="A4738" s="15" t="s">
        <v>4756</v>
      </c>
      <c r="B4738" s="8">
        <v>43641824270</v>
      </c>
      <c r="C4738" s="8">
        <v>11663687672</v>
      </c>
      <c r="D4738" s="8">
        <v>0</v>
      </c>
      <c r="E4738" s="8">
        <v>0</v>
      </c>
      <c r="F4738" s="8">
        <v>435403272.19800001</v>
      </c>
      <c r="G4738" s="8">
        <v>0</v>
      </c>
      <c r="H4738" s="8">
        <v>10800000</v>
      </c>
      <c r="I4738" s="8">
        <v>2054794520.99999</v>
      </c>
      <c r="J4738" s="8">
        <v>700228310.5</v>
      </c>
      <c r="K4738" s="8">
        <v>475646879.80000001</v>
      </c>
      <c r="L4738" s="8">
        <v>4950000000</v>
      </c>
      <c r="M4738" s="11">
        <v>0</v>
      </c>
      <c r="N4738" s="11">
        <f t="shared" si="74"/>
        <v>63932384925.497993</v>
      </c>
    </row>
    <row r="4739" spans="1:14" x14ac:dyDescent="0.3">
      <c r="A4739" s="15" t="s">
        <v>4757</v>
      </c>
      <c r="B4739" s="8">
        <v>43802491870</v>
      </c>
      <c r="C4739" s="8">
        <v>0</v>
      </c>
      <c r="D4739" s="8">
        <v>4426309982.9400005</v>
      </c>
      <c r="E4739" s="8">
        <v>0</v>
      </c>
      <c r="F4739" s="8">
        <v>7208056594.5</v>
      </c>
      <c r="G4739" s="8">
        <v>0</v>
      </c>
      <c r="H4739" s="8">
        <v>18480000</v>
      </c>
      <c r="I4739" s="8">
        <v>2054794520.99999</v>
      </c>
      <c r="J4739" s="8">
        <v>700228310.5</v>
      </c>
      <c r="K4739" s="8">
        <v>475646879.80000001</v>
      </c>
      <c r="L4739" s="8">
        <v>4950000000</v>
      </c>
      <c r="M4739" s="11">
        <v>0</v>
      </c>
      <c r="N4739" s="11">
        <f t="shared" si="74"/>
        <v>63636008158.739998</v>
      </c>
    </row>
    <row r="4740" spans="1:14" x14ac:dyDescent="0.3">
      <c r="A4740" s="15" t="s">
        <v>4758</v>
      </c>
      <c r="B4740" s="8">
        <v>44894360720</v>
      </c>
      <c r="C4740" s="8">
        <v>0</v>
      </c>
      <c r="D4740" s="8">
        <v>5442833301.1599998</v>
      </c>
      <c r="E4740" s="8">
        <v>0</v>
      </c>
      <c r="F4740" s="8">
        <v>7421869719</v>
      </c>
      <c r="G4740" s="8">
        <v>0</v>
      </c>
      <c r="H4740" s="8">
        <v>0</v>
      </c>
      <c r="I4740" s="8">
        <v>2054794520.99999</v>
      </c>
      <c r="J4740" s="8">
        <v>700228310.5</v>
      </c>
      <c r="K4740" s="8">
        <v>475646879.80000001</v>
      </c>
      <c r="L4740" s="8">
        <v>4950000000</v>
      </c>
      <c r="M4740" s="11">
        <v>0</v>
      </c>
      <c r="N4740" s="11">
        <f t="shared" ref="N4740:N4803" si="75">SUM(B4740:M4740)</f>
        <v>65939733451.459999</v>
      </c>
    </row>
    <row r="4741" spans="1:14" x14ac:dyDescent="0.3">
      <c r="A4741" s="15" t="s">
        <v>4759</v>
      </c>
      <c r="B4741" s="8">
        <v>47369230000</v>
      </c>
      <c r="C4741" s="8">
        <v>0</v>
      </c>
      <c r="D4741" s="8">
        <v>7855877042.8509998</v>
      </c>
      <c r="E4741" s="8">
        <v>0</v>
      </c>
      <c r="F4741" s="8">
        <v>5549520739.5</v>
      </c>
      <c r="G4741" s="8">
        <v>0</v>
      </c>
      <c r="H4741" s="8">
        <v>0</v>
      </c>
      <c r="I4741" s="8">
        <v>2054794520.99999</v>
      </c>
      <c r="J4741" s="8">
        <v>700228310.5</v>
      </c>
      <c r="K4741" s="8">
        <v>475646879.80000001</v>
      </c>
      <c r="L4741" s="8">
        <v>4950000000</v>
      </c>
      <c r="M4741" s="11">
        <v>0</v>
      </c>
      <c r="N4741" s="11">
        <f t="shared" si="75"/>
        <v>68955297493.651001</v>
      </c>
    </row>
    <row r="4742" spans="1:14" x14ac:dyDescent="0.3">
      <c r="A4742" s="15" t="s">
        <v>4760</v>
      </c>
      <c r="B4742" s="8">
        <v>49353234730</v>
      </c>
      <c r="C4742" s="8">
        <v>0</v>
      </c>
      <c r="D4742" s="8">
        <v>10756132664.233898</v>
      </c>
      <c r="E4742" s="8">
        <v>0</v>
      </c>
      <c r="F4742" s="8">
        <v>4221576114.3899999</v>
      </c>
      <c r="G4742" s="8">
        <v>0</v>
      </c>
      <c r="H4742" s="8">
        <v>0</v>
      </c>
      <c r="I4742" s="8">
        <v>2054794520.99999</v>
      </c>
      <c r="J4742" s="8">
        <v>700228310.5</v>
      </c>
      <c r="K4742" s="8">
        <v>475646879.80000001</v>
      </c>
      <c r="L4742" s="8">
        <v>4950000000</v>
      </c>
      <c r="M4742" s="11">
        <v>0</v>
      </c>
      <c r="N4742" s="11">
        <f t="shared" si="75"/>
        <v>72511613219.923889</v>
      </c>
    </row>
    <row r="4743" spans="1:14" x14ac:dyDescent="0.3">
      <c r="A4743" s="15" t="s">
        <v>4761</v>
      </c>
      <c r="B4743" s="8">
        <v>48684082340</v>
      </c>
      <c r="C4743" s="8">
        <v>0</v>
      </c>
      <c r="D4743" s="8">
        <v>14447872126.862999</v>
      </c>
      <c r="E4743" s="8">
        <v>0</v>
      </c>
      <c r="F4743" s="8">
        <v>4154211910.0999999</v>
      </c>
      <c r="G4743" s="8">
        <v>0</v>
      </c>
      <c r="H4743" s="8">
        <v>0</v>
      </c>
      <c r="I4743" s="8">
        <v>2054794520.99999</v>
      </c>
      <c r="J4743" s="8">
        <v>700228310.5</v>
      </c>
      <c r="K4743" s="8">
        <v>475646879.80000001</v>
      </c>
      <c r="L4743" s="8">
        <v>4950000000</v>
      </c>
      <c r="M4743" s="11">
        <v>0</v>
      </c>
      <c r="N4743" s="11">
        <f t="shared" si="75"/>
        <v>75466836088.262985</v>
      </c>
    </row>
    <row r="4744" spans="1:14" x14ac:dyDescent="0.3">
      <c r="A4744" s="15" t="s">
        <v>4762</v>
      </c>
      <c r="B4744" s="8">
        <v>47239611120</v>
      </c>
      <c r="C4744" s="8">
        <v>0</v>
      </c>
      <c r="D4744" s="8">
        <v>14573640376.643</v>
      </c>
      <c r="E4744" s="8">
        <v>0</v>
      </c>
      <c r="F4744" s="8">
        <v>5009141519.5100002</v>
      </c>
      <c r="G4744" s="8">
        <v>0</v>
      </c>
      <c r="H4744" s="8">
        <v>0</v>
      </c>
      <c r="I4744" s="8">
        <v>2054794520.99999</v>
      </c>
      <c r="J4744" s="8">
        <v>700228310.5</v>
      </c>
      <c r="K4744" s="8">
        <v>475646879.80000001</v>
      </c>
      <c r="L4744" s="8">
        <v>4950000000</v>
      </c>
      <c r="M4744" s="11">
        <v>0</v>
      </c>
      <c r="N4744" s="11">
        <f t="shared" si="75"/>
        <v>75003062727.452988</v>
      </c>
    </row>
    <row r="4745" spans="1:14" x14ac:dyDescent="0.3">
      <c r="A4745" s="15" t="s">
        <v>4763</v>
      </c>
      <c r="B4745" s="8">
        <v>46274127300</v>
      </c>
      <c r="C4745" s="8">
        <v>1058491611.4400001</v>
      </c>
      <c r="D4745" s="8">
        <v>14753916704.971001</v>
      </c>
      <c r="E4745" s="8">
        <v>0</v>
      </c>
      <c r="F4745" s="8">
        <v>3987336500</v>
      </c>
      <c r="G4745" s="8">
        <v>0</v>
      </c>
      <c r="H4745" s="8">
        <v>0</v>
      </c>
      <c r="I4745" s="8">
        <v>2054794520.99999</v>
      </c>
      <c r="J4745" s="8">
        <v>700228310.5</v>
      </c>
      <c r="K4745" s="8">
        <v>475646879.80000001</v>
      </c>
      <c r="L4745" s="8">
        <v>4950000000</v>
      </c>
      <c r="M4745" s="11">
        <v>0</v>
      </c>
      <c r="N4745" s="11">
        <f t="shared" si="75"/>
        <v>74254541827.710999</v>
      </c>
    </row>
    <row r="4746" spans="1:14" x14ac:dyDescent="0.3">
      <c r="A4746" s="15" t="s">
        <v>4764</v>
      </c>
      <c r="B4746" s="8">
        <v>44737624070</v>
      </c>
      <c r="C4746" s="8">
        <v>3505980261.1599998</v>
      </c>
      <c r="D4746" s="8">
        <v>9173052499.8600006</v>
      </c>
      <c r="E4746" s="8">
        <v>0</v>
      </c>
      <c r="F4746" s="8">
        <v>4050170034</v>
      </c>
      <c r="G4746" s="8">
        <v>0</v>
      </c>
      <c r="H4746" s="8">
        <v>0</v>
      </c>
      <c r="I4746" s="8">
        <v>2054794520.99999</v>
      </c>
      <c r="J4746" s="8">
        <v>700228310.5</v>
      </c>
      <c r="K4746" s="8">
        <v>475646879.80000001</v>
      </c>
      <c r="L4746" s="8">
        <v>4950000000</v>
      </c>
      <c r="M4746" s="11">
        <v>0</v>
      </c>
      <c r="N4746" s="11">
        <f t="shared" si="75"/>
        <v>69647496576.320007</v>
      </c>
    </row>
    <row r="4747" spans="1:14" x14ac:dyDescent="0.3">
      <c r="A4747" s="15" t="s">
        <v>4765</v>
      </c>
      <c r="B4747" s="8">
        <v>44084472640</v>
      </c>
      <c r="C4747" s="8">
        <v>6550021702.1800003</v>
      </c>
      <c r="D4747" s="8">
        <v>1821216095.45999</v>
      </c>
      <c r="E4747" s="8">
        <v>0</v>
      </c>
      <c r="F4747" s="8">
        <v>4056732591</v>
      </c>
      <c r="G4747" s="8">
        <v>0</v>
      </c>
      <c r="H4747" s="8">
        <v>0</v>
      </c>
      <c r="I4747" s="8">
        <v>2054794520.99999</v>
      </c>
      <c r="J4747" s="8">
        <v>700228310.5</v>
      </c>
      <c r="K4747" s="8">
        <v>475646879.80000001</v>
      </c>
      <c r="L4747" s="8">
        <v>4950000000</v>
      </c>
      <c r="M4747" s="11">
        <v>0</v>
      </c>
      <c r="N4747" s="11">
        <f t="shared" si="75"/>
        <v>64693112739.939987</v>
      </c>
    </row>
    <row r="4748" spans="1:14" x14ac:dyDescent="0.3">
      <c r="A4748" s="15" t="s">
        <v>4766</v>
      </c>
      <c r="B4748" s="8">
        <v>44353073210</v>
      </c>
      <c r="C4748" s="8">
        <v>0</v>
      </c>
      <c r="D4748" s="8">
        <v>0</v>
      </c>
      <c r="E4748" s="8">
        <v>0</v>
      </c>
      <c r="F4748" s="8">
        <v>4307325020</v>
      </c>
      <c r="G4748" s="8">
        <v>0</v>
      </c>
      <c r="H4748" s="8">
        <v>0</v>
      </c>
      <c r="I4748" s="8">
        <v>2054794520.99999</v>
      </c>
      <c r="J4748" s="8">
        <v>700228310.5</v>
      </c>
      <c r="K4748" s="8">
        <v>475646879.80000001</v>
      </c>
      <c r="L4748" s="8">
        <v>4950000000</v>
      </c>
      <c r="M4748" s="11">
        <v>0</v>
      </c>
      <c r="N4748" s="11">
        <f t="shared" si="75"/>
        <v>56841067941.299995</v>
      </c>
    </row>
    <row r="4749" spans="1:14" x14ac:dyDescent="0.3">
      <c r="A4749" s="15" t="s">
        <v>4767</v>
      </c>
      <c r="B4749" s="8">
        <v>47805653830</v>
      </c>
      <c r="C4749" s="8">
        <v>0</v>
      </c>
      <c r="D4749" s="8">
        <v>812859161.16700006</v>
      </c>
      <c r="E4749" s="8">
        <v>0</v>
      </c>
      <c r="F4749" s="8">
        <v>4465208983</v>
      </c>
      <c r="G4749" s="8">
        <v>0</v>
      </c>
      <c r="H4749" s="8">
        <v>0</v>
      </c>
      <c r="I4749" s="8">
        <v>2054794520.99999</v>
      </c>
      <c r="J4749" s="8">
        <v>700228310.5</v>
      </c>
      <c r="K4749" s="8">
        <v>475646879.80000001</v>
      </c>
      <c r="L4749" s="8">
        <v>0</v>
      </c>
      <c r="M4749" s="11">
        <v>0</v>
      </c>
      <c r="N4749" s="11">
        <f t="shared" si="75"/>
        <v>56314391685.466995</v>
      </c>
    </row>
    <row r="4750" spans="1:14" x14ac:dyDescent="0.3">
      <c r="A4750" s="15" t="s">
        <v>4768</v>
      </c>
      <c r="B4750" s="8">
        <v>53224652370</v>
      </c>
      <c r="C4750" s="8">
        <v>0</v>
      </c>
      <c r="D4750" s="8">
        <v>0</v>
      </c>
      <c r="E4750" s="8">
        <v>0</v>
      </c>
      <c r="F4750" s="8">
        <v>4509608984</v>
      </c>
      <c r="G4750" s="8">
        <v>0</v>
      </c>
      <c r="H4750" s="8">
        <v>2880000</v>
      </c>
      <c r="I4750" s="8">
        <v>2054794520.99999</v>
      </c>
      <c r="J4750" s="8">
        <v>700228310.5</v>
      </c>
      <c r="K4750" s="8">
        <v>475646879.80000001</v>
      </c>
      <c r="L4750" s="8">
        <v>0</v>
      </c>
      <c r="M4750" s="11">
        <v>0</v>
      </c>
      <c r="N4750" s="11">
        <f t="shared" si="75"/>
        <v>60967811065.299995</v>
      </c>
    </row>
    <row r="4751" spans="1:14" x14ac:dyDescent="0.3">
      <c r="A4751" s="15" t="s">
        <v>4769</v>
      </c>
      <c r="B4751" s="8">
        <v>55957520440</v>
      </c>
      <c r="C4751" s="8">
        <v>0</v>
      </c>
      <c r="D4751" s="8">
        <v>0</v>
      </c>
      <c r="E4751" s="8">
        <v>0</v>
      </c>
      <c r="F4751" s="8">
        <v>4311975685</v>
      </c>
      <c r="G4751" s="8">
        <v>0</v>
      </c>
      <c r="H4751" s="8">
        <v>20880000</v>
      </c>
      <c r="I4751" s="8">
        <v>2054794520.99999</v>
      </c>
      <c r="J4751" s="8">
        <v>700228310.5</v>
      </c>
      <c r="K4751" s="8">
        <v>475646879.80000001</v>
      </c>
      <c r="L4751" s="8">
        <v>0</v>
      </c>
      <c r="M4751" s="11">
        <v>0</v>
      </c>
      <c r="N4751" s="11">
        <f t="shared" si="75"/>
        <v>63521045836.299995</v>
      </c>
    </row>
    <row r="4752" spans="1:14" x14ac:dyDescent="0.3">
      <c r="A4752" s="15" t="s">
        <v>4770</v>
      </c>
      <c r="B4752" s="8">
        <v>55688396170</v>
      </c>
      <c r="C4752" s="8">
        <v>0</v>
      </c>
      <c r="D4752" s="8">
        <v>0</v>
      </c>
      <c r="E4752" s="8">
        <v>0</v>
      </c>
      <c r="F4752" s="8">
        <v>4140927791</v>
      </c>
      <c r="G4752" s="8">
        <v>0</v>
      </c>
      <c r="H4752" s="8">
        <v>5760000</v>
      </c>
      <c r="I4752" s="8">
        <v>2054794520.99999</v>
      </c>
      <c r="J4752" s="8">
        <v>700228310.5</v>
      </c>
      <c r="K4752" s="8">
        <v>475646879.80000001</v>
      </c>
      <c r="L4752" s="8">
        <v>0</v>
      </c>
      <c r="M4752" s="11">
        <v>0</v>
      </c>
      <c r="N4752" s="11">
        <f t="shared" si="75"/>
        <v>63065753672.299995</v>
      </c>
    </row>
    <row r="4753" spans="1:14" x14ac:dyDescent="0.3">
      <c r="A4753" s="15" t="s">
        <v>4771</v>
      </c>
      <c r="B4753" s="8">
        <v>53148513160</v>
      </c>
      <c r="C4753" s="8">
        <v>0</v>
      </c>
      <c r="D4753" s="8">
        <v>0</v>
      </c>
      <c r="E4753" s="8">
        <v>0</v>
      </c>
      <c r="F4753" s="8">
        <v>3943341204</v>
      </c>
      <c r="G4753" s="8">
        <v>0</v>
      </c>
      <c r="H4753" s="8">
        <v>0</v>
      </c>
      <c r="I4753" s="8">
        <v>2054794520.99999</v>
      </c>
      <c r="J4753" s="8">
        <v>700228310.5</v>
      </c>
      <c r="K4753" s="8">
        <v>475646879.80000001</v>
      </c>
      <c r="L4753" s="8">
        <v>0</v>
      </c>
      <c r="M4753" s="11">
        <v>0</v>
      </c>
      <c r="N4753" s="11">
        <f t="shared" si="75"/>
        <v>60322524075.299995</v>
      </c>
    </row>
    <row r="4754" spans="1:14" x14ac:dyDescent="0.3">
      <c r="A4754" s="15" t="s">
        <v>4772</v>
      </c>
      <c r="B4754" s="8">
        <v>48539448110</v>
      </c>
      <c r="C4754" s="8">
        <v>0</v>
      </c>
      <c r="D4754" s="8">
        <v>0</v>
      </c>
      <c r="E4754" s="8">
        <v>0</v>
      </c>
      <c r="F4754" s="8">
        <v>3800025770</v>
      </c>
      <c r="G4754" s="8">
        <v>0</v>
      </c>
      <c r="H4754" s="8">
        <v>0</v>
      </c>
      <c r="I4754" s="8">
        <v>2054794520.99999</v>
      </c>
      <c r="J4754" s="8">
        <v>700228310.5</v>
      </c>
      <c r="K4754" s="8">
        <v>475646879.80000001</v>
      </c>
      <c r="L4754" s="8">
        <v>2699966395.0300002</v>
      </c>
      <c r="M4754" s="11">
        <v>0</v>
      </c>
      <c r="N4754" s="11">
        <f t="shared" si="75"/>
        <v>58270109986.329994</v>
      </c>
    </row>
    <row r="4755" spans="1:14" x14ac:dyDescent="0.3">
      <c r="A4755" s="15" t="s">
        <v>4773</v>
      </c>
      <c r="B4755" s="8">
        <v>48654797740</v>
      </c>
      <c r="C4755" s="8">
        <v>0</v>
      </c>
      <c r="D4755" s="8">
        <v>0</v>
      </c>
      <c r="E4755" s="8">
        <v>0</v>
      </c>
      <c r="F4755" s="8">
        <v>3848210802</v>
      </c>
      <c r="G4755" s="8">
        <v>0</v>
      </c>
      <c r="H4755" s="8">
        <v>0</v>
      </c>
      <c r="I4755" s="8">
        <v>2054794520.99999</v>
      </c>
      <c r="J4755" s="8">
        <v>700228310.5</v>
      </c>
      <c r="K4755" s="8">
        <v>475646879.80000001</v>
      </c>
      <c r="L4755" s="8">
        <v>2867008186.7199998</v>
      </c>
      <c r="M4755" s="11">
        <v>0</v>
      </c>
      <c r="N4755" s="11">
        <f t="shared" si="75"/>
        <v>58600686440.019997</v>
      </c>
    </row>
    <row r="4756" spans="1:14" x14ac:dyDescent="0.3">
      <c r="A4756" s="15" t="s">
        <v>4774</v>
      </c>
      <c r="B4756" s="8">
        <v>48465454430</v>
      </c>
      <c r="C4756" s="8">
        <v>0</v>
      </c>
      <c r="D4756" s="8">
        <v>0</v>
      </c>
      <c r="E4756" s="8">
        <v>0</v>
      </c>
      <c r="F4756" s="8">
        <v>4125126424</v>
      </c>
      <c r="G4756" s="8">
        <v>0</v>
      </c>
      <c r="H4756" s="8">
        <v>0</v>
      </c>
      <c r="I4756" s="8">
        <v>2054794520.99999</v>
      </c>
      <c r="J4756" s="8">
        <v>700228310.5</v>
      </c>
      <c r="K4756" s="8">
        <v>475646879.80000001</v>
      </c>
      <c r="L4756" s="8">
        <v>3625160920.8699999</v>
      </c>
      <c r="M4756" s="11">
        <v>0</v>
      </c>
      <c r="N4756" s="11">
        <f t="shared" si="75"/>
        <v>59446411486.169998</v>
      </c>
    </row>
    <row r="4757" spans="1:14" x14ac:dyDescent="0.3">
      <c r="A4757" s="15" t="s">
        <v>4775</v>
      </c>
      <c r="B4757" s="8">
        <v>45183361810</v>
      </c>
      <c r="C4757" s="8">
        <v>0</v>
      </c>
      <c r="D4757" s="8">
        <v>2.1827872842599999E-5</v>
      </c>
      <c r="E4757" s="8">
        <v>0</v>
      </c>
      <c r="F4757" s="8">
        <v>4166628382</v>
      </c>
      <c r="G4757" s="8">
        <v>0</v>
      </c>
      <c r="H4757" s="8">
        <v>0</v>
      </c>
      <c r="I4757" s="8">
        <v>2054794520.99999</v>
      </c>
      <c r="J4757" s="8">
        <v>700228310.5</v>
      </c>
      <c r="K4757" s="8">
        <v>475646879.80000001</v>
      </c>
      <c r="L4757" s="8">
        <v>4950000000</v>
      </c>
      <c r="M4757" s="11">
        <v>0</v>
      </c>
      <c r="N4757" s="11">
        <f t="shared" si="75"/>
        <v>57530659903.300018</v>
      </c>
    </row>
    <row r="4758" spans="1:14" x14ac:dyDescent="0.3">
      <c r="A4758" s="15" t="s">
        <v>4776</v>
      </c>
      <c r="B4758" s="8">
        <v>44906757630</v>
      </c>
      <c r="C4758" s="8">
        <v>0</v>
      </c>
      <c r="D4758" s="8">
        <v>8150377975.6599998</v>
      </c>
      <c r="E4758" s="8">
        <v>0</v>
      </c>
      <c r="F4758" s="8">
        <v>4234213364.99999</v>
      </c>
      <c r="G4758" s="8">
        <v>0</v>
      </c>
      <c r="H4758" s="8">
        <v>0</v>
      </c>
      <c r="I4758" s="8">
        <v>2054794520.99999</v>
      </c>
      <c r="J4758" s="8">
        <v>700228310.5</v>
      </c>
      <c r="K4758" s="8">
        <v>475646879.80000001</v>
      </c>
      <c r="L4758" s="8">
        <v>4672173054.3100004</v>
      </c>
      <c r="M4758" s="11">
        <v>0</v>
      </c>
      <c r="N4758" s="11">
        <f t="shared" si="75"/>
        <v>65194191736.269989</v>
      </c>
    </row>
    <row r="4759" spans="1:14" x14ac:dyDescent="0.3">
      <c r="A4759" s="15" t="s">
        <v>4777</v>
      </c>
      <c r="B4759" s="8">
        <v>44186392020</v>
      </c>
      <c r="C4759" s="8">
        <v>0</v>
      </c>
      <c r="D4759" s="8">
        <v>9020368675.7412014</v>
      </c>
      <c r="E4759" s="8">
        <v>0</v>
      </c>
      <c r="F4759" s="8">
        <v>4322000845</v>
      </c>
      <c r="G4759" s="8">
        <v>0</v>
      </c>
      <c r="H4759" s="8">
        <v>0</v>
      </c>
      <c r="I4759" s="8">
        <v>2054794520.99999</v>
      </c>
      <c r="J4759" s="8">
        <v>700228310.5</v>
      </c>
      <c r="K4759" s="8">
        <v>475646879.80000001</v>
      </c>
      <c r="L4759" s="8">
        <v>4950000000</v>
      </c>
      <c r="M4759" s="11">
        <v>0</v>
      </c>
      <c r="N4759" s="11">
        <f t="shared" si="75"/>
        <v>65709431252.041199</v>
      </c>
    </row>
    <row r="4760" spans="1:14" x14ac:dyDescent="0.3">
      <c r="A4760" s="15" t="s">
        <v>4778</v>
      </c>
      <c r="B4760" s="8">
        <v>44042570260</v>
      </c>
      <c r="C4760" s="8">
        <v>9485273644.4656792</v>
      </c>
      <c r="D4760" s="8">
        <v>4121180402.6809998</v>
      </c>
      <c r="E4760" s="8">
        <v>0</v>
      </c>
      <c r="F4760" s="8">
        <v>4404941838</v>
      </c>
      <c r="G4760" s="8">
        <v>0</v>
      </c>
      <c r="H4760" s="8">
        <v>0</v>
      </c>
      <c r="I4760" s="8">
        <v>2054794520.99999</v>
      </c>
      <c r="J4760" s="8">
        <v>700228310.5</v>
      </c>
      <c r="K4760" s="8">
        <v>475646879.80000001</v>
      </c>
      <c r="L4760" s="8">
        <v>4950000000</v>
      </c>
      <c r="M4760" s="11">
        <v>0</v>
      </c>
      <c r="N4760" s="11">
        <f t="shared" si="75"/>
        <v>70234635856.446686</v>
      </c>
    </row>
    <row r="4761" spans="1:14" x14ac:dyDescent="0.3">
      <c r="A4761" s="15" t="s">
        <v>4779</v>
      </c>
      <c r="B4761" s="8">
        <v>46940977580</v>
      </c>
      <c r="C4761" s="8">
        <v>11663687672</v>
      </c>
      <c r="D4761" s="8">
        <v>4447293477.6329994</v>
      </c>
      <c r="E4761" s="8">
        <v>0</v>
      </c>
      <c r="F4761" s="8">
        <v>4504877152</v>
      </c>
      <c r="G4761" s="8">
        <v>0</v>
      </c>
      <c r="H4761" s="8">
        <v>0</v>
      </c>
      <c r="I4761" s="8">
        <v>2054794520.99999</v>
      </c>
      <c r="J4761" s="8">
        <v>700228310.5</v>
      </c>
      <c r="K4761" s="8">
        <v>475646879.80000001</v>
      </c>
      <c r="L4761" s="8">
        <v>3780325945.7031999</v>
      </c>
      <c r="M4761" s="11">
        <v>0</v>
      </c>
      <c r="N4761" s="11">
        <f t="shared" si="75"/>
        <v>74567831538.636185</v>
      </c>
    </row>
    <row r="4762" spans="1:14" x14ac:dyDescent="0.3">
      <c r="A4762" s="15" t="s">
        <v>4780</v>
      </c>
      <c r="B4762" s="8">
        <v>51245163640</v>
      </c>
      <c r="C4762" s="8">
        <v>10369776237.939899</v>
      </c>
      <c r="D4762" s="8">
        <v>8084360236.5899897</v>
      </c>
      <c r="E4762" s="8">
        <v>0</v>
      </c>
      <c r="F4762" s="8">
        <v>4741537077</v>
      </c>
      <c r="G4762" s="8">
        <v>0</v>
      </c>
      <c r="H4762" s="8">
        <v>1200000</v>
      </c>
      <c r="I4762" s="8">
        <v>2054794520.99999</v>
      </c>
      <c r="J4762" s="8">
        <v>700228310.5</v>
      </c>
      <c r="K4762" s="8">
        <v>475646879.80000001</v>
      </c>
      <c r="L4762" s="8">
        <v>0</v>
      </c>
      <c r="M4762" s="11">
        <v>0</v>
      </c>
      <c r="N4762" s="11">
        <f t="shared" si="75"/>
        <v>77672706902.82988</v>
      </c>
    </row>
    <row r="4763" spans="1:14" x14ac:dyDescent="0.3">
      <c r="A4763" s="15" t="s">
        <v>4781</v>
      </c>
      <c r="B4763" s="8">
        <v>56810657580</v>
      </c>
      <c r="C4763" s="8">
        <v>0</v>
      </c>
      <c r="D4763" s="8">
        <v>1279828717.6500001</v>
      </c>
      <c r="E4763" s="8">
        <v>0</v>
      </c>
      <c r="F4763" s="8">
        <v>5073340780</v>
      </c>
      <c r="G4763" s="8">
        <v>0</v>
      </c>
      <c r="H4763" s="8">
        <v>15600000</v>
      </c>
      <c r="I4763" s="8">
        <v>2054794520.99999</v>
      </c>
      <c r="J4763" s="8">
        <v>700228310.5</v>
      </c>
      <c r="K4763" s="8">
        <v>475646879.80000001</v>
      </c>
      <c r="L4763" s="8">
        <v>0</v>
      </c>
      <c r="M4763" s="11">
        <v>0</v>
      </c>
      <c r="N4763" s="11">
        <f t="shared" si="75"/>
        <v>66410096788.949997</v>
      </c>
    </row>
    <row r="4764" spans="1:14" x14ac:dyDescent="0.3">
      <c r="A4764" s="15" t="s">
        <v>4782</v>
      </c>
      <c r="B4764" s="8">
        <v>59343415690</v>
      </c>
      <c r="C4764" s="8">
        <v>0</v>
      </c>
      <c r="D4764" s="8">
        <v>0</v>
      </c>
      <c r="E4764" s="8">
        <v>0</v>
      </c>
      <c r="F4764" s="8">
        <v>3877952659.9099998</v>
      </c>
      <c r="G4764" s="8">
        <v>0</v>
      </c>
      <c r="H4764" s="8">
        <v>16559999.999999899</v>
      </c>
      <c r="I4764" s="8">
        <v>2054794520.99999</v>
      </c>
      <c r="J4764" s="8">
        <v>700228310.5</v>
      </c>
      <c r="K4764" s="8">
        <v>475646879.80000001</v>
      </c>
      <c r="L4764" s="8">
        <v>0</v>
      </c>
      <c r="M4764" s="11">
        <v>0</v>
      </c>
      <c r="N4764" s="11">
        <f t="shared" si="75"/>
        <v>66468598061.209999</v>
      </c>
    </row>
    <row r="4765" spans="1:14" x14ac:dyDescent="0.3">
      <c r="A4765" s="15" t="s">
        <v>4783</v>
      </c>
      <c r="B4765" s="8">
        <v>59220514470</v>
      </c>
      <c r="C4765" s="8">
        <v>0</v>
      </c>
      <c r="D4765" s="8">
        <v>0</v>
      </c>
      <c r="E4765" s="8">
        <v>0</v>
      </c>
      <c r="F4765" s="8">
        <v>3820666773.4200001</v>
      </c>
      <c r="G4765" s="8">
        <v>0</v>
      </c>
      <c r="H4765" s="8">
        <v>0</v>
      </c>
      <c r="I4765" s="8">
        <v>2054794520.99999</v>
      </c>
      <c r="J4765" s="8">
        <v>700228310.5</v>
      </c>
      <c r="K4765" s="8">
        <v>475646879.80000001</v>
      </c>
      <c r="L4765" s="8">
        <v>0</v>
      </c>
      <c r="M4765" s="11">
        <v>0</v>
      </c>
      <c r="N4765" s="11">
        <f t="shared" si="75"/>
        <v>66271850954.719994</v>
      </c>
    </row>
    <row r="4766" spans="1:14" x14ac:dyDescent="0.3">
      <c r="A4766" s="15" t="s">
        <v>4784</v>
      </c>
      <c r="B4766" s="8">
        <v>57968075630</v>
      </c>
      <c r="C4766" s="8">
        <v>0</v>
      </c>
      <c r="D4766" s="8">
        <v>3295500585.46</v>
      </c>
      <c r="E4766" s="8">
        <v>0</v>
      </c>
      <c r="F4766" s="8">
        <v>7392964249.8400002</v>
      </c>
      <c r="G4766" s="8">
        <v>0</v>
      </c>
      <c r="H4766" s="8">
        <v>0</v>
      </c>
      <c r="I4766" s="8">
        <v>2054794520.99999</v>
      </c>
      <c r="J4766" s="8">
        <v>700228310.5</v>
      </c>
      <c r="K4766" s="8">
        <v>475646879.80000001</v>
      </c>
      <c r="L4766" s="8">
        <v>0</v>
      </c>
      <c r="M4766" s="11">
        <v>0</v>
      </c>
      <c r="N4766" s="11">
        <f t="shared" si="75"/>
        <v>71887210176.599991</v>
      </c>
    </row>
    <row r="4767" spans="1:14" x14ac:dyDescent="0.3">
      <c r="A4767" s="15" t="s">
        <v>4785</v>
      </c>
      <c r="B4767" s="8">
        <v>55481667280</v>
      </c>
      <c r="C4767" s="8">
        <v>5203224489.46</v>
      </c>
      <c r="D4767" s="8">
        <v>5533142854.2454004</v>
      </c>
      <c r="E4767" s="8">
        <v>0</v>
      </c>
      <c r="F4767" s="8">
        <v>5159187759.8399897</v>
      </c>
      <c r="G4767" s="8">
        <v>0</v>
      </c>
      <c r="H4767" s="8">
        <v>0</v>
      </c>
      <c r="I4767" s="8">
        <v>2054794520.99999</v>
      </c>
      <c r="J4767" s="8">
        <v>700228310.5</v>
      </c>
      <c r="K4767" s="8">
        <v>475646879.80000001</v>
      </c>
      <c r="L4767" s="8">
        <v>0</v>
      </c>
      <c r="M4767" s="11">
        <v>0</v>
      </c>
      <c r="N4767" s="11">
        <f t="shared" si="75"/>
        <v>74607892094.845383</v>
      </c>
    </row>
    <row r="4768" spans="1:14" x14ac:dyDescent="0.3">
      <c r="A4768" s="15" t="s">
        <v>4786</v>
      </c>
      <c r="B4768" s="8">
        <v>52814484860</v>
      </c>
      <c r="C4768" s="8">
        <v>11608373486.999901</v>
      </c>
      <c r="D4768" s="8">
        <v>3447986833.533</v>
      </c>
      <c r="E4768" s="8">
        <v>0</v>
      </c>
      <c r="F4768" s="8">
        <v>4377912459</v>
      </c>
      <c r="G4768" s="8">
        <v>0</v>
      </c>
      <c r="H4768" s="8">
        <v>0</v>
      </c>
      <c r="I4768" s="8">
        <v>2054794520.99999</v>
      </c>
      <c r="J4768" s="8">
        <v>700228310.5</v>
      </c>
      <c r="K4768" s="8">
        <v>475646879.80000001</v>
      </c>
      <c r="L4768" s="8">
        <v>0</v>
      </c>
      <c r="M4768" s="11">
        <v>0</v>
      </c>
      <c r="N4768" s="11">
        <f t="shared" si="75"/>
        <v>75479427350.832886</v>
      </c>
    </row>
    <row r="4769" spans="1:14" x14ac:dyDescent="0.3">
      <c r="A4769" s="15" t="s">
        <v>4787</v>
      </c>
      <c r="B4769" s="8">
        <v>51436659490</v>
      </c>
      <c r="C4769" s="8">
        <v>11608373486.999901</v>
      </c>
      <c r="D4769" s="8">
        <v>2426738231.3280001</v>
      </c>
      <c r="E4769" s="8">
        <v>0</v>
      </c>
      <c r="F4769" s="8">
        <v>4306870948</v>
      </c>
      <c r="G4769" s="8">
        <v>0</v>
      </c>
      <c r="H4769" s="8">
        <v>0</v>
      </c>
      <c r="I4769" s="8">
        <v>2054794520.99999</v>
      </c>
      <c r="J4769" s="8">
        <v>700228310.5</v>
      </c>
      <c r="K4769" s="8">
        <v>475646879.80000001</v>
      </c>
      <c r="L4769" s="8">
        <v>0</v>
      </c>
      <c r="M4769" s="11">
        <v>0</v>
      </c>
      <c r="N4769" s="11">
        <f t="shared" si="75"/>
        <v>73009311867.627899</v>
      </c>
    </row>
    <row r="4770" spans="1:14" x14ac:dyDescent="0.3">
      <c r="A4770" s="15" t="s">
        <v>4788</v>
      </c>
      <c r="B4770" s="8">
        <v>51684595110</v>
      </c>
      <c r="C4770" s="8">
        <v>6686764773.5900002</v>
      </c>
      <c r="D4770" s="8">
        <v>1131829211.8299999</v>
      </c>
      <c r="E4770" s="8">
        <v>0</v>
      </c>
      <c r="F4770" s="8">
        <v>4430547513</v>
      </c>
      <c r="G4770" s="8">
        <v>0</v>
      </c>
      <c r="H4770" s="8">
        <v>0</v>
      </c>
      <c r="I4770" s="8">
        <v>2054794520.99999</v>
      </c>
      <c r="J4770" s="8">
        <v>700228310.5</v>
      </c>
      <c r="K4770" s="8">
        <v>475646879.80000001</v>
      </c>
      <c r="L4770" s="8">
        <v>0</v>
      </c>
      <c r="M4770" s="11">
        <v>0</v>
      </c>
      <c r="N4770" s="11">
        <f t="shared" si="75"/>
        <v>67164406319.719994</v>
      </c>
    </row>
    <row r="4771" spans="1:14" x14ac:dyDescent="0.3">
      <c r="A4771" s="15" t="s">
        <v>4789</v>
      </c>
      <c r="B4771" s="8">
        <v>51646427960</v>
      </c>
      <c r="C4771" s="8">
        <v>40305539.118319899</v>
      </c>
      <c r="D4771" s="8">
        <v>1821216095.45999</v>
      </c>
      <c r="E4771" s="8">
        <v>0</v>
      </c>
      <c r="F4771" s="8">
        <v>4488117278</v>
      </c>
      <c r="G4771" s="8">
        <v>0</v>
      </c>
      <c r="H4771" s="8">
        <v>0</v>
      </c>
      <c r="I4771" s="8">
        <v>2054794520.99999</v>
      </c>
      <c r="J4771" s="8">
        <v>700228310.5</v>
      </c>
      <c r="K4771" s="8">
        <v>475646879.80000001</v>
      </c>
      <c r="L4771" s="8">
        <v>0</v>
      </c>
      <c r="M4771" s="11">
        <v>0</v>
      </c>
      <c r="N4771" s="11">
        <f t="shared" si="75"/>
        <v>61226736583.878304</v>
      </c>
    </row>
    <row r="4772" spans="1:14" x14ac:dyDescent="0.3">
      <c r="A4772" s="15" t="s">
        <v>4790</v>
      </c>
      <c r="B4772" s="8">
        <v>52283889390</v>
      </c>
      <c r="C4772" s="8">
        <v>0</v>
      </c>
      <c r="D4772" s="8">
        <v>0</v>
      </c>
      <c r="E4772" s="8">
        <v>0</v>
      </c>
      <c r="F4772" s="8">
        <v>4833521483</v>
      </c>
      <c r="G4772" s="8">
        <v>0</v>
      </c>
      <c r="H4772" s="8">
        <v>0</v>
      </c>
      <c r="I4772" s="8">
        <v>1795460100.8199999</v>
      </c>
      <c r="J4772" s="8">
        <v>700228310.5</v>
      </c>
      <c r="K4772" s="8">
        <v>475646879.80000001</v>
      </c>
      <c r="L4772" s="8">
        <v>0</v>
      </c>
      <c r="M4772" s="11">
        <v>0</v>
      </c>
      <c r="N4772" s="11">
        <f t="shared" si="75"/>
        <v>60088746164.120003</v>
      </c>
    </row>
    <row r="4773" spans="1:14" x14ac:dyDescent="0.3">
      <c r="A4773" s="15" t="s">
        <v>4791</v>
      </c>
      <c r="B4773" s="8">
        <v>56044936160</v>
      </c>
      <c r="C4773" s="8">
        <v>0</v>
      </c>
      <c r="D4773" s="8">
        <v>0</v>
      </c>
      <c r="E4773" s="8">
        <v>0</v>
      </c>
      <c r="F4773" s="8">
        <v>5083493666</v>
      </c>
      <c r="G4773" s="8">
        <v>0</v>
      </c>
      <c r="H4773" s="8">
        <v>0</v>
      </c>
      <c r="I4773" s="8">
        <v>0</v>
      </c>
      <c r="J4773" s="8">
        <v>700228310.5</v>
      </c>
      <c r="K4773" s="8">
        <v>475646879.80000001</v>
      </c>
      <c r="L4773" s="8">
        <v>0</v>
      </c>
      <c r="M4773" s="11">
        <v>0</v>
      </c>
      <c r="N4773" s="11">
        <f t="shared" si="75"/>
        <v>62304305016.300003</v>
      </c>
    </row>
    <row r="4774" spans="1:14" x14ac:dyDescent="0.3">
      <c r="A4774" s="15" t="s">
        <v>4792</v>
      </c>
      <c r="B4774" s="8">
        <v>60709193420</v>
      </c>
      <c r="C4774" s="8">
        <v>0</v>
      </c>
      <c r="D4774" s="8">
        <v>0</v>
      </c>
      <c r="E4774" s="8">
        <v>0</v>
      </c>
      <c r="F4774" s="8">
        <v>5193142887</v>
      </c>
      <c r="G4774" s="8">
        <v>0</v>
      </c>
      <c r="H4774" s="8">
        <v>0</v>
      </c>
      <c r="I4774" s="8">
        <v>0</v>
      </c>
      <c r="J4774" s="8">
        <v>700228310.5</v>
      </c>
      <c r="K4774" s="8">
        <v>475646879.80000001</v>
      </c>
      <c r="L4774" s="8">
        <v>0</v>
      </c>
      <c r="M4774" s="11">
        <v>0</v>
      </c>
      <c r="N4774" s="11">
        <f t="shared" si="75"/>
        <v>67078211497.300003</v>
      </c>
    </row>
    <row r="4775" spans="1:14" x14ac:dyDescent="0.3">
      <c r="A4775" s="15" t="s">
        <v>4793</v>
      </c>
      <c r="B4775" s="8">
        <v>62645771370</v>
      </c>
      <c r="C4775" s="8">
        <v>0</v>
      </c>
      <c r="D4775" s="8">
        <v>0</v>
      </c>
      <c r="E4775" s="8">
        <v>0</v>
      </c>
      <c r="F4775" s="8">
        <v>3028782252.9499998</v>
      </c>
      <c r="G4775" s="8">
        <v>0</v>
      </c>
      <c r="H4775" s="8">
        <v>5280000</v>
      </c>
      <c r="I4775" s="8">
        <v>0</v>
      </c>
      <c r="J4775" s="8">
        <v>700228310.5</v>
      </c>
      <c r="K4775" s="8">
        <v>475646879.80000001</v>
      </c>
      <c r="L4775" s="8">
        <v>0</v>
      </c>
      <c r="M4775" s="11">
        <v>0</v>
      </c>
      <c r="N4775" s="11">
        <f t="shared" si="75"/>
        <v>66855708813.25</v>
      </c>
    </row>
    <row r="4776" spans="1:14" x14ac:dyDescent="0.3">
      <c r="A4776" s="15" t="s">
        <v>4794</v>
      </c>
      <c r="B4776" s="8">
        <v>60108516840</v>
      </c>
      <c r="C4776" s="8">
        <v>0</v>
      </c>
      <c r="D4776" s="8">
        <v>0</v>
      </c>
      <c r="E4776" s="8">
        <v>0</v>
      </c>
      <c r="F4776" s="8">
        <v>1334052124.05</v>
      </c>
      <c r="G4776" s="8">
        <v>0</v>
      </c>
      <c r="H4776" s="8">
        <v>26640000</v>
      </c>
      <c r="I4776" s="8">
        <v>0</v>
      </c>
      <c r="J4776" s="8">
        <v>700228310.5</v>
      </c>
      <c r="K4776" s="8">
        <v>475646879.80000001</v>
      </c>
      <c r="L4776" s="8">
        <v>0</v>
      </c>
      <c r="M4776" s="11">
        <v>0</v>
      </c>
      <c r="N4776" s="11">
        <f t="shared" si="75"/>
        <v>62645084154.350006</v>
      </c>
    </row>
    <row r="4777" spans="1:14" x14ac:dyDescent="0.3">
      <c r="A4777" s="15" t="s">
        <v>4795</v>
      </c>
      <c r="B4777" s="8">
        <v>55746183300</v>
      </c>
      <c r="C4777" s="8">
        <v>0</v>
      </c>
      <c r="D4777" s="8">
        <v>0</v>
      </c>
      <c r="E4777" s="8">
        <v>0</v>
      </c>
      <c r="F4777" s="8">
        <v>4607147098</v>
      </c>
      <c r="G4777" s="8">
        <v>0</v>
      </c>
      <c r="H4777" s="8">
        <v>0</v>
      </c>
      <c r="I4777" s="8">
        <v>613283635.58299994</v>
      </c>
      <c r="J4777" s="8">
        <v>700228310.5</v>
      </c>
      <c r="K4777" s="8">
        <v>475646879.80000001</v>
      </c>
      <c r="L4777" s="8">
        <v>0</v>
      </c>
      <c r="M4777" s="11">
        <v>0</v>
      </c>
      <c r="N4777" s="11">
        <f t="shared" si="75"/>
        <v>62142489223.883003</v>
      </c>
    </row>
    <row r="4778" spans="1:14" x14ac:dyDescent="0.3">
      <c r="A4778" s="15" t="s">
        <v>4796</v>
      </c>
      <c r="B4778" s="8">
        <v>50260051410</v>
      </c>
      <c r="C4778" s="8">
        <v>0</v>
      </c>
      <c r="D4778" s="8">
        <v>0</v>
      </c>
      <c r="E4778" s="8">
        <v>0</v>
      </c>
      <c r="F4778" s="8">
        <v>4773084993.8199997</v>
      </c>
      <c r="G4778" s="8">
        <v>0</v>
      </c>
      <c r="H4778" s="8">
        <v>0</v>
      </c>
      <c r="I4778" s="8">
        <v>2054794520.99999</v>
      </c>
      <c r="J4778" s="8">
        <v>700228310.5</v>
      </c>
      <c r="K4778" s="8">
        <v>475646879.80000001</v>
      </c>
      <c r="L4778" s="8">
        <v>0</v>
      </c>
      <c r="M4778" s="11">
        <v>0</v>
      </c>
      <c r="N4778" s="11">
        <f t="shared" si="75"/>
        <v>58263806115.119995</v>
      </c>
    </row>
    <row r="4779" spans="1:14" x14ac:dyDescent="0.3">
      <c r="A4779" s="15" t="s">
        <v>4797</v>
      </c>
      <c r="B4779" s="8">
        <v>50108449050</v>
      </c>
      <c r="C4779" s="8">
        <v>0</v>
      </c>
      <c r="D4779" s="8">
        <v>0</v>
      </c>
      <c r="E4779" s="8">
        <v>0</v>
      </c>
      <c r="F4779" s="8">
        <v>4131545962.1799998</v>
      </c>
      <c r="G4779" s="8">
        <v>0</v>
      </c>
      <c r="H4779" s="8">
        <v>0</v>
      </c>
      <c r="I4779" s="8">
        <v>2054794520.99999</v>
      </c>
      <c r="J4779" s="8">
        <v>700228310.5</v>
      </c>
      <c r="K4779" s="8">
        <v>475646879.80000001</v>
      </c>
      <c r="L4779" s="8">
        <v>2411969991.5299902</v>
      </c>
      <c r="M4779" s="11">
        <v>0</v>
      </c>
      <c r="N4779" s="11">
        <f t="shared" si="75"/>
        <v>59882634715.009987</v>
      </c>
    </row>
    <row r="4780" spans="1:14" x14ac:dyDescent="0.3">
      <c r="A4780" s="15" t="s">
        <v>4798</v>
      </c>
      <c r="B4780" s="8">
        <v>50326296170</v>
      </c>
      <c r="C4780" s="8">
        <v>0</v>
      </c>
      <c r="D4780" s="8">
        <v>0</v>
      </c>
      <c r="E4780" s="8">
        <v>0</v>
      </c>
      <c r="F4780" s="8">
        <v>4766047805.25</v>
      </c>
      <c r="G4780" s="8">
        <v>0</v>
      </c>
      <c r="H4780" s="8">
        <v>0</v>
      </c>
      <c r="I4780" s="8">
        <v>2054794520.99999</v>
      </c>
      <c r="J4780" s="8">
        <v>700228310.5</v>
      </c>
      <c r="K4780" s="8">
        <v>475646879.80000001</v>
      </c>
      <c r="L4780" s="8">
        <v>4950000000</v>
      </c>
      <c r="M4780" s="11">
        <v>0</v>
      </c>
      <c r="N4780" s="11">
        <f t="shared" si="75"/>
        <v>63273013686.549995</v>
      </c>
    </row>
    <row r="4781" spans="1:14" x14ac:dyDescent="0.3">
      <c r="A4781" s="15" t="s">
        <v>4799</v>
      </c>
      <c r="B4781" s="8">
        <v>46583913530</v>
      </c>
      <c r="C4781" s="8">
        <v>0</v>
      </c>
      <c r="D4781" s="8">
        <v>4756095385.1000147</v>
      </c>
      <c r="E4781" s="8">
        <v>0</v>
      </c>
      <c r="F4781" s="8">
        <v>6856724647.5</v>
      </c>
      <c r="G4781" s="8">
        <v>0</v>
      </c>
      <c r="H4781" s="8">
        <v>0</v>
      </c>
      <c r="I4781" s="8">
        <v>2054794520.99999</v>
      </c>
      <c r="J4781" s="8">
        <v>700228310.5</v>
      </c>
      <c r="K4781" s="8">
        <v>475646879.80000001</v>
      </c>
      <c r="L4781" s="8">
        <v>4950000000</v>
      </c>
      <c r="M4781" s="11">
        <v>0</v>
      </c>
      <c r="N4781" s="11">
        <f t="shared" si="75"/>
        <v>66377403273.900009</v>
      </c>
    </row>
    <row r="4782" spans="1:14" x14ac:dyDescent="0.3">
      <c r="A4782" s="15" t="s">
        <v>4800</v>
      </c>
      <c r="B4782" s="8">
        <v>46532697280</v>
      </c>
      <c r="C4782" s="8">
        <v>0</v>
      </c>
      <c r="D4782" s="8">
        <v>8232792627.9099903</v>
      </c>
      <c r="E4782" s="8">
        <v>0</v>
      </c>
      <c r="F4782" s="8">
        <v>6948335254.5</v>
      </c>
      <c r="G4782" s="8">
        <v>0</v>
      </c>
      <c r="H4782" s="8">
        <v>0</v>
      </c>
      <c r="I4782" s="8">
        <v>2054794520.99999</v>
      </c>
      <c r="J4782" s="8">
        <v>700228310.5</v>
      </c>
      <c r="K4782" s="8">
        <v>475646879.80000001</v>
      </c>
      <c r="L4782" s="8">
        <v>4950000000</v>
      </c>
      <c r="M4782" s="11">
        <v>0</v>
      </c>
      <c r="N4782" s="11">
        <f t="shared" si="75"/>
        <v>69894494873.709991</v>
      </c>
    </row>
    <row r="4783" spans="1:14" x14ac:dyDescent="0.3">
      <c r="A4783" s="15" t="s">
        <v>4801</v>
      </c>
      <c r="B4783" s="8">
        <v>45523825840</v>
      </c>
      <c r="C4783" s="8">
        <v>0</v>
      </c>
      <c r="D4783" s="8">
        <v>6690917396.5311995</v>
      </c>
      <c r="E4783" s="8">
        <v>0</v>
      </c>
      <c r="F4783" s="8">
        <v>5323719495.75</v>
      </c>
      <c r="G4783" s="8">
        <v>0</v>
      </c>
      <c r="H4783" s="8">
        <v>0</v>
      </c>
      <c r="I4783" s="8">
        <v>2054794520.99999</v>
      </c>
      <c r="J4783" s="8">
        <v>700228310.5</v>
      </c>
      <c r="K4783" s="8">
        <v>475646879.80000001</v>
      </c>
      <c r="L4783" s="8">
        <v>4950000000</v>
      </c>
      <c r="M4783" s="11">
        <v>0</v>
      </c>
      <c r="N4783" s="11">
        <f t="shared" si="75"/>
        <v>65719132443.581192</v>
      </c>
    </row>
    <row r="4784" spans="1:14" x14ac:dyDescent="0.3">
      <c r="A4784" s="15" t="s">
        <v>4802</v>
      </c>
      <c r="B4784" s="8">
        <v>45357759780</v>
      </c>
      <c r="C4784" s="8">
        <v>1220982461.0899999</v>
      </c>
      <c r="D4784" s="8">
        <v>6094620027.71099</v>
      </c>
      <c r="E4784" s="8">
        <v>0</v>
      </c>
      <c r="F4784" s="8">
        <v>4768062321</v>
      </c>
      <c r="G4784" s="8">
        <v>0</v>
      </c>
      <c r="H4784" s="8">
        <v>0</v>
      </c>
      <c r="I4784" s="8">
        <v>2054794520.99999</v>
      </c>
      <c r="J4784" s="8">
        <v>700228310.5</v>
      </c>
      <c r="K4784" s="8">
        <v>475646879.80000001</v>
      </c>
      <c r="L4784" s="8">
        <v>4950000000</v>
      </c>
      <c r="M4784" s="11">
        <v>0</v>
      </c>
      <c r="N4784" s="11">
        <f t="shared" si="75"/>
        <v>65622094301.100983</v>
      </c>
    </row>
    <row r="4785" spans="1:14" x14ac:dyDescent="0.3">
      <c r="A4785" s="15" t="s">
        <v>4803</v>
      </c>
      <c r="B4785" s="8">
        <v>48279144040</v>
      </c>
      <c r="C4785" s="8">
        <v>6085740205.5142803</v>
      </c>
      <c r="D4785" s="8">
        <v>777654255.64300001</v>
      </c>
      <c r="E4785" s="8">
        <v>0</v>
      </c>
      <c r="F4785" s="8">
        <v>4863370087</v>
      </c>
      <c r="G4785" s="8">
        <v>0</v>
      </c>
      <c r="H4785" s="8">
        <v>0</v>
      </c>
      <c r="I4785" s="8">
        <v>2054794520.99999</v>
      </c>
      <c r="J4785" s="8">
        <v>700228310.5</v>
      </c>
      <c r="K4785" s="8">
        <v>475646879.80000001</v>
      </c>
      <c r="L4785" s="8">
        <v>4950000000</v>
      </c>
      <c r="M4785" s="11">
        <v>0</v>
      </c>
      <c r="N4785" s="11">
        <f t="shared" si="75"/>
        <v>68186578299.457275</v>
      </c>
    </row>
    <row r="4786" spans="1:14" x14ac:dyDescent="0.3">
      <c r="A4786" s="15" t="s">
        <v>4804</v>
      </c>
      <c r="B4786" s="8">
        <v>54228141600</v>
      </c>
      <c r="C4786" s="8">
        <v>0</v>
      </c>
      <c r="D4786" s="8">
        <v>5897164708.8100004</v>
      </c>
      <c r="E4786" s="8">
        <v>0</v>
      </c>
      <c r="F4786" s="8">
        <v>4968917332</v>
      </c>
      <c r="G4786" s="8">
        <v>0</v>
      </c>
      <c r="H4786" s="8">
        <v>0</v>
      </c>
      <c r="I4786" s="8">
        <v>2054794520.99999</v>
      </c>
      <c r="J4786" s="8">
        <v>700228310.5</v>
      </c>
      <c r="K4786" s="8">
        <v>475646879.80000001</v>
      </c>
      <c r="L4786" s="8">
        <v>0</v>
      </c>
      <c r="M4786" s="11">
        <v>0</v>
      </c>
      <c r="N4786" s="11">
        <f t="shared" si="75"/>
        <v>68324893352.109993</v>
      </c>
    </row>
    <row r="4787" spans="1:14" x14ac:dyDescent="0.3">
      <c r="A4787" s="15" t="s">
        <v>4805</v>
      </c>
      <c r="B4787" s="8">
        <v>62834274960</v>
      </c>
      <c r="C4787" s="8">
        <v>0</v>
      </c>
      <c r="D4787" s="8">
        <v>0</v>
      </c>
      <c r="E4787" s="8">
        <v>0</v>
      </c>
      <c r="F4787" s="8">
        <v>5012378464</v>
      </c>
      <c r="G4787" s="8">
        <v>0</v>
      </c>
      <c r="H4787" s="8">
        <v>3120000</v>
      </c>
      <c r="I4787" s="8">
        <v>2054794520.99999</v>
      </c>
      <c r="J4787" s="8">
        <v>700228310.5</v>
      </c>
      <c r="K4787" s="8">
        <v>475646879.80000001</v>
      </c>
      <c r="L4787" s="8">
        <v>0</v>
      </c>
      <c r="M4787" s="11">
        <v>0</v>
      </c>
      <c r="N4787" s="11">
        <f t="shared" si="75"/>
        <v>71080443135.299988</v>
      </c>
    </row>
    <row r="4788" spans="1:14" x14ac:dyDescent="0.3">
      <c r="A4788" s="15" t="s">
        <v>4806</v>
      </c>
      <c r="B4788" s="8">
        <v>66048979340</v>
      </c>
      <c r="C4788" s="8">
        <v>0</v>
      </c>
      <c r="D4788" s="8">
        <v>0</v>
      </c>
      <c r="E4788" s="8">
        <v>0</v>
      </c>
      <c r="F4788" s="8">
        <v>0</v>
      </c>
      <c r="G4788" s="8">
        <v>0</v>
      </c>
      <c r="H4788" s="8">
        <v>22800000</v>
      </c>
      <c r="I4788" s="8">
        <v>2054794520.99999</v>
      </c>
      <c r="J4788" s="8">
        <v>700228310.5</v>
      </c>
      <c r="K4788" s="8">
        <v>475646879.80000001</v>
      </c>
      <c r="L4788" s="8">
        <v>0</v>
      </c>
      <c r="M4788" s="11">
        <v>0</v>
      </c>
      <c r="N4788" s="11">
        <f t="shared" si="75"/>
        <v>69302449051.300003</v>
      </c>
    </row>
    <row r="4789" spans="1:14" x14ac:dyDescent="0.3">
      <c r="A4789" s="15" t="s">
        <v>4807</v>
      </c>
      <c r="B4789" s="8">
        <v>62964923030</v>
      </c>
      <c r="C4789" s="8">
        <v>0</v>
      </c>
      <c r="D4789" s="8">
        <v>0</v>
      </c>
      <c r="E4789" s="8">
        <v>0</v>
      </c>
      <c r="F4789" s="8">
        <v>6060299784.2200003</v>
      </c>
      <c r="G4789" s="8">
        <v>0</v>
      </c>
      <c r="H4789" s="8">
        <v>0</v>
      </c>
      <c r="I4789" s="8">
        <v>2054794520.99999</v>
      </c>
      <c r="J4789" s="8">
        <v>700228310.5</v>
      </c>
      <c r="K4789" s="8">
        <v>475646879.80000001</v>
      </c>
      <c r="L4789" s="8">
        <v>0</v>
      </c>
      <c r="M4789" s="11">
        <v>0</v>
      </c>
      <c r="N4789" s="11">
        <f t="shared" si="75"/>
        <v>72255892525.519989</v>
      </c>
    </row>
    <row r="4790" spans="1:14" x14ac:dyDescent="0.3">
      <c r="A4790" s="15" t="s">
        <v>4808</v>
      </c>
      <c r="B4790" s="8">
        <v>59871957320</v>
      </c>
      <c r="C4790" s="8">
        <v>0</v>
      </c>
      <c r="D4790" s="8">
        <v>5973817225.9709997</v>
      </c>
      <c r="E4790" s="8">
        <v>0</v>
      </c>
      <c r="F4790" s="8">
        <v>8141848723.5</v>
      </c>
      <c r="G4790" s="8">
        <v>0</v>
      </c>
      <c r="H4790" s="8">
        <v>0</v>
      </c>
      <c r="I4790" s="8">
        <v>2054794520.99999</v>
      </c>
      <c r="J4790" s="8">
        <v>700228310.5</v>
      </c>
      <c r="K4790" s="8">
        <v>475646879.80000001</v>
      </c>
      <c r="L4790" s="8">
        <v>3061520006.0899901</v>
      </c>
      <c r="M4790" s="11">
        <v>0</v>
      </c>
      <c r="N4790" s="11">
        <f t="shared" si="75"/>
        <v>80279812986.860992</v>
      </c>
    </row>
    <row r="4791" spans="1:14" x14ac:dyDescent="0.3">
      <c r="A4791" s="15" t="s">
        <v>4809</v>
      </c>
      <c r="B4791" s="8">
        <v>59138280260</v>
      </c>
      <c r="C4791" s="8">
        <v>8631552039.6100006</v>
      </c>
      <c r="D4791" s="8">
        <v>417747793.014</v>
      </c>
      <c r="E4791" s="8">
        <v>0</v>
      </c>
      <c r="F4791" s="8">
        <v>7342270950.6399899</v>
      </c>
      <c r="G4791" s="8">
        <v>0</v>
      </c>
      <c r="H4791" s="8">
        <v>0</v>
      </c>
      <c r="I4791" s="8">
        <v>2054794520.99999</v>
      </c>
      <c r="J4791" s="8">
        <v>700228310.5</v>
      </c>
      <c r="K4791" s="8">
        <v>475646879.80000001</v>
      </c>
      <c r="L4791" s="8">
        <v>3961732224.5999999</v>
      </c>
      <c r="M4791" s="11">
        <v>0</v>
      </c>
      <c r="N4791" s="11">
        <f t="shared" si="75"/>
        <v>82722252979.163986</v>
      </c>
    </row>
    <row r="4792" spans="1:14" x14ac:dyDescent="0.3">
      <c r="A4792" s="15" t="s">
        <v>4810</v>
      </c>
      <c r="B4792" s="8">
        <v>60166861280</v>
      </c>
      <c r="C4792" s="8">
        <v>9778702751.7209892</v>
      </c>
      <c r="D4792" s="8">
        <v>236655198.84</v>
      </c>
      <c r="E4792" s="8">
        <v>0</v>
      </c>
      <c r="F4792" s="8">
        <v>5278014576.6400003</v>
      </c>
      <c r="G4792" s="8">
        <v>0</v>
      </c>
      <c r="H4792" s="8">
        <v>0</v>
      </c>
      <c r="I4792" s="8">
        <v>2054794520.99999</v>
      </c>
      <c r="J4792" s="8">
        <v>700228310.5</v>
      </c>
      <c r="K4792" s="8">
        <v>475646879.80000001</v>
      </c>
      <c r="L4792" s="8">
        <v>4950000000</v>
      </c>
      <c r="M4792" s="11">
        <v>0</v>
      </c>
      <c r="N4792" s="11">
        <f t="shared" si="75"/>
        <v>83640903518.500977</v>
      </c>
    </row>
    <row r="4793" spans="1:14" x14ac:dyDescent="0.3">
      <c r="A4793" s="15" t="s">
        <v>4811</v>
      </c>
      <c r="B4793" s="8">
        <v>59207598530</v>
      </c>
      <c r="C4793" s="8">
        <v>11663688369</v>
      </c>
      <c r="D4793" s="8">
        <v>993951755.41799998</v>
      </c>
      <c r="E4793" s="8">
        <v>0</v>
      </c>
      <c r="F4793" s="8">
        <v>5029553070</v>
      </c>
      <c r="G4793" s="8">
        <v>0</v>
      </c>
      <c r="H4793" s="8">
        <v>0</v>
      </c>
      <c r="I4793" s="8">
        <v>2054794520.99999</v>
      </c>
      <c r="J4793" s="8">
        <v>700228310.5</v>
      </c>
      <c r="K4793" s="8">
        <v>475646879.80000001</v>
      </c>
      <c r="L4793" s="8">
        <v>4803666666.6700001</v>
      </c>
      <c r="M4793" s="11">
        <v>0</v>
      </c>
      <c r="N4793" s="11">
        <f t="shared" si="75"/>
        <v>84929128102.387985</v>
      </c>
    </row>
    <row r="4794" spans="1:14" x14ac:dyDescent="0.3">
      <c r="A4794" s="15" t="s">
        <v>4812</v>
      </c>
      <c r="B4794" s="8">
        <v>56761456570</v>
      </c>
      <c r="C4794" s="8">
        <v>11532447956.99</v>
      </c>
      <c r="D4794" s="8">
        <v>1131829211.8299999</v>
      </c>
      <c r="E4794" s="8">
        <v>0</v>
      </c>
      <c r="F4794" s="8">
        <v>5023847712</v>
      </c>
      <c r="G4794" s="8">
        <v>0</v>
      </c>
      <c r="H4794" s="8">
        <v>0</v>
      </c>
      <c r="I4794" s="8">
        <v>2054794520.99999</v>
      </c>
      <c r="J4794" s="8">
        <v>700228310.5</v>
      </c>
      <c r="K4794" s="8">
        <v>475646879.80000001</v>
      </c>
      <c r="L4794" s="8">
        <v>0</v>
      </c>
      <c r="M4794" s="11">
        <v>0</v>
      </c>
      <c r="N4794" s="11">
        <f t="shared" si="75"/>
        <v>77680251162.11998</v>
      </c>
    </row>
    <row r="4795" spans="1:14" x14ac:dyDescent="0.3">
      <c r="A4795" s="15" t="s">
        <v>4813</v>
      </c>
      <c r="B4795" s="8">
        <v>56001929670</v>
      </c>
      <c r="C4795" s="8">
        <v>1066640207.41984</v>
      </c>
      <c r="D4795" s="8">
        <v>1821216095.45999</v>
      </c>
      <c r="E4795" s="8">
        <v>0</v>
      </c>
      <c r="F4795" s="8">
        <v>5090410071</v>
      </c>
      <c r="G4795" s="8">
        <v>0</v>
      </c>
      <c r="H4795" s="8">
        <v>0</v>
      </c>
      <c r="I4795" s="8">
        <v>2054794520.99999</v>
      </c>
      <c r="J4795" s="8">
        <v>700228310.5</v>
      </c>
      <c r="K4795" s="8">
        <v>475646879.80000001</v>
      </c>
      <c r="L4795" s="8">
        <v>0</v>
      </c>
      <c r="M4795" s="11">
        <v>0</v>
      </c>
      <c r="N4795" s="11">
        <f t="shared" si="75"/>
        <v>67210865755.179825</v>
      </c>
    </row>
    <row r="4796" spans="1:14" x14ac:dyDescent="0.3">
      <c r="A4796" s="15" t="s">
        <v>4814</v>
      </c>
      <c r="B4796" s="8">
        <v>59184877180</v>
      </c>
      <c r="C4796" s="8">
        <v>0</v>
      </c>
      <c r="D4796" s="8">
        <v>0</v>
      </c>
      <c r="E4796" s="8">
        <v>0</v>
      </c>
      <c r="F4796" s="8">
        <v>5261887516</v>
      </c>
      <c r="G4796" s="8">
        <v>0</v>
      </c>
      <c r="H4796" s="8">
        <v>0</v>
      </c>
      <c r="I4796" s="8">
        <v>0</v>
      </c>
      <c r="J4796" s="8">
        <v>700228310.5</v>
      </c>
      <c r="K4796" s="8">
        <v>475646879.80000001</v>
      </c>
      <c r="L4796" s="8">
        <v>0</v>
      </c>
      <c r="M4796" s="11">
        <v>0</v>
      </c>
      <c r="N4796" s="11">
        <f t="shared" si="75"/>
        <v>65622639886.300003</v>
      </c>
    </row>
    <row r="4797" spans="1:14" x14ac:dyDescent="0.3">
      <c r="A4797" s="15" t="s">
        <v>4815</v>
      </c>
      <c r="B4797" s="8">
        <v>67666440160</v>
      </c>
      <c r="C4797" s="8">
        <v>0</v>
      </c>
      <c r="D4797" s="8">
        <v>0</v>
      </c>
      <c r="E4797" s="8">
        <v>0</v>
      </c>
      <c r="F4797" s="8">
        <v>5365406346</v>
      </c>
      <c r="G4797" s="8">
        <v>0</v>
      </c>
      <c r="H4797" s="8">
        <v>0</v>
      </c>
      <c r="I4797" s="8">
        <v>0</v>
      </c>
      <c r="J4797" s="8">
        <v>700228310.5</v>
      </c>
      <c r="K4797" s="8">
        <v>475646879.80000001</v>
      </c>
      <c r="L4797" s="8">
        <v>0</v>
      </c>
      <c r="M4797" s="11">
        <v>0</v>
      </c>
      <c r="N4797" s="11">
        <f t="shared" si="75"/>
        <v>74207721696.300003</v>
      </c>
    </row>
    <row r="4798" spans="1:14" x14ac:dyDescent="0.3">
      <c r="A4798" s="15" t="s">
        <v>4816</v>
      </c>
      <c r="B4798" s="8">
        <v>72988361810</v>
      </c>
      <c r="C4798" s="8">
        <v>0</v>
      </c>
      <c r="D4798" s="8">
        <v>0</v>
      </c>
      <c r="E4798" s="8">
        <v>0</v>
      </c>
      <c r="F4798" s="8">
        <v>5417981671</v>
      </c>
      <c r="G4798" s="8">
        <v>0</v>
      </c>
      <c r="H4798" s="8">
        <v>0</v>
      </c>
      <c r="I4798" s="8">
        <v>0</v>
      </c>
      <c r="J4798" s="8">
        <v>700228310.5</v>
      </c>
      <c r="K4798" s="8">
        <v>475646879.80000001</v>
      </c>
      <c r="L4798" s="8">
        <v>0</v>
      </c>
      <c r="M4798" s="11">
        <v>0</v>
      </c>
      <c r="N4798" s="11">
        <f t="shared" si="75"/>
        <v>79582218671.300003</v>
      </c>
    </row>
    <row r="4799" spans="1:14" x14ac:dyDescent="0.3">
      <c r="A4799" s="15" t="s">
        <v>4817</v>
      </c>
      <c r="B4799" s="8">
        <v>70465256620</v>
      </c>
      <c r="C4799" s="8">
        <v>0</v>
      </c>
      <c r="D4799" s="8">
        <v>0</v>
      </c>
      <c r="E4799" s="8">
        <v>0</v>
      </c>
      <c r="F4799" s="8">
        <v>3297132618.6199999</v>
      </c>
      <c r="G4799" s="8">
        <v>0</v>
      </c>
      <c r="H4799" s="8">
        <v>2640000</v>
      </c>
      <c r="I4799" s="8">
        <v>0</v>
      </c>
      <c r="J4799" s="8">
        <v>700228310.5</v>
      </c>
      <c r="K4799" s="8">
        <v>475646879.80000001</v>
      </c>
      <c r="L4799" s="8">
        <v>0</v>
      </c>
      <c r="M4799" s="11">
        <v>0</v>
      </c>
      <c r="N4799" s="11">
        <f t="shared" si="75"/>
        <v>74940904428.919998</v>
      </c>
    </row>
    <row r="4800" spans="1:14" x14ac:dyDescent="0.3">
      <c r="A4800" s="15" t="s">
        <v>4818</v>
      </c>
      <c r="B4800" s="8">
        <v>63522158930</v>
      </c>
      <c r="C4800" s="8">
        <v>0</v>
      </c>
      <c r="D4800" s="8">
        <v>0</v>
      </c>
      <c r="E4800" s="8">
        <v>0</v>
      </c>
      <c r="F4800" s="8">
        <v>2203983936.3800001</v>
      </c>
      <c r="G4800" s="8">
        <v>0</v>
      </c>
      <c r="H4800" s="8">
        <v>18960000</v>
      </c>
      <c r="I4800" s="8">
        <v>0</v>
      </c>
      <c r="J4800" s="8">
        <v>700228310.5</v>
      </c>
      <c r="K4800" s="8">
        <v>475646879.80000001</v>
      </c>
      <c r="L4800" s="8">
        <v>0</v>
      </c>
      <c r="M4800" s="11">
        <v>0</v>
      </c>
      <c r="N4800" s="11">
        <f t="shared" si="75"/>
        <v>66920978056.68</v>
      </c>
    </row>
    <row r="4801" spans="1:14" x14ac:dyDescent="0.3">
      <c r="A4801" s="15" t="s">
        <v>4819</v>
      </c>
      <c r="B4801" s="8">
        <v>57539958420</v>
      </c>
      <c r="C4801" s="8">
        <v>0</v>
      </c>
      <c r="D4801" s="8">
        <v>0</v>
      </c>
      <c r="E4801" s="8">
        <v>0</v>
      </c>
      <c r="F4801" s="8">
        <v>5574625948</v>
      </c>
      <c r="G4801" s="8">
        <v>0</v>
      </c>
      <c r="H4801" s="8">
        <v>11520000</v>
      </c>
      <c r="I4801" s="8">
        <v>0</v>
      </c>
      <c r="J4801" s="8">
        <v>700228310.5</v>
      </c>
      <c r="K4801" s="8">
        <v>475646879.80000001</v>
      </c>
      <c r="L4801" s="8">
        <v>0</v>
      </c>
      <c r="M4801" s="11">
        <v>0</v>
      </c>
      <c r="N4801" s="11">
        <f t="shared" si="75"/>
        <v>64301979558.300003</v>
      </c>
    </row>
    <row r="4802" spans="1:14" x14ac:dyDescent="0.3">
      <c r="A4802" s="15" t="s">
        <v>4820</v>
      </c>
      <c r="B4802" s="8">
        <v>51631958770</v>
      </c>
      <c r="C4802" s="8">
        <v>0</v>
      </c>
      <c r="D4802" s="8">
        <v>0</v>
      </c>
      <c r="E4802" s="8">
        <v>0</v>
      </c>
      <c r="F4802" s="8">
        <v>6319198981.5699997</v>
      </c>
      <c r="G4802" s="8">
        <v>0</v>
      </c>
      <c r="H4802" s="8">
        <v>0</v>
      </c>
      <c r="I4802" s="8">
        <v>0</v>
      </c>
      <c r="J4802" s="8">
        <v>700228310.5</v>
      </c>
      <c r="K4802" s="8">
        <v>475646879.80000001</v>
      </c>
      <c r="L4802" s="8">
        <v>0</v>
      </c>
      <c r="M4802" s="11">
        <v>0</v>
      </c>
      <c r="N4802" s="11">
        <f t="shared" si="75"/>
        <v>59127032941.870003</v>
      </c>
    </row>
    <row r="4803" spans="1:14" x14ac:dyDescent="0.3">
      <c r="A4803" s="15" t="s">
        <v>4821</v>
      </c>
      <c r="B4803" s="8">
        <v>51739550530</v>
      </c>
      <c r="C4803" s="8">
        <v>0</v>
      </c>
      <c r="D4803" s="8">
        <v>0</v>
      </c>
      <c r="E4803" s="8">
        <v>0</v>
      </c>
      <c r="F4803" s="8">
        <v>6045074154.5100002</v>
      </c>
      <c r="G4803" s="8">
        <v>0</v>
      </c>
      <c r="H4803" s="8">
        <v>0</v>
      </c>
      <c r="I4803" s="8">
        <v>0</v>
      </c>
      <c r="J4803" s="8">
        <v>700228310.5</v>
      </c>
      <c r="K4803" s="8">
        <v>475646879.80000001</v>
      </c>
      <c r="L4803" s="8">
        <v>0</v>
      </c>
      <c r="M4803" s="11">
        <v>0</v>
      </c>
      <c r="N4803" s="11">
        <f t="shared" si="75"/>
        <v>58960499874.810005</v>
      </c>
    </row>
    <row r="4804" spans="1:14" x14ac:dyDescent="0.3">
      <c r="A4804" s="15" t="s">
        <v>4822</v>
      </c>
      <c r="B4804" s="8">
        <v>51206314160</v>
      </c>
      <c r="C4804" s="8">
        <v>0</v>
      </c>
      <c r="D4804" s="8">
        <v>0</v>
      </c>
      <c r="E4804" s="8">
        <v>0</v>
      </c>
      <c r="F4804" s="8">
        <v>7951023247.5</v>
      </c>
      <c r="G4804" s="8">
        <v>0</v>
      </c>
      <c r="H4804" s="8">
        <v>0</v>
      </c>
      <c r="I4804" s="8">
        <v>0</v>
      </c>
      <c r="J4804" s="8">
        <v>700228310.5</v>
      </c>
      <c r="K4804" s="8">
        <v>475646879.80000001</v>
      </c>
      <c r="L4804" s="8">
        <v>0</v>
      </c>
      <c r="M4804" s="11">
        <v>0</v>
      </c>
      <c r="N4804" s="11">
        <f t="shared" ref="N4804:N4867" si="76">SUM(B4804:M4804)</f>
        <v>60333212597.800003</v>
      </c>
    </row>
    <row r="4805" spans="1:14" x14ac:dyDescent="0.3">
      <c r="A4805" s="15" t="s">
        <v>4823</v>
      </c>
      <c r="B4805" s="8">
        <v>47535067170</v>
      </c>
      <c r="C4805" s="8">
        <v>0</v>
      </c>
      <c r="D4805" s="8">
        <v>10705175690.299999</v>
      </c>
      <c r="E4805" s="8">
        <v>0</v>
      </c>
      <c r="F4805" s="8">
        <v>6447741305.4200001</v>
      </c>
      <c r="G4805" s="8">
        <v>0</v>
      </c>
      <c r="H4805" s="8">
        <v>0</v>
      </c>
      <c r="I4805" s="8">
        <v>0</v>
      </c>
      <c r="J4805" s="8">
        <v>700228310.5</v>
      </c>
      <c r="K4805" s="8">
        <v>475646879.80000001</v>
      </c>
      <c r="L4805" s="8">
        <v>0</v>
      </c>
      <c r="M4805" s="11">
        <v>0</v>
      </c>
      <c r="N4805" s="11">
        <f t="shared" si="76"/>
        <v>65863859356.020004</v>
      </c>
    </row>
    <row r="4806" spans="1:14" x14ac:dyDescent="0.3">
      <c r="A4806" s="15" t="s">
        <v>4824</v>
      </c>
      <c r="B4806" s="8">
        <v>47609688800</v>
      </c>
      <c r="C4806" s="8">
        <v>0</v>
      </c>
      <c r="D4806" s="8">
        <v>4560443475.5499897</v>
      </c>
      <c r="E4806" s="8">
        <v>0</v>
      </c>
      <c r="F4806" s="8">
        <v>5441006763</v>
      </c>
      <c r="G4806" s="8">
        <v>0</v>
      </c>
      <c r="H4806" s="8">
        <v>0</v>
      </c>
      <c r="I4806" s="8">
        <v>0</v>
      </c>
      <c r="J4806" s="8">
        <v>700228310.5</v>
      </c>
      <c r="K4806" s="8">
        <v>475646879.80000001</v>
      </c>
      <c r="L4806" s="8">
        <v>0</v>
      </c>
      <c r="M4806" s="11">
        <v>0</v>
      </c>
      <c r="N4806" s="11">
        <f t="shared" si="76"/>
        <v>58787014228.849991</v>
      </c>
    </row>
    <row r="4807" spans="1:14" x14ac:dyDescent="0.3">
      <c r="A4807" s="15" t="s">
        <v>4825</v>
      </c>
      <c r="B4807" s="8">
        <v>46539123860</v>
      </c>
      <c r="C4807" s="8">
        <v>0</v>
      </c>
      <c r="D4807" s="8">
        <v>8178197046.6999998</v>
      </c>
      <c r="E4807" s="8">
        <v>0</v>
      </c>
      <c r="F4807" s="8">
        <v>5496016279</v>
      </c>
      <c r="G4807" s="8">
        <v>0</v>
      </c>
      <c r="H4807" s="8">
        <v>0</v>
      </c>
      <c r="I4807" s="8">
        <v>0</v>
      </c>
      <c r="J4807" s="8">
        <v>700228310.5</v>
      </c>
      <c r="K4807" s="8">
        <v>475646879.80000001</v>
      </c>
      <c r="L4807" s="8">
        <v>0</v>
      </c>
      <c r="M4807" s="11">
        <v>0</v>
      </c>
      <c r="N4807" s="11">
        <f t="shared" si="76"/>
        <v>61389212376</v>
      </c>
    </row>
    <row r="4808" spans="1:14" x14ac:dyDescent="0.3">
      <c r="A4808" s="15" t="s">
        <v>4826</v>
      </c>
      <c r="B4808" s="8">
        <v>46374362970</v>
      </c>
      <c r="C4808" s="8">
        <v>13739060.2925399</v>
      </c>
      <c r="D4808" s="8">
        <v>1803811180.55</v>
      </c>
      <c r="E4808" s="8">
        <v>0</v>
      </c>
      <c r="F4808" s="8">
        <v>5551300940</v>
      </c>
      <c r="G4808" s="8">
        <v>0</v>
      </c>
      <c r="H4808" s="8">
        <v>0</v>
      </c>
      <c r="I4808" s="8">
        <v>0</v>
      </c>
      <c r="J4808" s="8">
        <v>700228310.5</v>
      </c>
      <c r="K4808" s="8">
        <v>475646879.80000001</v>
      </c>
      <c r="L4808" s="8">
        <v>0</v>
      </c>
      <c r="M4808" s="11">
        <v>0</v>
      </c>
      <c r="N4808" s="11">
        <f t="shared" si="76"/>
        <v>54919089341.142548</v>
      </c>
    </row>
    <row r="4809" spans="1:14" x14ac:dyDescent="0.3">
      <c r="A4809" s="15" t="s">
        <v>4827</v>
      </c>
      <c r="B4809" s="8">
        <v>49400132760</v>
      </c>
      <c r="C4809" s="8">
        <v>0</v>
      </c>
      <c r="D4809" s="8">
        <v>0</v>
      </c>
      <c r="E4809" s="8">
        <v>0</v>
      </c>
      <c r="F4809" s="8">
        <v>5625813785</v>
      </c>
      <c r="G4809" s="8">
        <v>0</v>
      </c>
      <c r="H4809" s="8">
        <v>0</v>
      </c>
      <c r="I4809" s="8">
        <v>0</v>
      </c>
      <c r="J4809" s="8">
        <v>700228310.5</v>
      </c>
      <c r="K4809" s="8">
        <v>475646879.80000001</v>
      </c>
      <c r="L4809" s="8">
        <v>0</v>
      </c>
      <c r="M4809" s="11">
        <v>0</v>
      </c>
      <c r="N4809" s="11">
        <f t="shared" si="76"/>
        <v>56201821735.300003</v>
      </c>
    </row>
    <row r="4810" spans="1:14" x14ac:dyDescent="0.3">
      <c r="A4810" s="15" t="s">
        <v>4828</v>
      </c>
      <c r="B4810" s="8">
        <v>55428927140</v>
      </c>
      <c r="C4810" s="8">
        <v>0</v>
      </c>
      <c r="D4810" s="8">
        <v>1375949408.6400001</v>
      </c>
      <c r="E4810" s="8">
        <v>0</v>
      </c>
      <c r="F4810" s="8">
        <v>5724389002</v>
      </c>
      <c r="G4810" s="8">
        <v>0</v>
      </c>
      <c r="H4810" s="8">
        <v>0</v>
      </c>
      <c r="I4810" s="8">
        <v>0</v>
      </c>
      <c r="J4810" s="8">
        <v>700228310.5</v>
      </c>
      <c r="K4810" s="8">
        <v>475646879.80000001</v>
      </c>
      <c r="L4810" s="8">
        <v>0</v>
      </c>
      <c r="M4810" s="11">
        <v>0</v>
      </c>
      <c r="N4810" s="11">
        <f t="shared" si="76"/>
        <v>63705140740.940002</v>
      </c>
    </row>
    <row r="4811" spans="1:14" x14ac:dyDescent="0.3">
      <c r="A4811" s="15" t="s">
        <v>4829</v>
      </c>
      <c r="B4811" s="8">
        <v>63352771300</v>
      </c>
      <c r="C4811" s="8">
        <v>0</v>
      </c>
      <c r="D4811" s="8">
        <v>1972732083.99</v>
      </c>
      <c r="E4811" s="8">
        <v>0</v>
      </c>
      <c r="F4811" s="8">
        <v>5931387024</v>
      </c>
      <c r="G4811" s="8">
        <v>0</v>
      </c>
      <c r="H4811" s="8">
        <v>0</v>
      </c>
      <c r="I4811" s="8">
        <v>0</v>
      </c>
      <c r="J4811" s="8">
        <v>700228310.5</v>
      </c>
      <c r="K4811" s="8">
        <v>475646879.80000001</v>
      </c>
      <c r="L4811" s="8">
        <v>0</v>
      </c>
      <c r="M4811" s="11">
        <v>0</v>
      </c>
      <c r="N4811" s="11">
        <f t="shared" si="76"/>
        <v>72432765598.289993</v>
      </c>
    </row>
    <row r="4812" spans="1:14" x14ac:dyDescent="0.3">
      <c r="A4812" s="15" t="s">
        <v>4830</v>
      </c>
      <c r="B4812" s="8">
        <v>66930643100</v>
      </c>
      <c r="C4812" s="8">
        <v>0</v>
      </c>
      <c r="D4812" s="8">
        <v>1553563690.47</v>
      </c>
      <c r="E4812" s="8">
        <v>0</v>
      </c>
      <c r="F4812" s="8">
        <v>6131874534</v>
      </c>
      <c r="G4812" s="8">
        <v>0</v>
      </c>
      <c r="H4812" s="8">
        <v>11280000</v>
      </c>
      <c r="I4812" s="8">
        <v>0</v>
      </c>
      <c r="J4812" s="8">
        <v>700228310.5</v>
      </c>
      <c r="K4812" s="8">
        <v>475646879.80000001</v>
      </c>
      <c r="L4812" s="8">
        <v>0</v>
      </c>
      <c r="M4812" s="11">
        <v>0</v>
      </c>
      <c r="N4812" s="11">
        <f t="shared" si="76"/>
        <v>75803236514.770004</v>
      </c>
    </row>
    <row r="4813" spans="1:14" x14ac:dyDescent="0.3">
      <c r="A4813" s="15" t="s">
        <v>4831</v>
      </c>
      <c r="B4813" s="8">
        <v>64324892540</v>
      </c>
      <c r="C4813" s="8">
        <v>0</v>
      </c>
      <c r="D4813" s="8">
        <v>761412378.88100004</v>
      </c>
      <c r="E4813" s="8">
        <v>0</v>
      </c>
      <c r="F4813" s="8">
        <v>4988864602.1300001</v>
      </c>
      <c r="G4813" s="8">
        <v>0</v>
      </c>
      <c r="H4813" s="8">
        <v>20640000</v>
      </c>
      <c r="I4813" s="8">
        <v>0</v>
      </c>
      <c r="J4813" s="8">
        <v>700228310.5</v>
      </c>
      <c r="K4813" s="8">
        <v>475646879.80000001</v>
      </c>
      <c r="L4813" s="8">
        <v>0</v>
      </c>
      <c r="M4813" s="11">
        <v>0</v>
      </c>
      <c r="N4813" s="11">
        <f t="shared" si="76"/>
        <v>71271684711.311005</v>
      </c>
    </row>
    <row r="4814" spans="1:14" x14ac:dyDescent="0.3">
      <c r="A4814" s="15" t="s">
        <v>4832</v>
      </c>
      <c r="B4814" s="8">
        <v>61680249960</v>
      </c>
      <c r="C4814" s="8">
        <v>0</v>
      </c>
      <c r="D4814" s="8">
        <v>164629703.533999</v>
      </c>
      <c r="E4814" s="8">
        <v>0</v>
      </c>
      <c r="F4814" s="8">
        <v>3258450273.4200001</v>
      </c>
      <c r="G4814" s="8">
        <v>0</v>
      </c>
      <c r="H4814" s="8">
        <v>0</v>
      </c>
      <c r="I4814" s="8">
        <v>0</v>
      </c>
      <c r="J4814" s="8">
        <v>700228310.5</v>
      </c>
      <c r="K4814" s="8">
        <v>475646879.80000001</v>
      </c>
      <c r="L4814" s="8">
        <v>0</v>
      </c>
      <c r="M4814" s="11">
        <v>0</v>
      </c>
      <c r="N4814" s="11">
        <f t="shared" si="76"/>
        <v>66279205127.253998</v>
      </c>
    </row>
    <row r="4815" spans="1:14" x14ac:dyDescent="0.3">
      <c r="A4815" s="15" t="s">
        <v>4833</v>
      </c>
      <c r="B4815" s="8">
        <v>61429764660</v>
      </c>
      <c r="C4815" s="8">
        <v>0</v>
      </c>
      <c r="D4815" s="8">
        <v>386879722.93299901</v>
      </c>
      <c r="E4815" s="8">
        <v>0</v>
      </c>
      <c r="F4815" s="8">
        <v>4676044704.4499998</v>
      </c>
      <c r="G4815" s="8">
        <v>0</v>
      </c>
      <c r="H4815" s="8">
        <v>0</v>
      </c>
      <c r="I4815" s="8">
        <v>0</v>
      </c>
      <c r="J4815" s="8">
        <v>700228310.5</v>
      </c>
      <c r="K4815" s="8">
        <v>475646879.80000001</v>
      </c>
      <c r="L4815" s="8">
        <v>0</v>
      </c>
      <c r="M4815" s="11">
        <v>0</v>
      </c>
      <c r="N4815" s="11">
        <f t="shared" si="76"/>
        <v>67668564277.682999</v>
      </c>
    </row>
    <row r="4816" spans="1:14" x14ac:dyDescent="0.3">
      <c r="A4816" s="15" t="s">
        <v>4834</v>
      </c>
      <c r="B4816" s="8">
        <v>62706572240</v>
      </c>
      <c r="C4816" s="8">
        <v>0</v>
      </c>
      <c r="D4816" s="8">
        <v>602956208.81299996</v>
      </c>
      <c r="E4816" s="8">
        <v>0</v>
      </c>
      <c r="F4816" s="8">
        <v>8545230325.5</v>
      </c>
      <c r="G4816" s="8">
        <v>0</v>
      </c>
      <c r="H4816" s="8">
        <v>0</v>
      </c>
      <c r="I4816" s="8">
        <v>0</v>
      </c>
      <c r="J4816" s="8">
        <v>700228310.5</v>
      </c>
      <c r="K4816" s="8">
        <v>475646879.80000001</v>
      </c>
      <c r="L4816" s="8">
        <v>0</v>
      </c>
      <c r="M4816" s="11">
        <v>0</v>
      </c>
      <c r="N4816" s="11">
        <f t="shared" si="76"/>
        <v>73030633964.613007</v>
      </c>
    </row>
    <row r="4817" spans="1:14" x14ac:dyDescent="0.3">
      <c r="A4817" s="15" t="s">
        <v>4835</v>
      </c>
      <c r="B4817" s="8">
        <v>61573774670</v>
      </c>
      <c r="C4817" s="8">
        <v>2313894441.5599999</v>
      </c>
      <c r="D4817" s="8">
        <v>993951754.74099898</v>
      </c>
      <c r="E4817" s="8">
        <v>0</v>
      </c>
      <c r="F4817" s="8">
        <v>7813448810.75</v>
      </c>
      <c r="G4817" s="8">
        <v>0</v>
      </c>
      <c r="H4817" s="8">
        <v>0</v>
      </c>
      <c r="I4817" s="8">
        <v>0</v>
      </c>
      <c r="J4817" s="8">
        <v>700228310.5</v>
      </c>
      <c r="K4817" s="8">
        <v>475646879.80000001</v>
      </c>
      <c r="L4817" s="8">
        <v>0</v>
      </c>
      <c r="M4817" s="11">
        <v>0</v>
      </c>
      <c r="N4817" s="11">
        <f t="shared" si="76"/>
        <v>73870944867.350998</v>
      </c>
    </row>
    <row r="4818" spans="1:14" x14ac:dyDescent="0.3">
      <c r="A4818" s="15" t="s">
        <v>4836</v>
      </c>
      <c r="B4818" s="8">
        <v>59180580330</v>
      </c>
      <c r="C4818" s="8">
        <v>0</v>
      </c>
      <c r="D4818" s="8">
        <v>617361388.32099998</v>
      </c>
      <c r="E4818" s="8">
        <v>0</v>
      </c>
      <c r="F4818" s="8">
        <v>5833624116.75</v>
      </c>
      <c r="G4818" s="8">
        <v>0</v>
      </c>
      <c r="H4818" s="8">
        <v>0</v>
      </c>
      <c r="I4818" s="8">
        <v>0</v>
      </c>
      <c r="J4818" s="8">
        <v>700228310.5</v>
      </c>
      <c r="K4818" s="8">
        <v>475646879.80000001</v>
      </c>
      <c r="L4818" s="8">
        <v>0</v>
      </c>
      <c r="M4818" s="11">
        <v>0</v>
      </c>
      <c r="N4818" s="11">
        <f t="shared" si="76"/>
        <v>66807441025.371002</v>
      </c>
    </row>
    <row r="4819" spans="1:14" x14ac:dyDescent="0.3">
      <c r="A4819" s="15" t="s">
        <v>4837</v>
      </c>
      <c r="B4819" s="8">
        <v>58253167850</v>
      </c>
      <c r="C4819" s="8">
        <v>0</v>
      </c>
      <c r="D4819" s="8">
        <v>0</v>
      </c>
      <c r="E4819" s="8">
        <v>0</v>
      </c>
      <c r="F4819" s="8">
        <v>5501253158</v>
      </c>
      <c r="G4819" s="8">
        <v>0</v>
      </c>
      <c r="H4819" s="8">
        <v>0</v>
      </c>
      <c r="I4819" s="8">
        <v>0</v>
      </c>
      <c r="J4819" s="8">
        <v>700228310.5</v>
      </c>
      <c r="K4819" s="8">
        <v>475646879.80000001</v>
      </c>
      <c r="L4819" s="8">
        <v>0</v>
      </c>
      <c r="M4819" s="11">
        <v>0</v>
      </c>
      <c r="N4819" s="11">
        <f t="shared" si="76"/>
        <v>64930296198.300003</v>
      </c>
    </row>
    <row r="4820" spans="1:14" x14ac:dyDescent="0.3">
      <c r="A4820" s="15" t="s">
        <v>4838</v>
      </c>
      <c r="B4820" s="8">
        <v>60753331940</v>
      </c>
      <c r="C4820" s="8">
        <v>0</v>
      </c>
      <c r="D4820" s="8">
        <v>0</v>
      </c>
      <c r="E4820" s="8">
        <v>0</v>
      </c>
      <c r="F4820" s="8">
        <v>5650060735</v>
      </c>
      <c r="G4820" s="8">
        <v>0</v>
      </c>
      <c r="H4820" s="8">
        <v>0</v>
      </c>
      <c r="I4820" s="8">
        <v>0</v>
      </c>
      <c r="J4820" s="8">
        <v>700228310.5</v>
      </c>
      <c r="K4820" s="8">
        <v>475646879.80000001</v>
      </c>
      <c r="L4820" s="8">
        <v>0</v>
      </c>
      <c r="M4820" s="11">
        <v>0</v>
      </c>
      <c r="N4820" s="11">
        <f t="shared" si="76"/>
        <v>67579267865.300003</v>
      </c>
    </row>
    <row r="4821" spans="1:14" x14ac:dyDescent="0.3">
      <c r="A4821" s="15" t="s">
        <v>4839</v>
      </c>
      <c r="B4821" s="8">
        <v>68767854550</v>
      </c>
      <c r="C4821" s="8">
        <v>0</v>
      </c>
      <c r="D4821" s="8">
        <v>0</v>
      </c>
      <c r="E4821" s="8">
        <v>0</v>
      </c>
      <c r="F4821" s="8">
        <v>5714724164</v>
      </c>
      <c r="G4821" s="8">
        <v>0</v>
      </c>
      <c r="H4821" s="8">
        <v>0</v>
      </c>
      <c r="I4821" s="8">
        <v>0</v>
      </c>
      <c r="J4821" s="8">
        <v>0</v>
      </c>
      <c r="K4821" s="8">
        <v>475646879.80000001</v>
      </c>
      <c r="L4821" s="8">
        <v>0</v>
      </c>
      <c r="M4821" s="11">
        <v>0</v>
      </c>
      <c r="N4821" s="11">
        <f t="shared" si="76"/>
        <v>74958225593.800003</v>
      </c>
    </row>
    <row r="4822" spans="1:14" x14ac:dyDescent="0.3">
      <c r="A4822" s="15" t="s">
        <v>4840</v>
      </c>
      <c r="B4822" s="8">
        <v>73933158940</v>
      </c>
      <c r="C4822" s="8">
        <v>0</v>
      </c>
      <c r="D4822" s="8">
        <v>0</v>
      </c>
      <c r="E4822" s="8">
        <v>0</v>
      </c>
      <c r="F4822" s="8">
        <v>2523704795.4099998</v>
      </c>
      <c r="G4822" s="8">
        <v>0</v>
      </c>
      <c r="H4822" s="8">
        <v>0</v>
      </c>
      <c r="I4822" s="8">
        <v>0</v>
      </c>
      <c r="J4822" s="8">
        <v>0</v>
      </c>
      <c r="K4822" s="8">
        <v>475646879.80000001</v>
      </c>
      <c r="L4822" s="8">
        <v>0</v>
      </c>
      <c r="M4822" s="11">
        <v>0</v>
      </c>
      <c r="N4822" s="11">
        <f t="shared" si="76"/>
        <v>76932510615.210007</v>
      </c>
    </row>
    <row r="4823" spans="1:14" x14ac:dyDescent="0.3">
      <c r="A4823" s="15" t="s">
        <v>4841</v>
      </c>
      <c r="B4823" s="8">
        <v>71455283340</v>
      </c>
      <c r="C4823" s="8">
        <v>0</v>
      </c>
      <c r="D4823" s="8">
        <v>0</v>
      </c>
      <c r="E4823" s="8">
        <v>0</v>
      </c>
      <c r="F4823" s="8">
        <v>3479429114.5900002</v>
      </c>
      <c r="G4823" s="8">
        <v>0</v>
      </c>
      <c r="H4823" s="8">
        <v>0</v>
      </c>
      <c r="I4823" s="8">
        <v>0</v>
      </c>
      <c r="J4823" s="8">
        <v>0</v>
      </c>
      <c r="K4823" s="8">
        <v>475646879.80000001</v>
      </c>
      <c r="L4823" s="8">
        <v>0</v>
      </c>
      <c r="M4823" s="11">
        <v>0</v>
      </c>
      <c r="N4823" s="11">
        <f t="shared" si="76"/>
        <v>75410359334.389999</v>
      </c>
    </row>
    <row r="4824" spans="1:14" x14ac:dyDescent="0.3">
      <c r="A4824" s="15" t="s">
        <v>4842</v>
      </c>
      <c r="B4824" s="8">
        <v>64471253980</v>
      </c>
      <c r="C4824" s="8">
        <v>0</v>
      </c>
      <c r="D4824" s="8">
        <v>0</v>
      </c>
      <c r="E4824" s="8">
        <v>0</v>
      </c>
      <c r="F4824" s="8">
        <v>5810624841</v>
      </c>
      <c r="G4824" s="8">
        <v>0</v>
      </c>
      <c r="H4824" s="8">
        <v>1680000</v>
      </c>
      <c r="I4824" s="8">
        <v>0</v>
      </c>
      <c r="J4824" s="8">
        <v>700228310.5</v>
      </c>
      <c r="K4824" s="8">
        <v>475646879.80000001</v>
      </c>
      <c r="L4824" s="8">
        <v>0</v>
      </c>
      <c r="M4824" s="11">
        <v>0</v>
      </c>
      <c r="N4824" s="11">
        <f t="shared" si="76"/>
        <v>71459434011.300003</v>
      </c>
    </row>
    <row r="4825" spans="1:14" x14ac:dyDescent="0.3">
      <c r="A4825" s="15" t="s">
        <v>4843</v>
      </c>
      <c r="B4825" s="8">
        <v>58680415240</v>
      </c>
      <c r="C4825" s="8">
        <v>0</v>
      </c>
      <c r="D4825" s="8">
        <v>0</v>
      </c>
      <c r="E4825" s="8">
        <v>0</v>
      </c>
      <c r="F4825" s="8">
        <v>5866572781</v>
      </c>
      <c r="G4825" s="8">
        <v>0</v>
      </c>
      <c r="H4825" s="8">
        <v>19680000</v>
      </c>
      <c r="I4825" s="8">
        <v>0</v>
      </c>
      <c r="J4825" s="8">
        <v>700228310.5</v>
      </c>
      <c r="K4825" s="8">
        <v>475646879.80000001</v>
      </c>
      <c r="L4825" s="8">
        <v>0</v>
      </c>
      <c r="M4825" s="11">
        <v>0</v>
      </c>
      <c r="N4825" s="11">
        <f t="shared" si="76"/>
        <v>65742543211.300003</v>
      </c>
    </row>
    <row r="4826" spans="1:14" x14ac:dyDescent="0.3">
      <c r="A4826" s="15" t="s">
        <v>4844</v>
      </c>
      <c r="B4826" s="8">
        <v>52657394370</v>
      </c>
      <c r="C4826" s="8">
        <v>0</v>
      </c>
      <c r="D4826" s="8">
        <v>0</v>
      </c>
      <c r="E4826" s="8">
        <v>0</v>
      </c>
      <c r="F4826" s="8">
        <v>8550726526.5</v>
      </c>
      <c r="G4826" s="8">
        <v>0</v>
      </c>
      <c r="H4826" s="8">
        <v>5760000</v>
      </c>
      <c r="I4826" s="8">
        <v>0</v>
      </c>
      <c r="J4826" s="8">
        <v>700228310.5</v>
      </c>
      <c r="K4826" s="8">
        <v>475646879.80000001</v>
      </c>
      <c r="L4826" s="8">
        <v>0</v>
      </c>
      <c r="M4826" s="11">
        <v>0</v>
      </c>
      <c r="N4826" s="11">
        <f t="shared" si="76"/>
        <v>62389756086.800003</v>
      </c>
    </row>
    <row r="4827" spans="1:14" x14ac:dyDescent="0.3">
      <c r="A4827" s="15" t="s">
        <v>4845</v>
      </c>
      <c r="B4827" s="8">
        <v>53153028260</v>
      </c>
      <c r="C4827" s="8">
        <v>0</v>
      </c>
      <c r="D4827" s="8">
        <v>1005068237.2</v>
      </c>
      <c r="E4827" s="8">
        <v>0</v>
      </c>
      <c r="F4827" s="8">
        <v>7834903093.25</v>
      </c>
      <c r="G4827" s="8">
        <v>0</v>
      </c>
      <c r="H4827" s="8">
        <v>0</v>
      </c>
      <c r="I4827" s="8">
        <v>0</v>
      </c>
      <c r="J4827" s="8">
        <v>700228310.5</v>
      </c>
      <c r="K4827" s="8">
        <v>475646879.80000001</v>
      </c>
      <c r="L4827" s="8">
        <v>0</v>
      </c>
      <c r="M4827" s="11">
        <v>0</v>
      </c>
      <c r="N4827" s="11">
        <f t="shared" si="76"/>
        <v>63168874780.75</v>
      </c>
    </row>
    <row r="4828" spans="1:14" x14ac:dyDescent="0.3">
      <c r="A4828" s="15" t="s">
        <v>4846</v>
      </c>
      <c r="B4828" s="8">
        <v>52712942220</v>
      </c>
      <c r="C4828" s="8">
        <v>0</v>
      </c>
      <c r="D4828" s="8">
        <v>0</v>
      </c>
      <c r="E4828" s="8">
        <v>0</v>
      </c>
      <c r="F4828" s="8">
        <v>5777524566.25</v>
      </c>
      <c r="G4828" s="8">
        <v>0</v>
      </c>
      <c r="H4828" s="8">
        <v>0</v>
      </c>
      <c r="I4828" s="8">
        <v>0</v>
      </c>
      <c r="J4828" s="8">
        <v>700228310.5</v>
      </c>
      <c r="K4828" s="8">
        <v>475646879.80000001</v>
      </c>
      <c r="L4828" s="8">
        <v>0</v>
      </c>
      <c r="M4828" s="11">
        <v>0</v>
      </c>
      <c r="N4828" s="11">
        <f t="shared" si="76"/>
        <v>59666341976.550003</v>
      </c>
    </row>
    <row r="4829" spans="1:14" x14ac:dyDescent="0.3">
      <c r="A4829" s="15" t="s">
        <v>4847</v>
      </c>
      <c r="B4829" s="8">
        <v>49290722810</v>
      </c>
      <c r="C4829" s="8">
        <v>0</v>
      </c>
      <c r="D4829" s="8">
        <v>8392826181.8400002</v>
      </c>
      <c r="E4829" s="8">
        <v>0</v>
      </c>
      <c r="F4829" s="8">
        <v>5554151624</v>
      </c>
      <c r="G4829" s="8">
        <v>0</v>
      </c>
      <c r="H4829" s="8">
        <v>0</v>
      </c>
      <c r="I4829" s="8">
        <v>0</v>
      </c>
      <c r="J4829" s="8">
        <v>700228310.5</v>
      </c>
      <c r="K4829" s="8">
        <v>475646879.80000001</v>
      </c>
      <c r="L4829" s="8">
        <v>0</v>
      </c>
      <c r="M4829" s="11">
        <v>0</v>
      </c>
      <c r="N4829" s="11">
        <f t="shared" si="76"/>
        <v>64413575806.139999</v>
      </c>
    </row>
    <row r="4830" spans="1:14" x14ac:dyDescent="0.3">
      <c r="A4830" s="15" t="s">
        <v>4848</v>
      </c>
      <c r="B4830" s="8">
        <v>49411968830</v>
      </c>
      <c r="C4830" s="8">
        <v>0</v>
      </c>
      <c r="D4830" s="8">
        <v>8392826181.8400002</v>
      </c>
      <c r="E4830" s="8">
        <v>0</v>
      </c>
      <c r="F4830" s="8">
        <v>5707632182</v>
      </c>
      <c r="G4830" s="8">
        <v>0</v>
      </c>
      <c r="H4830" s="8">
        <v>0</v>
      </c>
      <c r="I4830" s="8">
        <v>0</v>
      </c>
      <c r="J4830" s="8">
        <v>700228310.5</v>
      </c>
      <c r="K4830" s="8">
        <v>475646879.80000001</v>
      </c>
      <c r="L4830" s="8">
        <v>0</v>
      </c>
      <c r="M4830" s="11">
        <v>0</v>
      </c>
      <c r="N4830" s="11">
        <f t="shared" si="76"/>
        <v>64688302384.139999</v>
      </c>
    </row>
    <row r="4831" spans="1:14" x14ac:dyDescent="0.3">
      <c r="A4831" s="15" t="s">
        <v>4849</v>
      </c>
      <c r="B4831" s="8">
        <v>48809912100</v>
      </c>
      <c r="C4831" s="8">
        <v>7393263523.51999</v>
      </c>
      <c r="D4831" s="8">
        <v>3264196903.73</v>
      </c>
      <c r="E4831" s="8">
        <v>0</v>
      </c>
      <c r="F4831" s="8">
        <v>5878728019</v>
      </c>
      <c r="G4831" s="8">
        <v>0</v>
      </c>
      <c r="H4831" s="8">
        <v>0</v>
      </c>
      <c r="I4831" s="8">
        <v>0</v>
      </c>
      <c r="J4831" s="8">
        <v>700228310.5</v>
      </c>
      <c r="K4831" s="8">
        <v>475646879.80000001</v>
      </c>
      <c r="L4831" s="8">
        <v>0</v>
      </c>
      <c r="M4831" s="11">
        <v>0</v>
      </c>
      <c r="N4831" s="11">
        <f t="shared" si="76"/>
        <v>66521975736.549995</v>
      </c>
    </row>
    <row r="4832" spans="1:14" x14ac:dyDescent="0.3">
      <c r="A4832" s="15" t="s">
        <v>4850</v>
      </c>
      <c r="B4832" s="8">
        <v>48790396520</v>
      </c>
      <c r="C4832" s="8">
        <v>9698302976.4856796</v>
      </c>
      <c r="D4832" s="8">
        <v>3264196903.73</v>
      </c>
      <c r="E4832" s="8">
        <v>0</v>
      </c>
      <c r="F4832" s="8">
        <v>6048957367</v>
      </c>
      <c r="G4832" s="8">
        <v>0</v>
      </c>
      <c r="H4832" s="8">
        <v>0</v>
      </c>
      <c r="I4832" s="8">
        <v>0</v>
      </c>
      <c r="J4832" s="8">
        <v>700228310.5</v>
      </c>
      <c r="K4832" s="8">
        <v>475646879.80000001</v>
      </c>
      <c r="L4832" s="8">
        <v>0</v>
      </c>
      <c r="M4832" s="11">
        <v>0</v>
      </c>
      <c r="N4832" s="11">
        <f t="shared" si="76"/>
        <v>68977728957.515686</v>
      </c>
    </row>
    <row r="4833" spans="1:14" x14ac:dyDescent="0.3">
      <c r="A4833" s="15" t="s">
        <v>4851</v>
      </c>
      <c r="B4833" s="8">
        <v>51739862980</v>
      </c>
      <c r="C4833" s="8">
        <v>11719002553.999901</v>
      </c>
      <c r="D4833" s="8">
        <v>3264196903.73</v>
      </c>
      <c r="E4833" s="8">
        <v>0</v>
      </c>
      <c r="F4833" s="8">
        <v>6233185312</v>
      </c>
      <c r="G4833" s="8">
        <v>0</v>
      </c>
      <c r="H4833" s="8">
        <v>0</v>
      </c>
      <c r="I4833" s="8">
        <v>0</v>
      </c>
      <c r="J4833" s="8">
        <v>700228310.5</v>
      </c>
      <c r="K4833" s="8">
        <v>475646879.80000001</v>
      </c>
      <c r="L4833" s="8">
        <v>0</v>
      </c>
      <c r="M4833" s="11">
        <v>0</v>
      </c>
      <c r="N4833" s="11">
        <f t="shared" si="76"/>
        <v>74132122940.029907</v>
      </c>
    </row>
    <row r="4834" spans="1:14" x14ac:dyDescent="0.3">
      <c r="A4834" s="15" t="s">
        <v>4852</v>
      </c>
      <c r="B4834" s="8">
        <v>57511788670</v>
      </c>
      <c r="C4834" s="8">
        <v>11719002553.999901</v>
      </c>
      <c r="D4834" s="8">
        <v>0</v>
      </c>
      <c r="E4834" s="8">
        <v>0</v>
      </c>
      <c r="F4834" s="8">
        <v>5288523292.3900003</v>
      </c>
      <c r="G4834" s="8">
        <v>0</v>
      </c>
      <c r="H4834" s="8">
        <v>0</v>
      </c>
      <c r="I4834" s="8">
        <v>0</v>
      </c>
      <c r="J4834" s="8">
        <v>700228310.5</v>
      </c>
      <c r="K4834" s="8">
        <v>475646879.80000001</v>
      </c>
      <c r="L4834" s="8">
        <v>0</v>
      </c>
      <c r="M4834" s="11">
        <v>0</v>
      </c>
      <c r="N4834" s="11">
        <f t="shared" si="76"/>
        <v>75695189706.689911</v>
      </c>
    </row>
    <row r="4835" spans="1:14" x14ac:dyDescent="0.3">
      <c r="A4835" s="15" t="s">
        <v>4853</v>
      </c>
      <c r="B4835" s="8">
        <v>66247741850</v>
      </c>
      <c r="C4835" s="8">
        <v>0</v>
      </c>
      <c r="D4835" s="8">
        <v>0</v>
      </c>
      <c r="E4835" s="8">
        <v>0</v>
      </c>
      <c r="F4835" s="8">
        <v>8410859566.6099901</v>
      </c>
      <c r="G4835" s="8">
        <v>0</v>
      </c>
      <c r="H4835" s="8">
        <v>0</v>
      </c>
      <c r="I4835" s="8">
        <v>0</v>
      </c>
      <c r="J4835" s="8">
        <v>700228310.5</v>
      </c>
      <c r="K4835" s="8">
        <v>475646879.80000001</v>
      </c>
      <c r="L4835" s="8">
        <v>0</v>
      </c>
      <c r="M4835" s="11">
        <v>0</v>
      </c>
      <c r="N4835" s="11">
        <f t="shared" si="76"/>
        <v>75834476606.909988</v>
      </c>
    </row>
    <row r="4836" spans="1:14" x14ac:dyDescent="0.3">
      <c r="A4836" s="15" t="s">
        <v>4854</v>
      </c>
      <c r="B4836" s="8">
        <v>70247795870</v>
      </c>
      <c r="C4836" s="8">
        <v>0</v>
      </c>
      <c r="D4836" s="8">
        <v>0</v>
      </c>
      <c r="E4836" s="8">
        <v>0</v>
      </c>
      <c r="F4836" s="8">
        <v>6743916106.3800001</v>
      </c>
      <c r="G4836" s="8">
        <v>0</v>
      </c>
      <c r="H4836" s="8">
        <v>1680000</v>
      </c>
      <c r="I4836" s="8">
        <v>0</v>
      </c>
      <c r="J4836" s="8">
        <v>700228310.5</v>
      </c>
      <c r="K4836" s="8">
        <v>475646879.80000001</v>
      </c>
      <c r="L4836" s="8">
        <v>0</v>
      </c>
      <c r="M4836" s="11">
        <v>0</v>
      </c>
      <c r="N4836" s="11">
        <f t="shared" si="76"/>
        <v>78169267166.680008</v>
      </c>
    </row>
    <row r="4837" spans="1:14" x14ac:dyDescent="0.3">
      <c r="A4837" s="15" t="s">
        <v>4855</v>
      </c>
      <c r="B4837" s="8">
        <v>68029486720</v>
      </c>
      <c r="C4837" s="8">
        <v>0</v>
      </c>
      <c r="D4837" s="8">
        <v>0</v>
      </c>
      <c r="E4837" s="8">
        <v>0</v>
      </c>
      <c r="F4837" s="8">
        <v>5027973486.9099998</v>
      </c>
      <c r="G4837" s="8">
        <v>0</v>
      </c>
      <c r="H4837" s="8">
        <v>19440000</v>
      </c>
      <c r="I4837" s="8">
        <v>0</v>
      </c>
      <c r="J4837" s="8">
        <v>700228310.5</v>
      </c>
      <c r="K4837" s="8">
        <v>475646879.80000001</v>
      </c>
      <c r="L4837" s="8">
        <v>0</v>
      </c>
      <c r="M4837" s="11">
        <v>0</v>
      </c>
      <c r="N4837" s="11">
        <f t="shared" si="76"/>
        <v>74252775397.210007</v>
      </c>
    </row>
    <row r="4838" spans="1:14" x14ac:dyDescent="0.3">
      <c r="A4838" s="15" t="s">
        <v>4856</v>
      </c>
      <c r="B4838" s="8">
        <v>65429172430</v>
      </c>
      <c r="C4838" s="8">
        <v>0</v>
      </c>
      <c r="D4838" s="8">
        <v>0</v>
      </c>
      <c r="E4838" s="8">
        <v>0</v>
      </c>
      <c r="F4838" s="8">
        <v>4501998770.71</v>
      </c>
      <c r="G4838" s="8">
        <v>0</v>
      </c>
      <c r="H4838" s="8">
        <v>5760000</v>
      </c>
      <c r="I4838" s="8">
        <v>0</v>
      </c>
      <c r="J4838" s="8">
        <v>700228310.5</v>
      </c>
      <c r="K4838" s="8">
        <v>475646879.80000001</v>
      </c>
      <c r="L4838" s="8">
        <v>0</v>
      </c>
      <c r="M4838" s="11">
        <v>0</v>
      </c>
      <c r="N4838" s="11">
        <f t="shared" si="76"/>
        <v>71112806391.01001</v>
      </c>
    </row>
    <row r="4839" spans="1:14" x14ac:dyDescent="0.3">
      <c r="A4839" s="15" t="s">
        <v>4857</v>
      </c>
      <c r="B4839" s="8">
        <v>64395186020</v>
      </c>
      <c r="C4839" s="8">
        <v>0</v>
      </c>
      <c r="D4839" s="8">
        <v>0</v>
      </c>
      <c r="E4839" s="8">
        <v>0</v>
      </c>
      <c r="F4839" s="8">
        <v>10112807172</v>
      </c>
      <c r="G4839" s="8">
        <v>0</v>
      </c>
      <c r="H4839" s="8">
        <v>0</v>
      </c>
      <c r="I4839" s="8">
        <v>0</v>
      </c>
      <c r="J4839" s="8">
        <v>700228310.5</v>
      </c>
      <c r="K4839" s="8">
        <v>475646879.80000001</v>
      </c>
      <c r="L4839" s="8">
        <v>0</v>
      </c>
      <c r="M4839" s="11">
        <v>0</v>
      </c>
      <c r="N4839" s="11">
        <f t="shared" si="76"/>
        <v>75683868382.300003</v>
      </c>
    </row>
    <row r="4840" spans="1:14" x14ac:dyDescent="0.3">
      <c r="A4840" s="15" t="s">
        <v>4858</v>
      </c>
      <c r="B4840" s="8">
        <v>64232780500</v>
      </c>
      <c r="C4840" s="8">
        <v>0</v>
      </c>
      <c r="D4840" s="8">
        <v>0</v>
      </c>
      <c r="E4840" s="8">
        <v>0</v>
      </c>
      <c r="F4840" s="8">
        <v>8234908966.9999905</v>
      </c>
      <c r="G4840" s="8">
        <v>0</v>
      </c>
      <c r="H4840" s="8">
        <v>0</v>
      </c>
      <c r="I4840" s="8">
        <v>0</v>
      </c>
      <c r="J4840" s="8">
        <v>700228310.5</v>
      </c>
      <c r="K4840" s="8">
        <v>475646879.80000001</v>
      </c>
      <c r="L4840" s="8">
        <v>0</v>
      </c>
      <c r="M4840" s="11">
        <v>0</v>
      </c>
      <c r="N4840" s="11">
        <f t="shared" si="76"/>
        <v>73643564657.299988</v>
      </c>
    </row>
    <row r="4841" spans="1:14" x14ac:dyDescent="0.3">
      <c r="A4841" s="15" t="s">
        <v>4859</v>
      </c>
      <c r="B4841" s="8">
        <v>64188230450</v>
      </c>
      <c r="C4841" s="8">
        <v>0</v>
      </c>
      <c r="D4841" s="8">
        <v>0</v>
      </c>
      <c r="E4841" s="8">
        <v>0</v>
      </c>
      <c r="F4841" s="8">
        <v>6133796640</v>
      </c>
      <c r="G4841" s="8">
        <v>0</v>
      </c>
      <c r="H4841" s="8">
        <v>0</v>
      </c>
      <c r="I4841" s="8">
        <v>0</v>
      </c>
      <c r="J4841" s="8">
        <v>700228310.5</v>
      </c>
      <c r="K4841" s="8">
        <v>475646879.80000001</v>
      </c>
      <c r="L4841" s="8">
        <v>0</v>
      </c>
      <c r="M4841" s="11">
        <v>0</v>
      </c>
      <c r="N4841" s="11">
        <f t="shared" si="76"/>
        <v>71497902280.300003</v>
      </c>
    </row>
    <row r="4842" spans="1:14" x14ac:dyDescent="0.3">
      <c r="A4842" s="15" t="s">
        <v>4860</v>
      </c>
      <c r="B4842" s="8">
        <v>63048609370</v>
      </c>
      <c r="C4842" s="8">
        <v>0</v>
      </c>
      <c r="D4842" s="8">
        <v>0</v>
      </c>
      <c r="E4842" s="8">
        <v>0</v>
      </c>
      <c r="F4842" s="8">
        <v>6096660613</v>
      </c>
      <c r="G4842" s="8">
        <v>0</v>
      </c>
      <c r="H4842" s="8">
        <v>0</v>
      </c>
      <c r="I4842" s="8">
        <v>0</v>
      </c>
      <c r="J4842" s="8">
        <v>700228310.5</v>
      </c>
      <c r="K4842" s="8">
        <v>475646879.80000001</v>
      </c>
      <c r="L4842" s="8">
        <v>0</v>
      </c>
      <c r="M4842" s="11">
        <v>0</v>
      </c>
      <c r="N4842" s="11">
        <f t="shared" si="76"/>
        <v>70321145173.300003</v>
      </c>
    </row>
    <row r="4843" spans="1:14" x14ac:dyDescent="0.3">
      <c r="A4843" s="15" t="s">
        <v>4861</v>
      </c>
      <c r="B4843" s="8">
        <v>60949256720</v>
      </c>
      <c r="C4843" s="8">
        <v>0</v>
      </c>
      <c r="D4843" s="8">
        <v>0</v>
      </c>
      <c r="E4843" s="8">
        <v>0</v>
      </c>
      <c r="F4843" s="8">
        <v>6045977829</v>
      </c>
      <c r="G4843" s="8">
        <v>0</v>
      </c>
      <c r="H4843" s="8">
        <v>0</v>
      </c>
      <c r="I4843" s="8">
        <v>0</v>
      </c>
      <c r="J4843" s="8">
        <v>700228310.5</v>
      </c>
      <c r="K4843" s="8">
        <v>475646879.80000001</v>
      </c>
      <c r="L4843" s="8">
        <v>0</v>
      </c>
      <c r="M4843" s="11">
        <v>0</v>
      </c>
      <c r="N4843" s="11">
        <f t="shared" si="76"/>
        <v>68171109739.300003</v>
      </c>
    </row>
    <row r="4844" spans="1:14" x14ac:dyDescent="0.3">
      <c r="A4844" s="15" t="s">
        <v>4862</v>
      </c>
      <c r="B4844" s="8">
        <v>62959057110</v>
      </c>
      <c r="C4844" s="8">
        <v>0</v>
      </c>
      <c r="D4844" s="8">
        <v>0</v>
      </c>
      <c r="E4844" s="8">
        <v>0</v>
      </c>
      <c r="F4844" s="8">
        <v>6359923268</v>
      </c>
      <c r="G4844" s="8">
        <v>0</v>
      </c>
      <c r="H4844" s="8">
        <v>0</v>
      </c>
      <c r="I4844" s="8">
        <v>0</v>
      </c>
      <c r="J4844" s="8">
        <v>700228310.5</v>
      </c>
      <c r="K4844" s="8">
        <v>475646879.80000001</v>
      </c>
      <c r="L4844" s="8">
        <v>0</v>
      </c>
      <c r="M4844" s="11">
        <v>0</v>
      </c>
      <c r="N4844" s="11">
        <f t="shared" si="76"/>
        <v>70494855568.300003</v>
      </c>
    </row>
    <row r="4845" spans="1:14" x14ac:dyDescent="0.3">
      <c r="A4845" s="15" t="s">
        <v>4863</v>
      </c>
      <c r="B4845" s="8">
        <v>69997272680</v>
      </c>
      <c r="C4845" s="8">
        <v>0</v>
      </c>
      <c r="D4845" s="8">
        <v>0</v>
      </c>
      <c r="E4845" s="8">
        <v>0</v>
      </c>
      <c r="F4845" s="8">
        <v>6534052181</v>
      </c>
      <c r="G4845" s="8">
        <v>0</v>
      </c>
      <c r="H4845" s="8">
        <v>0</v>
      </c>
      <c r="I4845" s="8">
        <v>0</v>
      </c>
      <c r="J4845" s="8">
        <v>700228310.5</v>
      </c>
      <c r="K4845" s="8">
        <v>475646879.80000001</v>
      </c>
      <c r="L4845" s="8">
        <v>0</v>
      </c>
      <c r="M4845" s="11">
        <v>0</v>
      </c>
      <c r="N4845" s="11">
        <f t="shared" si="76"/>
        <v>77707200051.300003</v>
      </c>
    </row>
    <row r="4846" spans="1:14" x14ac:dyDescent="0.3">
      <c r="A4846" s="15" t="s">
        <v>4864</v>
      </c>
      <c r="B4846" s="8">
        <v>74530244550</v>
      </c>
      <c r="C4846" s="8">
        <v>0</v>
      </c>
      <c r="D4846" s="8">
        <v>0</v>
      </c>
      <c r="E4846" s="8">
        <v>0</v>
      </c>
      <c r="F4846" s="8">
        <v>2143277034.1599901</v>
      </c>
      <c r="G4846" s="8">
        <v>0</v>
      </c>
      <c r="H4846" s="8">
        <v>0</v>
      </c>
      <c r="I4846" s="8">
        <v>0</v>
      </c>
      <c r="J4846" s="8">
        <v>700228310.5</v>
      </c>
      <c r="K4846" s="8">
        <v>475646879.80000001</v>
      </c>
      <c r="L4846" s="8">
        <v>0</v>
      </c>
      <c r="M4846" s="11">
        <v>0</v>
      </c>
      <c r="N4846" s="11">
        <f t="shared" si="76"/>
        <v>77849396774.459991</v>
      </c>
    </row>
    <row r="4847" spans="1:14" x14ac:dyDescent="0.3">
      <c r="A4847" s="15" t="s">
        <v>4865</v>
      </c>
      <c r="B4847" s="8">
        <v>71094692450</v>
      </c>
      <c r="C4847" s="8">
        <v>0</v>
      </c>
      <c r="D4847" s="8">
        <v>0</v>
      </c>
      <c r="E4847" s="8">
        <v>0</v>
      </c>
      <c r="F4847" s="8">
        <v>5210745605.8400002</v>
      </c>
      <c r="G4847" s="8">
        <v>0</v>
      </c>
      <c r="H4847" s="8">
        <v>0</v>
      </c>
      <c r="I4847" s="8">
        <v>0</v>
      </c>
      <c r="J4847" s="8">
        <v>700228310.5</v>
      </c>
      <c r="K4847" s="8">
        <v>475646879.80000001</v>
      </c>
      <c r="L4847" s="8">
        <v>0</v>
      </c>
      <c r="M4847" s="11">
        <v>0</v>
      </c>
      <c r="N4847" s="11">
        <f t="shared" si="76"/>
        <v>77481313246.139999</v>
      </c>
    </row>
    <row r="4848" spans="1:14" x14ac:dyDescent="0.3">
      <c r="A4848" s="15" t="s">
        <v>4866</v>
      </c>
      <c r="B4848" s="8">
        <v>63735081560</v>
      </c>
      <c r="C4848" s="8">
        <v>0</v>
      </c>
      <c r="D4848" s="8">
        <v>0</v>
      </c>
      <c r="E4848" s="8">
        <v>0</v>
      </c>
      <c r="F4848" s="8">
        <v>5976169560</v>
      </c>
      <c r="G4848" s="8">
        <v>0</v>
      </c>
      <c r="H4848" s="8">
        <v>240000</v>
      </c>
      <c r="I4848" s="8">
        <v>0</v>
      </c>
      <c r="J4848" s="8">
        <v>700228310.5</v>
      </c>
      <c r="K4848" s="8">
        <v>475646879.80000001</v>
      </c>
      <c r="L4848" s="8">
        <v>0</v>
      </c>
      <c r="M4848" s="11">
        <v>0</v>
      </c>
      <c r="N4848" s="11">
        <f t="shared" si="76"/>
        <v>70887366310.300003</v>
      </c>
    </row>
    <row r="4849" spans="1:14" x14ac:dyDescent="0.3">
      <c r="A4849" s="15" t="s">
        <v>4867</v>
      </c>
      <c r="B4849" s="8">
        <v>57602076600</v>
      </c>
      <c r="C4849" s="8">
        <v>0</v>
      </c>
      <c r="D4849" s="8">
        <v>0</v>
      </c>
      <c r="E4849" s="8">
        <v>0</v>
      </c>
      <c r="F4849" s="8">
        <v>5661244768</v>
      </c>
      <c r="G4849" s="8">
        <v>0</v>
      </c>
      <c r="H4849" s="8">
        <v>13440000</v>
      </c>
      <c r="I4849" s="8">
        <v>0</v>
      </c>
      <c r="J4849" s="8">
        <v>700228310.5</v>
      </c>
      <c r="K4849" s="8">
        <v>475646879.80000001</v>
      </c>
      <c r="L4849" s="8">
        <v>0</v>
      </c>
      <c r="M4849" s="11">
        <v>0</v>
      </c>
      <c r="N4849" s="11">
        <f t="shared" si="76"/>
        <v>64452636558.300003</v>
      </c>
    </row>
    <row r="4850" spans="1:14" x14ac:dyDescent="0.3">
      <c r="A4850" s="15" t="s">
        <v>4868</v>
      </c>
      <c r="B4850" s="8">
        <v>51431891570</v>
      </c>
      <c r="C4850" s="8">
        <v>0</v>
      </c>
      <c r="D4850" s="8">
        <v>0</v>
      </c>
      <c r="E4850" s="8">
        <v>0</v>
      </c>
      <c r="F4850" s="8">
        <v>5422166126</v>
      </c>
      <c r="G4850" s="8">
        <v>0</v>
      </c>
      <c r="H4850" s="8">
        <v>15600000</v>
      </c>
      <c r="I4850" s="8">
        <v>2054794520.99999</v>
      </c>
      <c r="J4850" s="8">
        <v>700228310.5</v>
      </c>
      <c r="K4850" s="8">
        <v>475646879.80000001</v>
      </c>
      <c r="L4850" s="8">
        <v>0</v>
      </c>
      <c r="M4850" s="11">
        <v>0</v>
      </c>
      <c r="N4850" s="11">
        <f t="shared" si="76"/>
        <v>60100327407.299995</v>
      </c>
    </row>
    <row r="4851" spans="1:14" x14ac:dyDescent="0.3">
      <c r="A4851" s="15" t="s">
        <v>4869</v>
      </c>
      <c r="B4851" s="8">
        <v>51105910520</v>
      </c>
      <c r="C4851" s="8">
        <v>0</v>
      </c>
      <c r="D4851" s="8">
        <v>0</v>
      </c>
      <c r="E4851" s="8">
        <v>0</v>
      </c>
      <c r="F4851" s="8">
        <v>8202655378.5</v>
      </c>
      <c r="G4851" s="8">
        <v>0</v>
      </c>
      <c r="H4851" s="8">
        <v>0</v>
      </c>
      <c r="I4851" s="8">
        <v>2054794520.99999</v>
      </c>
      <c r="J4851" s="8">
        <v>700228310.5</v>
      </c>
      <c r="K4851" s="8">
        <v>475646879.80000001</v>
      </c>
      <c r="L4851" s="8">
        <v>0</v>
      </c>
      <c r="M4851" s="11">
        <v>0</v>
      </c>
      <c r="N4851" s="11">
        <f t="shared" si="76"/>
        <v>62539235609.799995</v>
      </c>
    </row>
    <row r="4852" spans="1:14" x14ac:dyDescent="0.3">
      <c r="A4852" s="15" t="s">
        <v>4870</v>
      </c>
      <c r="B4852" s="8">
        <v>50918528170</v>
      </c>
      <c r="C4852" s="8">
        <v>0</v>
      </c>
      <c r="D4852" s="8">
        <v>2684615149.598</v>
      </c>
      <c r="E4852" s="8">
        <v>0</v>
      </c>
      <c r="F4852" s="8">
        <v>7595085427.25</v>
      </c>
      <c r="G4852" s="8">
        <v>0</v>
      </c>
      <c r="H4852" s="8">
        <v>0</v>
      </c>
      <c r="I4852" s="8">
        <v>2054794520.99999</v>
      </c>
      <c r="J4852" s="8">
        <v>700228310.5</v>
      </c>
      <c r="K4852" s="8">
        <v>475646879.80000001</v>
      </c>
      <c r="L4852" s="8">
        <v>0</v>
      </c>
      <c r="M4852" s="11">
        <v>0</v>
      </c>
      <c r="N4852" s="11">
        <f t="shared" si="76"/>
        <v>64428898458.147995</v>
      </c>
    </row>
    <row r="4853" spans="1:14" x14ac:dyDescent="0.3">
      <c r="A4853" s="15" t="s">
        <v>4871</v>
      </c>
      <c r="B4853" s="8">
        <v>46754750940</v>
      </c>
      <c r="C4853" s="8">
        <v>0</v>
      </c>
      <c r="D4853" s="8">
        <v>4441838280.1299896</v>
      </c>
      <c r="E4853" s="8">
        <v>0</v>
      </c>
      <c r="F4853" s="8">
        <v>5738791610.25</v>
      </c>
      <c r="G4853" s="8">
        <v>0</v>
      </c>
      <c r="H4853" s="8">
        <v>0</v>
      </c>
      <c r="I4853" s="8">
        <v>2054794520.99999</v>
      </c>
      <c r="J4853" s="8">
        <v>700228310.5</v>
      </c>
      <c r="K4853" s="8">
        <v>475646879.80000001</v>
      </c>
      <c r="L4853" s="8">
        <v>2474183833.9299998</v>
      </c>
      <c r="M4853" s="11">
        <v>0</v>
      </c>
      <c r="N4853" s="11">
        <f t="shared" si="76"/>
        <v>62640234375.609985</v>
      </c>
    </row>
    <row r="4854" spans="1:14" x14ac:dyDescent="0.3">
      <c r="A4854" s="15" t="s">
        <v>4872</v>
      </c>
      <c r="B4854" s="8">
        <v>46234674800</v>
      </c>
      <c r="C4854" s="8">
        <v>5787315.11035999</v>
      </c>
      <c r="D4854" s="8">
        <v>4798955858.5699997</v>
      </c>
      <c r="E4854" s="8">
        <v>0</v>
      </c>
      <c r="F4854" s="8">
        <v>5404647000</v>
      </c>
      <c r="G4854" s="8">
        <v>0</v>
      </c>
      <c r="H4854" s="8">
        <v>0</v>
      </c>
      <c r="I4854" s="8">
        <v>2054794520.99999</v>
      </c>
      <c r="J4854" s="8">
        <v>700228310.5</v>
      </c>
      <c r="K4854" s="8">
        <v>475646879.80000001</v>
      </c>
      <c r="L4854" s="8">
        <v>4273652203.822</v>
      </c>
      <c r="M4854" s="11">
        <v>0</v>
      </c>
      <c r="N4854" s="11">
        <f t="shared" si="76"/>
        <v>63948386888.802353</v>
      </c>
    </row>
    <row r="4855" spans="1:14" x14ac:dyDescent="0.3">
      <c r="A4855" s="15" t="s">
        <v>4873</v>
      </c>
      <c r="B4855" s="8">
        <v>45268276220</v>
      </c>
      <c r="C4855" s="8">
        <v>9642785974</v>
      </c>
      <c r="D4855" s="8">
        <v>2402564736.9400001</v>
      </c>
      <c r="E4855" s="8">
        <v>0</v>
      </c>
      <c r="F4855" s="8">
        <v>5491736450</v>
      </c>
      <c r="G4855" s="8">
        <v>0</v>
      </c>
      <c r="H4855" s="8">
        <v>0</v>
      </c>
      <c r="I4855" s="8">
        <v>2054794520.99999</v>
      </c>
      <c r="J4855" s="8">
        <v>700228310.5</v>
      </c>
      <c r="K4855" s="8">
        <v>475646879.80000001</v>
      </c>
      <c r="L4855" s="8">
        <v>0</v>
      </c>
      <c r="M4855" s="11">
        <v>0</v>
      </c>
      <c r="N4855" s="11">
        <f t="shared" si="76"/>
        <v>66036033092.239998</v>
      </c>
    </row>
    <row r="4856" spans="1:14" x14ac:dyDescent="0.3">
      <c r="A4856" s="15" t="s">
        <v>4874</v>
      </c>
      <c r="B4856" s="8">
        <v>45271456490</v>
      </c>
      <c r="C4856" s="8">
        <v>9642988094.4856796</v>
      </c>
      <c r="D4856" s="8">
        <v>0</v>
      </c>
      <c r="E4856" s="8">
        <v>0</v>
      </c>
      <c r="F4856" s="8">
        <v>5588898371</v>
      </c>
      <c r="G4856" s="8">
        <v>0</v>
      </c>
      <c r="H4856" s="8">
        <v>0</v>
      </c>
      <c r="I4856" s="8">
        <v>2054794520.99999</v>
      </c>
      <c r="J4856" s="8">
        <v>700228310.5</v>
      </c>
      <c r="K4856" s="8">
        <v>475646879.80000001</v>
      </c>
      <c r="L4856" s="8">
        <v>710474778.48599994</v>
      </c>
      <c r="M4856" s="11">
        <v>0</v>
      </c>
      <c r="N4856" s="11">
        <f t="shared" si="76"/>
        <v>64444487445.271675</v>
      </c>
    </row>
    <row r="4857" spans="1:14" x14ac:dyDescent="0.3">
      <c r="A4857" s="15" t="s">
        <v>4875</v>
      </c>
      <c r="B4857" s="8">
        <v>48153186130</v>
      </c>
      <c r="C4857" s="8">
        <v>11663687672</v>
      </c>
      <c r="D4857" s="8">
        <v>0</v>
      </c>
      <c r="E4857" s="8">
        <v>0</v>
      </c>
      <c r="F4857" s="8">
        <v>5702597153</v>
      </c>
      <c r="G4857" s="8">
        <v>0</v>
      </c>
      <c r="H4857" s="8">
        <v>0</v>
      </c>
      <c r="I4857" s="8">
        <v>2054794520.99999</v>
      </c>
      <c r="J4857" s="8">
        <v>700228310.5</v>
      </c>
      <c r="K4857" s="8">
        <v>475646879.80000001</v>
      </c>
      <c r="L4857" s="8">
        <v>0</v>
      </c>
      <c r="M4857" s="11">
        <v>0</v>
      </c>
      <c r="N4857" s="11">
        <f t="shared" si="76"/>
        <v>68750140666.299988</v>
      </c>
    </row>
    <row r="4858" spans="1:14" x14ac:dyDescent="0.3">
      <c r="A4858" s="15" t="s">
        <v>4876</v>
      </c>
      <c r="B4858" s="8">
        <v>53292264580</v>
      </c>
      <c r="C4858" s="8">
        <v>11663687672</v>
      </c>
      <c r="D4858" s="8">
        <v>0</v>
      </c>
      <c r="E4858" s="8">
        <v>0</v>
      </c>
      <c r="F4858" s="8">
        <v>5982542664</v>
      </c>
      <c r="G4858" s="8">
        <v>0</v>
      </c>
      <c r="H4858" s="8">
        <v>0</v>
      </c>
      <c r="I4858" s="8">
        <v>2054794520.99999</v>
      </c>
      <c r="J4858" s="8">
        <v>700228310.5</v>
      </c>
      <c r="K4858" s="8">
        <v>475646879.80000001</v>
      </c>
      <c r="L4858" s="8">
        <v>0</v>
      </c>
      <c r="M4858" s="11">
        <v>0</v>
      </c>
      <c r="N4858" s="11">
        <f t="shared" si="76"/>
        <v>74169164627.299988</v>
      </c>
    </row>
    <row r="4859" spans="1:14" x14ac:dyDescent="0.3">
      <c r="A4859" s="15" t="s">
        <v>4877</v>
      </c>
      <c r="B4859" s="8">
        <v>61395003980</v>
      </c>
      <c r="C4859" s="8">
        <v>0</v>
      </c>
      <c r="D4859" s="8">
        <v>0</v>
      </c>
      <c r="E4859" s="8">
        <v>0</v>
      </c>
      <c r="F4859" s="8">
        <v>6370514412</v>
      </c>
      <c r="G4859" s="8">
        <v>0</v>
      </c>
      <c r="H4859" s="8">
        <v>0</v>
      </c>
      <c r="I4859" s="8">
        <v>2054794520.99999</v>
      </c>
      <c r="J4859" s="8">
        <v>700228310.5</v>
      </c>
      <c r="K4859" s="8">
        <v>475646879.80000001</v>
      </c>
      <c r="L4859" s="8">
        <v>0</v>
      </c>
      <c r="M4859" s="11">
        <v>0</v>
      </c>
      <c r="N4859" s="11">
        <f t="shared" si="76"/>
        <v>70996188103.299988</v>
      </c>
    </row>
    <row r="4860" spans="1:14" x14ac:dyDescent="0.3">
      <c r="A4860" s="15" t="s">
        <v>4878</v>
      </c>
      <c r="B4860" s="8">
        <v>65315941950</v>
      </c>
      <c r="C4860" s="8">
        <v>0</v>
      </c>
      <c r="D4860" s="8">
        <v>0</v>
      </c>
      <c r="E4860" s="8">
        <v>0</v>
      </c>
      <c r="F4860" s="8">
        <v>6522980425</v>
      </c>
      <c r="G4860" s="8">
        <v>0</v>
      </c>
      <c r="H4860" s="8">
        <v>0</v>
      </c>
      <c r="I4860" s="8">
        <v>2054794520.99999</v>
      </c>
      <c r="J4860" s="8">
        <v>700228310.5</v>
      </c>
      <c r="K4860" s="8">
        <v>475646879.80000001</v>
      </c>
      <c r="L4860" s="8">
        <v>0</v>
      </c>
      <c r="M4860" s="11">
        <v>0</v>
      </c>
      <c r="N4860" s="11">
        <f t="shared" si="76"/>
        <v>75069592086.299988</v>
      </c>
    </row>
    <row r="4861" spans="1:14" x14ac:dyDescent="0.3">
      <c r="A4861" s="15" t="s">
        <v>4879</v>
      </c>
      <c r="B4861" s="8">
        <v>63049829020</v>
      </c>
      <c r="C4861" s="8">
        <v>0</v>
      </c>
      <c r="D4861" s="8">
        <v>0</v>
      </c>
      <c r="E4861" s="8">
        <v>0</v>
      </c>
      <c r="F4861" s="8">
        <v>6513086779</v>
      </c>
      <c r="G4861" s="8">
        <v>0</v>
      </c>
      <c r="H4861" s="8">
        <v>6480000</v>
      </c>
      <c r="I4861" s="8">
        <v>2054794520.99999</v>
      </c>
      <c r="J4861" s="8">
        <v>700228310.5</v>
      </c>
      <c r="K4861" s="8">
        <v>475646879.80000001</v>
      </c>
      <c r="L4861" s="8">
        <v>0</v>
      </c>
      <c r="M4861" s="11">
        <v>0</v>
      </c>
      <c r="N4861" s="11">
        <f t="shared" si="76"/>
        <v>72800065510.299988</v>
      </c>
    </row>
    <row r="4862" spans="1:14" x14ac:dyDescent="0.3">
      <c r="A4862" s="15" t="s">
        <v>4880</v>
      </c>
      <c r="B4862" s="8">
        <v>59978948820</v>
      </c>
      <c r="C4862" s="8">
        <v>0</v>
      </c>
      <c r="D4862" s="8">
        <v>0</v>
      </c>
      <c r="E4862" s="8">
        <v>0</v>
      </c>
      <c r="F4862" s="8">
        <v>6331262059</v>
      </c>
      <c r="G4862" s="8">
        <v>0</v>
      </c>
      <c r="H4862" s="8">
        <v>22560000</v>
      </c>
      <c r="I4862" s="8">
        <v>2054794520.99999</v>
      </c>
      <c r="J4862" s="8">
        <v>700228310.5</v>
      </c>
      <c r="K4862" s="8">
        <v>475646879.80000001</v>
      </c>
      <c r="L4862" s="8">
        <v>2674530244.8899999</v>
      </c>
      <c r="M4862" s="11">
        <v>0</v>
      </c>
      <c r="N4862" s="11">
        <f t="shared" si="76"/>
        <v>72237970835.190002</v>
      </c>
    </row>
    <row r="4863" spans="1:14" x14ac:dyDescent="0.3">
      <c r="A4863" s="15" t="s">
        <v>4881</v>
      </c>
      <c r="B4863" s="8">
        <v>58168284170</v>
      </c>
      <c r="C4863" s="8">
        <v>0</v>
      </c>
      <c r="D4863" s="8">
        <v>0</v>
      </c>
      <c r="E4863" s="8">
        <v>0</v>
      </c>
      <c r="F4863" s="8">
        <v>5967094561</v>
      </c>
      <c r="G4863" s="8">
        <v>0</v>
      </c>
      <c r="H4863" s="8">
        <v>0</v>
      </c>
      <c r="I4863" s="8">
        <v>2054794520.99999</v>
      </c>
      <c r="J4863" s="8">
        <v>700228310.5</v>
      </c>
      <c r="K4863" s="8">
        <v>475646879.80000001</v>
      </c>
      <c r="L4863" s="8">
        <v>4497516346.8509998</v>
      </c>
      <c r="M4863" s="11">
        <v>0</v>
      </c>
      <c r="N4863" s="11">
        <f t="shared" si="76"/>
        <v>71863564789.151001</v>
      </c>
    </row>
    <row r="4864" spans="1:14" x14ac:dyDescent="0.3">
      <c r="A4864" s="15" t="s">
        <v>4882</v>
      </c>
      <c r="B4864" s="8">
        <v>57525518660</v>
      </c>
      <c r="C4864" s="8">
        <v>0</v>
      </c>
      <c r="D4864" s="8">
        <v>0</v>
      </c>
      <c r="E4864" s="8">
        <v>0</v>
      </c>
      <c r="F4864" s="8">
        <v>5525187749</v>
      </c>
      <c r="G4864" s="8">
        <v>0</v>
      </c>
      <c r="H4864" s="8">
        <v>0</v>
      </c>
      <c r="I4864" s="8">
        <v>2054794520.99999</v>
      </c>
      <c r="J4864" s="8">
        <v>700228310.5</v>
      </c>
      <c r="K4864" s="8">
        <v>475646879.80000001</v>
      </c>
      <c r="L4864" s="8">
        <v>2556972127.6399999</v>
      </c>
      <c r="M4864" s="11">
        <v>0</v>
      </c>
      <c r="N4864" s="11">
        <f t="shared" si="76"/>
        <v>68838348247.940002</v>
      </c>
    </row>
    <row r="4865" spans="1:14" x14ac:dyDescent="0.3">
      <c r="A4865" s="15" t="s">
        <v>4883</v>
      </c>
      <c r="B4865" s="8">
        <v>57327735570</v>
      </c>
      <c r="C4865" s="8">
        <v>0</v>
      </c>
      <c r="D4865" s="8">
        <v>1195408241.46</v>
      </c>
      <c r="E4865" s="8">
        <v>0</v>
      </c>
      <c r="F4865" s="8">
        <v>5421860159</v>
      </c>
      <c r="G4865" s="8">
        <v>0</v>
      </c>
      <c r="H4865" s="8">
        <v>0</v>
      </c>
      <c r="I4865" s="8">
        <v>2054794520.99999</v>
      </c>
      <c r="J4865" s="8">
        <v>700228310.5</v>
      </c>
      <c r="K4865" s="8">
        <v>475646879.80000001</v>
      </c>
      <c r="L4865" s="8">
        <v>442179145.28500003</v>
      </c>
      <c r="M4865" s="11">
        <v>0</v>
      </c>
      <c r="N4865" s="11">
        <f t="shared" si="76"/>
        <v>67617852827.044998</v>
      </c>
    </row>
    <row r="4866" spans="1:14" x14ac:dyDescent="0.3">
      <c r="A4866" s="15" t="s">
        <v>4884</v>
      </c>
      <c r="B4866" s="8">
        <v>55449591650</v>
      </c>
      <c r="C4866" s="8">
        <v>0</v>
      </c>
      <c r="D4866" s="8">
        <v>0</v>
      </c>
      <c r="E4866" s="8">
        <v>0</v>
      </c>
      <c r="F4866" s="8">
        <v>5538640082</v>
      </c>
      <c r="G4866" s="8">
        <v>0</v>
      </c>
      <c r="H4866" s="8">
        <v>0</v>
      </c>
      <c r="I4866" s="8">
        <v>2054794520.99999</v>
      </c>
      <c r="J4866" s="8">
        <v>700228310.5</v>
      </c>
      <c r="K4866" s="8">
        <v>475646879.80000001</v>
      </c>
      <c r="L4866" s="8">
        <v>2249644928.3499999</v>
      </c>
      <c r="M4866" s="11">
        <v>0</v>
      </c>
      <c r="N4866" s="11">
        <f t="shared" si="76"/>
        <v>66468546371.649994</v>
      </c>
    </row>
    <row r="4867" spans="1:14" x14ac:dyDescent="0.3">
      <c r="A4867" s="15" t="s">
        <v>4885</v>
      </c>
      <c r="B4867" s="8">
        <v>53179419230</v>
      </c>
      <c r="C4867" s="8">
        <v>0</v>
      </c>
      <c r="D4867" s="8">
        <v>0</v>
      </c>
      <c r="E4867" s="8">
        <v>0</v>
      </c>
      <c r="F4867" s="8">
        <v>5510956848</v>
      </c>
      <c r="G4867" s="8">
        <v>0</v>
      </c>
      <c r="H4867" s="8">
        <v>0</v>
      </c>
      <c r="I4867" s="8">
        <v>2054794520.99999</v>
      </c>
      <c r="J4867" s="8">
        <v>700228310.5</v>
      </c>
      <c r="K4867" s="8">
        <v>475646879.80000001</v>
      </c>
      <c r="L4867" s="8">
        <v>4950000000</v>
      </c>
      <c r="M4867" s="11">
        <v>0</v>
      </c>
      <c r="N4867" s="11">
        <f t="shared" si="76"/>
        <v>66871045789.299995</v>
      </c>
    </row>
    <row r="4868" spans="1:14" x14ac:dyDescent="0.3">
      <c r="A4868" s="15" t="s">
        <v>4886</v>
      </c>
      <c r="B4868" s="8">
        <v>54736917420</v>
      </c>
      <c r="C4868" s="8">
        <v>0</v>
      </c>
      <c r="D4868" s="8">
        <v>0</v>
      </c>
      <c r="E4868" s="8">
        <v>0</v>
      </c>
      <c r="F4868" s="8">
        <v>5716698153</v>
      </c>
      <c r="G4868" s="8">
        <v>0</v>
      </c>
      <c r="H4868" s="8">
        <v>0</v>
      </c>
      <c r="I4868" s="8">
        <v>2054794520.99999</v>
      </c>
      <c r="J4868" s="8">
        <v>700228310.5</v>
      </c>
      <c r="K4868" s="8">
        <v>475646879.80000001</v>
      </c>
      <c r="L4868" s="8">
        <v>0</v>
      </c>
      <c r="M4868" s="11">
        <v>0</v>
      </c>
      <c r="N4868" s="11">
        <f t="shared" ref="N4868:N4931" si="77">SUM(B4868:M4868)</f>
        <v>63684285284.299995</v>
      </c>
    </row>
    <row r="4869" spans="1:14" x14ac:dyDescent="0.3">
      <c r="A4869" s="15" t="s">
        <v>4887</v>
      </c>
      <c r="B4869" s="8">
        <v>62068472510</v>
      </c>
      <c r="C4869" s="8">
        <v>0</v>
      </c>
      <c r="D4869" s="8">
        <v>0</v>
      </c>
      <c r="E4869" s="8">
        <v>0</v>
      </c>
      <c r="F4869" s="8">
        <v>5811138821</v>
      </c>
      <c r="G4869" s="8">
        <v>0</v>
      </c>
      <c r="H4869" s="8">
        <v>0</v>
      </c>
      <c r="I4869" s="8">
        <v>2054794520.99999</v>
      </c>
      <c r="J4869" s="8">
        <v>700228310.5</v>
      </c>
      <c r="K4869" s="8">
        <v>475646879.80000001</v>
      </c>
      <c r="L4869" s="8">
        <v>0</v>
      </c>
      <c r="M4869" s="11">
        <v>0</v>
      </c>
      <c r="N4869" s="11">
        <f t="shared" si="77"/>
        <v>71110281042.299988</v>
      </c>
    </row>
    <row r="4870" spans="1:14" x14ac:dyDescent="0.3">
      <c r="A4870" s="15" t="s">
        <v>4888</v>
      </c>
      <c r="B4870" s="8">
        <v>67656751340</v>
      </c>
      <c r="C4870" s="8">
        <v>0</v>
      </c>
      <c r="D4870" s="8">
        <v>0</v>
      </c>
      <c r="E4870" s="8">
        <v>0</v>
      </c>
      <c r="F4870" s="8">
        <v>2615296566.3599901</v>
      </c>
      <c r="G4870" s="8">
        <v>0</v>
      </c>
      <c r="H4870" s="8">
        <v>0</v>
      </c>
      <c r="I4870" s="8">
        <v>2054794520.99999</v>
      </c>
      <c r="J4870" s="8">
        <v>700228310.5</v>
      </c>
      <c r="K4870" s="8">
        <v>475646879.80000001</v>
      </c>
      <c r="L4870" s="8">
        <v>0</v>
      </c>
      <c r="M4870" s="11">
        <v>0</v>
      </c>
      <c r="N4870" s="11">
        <f t="shared" si="77"/>
        <v>73502717617.659973</v>
      </c>
    </row>
    <row r="4871" spans="1:14" x14ac:dyDescent="0.3">
      <c r="A4871" s="15" t="s">
        <v>4889</v>
      </c>
      <c r="B4871" s="8">
        <v>64716791190</v>
      </c>
      <c r="C4871" s="8">
        <v>0</v>
      </c>
      <c r="D4871" s="8">
        <v>0</v>
      </c>
      <c r="E4871" s="8">
        <v>0</v>
      </c>
      <c r="F4871" s="8">
        <v>3224046226.6399999</v>
      </c>
      <c r="G4871" s="8">
        <v>0</v>
      </c>
      <c r="H4871" s="8">
        <v>0</v>
      </c>
      <c r="I4871" s="8">
        <v>2054794520.99999</v>
      </c>
      <c r="J4871" s="8">
        <v>700228310.5</v>
      </c>
      <c r="K4871" s="8">
        <v>475646879.80000001</v>
      </c>
      <c r="L4871" s="8">
        <v>0</v>
      </c>
      <c r="M4871" s="11">
        <v>0</v>
      </c>
      <c r="N4871" s="11">
        <f t="shared" si="77"/>
        <v>71171507127.939987</v>
      </c>
    </row>
    <row r="4872" spans="1:14" x14ac:dyDescent="0.3">
      <c r="A4872" s="15" t="s">
        <v>4890</v>
      </c>
      <c r="B4872" s="8">
        <v>58289132610</v>
      </c>
      <c r="C4872" s="8">
        <v>0</v>
      </c>
      <c r="D4872" s="8">
        <v>0</v>
      </c>
      <c r="E4872" s="8">
        <v>0</v>
      </c>
      <c r="F4872" s="8">
        <v>7833884130</v>
      </c>
      <c r="G4872" s="8">
        <v>0</v>
      </c>
      <c r="H4872" s="8">
        <v>0</v>
      </c>
      <c r="I4872" s="8">
        <v>2054794520.99999</v>
      </c>
      <c r="J4872" s="8">
        <v>700228310.5</v>
      </c>
      <c r="K4872" s="8">
        <v>475646879.80000001</v>
      </c>
      <c r="L4872" s="8">
        <v>773224853.625</v>
      </c>
      <c r="M4872" s="11">
        <v>0</v>
      </c>
      <c r="N4872" s="11">
        <f t="shared" si="77"/>
        <v>70126911304.925003</v>
      </c>
    </row>
    <row r="4873" spans="1:14" x14ac:dyDescent="0.3">
      <c r="A4873" s="15" t="s">
        <v>4891</v>
      </c>
      <c r="B4873" s="8">
        <v>53177449910</v>
      </c>
      <c r="C4873" s="8">
        <v>0</v>
      </c>
      <c r="D4873" s="8">
        <v>232961734.23800001</v>
      </c>
      <c r="E4873" s="8">
        <v>0</v>
      </c>
      <c r="F4873" s="8">
        <v>7300957482</v>
      </c>
      <c r="G4873" s="8">
        <v>0</v>
      </c>
      <c r="H4873" s="8">
        <v>3120000</v>
      </c>
      <c r="I4873" s="8">
        <v>2054794520.99999</v>
      </c>
      <c r="J4873" s="8">
        <v>700228310.5</v>
      </c>
      <c r="K4873" s="8">
        <v>475646879.80000001</v>
      </c>
      <c r="L4873" s="8">
        <v>4950000000</v>
      </c>
      <c r="M4873" s="11">
        <v>0</v>
      </c>
      <c r="N4873" s="11">
        <f t="shared" si="77"/>
        <v>68895158837.537994</v>
      </c>
    </row>
    <row r="4874" spans="1:14" x14ac:dyDescent="0.3">
      <c r="A4874" s="15" t="s">
        <v>4892</v>
      </c>
      <c r="B4874" s="8">
        <v>48233475850</v>
      </c>
      <c r="C4874" s="8">
        <v>0</v>
      </c>
      <c r="D4874" s="8">
        <v>3649031925.1300001</v>
      </c>
      <c r="E4874" s="8">
        <v>0</v>
      </c>
      <c r="F4874" s="8">
        <v>5123946595</v>
      </c>
      <c r="G4874" s="8">
        <v>0</v>
      </c>
      <c r="H4874" s="8">
        <v>21840000</v>
      </c>
      <c r="I4874" s="8">
        <v>2054794520.99999</v>
      </c>
      <c r="J4874" s="8">
        <v>700228310.5</v>
      </c>
      <c r="K4874" s="8">
        <v>475646879.80000001</v>
      </c>
      <c r="L4874" s="8">
        <v>4950000000</v>
      </c>
      <c r="M4874" s="11">
        <v>0</v>
      </c>
      <c r="N4874" s="11">
        <f t="shared" si="77"/>
        <v>65208964081.429993</v>
      </c>
    </row>
    <row r="4875" spans="1:14" x14ac:dyDescent="0.3">
      <c r="A4875" s="15" t="s">
        <v>4893</v>
      </c>
      <c r="B4875" s="8">
        <v>48298764680</v>
      </c>
      <c r="C4875" s="8">
        <v>0</v>
      </c>
      <c r="D4875" s="8">
        <v>168107883.65269899</v>
      </c>
      <c r="E4875" s="8">
        <v>0</v>
      </c>
      <c r="F4875" s="8">
        <v>4655848256</v>
      </c>
      <c r="G4875" s="8">
        <v>0</v>
      </c>
      <c r="H4875" s="8">
        <v>6000000</v>
      </c>
      <c r="I4875" s="8">
        <v>2054794520.99999</v>
      </c>
      <c r="J4875" s="8">
        <v>700228310.5</v>
      </c>
      <c r="K4875" s="8">
        <v>475646879.80000001</v>
      </c>
      <c r="L4875" s="8">
        <v>4950000000</v>
      </c>
      <c r="M4875" s="11">
        <v>0</v>
      </c>
      <c r="N4875" s="11">
        <f t="shared" si="77"/>
        <v>61309390530.952698</v>
      </c>
    </row>
    <row r="4876" spans="1:14" x14ac:dyDescent="0.3">
      <c r="A4876" s="15" t="s">
        <v>4894</v>
      </c>
      <c r="B4876" s="8">
        <v>48319605990</v>
      </c>
      <c r="C4876" s="8">
        <v>0</v>
      </c>
      <c r="D4876" s="8">
        <v>20578712.947900001</v>
      </c>
      <c r="E4876" s="8">
        <v>0</v>
      </c>
      <c r="F4876" s="8">
        <v>4458443998</v>
      </c>
      <c r="G4876" s="8">
        <v>0</v>
      </c>
      <c r="H4876" s="8">
        <v>0</v>
      </c>
      <c r="I4876" s="8">
        <v>2054794520.99999</v>
      </c>
      <c r="J4876" s="8">
        <v>700228310.5</v>
      </c>
      <c r="K4876" s="8">
        <v>475646879.80000001</v>
      </c>
      <c r="L4876" s="8">
        <v>4950000000</v>
      </c>
      <c r="M4876" s="11">
        <v>0</v>
      </c>
      <c r="N4876" s="11">
        <f t="shared" si="77"/>
        <v>60979298412.247894</v>
      </c>
    </row>
    <row r="4877" spans="1:14" x14ac:dyDescent="0.3">
      <c r="A4877" s="15" t="s">
        <v>4895</v>
      </c>
      <c r="B4877" s="8">
        <v>44011319780</v>
      </c>
      <c r="C4877" s="8">
        <v>1459973829.5699999</v>
      </c>
      <c r="D4877" s="8">
        <v>6855164800.1699896</v>
      </c>
      <c r="E4877" s="8">
        <v>0</v>
      </c>
      <c r="F4877" s="8">
        <v>4493261966</v>
      </c>
      <c r="G4877" s="8">
        <v>0</v>
      </c>
      <c r="H4877" s="8">
        <v>0</v>
      </c>
      <c r="I4877" s="8">
        <v>2054794520.99999</v>
      </c>
      <c r="J4877" s="8">
        <v>700228310.5</v>
      </c>
      <c r="K4877" s="8">
        <v>475646879.80000001</v>
      </c>
      <c r="L4877" s="8">
        <v>0</v>
      </c>
      <c r="M4877" s="11">
        <v>0</v>
      </c>
      <c r="N4877" s="11">
        <f t="shared" si="77"/>
        <v>60050390087.039986</v>
      </c>
    </row>
    <row r="4878" spans="1:14" x14ac:dyDescent="0.3">
      <c r="A4878" s="15" t="s">
        <v>4896</v>
      </c>
      <c r="B4878" s="8">
        <v>43079743310</v>
      </c>
      <c r="C4878" s="8">
        <v>9643796697.7108192</v>
      </c>
      <c r="D4878" s="8">
        <v>0</v>
      </c>
      <c r="E4878" s="8">
        <v>0</v>
      </c>
      <c r="F4878" s="8">
        <v>4550928735</v>
      </c>
      <c r="G4878" s="8">
        <v>0</v>
      </c>
      <c r="H4878" s="8">
        <v>0</v>
      </c>
      <c r="I4878" s="8">
        <v>2054794520.99999</v>
      </c>
      <c r="J4878" s="8">
        <v>700228310.5</v>
      </c>
      <c r="K4878" s="8">
        <v>475646879.80000001</v>
      </c>
      <c r="L4878" s="8">
        <v>0</v>
      </c>
      <c r="M4878" s="11">
        <v>0</v>
      </c>
      <c r="N4878" s="11">
        <f t="shared" si="77"/>
        <v>60505138454.010811</v>
      </c>
    </row>
    <row r="4879" spans="1:14" x14ac:dyDescent="0.3">
      <c r="A4879" s="15" t="s">
        <v>4897</v>
      </c>
      <c r="B4879" s="8">
        <v>41966760060</v>
      </c>
      <c r="C4879" s="8">
        <v>11663687672</v>
      </c>
      <c r="D4879" s="8">
        <v>0</v>
      </c>
      <c r="E4879" s="8">
        <v>0</v>
      </c>
      <c r="F4879" s="8">
        <v>4634085204</v>
      </c>
      <c r="G4879" s="8">
        <v>0</v>
      </c>
      <c r="H4879" s="8">
        <v>0</v>
      </c>
      <c r="I4879" s="8">
        <v>2054794520.99999</v>
      </c>
      <c r="J4879" s="8">
        <v>700228310.5</v>
      </c>
      <c r="K4879" s="8">
        <v>475646879.80000001</v>
      </c>
      <c r="L4879" s="8">
        <v>0</v>
      </c>
      <c r="M4879" s="11">
        <v>0</v>
      </c>
      <c r="N4879" s="11">
        <f t="shared" si="77"/>
        <v>61495202647.299995</v>
      </c>
    </row>
    <row r="4880" spans="1:14" x14ac:dyDescent="0.3">
      <c r="A4880" s="15" t="s">
        <v>4898</v>
      </c>
      <c r="B4880" s="8">
        <v>41485206840</v>
      </c>
      <c r="C4880" s="8">
        <v>11663687672</v>
      </c>
      <c r="D4880" s="8">
        <v>3086806.9421799998</v>
      </c>
      <c r="E4880" s="8">
        <v>0</v>
      </c>
      <c r="F4880" s="8">
        <v>4748038326</v>
      </c>
      <c r="G4880" s="8">
        <v>0</v>
      </c>
      <c r="H4880" s="8">
        <v>0</v>
      </c>
      <c r="I4880" s="8">
        <v>2054794520.99999</v>
      </c>
      <c r="J4880" s="8">
        <v>700228310.5</v>
      </c>
      <c r="K4880" s="8">
        <v>475646879.80000001</v>
      </c>
      <c r="L4880" s="8">
        <v>0</v>
      </c>
      <c r="M4880" s="11">
        <v>0</v>
      </c>
      <c r="N4880" s="11">
        <f t="shared" si="77"/>
        <v>61130689356.242172</v>
      </c>
    </row>
    <row r="4881" spans="1:14" x14ac:dyDescent="0.3">
      <c r="A4881" s="15" t="s">
        <v>4899</v>
      </c>
      <c r="B4881" s="8">
        <v>43285092810</v>
      </c>
      <c r="C4881" s="8">
        <v>8193038325.0799999</v>
      </c>
      <c r="D4881" s="8">
        <v>0</v>
      </c>
      <c r="E4881" s="8">
        <v>0</v>
      </c>
      <c r="F4881" s="8">
        <v>4895956179</v>
      </c>
      <c r="G4881" s="8">
        <v>0</v>
      </c>
      <c r="H4881" s="8">
        <v>0</v>
      </c>
      <c r="I4881" s="8">
        <v>2054794520.99999</v>
      </c>
      <c r="J4881" s="8">
        <v>700228310.5</v>
      </c>
      <c r="K4881" s="8">
        <v>475646879.80000001</v>
      </c>
      <c r="L4881" s="8">
        <v>0</v>
      </c>
      <c r="M4881" s="11">
        <v>0</v>
      </c>
      <c r="N4881" s="11">
        <f t="shared" si="77"/>
        <v>59604757025.379997</v>
      </c>
    </row>
    <row r="4882" spans="1:14" x14ac:dyDescent="0.3">
      <c r="A4882" s="15" t="s">
        <v>4900</v>
      </c>
      <c r="B4882" s="8">
        <v>45561175610</v>
      </c>
      <c r="C4882" s="8">
        <v>0</v>
      </c>
      <c r="D4882" s="8">
        <v>6855164800.1699896</v>
      </c>
      <c r="E4882" s="8">
        <v>0</v>
      </c>
      <c r="F4882" s="8">
        <v>5199870890</v>
      </c>
      <c r="G4882" s="8">
        <v>0</v>
      </c>
      <c r="H4882" s="8">
        <v>0</v>
      </c>
      <c r="I4882" s="8">
        <v>2054794520.99999</v>
      </c>
      <c r="J4882" s="8">
        <v>700228310.5</v>
      </c>
      <c r="K4882" s="8">
        <v>475646879.80000001</v>
      </c>
      <c r="L4882" s="8">
        <v>0</v>
      </c>
      <c r="M4882" s="11">
        <v>0</v>
      </c>
      <c r="N4882" s="11">
        <f t="shared" si="77"/>
        <v>60846881011.469986</v>
      </c>
    </row>
    <row r="4883" spans="1:14" x14ac:dyDescent="0.3">
      <c r="A4883" s="15" t="s">
        <v>4901</v>
      </c>
      <c r="B4883" s="8">
        <v>49072154310</v>
      </c>
      <c r="C4883" s="8">
        <v>913941375.41100001</v>
      </c>
      <c r="D4883" s="8">
        <v>0</v>
      </c>
      <c r="E4883" s="8">
        <v>0</v>
      </c>
      <c r="F4883" s="8">
        <v>5615595789</v>
      </c>
      <c r="G4883" s="8">
        <v>0</v>
      </c>
      <c r="H4883" s="8">
        <v>0</v>
      </c>
      <c r="I4883" s="8">
        <v>2054794520.99999</v>
      </c>
      <c r="J4883" s="8">
        <v>700228310.5</v>
      </c>
      <c r="K4883" s="8">
        <v>475646879.80000001</v>
      </c>
      <c r="L4883" s="8">
        <v>0</v>
      </c>
      <c r="M4883" s="11">
        <v>0</v>
      </c>
      <c r="N4883" s="11">
        <f t="shared" si="77"/>
        <v>58832361185.710999</v>
      </c>
    </row>
    <row r="4884" spans="1:14" x14ac:dyDescent="0.3">
      <c r="A4884" s="15" t="s">
        <v>4902</v>
      </c>
      <c r="B4884" s="8">
        <v>51926495180</v>
      </c>
      <c r="C4884" s="8">
        <v>0</v>
      </c>
      <c r="D4884" s="8">
        <v>0</v>
      </c>
      <c r="E4884" s="8">
        <v>0</v>
      </c>
      <c r="F4884" s="8">
        <v>3036299220.1500001</v>
      </c>
      <c r="G4884" s="8">
        <v>0</v>
      </c>
      <c r="H4884" s="8">
        <v>0</v>
      </c>
      <c r="I4884" s="8">
        <v>2054794520.99999</v>
      </c>
      <c r="J4884" s="8">
        <v>700228310.5</v>
      </c>
      <c r="K4884" s="8">
        <v>475646879.80000001</v>
      </c>
      <c r="L4884" s="8">
        <v>0</v>
      </c>
      <c r="M4884" s="11">
        <v>0</v>
      </c>
      <c r="N4884" s="11">
        <f t="shared" si="77"/>
        <v>58193464111.449997</v>
      </c>
    </row>
    <row r="4885" spans="1:14" x14ac:dyDescent="0.3">
      <c r="A4885" s="15" t="s">
        <v>4903</v>
      </c>
      <c r="B4885" s="8">
        <v>52186961000</v>
      </c>
      <c r="C4885" s="8">
        <v>0</v>
      </c>
      <c r="D4885" s="8">
        <v>0</v>
      </c>
      <c r="E4885" s="8">
        <v>0</v>
      </c>
      <c r="F4885" s="8">
        <v>3578838700.3399901</v>
      </c>
      <c r="G4885" s="8">
        <v>0</v>
      </c>
      <c r="H4885" s="8">
        <v>2640000</v>
      </c>
      <c r="I4885" s="8">
        <v>2054794520.99999</v>
      </c>
      <c r="J4885" s="8">
        <v>700228310.5</v>
      </c>
      <c r="K4885" s="8">
        <v>475646879.80000001</v>
      </c>
      <c r="L4885" s="8">
        <v>0</v>
      </c>
      <c r="M4885" s="11">
        <v>0</v>
      </c>
      <c r="N4885" s="11">
        <f t="shared" si="77"/>
        <v>58999109411.639984</v>
      </c>
    </row>
    <row r="4886" spans="1:14" x14ac:dyDescent="0.3">
      <c r="A4886" s="15" t="s">
        <v>4904</v>
      </c>
      <c r="B4886" s="8">
        <v>51069462750</v>
      </c>
      <c r="C4886" s="8">
        <v>0</v>
      </c>
      <c r="D4886" s="8">
        <v>0</v>
      </c>
      <c r="E4886" s="8">
        <v>0</v>
      </c>
      <c r="F4886" s="8">
        <v>6299620681.1899996</v>
      </c>
      <c r="G4886" s="8">
        <v>0</v>
      </c>
      <c r="H4886" s="8">
        <v>19680000</v>
      </c>
      <c r="I4886" s="8">
        <v>2054794520.99999</v>
      </c>
      <c r="J4886" s="8">
        <v>700228310.5</v>
      </c>
      <c r="K4886" s="8">
        <v>475646879.80000001</v>
      </c>
      <c r="L4886" s="8">
        <v>0</v>
      </c>
      <c r="M4886" s="11">
        <v>0</v>
      </c>
      <c r="N4886" s="11">
        <f t="shared" si="77"/>
        <v>60619433142.489998</v>
      </c>
    </row>
    <row r="4887" spans="1:14" x14ac:dyDescent="0.3">
      <c r="A4887" s="15" t="s">
        <v>4905</v>
      </c>
      <c r="B4887" s="8">
        <v>50592686060</v>
      </c>
      <c r="C4887" s="8">
        <v>0</v>
      </c>
      <c r="D4887" s="8">
        <v>0</v>
      </c>
      <c r="E4887" s="8">
        <v>0</v>
      </c>
      <c r="F4887" s="8">
        <v>8046787095.76999</v>
      </c>
      <c r="G4887" s="8">
        <v>0</v>
      </c>
      <c r="H4887" s="8">
        <v>11760000</v>
      </c>
      <c r="I4887" s="8">
        <v>2054794520.99999</v>
      </c>
      <c r="J4887" s="8">
        <v>700228310.5</v>
      </c>
      <c r="K4887" s="8">
        <v>475646879.80000001</v>
      </c>
      <c r="L4887" s="8">
        <v>0</v>
      </c>
      <c r="M4887" s="11">
        <v>0</v>
      </c>
      <c r="N4887" s="11">
        <f t="shared" si="77"/>
        <v>61881902867.069984</v>
      </c>
    </row>
    <row r="4888" spans="1:14" x14ac:dyDescent="0.3">
      <c r="A4888" s="15" t="s">
        <v>4906</v>
      </c>
      <c r="B4888" s="8">
        <v>52007501210</v>
      </c>
      <c r="C4888" s="8">
        <v>0</v>
      </c>
      <c r="D4888" s="8">
        <v>0</v>
      </c>
      <c r="E4888" s="8">
        <v>0</v>
      </c>
      <c r="F4888" s="8">
        <v>6913081435.5499897</v>
      </c>
      <c r="G4888" s="8">
        <v>0</v>
      </c>
      <c r="H4888" s="8">
        <v>0</v>
      </c>
      <c r="I4888" s="8">
        <v>2054794520.99999</v>
      </c>
      <c r="J4888" s="8">
        <v>700228310.5</v>
      </c>
      <c r="K4888" s="8">
        <v>475646879.80000001</v>
      </c>
      <c r="L4888" s="8">
        <v>0</v>
      </c>
      <c r="M4888" s="11">
        <v>0</v>
      </c>
      <c r="N4888" s="11">
        <f t="shared" si="77"/>
        <v>62151252356.849983</v>
      </c>
    </row>
    <row r="4889" spans="1:14" x14ac:dyDescent="0.3">
      <c r="A4889" s="15" t="s">
        <v>4907</v>
      </c>
      <c r="B4889" s="8">
        <v>53227846830</v>
      </c>
      <c r="C4889" s="8">
        <v>0</v>
      </c>
      <c r="D4889" s="8">
        <v>0</v>
      </c>
      <c r="E4889" s="8">
        <v>0</v>
      </c>
      <c r="F4889" s="8">
        <v>4965084142</v>
      </c>
      <c r="G4889" s="8">
        <v>0</v>
      </c>
      <c r="H4889" s="8">
        <v>0</v>
      </c>
      <c r="I4889" s="8">
        <v>2054794520.99999</v>
      </c>
      <c r="J4889" s="8">
        <v>700228310.5</v>
      </c>
      <c r="K4889" s="8">
        <v>475646879.80000001</v>
      </c>
      <c r="L4889" s="8">
        <v>0</v>
      </c>
      <c r="M4889" s="11">
        <v>0</v>
      </c>
      <c r="N4889" s="11">
        <f t="shared" si="77"/>
        <v>61423600683.299995</v>
      </c>
    </row>
    <row r="4890" spans="1:14" x14ac:dyDescent="0.3">
      <c r="A4890" s="15" t="s">
        <v>4908</v>
      </c>
      <c r="B4890" s="8">
        <v>51058495270</v>
      </c>
      <c r="C4890" s="8">
        <v>0</v>
      </c>
      <c r="D4890" s="8">
        <v>0</v>
      </c>
      <c r="E4890" s="8">
        <v>0</v>
      </c>
      <c r="F4890" s="8">
        <v>5127238901</v>
      </c>
      <c r="G4890" s="8">
        <v>0</v>
      </c>
      <c r="H4890" s="8">
        <v>0</v>
      </c>
      <c r="I4890" s="8">
        <v>2054794520.99999</v>
      </c>
      <c r="J4890" s="8">
        <v>700228310.5</v>
      </c>
      <c r="K4890" s="8">
        <v>475646879.80000001</v>
      </c>
      <c r="L4890" s="8">
        <v>0</v>
      </c>
      <c r="M4890" s="11">
        <v>0</v>
      </c>
      <c r="N4890" s="11">
        <f t="shared" si="77"/>
        <v>59416403882.299995</v>
      </c>
    </row>
    <row r="4891" spans="1:14" x14ac:dyDescent="0.3">
      <c r="A4891" s="15" t="s">
        <v>4909</v>
      </c>
      <c r="B4891" s="8">
        <v>49287459450</v>
      </c>
      <c r="C4891" s="8">
        <v>0</v>
      </c>
      <c r="D4891" s="8">
        <v>0</v>
      </c>
      <c r="E4891" s="8">
        <v>0</v>
      </c>
      <c r="F4891" s="8">
        <v>5209990211</v>
      </c>
      <c r="G4891" s="8">
        <v>0</v>
      </c>
      <c r="H4891" s="8">
        <v>0</v>
      </c>
      <c r="I4891" s="8">
        <v>2054794520.99999</v>
      </c>
      <c r="J4891" s="8">
        <v>700228310.5</v>
      </c>
      <c r="K4891" s="8">
        <v>475646879.80000001</v>
      </c>
      <c r="L4891" s="8">
        <v>0</v>
      </c>
      <c r="M4891" s="11">
        <v>0</v>
      </c>
      <c r="N4891" s="11">
        <f t="shared" si="77"/>
        <v>57728119372.299995</v>
      </c>
    </row>
    <row r="4892" spans="1:14" x14ac:dyDescent="0.3">
      <c r="A4892" s="15" t="s">
        <v>4910</v>
      </c>
      <c r="B4892" s="8">
        <v>51219708770</v>
      </c>
      <c r="C4892" s="8">
        <v>0</v>
      </c>
      <c r="D4892" s="8">
        <v>0</v>
      </c>
      <c r="E4892" s="8">
        <v>0</v>
      </c>
      <c r="F4892" s="8">
        <v>5564818874</v>
      </c>
      <c r="G4892" s="8">
        <v>0</v>
      </c>
      <c r="H4892" s="8">
        <v>0</v>
      </c>
      <c r="I4892" s="8">
        <v>2054794520.99999</v>
      </c>
      <c r="J4892" s="8">
        <v>700228310.5</v>
      </c>
      <c r="K4892" s="8">
        <v>475646879.80000001</v>
      </c>
      <c r="L4892" s="8">
        <v>0</v>
      </c>
      <c r="M4892" s="11">
        <v>0</v>
      </c>
      <c r="N4892" s="11">
        <f t="shared" si="77"/>
        <v>60015197355.299995</v>
      </c>
    </row>
    <row r="4893" spans="1:14" x14ac:dyDescent="0.3">
      <c r="A4893" s="15" t="s">
        <v>4911</v>
      </c>
      <c r="B4893" s="8">
        <v>58417495430</v>
      </c>
      <c r="C4893" s="8">
        <v>0</v>
      </c>
      <c r="D4893" s="8">
        <v>0</v>
      </c>
      <c r="E4893" s="8">
        <v>0</v>
      </c>
      <c r="F4893" s="8">
        <v>5313684915.1099997</v>
      </c>
      <c r="G4893" s="8">
        <v>0</v>
      </c>
      <c r="H4893" s="8">
        <v>0</v>
      </c>
      <c r="I4893" s="8">
        <v>0</v>
      </c>
      <c r="J4893" s="8">
        <v>700228310.5</v>
      </c>
      <c r="K4893" s="8">
        <v>475646879.80000001</v>
      </c>
      <c r="L4893" s="8">
        <v>0</v>
      </c>
      <c r="M4893" s="11">
        <v>0</v>
      </c>
      <c r="N4893" s="11">
        <f t="shared" si="77"/>
        <v>64907055535.410004</v>
      </c>
    </row>
    <row r="4894" spans="1:14" x14ac:dyDescent="0.3">
      <c r="A4894" s="15" t="s">
        <v>4912</v>
      </c>
      <c r="B4894" s="8">
        <v>63643525610</v>
      </c>
      <c r="C4894" s="8">
        <v>0</v>
      </c>
      <c r="D4894" s="8">
        <v>0</v>
      </c>
      <c r="E4894" s="8">
        <v>0</v>
      </c>
      <c r="F4894" s="8">
        <v>812042491.89100003</v>
      </c>
      <c r="G4894" s="8">
        <v>0</v>
      </c>
      <c r="H4894" s="8">
        <v>0</v>
      </c>
      <c r="I4894" s="8">
        <v>0</v>
      </c>
      <c r="J4894" s="8">
        <v>700228310.5</v>
      </c>
      <c r="K4894" s="8">
        <v>475646879.80000001</v>
      </c>
      <c r="L4894" s="8">
        <v>0</v>
      </c>
      <c r="M4894" s="11">
        <v>0</v>
      </c>
      <c r="N4894" s="11">
        <f t="shared" si="77"/>
        <v>65631443292.191002</v>
      </c>
    </row>
    <row r="4895" spans="1:14" x14ac:dyDescent="0.3">
      <c r="A4895" s="15" t="s">
        <v>4913</v>
      </c>
      <c r="B4895" s="8">
        <v>61156766950</v>
      </c>
      <c r="C4895" s="8">
        <v>0</v>
      </c>
      <c r="D4895" s="8">
        <v>0</v>
      </c>
      <c r="E4895" s="8">
        <v>0</v>
      </c>
      <c r="F4895" s="8">
        <v>5630346470</v>
      </c>
      <c r="G4895" s="8">
        <v>0</v>
      </c>
      <c r="H4895" s="8">
        <v>0</v>
      </c>
      <c r="I4895" s="8">
        <v>1742091427.1300001</v>
      </c>
      <c r="J4895" s="8">
        <v>700228310.5</v>
      </c>
      <c r="K4895" s="8">
        <v>475646879.80000001</v>
      </c>
      <c r="L4895" s="8">
        <v>0</v>
      </c>
      <c r="M4895" s="11">
        <v>0</v>
      </c>
      <c r="N4895" s="11">
        <f t="shared" si="77"/>
        <v>69705080037.430008</v>
      </c>
    </row>
    <row r="4896" spans="1:14" x14ac:dyDescent="0.3">
      <c r="A4896" s="15" t="s">
        <v>4914</v>
      </c>
      <c r="B4896" s="8">
        <v>55707896550</v>
      </c>
      <c r="C4896" s="8">
        <v>0</v>
      </c>
      <c r="D4896" s="8">
        <v>0</v>
      </c>
      <c r="E4896" s="8">
        <v>0</v>
      </c>
      <c r="F4896" s="8">
        <v>5452735606</v>
      </c>
      <c r="G4896" s="8">
        <v>0</v>
      </c>
      <c r="H4896" s="8">
        <v>0</v>
      </c>
      <c r="I4896" s="8">
        <v>2054794520.99999</v>
      </c>
      <c r="J4896" s="8">
        <v>700228310.5</v>
      </c>
      <c r="K4896" s="8">
        <v>475646879.80000001</v>
      </c>
      <c r="L4896" s="8">
        <v>0</v>
      </c>
      <c r="M4896" s="11">
        <v>0</v>
      </c>
      <c r="N4896" s="11">
        <f t="shared" si="77"/>
        <v>64391301867.299995</v>
      </c>
    </row>
    <row r="4897" spans="1:14" x14ac:dyDescent="0.3">
      <c r="A4897" s="15" t="s">
        <v>4915</v>
      </c>
      <c r="B4897" s="8">
        <v>51340186910</v>
      </c>
      <c r="C4897" s="8">
        <v>0</v>
      </c>
      <c r="D4897" s="8">
        <v>0</v>
      </c>
      <c r="E4897" s="8">
        <v>0</v>
      </c>
      <c r="F4897" s="8">
        <v>5241794191</v>
      </c>
      <c r="G4897" s="8">
        <v>0</v>
      </c>
      <c r="H4897" s="8">
        <v>960000</v>
      </c>
      <c r="I4897" s="8">
        <v>2054794520.99999</v>
      </c>
      <c r="J4897" s="8">
        <v>700228310.5</v>
      </c>
      <c r="K4897" s="8">
        <v>475646879.80000001</v>
      </c>
      <c r="L4897" s="8">
        <v>0</v>
      </c>
      <c r="M4897" s="11">
        <v>0</v>
      </c>
      <c r="N4897" s="11">
        <f t="shared" si="77"/>
        <v>59813610812.299995</v>
      </c>
    </row>
    <row r="4898" spans="1:14" x14ac:dyDescent="0.3">
      <c r="A4898" s="15" t="s">
        <v>4916</v>
      </c>
      <c r="B4898" s="8">
        <v>47019696550</v>
      </c>
      <c r="C4898" s="8">
        <v>0</v>
      </c>
      <c r="D4898" s="8">
        <v>0</v>
      </c>
      <c r="E4898" s="8">
        <v>0</v>
      </c>
      <c r="F4898" s="8">
        <v>6550342391.71</v>
      </c>
      <c r="G4898" s="8">
        <v>0</v>
      </c>
      <c r="H4898" s="8">
        <v>14640000</v>
      </c>
      <c r="I4898" s="8">
        <v>2054794520.99999</v>
      </c>
      <c r="J4898" s="8">
        <v>700228310.5</v>
      </c>
      <c r="K4898" s="8">
        <v>475646879.80000001</v>
      </c>
      <c r="L4898" s="8">
        <v>0</v>
      </c>
      <c r="M4898" s="11">
        <v>0</v>
      </c>
      <c r="N4898" s="11">
        <f t="shared" si="77"/>
        <v>56815348653.009995</v>
      </c>
    </row>
    <row r="4899" spans="1:14" x14ac:dyDescent="0.3">
      <c r="A4899" s="15" t="s">
        <v>4917</v>
      </c>
      <c r="B4899" s="8">
        <v>47971184800</v>
      </c>
      <c r="C4899" s="8">
        <v>0</v>
      </c>
      <c r="D4899" s="8">
        <v>0</v>
      </c>
      <c r="E4899" s="8">
        <v>0</v>
      </c>
      <c r="F4899" s="8">
        <v>7736450821.5</v>
      </c>
      <c r="G4899" s="8">
        <v>0</v>
      </c>
      <c r="H4899" s="8">
        <v>15600000</v>
      </c>
      <c r="I4899" s="8">
        <v>2054794520.99999</v>
      </c>
      <c r="J4899" s="8">
        <v>700228310.5</v>
      </c>
      <c r="K4899" s="8">
        <v>475646879.80000001</v>
      </c>
      <c r="L4899" s="8">
        <v>0</v>
      </c>
      <c r="M4899" s="11">
        <v>0</v>
      </c>
      <c r="N4899" s="11">
        <f t="shared" si="77"/>
        <v>58953905332.799995</v>
      </c>
    </row>
    <row r="4900" spans="1:14" x14ac:dyDescent="0.3">
      <c r="A4900" s="15" t="s">
        <v>4918</v>
      </c>
      <c r="B4900" s="8">
        <v>47920350230</v>
      </c>
      <c r="C4900" s="8">
        <v>0</v>
      </c>
      <c r="D4900" s="8">
        <v>0</v>
      </c>
      <c r="E4900" s="8">
        <v>0</v>
      </c>
      <c r="F4900" s="8">
        <v>6411229935.79</v>
      </c>
      <c r="G4900" s="8">
        <v>0</v>
      </c>
      <c r="H4900" s="8">
        <v>0</v>
      </c>
      <c r="I4900" s="8">
        <v>2054794520.99999</v>
      </c>
      <c r="J4900" s="8">
        <v>700228310.5</v>
      </c>
      <c r="K4900" s="8">
        <v>475646879.80000001</v>
      </c>
      <c r="L4900" s="8">
        <v>0</v>
      </c>
      <c r="M4900" s="11">
        <v>0</v>
      </c>
      <c r="N4900" s="11">
        <f t="shared" si="77"/>
        <v>57562249877.089996</v>
      </c>
    </row>
    <row r="4901" spans="1:14" x14ac:dyDescent="0.3">
      <c r="A4901" s="15" t="s">
        <v>4919</v>
      </c>
      <c r="B4901" s="8">
        <v>44313768730</v>
      </c>
      <c r="C4901" s="8">
        <v>0</v>
      </c>
      <c r="D4901" s="8">
        <v>3681254749.98</v>
      </c>
      <c r="E4901" s="8">
        <v>0</v>
      </c>
      <c r="F4901" s="8">
        <v>5051736527</v>
      </c>
      <c r="G4901" s="8">
        <v>0</v>
      </c>
      <c r="H4901" s="8">
        <v>0</v>
      </c>
      <c r="I4901" s="8">
        <v>2054794520.99999</v>
      </c>
      <c r="J4901" s="8">
        <v>700228310.5</v>
      </c>
      <c r="K4901" s="8">
        <v>475646879.80000001</v>
      </c>
      <c r="L4901" s="8">
        <v>0</v>
      </c>
      <c r="M4901" s="11">
        <v>0</v>
      </c>
      <c r="N4901" s="11">
        <f t="shared" si="77"/>
        <v>56277429718.279999</v>
      </c>
    </row>
    <row r="4902" spans="1:14" x14ac:dyDescent="0.3">
      <c r="A4902" s="15" t="s">
        <v>4920</v>
      </c>
      <c r="B4902" s="8">
        <v>43678763100</v>
      </c>
      <c r="C4902" s="8">
        <v>0</v>
      </c>
      <c r="D4902" s="8">
        <v>10694757197.6</v>
      </c>
      <c r="E4902" s="8">
        <v>0</v>
      </c>
      <c r="F4902" s="8">
        <v>5112058796</v>
      </c>
      <c r="G4902" s="8">
        <v>0</v>
      </c>
      <c r="H4902" s="8">
        <v>0</v>
      </c>
      <c r="I4902" s="8">
        <v>2054794520.99999</v>
      </c>
      <c r="J4902" s="8">
        <v>700228310.5</v>
      </c>
      <c r="K4902" s="8">
        <v>475646879.80000001</v>
      </c>
      <c r="L4902" s="8">
        <v>0</v>
      </c>
      <c r="M4902" s="11">
        <v>0</v>
      </c>
      <c r="N4902" s="11">
        <f t="shared" si="77"/>
        <v>62716248804.899994</v>
      </c>
    </row>
    <row r="4903" spans="1:14" x14ac:dyDescent="0.3">
      <c r="A4903" s="15" t="s">
        <v>4921</v>
      </c>
      <c r="B4903" s="8">
        <v>42357432760</v>
      </c>
      <c r="C4903" s="8">
        <v>8736457391.0799999</v>
      </c>
      <c r="D4903" s="8">
        <v>51723941.523699999</v>
      </c>
      <c r="E4903" s="8">
        <v>0</v>
      </c>
      <c r="F4903" s="8">
        <v>5181106686</v>
      </c>
      <c r="G4903" s="8">
        <v>0</v>
      </c>
      <c r="H4903" s="8">
        <v>0</v>
      </c>
      <c r="I4903" s="8">
        <v>2054794520.99999</v>
      </c>
      <c r="J4903" s="8">
        <v>700228310.5</v>
      </c>
      <c r="K4903" s="8">
        <v>475646879.80000001</v>
      </c>
      <c r="L4903" s="8">
        <v>0</v>
      </c>
      <c r="M4903" s="11">
        <v>0</v>
      </c>
      <c r="N4903" s="11">
        <f t="shared" si="77"/>
        <v>59557390489.903694</v>
      </c>
    </row>
    <row r="4904" spans="1:14" x14ac:dyDescent="0.3">
      <c r="A4904" s="15" t="s">
        <v>4922</v>
      </c>
      <c r="B4904" s="8">
        <v>41610750520</v>
      </c>
      <c r="C4904" s="8">
        <v>9642988094.4856796</v>
      </c>
      <c r="D4904" s="8">
        <v>3148543080.3299999</v>
      </c>
      <c r="E4904" s="8">
        <v>0</v>
      </c>
      <c r="F4904" s="8">
        <v>5152272682</v>
      </c>
      <c r="G4904" s="8">
        <v>0</v>
      </c>
      <c r="H4904" s="8">
        <v>0</v>
      </c>
      <c r="I4904" s="8">
        <v>2054794520.99999</v>
      </c>
      <c r="J4904" s="8">
        <v>700228310.5</v>
      </c>
      <c r="K4904" s="8">
        <v>475646879.80000001</v>
      </c>
      <c r="L4904" s="8">
        <v>0</v>
      </c>
      <c r="M4904" s="11">
        <v>0</v>
      </c>
      <c r="N4904" s="11">
        <f t="shared" si="77"/>
        <v>62785224088.115677</v>
      </c>
    </row>
    <row r="4905" spans="1:14" x14ac:dyDescent="0.3">
      <c r="A4905" s="15" t="s">
        <v>4923</v>
      </c>
      <c r="B4905" s="8">
        <v>42460490540</v>
      </c>
      <c r="C4905" s="8">
        <v>11663687672</v>
      </c>
      <c r="D4905" s="8">
        <v>11581303882.700001</v>
      </c>
      <c r="E4905" s="8">
        <v>0</v>
      </c>
      <c r="F4905" s="8">
        <v>0</v>
      </c>
      <c r="G4905" s="8">
        <v>0</v>
      </c>
      <c r="H4905" s="8">
        <v>0</v>
      </c>
      <c r="I4905" s="8">
        <v>2054794520.99999</v>
      </c>
      <c r="J4905" s="8">
        <v>700228310.5</v>
      </c>
      <c r="K4905" s="8">
        <v>475646879.80000001</v>
      </c>
      <c r="L4905" s="8">
        <v>0</v>
      </c>
      <c r="M4905" s="11">
        <v>0</v>
      </c>
      <c r="N4905" s="11">
        <f t="shared" si="77"/>
        <v>68936151805.999985</v>
      </c>
    </row>
    <row r="4906" spans="1:14" x14ac:dyDescent="0.3">
      <c r="A4906" s="15" t="s">
        <v>4924</v>
      </c>
      <c r="B4906" s="8">
        <v>42690093590</v>
      </c>
      <c r="C4906" s="8">
        <v>11663687672</v>
      </c>
      <c r="D4906" s="8">
        <v>0</v>
      </c>
      <c r="E4906" s="8">
        <v>0</v>
      </c>
      <c r="F4906" s="8">
        <v>5623976069</v>
      </c>
      <c r="G4906" s="8">
        <v>0</v>
      </c>
      <c r="H4906" s="8">
        <v>0</v>
      </c>
      <c r="I4906" s="8">
        <v>2054794520.99999</v>
      </c>
      <c r="J4906" s="8">
        <v>700228310.5</v>
      </c>
      <c r="K4906" s="8">
        <v>475646879.80000001</v>
      </c>
      <c r="L4906" s="8">
        <v>0</v>
      </c>
      <c r="M4906" s="11">
        <v>0</v>
      </c>
      <c r="N4906" s="11">
        <f t="shared" si="77"/>
        <v>63208427042.299995</v>
      </c>
    </row>
    <row r="4907" spans="1:14" x14ac:dyDescent="0.3">
      <c r="A4907" s="15" t="s">
        <v>4925</v>
      </c>
      <c r="B4907" s="8">
        <v>43017664470</v>
      </c>
      <c r="C4907" s="8">
        <v>0</v>
      </c>
      <c r="D4907" s="8">
        <v>1547914975.55</v>
      </c>
      <c r="E4907" s="8">
        <v>0</v>
      </c>
      <c r="F4907" s="8">
        <v>5983612290</v>
      </c>
      <c r="G4907" s="8">
        <v>0</v>
      </c>
      <c r="H4907" s="8">
        <v>0</v>
      </c>
      <c r="I4907" s="8">
        <v>2054794520.99999</v>
      </c>
      <c r="J4907" s="8">
        <v>700228310.5</v>
      </c>
      <c r="K4907" s="8">
        <v>475646879.80000001</v>
      </c>
      <c r="L4907" s="8">
        <v>0</v>
      </c>
      <c r="M4907" s="11">
        <v>0</v>
      </c>
      <c r="N4907" s="11">
        <f t="shared" si="77"/>
        <v>53779861446.849998</v>
      </c>
    </row>
    <row r="4908" spans="1:14" x14ac:dyDescent="0.3">
      <c r="A4908" s="15" t="s">
        <v>4926</v>
      </c>
      <c r="B4908" s="8">
        <v>44425244230</v>
      </c>
      <c r="C4908" s="8">
        <v>0</v>
      </c>
      <c r="D4908" s="8">
        <v>3354330209.6500001</v>
      </c>
      <c r="E4908" s="8">
        <v>0</v>
      </c>
      <c r="F4908" s="8">
        <v>6105864982</v>
      </c>
      <c r="G4908" s="8">
        <v>0</v>
      </c>
      <c r="H4908" s="8">
        <v>0</v>
      </c>
      <c r="I4908" s="8">
        <v>2054794520.99999</v>
      </c>
      <c r="J4908" s="8">
        <v>700228310.5</v>
      </c>
      <c r="K4908" s="8">
        <v>475646879.80000001</v>
      </c>
      <c r="L4908" s="8">
        <v>0</v>
      </c>
      <c r="M4908" s="11">
        <v>0</v>
      </c>
      <c r="N4908" s="11">
        <f t="shared" si="77"/>
        <v>57116109132.949997</v>
      </c>
    </row>
    <row r="4909" spans="1:14" x14ac:dyDescent="0.3">
      <c r="A4909" s="15" t="s">
        <v>4927</v>
      </c>
      <c r="B4909" s="8">
        <v>46627077320</v>
      </c>
      <c r="C4909" s="8">
        <v>0</v>
      </c>
      <c r="D4909" s="8">
        <v>2193874695.5409899</v>
      </c>
      <c r="E4909" s="8">
        <v>0</v>
      </c>
      <c r="F4909" s="8">
        <v>9068685075</v>
      </c>
      <c r="G4909" s="8">
        <v>0</v>
      </c>
      <c r="H4909" s="8">
        <v>0</v>
      </c>
      <c r="I4909" s="8">
        <v>2054794520.99999</v>
      </c>
      <c r="J4909" s="8">
        <v>700228310.5</v>
      </c>
      <c r="K4909" s="8">
        <v>475646879.80000001</v>
      </c>
      <c r="L4909" s="8">
        <v>0</v>
      </c>
      <c r="M4909" s="11">
        <v>0</v>
      </c>
      <c r="N4909" s="11">
        <f t="shared" si="77"/>
        <v>61120306801.840988</v>
      </c>
    </row>
    <row r="4910" spans="1:14" x14ac:dyDescent="0.3">
      <c r="A4910" s="15" t="s">
        <v>4928</v>
      </c>
      <c r="B4910" s="8">
        <v>48750770740</v>
      </c>
      <c r="C4910" s="8">
        <v>0</v>
      </c>
      <c r="D4910" s="8">
        <v>952915702.89199901</v>
      </c>
      <c r="E4910" s="8">
        <v>0</v>
      </c>
      <c r="F4910" s="8">
        <v>8006974754.5</v>
      </c>
      <c r="G4910" s="8">
        <v>0</v>
      </c>
      <c r="H4910" s="8">
        <v>5520000</v>
      </c>
      <c r="I4910" s="8">
        <v>2054794520.99999</v>
      </c>
      <c r="J4910" s="8">
        <v>700228310.5</v>
      </c>
      <c r="K4910" s="8">
        <v>475646879.80000001</v>
      </c>
      <c r="L4910" s="8">
        <v>0</v>
      </c>
      <c r="M4910" s="11">
        <v>0</v>
      </c>
      <c r="N4910" s="11">
        <f t="shared" si="77"/>
        <v>60946850908.691994</v>
      </c>
    </row>
    <row r="4911" spans="1:14" x14ac:dyDescent="0.3">
      <c r="A4911" s="15" t="s">
        <v>4929</v>
      </c>
      <c r="B4911" s="8">
        <v>48457351840</v>
      </c>
      <c r="C4911" s="8">
        <v>0</v>
      </c>
      <c r="D4911" s="8">
        <v>3139550730.7718</v>
      </c>
      <c r="E4911" s="8">
        <v>0</v>
      </c>
      <c r="F4911" s="8">
        <v>5687379732.5</v>
      </c>
      <c r="G4911" s="8">
        <v>0</v>
      </c>
      <c r="H4911" s="8">
        <v>25440000</v>
      </c>
      <c r="I4911" s="8">
        <v>2054794520.99999</v>
      </c>
      <c r="J4911" s="8">
        <v>700228310.5</v>
      </c>
      <c r="K4911" s="8">
        <v>475646879.80000001</v>
      </c>
      <c r="L4911" s="8">
        <v>0</v>
      </c>
      <c r="M4911" s="11">
        <v>0</v>
      </c>
      <c r="N4911" s="11">
        <f t="shared" si="77"/>
        <v>60540392014.571793</v>
      </c>
    </row>
    <row r="4912" spans="1:14" x14ac:dyDescent="0.3">
      <c r="A4912" s="15" t="s">
        <v>4930</v>
      </c>
      <c r="B4912" s="8">
        <v>47507705740</v>
      </c>
      <c r="C4912" s="8">
        <v>0</v>
      </c>
      <c r="D4912" s="8">
        <v>1868447343.3399999</v>
      </c>
      <c r="E4912" s="8">
        <v>0</v>
      </c>
      <c r="F4912" s="8">
        <v>4922167372</v>
      </c>
      <c r="G4912" s="8">
        <v>0</v>
      </c>
      <c r="H4912" s="8">
        <v>0</v>
      </c>
      <c r="I4912" s="8">
        <v>2054794520.99999</v>
      </c>
      <c r="J4912" s="8">
        <v>700228310.5</v>
      </c>
      <c r="K4912" s="8">
        <v>475646879.80000001</v>
      </c>
      <c r="L4912" s="8">
        <v>0</v>
      </c>
      <c r="M4912" s="11">
        <v>0</v>
      </c>
      <c r="N4912" s="11">
        <f t="shared" si="77"/>
        <v>57528990166.639992</v>
      </c>
    </row>
    <row r="4913" spans="1:14" x14ac:dyDescent="0.3">
      <c r="A4913" s="15" t="s">
        <v>4931</v>
      </c>
      <c r="B4913" s="8">
        <v>46875332410</v>
      </c>
      <c r="C4913" s="8">
        <v>0</v>
      </c>
      <c r="D4913" s="8">
        <v>261303082.28899899</v>
      </c>
      <c r="E4913" s="8">
        <v>0</v>
      </c>
      <c r="F4913" s="8">
        <v>4704029154</v>
      </c>
      <c r="G4913" s="8">
        <v>0</v>
      </c>
      <c r="H4913" s="8">
        <v>0</v>
      </c>
      <c r="I4913" s="8">
        <v>2054794520.99999</v>
      </c>
      <c r="J4913" s="8">
        <v>700228310.5</v>
      </c>
      <c r="K4913" s="8">
        <v>475646879.80000001</v>
      </c>
      <c r="L4913" s="8">
        <v>0</v>
      </c>
      <c r="M4913" s="11">
        <v>0</v>
      </c>
      <c r="N4913" s="11">
        <f t="shared" si="77"/>
        <v>55071334357.588997</v>
      </c>
    </row>
    <row r="4914" spans="1:14" x14ac:dyDescent="0.3">
      <c r="A4914" s="15" t="s">
        <v>4932</v>
      </c>
      <c r="B4914" s="8">
        <v>45406470550</v>
      </c>
      <c r="C4914" s="8">
        <v>0</v>
      </c>
      <c r="D4914" s="8">
        <v>1234850291.23</v>
      </c>
      <c r="E4914" s="8">
        <v>0</v>
      </c>
      <c r="F4914" s="8">
        <v>4648755060</v>
      </c>
      <c r="G4914" s="8">
        <v>0</v>
      </c>
      <c r="H4914" s="8">
        <v>0</v>
      </c>
      <c r="I4914" s="8">
        <v>2054794520.99999</v>
      </c>
      <c r="J4914" s="8">
        <v>700228310.5</v>
      </c>
      <c r="K4914" s="8">
        <v>475646879.80000001</v>
      </c>
      <c r="L4914" s="8">
        <v>0</v>
      </c>
      <c r="M4914" s="11">
        <v>0</v>
      </c>
      <c r="N4914" s="11">
        <f t="shared" si="77"/>
        <v>54520745612.529999</v>
      </c>
    </row>
    <row r="4915" spans="1:14" x14ac:dyDescent="0.3">
      <c r="A4915" s="15" t="s">
        <v>4933</v>
      </c>
      <c r="B4915" s="8">
        <v>44750427770</v>
      </c>
      <c r="C4915" s="8">
        <v>0</v>
      </c>
      <c r="D4915" s="8">
        <v>3231787542.7799902</v>
      </c>
      <c r="E4915" s="8">
        <v>0</v>
      </c>
      <c r="F4915" s="8">
        <v>4481174673</v>
      </c>
      <c r="G4915" s="8">
        <v>0</v>
      </c>
      <c r="H4915" s="8">
        <v>0</v>
      </c>
      <c r="I4915" s="8">
        <v>2054794520.99999</v>
      </c>
      <c r="J4915" s="8">
        <v>700228310.5</v>
      </c>
      <c r="K4915" s="8">
        <v>475646879.80000001</v>
      </c>
      <c r="L4915" s="8">
        <v>0</v>
      </c>
      <c r="M4915" s="11">
        <v>0</v>
      </c>
      <c r="N4915" s="11">
        <f t="shared" si="77"/>
        <v>55694059697.079987</v>
      </c>
    </row>
    <row r="4916" spans="1:14" x14ac:dyDescent="0.3">
      <c r="A4916" s="15" t="s">
        <v>4934</v>
      </c>
      <c r="B4916" s="8">
        <v>44589706760</v>
      </c>
      <c r="C4916" s="8">
        <v>0</v>
      </c>
      <c r="D4916" s="8">
        <v>0</v>
      </c>
      <c r="E4916" s="8">
        <v>0</v>
      </c>
      <c r="F4916" s="8">
        <v>4553755410</v>
      </c>
      <c r="G4916" s="8">
        <v>0</v>
      </c>
      <c r="H4916" s="8">
        <v>0</v>
      </c>
      <c r="I4916" s="8">
        <v>2054794520.99999</v>
      </c>
      <c r="J4916" s="8">
        <v>700228310.5</v>
      </c>
      <c r="K4916" s="8">
        <v>475646879.80000001</v>
      </c>
      <c r="L4916" s="8">
        <v>0</v>
      </c>
      <c r="M4916" s="11">
        <v>0</v>
      </c>
      <c r="N4916" s="11">
        <f t="shared" si="77"/>
        <v>52374131881.299995</v>
      </c>
    </row>
    <row r="4917" spans="1:14" x14ac:dyDescent="0.3">
      <c r="A4917" s="15" t="s">
        <v>4935</v>
      </c>
      <c r="B4917" s="8">
        <v>46778287270</v>
      </c>
      <c r="C4917" s="8">
        <v>0</v>
      </c>
      <c r="D4917" s="8">
        <v>0</v>
      </c>
      <c r="E4917" s="8">
        <v>0</v>
      </c>
      <c r="F4917" s="8">
        <v>4541979643</v>
      </c>
      <c r="G4917" s="8">
        <v>0</v>
      </c>
      <c r="H4917" s="8">
        <v>0</v>
      </c>
      <c r="I4917" s="8">
        <v>2054794520.99999</v>
      </c>
      <c r="J4917" s="8">
        <v>700228310.5</v>
      </c>
      <c r="K4917" s="8">
        <v>475646879.80000001</v>
      </c>
      <c r="L4917" s="8">
        <v>0</v>
      </c>
      <c r="M4917" s="11">
        <v>0</v>
      </c>
      <c r="N4917" s="11">
        <f t="shared" si="77"/>
        <v>54550936624.299995</v>
      </c>
    </row>
    <row r="4918" spans="1:14" x14ac:dyDescent="0.3">
      <c r="A4918" s="15" t="s">
        <v>4936</v>
      </c>
      <c r="B4918" s="8">
        <v>50310042390</v>
      </c>
      <c r="C4918" s="8">
        <v>0</v>
      </c>
      <c r="D4918" s="8">
        <v>0</v>
      </c>
      <c r="E4918" s="8">
        <v>0</v>
      </c>
      <c r="F4918" s="8">
        <v>1818913025.25</v>
      </c>
      <c r="G4918" s="8">
        <v>0</v>
      </c>
      <c r="H4918" s="8">
        <v>0</v>
      </c>
      <c r="I4918" s="8">
        <v>2054794520.99999</v>
      </c>
      <c r="J4918" s="8">
        <v>700228310.5</v>
      </c>
      <c r="K4918" s="8">
        <v>475646879.80000001</v>
      </c>
      <c r="L4918" s="8">
        <v>0</v>
      </c>
      <c r="M4918" s="11">
        <v>0</v>
      </c>
      <c r="N4918" s="11">
        <f t="shared" si="77"/>
        <v>55359625126.549995</v>
      </c>
    </row>
    <row r="4919" spans="1:14" x14ac:dyDescent="0.3">
      <c r="A4919" s="15" t="s">
        <v>4937</v>
      </c>
      <c r="B4919" s="8">
        <v>51640501110</v>
      </c>
      <c r="C4919" s="8">
        <v>0</v>
      </c>
      <c r="D4919" s="8">
        <v>0</v>
      </c>
      <c r="E4919" s="8">
        <v>0</v>
      </c>
      <c r="F4919" s="8">
        <v>1283654532.75</v>
      </c>
      <c r="G4919" s="8">
        <v>0</v>
      </c>
      <c r="H4919" s="8">
        <v>0</v>
      </c>
      <c r="I4919" s="8">
        <v>2054794520.99999</v>
      </c>
      <c r="J4919" s="8">
        <v>700228310.5</v>
      </c>
      <c r="K4919" s="8">
        <v>475646879.80000001</v>
      </c>
      <c r="L4919" s="8">
        <v>0</v>
      </c>
      <c r="M4919" s="11">
        <v>0</v>
      </c>
      <c r="N4919" s="11">
        <f t="shared" si="77"/>
        <v>56154825354.049995</v>
      </c>
    </row>
    <row r="4920" spans="1:14" x14ac:dyDescent="0.3">
      <c r="A4920" s="15" t="s">
        <v>4938</v>
      </c>
      <c r="B4920" s="8">
        <v>50804303760</v>
      </c>
      <c r="C4920" s="8">
        <v>0</v>
      </c>
      <c r="D4920" s="8">
        <v>997197363.273</v>
      </c>
      <c r="E4920" s="8">
        <v>0</v>
      </c>
      <c r="F4920" s="8">
        <v>3857288827</v>
      </c>
      <c r="G4920" s="8">
        <v>0</v>
      </c>
      <c r="H4920" s="8">
        <v>0</v>
      </c>
      <c r="I4920" s="8">
        <v>2054794520.99999</v>
      </c>
      <c r="J4920" s="8">
        <v>700228310.5</v>
      </c>
      <c r="K4920" s="8">
        <v>475646879.80000001</v>
      </c>
      <c r="L4920" s="8">
        <v>0</v>
      </c>
      <c r="M4920" s="11">
        <v>0</v>
      </c>
      <c r="N4920" s="11">
        <f t="shared" si="77"/>
        <v>58889459661.572998</v>
      </c>
    </row>
    <row r="4921" spans="1:14" x14ac:dyDescent="0.3">
      <c r="A4921" s="15" t="s">
        <v>4939</v>
      </c>
      <c r="B4921" s="8">
        <v>47880557190</v>
      </c>
      <c r="C4921" s="8">
        <v>0</v>
      </c>
      <c r="D4921" s="8">
        <v>1889206779.2</v>
      </c>
      <c r="E4921" s="8">
        <v>0</v>
      </c>
      <c r="F4921" s="8">
        <v>5358017841</v>
      </c>
      <c r="G4921" s="8">
        <v>0</v>
      </c>
      <c r="H4921" s="8">
        <v>0</v>
      </c>
      <c r="I4921" s="8">
        <v>2054794520.99999</v>
      </c>
      <c r="J4921" s="8">
        <v>700228310.5</v>
      </c>
      <c r="K4921" s="8">
        <v>475646879.80000001</v>
      </c>
      <c r="L4921" s="8">
        <v>0</v>
      </c>
      <c r="M4921" s="11">
        <v>0</v>
      </c>
      <c r="N4921" s="11">
        <f t="shared" si="77"/>
        <v>58358451521.499992</v>
      </c>
    </row>
    <row r="4922" spans="1:14" x14ac:dyDescent="0.3">
      <c r="A4922" s="15" t="s">
        <v>4940</v>
      </c>
      <c r="B4922" s="8">
        <v>42955043460</v>
      </c>
      <c r="C4922" s="8">
        <v>0</v>
      </c>
      <c r="D4922" s="8">
        <v>9609110410.0100002</v>
      </c>
      <c r="E4922" s="8">
        <v>0</v>
      </c>
      <c r="F4922" s="8">
        <v>5006122108.5</v>
      </c>
      <c r="G4922" s="8">
        <v>0</v>
      </c>
      <c r="H4922" s="8">
        <v>1440000</v>
      </c>
      <c r="I4922" s="8">
        <v>2054794520.99999</v>
      </c>
      <c r="J4922" s="8">
        <v>700228310.5</v>
      </c>
      <c r="K4922" s="8">
        <v>475646879.80000001</v>
      </c>
      <c r="L4922" s="8">
        <v>0</v>
      </c>
      <c r="M4922" s="11">
        <v>0</v>
      </c>
      <c r="N4922" s="11">
        <f t="shared" si="77"/>
        <v>60802385689.809998</v>
      </c>
    </row>
    <row r="4923" spans="1:14" x14ac:dyDescent="0.3">
      <c r="A4923" s="15" t="s">
        <v>4941</v>
      </c>
      <c r="B4923" s="8">
        <v>43148996340</v>
      </c>
      <c r="C4923" s="8">
        <v>0</v>
      </c>
      <c r="D4923" s="8">
        <v>7137790311.4099798</v>
      </c>
      <c r="E4923" s="8">
        <v>0</v>
      </c>
      <c r="F4923" s="8">
        <v>4954941330</v>
      </c>
      <c r="G4923" s="8">
        <v>0</v>
      </c>
      <c r="H4923" s="8">
        <v>16079999.999999899</v>
      </c>
      <c r="I4923" s="8">
        <v>2054794520.99999</v>
      </c>
      <c r="J4923" s="8">
        <v>700228310.5</v>
      </c>
      <c r="K4923" s="8">
        <v>475646879.80000001</v>
      </c>
      <c r="L4923" s="8">
        <v>0</v>
      </c>
      <c r="M4923" s="11">
        <v>0</v>
      </c>
      <c r="N4923" s="11">
        <f t="shared" si="77"/>
        <v>58488477692.709976</v>
      </c>
    </row>
    <row r="4924" spans="1:14" x14ac:dyDescent="0.3">
      <c r="A4924" s="15" t="s">
        <v>4942</v>
      </c>
      <c r="B4924" s="8">
        <v>43304994360</v>
      </c>
      <c r="C4924" s="8">
        <v>0</v>
      </c>
      <c r="D4924" s="8">
        <v>6501567317.4199905</v>
      </c>
      <c r="E4924" s="8">
        <v>0</v>
      </c>
      <c r="F4924" s="8">
        <v>3487360637.5</v>
      </c>
      <c r="G4924" s="8">
        <v>0</v>
      </c>
      <c r="H4924" s="8">
        <v>15840000</v>
      </c>
      <c r="I4924" s="8">
        <v>2054794520.99999</v>
      </c>
      <c r="J4924" s="8">
        <v>700228310.5</v>
      </c>
      <c r="K4924" s="8">
        <v>475646879.80000001</v>
      </c>
      <c r="L4924" s="8">
        <v>0</v>
      </c>
      <c r="M4924" s="11">
        <v>0</v>
      </c>
      <c r="N4924" s="11">
        <f t="shared" si="77"/>
        <v>56540432026.219986</v>
      </c>
    </row>
    <row r="4925" spans="1:14" x14ac:dyDescent="0.3">
      <c r="A4925" s="15" t="s">
        <v>4943</v>
      </c>
      <c r="B4925" s="8">
        <v>39425695870</v>
      </c>
      <c r="C4925" s="8">
        <v>0</v>
      </c>
      <c r="D4925" s="8">
        <v>8540923562.0699997</v>
      </c>
      <c r="E4925" s="8">
        <v>0</v>
      </c>
      <c r="F4925" s="8">
        <v>3114780935</v>
      </c>
      <c r="G4925" s="8">
        <v>0</v>
      </c>
      <c r="H4925" s="8">
        <v>0</v>
      </c>
      <c r="I4925" s="8">
        <v>2054794520.99999</v>
      </c>
      <c r="J4925" s="8">
        <v>700228310.5</v>
      </c>
      <c r="K4925" s="8">
        <v>475646879.80000001</v>
      </c>
      <c r="L4925" s="8">
        <v>0</v>
      </c>
      <c r="M4925" s="11">
        <v>0</v>
      </c>
      <c r="N4925" s="11">
        <f t="shared" si="77"/>
        <v>54312070078.369995</v>
      </c>
    </row>
    <row r="4926" spans="1:14" x14ac:dyDescent="0.3">
      <c r="A4926" s="15" t="s">
        <v>4944</v>
      </c>
      <c r="B4926" s="8">
        <v>38993698690</v>
      </c>
      <c r="C4926" s="8">
        <v>5787315.11035999</v>
      </c>
      <c r="D4926" s="8">
        <v>8757435112.4699898</v>
      </c>
      <c r="E4926" s="8">
        <v>0</v>
      </c>
      <c r="F4926" s="8">
        <v>3136032202</v>
      </c>
      <c r="G4926" s="8">
        <v>0</v>
      </c>
      <c r="H4926" s="8">
        <v>0</v>
      </c>
      <c r="I4926" s="8">
        <v>2054794520.99999</v>
      </c>
      <c r="J4926" s="8">
        <v>700228310.5</v>
      </c>
      <c r="K4926" s="8">
        <v>475646879.80000001</v>
      </c>
      <c r="L4926" s="8">
        <v>0</v>
      </c>
      <c r="M4926" s="11">
        <v>0</v>
      </c>
      <c r="N4926" s="11">
        <f t="shared" si="77"/>
        <v>54123623030.880348</v>
      </c>
    </row>
    <row r="4927" spans="1:14" x14ac:dyDescent="0.3">
      <c r="A4927" s="15" t="s">
        <v>4945</v>
      </c>
      <c r="B4927" s="8">
        <v>38026108170</v>
      </c>
      <c r="C4927" s="8">
        <v>9642785974</v>
      </c>
      <c r="D4927" s="8">
        <v>158828889.89899999</v>
      </c>
      <c r="E4927" s="8">
        <v>0</v>
      </c>
      <c r="F4927" s="8">
        <v>3177949234</v>
      </c>
      <c r="G4927" s="8">
        <v>0</v>
      </c>
      <c r="H4927" s="8">
        <v>0</v>
      </c>
      <c r="I4927" s="8">
        <v>2054794520.99999</v>
      </c>
      <c r="J4927" s="8">
        <v>700228310.5</v>
      </c>
      <c r="K4927" s="8">
        <v>475646879.80000001</v>
      </c>
      <c r="L4927" s="8">
        <v>0</v>
      </c>
      <c r="M4927" s="11">
        <v>0</v>
      </c>
      <c r="N4927" s="11">
        <f t="shared" si="77"/>
        <v>54236341979.198997</v>
      </c>
    </row>
    <row r="4928" spans="1:14" x14ac:dyDescent="0.3">
      <c r="A4928" s="15" t="s">
        <v>4946</v>
      </c>
      <c r="B4928" s="8">
        <v>37709196850</v>
      </c>
      <c r="C4928" s="8">
        <v>10320381072.125</v>
      </c>
      <c r="D4928" s="8">
        <v>37904002.551399998</v>
      </c>
      <c r="E4928" s="8">
        <v>0</v>
      </c>
      <c r="F4928" s="8">
        <v>3233444048</v>
      </c>
      <c r="G4928" s="8">
        <v>0</v>
      </c>
      <c r="H4928" s="8">
        <v>0</v>
      </c>
      <c r="I4928" s="8">
        <v>2054794520.99999</v>
      </c>
      <c r="J4928" s="8">
        <v>700228310.5</v>
      </c>
      <c r="K4928" s="8">
        <v>475646879.80000001</v>
      </c>
      <c r="L4928" s="8">
        <v>0</v>
      </c>
      <c r="M4928" s="11">
        <v>0</v>
      </c>
      <c r="N4928" s="11">
        <f t="shared" si="77"/>
        <v>54531595683.976395</v>
      </c>
    </row>
    <row r="4929" spans="1:14" x14ac:dyDescent="0.3">
      <c r="A4929" s="15" t="s">
        <v>4947</v>
      </c>
      <c r="B4929" s="8">
        <v>39613027550</v>
      </c>
      <c r="C4929" s="8">
        <v>11663687672</v>
      </c>
      <c r="D4929" s="8">
        <v>0</v>
      </c>
      <c r="E4929" s="8">
        <v>0</v>
      </c>
      <c r="F4929" s="8">
        <v>3312285637</v>
      </c>
      <c r="G4929" s="8">
        <v>0</v>
      </c>
      <c r="H4929" s="8">
        <v>0</v>
      </c>
      <c r="I4929" s="8">
        <v>2054794520.99999</v>
      </c>
      <c r="J4929" s="8">
        <v>700228310.5</v>
      </c>
      <c r="K4929" s="8">
        <v>475646879.80000001</v>
      </c>
      <c r="L4929" s="8">
        <v>0</v>
      </c>
      <c r="M4929" s="11">
        <v>0</v>
      </c>
      <c r="N4929" s="11">
        <f t="shared" si="77"/>
        <v>57819670570.299995</v>
      </c>
    </row>
    <row r="4930" spans="1:14" x14ac:dyDescent="0.3">
      <c r="A4930" s="15" t="s">
        <v>4948</v>
      </c>
      <c r="B4930" s="8">
        <v>41825310600</v>
      </c>
      <c r="C4930" s="8">
        <v>10986430159.41</v>
      </c>
      <c r="D4930" s="8">
        <v>0</v>
      </c>
      <c r="E4930" s="8">
        <v>0</v>
      </c>
      <c r="F4930" s="8">
        <v>1617206574</v>
      </c>
      <c r="G4930" s="8">
        <v>0</v>
      </c>
      <c r="H4930" s="8">
        <v>0</v>
      </c>
      <c r="I4930" s="8">
        <v>2054794520.99999</v>
      </c>
      <c r="J4930" s="8">
        <v>700228310.5</v>
      </c>
      <c r="K4930" s="8">
        <v>475646879.80000001</v>
      </c>
      <c r="L4930" s="8">
        <v>0</v>
      </c>
      <c r="M4930" s="11">
        <v>0</v>
      </c>
      <c r="N4930" s="11">
        <f t="shared" si="77"/>
        <v>57659617044.709999</v>
      </c>
    </row>
    <row r="4931" spans="1:14" x14ac:dyDescent="0.3">
      <c r="A4931" s="15" t="s">
        <v>4949</v>
      </c>
      <c r="B4931" s="8">
        <v>45019625120</v>
      </c>
      <c r="C4931" s="8">
        <v>0</v>
      </c>
      <c r="D4931" s="8">
        <v>1691965968.1700001</v>
      </c>
      <c r="E4931" s="8">
        <v>0</v>
      </c>
      <c r="F4931" s="8">
        <v>5641305318</v>
      </c>
      <c r="G4931" s="8">
        <v>0</v>
      </c>
      <c r="H4931" s="8">
        <v>0</v>
      </c>
      <c r="I4931" s="8">
        <v>2054794520.99999</v>
      </c>
      <c r="J4931" s="8">
        <v>700228310.5</v>
      </c>
      <c r="K4931" s="8">
        <v>475646879.80000001</v>
      </c>
      <c r="L4931" s="8">
        <v>0</v>
      </c>
      <c r="M4931" s="11">
        <v>0</v>
      </c>
      <c r="N4931" s="11">
        <f t="shared" si="77"/>
        <v>55583566117.469994</v>
      </c>
    </row>
    <row r="4932" spans="1:14" x14ac:dyDescent="0.3">
      <c r="A4932" s="15" t="s">
        <v>4950</v>
      </c>
      <c r="B4932" s="8">
        <v>48138109340</v>
      </c>
      <c r="C4932" s="8">
        <v>0</v>
      </c>
      <c r="D4932" s="8">
        <v>3210279219.0599999</v>
      </c>
      <c r="E4932" s="8">
        <v>0</v>
      </c>
      <c r="F4932" s="8">
        <v>3020683649.3899999</v>
      </c>
      <c r="G4932" s="8">
        <v>0</v>
      </c>
      <c r="H4932" s="8">
        <v>0</v>
      </c>
      <c r="I4932" s="8">
        <v>2054794520.99999</v>
      </c>
      <c r="J4932" s="8">
        <v>700228310.5</v>
      </c>
      <c r="K4932" s="8">
        <v>475646879.80000001</v>
      </c>
      <c r="L4932" s="8">
        <v>0</v>
      </c>
      <c r="M4932" s="11">
        <v>0</v>
      </c>
      <c r="N4932" s="11">
        <f t="shared" ref="N4932:N4995" si="78">SUM(B4932:M4932)</f>
        <v>57599741919.749992</v>
      </c>
    </row>
    <row r="4933" spans="1:14" x14ac:dyDescent="0.3">
      <c r="A4933" s="15" t="s">
        <v>4951</v>
      </c>
      <c r="B4933" s="8">
        <v>49872014520</v>
      </c>
      <c r="C4933" s="8">
        <v>0</v>
      </c>
      <c r="D4933" s="8">
        <v>761412378.88100004</v>
      </c>
      <c r="E4933" s="8">
        <v>0</v>
      </c>
      <c r="F4933" s="8">
        <v>4760628945.6099997</v>
      </c>
      <c r="G4933" s="8">
        <v>0</v>
      </c>
      <c r="H4933" s="8">
        <v>0</v>
      </c>
      <c r="I4933" s="8">
        <v>2054794520.99999</v>
      </c>
      <c r="J4933" s="8">
        <v>700228310.5</v>
      </c>
      <c r="K4933" s="8">
        <v>475646879.80000001</v>
      </c>
      <c r="L4933" s="8">
        <v>0</v>
      </c>
      <c r="M4933" s="11">
        <v>0</v>
      </c>
      <c r="N4933" s="11">
        <f t="shared" si="78"/>
        <v>58624725555.790993</v>
      </c>
    </row>
    <row r="4934" spans="1:14" x14ac:dyDescent="0.3">
      <c r="A4934" s="15" t="s">
        <v>4952</v>
      </c>
      <c r="B4934" s="8">
        <v>50219024740</v>
      </c>
      <c r="C4934" s="8">
        <v>0</v>
      </c>
      <c r="D4934" s="8">
        <v>7081911448.8600006</v>
      </c>
      <c r="E4934" s="8">
        <v>0</v>
      </c>
      <c r="F4934" s="8">
        <v>3700702221</v>
      </c>
      <c r="G4934" s="8">
        <v>0</v>
      </c>
      <c r="H4934" s="8">
        <v>1680000</v>
      </c>
      <c r="I4934" s="8">
        <v>2054794520.99999</v>
      </c>
      <c r="J4934" s="8">
        <v>700228310.5</v>
      </c>
      <c r="K4934" s="8">
        <v>475646879.80000001</v>
      </c>
      <c r="L4934" s="8">
        <v>0</v>
      </c>
      <c r="M4934" s="11">
        <v>0</v>
      </c>
      <c r="N4934" s="11">
        <f t="shared" si="78"/>
        <v>64233988121.159996</v>
      </c>
    </row>
    <row r="4935" spans="1:14" x14ac:dyDescent="0.3">
      <c r="A4935" s="15" t="s">
        <v>4953</v>
      </c>
      <c r="B4935" s="8">
        <v>48837530480</v>
      </c>
      <c r="C4935" s="8">
        <v>5038590951.7600002</v>
      </c>
      <c r="D4935" s="8">
        <v>8467699800.6330004</v>
      </c>
      <c r="E4935" s="8">
        <v>0</v>
      </c>
      <c r="F4935" s="8">
        <v>3381801056</v>
      </c>
      <c r="G4935" s="8">
        <v>0</v>
      </c>
      <c r="H4935" s="8">
        <v>14400000</v>
      </c>
      <c r="I4935" s="8">
        <v>2054794520.99999</v>
      </c>
      <c r="J4935" s="8">
        <v>700228310.5</v>
      </c>
      <c r="K4935" s="8">
        <v>475646879.80000001</v>
      </c>
      <c r="L4935" s="8">
        <v>0</v>
      </c>
      <c r="M4935" s="11">
        <v>0</v>
      </c>
      <c r="N4935" s="11">
        <f t="shared" si="78"/>
        <v>68970691999.692993</v>
      </c>
    </row>
    <row r="4936" spans="1:14" x14ac:dyDescent="0.3">
      <c r="A4936" s="15" t="s">
        <v>4954</v>
      </c>
      <c r="B4936" s="8">
        <v>47161420050</v>
      </c>
      <c r="C4936" s="8">
        <v>11146130283.26</v>
      </c>
      <c r="D4936" s="8">
        <v>6475938624.4099884</v>
      </c>
      <c r="E4936" s="8">
        <v>0</v>
      </c>
      <c r="F4936" s="8">
        <v>3014665596</v>
      </c>
      <c r="G4936" s="8">
        <v>0</v>
      </c>
      <c r="H4936" s="8">
        <v>20160000</v>
      </c>
      <c r="I4936" s="8">
        <v>2054794520.99999</v>
      </c>
      <c r="J4936" s="8">
        <v>700228310.5</v>
      </c>
      <c r="K4936" s="8">
        <v>475646879.80000001</v>
      </c>
      <c r="L4936" s="8">
        <v>0</v>
      </c>
      <c r="M4936" s="11">
        <v>0</v>
      </c>
      <c r="N4936" s="11">
        <f t="shared" si="78"/>
        <v>71048984264.969986</v>
      </c>
    </row>
    <row r="4937" spans="1:14" x14ac:dyDescent="0.3">
      <c r="A4937" s="15" t="s">
        <v>4955</v>
      </c>
      <c r="B4937" s="8">
        <v>46423810190</v>
      </c>
      <c r="C4937" s="8">
        <v>11608373486.999901</v>
      </c>
      <c r="D4937" s="8">
        <v>1735180427.9679899</v>
      </c>
      <c r="E4937" s="8">
        <v>0</v>
      </c>
      <c r="F4937" s="8">
        <v>2817710530</v>
      </c>
      <c r="G4937" s="8">
        <v>0</v>
      </c>
      <c r="H4937" s="8">
        <v>0</v>
      </c>
      <c r="I4937" s="8">
        <v>2054794520.99999</v>
      </c>
      <c r="J4937" s="8">
        <v>700228310.5</v>
      </c>
      <c r="K4937" s="8">
        <v>475646879.80000001</v>
      </c>
      <c r="L4937" s="8">
        <v>0</v>
      </c>
      <c r="M4937" s="11">
        <v>0</v>
      </c>
      <c r="N4937" s="11">
        <f t="shared" si="78"/>
        <v>65815744346.267883</v>
      </c>
    </row>
    <row r="4938" spans="1:14" x14ac:dyDescent="0.3">
      <c r="A4938" s="15" t="s">
        <v>4956</v>
      </c>
      <c r="B4938" s="8">
        <v>46733820850</v>
      </c>
      <c r="C4938" s="8">
        <v>10054675181.482</v>
      </c>
      <c r="D4938" s="8">
        <v>1131829211.8299999</v>
      </c>
      <c r="E4938" s="8">
        <v>0</v>
      </c>
      <c r="F4938" s="8">
        <v>2766480125</v>
      </c>
      <c r="G4938" s="8">
        <v>0</v>
      </c>
      <c r="H4938" s="8">
        <v>0</v>
      </c>
      <c r="I4938" s="8">
        <v>2054794520.99999</v>
      </c>
      <c r="J4938" s="8">
        <v>700228310.5</v>
      </c>
      <c r="K4938" s="8">
        <v>475646879.80000001</v>
      </c>
      <c r="L4938" s="8">
        <v>0</v>
      </c>
      <c r="M4938" s="11">
        <v>0</v>
      </c>
      <c r="N4938" s="11">
        <f t="shared" si="78"/>
        <v>63917475079.612</v>
      </c>
    </row>
    <row r="4939" spans="1:14" x14ac:dyDescent="0.3">
      <c r="A4939" s="15" t="s">
        <v>4957</v>
      </c>
      <c r="B4939" s="8">
        <v>46631351430</v>
      </c>
      <c r="C4939" s="8">
        <v>4602794207.1598396</v>
      </c>
      <c r="D4939" s="8">
        <v>1821216095.45999</v>
      </c>
      <c r="E4939" s="8">
        <v>0</v>
      </c>
      <c r="F4939" s="8">
        <v>2737258438</v>
      </c>
      <c r="G4939" s="8">
        <v>0</v>
      </c>
      <c r="H4939" s="8">
        <v>0</v>
      </c>
      <c r="I4939" s="8">
        <v>2054794520.99999</v>
      </c>
      <c r="J4939" s="8">
        <v>700228310.5</v>
      </c>
      <c r="K4939" s="8">
        <v>475646879.80000001</v>
      </c>
      <c r="L4939" s="8">
        <v>0</v>
      </c>
      <c r="M4939" s="11">
        <v>0</v>
      </c>
      <c r="N4939" s="11">
        <f t="shared" si="78"/>
        <v>59023289881.919823</v>
      </c>
    </row>
    <row r="4940" spans="1:14" x14ac:dyDescent="0.3">
      <c r="A4940" s="15" t="s">
        <v>4958</v>
      </c>
      <c r="B4940" s="8">
        <v>47009070480</v>
      </c>
      <c r="C4940" s="8">
        <v>0</v>
      </c>
      <c r="D4940" s="8">
        <v>0</v>
      </c>
      <c r="E4940" s="8">
        <v>0</v>
      </c>
      <c r="F4940" s="8">
        <v>848699709.34800005</v>
      </c>
      <c r="G4940" s="8">
        <v>0</v>
      </c>
      <c r="H4940" s="8">
        <v>0</v>
      </c>
      <c r="I4940" s="8">
        <v>2054794520.99999</v>
      </c>
      <c r="J4940" s="8">
        <v>700228310.5</v>
      </c>
      <c r="K4940" s="8">
        <v>475646879.80000001</v>
      </c>
      <c r="L4940" s="8">
        <v>0</v>
      </c>
      <c r="M4940" s="11">
        <v>0</v>
      </c>
      <c r="N4940" s="11">
        <f t="shared" si="78"/>
        <v>51088439900.647995</v>
      </c>
    </row>
    <row r="4941" spans="1:14" x14ac:dyDescent="0.3">
      <c r="A4941" s="15" t="s">
        <v>4959</v>
      </c>
      <c r="B4941" s="8">
        <v>49799587390</v>
      </c>
      <c r="C4941" s="8">
        <v>0</v>
      </c>
      <c r="D4941" s="8">
        <v>0</v>
      </c>
      <c r="E4941" s="8">
        <v>0</v>
      </c>
      <c r="F4941" s="8">
        <v>1656283664.0799999</v>
      </c>
      <c r="G4941" s="8">
        <v>0</v>
      </c>
      <c r="H4941" s="8">
        <v>0</v>
      </c>
      <c r="I4941" s="8">
        <v>2054794520.99999</v>
      </c>
      <c r="J4941" s="8">
        <v>700228310.5</v>
      </c>
      <c r="K4941" s="8">
        <v>475646879.80000001</v>
      </c>
      <c r="L4941" s="8">
        <v>0</v>
      </c>
      <c r="M4941" s="11">
        <v>0</v>
      </c>
      <c r="N4941" s="11">
        <f t="shared" si="78"/>
        <v>54686540765.379997</v>
      </c>
    </row>
    <row r="4942" spans="1:14" x14ac:dyDescent="0.3">
      <c r="A4942" s="15" t="s">
        <v>4960</v>
      </c>
      <c r="B4942" s="8">
        <v>53357715730</v>
      </c>
      <c r="C4942" s="8">
        <v>0</v>
      </c>
      <c r="D4942" s="8">
        <v>0</v>
      </c>
      <c r="E4942" s="8">
        <v>0</v>
      </c>
      <c r="F4942" s="8">
        <v>1734404841.5699999</v>
      </c>
      <c r="G4942" s="8">
        <v>0</v>
      </c>
      <c r="H4942" s="8">
        <v>0</v>
      </c>
      <c r="I4942" s="8">
        <v>2054794520.99999</v>
      </c>
      <c r="J4942" s="8">
        <v>700228310.5</v>
      </c>
      <c r="K4942" s="8">
        <v>475646879.80000001</v>
      </c>
      <c r="L4942" s="8">
        <v>0</v>
      </c>
      <c r="M4942" s="11">
        <v>0</v>
      </c>
      <c r="N4942" s="11">
        <f t="shared" si="78"/>
        <v>58322790282.869995</v>
      </c>
    </row>
    <row r="4943" spans="1:14" x14ac:dyDescent="0.3">
      <c r="A4943" s="15" t="s">
        <v>4961</v>
      </c>
      <c r="B4943" s="8">
        <v>54720761850</v>
      </c>
      <c r="C4943" s="8">
        <v>0</v>
      </c>
      <c r="D4943" s="8">
        <v>0</v>
      </c>
      <c r="E4943" s="8">
        <v>0</v>
      </c>
      <c r="F4943" s="8">
        <v>3993384857.77</v>
      </c>
      <c r="G4943" s="8">
        <v>0</v>
      </c>
      <c r="H4943" s="8">
        <v>0</v>
      </c>
      <c r="I4943" s="8">
        <v>2054794520.99999</v>
      </c>
      <c r="J4943" s="8">
        <v>700228310.5</v>
      </c>
      <c r="K4943" s="8">
        <v>475646879.80000001</v>
      </c>
      <c r="L4943" s="8">
        <v>0</v>
      </c>
      <c r="M4943" s="11">
        <v>0</v>
      </c>
      <c r="N4943" s="11">
        <f t="shared" si="78"/>
        <v>61944816419.069992</v>
      </c>
    </row>
    <row r="4944" spans="1:14" x14ac:dyDescent="0.3">
      <c r="A4944" s="15" t="s">
        <v>4962</v>
      </c>
      <c r="B4944" s="8">
        <v>52955475500</v>
      </c>
      <c r="C4944" s="8">
        <v>0</v>
      </c>
      <c r="D4944" s="8">
        <v>96194864.629999995</v>
      </c>
      <c r="E4944" s="8">
        <v>0</v>
      </c>
      <c r="F4944" s="8">
        <v>4971935425.5</v>
      </c>
      <c r="G4944" s="8">
        <v>0</v>
      </c>
      <c r="H4944" s="8">
        <v>0</v>
      </c>
      <c r="I4944" s="8">
        <v>2054794520.99999</v>
      </c>
      <c r="J4944" s="8">
        <v>700228310.5</v>
      </c>
      <c r="K4944" s="8">
        <v>475646879.80000001</v>
      </c>
      <c r="L4944" s="8">
        <v>0</v>
      </c>
      <c r="M4944" s="11">
        <v>0</v>
      </c>
      <c r="N4944" s="11">
        <f t="shared" si="78"/>
        <v>61254275501.429993</v>
      </c>
    </row>
    <row r="4945" spans="1:14" x14ac:dyDescent="0.3">
      <c r="A4945" s="15" t="s">
        <v>4963</v>
      </c>
      <c r="B4945" s="8">
        <v>49430775070</v>
      </c>
      <c r="C4945" s="8">
        <v>0</v>
      </c>
      <c r="D4945" s="8">
        <v>0</v>
      </c>
      <c r="E4945" s="8">
        <v>0</v>
      </c>
      <c r="F4945" s="8">
        <v>4817659203.7299995</v>
      </c>
      <c r="G4945" s="8">
        <v>0</v>
      </c>
      <c r="H4945" s="8">
        <v>0</v>
      </c>
      <c r="I4945" s="8">
        <v>2054794520.99999</v>
      </c>
      <c r="J4945" s="8">
        <v>700228310.5</v>
      </c>
      <c r="K4945" s="8">
        <v>475646879.80000001</v>
      </c>
      <c r="L4945" s="8">
        <v>0</v>
      </c>
      <c r="M4945" s="11">
        <v>0</v>
      </c>
      <c r="N4945" s="11">
        <f t="shared" si="78"/>
        <v>57479103985.029991</v>
      </c>
    </row>
    <row r="4946" spans="1:14" x14ac:dyDescent="0.3">
      <c r="A4946" s="15" t="s">
        <v>4964</v>
      </c>
      <c r="B4946" s="8">
        <v>44502840660</v>
      </c>
      <c r="C4946" s="8">
        <v>0</v>
      </c>
      <c r="D4946" s="8">
        <v>909054025.79700005</v>
      </c>
      <c r="E4946" s="8">
        <v>0</v>
      </c>
      <c r="F4946" s="8">
        <v>4827113505</v>
      </c>
      <c r="G4946" s="8">
        <v>0</v>
      </c>
      <c r="H4946" s="8">
        <v>0</v>
      </c>
      <c r="I4946" s="8">
        <v>2054794520.99999</v>
      </c>
      <c r="J4946" s="8">
        <v>700228310.5</v>
      </c>
      <c r="K4946" s="8">
        <v>475646879.80000001</v>
      </c>
      <c r="L4946" s="8">
        <v>0</v>
      </c>
      <c r="M4946" s="11">
        <v>0</v>
      </c>
      <c r="N4946" s="11">
        <f t="shared" si="78"/>
        <v>53469677902.096992</v>
      </c>
    </row>
    <row r="4947" spans="1:14" x14ac:dyDescent="0.3">
      <c r="A4947" s="15" t="s">
        <v>4965</v>
      </c>
      <c r="B4947" s="8">
        <v>44721978550</v>
      </c>
      <c r="C4947" s="8">
        <v>0</v>
      </c>
      <c r="D4947" s="8">
        <v>0</v>
      </c>
      <c r="E4947" s="8">
        <v>0</v>
      </c>
      <c r="F4947" s="8">
        <v>2311874414.6399999</v>
      </c>
      <c r="G4947" s="8">
        <v>0</v>
      </c>
      <c r="H4947" s="8">
        <v>2400000</v>
      </c>
      <c r="I4947" s="8">
        <v>2054794520.99999</v>
      </c>
      <c r="J4947" s="8">
        <v>700228310.5</v>
      </c>
      <c r="K4947" s="8">
        <v>475646879.80000001</v>
      </c>
      <c r="L4947" s="8">
        <v>0</v>
      </c>
      <c r="M4947" s="11">
        <v>0</v>
      </c>
      <c r="N4947" s="11">
        <f t="shared" si="78"/>
        <v>50266922675.939995</v>
      </c>
    </row>
    <row r="4948" spans="1:14" x14ac:dyDescent="0.3">
      <c r="A4948" s="15" t="s">
        <v>4966</v>
      </c>
      <c r="B4948" s="8">
        <v>44428132880</v>
      </c>
      <c r="C4948" s="8">
        <v>0</v>
      </c>
      <c r="D4948" s="8">
        <v>419874738.83899999</v>
      </c>
      <c r="E4948" s="8">
        <v>0</v>
      </c>
      <c r="F4948" s="8">
        <v>4572817797.3599997</v>
      </c>
      <c r="G4948" s="8">
        <v>0</v>
      </c>
      <c r="H4948" s="8">
        <v>17280000</v>
      </c>
      <c r="I4948" s="8">
        <v>2054794520.99999</v>
      </c>
      <c r="J4948" s="8">
        <v>700228310.5</v>
      </c>
      <c r="K4948" s="8">
        <v>475646879.80000001</v>
      </c>
      <c r="L4948" s="8">
        <v>0</v>
      </c>
      <c r="M4948" s="11">
        <v>0</v>
      </c>
      <c r="N4948" s="11">
        <f t="shared" si="78"/>
        <v>52668775127.498993</v>
      </c>
    </row>
    <row r="4949" spans="1:14" x14ac:dyDescent="0.3">
      <c r="A4949" s="15" t="s">
        <v>4967</v>
      </c>
      <c r="B4949" s="8">
        <v>40895484330</v>
      </c>
      <c r="C4949" s="8">
        <v>0</v>
      </c>
      <c r="D4949" s="8">
        <v>4382614627.3199997</v>
      </c>
      <c r="E4949" s="8">
        <v>0</v>
      </c>
      <c r="F4949" s="8">
        <v>3689798179</v>
      </c>
      <c r="G4949" s="8">
        <v>0</v>
      </c>
      <c r="H4949" s="8">
        <v>16079999.999999899</v>
      </c>
      <c r="I4949" s="8">
        <v>2054794520.99999</v>
      </c>
      <c r="J4949" s="8">
        <v>700228310.5</v>
      </c>
      <c r="K4949" s="8">
        <v>475646879.80000001</v>
      </c>
      <c r="L4949" s="8">
        <v>0</v>
      </c>
      <c r="M4949" s="11">
        <v>0</v>
      </c>
      <c r="N4949" s="11">
        <f t="shared" si="78"/>
        <v>52214646847.619995</v>
      </c>
    </row>
    <row r="4950" spans="1:14" x14ac:dyDescent="0.3">
      <c r="A4950" s="15" t="s">
        <v>4968</v>
      </c>
      <c r="B4950" s="8">
        <v>40829347900</v>
      </c>
      <c r="C4950" s="8">
        <v>0</v>
      </c>
      <c r="D4950" s="8">
        <v>3534669327.5100002</v>
      </c>
      <c r="E4950" s="8">
        <v>0</v>
      </c>
      <c r="F4950" s="8">
        <v>3875954519</v>
      </c>
      <c r="G4950" s="8">
        <v>0</v>
      </c>
      <c r="H4950" s="8">
        <v>0</v>
      </c>
      <c r="I4950" s="8">
        <v>2054794520.99999</v>
      </c>
      <c r="J4950" s="8">
        <v>700228310.5</v>
      </c>
      <c r="K4950" s="8">
        <v>475646879.80000001</v>
      </c>
      <c r="L4950" s="8">
        <v>0</v>
      </c>
      <c r="M4950" s="11">
        <v>0</v>
      </c>
      <c r="N4950" s="11">
        <f t="shared" si="78"/>
        <v>51470641457.809998</v>
      </c>
    </row>
    <row r="4951" spans="1:14" x14ac:dyDescent="0.3">
      <c r="A4951" s="15" t="s">
        <v>4969</v>
      </c>
      <c r="B4951" s="8">
        <v>40170832710</v>
      </c>
      <c r="C4951" s="8">
        <v>0</v>
      </c>
      <c r="D4951" s="8">
        <v>3638606717.8600001</v>
      </c>
      <c r="E4951" s="8">
        <v>0</v>
      </c>
      <c r="F4951" s="8">
        <v>4066208134</v>
      </c>
      <c r="G4951" s="8">
        <v>0</v>
      </c>
      <c r="H4951" s="8">
        <v>0</v>
      </c>
      <c r="I4951" s="8">
        <v>2054794520.99999</v>
      </c>
      <c r="J4951" s="8">
        <v>700228310.5</v>
      </c>
      <c r="K4951" s="8">
        <v>475646879.80000001</v>
      </c>
      <c r="L4951" s="8">
        <v>0</v>
      </c>
      <c r="M4951" s="11">
        <v>0</v>
      </c>
      <c r="N4951" s="11">
        <f t="shared" si="78"/>
        <v>51106317273.159996</v>
      </c>
    </row>
    <row r="4952" spans="1:14" x14ac:dyDescent="0.3">
      <c r="A4952" s="15" t="s">
        <v>4970</v>
      </c>
      <c r="B4952" s="8">
        <v>39989409060</v>
      </c>
      <c r="C4952" s="8">
        <v>0</v>
      </c>
      <c r="D4952" s="8">
        <v>4451119810.8000002</v>
      </c>
      <c r="E4952" s="8">
        <v>0</v>
      </c>
      <c r="F4952" s="8">
        <v>4243314349</v>
      </c>
      <c r="G4952" s="8">
        <v>0</v>
      </c>
      <c r="H4952" s="8">
        <v>0</v>
      </c>
      <c r="I4952" s="8">
        <v>2054794520.99999</v>
      </c>
      <c r="J4952" s="8">
        <v>700228310.5</v>
      </c>
      <c r="K4952" s="8">
        <v>475646879.80000001</v>
      </c>
      <c r="L4952" s="8">
        <v>0</v>
      </c>
      <c r="M4952" s="11">
        <v>0</v>
      </c>
      <c r="N4952" s="11">
        <f t="shared" si="78"/>
        <v>51914512931.099998</v>
      </c>
    </row>
    <row r="4953" spans="1:14" x14ac:dyDescent="0.3">
      <c r="A4953" s="15" t="s">
        <v>4971</v>
      </c>
      <c r="B4953" s="8">
        <v>42130841170</v>
      </c>
      <c r="C4953" s="8">
        <v>0</v>
      </c>
      <c r="D4953" s="8">
        <v>7815493280.3599997</v>
      </c>
      <c r="E4953" s="8">
        <v>0</v>
      </c>
      <c r="F4953" s="8">
        <v>2498215215</v>
      </c>
      <c r="G4953" s="8">
        <v>0</v>
      </c>
      <c r="H4953" s="8">
        <v>0</v>
      </c>
      <c r="I4953" s="8">
        <v>2054794520.99999</v>
      </c>
      <c r="J4953" s="8">
        <v>700228310.5</v>
      </c>
      <c r="K4953" s="8">
        <v>475646879.80000001</v>
      </c>
      <c r="L4953" s="8">
        <v>0</v>
      </c>
      <c r="M4953" s="11">
        <v>0</v>
      </c>
      <c r="N4953" s="11">
        <f t="shared" si="78"/>
        <v>55675219376.659996</v>
      </c>
    </row>
    <row r="4954" spans="1:14" x14ac:dyDescent="0.3">
      <c r="A4954" s="15" t="s">
        <v>4972</v>
      </c>
      <c r="B4954" s="8">
        <v>44702875190</v>
      </c>
      <c r="C4954" s="8">
        <v>13426771.11441</v>
      </c>
      <c r="D4954" s="8">
        <v>5828287271.6700001</v>
      </c>
      <c r="E4954" s="8">
        <v>0</v>
      </c>
      <c r="F4954" s="8">
        <v>6505629015</v>
      </c>
      <c r="G4954" s="8">
        <v>0</v>
      </c>
      <c r="H4954" s="8">
        <v>0</v>
      </c>
      <c r="I4954" s="8">
        <v>2054794520.99999</v>
      </c>
      <c r="J4954" s="8">
        <v>700228310.5</v>
      </c>
      <c r="K4954" s="8">
        <v>475646879.80000001</v>
      </c>
      <c r="L4954" s="8">
        <v>0</v>
      </c>
      <c r="M4954" s="11">
        <v>0</v>
      </c>
      <c r="N4954" s="11">
        <f t="shared" si="78"/>
        <v>60280887959.084404</v>
      </c>
    </row>
    <row r="4955" spans="1:14" x14ac:dyDescent="0.3">
      <c r="A4955" s="15" t="s">
        <v>4973</v>
      </c>
      <c r="B4955" s="8">
        <v>48250484830</v>
      </c>
      <c r="C4955" s="8">
        <v>0</v>
      </c>
      <c r="D4955" s="8">
        <v>0</v>
      </c>
      <c r="E4955" s="8">
        <v>0</v>
      </c>
      <c r="F4955" s="8">
        <v>4254921890.24999</v>
      </c>
      <c r="G4955" s="8">
        <v>0</v>
      </c>
      <c r="H4955" s="8">
        <v>0</v>
      </c>
      <c r="I4955" s="8">
        <v>2054794520.99999</v>
      </c>
      <c r="J4955" s="8">
        <v>700228310.5</v>
      </c>
      <c r="K4955" s="8">
        <v>475646879.80000001</v>
      </c>
      <c r="L4955" s="8">
        <v>0</v>
      </c>
      <c r="M4955" s="11">
        <v>0</v>
      </c>
      <c r="N4955" s="11">
        <f t="shared" si="78"/>
        <v>55736076431.549988</v>
      </c>
    </row>
    <row r="4956" spans="1:14" x14ac:dyDescent="0.3">
      <c r="A4956" s="15" t="s">
        <v>4974</v>
      </c>
      <c r="B4956" s="8">
        <v>51304031560</v>
      </c>
      <c r="C4956" s="8">
        <v>0</v>
      </c>
      <c r="D4956" s="8">
        <v>0</v>
      </c>
      <c r="E4956" s="8">
        <v>0</v>
      </c>
      <c r="F4956" s="8">
        <v>2057164304.3099899</v>
      </c>
      <c r="G4956" s="8">
        <v>0</v>
      </c>
      <c r="H4956" s="8">
        <v>0</v>
      </c>
      <c r="I4956" s="8">
        <v>2054794520.99999</v>
      </c>
      <c r="J4956" s="8">
        <v>700228310.5</v>
      </c>
      <c r="K4956" s="8">
        <v>475646879.80000001</v>
      </c>
      <c r="L4956" s="8">
        <v>0</v>
      </c>
      <c r="M4956" s="11">
        <v>0</v>
      </c>
      <c r="N4956" s="11">
        <f t="shared" si="78"/>
        <v>56591865575.609985</v>
      </c>
    </row>
    <row r="4957" spans="1:14" x14ac:dyDescent="0.3">
      <c r="A4957" s="15" t="s">
        <v>4975</v>
      </c>
      <c r="B4957" s="8">
        <v>53205690700</v>
      </c>
      <c r="C4957" s="8">
        <v>0</v>
      </c>
      <c r="D4957" s="8">
        <v>0</v>
      </c>
      <c r="E4957" s="8">
        <v>0</v>
      </c>
      <c r="F4957" s="8">
        <v>4398930893.9099998</v>
      </c>
      <c r="G4957" s="8">
        <v>0</v>
      </c>
      <c r="H4957" s="8">
        <v>0</v>
      </c>
      <c r="I4957" s="8">
        <v>2054794520.99999</v>
      </c>
      <c r="J4957" s="8">
        <v>700228310.5</v>
      </c>
      <c r="K4957" s="8">
        <v>475646879.80000001</v>
      </c>
      <c r="L4957" s="8">
        <v>0</v>
      </c>
      <c r="M4957" s="11">
        <v>0</v>
      </c>
      <c r="N4957" s="11">
        <f t="shared" si="78"/>
        <v>60835291305.209999</v>
      </c>
    </row>
    <row r="4958" spans="1:14" x14ac:dyDescent="0.3">
      <c r="A4958" s="15" t="s">
        <v>4976</v>
      </c>
      <c r="B4958" s="8">
        <v>54131045760</v>
      </c>
      <c r="C4958" s="8">
        <v>0</v>
      </c>
      <c r="D4958" s="8">
        <v>0</v>
      </c>
      <c r="E4958" s="8">
        <v>0</v>
      </c>
      <c r="F4958" s="8">
        <v>3958964823.5300002</v>
      </c>
      <c r="G4958" s="8">
        <v>0</v>
      </c>
      <c r="H4958" s="8">
        <v>0</v>
      </c>
      <c r="I4958" s="8">
        <v>2054794520.99999</v>
      </c>
      <c r="J4958" s="8">
        <v>700228310.5</v>
      </c>
      <c r="K4958" s="8">
        <v>475646879.80000001</v>
      </c>
      <c r="L4958" s="8">
        <v>0</v>
      </c>
      <c r="M4958" s="11">
        <v>0</v>
      </c>
      <c r="N4958" s="11">
        <f t="shared" si="78"/>
        <v>61320680294.829994</v>
      </c>
    </row>
    <row r="4959" spans="1:14" x14ac:dyDescent="0.3">
      <c r="A4959" s="15" t="s">
        <v>4977</v>
      </c>
      <c r="B4959" s="8">
        <v>53650874650</v>
      </c>
      <c r="C4959" s="8">
        <v>0</v>
      </c>
      <c r="D4959" s="8">
        <v>20578712.941799998</v>
      </c>
      <c r="E4959" s="8">
        <v>0</v>
      </c>
      <c r="F4959" s="8">
        <v>4771248114</v>
      </c>
      <c r="G4959" s="8">
        <v>0</v>
      </c>
      <c r="H4959" s="8">
        <v>1200000</v>
      </c>
      <c r="I4959" s="8">
        <v>2054794520.99999</v>
      </c>
      <c r="J4959" s="8">
        <v>700228310.5</v>
      </c>
      <c r="K4959" s="8">
        <v>475646879.80000001</v>
      </c>
      <c r="L4959" s="8">
        <v>0</v>
      </c>
      <c r="M4959" s="11">
        <v>0</v>
      </c>
      <c r="N4959" s="11">
        <f t="shared" si="78"/>
        <v>61674571188.241798</v>
      </c>
    </row>
    <row r="4960" spans="1:14" x14ac:dyDescent="0.3">
      <c r="A4960" s="15" t="s">
        <v>4978</v>
      </c>
      <c r="B4960" s="8">
        <v>52942087940</v>
      </c>
      <c r="C4960" s="8">
        <v>0</v>
      </c>
      <c r="D4960" s="8">
        <v>0</v>
      </c>
      <c r="E4960" s="8">
        <v>0</v>
      </c>
      <c r="F4960" s="8">
        <v>6699443629.5</v>
      </c>
      <c r="G4960" s="8">
        <v>0</v>
      </c>
      <c r="H4960" s="8">
        <v>15120000</v>
      </c>
      <c r="I4960" s="8">
        <v>2054794520.99999</v>
      </c>
      <c r="J4960" s="8">
        <v>700228310.5</v>
      </c>
      <c r="K4960" s="8">
        <v>475646879.80000001</v>
      </c>
      <c r="L4960" s="8">
        <v>0</v>
      </c>
      <c r="M4960" s="11">
        <v>0</v>
      </c>
      <c r="N4960" s="11">
        <f t="shared" si="78"/>
        <v>62887321280.799995</v>
      </c>
    </row>
    <row r="4961" spans="1:14" x14ac:dyDescent="0.3">
      <c r="A4961" s="15" t="s">
        <v>4979</v>
      </c>
      <c r="B4961" s="8">
        <v>51388086060</v>
      </c>
      <c r="C4961" s="8">
        <v>0</v>
      </c>
      <c r="D4961" s="8">
        <v>2391196888.1009998</v>
      </c>
      <c r="E4961" s="8">
        <v>0</v>
      </c>
      <c r="F4961" s="8">
        <v>6329905699.5</v>
      </c>
      <c r="G4961" s="8">
        <v>0</v>
      </c>
      <c r="H4961" s="8">
        <v>15360000</v>
      </c>
      <c r="I4961" s="8">
        <v>2054794520.99999</v>
      </c>
      <c r="J4961" s="8">
        <v>700228310.5</v>
      </c>
      <c r="K4961" s="8">
        <v>475646879.80000001</v>
      </c>
      <c r="L4961" s="8">
        <v>0</v>
      </c>
      <c r="M4961" s="11">
        <v>0</v>
      </c>
      <c r="N4961" s="11">
        <f t="shared" si="78"/>
        <v>63355218358.900993</v>
      </c>
    </row>
    <row r="4962" spans="1:14" x14ac:dyDescent="0.3">
      <c r="A4962" s="15" t="s">
        <v>4980</v>
      </c>
      <c r="B4962" s="8">
        <v>49884152590</v>
      </c>
      <c r="C4962" s="8">
        <v>0</v>
      </c>
      <c r="D4962" s="8">
        <v>4303756427.5499992</v>
      </c>
      <c r="E4962" s="8">
        <v>0</v>
      </c>
      <c r="F4962" s="8">
        <v>5213240718</v>
      </c>
      <c r="G4962" s="8">
        <v>0</v>
      </c>
      <c r="H4962" s="8">
        <v>0</v>
      </c>
      <c r="I4962" s="8">
        <v>2054794520.99999</v>
      </c>
      <c r="J4962" s="8">
        <v>700228310.5</v>
      </c>
      <c r="K4962" s="8">
        <v>475646879.80000001</v>
      </c>
      <c r="L4962" s="8">
        <v>0</v>
      </c>
      <c r="M4962" s="11">
        <v>0</v>
      </c>
      <c r="N4962" s="11">
        <f t="shared" si="78"/>
        <v>62631819446.849998</v>
      </c>
    </row>
    <row r="4963" spans="1:14" x14ac:dyDescent="0.3">
      <c r="A4963" s="15" t="s">
        <v>4981</v>
      </c>
      <c r="B4963" s="8">
        <v>50075884860</v>
      </c>
      <c r="C4963" s="8">
        <v>0</v>
      </c>
      <c r="D4963" s="8">
        <v>3886601784.3800001</v>
      </c>
      <c r="E4963" s="8">
        <v>0</v>
      </c>
      <c r="F4963" s="8">
        <v>4050746413</v>
      </c>
      <c r="G4963" s="8">
        <v>0</v>
      </c>
      <c r="H4963" s="8">
        <v>0</v>
      </c>
      <c r="I4963" s="8">
        <v>2054794520.99999</v>
      </c>
      <c r="J4963" s="8">
        <v>700228310.5</v>
      </c>
      <c r="K4963" s="8">
        <v>475646879.80000001</v>
      </c>
      <c r="L4963" s="8">
        <v>0</v>
      </c>
      <c r="M4963" s="11">
        <v>0</v>
      </c>
      <c r="N4963" s="11">
        <f t="shared" si="78"/>
        <v>61243902768.679993</v>
      </c>
    </row>
    <row r="4964" spans="1:14" x14ac:dyDescent="0.3">
      <c r="A4964" s="15" t="s">
        <v>4982</v>
      </c>
      <c r="B4964" s="8">
        <v>50197813730</v>
      </c>
      <c r="C4964" s="8">
        <v>0</v>
      </c>
      <c r="D4964" s="8">
        <v>1440509905.96</v>
      </c>
      <c r="E4964" s="8">
        <v>0</v>
      </c>
      <c r="F4964" s="8">
        <v>4136377483</v>
      </c>
      <c r="G4964" s="8">
        <v>0</v>
      </c>
      <c r="H4964" s="8">
        <v>0</v>
      </c>
      <c r="I4964" s="8">
        <v>2054794520.99999</v>
      </c>
      <c r="J4964" s="8">
        <v>700228310.5</v>
      </c>
      <c r="K4964" s="8">
        <v>475646879.80000001</v>
      </c>
      <c r="L4964" s="8">
        <v>0</v>
      </c>
      <c r="M4964" s="11">
        <v>0</v>
      </c>
      <c r="N4964" s="11">
        <f t="shared" si="78"/>
        <v>59005370830.259995</v>
      </c>
    </row>
    <row r="4965" spans="1:14" x14ac:dyDescent="0.3">
      <c r="A4965" s="15" t="s">
        <v>4983</v>
      </c>
      <c r="B4965" s="8">
        <v>52323912870</v>
      </c>
      <c r="C4965" s="8">
        <v>0</v>
      </c>
      <c r="D4965" s="8">
        <v>0</v>
      </c>
      <c r="E4965" s="8">
        <v>0</v>
      </c>
      <c r="F4965" s="8">
        <v>2676688147.6499901</v>
      </c>
      <c r="G4965" s="8">
        <v>0</v>
      </c>
      <c r="H4965" s="8">
        <v>0</v>
      </c>
      <c r="I4965" s="8">
        <v>2054794520.99999</v>
      </c>
      <c r="J4965" s="8">
        <v>700228310.5</v>
      </c>
      <c r="K4965" s="8">
        <v>475646879.80000001</v>
      </c>
      <c r="L4965" s="8">
        <v>0</v>
      </c>
      <c r="M4965" s="11">
        <v>0</v>
      </c>
      <c r="N4965" s="11">
        <f t="shared" si="78"/>
        <v>58231270728.949989</v>
      </c>
    </row>
    <row r="4966" spans="1:14" x14ac:dyDescent="0.3">
      <c r="A4966" s="15" t="s">
        <v>4984</v>
      </c>
      <c r="B4966" s="8">
        <v>54053720830</v>
      </c>
      <c r="C4966" s="8">
        <v>0</v>
      </c>
      <c r="D4966" s="8">
        <v>0</v>
      </c>
      <c r="E4966" s="8">
        <v>0</v>
      </c>
      <c r="F4966" s="8">
        <v>1826611336.94999</v>
      </c>
      <c r="G4966" s="8">
        <v>0</v>
      </c>
      <c r="H4966" s="8">
        <v>0</v>
      </c>
      <c r="I4966" s="8">
        <v>2054794520.99999</v>
      </c>
      <c r="J4966" s="8">
        <v>700228310.5</v>
      </c>
      <c r="K4966" s="8">
        <v>475646879.80000001</v>
      </c>
      <c r="L4966" s="8">
        <v>0</v>
      </c>
      <c r="M4966" s="11">
        <v>0</v>
      </c>
      <c r="N4966" s="11">
        <f t="shared" si="78"/>
        <v>59111001878.249985</v>
      </c>
    </row>
    <row r="4967" spans="1:14" x14ac:dyDescent="0.3">
      <c r="A4967" s="15" t="s">
        <v>4985</v>
      </c>
      <c r="B4967" s="8">
        <v>52202824350</v>
      </c>
      <c r="C4967" s="8">
        <v>0</v>
      </c>
      <c r="D4967" s="8">
        <v>0</v>
      </c>
      <c r="E4967" s="8">
        <v>0</v>
      </c>
      <c r="F4967" s="8">
        <v>2539532691.4000001</v>
      </c>
      <c r="G4967" s="8">
        <v>0</v>
      </c>
      <c r="H4967" s="8">
        <v>0</v>
      </c>
      <c r="I4967" s="8">
        <v>2054794520.99999</v>
      </c>
      <c r="J4967" s="8">
        <v>700228310.5</v>
      </c>
      <c r="K4967" s="8">
        <v>475646879.80000001</v>
      </c>
      <c r="L4967" s="8">
        <v>0</v>
      </c>
      <c r="M4967" s="11">
        <v>0</v>
      </c>
      <c r="N4967" s="11">
        <f t="shared" si="78"/>
        <v>57973026752.699997</v>
      </c>
    </row>
    <row r="4968" spans="1:14" x14ac:dyDescent="0.3">
      <c r="A4968" s="15" t="s">
        <v>4986</v>
      </c>
      <c r="B4968" s="8">
        <v>49035381100</v>
      </c>
      <c r="C4968" s="8">
        <v>0</v>
      </c>
      <c r="D4968" s="8">
        <v>0</v>
      </c>
      <c r="E4968" s="8">
        <v>0</v>
      </c>
      <c r="F4968" s="8">
        <v>4166636362.99999</v>
      </c>
      <c r="G4968" s="8">
        <v>0</v>
      </c>
      <c r="H4968" s="8">
        <v>0</v>
      </c>
      <c r="I4968" s="8">
        <v>2054794520.99999</v>
      </c>
      <c r="J4968" s="8">
        <v>700228310.5</v>
      </c>
      <c r="K4968" s="8">
        <v>475646879.80000001</v>
      </c>
      <c r="L4968" s="8">
        <v>0</v>
      </c>
      <c r="M4968" s="11">
        <v>0</v>
      </c>
      <c r="N4968" s="11">
        <f t="shared" si="78"/>
        <v>56432687174.299988</v>
      </c>
    </row>
    <row r="4969" spans="1:14" x14ac:dyDescent="0.3">
      <c r="A4969" s="15" t="s">
        <v>4987</v>
      </c>
      <c r="B4969" s="8">
        <v>45822548820</v>
      </c>
      <c r="C4969" s="8">
        <v>0</v>
      </c>
      <c r="D4969" s="8">
        <v>0</v>
      </c>
      <c r="E4969" s="8">
        <v>0</v>
      </c>
      <c r="F4969" s="8">
        <v>4909795864.1099997</v>
      </c>
      <c r="G4969" s="8">
        <v>0</v>
      </c>
      <c r="H4969" s="8">
        <v>0</v>
      </c>
      <c r="I4969" s="8">
        <v>2054794520.99999</v>
      </c>
      <c r="J4969" s="8">
        <v>700228310.5</v>
      </c>
      <c r="K4969" s="8">
        <v>475646879.80000001</v>
      </c>
      <c r="L4969" s="8">
        <v>0</v>
      </c>
      <c r="M4969" s="11">
        <v>0</v>
      </c>
      <c r="N4969" s="11">
        <f t="shared" si="78"/>
        <v>53963014395.409996</v>
      </c>
    </row>
    <row r="4970" spans="1:14" x14ac:dyDescent="0.3">
      <c r="A4970" s="15" t="s">
        <v>4988</v>
      </c>
      <c r="B4970" s="8">
        <v>41579057820</v>
      </c>
      <c r="C4970" s="8">
        <v>0</v>
      </c>
      <c r="D4970" s="8">
        <v>1945407588.5899999</v>
      </c>
      <c r="E4970" s="8">
        <v>0</v>
      </c>
      <c r="F4970" s="8">
        <v>6004449225</v>
      </c>
      <c r="G4970" s="8">
        <v>0</v>
      </c>
      <c r="H4970" s="8">
        <v>0</v>
      </c>
      <c r="I4970" s="8">
        <v>2054794520.99999</v>
      </c>
      <c r="J4970" s="8">
        <v>700228310.5</v>
      </c>
      <c r="K4970" s="8">
        <v>475646879.80000001</v>
      </c>
      <c r="L4970" s="8">
        <v>0</v>
      </c>
      <c r="M4970" s="11">
        <v>0</v>
      </c>
      <c r="N4970" s="11">
        <f t="shared" si="78"/>
        <v>52759584344.889992</v>
      </c>
    </row>
    <row r="4971" spans="1:14" x14ac:dyDescent="0.3">
      <c r="A4971" s="15" t="s">
        <v>4989</v>
      </c>
      <c r="B4971" s="8">
        <v>43149183540</v>
      </c>
      <c r="C4971" s="8">
        <v>0</v>
      </c>
      <c r="D4971" s="8">
        <v>3580803676.27</v>
      </c>
      <c r="E4971" s="8">
        <v>0</v>
      </c>
      <c r="F4971" s="8">
        <v>5838518593.5</v>
      </c>
      <c r="G4971" s="8">
        <v>0</v>
      </c>
      <c r="H4971" s="8">
        <v>0</v>
      </c>
      <c r="I4971" s="8">
        <v>2054794520.99999</v>
      </c>
      <c r="J4971" s="8">
        <v>700228310.5</v>
      </c>
      <c r="K4971" s="8">
        <v>475646879.80000001</v>
      </c>
      <c r="L4971" s="8">
        <v>0</v>
      </c>
      <c r="M4971" s="11">
        <v>0</v>
      </c>
      <c r="N4971" s="11">
        <f t="shared" si="78"/>
        <v>55799175521.069992</v>
      </c>
    </row>
    <row r="4972" spans="1:14" x14ac:dyDescent="0.3">
      <c r="A4972" s="15" t="s">
        <v>4990</v>
      </c>
      <c r="B4972" s="8">
        <v>44096527370</v>
      </c>
      <c r="C4972" s="8">
        <v>0</v>
      </c>
      <c r="D4972" s="8">
        <v>4394059178.6199999</v>
      </c>
      <c r="E4972" s="8">
        <v>0</v>
      </c>
      <c r="F4972" s="8">
        <v>4746273837.3900003</v>
      </c>
      <c r="G4972" s="8">
        <v>0</v>
      </c>
      <c r="H4972" s="8">
        <v>5280000</v>
      </c>
      <c r="I4972" s="8">
        <v>2054794520.99999</v>
      </c>
      <c r="J4972" s="8">
        <v>700228310.5</v>
      </c>
      <c r="K4972" s="8">
        <v>475646879.80000001</v>
      </c>
      <c r="L4972" s="8">
        <v>0</v>
      </c>
      <c r="M4972" s="11">
        <v>0</v>
      </c>
      <c r="N4972" s="11">
        <f t="shared" si="78"/>
        <v>56472810097.309998</v>
      </c>
    </row>
    <row r="4973" spans="1:14" x14ac:dyDescent="0.3">
      <c r="A4973" s="15" t="s">
        <v>4991</v>
      </c>
      <c r="B4973" s="8">
        <v>41361536700</v>
      </c>
      <c r="C4973" s="8">
        <v>0</v>
      </c>
      <c r="D4973" s="8">
        <v>4404348535.0799999</v>
      </c>
      <c r="E4973" s="8">
        <v>0</v>
      </c>
      <c r="F4973" s="8">
        <v>4059019217</v>
      </c>
      <c r="G4973" s="8">
        <v>0</v>
      </c>
      <c r="H4973" s="8">
        <v>23040000</v>
      </c>
      <c r="I4973" s="8">
        <v>2054794520.99999</v>
      </c>
      <c r="J4973" s="8">
        <v>700228310.5</v>
      </c>
      <c r="K4973" s="8">
        <v>475646879.80000001</v>
      </c>
      <c r="L4973" s="8">
        <v>0</v>
      </c>
      <c r="M4973" s="11">
        <v>0</v>
      </c>
      <c r="N4973" s="11">
        <f t="shared" si="78"/>
        <v>53078614163.379997</v>
      </c>
    </row>
    <row r="4974" spans="1:14" x14ac:dyDescent="0.3">
      <c r="A4974" s="15" t="s">
        <v>4992</v>
      </c>
      <c r="B4974" s="8">
        <v>41075103100</v>
      </c>
      <c r="C4974" s="8">
        <v>5787307.5254699998</v>
      </c>
      <c r="D4974" s="8">
        <v>3287430807.9099998</v>
      </c>
      <c r="E4974" s="8">
        <v>0</v>
      </c>
      <c r="F4974" s="8">
        <v>4151510148.99999</v>
      </c>
      <c r="G4974" s="8">
        <v>0</v>
      </c>
      <c r="H4974" s="8">
        <v>5760000</v>
      </c>
      <c r="I4974" s="8">
        <v>2054794520.99999</v>
      </c>
      <c r="J4974" s="8">
        <v>700228310.5</v>
      </c>
      <c r="K4974" s="8">
        <v>475646879.80000001</v>
      </c>
      <c r="L4974" s="8">
        <v>0</v>
      </c>
      <c r="M4974" s="11">
        <v>0</v>
      </c>
      <c r="N4974" s="11">
        <f t="shared" si="78"/>
        <v>51756261075.735458</v>
      </c>
    </row>
    <row r="4975" spans="1:14" x14ac:dyDescent="0.3">
      <c r="A4975" s="15" t="s">
        <v>4993</v>
      </c>
      <c r="B4975" s="8">
        <v>39451577990</v>
      </c>
      <c r="C4975" s="8">
        <v>9642786671</v>
      </c>
      <c r="D4975" s="8">
        <v>3277141451.4400001</v>
      </c>
      <c r="E4975" s="8">
        <v>0</v>
      </c>
      <c r="F4975" s="8">
        <v>4240987621.99999</v>
      </c>
      <c r="G4975" s="8">
        <v>0</v>
      </c>
      <c r="H4975" s="8">
        <v>0</v>
      </c>
      <c r="I4975" s="8">
        <v>2054794520.99999</v>
      </c>
      <c r="J4975" s="8">
        <v>700228310.5</v>
      </c>
      <c r="K4975" s="8">
        <v>475646879.80000001</v>
      </c>
      <c r="L4975" s="8">
        <v>0</v>
      </c>
      <c r="M4975" s="11">
        <v>0</v>
      </c>
      <c r="N4975" s="11">
        <f t="shared" si="78"/>
        <v>59843163445.73999</v>
      </c>
    </row>
    <row r="4976" spans="1:14" x14ac:dyDescent="0.3">
      <c r="A4976" s="15" t="s">
        <v>4994</v>
      </c>
      <c r="B4976" s="8">
        <v>37947452730</v>
      </c>
      <c r="C4976" s="8">
        <v>9642988791.4856796</v>
      </c>
      <c r="D4976" s="8">
        <v>0</v>
      </c>
      <c r="E4976" s="8">
        <v>0</v>
      </c>
      <c r="F4976" s="8">
        <v>4330185214</v>
      </c>
      <c r="G4976" s="8">
        <v>0</v>
      </c>
      <c r="H4976" s="8">
        <v>0</v>
      </c>
      <c r="I4976" s="8">
        <v>2054794520.99999</v>
      </c>
      <c r="J4976" s="8">
        <v>700228310.5</v>
      </c>
      <c r="K4976" s="8">
        <v>475646879.80000001</v>
      </c>
      <c r="L4976" s="8">
        <v>0</v>
      </c>
      <c r="M4976" s="11">
        <v>0</v>
      </c>
      <c r="N4976" s="11">
        <f t="shared" si="78"/>
        <v>55151296446.785675</v>
      </c>
    </row>
    <row r="4977" spans="1:14" x14ac:dyDescent="0.3">
      <c r="A4977" s="15" t="s">
        <v>4995</v>
      </c>
      <c r="B4977" s="8">
        <v>38201730670</v>
      </c>
      <c r="C4977" s="8">
        <v>11663688369</v>
      </c>
      <c r="D4977" s="8">
        <v>2917926249.23</v>
      </c>
      <c r="E4977" s="8">
        <v>0</v>
      </c>
      <c r="F4977" s="8">
        <v>3758695286.1300001</v>
      </c>
      <c r="G4977" s="8">
        <v>0</v>
      </c>
      <c r="H4977" s="8">
        <v>0</v>
      </c>
      <c r="I4977" s="8">
        <v>2054794520.99999</v>
      </c>
      <c r="J4977" s="8">
        <v>700228310.5</v>
      </c>
      <c r="K4977" s="8">
        <v>475646879.80000001</v>
      </c>
      <c r="L4977" s="8">
        <v>0</v>
      </c>
      <c r="M4977" s="11">
        <v>0</v>
      </c>
      <c r="N4977" s="11">
        <f t="shared" si="78"/>
        <v>59772710285.659996</v>
      </c>
    </row>
    <row r="4978" spans="1:14" x14ac:dyDescent="0.3">
      <c r="A4978" s="15" t="s">
        <v>4996</v>
      </c>
      <c r="B4978" s="8">
        <v>38458249110</v>
      </c>
      <c r="C4978" s="8">
        <v>11663688369</v>
      </c>
      <c r="D4978" s="8">
        <v>0</v>
      </c>
      <c r="E4978" s="8">
        <v>0</v>
      </c>
      <c r="F4978" s="8">
        <v>0</v>
      </c>
      <c r="G4978" s="8">
        <v>0</v>
      </c>
      <c r="H4978" s="8">
        <v>0</v>
      </c>
      <c r="I4978" s="8">
        <v>2054794520.99999</v>
      </c>
      <c r="J4978" s="8">
        <v>700228310.5</v>
      </c>
      <c r="K4978" s="8">
        <v>475646879.80000001</v>
      </c>
      <c r="L4978" s="8">
        <v>0</v>
      </c>
      <c r="M4978" s="11">
        <v>0</v>
      </c>
      <c r="N4978" s="11">
        <f t="shared" si="78"/>
        <v>53352607190.299995</v>
      </c>
    </row>
    <row r="4979" spans="1:14" x14ac:dyDescent="0.3">
      <c r="A4979" s="15" t="s">
        <v>4997</v>
      </c>
      <c r="B4979" s="8">
        <v>38366420500</v>
      </c>
      <c r="C4979" s="8">
        <v>0</v>
      </c>
      <c r="D4979" s="8">
        <v>1547914981.6399901</v>
      </c>
      <c r="E4979" s="8">
        <v>0</v>
      </c>
      <c r="F4979" s="8">
        <v>6945175446</v>
      </c>
      <c r="G4979" s="8">
        <v>0</v>
      </c>
      <c r="H4979" s="8">
        <v>0</v>
      </c>
      <c r="I4979" s="8">
        <v>2054794520.99999</v>
      </c>
      <c r="J4979" s="8">
        <v>700228310.5</v>
      </c>
      <c r="K4979" s="8">
        <v>475646879.80000001</v>
      </c>
      <c r="L4979" s="8">
        <v>836831520.51199996</v>
      </c>
      <c r="M4979" s="11">
        <v>0</v>
      </c>
      <c r="N4979" s="11">
        <f t="shared" si="78"/>
        <v>50927012159.451988</v>
      </c>
    </row>
    <row r="4980" spans="1:14" x14ac:dyDescent="0.3">
      <c r="A4980" s="15" t="s">
        <v>4998</v>
      </c>
      <c r="B4980" s="8">
        <v>38427014460</v>
      </c>
      <c r="C4980" s="8">
        <v>0</v>
      </c>
      <c r="D4980" s="8">
        <v>3354330209.6500001</v>
      </c>
      <c r="E4980" s="8">
        <v>0</v>
      </c>
      <c r="F4980" s="8">
        <v>2117190681.8699999</v>
      </c>
      <c r="G4980" s="8">
        <v>0</v>
      </c>
      <c r="H4980" s="8">
        <v>0</v>
      </c>
      <c r="I4980" s="8">
        <v>2054794520.99999</v>
      </c>
      <c r="J4980" s="8">
        <v>700228310.5</v>
      </c>
      <c r="K4980" s="8">
        <v>475646879.80000001</v>
      </c>
      <c r="L4980" s="8">
        <v>4950000000</v>
      </c>
      <c r="M4980" s="11">
        <v>0</v>
      </c>
      <c r="N4980" s="11">
        <f t="shared" si="78"/>
        <v>52079205062.82</v>
      </c>
    </row>
    <row r="4981" spans="1:14" x14ac:dyDescent="0.3">
      <c r="A4981" s="15" t="s">
        <v>4999</v>
      </c>
      <c r="B4981" s="8">
        <v>38829977820</v>
      </c>
      <c r="C4981" s="8">
        <v>0</v>
      </c>
      <c r="D4981" s="8">
        <v>3594787111.5710001</v>
      </c>
      <c r="E4981" s="8">
        <v>0</v>
      </c>
      <c r="F4981" s="8">
        <v>7383834298.5</v>
      </c>
      <c r="G4981" s="8">
        <v>0</v>
      </c>
      <c r="H4981" s="8">
        <v>0</v>
      </c>
      <c r="I4981" s="8">
        <v>2054794520.99999</v>
      </c>
      <c r="J4981" s="8">
        <v>700228310.5</v>
      </c>
      <c r="K4981" s="8">
        <v>475646879.80000001</v>
      </c>
      <c r="L4981" s="8">
        <v>4950000000</v>
      </c>
      <c r="M4981" s="11">
        <v>0</v>
      </c>
      <c r="N4981" s="11">
        <f t="shared" si="78"/>
        <v>57989268941.370995</v>
      </c>
    </row>
    <row r="4982" spans="1:14" x14ac:dyDescent="0.3">
      <c r="A4982" s="15" t="s">
        <v>5000</v>
      </c>
      <c r="B4982" s="8">
        <v>40618783550</v>
      </c>
      <c r="C4982" s="8">
        <v>0</v>
      </c>
      <c r="D4982" s="8">
        <v>3972412750.5939989</v>
      </c>
      <c r="E4982" s="8">
        <v>0</v>
      </c>
      <c r="F4982" s="8">
        <v>7188696556.5</v>
      </c>
      <c r="G4982" s="8">
        <v>0</v>
      </c>
      <c r="H4982" s="8">
        <v>0</v>
      </c>
      <c r="I4982" s="8">
        <v>2054794520.99999</v>
      </c>
      <c r="J4982" s="8">
        <v>700228310.5</v>
      </c>
      <c r="K4982" s="8">
        <v>475646879.80000001</v>
      </c>
      <c r="L4982" s="8">
        <v>4950000000</v>
      </c>
      <c r="M4982" s="11">
        <v>0</v>
      </c>
      <c r="N4982" s="11">
        <f t="shared" si="78"/>
        <v>59960562568.393997</v>
      </c>
    </row>
    <row r="4983" spans="1:14" x14ac:dyDescent="0.3">
      <c r="A4983" s="15" t="s">
        <v>5001</v>
      </c>
      <c r="B4983" s="8">
        <v>41476472080</v>
      </c>
      <c r="C4983" s="8">
        <v>0</v>
      </c>
      <c r="D4983" s="8">
        <v>6790159966.8699989</v>
      </c>
      <c r="E4983" s="8">
        <v>0</v>
      </c>
      <c r="F4983" s="8">
        <v>5250950296</v>
      </c>
      <c r="G4983" s="8">
        <v>0</v>
      </c>
      <c r="H4983" s="8">
        <v>0</v>
      </c>
      <c r="I4983" s="8">
        <v>2054794520.99999</v>
      </c>
      <c r="J4983" s="8">
        <v>700228310.5</v>
      </c>
      <c r="K4983" s="8">
        <v>475646879.80000001</v>
      </c>
      <c r="L4983" s="8">
        <v>4950000000</v>
      </c>
      <c r="M4983" s="11">
        <v>0</v>
      </c>
      <c r="N4983" s="11">
        <f t="shared" si="78"/>
        <v>61698252054.169991</v>
      </c>
    </row>
    <row r="4984" spans="1:14" x14ac:dyDescent="0.3">
      <c r="A4984" s="15" t="s">
        <v>5002</v>
      </c>
      <c r="B4984" s="8">
        <v>41091265720</v>
      </c>
      <c r="C4984" s="8">
        <v>0</v>
      </c>
      <c r="D4984" s="8">
        <v>11464124911.086</v>
      </c>
      <c r="E4984" s="8">
        <v>0</v>
      </c>
      <c r="F4984" s="8">
        <v>4488242004</v>
      </c>
      <c r="G4984" s="8">
        <v>0</v>
      </c>
      <c r="H4984" s="8">
        <v>2640000</v>
      </c>
      <c r="I4984" s="8">
        <v>2054794520.99999</v>
      </c>
      <c r="J4984" s="8">
        <v>700228310.5</v>
      </c>
      <c r="K4984" s="8">
        <v>475646879.80000001</v>
      </c>
      <c r="L4984" s="8">
        <v>4950000000</v>
      </c>
      <c r="M4984" s="11">
        <v>0</v>
      </c>
      <c r="N4984" s="11">
        <f t="shared" si="78"/>
        <v>65226942346.385994</v>
      </c>
    </row>
    <row r="4985" spans="1:14" x14ac:dyDescent="0.3">
      <c r="A4985" s="15" t="s">
        <v>5003</v>
      </c>
      <c r="B4985" s="8">
        <v>39297904100</v>
      </c>
      <c r="C4985" s="8">
        <v>0</v>
      </c>
      <c r="D4985" s="8">
        <v>12991915945.910999</v>
      </c>
      <c r="E4985" s="8">
        <v>0</v>
      </c>
      <c r="F4985" s="8">
        <v>4374218645</v>
      </c>
      <c r="G4985" s="8">
        <v>0</v>
      </c>
      <c r="H4985" s="8">
        <v>16800000</v>
      </c>
      <c r="I4985" s="8">
        <v>2054794520.99999</v>
      </c>
      <c r="J4985" s="8">
        <v>700228310.5</v>
      </c>
      <c r="K4985" s="8">
        <v>475646879.80000001</v>
      </c>
      <c r="L4985" s="8">
        <v>4950000000</v>
      </c>
      <c r="M4985" s="11">
        <v>0</v>
      </c>
      <c r="N4985" s="11">
        <f t="shared" si="78"/>
        <v>64861508402.210991</v>
      </c>
    </row>
    <row r="4986" spans="1:14" x14ac:dyDescent="0.3">
      <c r="A4986" s="15" t="s">
        <v>5004</v>
      </c>
      <c r="B4986" s="8">
        <v>36348702270</v>
      </c>
      <c r="C4986" s="8">
        <v>3638542719.1399999</v>
      </c>
      <c r="D4986" s="8">
        <v>7397415428.5199995</v>
      </c>
      <c r="E4986" s="8">
        <v>0</v>
      </c>
      <c r="F4986" s="8">
        <v>4327704999</v>
      </c>
      <c r="G4986" s="8">
        <v>0</v>
      </c>
      <c r="H4986" s="8">
        <v>21120000</v>
      </c>
      <c r="I4986" s="8">
        <v>2054794520.99999</v>
      </c>
      <c r="J4986" s="8">
        <v>700228310.5</v>
      </c>
      <c r="K4986" s="8">
        <v>475646879.80000001</v>
      </c>
      <c r="L4986" s="8">
        <v>4950000000</v>
      </c>
      <c r="M4986" s="11">
        <v>0</v>
      </c>
      <c r="N4986" s="11">
        <f t="shared" si="78"/>
        <v>59914155127.959991</v>
      </c>
    </row>
    <row r="4987" spans="1:14" x14ac:dyDescent="0.3">
      <c r="A4987" s="15" t="s">
        <v>5005</v>
      </c>
      <c r="B4987" s="8">
        <v>36518671740</v>
      </c>
      <c r="C4987" s="8">
        <v>2999824494.9099998</v>
      </c>
      <c r="D4987" s="8">
        <v>1821216095.45999</v>
      </c>
      <c r="E4987" s="8">
        <v>0</v>
      </c>
      <c r="F4987" s="8">
        <v>4345162717</v>
      </c>
      <c r="G4987" s="8">
        <v>0</v>
      </c>
      <c r="H4987" s="8">
        <v>0</v>
      </c>
      <c r="I4987" s="8">
        <v>2054794520.99999</v>
      </c>
      <c r="J4987" s="8">
        <v>700228310.5</v>
      </c>
      <c r="K4987" s="8">
        <v>475646879.80000001</v>
      </c>
      <c r="L4987" s="8">
        <v>4950000000</v>
      </c>
      <c r="M4987" s="11">
        <v>0</v>
      </c>
      <c r="N4987" s="11">
        <f t="shared" si="78"/>
        <v>53865544758.669991</v>
      </c>
    </row>
    <row r="4988" spans="1:14" x14ac:dyDescent="0.3">
      <c r="A4988" s="15" t="s">
        <v>5006</v>
      </c>
      <c r="B4988" s="8">
        <v>37151667030</v>
      </c>
      <c r="C4988" s="8">
        <v>0</v>
      </c>
      <c r="D4988" s="8">
        <v>1940622727.6400001</v>
      </c>
      <c r="E4988" s="8">
        <v>0</v>
      </c>
      <c r="F4988" s="8">
        <v>4436926389</v>
      </c>
      <c r="G4988" s="8">
        <v>0</v>
      </c>
      <c r="H4988" s="8">
        <v>0</v>
      </c>
      <c r="I4988" s="8">
        <v>2054794520.99999</v>
      </c>
      <c r="J4988" s="8">
        <v>700228310.5</v>
      </c>
      <c r="K4988" s="8">
        <v>475646879.80000001</v>
      </c>
      <c r="L4988" s="8">
        <v>0</v>
      </c>
      <c r="M4988" s="11">
        <v>0</v>
      </c>
      <c r="N4988" s="11">
        <f t="shared" si="78"/>
        <v>46759885857.939995</v>
      </c>
    </row>
    <row r="4989" spans="1:14" x14ac:dyDescent="0.3">
      <c r="A4989" s="15" t="s">
        <v>5007</v>
      </c>
      <c r="B4989" s="8">
        <v>40199358920</v>
      </c>
      <c r="C4989" s="8">
        <v>0</v>
      </c>
      <c r="D4989" s="8">
        <v>0</v>
      </c>
      <c r="E4989" s="8">
        <v>0</v>
      </c>
      <c r="F4989" s="8">
        <v>4478135550</v>
      </c>
      <c r="G4989" s="8">
        <v>0</v>
      </c>
      <c r="H4989" s="8">
        <v>0</v>
      </c>
      <c r="I4989" s="8">
        <v>2054794520.99999</v>
      </c>
      <c r="J4989" s="8">
        <v>700228310.5</v>
      </c>
      <c r="K4989" s="8">
        <v>475646879.80000001</v>
      </c>
      <c r="L4989" s="8">
        <v>0</v>
      </c>
      <c r="M4989" s="11">
        <v>0</v>
      </c>
      <c r="N4989" s="11">
        <f t="shared" si="78"/>
        <v>47908164181.299995</v>
      </c>
    </row>
    <row r="4990" spans="1:14" x14ac:dyDescent="0.3">
      <c r="A4990" s="15" t="s">
        <v>5008</v>
      </c>
      <c r="B4990" s="8">
        <v>43696776880</v>
      </c>
      <c r="C4990" s="8">
        <v>0</v>
      </c>
      <c r="D4990" s="8">
        <v>0</v>
      </c>
      <c r="E4990" s="8">
        <v>0</v>
      </c>
      <c r="F4990" s="8">
        <v>4489082602</v>
      </c>
      <c r="G4990" s="8">
        <v>0</v>
      </c>
      <c r="H4990" s="8">
        <v>0</v>
      </c>
      <c r="I4990" s="8">
        <v>2054794520.99999</v>
      </c>
      <c r="J4990" s="8">
        <v>700228310.5</v>
      </c>
      <c r="K4990" s="8">
        <v>475646879.80000001</v>
      </c>
      <c r="L4990" s="8">
        <v>0</v>
      </c>
      <c r="M4990" s="11">
        <v>0</v>
      </c>
      <c r="N4990" s="11">
        <f t="shared" si="78"/>
        <v>51416529193.299995</v>
      </c>
    </row>
    <row r="4991" spans="1:14" x14ac:dyDescent="0.3">
      <c r="A4991" s="15" t="s">
        <v>5009</v>
      </c>
      <c r="B4991" s="8">
        <v>44770367440</v>
      </c>
      <c r="C4991" s="8">
        <v>0</v>
      </c>
      <c r="D4991" s="8">
        <v>0</v>
      </c>
      <c r="E4991" s="8">
        <v>0</v>
      </c>
      <c r="F4991" s="8">
        <v>3790309270.3000002</v>
      </c>
      <c r="G4991" s="8">
        <v>0</v>
      </c>
      <c r="H4991" s="8">
        <v>0</v>
      </c>
      <c r="I4991" s="8">
        <v>2054794520.99999</v>
      </c>
      <c r="J4991" s="8">
        <v>700228310.5</v>
      </c>
      <c r="K4991" s="8">
        <v>475646879.80000001</v>
      </c>
      <c r="L4991" s="8">
        <v>0</v>
      </c>
      <c r="M4991" s="11">
        <v>0</v>
      </c>
      <c r="N4991" s="11">
        <f t="shared" si="78"/>
        <v>51791346421.599998</v>
      </c>
    </row>
    <row r="4992" spans="1:14" x14ac:dyDescent="0.3">
      <c r="A4992" s="15" t="s">
        <v>5010</v>
      </c>
      <c r="B4992" s="8">
        <v>44678122940</v>
      </c>
      <c r="C4992" s="8">
        <v>0</v>
      </c>
      <c r="D4992" s="8">
        <v>0</v>
      </c>
      <c r="E4992" s="8">
        <v>0</v>
      </c>
      <c r="F4992" s="8">
        <v>1392233092.0699999</v>
      </c>
      <c r="G4992" s="8">
        <v>0</v>
      </c>
      <c r="H4992" s="8">
        <v>0</v>
      </c>
      <c r="I4992" s="8">
        <v>2054794520.99999</v>
      </c>
      <c r="J4992" s="8">
        <v>700228310.5</v>
      </c>
      <c r="K4992" s="8">
        <v>475646879.80000001</v>
      </c>
      <c r="L4992" s="8">
        <v>0</v>
      </c>
      <c r="M4992" s="11">
        <v>0</v>
      </c>
      <c r="N4992" s="11">
        <f t="shared" si="78"/>
        <v>49301025743.369995</v>
      </c>
    </row>
    <row r="4993" spans="1:14" x14ac:dyDescent="0.3">
      <c r="A4993" s="15" t="s">
        <v>5011</v>
      </c>
      <c r="B4993" s="8">
        <v>42966436500</v>
      </c>
      <c r="C4993" s="8">
        <v>0</v>
      </c>
      <c r="D4993" s="8">
        <v>0</v>
      </c>
      <c r="E4993" s="8">
        <v>0</v>
      </c>
      <c r="F4993" s="8">
        <v>2920137351.6300001</v>
      </c>
      <c r="G4993" s="8">
        <v>0</v>
      </c>
      <c r="H4993" s="8">
        <v>0</v>
      </c>
      <c r="I4993" s="8">
        <v>2054794520.99999</v>
      </c>
      <c r="J4993" s="8">
        <v>700228310.5</v>
      </c>
      <c r="K4993" s="8">
        <v>475646879.80000001</v>
      </c>
      <c r="L4993" s="8">
        <v>0</v>
      </c>
      <c r="M4993" s="11">
        <v>0</v>
      </c>
      <c r="N4993" s="11">
        <f t="shared" si="78"/>
        <v>49117243562.929993</v>
      </c>
    </row>
    <row r="4994" spans="1:14" x14ac:dyDescent="0.3">
      <c r="A4994" s="15" t="s">
        <v>5012</v>
      </c>
      <c r="B4994" s="8">
        <v>39044974460</v>
      </c>
      <c r="C4994" s="8">
        <v>0</v>
      </c>
      <c r="D4994" s="8">
        <v>0</v>
      </c>
      <c r="E4994" s="8">
        <v>0</v>
      </c>
      <c r="F4994" s="8">
        <v>6625747888.5</v>
      </c>
      <c r="G4994" s="8">
        <v>0</v>
      </c>
      <c r="H4994" s="8">
        <v>0</v>
      </c>
      <c r="I4994" s="8">
        <v>2054794520.99999</v>
      </c>
      <c r="J4994" s="8">
        <v>700228310.5</v>
      </c>
      <c r="K4994" s="8">
        <v>475646879.80000001</v>
      </c>
      <c r="L4994" s="8">
        <v>0</v>
      </c>
      <c r="M4994" s="11">
        <v>0</v>
      </c>
      <c r="N4994" s="11">
        <f t="shared" si="78"/>
        <v>48901392059.799995</v>
      </c>
    </row>
    <row r="4995" spans="1:14" x14ac:dyDescent="0.3">
      <c r="A4995" s="15" t="s">
        <v>5013</v>
      </c>
      <c r="B4995" s="8">
        <v>40272592670</v>
      </c>
      <c r="C4995" s="8">
        <v>0</v>
      </c>
      <c r="D4995" s="8">
        <v>0</v>
      </c>
      <c r="E4995" s="8">
        <v>0</v>
      </c>
      <c r="F4995" s="8">
        <v>6461260395</v>
      </c>
      <c r="G4995" s="8">
        <v>0</v>
      </c>
      <c r="H4995" s="8">
        <v>0</v>
      </c>
      <c r="I4995" s="8">
        <v>2054794520.99999</v>
      </c>
      <c r="J4995" s="8">
        <v>700228310.5</v>
      </c>
      <c r="K4995" s="8">
        <v>475646879.80000001</v>
      </c>
      <c r="L4995" s="8">
        <v>0</v>
      </c>
      <c r="M4995" s="11">
        <v>0</v>
      </c>
      <c r="N4995" s="11">
        <f t="shared" si="78"/>
        <v>49964522776.299995</v>
      </c>
    </row>
    <row r="4996" spans="1:14" x14ac:dyDescent="0.3">
      <c r="A4996" s="15" t="s">
        <v>5014</v>
      </c>
      <c r="B4996" s="8">
        <v>40729602220</v>
      </c>
      <c r="C4996" s="8">
        <v>0</v>
      </c>
      <c r="D4996" s="8">
        <v>1127763566.48</v>
      </c>
      <c r="E4996" s="8">
        <v>0</v>
      </c>
      <c r="F4996" s="8">
        <v>5303110114.5</v>
      </c>
      <c r="G4996" s="8">
        <v>0</v>
      </c>
      <c r="H4996" s="8">
        <v>240000</v>
      </c>
      <c r="I4996" s="8">
        <v>2054794520.99999</v>
      </c>
      <c r="J4996" s="8">
        <v>700228310.5</v>
      </c>
      <c r="K4996" s="8">
        <v>475646879.80000001</v>
      </c>
      <c r="L4996" s="8">
        <v>0</v>
      </c>
      <c r="M4996" s="11">
        <v>0</v>
      </c>
      <c r="N4996" s="11">
        <f t="shared" ref="N4996:N5059" si="79">SUM(B4996:M4996)</f>
        <v>50391385612.279999</v>
      </c>
    </row>
    <row r="4997" spans="1:14" x14ac:dyDescent="0.3">
      <c r="A4997" s="15" t="s">
        <v>5015</v>
      </c>
      <c r="B4997" s="8">
        <v>37361502660</v>
      </c>
      <c r="C4997" s="8">
        <v>0</v>
      </c>
      <c r="D4997" s="8">
        <v>9201932534.4200001</v>
      </c>
      <c r="E4997" s="8">
        <v>0</v>
      </c>
      <c r="F4997" s="8">
        <v>4271606461</v>
      </c>
      <c r="G4997" s="8">
        <v>0</v>
      </c>
      <c r="H4997" s="8">
        <v>8400000</v>
      </c>
      <c r="I4997" s="8">
        <v>2054794520.99999</v>
      </c>
      <c r="J4997" s="8">
        <v>700228310.5</v>
      </c>
      <c r="K4997" s="8">
        <v>475646879.80000001</v>
      </c>
      <c r="L4997" s="8">
        <v>0</v>
      </c>
      <c r="M4997" s="11">
        <v>0</v>
      </c>
      <c r="N4997" s="11">
        <f t="shared" si="79"/>
        <v>54074111366.719994</v>
      </c>
    </row>
    <row r="4998" spans="1:14" x14ac:dyDescent="0.3">
      <c r="A4998" s="15" t="s">
        <v>5016</v>
      </c>
      <c r="B4998" s="8">
        <v>37247450090</v>
      </c>
      <c r="C4998" s="8">
        <v>0</v>
      </c>
      <c r="D4998" s="8">
        <v>7909566857.3299999</v>
      </c>
      <c r="E4998" s="8">
        <v>0</v>
      </c>
      <c r="F4998" s="8">
        <v>4371682370</v>
      </c>
      <c r="G4998" s="8">
        <v>0</v>
      </c>
      <c r="H4998" s="8">
        <v>23520000</v>
      </c>
      <c r="I4998" s="8">
        <v>2054794520.99999</v>
      </c>
      <c r="J4998" s="8">
        <v>700228310.5</v>
      </c>
      <c r="K4998" s="8">
        <v>475646879.80000001</v>
      </c>
      <c r="L4998" s="8">
        <v>0</v>
      </c>
      <c r="M4998" s="11">
        <v>0</v>
      </c>
      <c r="N4998" s="11">
        <f t="shared" si="79"/>
        <v>52782889028.629997</v>
      </c>
    </row>
    <row r="4999" spans="1:14" x14ac:dyDescent="0.3">
      <c r="A4999" s="15" t="s">
        <v>5017</v>
      </c>
      <c r="B4999" s="8">
        <v>36582316300</v>
      </c>
      <c r="C4999" s="8">
        <v>3073878228.0500002</v>
      </c>
      <c r="D4999" s="8">
        <v>5067741707.2399998</v>
      </c>
      <c r="E4999" s="8">
        <v>0</v>
      </c>
      <c r="F4999" s="8">
        <v>4492633660</v>
      </c>
      <c r="G4999" s="8">
        <v>0</v>
      </c>
      <c r="H4999" s="8">
        <v>5520000</v>
      </c>
      <c r="I4999" s="8">
        <v>2054794520.99999</v>
      </c>
      <c r="J4999" s="8">
        <v>700228310.5</v>
      </c>
      <c r="K4999" s="8">
        <v>475646879.80000001</v>
      </c>
      <c r="L4999" s="8">
        <v>0</v>
      </c>
      <c r="M4999" s="11">
        <v>0</v>
      </c>
      <c r="N4999" s="11">
        <f t="shared" si="79"/>
        <v>52452759606.589996</v>
      </c>
    </row>
    <row r="5000" spans="1:14" x14ac:dyDescent="0.3">
      <c r="A5000" s="15" t="s">
        <v>5018</v>
      </c>
      <c r="B5000" s="8">
        <v>36627007380</v>
      </c>
      <c r="C5000" s="8">
        <v>10138278454.2309</v>
      </c>
      <c r="D5000" s="8">
        <v>0</v>
      </c>
      <c r="E5000" s="8">
        <v>0</v>
      </c>
      <c r="F5000" s="8">
        <v>4615400530</v>
      </c>
      <c r="G5000" s="8">
        <v>0</v>
      </c>
      <c r="H5000" s="8">
        <v>0</v>
      </c>
      <c r="I5000" s="8">
        <v>2054794520.99999</v>
      </c>
      <c r="J5000" s="8">
        <v>700228310.5</v>
      </c>
      <c r="K5000" s="8">
        <v>475646879.80000001</v>
      </c>
      <c r="L5000" s="8">
        <v>0</v>
      </c>
      <c r="M5000" s="11">
        <v>0</v>
      </c>
      <c r="N5000" s="11">
        <f t="shared" si="79"/>
        <v>54611356075.530891</v>
      </c>
    </row>
    <row r="5001" spans="1:14" x14ac:dyDescent="0.3">
      <c r="A5001" s="15" t="s">
        <v>5019</v>
      </c>
      <c r="B5001" s="8">
        <v>38981871070</v>
      </c>
      <c r="C5001" s="8">
        <v>11719002553.999901</v>
      </c>
      <c r="D5001" s="8">
        <v>0</v>
      </c>
      <c r="E5001" s="8">
        <v>0</v>
      </c>
      <c r="F5001" s="8">
        <v>4753769636</v>
      </c>
      <c r="G5001" s="8">
        <v>0</v>
      </c>
      <c r="H5001" s="8">
        <v>0</v>
      </c>
      <c r="I5001" s="8">
        <v>2054794520.99999</v>
      </c>
      <c r="J5001" s="8">
        <v>700228310.5</v>
      </c>
      <c r="K5001" s="8">
        <v>475646879.80000001</v>
      </c>
      <c r="L5001" s="8">
        <v>0</v>
      </c>
      <c r="M5001" s="11">
        <v>0</v>
      </c>
      <c r="N5001" s="11">
        <f t="shared" si="79"/>
        <v>58685312971.299896</v>
      </c>
    </row>
    <row r="5002" spans="1:14" x14ac:dyDescent="0.3">
      <c r="A5002" s="15" t="s">
        <v>5020</v>
      </c>
      <c r="B5002" s="8">
        <v>42192857310</v>
      </c>
      <c r="C5002" s="8">
        <v>11279115062.549999</v>
      </c>
      <c r="D5002" s="8">
        <v>0</v>
      </c>
      <c r="E5002" s="8">
        <v>0</v>
      </c>
      <c r="F5002" s="8">
        <v>3739016717.48</v>
      </c>
      <c r="G5002" s="8">
        <v>0</v>
      </c>
      <c r="H5002" s="8">
        <v>0</v>
      </c>
      <c r="I5002" s="8">
        <v>2054794520.99999</v>
      </c>
      <c r="J5002" s="8">
        <v>700228310.5</v>
      </c>
      <c r="K5002" s="8">
        <v>475646879.80000001</v>
      </c>
      <c r="L5002" s="8">
        <v>0</v>
      </c>
      <c r="M5002" s="11">
        <v>0</v>
      </c>
      <c r="N5002" s="11">
        <f t="shared" si="79"/>
        <v>60441658801.330002</v>
      </c>
    </row>
    <row r="5003" spans="1:14" x14ac:dyDescent="0.3">
      <c r="A5003" s="15" t="s">
        <v>5021</v>
      </c>
      <c r="B5003" s="8">
        <v>46535190950</v>
      </c>
      <c r="C5003" s="8">
        <v>0</v>
      </c>
      <c r="D5003" s="8">
        <v>0</v>
      </c>
      <c r="E5003" s="8">
        <v>0</v>
      </c>
      <c r="F5003" s="8">
        <v>6730142824.5200005</v>
      </c>
      <c r="G5003" s="8">
        <v>0</v>
      </c>
      <c r="H5003" s="8">
        <v>0</v>
      </c>
      <c r="I5003" s="8">
        <v>2054794520.99999</v>
      </c>
      <c r="J5003" s="8">
        <v>700228310.5</v>
      </c>
      <c r="K5003" s="8">
        <v>475646879.80000001</v>
      </c>
      <c r="L5003" s="8">
        <v>0</v>
      </c>
      <c r="M5003" s="11">
        <v>0</v>
      </c>
      <c r="N5003" s="11">
        <f t="shared" si="79"/>
        <v>56496003485.82</v>
      </c>
    </row>
    <row r="5004" spans="1:14" x14ac:dyDescent="0.3">
      <c r="A5004" s="15" t="s">
        <v>5022</v>
      </c>
      <c r="B5004" s="8">
        <v>49457039060</v>
      </c>
      <c r="C5004" s="8">
        <v>0</v>
      </c>
      <c r="D5004" s="8">
        <v>0</v>
      </c>
      <c r="E5004" s="8">
        <v>0</v>
      </c>
      <c r="F5004" s="8">
        <v>564455303.91100001</v>
      </c>
      <c r="G5004" s="8">
        <v>0</v>
      </c>
      <c r="H5004" s="8">
        <v>0</v>
      </c>
      <c r="I5004" s="8">
        <v>2054794520.99999</v>
      </c>
      <c r="J5004" s="8">
        <v>700228310.5</v>
      </c>
      <c r="K5004" s="8">
        <v>475646879.80000001</v>
      </c>
      <c r="L5004" s="8">
        <v>0</v>
      </c>
      <c r="M5004" s="11">
        <v>0</v>
      </c>
      <c r="N5004" s="11">
        <f t="shared" si="79"/>
        <v>53252164075.210999</v>
      </c>
    </row>
    <row r="5005" spans="1:14" x14ac:dyDescent="0.3">
      <c r="A5005" s="15" t="s">
        <v>5023</v>
      </c>
      <c r="B5005" s="8">
        <v>49518564210</v>
      </c>
      <c r="C5005" s="8">
        <v>0</v>
      </c>
      <c r="D5005" s="8">
        <v>0</v>
      </c>
      <c r="E5005" s="8">
        <v>0</v>
      </c>
      <c r="F5005" s="8">
        <v>5269125173.0900002</v>
      </c>
      <c r="G5005" s="8">
        <v>0</v>
      </c>
      <c r="H5005" s="8">
        <v>0</v>
      </c>
      <c r="I5005" s="8">
        <v>2054794520.99999</v>
      </c>
      <c r="J5005" s="8">
        <v>700228310.5</v>
      </c>
      <c r="K5005" s="8">
        <v>475646879.80000001</v>
      </c>
      <c r="L5005" s="8">
        <v>0</v>
      </c>
      <c r="M5005" s="11">
        <v>0</v>
      </c>
      <c r="N5005" s="11">
        <f t="shared" si="79"/>
        <v>58018359094.389992</v>
      </c>
    </row>
    <row r="5006" spans="1:14" x14ac:dyDescent="0.3">
      <c r="A5006" s="15" t="s">
        <v>5024</v>
      </c>
      <c r="B5006" s="8">
        <v>48760730140</v>
      </c>
      <c r="C5006" s="8">
        <v>0</v>
      </c>
      <c r="D5006" s="8">
        <v>0</v>
      </c>
      <c r="E5006" s="8">
        <v>0</v>
      </c>
      <c r="F5006" s="8">
        <v>5933515631.8199997</v>
      </c>
      <c r="G5006" s="8">
        <v>0</v>
      </c>
      <c r="H5006" s="8">
        <v>0</v>
      </c>
      <c r="I5006" s="8">
        <v>2054794520.99999</v>
      </c>
      <c r="J5006" s="8">
        <v>700228310.5</v>
      </c>
      <c r="K5006" s="8">
        <v>475646879.80000001</v>
      </c>
      <c r="L5006" s="8">
        <v>4950000000</v>
      </c>
      <c r="M5006" s="11">
        <v>0</v>
      </c>
      <c r="N5006" s="11">
        <f t="shared" si="79"/>
        <v>62874915483.119995</v>
      </c>
    </row>
    <row r="5007" spans="1:14" x14ac:dyDescent="0.3">
      <c r="A5007" s="15" t="s">
        <v>5025</v>
      </c>
      <c r="B5007" s="8">
        <v>48618949740</v>
      </c>
      <c r="C5007" s="8">
        <v>0</v>
      </c>
      <c r="D5007" s="8">
        <v>6967651742.75</v>
      </c>
      <c r="E5007" s="8">
        <v>0</v>
      </c>
      <c r="F5007" s="8">
        <v>7818147246</v>
      </c>
      <c r="G5007" s="8">
        <v>0</v>
      </c>
      <c r="H5007" s="8">
        <v>0</v>
      </c>
      <c r="I5007" s="8">
        <v>2054794520.99999</v>
      </c>
      <c r="J5007" s="8">
        <v>700228310.5</v>
      </c>
      <c r="K5007" s="8">
        <v>475646879.80000001</v>
      </c>
      <c r="L5007" s="8">
        <v>4950000000</v>
      </c>
      <c r="M5007" s="11">
        <v>0</v>
      </c>
      <c r="N5007" s="11">
        <f t="shared" si="79"/>
        <v>71585418440.049988</v>
      </c>
    </row>
    <row r="5008" spans="1:14" x14ac:dyDescent="0.3">
      <c r="A5008" s="15" t="s">
        <v>5026</v>
      </c>
      <c r="B5008" s="8">
        <v>49909234330</v>
      </c>
      <c r="C5008" s="8">
        <v>0</v>
      </c>
      <c r="D5008" s="8">
        <v>8733591582.0699902</v>
      </c>
      <c r="E5008" s="8">
        <v>0</v>
      </c>
      <c r="F5008" s="8">
        <v>7029230368.0900002</v>
      </c>
      <c r="G5008" s="8">
        <v>0</v>
      </c>
      <c r="H5008" s="8">
        <v>0</v>
      </c>
      <c r="I5008" s="8">
        <v>2054794520.99999</v>
      </c>
      <c r="J5008" s="8">
        <v>700228310.5</v>
      </c>
      <c r="K5008" s="8">
        <v>475646879.80000001</v>
      </c>
      <c r="L5008" s="8">
        <v>4950000000</v>
      </c>
      <c r="M5008" s="11">
        <v>0</v>
      </c>
      <c r="N5008" s="11">
        <f t="shared" si="79"/>
        <v>73852725991.459976</v>
      </c>
    </row>
    <row r="5009" spans="1:14" x14ac:dyDescent="0.3">
      <c r="A5009" s="15" t="s">
        <v>5027</v>
      </c>
      <c r="B5009" s="8">
        <v>50474986760</v>
      </c>
      <c r="C5009" s="8">
        <v>0</v>
      </c>
      <c r="D5009" s="8">
        <v>10163444375.040001</v>
      </c>
      <c r="E5009" s="8">
        <v>0</v>
      </c>
      <c r="F5009" s="8">
        <v>5021782209.0900002</v>
      </c>
      <c r="G5009" s="8">
        <v>0</v>
      </c>
      <c r="H5009" s="8">
        <v>1200000</v>
      </c>
      <c r="I5009" s="8">
        <v>2054794520.99999</v>
      </c>
      <c r="J5009" s="8">
        <v>700228310.5</v>
      </c>
      <c r="K5009" s="8">
        <v>475646879.80000001</v>
      </c>
      <c r="L5009" s="8">
        <v>4950000000</v>
      </c>
      <c r="M5009" s="11">
        <v>0</v>
      </c>
      <c r="N5009" s="11">
        <f t="shared" si="79"/>
        <v>73842083055.429993</v>
      </c>
    </row>
    <row r="5010" spans="1:14" x14ac:dyDescent="0.3">
      <c r="A5010" s="15" t="s">
        <v>5028</v>
      </c>
      <c r="B5010" s="8">
        <v>48583075380</v>
      </c>
      <c r="C5010" s="8">
        <v>0</v>
      </c>
      <c r="D5010" s="8">
        <v>6060462025.5299997</v>
      </c>
      <c r="E5010" s="8">
        <v>0</v>
      </c>
      <c r="F5010" s="8">
        <v>4850529246</v>
      </c>
      <c r="G5010" s="8">
        <v>0</v>
      </c>
      <c r="H5010" s="8">
        <v>13440000</v>
      </c>
      <c r="I5010" s="8">
        <v>2054794520.99999</v>
      </c>
      <c r="J5010" s="8">
        <v>700228310.5</v>
      </c>
      <c r="K5010" s="8">
        <v>475646879.80000001</v>
      </c>
      <c r="L5010" s="8">
        <v>4950000000</v>
      </c>
      <c r="M5010" s="11">
        <v>0</v>
      </c>
      <c r="N5010" s="11">
        <f t="shared" si="79"/>
        <v>67688176362.829994</v>
      </c>
    </row>
    <row r="5011" spans="1:14" x14ac:dyDescent="0.3">
      <c r="A5011" s="15" t="s">
        <v>5029</v>
      </c>
      <c r="B5011" s="8">
        <v>46508181810</v>
      </c>
      <c r="C5011" s="8">
        <v>0</v>
      </c>
      <c r="D5011" s="8">
        <v>606043096.22500002</v>
      </c>
      <c r="E5011" s="8">
        <v>0</v>
      </c>
      <c r="F5011" s="8">
        <v>4867798023</v>
      </c>
      <c r="G5011" s="8">
        <v>0</v>
      </c>
      <c r="H5011" s="8">
        <v>23760000</v>
      </c>
      <c r="I5011" s="8">
        <v>2054794520.99999</v>
      </c>
      <c r="J5011" s="8">
        <v>700228310.5</v>
      </c>
      <c r="K5011" s="8">
        <v>475646879.80000001</v>
      </c>
      <c r="L5011" s="8">
        <v>4950000000</v>
      </c>
      <c r="M5011" s="11">
        <v>0</v>
      </c>
      <c r="N5011" s="11">
        <f t="shared" si="79"/>
        <v>60186452640.524994</v>
      </c>
    </row>
    <row r="5012" spans="1:14" x14ac:dyDescent="0.3">
      <c r="A5012" s="15" t="s">
        <v>5030</v>
      </c>
      <c r="B5012" s="8">
        <v>48324998690</v>
      </c>
      <c r="C5012" s="8">
        <v>0</v>
      </c>
      <c r="D5012" s="8">
        <v>0</v>
      </c>
      <c r="E5012" s="8">
        <v>0</v>
      </c>
      <c r="F5012" s="8">
        <v>5164528685</v>
      </c>
      <c r="G5012" s="8">
        <v>0</v>
      </c>
      <c r="H5012" s="8">
        <v>0</v>
      </c>
      <c r="I5012" s="8">
        <v>2054794520.99999</v>
      </c>
      <c r="J5012" s="8">
        <v>700228310.5</v>
      </c>
      <c r="K5012" s="8">
        <v>475646879.80000001</v>
      </c>
      <c r="L5012" s="8">
        <v>0</v>
      </c>
      <c r="M5012" s="11">
        <v>0</v>
      </c>
      <c r="N5012" s="11">
        <f t="shared" si="79"/>
        <v>56720197086.299995</v>
      </c>
    </row>
    <row r="5013" spans="1:14" x14ac:dyDescent="0.3">
      <c r="A5013" s="15" t="s">
        <v>5031</v>
      </c>
      <c r="B5013" s="8">
        <v>55409959860</v>
      </c>
      <c r="C5013" s="8">
        <v>0</v>
      </c>
      <c r="D5013" s="8">
        <v>0</v>
      </c>
      <c r="E5013" s="8">
        <v>0</v>
      </c>
      <c r="F5013" s="8">
        <v>5342773116</v>
      </c>
      <c r="G5013" s="8">
        <v>0</v>
      </c>
      <c r="H5013" s="8">
        <v>0</v>
      </c>
      <c r="I5013" s="8">
        <v>2054794520.99999</v>
      </c>
      <c r="J5013" s="8">
        <v>700228310.5</v>
      </c>
      <c r="K5013" s="8">
        <v>475646879.80000001</v>
      </c>
      <c r="L5013" s="8">
        <v>0</v>
      </c>
      <c r="M5013" s="11">
        <v>0</v>
      </c>
      <c r="N5013" s="11">
        <f t="shared" si="79"/>
        <v>63983402687.299995</v>
      </c>
    </row>
    <row r="5014" spans="1:14" x14ac:dyDescent="0.3">
      <c r="A5014" s="15" t="s">
        <v>5032</v>
      </c>
      <c r="B5014" s="8">
        <v>60866347850</v>
      </c>
      <c r="C5014" s="8">
        <v>0</v>
      </c>
      <c r="D5014" s="8">
        <v>0</v>
      </c>
      <c r="E5014" s="8">
        <v>0</v>
      </c>
      <c r="F5014" s="8">
        <v>2327294973.6799998</v>
      </c>
      <c r="G5014" s="8">
        <v>0</v>
      </c>
      <c r="H5014" s="8">
        <v>0</v>
      </c>
      <c r="I5014" s="8">
        <v>2054794520.99999</v>
      </c>
      <c r="J5014" s="8">
        <v>700228310.5</v>
      </c>
      <c r="K5014" s="8">
        <v>475646879.80000001</v>
      </c>
      <c r="L5014" s="8">
        <v>0</v>
      </c>
      <c r="M5014" s="11">
        <v>0</v>
      </c>
      <c r="N5014" s="11">
        <f t="shared" si="79"/>
        <v>66424312534.979996</v>
      </c>
    </row>
    <row r="5015" spans="1:14" x14ac:dyDescent="0.3">
      <c r="A5015" s="15" t="s">
        <v>5033</v>
      </c>
      <c r="B5015" s="8">
        <v>58252207270</v>
      </c>
      <c r="C5015" s="8">
        <v>0</v>
      </c>
      <c r="D5015" s="8">
        <v>0</v>
      </c>
      <c r="E5015" s="8">
        <v>0</v>
      </c>
      <c r="F5015" s="8">
        <v>2734610416.3199902</v>
      </c>
      <c r="G5015" s="8">
        <v>0</v>
      </c>
      <c r="H5015" s="8">
        <v>0</v>
      </c>
      <c r="I5015" s="8">
        <v>2054794520.99999</v>
      </c>
      <c r="J5015" s="8">
        <v>700228310.5</v>
      </c>
      <c r="K5015" s="8">
        <v>475646879.80000001</v>
      </c>
      <c r="L5015" s="8">
        <v>0</v>
      </c>
      <c r="M5015" s="11">
        <v>0</v>
      </c>
      <c r="N5015" s="11">
        <f t="shared" si="79"/>
        <v>64217487397.619987</v>
      </c>
    </row>
    <row r="5016" spans="1:14" x14ac:dyDescent="0.3">
      <c r="A5016" s="15" t="s">
        <v>5034</v>
      </c>
      <c r="B5016" s="8">
        <v>52529160580</v>
      </c>
      <c r="C5016" s="8">
        <v>0</v>
      </c>
      <c r="D5016" s="8">
        <v>0</v>
      </c>
      <c r="E5016" s="8">
        <v>0</v>
      </c>
      <c r="F5016" s="8">
        <v>4908129883</v>
      </c>
      <c r="G5016" s="8">
        <v>0</v>
      </c>
      <c r="H5016" s="8">
        <v>0</v>
      </c>
      <c r="I5016" s="8">
        <v>2054794520.99999</v>
      </c>
      <c r="J5016" s="8">
        <v>700228310.5</v>
      </c>
      <c r="K5016" s="8">
        <v>475646879.80000001</v>
      </c>
      <c r="L5016" s="8">
        <v>0</v>
      </c>
      <c r="M5016" s="11">
        <v>0</v>
      </c>
      <c r="N5016" s="11">
        <f t="shared" si="79"/>
        <v>60667960174.299995</v>
      </c>
    </row>
    <row r="5017" spans="1:14" x14ac:dyDescent="0.3">
      <c r="A5017" s="15" t="s">
        <v>5035</v>
      </c>
      <c r="B5017" s="8">
        <v>47721698650</v>
      </c>
      <c r="C5017" s="8">
        <v>0</v>
      </c>
      <c r="D5017" s="8">
        <v>0</v>
      </c>
      <c r="E5017" s="8">
        <v>0</v>
      </c>
      <c r="F5017" s="8">
        <v>6219859883.4699898</v>
      </c>
      <c r="G5017" s="8">
        <v>0</v>
      </c>
      <c r="H5017" s="8">
        <v>0</v>
      </c>
      <c r="I5017" s="8">
        <v>2054794520.99999</v>
      </c>
      <c r="J5017" s="8">
        <v>700228310.5</v>
      </c>
      <c r="K5017" s="8">
        <v>475646879.80000001</v>
      </c>
      <c r="L5017" s="8">
        <v>0</v>
      </c>
      <c r="M5017" s="11">
        <v>0</v>
      </c>
      <c r="N5017" s="11">
        <f t="shared" si="79"/>
        <v>57172228244.769981</v>
      </c>
    </row>
    <row r="5018" spans="1:14" x14ac:dyDescent="0.3">
      <c r="A5018" s="15" t="s">
        <v>5036</v>
      </c>
      <c r="B5018" s="8">
        <v>42910753830</v>
      </c>
      <c r="C5018" s="8">
        <v>0</v>
      </c>
      <c r="D5018" s="8">
        <v>0</v>
      </c>
      <c r="E5018" s="8">
        <v>0</v>
      </c>
      <c r="F5018" s="8">
        <v>6268450450.3299999</v>
      </c>
      <c r="G5018" s="8">
        <v>0</v>
      </c>
      <c r="H5018" s="8">
        <v>0</v>
      </c>
      <c r="I5018" s="8">
        <v>2054794520.99999</v>
      </c>
      <c r="J5018" s="8">
        <v>700228310.5</v>
      </c>
      <c r="K5018" s="8">
        <v>475646879.80000001</v>
      </c>
      <c r="L5018" s="8">
        <v>0</v>
      </c>
      <c r="M5018" s="11">
        <v>0</v>
      </c>
      <c r="N5018" s="11">
        <f t="shared" si="79"/>
        <v>52409873991.629997</v>
      </c>
    </row>
    <row r="5019" spans="1:14" x14ac:dyDescent="0.3">
      <c r="A5019" s="15" t="s">
        <v>5037</v>
      </c>
      <c r="B5019" s="8">
        <v>43230775630</v>
      </c>
      <c r="C5019" s="8">
        <v>0</v>
      </c>
      <c r="D5019" s="8">
        <v>0</v>
      </c>
      <c r="E5019" s="8">
        <v>0</v>
      </c>
      <c r="F5019" s="8">
        <v>5802392156.3100004</v>
      </c>
      <c r="G5019" s="8">
        <v>0</v>
      </c>
      <c r="H5019" s="8">
        <v>0</v>
      </c>
      <c r="I5019" s="8">
        <v>2054794520.99999</v>
      </c>
      <c r="J5019" s="8">
        <v>700228310.5</v>
      </c>
      <c r="K5019" s="8">
        <v>475646879.80000001</v>
      </c>
      <c r="L5019" s="8">
        <v>0</v>
      </c>
      <c r="M5019" s="11">
        <v>0</v>
      </c>
      <c r="N5019" s="11">
        <f t="shared" si="79"/>
        <v>52263837497.609993</v>
      </c>
    </row>
    <row r="5020" spans="1:14" x14ac:dyDescent="0.3">
      <c r="A5020" s="15" t="s">
        <v>5038</v>
      </c>
      <c r="B5020" s="8">
        <v>43563814190</v>
      </c>
      <c r="C5020" s="8">
        <v>0</v>
      </c>
      <c r="D5020" s="8">
        <v>0</v>
      </c>
      <c r="E5020" s="8">
        <v>0</v>
      </c>
      <c r="F5020" s="8">
        <v>3931179459.98</v>
      </c>
      <c r="G5020" s="8">
        <v>0</v>
      </c>
      <c r="H5020" s="8">
        <v>0</v>
      </c>
      <c r="I5020" s="8">
        <v>2054794520.99999</v>
      </c>
      <c r="J5020" s="8">
        <v>700228310.5</v>
      </c>
      <c r="K5020" s="8">
        <v>475646879.80000001</v>
      </c>
      <c r="L5020" s="8">
        <v>4950000000</v>
      </c>
      <c r="M5020" s="11">
        <v>0</v>
      </c>
      <c r="N5020" s="11">
        <f t="shared" si="79"/>
        <v>55675663361.279999</v>
      </c>
    </row>
    <row r="5021" spans="1:14" x14ac:dyDescent="0.3">
      <c r="A5021" s="15" t="s">
        <v>5039</v>
      </c>
      <c r="B5021" s="8">
        <v>39949042480</v>
      </c>
      <c r="C5021" s="8">
        <v>0</v>
      </c>
      <c r="D5021" s="8">
        <v>2304926337.1700001</v>
      </c>
      <c r="E5021" s="8">
        <v>0</v>
      </c>
      <c r="F5021" s="8">
        <v>5047944094.9200001</v>
      </c>
      <c r="G5021" s="8">
        <v>0</v>
      </c>
      <c r="H5021" s="8">
        <v>0</v>
      </c>
      <c r="I5021" s="8">
        <v>2054794520.99999</v>
      </c>
      <c r="J5021" s="8">
        <v>700228310.5</v>
      </c>
      <c r="K5021" s="8">
        <v>475646879.80000001</v>
      </c>
      <c r="L5021" s="8">
        <v>4950000000</v>
      </c>
      <c r="M5021" s="11">
        <v>0</v>
      </c>
      <c r="N5021" s="11">
        <f t="shared" si="79"/>
        <v>55482582623.389992</v>
      </c>
    </row>
    <row r="5022" spans="1:14" x14ac:dyDescent="0.3">
      <c r="A5022" s="15" t="s">
        <v>5040</v>
      </c>
      <c r="B5022" s="8">
        <v>39656996230</v>
      </c>
      <c r="C5022" s="8">
        <v>2149523235.1999998</v>
      </c>
      <c r="D5022" s="8">
        <v>1538781723.02</v>
      </c>
      <c r="E5022" s="8">
        <v>0</v>
      </c>
      <c r="F5022" s="8">
        <v>4242340707.99999</v>
      </c>
      <c r="G5022" s="8">
        <v>0</v>
      </c>
      <c r="H5022" s="8">
        <v>480000</v>
      </c>
      <c r="I5022" s="8">
        <v>2054794520.99999</v>
      </c>
      <c r="J5022" s="8">
        <v>700228310.5</v>
      </c>
      <c r="K5022" s="8">
        <v>475646879.80000001</v>
      </c>
      <c r="L5022" s="8">
        <v>4950000000</v>
      </c>
      <c r="M5022" s="11">
        <v>0</v>
      </c>
      <c r="N5022" s="11">
        <f t="shared" si="79"/>
        <v>55768791607.519981</v>
      </c>
    </row>
    <row r="5023" spans="1:14" x14ac:dyDescent="0.3">
      <c r="A5023" s="15" t="s">
        <v>5041</v>
      </c>
      <c r="B5023" s="8">
        <v>38754087820</v>
      </c>
      <c r="C5023" s="8">
        <v>8965235668.8700008</v>
      </c>
      <c r="D5023" s="8">
        <v>0</v>
      </c>
      <c r="E5023" s="8">
        <v>0</v>
      </c>
      <c r="F5023" s="8">
        <v>4290464062</v>
      </c>
      <c r="G5023" s="8">
        <v>0</v>
      </c>
      <c r="H5023" s="8">
        <v>11040000</v>
      </c>
      <c r="I5023" s="8">
        <v>2054794520.99999</v>
      </c>
      <c r="J5023" s="8">
        <v>700228310.5</v>
      </c>
      <c r="K5023" s="8">
        <v>475646879.80000001</v>
      </c>
      <c r="L5023" s="8">
        <v>620260167.51099896</v>
      </c>
      <c r="M5023" s="11">
        <v>0</v>
      </c>
      <c r="N5023" s="11">
        <f t="shared" si="79"/>
        <v>55871757429.681</v>
      </c>
    </row>
    <row r="5024" spans="1:14" x14ac:dyDescent="0.3">
      <c r="A5024" s="15" t="s">
        <v>5042</v>
      </c>
      <c r="B5024" s="8">
        <v>38460397090</v>
      </c>
      <c r="C5024" s="8">
        <v>9200920113.83568</v>
      </c>
      <c r="D5024" s="8">
        <v>0</v>
      </c>
      <c r="E5024" s="8">
        <v>0</v>
      </c>
      <c r="F5024" s="8">
        <v>4339772525</v>
      </c>
      <c r="G5024" s="8">
        <v>0</v>
      </c>
      <c r="H5024" s="8">
        <v>27840000</v>
      </c>
      <c r="I5024" s="8">
        <v>2054794520.99999</v>
      </c>
      <c r="J5024" s="8">
        <v>700228310.5</v>
      </c>
      <c r="K5024" s="8">
        <v>475646879.80000001</v>
      </c>
      <c r="L5024" s="8">
        <v>0</v>
      </c>
      <c r="M5024" s="11">
        <v>0</v>
      </c>
      <c r="N5024" s="11">
        <f t="shared" si="79"/>
        <v>55259599440.135674</v>
      </c>
    </row>
    <row r="5025" spans="1:14" x14ac:dyDescent="0.3">
      <c r="A5025" s="15" t="s">
        <v>5043</v>
      </c>
      <c r="B5025" s="8">
        <v>40514743110</v>
      </c>
      <c r="C5025" s="8">
        <v>10640033360.919901</v>
      </c>
      <c r="D5025" s="8">
        <v>0</v>
      </c>
      <c r="E5025" s="8">
        <v>0</v>
      </c>
      <c r="F5025" s="8">
        <v>4391524840</v>
      </c>
      <c r="G5025" s="8">
        <v>0</v>
      </c>
      <c r="H5025" s="8">
        <v>0</v>
      </c>
      <c r="I5025" s="8">
        <v>2054794520.99999</v>
      </c>
      <c r="J5025" s="8">
        <v>700228310.5</v>
      </c>
      <c r="K5025" s="8">
        <v>475646879.80000001</v>
      </c>
      <c r="L5025" s="8">
        <v>0</v>
      </c>
      <c r="M5025" s="11">
        <v>0</v>
      </c>
      <c r="N5025" s="11">
        <f t="shared" si="79"/>
        <v>58776971022.219894</v>
      </c>
    </row>
    <row r="5026" spans="1:14" x14ac:dyDescent="0.3">
      <c r="A5026" s="15" t="s">
        <v>5044</v>
      </c>
      <c r="B5026" s="8">
        <v>43463170180</v>
      </c>
      <c r="C5026" s="8">
        <v>11663687672</v>
      </c>
      <c r="D5026" s="8">
        <v>0</v>
      </c>
      <c r="E5026" s="8">
        <v>0</v>
      </c>
      <c r="F5026" s="8">
        <v>498168062.88</v>
      </c>
      <c r="G5026" s="8">
        <v>0</v>
      </c>
      <c r="H5026" s="8">
        <v>0</v>
      </c>
      <c r="I5026" s="8">
        <v>2054794520.99999</v>
      </c>
      <c r="J5026" s="8">
        <v>700228310.5</v>
      </c>
      <c r="K5026" s="8">
        <v>475646879.80000001</v>
      </c>
      <c r="L5026" s="8">
        <v>0</v>
      </c>
      <c r="M5026" s="11">
        <v>0</v>
      </c>
      <c r="N5026" s="11">
        <f t="shared" si="79"/>
        <v>58855695626.179993</v>
      </c>
    </row>
    <row r="5027" spans="1:14" x14ac:dyDescent="0.3">
      <c r="A5027" s="15" t="s">
        <v>5045</v>
      </c>
      <c r="B5027" s="8">
        <v>47618866070</v>
      </c>
      <c r="C5027" s="8">
        <v>0</v>
      </c>
      <c r="D5027" s="8">
        <v>0</v>
      </c>
      <c r="E5027" s="8">
        <v>0</v>
      </c>
      <c r="F5027" s="8">
        <v>4524705921.1799898</v>
      </c>
      <c r="G5027" s="8">
        <v>0</v>
      </c>
      <c r="H5027" s="8">
        <v>0</v>
      </c>
      <c r="I5027" s="8">
        <v>2054794520.99999</v>
      </c>
      <c r="J5027" s="8">
        <v>700228310.5</v>
      </c>
      <c r="K5027" s="8">
        <v>475646879.80000001</v>
      </c>
      <c r="L5027" s="8">
        <v>0</v>
      </c>
      <c r="M5027" s="11">
        <v>0</v>
      </c>
      <c r="N5027" s="11">
        <f t="shared" si="79"/>
        <v>55374241702.479988</v>
      </c>
    </row>
    <row r="5028" spans="1:14" x14ac:dyDescent="0.3">
      <c r="A5028" s="15" t="s">
        <v>5046</v>
      </c>
      <c r="B5028" s="8">
        <v>50477548590</v>
      </c>
      <c r="C5028" s="8">
        <v>0</v>
      </c>
      <c r="D5028" s="8">
        <v>0</v>
      </c>
      <c r="E5028" s="8">
        <v>0</v>
      </c>
      <c r="F5028" s="8">
        <v>4490073586.8100004</v>
      </c>
      <c r="G5028" s="8">
        <v>0</v>
      </c>
      <c r="H5028" s="8">
        <v>0</v>
      </c>
      <c r="I5028" s="8">
        <v>2054794520.99999</v>
      </c>
      <c r="J5028" s="8">
        <v>700228310.5</v>
      </c>
      <c r="K5028" s="8">
        <v>475646879.80000001</v>
      </c>
      <c r="L5028" s="8">
        <v>0</v>
      </c>
      <c r="M5028" s="11">
        <v>0</v>
      </c>
      <c r="N5028" s="11">
        <f t="shared" si="79"/>
        <v>58198291888.109993</v>
      </c>
    </row>
    <row r="5029" spans="1:14" x14ac:dyDescent="0.3">
      <c r="A5029" s="15" t="s">
        <v>5047</v>
      </c>
      <c r="B5029" s="8">
        <v>50348516620</v>
      </c>
      <c r="C5029" s="8">
        <v>0</v>
      </c>
      <c r="D5029" s="8">
        <v>0</v>
      </c>
      <c r="E5029" s="8">
        <v>0</v>
      </c>
      <c r="F5029" s="8">
        <v>4798505297.6300001</v>
      </c>
      <c r="G5029" s="8">
        <v>0</v>
      </c>
      <c r="H5029" s="8">
        <v>0</v>
      </c>
      <c r="I5029" s="8">
        <v>2054794520.99999</v>
      </c>
      <c r="J5029" s="8">
        <v>700228310.5</v>
      </c>
      <c r="K5029" s="8">
        <v>475646879.80000001</v>
      </c>
      <c r="L5029" s="8">
        <v>2856884366.6900001</v>
      </c>
      <c r="M5029" s="11">
        <v>0</v>
      </c>
      <c r="N5029" s="11">
        <f t="shared" si="79"/>
        <v>61234575995.619995</v>
      </c>
    </row>
    <row r="5030" spans="1:14" x14ac:dyDescent="0.3">
      <c r="A5030" s="15" t="s">
        <v>5048</v>
      </c>
      <c r="B5030" s="8">
        <v>49561364210</v>
      </c>
      <c r="C5030" s="8">
        <v>0</v>
      </c>
      <c r="D5030" s="8">
        <v>4474841129.75</v>
      </c>
      <c r="E5030" s="8">
        <v>0</v>
      </c>
      <c r="F5030" s="8">
        <v>6972968161.5</v>
      </c>
      <c r="G5030" s="8">
        <v>0</v>
      </c>
      <c r="H5030" s="8">
        <v>0</v>
      </c>
      <c r="I5030" s="8">
        <v>2054794520.99999</v>
      </c>
      <c r="J5030" s="8">
        <v>700228310.5</v>
      </c>
      <c r="K5030" s="8">
        <v>475646879.80000001</v>
      </c>
      <c r="L5030" s="8">
        <v>4950000000</v>
      </c>
      <c r="M5030" s="11">
        <v>0</v>
      </c>
      <c r="N5030" s="11">
        <f t="shared" si="79"/>
        <v>69189843212.549988</v>
      </c>
    </row>
    <row r="5031" spans="1:14" x14ac:dyDescent="0.3">
      <c r="A5031" s="15" t="s">
        <v>5049</v>
      </c>
      <c r="B5031" s="8">
        <v>49763350000</v>
      </c>
      <c r="C5031" s="8">
        <v>6497682847.5299997</v>
      </c>
      <c r="D5031" s="8">
        <v>2400902383.3699999</v>
      </c>
      <c r="E5031" s="8">
        <v>0</v>
      </c>
      <c r="F5031" s="8">
        <v>6553987894.5</v>
      </c>
      <c r="G5031" s="8">
        <v>0</v>
      </c>
      <c r="H5031" s="8">
        <v>0</v>
      </c>
      <c r="I5031" s="8">
        <v>2054794520.99999</v>
      </c>
      <c r="J5031" s="8">
        <v>700228310.5</v>
      </c>
      <c r="K5031" s="8">
        <v>475646879.80000001</v>
      </c>
      <c r="L5031" s="8">
        <v>4950000000</v>
      </c>
      <c r="M5031" s="11">
        <v>0</v>
      </c>
      <c r="N5031" s="11">
        <f t="shared" si="79"/>
        <v>73396592836.699997</v>
      </c>
    </row>
    <row r="5032" spans="1:14" x14ac:dyDescent="0.3">
      <c r="A5032" s="15" t="s">
        <v>5050</v>
      </c>
      <c r="B5032" s="8">
        <v>51577730930</v>
      </c>
      <c r="C5032" s="8">
        <v>10956007782.790001</v>
      </c>
      <c r="D5032" s="8">
        <v>88488465.639599994</v>
      </c>
      <c r="E5032" s="8">
        <v>0</v>
      </c>
      <c r="F5032" s="8">
        <v>4324853477.5</v>
      </c>
      <c r="G5032" s="8">
        <v>0</v>
      </c>
      <c r="H5032" s="8">
        <v>0</v>
      </c>
      <c r="I5032" s="8">
        <v>2054794520.99999</v>
      </c>
      <c r="J5032" s="8">
        <v>700228310.5</v>
      </c>
      <c r="K5032" s="8">
        <v>475646879.80000001</v>
      </c>
      <c r="L5032" s="8">
        <v>4950000000</v>
      </c>
      <c r="M5032" s="11">
        <v>0</v>
      </c>
      <c r="N5032" s="11">
        <f t="shared" si="79"/>
        <v>75127750367.229599</v>
      </c>
    </row>
    <row r="5033" spans="1:14" x14ac:dyDescent="0.3">
      <c r="A5033" s="15" t="s">
        <v>5051</v>
      </c>
      <c r="B5033" s="8">
        <v>52802356000</v>
      </c>
      <c r="C5033" s="8">
        <v>8365451256.3499899</v>
      </c>
      <c r="D5033" s="8">
        <v>207845000.729</v>
      </c>
      <c r="E5033" s="8">
        <v>0</v>
      </c>
      <c r="F5033" s="8">
        <v>4021249429</v>
      </c>
      <c r="G5033" s="8">
        <v>0</v>
      </c>
      <c r="H5033" s="8">
        <v>0</v>
      </c>
      <c r="I5033" s="8">
        <v>2054794520.99999</v>
      </c>
      <c r="J5033" s="8">
        <v>700228310.5</v>
      </c>
      <c r="K5033" s="8">
        <v>475646879.80000001</v>
      </c>
      <c r="L5033" s="8">
        <v>4950000000</v>
      </c>
      <c r="M5033" s="11">
        <v>0</v>
      </c>
      <c r="N5033" s="11">
        <f t="shared" si="79"/>
        <v>73577571397.378983</v>
      </c>
    </row>
    <row r="5034" spans="1:14" x14ac:dyDescent="0.3">
      <c r="A5034" s="15" t="s">
        <v>5052</v>
      </c>
      <c r="B5034" s="8">
        <v>51566540760</v>
      </c>
      <c r="C5034" s="8">
        <v>8282527318.6329899</v>
      </c>
      <c r="D5034" s="8">
        <v>375561511.24000001</v>
      </c>
      <c r="E5034" s="8">
        <v>0</v>
      </c>
      <c r="F5034" s="8">
        <v>4162925238</v>
      </c>
      <c r="G5034" s="8">
        <v>0</v>
      </c>
      <c r="H5034" s="8">
        <v>0</v>
      </c>
      <c r="I5034" s="8">
        <v>2054794520.99999</v>
      </c>
      <c r="J5034" s="8">
        <v>700228310.5</v>
      </c>
      <c r="K5034" s="8">
        <v>475646879.80000001</v>
      </c>
      <c r="L5034" s="8">
        <v>3232469443.3400002</v>
      </c>
      <c r="M5034" s="11">
        <v>0</v>
      </c>
      <c r="N5034" s="11">
        <f t="shared" si="79"/>
        <v>70850693982.512985</v>
      </c>
    </row>
    <row r="5035" spans="1:14" x14ac:dyDescent="0.3">
      <c r="A5035" s="15" t="s">
        <v>5053</v>
      </c>
      <c r="B5035" s="8">
        <v>49949313290</v>
      </c>
      <c r="C5035" s="8">
        <v>5864119476.2799997</v>
      </c>
      <c r="D5035" s="8">
        <v>606043096.22500002</v>
      </c>
      <c r="E5035" s="8">
        <v>0</v>
      </c>
      <c r="F5035" s="8">
        <v>4252646065</v>
      </c>
      <c r="G5035" s="8">
        <v>0</v>
      </c>
      <c r="H5035" s="8">
        <v>7440000</v>
      </c>
      <c r="I5035" s="8">
        <v>2054794520.99999</v>
      </c>
      <c r="J5035" s="8">
        <v>700228310.5</v>
      </c>
      <c r="K5035" s="8">
        <v>475646879.80000001</v>
      </c>
      <c r="L5035" s="8">
        <v>0</v>
      </c>
      <c r="M5035" s="11">
        <v>0</v>
      </c>
      <c r="N5035" s="11">
        <f t="shared" si="79"/>
        <v>63910231638.804993</v>
      </c>
    </row>
    <row r="5036" spans="1:14" x14ac:dyDescent="0.3">
      <c r="A5036" s="15" t="s">
        <v>5054</v>
      </c>
      <c r="B5036" s="8">
        <v>52231271500</v>
      </c>
      <c r="C5036" s="8">
        <v>2709750601.1112199</v>
      </c>
      <c r="D5036" s="8">
        <v>1067006266.29</v>
      </c>
      <c r="E5036" s="8">
        <v>0</v>
      </c>
      <c r="F5036" s="8">
        <v>4573772233</v>
      </c>
      <c r="G5036" s="8">
        <v>0</v>
      </c>
      <c r="H5036" s="8">
        <v>23040000</v>
      </c>
      <c r="I5036" s="8">
        <v>2054794520.99999</v>
      </c>
      <c r="J5036" s="8">
        <v>700228310.5</v>
      </c>
      <c r="K5036" s="8">
        <v>475646879.80000001</v>
      </c>
      <c r="L5036" s="8">
        <v>0</v>
      </c>
      <c r="M5036" s="11">
        <v>0</v>
      </c>
      <c r="N5036" s="11">
        <f t="shared" si="79"/>
        <v>63835510311.701218</v>
      </c>
    </row>
    <row r="5037" spans="1:14" x14ac:dyDescent="0.3">
      <c r="A5037" s="15" t="s">
        <v>5055</v>
      </c>
      <c r="B5037" s="8">
        <v>59440558110</v>
      </c>
      <c r="C5037" s="8">
        <v>0</v>
      </c>
      <c r="D5037" s="8">
        <v>0</v>
      </c>
      <c r="E5037" s="8">
        <v>0</v>
      </c>
      <c r="F5037" s="8">
        <v>3859778856.8899999</v>
      </c>
      <c r="G5037" s="8">
        <v>0</v>
      </c>
      <c r="H5037" s="8">
        <v>11760000</v>
      </c>
      <c r="I5037" s="8">
        <v>2054794520.99999</v>
      </c>
      <c r="J5037" s="8">
        <v>700228310.5</v>
      </c>
      <c r="K5037" s="8">
        <v>475646879.80000001</v>
      </c>
      <c r="L5037" s="8">
        <v>0</v>
      </c>
      <c r="M5037" s="11">
        <v>0</v>
      </c>
      <c r="N5037" s="11">
        <f t="shared" si="79"/>
        <v>66542766678.189995</v>
      </c>
    </row>
    <row r="5038" spans="1:14" x14ac:dyDescent="0.3">
      <c r="A5038" s="15" t="s">
        <v>5056</v>
      </c>
      <c r="B5038" s="8">
        <v>64824422610</v>
      </c>
      <c r="C5038" s="8">
        <v>0</v>
      </c>
      <c r="D5038" s="8">
        <v>0</v>
      </c>
      <c r="E5038" s="8">
        <v>0</v>
      </c>
      <c r="F5038" s="8">
        <v>352961364.111</v>
      </c>
      <c r="G5038" s="8">
        <v>0</v>
      </c>
      <c r="H5038" s="8">
        <v>0</v>
      </c>
      <c r="I5038" s="8">
        <v>2054794520.99999</v>
      </c>
      <c r="J5038" s="8">
        <v>700228310.5</v>
      </c>
      <c r="K5038" s="8">
        <v>475646879.80000001</v>
      </c>
      <c r="L5038" s="8">
        <v>0</v>
      </c>
      <c r="M5038" s="11">
        <v>0</v>
      </c>
      <c r="N5038" s="11">
        <f t="shared" si="79"/>
        <v>68408053685.410995</v>
      </c>
    </row>
    <row r="5039" spans="1:14" x14ac:dyDescent="0.3">
      <c r="A5039" s="15" t="s">
        <v>5057</v>
      </c>
      <c r="B5039" s="8">
        <v>62175775120</v>
      </c>
      <c r="C5039" s="8">
        <v>0</v>
      </c>
      <c r="D5039" s="8">
        <v>0</v>
      </c>
      <c r="E5039" s="8">
        <v>0</v>
      </c>
      <c r="F5039" s="8">
        <v>6114423898.3100004</v>
      </c>
      <c r="G5039" s="8">
        <v>0</v>
      </c>
      <c r="H5039" s="8">
        <v>0</v>
      </c>
      <c r="I5039" s="8">
        <v>2054794520.99999</v>
      </c>
      <c r="J5039" s="8">
        <v>700228310.5</v>
      </c>
      <c r="K5039" s="8">
        <v>475646879.80000001</v>
      </c>
      <c r="L5039" s="8">
        <v>0</v>
      </c>
      <c r="M5039" s="11">
        <v>0</v>
      </c>
      <c r="N5039" s="11">
        <f t="shared" si="79"/>
        <v>71520868729.609985</v>
      </c>
    </row>
    <row r="5040" spans="1:14" x14ac:dyDescent="0.3">
      <c r="A5040" s="15" t="s">
        <v>5058</v>
      </c>
      <c r="B5040" s="8">
        <v>56286305340</v>
      </c>
      <c r="C5040" s="8">
        <v>0</v>
      </c>
      <c r="D5040" s="8">
        <v>480512947.25300002</v>
      </c>
      <c r="E5040" s="8">
        <v>0</v>
      </c>
      <c r="F5040" s="8">
        <v>7018049047.5</v>
      </c>
      <c r="G5040" s="8">
        <v>0</v>
      </c>
      <c r="H5040" s="8">
        <v>0</v>
      </c>
      <c r="I5040" s="8">
        <v>2054794520.99999</v>
      </c>
      <c r="J5040" s="8">
        <v>700228310.5</v>
      </c>
      <c r="K5040" s="8">
        <v>475646879.80000001</v>
      </c>
      <c r="L5040" s="8">
        <v>0</v>
      </c>
      <c r="M5040" s="11">
        <v>0</v>
      </c>
      <c r="N5040" s="11">
        <f t="shared" si="79"/>
        <v>67015537046.052994</v>
      </c>
    </row>
    <row r="5041" spans="1:14" x14ac:dyDescent="0.3">
      <c r="A5041" s="15" t="s">
        <v>5059</v>
      </c>
      <c r="B5041" s="8">
        <v>51556680810</v>
      </c>
      <c r="C5041" s="8">
        <v>0</v>
      </c>
      <c r="D5041" s="8">
        <v>0</v>
      </c>
      <c r="E5041" s="8">
        <v>0</v>
      </c>
      <c r="F5041" s="8">
        <v>6354784070.1899996</v>
      </c>
      <c r="G5041" s="8">
        <v>0</v>
      </c>
      <c r="H5041" s="8">
        <v>0</v>
      </c>
      <c r="I5041" s="8">
        <v>2054794520.99999</v>
      </c>
      <c r="J5041" s="8">
        <v>700228310.5</v>
      </c>
      <c r="K5041" s="8">
        <v>475646879.80000001</v>
      </c>
      <c r="L5041" s="8">
        <v>0</v>
      </c>
      <c r="M5041" s="11">
        <v>0</v>
      </c>
      <c r="N5041" s="11">
        <f t="shared" si="79"/>
        <v>61142134591.489998</v>
      </c>
    </row>
    <row r="5042" spans="1:14" x14ac:dyDescent="0.3">
      <c r="A5042" s="15" t="s">
        <v>5060</v>
      </c>
      <c r="B5042" s="8">
        <v>46727142890</v>
      </c>
      <c r="C5042" s="8">
        <v>0</v>
      </c>
      <c r="D5042" s="8">
        <v>0</v>
      </c>
      <c r="E5042" s="8">
        <v>0</v>
      </c>
      <c r="F5042" s="8">
        <v>4472786891</v>
      </c>
      <c r="G5042" s="8">
        <v>0</v>
      </c>
      <c r="H5042" s="8">
        <v>0</v>
      </c>
      <c r="I5042" s="8">
        <v>2054794520.99999</v>
      </c>
      <c r="J5042" s="8">
        <v>700228310.5</v>
      </c>
      <c r="K5042" s="8">
        <v>475646879.80000001</v>
      </c>
      <c r="L5042" s="8">
        <v>0</v>
      </c>
      <c r="M5042" s="11">
        <v>0</v>
      </c>
      <c r="N5042" s="11">
        <f t="shared" si="79"/>
        <v>54430599492.299995</v>
      </c>
    </row>
    <row r="5043" spans="1:14" x14ac:dyDescent="0.3">
      <c r="A5043" s="15" t="s">
        <v>5061</v>
      </c>
      <c r="B5043" s="8">
        <v>47171499460</v>
      </c>
      <c r="C5043" s="8">
        <v>0</v>
      </c>
      <c r="D5043" s="8">
        <v>0</v>
      </c>
      <c r="E5043" s="8">
        <v>0</v>
      </c>
      <c r="F5043" s="8">
        <v>4603548070</v>
      </c>
      <c r="G5043" s="8">
        <v>0</v>
      </c>
      <c r="H5043" s="8">
        <v>0</v>
      </c>
      <c r="I5043" s="8">
        <v>2054794520.99999</v>
      </c>
      <c r="J5043" s="8">
        <v>700228310.5</v>
      </c>
      <c r="K5043" s="8">
        <v>475646879.80000001</v>
      </c>
      <c r="L5043" s="8">
        <v>0</v>
      </c>
      <c r="M5043" s="11">
        <v>0</v>
      </c>
      <c r="N5043" s="11">
        <f t="shared" si="79"/>
        <v>55005717241.299995</v>
      </c>
    </row>
    <row r="5044" spans="1:14" x14ac:dyDescent="0.3">
      <c r="A5044" s="15" t="s">
        <v>5062</v>
      </c>
      <c r="B5044" s="8">
        <v>47341297670</v>
      </c>
      <c r="C5044" s="8">
        <v>0</v>
      </c>
      <c r="D5044" s="8">
        <v>0</v>
      </c>
      <c r="E5044" s="8">
        <v>0</v>
      </c>
      <c r="F5044" s="8">
        <v>4505247440</v>
      </c>
      <c r="G5044" s="8">
        <v>0</v>
      </c>
      <c r="H5044" s="8">
        <v>0</v>
      </c>
      <c r="I5044" s="8">
        <v>2054794520.99999</v>
      </c>
      <c r="J5044" s="8">
        <v>700228310.5</v>
      </c>
      <c r="K5044" s="8">
        <v>475646879.80000001</v>
      </c>
      <c r="L5044" s="8">
        <v>0</v>
      </c>
      <c r="M5044" s="11">
        <v>0</v>
      </c>
      <c r="N5044" s="11">
        <f t="shared" si="79"/>
        <v>55077214821.299995</v>
      </c>
    </row>
    <row r="5045" spans="1:14" x14ac:dyDescent="0.3">
      <c r="A5045" s="15" t="s">
        <v>5063</v>
      </c>
      <c r="B5045" s="8">
        <v>43255589960</v>
      </c>
      <c r="C5045" s="8">
        <v>0</v>
      </c>
      <c r="D5045" s="8">
        <v>0</v>
      </c>
      <c r="E5045" s="8">
        <v>0</v>
      </c>
      <c r="F5045" s="8">
        <v>4600117538</v>
      </c>
      <c r="G5045" s="8">
        <v>0</v>
      </c>
      <c r="H5045" s="8">
        <v>0</v>
      </c>
      <c r="I5045" s="8">
        <v>2054794520.99999</v>
      </c>
      <c r="J5045" s="8">
        <v>700228310.5</v>
      </c>
      <c r="K5045" s="8">
        <v>475646879.80000001</v>
      </c>
      <c r="L5045" s="8">
        <v>0</v>
      </c>
      <c r="M5045" s="11">
        <v>0</v>
      </c>
      <c r="N5045" s="11">
        <f t="shared" si="79"/>
        <v>51086377209.299995</v>
      </c>
    </row>
    <row r="5046" spans="1:14" x14ac:dyDescent="0.3">
      <c r="A5046" s="15" t="s">
        <v>5064</v>
      </c>
      <c r="B5046" s="8">
        <v>42599099670</v>
      </c>
      <c r="C5046" s="8">
        <v>0</v>
      </c>
      <c r="D5046" s="8">
        <v>0</v>
      </c>
      <c r="E5046" s="8">
        <v>0</v>
      </c>
      <c r="F5046" s="8">
        <v>4691467848</v>
      </c>
      <c r="G5046" s="8">
        <v>0</v>
      </c>
      <c r="H5046" s="8">
        <v>0</v>
      </c>
      <c r="I5046" s="8">
        <v>2054794520.99999</v>
      </c>
      <c r="J5046" s="8">
        <v>700228310.5</v>
      </c>
      <c r="K5046" s="8">
        <v>475646879.80000001</v>
      </c>
      <c r="L5046" s="8">
        <v>0</v>
      </c>
      <c r="M5046" s="11">
        <v>0</v>
      </c>
      <c r="N5046" s="11">
        <f t="shared" si="79"/>
        <v>50521237229.299995</v>
      </c>
    </row>
    <row r="5047" spans="1:14" x14ac:dyDescent="0.3">
      <c r="A5047" s="15" t="s">
        <v>5065</v>
      </c>
      <c r="B5047" s="8">
        <v>41287482400</v>
      </c>
      <c r="C5047" s="8">
        <v>0</v>
      </c>
      <c r="D5047" s="8">
        <v>0</v>
      </c>
      <c r="E5047" s="8">
        <v>0</v>
      </c>
      <c r="F5047" s="8">
        <v>4788393596</v>
      </c>
      <c r="G5047" s="8">
        <v>0</v>
      </c>
      <c r="H5047" s="8">
        <v>480000</v>
      </c>
      <c r="I5047" s="8">
        <v>2054794520.99999</v>
      </c>
      <c r="J5047" s="8">
        <v>700228310.5</v>
      </c>
      <c r="K5047" s="8">
        <v>475646879.80000001</v>
      </c>
      <c r="L5047" s="8">
        <v>0</v>
      </c>
      <c r="M5047" s="11">
        <v>0</v>
      </c>
      <c r="N5047" s="11">
        <f t="shared" si="79"/>
        <v>49307025707.299995</v>
      </c>
    </row>
    <row r="5048" spans="1:14" x14ac:dyDescent="0.3">
      <c r="A5048" s="15" t="s">
        <v>5066</v>
      </c>
      <c r="B5048" s="8">
        <v>40618272980</v>
      </c>
      <c r="C5048" s="8">
        <v>0</v>
      </c>
      <c r="D5048" s="8">
        <v>1205912662.0999999</v>
      </c>
      <c r="E5048" s="8">
        <v>0</v>
      </c>
      <c r="F5048" s="8">
        <v>4894383571</v>
      </c>
      <c r="G5048" s="8">
        <v>0</v>
      </c>
      <c r="H5048" s="8">
        <v>12960000</v>
      </c>
      <c r="I5048" s="8">
        <v>2054794520.99999</v>
      </c>
      <c r="J5048" s="8">
        <v>700228310.5</v>
      </c>
      <c r="K5048" s="8">
        <v>475646879.80000001</v>
      </c>
      <c r="L5048" s="8">
        <v>0</v>
      </c>
      <c r="M5048" s="11">
        <v>0</v>
      </c>
      <c r="N5048" s="11">
        <f t="shared" si="79"/>
        <v>49962198924.399994</v>
      </c>
    </row>
    <row r="5049" spans="1:14" x14ac:dyDescent="0.3">
      <c r="A5049" s="15" t="s">
        <v>5067</v>
      </c>
      <c r="B5049" s="8">
        <v>41917670020</v>
      </c>
      <c r="C5049" s="8">
        <v>0</v>
      </c>
      <c r="D5049" s="8">
        <v>1100565540.6700001</v>
      </c>
      <c r="E5049" s="8">
        <v>0</v>
      </c>
      <c r="F5049" s="8">
        <v>5014530020</v>
      </c>
      <c r="G5049" s="8">
        <v>0</v>
      </c>
      <c r="H5049" s="8">
        <v>19200000</v>
      </c>
      <c r="I5049" s="8">
        <v>2054794520.99999</v>
      </c>
      <c r="J5049" s="8">
        <v>700228310.5</v>
      </c>
      <c r="K5049" s="8">
        <v>475646879.80000001</v>
      </c>
      <c r="L5049" s="8">
        <v>0</v>
      </c>
      <c r="M5049" s="11">
        <v>0</v>
      </c>
      <c r="N5049" s="11">
        <f t="shared" si="79"/>
        <v>51282635291.969994</v>
      </c>
    </row>
    <row r="5050" spans="1:14" x14ac:dyDescent="0.3">
      <c r="A5050" s="15" t="s">
        <v>5068</v>
      </c>
      <c r="B5050" s="8">
        <v>43817633310</v>
      </c>
      <c r="C5050" s="8">
        <v>9476181.2753499895</v>
      </c>
      <c r="D5050" s="8">
        <v>2271256658.3099999</v>
      </c>
      <c r="E5050" s="8">
        <v>0</v>
      </c>
      <c r="F5050" s="8">
        <v>5281687847</v>
      </c>
      <c r="G5050" s="8">
        <v>0</v>
      </c>
      <c r="H5050" s="8">
        <v>0</v>
      </c>
      <c r="I5050" s="8">
        <v>2054794520.99999</v>
      </c>
      <c r="J5050" s="8">
        <v>700228310.5</v>
      </c>
      <c r="K5050" s="8">
        <v>475646879.80000001</v>
      </c>
      <c r="L5050" s="8">
        <v>0</v>
      </c>
      <c r="M5050" s="11">
        <v>0</v>
      </c>
      <c r="N5050" s="11">
        <f t="shared" si="79"/>
        <v>54610723707.885345</v>
      </c>
    </row>
    <row r="5051" spans="1:14" x14ac:dyDescent="0.3">
      <c r="A5051" s="15" t="s">
        <v>5069</v>
      </c>
      <c r="B5051" s="8">
        <v>46827750710</v>
      </c>
      <c r="C5051" s="8">
        <v>0</v>
      </c>
      <c r="D5051" s="8">
        <v>3392400911.9200001</v>
      </c>
      <c r="E5051" s="8">
        <v>0</v>
      </c>
      <c r="F5051" s="8">
        <v>5653290840</v>
      </c>
      <c r="G5051" s="8">
        <v>0</v>
      </c>
      <c r="H5051" s="8">
        <v>0</v>
      </c>
      <c r="I5051" s="8">
        <v>2054794520.99999</v>
      </c>
      <c r="J5051" s="8">
        <v>700228310.5</v>
      </c>
      <c r="K5051" s="8">
        <v>475646879.80000001</v>
      </c>
      <c r="L5051" s="8">
        <v>0</v>
      </c>
      <c r="M5051" s="11">
        <v>0</v>
      </c>
      <c r="N5051" s="11">
        <f t="shared" si="79"/>
        <v>59104112173.219994</v>
      </c>
    </row>
    <row r="5052" spans="1:14" x14ac:dyDescent="0.3">
      <c r="A5052" s="15" t="s">
        <v>5070</v>
      </c>
      <c r="B5052" s="8">
        <v>48977067520</v>
      </c>
      <c r="C5052" s="8">
        <v>0</v>
      </c>
      <c r="D5052" s="8">
        <v>0</v>
      </c>
      <c r="E5052" s="8">
        <v>0</v>
      </c>
      <c r="F5052" s="8">
        <v>1750984504.9099901</v>
      </c>
      <c r="G5052" s="8">
        <v>0</v>
      </c>
      <c r="H5052" s="8">
        <v>0</v>
      </c>
      <c r="I5052" s="8">
        <v>2054794520.99999</v>
      </c>
      <c r="J5052" s="8">
        <v>700228310.5</v>
      </c>
      <c r="K5052" s="8">
        <v>475646879.80000001</v>
      </c>
      <c r="L5052" s="8">
        <v>0</v>
      </c>
      <c r="M5052" s="11">
        <v>0</v>
      </c>
      <c r="N5052" s="11">
        <f t="shared" si="79"/>
        <v>53958721736.209984</v>
      </c>
    </row>
    <row r="5053" spans="1:14" x14ac:dyDescent="0.3">
      <c r="A5053" s="15" t="s">
        <v>5071</v>
      </c>
      <c r="B5053" s="8">
        <v>49020474450</v>
      </c>
      <c r="C5053" s="8">
        <v>0</v>
      </c>
      <c r="D5053" s="8">
        <v>0</v>
      </c>
      <c r="E5053" s="8">
        <v>0</v>
      </c>
      <c r="F5053" s="8">
        <v>4401928767.0900002</v>
      </c>
      <c r="G5053" s="8">
        <v>0</v>
      </c>
      <c r="H5053" s="8">
        <v>0</v>
      </c>
      <c r="I5053" s="8">
        <v>2054794520.99999</v>
      </c>
      <c r="J5053" s="8">
        <v>700228310.5</v>
      </c>
      <c r="K5053" s="8">
        <v>475646879.80000001</v>
      </c>
      <c r="L5053" s="8">
        <v>0</v>
      </c>
      <c r="M5053" s="11">
        <v>0</v>
      </c>
      <c r="N5053" s="11">
        <f t="shared" si="79"/>
        <v>56653072928.389992</v>
      </c>
    </row>
    <row r="5054" spans="1:14" x14ac:dyDescent="0.3">
      <c r="A5054" s="15" t="s">
        <v>5072</v>
      </c>
      <c r="B5054" s="8">
        <v>48643290300</v>
      </c>
      <c r="C5054" s="8">
        <v>0</v>
      </c>
      <c r="D5054" s="8">
        <v>164629703.533999</v>
      </c>
      <c r="E5054" s="8">
        <v>0</v>
      </c>
      <c r="F5054" s="8">
        <v>6346669633.1300001</v>
      </c>
      <c r="G5054" s="8">
        <v>0</v>
      </c>
      <c r="H5054" s="8">
        <v>0</v>
      </c>
      <c r="I5054" s="8">
        <v>2054794520.99999</v>
      </c>
      <c r="J5054" s="8">
        <v>700228310.5</v>
      </c>
      <c r="K5054" s="8">
        <v>475646879.80000001</v>
      </c>
      <c r="L5054" s="8">
        <v>0</v>
      </c>
      <c r="M5054" s="11">
        <v>0</v>
      </c>
      <c r="N5054" s="11">
        <f t="shared" si="79"/>
        <v>58385259347.963989</v>
      </c>
    </row>
    <row r="5055" spans="1:14" x14ac:dyDescent="0.3">
      <c r="A5055" s="15" t="s">
        <v>5073</v>
      </c>
      <c r="B5055" s="8">
        <v>48721269240</v>
      </c>
      <c r="C5055" s="8">
        <v>3523859304.2799902</v>
      </c>
      <c r="D5055" s="8">
        <v>417747789.58999997</v>
      </c>
      <c r="E5055" s="8">
        <v>0</v>
      </c>
      <c r="F5055" s="8">
        <v>7838200171.5</v>
      </c>
      <c r="G5055" s="8">
        <v>0</v>
      </c>
      <c r="H5055" s="8">
        <v>0</v>
      </c>
      <c r="I5055" s="8">
        <v>2054794520.99999</v>
      </c>
      <c r="J5055" s="8">
        <v>700228310.5</v>
      </c>
      <c r="K5055" s="8">
        <v>475646879.80000001</v>
      </c>
      <c r="L5055" s="8">
        <v>0</v>
      </c>
      <c r="M5055" s="11">
        <v>0</v>
      </c>
      <c r="N5055" s="11">
        <f t="shared" si="79"/>
        <v>63731746216.669983</v>
      </c>
    </row>
    <row r="5056" spans="1:14" x14ac:dyDescent="0.3">
      <c r="A5056" s="15" t="s">
        <v>5074</v>
      </c>
      <c r="B5056" s="8">
        <v>50179004610</v>
      </c>
      <c r="C5056" s="8">
        <v>11386872453.68</v>
      </c>
      <c r="D5056" s="8">
        <v>602956206.06599998</v>
      </c>
      <c r="E5056" s="8">
        <v>0</v>
      </c>
      <c r="F5056" s="8">
        <v>6788893033.1899996</v>
      </c>
      <c r="G5056" s="8">
        <v>0</v>
      </c>
      <c r="H5056" s="8">
        <v>0</v>
      </c>
      <c r="I5056" s="8">
        <v>2054794520.99999</v>
      </c>
      <c r="J5056" s="8">
        <v>700228310.5</v>
      </c>
      <c r="K5056" s="8">
        <v>475646879.80000001</v>
      </c>
      <c r="L5056" s="8">
        <v>0</v>
      </c>
      <c r="M5056" s="11">
        <v>0</v>
      </c>
      <c r="N5056" s="11">
        <f t="shared" si="79"/>
        <v>72188396014.235992</v>
      </c>
    </row>
    <row r="5057" spans="1:14" x14ac:dyDescent="0.3">
      <c r="A5057" s="15" t="s">
        <v>5075</v>
      </c>
      <c r="B5057" s="8">
        <v>51543308560</v>
      </c>
      <c r="C5057" s="8">
        <v>8644717529.0199909</v>
      </c>
      <c r="D5057" s="8">
        <v>963083682.58999896</v>
      </c>
      <c r="E5057" s="8">
        <v>0</v>
      </c>
      <c r="F5057" s="8">
        <v>4691712135.1899996</v>
      </c>
      <c r="G5057" s="8">
        <v>0</v>
      </c>
      <c r="H5057" s="8">
        <v>0</v>
      </c>
      <c r="I5057" s="8">
        <v>2054794520.99999</v>
      </c>
      <c r="J5057" s="8">
        <v>700228310.5</v>
      </c>
      <c r="K5057" s="8">
        <v>475646879.80000001</v>
      </c>
      <c r="L5057" s="8">
        <v>0</v>
      </c>
      <c r="M5057" s="11">
        <v>0</v>
      </c>
      <c r="N5057" s="11">
        <f t="shared" si="79"/>
        <v>69073491618.099976</v>
      </c>
    </row>
    <row r="5058" spans="1:14" x14ac:dyDescent="0.3">
      <c r="A5058" s="15" t="s">
        <v>5076</v>
      </c>
      <c r="B5058" s="8">
        <v>49223831810</v>
      </c>
      <c r="C5058" s="8">
        <v>636198364.29999995</v>
      </c>
      <c r="D5058" s="8">
        <v>1131829211.8299999</v>
      </c>
      <c r="E5058" s="8">
        <v>0</v>
      </c>
      <c r="F5058" s="8">
        <v>4595968548</v>
      </c>
      <c r="G5058" s="8">
        <v>0</v>
      </c>
      <c r="H5058" s="8">
        <v>0</v>
      </c>
      <c r="I5058" s="8">
        <v>2054794520.99999</v>
      </c>
      <c r="J5058" s="8">
        <v>700228310.5</v>
      </c>
      <c r="K5058" s="8">
        <v>475646879.80000001</v>
      </c>
      <c r="L5058" s="8">
        <v>0</v>
      </c>
      <c r="M5058" s="11">
        <v>0</v>
      </c>
      <c r="N5058" s="11">
        <f t="shared" si="79"/>
        <v>58818497645.43</v>
      </c>
    </row>
    <row r="5059" spans="1:14" x14ac:dyDescent="0.3">
      <c r="A5059" s="15" t="s">
        <v>5077</v>
      </c>
      <c r="B5059" s="8">
        <v>47174886590</v>
      </c>
      <c r="C5059" s="8">
        <v>0</v>
      </c>
      <c r="D5059" s="8">
        <v>0</v>
      </c>
      <c r="E5059" s="8">
        <v>0</v>
      </c>
      <c r="F5059" s="8">
        <v>4532630183</v>
      </c>
      <c r="G5059" s="8">
        <v>0</v>
      </c>
      <c r="H5059" s="8">
        <v>0</v>
      </c>
      <c r="I5059" s="8">
        <v>2054794520.99999</v>
      </c>
      <c r="J5059" s="8">
        <v>700228310.5</v>
      </c>
      <c r="K5059" s="8">
        <v>475646879.80000001</v>
      </c>
      <c r="L5059" s="8">
        <v>0</v>
      </c>
      <c r="M5059" s="11">
        <v>0</v>
      </c>
      <c r="N5059" s="11">
        <f t="shared" si="79"/>
        <v>54938186484.299995</v>
      </c>
    </row>
    <row r="5060" spans="1:14" x14ac:dyDescent="0.3">
      <c r="A5060" s="15" t="s">
        <v>5078</v>
      </c>
      <c r="B5060" s="8">
        <v>48808847930</v>
      </c>
      <c r="C5060" s="8">
        <v>0</v>
      </c>
      <c r="D5060" s="8">
        <v>0</v>
      </c>
      <c r="E5060" s="8">
        <v>0</v>
      </c>
      <c r="F5060" s="8">
        <v>4766439734</v>
      </c>
      <c r="G5060" s="8">
        <v>0</v>
      </c>
      <c r="H5060" s="8">
        <v>6720000</v>
      </c>
      <c r="I5060" s="8">
        <v>2054794520.99999</v>
      </c>
      <c r="J5060" s="8">
        <v>700228310.5</v>
      </c>
      <c r="K5060" s="8">
        <v>475646879.80000001</v>
      </c>
      <c r="L5060" s="8">
        <v>0</v>
      </c>
      <c r="M5060" s="11">
        <v>0</v>
      </c>
      <c r="N5060" s="11">
        <f t="shared" ref="N5060:N5123" si="80">SUM(B5060:M5060)</f>
        <v>56812677375.299995</v>
      </c>
    </row>
    <row r="5061" spans="1:14" x14ac:dyDescent="0.3">
      <c r="A5061" s="15" t="s">
        <v>5079</v>
      </c>
      <c r="B5061" s="8">
        <v>55025391330</v>
      </c>
      <c r="C5061" s="8">
        <v>0</v>
      </c>
      <c r="D5061" s="8">
        <v>0</v>
      </c>
      <c r="E5061" s="8">
        <v>0</v>
      </c>
      <c r="F5061" s="8">
        <v>4445010802</v>
      </c>
      <c r="G5061" s="8">
        <v>0</v>
      </c>
      <c r="H5061" s="8">
        <v>24000000</v>
      </c>
      <c r="I5061" s="8">
        <v>0</v>
      </c>
      <c r="J5061" s="8">
        <v>700228310.5</v>
      </c>
      <c r="K5061" s="8">
        <v>475646879.80000001</v>
      </c>
      <c r="L5061" s="8">
        <v>0</v>
      </c>
      <c r="M5061" s="11">
        <v>0</v>
      </c>
      <c r="N5061" s="11">
        <f t="shared" si="80"/>
        <v>60670277322.300003</v>
      </c>
    </row>
    <row r="5062" spans="1:14" x14ac:dyDescent="0.3">
      <c r="A5062" s="15" t="s">
        <v>5080</v>
      </c>
      <c r="B5062" s="8">
        <v>59912165130</v>
      </c>
      <c r="C5062" s="8">
        <v>0</v>
      </c>
      <c r="D5062" s="8">
        <v>0</v>
      </c>
      <c r="E5062" s="8">
        <v>0</v>
      </c>
      <c r="F5062" s="8">
        <v>0</v>
      </c>
      <c r="G5062" s="8">
        <v>0</v>
      </c>
      <c r="H5062" s="8">
        <v>6000000</v>
      </c>
      <c r="I5062" s="8">
        <v>0</v>
      </c>
      <c r="J5062" s="8">
        <v>700228310.5</v>
      </c>
      <c r="K5062" s="8">
        <v>475646879.80000001</v>
      </c>
      <c r="L5062" s="8">
        <v>0</v>
      </c>
      <c r="M5062" s="11">
        <v>0</v>
      </c>
      <c r="N5062" s="11">
        <f t="shared" si="80"/>
        <v>61094040320.300003</v>
      </c>
    </row>
    <row r="5063" spans="1:14" x14ac:dyDescent="0.3">
      <c r="A5063" s="15" t="s">
        <v>5081</v>
      </c>
      <c r="B5063" s="8">
        <v>57456821320</v>
      </c>
      <c r="C5063" s="8">
        <v>0</v>
      </c>
      <c r="D5063" s="8">
        <v>0</v>
      </c>
      <c r="E5063" s="8">
        <v>0</v>
      </c>
      <c r="F5063" s="8">
        <v>4807473470</v>
      </c>
      <c r="G5063" s="8">
        <v>0</v>
      </c>
      <c r="H5063" s="8">
        <v>0</v>
      </c>
      <c r="I5063" s="8">
        <v>0</v>
      </c>
      <c r="J5063" s="8">
        <v>700228310.5</v>
      </c>
      <c r="K5063" s="8">
        <v>475646879.80000001</v>
      </c>
      <c r="L5063" s="8">
        <v>0</v>
      </c>
      <c r="M5063" s="11">
        <v>0</v>
      </c>
      <c r="N5063" s="11">
        <f t="shared" si="80"/>
        <v>63440169980.300003</v>
      </c>
    </row>
    <row r="5064" spans="1:14" x14ac:dyDescent="0.3">
      <c r="A5064" s="15" t="s">
        <v>5082</v>
      </c>
      <c r="B5064" s="8">
        <v>51856539230</v>
      </c>
      <c r="C5064" s="8">
        <v>0</v>
      </c>
      <c r="D5064" s="8">
        <v>0</v>
      </c>
      <c r="E5064" s="8">
        <v>0</v>
      </c>
      <c r="F5064" s="8">
        <v>4642061769</v>
      </c>
      <c r="G5064" s="8">
        <v>0</v>
      </c>
      <c r="H5064" s="8">
        <v>0</v>
      </c>
      <c r="I5064" s="8">
        <v>2054794520.99999</v>
      </c>
      <c r="J5064" s="8">
        <v>700228310.5</v>
      </c>
      <c r="K5064" s="8">
        <v>475646879.80000001</v>
      </c>
      <c r="L5064" s="8">
        <v>0</v>
      </c>
      <c r="M5064" s="11">
        <v>0</v>
      </c>
      <c r="N5064" s="11">
        <f t="shared" si="80"/>
        <v>59729270710.299995</v>
      </c>
    </row>
    <row r="5065" spans="1:14" x14ac:dyDescent="0.3">
      <c r="A5065" s="15" t="s">
        <v>5083</v>
      </c>
      <c r="B5065" s="8">
        <v>47405839390</v>
      </c>
      <c r="C5065" s="8">
        <v>0</v>
      </c>
      <c r="D5065" s="8">
        <v>0</v>
      </c>
      <c r="E5065" s="8">
        <v>0</v>
      </c>
      <c r="F5065" s="8">
        <v>4438172419</v>
      </c>
      <c r="G5065" s="8">
        <v>0</v>
      </c>
      <c r="H5065" s="8">
        <v>0</v>
      </c>
      <c r="I5065" s="8">
        <v>2054794520.99999</v>
      </c>
      <c r="J5065" s="8">
        <v>700228310.5</v>
      </c>
      <c r="K5065" s="8">
        <v>475646879.80000001</v>
      </c>
      <c r="L5065" s="8">
        <v>0</v>
      </c>
      <c r="M5065" s="11">
        <v>0</v>
      </c>
      <c r="N5065" s="11">
        <f t="shared" si="80"/>
        <v>55074681520.299995</v>
      </c>
    </row>
    <row r="5066" spans="1:14" x14ac:dyDescent="0.3">
      <c r="A5066" s="15" t="s">
        <v>5084</v>
      </c>
      <c r="B5066" s="8">
        <v>43010577850</v>
      </c>
      <c r="C5066" s="8">
        <v>0</v>
      </c>
      <c r="D5066" s="8">
        <v>514467823.509</v>
      </c>
      <c r="E5066" s="8">
        <v>0</v>
      </c>
      <c r="F5066" s="8">
        <v>6400942141.5</v>
      </c>
      <c r="G5066" s="8">
        <v>0</v>
      </c>
      <c r="H5066" s="8">
        <v>0</v>
      </c>
      <c r="I5066" s="8">
        <v>2054794520.99999</v>
      </c>
      <c r="J5066" s="8">
        <v>700228310.5</v>
      </c>
      <c r="K5066" s="8">
        <v>475646879.80000001</v>
      </c>
      <c r="L5066" s="8">
        <v>0</v>
      </c>
      <c r="M5066" s="11">
        <v>0</v>
      </c>
      <c r="N5066" s="11">
        <f t="shared" si="80"/>
        <v>53156657526.308998</v>
      </c>
    </row>
    <row r="5067" spans="1:14" x14ac:dyDescent="0.3">
      <c r="A5067" s="15" t="s">
        <v>5085</v>
      </c>
      <c r="B5067" s="8">
        <v>43760286540</v>
      </c>
      <c r="C5067" s="8">
        <v>0</v>
      </c>
      <c r="D5067" s="8">
        <v>482980685.66100001</v>
      </c>
      <c r="E5067" s="8">
        <v>0</v>
      </c>
      <c r="F5067" s="8">
        <v>6481683846</v>
      </c>
      <c r="G5067" s="8">
        <v>0</v>
      </c>
      <c r="H5067" s="8">
        <v>0</v>
      </c>
      <c r="I5067" s="8">
        <v>2054794520.99999</v>
      </c>
      <c r="J5067" s="8">
        <v>700228310.5</v>
      </c>
      <c r="K5067" s="8">
        <v>475646879.80000001</v>
      </c>
      <c r="L5067" s="8">
        <v>0</v>
      </c>
      <c r="M5067" s="11">
        <v>0</v>
      </c>
      <c r="N5067" s="11">
        <f t="shared" si="80"/>
        <v>53955620782.960999</v>
      </c>
    </row>
    <row r="5068" spans="1:14" x14ac:dyDescent="0.3">
      <c r="A5068" s="15" t="s">
        <v>5086</v>
      </c>
      <c r="B5068" s="8">
        <v>43765285200</v>
      </c>
      <c r="C5068" s="8">
        <v>0</v>
      </c>
      <c r="D5068" s="8">
        <v>482980685.66100001</v>
      </c>
      <c r="E5068" s="8">
        <v>0</v>
      </c>
      <c r="F5068" s="8">
        <v>5360879762.5</v>
      </c>
      <c r="G5068" s="8">
        <v>0</v>
      </c>
      <c r="H5068" s="8">
        <v>0</v>
      </c>
      <c r="I5068" s="8">
        <v>2054794520.99999</v>
      </c>
      <c r="J5068" s="8">
        <v>700228310.5</v>
      </c>
      <c r="K5068" s="8">
        <v>475646879.80000001</v>
      </c>
      <c r="L5068" s="8">
        <v>0</v>
      </c>
      <c r="M5068" s="11">
        <v>0</v>
      </c>
      <c r="N5068" s="11">
        <f t="shared" si="80"/>
        <v>52839815359.460999</v>
      </c>
    </row>
    <row r="5069" spans="1:14" x14ac:dyDescent="0.3">
      <c r="A5069" s="15" t="s">
        <v>5087</v>
      </c>
      <c r="B5069" s="8">
        <v>40248671020</v>
      </c>
      <c r="C5069" s="8">
        <v>0</v>
      </c>
      <c r="D5069" s="8">
        <v>9234287650.0499992</v>
      </c>
      <c r="E5069" s="8">
        <v>0</v>
      </c>
      <c r="F5069" s="8">
        <v>4259239128</v>
      </c>
      <c r="G5069" s="8">
        <v>0</v>
      </c>
      <c r="H5069" s="8">
        <v>0</v>
      </c>
      <c r="I5069" s="8">
        <v>2054794520.99999</v>
      </c>
      <c r="J5069" s="8">
        <v>700228310.5</v>
      </c>
      <c r="K5069" s="8">
        <v>475646879.80000001</v>
      </c>
      <c r="L5069" s="8">
        <v>0</v>
      </c>
      <c r="M5069" s="11">
        <v>0</v>
      </c>
      <c r="N5069" s="11">
        <f t="shared" si="80"/>
        <v>56972867509.349998</v>
      </c>
    </row>
    <row r="5070" spans="1:14" x14ac:dyDescent="0.3">
      <c r="A5070" s="15" t="s">
        <v>5088</v>
      </c>
      <c r="B5070" s="8">
        <v>39866259640</v>
      </c>
      <c r="C5070" s="8">
        <v>0</v>
      </c>
      <c r="D5070" s="8">
        <v>9234287650.0499992</v>
      </c>
      <c r="E5070" s="8">
        <v>0</v>
      </c>
      <c r="F5070" s="8">
        <v>4363891798</v>
      </c>
      <c r="G5070" s="8">
        <v>0</v>
      </c>
      <c r="H5070" s="8">
        <v>0</v>
      </c>
      <c r="I5070" s="8">
        <v>2054794520.99999</v>
      </c>
      <c r="J5070" s="8">
        <v>700228310.5</v>
      </c>
      <c r="K5070" s="8">
        <v>475646879.80000001</v>
      </c>
      <c r="L5070" s="8">
        <v>0</v>
      </c>
      <c r="M5070" s="11">
        <v>0</v>
      </c>
      <c r="N5070" s="11">
        <f t="shared" si="80"/>
        <v>56695108799.349998</v>
      </c>
    </row>
    <row r="5071" spans="1:14" x14ac:dyDescent="0.3">
      <c r="A5071" s="15" t="s">
        <v>5089</v>
      </c>
      <c r="B5071" s="8">
        <v>38631645040</v>
      </c>
      <c r="C5071" s="8">
        <v>0</v>
      </c>
      <c r="D5071" s="8">
        <v>1065581559.98</v>
      </c>
      <c r="E5071" s="8">
        <v>0</v>
      </c>
      <c r="F5071" s="8">
        <v>4492027697</v>
      </c>
      <c r="G5071" s="8">
        <v>0</v>
      </c>
      <c r="H5071" s="8">
        <v>0</v>
      </c>
      <c r="I5071" s="8">
        <v>2054794520.99999</v>
      </c>
      <c r="J5071" s="8">
        <v>700228310.5</v>
      </c>
      <c r="K5071" s="8">
        <v>475646879.80000001</v>
      </c>
      <c r="L5071" s="8">
        <v>0</v>
      </c>
      <c r="M5071" s="11">
        <v>0</v>
      </c>
      <c r="N5071" s="11">
        <f t="shared" si="80"/>
        <v>47419924008.279999</v>
      </c>
    </row>
    <row r="5072" spans="1:14" x14ac:dyDescent="0.3">
      <c r="A5072" s="15" t="s">
        <v>5090</v>
      </c>
      <c r="B5072" s="8">
        <v>37914866980</v>
      </c>
      <c r="C5072" s="8">
        <v>0</v>
      </c>
      <c r="D5072" s="8">
        <v>2843978214.5899901</v>
      </c>
      <c r="E5072" s="8">
        <v>0</v>
      </c>
      <c r="F5072" s="8">
        <v>4647862755</v>
      </c>
      <c r="G5072" s="8">
        <v>0</v>
      </c>
      <c r="H5072" s="8">
        <v>480000</v>
      </c>
      <c r="I5072" s="8">
        <v>2054794520.99999</v>
      </c>
      <c r="J5072" s="8">
        <v>700228310.5</v>
      </c>
      <c r="K5072" s="8">
        <v>475646879.80000001</v>
      </c>
      <c r="L5072" s="8">
        <v>0</v>
      </c>
      <c r="M5072" s="11">
        <v>0</v>
      </c>
      <c r="N5072" s="11">
        <f t="shared" si="80"/>
        <v>48637857660.889984</v>
      </c>
    </row>
    <row r="5073" spans="1:14" x14ac:dyDescent="0.3">
      <c r="A5073" s="15" t="s">
        <v>5091</v>
      </c>
      <c r="B5073" s="8">
        <v>38754915970</v>
      </c>
      <c r="C5073" s="8">
        <v>6801159604.3069897</v>
      </c>
      <c r="D5073" s="8">
        <v>3210279219.0599999</v>
      </c>
      <c r="E5073" s="8">
        <v>0</v>
      </c>
      <c r="F5073" s="8">
        <v>4529584050</v>
      </c>
      <c r="G5073" s="8">
        <v>0</v>
      </c>
      <c r="H5073" s="8">
        <v>12960000</v>
      </c>
      <c r="I5073" s="8">
        <v>2054794520.99999</v>
      </c>
      <c r="J5073" s="8">
        <v>700228310.5</v>
      </c>
      <c r="K5073" s="8">
        <v>475646879.80000001</v>
      </c>
      <c r="L5073" s="8">
        <v>0</v>
      </c>
      <c r="M5073" s="11">
        <v>0</v>
      </c>
      <c r="N5073" s="11">
        <f t="shared" si="80"/>
        <v>56539568554.666985</v>
      </c>
    </row>
    <row r="5074" spans="1:14" x14ac:dyDescent="0.3">
      <c r="A5074" s="15" t="s">
        <v>5092</v>
      </c>
      <c r="B5074" s="8">
        <v>38764878110</v>
      </c>
      <c r="C5074" s="8">
        <v>11663687672</v>
      </c>
      <c r="D5074" s="8">
        <v>0</v>
      </c>
      <c r="E5074" s="8">
        <v>0</v>
      </c>
      <c r="F5074" s="8">
        <v>0</v>
      </c>
      <c r="G5074" s="8">
        <v>0</v>
      </c>
      <c r="H5074" s="8">
        <v>19920000</v>
      </c>
      <c r="I5074" s="8">
        <v>2054794520.99999</v>
      </c>
      <c r="J5074" s="8">
        <v>700228310.5</v>
      </c>
      <c r="K5074" s="8">
        <v>475646879.80000001</v>
      </c>
      <c r="L5074" s="8">
        <v>0</v>
      </c>
      <c r="M5074" s="11">
        <v>0</v>
      </c>
      <c r="N5074" s="11">
        <f t="shared" si="80"/>
        <v>53679155493.299995</v>
      </c>
    </row>
    <row r="5075" spans="1:14" x14ac:dyDescent="0.3">
      <c r="A5075" s="15" t="s">
        <v>5093</v>
      </c>
      <c r="B5075" s="8">
        <v>39045140930</v>
      </c>
      <c r="C5075" s="8">
        <v>0</v>
      </c>
      <c r="D5075" s="8">
        <v>1547914983.73</v>
      </c>
      <c r="E5075" s="8">
        <v>0</v>
      </c>
      <c r="F5075" s="8">
        <v>6543230166.7600002</v>
      </c>
      <c r="G5075" s="8">
        <v>0</v>
      </c>
      <c r="H5075" s="8">
        <v>0</v>
      </c>
      <c r="I5075" s="8">
        <v>2054794520.99999</v>
      </c>
      <c r="J5075" s="8">
        <v>700228310.5</v>
      </c>
      <c r="K5075" s="8">
        <v>475646879.80000001</v>
      </c>
      <c r="L5075" s="8">
        <v>0</v>
      </c>
      <c r="M5075" s="11">
        <v>0</v>
      </c>
      <c r="N5075" s="11">
        <f t="shared" si="80"/>
        <v>50366955791.790001</v>
      </c>
    </row>
    <row r="5076" spans="1:14" x14ac:dyDescent="0.3">
      <c r="A5076" s="15" t="s">
        <v>5094</v>
      </c>
      <c r="B5076" s="8">
        <v>40387923890</v>
      </c>
      <c r="C5076" s="8">
        <v>0</v>
      </c>
      <c r="D5076" s="8">
        <v>3354330209.6500001</v>
      </c>
      <c r="E5076" s="8">
        <v>0</v>
      </c>
      <c r="F5076" s="8">
        <v>4971889045.2399998</v>
      </c>
      <c r="G5076" s="8">
        <v>0</v>
      </c>
      <c r="H5076" s="8">
        <v>0</v>
      </c>
      <c r="I5076" s="8">
        <v>2054794520.99999</v>
      </c>
      <c r="J5076" s="8">
        <v>700228310.5</v>
      </c>
      <c r="K5076" s="8">
        <v>475646879.80000001</v>
      </c>
      <c r="L5076" s="8">
        <v>0</v>
      </c>
      <c r="M5076" s="11">
        <v>0</v>
      </c>
      <c r="N5076" s="11">
        <f t="shared" si="80"/>
        <v>51944812856.189995</v>
      </c>
    </row>
    <row r="5077" spans="1:14" x14ac:dyDescent="0.3">
      <c r="A5077" s="15" t="s">
        <v>5095</v>
      </c>
      <c r="B5077" s="8">
        <v>42377594020</v>
      </c>
      <c r="C5077" s="8">
        <v>0</v>
      </c>
      <c r="D5077" s="8">
        <v>761412378.88100004</v>
      </c>
      <c r="E5077" s="8">
        <v>0</v>
      </c>
      <c r="F5077" s="8">
        <v>5910705874</v>
      </c>
      <c r="G5077" s="8">
        <v>0</v>
      </c>
      <c r="H5077" s="8">
        <v>0</v>
      </c>
      <c r="I5077" s="8">
        <v>2054794520.99999</v>
      </c>
      <c r="J5077" s="8">
        <v>700228310.5</v>
      </c>
      <c r="K5077" s="8">
        <v>475646879.80000001</v>
      </c>
      <c r="L5077" s="8">
        <v>4169845771.3199902</v>
      </c>
      <c r="M5077" s="11">
        <v>0</v>
      </c>
      <c r="N5077" s="11">
        <f t="shared" si="80"/>
        <v>56450227755.500984</v>
      </c>
    </row>
    <row r="5078" spans="1:14" x14ac:dyDescent="0.3">
      <c r="A5078" s="15" t="s">
        <v>5096</v>
      </c>
      <c r="B5078" s="8">
        <v>43676987780</v>
      </c>
      <c r="C5078" s="8">
        <v>0</v>
      </c>
      <c r="D5078" s="8">
        <v>6532276467.3039894</v>
      </c>
      <c r="E5078" s="8">
        <v>0</v>
      </c>
      <c r="F5078" s="8">
        <v>8501727204</v>
      </c>
      <c r="G5078" s="8">
        <v>0</v>
      </c>
      <c r="H5078" s="8">
        <v>0</v>
      </c>
      <c r="I5078" s="8">
        <v>2054794520.99999</v>
      </c>
      <c r="J5078" s="8">
        <v>700228310.5</v>
      </c>
      <c r="K5078" s="8">
        <v>475646879.80000001</v>
      </c>
      <c r="L5078" s="8">
        <v>4950000000</v>
      </c>
      <c r="M5078" s="11">
        <v>0</v>
      </c>
      <c r="N5078" s="11">
        <f t="shared" si="80"/>
        <v>66891661162.603981</v>
      </c>
    </row>
    <row r="5079" spans="1:14" x14ac:dyDescent="0.3">
      <c r="A5079" s="15" t="s">
        <v>5097</v>
      </c>
      <c r="B5079" s="8">
        <v>42646784910</v>
      </c>
      <c r="C5079" s="8">
        <v>0</v>
      </c>
      <c r="D5079" s="8">
        <v>14081571117.241798</v>
      </c>
      <c r="E5079" s="8">
        <v>0</v>
      </c>
      <c r="F5079" s="8">
        <v>5402977441.6099997</v>
      </c>
      <c r="G5079" s="8">
        <v>0</v>
      </c>
      <c r="H5079" s="8">
        <v>0</v>
      </c>
      <c r="I5079" s="8">
        <v>2054794520.99999</v>
      </c>
      <c r="J5079" s="8">
        <v>700228310.5</v>
      </c>
      <c r="K5079" s="8">
        <v>475646879.80000001</v>
      </c>
      <c r="L5079" s="8">
        <v>4950000000</v>
      </c>
      <c r="M5079" s="11">
        <v>0</v>
      </c>
      <c r="N5079" s="11">
        <f t="shared" si="80"/>
        <v>70312003180.151794</v>
      </c>
    </row>
    <row r="5080" spans="1:14" x14ac:dyDescent="0.3">
      <c r="A5080" s="15" t="s">
        <v>5098</v>
      </c>
      <c r="B5080" s="8">
        <v>40891839010</v>
      </c>
      <c r="C5080" s="8">
        <v>3284728788.8699999</v>
      </c>
      <c r="D5080" s="8">
        <v>14573640373.5889</v>
      </c>
      <c r="E5080" s="8">
        <v>0</v>
      </c>
      <c r="F5080" s="8">
        <v>6739582745.1999998</v>
      </c>
      <c r="G5080" s="8">
        <v>0</v>
      </c>
      <c r="H5080" s="8">
        <v>0</v>
      </c>
      <c r="I5080" s="8">
        <v>2054794520.99999</v>
      </c>
      <c r="J5080" s="8">
        <v>700228310.5</v>
      </c>
      <c r="K5080" s="8">
        <v>475646879.80000001</v>
      </c>
      <c r="L5080" s="8">
        <v>4950000000</v>
      </c>
      <c r="M5080" s="11">
        <v>0</v>
      </c>
      <c r="N5080" s="11">
        <f t="shared" si="80"/>
        <v>73670460628.958893</v>
      </c>
    </row>
    <row r="5081" spans="1:14" x14ac:dyDescent="0.3">
      <c r="A5081" s="15" t="s">
        <v>5099</v>
      </c>
      <c r="B5081" s="8">
        <v>39906877520</v>
      </c>
      <c r="C5081" s="8">
        <v>3689215905.3099999</v>
      </c>
      <c r="D5081" s="8">
        <v>14753916701.917</v>
      </c>
      <c r="E5081" s="8">
        <v>0</v>
      </c>
      <c r="F5081" s="8">
        <v>4586278819.1999998</v>
      </c>
      <c r="G5081" s="8">
        <v>0</v>
      </c>
      <c r="H5081" s="8">
        <v>0</v>
      </c>
      <c r="I5081" s="8">
        <v>2054794520.99999</v>
      </c>
      <c r="J5081" s="8">
        <v>700228310.5</v>
      </c>
      <c r="K5081" s="8">
        <v>475646879.80000001</v>
      </c>
      <c r="L5081" s="8">
        <v>4950000000</v>
      </c>
      <c r="M5081" s="11">
        <v>0</v>
      </c>
      <c r="N5081" s="11">
        <f t="shared" si="80"/>
        <v>71116958657.72699</v>
      </c>
    </row>
    <row r="5082" spans="1:14" x14ac:dyDescent="0.3">
      <c r="A5082" s="15" t="s">
        <v>5100</v>
      </c>
      <c r="B5082" s="8">
        <v>38343319160</v>
      </c>
      <c r="C5082" s="8">
        <v>3871146233.1399999</v>
      </c>
      <c r="D5082" s="8">
        <v>6102724549.3600006</v>
      </c>
      <c r="E5082" s="8">
        <v>0</v>
      </c>
      <c r="F5082" s="8">
        <v>4368583431</v>
      </c>
      <c r="G5082" s="8">
        <v>0</v>
      </c>
      <c r="H5082" s="8">
        <v>0</v>
      </c>
      <c r="I5082" s="8">
        <v>2054794520.99999</v>
      </c>
      <c r="J5082" s="8">
        <v>700228310.5</v>
      </c>
      <c r="K5082" s="8">
        <v>475646879.80000001</v>
      </c>
      <c r="L5082" s="8">
        <v>4950000000</v>
      </c>
      <c r="M5082" s="11">
        <v>0</v>
      </c>
      <c r="N5082" s="11">
        <f t="shared" si="80"/>
        <v>60866443084.799995</v>
      </c>
    </row>
    <row r="5083" spans="1:14" x14ac:dyDescent="0.3">
      <c r="A5083" s="15" t="s">
        <v>5101</v>
      </c>
      <c r="B5083" s="8">
        <v>37820826010</v>
      </c>
      <c r="C5083" s="8">
        <v>3190456845.2600002</v>
      </c>
      <c r="D5083" s="8">
        <v>1821216095.45999</v>
      </c>
      <c r="E5083" s="8">
        <v>0</v>
      </c>
      <c r="F5083" s="8">
        <v>4407945244</v>
      </c>
      <c r="G5083" s="8">
        <v>0</v>
      </c>
      <c r="H5083" s="8">
        <v>0</v>
      </c>
      <c r="I5083" s="8">
        <v>2054794520.99999</v>
      </c>
      <c r="J5083" s="8">
        <v>700228310.5</v>
      </c>
      <c r="K5083" s="8">
        <v>475646879.80000001</v>
      </c>
      <c r="L5083" s="8">
        <v>4950000000</v>
      </c>
      <c r="M5083" s="11">
        <v>0</v>
      </c>
      <c r="N5083" s="11">
        <f t="shared" si="80"/>
        <v>55421113906.019989</v>
      </c>
    </row>
    <row r="5084" spans="1:14" x14ac:dyDescent="0.3">
      <c r="A5084" s="15" t="s">
        <v>5102</v>
      </c>
      <c r="B5084" s="8">
        <v>38060057960</v>
      </c>
      <c r="C5084" s="8">
        <v>0</v>
      </c>
      <c r="D5084" s="8">
        <v>0</v>
      </c>
      <c r="E5084" s="8">
        <v>0</v>
      </c>
      <c r="F5084" s="8">
        <v>4766753137</v>
      </c>
      <c r="G5084" s="8">
        <v>0</v>
      </c>
      <c r="H5084" s="8">
        <v>0</v>
      </c>
      <c r="I5084" s="8">
        <v>2054794520.99999</v>
      </c>
      <c r="J5084" s="8">
        <v>700228310.5</v>
      </c>
      <c r="K5084" s="8">
        <v>475646879.80000001</v>
      </c>
      <c r="L5084" s="8">
        <v>0</v>
      </c>
      <c r="M5084" s="11">
        <v>0</v>
      </c>
      <c r="N5084" s="11">
        <f t="shared" si="80"/>
        <v>46057480808.299995</v>
      </c>
    </row>
    <row r="5085" spans="1:14" x14ac:dyDescent="0.3">
      <c r="A5085" s="15" t="s">
        <v>5103</v>
      </c>
      <c r="B5085" s="8">
        <v>41007535760</v>
      </c>
      <c r="C5085" s="8">
        <v>0</v>
      </c>
      <c r="D5085" s="8">
        <v>0</v>
      </c>
      <c r="E5085" s="8">
        <v>0</v>
      </c>
      <c r="F5085" s="8">
        <v>4959692510.3599997</v>
      </c>
      <c r="G5085" s="8">
        <v>0</v>
      </c>
      <c r="H5085" s="8">
        <v>7200000</v>
      </c>
      <c r="I5085" s="8">
        <v>2054794520.99999</v>
      </c>
      <c r="J5085" s="8">
        <v>700228310.5</v>
      </c>
      <c r="K5085" s="8">
        <v>475646879.80000001</v>
      </c>
      <c r="L5085" s="8">
        <v>0</v>
      </c>
      <c r="M5085" s="11">
        <v>0</v>
      </c>
      <c r="N5085" s="11">
        <f t="shared" si="80"/>
        <v>49205097981.659996</v>
      </c>
    </row>
    <row r="5086" spans="1:14" x14ac:dyDescent="0.3">
      <c r="A5086" s="15" t="s">
        <v>5104</v>
      </c>
      <c r="B5086" s="8">
        <v>46158017470</v>
      </c>
      <c r="C5086" s="8">
        <v>0</v>
      </c>
      <c r="D5086" s="8">
        <v>0</v>
      </c>
      <c r="E5086" s="8">
        <v>0</v>
      </c>
      <c r="F5086" s="8">
        <v>5137875693.6399899</v>
      </c>
      <c r="G5086" s="8">
        <v>0</v>
      </c>
      <c r="H5086" s="8">
        <v>26880000</v>
      </c>
      <c r="I5086" s="8">
        <v>2054794520.99999</v>
      </c>
      <c r="J5086" s="8">
        <v>700228310.5</v>
      </c>
      <c r="K5086" s="8">
        <v>475646879.80000001</v>
      </c>
      <c r="L5086" s="8">
        <v>0</v>
      </c>
      <c r="M5086" s="11">
        <v>0</v>
      </c>
      <c r="N5086" s="11">
        <f t="shared" si="80"/>
        <v>54553442874.939987</v>
      </c>
    </row>
    <row r="5087" spans="1:14" x14ac:dyDescent="0.3">
      <c r="A5087" s="15" t="s">
        <v>5105</v>
      </c>
      <c r="B5087" s="8">
        <v>48682498200</v>
      </c>
      <c r="C5087" s="8">
        <v>0</v>
      </c>
      <c r="D5087" s="8">
        <v>0</v>
      </c>
      <c r="E5087" s="8">
        <v>0</v>
      </c>
      <c r="F5087" s="8">
        <v>4121184821</v>
      </c>
      <c r="G5087" s="8">
        <v>0</v>
      </c>
      <c r="H5087" s="8">
        <v>0</v>
      </c>
      <c r="I5087" s="8">
        <v>2054794520.99999</v>
      </c>
      <c r="J5087" s="8">
        <v>700228310.5</v>
      </c>
      <c r="K5087" s="8">
        <v>475646879.80000001</v>
      </c>
      <c r="L5087" s="8">
        <v>0</v>
      </c>
      <c r="M5087" s="11">
        <v>0</v>
      </c>
      <c r="N5087" s="11">
        <f t="shared" si="80"/>
        <v>56034352732.299995</v>
      </c>
    </row>
    <row r="5088" spans="1:14" x14ac:dyDescent="0.3">
      <c r="A5088" s="15" t="s">
        <v>5106</v>
      </c>
      <c r="B5088" s="8">
        <v>48883279330</v>
      </c>
      <c r="C5088" s="8">
        <v>0</v>
      </c>
      <c r="D5088" s="8">
        <v>0</v>
      </c>
      <c r="E5088" s="8">
        <v>0</v>
      </c>
      <c r="F5088" s="8">
        <v>0</v>
      </c>
      <c r="G5088" s="8">
        <v>0</v>
      </c>
      <c r="H5088" s="8">
        <v>0</v>
      </c>
      <c r="I5088" s="8">
        <v>2054794520.99999</v>
      </c>
      <c r="J5088" s="8">
        <v>700228310.5</v>
      </c>
      <c r="K5088" s="8">
        <v>475646879.80000001</v>
      </c>
      <c r="L5088" s="8">
        <v>0</v>
      </c>
      <c r="M5088" s="11">
        <v>0</v>
      </c>
      <c r="N5088" s="11">
        <f t="shared" si="80"/>
        <v>52113949041.299995</v>
      </c>
    </row>
    <row r="5089" spans="1:14" x14ac:dyDescent="0.3">
      <c r="A5089" s="15" t="s">
        <v>5107</v>
      </c>
      <c r="B5089" s="8">
        <v>46675447660</v>
      </c>
      <c r="C5089" s="8">
        <v>0</v>
      </c>
      <c r="D5089" s="8">
        <v>0</v>
      </c>
      <c r="E5089" s="8">
        <v>0</v>
      </c>
      <c r="F5089" s="8">
        <v>4962931492.1300001</v>
      </c>
      <c r="G5089" s="8">
        <v>0</v>
      </c>
      <c r="H5089" s="8">
        <v>0</v>
      </c>
      <c r="I5089" s="8">
        <v>2054794520.99999</v>
      </c>
      <c r="J5089" s="8">
        <v>700228310.5</v>
      </c>
      <c r="K5089" s="8">
        <v>475646879.80000001</v>
      </c>
      <c r="L5089" s="8">
        <v>0</v>
      </c>
      <c r="M5089" s="11">
        <v>0</v>
      </c>
      <c r="N5089" s="11">
        <f t="shared" si="80"/>
        <v>54869048863.429993</v>
      </c>
    </row>
    <row r="5090" spans="1:14" x14ac:dyDescent="0.3">
      <c r="A5090" s="15" t="s">
        <v>5108</v>
      </c>
      <c r="B5090" s="8">
        <v>42637819720</v>
      </c>
      <c r="C5090" s="8">
        <v>0</v>
      </c>
      <c r="D5090" s="8">
        <v>361712906.73099899</v>
      </c>
      <c r="E5090" s="8">
        <v>0</v>
      </c>
      <c r="F5090" s="8">
        <v>6516412246.5</v>
      </c>
      <c r="G5090" s="8">
        <v>0</v>
      </c>
      <c r="H5090" s="8">
        <v>0</v>
      </c>
      <c r="I5090" s="8">
        <v>2054794520.99999</v>
      </c>
      <c r="J5090" s="8">
        <v>700228310.5</v>
      </c>
      <c r="K5090" s="8">
        <v>475646879.80000001</v>
      </c>
      <c r="L5090" s="8">
        <v>0</v>
      </c>
      <c r="M5090" s="11">
        <v>0</v>
      </c>
      <c r="N5090" s="11">
        <f t="shared" si="80"/>
        <v>52746614584.530998</v>
      </c>
    </row>
    <row r="5091" spans="1:14" x14ac:dyDescent="0.3">
      <c r="A5091" s="15" t="s">
        <v>5109</v>
      </c>
      <c r="B5091" s="8">
        <v>43280827330</v>
      </c>
      <c r="C5091" s="8">
        <v>0</v>
      </c>
      <c r="D5091" s="8">
        <v>1412802000.6500001</v>
      </c>
      <c r="E5091" s="8">
        <v>0</v>
      </c>
      <c r="F5091" s="8">
        <v>6670502959.5</v>
      </c>
      <c r="G5091" s="8">
        <v>0</v>
      </c>
      <c r="H5091" s="8">
        <v>0</v>
      </c>
      <c r="I5091" s="8">
        <v>2054794520.99999</v>
      </c>
      <c r="J5091" s="8">
        <v>700228310.5</v>
      </c>
      <c r="K5091" s="8">
        <v>475646879.80000001</v>
      </c>
      <c r="L5091" s="8">
        <v>0</v>
      </c>
      <c r="M5091" s="11">
        <v>0</v>
      </c>
      <c r="N5091" s="11">
        <f t="shared" si="80"/>
        <v>54594802001.449997</v>
      </c>
    </row>
    <row r="5092" spans="1:14" x14ac:dyDescent="0.3">
      <c r="A5092" s="15" t="s">
        <v>5110</v>
      </c>
      <c r="B5092" s="8">
        <v>43887822310</v>
      </c>
      <c r="C5092" s="8">
        <v>0</v>
      </c>
      <c r="D5092" s="8">
        <v>5433638738.9200001</v>
      </c>
      <c r="E5092" s="8">
        <v>0</v>
      </c>
      <c r="F5092" s="8">
        <v>4962924800.8699999</v>
      </c>
      <c r="G5092" s="8">
        <v>0</v>
      </c>
      <c r="H5092" s="8">
        <v>0</v>
      </c>
      <c r="I5092" s="8">
        <v>2054794520.99999</v>
      </c>
      <c r="J5092" s="8">
        <v>700228310.5</v>
      </c>
      <c r="K5092" s="8">
        <v>475646879.80000001</v>
      </c>
      <c r="L5092" s="8">
        <v>0</v>
      </c>
      <c r="M5092" s="11">
        <v>0</v>
      </c>
      <c r="N5092" s="11">
        <f t="shared" si="80"/>
        <v>57515055561.089996</v>
      </c>
    </row>
    <row r="5093" spans="1:14" x14ac:dyDescent="0.3">
      <c r="A5093" s="15" t="s">
        <v>5111</v>
      </c>
      <c r="B5093" s="8">
        <v>40555164960</v>
      </c>
      <c r="C5093" s="8">
        <v>0</v>
      </c>
      <c r="D5093" s="8">
        <v>5545729028.51999</v>
      </c>
      <c r="E5093" s="8">
        <v>0</v>
      </c>
      <c r="F5093" s="8">
        <v>4477969120</v>
      </c>
      <c r="G5093" s="8">
        <v>0</v>
      </c>
      <c r="H5093" s="8">
        <v>0</v>
      </c>
      <c r="I5093" s="8">
        <v>2054794520.99999</v>
      </c>
      <c r="J5093" s="8">
        <v>700228310.5</v>
      </c>
      <c r="K5093" s="8">
        <v>475646879.80000001</v>
      </c>
      <c r="L5093" s="8">
        <v>3764700000</v>
      </c>
      <c r="M5093" s="11">
        <v>0</v>
      </c>
      <c r="N5093" s="11">
        <f t="shared" si="80"/>
        <v>57574232819.819984</v>
      </c>
    </row>
    <row r="5094" spans="1:14" x14ac:dyDescent="0.3">
      <c r="A5094" s="15" t="s">
        <v>5112</v>
      </c>
      <c r="B5094" s="8">
        <v>40360011030</v>
      </c>
      <c r="C5094" s="8">
        <v>0</v>
      </c>
      <c r="D5094" s="8">
        <v>7934370028.5200005</v>
      </c>
      <c r="E5094" s="8">
        <v>0</v>
      </c>
      <c r="F5094" s="8">
        <v>4629760775</v>
      </c>
      <c r="G5094" s="8">
        <v>0</v>
      </c>
      <c r="H5094" s="8">
        <v>0</v>
      </c>
      <c r="I5094" s="8">
        <v>2054794520.99999</v>
      </c>
      <c r="J5094" s="8">
        <v>700228310.5</v>
      </c>
      <c r="K5094" s="8">
        <v>475646879.80000001</v>
      </c>
      <c r="L5094" s="8">
        <v>513648143.39399999</v>
      </c>
      <c r="M5094" s="11">
        <v>0</v>
      </c>
      <c r="N5094" s="11">
        <f t="shared" si="80"/>
        <v>56668459688.213997</v>
      </c>
    </row>
    <row r="5095" spans="1:14" x14ac:dyDescent="0.3">
      <c r="A5095" s="15" t="s">
        <v>5113</v>
      </c>
      <c r="B5095" s="8">
        <v>39574777100</v>
      </c>
      <c r="C5095" s="8">
        <v>0</v>
      </c>
      <c r="D5095" s="8">
        <v>4559374689.7700005</v>
      </c>
      <c r="E5095" s="8">
        <v>0</v>
      </c>
      <c r="F5095" s="8">
        <v>4806115209</v>
      </c>
      <c r="G5095" s="8">
        <v>0</v>
      </c>
      <c r="H5095" s="8">
        <v>0</v>
      </c>
      <c r="I5095" s="8">
        <v>2054794520.99999</v>
      </c>
      <c r="J5095" s="8">
        <v>700228310.5</v>
      </c>
      <c r="K5095" s="8">
        <v>475646879.80000001</v>
      </c>
      <c r="L5095" s="8">
        <v>3538662281.1100001</v>
      </c>
      <c r="M5095" s="11">
        <v>0</v>
      </c>
      <c r="N5095" s="11">
        <f t="shared" si="80"/>
        <v>55709598991.18</v>
      </c>
    </row>
    <row r="5096" spans="1:14" x14ac:dyDescent="0.3">
      <c r="A5096" s="15" t="s">
        <v>5114</v>
      </c>
      <c r="B5096" s="8">
        <v>39451214940</v>
      </c>
      <c r="C5096" s="8">
        <v>8003310759.5256796</v>
      </c>
      <c r="D5096" s="8">
        <v>0</v>
      </c>
      <c r="E5096" s="8">
        <v>0</v>
      </c>
      <c r="F5096" s="8">
        <v>4984129908</v>
      </c>
      <c r="G5096" s="8">
        <v>0</v>
      </c>
      <c r="H5096" s="8">
        <v>0</v>
      </c>
      <c r="I5096" s="8">
        <v>2054794520.99999</v>
      </c>
      <c r="J5096" s="8">
        <v>700228310.5</v>
      </c>
      <c r="K5096" s="8">
        <v>475646879.80000001</v>
      </c>
      <c r="L5096" s="8">
        <v>0</v>
      </c>
      <c r="M5096" s="11">
        <v>0</v>
      </c>
      <c r="N5096" s="11">
        <f t="shared" si="80"/>
        <v>55669325318.825676</v>
      </c>
    </row>
    <row r="5097" spans="1:14" x14ac:dyDescent="0.3">
      <c r="A5097" s="15" t="s">
        <v>5115</v>
      </c>
      <c r="B5097" s="8">
        <v>41487141000</v>
      </c>
      <c r="C5097" s="8">
        <v>8936039665.5200005</v>
      </c>
      <c r="D5097" s="8">
        <v>0</v>
      </c>
      <c r="E5097" s="8">
        <v>0</v>
      </c>
      <c r="F5097" s="8">
        <v>5168232733</v>
      </c>
      <c r="G5097" s="8">
        <v>0</v>
      </c>
      <c r="H5097" s="8">
        <v>2640000</v>
      </c>
      <c r="I5097" s="8">
        <v>2054794520.99999</v>
      </c>
      <c r="J5097" s="8">
        <v>700228310.5</v>
      </c>
      <c r="K5097" s="8">
        <v>475646879.80000001</v>
      </c>
      <c r="L5097" s="8">
        <v>0</v>
      </c>
      <c r="M5097" s="11">
        <v>0</v>
      </c>
      <c r="N5097" s="11">
        <f t="shared" si="80"/>
        <v>58824723109.82</v>
      </c>
    </row>
    <row r="5098" spans="1:14" x14ac:dyDescent="0.3">
      <c r="A5098" s="15" t="s">
        <v>5116</v>
      </c>
      <c r="B5098" s="8">
        <v>43431123610</v>
      </c>
      <c r="C5098" s="8">
        <v>11663687672</v>
      </c>
      <c r="D5098" s="8">
        <v>0</v>
      </c>
      <c r="E5098" s="8">
        <v>0</v>
      </c>
      <c r="F5098" s="8">
        <v>1804461829.74</v>
      </c>
      <c r="G5098" s="8">
        <v>0</v>
      </c>
      <c r="H5098" s="8">
        <v>18960000</v>
      </c>
      <c r="I5098" s="8">
        <v>2054794520.99999</v>
      </c>
      <c r="J5098" s="8">
        <v>700228310.5</v>
      </c>
      <c r="K5098" s="8">
        <v>475646879.80000001</v>
      </c>
      <c r="L5098" s="8">
        <v>0</v>
      </c>
      <c r="M5098" s="11">
        <v>0</v>
      </c>
      <c r="N5098" s="11">
        <f t="shared" si="80"/>
        <v>60148902823.039993</v>
      </c>
    </row>
    <row r="5099" spans="1:14" x14ac:dyDescent="0.3">
      <c r="A5099" s="15" t="s">
        <v>5117</v>
      </c>
      <c r="B5099" s="8">
        <v>45738438330</v>
      </c>
      <c r="C5099" s="8">
        <v>0</v>
      </c>
      <c r="D5099" s="8">
        <v>1547914985.76</v>
      </c>
      <c r="E5099" s="8">
        <v>0</v>
      </c>
      <c r="F5099" s="8">
        <v>7126061234.3999996</v>
      </c>
      <c r="G5099" s="8">
        <v>0</v>
      </c>
      <c r="H5099" s="8">
        <v>11280000</v>
      </c>
      <c r="I5099" s="8">
        <v>2054794520.99999</v>
      </c>
      <c r="J5099" s="8">
        <v>700228310.5</v>
      </c>
      <c r="K5099" s="8">
        <v>475646879.80000001</v>
      </c>
      <c r="L5099" s="8">
        <v>0</v>
      </c>
      <c r="M5099" s="11">
        <v>0</v>
      </c>
      <c r="N5099" s="11">
        <f t="shared" si="80"/>
        <v>57654364261.459999</v>
      </c>
    </row>
    <row r="5100" spans="1:14" x14ac:dyDescent="0.3">
      <c r="A5100" s="15" t="s">
        <v>5118</v>
      </c>
      <c r="B5100" s="8">
        <v>48112695760</v>
      </c>
      <c r="C5100" s="8">
        <v>0</v>
      </c>
      <c r="D5100" s="8">
        <v>3354330209.6500001</v>
      </c>
      <c r="E5100" s="8">
        <v>0</v>
      </c>
      <c r="F5100" s="8">
        <v>4254438207.5300002</v>
      </c>
      <c r="G5100" s="8">
        <v>0</v>
      </c>
      <c r="H5100" s="8">
        <v>0</v>
      </c>
      <c r="I5100" s="8">
        <v>2054794520.99999</v>
      </c>
      <c r="J5100" s="8">
        <v>700228310.5</v>
      </c>
      <c r="K5100" s="8">
        <v>475646879.80000001</v>
      </c>
      <c r="L5100" s="8">
        <v>0</v>
      </c>
      <c r="M5100" s="11">
        <v>0</v>
      </c>
      <c r="N5100" s="11">
        <f t="shared" si="80"/>
        <v>58952133888.479996</v>
      </c>
    </row>
    <row r="5101" spans="1:14" x14ac:dyDescent="0.3">
      <c r="A5101" s="15" t="s">
        <v>5119</v>
      </c>
      <c r="B5101" s="8">
        <v>49950434020</v>
      </c>
      <c r="C5101" s="8">
        <v>0</v>
      </c>
      <c r="D5101" s="8">
        <v>761412378.88100004</v>
      </c>
      <c r="E5101" s="8">
        <v>0</v>
      </c>
      <c r="F5101" s="8">
        <v>9086141211.9300003</v>
      </c>
      <c r="G5101" s="8">
        <v>0</v>
      </c>
      <c r="H5101" s="8">
        <v>0</v>
      </c>
      <c r="I5101" s="8">
        <v>2054794520.99999</v>
      </c>
      <c r="J5101" s="8">
        <v>700228310.5</v>
      </c>
      <c r="K5101" s="8">
        <v>475646879.80000001</v>
      </c>
      <c r="L5101" s="8">
        <v>99650608.604599997</v>
      </c>
      <c r="M5101" s="11">
        <v>0</v>
      </c>
      <c r="N5101" s="11">
        <f t="shared" si="80"/>
        <v>63128307930.715591</v>
      </c>
    </row>
    <row r="5102" spans="1:14" x14ac:dyDescent="0.3">
      <c r="A5102" s="15" t="s">
        <v>5120</v>
      </c>
      <c r="B5102" s="8">
        <v>50714049140</v>
      </c>
      <c r="C5102" s="8">
        <v>0</v>
      </c>
      <c r="D5102" s="8">
        <v>1528226817.1539989</v>
      </c>
      <c r="E5102" s="8">
        <v>0</v>
      </c>
      <c r="F5102" s="8">
        <v>7578830259.3999996</v>
      </c>
      <c r="G5102" s="8">
        <v>0</v>
      </c>
      <c r="H5102" s="8">
        <v>0</v>
      </c>
      <c r="I5102" s="8">
        <v>2054794520.99999</v>
      </c>
      <c r="J5102" s="8">
        <v>700228310.5</v>
      </c>
      <c r="K5102" s="8">
        <v>475646879.80000001</v>
      </c>
      <c r="L5102" s="8">
        <v>4950000000</v>
      </c>
      <c r="M5102" s="11">
        <v>0</v>
      </c>
      <c r="N5102" s="11">
        <f t="shared" si="80"/>
        <v>68001775927.853996</v>
      </c>
    </row>
    <row r="5103" spans="1:14" x14ac:dyDescent="0.3">
      <c r="A5103" s="15" t="s">
        <v>5121</v>
      </c>
      <c r="B5103" s="8">
        <v>49484946000</v>
      </c>
      <c r="C5103" s="8">
        <v>0</v>
      </c>
      <c r="D5103" s="8">
        <v>12980404447.436001</v>
      </c>
      <c r="E5103" s="8">
        <v>0</v>
      </c>
      <c r="F5103" s="8">
        <v>5532070961</v>
      </c>
      <c r="G5103" s="8">
        <v>0</v>
      </c>
      <c r="H5103" s="8">
        <v>0</v>
      </c>
      <c r="I5103" s="8">
        <v>2054794520.99999</v>
      </c>
      <c r="J5103" s="8">
        <v>700228310.5</v>
      </c>
      <c r="K5103" s="8">
        <v>475646879.80000001</v>
      </c>
      <c r="L5103" s="8">
        <v>4950000000</v>
      </c>
      <c r="M5103" s="11">
        <v>0</v>
      </c>
      <c r="N5103" s="11">
        <f t="shared" si="80"/>
        <v>76178091119.735992</v>
      </c>
    </row>
    <row r="5104" spans="1:14" x14ac:dyDescent="0.3">
      <c r="A5104" s="15" t="s">
        <v>5122</v>
      </c>
      <c r="B5104" s="8">
        <v>48212886090</v>
      </c>
      <c r="C5104" s="8">
        <v>9591113031.7450104</v>
      </c>
      <c r="D5104" s="8">
        <v>4205769169.039</v>
      </c>
      <c r="E5104" s="8">
        <v>0</v>
      </c>
      <c r="F5104" s="8">
        <v>5080571798</v>
      </c>
      <c r="G5104" s="8">
        <v>0</v>
      </c>
      <c r="H5104" s="8">
        <v>0</v>
      </c>
      <c r="I5104" s="8">
        <v>2054794520.99999</v>
      </c>
      <c r="J5104" s="8">
        <v>700228310.5</v>
      </c>
      <c r="K5104" s="8">
        <v>475646879.80000001</v>
      </c>
      <c r="L5104" s="8">
        <v>4950000000</v>
      </c>
      <c r="M5104" s="11">
        <v>0</v>
      </c>
      <c r="N5104" s="11">
        <f t="shared" si="80"/>
        <v>75271009800.084</v>
      </c>
    </row>
    <row r="5105" spans="1:14" x14ac:dyDescent="0.3">
      <c r="A5105" s="15" t="s">
        <v>5123</v>
      </c>
      <c r="B5105" s="8">
        <v>47848897420</v>
      </c>
      <c r="C5105" s="8">
        <v>11608373486.999901</v>
      </c>
      <c r="D5105" s="8">
        <v>993951750.64100003</v>
      </c>
      <c r="E5105" s="8">
        <v>0</v>
      </c>
      <c r="F5105" s="8">
        <v>4975349903</v>
      </c>
      <c r="G5105" s="8">
        <v>0</v>
      </c>
      <c r="H5105" s="8">
        <v>0</v>
      </c>
      <c r="I5105" s="8">
        <v>2054794520.99999</v>
      </c>
      <c r="J5105" s="8">
        <v>700228310.5</v>
      </c>
      <c r="K5105" s="8">
        <v>475646879.80000001</v>
      </c>
      <c r="L5105" s="8">
        <v>4950000000</v>
      </c>
      <c r="M5105" s="11">
        <v>0</v>
      </c>
      <c r="N5105" s="11">
        <f t="shared" si="80"/>
        <v>73607242271.940887</v>
      </c>
    </row>
    <row r="5106" spans="1:14" x14ac:dyDescent="0.3">
      <c r="A5106" s="15" t="s">
        <v>5124</v>
      </c>
      <c r="B5106" s="8">
        <v>47832590270</v>
      </c>
      <c r="C5106" s="8">
        <v>5747291725.5799999</v>
      </c>
      <c r="D5106" s="8">
        <v>1131829211.8299999</v>
      </c>
      <c r="E5106" s="8">
        <v>0</v>
      </c>
      <c r="F5106" s="8">
        <v>5095925075</v>
      </c>
      <c r="G5106" s="8">
        <v>0</v>
      </c>
      <c r="H5106" s="8">
        <v>0</v>
      </c>
      <c r="I5106" s="8">
        <v>2054794520.99999</v>
      </c>
      <c r="J5106" s="8">
        <v>700228310.5</v>
      </c>
      <c r="K5106" s="8">
        <v>475646879.80000001</v>
      </c>
      <c r="L5106" s="8">
        <v>0</v>
      </c>
      <c r="M5106" s="11">
        <v>0</v>
      </c>
      <c r="N5106" s="11">
        <f t="shared" si="80"/>
        <v>63038305993.709999</v>
      </c>
    </row>
    <row r="5107" spans="1:14" x14ac:dyDescent="0.3">
      <c r="A5107" s="15" t="s">
        <v>5125</v>
      </c>
      <c r="B5107" s="8">
        <v>47644140750</v>
      </c>
      <c r="C5107" s="8">
        <v>2043935546.0699999</v>
      </c>
      <c r="D5107" s="8">
        <v>1821216095.4600046</v>
      </c>
      <c r="E5107" s="8">
        <v>0</v>
      </c>
      <c r="F5107" s="8">
        <v>5141885619</v>
      </c>
      <c r="G5107" s="8">
        <v>0</v>
      </c>
      <c r="H5107" s="8">
        <v>0</v>
      </c>
      <c r="I5107" s="8">
        <v>2054794520.99999</v>
      </c>
      <c r="J5107" s="8">
        <v>700228310.5</v>
      </c>
      <c r="K5107" s="8">
        <v>475646879.80000001</v>
      </c>
      <c r="L5107" s="8">
        <v>0</v>
      </c>
      <c r="M5107" s="11">
        <v>0</v>
      </c>
      <c r="N5107" s="11">
        <f t="shared" si="80"/>
        <v>59881847721.830002</v>
      </c>
    </row>
    <row r="5108" spans="1:14" x14ac:dyDescent="0.3">
      <c r="A5108" s="15" t="s">
        <v>5126</v>
      </c>
      <c r="B5108" s="8">
        <v>47851884720</v>
      </c>
      <c r="C5108" s="8">
        <v>0</v>
      </c>
      <c r="D5108" s="8">
        <v>0</v>
      </c>
      <c r="E5108" s="8">
        <v>0</v>
      </c>
      <c r="F5108" s="8">
        <v>3927317503.52</v>
      </c>
      <c r="G5108" s="8">
        <v>0</v>
      </c>
      <c r="H5108" s="8">
        <v>0</v>
      </c>
      <c r="I5108" s="8">
        <v>2054794520.99999</v>
      </c>
      <c r="J5108" s="8">
        <v>700228310.5</v>
      </c>
      <c r="K5108" s="8">
        <v>475646879.80000001</v>
      </c>
      <c r="L5108" s="8">
        <v>0</v>
      </c>
      <c r="M5108" s="11">
        <v>0</v>
      </c>
      <c r="N5108" s="11">
        <f t="shared" si="80"/>
        <v>55009871934.819992</v>
      </c>
    </row>
    <row r="5109" spans="1:14" x14ac:dyDescent="0.3">
      <c r="A5109" s="15" t="s">
        <v>5127</v>
      </c>
      <c r="B5109" s="8">
        <v>50352649860</v>
      </c>
      <c r="C5109" s="8">
        <v>0</v>
      </c>
      <c r="D5109" s="8">
        <v>0</v>
      </c>
      <c r="E5109" s="8">
        <v>0</v>
      </c>
      <c r="F5109" s="8">
        <v>4408076438.6099997</v>
      </c>
      <c r="G5109" s="8">
        <v>0</v>
      </c>
      <c r="H5109" s="8">
        <v>0</v>
      </c>
      <c r="I5109" s="8">
        <v>2054794520.99999</v>
      </c>
      <c r="J5109" s="8">
        <v>700228310.5</v>
      </c>
      <c r="K5109" s="8">
        <v>475646879.80000001</v>
      </c>
      <c r="L5109" s="8">
        <v>0</v>
      </c>
      <c r="M5109" s="11">
        <v>0</v>
      </c>
      <c r="N5109" s="11">
        <f t="shared" si="80"/>
        <v>57991396009.909996</v>
      </c>
    </row>
    <row r="5110" spans="1:14" x14ac:dyDescent="0.3">
      <c r="A5110" s="15" t="s">
        <v>5128</v>
      </c>
      <c r="B5110" s="8">
        <v>54508662860</v>
      </c>
      <c r="C5110" s="8">
        <v>0</v>
      </c>
      <c r="D5110" s="8">
        <v>0</v>
      </c>
      <c r="E5110" s="8">
        <v>0</v>
      </c>
      <c r="F5110" s="8">
        <v>3698572864.96</v>
      </c>
      <c r="G5110" s="8">
        <v>0</v>
      </c>
      <c r="H5110" s="8">
        <v>6960000</v>
      </c>
      <c r="I5110" s="8">
        <v>2054794520.99999</v>
      </c>
      <c r="J5110" s="8">
        <v>700228310.5</v>
      </c>
      <c r="K5110" s="8">
        <v>475646879.80000001</v>
      </c>
      <c r="L5110" s="8">
        <v>0</v>
      </c>
      <c r="M5110" s="11">
        <v>0</v>
      </c>
      <c r="N5110" s="11">
        <f t="shared" si="80"/>
        <v>61444865436.259995</v>
      </c>
    </row>
    <row r="5111" spans="1:14" x14ac:dyDescent="0.3">
      <c r="A5111" s="15" t="s">
        <v>5129</v>
      </c>
      <c r="B5111" s="8">
        <v>56058919940</v>
      </c>
      <c r="C5111" s="8">
        <v>0</v>
      </c>
      <c r="D5111" s="8">
        <v>0</v>
      </c>
      <c r="E5111" s="8">
        <v>0</v>
      </c>
      <c r="F5111" s="8">
        <v>5564350138.8100004</v>
      </c>
      <c r="G5111" s="8">
        <v>0</v>
      </c>
      <c r="H5111" s="8">
        <v>23280000</v>
      </c>
      <c r="I5111" s="8">
        <v>2054794520.99999</v>
      </c>
      <c r="J5111" s="8">
        <v>700228310.5</v>
      </c>
      <c r="K5111" s="8">
        <v>475646879.80000001</v>
      </c>
      <c r="L5111" s="8">
        <v>0</v>
      </c>
      <c r="M5111" s="11">
        <v>0</v>
      </c>
      <c r="N5111" s="11">
        <f t="shared" si="80"/>
        <v>64877219790.109993</v>
      </c>
    </row>
    <row r="5112" spans="1:14" x14ac:dyDescent="0.3">
      <c r="A5112" s="15" t="s">
        <v>5130</v>
      </c>
      <c r="B5112" s="8">
        <v>54184323970</v>
      </c>
      <c r="C5112" s="8">
        <v>0</v>
      </c>
      <c r="D5112" s="8">
        <v>0</v>
      </c>
      <c r="E5112" s="8">
        <v>0</v>
      </c>
      <c r="F5112" s="8">
        <v>5417158111.9099998</v>
      </c>
      <c r="G5112" s="8">
        <v>0</v>
      </c>
      <c r="H5112" s="8">
        <v>0</v>
      </c>
      <c r="I5112" s="8">
        <v>2054794520.99999</v>
      </c>
      <c r="J5112" s="8">
        <v>700228310.5</v>
      </c>
      <c r="K5112" s="8">
        <v>475646879.80000001</v>
      </c>
      <c r="L5112" s="8">
        <v>0</v>
      </c>
      <c r="M5112" s="11">
        <v>0</v>
      </c>
      <c r="N5112" s="11">
        <f t="shared" si="80"/>
        <v>62832151793.209999</v>
      </c>
    </row>
    <row r="5113" spans="1:14" x14ac:dyDescent="0.3">
      <c r="A5113" s="15" t="s">
        <v>5131</v>
      </c>
      <c r="B5113" s="8">
        <v>50584743600</v>
      </c>
      <c r="C5113" s="8">
        <v>0</v>
      </c>
      <c r="D5113" s="8">
        <v>0</v>
      </c>
      <c r="E5113" s="8">
        <v>0</v>
      </c>
      <c r="F5113" s="8">
        <v>5455065262.4499998</v>
      </c>
      <c r="G5113" s="8">
        <v>0</v>
      </c>
      <c r="H5113" s="8">
        <v>0</v>
      </c>
      <c r="I5113" s="8">
        <v>2054794520.99999</v>
      </c>
      <c r="J5113" s="8">
        <v>700228310.5</v>
      </c>
      <c r="K5113" s="8">
        <v>475646879.80000001</v>
      </c>
      <c r="L5113" s="8">
        <v>0</v>
      </c>
      <c r="M5113" s="11">
        <v>0</v>
      </c>
      <c r="N5113" s="11">
        <f t="shared" si="80"/>
        <v>59270478573.749992</v>
      </c>
    </row>
    <row r="5114" spans="1:14" x14ac:dyDescent="0.3">
      <c r="A5114" s="15" t="s">
        <v>5132</v>
      </c>
      <c r="B5114" s="8">
        <v>45853957930</v>
      </c>
      <c r="C5114" s="8">
        <v>0</v>
      </c>
      <c r="D5114" s="8">
        <v>0</v>
      </c>
      <c r="E5114" s="8">
        <v>0</v>
      </c>
      <c r="F5114" s="8">
        <v>6675745827.4299898</v>
      </c>
      <c r="G5114" s="8">
        <v>0</v>
      </c>
      <c r="H5114" s="8">
        <v>0</v>
      </c>
      <c r="I5114" s="8">
        <v>2054794520.99999</v>
      </c>
      <c r="J5114" s="8">
        <v>700228310.5</v>
      </c>
      <c r="K5114" s="8">
        <v>475646879.80000001</v>
      </c>
      <c r="L5114" s="8">
        <v>0</v>
      </c>
      <c r="M5114" s="11">
        <v>0</v>
      </c>
      <c r="N5114" s="11">
        <f t="shared" si="80"/>
        <v>55760373468.729988</v>
      </c>
    </row>
    <row r="5115" spans="1:14" x14ac:dyDescent="0.3">
      <c r="A5115" s="15" t="s">
        <v>5133</v>
      </c>
      <c r="B5115" s="8">
        <v>46082334830</v>
      </c>
      <c r="C5115" s="8">
        <v>0</v>
      </c>
      <c r="D5115" s="8">
        <v>0</v>
      </c>
      <c r="E5115" s="8">
        <v>0</v>
      </c>
      <c r="F5115" s="8">
        <v>3283893871.2999902</v>
      </c>
      <c r="G5115" s="8">
        <v>0</v>
      </c>
      <c r="H5115" s="8">
        <v>0</v>
      </c>
      <c r="I5115" s="8">
        <v>2054794520.99999</v>
      </c>
      <c r="J5115" s="8">
        <v>700228310.5</v>
      </c>
      <c r="K5115" s="8">
        <v>475646879.80000001</v>
      </c>
      <c r="L5115" s="8">
        <v>0</v>
      </c>
      <c r="M5115" s="11">
        <v>0</v>
      </c>
      <c r="N5115" s="11">
        <f t="shared" si="80"/>
        <v>52596898412.599983</v>
      </c>
    </row>
    <row r="5116" spans="1:14" x14ac:dyDescent="0.3">
      <c r="A5116" s="15" t="s">
        <v>5134</v>
      </c>
      <c r="B5116" s="8">
        <v>45849242440</v>
      </c>
      <c r="C5116" s="8">
        <v>0</v>
      </c>
      <c r="D5116" s="8">
        <v>0</v>
      </c>
      <c r="E5116" s="8">
        <v>0</v>
      </c>
      <c r="F5116" s="8">
        <v>6414838316.3400002</v>
      </c>
      <c r="G5116" s="8">
        <v>0</v>
      </c>
      <c r="H5116" s="8">
        <v>0</v>
      </c>
      <c r="I5116" s="8">
        <v>2054794520.99999</v>
      </c>
      <c r="J5116" s="8">
        <v>700228310.5</v>
      </c>
      <c r="K5116" s="8">
        <v>475646879.80000001</v>
      </c>
      <c r="L5116" s="8">
        <v>0</v>
      </c>
      <c r="M5116" s="11">
        <v>0</v>
      </c>
      <c r="N5116" s="11">
        <f t="shared" si="80"/>
        <v>55494750467.639992</v>
      </c>
    </row>
    <row r="5117" spans="1:14" x14ac:dyDescent="0.3">
      <c r="A5117" s="15" t="s">
        <v>5135</v>
      </c>
      <c r="B5117" s="8">
        <v>42258712330</v>
      </c>
      <c r="C5117" s="8">
        <v>0</v>
      </c>
      <c r="D5117" s="8">
        <v>2073700512.3399999</v>
      </c>
      <c r="E5117" s="8">
        <v>0</v>
      </c>
      <c r="F5117" s="8">
        <v>7941676221</v>
      </c>
      <c r="G5117" s="8">
        <v>0</v>
      </c>
      <c r="H5117" s="8">
        <v>0</v>
      </c>
      <c r="I5117" s="8">
        <v>2054794520.99999</v>
      </c>
      <c r="J5117" s="8">
        <v>700228310.5</v>
      </c>
      <c r="K5117" s="8">
        <v>475646879.80000001</v>
      </c>
      <c r="L5117" s="8">
        <v>0</v>
      </c>
      <c r="M5117" s="11">
        <v>0</v>
      </c>
      <c r="N5117" s="11">
        <f t="shared" si="80"/>
        <v>55504758774.639992</v>
      </c>
    </row>
    <row r="5118" spans="1:14" x14ac:dyDescent="0.3">
      <c r="A5118" s="15" t="s">
        <v>5136</v>
      </c>
      <c r="B5118" s="8">
        <v>41970543200</v>
      </c>
      <c r="C5118" s="8">
        <v>0</v>
      </c>
      <c r="D5118" s="8">
        <v>3631850104.4299998</v>
      </c>
      <c r="E5118" s="8">
        <v>0</v>
      </c>
      <c r="F5118" s="8">
        <v>7019153611.6599998</v>
      </c>
      <c r="G5118" s="8">
        <v>0</v>
      </c>
      <c r="H5118" s="8">
        <v>0</v>
      </c>
      <c r="I5118" s="8">
        <v>2054794520.99999</v>
      </c>
      <c r="J5118" s="8">
        <v>700228310.5</v>
      </c>
      <c r="K5118" s="8">
        <v>475646879.80000001</v>
      </c>
      <c r="L5118" s="8">
        <v>0</v>
      </c>
      <c r="M5118" s="11">
        <v>0</v>
      </c>
      <c r="N5118" s="11">
        <f t="shared" si="80"/>
        <v>55852216627.389992</v>
      </c>
    </row>
    <row r="5119" spans="1:14" x14ac:dyDescent="0.3">
      <c r="A5119" s="15" t="s">
        <v>5137</v>
      </c>
      <c r="B5119" s="8">
        <v>40996422610</v>
      </c>
      <c r="C5119" s="8">
        <v>0</v>
      </c>
      <c r="D5119" s="8">
        <v>8289398941.8599997</v>
      </c>
      <c r="E5119" s="8">
        <v>0</v>
      </c>
      <c r="F5119" s="8">
        <v>5471768572</v>
      </c>
      <c r="G5119" s="8">
        <v>0</v>
      </c>
      <c r="H5119" s="8">
        <v>0</v>
      </c>
      <c r="I5119" s="8">
        <v>2054794520.99999</v>
      </c>
      <c r="J5119" s="8">
        <v>700228310.5</v>
      </c>
      <c r="K5119" s="8">
        <v>475646879.80000001</v>
      </c>
      <c r="L5119" s="8">
        <v>0</v>
      </c>
      <c r="M5119" s="11">
        <v>0</v>
      </c>
      <c r="N5119" s="11">
        <f t="shared" si="80"/>
        <v>57988259835.159996</v>
      </c>
    </row>
    <row r="5120" spans="1:14" x14ac:dyDescent="0.3">
      <c r="A5120" s="15" t="s">
        <v>5138</v>
      </c>
      <c r="B5120" s="8">
        <v>40701494220</v>
      </c>
      <c r="C5120" s="8">
        <v>1843350555.8499999</v>
      </c>
      <c r="D5120" s="8">
        <v>9509698973.9919987</v>
      </c>
      <c r="E5120" s="8">
        <v>0</v>
      </c>
      <c r="F5120" s="8">
        <v>5565622837</v>
      </c>
      <c r="G5120" s="8">
        <v>0</v>
      </c>
      <c r="H5120" s="8">
        <v>0</v>
      </c>
      <c r="I5120" s="8">
        <v>2054794520.99999</v>
      </c>
      <c r="J5120" s="8">
        <v>700228310.5</v>
      </c>
      <c r="K5120" s="8">
        <v>475646879.80000001</v>
      </c>
      <c r="L5120" s="8">
        <v>0</v>
      </c>
      <c r="M5120" s="11">
        <v>0</v>
      </c>
      <c r="N5120" s="11">
        <f t="shared" si="80"/>
        <v>60850836298.141991</v>
      </c>
    </row>
    <row r="5121" spans="1:14" x14ac:dyDescent="0.3">
      <c r="A5121" s="15" t="s">
        <v>5139</v>
      </c>
      <c r="B5121" s="8">
        <v>42487324450</v>
      </c>
      <c r="C5121" s="8">
        <v>11608373486.999901</v>
      </c>
      <c r="D5121" s="8">
        <v>3047431160.2730002</v>
      </c>
      <c r="E5121" s="8">
        <v>0</v>
      </c>
      <c r="F5121" s="8">
        <v>5652390023</v>
      </c>
      <c r="G5121" s="8">
        <v>0</v>
      </c>
      <c r="H5121" s="8">
        <v>0</v>
      </c>
      <c r="I5121" s="8">
        <v>2054794520.99999</v>
      </c>
      <c r="J5121" s="8">
        <v>700228310.5</v>
      </c>
      <c r="K5121" s="8">
        <v>475646879.80000001</v>
      </c>
      <c r="L5121" s="8">
        <v>0</v>
      </c>
      <c r="M5121" s="11">
        <v>0</v>
      </c>
      <c r="N5121" s="11">
        <f t="shared" si="80"/>
        <v>66026188831.572899</v>
      </c>
    </row>
    <row r="5122" spans="1:14" x14ac:dyDescent="0.3">
      <c r="A5122" s="15" t="s">
        <v>5140</v>
      </c>
      <c r="B5122" s="8">
        <v>44378997070</v>
      </c>
      <c r="C5122" s="8">
        <v>0</v>
      </c>
      <c r="D5122" s="8">
        <v>8084360236.5899897</v>
      </c>
      <c r="E5122" s="8">
        <v>0</v>
      </c>
      <c r="F5122" s="8">
        <v>5733960816</v>
      </c>
      <c r="G5122" s="8">
        <v>0</v>
      </c>
      <c r="H5122" s="8">
        <v>3840000</v>
      </c>
      <c r="I5122" s="8">
        <v>2054794520.99999</v>
      </c>
      <c r="J5122" s="8">
        <v>700228310.5</v>
      </c>
      <c r="K5122" s="8">
        <v>475646879.80000001</v>
      </c>
      <c r="L5122" s="8">
        <v>0</v>
      </c>
      <c r="M5122" s="11">
        <v>0</v>
      </c>
      <c r="N5122" s="11">
        <f t="shared" si="80"/>
        <v>61431827833.889984</v>
      </c>
    </row>
    <row r="5123" spans="1:14" x14ac:dyDescent="0.3">
      <c r="A5123" s="15" t="s">
        <v>5141</v>
      </c>
      <c r="B5123" s="8">
        <v>46988310680</v>
      </c>
      <c r="C5123" s="8">
        <v>0</v>
      </c>
      <c r="D5123" s="8">
        <v>0</v>
      </c>
      <c r="E5123" s="8">
        <v>0</v>
      </c>
      <c r="F5123" s="8">
        <v>2493234181.5700002</v>
      </c>
      <c r="G5123" s="8">
        <v>0</v>
      </c>
      <c r="H5123" s="8">
        <v>24480000</v>
      </c>
      <c r="I5123" s="8">
        <v>2054794520.99999</v>
      </c>
      <c r="J5123" s="8">
        <v>700228310.5</v>
      </c>
      <c r="K5123" s="8">
        <v>475646879.80000001</v>
      </c>
      <c r="L5123" s="8">
        <v>0</v>
      </c>
      <c r="M5123" s="11">
        <v>0</v>
      </c>
      <c r="N5123" s="11">
        <f t="shared" si="80"/>
        <v>52736694572.869995</v>
      </c>
    </row>
    <row r="5124" spans="1:14" x14ac:dyDescent="0.3">
      <c r="A5124" s="15" t="s">
        <v>5142</v>
      </c>
      <c r="B5124" s="8">
        <v>49121457540</v>
      </c>
      <c r="C5124" s="8">
        <v>0</v>
      </c>
      <c r="D5124" s="8">
        <v>0</v>
      </c>
      <c r="E5124" s="8">
        <v>0</v>
      </c>
      <c r="F5124" s="8">
        <v>3990944423.4299998</v>
      </c>
      <c r="G5124" s="8">
        <v>0</v>
      </c>
      <c r="H5124" s="8">
        <v>0</v>
      </c>
      <c r="I5124" s="8">
        <v>2054794520.99999</v>
      </c>
      <c r="J5124" s="8">
        <v>700228310.5</v>
      </c>
      <c r="K5124" s="8">
        <v>475646879.80000001</v>
      </c>
      <c r="L5124" s="8">
        <v>0</v>
      </c>
      <c r="M5124" s="11">
        <v>0</v>
      </c>
      <c r="N5124" s="11">
        <f t="shared" ref="N5124:N5187" si="81">SUM(B5124:M5124)</f>
        <v>56343071674.729996</v>
      </c>
    </row>
    <row r="5125" spans="1:14" x14ac:dyDescent="0.3">
      <c r="A5125" s="15" t="s">
        <v>5143</v>
      </c>
      <c r="B5125" s="8">
        <v>50049472960</v>
      </c>
      <c r="C5125" s="8">
        <v>0</v>
      </c>
      <c r="D5125" s="8">
        <v>0</v>
      </c>
      <c r="E5125" s="8">
        <v>0</v>
      </c>
      <c r="F5125" s="8">
        <v>6949098164.5900002</v>
      </c>
      <c r="G5125" s="8">
        <v>0</v>
      </c>
      <c r="H5125" s="8">
        <v>0</v>
      </c>
      <c r="I5125" s="8">
        <v>2054794520.99999</v>
      </c>
      <c r="J5125" s="8">
        <v>700228310.5</v>
      </c>
      <c r="K5125" s="8">
        <v>475646879.80000001</v>
      </c>
      <c r="L5125" s="8">
        <v>0</v>
      </c>
      <c r="M5125" s="11">
        <v>0</v>
      </c>
      <c r="N5125" s="11">
        <f t="shared" si="81"/>
        <v>60229240835.889992</v>
      </c>
    </row>
    <row r="5126" spans="1:14" x14ac:dyDescent="0.3">
      <c r="A5126" s="15" t="s">
        <v>5144</v>
      </c>
      <c r="B5126" s="8">
        <v>50629528510</v>
      </c>
      <c r="C5126" s="8">
        <v>0</v>
      </c>
      <c r="D5126" s="8">
        <v>2895863003.3600001</v>
      </c>
      <c r="E5126" s="8">
        <v>0</v>
      </c>
      <c r="F5126" s="8">
        <v>8954913250.5</v>
      </c>
      <c r="G5126" s="8">
        <v>0</v>
      </c>
      <c r="H5126" s="8">
        <v>0</v>
      </c>
      <c r="I5126" s="8">
        <v>2054794520.99999</v>
      </c>
      <c r="J5126" s="8">
        <v>700228310.5</v>
      </c>
      <c r="K5126" s="8">
        <v>475646879.80000001</v>
      </c>
      <c r="L5126" s="8">
        <v>0</v>
      </c>
      <c r="M5126" s="11">
        <v>0</v>
      </c>
      <c r="N5126" s="11">
        <f t="shared" si="81"/>
        <v>65710974475.159996</v>
      </c>
    </row>
    <row r="5127" spans="1:14" x14ac:dyDescent="0.3">
      <c r="A5127" s="15" t="s">
        <v>5145</v>
      </c>
      <c r="B5127" s="8">
        <v>49798999240</v>
      </c>
      <c r="C5127" s="8">
        <v>6400855467.7200003</v>
      </c>
      <c r="D5127" s="8">
        <v>2399461103.0500002</v>
      </c>
      <c r="E5127" s="8">
        <v>0</v>
      </c>
      <c r="F5127" s="8">
        <v>7399120082.9099998</v>
      </c>
      <c r="G5127" s="8">
        <v>0</v>
      </c>
      <c r="H5127" s="8">
        <v>0</v>
      </c>
      <c r="I5127" s="8">
        <v>2054794520.99999</v>
      </c>
      <c r="J5127" s="8">
        <v>700228310.5</v>
      </c>
      <c r="K5127" s="8">
        <v>475646879.80000001</v>
      </c>
      <c r="L5127" s="8">
        <v>0</v>
      </c>
      <c r="M5127" s="11">
        <v>0</v>
      </c>
      <c r="N5127" s="11">
        <f t="shared" si="81"/>
        <v>69229105604.979996</v>
      </c>
    </row>
    <row r="5128" spans="1:14" x14ac:dyDescent="0.3">
      <c r="A5128" s="15" t="s">
        <v>5146</v>
      </c>
      <c r="B5128" s="8">
        <v>49280475440</v>
      </c>
      <c r="C5128" s="8">
        <v>9647435345.4234505</v>
      </c>
      <c r="D5128" s="8">
        <v>7558859001.3429899</v>
      </c>
      <c r="E5128" s="8">
        <v>0</v>
      </c>
      <c r="F5128" s="8">
        <v>5355803943</v>
      </c>
      <c r="G5128" s="8">
        <v>0</v>
      </c>
      <c r="H5128" s="8">
        <v>0</v>
      </c>
      <c r="I5128" s="8">
        <v>2054794520.99999</v>
      </c>
      <c r="J5128" s="8">
        <v>700228310.5</v>
      </c>
      <c r="K5128" s="8">
        <v>475646879.80000001</v>
      </c>
      <c r="L5128" s="8">
        <v>0</v>
      </c>
      <c r="M5128" s="11">
        <v>0</v>
      </c>
      <c r="N5128" s="11">
        <f t="shared" si="81"/>
        <v>75073243441.066422</v>
      </c>
    </row>
    <row r="5129" spans="1:14" x14ac:dyDescent="0.3">
      <c r="A5129" s="15" t="s">
        <v>5147</v>
      </c>
      <c r="B5129" s="8">
        <v>48014001470</v>
      </c>
      <c r="C5129" s="8">
        <v>11661206494</v>
      </c>
      <c r="D5129" s="8">
        <v>3098146045.0419998</v>
      </c>
      <c r="E5129" s="8">
        <v>0</v>
      </c>
      <c r="F5129" s="8">
        <v>5127724171</v>
      </c>
      <c r="G5129" s="8">
        <v>0</v>
      </c>
      <c r="H5129" s="8">
        <v>0</v>
      </c>
      <c r="I5129" s="8">
        <v>2054794520.99999</v>
      </c>
      <c r="J5129" s="8">
        <v>700228310.5</v>
      </c>
      <c r="K5129" s="8">
        <v>475646879.80000001</v>
      </c>
      <c r="L5129" s="8">
        <v>0</v>
      </c>
      <c r="M5129" s="11">
        <v>0</v>
      </c>
      <c r="N5129" s="11">
        <f t="shared" si="81"/>
        <v>71131747891.341995</v>
      </c>
    </row>
    <row r="5130" spans="1:14" x14ac:dyDescent="0.3">
      <c r="A5130" s="15" t="s">
        <v>5148</v>
      </c>
      <c r="B5130" s="8">
        <v>46430366260</v>
      </c>
      <c r="C5130" s="8">
        <v>11661206494</v>
      </c>
      <c r="D5130" s="8">
        <v>1162697281.25</v>
      </c>
      <c r="E5130" s="8">
        <v>0</v>
      </c>
      <c r="F5130" s="8">
        <v>5016553332</v>
      </c>
      <c r="G5130" s="8">
        <v>0</v>
      </c>
      <c r="H5130" s="8">
        <v>0</v>
      </c>
      <c r="I5130" s="8">
        <v>2054794520.99999</v>
      </c>
      <c r="J5130" s="8">
        <v>700228310.5</v>
      </c>
      <c r="K5130" s="8">
        <v>475646879.80000001</v>
      </c>
      <c r="L5130" s="8">
        <v>0</v>
      </c>
      <c r="M5130" s="11">
        <v>0</v>
      </c>
      <c r="N5130" s="11">
        <f t="shared" si="81"/>
        <v>67501493078.549995</v>
      </c>
    </row>
    <row r="5131" spans="1:14" x14ac:dyDescent="0.3">
      <c r="A5131" s="15" t="s">
        <v>5149</v>
      </c>
      <c r="B5131" s="8">
        <v>46679677990</v>
      </c>
      <c r="C5131" s="8">
        <v>3296444182.7101302</v>
      </c>
      <c r="D5131" s="8">
        <v>1821216095.45999</v>
      </c>
      <c r="E5131" s="8">
        <v>0</v>
      </c>
      <c r="F5131" s="8">
        <v>5018899533</v>
      </c>
      <c r="G5131" s="8">
        <v>0</v>
      </c>
      <c r="H5131" s="8">
        <v>0</v>
      </c>
      <c r="I5131" s="8">
        <v>2054794520.99999</v>
      </c>
      <c r="J5131" s="8">
        <v>700228310.5</v>
      </c>
      <c r="K5131" s="8">
        <v>475646879.80000001</v>
      </c>
      <c r="L5131" s="8">
        <v>0</v>
      </c>
      <c r="M5131" s="11">
        <v>0</v>
      </c>
      <c r="N5131" s="11">
        <f t="shared" si="81"/>
        <v>60046907512.470116</v>
      </c>
    </row>
    <row r="5132" spans="1:14" x14ac:dyDescent="0.3">
      <c r="A5132" s="15" t="s">
        <v>5150</v>
      </c>
      <c r="B5132" s="8">
        <v>47308133830</v>
      </c>
      <c r="C5132" s="8">
        <v>0</v>
      </c>
      <c r="D5132" s="8">
        <v>0</v>
      </c>
      <c r="E5132" s="8">
        <v>0</v>
      </c>
      <c r="F5132" s="8">
        <v>5162788935</v>
      </c>
      <c r="G5132" s="8">
        <v>0</v>
      </c>
      <c r="H5132" s="8">
        <v>0</v>
      </c>
      <c r="I5132" s="8">
        <v>2054794520.99999</v>
      </c>
      <c r="J5132" s="8">
        <v>700228310.5</v>
      </c>
      <c r="K5132" s="8">
        <v>475646879.80000001</v>
      </c>
      <c r="L5132" s="8">
        <v>0</v>
      </c>
      <c r="M5132" s="11">
        <v>0</v>
      </c>
      <c r="N5132" s="11">
        <f t="shared" si="81"/>
        <v>55701592476.299995</v>
      </c>
    </row>
    <row r="5133" spans="1:14" x14ac:dyDescent="0.3">
      <c r="A5133" s="15" t="s">
        <v>5151</v>
      </c>
      <c r="B5133" s="8">
        <v>50452725480</v>
      </c>
      <c r="C5133" s="8">
        <v>0</v>
      </c>
      <c r="D5133" s="8">
        <v>0</v>
      </c>
      <c r="E5133" s="8">
        <v>0</v>
      </c>
      <c r="F5133" s="8">
        <v>5254863372</v>
      </c>
      <c r="G5133" s="8">
        <v>0</v>
      </c>
      <c r="H5133" s="8">
        <v>0</v>
      </c>
      <c r="I5133" s="8">
        <v>2054794520.99999</v>
      </c>
      <c r="J5133" s="8">
        <v>700228310.5</v>
      </c>
      <c r="K5133" s="8">
        <v>475646879.80000001</v>
      </c>
      <c r="L5133" s="8">
        <v>0</v>
      </c>
      <c r="M5133" s="11">
        <v>0</v>
      </c>
      <c r="N5133" s="11">
        <f t="shared" si="81"/>
        <v>58938258563.299995</v>
      </c>
    </row>
    <row r="5134" spans="1:14" x14ac:dyDescent="0.3">
      <c r="A5134" s="15" t="s">
        <v>5152</v>
      </c>
      <c r="B5134" s="8">
        <v>54388369390</v>
      </c>
      <c r="C5134" s="8">
        <v>0</v>
      </c>
      <c r="D5134" s="8">
        <v>0</v>
      </c>
      <c r="E5134" s="8">
        <v>0</v>
      </c>
      <c r="F5134" s="8">
        <v>3637811904.04</v>
      </c>
      <c r="G5134" s="8">
        <v>0</v>
      </c>
      <c r="H5134" s="8">
        <v>240000</v>
      </c>
      <c r="I5134" s="8">
        <v>2054794520.99999</v>
      </c>
      <c r="J5134" s="8">
        <v>700228310.5</v>
      </c>
      <c r="K5134" s="8">
        <v>475646879.80000001</v>
      </c>
      <c r="L5134" s="8">
        <v>0</v>
      </c>
      <c r="M5134" s="11">
        <v>0</v>
      </c>
      <c r="N5134" s="11">
        <f t="shared" si="81"/>
        <v>61257091005.339996</v>
      </c>
    </row>
    <row r="5135" spans="1:14" x14ac:dyDescent="0.3">
      <c r="A5135" s="15" t="s">
        <v>5153</v>
      </c>
      <c r="B5135" s="8">
        <v>53760344260</v>
      </c>
      <c r="C5135" s="8">
        <v>0</v>
      </c>
      <c r="D5135" s="8">
        <v>0</v>
      </c>
      <c r="E5135" s="8">
        <v>0</v>
      </c>
      <c r="F5135" s="8">
        <v>1480971270.96</v>
      </c>
      <c r="G5135" s="8">
        <v>0</v>
      </c>
      <c r="H5135" s="8">
        <v>14160000</v>
      </c>
      <c r="I5135" s="8">
        <v>2054794520.99999</v>
      </c>
      <c r="J5135" s="8">
        <v>700228310.5</v>
      </c>
      <c r="K5135" s="8">
        <v>475646879.80000001</v>
      </c>
      <c r="L5135" s="8">
        <v>0</v>
      </c>
      <c r="M5135" s="11">
        <v>0</v>
      </c>
      <c r="N5135" s="11">
        <f t="shared" si="81"/>
        <v>58486145242.259995</v>
      </c>
    </row>
    <row r="5136" spans="1:14" x14ac:dyDescent="0.3">
      <c r="A5136" s="15" t="s">
        <v>5154</v>
      </c>
      <c r="B5136" s="8">
        <v>50960515140</v>
      </c>
      <c r="C5136" s="8">
        <v>0</v>
      </c>
      <c r="D5136" s="8">
        <v>0</v>
      </c>
      <c r="E5136" s="8">
        <v>0</v>
      </c>
      <c r="F5136" s="8">
        <v>5343168717</v>
      </c>
      <c r="G5136" s="8">
        <v>0</v>
      </c>
      <c r="H5136" s="8">
        <v>16800000</v>
      </c>
      <c r="I5136" s="8">
        <v>2054794520.99999</v>
      </c>
      <c r="J5136" s="8">
        <v>700228310.5</v>
      </c>
      <c r="K5136" s="8">
        <v>475646879.80000001</v>
      </c>
      <c r="L5136" s="8">
        <v>0</v>
      </c>
      <c r="M5136" s="11">
        <v>0</v>
      </c>
      <c r="N5136" s="11">
        <f t="shared" si="81"/>
        <v>59551153568.299995</v>
      </c>
    </row>
    <row r="5137" spans="1:14" x14ac:dyDescent="0.3">
      <c r="A5137" s="15" t="s">
        <v>5155</v>
      </c>
      <c r="B5137" s="8">
        <v>47647812460</v>
      </c>
      <c r="C5137" s="8">
        <v>0</v>
      </c>
      <c r="D5137" s="8">
        <v>812859161.16700006</v>
      </c>
      <c r="E5137" s="8">
        <v>0</v>
      </c>
      <c r="F5137" s="8">
        <v>8035623553.5</v>
      </c>
      <c r="G5137" s="8">
        <v>0</v>
      </c>
      <c r="H5137" s="8">
        <v>0</v>
      </c>
      <c r="I5137" s="8">
        <v>2054794520.99999</v>
      </c>
      <c r="J5137" s="8">
        <v>700228310.5</v>
      </c>
      <c r="K5137" s="8">
        <v>475646879.80000001</v>
      </c>
      <c r="L5137" s="8">
        <v>0</v>
      </c>
      <c r="M5137" s="11">
        <v>0</v>
      </c>
      <c r="N5137" s="11">
        <f t="shared" si="81"/>
        <v>59726964885.966995</v>
      </c>
    </row>
    <row r="5138" spans="1:14" x14ac:dyDescent="0.3">
      <c r="A5138" s="15" t="s">
        <v>5156</v>
      </c>
      <c r="B5138" s="8">
        <v>43626929200</v>
      </c>
      <c r="C5138" s="8">
        <v>0</v>
      </c>
      <c r="D5138" s="8">
        <v>3774669466.4099998</v>
      </c>
      <c r="E5138" s="8">
        <v>0</v>
      </c>
      <c r="F5138" s="8">
        <v>7523338586.75</v>
      </c>
      <c r="G5138" s="8">
        <v>0</v>
      </c>
      <c r="H5138" s="8">
        <v>0</v>
      </c>
      <c r="I5138" s="8">
        <v>2054794520.99999</v>
      </c>
      <c r="J5138" s="8">
        <v>700228310.5</v>
      </c>
      <c r="K5138" s="8">
        <v>475646879.80000001</v>
      </c>
      <c r="L5138" s="8">
        <v>0</v>
      </c>
      <c r="M5138" s="11">
        <v>0</v>
      </c>
      <c r="N5138" s="11">
        <f t="shared" si="81"/>
        <v>58155606964.459999</v>
      </c>
    </row>
    <row r="5139" spans="1:14" x14ac:dyDescent="0.3">
      <c r="A5139" s="15" t="s">
        <v>5157</v>
      </c>
      <c r="B5139" s="8">
        <v>45490838370</v>
      </c>
      <c r="C5139" s="8">
        <v>0</v>
      </c>
      <c r="D5139" s="8">
        <v>10256257478.1</v>
      </c>
      <c r="E5139" s="8">
        <v>0</v>
      </c>
      <c r="F5139" s="8">
        <v>5445327222.75</v>
      </c>
      <c r="G5139" s="8">
        <v>0</v>
      </c>
      <c r="H5139" s="8">
        <v>0</v>
      </c>
      <c r="I5139" s="8">
        <v>2054794520.99999</v>
      </c>
      <c r="J5139" s="8">
        <v>700228310.5</v>
      </c>
      <c r="K5139" s="8">
        <v>475646879.80000001</v>
      </c>
      <c r="L5139" s="8">
        <v>0</v>
      </c>
      <c r="M5139" s="11">
        <v>0</v>
      </c>
      <c r="N5139" s="11">
        <f t="shared" si="81"/>
        <v>64423092782.149994</v>
      </c>
    </row>
    <row r="5140" spans="1:14" x14ac:dyDescent="0.3">
      <c r="A5140" s="15" t="s">
        <v>5158</v>
      </c>
      <c r="B5140" s="8">
        <v>43917957120</v>
      </c>
      <c r="C5140" s="8">
        <v>0</v>
      </c>
      <c r="D5140" s="8">
        <v>10317993616.9</v>
      </c>
      <c r="E5140" s="8">
        <v>0</v>
      </c>
      <c r="F5140" s="8">
        <v>4639761660</v>
      </c>
      <c r="G5140" s="8">
        <v>0</v>
      </c>
      <c r="H5140" s="8">
        <v>0</v>
      </c>
      <c r="I5140" s="8">
        <v>2054794520.99999</v>
      </c>
      <c r="J5140" s="8">
        <v>700228310.5</v>
      </c>
      <c r="K5140" s="8">
        <v>475646879.80000001</v>
      </c>
      <c r="L5140" s="8">
        <v>0</v>
      </c>
      <c r="M5140" s="11">
        <v>0</v>
      </c>
      <c r="N5140" s="11">
        <f t="shared" si="81"/>
        <v>62106382108.199997</v>
      </c>
    </row>
    <row r="5141" spans="1:14" x14ac:dyDescent="0.3">
      <c r="A5141" s="15" t="s">
        <v>5159</v>
      </c>
      <c r="B5141" s="8">
        <v>41788159360</v>
      </c>
      <c r="C5141" s="8">
        <v>0</v>
      </c>
      <c r="D5141" s="8">
        <v>10289356.467921728</v>
      </c>
      <c r="E5141" s="8">
        <v>0</v>
      </c>
      <c r="F5141" s="8">
        <v>4726244997</v>
      </c>
      <c r="G5141" s="8">
        <v>0</v>
      </c>
      <c r="H5141" s="8">
        <v>0</v>
      </c>
      <c r="I5141" s="8">
        <v>2054794520.99999</v>
      </c>
      <c r="J5141" s="8">
        <v>700228310.5</v>
      </c>
      <c r="K5141" s="8">
        <v>475646879.80000001</v>
      </c>
      <c r="L5141" s="8">
        <v>2394665943.1700001</v>
      </c>
      <c r="M5141" s="11">
        <v>0</v>
      </c>
      <c r="N5141" s="11">
        <f t="shared" si="81"/>
        <v>52150029367.937912</v>
      </c>
    </row>
    <row r="5142" spans="1:14" x14ac:dyDescent="0.3">
      <c r="A5142" s="15" t="s">
        <v>5160</v>
      </c>
      <c r="B5142" s="8">
        <v>41561098540</v>
      </c>
      <c r="C5142" s="8">
        <v>0</v>
      </c>
      <c r="D5142" s="8">
        <v>72025495.274999902</v>
      </c>
      <c r="E5142" s="8">
        <v>0</v>
      </c>
      <c r="F5142" s="8">
        <v>4813012612</v>
      </c>
      <c r="G5142" s="8">
        <v>0</v>
      </c>
      <c r="H5142" s="8">
        <v>0</v>
      </c>
      <c r="I5142" s="8">
        <v>2054794520.99999</v>
      </c>
      <c r="J5142" s="8">
        <v>700228310.5</v>
      </c>
      <c r="K5142" s="8">
        <v>475646879.80000001</v>
      </c>
      <c r="L5142" s="8">
        <v>914867275.29999995</v>
      </c>
      <c r="M5142" s="11">
        <v>0</v>
      </c>
      <c r="N5142" s="11">
        <f t="shared" si="81"/>
        <v>50591673633.875</v>
      </c>
    </row>
    <row r="5143" spans="1:14" x14ac:dyDescent="0.3">
      <c r="A5143" s="15" t="s">
        <v>5161</v>
      </c>
      <c r="B5143" s="8">
        <v>39933440290</v>
      </c>
      <c r="C5143" s="8">
        <v>0</v>
      </c>
      <c r="D5143" s="8">
        <v>75256863.451199993</v>
      </c>
      <c r="E5143" s="8">
        <v>0</v>
      </c>
      <c r="F5143" s="8">
        <v>4881624468</v>
      </c>
      <c r="G5143" s="8">
        <v>0</v>
      </c>
      <c r="H5143" s="8">
        <v>0</v>
      </c>
      <c r="I5143" s="8">
        <v>2054794520.99999</v>
      </c>
      <c r="J5143" s="8">
        <v>700228310.5</v>
      </c>
      <c r="K5143" s="8">
        <v>475646879.80000001</v>
      </c>
      <c r="L5143" s="8">
        <v>1835374156.3999901</v>
      </c>
      <c r="M5143" s="11">
        <v>0</v>
      </c>
      <c r="N5143" s="11">
        <f t="shared" si="81"/>
        <v>49956365489.151184</v>
      </c>
    </row>
    <row r="5144" spans="1:14" x14ac:dyDescent="0.3">
      <c r="A5144" s="15" t="s">
        <v>5162</v>
      </c>
      <c r="B5144" s="8">
        <v>38295319730</v>
      </c>
      <c r="C5144" s="8">
        <v>0</v>
      </c>
      <c r="D5144" s="8">
        <v>451541180.69099998</v>
      </c>
      <c r="E5144" s="8">
        <v>0</v>
      </c>
      <c r="F5144" s="8">
        <v>4936866352</v>
      </c>
      <c r="G5144" s="8">
        <v>0</v>
      </c>
      <c r="H5144" s="8">
        <v>0</v>
      </c>
      <c r="I5144" s="8">
        <v>2054794520.99999</v>
      </c>
      <c r="J5144" s="8">
        <v>700228310.5</v>
      </c>
      <c r="K5144" s="8">
        <v>475646879.80000001</v>
      </c>
      <c r="L5144" s="8">
        <v>3610821948.8899999</v>
      </c>
      <c r="M5144" s="11">
        <v>0</v>
      </c>
      <c r="N5144" s="11">
        <f t="shared" si="81"/>
        <v>50525218922.880997</v>
      </c>
    </row>
    <row r="5145" spans="1:14" x14ac:dyDescent="0.3">
      <c r="A5145" s="15" t="s">
        <v>5163</v>
      </c>
      <c r="B5145" s="8">
        <v>38365185970</v>
      </c>
      <c r="C5145" s="8">
        <v>0</v>
      </c>
      <c r="D5145" s="8">
        <v>777654255.64300001</v>
      </c>
      <c r="E5145" s="8">
        <v>0</v>
      </c>
      <c r="F5145" s="8">
        <v>4983346320</v>
      </c>
      <c r="G5145" s="8">
        <v>0</v>
      </c>
      <c r="H5145" s="8">
        <v>0</v>
      </c>
      <c r="I5145" s="8">
        <v>2054794520.99999</v>
      </c>
      <c r="J5145" s="8">
        <v>700228310.5</v>
      </c>
      <c r="K5145" s="8">
        <v>475646879.80000001</v>
      </c>
      <c r="L5145" s="8">
        <v>3399871957.1599998</v>
      </c>
      <c r="M5145" s="11">
        <v>0</v>
      </c>
      <c r="N5145" s="11">
        <f t="shared" si="81"/>
        <v>50756728214.102997</v>
      </c>
    </row>
    <row r="5146" spans="1:14" x14ac:dyDescent="0.3">
      <c r="A5146" s="15" t="s">
        <v>5164</v>
      </c>
      <c r="B5146" s="8">
        <v>38117806140</v>
      </c>
      <c r="C5146" s="8">
        <v>13729368.224160001</v>
      </c>
      <c r="D5146" s="8">
        <v>3180230562.1900001</v>
      </c>
      <c r="E5146" s="8">
        <v>0</v>
      </c>
      <c r="F5146" s="8">
        <v>5025045852</v>
      </c>
      <c r="G5146" s="8">
        <v>0</v>
      </c>
      <c r="H5146" s="8">
        <v>0</v>
      </c>
      <c r="I5146" s="8">
        <v>2054794520.99999</v>
      </c>
      <c r="J5146" s="8">
        <v>700228310.5</v>
      </c>
      <c r="K5146" s="8">
        <v>475646879.80000001</v>
      </c>
      <c r="L5146" s="8">
        <v>0</v>
      </c>
      <c r="M5146" s="11">
        <v>0</v>
      </c>
      <c r="N5146" s="11">
        <f t="shared" si="81"/>
        <v>49567481633.714157</v>
      </c>
    </row>
    <row r="5147" spans="1:14" x14ac:dyDescent="0.3">
      <c r="A5147" s="15" t="s">
        <v>5165</v>
      </c>
      <c r="B5147" s="8">
        <v>37492261720</v>
      </c>
      <c r="C5147" s="8">
        <v>0</v>
      </c>
      <c r="D5147" s="8">
        <v>5077894025.5299902</v>
      </c>
      <c r="E5147" s="8">
        <v>0</v>
      </c>
      <c r="F5147" s="8">
        <v>5158629772</v>
      </c>
      <c r="G5147" s="8">
        <v>0</v>
      </c>
      <c r="H5147" s="8">
        <v>0</v>
      </c>
      <c r="I5147" s="8">
        <v>2054794520.99999</v>
      </c>
      <c r="J5147" s="8">
        <v>700228310.5</v>
      </c>
      <c r="K5147" s="8">
        <v>475646879.80000001</v>
      </c>
      <c r="L5147" s="8">
        <v>0</v>
      </c>
      <c r="M5147" s="11">
        <v>0</v>
      </c>
      <c r="N5147" s="11">
        <f t="shared" si="81"/>
        <v>50959455228.829987</v>
      </c>
    </row>
    <row r="5148" spans="1:14" x14ac:dyDescent="0.3">
      <c r="A5148" s="15" t="s">
        <v>5166</v>
      </c>
      <c r="B5148" s="8">
        <v>36793883640</v>
      </c>
      <c r="C5148" s="8">
        <v>0</v>
      </c>
      <c r="D5148" s="8">
        <v>5037531694.1599998</v>
      </c>
      <c r="E5148" s="8">
        <v>0</v>
      </c>
      <c r="F5148" s="8">
        <v>5320334516</v>
      </c>
      <c r="G5148" s="8">
        <v>0</v>
      </c>
      <c r="H5148" s="8">
        <v>0</v>
      </c>
      <c r="I5148" s="8">
        <v>2054794520.99999</v>
      </c>
      <c r="J5148" s="8">
        <v>700228310.5</v>
      </c>
      <c r="K5148" s="8">
        <v>475646879.80000001</v>
      </c>
      <c r="L5148" s="8">
        <v>0</v>
      </c>
      <c r="M5148" s="11">
        <v>0</v>
      </c>
      <c r="N5148" s="11">
        <f t="shared" si="81"/>
        <v>50382419561.459999</v>
      </c>
    </row>
    <row r="5149" spans="1:14" x14ac:dyDescent="0.3">
      <c r="A5149" s="15" t="s">
        <v>5167</v>
      </c>
      <c r="B5149" s="8">
        <v>36705319820</v>
      </c>
      <c r="C5149" s="8">
        <v>0</v>
      </c>
      <c r="D5149" s="8">
        <v>4937600656.1210003</v>
      </c>
      <c r="E5149" s="8">
        <v>0</v>
      </c>
      <c r="F5149" s="8">
        <v>5543991381</v>
      </c>
      <c r="G5149" s="8">
        <v>0</v>
      </c>
      <c r="H5149" s="8">
        <v>1440000</v>
      </c>
      <c r="I5149" s="8">
        <v>2054794520.99999</v>
      </c>
      <c r="J5149" s="8">
        <v>700228310.5</v>
      </c>
      <c r="K5149" s="8">
        <v>475646879.80000001</v>
      </c>
      <c r="L5149" s="8">
        <v>0</v>
      </c>
      <c r="M5149" s="11">
        <v>0</v>
      </c>
      <c r="N5149" s="11">
        <f t="shared" si="81"/>
        <v>50419021568.420998</v>
      </c>
    </row>
    <row r="5150" spans="1:14" x14ac:dyDescent="0.3">
      <c r="A5150" s="15" t="s">
        <v>5168</v>
      </c>
      <c r="B5150" s="8">
        <v>38460776540</v>
      </c>
      <c r="C5150" s="8">
        <v>0</v>
      </c>
      <c r="D5150" s="8">
        <v>3029101033.8249998</v>
      </c>
      <c r="E5150" s="8">
        <v>0</v>
      </c>
      <c r="F5150" s="8">
        <v>5445729881</v>
      </c>
      <c r="G5150" s="8">
        <v>0</v>
      </c>
      <c r="H5150" s="8">
        <v>17760000</v>
      </c>
      <c r="I5150" s="8">
        <v>2054794520.99999</v>
      </c>
      <c r="J5150" s="8">
        <v>700228310.5</v>
      </c>
      <c r="K5150" s="8">
        <v>475646879.80000001</v>
      </c>
      <c r="L5150" s="8">
        <v>0</v>
      </c>
      <c r="M5150" s="11">
        <v>0</v>
      </c>
      <c r="N5150" s="11">
        <f t="shared" si="81"/>
        <v>50184037166.124992</v>
      </c>
    </row>
    <row r="5151" spans="1:14" x14ac:dyDescent="0.3">
      <c r="A5151" s="15" t="s">
        <v>5169</v>
      </c>
      <c r="B5151" s="8">
        <v>39848054130</v>
      </c>
      <c r="C5151" s="8">
        <v>3660189172.4499998</v>
      </c>
      <c r="D5151" s="8">
        <v>1475663181.75</v>
      </c>
      <c r="E5151" s="8">
        <v>0</v>
      </c>
      <c r="F5151" s="8">
        <v>5308621026</v>
      </c>
      <c r="G5151" s="8">
        <v>0</v>
      </c>
      <c r="H5151" s="8">
        <v>11520000</v>
      </c>
      <c r="I5151" s="8">
        <v>2054794520.99999</v>
      </c>
      <c r="J5151" s="8">
        <v>700228310.5</v>
      </c>
      <c r="K5151" s="8">
        <v>475646879.80000001</v>
      </c>
      <c r="L5151" s="8">
        <v>0</v>
      </c>
      <c r="M5151" s="11">
        <v>0</v>
      </c>
      <c r="N5151" s="11">
        <f t="shared" si="81"/>
        <v>53534717221.499992</v>
      </c>
    </row>
    <row r="5152" spans="1:14" x14ac:dyDescent="0.3">
      <c r="A5152" s="15" t="s">
        <v>5170</v>
      </c>
      <c r="B5152" s="8">
        <v>40985794350</v>
      </c>
      <c r="C5152" s="8">
        <v>11417193043.66</v>
      </c>
      <c r="D5152" s="8">
        <v>701885560.47499895</v>
      </c>
      <c r="E5152" s="8">
        <v>0</v>
      </c>
      <c r="F5152" s="8">
        <v>5193500682</v>
      </c>
      <c r="G5152" s="8">
        <v>0</v>
      </c>
      <c r="H5152" s="8">
        <v>0</v>
      </c>
      <c r="I5152" s="8">
        <v>2054794520.99999</v>
      </c>
      <c r="J5152" s="8">
        <v>700228310.5</v>
      </c>
      <c r="K5152" s="8">
        <v>475646879.80000001</v>
      </c>
      <c r="L5152" s="8">
        <v>0</v>
      </c>
      <c r="M5152" s="11">
        <v>0</v>
      </c>
      <c r="N5152" s="11">
        <f t="shared" si="81"/>
        <v>61529043347.434998</v>
      </c>
    </row>
    <row r="5153" spans="1:14" x14ac:dyDescent="0.3">
      <c r="A5153" s="15" t="s">
        <v>5171</v>
      </c>
      <c r="B5153" s="8">
        <v>40841325850</v>
      </c>
      <c r="C5153" s="8">
        <v>11605774642</v>
      </c>
      <c r="D5153" s="8">
        <v>627650744.76800001</v>
      </c>
      <c r="E5153" s="8">
        <v>0</v>
      </c>
      <c r="F5153" s="8">
        <v>5116381165</v>
      </c>
      <c r="G5153" s="8">
        <v>0</v>
      </c>
      <c r="H5153" s="8">
        <v>0</v>
      </c>
      <c r="I5153" s="8">
        <v>2054794520.99999</v>
      </c>
      <c r="J5153" s="8">
        <v>700228310.5</v>
      </c>
      <c r="K5153" s="8">
        <v>475646879.80000001</v>
      </c>
      <c r="L5153" s="8">
        <v>824429070.926</v>
      </c>
      <c r="M5153" s="11">
        <v>0</v>
      </c>
      <c r="N5153" s="11">
        <f t="shared" si="81"/>
        <v>62246231183.993996</v>
      </c>
    </row>
    <row r="5154" spans="1:14" x14ac:dyDescent="0.3">
      <c r="A5154" s="15" t="s">
        <v>5172</v>
      </c>
      <c r="B5154" s="8">
        <v>38728369100</v>
      </c>
      <c r="C5154" s="8">
        <v>9836354229.9689999</v>
      </c>
      <c r="D5154" s="8">
        <v>1131829211.8299999</v>
      </c>
      <c r="E5154" s="8">
        <v>0</v>
      </c>
      <c r="F5154" s="8">
        <v>5089805854</v>
      </c>
      <c r="G5154" s="8">
        <v>0</v>
      </c>
      <c r="H5154" s="8">
        <v>0</v>
      </c>
      <c r="I5154" s="8">
        <v>2054794520.99999</v>
      </c>
      <c r="J5154" s="8">
        <v>700228310.5</v>
      </c>
      <c r="K5154" s="8">
        <v>475646879.80000001</v>
      </c>
      <c r="L5154" s="8">
        <v>0</v>
      </c>
      <c r="M5154" s="11">
        <v>0</v>
      </c>
      <c r="N5154" s="11">
        <f t="shared" si="81"/>
        <v>58017028107.098999</v>
      </c>
    </row>
    <row r="5155" spans="1:14" x14ac:dyDescent="0.3">
      <c r="A5155" s="15" t="s">
        <v>5173</v>
      </c>
      <c r="B5155" s="8">
        <v>39292488470</v>
      </c>
      <c r="C5155" s="8">
        <v>6036003343.7653799</v>
      </c>
      <c r="D5155" s="8">
        <v>1821216095.45999</v>
      </c>
      <c r="E5155" s="8">
        <v>0</v>
      </c>
      <c r="F5155" s="8">
        <v>5118916236</v>
      </c>
      <c r="G5155" s="8">
        <v>0</v>
      </c>
      <c r="H5155" s="8">
        <v>0</v>
      </c>
      <c r="I5155" s="8">
        <v>2054794520.99999</v>
      </c>
      <c r="J5155" s="8">
        <v>700228310.5</v>
      </c>
      <c r="K5155" s="8">
        <v>475646879.80000001</v>
      </c>
      <c r="L5155" s="8">
        <v>0</v>
      </c>
      <c r="M5155" s="11">
        <v>0</v>
      </c>
      <c r="N5155" s="11">
        <f t="shared" si="81"/>
        <v>55499293856.525368</v>
      </c>
    </row>
    <row r="5156" spans="1:14" x14ac:dyDescent="0.3">
      <c r="A5156" s="15" t="s">
        <v>5174</v>
      </c>
      <c r="B5156" s="8">
        <v>40046474360</v>
      </c>
      <c r="C5156" s="8">
        <v>4254519.4200569997</v>
      </c>
      <c r="D5156" s="8">
        <v>3199989862.8699999</v>
      </c>
      <c r="E5156" s="8">
        <v>0</v>
      </c>
      <c r="F5156" s="8">
        <v>5266086589</v>
      </c>
      <c r="G5156" s="8">
        <v>0</v>
      </c>
      <c r="H5156" s="8">
        <v>0</v>
      </c>
      <c r="I5156" s="8">
        <v>2054794520.99999</v>
      </c>
      <c r="J5156" s="8">
        <v>700228310.5</v>
      </c>
      <c r="K5156" s="8">
        <v>475646879.80000001</v>
      </c>
      <c r="L5156" s="8">
        <v>0</v>
      </c>
      <c r="M5156" s="11">
        <v>0</v>
      </c>
      <c r="N5156" s="11">
        <f t="shared" si="81"/>
        <v>51747475042.590057</v>
      </c>
    </row>
    <row r="5157" spans="1:14" x14ac:dyDescent="0.3">
      <c r="A5157" s="15" t="s">
        <v>5175</v>
      </c>
      <c r="B5157" s="8">
        <v>42733109160</v>
      </c>
      <c r="C5157" s="8">
        <v>0</v>
      </c>
      <c r="D5157" s="8">
        <v>0</v>
      </c>
      <c r="E5157" s="8">
        <v>0</v>
      </c>
      <c r="F5157" s="8">
        <v>5381525823</v>
      </c>
      <c r="G5157" s="8">
        <v>0</v>
      </c>
      <c r="H5157" s="8">
        <v>0</v>
      </c>
      <c r="I5157" s="8">
        <v>0</v>
      </c>
      <c r="J5157" s="8">
        <v>700228310.5</v>
      </c>
      <c r="K5157" s="8">
        <v>475646879.80000001</v>
      </c>
      <c r="L5157" s="8">
        <v>0</v>
      </c>
      <c r="M5157" s="11">
        <v>0</v>
      </c>
      <c r="N5157" s="11">
        <f t="shared" si="81"/>
        <v>49290510173.300003</v>
      </c>
    </row>
    <row r="5158" spans="1:14" x14ac:dyDescent="0.3">
      <c r="A5158" s="15" t="s">
        <v>5176</v>
      </c>
      <c r="B5158" s="8">
        <v>48025151000</v>
      </c>
      <c r="C5158" s="8">
        <v>0</v>
      </c>
      <c r="D5158" s="8">
        <v>0</v>
      </c>
      <c r="E5158" s="8">
        <v>0</v>
      </c>
      <c r="F5158" s="8">
        <v>5450011701</v>
      </c>
      <c r="G5158" s="8">
        <v>0</v>
      </c>
      <c r="H5158" s="8">
        <v>0</v>
      </c>
      <c r="I5158" s="8">
        <v>0</v>
      </c>
      <c r="J5158" s="8">
        <v>700228310.5</v>
      </c>
      <c r="K5158" s="8">
        <v>475646879.80000001</v>
      </c>
      <c r="L5158" s="8">
        <v>0</v>
      </c>
      <c r="M5158" s="11">
        <v>0</v>
      </c>
      <c r="N5158" s="11">
        <f t="shared" si="81"/>
        <v>54651037891.300003</v>
      </c>
    </row>
    <row r="5159" spans="1:14" x14ac:dyDescent="0.3">
      <c r="A5159" s="15" t="s">
        <v>5177</v>
      </c>
      <c r="B5159" s="8">
        <v>49855446040</v>
      </c>
      <c r="C5159" s="8">
        <v>0</v>
      </c>
      <c r="D5159" s="8">
        <v>0</v>
      </c>
      <c r="E5159" s="8">
        <v>0</v>
      </c>
      <c r="F5159" s="8">
        <v>5513670918</v>
      </c>
      <c r="G5159" s="8">
        <v>0</v>
      </c>
      <c r="H5159" s="8">
        <v>0</v>
      </c>
      <c r="I5159" s="8">
        <v>0</v>
      </c>
      <c r="J5159" s="8">
        <v>700228310.5</v>
      </c>
      <c r="K5159" s="8">
        <v>475646879.80000001</v>
      </c>
      <c r="L5159" s="8">
        <v>0</v>
      </c>
      <c r="M5159" s="11">
        <v>0</v>
      </c>
      <c r="N5159" s="11">
        <f t="shared" si="81"/>
        <v>56544992148.300003</v>
      </c>
    </row>
    <row r="5160" spans="1:14" x14ac:dyDescent="0.3">
      <c r="A5160" s="15" t="s">
        <v>5178</v>
      </c>
      <c r="B5160" s="8">
        <v>49548788710</v>
      </c>
      <c r="C5160" s="8">
        <v>0</v>
      </c>
      <c r="D5160" s="8">
        <v>0</v>
      </c>
      <c r="E5160" s="8">
        <v>0</v>
      </c>
      <c r="F5160" s="8">
        <v>2192002653.0099902</v>
      </c>
      <c r="G5160" s="8">
        <v>0</v>
      </c>
      <c r="H5160" s="8">
        <v>0</v>
      </c>
      <c r="I5160" s="8">
        <v>0</v>
      </c>
      <c r="J5160" s="8">
        <v>700228310.5</v>
      </c>
      <c r="K5160" s="8">
        <v>475646879.80000001</v>
      </c>
      <c r="L5160" s="8">
        <v>0</v>
      </c>
      <c r="M5160" s="11">
        <v>0</v>
      </c>
      <c r="N5160" s="11">
        <f t="shared" si="81"/>
        <v>52916666553.30999</v>
      </c>
    </row>
    <row r="5161" spans="1:14" x14ac:dyDescent="0.3">
      <c r="A5161" s="15" t="s">
        <v>5179</v>
      </c>
      <c r="B5161" s="8">
        <v>47348688870</v>
      </c>
      <c r="C5161" s="8">
        <v>0</v>
      </c>
      <c r="D5161" s="8">
        <v>0</v>
      </c>
      <c r="E5161" s="8">
        <v>0</v>
      </c>
      <c r="F5161" s="8">
        <v>3638954020.9899998</v>
      </c>
      <c r="G5161" s="8">
        <v>0</v>
      </c>
      <c r="H5161" s="8">
        <v>0</v>
      </c>
      <c r="I5161" s="8">
        <v>0</v>
      </c>
      <c r="J5161" s="8">
        <v>700228310.5</v>
      </c>
      <c r="K5161" s="8">
        <v>475646879.80000001</v>
      </c>
      <c r="L5161" s="8">
        <v>0</v>
      </c>
      <c r="M5161" s="11">
        <v>0</v>
      </c>
      <c r="N5161" s="11">
        <f t="shared" si="81"/>
        <v>52163518081.290001</v>
      </c>
    </row>
    <row r="5162" spans="1:14" x14ac:dyDescent="0.3">
      <c r="A5162" s="15" t="s">
        <v>5180</v>
      </c>
      <c r="B5162" s="8">
        <v>42844246130</v>
      </c>
      <c r="C5162" s="8">
        <v>0</v>
      </c>
      <c r="D5162" s="8">
        <v>0</v>
      </c>
      <c r="E5162" s="8">
        <v>0</v>
      </c>
      <c r="F5162" s="8">
        <v>5531966053</v>
      </c>
      <c r="G5162" s="8">
        <v>0</v>
      </c>
      <c r="H5162" s="8">
        <v>6720000</v>
      </c>
      <c r="I5162" s="8">
        <v>0</v>
      </c>
      <c r="J5162" s="8">
        <v>700228310.5</v>
      </c>
      <c r="K5162" s="8">
        <v>475646879.80000001</v>
      </c>
      <c r="L5162" s="8">
        <v>0</v>
      </c>
      <c r="M5162" s="11">
        <v>0</v>
      </c>
      <c r="N5162" s="11">
        <f t="shared" si="81"/>
        <v>49558807373.300003</v>
      </c>
    </row>
    <row r="5163" spans="1:14" x14ac:dyDescent="0.3">
      <c r="A5163" s="15" t="s">
        <v>5181</v>
      </c>
      <c r="B5163" s="8">
        <v>43777657910</v>
      </c>
      <c r="C5163" s="8">
        <v>0</v>
      </c>
      <c r="D5163" s="8">
        <v>0</v>
      </c>
      <c r="E5163" s="8">
        <v>0</v>
      </c>
      <c r="F5163" s="8">
        <v>6185072745.5799999</v>
      </c>
      <c r="G5163" s="8">
        <v>0</v>
      </c>
      <c r="H5163" s="8">
        <v>22560000</v>
      </c>
      <c r="I5163" s="8">
        <v>0</v>
      </c>
      <c r="J5163" s="8">
        <v>700228310.5</v>
      </c>
      <c r="K5163" s="8">
        <v>475646879.80000001</v>
      </c>
      <c r="L5163" s="8">
        <v>0</v>
      </c>
      <c r="M5163" s="11">
        <v>0</v>
      </c>
      <c r="N5163" s="11">
        <f t="shared" si="81"/>
        <v>51161165845.880005</v>
      </c>
    </row>
    <row r="5164" spans="1:14" x14ac:dyDescent="0.3">
      <c r="A5164" s="15" t="s">
        <v>5182</v>
      </c>
      <c r="B5164" s="8">
        <v>43421499640</v>
      </c>
      <c r="C5164" s="8">
        <v>0</v>
      </c>
      <c r="D5164" s="8">
        <v>0</v>
      </c>
      <c r="E5164" s="8">
        <v>0</v>
      </c>
      <c r="F5164" s="8">
        <v>8278934269.5</v>
      </c>
      <c r="G5164" s="8">
        <v>0</v>
      </c>
      <c r="H5164" s="8">
        <v>0</v>
      </c>
      <c r="I5164" s="8">
        <v>0</v>
      </c>
      <c r="J5164" s="8">
        <v>700228310.5</v>
      </c>
      <c r="K5164" s="8">
        <v>475646879.80000001</v>
      </c>
      <c r="L5164" s="8">
        <v>0</v>
      </c>
      <c r="M5164" s="11">
        <v>0</v>
      </c>
      <c r="N5164" s="11">
        <f t="shared" si="81"/>
        <v>52876309099.800003</v>
      </c>
    </row>
    <row r="5165" spans="1:14" x14ac:dyDescent="0.3">
      <c r="A5165" s="15" t="s">
        <v>5183</v>
      </c>
      <c r="B5165" s="8">
        <v>40059764630</v>
      </c>
      <c r="C5165" s="8">
        <v>0</v>
      </c>
      <c r="D5165" s="8">
        <v>6060430960.51999</v>
      </c>
      <c r="E5165" s="8">
        <v>0</v>
      </c>
      <c r="F5165" s="8">
        <v>7582339892.9200001</v>
      </c>
      <c r="G5165" s="8">
        <v>0</v>
      </c>
      <c r="H5165" s="8">
        <v>0</v>
      </c>
      <c r="I5165" s="8">
        <v>0</v>
      </c>
      <c r="J5165" s="8">
        <v>700228310.5</v>
      </c>
      <c r="K5165" s="8">
        <v>475646879.80000001</v>
      </c>
      <c r="L5165" s="8">
        <v>0</v>
      </c>
      <c r="M5165" s="11">
        <v>0</v>
      </c>
      <c r="N5165" s="11">
        <f t="shared" si="81"/>
        <v>54878410673.73999</v>
      </c>
    </row>
    <row r="5166" spans="1:14" x14ac:dyDescent="0.3">
      <c r="A5166" s="15" t="s">
        <v>5184</v>
      </c>
      <c r="B5166" s="8">
        <v>40263436710</v>
      </c>
      <c r="C5166" s="8">
        <v>0</v>
      </c>
      <c r="D5166" s="8">
        <v>11227994921.799999</v>
      </c>
      <c r="E5166" s="8">
        <v>0</v>
      </c>
      <c r="F5166" s="8">
        <v>5824688974</v>
      </c>
      <c r="G5166" s="8">
        <v>0</v>
      </c>
      <c r="H5166" s="8">
        <v>0</v>
      </c>
      <c r="I5166" s="8">
        <v>0</v>
      </c>
      <c r="J5166" s="8">
        <v>700228310.5</v>
      </c>
      <c r="K5166" s="8">
        <v>475646879.80000001</v>
      </c>
      <c r="L5166" s="8">
        <v>0</v>
      </c>
      <c r="M5166" s="11">
        <v>0</v>
      </c>
      <c r="N5166" s="11">
        <f t="shared" si="81"/>
        <v>58491995796.100006</v>
      </c>
    </row>
    <row r="5167" spans="1:14" x14ac:dyDescent="0.3">
      <c r="A5167" s="15" t="s">
        <v>5185</v>
      </c>
      <c r="B5167" s="8">
        <v>39499805850</v>
      </c>
      <c r="C5167" s="8">
        <v>0</v>
      </c>
      <c r="D5167" s="8">
        <v>4759211647.9099998</v>
      </c>
      <c r="E5167" s="8">
        <v>0</v>
      </c>
      <c r="F5167" s="8">
        <v>5978145602</v>
      </c>
      <c r="G5167" s="8">
        <v>0</v>
      </c>
      <c r="H5167" s="8">
        <v>0</v>
      </c>
      <c r="I5167" s="8">
        <v>0</v>
      </c>
      <c r="J5167" s="8">
        <v>700228310.5</v>
      </c>
      <c r="K5167" s="8">
        <v>475646879.80000001</v>
      </c>
      <c r="L5167" s="8">
        <v>0</v>
      </c>
      <c r="M5167" s="11">
        <v>0</v>
      </c>
      <c r="N5167" s="11">
        <f t="shared" si="81"/>
        <v>51413038290.210007</v>
      </c>
    </row>
    <row r="5168" spans="1:14" x14ac:dyDescent="0.3">
      <c r="A5168" s="15" t="s">
        <v>5186</v>
      </c>
      <c r="B5168" s="8">
        <v>39686372870</v>
      </c>
      <c r="C5168" s="8">
        <v>9327565.8066600002</v>
      </c>
      <c r="D5168" s="8">
        <v>0</v>
      </c>
      <c r="E5168" s="8">
        <v>0</v>
      </c>
      <c r="F5168" s="8">
        <v>6100633631</v>
      </c>
      <c r="G5168" s="8">
        <v>0</v>
      </c>
      <c r="H5168" s="8">
        <v>0</v>
      </c>
      <c r="I5168" s="8">
        <v>0</v>
      </c>
      <c r="J5168" s="8">
        <v>700228310.5</v>
      </c>
      <c r="K5168" s="8">
        <v>475646879.80000001</v>
      </c>
      <c r="L5168" s="8">
        <v>0</v>
      </c>
      <c r="M5168" s="11">
        <v>0</v>
      </c>
      <c r="N5168" s="11">
        <f t="shared" si="81"/>
        <v>46972209257.106667</v>
      </c>
    </row>
    <row r="5169" spans="1:14" x14ac:dyDescent="0.3">
      <c r="A5169" s="15" t="s">
        <v>5187</v>
      </c>
      <c r="B5169" s="8">
        <v>42592576760</v>
      </c>
      <c r="C5169" s="8">
        <v>0</v>
      </c>
      <c r="D5169" s="8">
        <v>0</v>
      </c>
      <c r="E5169" s="8">
        <v>0</v>
      </c>
      <c r="F5169" s="8">
        <v>6214402044</v>
      </c>
      <c r="G5169" s="8">
        <v>0</v>
      </c>
      <c r="H5169" s="8">
        <v>0</v>
      </c>
      <c r="I5169" s="8">
        <v>0</v>
      </c>
      <c r="J5169" s="8">
        <v>700228310.5</v>
      </c>
      <c r="K5169" s="8">
        <v>475646879.80000001</v>
      </c>
      <c r="L5169" s="8">
        <v>0</v>
      </c>
      <c r="M5169" s="11">
        <v>0</v>
      </c>
      <c r="N5169" s="11">
        <f t="shared" si="81"/>
        <v>49982853994.300003</v>
      </c>
    </row>
    <row r="5170" spans="1:14" x14ac:dyDescent="0.3">
      <c r="A5170" s="15" t="s">
        <v>5188</v>
      </c>
      <c r="B5170" s="8">
        <v>47386270870</v>
      </c>
      <c r="C5170" s="8">
        <v>0</v>
      </c>
      <c r="D5170" s="8">
        <v>5667896962.8500004</v>
      </c>
      <c r="E5170" s="8">
        <v>0</v>
      </c>
      <c r="F5170" s="8">
        <v>6336692426</v>
      </c>
      <c r="G5170" s="8">
        <v>0</v>
      </c>
      <c r="H5170" s="8">
        <v>0</v>
      </c>
      <c r="I5170" s="8">
        <v>0</v>
      </c>
      <c r="J5170" s="8">
        <v>700228310.5</v>
      </c>
      <c r="K5170" s="8">
        <v>475646879.80000001</v>
      </c>
      <c r="L5170" s="8">
        <v>0</v>
      </c>
      <c r="M5170" s="11">
        <v>0</v>
      </c>
      <c r="N5170" s="11">
        <f t="shared" si="81"/>
        <v>60566735449.150002</v>
      </c>
    </row>
    <row r="5171" spans="1:14" x14ac:dyDescent="0.3">
      <c r="A5171" s="15" t="s">
        <v>5189</v>
      </c>
      <c r="B5171" s="8">
        <v>53397989870</v>
      </c>
      <c r="C5171" s="8">
        <v>0</v>
      </c>
      <c r="D5171" s="8">
        <v>0</v>
      </c>
      <c r="E5171" s="8">
        <v>0</v>
      </c>
      <c r="F5171" s="8">
        <v>6581405117</v>
      </c>
      <c r="G5171" s="8">
        <v>0</v>
      </c>
      <c r="H5171" s="8">
        <v>0</v>
      </c>
      <c r="I5171" s="8">
        <v>0</v>
      </c>
      <c r="J5171" s="8">
        <v>700228310.5</v>
      </c>
      <c r="K5171" s="8">
        <v>475646879.80000001</v>
      </c>
      <c r="L5171" s="8">
        <v>0</v>
      </c>
      <c r="M5171" s="11">
        <v>0</v>
      </c>
      <c r="N5171" s="11">
        <f t="shared" si="81"/>
        <v>61155270177.300003</v>
      </c>
    </row>
    <row r="5172" spans="1:14" x14ac:dyDescent="0.3">
      <c r="A5172" s="15" t="s">
        <v>5190</v>
      </c>
      <c r="B5172" s="8">
        <v>57044554110</v>
      </c>
      <c r="C5172" s="8">
        <v>0</v>
      </c>
      <c r="D5172" s="8">
        <v>0</v>
      </c>
      <c r="E5172" s="8">
        <v>0</v>
      </c>
      <c r="F5172" s="8">
        <v>1362112231</v>
      </c>
      <c r="G5172" s="8">
        <v>0</v>
      </c>
      <c r="H5172" s="8">
        <v>0</v>
      </c>
      <c r="I5172" s="8">
        <v>0</v>
      </c>
      <c r="J5172" s="8">
        <v>700228310.5</v>
      </c>
      <c r="K5172" s="8">
        <v>475646879.80000001</v>
      </c>
      <c r="L5172" s="8">
        <v>0</v>
      </c>
      <c r="M5172" s="11">
        <v>0</v>
      </c>
      <c r="N5172" s="11">
        <f t="shared" si="81"/>
        <v>59582541531.300003</v>
      </c>
    </row>
    <row r="5173" spans="1:14" x14ac:dyDescent="0.3">
      <c r="A5173" s="15" t="s">
        <v>5191</v>
      </c>
      <c r="B5173" s="8">
        <v>56154447350</v>
      </c>
      <c r="C5173" s="8">
        <v>0</v>
      </c>
      <c r="D5173" s="8">
        <v>0</v>
      </c>
      <c r="E5173" s="8">
        <v>0</v>
      </c>
      <c r="F5173" s="8">
        <v>7109670668</v>
      </c>
      <c r="G5173" s="8">
        <v>0</v>
      </c>
      <c r="H5173" s="8">
        <v>0</v>
      </c>
      <c r="I5173" s="8">
        <v>0</v>
      </c>
      <c r="J5173" s="8">
        <v>700228310.5</v>
      </c>
      <c r="K5173" s="8">
        <v>475646879.80000001</v>
      </c>
      <c r="L5173" s="8">
        <v>0</v>
      </c>
      <c r="M5173" s="11">
        <v>0</v>
      </c>
      <c r="N5173" s="11">
        <f t="shared" si="81"/>
        <v>64439993208.300003</v>
      </c>
    </row>
    <row r="5174" spans="1:14" x14ac:dyDescent="0.3">
      <c r="A5174" s="15" t="s">
        <v>5192</v>
      </c>
      <c r="B5174" s="8">
        <v>55107536670</v>
      </c>
      <c r="C5174" s="8">
        <v>0</v>
      </c>
      <c r="D5174" s="8">
        <v>164629703.533999</v>
      </c>
      <c r="E5174" s="8">
        <v>0</v>
      </c>
      <c r="F5174" s="8">
        <v>6937336036</v>
      </c>
      <c r="G5174" s="8">
        <v>0</v>
      </c>
      <c r="H5174" s="8">
        <v>1680000</v>
      </c>
      <c r="I5174" s="8">
        <v>0</v>
      </c>
      <c r="J5174" s="8">
        <v>700228310.5</v>
      </c>
      <c r="K5174" s="8">
        <v>475646879.80000001</v>
      </c>
      <c r="L5174" s="8">
        <v>0</v>
      </c>
      <c r="M5174" s="11">
        <v>0</v>
      </c>
      <c r="N5174" s="11">
        <f t="shared" si="81"/>
        <v>63387057599.834</v>
      </c>
    </row>
    <row r="5175" spans="1:14" x14ac:dyDescent="0.3">
      <c r="A5175" s="15" t="s">
        <v>5193</v>
      </c>
      <c r="B5175" s="8">
        <v>55466308320</v>
      </c>
      <c r="C5175" s="8">
        <v>0</v>
      </c>
      <c r="D5175" s="8">
        <v>20578712.941799998</v>
      </c>
      <c r="E5175" s="8">
        <v>0</v>
      </c>
      <c r="F5175" s="8">
        <v>7787050990.5299997</v>
      </c>
      <c r="G5175" s="8">
        <v>0</v>
      </c>
      <c r="H5175" s="8">
        <v>20400000</v>
      </c>
      <c r="I5175" s="8">
        <v>0</v>
      </c>
      <c r="J5175" s="8">
        <v>700228310.5</v>
      </c>
      <c r="K5175" s="8">
        <v>475646879.80000001</v>
      </c>
      <c r="L5175" s="8">
        <v>0</v>
      </c>
      <c r="M5175" s="11">
        <v>0</v>
      </c>
      <c r="N5175" s="11">
        <f t="shared" si="81"/>
        <v>64470213213.771805</v>
      </c>
    </row>
    <row r="5176" spans="1:14" x14ac:dyDescent="0.3">
      <c r="A5176" s="15" t="s">
        <v>5194</v>
      </c>
      <c r="B5176" s="8">
        <v>57647871760</v>
      </c>
      <c r="C5176" s="8">
        <v>0</v>
      </c>
      <c r="D5176" s="8">
        <v>0</v>
      </c>
      <c r="E5176" s="8">
        <v>0</v>
      </c>
      <c r="F5176" s="8">
        <v>7401588465.6999998</v>
      </c>
      <c r="G5176" s="8">
        <v>0</v>
      </c>
      <c r="H5176" s="8">
        <v>6000000</v>
      </c>
      <c r="I5176" s="8">
        <v>0</v>
      </c>
      <c r="J5176" s="8">
        <v>700228310.5</v>
      </c>
      <c r="K5176" s="8">
        <v>475646879.80000001</v>
      </c>
      <c r="L5176" s="8">
        <v>0</v>
      </c>
      <c r="M5176" s="11">
        <v>0</v>
      </c>
      <c r="N5176" s="11">
        <f t="shared" si="81"/>
        <v>66231335416</v>
      </c>
    </row>
    <row r="5177" spans="1:14" x14ac:dyDescent="0.3">
      <c r="A5177" s="15" t="s">
        <v>5195</v>
      </c>
      <c r="B5177" s="8">
        <v>57019078630</v>
      </c>
      <c r="C5177" s="8">
        <v>0</v>
      </c>
      <c r="D5177" s="8">
        <v>0</v>
      </c>
      <c r="E5177" s="8">
        <v>0</v>
      </c>
      <c r="F5177" s="8">
        <v>8668148289.8400002</v>
      </c>
      <c r="G5177" s="8">
        <v>0</v>
      </c>
      <c r="H5177" s="8">
        <v>0</v>
      </c>
      <c r="I5177" s="8">
        <v>0</v>
      </c>
      <c r="J5177" s="8">
        <v>700228310.5</v>
      </c>
      <c r="K5177" s="8">
        <v>475646879.80000001</v>
      </c>
      <c r="L5177" s="8">
        <v>0</v>
      </c>
      <c r="M5177" s="11">
        <v>0</v>
      </c>
      <c r="N5177" s="11">
        <f t="shared" si="81"/>
        <v>66863102110.139999</v>
      </c>
    </row>
    <row r="5178" spans="1:14" x14ac:dyDescent="0.3">
      <c r="A5178" s="15" t="s">
        <v>5196</v>
      </c>
      <c r="B5178" s="8">
        <v>54094380350</v>
      </c>
      <c r="C5178" s="8">
        <v>0</v>
      </c>
      <c r="D5178" s="8">
        <v>0</v>
      </c>
      <c r="E5178" s="8">
        <v>0</v>
      </c>
      <c r="F5178" s="8">
        <v>7229134016.9399996</v>
      </c>
      <c r="G5178" s="8">
        <v>0</v>
      </c>
      <c r="H5178" s="8">
        <v>0</v>
      </c>
      <c r="I5178" s="8">
        <v>0</v>
      </c>
      <c r="J5178" s="8">
        <v>700228310.5</v>
      </c>
      <c r="K5178" s="8">
        <v>475646879.80000001</v>
      </c>
      <c r="L5178" s="8">
        <v>0</v>
      </c>
      <c r="M5178" s="11">
        <v>0</v>
      </c>
      <c r="N5178" s="11">
        <f t="shared" si="81"/>
        <v>62499389557.240005</v>
      </c>
    </row>
    <row r="5179" spans="1:14" x14ac:dyDescent="0.3">
      <c r="A5179" s="15" t="s">
        <v>5197</v>
      </c>
      <c r="B5179" s="8">
        <v>52571188970</v>
      </c>
      <c r="C5179" s="8">
        <v>0</v>
      </c>
      <c r="D5179" s="8">
        <v>0</v>
      </c>
      <c r="E5179" s="8">
        <v>0</v>
      </c>
      <c r="F5179" s="8">
        <v>6085289619</v>
      </c>
      <c r="G5179" s="8">
        <v>0</v>
      </c>
      <c r="H5179" s="8">
        <v>0</v>
      </c>
      <c r="I5179" s="8">
        <v>0</v>
      </c>
      <c r="J5179" s="8">
        <v>700228310.5</v>
      </c>
      <c r="K5179" s="8">
        <v>475646879.80000001</v>
      </c>
      <c r="L5179" s="8">
        <v>0</v>
      </c>
      <c r="M5179" s="11">
        <v>0</v>
      </c>
      <c r="N5179" s="11">
        <f t="shared" si="81"/>
        <v>59832353779.300003</v>
      </c>
    </row>
    <row r="5180" spans="1:14" x14ac:dyDescent="0.3">
      <c r="A5180" s="15" t="s">
        <v>5198</v>
      </c>
      <c r="B5180" s="8">
        <v>54642225890</v>
      </c>
      <c r="C5180" s="8">
        <v>0</v>
      </c>
      <c r="D5180" s="8">
        <v>0</v>
      </c>
      <c r="E5180" s="8">
        <v>0</v>
      </c>
      <c r="F5180" s="8">
        <v>6170673468</v>
      </c>
      <c r="G5180" s="8">
        <v>0</v>
      </c>
      <c r="H5180" s="8">
        <v>0</v>
      </c>
      <c r="I5180" s="8">
        <v>0</v>
      </c>
      <c r="J5180" s="8">
        <v>700228310.5</v>
      </c>
      <c r="K5180" s="8">
        <v>475646879.80000001</v>
      </c>
      <c r="L5180" s="8">
        <v>0</v>
      </c>
      <c r="M5180" s="11">
        <v>0</v>
      </c>
      <c r="N5180" s="11">
        <f t="shared" si="81"/>
        <v>61988774548.300003</v>
      </c>
    </row>
    <row r="5181" spans="1:14" x14ac:dyDescent="0.3">
      <c r="A5181" s="15" t="s">
        <v>5199</v>
      </c>
      <c r="B5181" s="8">
        <v>61412127910</v>
      </c>
      <c r="C5181" s="8">
        <v>0</v>
      </c>
      <c r="D5181" s="8">
        <v>0</v>
      </c>
      <c r="E5181" s="8">
        <v>0</v>
      </c>
      <c r="F5181" s="8">
        <v>6214588152</v>
      </c>
      <c r="G5181" s="8">
        <v>0</v>
      </c>
      <c r="H5181" s="8">
        <v>0</v>
      </c>
      <c r="I5181" s="8">
        <v>0</v>
      </c>
      <c r="J5181" s="8">
        <v>700228310.5</v>
      </c>
      <c r="K5181" s="8">
        <v>475646879.80000001</v>
      </c>
      <c r="L5181" s="8">
        <v>0</v>
      </c>
      <c r="M5181" s="11">
        <v>0</v>
      </c>
      <c r="N5181" s="11">
        <f t="shared" si="81"/>
        <v>68802591252.300003</v>
      </c>
    </row>
    <row r="5182" spans="1:14" x14ac:dyDescent="0.3">
      <c r="A5182" s="15" t="s">
        <v>5200</v>
      </c>
      <c r="B5182" s="8">
        <v>67900326680</v>
      </c>
      <c r="C5182" s="8">
        <v>0</v>
      </c>
      <c r="D5182" s="8">
        <v>0</v>
      </c>
      <c r="E5182" s="8">
        <v>0</v>
      </c>
      <c r="F5182" s="8">
        <v>6191557001</v>
      </c>
      <c r="G5182" s="8">
        <v>0</v>
      </c>
      <c r="H5182" s="8">
        <v>0</v>
      </c>
      <c r="I5182" s="8">
        <v>0</v>
      </c>
      <c r="J5182" s="8">
        <v>700228310.5</v>
      </c>
      <c r="K5182" s="8">
        <v>475646879.80000001</v>
      </c>
      <c r="L5182" s="8">
        <v>0</v>
      </c>
      <c r="M5182" s="11">
        <v>0</v>
      </c>
      <c r="N5182" s="11">
        <f t="shared" si="81"/>
        <v>75267758871.300003</v>
      </c>
    </row>
    <row r="5183" spans="1:14" x14ac:dyDescent="0.3">
      <c r="A5183" s="15" t="s">
        <v>5201</v>
      </c>
      <c r="B5183" s="8">
        <v>65657891030</v>
      </c>
      <c r="C5183" s="8">
        <v>0</v>
      </c>
      <c r="D5183" s="8">
        <v>0</v>
      </c>
      <c r="E5183" s="8">
        <v>0</v>
      </c>
      <c r="F5183" s="8">
        <v>682684275</v>
      </c>
      <c r="G5183" s="8">
        <v>0</v>
      </c>
      <c r="H5183" s="8">
        <v>0</v>
      </c>
      <c r="I5183" s="8">
        <v>0</v>
      </c>
      <c r="J5183" s="8">
        <v>700228310.5</v>
      </c>
      <c r="K5183" s="8">
        <v>475646879.80000001</v>
      </c>
      <c r="L5183" s="8">
        <v>0</v>
      </c>
      <c r="M5183" s="11">
        <v>0</v>
      </c>
      <c r="N5183" s="11">
        <f t="shared" si="81"/>
        <v>67516450495.300003</v>
      </c>
    </row>
    <row r="5184" spans="1:14" x14ac:dyDescent="0.3">
      <c r="A5184" s="15" t="s">
        <v>5202</v>
      </c>
      <c r="B5184" s="8">
        <v>59061976130</v>
      </c>
      <c r="C5184" s="8">
        <v>0</v>
      </c>
      <c r="D5184" s="8">
        <v>0</v>
      </c>
      <c r="E5184" s="8">
        <v>0</v>
      </c>
      <c r="F5184" s="8">
        <v>6158779754</v>
      </c>
      <c r="G5184" s="8">
        <v>0</v>
      </c>
      <c r="H5184" s="8">
        <v>0</v>
      </c>
      <c r="I5184" s="8">
        <v>0</v>
      </c>
      <c r="J5184" s="8">
        <v>700228310.5</v>
      </c>
      <c r="K5184" s="8">
        <v>475646879.80000001</v>
      </c>
      <c r="L5184" s="8">
        <v>0</v>
      </c>
      <c r="M5184" s="11">
        <v>0</v>
      </c>
      <c r="N5184" s="11">
        <f t="shared" si="81"/>
        <v>66396631074.300003</v>
      </c>
    </row>
    <row r="5185" spans="1:14" x14ac:dyDescent="0.3">
      <c r="A5185" s="15" t="s">
        <v>5203</v>
      </c>
      <c r="B5185" s="8">
        <v>53672519190</v>
      </c>
      <c r="C5185" s="8">
        <v>0</v>
      </c>
      <c r="D5185" s="8">
        <v>0</v>
      </c>
      <c r="E5185" s="8">
        <v>0</v>
      </c>
      <c r="F5185" s="8">
        <v>6144668096</v>
      </c>
      <c r="G5185" s="8">
        <v>0</v>
      </c>
      <c r="H5185" s="8">
        <v>0</v>
      </c>
      <c r="I5185" s="8">
        <v>0</v>
      </c>
      <c r="J5185" s="8">
        <v>700228310.5</v>
      </c>
      <c r="K5185" s="8">
        <v>475646879.80000001</v>
      </c>
      <c r="L5185" s="8">
        <v>0</v>
      </c>
      <c r="M5185" s="11">
        <v>0</v>
      </c>
      <c r="N5185" s="11">
        <f t="shared" si="81"/>
        <v>60993062476.300003</v>
      </c>
    </row>
    <row r="5186" spans="1:14" x14ac:dyDescent="0.3">
      <c r="A5186" s="15" t="s">
        <v>5204</v>
      </c>
      <c r="B5186" s="8">
        <v>48314289630</v>
      </c>
      <c r="C5186" s="8">
        <v>0</v>
      </c>
      <c r="D5186" s="8">
        <v>0</v>
      </c>
      <c r="E5186" s="8">
        <v>0</v>
      </c>
      <c r="F5186" s="8">
        <v>5854629965</v>
      </c>
      <c r="G5186" s="8">
        <v>0</v>
      </c>
      <c r="H5186" s="8">
        <v>1200000</v>
      </c>
      <c r="I5186" s="8">
        <v>0</v>
      </c>
      <c r="J5186" s="8">
        <v>700228310.5</v>
      </c>
      <c r="K5186" s="8">
        <v>475646879.80000001</v>
      </c>
      <c r="L5186" s="8">
        <v>0</v>
      </c>
      <c r="M5186" s="11">
        <v>0</v>
      </c>
      <c r="N5186" s="11">
        <f t="shared" si="81"/>
        <v>55345994785.300003</v>
      </c>
    </row>
    <row r="5187" spans="1:14" x14ac:dyDescent="0.3">
      <c r="A5187" s="15" t="s">
        <v>5205</v>
      </c>
      <c r="B5187" s="8">
        <v>49036464930</v>
      </c>
      <c r="C5187" s="8">
        <v>0</v>
      </c>
      <c r="D5187" s="8">
        <v>0</v>
      </c>
      <c r="E5187" s="8">
        <v>0</v>
      </c>
      <c r="F5187" s="8">
        <v>5588112613</v>
      </c>
      <c r="G5187" s="8">
        <v>0</v>
      </c>
      <c r="H5187" s="8">
        <v>16079999.999999899</v>
      </c>
      <c r="I5187" s="8">
        <v>0</v>
      </c>
      <c r="J5187" s="8">
        <v>700228310.5</v>
      </c>
      <c r="K5187" s="8">
        <v>475646879.80000001</v>
      </c>
      <c r="L5187" s="8">
        <v>0</v>
      </c>
      <c r="M5187" s="11">
        <v>0</v>
      </c>
      <c r="N5187" s="11">
        <f t="shared" si="81"/>
        <v>55816532733.300003</v>
      </c>
    </row>
    <row r="5188" spans="1:14" x14ac:dyDescent="0.3">
      <c r="A5188" s="15" t="s">
        <v>5206</v>
      </c>
      <c r="B5188" s="8">
        <v>48428790460</v>
      </c>
      <c r="C5188" s="8">
        <v>0</v>
      </c>
      <c r="D5188" s="8">
        <v>2094715892.2325399</v>
      </c>
      <c r="E5188" s="8">
        <v>0</v>
      </c>
      <c r="F5188" s="8">
        <v>7993320774</v>
      </c>
      <c r="G5188" s="8">
        <v>0</v>
      </c>
      <c r="H5188" s="8">
        <v>16559999.999999899</v>
      </c>
      <c r="I5188" s="8">
        <v>0</v>
      </c>
      <c r="J5188" s="8">
        <v>700228310.5</v>
      </c>
      <c r="K5188" s="8">
        <v>475646879.80000001</v>
      </c>
      <c r="L5188" s="8">
        <v>0</v>
      </c>
      <c r="M5188" s="11">
        <v>0</v>
      </c>
      <c r="N5188" s="11">
        <f t="shared" ref="N5188:N5251" si="82">SUM(B5188:M5188)</f>
        <v>59709262316.532539</v>
      </c>
    </row>
    <row r="5189" spans="1:14" x14ac:dyDescent="0.3">
      <c r="A5189" s="15" t="s">
        <v>5207</v>
      </c>
      <c r="B5189" s="8">
        <v>44535872530</v>
      </c>
      <c r="C5189" s="8">
        <v>9701491.8359299991</v>
      </c>
      <c r="D5189" s="8">
        <v>12788417392.41</v>
      </c>
      <c r="E5189" s="8">
        <v>0</v>
      </c>
      <c r="F5189" s="8">
        <v>7720787627</v>
      </c>
      <c r="G5189" s="8">
        <v>0</v>
      </c>
      <c r="H5189" s="8">
        <v>0</v>
      </c>
      <c r="I5189" s="8">
        <v>0</v>
      </c>
      <c r="J5189" s="8">
        <v>700228310.5</v>
      </c>
      <c r="K5189" s="8">
        <v>475646879.80000001</v>
      </c>
      <c r="L5189" s="8">
        <v>0</v>
      </c>
      <c r="M5189" s="11">
        <v>0</v>
      </c>
      <c r="N5189" s="11">
        <f t="shared" si="82"/>
        <v>66230654231.545929</v>
      </c>
    </row>
    <row r="5190" spans="1:14" x14ac:dyDescent="0.3">
      <c r="A5190" s="15" t="s">
        <v>5208</v>
      </c>
      <c r="B5190" s="8">
        <v>44198445970</v>
      </c>
      <c r="C5190" s="8">
        <v>9698100856</v>
      </c>
      <c r="D5190" s="8">
        <v>9148962570.75</v>
      </c>
      <c r="E5190" s="8">
        <v>0</v>
      </c>
      <c r="F5190" s="8">
        <v>5835943062</v>
      </c>
      <c r="G5190" s="8">
        <v>0</v>
      </c>
      <c r="H5190" s="8">
        <v>0</v>
      </c>
      <c r="I5190" s="8">
        <v>0</v>
      </c>
      <c r="J5190" s="8">
        <v>700228310.5</v>
      </c>
      <c r="K5190" s="8">
        <v>475646879.80000001</v>
      </c>
      <c r="L5190" s="8">
        <v>0</v>
      </c>
      <c r="M5190" s="11">
        <v>0</v>
      </c>
      <c r="N5190" s="11">
        <f t="shared" si="82"/>
        <v>70057327649.050003</v>
      </c>
    </row>
    <row r="5191" spans="1:14" x14ac:dyDescent="0.3">
      <c r="A5191" s="15" t="s">
        <v>5209</v>
      </c>
      <c r="B5191" s="8">
        <v>43296544980</v>
      </c>
      <c r="C5191" s="8">
        <v>9698689881.0005398</v>
      </c>
      <c r="D5191" s="8">
        <v>11976712072.9</v>
      </c>
      <c r="E5191" s="8">
        <v>0</v>
      </c>
      <c r="F5191" s="8">
        <v>5431529567</v>
      </c>
      <c r="G5191" s="8">
        <v>0</v>
      </c>
      <c r="H5191" s="8">
        <v>0</v>
      </c>
      <c r="I5191" s="8">
        <v>0</v>
      </c>
      <c r="J5191" s="8">
        <v>700228310.5</v>
      </c>
      <c r="K5191" s="8">
        <v>475646879.80000001</v>
      </c>
      <c r="L5191" s="8">
        <v>0</v>
      </c>
      <c r="M5191" s="11">
        <v>0</v>
      </c>
      <c r="N5191" s="11">
        <f t="shared" si="82"/>
        <v>71579351691.200546</v>
      </c>
    </row>
    <row r="5192" spans="1:14" x14ac:dyDescent="0.3">
      <c r="A5192" s="15" t="s">
        <v>5210</v>
      </c>
      <c r="B5192" s="8">
        <v>43039274400</v>
      </c>
      <c r="C5192" s="8">
        <v>11661088827</v>
      </c>
      <c r="D5192" s="8">
        <v>10659512275.98</v>
      </c>
      <c r="E5192" s="8">
        <v>0</v>
      </c>
      <c r="F5192" s="8">
        <v>5484876040</v>
      </c>
      <c r="G5192" s="8">
        <v>0</v>
      </c>
      <c r="H5192" s="8">
        <v>0</v>
      </c>
      <c r="I5192" s="8">
        <v>0</v>
      </c>
      <c r="J5192" s="8">
        <v>700228310.5</v>
      </c>
      <c r="K5192" s="8">
        <v>475646879.80000001</v>
      </c>
      <c r="L5192" s="8">
        <v>0</v>
      </c>
      <c r="M5192" s="11">
        <v>0</v>
      </c>
      <c r="N5192" s="11">
        <f t="shared" si="82"/>
        <v>72020626733.279999</v>
      </c>
    </row>
    <row r="5193" spans="1:14" x14ac:dyDescent="0.3">
      <c r="A5193" s="15" t="s">
        <v>5211</v>
      </c>
      <c r="B5193" s="8">
        <v>45682030420</v>
      </c>
      <c r="C5193" s="8">
        <v>11661088827</v>
      </c>
      <c r="D5193" s="8">
        <v>1485238121.2420001</v>
      </c>
      <c r="E5193" s="8">
        <v>0</v>
      </c>
      <c r="F5193" s="8">
        <v>5547116401</v>
      </c>
      <c r="G5193" s="8">
        <v>0</v>
      </c>
      <c r="H5193" s="8">
        <v>0</v>
      </c>
      <c r="I5193" s="8">
        <v>1452508061.8599999</v>
      </c>
      <c r="J5193" s="8">
        <v>700228310.5</v>
      </c>
      <c r="K5193" s="8">
        <v>475646879.80000001</v>
      </c>
      <c r="L5193" s="8">
        <v>0</v>
      </c>
      <c r="M5193" s="11">
        <v>0</v>
      </c>
      <c r="N5193" s="11">
        <f t="shared" si="82"/>
        <v>67003857021.402</v>
      </c>
    </row>
    <row r="5194" spans="1:14" x14ac:dyDescent="0.3">
      <c r="A5194" s="15" t="s">
        <v>5212</v>
      </c>
      <c r="B5194" s="8">
        <v>49842496700</v>
      </c>
      <c r="C5194" s="8">
        <v>0</v>
      </c>
      <c r="D5194" s="8">
        <v>0</v>
      </c>
      <c r="E5194" s="8">
        <v>0</v>
      </c>
      <c r="F5194" s="8">
        <v>5781981951</v>
      </c>
      <c r="G5194" s="8">
        <v>0</v>
      </c>
      <c r="H5194" s="8">
        <v>0</v>
      </c>
      <c r="I5194" s="8">
        <v>0</v>
      </c>
      <c r="J5194" s="8">
        <v>700228310.5</v>
      </c>
      <c r="K5194" s="8">
        <v>475646879.80000001</v>
      </c>
      <c r="L5194" s="8">
        <v>0</v>
      </c>
      <c r="M5194" s="11">
        <v>0</v>
      </c>
      <c r="N5194" s="11">
        <f t="shared" si="82"/>
        <v>56800353841.300003</v>
      </c>
    </row>
    <row r="5195" spans="1:14" x14ac:dyDescent="0.3">
      <c r="A5195" s="15" t="s">
        <v>5213</v>
      </c>
      <c r="B5195" s="8">
        <v>55148301740</v>
      </c>
      <c r="C5195" s="8">
        <v>0</v>
      </c>
      <c r="D5195" s="8">
        <v>0</v>
      </c>
      <c r="E5195" s="8">
        <v>0</v>
      </c>
      <c r="F5195" s="8">
        <v>6115614466</v>
      </c>
      <c r="G5195" s="8">
        <v>0</v>
      </c>
      <c r="H5195" s="8">
        <v>0</v>
      </c>
      <c r="I5195" s="8">
        <v>0</v>
      </c>
      <c r="J5195" s="8">
        <v>700228310.5</v>
      </c>
      <c r="K5195" s="8">
        <v>475646879.80000001</v>
      </c>
      <c r="L5195" s="8">
        <v>0</v>
      </c>
      <c r="M5195" s="11">
        <v>0</v>
      </c>
      <c r="N5195" s="11">
        <f t="shared" si="82"/>
        <v>62439791396.300003</v>
      </c>
    </row>
    <row r="5196" spans="1:14" x14ac:dyDescent="0.3">
      <c r="A5196" s="15" t="s">
        <v>5214</v>
      </c>
      <c r="B5196" s="8">
        <v>58903937960</v>
      </c>
      <c r="C5196" s="8">
        <v>0</v>
      </c>
      <c r="D5196" s="8">
        <v>0</v>
      </c>
      <c r="E5196" s="8">
        <v>0</v>
      </c>
      <c r="F5196" s="8">
        <v>754478298</v>
      </c>
      <c r="G5196" s="8">
        <v>0</v>
      </c>
      <c r="H5196" s="8">
        <v>0</v>
      </c>
      <c r="I5196" s="8">
        <v>0</v>
      </c>
      <c r="J5196" s="8">
        <v>700228310.5</v>
      </c>
      <c r="K5196" s="8">
        <v>475646879.80000001</v>
      </c>
      <c r="L5196" s="8">
        <v>0</v>
      </c>
      <c r="M5196" s="11">
        <v>0</v>
      </c>
      <c r="N5196" s="11">
        <f t="shared" si="82"/>
        <v>60834291448.300003</v>
      </c>
    </row>
    <row r="5197" spans="1:14" x14ac:dyDescent="0.3">
      <c r="A5197" s="15" t="s">
        <v>5215</v>
      </c>
      <c r="B5197" s="8">
        <v>58766241060</v>
      </c>
      <c r="C5197" s="8">
        <v>0</v>
      </c>
      <c r="D5197" s="8">
        <v>0</v>
      </c>
      <c r="E5197" s="8">
        <v>0</v>
      </c>
      <c r="F5197" s="8">
        <v>6152522747</v>
      </c>
      <c r="G5197" s="8">
        <v>0</v>
      </c>
      <c r="H5197" s="8">
        <v>0</v>
      </c>
      <c r="I5197" s="8">
        <v>0</v>
      </c>
      <c r="J5197" s="8">
        <v>700228310.5</v>
      </c>
      <c r="K5197" s="8">
        <v>475646879.80000001</v>
      </c>
      <c r="L5197" s="8">
        <v>0</v>
      </c>
      <c r="M5197" s="11">
        <v>0</v>
      </c>
      <c r="N5197" s="11">
        <f t="shared" si="82"/>
        <v>66094638997.300003</v>
      </c>
    </row>
    <row r="5198" spans="1:14" x14ac:dyDescent="0.3">
      <c r="A5198" s="15" t="s">
        <v>5216</v>
      </c>
      <c r="B5198" s="8">
        <v>57632382790</v>
      </c>
      <c r="C5198" s="8">
        <v>0</v>
      </c>
      <c r="D5198" s="8">
        <v>0</v>
      </c>
      <c r="E5198" s="8">
        <v>0</v>
      </c>
      <c r="F5198" s="8">
        <v>6429392639.0600004</v>
      </c>
      <c r="G5198" s="8">
        <v>0</v>
      </c>
      <c r="H5198" s="8">
        <v>0</v>
      </c>
      <c r="I5198" s="8">
        <v>0</v>
      </c>
      <c r="J5198" s="8">
        <v>700228310.5</v>
      </c>
      <c r="K5198" s="8">
        <v>475646879.80000001</v>
      </c>
      <c r="L5198" s="8">
        <v>0</v>
      </c>
      <c r="M5198" s="11">
        <v>0</v>
      </c>
      <c r="N5198" s="11">
        <f t="shared" si="82"/>
        <v>65237650619.360001</v>
      </c>
    </row>
    <row r="5199" spans="1:14" x14ac:dyDescent="0.3">
      <c r="A5199" s="15" t="s">
        <v>5217</v>
      </c>
      <c r="B5199" s="8">
        <v>57477440050</v>
      </c>
      <c r="C5199" s="8">
        <v>0</v>
      </c>
      <c r="D5199" s="8">
        <v>1070116589.60999</v>
      </c>
      <c r="E5199" s="8">
        <v>0</v>
      </c>
      <c r="F5199" s="8">
        <v>8206377214.5</v>
      </c>
      <c r="G5199" s="8">
        <v>0</v>
      </c>
      <c r="H5199" s="8">
        <v>10560000</v>
      </c>
      <c r="I5199" s="8">
        <v>0</v>
      </c>
      <c r="J5199" s="8">
        <v>700228310.5</v>
      </c>
      <c r="K5199" s="8">
        <v>475646879.80000001</v>
      </c>
      <c r="L5199" s="8">
        <v>0</v>
      </c>
      <c r="M5199" s="11">
        <v>0</v>
      </c>
      <c r="N5199" s="11">
        <f t="shared" si="82"/>
        <v>67940369044.409996</v>
      </c>
    </row>
    <row r="5200" spans="1:14" x14ac:dyDescent="0.3">
      <c r="A5200" s="15" t="s">
        <v>5218</v>
      </c>
      <c r="B5200" s="8">
        <v>58422143530</v>
      </c>
      <c r="C5200" s="8">
        <v>0</v>
      </c>
      <c r="D5200" s="8">
        <v>1104071465.95</v>
      </c>
      <c r="E5200" s="8">
        <v>0</v>
      </c>
      <c r="F5200" s="8">
        <v>7034958920.2200003</v>
      </c>
      <c r="G5200" s="8">
        <v>0</v>
      </c>
      <c r="H5200" s="8">
        <v>18720000</v>
      </c>
      <c r="I5200" s="8">
        <v>0</v>
      </c>
      <c r="J5200" s="8">
        <v>700228310.5</v>
      </c>
      <c r="K5200" s="8">
        <v>475646879.80000001</v>
      </c>
      <c r="L5200" s="8">
        <v>0</v>
      </c>
      <c r="M5200" s="11">
        <v>0</v>
      </c>
      <c r="N5200" s="11">
        <f t="shared" si="82"/>
        <v>67755769106.470001</v>
      </c>
    </row>
    <row r="5201" spans="1:14" x14ac:dyDescent="0.3">
      <c r="A5201" s="15" t="s">
        <v>5219</v>
      </c>
      <c r="B5201" s="8">
        <v>59010283010</v>
      </c>
      <c r="C5201" s="8">
        <v>0</v>
      </c>
      <c r="D5201" s="8">
        <v>0</v>
      </c>
      <c r="E5201" s="8">
        <v>0</v>
      </c>
      <c r="F5201" s="8">
        <v>4945208752.2200003</v>
      </c>
      <c r="G5201" s="8">
        <v>0</v>
      </c>
      <c r="H5201" s="8">
        <v>0</v>
      </c>
      <c r="I5201" s="8">
        <v>0</v>
      </c>
      <c r="J5201" s="8">
        <v>700228310.5</v>
      </c>
      <c r="K5201" s="8">
        <v>475646879.80000001</v>
      </c>
      <c r="L5201" s="8">
        <v>0</v>
      </c>
      <c r="M5201" s="11">
        <v>0</v>
      </c>
      <c r="N5201" s="11">
        <f t="shared" si="82"/>
        <v>65131366952.520004</v>
      </c>
    </row>
    <row r="5202" spans="1:14" x14ac:dyDescent="0.3">
      <c r="A5202" s="15" t="s">
        <v>5220</v>
      </c>
      <c r="B5202" s="8">
        <v>57834198860</v>
      </c>
      <c r="C5202" s="8">
        <v>0</v>
      </c>
      <c r="D5202" s="8">
        <v>0</v>
      </c>
      <c r="E5202" s="8">
        <v>0</v>
      </c>
      <c r="F5202" s="8">
        <v>4876013995</v>
      </c>
      <c r="G5202" s="8">
        <v>0</v>
      </c>
      <c r="H5202" s="8">
        <v>0</v>
      </c>
      <c r="I5202" s="8">
        <v>0</v>
      </c>
      <c r="J5202" s="8">
        <v>700228310.5</v>
      </c>
      <c r="K5202" s="8">
        <v>475646879.80000001</v>
      </c>
      <c r="L5202" s="8">
        <v>0</v>
      </c>
      <c r="M5202" s="11">
        <v>0</v>
      </c>
      <c r="N5202" s="11">
        <f t="shared" si="82"/>
        <v>63886088045.300003</v>
      </c>
    </row>
    <row r="5203" spans="1:14" x14ac:dyDescent="0.3">
      <c r="A5203" s="15" t="s">
        <v>5221</v>
      </c>
      <c r="B5203" s="8">
        <v>55908130830</v>
      </c>
      <c r="C5203" s="8">
        <v>0</v>
      </c>
      <c r="D5203" s="8">
        <v>0</v>
      </c>
      <c r="E5203" s="8">
        <v>0</v>
      </c>
      <c r="F5203" s="8">
        <v>4844185479</v>
      </c>
      <c r="G5203" s="8">
        <v>0</v>
      </c>
      <c r="H5203" s="8">
        <v>0</v>
      </c>
      <c r="I5203" s="8">
        <v>0</v>
      </c>
      <c r="J5203" s="8">
        <v>700228310.5</v>
      </c>
      <c r="K5203" s="8">
        <v>475646879.80000001</v>
      </c>
      <c r="L5203" s="8">
        <v>0</v>
      </c>
      <c r="M5203" s="11">
        <v>0</v>
      </c>
      <c r="N5203" s="11">
        <f t="shared" si="82"/>
        <v>61928191499.300003</v>
      </c>
    </row>
    <row r="5204" spans="1:14" x14ac:dyDescent="0.3">
      <c r="A5204" s="15" t="s">
        <v>5222</v>
      </c>
      <c r="B5204" s="8">
        <v>57776217030</v>
      </c>
      <c r="C5204" s="8">
        <v>0</v>
      </c>
      <c r="D5204" s="8">
        <v>0</v>
      </c>
      <c r="E5204" s="8">
        <v>0</v>
      </c>
      <c r="F5204" s="8">
        <v>5124984213</v>
      </c>
      <c r="G5204" s="8">
        <v>0</v>
      </c>
      <c r="H5204" s="8">
        <v>0</v>
      </c>
      <c r="I5204" s="8">
        <v>0</v>
      </c>
      <c r="J5204" s="8">
        <v>700228310.5</v>
      </c>
      <c r="K5204" s="8">
        <v>475646879.80000001</v>
      </c>
      <c r="L5204" s="8">
        <v>0</v>
      </c>
      <c r="M5204" s="11">
        <v>0</v>
      </c>
      <c r="N5204" s="11">
        <f t="shared" si="82"/>
        <v>64077076433.300003</v>
      </c>
    </row>
    <row r="5205" spans="1:14" x14ac:dyDescent="0.3">
      <c r="A5205" s="15" t="s">
        <v>5223</v>
      </c>
      <c r="B5205" s="8">
        <v>63438579110</v>
      </c>
      <c r="C5205" s="8">
        <v>0</v>
      </c>
      <c r="D5205" s="8">
        <v>0</v>
      </c>
      <c r="E5205" s="8">
        <v>0</v>
      </c>
      <c r="F5205" s="8">
        <v>5304208965</v>
      </c>
      <c r="G5205" s="8">
        <v>0</v>
      </c>
      <c r="H5205" s="8">
        <v>0</v>
      </c>
      <c r="I5205" s="8">
        <v>0</v>
      </c>
      <c r="J5205" s="8">
        <v>700228310.5</v>
      </c>
      <c r="K5205" s="8">
        <v>475646879.80000001</v>
      </c>
      <c r="L5205" s="8">
        <v>0</v>
      </c>
      <c r="M5205" s="11">
        <v>0</v>
      </c>
      <c r="N5205" s="11">
        <f t="shared" si="82"/>
        <v>69918663265.300003</v>
      </c>
    </row>
    <row r="5206" spans="1:14" x14ac:dyDescent="0.3">
      <c r="A5206" s="15" t="s">
        <v>5224</v>
      </c>
      <c r="B5206" s="8">
        <v>69165585250</v>
      </c>
      <c r="C5206" s="8">
        <v>0</v>
      </c>
      <c r="D5206" s="8">
        <v>0</v>
      </c>
      <c r="E5206" s="8">
        <v>0</v>
      </c>
      <c r="F5206" s="8">
        <v>2276750930.98</v>
      </c>
      <c r="G5206" s="8">
        <v>0</v>
      </c>
      <c r="H5206" s="8">
        <v>0</v>
      </c>
      <c r="I5206" s="8">
        <v>0</v>
      </c>
      <c r="J5206" s="8">
        <v>700228310.5</v>
      </c>
      <c r="K5206" s="8">
        <v>475646879.80000001</v>
      </c>
      <c r="L5206" s="8">
        <v>0</v>
      </c>
      <c r="M5206" s="11">
        <v>0</v>
      </c>
      <c r="N5206" s="11">
        <f t="shared" si="82"/>
        <v>72618211371.279999</v>
      </c>
    </row>
    <row r="5207" spans="1:14" x14ac:dyDescent="0.3">
      <c r="A5207" s="15" t="s">
        <v>5225</v>
      </c>
      <c r="B5207" s="8">
        <v>66657154740</v>
      </c>
      <c r="C5207" s="8">
        <v>0</v>
      </c>
      <c r="D5207" s="8">
        <v>0</v>
      </c>
      <c r="E5207" s="8">
        <v>0</v>
      </c>
      <c r="F5207" s="8">
        <v>2798992264.02</v>
      </c>
      <c r="G5207" s="8">
        <v>0</v>
      </c>
      <c r="H5207" s="8">
        <v>0</v>
      </c>
      <c r="I5207" s="8">
        <v>0</v>
      </c>
      <c r="J5207" s="8">
        <v>700228310.5</v>
      </c>
      <c r="K5207" s="8">
        <v>475646879.80000001</v>
      </c>
      <c r="L5207" s="8">
        <v>0</v>
      </c>
      <c r="M5207" s="11">
        <v>0</v>
      </c>
      <c r="N5207" s="11">
        <f t="shared" si="82"/>
        <v>70632022194.320007</v>
      </c>
    </row>
    <row r="5208" spans="1:14" x14ac:dyDescent="0.3">
      <c r="A5208" s="15" t="s">
        <v>5226</v>
      </c>
      <c r="B5208" s="8">
        <v>60139000750</v>
      </c>
      <c r="C5208" s="8">
        <v>0</v>
      </c>
      <c r="D5208" s="8">
        <v>0</v>
      </c>
      <c r="E5208" s="8">
        <v>0</v>
      </c>
      <c r="F5208" s="8">
        <v>4945610692</v>
      </c>
      <c r="G5208" s="8">
        <v>0</v>
      </c>
      <c r="H5208" s="8">
        <v>0</v>
      </c>
      <c r="I5208" s="8">
        <v>0</v>
      </c>
      <c r="J5208" s="8">
        <v>700228310.5</v>
      </c>
      <c r="K5208" s="8">
        <v>475646879.80000001</v>
      </c>
      <c r="L5208" s="8">
        <v>0</v>
      </c>
      <c r="M5208" s="11">
        <v>0</v>
      </c>
      <c r="N5208" s="11">
        <f t="shared" si="82"/>
        <v>66260486632.300003</v>
      </c>
    </row>
    <row r="5209" spans="1:14" x14ac:dyDescent="0.3">
      <c r="A5209" s="15" t="s">
        <v>5227</v>
      </c>
      <c r="B5209" s="8">
        <v>54155894130</v>
      </c>
      <c r="C5209" s="8">
        <v>0</v>
      </c>
      <c r="D5209" s="8">
        <v>0</v>
      </c>
      <c r="E5209" s="8">
        <v>0</v>
      </c>
      <c r="F5209" s="8">
        <v>4683940915</v>
      </c>
      <c r="G5209" s="8">
        <v>0</v>
      </c>
      <c r="H5209" s="8">
        <v>0</v>
      </c>
      <c r="I5209" s="8">
        <v>0</v>
      </c>
      <c r="J5209" s="8">
        <v>700228310.5</v>
      </c>
      <c r="K5209" s="8">
        <v>475646879.80000001</v>
      </c>
      <c r="L5209" s="8">
        <v>0</v>
      </c>
      <c r="M5209" s="11">
        <v>0</v>
      </c>
      <c r="N5209" s="11">
        <f t="shared" si="82"/>
        <v>60015710235.300003</v>
      </c>
    </row>
    <row r="5210" spans="1:14" x14ac:dyDescent="0.3">
      <c r="A5210" s="15" t="s">
        <v>5228</v>
      </c>
      <c r="B5210" s="8">
        <v>48816948330</v>
      </c>
      <c r="C5210" s="8">
        <v>0</v>
      </c>
      <c r="D5210" s="8">
        <v>0</v>
      </c>
      <c r="E5210" s="8">
        <v>0</v>
      </c>
      <c r="F5210" s="8">
        <v>4458517295</v>
      </c>
      <c r="G5210" s="8">
        <v>0</v>
      </c>
      <c r="H5210" s="8">
        <v>0</v>
      </c>
      <c r="I5210" s="8">
        <v>0</v>
      </c>
      <c r="J5210" s="8">
        <v>700228310.5</v>
      </c>
      <c r="K5210" s="8">
        <v>475646879.80000001</v>
      </c>
      <c r="L5210" s="8">
        <v>0</v>
      </c>
      <c r="M5210" s="11">
        <v>0</v>
      </c>
      <c r="N5210" s="11">
        <f t="shared" si="82"/>
        <v>54451340815.300003</v>
      </c>
    </row>
    <row r="5211" spans="1:14" x14ac:dyDescent="0.3">
      <c r="A5211" s="15" t="s">
        <v>5229</v>
      </c>
      <c r="B5211" s="8">
        <v>48612846740</v>
      </c>
      <c r="C5211" s="8">
        <v>0</v>
      </c>
      <c r="D5211" s="8">
        <v>0</v>
      </c>
      <c r="E5211" s="8">
        <v>0</v>
      </c>
      <c r="F5211" s="8">
        <v>5890935528.1999998</v>
      </c>
      <c r="G5211" s="8">
        <v>0</v>
      </c>
      <c r="H5211" s="8">
        <v>4560000</v>
      </c>
      <c r="I5211" s="8">
        <v>0</v>
      </c>
      <c r="J5211" s="8">
        <v>700228310.5</v>
      </c>
      <c r="K5211" s="8">
        <v>475646879.80000001</v>
      </c>
      <c r="L5211" s="8">
        <v>0</v>
      </c>
      <c r="M5211" s="11">
        <v>0</v>
      </c>
      <c r="N5211" s="11">
        <f t="shared" si="82"/>
        <v>55684217458.5</v>
      </c>
    </row>
    <row r="5212" spans="1:14" x14ac:dyDescent="0.3">
      <c r="A5212" s="15" t="s">
        <v>5230</v>
      </c>
      <c r="B5212" s="8">
        <v>48748361790</v>
      </c>
      <c r="C5212" s="8">
        <v>0</v>
      </c>
      <c r="D5212" s="8">
        <v>3725265547.8699999</v>
      </c>
      <c r="E5212" s="8">
        <v>0</v>
      </c>
      <c r="F5212" s="8">
        <v>6433157346</v>
      </c>
      <c r="G5212" s="8">
        <v>0</v>
      </c>
      <c r="H5212" s="8">
        <v>21840000</v>
      </c>
      <c r="I5212" s="8">
        <v>0</v>
      </c>
      <c r="J5212" s="8">
        <v>700228310.5</v>
      </c>
      <c r="K5212" s="8">
        <v>475646879.80000001</v>
      </c>
      <c r="L5212" s="8">
        <v>0</v>
      </c>
      <c r="M5212" s="11">
        <v>0</v>
      </c>
      <c r="N5212" s="11">
        <f t="shared" si="82"/>
        <v>60104499874.170006</v>
      </c>
    </row>
    <row r="5213" spans="1:14" x14ac:dyDescent="0.3">
      <c r="A5213" s="15" t="s">
        <v>5231</v>
      </c>
      <c r="B5213" s="8">
        <v>44825898970</v>
      </c>
      <c r="C5213" s="8">
        <v>3924175775.27</v>
      </c>
      <c r="D5213" s="8">
        <v>4023310510.2399998</v>
      </c>
      <c r="E5213" s="8">
        <v>0</v>
      </c>
      <c r="F5213" s="8">
        <v>6253306919.8999996</v>
      </c>
      <c r="G5213" s="8">
        <v>0</v>
      </c>
      <c r="H5213" s="8">
        <v>5760000</v>
      </c>
      <c r="I5213" s="8">
        <v>0</v>
      </c>
      <c r="J5213" s="8">
        <v>700228310.5</v>
      </c>
      <c r="K5213" s="8">
        <v>475646879.80000001</v>
      </c>
      <c r="L5213" s="8">
        <v>0</v>
      </c>
      <c r="M5213" s="11">
        <v>0</v>
      </c>
      <c r="N5213" s="11">
        <f t="shared" si="82"/>
        <v>60208327365.709999</v>
      </c>
    </row>
    <row r="5214" spans="1:14" x14ac:dyDescent="0.3">
      <c r="A5214" s="15" t="s">
        <v>5232</v>
      </c>
      <c r="B5214" s="8">
        <v>44307747380</v>
      </c>
      <c r="C5214" s="8">
        <v>9643767734.0282097</v>
      </c>
      <c r="D5214" s="8">
        <v>1224691362.9300001</v>
      </c>
      <c r="E5214" s="8">
        <v>0</v>
      </c>
      <c r="F5214" s="8">
        <v>4394698576.8999996</v>
      </c>
      <c r="G5214" s="8">
        <v>0</v>
      </c>
      <c r="H5214" s="8">
        <v>0</v>
      </c>
      <c r="I5214" s="8">
        <v>0</v>
      </c>
      <c r="J5214" s="8">
        <v>700228310.5</v>
      </c>
      <c r="K5214" s="8">
        <v>475646879.80000001</v>
      </c>
      <c r="L5214" s="8">
        <v>0</v>
      </c>
      <c r="M5214" s="11">
        <v>0</v>
      </c>
      <c r="N5214" s="11">
        <f t="shared" si="82"/>
        <v>60746780244.158218</v>
      </c>
    </row>
    <row r="5215" spans="1:14" x14ac:dyDescent="0.3">
      <c r="A5215" s="15" t="s">
        <v>5233</v>
      </c>
      <c r="B5215" s="8">
        <v>43358011540</v>
      </c>
      <c r="C5215" s="8">
        <v>11605773945</v>
      </c>
      <c r="D5215" s="8">
        <v>418026053.491</v>
      </c>
      <c r="E5215" s="8">
        <v>0</v>
      </c>
      <c r="F5215" s="8">
        <v>4466070496</v>
      </c>
      <c r="G5215" s="8">
        <v>0</v>
      </c>
      <c r="H5215" s="8">
        <v>0</v>
      </c>
      <c r="I5215" s="8">
        <v>0</v>
      </c>
      <c r="J5215" s="8">
        <v>700228310.5</v>
      </c>
      <c r="K5215" s="8">
        <v>475646879.80000001</v>
      </c>
      <c r="L5215" s="8">
        <v>0</v>
      </c>
      <c r="M5215" s="11">
        <v>0</v>
      </c>
      <c r="N5215" s="11">
        <f t="shared" si="82"/>
        <v>61023757224.791</v>
      </c>
    </row>
    <row r="5216" spans="1:14" x14ac:dyDescent="0.3">
      <c r="A5216" s="15" t="s">
        <v>5234</v>
      </c>
      <c r="B5216" s="8">
        <v>43230105360</v>
      </c>
      <c r="C5216" s="8">
        <v>11605773945</v>
      </c>
      <c r="D5216" s="8">
        <v>431908117.06099999</v>
      </c>
      <c r="E5216" s="8">
        <v>0</v>
      </c>
      <c r="F5216" s="8">
        <v>4545712358</v>
      </c>
      <c r="G5216" s="8">
        <v>0</v>
      </c>
      <c r="H5216" s="8">
        <v>0</v>
      </c>
      <c r="I5216" s="8">
        <v>0</v>
      </c>
      <c r="J5216" s="8">
        <v>700228310.5</v>
      </c>
      <c r="K5216" s="8">
        <v>475646879.80000001</v>
      </c>
      <c r="L5216" s="8">
        <v>0</v>
      </c>
      <c r="M5216" s="11">
        <v>0</v>
      </c>
      <c r="N5216" s="11">
        <f t="shared" si="82"/>
        <v>60989374970.361</v>
      </c>
    </row>
    <row r="5217" spans="1:14" x14ac:dyDescent="0.3">
      <c r="A5217" s="15" t="s">
        <v>5235</v>
      </c>
      <c r="B5217" s="8">
        <v>45810692340</v>
      </c>
      <c r="C5217" s="8">
        <v>5729821863.0499897</v>
      </c>
      <c r="D5217" s="8">
        <v>0</v>
      </c>
      <c r="E5217" s="8">
        <v>0</v>
      </c>
      <c r="F5217" s="8">
        <v>4635989153</v>
      </c>
      <c r="G5217" s="8">
        <v>0</v>
      </c>
      <c r="H5217" s="8">
        <v>0</v>
      </c>
      <c r="I5217" s="8">
        <v>0</v>
      </c>
      <c r="J5217" s="8">
        <v>700228310.5</v>
      </c>
      <c r="K5217" s="8">
        <v>475646879.80000001</v>
      </c>
      <c r="L5217" s="8">
        <v>0</v>
      </c>
      <c r="M5217" s="11">
        <v>0</v>
      </c>
      <c r="N5217" s="11">
        <f t="shared" si="82"/>
        <v>57352378546.349991</v>
      </c>
    </row>
    <row r="5218" spans="1:14" x14ac:dyDescent="0.3">
      <c r="A5218" s="15" t="s">
        <v>5236</v>
      </c>
      <c r="B5218" s="8">
        <v>49801150560</v>
      </c>
      <c r="C5218" s="8">
        <v>0</v>
      </c>
      <c r="D5218" s="8">
        <v>0</v>
      </c>
      <c r="E5218" s="8">
        <v>0</v>
      </c>
      <c r="F5218" s="8">
        <v>4867485500</v>
      </c>
      <c r="G5218" s="8">
        <v>0</v>
      </c>
      <c r="H5218" s="8">
        <v>0</v>
      </c>
      <c r="I5218" s="8">
        <v>0</v>
      </c>
      <c r="J5218" s="8">
        <v>700228310.5</v>
      </c>
      <c r="K5218" s="8">
        <v>475646879.80000001</v>
      </c>
      <c r="L5218" s="8">
        <v>0</v>
      </c>
      <c r="M5218" s="11">
        <v>0</v>
      </c>
      <c r="N5218" s="11">
        <f t="shared" si="82"/>
        <v>55844511250.300003</v>
      </c>
    </row>
    <row r="5219" spans="1:14" x14ac:dyDescent="0.3">
      <c r="A5219" s="15" t="s">
        <v>5237</v>
      </c>
      <c r="B5219" s="8">
        <v>55041743430</v>
      </c>
      <c r="C5219" s="8">
        <v>0</v>
      </c>
      <c r="D5219" s="8">
        <v>0</v>
      </c>
      <c r="E5219" s="8">
        <v>0</v>
      </c>
      <c r="F5219" s="8">
        <v>5187560853</v>
      </c>
      <c r="G5219" s="8">
        <v>0</v>
      </c>
      <c r="H5219" s="8">
        <v>0</v>
      </c>
      <c r="I5219" s="8">
        <v>0</v>
      </c>
      <c r="J5219" s="8">
        <v>700228310.5</v>
      </c>
      <c r="K5219" s="8">
        <v>475646879.80000001</v>
      </c>
      <c r="L5219" s="8">
        <v>0</v>
      </c>
      <c r="M5219" s="11">
        <v>0</v>
      </c>
      <c r="N5219" s="11">
        <f t="shared" si="82"/>
        <v>61405179473.300003</v>
      </c>
    </row>
    <row r="5220" spans="1:14" x14ac:dyDescent="0.3">
      <c r="A5220" s="15" t="s">
        <v>5238</v>
      </c>
      <c r="B5220" s="8">
        <v>59042470080</v>
      </c>
      <c r="C5220" s="8">
        <v>0</v>
      </c>
      <c r="D5220" s="8">
        <v>0</v>
      </c>
      <c r="E5220" s="8">
        <v>0</v>
      </c>
      <c r="F5220" s="8">
        <v>619844209.22099996</v>
      </c>
      <c r="G5220" s="8">
        <v>0</v>
      </c>
      <c r="H5220" s="8">
        <v>0</v>
      </c>
      <c r="I5220" s="8">
        <v>0</v>
      </c>
      <c r="J5220" s="8">
        <v>700228310.5</v>
      </c>
      <c r="K5220" s="8">
        <v>475646879.80000001</v>
      </c>
      <c r="L5220" s="8">
        <v>0</v>
      </c>
      <c r="M5220" s="11">
        <v>0</v>
      </c>
      <c r="N5220" s="11">
        <f t="shared" si="82"/>
        <v>60838189479.521004</v>
      </c>
    </row>
    <row r="5221" spans="1:14" x14ac:dyDescent="0.3">
      <c r="A5221" s="15" t="s">
        <v>5239</v>
      </c>
      <c r="B5221" s="8">
        <v>59011190080</v>
      </c>
      <c r="C5221" s="8">
        <v>0</v>
      </c>
      <c r="D5221" s="8">
        <v>0</v>
      </c>
      <c r="E5221" s="8">
        <v>0</v>
      </c>
      <c r="F5221" s="8">
        <v>7982341998</v>
      </c>
      <c r="G5221" s="8">
        <v>0</v>
      </c>
      <c r="H5221" s="8">
        <v>0</v>
      </c>
      <c r="I5221" s="8">
        <v>0</v>
      </c>
      <c r="J5221" s="8">
        <v>700228310.5</v>
      </c>
      <c r="K5221" s="8">
        <v>475646879.80000001</v>
      </c>
      <c r="L5221" s="8">
        <v>0</v>
      </c>
      <c r="M5221" s="11">
        <v>0</v>
      </c>
      <c r="N5221" s="11">
        <f t="shared" si="82"/>
        <v>68169407268.300003</v>
      </c>
    </row>
    <row r="5222" spans="1:14" x14ac:dyDescent="0.3">
      <c r="A5222" s="15" t="s">
        <v>5240</v>
      </c>
      <c r="B5222" s="8">
        <v>58036983280</v>
      </c>
      <c r="C5222" s="8">
        <v>0</v>
      </c>
      <c r="D5222" s="8">
        <v>0</v>
      </c>
      <c r="E5222" s="8">
        <v>0</v>
      </c>
      <c r="F5222" s="8">
        <v>1749795469.78</v>
      </c>
      <c r="G5222" s="8">
        <v>0</v>
      </c>
      <c r="H5222" s="8">
        <v>0</v>
      </c>
      <c r="I5222" s="8">
        <v>0</v>
      </c>
      <c r="J5222" s="8">
        <v>700228310.5</v>
      </c>
      <c r="K5222" s="8">
        <v>475646879.80000001</v>
      </c>
      <c r="L5222" s="8">
        <v>0</v>
      </c>
      <c r="M5222" s="11">
        <v>0</v>
      </c>
      <c r="N5222" s="11">
        <f t="shared" si="82"/>
        <v>60962653940.080002</v>
      </c>
    </row>
    <row r="5223" spans="1:14" x14ac:dyDescent="0.3">
      <c r="A5223" s="15" t="s">
        <v>5241</v>
      </c>
      <c r="B5223" s="8">
        <v>57895157040</v>
      </c>
      <c r="C5223" s="8">
        <v>0</v>
      </c>
      <c r="D5223" s="8">
        <v>0</v>
      </c>
      <c r="E5223" s="8">
        <v>0</v>
      </c>
      <c r="F5223" s="8">
        <v>4861483597</v>
      </c>
      <c r="G5223" s="8">
        <v>0</v>
      </c>
      <c r="H5223" s="8">
        <v>1200000</v>
      </c>
      <c r="I5223" s="8">
        <v>0</v>
      </c>
      <c r="J5223" s="8">
        <v>700228310.5</v>
      </c>
      <c r="K5223" s="8">
        <v>475646879.80000001</v>
      </c>
      <c r="L5223" s="8">
        <v>0</v>
      </c>
      <c r="M5223" s="11">
        <v>0</v>
      </c>
      <c r="N5223" s="11">
        <f t="shared" si="82"/>
        <v>63933715827.300003</v>
      </c>
    </row>
    <row r="5224" spans="1:14" x14ac:dyDescent="0.3">
      <c r="A5224" s="15" t="s">
        <v>5242</v>
      </c>
      <c r="B5224" s="8">
        <v>58920982410</v>
      </c>
      <c r="C5224" s="8">
        <v>0</v>
      </c>
      <c r="D5224" s="8">
        <v>0</v>
      </c>
      <c r="E5224" s="8">
        <v>0</v>
      </c>
      <c r="F5224" s="8">
        <v>6739877727</v>
      </c>
      <c r="G5224" s="8">
        <v>0</v>
      </c>
      <c r="H5224" s="8">
        <v>14640000</v>
      </c>
      <c r="I5224" s="8">
        <v>0</v>
      </c>
      <c r="J5224" s="8">
        <v>700228310.5</v>
      </c>
      <c r="K5224" s="8">
        <v>475646879.80000001</v>
      </c>
      <c r="L5224" s="8">
        <v>0</v>
      </c>
      <c r="M5224" s="11">
        <v>0</v>
      </c>
      <c r="N5224" s="11">
        <f t="shared" si="82"/>
        <v>66851375327.300003</v>
      </c>
    </row>
    <row r="5225" spans="1:14" x14ac:dyDescent="0.3">
      <c r="A5225" s="15" t="s">
        <v>5243</v>
      </c>
      <c r="B5225" s="8">
        <v>59613663820</v>
      </c>
      <c r="C5225" s="8">
        <v>0</v>
      </c>
      <c r="D5225" s="8">
        <v>0</v>
      </c>
      <c r="E5225" s="8">
        <v>0</v>
      </c>
      <c r="F5225" s="8">
        <v>6633818758.5</v>
      </c>
      <c r="G5225" s="8">
        <v>0</v>
      </c>
      <c r="H5225" s="8">
        <v>21120000</v>
      </c>
      <c r="I5225" s="8">
        <v>0</v>
      </c>
      <c r="J5225" s="8">
        <v>700228310.5</v>
      </c>
      <c r="K5225" s="8">
        <v>475646879.80000001</v>
      </c>
      <c r="L5225" s="8">
        <v>0</v>
      </c>
      <c r="M5225" s="11">
        <v>0</v>
      </c>
      <c r="N5225" s="11">
        <f t="shared" si="82"/>
        <v>67444477768.800003</v>
      </c>
    </row>
    <row r="5226" spans="1:14" x14ac:dyDescent="0.3">
      <c r="A5226" s="15" t="s">
        <v>5244</v>
      </c>
      <c r="B5226" s="8">
        <v>58259610720</v>
      </c>
      <c r="C5226" s="8">
        <v>0</v>
      </c>
      <c r="D5226" s="8">
        <v>0</v>
      </c>
      <c r="E5226" s="8">
        <v>0</v>
      </c>
      <c r="F5226" s="8">
        <v>5605079433.5</v>
      </c>
      <c r="G5226" s="8">
        <v>0</v>
      </c>
      <c r="H5226" s="8">
        <v>0</v>
      </c>
      <c r="I5226" s="8">
        <v>0</v>
      </c>
      <c r="J5226" s="8">
        <v>700228310.5</v>
      </c>
      <c r="K5226" s="8">
        <v>475646879.80000001</v>
      </c>
      <c r="L5226" s="8">
        <v>0</v>
      </c>
      <c r="M5226" s="11">
        <v>0</v>
      </c>
      <c r="N5226" s="11">
        <f t="shared" si="82"/>
        <v>65040565343.800003</v>
      </c>
    </row>
    <row r="5227" spans="1:14" x14ac:dyDescent="0.3">
      <c r="A5227" s="15" t="s">
        <v>5245</v>
      </c>
      <c r="B5227" s="8">
        <v>56134755010</v>
      </c>
      <c r="C5227" s="8">
        <v>0</v>
      </c>
      <c r="D5227" s="8">
        <v>0</v>
      </c>
      <c r="E5227" s="8">
        <v>0</v>
      </c>
      <c r="F5227" s="8">
        <v>4625911039</v>
      </c>
      <c r="G5227" s="8">
        <v>0</v>
      </c>
      <c r="H5227" s="8">
        <v>0</v>
      </c>
      <c r="I5227" s="8">
        <v>0</v>
      </c>
      <c r="J5227" s="8">
        <v>700228310.5</v>
      </c>
      <c r="K5227" s="8">
        <v>475646879.80000001</v>
      </c>
      <c r="L5227" s="8">
        <v>0</v>
      </c>
      <c r="M5227" s="11">
        <v>0</v>
      </c>
      <c r="N5227" s="11">
        <f t="shared" si="82"/>
        <v>61936541239.300003</v>
      </c>
    </row>
    <row r="5228" spans="1:14" x14ac:dyDescent="0.3">
      <c r="A5228" s="15" t="s">
        <v>5246</v>
      </c>
      <c r="B5228" s="8">
        <v>57630728820</v>
      </c>
      <c r="C5228" s="8">
        <v>0</v>
      </c>
      <c r="D5228" s="8">
        <v>0</v>
      </c>
      <c r="E5228" s="8">
        <v>0</v>
      </c>
      <c r="F5228" s="8">
        <v>4923777280</v>
      </c>
      <c r="G5228" s="8">
        <v>0</v>
      </c>
      <c r="H5228" s="8">
        <v>0</v>
      </c>
      <c r="I5228" s="8">
        <v>0</v>
      </c>
      <c r="J5228" s="8">
        <v>700228310.5</v>
      </c>
      <c r="K5228" s="8">
        <v>475646879.80000001</v>
      </c>
      <c r="L5228" s="8">
        <v>0</v>
      </c>
      <c r="M5228" s="11">
        <v>0</v>
      </c>
      <c r="N5228" s="11">
        <f t="shared" si="82"/>
        <v>63730381290.300003</v>
      </c>
    </row>
    <row r="5229" spans="1:14" x14ac:dyDescent="0.3">
      <c r="A5229" s="15" t="s">
        <v>5247</v>
      </c>
      <c r="B5229" s="8">
        <v>62885914800</v>
      </c>
      <c r="C5229" s="8">
        <v>0</v>
      </c>
      <c r="D5229" s="8">
        <v>0</v>
      </c>
      <c r="E5229" s="8">
        <v>0</v>
      </c>
      <c r="F5229" s="8">
        <v>5106489381</v>
      </c>
      <c r="G5229" s="8">
        <v>0</v>
      </c>
      <c r="H5229" s="8">
        <v>0</v>
      </c>
      <c r="I5229" s="8">
        <v>0</v>
      </c>
      <c r="J5229" s="8">
        <v>700228310.5</v>
      </c>
      <c r="K5229" s="8">
        <v>475646879.80000001</v>
      </c>
      <c r="L5229" s="8">
        <v>0</v>
      </c>
      <c r="M5229" s="11">
        <v>0</v>
      </c>
      <c r="N5229" s="11">
        <f t="shared" si="82"/>
        <v>69168279371.300003</v>
      </c>
    </row>
    <row r="5230" spans="1:14" x14ac:dyDescent="0.3">
      <c r="A5230" s="15" t="s">
        <v>5248</v>
      </c>
      <c r="B5230" s="8">
        <v>68334544670</v>
      </c>
      <c r="C5230" s="8">
        <v>0</v>
      </c>
      <c r="D5230" s="8">
        <v>0</v>
      </c>
      <c r="E5230" s="8">
        <v>0</v>
      </c>
      <c r="F5230" s="8">
        <v>1426632204.43999</v>
      </c>
      <c r="G5230" s="8">
        <v>0</v>
      </c>
      <c r="H5230" s="8">
        <v>0</v>
      </c>
      <c r="I5230" s="8">
        <v>0</v>
      </c>
      <c r="J5230" s="8">
        <v>700228310.5</v>
      </c>
      <c r="K5230" s="8">
        <v>475646879.80000001</v>
      </c>
      <c r="L5230" s="8">
        <v>0</v>
      </c>
      <c r="M5230" s="11">
        <v>0</v>
      </c>
      <c r="N5230" s="11">
        <f t="shared" si="82"/>
        <v>70937052064.73999</v>
      </c>
    </row>
    <row r="5231" spans="1:14" x14ac:dyDescent="0.3">
      <c r="A5231" s="15" t="s">
        <v>5249</v>
      </c>
      <c r="B5231" s="8">
        <v>65166501060</v>
      </c>
      <c r="C5231" s="8">
        <v>0</v>
      </c>
      <c r="D5231" s="8">
        <v>0</v>
      </c>
      <c r="E5231" s="8">
        <v>0</v>
      </c>
      <c r="F5231" s="8">
        <v>3317747359.5599999</v>
      </c>
      <c r="G5231" s="8">
        <v>0</v>
      </c>
      <c r="H5231" s="8">
        <v>0</v>
      </c>
      <c r="I5231" s="8">
        <v>0</v>
      </c>
      <c r="J5231" s="8">
        <v>700228310.5</v>
      </c>
      <c r="K5231" s="8">
        <v>475646879.80000001</v>
      </c>
      <c r="L5231" s="8">
        <v>0</v>
      </c>
      <c r="M5231" s="11">
        <v>0</v>
      </c>
      <c r="N5231" s="11">
        <f t="shared" si="82"/>
        <v>69660123609.860001</v>
      </c>
    </row>
    <row r="5232" spans="1:14" x14ac:dyDescent="0.3">
      <c r="A5232" s="15" t="s">
        <v>5250</v>
      </c>
      <c r="B5232" s="8">
        <v>58695779760</v>
      </c>
      <c r="C5232" s="8">
        <v>0</v>
      </c>
      <c r="D5232" s="8">
        <v>0</v>
      </c>
      <c r="E5232" s="8">
        <v>0</v>
      </c>
      <c r="F5232" s="8">
        <v>4819236498</v>
      </c>
      <c r="G5232" s="8">
        <v>0</v>
      </c>
      <c r="H5232" s="8">
        <v>0</v>
      </c>
      <c r="I5232" s="8">
        <v>0</v>
      </c>
      <c r="J5232" s="8">
        <v>700228310.5</v>
      </c>
      <c r="K5232" s="8">
        <v>475646879.80000001</v>
      </c>
      <c r="L5232" s="8">
        <v>0</v>
      </c>
      <c r="M5232" s="11">
        <v>0</v>
      </c>
      <c r="N5232" s="11">
        <f t="shared" si="82"/>
        <v>64690891448.300003</v>
      </c>
    </row>
    <row r="5233" spans="1:14" x14ac:dyDescent="0.3">
      <c r="A5233" s="15" t="s">
        <v>5251</v>
      </c>
      <c r="B5233" s="8">
        <v>52864092850</v>
      </c>
      <c r="C5233" s="8">
        <v>0</v>
      </c>
      <c r="D5233" s="8">
        <v>0</v>
      </c>
      <c r="E5233" s="8">
        <v>0</v>
      </c>
      <c r="F5233" s="8">
        <v>4574311228</v>
      </c>
      <c r="G5233" s="8">
        <v>0</v>
      </c>
      <c r="H5233" s="8">
        <v>0</v>
      </c>
      <c r="I5233" s="8">
        <v>0</v>
      </c>
      <c r="J5233" s="8">
        <v>700228310.5</v>
      </c>
      <c r="K5233" s="8">
        <v>475646879.80000001</v>
      </c>
      <c r="L5233" s="8">
        <v>0</v>
      </c>
      <c r="M5233" s="11">
        <v>0</v>
      </c>
      <c r="N5233" s="11">
        <f t="shared" si="82"/>
        <v>58614279268.300003</v>
      </c>
    </row>
    <row r="5234" spans="1:14" x14ac:dyDescent="0.3">
      <c r="A5234" s="15" t="s">
        <v>5252</v>
      </c>
      <c r="B5234" s="8">
        <v>47743589310</v>
      </c>
      <c r="C5234" s="8">
        <v>0</v>
      </c>
      <c r="D5234" s="8">
        <v>0</v>
      </c>
      <c r="E5234" s="8">
        <v>0</v>
      </c>
      <c r="F5234" s="8">
        <v>4361594378</v>
      </c>
      <c r="G5234" s="8">
        <v>0</v>
      </c>
      <c r="H5234" s="8">
        <v>0</v>
      </c>
      <c r="I5234" s="8">
        <v>0</v>
      </c>
      <c r="J5234" s="8">
        <v>700228310.5</v>
      </c>
      <c r="K5234" s="8">
        <v>475646879.80000001</v>
      </c>
      <c r="L5234" s="8">
        <v>0</v>
      </c>
      <c r="M5234" s="11">
        <v>0</v>
      </c>
      <c r="N5234" s="11">
        <f t="shared" si="82"/>
        <v>53281058878.300003</v>
      </c>
    </row>
    <row r="5235" spans="1:14" x14ac:dyDescent="0.3">
      <c r="A5235" s="15" t="s">
        <v>5253</v>
      </c>
      <c r="B5235" s="8">
        <v>47887821070</v>
      </c>
      <c r="C5235" s="8">
        <v>0</v>
      </c>
      <c r="D5235" s="8">
        <v>0</v>
      </c>
      <c r="E5235" s="8">
        <v>0</v>
      </c>
      <c r="F5235" s="8">
        <v>6175663616.6499996</v>
      </c>
      <c r="G5235" s="8">
        <v>0</v>
      </c>
      <c r="H5235" s="8">
        <v>0</v>
      </c>
      <c r="I5235" s="8">
        <v>0</v>
      </c>
      <c r="J5235" s="8">
        <v>700228310.5</v>
      </c>
      <c r="K5235" s="8">
        <v>475646879.80000001</v>
      </c>
      <c r="L5235" s="8">
        <v>0</v>
      </c>
      <c r="M5235" s="11">
        <v>0</v>
      </c>
      <c r="N5235" s="11">
        <f t="shared" si="82"/>
        <v>55239359876.950005</v>
      </c>
    </row>
    <row r="5236" spans="1:14" x14ac:dyDescent="0.3">
      <c r="A5236" s="15" t="s">
        <v>5254</v>
      </c>
      <c r="B5236" s="8">
        <v>47317309970</v>
      </c>
      <c r="C5236" s="8">
        <v>0</v>
      </c>
      <c r="D5236" s="8">
        <v>3742468924.1999903</v>
      </c>
      <c r="E5236" s="8">
        <v>0</v>
      </c>
      <c r="F5236" s="8">
        <v>6319284262.5</v>
      </c>
      <c r="G5236" s="8">
        <v>0</v>
      </c>
      <c r="H5236" s="8">
        <v>4320000</v>
      </c>
      <c r="I5236" s="8">
        <v>0</v>
      </c>
      <c r="J5236" s="8">
        <v>700228310.5</v>
      </c>
      <c r="K5236" s="8">
        <v>475646879.80000001</v>
      </c>
      <c r="L5236" s="8">
        <v>0</v>
      </c>
      <c r="M5236" s="11">
        <v>0</v>
      </c>
      <c r="N5236" s="11">
        <f t="shared" si="82"/>
        <v>58559258346.999992</v>
      </c>
    </row>
    <row r="5237" spans="1:14" x14ac:dyDescent="0.3">
      <c r="A5237" s="15" t="s">
        <v>5255</v>
      </c>
      <c r="B5237" s="8">
        <v>43190943470</v>
      </c>
      <c r="C5237" s="8">
        <v>0</v>
      </c>
      <c r="D5237" s="8">
        <v>8188008070.9099998</v>
      </c>
      <c r="E5237" s="8">
        <v>0</v>
      </c>
      <c r="F5237" s="8">
        <v>5847712230.8500004</v>
      </c>
      <c r="G5237" s="8">
        <v>0</v>
      </c>
      <c r="H5237" s="8">
        <v>20880000</v>
      </c>
      <c r="I5237" s="8">
        <v>0</v>
      </c>
      <c r="J5237" s="8">
        <v>700228310.5</v>
      </c>
      <c r="K5237" s="8">
        <v>475646879.80000001</v>
      </c>
      <c r="L5237" s="8">
        <v>0</v>
      </c>
      <c r="M5237" s="11">
        <v>0</v>
      </c>
      <c r="N5237" s="11">
        <f t="shared" si="82"/>
        <v>58423418962.060005</v>
      </c>
    </row>
    <row r="5238" spans="1:14" x14ac:dyDescent="0.3">
      <c r="A5238" s="15" t="s">
        <v>5256</v>
      </c>
      <c r="B5238" s="8">
        <v>42517194830</v>
      </c>
      <c r="C5238" s="8">
        <v>1390871328.1400001</v>
      </c>
      <c r="D5238" s="8">
        <v>9246994385.8699989</v>
      </c>
      <c r="E5238" s="8">
        <v>0</v>
      </c>
      <c r="F5238" s="8">
        <v>4316386521</v>
      </c>
      <c r="G5238" s="8">
        <v>0</v>
      </c>
      <c r="H5238" s="8">
        <v>11520000</v>
      </c>
      <c r="I5238" s="8">
        <v>0</v>
      </c>
      <c r="J5238" s="8">
        <v>700228310.5</v>
      </c>
      <c r="K5238" s="8">
        <v>475646879.80000001</v>
      </c>
      <c r="L5238" s="8">
        <v>0</v>
      </c>
      <c r="M5238" s="11">
        <v>0</v>
      </c>
      <c r="N5238" s="11">
        <f t="shared" si="82"/>
        <v>58658842255.309998</v>
      </c>
    </row>
    <row r="5239" spans="1:14" x14ac:dyDescent="0.3">
      <c r="A5239" s="15" t="s">
        <v>5257</v>
      </c>
      <c r="B5239" s="8">
        <v>41321376400</v>
      </c>
      <c r="C5239" s="8">
        <v>9884369626.4610004</v>
      </c>
      <c r="D5239" s="8">
        <v>2176434067.6411901</v>
      </c>
      <c r="E5239" s="8">
        <v>0</v>
      </c>
      <c r="F5239" s="8">
        <v>4387694302</v>
      </c>
      <c r="G5239" s="8">
        <v>0</v>
      </c>
      <c r="H5239" s="8">
        <v>0</v>
      </c>
      <c r="I5239" s="8">
        <v>0</v>
      </c>
      <c r="J5239" s="8">
        <v>700228310.5</v>
      </c>
      <c r="K5239" s="8">
        <v>475646879.80000001</v>
      </c>
      <c r="L5239" s="8">
        <v>0</v>
      </c>
      <c r="M5239" s="11">
        <v>0</v>
      </c>
      <c r="N5239" s="11">
        <f t="shared" si="82"/>
        <v>58945749586.402191</v>
      </c>
    </row>
    <row r="5240" spans="1:14" x14ac:dyDescent="0.3">
      <c r="A5240" s="15" t="s">
        <v>5258</v>
      </c>
      <c r="B5240" s="8">
        <v>40582187160</v>
      </c>
      <c r="C5240" s="8">
        <v>11605773945</v>
      </c>
      <c r="D5240" s="8">
        <v>451541180.69099998</v>
      </c>
      <c r="E5240" s="8">
        <v>0</v>
      </c>
      <c r="F5240" s="8">
        <v>4471995151</v>
      </c>
      <c r="G5240" s="8">
        <v>0</v>
      </c>
      <c r="H5240" s="8">
        <v>0</v>
      </c>
      <c r="I5240" s="8">
        <v>0</v>
      </c>
      <c r="J5240" s="8">
        <v>700228310.5</v>
      </c>
      <c r="K5240" s="8">
        <v>475646879.80000001</v>
      </c>
      <c r="L5240" s="8">
        <v>0</v>
      </c>
      <c r="M5240" s="11">
        <v>0</v>
      </c>
      <c r="N5240" s="11">
        <f t="shared" si="82"/>
        <v>58287372626.991005</v>
      </c>
    </row>
    <row r="5241" spans="1:14" x14ac:dyDescent="0.3">
      <c r="A5241" s="15" t="s">
        <v>5259</v>
      </c>
      <c r="B5241" s="8">
        <v>41440918410</v>
      </c>
      <c r="C5241" s="8">
        <v>11364827511.65</v>
      </c>
      <c r="D5241" s="8">
        <v>777654255.64300001</v>
      </c>
      <c r="E5241" s="8">
        <v>0</v>
      </c>
      <c r="F5241" s="8">
        <v>4572927720</v>
      </c>
      <c r="G5241" s="8">
        <v>0</v>
      </c>
      <c r="H5241" s="8">
        <v>0</v>
      </c>
      <c r="I5241" s="8">
        <v>0</v>
      </c>
      <c r="J5241" s="8">
        <v>700228310.5</v>
      </c>
      <c r="K5241" s="8">
        <v>475646879.80000001</v>
      </c>
      <c r="L5241" s="8">
        <v>0</v>
      </c>
      <c r="M5241" s="11">
        <v>0</v>
      </c>
      <c r="N5241" s="11">
        <f t="shared" si="82"/>
        <v>59332203087.593002</v>
      </c>
    </row>
    <row r="5242" spans="1:14" x14ac:dyDescent="0.3">
      <c r="A5242" s="15" t="s">
        <v>5260</v>
      </c>
      <c r="B5242" s="8">
        <v>42127820970</v>
      </c>
      <c r="C5242" s="8">
        <v>8258255883.79</v>
      </c>
      <c r="D5242" s="8">
        <v>3030884197.178</v>
      </c>
      <c r="E5242" s="8">
        <v>0</v>
      </c>
      <c r="F5242" s="8">
        <v>4821808637</v>
      </c>
      <c r="G5242" s="8">
        <v>0</v>
      </c>
      <c r="H5242" s="8">
        <v>0</v>
      </c>
      <c r="I5242" s="8">
        <v>0</v>
      </c>
      <c r="J5242" s="8">
        <v>700228310.5</v>
      </c>
      <c r="K5242" s="8">
        <v>475646879.80000001</v>
      </c>
      <c r="L5242" s="8">
        <v>0</v>
      </c>
      <c r="M5242" s="11">
        <v>0</v>
      </c>
      <c r="N5242" s="11">
        <f t="shared" si="82"/>
        <v>59414644878.268005</v>
      </c>
    </row>
    <row r="5243" spans="1:14" x14ac:dyDescent="0.3">
      <c r="A5243" s="15" t="s">
        <v>5261</v>
      </c>
      <c r="B5243" s="8">
        <v>42675858610</v>
      </c>
      <c r="C5243" s="8">
        <v>0</v>
      </c>
      <c r="D5243" s="8">
        <v>2405267529.99999</v>
      </c>
      <c r="E5243" s="8">
        <v>0</v>
      </c>
      <c r="F5243" s="8">
        <v>5165983482</v>
      </c>
      <c r="G5243" s="8">
        <v>0</v>
      </c>
      <c r="H5243" s="8">
        <v>0</v>
      </c>
      <c r="I5243" s="8">
        <v>0</v>
      </c>
      <c r="J5243" s="8">
        <v>700228310.5</v>
      </c>
      <c r="K5243" s="8">
        <v>475646879.80000001</v>
      </c>
      <c r="L5243" s="8">
        <v>0</v>
      </c>
      <c r="M5243" s="11">
        <v>0</v>
      </c>
      <c r="N5243" s="11">
        <f t="shared" si="82"/>
        <v>51422984812.299995</v>
      </c>
    </row>
    <row r="5244" spans="1:14" x14ac:dyDescent="0.3">
      <c r="A5244" s="15" t="s">
        <v>5262</v>
      </c>
      <c r="B5244" s="8">
        <v>44338483620</v>
      </c>
      <c r="C5244" s="8">
        <v>0</v>
      </c>
      <c r="D5244" s="8">
        <v>2177060730.3579988</v>
      </c>
      <c r="E5244" s="8">
        <v>0</v>
      </c>
      <c r="F5244" s="8">
        <v>5338017306</v>
      </c>
      <c r="G5244" s="8">
        <v>0</v>
      </c>
      <c r="H5244" s="8">
        <v>0</v>
      </c>
      <c r="I5244" s="8">
        <v>0</v>
      </c>
      <c r="J5244" s="8">
        <v>700228310.5</v>
      </c>
      <c r="K5244" s="8">
        <v>475646879.80000001</v>
      </c>
      <c r="L5244" s="8">
        <v>0</v>
      </c>
      <c r="M5244" s="11">
        <v>0</v>
      </c>
      <c r="N5244" s="11">
        <f t="shared" si="82"/>
        <v>53029436846.658005</v>
      </c>
    </row>
    <row r="5245" spans="1:14" x14ac:dyDescent="0.3">
      <c r="A5245" s="15" t="s">
        <v>5263</v>
      </c>
      <c r="B5245" s="8">
        <v>47186173830</v>
      </c>
      <c r="C5245" s="8">
        <v>0</v>
      </c>
      <c r="D5245" s="8">
        <v>3566443784.9400001</v>
      </c>
      <c r="E5245" s="8">
        <v>0</v>
      </c>
      <c r="F5245" s="8">
        <v>5349950354</v>
      </c>
      <c r="G5245" s="8">
        <v>0</v>
      </c>
      <c r="H5245" s="8">
        <v>0</v>
      </c>
      <c r="I5245" s="8">
        <v>0</v>
      </c>
      <c r="J5245" s="8">
        <v>700228310.5</v>
      </c>
      <c r="K5245" s="8">
        <v>475646879.80000001</v>
      </c>
      <c r="L5245" s="8">
        <v>0</v>
      </c>
      <c r="M5245" s="11">
        <v>0</v>
      </c>
      <c r="N5245" s="11">
        <f t="shared" si="82"/>
        <v>57278443159.240005</v>
      </c>
    </row>
    <row r="5246" spans="1:14" x14ac:dyDescent="0.3">
      <c r="A5246" s="15" t="s">
        <v>5264</v>
      </c>
      <c r="B5246" s="8">
        <v>49242148510</v>
      </c>
      <c r="C5246" s="8">
        <v>3615718549.2600002</v>
      </c>
      <c r="D5246" s="8">
        <v>9641248229.2517986</v>
      </c>
      <c r="E5246" s="8">
        <v>0</v>
      </c>
      <c r="F5246" s="8">
        <v>5224103950</v>
      </c>
      <c r="G5246" s="8">
        <v>0</v>
      </c>
      <c r="H5246" s="8">
        <v>0</v>
      </c>
      <c r="I5246" s="8">
        <v>0</v>
      </c>
      <c r="J5246" s="8">
        <v>700228310.5</v>
      </c>
      <c r="K5246" s="8">
        <v>475646879.80000001</v>
      </c>
      <c r="L5246" s="8">
        <v>0</v>
      </c>
      <c r="M5246" s="11">
        <v>0</v>
      </c>
      <c r="N5246" s="11">
        <f t="shared" si="82"/>
        <v>68899094428.811798</v>
      </c>
    </row>
    <row r="5247" spans="1:14" x14ac:dyDescent="0.3">
      <c r="A5247" s="15" t="s">
        <v>5265</v>
      </c>
      <c r="B5247" s="8">
        <v>48946147970</v>
      </c>
      <c r="C5247" s="8">
        <v>10454747964.127001</v>
      </c>
      <c r="D5247" s="8">
        <v>1819966214.8149998</v>
      </c>
      <c r="E5247" s="8">
        <v>0</v>
      </c>
      <c r="F5247" s="8">
        <v>4928588862</v>
      </c>
      <c r="G5247" s="8">
        <v>0</v>
      </c>
      <c r="H5247" s="8">
        <v>0</v>
      </c>
      <c r="I5247" s="8">
        <v>0</v>
      </c>
      <c r="J5247" s="8">
        <v>700228310.5</v>
      </c>
      <c r="K5247" s="8">
        <v>475646879.80000001</v>
      </c>
      <c r="L5247" s="8">
        <v>0</v>
      </c>
      <c r="M5247" s="11">
        <v>0</v>
      </c>
      <c r="N5247" s="11">
        <f t="shared" si="82"/>
        <v>67325326201.242004</v>
      </c>
    </row>
    <row r="5248" spans="1:14" x14ac:dyDescent="0.3">
      <c r="A5248" s="15" t="s">
        <v>5266</v>
      </c>
      <c r="B5248" s="8">
        <v>48142961200</v>
      </c>
      <c r="C5248" s="8">
        <v>11605773945</v>
      </c>
      <c r="D5248" s="8">
        <v>601543075.171</v>
      </c>
      <c r="E5248" s="8">
        <v>0</v>
      </c>
      <c r="F5248" s="8">
        <v>4575918539</v>
      </c>
      <c r="G5248" s="8">
        <v>0</v>
      </c>
      <c r="H5248" s="8">
        <v>960000</v>
      </c>
      <c r="I5248" s="8">
        <v>0</v>
      </c>
      <c r="J5248" s="8">
        <v>700228310.5</v>
      </c>
      <c r="K5248" s="8">
        <v>475646879.80000001</v>
      </c>
      <c r="L5248" s="8">
        <v>0</v>
      </c>
      <c r="M5248" s="11">
        <v>0</v>
      </c>
      <c r="N5248" s="11">
        <f t="shared" si="82"/>
        <v>66103031949.471001</v>
      </c>
    </row>
    <row r="5249" spans="1:14" x14ac:dyDescent="0.3">
      <c r="A5249" s="15" t="s">
        <v>5267</v>
      </c>
      <c r="B5249" s="8">
        <v>48343541880</v>
      </c>
      <c r="C5249" s="8">
        <v>10798605445.879999</v>
      </c>
      <c r="D5249" s="8">
        <v>627650744.76800001</v>
      </c>
      <c r="E5249" s="8">
        <v>0</v>
      </c>
      <c r="F5249" s="8">
        <v>4522960311</v>
      </c>
      <c r="G5249" s="8">
        <v>0</v>
      </c>
      <c r="H5249" s="8">
        <v>12240000</v>
      </c>
      <c r="I5249" s="8">
        <v>0</v>
      </c>
      <c r="J5249" s="8">
        <v>700228310.5</v>
      </c>
      <c r="K5249" s="8">
        <v>475646879.80000001</v>
      </c>
      <c r="L5249" s="8">
        <v>0</v>
      </c>
      <c r="M5249" s="11">
        <v>0</v>
      </c>
      <c r="N5249" s="11">
        <f t="shared" si="82"/>
        <v>65480873571.947998</v>
      </c>
    </row>
    <row r="5250" spans="1:14" x14ac:dyDescent="0.3">
      <c r="A5250" s="15" t="s">
        <v>5268</v>
      </c>
      <c r="B5250" s="8">
        <v>47913547840</v>
      </c>
      <c r="C5250" s="8">
        <v>1585346020.7253799</v>
      </c>
      <c r="D5250" s="8">
        <v>1131829211.8299999</v>
      </c>
      <c r="E5250" s="8">
        <v>0</v>
      </c>
      <c r="F5250" s="8">
        <v>4713429192</v>
      </c>
      <c r="G5250" s="8">
        <v>0</v>
      </c>
      <c r="H5250" s="8">
        <v>24720000</v>
      </c>
      <c r="I5250" s="8">
        <v>0</v>
      </c>
      <c r="J5250" s="8">
        <v>700228310.5</v>
      </c>
      <c r="K5250" s="8">
        <v>475646879.80000001</v>
      </c>
      <c r="L5250" s="8">
        <v>0</v>
      </c>
      <c r="M5250" s="11">
        <v>0</v>
      </c>
      <c r="N5250" s="11">
        <f t="shared" si="82"/>
        <v>56544747454.855385</v>
      </c>
    </row>
    <row r="5251" spans="1:14" x14ac:dyDescent="0.3">
      <c r="A5251" s="15" t="s">
        <v>5269</v>
      </c>
      <c r="B5251" s="8">
        <v>47708712170</v>
      </c>
      <c r="C5251" s="8">
        <v>0</v>
      </c>
      <c r="D5251" s="8">
        <v>0</v>
      </c>
      <c r="E5251" s="8">
        <v>0</v>
      </c>
      <c r="F5251" s="8">
        <v>4776589034</v>
      </c>
      <c r="G5251" s="8">
        <v>0</v>
      </c>
      <c r="H5251" s="8">
        <v>0</v>
      </c>
      <c r="I5251" s="8">
        <v>0</v>
      </c>
      <c r="J5251" s="8">
        <v>700228310.5</v>
      </c>
      <c r="K5251" s="8">
        <v>475646879.80000001</v>
      </c>
      <c r="L5251" s="8">
        <v>0</v>
      </c>
      <c r="M5251" s="11">
        <v>0</v>
      </c>
      <c r="N5251" s="11">
        <f t="shared" si="82"/>
        <v>53661176394.300003</v>
      </c>
    </row>
    <row r="5252" spans="1:14" x14ac:dyDescent="0.3">
      <c r="A5252" s="15" t="s">
        <v>5270</v>
      </c>
      <c r="B5252" s="8">
        <v>47639810590</v>
      </c>
      <c r="C5252" s="8">
        <v>0</v>
      </c>
      <c r="D5252" s="8">
        <v>0</v>
      </c>
      <c r="E5252" s="8">
        <v>0</v>
      </c>
      <c r="F5252" s="8">
        <v>5122805528</v>
      </c>
      <c r="G5252" s="8">
        <v>0</v>
      </c>
      <c r="H5252" s="8">
        <v>0</v>
      </c>
      <c r="I5252" s="8">
        <v>0</v>
      </c>
      <c r="J5252" s="8">
        <v>700228310.5</v>
      </c>
      <c r="K5252" s="8">
        <v>475646879.80000001</v>
      </c>
      <c r="L5252" s="8">
        <v>0</v>
      </c>
      <c r="M5252" s="11">
        <v>0</v>
      </c>
      <c r="N5252" s="11">
        <f t="shared" ref="N5252:N5315" si="83">SUM(B5252:M5252)</f>
        <v>53938491308.300003</v>
      </c>
    </row>
    <row r="5253" spans="1:14" x14ac:dyDescent="0.3">
      <c r="A5253" s="15" t="s">
        <v>5271</v>
      </c>
      <c r="B5253" s="8">
        <v>48694292340</v>
      </c>
      <c r="C5253" s="8">
        <v>0</v>
      </c>
      <c r="D5253" s="8">
        <v>0</v>
      </c>
      <c r="E5253" s="8">
        <v>0</v>
      </c>
      <c r="F5253" s="8">
        <v>5354149296</v>
      </c>
      <c r="G5253" s="8">
        <v>0</v>
      </c>
      <c r="H5253" s="8">
        <v>0</v>
      </c>
      <c r="I5253" s="8">
        <v>0</v>
      </c>
      <c r="J5253" s="8">
        <v>700228310.5</v>
      </c>
      <c r="K5253" s="8">
        <v>475646879.80000001</v>
      </c>
      <c r="L5253" s="8">
        <v>0</v>
      </c>
      <c r="M5253" s="11">
        <v>0</v>
      </c>
      <c r="N5253" s="11">
        <f t="shared" si="83"/>
        <v>55224316826.300003</v>
      </c>
    </row>
    <row r="5254" spans="1:14" x14ac:dyDescent="0.3">
      <c r="A5254" s="15" t="s">
        <v>5272</v>
      </c>
      <c r="B5254" s="8">
        <v>53339322700</v>
      </c>
      <c r="C5254" s="8">
        <v>0</v>
      </c>
      <c r="D5254" s="8">
        <v>0</v>
      </c>
      <c r="E5254" s="8">
        <v>0</v>
      </c>
      <c r="F5254" s="8">
        <v>5490151971</v>
      </c>
      <c r="G5254" s="8">
        <v>0</v>
      </c>
      <c r="H5254" s="8">
        <v>0</v>
      </c>
      <c r="I5254" s="8">
        <v>0</v>
      </c>
      <c r="J5254" s="8">
        <v>700228310.5</v>
      </c>
      <c r="K5254" s="8">
        <v>475646879.80000001</v>
      </c>
      <c r="L5254" s="8">
        <v>0</v>
      </c>
      <c r="M5254" s="11">
        <v>0</v>
      </c>
      <c r="N5254" s="11">
        <f t="shared" si="83"/>
        <v>60005349861.300003</v>
      </c>
    </row>
    <row r="5255" spans="1:14" x14ac:dyDescent="0.3">
      <c r="A5255" s="15" t="s">
        <v>5273</v>
      </c>
      <c r="B5255" s="8">
        <v>54593355050</v>
      </c>
      <c r="C5255" s="8">
        <v>0</v>
      </c>
      <c r="D5255" s="8">
        <v>0</v>
      </c>
      <c r="E5255" s="8">
        <v>0</v>
      </c>
      <c r="F5255" s="8">
        <v>4593127348.0799999</v>
      </c>
      <c r="G5255" s="8">
        <v>0</v>
      </c>
      <c r="H5255" s="8">
        <v>0</v>
      </c>
      <c r="I5255" s="8">
        <v>0</v>
      </c>
      <c r="J5255" s="8">
        <v>700228310.5</v>
      </c>
      <c r="K5255" s="8">
        <v>475646879.80000001</v>
      </c>
      <c r="L5255" s="8">
        <v>0</v>
      </c>
      <c r="M5255" s="11">
        <v>0</v>
      </c>
      <c r="N5255" s="11">
        <f t="shared" si="83"/>
        <v>60362357588.380005</v>
      </c>
    </row>
    <row r="5256" spans="1:14" x14ac:dyDescent="0.3">
      <c r="A5256" s="15" t="s">
        <v>5274</v>
      </c>
      <c r="B5256" s="8">
        <v>53016488660</v>
      </c>
      <c r="C5256" s="8">
        <v>0</v>
      </c>
      <c r="D5256" s="8">
        <v>0</v>
      </c>
      <c r="E5256" s="8">
        <v>0</v>
      </c>
      <c r="F5256" s="8">
        <v>4278975436.9099998</v>
      </c>
      <c r="G5256" s="8">
        <v>0</v>
      </c>
      <c r="H5256" s="8">
        <v>0</v>
      </c>
      <c r="I5256" s="8">
        <v>0</v>
      </c>
      <c r="J5256" s="8">
        <v>700228310.5</v>
      </c>
      <c r="K5256" s="8">
        <v>475646879.80000001</v>
      </c>
      <c r="L5256" s="8">
        <v>0</v>
      </c>
      <c r="M5256" s="11">
        <v>0</v>
      </c>
      <c r="N5256" s="11">
        <f t="shared" si="83"/>
        <v>58471339287.210007</v>
      </c>
    </row>
    <row r="5257" spans="1:14" x14ac:dyDescent="0.3">
      <c r="A5257" s="15" t="s">
        <v>5275</v>
      </c>
      <c r="B5257" s="8">
        <v>49223585430</v>
      </c>
      <c r="C5257" s="8">
        <v>0</v>
      </c>
      <c r="D5257" s="8">
        <v>0</v>
      </c>
      <c r="E5257" s="8">
        <v>0</v>
      </c>
      <c r="F5257" s="8">
        <v>2862034489.3400002</v>
      </c>
      <c r="G5257" s="8">
        <v>0</v>
      </c>
      <c r="H5257" s="8">
        <v>0</v>
      </c>
      <c r="I5257" s="8">
        <v>0</v>
      </c>
      <c r="J5257" s="8">
        <v>700228310.5</v>
      </c>
      <c r="K5257" s="8">
        <v>475646879.80000001</v>
      </c>
      <c r="L5257" s="8">
        <v>0</v>
      </c>
      <c r="M5257" s="11">
        <v>0</v>
      </c>
      <c r="N5257" s="11">
        <f t="shared" si="83"/>
        <v>53261495109.639999</v>
      </c>
    </row>
    <row r="5258" spans="1:14" x14ac:dyDescent="0.3">
      <c r="A5258" s="15" t="s">
        <v>5276</v>
      </c>
      <c r="B5258" s="8">
        <v>44751151470</v>
      </c>
      <c r="C5258" s="8">
        <v>0</v>
      </c>
      <c r="D5258" s="8">
        <v>0</v>
      </c>
      <c r="E5258" s="8">
        <v>0</v>
      </c>
      <c r="F5258" s="8">
        <v>2830968946.6599998</v>
      </c>
      <c r="G5258" s="8">
        <v>0</v>
      </c>
      <c r="H5258" s="8">
        <v>0</v>
      </c>
      <c r="I5258" s="8">
        <v>0</v>
      </c>
      <c r="J5258" s="8">
        <v>700228310.5</v>
      </c>
      <c r="K5258" s="8">
        <v>475646879.80000001</v>
      </c>
      <c r="L5258" s="8">
        <v>0</v>
      </c>
      <c r="M5258" s="11">
        <v>0</v>
      </c>
      <c r="N5258" s="11">
        <f t="shared" si="83"/>
        <v>48757995606.960007</v>
      </c>
    </row>
    <row r="5259" spans="1:14" x14ac:dyDescent="0.3">
      <c r="A5259" s="15" t="s">
        <v>5277</v>
      </c>
      <c r="B5259" s="8">
        <v>45583368920</v>
      </c>
      <c r="C5259" s="8">
        <v>0</v>
      </c>
      <c r="D5259" s="8">
        <v>0</v>
      </c>
      <c r="E5259" s="8">
        <v>0</v>
      </c>
      <c r="F5259" s="8">
        <v>4734973145</v>
      </c>
      <c r="G5259" s="8">
        <v>0</v>
      </c>
      <c r="H5259" s="8">
        <v>0</v>
      </c>
      <c r="I5259" s="8">
        <v>0</v>
      </c>
      <c r="J5259" s="8">
        <v>700228310.5</v>
      </c>
      <c r="K5259" s="8">
        <v>475646879.80000001</v>
      </c>
      <c r="L5259" s="8">
        <v>0</v>
      </c>
      <c r="M5259" s="11">
        <v>0</v>
      </c>
      <c r="N5259" s="11">
        <f t="shared" si="83"/>
        <v>51494217255.300003</v>
      </c>
    </row>
    <row r="5260" spans="1:14" x14ac:dyDescent="0.3">
      <c r="A5260" s="15" t="s">
        <v>5278</v>
      </c>
      <c r="B5260" s="8">
        <v>45987306480</v>
      </c>
      <c r="C5260" s="8">
        <v>0</v>
      </c>
      <c r="D5260" s="8">
        <v>0</v>
      </c>
      <c r="E5260" s="8">
        <v>0</v>
      </c>
      <c r="F5260" s="8">
        <v>4543328099</v>
      </c>
      <c r="G5260" s="8">
        <v>0</v>
      </c>
      <c r="H5260" s="8">
        <v>0</v>
      </c>
      <c r="I5260" s="8">
        <v>0</v>
      </c>
      <c r="J5260" s="8">
        <v>700228310.5</v>
      </c>
      <c r="K5260" s="8">
        <v>475646879.80000001</v>
      </c>
      <c r="L5260" s="8">
        <v>0</v>
      </c>
      <c r="M5260" s="11">
        <v>0</v>
      </c>
      <c r="N5260" s="11">
        <f t="shared" si="83"/>
        <v>51706509769.300003</v>
      </c>
    </row>
    <row r="5261" spans="1:14" x14ac:dyDescent="0.3">
      <c r="A5261" s="15" t="s">
        <v>5279</v>
      </c>
      <c r="B5261" s="8">
        <v>42192226470</v>
      </c>
      <c r="C5261" s="8">
        <v>0</v>
      </c>
      <c r="D5261" s="8">
        <v>0</v>
      </c>
      <c r="E5261" s="8">
        <v>0</v>
      </c>
      <c r="F5261" s="8">
        <v>6897578059.5</v>
      </c>
      <c r="G5261" s="8">
        <v>0</v>
      </c>
      <c r="H5261" s="8">
        <v>3600000</v>
      </c>
      <c r="I5261" s="8">
        <v>0</v>
      </c>
      <c r="J5261" s="8">
        <v>700228310.5</v>
      </c>
      <c r="K5261" s="8">
        <v>475646879.80000001</v>
      </c>
      <c r="L5261" s="8">
        <v>0</v>
      </c>
      <c r="M5261" s="11">
        <v>0</v>
      </c>
      <c r="N5261" s="11">
        <f t="shared" si="83"/>
        <v>50269279719.800003</v>
      </c>
    </row>
    <row r="5262" spans="1:14" x14ac:dyDescent="0.3">
      <c r="A5262" s="15" t="s">
        <v>5280</v>
      </c>
      <c r="B5262" s="8">
        <v>41575962410</v>
      </c>
      <c r="C5262" s="8">
        <v>0</v>
      </c>
      <c r="D5262" s="8">
        <v>0</v>
      </c>
      <c r="E5262" s="8">
        <v>0</v>
      </c>
      <c r="F5262" s="8">
        <v>6996128500.5</v>
      </c>
      <c r="G5262" s="8">
        <v>0</v>
      </c>
      <c r="H5262" s="8">
        <v>18000000</v>
      </c>
      <c r="I5262" s="8">
        <v>0</v>
      </c>
      <c r="J5262" s="8">
        <v>700228310.5</v>
      </c>
      <c r="K5262" s="8">
        <v>475646879.80000001</v>
      </c>
      <c r="L5262" s="8">
        <v>0</v>
      </c>
      <c r="M5262" s="11">
        <v>0</v>
      </c>
      <c r="N5262" s="11">
        <f t="shared" si="83"/>
        <v>49765966100.800003</v>
      </c>
    </row>
    <row r="5263" spans="1:14" x14ac:dyDescent="0.3">
      <c r="A5263" s="15" t="s">
        <v>5281</v>
      </c>
      <c r="B5263" s="8">
        <v>40299094950</v>
      </c>
      <c r="C5263" s="8">
        <v>0</v>
      </c>
      <c r="D5263" s="8">
        <v>8166527090.1999998</v>
      </c>
      <c r="E5263" s="8">
        <v>0</v>
      </c>
      <c r="F5263" s="8">
        <v>5587290058</v>
      </c>
      <c r="G5263" s="8">
        <v>0</v>
      </c>
      <c r="H5263" s="8">
        <v>16079999.999999899</v>
      </c>
      <c r="I5263" s="8">
        <v>0</v>
      </c>
      <c r="J5263" s="8">
        <v>700228310.5</v>
      </c>
      <c r="K5263" s="8">
        <v>475646879.80000001</v>
      </c>
      <c r="L5263" s="8">
        <v>0</v>
      </c>
      <c r="M5263" s="11">
        <v>0</v>
      </c>
      <c r="N5263" s="11">
        <f t="shared" si="83"/>
        <v>55244867288.5</v>
      </c>
    </row>
    <row r="5264" spans="1:14" x14ac:dyDescent="0.3">
      <c r="A5264" s="15" t="s">
        <v>5282</v>
      </c>
      <c r="B5264" s="8">
        <v>39556683930</v>
      </c>
      <c r="C5264" s="8">
        <v>0</v>
      </c>
      <c r="D5264" s="8">
        <v>6161305641.2799997</v>
      </c>
      <c r="E5264" s="8">
        <v>0</v>
      </c>
      <c r="F5264" s="8">
        <v>4324077998</v>
      </c>
      <c r="G5264" s="8">
        <v>0</v>
      </c>
      <c r="H5264" s="8">
        <v>0</v>
      </c>
      <c r="I5264" s="8">
        <v>0</v>
      </c>
      <c r="J5264" s="8">
        <v>700228310.5</v>
      </c>
      <c r="K5264" s="8">
        <v>475646879.80000001</v>
      </c>
      <c r="L5264" s="8">
        <v>0</v>
      </c>
      <c r="M5264" s="11">
        <v>0</v>
      </c>
      <c r="N5264" s="11">
        <f t="shared" si="83"/>
        <v>51217942759.580002</v>
      </c>
    </row>
    <row r="5265" spans="1:14" x14ac:dyDescent="0.3">
      <c r="A5265" s="15" t="s">
        <v>5283</v>
      </c>
      <c r="B5265" s="8">
        <v>40165646530</v>
      </c>
      <c r="C5265" s="8">
        <v>0</v>
      </c>
      <c r="D5265" s="8">
        <v>12741010757.1</v>
      </c>
      <c r="E5265" s="8">
        <v>0</v>
      </c>
      <c r="F5265" s="8">
        <v>0</v>
      </c>
      <c r="G5265" s="8">
        <v>0</v>
      </c>
      <c r="H5265" s="8">
        <v>0</v>
      </c>
      <c r="I5265" s="8">
        <v>0</v>
      </c>
      <c r="J5265" s="8">
        <v>700228310.5</v>
      </c>
      <c r="K5265" s="8">
        <v>475646879.80000001</v>
      </c>
      <c r="L5265" s="8">
        <v>0</v>
      </c>
      <c r="M5265" s="11">
        <v>0</v>
      </c>
      <c r="N5265" s="11">
        <f t="shared" si="83"/>
        <v>54082532477.400002</v>
      </c>
    </row>
    <row r="5266" spans="1:14" x14ac:dyDescent="0.3">
      <c r="A5266" s="15" t="s">
        <v>5284</v>
      </c>
      <c r="B5266" s="8">
        <v>40012366570</v>
      </c>
      <c r="C5266" s="8">
        <v>4505745453.3548403</v>
      </c>
      <c r="D5266" s="8">
        <v>0</v>
      </c>
      <c r="E5266" s="8">
        <v>0</v>
      </c>
      <c r="F5266" s="8">
        <v>5231781845</v>
      </c>
      <c r="G5266" s="8">
        <v>0</v>
      </c>
      <c r="H5266" s="8">
        <v>0</v>
      </c>
      <c r="I5266" s="8">
        <v>0</v>
      </c>
      <c r="J5266" s="8">
        <v>700228310.5</v>
      </c>
      <c r="K5266" s="8">
        <v>475646879.80000001</v>
      </c>
      <c r="L5266" s="8">
        <v>0</v>
      </c>
      <c r="M5266" s="11">
        <v>0</v>
      </c>
      <c r="N5266" s="11">
        <f t="shared" si="83"/>
        <v>50925769058.654846</v>
      </c>
    </row>
    <row r="5267" spans="1:14" x14ac:dyDescent="0.3">
      <c r="A5267" s="15" t="s">
        <v>5285</v>
      </c>
      <c r="B5267" s="8">
        <v>39776637500</v>
      </c>
      <c r="C5267" s="8">
        <v>0</v>
      </c>
      <c r="D5267" s="8">
        <v>1552154376.4099901</v>
      </c>
      <c r="E5267" s="8">
        <v>0</v>
      </c>
      <c r="F5267" s="8">
        <v>6713055244.8899899</v>
      </c>
      <c r="G5267" s="8">
        <v>0</v>
      </c>
      <c r="H5267" s="8">
        <v>0</v>
      </c>
      <c r="I5267" s="8">
        <v>0</v>
      </c>
      <c r="J5267" s="8">
        <v>700228310.5</v>
      </c>
      <c r="K5267" s="8">
        <v>475646879.80000001</v>
      </c>
      <c r="L5267" s="8">
        <v>0</v>
      </c>
      <c r="M5267" s="11">
        <v>0</v>
      </c>
      <c r="N5267" s="11">
        <f t="shared" si="83"/>
        <v>49217722311.599983</v>
      </c>
    </row>
    <row r="5268" spans="1:14" x14ac:dyDescent="0.3">
      <c r="A5268" s="15" t="s">
        <v>5286</v>
      </c>
      <c r="B5268" s="8">
        <v>41124383490</v>
      </c>
      <c r="C5268" s="8">
        <v>0</v>
      </c>
      <c r="D5268" s="8">
        <v>3354330209.6500001</v>
      </c>
      <c r="E5268" s="8">
        <v>0</v>
      </c>
      <c r="F5268" s="8">
        <v>4700980226.1099997</v>
      </c>
      <c r="G5268" s="8">
        <v>0</v>
      </c>
      <c r="H5268" s="8">
        <v>0</v>
      </c>
      <c r="I5268" s="8">
        <v>0</v>
      </c>
      <c r="J5268" s="8">
        <v>700228310.5</v>
      </c>
      <c r="K5268" s="8">
        <v>475646879.80000001</v>
      </c>
      <c r="L5268" s="8">
        <v>0</v>
      </c>
      <c r="M5268" s="11">
        <v>0</v>
      </c>
      <c r="N5268" s="11">
        <f t="shared" si="83"/>
        <v>50355569116.060005</v>
      </c>
    </row>
    <row r="5269" spans="1:14" x14ac:dyDescent="0.3">
      <c r="A5269" s="15" t="s">
        <v>5287</v>
      </c>
      <c r="B5269" s="8">
        <v>43398624160</v>
      </c>
      <c r="C5269" s="8">
        <v>0</v>
      </c>
      <c r="D5269" s="8">
        <v>1896560581.641</v>
      </c>
      <c r="E5269" s="8">
        <v>0</v>
      </c>
      <c r="F5269" s="8">
        <v>8704008702</v>
      </c>
      <c r="G5269" s="8">
        <v>0</v>
      </c>
      <c r="H5269" s="8">
        <v>0</v>
      </c>
      <c r="I5269" s="8">
        <v>0</v>
      </c>
      <c r="J5269" s="8">
        <v>700228310.5</v>
      </c>
      <c r="K5269" s="8">
        <v>475646879.80000001</v>
      </c>
      <c r="L5269" s="8">
        <v>0</v>
      </c>
      <c r="M5269" s="11">
        <v>0</v>
      </c>
      <c r="N5269" s="11">
        <f t="shared" si="83"/>
        <v>55175068633.941002</v>
      </c>
    </row>
    <row r="5270" spans="1:14" x14ac:dyDescent="0.3">
      <c r="A5270" s="15" t="s">
        <v>5288</v>
      </c>
      <c r="B5270" s="8">
        <v>45514767060</v>
      </c>
      <c r="C5270" s="8">
        <v>51569665.420299999</v>
      </c>
      <c r="D5270" s="8">
        <v>8547098367.1059999</v>
      </c>
      <c r="E5270" s="8">
        <v>0</v>
      </c>
      <c r="F5270" s="8">
        <v>7890963634</v>
      </c>
      <c r="G5270" s="8">
        <v>0</v>
      </c>
      <c r="H5270" s="8">
        <v>0</v>
      </c>
      <c r="I5270" s="8">
        <v>0</v>
      </c>
      <c r="J5270" s="8">
        <v>700228310.5</v>
      </c>
      <c r="K5270" s="8">
        <v>475646879.80000001</v>
      </c>
      <c r="L5270" s="8">
        <v>0</v>
      </c>
      <c r="M5270" s="11">
        <v>0</v>
      </c>
      <c r="N5270" s="11">
        <f t="shared" si="83"/>
        <v>63180273916.826309</v>
      </c>
    </row>
    <row r="5271" spans="1:14" x14ac:dyDescent="0.3">
      <c r="A5271" s="15" t="s">
        <v>5289</v>
      </c>
      <c r="B5271" s="8">
        <v>46170703960</v>
      </c>
      <c r="C5271" s="8">
        <v>9642785974</v>
      </c>
      <c r="D5271" s="8">
        <v>4314245409.4489994</v>
      </c>
      <c r="E5271" s="8">
        <v>0</v>
      </c>
      <c r="F5271" s="8">
        <v>5653599610</v>
      </c>
      <c r="G5271" s="8">
        <v>0</v>
      </c>
      <c r="H5271" s="8">
        <v>0</v>
      </c>
      <c r="I5271" s="8">
        <v>0</v>
      </c>
      <c r="J5271" s="8">
        <v>700228310.5</v>
      </c>
      <c r="K5271" s="8">
        <v>475646879.80000001</v>
      </c>
      <c r="L5271" s="8">
        <v>0</v>
      </c>
      <c r="M5271" s="11">
        <v>0</v>
      </c>
      <c r="N5271" s="11">
        <f t="shared" si="83"/>
        <v>66957210143.749001</v>
      </c>
    </row>
    <row r="5272" spans="1:14" x14ac:dyDescent="0.3">
      <c r="A5272" s="15" t="s">
        <v>5290</v>
      </c>
      <c r="B5272" s="8">
        <v>46163608650</v>
      </c>
      <c r="C5272" s="8">
        <v>10882278445.35</v>
      </c>
      <c r="D5272" s="8">
        <v>5277463021.9049997</v>
      </c>
      <c r="E5272" s="8">
        <v>0</v>
      </c>
      <c r="F5272" s="8">
        <v>4958388297</v>
      </c>
      <c r="G5272" s="8">
        <v>0</v>
      </c>
      <c r="H5272" s="8">
        <v>0</v>
      </c>
      <c r="I5272" s="8">
        <v>0</v>
      </c>
      <c r="J5272" s="8">
        <v>700228310.5</v>
      </c>
      <c r="K5272" s="8">
        <v>475646879.80000001</v>
      </c>
      <c r="L5272" s="8">
        <v>0</v>
      </c>
      <c r="M5272" s="11">
        <v>0</v>
      </c>
      <c r="N5272" s="11">
        <f t="shared" si="83"/>
        <v>68457613604.555</v>
      </c>
    </row>
    <row r="5273" spans="1:14" x14ac:dyDescent="0.3">
      <c r="A5273" s="15" t="s">
        <v>5291</v>
      </c>
      <c r="B5273" s="8">
        <v>46275015370</v>
      </c>
      <c r="C5273" s="8">
        <v>11605773945</v>
      </c>
      <c r="D5273" s="8">
        <v>627650744.76800001</v>
      </c>
      <c r="E5273" s="8">
        <v>0</v>
      </c>
      <c r="F5273" s="8">
        <v>4910110864</v>
      </c>
      <c r="G5273" s="8">
        <v>0</v>
      </c>
      <c r="H5273" s="8">
        <v>0</v>
      </c>
      <c r="I5273" s="8">
        <v>0</v>
      </c>
      <c r="J5273" s="8">
        <v>700228310.5</v>
      </c>
      <c r="K5273" s="8">
        <v>475646879.80000001</v>
      </c>
      <c r="L5273" s="8">
        <v>0</v>
      </c>
      <c r="M5273" s="11">
        <v>0</v>
      </c>
      <c r="N5273" s="11">
        <f t="shared" si="83"/>
        <v>64594426114.068001</v>
      </c>
    </row>
    <row r="5274" spans="1:14" x14ac:dyDescent="0.3">
      <c r="A5274" s="15" t="s">
        <v>5292</v>
      </c>
      <c r="B5274" s="8">
        <v>44957172120</v>
      </c>
      <c r="C5274" s="8">
        <v>10371160462.194</v>
      </c>
      <c r="D5274" s="8">
        <v>1131829211.8299999</v>
      </c>
      <c r="E5274" s="8">
        <v>0</v>
      </c>
      <c r="F5274" s="8">
        <v>5121298724</v>
      </c>
      <c r="G5274" s="8">
        <v>0</v>
      </c>
      <c r="H5274" s="8">
        <v>3120000</v>
      </c>
      <c r="I5274" s="8">
        <v>0</v>
      </c>
      <c r="J5274" s="8">
        <v>700228310.5</v>
      </c>
      <c r="K5274" s="8">
        <v>475646879.80000001</v>
      </c>
      <c r="L5274" s="8">
        <v>0</v>
      </c>
      <c r="M5274" s="11">
        <v>0</v>
      </c>
      <c r="N5274" s="11">
        <f t="shared" si="83"/>
        <v>62760455708.324005</v>
      </c>
    </row>
    <row r="5275" spans="1:14" x14ac:dyDescent="0.3">
      <c r="A5275" s="15" t="s">
        <v>5293</v>
      </c>
      <c r="B5275" s="8">
        <v>44346894660</v>
      </c>
      <c r="C5275" s="8">
        <v>4254519.1413869997</v>
      </c>
      <c r="D5275" s="8">
        <v>1821216095.45999</v>
      </c>
      <c r="E5275" s="8">
        <v>0</v>
      </c>
      <c r="F5275" s="8">
        <v>5190883853</v>
      </c>
      <c r="G5275" s="8">
        <v>0</v>
      </c>
      <c r="H5275" s="8">
        <v>19680000</v>
      </c>
      <c r="I5275" s="8">
        <v>0</v>
      </c>
      <c r="J5275" s="8">
        <v>700228310.5</v>
      </c>
      <c r="K5275" s="8">
        <v>475646879.80000001</v>
      </c>
      <c r="L5275" s="8">
        <v>0</v>
      </c>
      <c r="M5275" s="11">
        <v>0</v>
      </c>
      <c r="N5275" s="11">
        <f t="shared" si="83"/>
        <v>52558804317.901382</v>
      </c>
    </row>
    <row r="5276" spans="1:14" x14ac:dyDescent="0.3">
      <c r="A5276" s="15" t="s">
        <v>5294</v>
      </c>
      <c r="B5276" s="8">
        <v>44413142410</v>
      </c>
      <c r="C5276" s="8">
        <v>0</v>
      </c>
      <c r="D5276" s="8">
        <v>2710742030.6999998</v>
      </c>
      <c r="E5276" s="8">
        <v>0</v>
      </c>
      <c r="F5276" s="8">
        <v>5563985631</v>
      </c>
      <c r="G5276" s="8">
        <v>0</v>
      </c>
      <c r="H5276" s="8">
        <v>11040000</v>
      </c>
      <c r="I5276" s="8">
        <v>0</v>
      </c>
      <c r="J5276" s="8">
        <v>700228310.5</v>
      </c>
      <c r="K5276" s="8">
        <v>475646879.80000001</v>
      </c>
      <c r="L5276" s="8">
        <v>0</v>
      </c>
      <c r="M5276" s="11">
        <v>0</v>
      </c>
      <c r="N5276" s="11">
        <f t="shared" si="83"/>
        <v>53874785262</v>
      </c>
    </row>
    <row r="5277" spans="1:14" x14ac:dyDescent="0.3">
      <c r="A5277" s="15" t="s">
        <v>5295</v>
      </c>
      <c r="B5277" s="8">
        <v>45765885100</v>
      </c>
      <c r="C5277" s="8">
        <v>0</v>
      </c>
      <c r="D5277" s="8">
        <v>0</v>
      </c>
      <c r="E5277" s="8">
        <v>0</v>
      </c>
      <c r="F5277" s="8">
        <v>5815129772</v>
      </c>
      <c r="G5277" s="8">
        <v>0</v>
      </c>
      <c r="H5277" s="8">
        <v>0</v>
      </c>
      <c r="I5277" s="8">
        <v>0</v>
      </c>
      <c r="J5277" s="8">
        <v>700228310.5</v>
      </c>
      <c r="K5277" s="8">
        <v>475646879.80000001</v>
      </c>
      <c r="L5277" s="8">
        <v>0</v>
      </c>
      <c r="M5277" s="11">
        <v>0</v>
      </c>
      <c r="N5277" s="11">
        <f t="shared" si="83"/>
        <v>52756890062.300003</v>
      </c>
    </row>
    <row r="5278" spans="1:14" x14ac:dyDescent="0.3">
      <c r="A5278" s="15" t="s">
        <v>5296</v>
      </c>
      <c r="B5278" s="8">
        <v>50943564740</v>
      </c>
      <c r="C5278" s="8">
        <v>0</v>
      </c>
      <c r="D5278" s="8">
        <v>0</v>
      </c>
      <c r="E5278" s="8">
        <v>0</v>
      </c>
      <c r="F5278" s="8">
        <v>5962927532</v>
      </c>
      <c r="G5278" s="8">
        <v>0</v>
      </c>
      <c r="H5278" s="8">
        <v>0</v>
      </c>
      <c r="I5278" s="8">
        <v>0</v>
      </c>
      <c r="J5278" s="8">
        <v>700228310.5</v>
      </c>
      <c r="K5278" s="8">
        <v>475646879.80000001</v>
      </c>
      <c r="L5278" s="8">
        <v>0</v>
      </c>
      <c r="M5278" s="11">
        <v>0</v>
      </c>
      <c r="N5278" s="11">
        <f t="shared" si="83"/>
        <v>58082367462.300003</v>
      </c>
    </row>
    <row r="5279" spans="1:14" x14ac:dyDescent="0.3">
      <c r="A5279" s="15" t="s">
        <v>5297</v>
      </c>
      <c r="B5279" s="8">
        <v>53372851370</v>
      </c>
      <c r="C5279" s="8">
        <v>0</v>
      </c>
      <c r="D5279" s="8">
        <v>0</v>
      </c>
      <c r="E5279" s="8">
        <v>0</v>
      </c>
      <c r="F5279" s="8">
        <v>5767226901</v>
      </c>
      <c r="G5279" s="8">
        <v>0</v>
      </c>
      <c r="H5279" s="8">
        <v>0</v>
      </c>
      <c r="I5279" s="8">
        <v>0</v>
      </c>
      <c r="J5279" s="8">
        <v>700228310.5</v>
      </c>
      <c r="K5279" s="8">
        <v>475646879.80000001</v>
      </c>
      <c r="L5279" s="8">
        <v>0</v>
      </c>
      <c r="M5279" s="11">
        <v>0</v>
      </c>
      <c r="N5279" s="11">
        <f t="shared" si="83"/>
        <v>60315953461.300003</v>
      </c>
    </row>
    <row r="5280" spans="1:14" x14ac:dyDescent="0.3">
      <c r="A5280" s="15" t="s">
        <v>5298</v>
      </c>
      <c r="B5280" s="8">
        <v>52912773280</v>
      </c>
      <c r="C5280" s="8">
        <v>0</v>
      </c>
      <c r="D5280" s="8">
        <v>0</v>
      </c>
      <c r="E5280" s="8">
        <v>0</v>
      </c>
      <c r="F5280" s="8">
        <v>5293403309.1099997</v>
      </c>
      <c r="G5280" s="8">
        <v>0</v>
      </c>
      <c r="H5280" s="8">
        <v>0</v>
      </c>
      <c r="I5280" s="8">
        <v>0</v>
      </c>
      <c r="J5280" s="8">
        <v>700228310.5</v>
      </c>
      <c r="K5280" s="8">
        <v>475646879.80000001</v>
      </c>
      <c r="L5280" s="8">
        <v>0</v>
      </c>
      <c r="M5280" s="11">
        <v>0</v>
      </c>
      <c r="N5280" s="11">
        <f t="shared" si="83"/>
        <v>59382051779.410004</v>
      </c>
    </row>
    <row r="5281" spans="1:14" x14ac:dyDescent="0.3">
      <c r="A5281" s="15" t="s">
        <v>5299</v>
      </c>
      <c r="B5281" s="8">
        <v>49480813300</v>
      </c>
      <c r="C5281" s="8">
        <v>0</v>
      </c>
      <c r="D5281" s="8">
        <v>0</v>
      </c>
      <c r="E5281" s="8">
        <v>0</v>
      </c>
      <c r="F5281" s="8">
        <v>2312226407.1799998</v>
      </c>
      <c r="G5281" s="8">
        <v>0</v>
      </c>
      <c r="H5281" s="8">
        <v>0</v>
      </c>
      <c r="I5281" s="8">
        <v>0</v>
      </c>
      <c r="J5281" s="8">
        <v>700228310.5</v>
      </c>
      <c r="K5281" s="8">
        <v>475646879.80000001</v>
      </c>
      <c r="L5281" s="8">
        <v>0</v>
      </c>
      <c r="M5281" s="11">
        <v>0</v>
      </c>
      <c r="N5281" s="11">
        <f t="shared" si="83"/>
        <v>52968914897.480003</v>
      </c>
    </row>
    <row r="5282" spans="1:14" x14ac:dyDescent="0.3">
      <c r="A5282" s="15" t="s">
        <v>5300</v>
      </c>
      <c r="B5282" s="8">
        <v>44689440780</v>
      </c>
      <c r="C5282" s="8">
        <v>0</v>
      </c>
      <c r="D5282" s="8">
        <v>0</v>
      </c>
      <c r="E5282" s="8">
        <v>0</v>
      </c>
      <c r="F5282" s="8">
        <v>2913957728.71</v>
      </c>
      <c r="G5282" s="8">
        <v>0</v>
      </c>
      <c r="H5282" s="8">
        <v>0</v>
      </c>
      <c r="I5282" s="8">
        <v>0</v>
      </c>
      <c r="J5282" s="8">
        <v>700228310.5</v>
      </c>
      <c r="K5282" s="8">
        <v>475646879.80000001</v>
      </c>
      <c r="L5282" s="8">
        <v>0</v>
      </c>
      <c r="M5282" s="11">
        <v>0</v>
      </c>
      <c r="N5282" s="11">
        <f t="shared" si="83"/>
        <v>48779273699.010002</v>
      </c>
    </row>
    <row r="5283" spans="1:14" x14ac:dyDescent="0.3">
      <c r="A5283" s="15" t="s">
        <v>5301</v>
      </c>
      <c r="B5283" s="8">
        <v>44828369830</v>
      </c>
      <c r="C5283" s="8">
        <v>0</v>
      </c>
      <c r="D5283" s="8">
        <v>1440509905.96</v>
      </c>
      <c r="E5283" s="8">
        <v>0</v>
      </c>
      <c r="F5283" s="8">
        <v>7726500994.5</v>
      </c>
      <c r="G5283" s="8">
        <v>0</v>
      </c>
      <c r="H5283" s="8">
        <v>0</v>
      </c>
      <c r="I5283" s="8">
        <v>0</v>
      </c>
      <c r="J5283" s="8">
        <v>700228310.5</v>
      </c>
      <c r="K5283" s="8">
        <v>475646879.80000001</v>
      </c>
      <c r="L5283" s="8">
        <v>0</v>
      </c>
      <c r="M5283" s="11">
        <v>0</v>
      </c>
      <c r="N5283" s="11">
        <f t="shared" si="83"/>
        <v>55171255920.760002</v>
      </c>
    </row>
    <row r="5284" spans="1:14" x14ac:dyDescent="0.3">
      <c r="A5284" s="15" t="s">
        <v>5302</v>
      </c>
      <c r="B5284" s="8">
        <v>45776518780</v>
      </c>
      <c r="C5284" s="8">
        <v>0</v>
      </c>
      <c r="D5284" s="8">
        <v>0</v>
      </c>
      <c r="E5284" s="8">
        <v>0</v>
      </c>
      <c r="F5284" s="8">
        <v>7355445087.25</v>
      </c>
      <c r="G5284" s="8">
        <v>0</v>
      </c>
      <c r="H5284" s="8">
        <v>0</v>
      </c>
      <c r="I5284" s="8">
        <v>0</v>
      </c>
      <c r="J5284" s="8">
        <v>700228310.5</v>
      </c>
      <c r="K5284" s="8">
        <v>475646879.80000001</v>
      </c>
      <c r="L5284" s="8">
        <v>0</v>
      </c>
      <c r="M5284" s="11">
        <v>0</v>
      </c>
      <c r="N5284" s="11">
        <f t="shared" si="83"/>
        <v>54307839057.550003</v>
      </c>
    </row>
    <row r="5285" spans="1:14" x14ac:dyDescent="0.3">
      <c r="A5285" s="15" t="s">
        <v>5303</v>
      </c>
      <c r="B5285" s="8">
        <v>42334511290</v>
      </c>
      <c r="C5285" s="8">
        <v>0</v>
      </c>
      <c r="D5285" s="8">
        <v>4319076328.1500216</v>
      </c>
      <c r="E5285" s="8">
        <v>0</v>
      </c>
      <c r="F5285" s="8">
        <v>5495277616.25</v>
      </c>
      <c r="G5285" s="8">
        <v>0</v>
      </c>
      <c r="H5285" s="8">
        <v>0</v>
      </c>
      <c r="I5285" s="8">
        <v>0</v>
      </c>
      <c r="J5285" s="8">
        <v>700228310.5</v>
      </c>
      <c r="K5285" s="8">
        <v>475646879.80000001</v>
      </c>
      <c r="L5285" s="8">
        <v>0</v>
      </c>
      <c r="M5285" s="11">
        <v>0</v>
      </c>
      <c r="N5285" s="11">
        <f t="shared" si="83"/>
        <v>53324740424.700027</v>
      </c>
    </row>
    <row r="5286" spans="1:14" x14ac:dyDescent="0.3">
      <c r="A5286" s="15" t="s">
        <v>5304</v>
      </c>
      <c r="B5286" s="8">
        <v>42332749410</v>
      </c>
      <c r="C5286" s="8">
        <v>0</v>
      </c>
      <c r="D5286" s="8">
        <v>0</v>
      </c>
      <c r="E5286" s="8">
        <v>0</v>
      </c>
      <c r="F5286" s="8">
        <v>5075538710</v>
      </c>
      <c r="G5286" s="8">
        <v>0</v>
      </c>
      <c r="H5286" s="8">
        <v>480000</v>
      </c>
      <c r="I5286" s="8">
        <v>0</v>
      </c>
      <c r="J5286" s="8">
        <v>700228310.5</v>
      </c>
      <c r="K5286" s="8">
        <v>475646879.80000001</v>
      </c>
      <c r="L5286" s="8">
        <v>0</v>
      </c>
      <c r="M5286" s="11">
        <v>0</v>
      </c>
      <c r="N5286" s="11">
        <f t="shared" si="83"/>
        <v>48584643310.300003</v>
      </c>
    </row>
    <row r="5287" spans="1:14" x14ac:dyDescent="0.3">
      <c r="A5287" s="15" t="s">
        <v>5305</v>
      </c>
      <c r="B5287" s="8">
        <v>41608300450</v>
      </c>
      <c r="C5287" s="8">
        <v>0</v>
      </c>
      <c r="D5287" s="8">
        <v>9997391191.5712013</v>
      </c>
      <c r="E5287" s="8">
        <v>0</v>
      </c>
      <c r="F5287" s="8">
        <v>5169990237</v>
      </c>
      <c r="G5287" s="8">
        <v>0</v>
      </c>
      <c r="H5287" s="8">
        <v>10560000</v>
      </c>
      <c r="I5287" s="8">
        <v>0</v>
      </c>
      <c r="J5287" s="8">
        <v>700228310.5</v>
      </c>
      <c r="K5287" s="8">
        <v>475646879.80000001</v>
      </c>
      <c r="L5287" s="8">
        <v>0</v>
      </c>
      <c r="M5287" s="11">
        <v>0</v>
      </c>
      <c r="N5287" s="11">
        <f t="shared" si="83"/>
        <v>57962117068.871201</v>
      </c>
    </row>
    <row r="5288" spans="1:14" x14ac:dyDescent="0.3">
      <c r="A5288" s="15" t="s">
        <v>5306</v>
      </c>
      <c r="B5288" s="8">
        <v>41675043340</v>
      </c>
      <c r="C5288" s="8">
        <v>13576985.48725</v>
      </c>
      <c r="D5288" s="8">
        <v>7306705980.8609896</v>
      </c>
      <c r="E5288" s="8">
        <v>0</v>
      </c>
      <c r="F5288" s="8">
        <v>5292537662</v>
      </c>
      <c r="G5288" s="8">
        <v>0</v>
      </c>
      <c r="H5288" s="8">
        <v>22560000</v>
      </c>
      <c r="I5288" s="8">
        <v>0</v>
      </c>
      <c r="J5288" s="8">
        <v>700228310.5</v>
      </c>
      <c r="K5288" s="8">
        <v>475646879.80000001</v>
      </c>
      <c r="L5288" s="8">
        <v>0</v>
      </c>
      <c r="M5288" s="11">
        <v>0</v>
      </c>
      <c r="N5288" s="11">
        <f t="shared" si="83"/>
        <v>55486299158.648247</v>
      </c>
    </row>
    <row r="5289" spans="1:14" x14ac:dyDescent="0.3">
      <c r="A5289" s="15" t="s">
        <v>5307</v>
      </c>
      <c r="B5289" s="8">
        <v>44928621110</v>
      </c>
      <c r="C5289" s="8">
        <v>0</v>
      </c>
      <c r="D5289" s="8">
        <v>777654255.64300001</v>
      </c>
      <c r="E5289" s="8">
        <v>0</v>
      </c>
      <c r="F5289" s="8">
        <v>5436626105</v>
      </c>
      <c r="G5289" s="8">
        <v>0</v>
      </c>
      <c r="H5289" s="8">
        <v>0</v>
      </c>
      <c r="I5289" s="8">
        <v>0</v>
      </c>
      <c r="J5289" s="8">
        <v>700228310.5</v>
      </c>
      <c r="K5289" s="8">
        <v>475646879.80000001</v>
      </c>
      <c r="L5289" s="8">
        <v>0</v>
      </c>
      <c r="M5289" s="11">
        <v>0</v>
      </c>
      <c r="N5289" s="11">
        <f t="shared" si="83"/>
        <v>52318776660.943001</v>
      </c>
    </row>
    <row r="5290" spans="1:14" x14ac:dyDescent="0.3">
      <c r="A5290" s="15" t="s">
        <v>5308</v>
      </c>
      <c r="B5290" s="8">
        <v>50506147100</v>
      </c>
      <c r="C5290" s="8">
        <v>0</v>
      </c>
      <c r="D5290" s="8">
        <v>8084360236.5899897</v>
      </c>
      <c r="E5290" s="8">
        <v>0</v>
      </c>
      <c r="F5290" s="8">
        <v>5757594960</v>
      </c>
      <c r="G5290" s="8">
        <v>0</v>
      </c>
      <c r="H5290" s="8">
        <v>0</v>
      </c>
      <c r="I5290" s="8">
        <v>0</v>
      </c>
      <c r="J5290" s="8">
        <v>700228310.5</v>
      </c>
      <c r="K5290" s="8">
        <v>475646879.80000001</v>
      </c>
      <c r="L5290" s="8">
        <v>0</v>
      </c>
      <c r="M5290" s="11">
        <v>0</v>
      </c>
      <c r="N5290" s="11">
        <f t="shared" si="83"/>
        <v>65523977486.889992</v>
      </c>
    </row>
    <row r="5291" spans="1:14" x14ac:dyDescent="0.3">
      <c r="A5291" s="15" t="s">
        <v>5309</v>
      </c>
      <c r="B5291" s="8">
        <v>58538626370</v>
      </c>
      <c r="C5291" s="8">
        <v>0</v>
      </c>
      <c r="D5291" s="8">
        <v>0</v>
      </c>
      <c r="E5291" s="8">
        <v>0</v>
      </c>
      <c r="F5291" s="8">
        <v>3449344764.2199998</v>
      </c>
      <c r="G5291" s="8">
        <v>0</v>
      </c>
      <c r="H5291" s="8">
        <v>0</v>
      </c>
      <c r="I5291" s="8">
        <v>0</v>
      </c>
      <c r="J5291" s="8">
        <v>700228310.5</v>
      </c>
      <c r="K5291" s="8">
        <v>475646879.80000001</v>
      </c>
      <c r="L5291" s="8">
        <v>0</v>
      </c>
      <c r="M5291" s="11">
        <v>0</v>
      </c>
      <c r="N5291" s="11">
        <f t="shared" si="83"/>
        <v>63163846324.520004</v>
      </c>
    </row>
    <row r="5292" spans="1:14" x14ac:dyDescent="0.3">
      <c r="A5292" s="15" t="s">
        <v>5310</v>
      </c>
      <c r="B5292" s="8">
        <v>62648683750</v>
      </c>
      <c r="C5292" s="8">
        <v>0</v>
      </c>
      <c r="D5292" s="8">
        <v>0</v>
      </c>
      <c r="E5292" s="8">
        <v>0</v>
      </c>
      <c r="F5292" s="8">
        <v>3716618016.7799902</v>
      </c>
      <c r="G5292" s="8">
        <v>0</v>
      </c>
      <c r="H5292" s="8">
        <v>0</v>
      </c>
      <c r="I5292" s="8">
        <v>0</v>
      </c>
      <c r="J5292" s="8">
        <v>700228310.5</v>
      </c>
      <c r="K5292" s="8">
        <v>475646879.80000001</v>
      </c>
      <c r="L5292" s="8">
        <v>0</v>
      </c>
      <c r="M5292" s="11">
        <v>0</v>
      </c>
      <c r="N5292" s="11">
        <f t="shared" si="83"/>
        <v>67541176957.079994</v>
      </c>
    </row>
    <row r="5293" spans="1:14" x14ac:dyDescent="0.3">
      <c r="A5293" s="15" t="s">
        <v>5311</v>
      </c>
      <c r="B5293" s="8">
        <v>61496765500</v>
      </c>
      <c r="C5293" s="8">
        <v>0</v>
      </c>
      <c r="D5293" s="8">
        <v>0</v>
      </c>
      <c r="E5293" s="8">
        <v>0</v>
      </c>
      <c r="F5293" s="8">
        <v>6449856833</v>
      </c>
      <c r="G5293" s="8">
        <v>0</v>
      </c>
      <c r="H5293" s="8">
        <v>0</v>
      </c>
      <c r="I5293" s="8">
        <v>0</v>
      </c>
      <c r="J5293" s="8">
        <v>700228310.5</v>
      </c>
      <c r="K5293" s="8">
        <v>475646879.80000001</v>
      </c>
      <c r="L5293" s="8">
        <v>0</v>
      </c>
      <c r="M5293" s="11">
        <v>0</v>
      </c>
      <c r="N5293" s="11">
        <f t="shared" si="83"/>
        <v>69122497523.300003</v>
      </c>
    </row>
    <row r="5294" spans="1:14" x14ac:dyDescent="0.3">
      <c r="A5294" s="15" t="s">
        <v>5312</v>
      </c>
      <c r="B5294" s="8">
        <v>59552043060</v>
      </c>
      <c r="C5294" s="8">
        <v>0</v>
      </c>
      <c r="D5294" s="8">
        <v>0</v>
      </c>
      <c r="E5294" s="8">
        <v>0</v>
      </c>
      <c r="F5294" s="8">
        <v>7773357187.3299999</v>
      </c>
      <c r="G5294" s="8">
        <v>0</v>
      </c>
      <c r="H5294" s="8">
        <v>0</v>
      </c>
      <c r="I5294" s="8">
        <v>0</v>
      </c>
      <c r="J5294" s="8">
        <v>700228310.5</v>
      </c>
      <c r="K5294" s="8">
        <v>475646879.80000001</v>
      </c>
      <c r="L5294" s="8">
        <v>0</v>
      </c>
      <c r="M5294" s="11">
        <v>0</v>
      </c>
      <c r="N5294" s="11">
        <f t="shared" si="83"/>
        <v>68501275437.630005</v>
      </c>
    </row>
    <row r="5295" spans="1:14" x14ac:dyDescent="0.3">
      <c r="A5295" s="15" t="s">
        <v>5313</v>
      </c>
      <c r="B5295" s="8">
        <v>59253018780</v>
      </c>
      <c r="C5295" s="8">
        <v>0</v>
      </c>
      <c r="D5295" s="8">
        <v>61736138.825399898</v>
      </c>
      <c r="E5295" s="8">
        <v>0</v>
      </c>
      <c r="F5295" s="8">
        <v>8828714874.3400002</v>
      </c>
      <c r="G5295" s="8">
        <v>0</v>
      </c>
      <c r="H5295" s="8">
        <v>0</v>
      </c>
      <c r="I5295" s="8">
        <v>0</v>
      </c>
      <c r="J5295" s="8">
        <v>700228310.5</v>
      </c>
      <c r="K5295" s="8">
        <v>475646879.80000001</v>
      </c>
      <c r="L5295" s="8">
        <v>0</v>
      </c>
      <c r="M5295" s="11">
        <v>0</v>
      </c>
      <c r="N5295" s="11">
        <f t="shared" si="83"/>
        <v>69319344983.465408</v>
      </c>
    </row>
    <row r="5296" spans="1:14" x14ac:dyDescent="0.3">
      <c r="A5296" s="15" t="s">
        <v>5314</v>
      </c>
      <c r="B5296" s="8">
        <v>60035600410</v>
      </c>
      <c r="C5296" s="8">
        <v>0</v>
      </c>
      <c r="D5296" s="8">
        <v>267523268.243</v>
      </c>
      <c r="E5296" s="8">
        <v>0</v>
      </c>
      <c r="F5296" s="8">
        <v>6477933977.3400002</v>
      </c>
      <c r="G5296" s="8">
        <v>0</v>
      </c>
      <c r="H5296" s="8">
        <v>0</v>
      </c>
      <c r="I5296" s="8">
        <v>0</v>
      </c>
      <c r="J5296" s="8">
        <v>700228310.5</v>
      </c>
      <c r="K5296" s="8">
        <v>475646879.80000001</v>
      </c>
      <c r="L5296" s="8">
        <v>0</v>
      </c>
      <c r="M5296" s="11">
        <v>0</v>
      </c>
      <c r="N5296" s="11">
        <f t="shared" si="83"/>
        <v>67956932845.882996</v>
      </c>
    </row>
    <row r="5297" spans="1:14" x14ac:dyDescent="0.3">
      <c r="A5297" s="15" t="s">
        <v>5315</v>
      </c>
      <c r="B5297" s="8">
        <v>60827020040</v>
      </c>
      <c r="C5297" s="8">
        <v>0</v>
      </c>
      <c r="D5297" s="8">
        <v>627650744.76800001</v>
      </c>
      <c r="E5297" s="8">
        <v>0</v>
      </c>
      <c r="F5297" s="8">
        <v>5370719986</v>
      </c>
      <c r="G5297" s="8">
        <v>0</v>
      </c>
      <c r="H5297" s="8">
        <v>0</v>
      </c>
      <c r="I5297" s="8">
        <v>0</v>
      </c>
      <c r="J5297" s="8">
        <v>700228310.5</v>
      </c>
      <c r="K5297" s="8">
        <v>475646879.80000001</v>
      </c>
      <c r="L5297" s="8">
        <v>0</v>
      </c>
      <c r="M5297" s="11">
        <v>0</v>
      </c>
      <c r="N5297" s="11">
        <f t="shared" si="83"/>
        <v>68001265961.068001</v>
      </c>
    </row>
    <row r="5298" spans="1:14" x14ac:dyDescent="0.3">
      <c r="A5298" s="15" t="s">
        <v>5316</v>
      </c>
      <c r="B5298" s="8">
        <v>60053890380</v>
      </c>
      <c r="C5298" s="8">
        <v>0</v>
      </c>
      <c r="D5298" s="8">
        <v>0</v>
      </c>
      <c r="E5298" s="8">
        <v>0</v>
      </c>
      <c r="F5298" s="8">
        <v>5568741480</v>
      </c>
      <c r="G5298" s="8">
        <v>0</v>
      </c>
      <c r="H5298" s="8">
        <v>0</v>
      </c>
      <c r="I5298" s="8">
        <v>0</v>
      </c>
      <c r="J5298" s="8">
        <v>700228310.5</v>
      </c>
      <c r="K5298" s="8">
        <v>475646879.80000001</v>
      </c>
      <c r="L5298" s="8">
        <v>0</v>
      </c>
      <c r="M5298" s="11">
        <v>0</v>
      </c>
      <c r="N5298" s="11">
        <f t="shared" si="83"/>
        <v>66798507050.300003</v>
      </c>
    </row>
    <row r="5299" spans="1:14" x14ac:dyDescent="0.3">
      <c r="A5299" s="15" t="s">
        <v>5317</v>
      </c>
      <c r="B5299" s="8">
        <v>57982266470</v>
      </c>
      <c r="C5299" s="8">
        <v>0</v>
      </c>
      <c r="D5299" s="8">
        <v>0</v>
      </c>
      <c r="E5299" s="8">
        <v>0</v>
      </c>
      <c r="F5299" s="8">
        <v>5626795239</v>
      </c>
      <c r="G5299" s="8">
        <v>0</v>
      </c>
      <c r="H5299" s="8">
        <v>2400000</v>
      </c>
      <c r="I5299" s="8">
        <v>0</v>
      </c>
      <c r="J5299" s="8">
        <v>0</v>
      </c>
      <c r="K5299" s="8">
        <v>475646879.80000001</v>
      </c>
      <c r="L5299" s="8">
        <v>0</v>
      </c>
      <c r="M5299" s="11">
        <v>0</v>
      </c>
      <c r="N5299" s="11">
        <f t="shared" si="83"/>
        <v>64087108588.800003</v>
      </c>
    </row>
    <row r="5300" spans="1:14" x14ac:dyDescent="0.3">
      <c r="A5300" s="15" t="s">
        <v>5318</v>
      </c>
      <c r="B5300" s="8">
        <v>59890258510</v>
      </c>
      <c r="C5300" s="8">
        <v>0</v>
      </c>
      <c r="D5300" s="8">
        <v>0</v>
      </c>
      <c r="E5300" s="8">
        <v>0</v>
      </c>
      <c r="F5300" s="8">
        <v>6029221734</v>
      </c>
      <c r="G5300" s="8">
        <v>0</v>
      </c>
      <c r="H5300" s="8">
        <v>17040000</v>
      </c>
      <c r="I5300" s="8">
        <v>0</v>
      </c>
      <c r="J5300" s="8">
        <v>0</v>
      </c>
      <c r="K5300" s="8">
        <v>475646879.80000001</v>
      </c>
      <c r="L5300" s="8">
        <v>0</v>
      </c>
      <c r="M5300" s="11">
        <v>0</v>
      </c>
      <c r="N5300" s="11">
        <f t="shared" si="83"/>
        <v>66412167123.800003</v>
      </c>
    </row>
    <row r="5301" spans="1:14" x14ac:dyDescent="0.3">
      <c r="A5301" s="15" t="s">
        <v>5319</v>
      </c>
      <c r="B5301" s="8">
        <v>65701905419.999901</v>
      </c>
      <c r="C5301" s="8">
        <v>0</v>
      </c>
      <c r="D5301" s="8">
        <v>0</v>
      </c>
      <c r="E5301" s="8">
        <v>0</v>
      </c>
      <c r="F5301" s="8">
        <v>6302661218</v>
      </c>
      <c r="G5301" s="8">
        <v>0</v>
      </c>
      <c r="H5301" s="8">
        <v>16079999.999999899</v>
      </c>
      <c r="I5301" s="8">
        <v>0</v>
      </c>
      <c r="J5301" s="8">
        <v>0</v>
      </c>
      <c r="K5301" s="8">
        <v>475646879.80000001</v>
      </c>
      <c r="L5301" s="8">
        <v>0</v>
      </c>
      <c r="M5301" s="11">
        <v>0</v>
      </c>
      <c r="N5301" s="11">
        <f t="shared" si="83"/>
        <v>72496293517.799911</v>
      </c>
    </row>
    <row r="5302" spans="1:14" x14ac:dyDescent="0.3">
      <c r="A5302" s="15" t="s">
        <v>5320</v>
      </c>
      <c r="B5302" s="8">
        <v>71809332590</v>
      </c>
      <c r="C5302" s="8">
        <v>0</v>
      </c>
      <c r="D5302" s="8">
        <v>0</v>
      </c>
      <c r="E5302" s="8">
        <v>0</v>
      </c>
      <c r="F5302" s="8">
        <v>3290495451.5700002</v>
      </c>
      <c r="G5302" s="8">
        <v>0</v>
      </c>
      <c r="H5302" s="8">
        <v>0</v>
      </c>
      <c r="I5302" s="8">
        <v>0</v>
      </c>
      <c r="J5302" s="8">
        <v>0</v>
      </c>
      <c r="K5302" s="8">
        <v>475646879.80000001</v>
      </c>
      <c r="L5302" s="8">
        <v>0</v>
      </c>
      <c r="M5302" s="11">
        <v>0</v>
      </c>
      <c r="N5302" s="11">
        <f t="shared" si="83"/>
        <v>75575474921.37001</v>
      </c>
    </row>
    <row r="5303" spans="1:14" x14ac:dyDescent="0.3">
      <c r="A5303" s="15" t="s">
        <v>5321</v>
      </c>
      <c r="B5303" s="8">
        <v>69603893560</v>
      </c>
      <c r="C5303" s="8">
        <v>0</v>
      </c>
      <c r="D5303" s="8">
        <v>0</v>
      </c>
      <c r="E5303" s="8">
        <v>0</v>
      </c>
      <c r="F5303" s="8">
        <v>3921627119.4299998</v>
      </c>
      <c r="G5303" s="8">
        <v>0</v>
      </c>
      <c r="H5303" s="8">
        <v>0</v>
      </c>
      <c r="I5303" s="8">
        <v>0</v>
      </c>
      <c r="J5303" s="8">
        <v>0</v>
      </c>
      <c r="K5303" s="8">
        <v>475646879.80000001</v>
      </c>
      <c r="L5303" s="8">
        <v>0</v>
      </c>
      <c r="M5303" s="11">
        <v>0</v>
      </c>
      <c r="N5303" s="11">
        <f t="shared" si="83"/>
        <v>74001167559.229996</v>
      </c>
    </row>
    <row r="5304" spans="1:14" x14ac:dyDescent="0.3">
      <c r="A5304" s="15" t="s">
        <v>5322</v>
      </c>
      <c r="B5304" s="8">
        <v>62628519430</v>
      </c>
      <c r="C5304" s="8">
        <v>0</v>
      </c>
      <c r="D5304" s="8">
        <v>0</v>
      </c>
      <c r="E5304" s="8">
        <v>0</v>
      </c>
      <c r="F5304" s="8">
        <v>6018764001</v>
      </c>
      <c r="G5304" s="8">
        <v>0</v>
      </c>
      <c r="H5304" s="8">
        <v>0</v>
      </c>
      <c r="I5304" s="8">
        <v>0</v>
      </c>
      <c r="J5304" s="8">
        <v>0</v>
      </c>
      <c r="K5304" s="8">
        <v>475646879.80000001</v>
      </c>
      <c r="L5304" s="8">
        <v>0</v>
      </c>
      <c r="M5304" s="11">
        <v>0</v>
      </c>
      <c r="N5304" s="11">
        <f t="shared" si="83"/>
        <v>69122930310.800003</v>
      </c>
    </row>
    <row r="5305" spans="1:14" x14ac:dyDescent="0.3">
      <c r="A5305" s="15" t="s">
        <v>5323</v>
      </c>
      <c r="B5305" s="8">
        <v>56176542030</v>
      </c>
      <c r="C5305" s="8">
        <v>0</v>
      </c>
      <c r="D5305" s="8">
        <v>0</v>
      </c>
      <c r="E5305" s="8">
        <v>0</v>
      </c>
      <c r="F5305" s="8">
        <v>5753615766</v>
      </c>
      <c r="G5305" s="8">
        <v>0</v>
      </c>
      <c r="H5305" s="8">
        <v>0</v>
      </c>
      <c r="I5305" s="8">
        <v>0</v>
      </c>
      <c r="J5305" s="8">
        <v>0</v>
      </c>
      <c r="K5305" s="8">
        <v>475646879.80000001</v>
      </c>
      <c r="L5305" s="8">
        <v>0</v>
      </c>
      <c r="M5305" s="11">
        <v>0</v>
      </c>
      <c r="N5305" s="11">
        <f t="shared" si="83"/>
        <v>62405804675.800003</v>
      </c>
    </row>
    <row r="5306" spans="1:14" x14ac:dyDescent="0.3">
      <c r="A5306" s="15" t="s">
        <v>5324</v>
      </c>
      <c r="B5306" s="8">
        <v>50551993350</v>
      </c>
      <c r="C5306" s="8">
        <v>0</v>
      </c>
      <c r="D5306" s="8">
        <v>0</v>
      </c>
      <c r="E5306" s="8">
        <v>0</v>
      </c>
      <c r="F5306" s="8">
        <v>5530636001</v>
      </c>
      <c r="G5306" s="8">
        <v>0</v>
      </c>
      <c r="H5306" s="8">
        <v>0</v>
      </c>
      <c r="I5306" s="8">
        <v>0</v>
      </c>
      <c r="J5306" s="8">
        <v>700228310.5</v>
      </c>
      <c r="K5306" s="8">
        <v>475646879.80000001</v>
      </c>
      <c r="L5306" s="8">
        <v>0</v>
      </c>
      <c r="M5306" s="11">
        <v>0</v>
      </c>
      <c r="N5306" s="11">
        <f t="shared" si="83"/>
        <v>57258504541.300003</v>
      </c>
    </row>
    <row r="5307" spans="1:14" x14ac:dyDescent="0.3">
      <c r="A5307" s="15" t="s">
        <v>5325</v>
      </c>
      <c r="B5307" s="8">
        <v>50242778890</v>
      </c>
      <c r="C5307" s="8">
        <v>0</v>
      </c>
      <c r="D5307" s="8">
        <v>0</v>
      </c>
      <c r="E5307" s="8">
        <v>0</v>
      </c>
      <c r="F5307" s="8">
        <v>8406315452.9999905</v>
      </c>
      <c r="G5307" s="8">
        <v>0</v>
      </c>
      <c r="H5307" s="8">
        <v>0</v>
      </c>
      <c r="I5307" s="8">
        <v>0</v>
      </c>
      <c r="J5307" s="8">
        <v>700228310.5</v>
      </c>
      <c r="K5307" s="8">
        <v>475646879.80000001</v>
      </c>
      <c r="L5307" s="8">
        <v>0</v>
      </c>
      <c r="M5307" s="11">
        <v>0</v>
      </c>
      <c r="N5307" s="11">
        <f t="shared" si="83"/>
        <v>59824969533.299995</v>
      </c>
    </row>
    <row r="5308" spans="1:14" x14ac:dyDescent="0.3">
      <c r="A5308" s="15" t="s">
        <v>5326</v>
      </c>
      <c r="B5308" s="8">
        <v>49854544090</v>
      </c>
      <c r="C5308" s="8">
        <v>0</v>
      </c>
      <c r="D5308" s="8">
        <v>7785820898</v>
      </c>
      <c r="E5308" s="8">
        <v>0</v>
      </c>
      <c r="F5308" s="8">
        <v>7982315507.5</v>
      </c>
      <c r="G5308" s="8">
        <v>0</v>
      </c>
      <c r="H5308" s="8">
        <v>0</v>
      </c>
      <c r="I5308" s="8">
        <v>0</v>
      </c>
      <c r="J5308" s="8">
        <v>700228310.5</v>
      </c>
      <c r="K5308" s="8">
        <v>475646879.80000001</v>
      </c>
      <c r="L5308" s="8">
        <v>0</v>
      </c>
      <c r="M5308" s="11">
        <v>0</v>
      </c>
      <c r="N5308" s="11">
        <f t="shared" si="83"/>
        <v>66798555685.800003</v>
      </c>
    </row>
    <row r="5309" spans="1:14" x14ac:dyDescent="0.3">
      <c r="A5309" s="15" t="s">
        <v>5327</v>
      </c>
      <c r="B5309" s="8">
        <v>45917952290</v>
      </c>
      <c r="C5309" s="8">
        <v>9590832.04538</v>
      </c>
      <c r="D5309" s="8">
        <v>8879251264.9300003</v>
      </c>
      <c r="E5309" s="8">
        <v>0</v>
      </c>
      <c r="F5309" s="8">
        <v>6151954858.5</v>
      </c>
      <c r="G5309" s="8">
        <v>0</v>
      </c>
      <c r="H5309" s="8">
        <v>0</v>
      </c>
      <c r="I5309" s="8">
        <v>0</v>
      </c>
      <c r="J5309" s="8">
        <v>700228310.5</v>
      </c>
      <c r="K5309" s="8">
        <v>475646879.80000001</v>
      </c>
      <c r="L5309" s="8">
        <v>0</v>
      </c>
      <c r="M5309" s="11">
        <v>0</v>
      </c>
      <c r="N5309" s="11">
        <f t="shared" si="83"/>
        <v>62134624435.775383</v>
      </c>
    </row>
    <row r="5310" spans="1:14" x14ac:dyDescent="0.3">
      <c r="A5310" s="15" t="s">
        <v>5328</v>
      </c>
      <c r="B5310" s="8">
        <v>45838854340</v>
      </c>
      <c r="C5310" s="8">
        <v>9587471789</v>
      </c>
      <c r="D5310" s="8">
        <v>3270897944.3899999</v>
      </c>
      <c r="E5310" s="8">
        <v>0</v>
      </c>
      <c r="F5310" s="8">
        <v>5876914149</v>
      </c>
      <c r="G5310" s="8">
        <v>0</v>
      </c>
      <c r="H5310" s="8">
        <v>0</v>
      </c>
      <c r="I5310" s="8">
        <v>0</v>
      </c>
      <c r="J5310" s="8">
        <v>700228310.5</v>
      </c>
      <c r="K5310" s="8">
        <v>475646879.80000001</v>
      </c>
      <c r="L5310" s="8">
        <v>0</v>
      </c>
      <c r="M5310" s="11">
        <v>0</v>
      </c>
      <c r="N5310" s="11">
        <f t="shared" si="83"/>
        <v>65750013412.690002</v>
      </c>
    </row>
    <row r="5311" spans="1:14" x14ac:dyDescent="0.3">
      <c r="A5311" s="15" t="s">
        <v>5329</v>
      </c>
      <c r="B5311" s="8">
        <v>45060213760</v>
      </c>
      <c r="C5311" s="8">
        <v>11178378148.5399</v>
      </c>
      <c r="D5311" s="8">
        <v>5006619573.8299999</v>
      </c>
      <c r="E5311" s="8">
        <v>0</v>
      </c>
      <c r="F5311" s="8">
        <v>5986131045</v>
      </c>
      <c r="G5311" s="8">
        <v>0</v>
      </c>
      <c r="H5311" s="8">
        <v>0</v>
      </c>
      <c r="I5311" s="8">
        <v>0</v>
      </c>
      <c r="J5311" s="8">
        <v>700228310.5</v>
      </c>
      <c r="K5311" s="8">
        <v>475646879.80000001</v>
      </c>
      <c r="L5311" s="8">
        <v>0</v>
      </c>
      <c r="M5311" s="11">
        <v>0</v>
      </c>
      <c r="N5311" s="11">
        <f t="shared" si="83"/>
        <v>68407217717.669907</v>
      </c>
    </row>
    <row r="5312" spans="1:14" x14ac:dyDescent="0.3">
      <c r="A5312" s="15" t="s">
        <v>5330</v>
      </c>
      <c r="B5312" s="8">
        <v>45203548040</v>
      </c>
      <c r="C5312" s="8">
        <v>11550459760</v>
      </c>
      <c r="D5312" s="8">
        <v>3258083019.2399998</v>
      </c>
      <c r="E5312" s="8">
        <v>0</v>
      </c>
      <c r="F5312" s="8">
        <v>6103182295</v>
      </c>
      <c r="G5312" s="8">
        <v>0</v>
      </c>
      <c r="H5312" s="8">
        <v>6960000</v>
      </c>
      <c r="I5312" s="8">
        <v>0</v>
      </c>
      <c r="J5312" s="8">
        <v>700228310.5</v>
      </c>
      <c r="K5312" s="8">
        <v>475646879.80000001</v>
      </c>
      <c r="L5312" s="8">
        <v>0</v>
      </c>
      <c r="M5312" s="11">
        <v>0</v>
      </c>
      <c r="N5312" s="11">
        <f t="shared" si="83"/>
        <v>67298108304.540001</v>
      </c>
    </row>
    <row r="5313" spans="1:14" x14ac:dyDescent="0.3">
      <c r="A5313" s="15" t="s">
        <v>5331</v>
      </c>
      <c r="B5313" s="8">
        <v>48255872560</v>
      </c>
      <c r="C5313" s="8">
        <v>9960460457.1269894</v>
      </c>
      <c r="D5313" s="8">
        <v>0</v>
      </c>
      <c r="E5313" s="8">
        <v>0</v>
      </c>
      <c r="F5313" s="8">
        <v>6230451391</v>
      </c>
      <c r="G5313" s="8">
        <v>0</v>
      </c>
      <c r="H5313" s="8">
        <v>25680000</v>
      </c>
      <c r="I5313" s="8">
        <v>0</v>
      </c>
      <c r="J5313" s="8">
        <v>700228310.5</v>
      </c>
      <c r="K5313" s="8">
        <v>475646879.80000001</v>
      </c>
      <c r="L5313" s="8">
        <v>0</v>
      </c>
      <c r="M5313" s="11">
        <v>0</v>
      </c>
      <c r="N5313" s="11">
        <f t="shared" si="83"/>
        <v>65648339598.426994</v>
      </c>
    </row>
    <row r="5314" spans="1:14" x14ac:dyDescent="0.3">
      <c r="A5314" s="15" t="s">
        <v>5332</v>
      </c>
      <c r="B5314" s="8">
        <v>53892015750</v>
      </c>
      <c r="C5314" s="8">
        <v>0</v>
      </c>
      <c r="D5314" s="8">
        <v>5667896969</v>
      </c>
      <c r="E5314" s="8">
        <v>0</v>
      </c>
      <c r="F5314" s="8">
        <v>6361843714</v>
      </c>
      <c r="G5314" s="8">
        <v>0</v>
      </c>
      <c r="H5314" s="8">
        <v>0</v>
      </c>
      <c r="I5314" s="8">
        <v>0</v>
      </c>
      <c r="J5314" s="8">
        <v>700228310.5</v>
      </c>
      <c r="K5314" s="8">
        <v>475646879.80000001</v>
      </c>
      <c r="L5314" s="8">
        <v>0</v>
      </c>
      <c r="M5314" s="11">
        <v>0</v>
      </c>
      <c r="N5314" s="11">
        <f t="shared" si="83"/>
        <v>67097631623.300003</v>
      </c>
    </row>
    <row r="5315" spans="1:14" x14ac:dyDescent="0.3">
      <c r="A5315" s="15" t="s">
        <v>5333</v>
      </c>
      <c r="B5315" s="8">
        <v>62608863470</v>
      </c>
      <c r="C5315" s="8">
        <v>0</v>
      </c>
      <c r="D5315" s="8">
        <v>0</v>
      </c>
      <c r="E5315" s="8">
        <v>0</v>
      </c>
      <c r="F5315" s="8">
        <v>6609692831</v>
      </c>
      <c r="G5315" s="8">
        <v>0</v>
      </c>
      <c r="H5315" s="8">
        <v>0</v>
      </c>
      <c r="I5315" s="8">
        <v>0</v>
      </c>
      <c r="J5315" s="8">
        <v>0</v>
      </c>
      <c r="K5315" s="8">
        <v>475646879.80000001</v>
      </c>
      <c r="L5315" s="8">
        <v>0</v>
      </c>
      <c r="M5315" s="11">
        <v>0</v>
      </c>
      <c r="N5315" s="11">
        <f t="shared" si="83"/>
        <v>69694203180.800003</v>
      </c>
    </row>
    <row r="5316" spans="1:14" x14ac:dyDescent="0.3">
      <c r="A5316" s="15" t="s">
        <v>5334</v>
      </c>
      <c r="B5316" s="8">
        <v>66185314470</v>
      </c>
      <c r="C5316" s="8">
        <v>0</v>
      </c>
      <c r="D5316" s="8">
        <v>0</v>
      </c>
      <c r="E5316" s="8">
        <v>0</v>
      </c>
      <c r="F5316" s="8">
        <v>1390118220</v>
      </c>
      <c r="G5316" s="8">
        <v>0</v>
      </c>
      <c r="H5316" s="8">
        <v>0</v>
      </c>
      <c r="I5316" s="8">
        <v>0</v>
      </c>
      <c r="J5316" s="8">
        <v>0</v>
      </c>
      <c r="K5316" s="8">
        <v>475646879.80000001</v>
      </c>
      <c r="L5316" s="8">
        <v>0</v>
      </c>
      <c r="M5316" s="11">
        <v>0</v>
      </c>
      <c r="N5316" s="11">
        <f t="shared" ref="N5316:N5379" si="84">SUM(B5316:M5316)</f>
        <v>68051079569.800003</v>
      </c>
    </row>
    <row r="5317" spans="1:14" x14ac:dyDescent="0.3">
      <c r="A5317" s="15" t="s">
        <v>5335</v>
      </c>
      <c r="B5317" s="8">
        <v>64148533230</v>
      </c>
      <c r="C5317" s="8">
        <v>0</v>
      </c>
      <c r="D5317" s="8">
        <v>0</v>
      </c>
      <c r="E5317" s="8">
        <v>0</v>
      </c>
      <c r="F5317" s="8">
        <v>7117676310</v>
      </c>
      <c r="G5317" s="8">
        <v>0</v>
      </c>
      <c r="H5317" s="8">
        <v>0</v>
      </c>
      <c r="I5317" s="8">
        <v>0</v>
      </c>
      <c r="J5317" s="8">
        <v>688101919.99899995</v>
      </c>
      <c r="K5317" s="8">
        <v>475646879.80000001</v>
      </c>
      <c r="L5317" s="8">
        <v>0</v>
      </c>
      <c r="M5317" s="11">
        <v>0</v>
      </c>
      <c r="N5317" s="11">
        <f t="shared" si="84"/>
        <v>72429958339.798996</v>
      </c>
    </row>
    <row r="5318" spans="1:14" x14ac:dyDescent="0.3">
      <c r="A5318" s="15" t="s">
        <v>5336</v>
      </c>
      <c r="B5318" s="8">
        <v>62176188000</v>
      </c>
      <c r="C5318" s="8">
        <v>0</v>
      </c>
      <c r="D5318" s="8">
        <v>164629703.533999</v>
      </c>
      <c r="E5318" s="8">
        <v>0</v>
      </c>
      <c r="F5318" s="8">
        <v>6957574426</v>
      </c>
      <c r="G5318" s="8">
        <v>0</v>
      </c>
      <c r="H5318" s="8">
        <v>0</v>
      </c>
      <c r="I5318" s="8">
        <v>0</v>
      </c>
      <c r="J5318" s="8">
        <v>700228310.5</v>
      </c>
      <c r="K5318" s="8">
        <v>475646879.80000001</v>
      </c>
      <c r="L5318" s="8">
        <v>0</v>
      </c>
      <c r="M5318" s="11">
        <v>0</v>
      </c>
      <c r="N5318" s="11">
        <f t="shared" si="84"/>
        <v>70474267319.834</v>
      </c>
    </row>
    <row r="5319" spans="1:14" x14ac:dyDescent="0.3">
      <c r="A5319" s="15" t="s">
        <v>5337</v>
      </c>
      <c r="B5319" s="8">
        <v>62534047910</v>
      </c>
      <c r="C5319" s="8">
        <v>0</v>
      </c>
      <c r="D5319" s="8">
        <v>385466587.26200002</v>
      </c>
      <c r="E5319" s="8">
        <v>0</v>
      </c>
      <c r="F5319" s="8">
        <v>7837273031.51999</v>
      </c>
      <c r="G5319" s="8">
        <v>0</v>
      </c>
      <c r="H5319" s="8">
        <v>0</v>
      </c>
      <c r="I5319" s="8">
        <v>0</v>
      </c>
      <c r="J5319" s="8">
        <v>700228310.5</v>
      </c>
      <c r="K5319" s="8">
        <v>475646879.80000001</v>
      </c>
      <c r="L5319" s="8">
        <v>0</v>
      </c>
      <c r="M5319" s="11">
        <v>0</v>
      </c>
      <c r="N5319" s="11">
        <f t="shared" si="84"/>
        <v>71932662719.082001</v>
      </c>
    </row>
    <row r="5320" spans="1:14" x14ac:dyDescent="0.3">
      <c r="A5320" s="15" t="s">
        <v>5338</v>
      </c>
      <c r="B5320" s="8">
        <v>64510572590</v>
      </c>
      <c r="C5320" s="8">
        <v>0</v>
      </c>
      <c r="D5320" s="8">
        <v>601543073.14100003</v>
      </c>
      <c r="E5320" s="8">
        <v>0</v>
      </c>
      <c r="F5320" s="8">
        <v>9350664852.1900005</v>
      </c>
      <c r="G5320" s="8">
        <v>0</v>
      </c>
      <c r="H5320" s="8">
        <v>0</v>
      </c>
      <c r="I5320" s="8">
        <v>0</v>
      </c>
      <c r="J5320" s="8">
        <v>700228310.5</v>
      </c>
      <c r="K5320" s="8">
        <v>475646879.80000001</v>
      </c>
      <c r="L5320" s="8">
        <v>0</v>
      </c>
      <c r="M5320" s="11">
        <v>0</v>
      </c>
      <c r="N5320" s="11">
        <f t="shared" si="84"/>
        <v>75638655705.630997</v>
      </c>
    </row>
    <row r="5321" spans="1:14" x14ac:dyDescent="0.3">
      <c r="A5321" s="15" t="s">
        <v>5339</v>
      </c>
      <c r="B5321" s="8">
        <v>63787600520</v>
      </c>
      <c r="C5321" s="8">
        <v>0</v>
      </c>
      <c r="D5321" s="8">
        <v>992538619.06999898</v>
      </c>
      <c r="E5321" s="8">
        <v>0</v>
      </c>
      <c r="F5321" s="8">
        <v>8006533774.29</v>
      </c>
      <c r="G5321" s="8">
        <v>0</v>
      </c>
      <c r="H5321" s="8">
        <v>0</v>
      </c>
      <c r="I5321" s="8">
        <v>0</v>
      </c>
      <c r="J5321" s="8">
        <v>700228310.5</v>
      </c>
      <c r="K5321" s="8">
        <v>475646879.80000001</v>
      </c>
      <c r="L5321" s="8">
        <v>0</v>
      </c>
      <c r="M5321" s="11">
        <v>0</v>
      </c>
      <c r="N5321" s="11">
        <f t="shared" si="84"/>
        <v>73962548103.660004</v>
      </c>
    </row>
    <row r="5322" spans="1:14" x14ac:dyDescent="0.3">
      <c r="A5322" s="15" t="s">
        <v>5340</v>
      </c>
      <c r="B5322" s="8">
        <v>61359496630</v>
      </c>
      <c r="C5322" s="8">
        <v>0</v>
      </c>
      <c r="D5322" s="8">
        <v>0</v>
      </c>
      <c r="E5322" s="8">
        <v>0</v>
      </c>
      <c r="F5322" s="8">
        <v>6346113294</v>
      </c>
      <c r="G5322" s="8">
        <v>0</v>
      </c>
      <c r="H5322" s="8">
        <v>0</v>
      </c>
      <c r="I5322" s="8">
        <v>0</v>
      </c>
      <c r="J5322" s="8">
        <v>700228310.5</v>
      </c>
      <c r="K5322" s="8">
        <v>475646879.80000001</v>
      </c>
      <c r="L5322" s="8">
        <v>0</v>
      </c>
      <c r="M5322" s="11">
        <v>0</v>
      </c>
      <c r="N5322" s="11">
        <f t="shared" si="84"/>
        <v>68881485114.300003</v>
      </c>
    </row>
    <row r="5323" spans="1:14" x14ac:dyDescent="0.3">
      <c r="A5323" s="15" t="s">
        <v>5341</v>
      </c>
      <c r="B5323" s="8">
        <v>59965904600</v>
      </c>
      <c r="C5323" s="8">
        <v>0</v>
      </c>
      <c r="D5323" s="8">
        <v>0</v>
      </c>
      <c r="E5323" s="8">
        <v>0</v>
      </c>
      <c r="F5323" s="8">
        <v>6372023746</v>
      </c>
      <c r="G5323" s="8">
        <v>0</v>
      </c>
      <c r="H5323" s="8">
        <v>0</v>
      </c>
      <c r="I5323" s="8">
        <v>0</v>
      </c>
      <c r="J5323" s="8">
        <v>0</v>
      </c>
      <c r="K5323" s="8">
        <v>475646879.80000001</v>
      </c>
      <c r="L5323" s="8">
        <v>0</v>
      </c>
      <c r="M5323" s="11">
        <v>0</v>
      </c>
      <c r="N5323" s="11">
        <f t="shared" si="84"/>
        <v>66813575225.800003</v>
      </c>
    </row>
    <row r="5324" spans="1:14" x14ac:dyDescent="0.3">
      <c r="A5324" s="15" t="s">
        <v>5342</v>
      </c>
      <c r="B5324" s="8">
        <v>62260729270</v>
      </c>
      <c r="C5324" s="8">
        <v>0</v>
      </c>
      <c r="D5324" s="8">
        <v>0</v>
      </c>
      <c r="E5324" s="8">
        <v>0</v>
      </c>
      <c r="F5324" s="8">
        <v>6520457911</v>
      </c>
      <c r="G5324" s="8">
        <v>0</v>
      </c>
      <c r="H5324" s="8">
        <v>480000</v>
      </c>
      <c r="I5324" s="8">
        <v>0</v>
      </c>
      <c r="J5324" s="8">
        <v>0</v>
      </c>
      <c r="K5324" s="8">
        <v>475646879.80000001</v>
      </c>
      <c r="L5324" s="8">
        <v>0</v>
      </c>
      <c r="M5324" s="11">
        <v>0</v>
      </c>
      <c r="N5324" s="11">
        <f t="shared" si="84"/>
        <v>69257314060.800003</v>
      </c>
    </row>
    <row r="5325" spans="1:14" x14ac:dyDescent="0.3">
      <c r="A5325" s="15" t="s">
        <v>5343</v>
      </c>
      <c r="B5325" s="8">
        <v>68483963200</v>
      </c>
      <c r="C5325" s="8">
        <v>0</v>
      </c>
      <c r="D5325" s="8">
        <v>0</v>
      </c>
      <c r="E5325" s="8">
        <v>0</v>
      </c>
      <c r="F5325" s="8">
        <v>6609262791</v>
      </c>
      <c r="G5325" s="8">
        <v>0</v>
      </c>
      <c r="H5325" s="8">
        <v>12960000</v>
      </c>
      <c r="I5325" s="8">
        <v>0</v>
      </c>
      <c r="J5325" s="8">
        <v>0</v>
      </c>
      <c r="K5325" s="8">
        <v>475646879.80000001</v>
      </c>
      <c r="L5325" s="8">
        <v>0</v>
      </c>
      <c r="M5325" s="11">
        <v>0</v>
      </c>
      <c r="N5325" s="11">
        <f t="shared" si="84"/>
        <v>75581832870.800003</v>
      </c>
    </row>
    <row r="5326" spans="1:14" x14ac:dyDescent="0.3">
      <c r="A5326" s="15" t="s">
        <v>5344</v>
      </c>
      <c r="B5326" s="8">
        <v>74387640840</v>
      </c>
      <c r="C5326" s="8">
        <v>0</v>
      </c>
      <c r="D5326" s="8">
        <v>0</v>
      </c>
      <c r="E5326" s="8">
        <v>0</v>
      </c>
      <c r="F5326" s="8">
        <v>4682742718.9700003</v>
      </c>
      <c r="G5326" s="8">
        <v>0</v>
      </c>
      <c r="H5326" s="8">
        <v>20640000</v>
      </c>
      <c r="I5326" s="8">
        <v>0</v>
      </c>
      <c r="J5326" s="8">
        <v>0</v>
      </c>
      <c r="K5326" s="8">
        <v>475646879.80000001</v>
      </c>
      <c r="L5326" s="8">
        <v>0</v>
      </c>
      <c r="M5326" s="11">
        <v>0</v>
      </c>
      <c r="N5326" s="11">
        <f t="shared" si="84"/>
        <v>79566670438.770004</v>
      </c>
    </row>
    <row r="5327" spans="1:14" x14ac:dyDescent="0.3">
      <c r="A5327" s="15" t="s">
        <v>5345</v>
      </c>
      <c r="B5327" s="8">
        <v>71787401960</v>
      </c>
      <c r="C5327" s="8">
        <v>0</v>
      </c>
      <c r="D5327" s="8">
        <v>0</v>
      </c>
      <c r="E5327" s="8">
        <v>0</v>
      </c>
      <c r="F5327" s="8">
        <v>3108025770.0299902</v>
      </c>
      <c r="G5327" s="8">
        <v>0</v>
      </c>
      <c r="H5327" s="8">
        <v>0</v>
      </c>
      <c r="I5327" s="8">
        <v>0</v>
      </c>
      <c r="J5327" s="8">
        <v>0</v>
      </c>
      <c r="K5327" s="8">
        <v>475646879.80000001</v>
      </c>
      <c r="L5327" s="8">
        <v>0</v>
      </c>
      <c r="M5327" s="11">
        <v>0</v>
      </c>
      <c r="N5327" s="11">
        <f t="shared" si="84"/>
        <v>75371074609.829987</v>
      </c>
    </row>
    <row r="5328" spans="1:14" x14ac:dyDescent="0.3">
      <c r="A5328" s="15" t="s">
        <v>5346</v>
      </c>
      <c r="B5328" s="8">
        <v>64069862790</v>
      </c>
      <c r="C5328" s="8">
        <v>0</v>
      </c>
      <c r="D5328" s="8">
        <v>0</v>
      </c>
      <c r="E5328" s="8">
        <v>0</v>
      </c>
      <c r="F5328" s="8">
        <v>6672411763</v>
      </c>
      <c r="G5328" s="8">
        <v>0</v>
      </c>
      <c r="H5328" s="8">
        <v>0</v>
      </c>
      <c r="I5328" s="8">
        <v>0</v>
      </c>
      <c r="J5328" s="8">
        <v>0</v>
      </c>
      <c r="K5328" s="8">
        <v>475646879.80000001</v>
      </c>
      <c r="L5328" s="8">
        <v>0</v>
      </c>
      <c r="M5328" s="11">
        <v>0</v>
      </c>
      <c r="N5328" s="11">
        <f t="shared" si="84"/>
        <v>71217921432.800003</v>
      </c>
    </row>
    <row r="5329" spans="1:14" x14ac:dyDescent="0.3">
      <c r="A5329" s="15" t="s">
        <v>5347</v>
      </c>
      <c r="B5329" s="8">
        <v>58103920120</v>
      </c>
      <c r="C5329" s="8">
        <v>0</v>
      </c>
      <c r="D5329" s="8">
        <v>0</v>
      </c>
      <c r="E5329" s="8">
        <v>0</v>
      </c>
      <c r="F5329" s="8">
        <v>6694964685</v>
      </c>
      <c r="G5329" s="8">
        <v>0</v>
      </c>
      <c r="H5329" s="8">
        <v>0</v>
      </c>
      <c r="I5329" s="8">
        <v>0</v>
      </c>
      <c r="J5329" s="8">
        <v>0</v>
      </c>
      <c r="K5329" s="8">
        <v>475646879.80000001</v>
      </c>
      <c r="L5329" s="8">
        <v>0</v>
      </c>
      <c r="M5329" s="11">
        <v>0</v>
      </c>
      <c r="N5329" s="11">
        <f t="shared" si="84"/>
        <v>65274531684.800003</v>
      </c>
    </row>
    <row r="5330" spans="1:14" x14ac:dyDescent="0.3">
      <c r="A5330" s="15" t="s">
        <v>5348</v>
      </c>
      <c r="B5330" s="8">
        <v>51817171050</v>
      </c>
      <c r="C5330" s="8">
        <v>0</v>
      </c>
      <c r="D5330" s="8">
        <v>0</v>
      </c>
      <c r="E5330" s="8">
        <v>0</v>
      </c>
      <c r="F5330" s="8">
        <v>9633026821.5</v>
      </c>
      <c r="G5330" s="8">
        <v>0</v>
      </c>
      <c r="H5330" s="8">
        <v>0</v>
      </c>
      <c r="I5330" s="8">
        <v>0</v>
      </c>
      <c r="J5330" s="8">
        <v>700228310.5</v>
      </c>
      <c r="K5330" s="8">
        <v>475646879.80000001</v>
      </c>
      <c r="L5330" s="8">
        <v>0</v>
      </c>
      <c r="M5330" s="11">
        <v>0</v>
      </c>
      <c r="N5330" s="11">
        <f t="shared" si="84"/>
        <v>62626073061.800003</v>
      </c>
    </row>
    <row r="5331" spans="1:14" x14ac:dyDescent="0.3">
      <c r="A5331" s="15" t="s">
        <v>5349</v>
      </c>
      <c r="B5331" s="8">
        <v>51801464250</v>
      </c>
      <c r="C5331" s="8">
        <v>0</v>
      </c>
      <c r="D5331" s="8">
        <v>298391337.64600003</v>
      </c>
      <c r="E5331" s="8">
        <v>0</v>
      </c>
      <c r="F5331" s="8">
        <v>8261729360.75</v>
      </c>
      <c r="G5331" s="8">
        <v>0</v>
      </c>
      <c r="H5331" s="8">
        <v>0</v>
      </c>
      <c r="I5331" s="8">
        <v>0</v>
      </c>
      <c r="J5331" s="8">
        <v>700228310.5</v>
      </c>
      <c r="K5331" s="8">
        <v>475646879.80000001</v>
      </c>
      <c r="L5331" s="8">
        <v>0</v>
      </c>
      <c r="M5331" s="11">
        <v>0</v>
      </c>
      <c r="N5331" s="11">
        <f t="shared" si="84"/>
        <v>61537460138.696007</v>
      </c>
    </row>
    <row r="5332" spans="1:14" x14ac:dyDescent="0.3">
      <c r="A5332" s="15" t="s">
        <v>5350</v>
      </c>
      <c r="B5332" s="8">
        <v>50873930590</v>
      </c>
      <c r="C5332" s="8">
        <v>0</v>
      </c>
      <c r="D5332" s="8">
        <v>5777857941.8999996</v>
      </c>
      <c r="E5332" s="8">
        <v>0</v>
      </c>
      <c r="F5332" s="8">
        <v>6410364944.75</v>
      </c>
      <c r="G5332" s="8">
        <v>0</v>
      </c>
      <c r="H5332" s="8">
        <v>0</v>
      </c>
      <c r="I5332" s="8">
        <v>0</v>
      </c>
      <c r="J5332" s="8">
        <v>700228310.5</v>
      </c>
      <c r="K5332" s="8">
        <v>475646879.80000001</v>
      </c>
      <c r="L5332" s="8">
        <v>0</v>
      </c>
      <c r="M5332" s="11">
        <v>0</v>
      </c>
      <c r="N5332" s="11">
        <f t="shared" si="84"/>
        <v>64238028666.950005</v>
      </c>
    </row>
    <row r="5333" spans="1:14" x14ac:dyDescent="0.3">
      <c r="A5333" s="15" t="s">
        <v>5351</v>
      </c>
      <c r="B5333" s="8">
        <v>47148227850</v>
      </c>
      <c r="C5333" s="8">
        <v>9646158.2872700002</v>
      </c>
      <c r="D5333" s="8">
        <v>12846645835.9</v>
      </c>
      <c r="E5333" s="8">
        <v>0</v>
      </c>
      <c r="F5333" s="8">
        <v>6314113104</v>
      </c>
      <c r="G5333" s="8">
        <v>0</v>
      </c>
      <c r="H5333" s="8">
        <v>0</v>
      </c>
      <c r="I5333" s="8">
        <v>0</v>
      </c>
      <c r="J5333" s="8">
        <v>700228310.5</v>
      </c>
      <c r="K5333" s="8">
        <v>475646879.80000001</v>
      </c>
      <c r="L5333" s="8">
        <v>0</v>
      </c>
      <c r="M5333" s="11">
        <v>0</v>
      </c>
      <c r="N5333" s="11">
        <f t="shared" si="84"/>
        <v>67494508138.487274</v>
      </c>
    </row>
    <row r="5334" spans="1:14" x14ac:dyDescent="0.3">
      <c r="A5334" s="15" t="s">
        <v>5352</v>
      </c>
      <c r="B5334" s="8">
        <v>46995864530</v>
      </c>
      <c r="C5334" s="8">
        <v>9642786671</v>
      </c>
      <c r="D5334" s="8">
        <v>5751748401.21</v>
      </c>
      <c r="E5334" s="8">
        <v>0</v>
      </c>
      <c r="F5334" s="8">
        <v>6407562918</v>
      </c>
      <c r="G5334" s="8">
        <v>0</v>
      </c>
      <c r="H5334" s="8">
        <v>0</v>
      </c>
      <c r="I5334" s="8">
        <v>0</v>
      </c>
      <c r="J5334" s="8">
        <v>700228310.5</v>
      </c>
      <c r="K5334" s="8">
        <v>475646879.80000001</v>
      </c>
      <c r="L5334" s="8">
        <v>0</v>
      </c>
      <c r="M5334" s="11">
        <v>0</v>
      </c>
      <c r="N5334" s="11">
        <f t="shared" si="84"/>
        <v>69973837710.509995</v>
      </c>
    </row>
    <row r="5335" spans="1:14" x14ac:dyDescent="0.3">
      <c r="A5335" s="15" t="s">
        <v>5353</v>
      </c>
      <c r="B5335" s="8">
        <v>46070665070</v>
      </c>
      <c r="C5335" s="8">
        <v>10436573740.660999</v>
      </c>
      <c r="D5335" s="8">
        <v>596782675.34599996</v>
      </c>
      <c r="E5335" s="8">
        <v>0</v>
      </c>
      <c r="F5335" s="8">
        <v>6506295467</v>
      </c>
      <c r="G5335" s="8">
        <v>0</v>
      </c>
      <c r="H5335" s="8">
        <v>0</v>
      </c>
      <c r="I5335" s="8">
        <v>0</v>
      </c>
      <c r="J5335" s="8">
        <v>700228310.5</v>
      </c>
      <c r="K5335" s="8">
        <v>475646879.80000001</v>
      </c>
      <c r="L5335" s="8">
        <v>0</v>
      </c>
      <c r="M5335" s="11">
        <v>0</v>
      </c>
      <c r="N5335" s="11">
        <f t="shared" si="84"/>
        <v>64786192143.306999</v>
      </c>
    </row>
    <row r="5336" spans="1:14" x14ac:dyDescent="0.3">
      <c r="A5336" s="15" t="s">
        <v>5354</v>
      </c>
      <c r="B5336" s="8">
        <v>46196962100</v>
      </c>
      <c r="C5336" s="8">
        <v>11605774642</v>
      </c>
      <c r="D5336" s="8">
        <v>2929246508.4400001</v>
      </c>
      <c r="E5336" s="8">
        <v>0</v>
      </c>
      <c r="F5336" s="8">
        <v>6615701974</v>
      </c>
      <c r="G5336" s="8">
        <v>0</v>
      </c>
      <c r="H5336" s="8">
        <v>0</v>
      </c>
      <c r="I5336" s="8">
        <v>0</v>
      </c>
      <c r="J5336" s="8">
        <v>700228310.5</v>
      </c>
      <c r="K5336" s="8">
        <v>475646879.80000001</v>
      </c>
      <c r="L5336" s="8">
        <v>0</v>
      </c>
      <c r="M5336" s="11">
        <v>0</v>
      </c>
      <c r="N5336" s="11">
        <f t="shared" si="84"/>
        <v>68523560414.740005</v>
      </c>
    </row>
    <row r="5337" spans="1:14" x14ac:dyDescent="0.3">
      <c r="A5337" s="15" t="s">
        <v>5355</v>
      </c>
      <c r="B5337" s="8">
        <v>49155459200</v>
      </c>
      <c r="C5337" s="8">
        <v>10812735221.089899</v>
      </c>
      <c r="D5337" s="8">
        <v>0</v>
      </c>
      <c r="E5337" s="8">
        <v>0</v>
      </c>
      <c r="F5337" s="8">
        <v>6727916417</v>
      </c>
      <c r="G5337" s="8">
        <v>0</v>
      </c>
      <c r="H5337" s="8">
        <v>3600000</v>
      </c>
      <c r="I5337" s="8">
        <v>0</v>
      </c>
      <c r="J5337" s="8">
        <v>700228310.5</v>
      </c>
      <c r="K5337" s="8">
        <v>475646879.80000001</v>
      </c>
      <c r="L5337" s="8">
        <v>0</v>
      </c>
      <c r="M5337" s="11">
        <v>0</v>
      </c>
      <c r="N5337" s="11">
        <f t="shared" si="84"/>
        <v>67875586028.3899</v>
      </c>
    </row>
    <row r="5338" spans="1:14" x14ac:dyDescent="0.3">
      <c r="A5338" s="15" t="s">
        <v>5356</v>
      </c>
      <c r="B5338" s="8">
        <v>54863779030</v>
      </c>
      <c r="C5338" s="8">
        <v>0</v>
      </c>
      <c r="D5338" s="8">
        <v>4906484592.1499996</v>
      </c>
      <c r="E5338" s="8">
        <v>0</v>
      </c>
      <c r="F5338" s="8">
        <v>6837539773</v>
      </c>
      <c r="G5338" s="8">
        <v>0</v>
      </c>
      <c r="H5338" s="8">
        <v>23040000</v>
      </c>
      <c r="I5338" s="8">
        <v>0</v>
      </c>
      <c r="J5338" s="8">
        <v>0</v>
      </c>
      <c r="K5338" s="8">
        <v>475646879.80000001</v>
      </c>
      <c r="L5338" s="8">
        <v>0</v>
      </c>
      <c r="M5338" s="11">
        <v>0</v>
      </c>
      <c r="N5338" s="11">
        <f t="shared" si="84"/>
        <v>67106490274.950005</v>
      </c>
    </row>
    <row r="5339" spans="1:14" x14ac:dyDescent="0.3">
      <c r="A5339" s="15" t="s">
        <v>5357</v>
      </c>
      <c r="B5339" s="8">
        <v>62923643410</v>
      </c>
      <c r="C5339" s="8">
        <v>0</v>
      </c>
      <c r="D5339" s="8">
        <v>0</v>
      </c>
      <c r="E5339" s="8">
        <v>0</v>
      </c>
      <c r="F5339" s="8">
        <v>7065252832</v>
      </c>
      <c r="G5339" s="8">
        <v>0</v>
      </c>
      <c r="H5339" s="8">
        <v>6240000</v>
      </c>
      <c r="I5339" s="8">
        <v>0</v>
      </c>
      <c r="J5339" s="8">
        <v>0</v>
      </c>
      <c r="K5339" s="8">
        <v>475646879.80000001</v>
      </c>
      <c r="L5339" s="8">
        <v>0</v>
      </c>
      <c r="M5339" s="11">
        <v>0</v>
      </c>
      <c r="N5339" s="11">
        <f t="shared" si="84"/>
        <v>70470783121.800003</v>
      </c>
    </row>
    <row r="5340" spans="1:14" x14ac:dyDescent="0.3">
      <c r="A5340" s="15" t="s">
        <v>5358</v>
      </c>
      <c r="B5340" s="8">
        <v>66775136490</v>
      </c>
      <c r="C5340" s="8">
        <v>0</v>
      </c>
      <c r="D5340" s="8">
        <v>0</v>
      </c>
      <c r="E5340" s="8">
        <v>0</v>
      </c>
      <c r="F5340" s="8">
        <v>1820570351</v>
      </c>
      <c r="G5340" s="8">
        <v>0</v>
      </c>
      <c r="H5340" s="8">
        <v>0</v>
      </c>
      <c r="I5340" s="8">
        <v>0</v>
      </c>
      <c r="J5340" s="8">
        <v>0</v>
      </c>
      <c r="K5340" s="8">
        <v>475646879.80000001</v>
      </c>
      <c r="L5340" s="8">
        <v>0</v>
      </c>
      <c r="M5340" s="11">
        <v>0</v>
      </c>
      <c r="N5340" s="11">
        <f t="shared" si="84"/>
        <v>69071353720.800003</v>
      </c>
    </row>
    <row r="5341" spans="1:14" x14ac:dyDescent="0.3">
      <c r="A5341" s="15" t="s">
        <v>5359</v>
      </c>
      <c r="B5341" s="8">
        <v>64892296530</v>
      </c>
      <c r="C5341" s="8">
        <v>0</v>
      </c>
      <c r="D5341" s="8">
        <v>761412378.88100004</v>
      </c>
      <c r="E5341" s="8">
        <v>0</v>
      </c>
      <c r="F5341" s="8">
        <v>7550097784</v>
      </c>
      <c r="G5341" s="8">
        <v>0</v>
      </c>
      <c r="H5341" s="8">
        <v>0</v>
      </c>
      <c r="I5341" s="8">
        <v>0</v>
      </c>
      <c r="J5341" s="8">
        <v>0</v>
      </c>
      <c r="K5341" s="8">
        <v>475646879.80000001</v>
      </c>
      <c r="L5341" s="8">
        <v>0</v>
      </c>
      <c r="M5341" s="11">
        <v>0</v>
      </c>
      <c r="N5341" s="11">
        <f t="shared" si="84"/>
        <v>73679453572.681</v>
      </c>
    </row>
    <row r="5342" spans="1:14" x14ac:dyDescent="0.3">
      <c r="A5342" s="15" t="s">
        <v>5360</v>
      </c>
      <c r="B5342" s="8">
        <v>62749804290</v>
      </c>
      <c r="C5342" s="8">
        <v>0</v>
      </c>
      <c r="D5342" s="8">
        <v>164629703.533999</v>
      </c>
      <c r="E5342" s="8">
        <v>0</v>
      </c>
      <c r="F5342" s="8">
        <v>10415305923.299999</v>
      </c>
      <c r="G5342" s="8">
        <v>0</v>
      </c>
      <c r="H5342" s="8">
        <v>0</v>
      </c>
      <c r="I5342" s="8">
        <v>0</v>
      </c>
      <c r="J5342" s="8">
        <v>700228310.5</v>
      </c>
      <c r="K5342" s="8">
        <v>475646879.80000001</v>
      </c>
      <c r="L5342" s="8">
        <v>0</v>
      </c>
      <c r="M5342" s="11">
        <v>0</v>
      </c>
      <c r="N5342" s="11">
        <f t="shared" si="84"/>
        <v>74505615107.134003</v>
      </c>
    </row>
    <row r="5343" spans="1:14" x14ac:dyDescent="0.3">
      <c r="A5343" s="15" t="s">
        <v>5361</v>
      </c>
      <c r="B5343" s="8">
        <v>63040668740</v>
      </c>
      <c r="C5343" s="8">
        <v>0</v>
      </c>
      <c r="D5343" s="8">
        <v>20578712.941799998</v>
      </c>
      <c r="E5343" s="8">
        <v>0</v>
      </c>
      <c r="F5343" s="8">
        <v>9316514466.3500004</v>
      </c>
      <c r="G5343" s="8">
        <v>0</v>
      </c>
      <c r="H5343" s="8">
        <v>0</v>
      </c>
      <c r="I5343" s="8">
        <v>0</v>
      </c>
      <c r="J5343" s="8">
        <v>700228310.5</v>
      </c>
      <c r="K5343" s="8">
        <v>475646879.80000001</v>
      </c>
      <c r="L5343" s="8">
        <v>0</v>
      </c>
      <c r="M5343" s="11">
        <v>0</v>
      </c>
      <c r="N5343" s="11">
        <f t="shared" si="84"/>
        <v>73553637109.591812</v>
      </c>
    </row>
    <row r="5344" spans="1:14" x14ac:dyDescent="0.3">
      <c r="A5344" s="15" t="s">
        <v>5362</v>
      </c>
      <c r="B5344" s="8">
        <v>65099122270</v>
      </c>
      <c r="C5344" s="8">
        <v>0</v>
      </c>
      <c r="D5344" s="8">
        <v>0</v>
      </c>
      <c r="E5344" s="8">
        <v>0</v>
      </c>
      <c r="F5344" s="8">
        <v>7178654343.3500004</v>
      </c>
      <c r="G5344" s="8">
        <v>0</v>
      </c>
      <c r="H5344" s="8">
        <v>0</v>
      </c>
      <c r="I5344" s="8">
        <v>0</v>
      </c>
      <c r="J5344" s="8">
        <v>700228310.5</v>
      </c>
      <c r="K5344" s="8">
        <v>475646879.80000001</v>
      </c>
      <c r="L5344" s="8">
        <v>0</v>
      </c>
      <c r="M5344" s="11">
        <v>0</v>
      </c>
      <c r="N5344" s="11">
        <f t="shared" si="84"/>
        <v>73453651803.650009</v>
      </c>
    </row>
    <row r="5345" spans="1:14" x14ac:dyDescent="0.3">
      <c r="A5345" s="15" t="s">
        <v>5363</v>
      </c>
      <c r="B5345" s="8">
        <v>64389834920</v>
      </c>
      <c r="C5345" s="8">
        <v>0</v>
      </c>
      <c r="D5345" s="8">
        <v>0</v>
      </c>
      <c r="E5345" s="8">
        <v>0</v>
      </c>
      <c r="F5345" s="8">
        <v>6751928874</v>
      </c>
      <c r="G5345" s="8">
        <v>0</v>
      </c>
      <c r="H5345" s="8">
        <v>0</v>
      </c>
      <c r="I5345" s="8">
        <v>0</v>
      </c>
      <c r="J5345" s="8">
        <v>700228310.5</v>
      </c>
      <c r="K5345" s="8">
        <v>475646879.80000001</v>
      </c>
      <c r="L5345" s="8">
        <v>0</v>
      </c>
      <c r="M5345" s="11">
        <v>0</v>
      </c>
      <c r="N5345" s="11">
        <f t="shared" si="84"/>
        <v>72317638984.300003</v>
      </c>
    </row>
    <row r="5346" spans="1:14" x14ac:dyDescent="0.3">
      <c r="A5346" s="15" t="s">
        <v>5364</v>
      </c>
      <c r="B5346" s="8">
        <v>62175416790</v>
      </c>
      <c r="C5346" s="8">
        <v>0</v>
      </c>
      <c r="D5346" s="8">
        <v>0</v>
      </c>
      <c r="E5346" s="8">
        <v>0</v>
      </c>
      <c r="F5346" s="8">
        <v>6659931237</v>
      </c>
      <c r="G5346" s="8">
        <v>0</v>
      </c>
      <c r="H5346" s="8">
        <v>0</v>
      </c>
      <c r="I5346" s="8">
        <v>0</v>
      </c>
      <c r="J5346" s="8">
        <v>0</v>
      </c>
      <c r="K5346" s="8">
        <v>475646879.80000001</v>
      </c>
      <c r="L5346" s="8">
        <v>0</v>
      </c>
      <c r="M5346" s="11">
        <v>0</v>
      </c>
      <c r="N5346" s="11">
        <f t="shared" si="84"/>
        <v>69310994906.800003</v>
      </c>
    </row>
    <row r="5347" spans="1:14" x14ac:dyDescent="0.3">
      <c r="A5347" s="15" t="s">
        <v>5365</v>
      </c>
      <c r="B5347" s="8">
        <v>60824386990</v>
      </c>
      <c r="C5347" s="8">
        <v>0</v>
      </c>
      <c r="D5347" s="8">
        <v>0</v>
      </c>
      <c r="E5347" s="8">
        <v>0</v>
      </c>
      <c r="F5347" s="8">
        <v>6638147915</v>
      </c>
      <c r="G5347" s="8">
        <v>0</v>
      </c>
      <c r="H5347" s="8">
        <v>0</v>
      </c>
      <c r="I5347" s="8">
        <v>0</v>
      </c>
      <c r="J5347" s="8">
        <v>0</v>
      </c>
      <c r="K5347" s="8">
        <v>475646879.80000001</v>
      </c>
      <c r="L5347" s="8">
        <v>0</v>
      </c>
      <c r="M5347" s="11">
        <v>0</v>
      </c>
      <c r="N5347" s="11">
        <f t="shared" si="84"/>
        <v>67938181784.800003</v>
      </c>
    </row>
    <row r="5348" spans="1:14" x14ac:dyDescent="0.3">
      <c r="A5348" s="15" t="s">
        <v>5366</v>
      </c>
      <c r="B5348" s="8">
        <v>62963730710</v>
      </c>
      <c r="C5348" s="8">
        <v>0</v>
      </c>
      <c r="D5348" s="8">
        <v>0</v>
      </c>
      <c r="E5348" s="8">
        <v>0</v>
      </c>
      <c r="F5348" s="8">
        <v>6714728372</v>
      </c>
      <c r="G5348" s="8">
        <v>0</v>
      </c>
      <c r="H5348" s="8">
        <v>0</v>
      </c>
      <c r="I5348" s="8">
        <v>0</v>
      </c>
      <c r="J5348" s="8">
        <v>0</v>
      </c>
      <c r="K5348" s="8">
        <v>475646879.80000001</v>
      </c>
      <c r="L5348" s="8">
        <v>0</v>
      </c>
      <c r="M5348" s="11">
        <v>0</v>
      </c>
      <c r="N5348" s="11">
        <f t="shared" si="84"/>
        <v>70154105961.800003</v>
      </c>
    </row>
    <row r="5349" spans="1:14" x14ac:dyDescent="0.3">
      <c r="A5349" s="15" t="s">
        <v>5367</v>
      </c>
      <c r="B5349" s="8">
        <v>68869149740</v>
      </c>
      <c r="C5349" s="8">
        <v>0</v>
      </c>
      <c r="D5349" s="8">
        <v>0</v>
      </c>
      <c r="E5349" s="8">
        <v>0</v>
      </c>
      <c r="F5349" s="8">
        <v>6732522330</v>
      </c>
      <c r="G5349" s="8">
        <v>0</v>
      </c>
      <c r="H5349" s="8">
        <v>480000</v>
      </c>
      <c r="I5349" s="8">
        <v>0</v>
      </c>
      <c r="J5349" s="8">
        <v>0</v>
      </c>
      <c r="K5349" s="8">
        <v>0</v>
      </c>
      <c r="L5349" s="8">
        <v>0</v>
      </c>
      <c r="M5349" s="11">
        <v>0</v>
      </c>
      <c r="N5349" s="11">
        <f t="shared" si="84"/>
        <v>75602152070</v>
      </c>
    </row>
    <row r="5350" spans="1:14" x14ac:dyDescent="0.3">
      <c r="A5350" s="15" t="s">
        <v>5368</v>
      </c>
      <c r="B5350" s="8">
        <v>74240410170</v>
      </c>
      <c r="C5350" s="8">
        <v>0</v>
      </c>
      <c r="D5350" s="8">
        <v>0</v>
      </c>
      <c r="E5350" s="8">
        <v>0</v>
      </c>
      <c r="F5350" s="8">
        <v>1219425352</v>
      </c>
      <c r="G5350" s="8">
        <v>0</v>
      </c>
      <c r="H5350" s="8">
        <v>14880000</v>
      </c>
      <c r="I5350" s="8">
        <v>0</v>
      </c>
      <c r="J5350" s="8">
        <v>0</v>
      </c>
      <c r="K5350" s="8">
        <v>0</v>
      </c>
      <c r="L5350" s="8">
        <v>0</v>
      </c>
      <c r="M5350" s="11">
        <v>0</v>
      </c>
      <c r="N5350" s="11">
        <f t="shared" si="84"/>
        <v>75474715522</v>
      </c>
    </row>
    <row r="5351" spans="1:14" x14ac:dyDescent="0.3">
      <c r="A5351" s="15" t="s">
        <v>5369</v>
      </c>
      <c r="B5351" s="8">
        <v>71751306170</v>
      </c>
      <c r="C5351" s="8">
        <v>0</v>
      </c>
      <c r="D5351" s="8">
        <v>0</v>
      </c>
      <c r="E5351" s="8">
        <v>0</v>
      </c>
      <c r="F5351" s="8">
        <v>6643616065</v>
      </c>
      <c r="G5351" s="8">
        <v>0</v>
      </c>
      <c r="H5351" s="8">
        <v>16320000</v>
      </c>
      <c r="I5351" s="8">
        <v>0</v>
      </c>
      <c r="J5351" s="8">
        <v>0</v>
      </c>
      <c r="K5351" s="8">
        <v>475646879.80000001</v>
      </c>
      <c r="L5351" s="8">
        <v>0</v>
      </c>
      <c r="M5351" s="11">
        <v>0</v>
      </c>
      <c r="N5351" s="11">
        <f t="shared" si="84"/>
        <v>78886889114.800003</v>
      </c>
    </row>
    <row r="5352" spans="1:14" x14ac:dyDescent="0.3">
      <c r="A5352" s="15" t="s">
        <v>5370</v>
      </c>
      <c r="B5352" s="8">
        <v>64256408040</v>
      </c>
      <c r="C5352" s="8">
        <v>0</v>
      </c>
      <c r="D5352" s="8">
        <v>0</v>
      </c>
      <c r="E5352" s="8">
        <v>0</v>
      </c>
      <c r="F5352" s="8">
        <v>6620655067</v>
      </c>
      <c r="G5352" s="8">
        <v>0</v>
      </c>
      <c r="H5352" s="8">
        <v>0</v>
      </c>
      <c r="I5352" s="8">
        <v>0</v>
      </c>
      <c r="J5352" s="8">
        <v>0</v>
      </c>
      <c r="K5352" s="8">
        <v>475646879.80000001</v>
      </c>
      <c r="L5352" s="8">
        <v>0</v>
      </c>
      <c r="M5352" s="11">
        <v>0</v>
      </c>
      <c r="N5352" s="11">
        <f t="shared" si="84"/>
        <v>71352709986.800003</v>
      </c>
    </row>
    <row r="5353" spans="1:14" x14ac:dyDescent="0.3">
      <c r="A5353" s="15" t="s">
        <v>5371</v>
      </c>
      <c r="B5353" s="8">
        <v>58282082470</v>
      </c>
      <c r="C5353" s="8">
        <v>0</v>
      </c>
      <c r="D5353" s="8">
        <v>0</v>
      </c>
      <c r="E5353" s="8">
        <v>0</v>
      </c>
      <c r="F5353" s="8">
        <v>6585050363</v>
      </c>
      <c r="G5353" s="8">
        <v>0</v>
      </c>
      <c r="H5353" s="8">
        <v>0</v>
      </c>
      <c r="I5353" s="8">
        <v>0</v>
      </c>
      <c r="J5353" s="8">
        <v>0</v>
      </c>
      <c r="K5353" s="8">
        <v>475646879.80000001</v>
      </c>
      <c r="L5353" s="8">
        <v>0</v>
      </c>
      <c r="M5353" s="11">
        <v>0</v>
      </c>
      <c r="N5353" s="11">
        <f t="shared" si="84"/>
        <v>65342779712.800003</v>
      </c>
    </row>
    <row r="5354" spans="1:14" x14ac:dyDescent="0.3">
      <c r="A5354" s="15" t="s">
        <v>5372</v>
      </c>
      <c r="B5354" s="8">
        <v>52191012610</v>
      </c>
      <c r="C5354" s="8">
        <v>0</v>
      </c>
      <c r="D5354" s="8">
        <v>0</v>
      </c>
      <c r="E5354" s="8">
        <v>0</v>
      </c>
      <c r="F5354" s="8">
        <v>6256802961</v>
      </c>
      <c r="G5354" s="8">
        <v>0</v>
      </c>
      <c r="H5354" s="8">
        <v>0</v>
      </c>
      <c r="I5354" s="8">
        <v>0</v>
      </c>
      <c r="J5354" s="8">
        <v>700228310.5</v>
      </c>
      <c r="K5354" s="8">
        <v>475646879.80000001</v>
      </c>
      <c r="L5354" s="8">
        <v>0</v>
      </c>
      <c r="M5354" s="11">
        <v>0</v>
      </c>
      <c r="N5354" s="11">
        <f t="shared" si="84"/>
        <v>59623690761.300003</v>
      </c>
    </row>
    <row r="5355" spans="1:14" x14ac:dyDescent="0.3">
      <c r="A5355" s="15" t="s">
        <v>5373</v>
      </c>
      <c r="B5355" s="8">
        <v>52492006510</v>
      </c>
      <c r="C5355" s="8">
        <v>0</v>
      </c>
      <c r="D5355" s="8">
        <v>1354442981.5</v>
      </c>
      <c r="E5355" s="8">
        <v>0</v>
      </c>
      <c r="F5355" s="8">
        <v>8929487832</v>
      </c>
      <c r="G5355" s="8">
        <v>0</v>
      </c>
      <c r="H5355" s="8">
        <v>0</v>
      </c>
      <c r="I5355" s="8">
        <v>0</v>
      </c>
      <c r="J5355" s="8">
        <v>700228310.5</v>
      </c>
      <c r="K5355" s="8">
        <v>475646879.80000001</v>
      </c>
      <c r="L5355" s="8">
        <v>0</v>
      </c>
      <c r="M5355" s="11">
        <v>0</v>
      </c>
      <c r="N5355" s="11">
        <f t="shared" si="84"/>
        <v>63951812513.800003</v>
      </c>
    </row>
    <row r="5356" spans="1:14" x14ac:dyDescent="0.3">
      <c r="A5356" s="15" t="s">
        <v>5374</v>
      </c>
      <c r="B5356" s="8">
        <v>51894627830</v>
      </c>
      <c r="C5356" s="8">
        <v>0</v>
      </c>
      <c r="D5356" s="8">
        <v>4017010853.79</v>
      </c>
      <c r="E5356" s="8">
        <v>0</v>
      </c>
      <c r="F5356" s="8">
        <v>7866187355</v>
      </c>
      <c r="G5356" s="8">
        <v>0</v>
      </c>
      <c r="H5356" s="8">
        <v>0</v>
      </c>
      <c r="I5356" s="8">
        <v>0</v>
      </c>
      <c r="J5356" s="8">
        <v>700228310.5</v>
      </c>
      <c r="K5356" s="8">
        <v>475646879.80000001</v>
      </c>
      <c r="L5356" s="8">
        <v>0</v>
      </c>
      <c r="M5356" s="11">
        <v>0</v>
      </c>
      <c r="N5356" s="11">
        <f t="shared" si="84"/>
        <v>64953701229.090004</v>
      </c>
    </row>
    <row r="5357" spans="1:14" x14ac:dyDescent="0.3">
      <c r="A5357" s="15" t="s">
        <v>5375</v>
      </c>
      <c r="B5357" s="8">
        <v>48090618890</v>
      </c>
      <c r="C5357" s="8">
        <v>9701491.8359299991</v>
      </c>
      <c r="D5357" s="8">
        <v>10523473941.799999</v>
      </c>
      <c r="E5357" s="8">
        <v>0</v>
      </c>
      <c r="F5357" s="8">
        <v>5956939948</v>
      </c>
      <c r="G5357" s="8">
        <v>0</v>
      </c>
      <c r="H5357" s="8">
        <v>0</v>
      </c>
      <c r="I5357" s="8">
        <v>0</v>
      </c>
      <c r="J5357" s="8">
        <v>700228310.5</v>
      </c>
      <c r="K5357" s="8">
        <v>475646879.80000001</v>
      </c>
      <c r="L5357" s="8">
        <v>0</v>
      </c>
      <c r="M5357" s="11">
        <v>0</v>
      </c>
      <c r="N5357" s="11">
        <f t="shared" si="84"/>
        <v>65756609461.935928</v>
      </c>
    </row>
    <row r="5358" spans="1:14" x14ac:dyDescent="0.3">
      <c r="A5358" s="15" t="s">
        <v>5376</v>
      </c>
      <c r="B5358" s="8">
        <v>47681406930</v>
      </c>
      <c r="C5358" s="8">
        <v>9698100856</v>
      </c>
      <c r="D5358" s="8">
        <v>3239280878.3099999</v>
      </c>
      <c r="E5358" s="8">
        <v>0</v>
      </c>
      <c r="F5358" s="8">
        <v>5689117748</v>
      </c>
      <c r="G5358" s="8">
        <v>0</v>
      </c>
      <c r="H5358" s="8">
        <v>0</v>
      </c>
      <c r="I5358" s="8">
        <v>0</v>
      </c>
      <c r="J5358" s="8">
        <v>700228310.5</v>
      </c>
      <c r="K5358" s="8">
        <v>475646879.80000001</v>
      </c>
      <c r="L5358" s="8">
        <v>0</v>
      </c>
      <c r="M5358" s="11">
        <v>0</v>
      </c>
      <c r="N5358" s="11">
        <f t="shared" si="84"/>
        <v>67483781602.610001</v>
      </c>
    </row>
    <row r="5359" spans="1:14" x14ac:dyDescent="0.3">
      <c r="A5359" s="15" t="s">
        <v>5377</v>
      </c>
      <c r="B5359" s="8">
        <v>46949732000</v>
      </c>
      <c r="C5359" s="8">
        <v>9698689881.0005398</v>
      </c>
      <c r="D5359" s="8">
        <v>4302171664.0500002</v>
      </c>
      <c r="E5359" s="8">
        <v>0</v>
      </c>
      <c r="F5359" s="8">
        <v>5726105419</v>
      </c>
      <c r="G5359" s="8">
        <v>0</v>
      </c>
      <c r="H5359" s="8">
        <v>0</v>
      </c>
      <c r="I5359" s="8">
        <v>0</v>
      </c>
      <c r="J5359" s="8">
        <v>700228310.5</v>
      </c>
      <c r="K5359" s="8">
        <v>475646879.80000001</v>
      </c>
      <c r="L5359" s="8">
        <v>0</v>
      </c>
      <c r="M5359" s="11">
        <v>0</v>
      </c>
      <c r="N5359" s="11">
        <f t="shared" si="84"/>
        <v>67852574154.350548</v>
      </c>
    </row>
    <row r="5360" spans="1:14" x14ac:dyDescent="0.3">
      <c r="A5360" s="15" t="s">
        <v>5378</v>
      </c>
      <c r="B5360" s="8">
        <v>46756200510</v>
      </c>
      <c r="C5360" s="8">
        <v>11661088827</v>
      </c>
      <c r="D5360" s="8">
        <v>4279418686.1300001</v>
      </c>
      <c r="E5360" s="8">
        <v>0</v>
      </c>
      <c r="F5360" s="8">
        <v>5783644563</v>
      </c>
      <c r="G5360" s="8">
        <v>0</v>
      </c>
      <c r="H5360" s="8">
        <v>0</v>
      </c>
      <c r="I5360" s="8">
        <v>0</v>
      </c>
      <c r="J5360" s="8">
        <v>700228310.5</v>
      </c>
      <c r="K5360" s="8">
        <v>475646879.80000001</v>
      </c>
      <c r="L5360" s="8">
        <v>0</v>
      </c>
      <c r="M5360" s="11">
        <v>0</v>
      </c>
      <c r="N5360" s="11">
        <f t="shared" si="84"/>
        <v>69656227776.430008</v>
      </c>
    </row>
    <row r="5361" spans="1:14" x14ac:dyDescent="0.3">
      <c r="A5361" s="15" t="s">
        <v>5379</v>
      </c>
      <c r="B5361" s="8">
        <v>49485107930</v>
      </c>
      <c r="C5361" s="8">
        <v>11661088827</v>
      </c>
      <c r="D5361" s="8">
        <v>2443843259.3299999</v>
      </c>
      <c r="E5361" s="8">
        <v>0</v>
      </c>
      <c r="F5361" s="8">
        <v>5861015551</v>
      </c>
      <c r="G5361" s="8">
        <v>0</v>
      </c>
      <c r="H5361" s="8">
        <v>0</v>
      </c>
      <c r="I5361" s="8">
        <v>0</v>
      </c>
      <c r="J5361" s="8">
        <v>700228310.5</v>
      </c>
      <c r="K5361" s="8">
        <v>475646879.80000001</v>
      </c>
      <c r="L5361" s="8">
        <v>0</v>
      </c>
      <c r="M5361" s="11">
        <v>0</v>
      </c>
      <c r="N5361" s="11">
        <f t="shared" si="84"/>
        <v>70626930757.630005</v>
      </c>
    </row>
    <row r="5362" spans="1:14" x14ac:dyDescent="0.3">
      <c r="A5362" s="15" t="s">
        <v>5380</v>
      </c>
      <c r="B5362" s="8">
        <v>54574663870</v>
      </c>
      <c r="C5362" s="8">
        <v>0</v>
      </c>
      <c r="D5362" s="8">
        <v>0</v>
      </c>
      <c r="E5362" s="8">
        <v>0</v>
      </c>
      <c r="F5362" s="8">
        <v>6124930631</v>
      </c>
      <c r="G5362" s="8">
        <v>0</v>
      </c>
      <c r="H5362" s="8">
        <v>6720000</v>
      </c>
      <c r="I5362" s="8">
        <v>0</v>
      </c>
      <c r="J5362" s="8">
        <v>700228310.5</v>
      </c>
      <c r="K5362" s="8">
        <v>475646879.80000001</v>
      </c>
      <c r="L5362" s="8">
        <v>0</v>
      </c>
      <c r="M5362" s="11">
        <v>0</v>
      </c>
      <c r="N5362" s="11">
        <f t="shared" si="84"/>
        <v>61882189691.300003</v>
      </c>
    </row>
    <row r="5363" spans="1:14" x14ac:dyDescent="0.3">
      <c r="A5363" s="15" t="s">
        <v>5381</v>
      </c>
      <c r="B5363" s="8">
        <v>62259600720</v>
      </c>
      <c r="C5363" s="8">
        <v>0</v>
      </c>
      <c r="D5363" s="8">
        <v>0</v>
      </c>
      <c r="E5363" s="8">
        <v>0</v>
      </c>
      <c r="F5363" s="8">
        <v>6504013979</v>
      </c>
      <c r="G5363" s="8">
        <v>0</v>
      </c>
      <c r="H5363" s="8">
        <v>23280000</v>
      </c>
      <c r="I5363" s="8">
        <v>0</v>
      </c>
      <c r="J5363" s="8">
        <v>0</v>
      </c>
      <c r="K5363" s="8">
        <v>475646879.80000001</v>
      </c>
      <c r="L5363" s="8">
        <v>0</v>
      </c>
      <c r="M5363" s="11">
        <v>0</v>
      </c>
      <c r="N5363" s="11">
        <f t="shared" si="84"/>
        <v>69262541578.800003</v>
      </c>
    </row>
    <row r="5364" spans="1:14" x14ac:dyDescent="0.3">
      <c r="A5364" s="15" t="s">
        <v>5382</v>
      </c>
      <c r="B5364" s="8">
        <v>65993799220</v>
      </c>
      <c r="C5364" s="8">
        <v>0</v>
      </c>
      <c r="D5364" s="8">
        <v>0</v>
      </c>
      <c r="E5364" s="8">
        <v>0</v>
      </c>
      <c r="F5364" s="8">
        <v>1175834398</v>
      </c>
      <c r="G5364" s="8">
        <v>0</v>
      </c>
      <c r="H5364" s="8">
        <v>0</v>
      </c>
      <c r="I5364" s="8">
        <v>0</v>
      </c>
      <c r="J5364" s="8">
        <v>0</v>
      </c>
      <c r="K5364" s="8">
        <v>475646879.80000001</v>
      </c>
      <c r="L5364" s="8">
        <v>0</v>
      </c>
      <c r="M5364" s="11">
        <v>0</v>
      </c>
      <c r="N5364" s="11">
        <f t="shared" si="84"/>
        <v>67645280497.800003</v>
      </c>
    </row>
    <row r="5365" spans="1:14" x14ac:dyDescent="0.3">
      <c r="A5365" s="15" t="s">
        <v>5383</v>
      </c>
      <c r="B5365" s="8">
        <v>64470662030</v>
      </c>
      <c r="C5365" s="8">
        <v>0</v>
      </c>
      <c r="D5365" s="8">
        <v>0</v>
      </c>
      <c r="E5365" s="8">
        <v>0</v>
      </c>
      <c r="F5365" s="8">
        <v>6615609160</v>
      </c>
      <c r="G5365" s="8">
        <v>0</v>
      </c>
      <c r="H5365" s="8">
        <v>0</v>
      </c>
      <c r="I5365" s="8">
        <v>0</v>
      </c>
      <c r="J5365" s="8">
        <v>700228310.5</v>
      </c>
      <c r="K5365" s="8">
        <v>475646879.80000001</v>
      </c>
      <c r="L5365" s="8">
        <v>0</v>
      </c>
      <c r="M5365" s="11">
        <v>0</v>
      </c>
      <c r="N5365" s="11">
        <f t="shared" si="84"/>
        <v>72262146380.300003</v>
      </c>
    </row>
    <row r="5366" spans="1:14" x14ac:dyDescent="0.3">
      <c r="A5366" s="15" t="s">
        <v>5384</v>
      </c>
      <c r="B5366" s="8">
        <v>62265766000</v>
      </c>
      <c r="C5366" s="8">
        <v>0</v>
      </c>
      <c r="D5366" s="8">
        <v>0</v>
      </c>
      <c r="E5366" s="8">
        <v>0</v>
      </c>
      <c r="F5366" s="8">
        <v>6412386858</v>
      </c>
      <c r="G5366" s="8">
        <v>0</v>
      </c>
      <c r="H5366" s="8">
        <v>0</v>
      </c>
      <c r="I5366" s="8">
        <v>0</v>
      </c>
      <c r="J5366" s="8">
        <v>700228310.5</v>
      </c>
      <c r="K5366" s="8">
        <v>475646879.80000001</v>
      </c>
      <c r="L5366" s="8">
        <v>3261731174.1599998</v>
      </c>
      <c r="M5366" s="11">
        <v>0</v>
      </c>
      <c r="N5366" s="11">
        <f t="shared" si="84"/>
        <v>73115759222.460007</v>
      </c>
    </row>
    <row r="5367" spans="1:14" x14ac:dyDescent="0.3">
      <c r="A5367" s="15" t="s">
        <v>5385</v>
      </c>
      <c r="B5367" s="8">
        <v>61846393930</v>
      </c>
      <c r="C5367" s="8">
        <v>0</v>
      </c>
      <c r="D5367" s="8">
        <v>0</v>
      </c>
      <c r="E5367" s="8">
        <v>0</v>
      </c>
      <c r="F5367" s="8">
        <v>8189711821.01999</v>
      </c>
      <c r="G5367" s="8">
        <v>0</v>
      </c>
      <c r="H5367" s="8">
        <v>0</v>
      </c>
      <c r="I5367" s="8">
        <v>0</v>
      </c>
      <c r="J5367" s="8">
        <v>700228310.5</v>
      </c>
      <c r="K5367" s="8">
        <v>475646879.80000001</v>
      </c>
      <c r="L5367" s="8">
        <v>4950000000</v>
      </c>
      <c r="M5367" s="11">
        <v>0</v>
      </c>
      <c r="N5367" s="11">
        <f t="shared" si="84"/>
        <v>76161980941.319992</v>
      </c>
    </row>
    <row r="5368" spans="1:14" x14ac:dyDescent="0.3">
      <c r="A5368" s="15" t="s">
        <v>5386</v>
      </c>
      <c r="B5368" s="8">
        <v>62249037980</v>
      </c>
      <c r="C5368" s="8">
        <v>0</v>
      </c>
      <c r="D5368" s="8">
        <v>483180754.926</v>
      </c>
      <c r="E5368" s="8">
        <v>0</v>
      </c>
      <c r="F5368" s="8">
        <v>8122341165.4899998</v>
      </c>
      <c r="G5368" s="8">
        <v>0</v>
      </c>
      <c r="H5368" s="8">
        <v>0</v>
      </c>
      <c r="I5368" s="8">
        <v>0</v>
      </c>
      <c r="J5368" s="8">
        <v>700228310.5</v>
      </c>
      <c r="K5368" s="8">
        <v>475646879.80000001</v>
      </c>
      <c r="L5368" s="8">
        <v>4950000000</v>
      </c>
      <c r="M5368" s="11">
        <v>0</v>
      </c>
      <c r="N5368" s="11">
        <f t="shared" si="84"/>
        <v>76980435090.716003</v>
      </c>
    </row>
    <row r="5369" spans="1:14" x14ac:dyDescent="0.3">
      <c r="A5369" s="15" t="s">
        <v>5387</v>
      </c>
      <c r="B5369" s="8">
        <v>62635464330</v>
      </c>
      <c r="C5369" s="8">
        <v>0</v>
      </c>
      <c r="D5369" s="8">
        <v>0</v>
      </c>
      <c r="E5369" s="8">
        <v>0</v>
      </c>
      <c r="F5369" s="8">
        <v>6084295366.4899998</v>
      </c>
      <c r="G5369" s="8">
        <v>0</v>
      </c>
      <c r="H5369" s="8">
        <v>0</v>
      </c>
      <c r="I5369" s="8">
        <v>0</v>
      </c>
      <c r="J5369" s="8">
        <v>700228310.5</v>
      </c>
      <c r="K5369" s="8">
        <v>475646879.80000001</v>
      </c>
      <c r="L5369" s="8">
        <v>4906089853.8699999</v>
      </c>
      <c r="M5369" s="11">
        <v>0</v>
      </c>
      <c r="N5369" s="11">
        <f t="shared" si="84"/>
        <v>74801724740.660004</v>
      </c>
    </row>
    <row r="5370" spans="1:14" x14ac:dyDescent="0.3">
      <c r="A5370" s="15" t="s">
        <v>5388</v>
      </c>
      <c r="B5370" s="8">
        <v>61609431630</v>
      </c>
      <c r="C5370" s="8">
        <v>0</v>
      </c>
      <c r="D5370" s="8">
        <v>0</v>
      </c>
      <c r="E5370" s="8">
        <v>0</v>
      </c>
      <c r="F5370" s="8">
        <v>5558962408</v>
      </c>
      <c r="G5370" s="8">
        <v>0</v>
      </c>
      <c r="H5370" s="8">
        <v>0</v>
      </c>
      <c r="I5370" s="8">
        <v>0</v>
      </c>
      <c r="J5370" s="8">
        <v>700228310.5</v>
      </c>
      <c r="K5370" s="8">
        <v>475646879.80000001</v>
      </c>
      <c r="L5370" s="8">
        <v>2613760953.0299902</v>
      </c>
      <c r="M5370" s="11">
        <v>0</v>
      </c>
      <c r="N5370" s="11">
        <f t="shared" si="84"/>
        <v>70958030181.329987</v>
      </c>
    </row>
    <row r="5371" spans="1:14" x14ac:dyDescent="0.3">
      <c r="A5371" s="15" t="s">
        <v>5389</v>
      </c>
      <c r="B5371" s="8">
        <v>59724228160</v>
      </c>
      <c r="C5371" s="8">
        <v>0</v>
      </c>
      <c r="D5371" s="8">
        <v>0</v>
      </c>
      <c r="E5371" s="8">
        <v>0</v>
      </c>
      <c r="F5371" s="8">
        <v>5558393466</v>
      </c>
      <c r="G5371" s="8">
        <v>0</v>
      </c>
      <c r="H5371" s="8">
        <v>0</v>
      </c>
      <c r="I5371" s="8">
        <v>0</v>
      </c>
      <c r="J5371" s="8">
        <v>700228310.5</v>
      </c>
      <c r="K5371" s="8">
        <v>475646879.80000001</v>
      </c>
      <c r="L5371" s="8">
        <v>0</v>
      </c>
      <c r="M5371" s="11">
        <v>0</v>
      </c>
      <c r="N5371" s="11">
        <f t="shared" si="84"/>
        <v>66458496816.300003</v>
      </c>
    </row>
    <row r="5372" spans="1:14" x14ac:dyDescent="0.3">
      <c r="A5372" s="15" t="s">
        <v>5390</v>
      </c>
      <c r="B5372" s="8">
        <v>61351293470</v>
      </c>
      <c r="C5372" s="8">
        <v>0</v>
      </c>
      <c r="D5372" s="8">
        <v>0</v>
      </c>
      <c r="E5372" s="8">
        <v>0</v>
      </c>
      <c r="F5372" s="8">
        <v>5841019810</v>
      </c>
      <c r="G5372" s="8">
        <v>0</v>
      </c>
      <c r="H5372" s="8">
        <v>0</v>
      </c>
      <c r="I5372" s="8">
        <v>0</v>
      </c>
      <c r="J5372" s="8">
        <v>700228310.5</v>
      </c>
      <c r="K5372" s="8">
        <v>475646879.80000001</v>
      </c>
      <c r="L5372" s="8">
        <v>0</v>
      </c>
      <c r="M5372" s="11">
        <v>0</v>
      </c>
      <c r="N5372" s="11">
        <f t="shared" si="84"/>
        <v>68368188470.300003</v>
      </c>
    </row>
    <row r="5373" spans="1:14" x14ac:dyDescent="0.3">
      <c r="A5373" s="15" t="s">
        <v>5391</v>
      </c>
      <c r="B5373" s="8">
        <v>66451151419.999901</v>
      </c>
      <c r="C5373" s="8">
        <v>0</v>
      </c>
      <c r="D5373" s="8">
        <v>0</v>
      </c>
      <c r="E5373" s="8">
        <v>0</v>
      </c>
      <c r="F5373" s="8">
        <v>5995692328</v>
      </c>
      <c r="G5373" s="8">
        <v>0</v>
      </c>
      <c r="H5373" s="8">
        <v>0</v>
      </c>
      <c r="I5373" s="8">
        <v>0</v>
      </c>
      <c r="J5373" s="8">
        <v>0</v>
      </c>
      <c r="K5373" s="8">
        <v>475646879.80000001</v>
      </c>
      <c r="L5373" s="8">
        <v>0</v>
      </c>
      <c r="M5373" s="11">
        <v>0</v>
      </c>
      <c r="N5373" s="11">
        <f t="shared" si="84"/>
        <v>72922490627.799911</v>
      </c>
    </row>
    <row r="5374" spans="1:14" x14ac:dyDescent="0.3">
      <c r="A5374" s="15" t="s">
        <v>5392</v>
      </c>
      <c r="B5374" s="8">
        <v>72198869230</v>
      </c>
      <c r="C5374" s="8">
        <v>0</v>
      </c>
      <c r="D5374" s="8">
        <v>0</v>
      </c>
      <c r="E5374" s="8">
        <v>0</v>
      </c>
      <c r="F5374" s="8">
        <v>2600023303.6799998</v>
      </c>
      <c r="G5374" s="8">
        <v>0</v>
      </c>
      <c r="H5374" s="8">
        <v>1680000</v>
      </c>
      <c r="I5374" s="8">
        <v>0</v>
      </c>
      <c r="J5374" s="8">
        <v>0</v>
      </c>
      <c r="K5374" s="8">
        <v>475646879.80000001</v>
      </c>
      <c r="L5374" s="8">
        <v>0</v>
      </c>
      <c r="M5374" s="11">
        <v>0</v>
      </c>
      <c r="N5374" s="11">
        <f t="shared" si="84"/>
        <v>75276219413.479996</v>
      </c>
    </row>
    <row r="5375" spans="1:14" x14ac:dyDescent="0.3">
      <c r="A5375" s="15" t="s">
        <v>5393</v>
      </c>
      <c r="B5375" s="8">
        <v>70172496730</v>
      </c>
      <c r="C5375" s="8">
        <v>0</v>
      </c>
      <c r="D5375" s="8">
        <v>0</v>
      </c>
      <c r="E5375" s="8">
        <v>0</v>
      </c>
      <c r="F5375" s="8">
        <v>3777225149.3200002</v>
      </c>
      <c r="G5375" s="8">
        <v>0</v>
      </c>
      <c r="H5375" s="8">
        <v>19920000</v>
      </c>
      <c r="I5375" s="8">
        <v>0</v>
      </c>
      <c r="J5375" s="8">
        <v>0</v>
      </c>
      <c r="K5375" s="8">
        <v>475646879.80000001</v>
      </c>
      <c r="L5375" s="8">
        <v>0</v>
      </c>
      <c r="M5375" s="11">
        <v>0</v>
      </c>
      <c r="N5375" s="11">
        <f t="shared" si="84"/>
        <v>74445288759.12001</v>
      </c>
    </row>
    <row r="5376" spans="1:14" x14ac:dyDescent="0.3">
      <c r="A5376" s="15" t="s">
        <v>5394</v>
      </c>
      <c r="B5376" s="8">
        <v>63284451300</v>
      </c>
      <c r="C5376" s="8">
        <v>0</v>
      </c>
      <c r="D5376" s="8">
        <v>0</v>
      </c>
      <c r="E5376" s="8">
        <v>0</v>
      </c>
      <c r="F5376" s="8">
        <v>5522041232</v>
      </c>
      <c r="G5376" s="8">
        <v>0</v>
      </c>
      <c r="H5376" s="8">
        <v>5760000</v>
      </c>
      <c r="I5376" s="8">
        <v>0</v>
      </c>
      <c r="J5376" s="8">
        <v>0</v>
      </c>
      <c r="K5376" s="8">
        <v>475646879.80000001</v>
      </c>
      <c r="L5376" s="8">
        <v>0</v>
      </c>
      <c r="M5376" s="11">
        <v>0</v>
      </c>
      <c r="N5376" s="11">
        <f t="shared" si="84"/>
        <v>69287899411.800003</v>
      </c>
    </row>
    <row r="5377" spans="1:14" x14ac:dyDescent="0.3">
      <c r="A5377" s="15" t="s">
        <v>5395</v>
      </c>
      <c r="B5377" s="8">
        <v>56963022590</v>
      </c>
      <c r="C5377" s="8">
        <v>0</v>
      </c>
      <c r="D5377" s="8">
        <v>0</v>
      </c>
      <c r="E5377" s="8">
        <v>0</v>
      </c>
      <c r="F5377" s="8">
        <v>5216207047</v>
      </c>
      <c r="G5377" s="8">
        <v>0</v>
      </c>
      <c r="H5377" s="8">
        <v>0</v>
      </c>
      <c r="I5377" s="8">
        <v>0</v>
      </c>
      <c r="J5377" s="8">
        <v>700228310.5</v>
      </c>
      <c r="K5377" s="8">
        <v>475646879.80000001</v>
      </c>
      <c r="L5377" s="8">
        <v>3506967784.3600001</v>
      </c>
      <c r="M5377" s="11">
        <v>0</v>
      </c>
      <c r="N5377" s="11">
        <f t="shared" si="84"/>
        <v>66862072611.660004</v>
      </c>
    </row>
    <row r="5378" spans="1:14" x14ac:dyDescent="0.3">
      <c r="A5378" s="15" t="s">
        <v>5396</v>
      </c>
      <c r="B5378" s="8">
        <v>51479638930</v>
      </c>
      <c r="C5378" s="8">
        <v>0</v>
      </c>
      <c r="D5378" s="8">
        <v>5970586561.7399998</v>
      </c>
      <c r="E5378" s="8">
        <v>0</v>
      </c>
      <c r="F5378" s="8">
        <v>7446680839.5</v>
      </c>
      <c r="G5378" s="8">
        <v>0</v>
      </c>
      <c r="H5378" s="8">
        <v>0</v>
      </c>
      <c r="I5378" s="8">
        <v>0</v>
      </c>
      <c r="J5378" s="8">
        <v>700228310.5</v>
      </c>
      <c r="K5378" s="8">
        <v>475646879.80000001</v>
      </c>
      <c r="L5378" s="8">
        <v>4950000000</v>
      </c>
      <c r="M5378" s="11">
        <v>0</v>
      </c>
      <c r="N5378" s="11">
        <f t="shared" si="84"/>
        <v>71022781521.540009</v>
      </c>
    </row>
    <row r="5379" spans="1:14" x14ac:dyDescent="0.3">
      <c r="A5379" s="15" t="s">
        <v>5397</v>
      </c>
      <c r="B5379" s="8">
        <v>51337745780</v>
      </c>
      <c r="C5379" s="8">
        <v>0</v>
      </c>
      <c r="D5379" s="8">
        <v>6028686925.4899998</v>
      </c>
      <c r="E5379" s="8">
        <v>0</v>
      </c>
      <c r="F5379" s="8">
        <v>7456951087.75</v>
      </c>
      <c r="G5379" s="8">
        <v>0</v>
      </c>
      <c r="H5379" s="8">
        <v>0</v>
      </c>
      <c r="I5379" s="8">
        <v>0</v>
      </c>
      <c r="J5379" s="8">
        <v>700228310.5</v>
      </c>
      <c r="K5379" s="8">
        <v>475646879.80000001</v>
      </c>
      <c r="L5379" s="8">
        <v>4950000000</v>
      </c>
      <c r="M5379" s="11">
        <v>0</v>
      </c>
      <c r="N5379" s="11">
        <f t="shared" si="84"/>
        <v>70949258983.540009</v>
      </c>
    </row>
    <row r="5380" spans="1:14" x14ac:dyDescent="0.3">
      <c r="A5380" s="15" t="s">
        <v>5398</v>
      </c>
      <c r="B5380" s="8">
        <v>51343364670</v>
      </c>
      <c r="C5380" s="8">
        <v>0</v>
      </c>
      <c r="D5380" s="8">
        <v>9761544694.0100002</v>
      </c>
      <c r="E5380" s="8">
        <v>0</v>
      </c>
      <c r="F5380" s="8">
        <v>5333339296.75</v>
      </c>
      <c r="G5380" s="8">
        <v>0</v>
      </c>
      <c r="H5380" s="8">
        <v>0</v>
      </c>
      <c r="I5380" s="8">
        <v>0</v>
      </c>
      <c r="J5380" s="8">
        <v>700228310.5</v>
      </c>
      <c r="K5380" s="8">
        <v>475646879.80000001</v>
      </c>
      <c r="L5380" s="8">
        <v>4950000000</v>
      </c>
      <c r="M5380" s="11">
        <v>0</v>
      </c>
      <c r="N5380" s="11">
        <f t="shared" ref="N5380:N5443" si="85">SUM(B5380:M5380)</f>
        <v>72564123851.059998</v>
      </c>
    </row>
    <row r="5381" spans="1:14" x14ac:dyDescent="0.3">
      <c r="A5381" s="15" t="s">
        <v>5399</v>
      </c>
      <c r="B5381" s="8">
        <v>47598863400</v>
      </c>
      <c r="C5381" s="8">
        <v>0</v>
      </c>
      <c r="D5381" s="8">
        <v>14030640748.52</v>
      </c>
      <c r="E5381" s="8">
        <v>0</v>
      </c>
      <c r="F5381" s="8">
        <v>4853715266</v>
      </c>
      <c r="G5381" s="8">
        <v>0</v>
      </c>
      <c r="H5381" s="8">
        <v>0</v>
      </c>
      <c r="I5381" s="8">
        <v>0</v>
      </c>
      <c r="J5381" s="8">
        <v>700228310.5</v>
      </c>
      <c r="K5381" s="8">
        <v>475646879.80000001</v>
      </c>
      <c r="L5381" s="8">
        <v>4950000000</v>
      </c>
      <c r="M5381" s="11">
        <v>0</v>
      </c>
      <c r="N5381" s="11">
        <f t="shared" si="85"/>
        <v>72609094604.820007</v>
      </c>
    </row>
    <row r="5382" spans="1:14" x14ac:dyDescent="0.3">
      <c r="A5382" s="15" t="s">
        <v>5400</v>
      </c>
      <c r="B5382" s="8">
        <v>47555548340</v>
      </c>
      <c r="C5382" s="8">
        <v>4288905167.5500002</v>
      </c>
      <c r="D5382" s="8">
        <v>9514309805.6999893</v>
      </c>
      <c r="E5382" s="8">
        <v>0</v>
      </c>
      <c r="F5382" s="8">
        <v>4932553688</v>
      </c>
      <c r="G5382" s="8">
        <v>0</v>
      </c>
      <c r="H5382" s="8">
        <v>0</v>
      </c>
      <c r="I5382" s="8">
        <v>0</v>
      </c>
      <c r="J5382" s="8">
        <v>700228310.5</v>
      </c>
      <c r="K5382" s="8">
        <v>475646879.80000001</v>
      </c>
      <c r="L5382" s="8">
        <v>4950000000</v>
      </c>
      <c r="M5382" s="11">
        <v>0</v>
      </c>
      <c r="N5382" s="11">
        <f t="shared" si="85"/>
        <v>72417192191.549988</v>
      </c>
    </row>
    <row r="5383" spans="1:14" x14ac:dyDescent="0.3">
      <c r="A5383" s="15" t="s">
        <v>5401</v>
      </c>
      <c r="B5383" s="8">
        <v>46783991540</v>
      </c>
      <c r="C5383" s="8">
        <v>11189442578.26</v>
      </c>
      <c r="D5383" s="8">
        <v>3901791473.0100002</v>
      </c>
      <c r="E5383" s="8">
        <v>0</v>
      </c>
      <c r="F5383" s="8">
        <v>5039936543</v>
      </c>
      <c r="G5383" s="8">
        <v>0</v>
      </c>
      <c r="H5383" s="8">
        <v>0</v>
      </c>
      <c r="I5383" s="8">
        <v>0</v>
      </c>
      <c r="J5383" s="8">
        <v>700228310.5</v>
      </c>
      <c r="K5383" s="8">
        <v>475646879.80000001</v>
      </c>
      <c r="L5383" s="8">
        <v>4950000000</v>
      </c>
      <c r="M5383" s="11">
        <v>0</v>
      </c>
      <c r="N5383" s="11">
        <f t="shared" si="85"/>
        <v>73041037324.570007</v>
      </c>
    </row>
    <row r="5384" spans="1:14" x14ac:dyDescent="0.3">
      <c r="A5384" s="15" t="s">
        <v>5402</v>
      </c>
      <c r="B5384" s="8">
        <v>47025901460</v>
      </c>
      <c r="C5384" s="8">
        <v>11605773945</v>
      </c>
      <c r="D5384" s="8">
        <v>2157934004.3699999</v>
      </c>
      <c r="E5384" s="8">
        <v>0</v>
      </c>
      <c r="F5384" s="8">
        <v>5168434814</v>
      </c>
      <c r="G5384" s="8">
        <v>0</v>
      </c>
      <c r="H5384" s="8">
        <v>0</v>
      </c>
      <c r="I5384" s="8">
        <v>0</v>
      </c>
      <c r="J5384" s="8">
        <v>700228310.5</v>
      </c>
      <c r="K5384" s="8">
        <v>475646879.80000001</v>
      </c>
      <c r="L5384" s="8">
        <v>4950000000</v>
      </c>
      <c r="M5384" s="11">
        <v>0</v>
      </c>
      <c r="N5384" s="11">
        <f t="shared" si="85"/>
        <v>72083919413.670013</v>
      </c>
    </row>
    <row r="5385" spans="1:14" x14ac:dyDescent="0.3">
      <c r="A5385" s="15" t="s">
        <v>5403</v>
      </c>
      <c r="B5385" s="8">
        <v>49965975940</v>
      </c>
      <c r="C5385" s="8">
        <v>10060015548.337999</v>
      </c>
      <c r="D5385" s="8">
        <v>0</v>
      </c>
      <c r="E5385" s="8">
        <v>0</v>
      </c>
      <c r="F5385" s="8">
        <v>5317636208</v>
      </c>
      <c r="G5385" s="8">
        <v>0</v>
      </c>
      <c r="H5385" s="8">
        <v>0</v>
      </c>
      <c r="I5385" s="8">
        <v>0</v>
      </c>
      <c r="J5385" s="8">
        <v>700228310.5</v>
      </c>
      <c r="K5385" s="8">
        <v>475646879.80000001</v>
      </c>
      <c r="L5385" s="8">
        <v>4950000000</v>
      </c>
      <c r="M5385" s="11">
        <v>0</v>
      </c>
      <c r="N5385" s="11">
        <f t="shared" si="85"/>
        <v>71469502886.638</v>
      </c>
    </row>
    <row r="5386" spans="1:14" x14ac:dyDescent="0.3">
      <c r="A5386" s="15" t="s">
        <v>5404</v>
      </c>
      <c r="B5386" s="8">
        <v>55381019170</v>
      </c>
      <c r="C5386" s="8">
        <v>5361381026.0999899</v>
      </c>
      <c r="D5386" s="8">
        <v>0</v>
      </c>
      <c r="E5386" s="8">
        <v>0</v>
      </c>
      <c r="F5386" s="8">
        <v>5646686490</v>
      </c>
      <c r="G5386" s="8">
        <v>0</v>
      </c>
      <c r="H5386" s="8">
        <v>0</v>
      </c>
      <c r="I5386" s="8">
        <v>0</v>
      </c>
      <c r="J5386" s="8">
        <v>700228310.5</v>
      </c>
      <c r="K5386" s="8">
        <v>475646879.80000001</v>
      </c>
      <c r="L5386" s="8">
        <v>0</v>
      </c>
      <c r="M5386" s="11">
        <v>0</v>
      </c>
      <c r="N5386" s="11">
        <f t="shared" si="85"/>
        <v>67564961876.399994</v>
      </c>
    </row>
    <row r="5387" spans="1:14" x14ac:dyDescent="0.3">
      <c r="A5387" s="15" t="s">
        <v>5405</v>
      </c>
      <c r="B5387" s="8">
        <v>63133666790</v>
      </c>
      <c r="C5387" s="8">
        <v>0</v>
      </c>
      <c r="D5387" s="8">
        <v>0</v>
      </c>
      <c r="E5387" s="8">
        <v>0</v>
      </c>
      <c r="F5387" s="8">
        <v>6102825706</v>
      </c>
      <c r="G5387" s="8">
        <v>0</v>
      </c>
      <c r="H5387" s="8">
        <v>10560000</v>
      </c>
      <c r="I5387" s="8">
        <v>0</v>
      </c>
      <c r="J5387" s="8">
        <v>700228310.5</v>
      </c>
      <c r="K5387" s="8">
        <v>475646879.80000001</v>
      </c>
      <c r="L5387" s="8">
        <v>0</v>
      </c>
      <c r="M5387" s="11">
        <v>0</v>
      </c>
      <c r="N5387" s="11">
        <f t="shared" si="85"/>
        <v>70422927686.300003</v>
      </c>
    </row>
    <row r="5388" spans="1:14" x14ac:dyDescent="0.3">
      <c r="A5388" s="15" t="s">
        <v>5406</v>
      </c>
      <c r="B5388" s="8">
        <v>67124911890</v>
      </c>
      <c r="C5388" s="8">
        <v>0</v>
      </c>
      <c r="D5388" s="8">
        <v>0</v>
      </c>
      <c r="E5388" s="8">
        <v>0</v>
      </c>
      <c r="F5388" s="8">
        <v>879902546</v>
      </c>
      <c r="G5388" s="8">
        <v>0</v>
      </c>
      <c r="H5388" s="8">
        <v>14880000</v>
      </c>
      <c r="I5388" s="8">
        <v>0</v>
      </c>
      <c r="J5388" s="8">
        <v>0</v>
      </c>
      <c r="K5388" s="8">
        <v>475646879.80000001</v>
      </c>
      <c r="L5388" s="8">
        <v>0</v>
      </c>
      <c r="M5388" s="11">
        <v>0</v>
      </c>
      <c r="N5388" s="11">
        <f t="shared" si="85"/>
        <v>68495341315.800003</v>
      </c>
    </row>
    <row r="5389" spans="1:14" x14ac:dyDescent="0.3">
      <c r="A5389" s="15" t="s">
        <v>5407</v>
      </c>
      <c r="B5389" s="8">
        <v>65364193110</v>
      </c>
      <c r="C5389" s="8">
        <v>0</v>
      </c>
      <c r="D5389" s="8">
        <v>0</v>
      </c>
      <c r="E5389" s="8">
        <v>0</v>
      </c>
      <c r="F5389" s="8">
        <v>6383712148</v>
      </c>
      <c r="G5389" s="8">
        <v>0</v>
      </c>
      <c r="H5389" s="8">
        <v>0</v>
      </c>
      <c r="I5389" s="8">
        <v>0</v>
      </c>
      <c r="J5389" s="8">
        <v>700228310.5</v>
      </c>
      <c r="K5389" s="8">
        <v>475646879.80000001</v>
      </c>
      <c r="L5389" s="8">
        <v>0</v>
      </c>
      <c r="M5389" s="11">
        <v>0</v>
      </c>
      <c r="N5389" s="11">
        <f t="shared" si="85"/>
        <v>72923780448.300003</v>
      </c>
    </row>
    <row r="5390" spans="1:14" x14ac:dyDescent="0.3">
      <c r="A5390" s="15" t="s">
        <v>5408</v>
      </c>
      <c r="B5390" s="8">
        <v>62557673500</v>
      </c>
      <c r="C5390" s="8">
        <v>0</v>
      </c>
      <c r="D5390" s="8">
        <v>2199971508.3400002</v>
      </c>
      <c r="E5390" s="8">
        <v>0</v>
      </c>
      <c r="F5390" s="8">
        <v>9349622397</v>
      </c>
      <c r="G5390" s="8">
        <v>0</v>
      </c>
      <c r="H5390" s="8">
        <v>0</v>
      </c>
      <c r="I5390" s="8">
        <v>0</v>
      </c>
      <c r="J5390" s="8">
        <v>700228310.5</v>
      </c>
      <c r="K5390" s="8">
        <v>475646879.80000001</v>
      </c>
      <c r="L5390" s="8">
        <v>0</v>
      </c>
      <c r="M5390" s="11">
        <v>0</v>
      </c>
      <c r="N5390" s="11">
        <f t="shared" si="85"/>
        <v>75283142595.639999</v>
      </c>
    </row>
    <row r="5391" spans="1:14" x14ac:dyDescent="0.3">
      <c r="A5391" s="15" t="s">
        <v>5409</v>
      </c>
      <c r="B5391" s="8">
        <v>61155629900</v>
      </c>
      <c r="C5391" s="8">
        <v>0</v>
      </c>
      <c r="D5391" s="8">
        <v>10289356.4678999</v>
      </c>
      <c r="E5391" s="8">
        <v>0</v>
      </c>
      <c r="F5391" s="8">
        <v>8023144269.5</v>
      </c>
      <c r="G5391" s="8">
        <v>0</v>
      </c>
      <c r="H5391" s="8">
        <v>0</v>
      </c>
      <c r="I5391" s="8">
        <v>0</v>
      </c>
      <c r="J5391" s="8">
        <v>700228310.5</v>
      </c>
      <c r="K5391" s="8">
        <v>475646879.80000001</v>
      </c>
      <c r="L5391" s="8">
        <v>1929834517.151</v>
      </c>
      <c r="M5391" s="11">
        <v>0</v>
      </c>
      <c r="N5391" s="11">
        <f t="shared" si="85"/>
        <v>72294773233.4189</v>
      </c>
    </row>
    <row r="5392" spans="1:14" x14ac:dyDescent="0.3">
      <c r="A5392" s="15" t="s">
        <v>5410</v>
      </c>
      <c r="B5392" s="8">
        <v>60713013910</v>
      </c>
      <c r="C5392" s="8">
        <v>0</v>
      </c>
      <c r="D5392" s="8">
        <v>1640219562.9200001</v>
      </c>
      <c r="E5392" s="8">
        <v>0</v>
      </c>
      <c r="F5392" s="8">
        <v>5669018014.5</v>
      </c>
      <c r="G5392" s="8">
        <v>0</v>
      </c>
      <c r="H5392" s="8">
        <v>0</v>
      </c>
      <c r="I5392" s="8">
        <v>0</v>
      </c>
      <c r="J5392" s="8">
        <v>700228310.5</v>
      </c>
      <c r="K5392" s="8">
        <v>475646879.80000001</v>
      </c>
      <c r="L5392" s="8">
        <v>4162008476.5409999</v>
      </c>
      <c r="M5392" s="11">
        <v>0</v>
      </c>
      <c r="N5392" s="11">
        <f t="shared" si="85"/>
        <v>73360135154.261002</v>
      </c>
    </row>
    <row r="5393" spans="1:14" x14ac:dyDescent="0.3">
      <c r="A5393" s="15" t="s">
        <v>5411</v>
      </c>
      <c r="B5393" s="8">
        <v>60695970020</v>
      </c>
      <c r="C5393" s="8">
        <v>0</v>
      </c>
      <c r="D5393" s="8">
        <v>1694753152.21</v>
      </c>
      <c r="E5393" s="8">
        <v>0</v>
      </c>
      <c r="F5393" s="8">
        <v>5395123602</v>
      </c>
      <c r="G5393" s="8">
        <v>0</v>
      </c>
      <c r="H5393" s="8">
        <v>0</v>
      </c>
      <c r="I5393" s="8">
        <v>0</v>
      </c>
      <c r="J5393" s="8">
        <v>700228310.5</v>
      </c>
      <c r="K5393" s="8">
        <v>475646879.80000001</v>
      </c>
      <c r="L5393" s="8">
        <v>4735324393.4229898</v>
      </c>
      <c r="M5393" s="11">
        <v>0</v>
      </c>
      <c r="N5393" s="11">
        <f t="shared" si="85"/>
        <v>73697046357.932983</v>
      </c>
    </row>
    <row r="5394" spans="1:14" x14ac:dyDescent="0.3">
      <c r="A5394" s="15" t="s">
        <v>5412</v>
      </c>
      <c r="B5394" s="8">
        <v>59127778390</v>
      </c>
      <c r="C5394" s="8">
        <v>0</v>
      </c>
      <c r="D5394" s="8">
        <v>0</v>
      </c>
      <c r="E5394" s="8">
        <v>0</v>
      </c>
      <c r="F5394" s="8">
        <v>5628620282</v>
      </c>
      <c r="G5394" s="8">
        <v>0</v>
      </c>
      <c r="H5394" s="8">
        <v>0</v>
      </c>
      <c r="I5394" s="8">
        <v>0</v>
      </c>
      <c r="J5394" s="8">
        <v>700228310.5</v>
      </c>
      <c r="K5394" s="8">
        <v>475646879.80000001</v>
      </c>
      <c r="L5394" s="8">
        <v>2749537596.5300002</v>
      </c>
      <c r="M5394" s="11">
        <v>0</v>
      </c>
      <c r="N5394" s="11">
        <f t="shared" si="85"/>
        <v>68681811458.830002</v>
      </c>
    </row>
    <row r="5395" spans="1:14" x14ac:dyDescent="0.3">
      <c r="A5395" s="15" t="s">
        <v>5413</v>
      </c>
      <c r="B5395" s="8">
        <v>56911625100</v>
      </c>
      <c r="C5395" s="8">
        <v>0</v>
      </c>
      <c r="D5395" s="8">
        <v>0</v>
      </c>
      <c r="E5395" s="8">
        <v>0</v>
      </c>
      <c r="F5395" s="8">
        <v>5703106337</v>
      </c>
      <c r="G5395" s="8">
        <v>0</v>
      </c>
      <c r="H5395" s="8">
        <v>0</v>
      </c>
      <c r="I5395" s="8">
        <v>0</v>
      </c>
      <c r="J5395" s="8">
        <v>700228310.5</v>
      </c>
      <c r="K5395" s="8">
        <v>475646879.80000001</v>
      </c>
      <c r="L5395" s="8">
        <v>0</v>
      </c>
      <c r="M5395" s="11">
        <v>0</v>
      </c>
      <c r="N5395" s="11">
        <f t="shared" si="85"/>
        <v>63790606627.300003</v>
      </c>
    </row>
    <row r="5396" spans="1:14" x14ac:dyDescent="0.3">
      <c r="A5396" s="15" t="s">
        <v>5414</v>
      </c>
      <c r="B5396" s="8">
        <v>58629860400</v>
      </c>
      <c r="C5396" s="8">
        <v>0</v>
      </c>
      <c r="D5396" s="8">
        <v>0</v>
      </c>
      <c r="E5396" s="8">
        <v>0</v>
      </c>
      <c r="F5396" s="8">
        <v>6124778815</v>
      </c>
      <c r="G5396" s="8">
        <v>0</v>
      </c>
      <c r="H5396" s="8">
        <v>0</v>
      </c>
      <c r="I5396" s="8">
        <v>0</v>
      </c>
      <c r="J5396" s="8">
        <v>0</v>
      </c>
      <c r="K5396" s="8">
        <v>475646879.80000001</v>
      </c>
      <c r="L5396" s="8">
        <v>0</v>
      </c>
      <c r="M5396" s="11">
        <v>0</v>
      </c>
      <c r="N5396" s="11">
        <f t="shared" si="85"/>
        <v>65230286094.800003</v>
      </c>
    </row>
    <row r="5397" spans="1:14" x14ac:dyDescent="0.3">
      <c r="A5397" s="15" t="s">
        <v>5415</v>
      </c>
      <c r="B5397" s="8">
        <v>63879339930</v>
      </c>
      <c r="C5397" s="8">
        <v>0</v>
      </c>
      <c r="D5397" s="8">
        <v>0</v>
      </c>
      <c r="E5397" s="8">
        <v>0</v>
      </c>
      <c r="F5397" s="8">
        <v>6416960224</v>
      </c>
      <c r="G5397" s="8">
        <v>0</v>
      </c>
      <c r="H5397" s="8">
        <v>0</v>
      </c>
      <c r="I5397" s="8">
        <v>0</v>
      </c>
      <c r="J5397" s="8">
        <v>0</v>
      </c>
      <c r="K5397" s="8">
        <v>475646879.80000001</v>
      </c>
      <c r="L5397" s="8">
        <v>0</v>
      </c>
      <c r="M5397" s="11">
        <v>0</v>
      </c>
      <c r="N5397" s="11">
        <f t="shared" si="85"/>
        <v>70771947033.800003</v>
      </c>
    </row>
    <row r="5398" spans="1:14" x14ac:dyDescent="0.3">
      <c r="A5398" s="15" t="s">
        <v>5416</v>
      </c>
      <c r="B5398" s="8">
        <v>70814300230</v>
      </c>
      <c r="C5398" s="8">
        <v>0</v>
      </c>
      <c r="D5398" s="8">
        <v>0</v>
      </c>
      <c r="E5398" s="8">
        <v>0</v>
      </c>
      <c r="F5398" s="8">
        <v>3244583588.9099998</v>
      </c>
      <c r="G5398" s="8">
        <v>0</v>
      </c>
      <c r="H5398" s="8">
        <v>0</v>
      </c>
      <c r="I5398" s="8">
        <v>0</v>
      </c>
      <c r="J5398" s="8">
        <v>0</v>
      </c>
      <c r="K5398" s="8">
        <v>475646879.80000001</v>
      </c>
      <c r="L5398" s="8">
        <v>0</v>
      </c>
      <c r="M5398" s="11">
        <v>0</v>
      </c>
      <c r="N5398" s="11">
        <f t="shared" si="85"/>
        <v>74534530698.710007</v>
      </c>
    </row>
    <row r="5399" spans="1:14" x14ac:dyDescent="0.3">
      <c r="A5399" s="15" t="s">
        <v>5417</v>
      </c>
      <c r="B5399" s="8">
        <v>68325003979.999901</v>
      </c>
      <c r="C5399" s="8">
        <v>0</v>
      </c>
      <c r="D5399" s="8">
        <v>0</v>
      </c>
      <c r="E5399" s="8">
        <v>0</v>
      </c>
      <c r="F5399" s="8">
        <v>4202252230.0900002</v>
      </c>
      <c r="G5399" s="8">
        <v>0</v>
      </c>
      <c r="H5399" s="8">
        <v>1920000</v>
      </c>
      <c r="I5399" s="8">
        <v>0</v>
      </c>
      <c r="J5399" s="8">
        <v>0</v>
      </c>
      <c r="K5399" s="8">
        <v>475646879.80000001</v>
      </c>
      <c r="L5399" s="8">
        <v>0</v>
      </c>
      <c r="M5399" s="11">
        <v>0</v>
      </c>
      <c r="N5399" s="11">
        <f t="shared" si="85"/>
        <v>73004823089.889908</v>
      </c>
    </row>
    <row r="5400" spans="1:14" x14ac:dyDescent="0.3">
      <c r="A5400" s="15" t="s">
        <v>5418</v>
      </c>
      <c r="B5400" s="8">
        <v>62052591720</v>
      </c>
      <c r="C5400" s="8">
        <v>0</v>
      </c>
      <c r="D5400" s="8">
        <v>0</v>
      </c>
      <c r="E5400" s="8">
        <v>0</v>
      </c>
      <c r="F5400" s="8">
        <v>6128436963</v>
      </c>
      <c r="G5400" s="8">
        <v>0</v>
      </c>
      <c r="H5400" s="8">
        <v>22560000</v>
      </c>
      <c r="I5400" s="8">
        <v>0</v>
      </c>
      <c r="J5400" s="8">
        <v>0</v>
      </c>
      <c r="K5400" s="8">
        <v>475646879.80000001</v>
      </c>
      <c r="L5400" s="8">
        <v>0</v>
      </c>
      <c r="M5400" s="11">
        <v>0</v>
      </c>
      <c r="N5400" s="11">
        <f t="shared" si="85"/>
        <v>68679235562.800003</v>
      </c>
    </row>
    <row r="5401" spans="1:14" x14ac:dyDescent="0.3">
      <c r="A5401" s="15" t="s">
        <v>5419</v>
      </c>
      <c r="B5401" s="8">
        <v>56477941650</v>
      </c>
      <c r="C5401" s="8">
        <v>0</v>
      </c>
      <c r="D5401" s="8">
        <v>0</v>
      </c>
      <c r="E5401" s="8">
        <v>0</v>
      </c>
      <c r="F5401" s="8">
        <v>5856002764</v>
      </c>
      <c r="G5401" s="8">
        <v>0</v>
      </c>
      <c r="H5401" s="8">
        <v>0</v>
      </c>
      <c r="I5401" s="8">
        <v>0</v>
      </c>
      <c r="J5401" s="8">
        <v>700228310.5</v>
      </c>
      <c r="K5401" s="8">
        <v>475646879.80000001</v>
      </c>
      <c r="L5401" s="8">
        <v>0</v>
      </c>
      <c r="M5401" s="11">
        <v>0</v>
      </c>
      <c r="N5401" s="11">
        <f t="shared" si="85"/>
        <v>63509819604.300003</v>
      </c>
    </row>
    <row r="5402" spans="1:14" x14ac:dyDescent="0.3">
      <c r="A5402" s="15" t="s">
        <v>5420</v>
      </c>
      <c r="B5402" s="8">
        <v>51726762900</v>
      </c>
      <c r="C5402" s="8">
        <v>0</v>
      </c>
      <c r="D5402" s="8">
        <v>0</v>
      </c>
      <c r="E5402" s="8">
        <v>0</v>
      </c>
      <c r="F5402" s="8">
        <v>6895381293</v>
      </c>
      <c r="G5402" s="8">
        <v>0</v>
      </c>
      <c r="H5402" s="8">
        <v>0</v>
      </c>
      <c r="I5402" s="8">
        <v>0</v>
      </c>
      <c r="J5402" s="8">
        <v>700228310.5</v>
      </c>
      <c r="K5402" s="8">
        <v>475646879.80000001</v>
      </c>
      <c r="L5402" s="8">
        <v>0</v>
      </c>
      <c r="M5402" s="11">
        <v>0</v>
      </c>
      <c r="N5402" s="11">
        <f t="shared" si="85"/>
        <v>59798019383.300003</v>
      </c>
    </row>
    <row r="5403" spans="1:14" x14ac:dyDescent="0.3">
      <c r="A5403" s="15" t="s">
        <v>5421</v>
      </c>
      <c r="B5403" s="8">
        <v>52127595380</v>
      </c>
      <c r="C5403" s="8">
        <v>0</v>
      </c>
      <c r="D5403" s="8">
        <v>0</v>
      </c>
      <c r="E5403" s="8">
        <v>0</v>
      </c>
      <c r="F5403" s="8">
        <v>8599499179.5</v>
      </c>
      <c r="G5403" s="8">
        <v>0</v>
      </c>
      <c r="H5403" s="8">
        <v>0</v>
      </c>
      <c r="I5403" s="8">
        <v>0</v>
      </c>
      <c r="J5403" s="8">
        <v>700228310.5</v>
      </c>
      <c r="K5403" s="8">
        <v>475646879.80000001</v>
      </c>
      <c r="L5403" s="8">
        <v>0</v>
      </c>
      <c r="M5403" s="11">
        <v>0</v>
      </c>
      <c r="N5403" s="11">
        <f t="shared" si="85"/>
        <v>61902969749.800003</v>
      </c>
    </row>
    <row r="5404" spans="1:14" x14ac:dyDescent="0.3">
      <c r="A5404" s="15" t="s">
        <v>5422</v>
      </c>
      <c r="B5404" s="8">
        <v>51482849760</v>
      </c>
      <c r="C5404" s="8">
        <v>0</v>
      </c>
      <c r="D5404" s="8">
        <v>0</v>
      </c>
      <c r="E5404" s="8">
        <v>0</v>
      </c>
      <c r="F5404" s="8">
        <v>6904611088.5</v>
      </c>
      <c r="G5404" s="8">
        <v>0</v>
      </c>
      <c r="H5404" s="8">
        <v>0</v>
      </c>
      <c r="I5404" s="8">
        <v>0</v>
      </c>
      <c r="J5404" s="8">
        <v>700228310.5</v>
      </c>
      <c r="K5404" s="8">
        <v>475646879.80000001</v>
      </c>
      <c r="L5404" s="8">
        <v>0</v>
      </c>
      <c r="M5404" s="11">
        <v>0</v>
      </c>
      <c r="N5404" s="11">
        <f t="shared" si="85"/>
        <v>59563336038.800003</v>
      </c>
    </row>
    <row r="5405" spans="1:14" x14ac:dyDescent="0.3">
      <c r="A5405" s="15" t="s">
        <v>5423</v>
      </c>
      <c r="B5405" s="8">
        <v>47446913870</v>
      </c>
      <c r="C5405" s="8">
        <v>0</v>
      </c>
      <c r="D5405" s="8">
        <v>3132300819.27</v>
      </c>
      <c r="E5405" s="8">
        <v>0</v>
      </c>
      <c r="F5405" s="8">
        <v>5671780677</v>
      </c>
      <c r="G5405" s="8">
        <v>0</v>
      </c>
      <c r="H5405" s="8">
        <v>0</v>
      </c>
      <c r="I5405" s="8">
        <v>0</v>
      </c>
      <c r="J5405" s="8">
        <v>700228310.5</v>
      </c>
      <c r="K5405" s="8">
        <v>475646879.80000001</v>
      </c>
      <c r="L5405" s="8">
        <v>1745675621.836</v>
      </c>
      <c r="M5405" s="11">
        <v>0</v>
      </c>
      <c r="N5405" s="11">
        <f t="shared" si="85"/>
        <v>59172546178.405998</v>
      </c>
    </row>
    <row r="5406" spans="1:14" x14ac:dyDescent="0.3">
      <c r="A5406" s="15" t="s">
        <v>5424</v>
      </c>
      <c r="B5406" s="8">
        <v>46854589020</v>
      </c>
      <c r="C5406" s="8">
        <v>5787315.11035999</v>
      </c>
      <c r="D5406" s="8">
        <v>1471502543.3999901</v>
      </c>
      <c r="E5406" s="8">
        <v>0</v>
      </c>
      <c r="F5406" s="8">
        <v>5801157056</v>
      </c>
      <c r="G5406" s="8">
        <v>0</v>
      </c>
      <c r="H5406" s="8">
        <v>0</v>
      </c>
      <c r="I5406" s="8">
        <v>0</v>
      </c>
      <c r="J5406" s="8">
        <v>700228310.5</v>
      </c>
      <c r="K5406" s="8">
        <v>475646879.80000001</v>
      </c>
      <c r="L5406" s="8">
        <v>4031279391.1700001</v>
      </c>
      <c r="M5406" s="11">
        <v>0</v>
      </c>
      <c r="N5406" s="11">
        <f t="shared" si="85"/>
        <v>59340190515.980347</v>
      </c>
    </row>
    <row r="5407" spans="1:14" x14ac:dyDescent="0.3">
      <c r="A5407" s="15" t="s">
        <v>5425</v>
      </c>
      <c r="B5407" s="8">
        <v>45755025500</v>
      </c>
      <c r="C5407" s="8">
        <v>9642785974</v>
      </c>
      <c r="D5407" s="8">
        <v>0</v>
      </c>
      <c r="E5407" s="8">
        <v>0</v>
      </c>
      <c r="F5407" s="8">
        <v>5942378110</v>
      </c>
      <c r="G5407" s="8">
        <v>0</v>
      </c>
      <c r="H5407" s="8">
        <v>0</v>
      </c>
      <c r="I5407" s="8">
        <v>0</v>
      </c>
      <c r="J5407" s="8">
        <v>700228310.5</v>
      </c>
      <c r="K5407" s="8">
        <v>475646879.80000001</v>
      </c>
      <c r="L5407" s="8">
        <v>1936303461.77</v>
      </c>
      <c r="M5407" s="11">
        <v>0</v>
      </c>
      <c r="N5407" s="11">
        <f t="shared" si="85"/>
        <v>64452368236.07</v>
      </c>
    </row>
    <row r="5408" spans="1:14" x14ac:dyDescent="0.3">
      <c r="A5408" s="15" t="s">
        <v>5426</v>
      </c>
      <c r="B5408" s="8">
        <v>45054275930</v>
      </c>
      <c r="C5408" s="8">
        <v>9642982303.2444096</v>
      </c>
      <c r="D5408" s="8">
        <v>0</v>
      </c>
      <c r="E5408" s="8">
        <v>0</v>
      </c>
      <c r="F5408" s="8">
        <v>6080246444</v>
      </c>
      <c r="G5408" s="8">
        <v>0</v>
      </c>
      <c r="H5408" s="8">
        <v>0</v>
      </c>
      <c r="I5408" s="8">
        <v>0</v>
      </c>
      <c r="J5408" s="8">
        <v>700228310.5</v>
      </c>
      <c r="K5408" s="8">
        <v>475646879.80000001</v>
      </c>
      <c r="L5408" s="8">
        <v>388585138.46599901</v>
      </c>
      <c r="M5408" s="11">
        <v>0</v>
      </c>
      <c r="N5408" s="11">
        <f t="shared" si="85"/>
        <v>62341965006.010406</v>
      </c>
    </row>
    <row r="5409" spans="1:14" x14ac:dyDescent="0.3">
      <c r="A5409" s="15" t="s">
        <v>5427</v>
      </c>
      <c r="B5409" s="8">
        <v>46310584060</v>
      </c>
      <c r="C5409" s="8">
        <v>11605773945</v>
      </c>
      <c r="D5409" s="8">
        <v>1858642060.6500001</v>
      </c>
      <c r="E5409" s="8">
        <v>0</v>
      </c>
      <c r="F5409" s="8">
        <v>6218169313</v>
      </c>
      <c r="G5409" s="8">
        <v>0</v>
      </c>
      <c r="H5409" s="8">
        <v>0</v>
      </c>
      <c r="I5409" s="8">
        <v>0</v>
      </c>
      <c r="J5409" s="8">
        <v>700228310.5</v>
      </c>
      <c r="K5409" s="8">
        <v>475646879.80000001</v>
      </c>
      <c r="L5409" s="8">
        <v>116077659.568</v>
      </c>
      <c r="M5409" s="11">
        <v>0</v>
      </c>
      <c r="N5409" s="11">
        <f t="shared" si="85"/>
        <v>67285122228.518005</v>
      </c>
    </row>
    <row r="5410" spans="1:14" x14ac:dyDescent="0.3">
      <c r="A5410" s="15" t="s">
        <v>5428</v>
      </c>
      <c r="B5410" s="8">
        <v>46941054400</v>
      </c>
      <c r="C5410" s="8">
        <v>11605773945</v>
      </c>
      <c r="D5410" s="8">
        <v>0</v>
      </c>
      <c r="E5410" s="8">
        <v>0</v>
      </c>
      <c r="F5410" s="8">
        <v>2202528843.27</v>
      </c>
      <c r="G5410" s="8">
        <v>0</v>
      </c>
      <c r="H5410" s="8">
        <v>0</v>
      </c>
      <c r="I5410" s="8">
        <v>0</v>
      </c>
      <c r="J5410" s="8">
        <v>700228310.5</v>
      </c>
      <c r="K5410" s="8">
        <v>475646879.80000001</v>
      </c>
      <c r="L5410" s="8">
        <v>1202178247.77</v>
      </c>
      <c r="M5410" s="11">
        <v>0</v>
      </c>
      <c r="N5410" s="11">
        <f t="shared" si="85"/>
        <v>63127410626.339996</v>
      </c>
    </row>
    <row r="5411" spans="1:14" x14ac:dyDescent="0.3">
      <c r="A5411" s="15" t="s">
        <v>5429</v>
      </c>
      <c r="B5411" s="8">
        <v>47541279890</v>
      </c>
      <c r="C5411" s="8">
        <v>0</v>
      </c>
      <c r="D5411" s="8">
        <v>2082825463.1400001</v>
      </c>
      <c r="E5411" s="8">
        <v>0</v>
      </c>
      <c r="F5411" s="8">
        <v>7096836166.46</v>
      </c>
      <c r="G5411" s="8">
        <v>0</v>
      </c>
      <c r="H5411" s="8">
        <v>1680000</v>
      </c>
      <c r="I5411" s="8">
        <v>0</v>
      </c>
      <c r="J5411" s="8">
        <v>700228310.5</v>
      </c>
      <c r="K5411" s="8">
        <v>475646879.80000001</v>
      </c>
      <c r="L5411" s="8">
        <v>4950000000</v>
      </c>
      <c r="M5411" s="11">
        <v>0</v>
      </c>
      <c r="N5411" s="11">
        <f t="shared" si="85"/>
        <v>62848496709.900002</v>
      </c>
    </row>
    <row r="5412" spans="1:14" x14ac:dyDescent="0.3">
      <c r="A5412" s="15" t="s">
        <v>5430</v>
      </c>
      <c r="B5412" s="8">
        <v>49249593840</v>
      </c>
      <c r="C5412" s="8">
        <v>0</v>
      </c>
      <c r="D5412" s="8">
        <v>2823659129.0799999</v>
      </c>
      <c r="E5412" s="8">
        <v>0</v>
      </c>
      <c r="F5412" s="8">
        <v>6001547080.2700005</v>
      </c>
      <c r="G5412" s="8">
        <v>0</v>
      </c>
      <c r="H5412" s="8">
        <v>19920000</v>
      </c>
      <c r="I5412" s="8">
        <v>0</v>
      </c>
      <c r="J5412" s="8">
        <v>700228310.5</v>
      </c>
      <c r="K5412" s="8">
        <v>475646879.80000001</v>
      </c>
      <c r="L5412" s="8">
        <v>4950000000</v>
      </c>
      <c r="M5412" s="11">
        <v>0</v>
      </c>
      <c r="N5412" s="11">
        <f t="shared" si="85"/>
        <v>64220595239.650009</v>
      </c>
    </row>
    <row r="5413" spans="1:14" x14ac:dyDescent="0.3">
      <c r="A5413" s="15" t="s">
        <v>5431</v>
      </c>
      <c r="B5413" s="8">
        <v>52178205110</v>
      </c>
      <c r="C5413" s="8">
        <v>0</v>
      </c>
      <c r="D5413" s="8">
        <v>761412378.88100004</v>
      </c>
      <c r="E5413" s="8">
        <v>0</v>
      </c>
      <c r="F5413" s="8">
        <v>8485507337.6499996</v>
      </c>
      <c r="G5413" s="8">
        <v>0</v>
      </c>
      <c r="H5413" s="8">
        <v>0</v>
      </c>
      <c r="I5413" s="8">
        <v>0</v>
      </c>
      <c r="J5413" s="8">
        <v>700228310.5</v>
      </c>
      <c r="K5413" s="8">
        <v>475646879.80000001</v>
      </c>
      <c r="L5413" s="8">
        <v>4950000000</v>
      </c>
      <c r="M5413" s="11">
        <v>0</v>
      </c>
      <c r="N5413" s="11">
        <f t="shared" si="85"/>
        <v>67551000016.831001</v>
      </c>
    </row>
    <row r="5414" spans="1:14" x14ac:dyDescent="0.3">
      <c r="A5414" s="15" t="s">
        <v>5432</v>
      </c>
      <c r="B5414" s="8">
        <v>53852105800</v>
      </c>
      <c r="C5414" s="8">
        <v>0</v>
      </c>
      <c r="D5414" s="8">
        <v>6663880537.2049999</v>
      </c>
      <c r="E5414" s="8">
        <v>0</v>
      </c>
      <c r="F5414" s="8">
        <v>10042049894.6999</v>
      </c>
      <c r="G5414" s="8">
        <v>0</v>
      </c>
      <c r="H5414" s="8">
        <v>0</v>
      </c>
      <c r="I5414" s="8">
        <v>0</v>
      </c>
      <c r="J5414" s="8">
        <v>700228310.5</v>
      </c>
      <c r="K5414" s="8">
        <v>475646879.80000001</v>
      </c>
      <c r="L5414" s="8">
        <v>4950000000</v>
      </c>
      <c r="M5414" s="11">
        <v>0</v>
      </c>
      <c r="N5414" s="11">
        <f t="shared" si="85"/>
        <v>76683911422.20491</v>
      </c>
    </row>
    <row r="5415" spans="1:14" x14ac:dyDescent="0.3">
      <c r="A5415" s="15" t="s">
        <v>5433</v>
      </c>
      <c r="B5415" s="8">
        <v>52382061330</v>
      </c>
      <c r="C5415" s="8">
        <v>0</v>
      </c>
      <c r="D5415" s="8">
        <v>12968614800.668001</v>
      </c>
      <c r="E5415" s="8">
        <v>0</v>
      </c>
      <c r="F5415" s="8">
        <v>6962902791.9700003</v>
      </c>
      <c r="G5415" s="8">
        <v>0</v>
      </c>
      <c r="H5415" s="8">
        <v>0</v>
      </c>
      <c r="I5415" s="8">
        <v>0</v>
      </c>
      <c r="J5415" s="8">
        <v>700228310.5</v>
      </c>
      <c r="K5415" s="8">
        <v>475646879.80000001</v>
      </c>
      <c r="L5415" s="8">
        <v>4950000000</v>
      </c>
      <c r="M5415" s="11">
        <v>0</v>
      </c>
      <c r="N5415" s="11">
        <f t="shared" si="85"/>
        <v>78439454112.938004</v>
      </c>
    </row>
    <row r="5416" spans="1:14" x14ac:dyDescent="0.3">
      <c r="A5416" s="15" t="s">
        <v>5434</v>
      </c>
      <c r="B5416" s="8">
        <v>50850013330</v>
      </c>
      <c r="C5416" s="8">
        <v>0</v>
      </c>
      <c r="D5416" s="8">
        <v>14589285465.344999</v>
      </c>
      <c r="E5416" s="8">
        <v>0</v>
      </c>
      <c r="F5416" s="8">
        <v>6858642766.6999998</v>
      </c>
      <c r="G5416" s="8">
        <v>0</v>
      </c>
      <c r="H5416" s="8">
        <v>0</v>
      </c>
      <c r="I5416" s="8">
        <v>0</v>
      </c>
      <c r="J5416" s="8">
        <v>700228310.5</v>
      </c>
      <c r="K5416" s="8">
        <v>475646879.80000001</v>
      </c>
      <c r="L5416" s="8">
        <v>4950000000</v>
      </c>
      <c r="M5416" s="11">
        <v>0</v>
      </c>
      <c r="N5416" s="11">
        <f t="shared" si="85"/>
        <v>78423816752.345001</v>
      </c>
    </row>
    <row r="5417" spans="1:14" x14ac:dyDescent="0.3">
      <c r="A5417" s="15" t="s">
        <v>5435</v>
      </c>
      <c r="B5417" s="8">
        <v>50499992120</v>
      </c>
      <c r="C5417" s="8">
        <v>4841688621.9499998</v>
      </c>
      <c r="D5417" s="8">
        <v>7482154175.0279894</v>
      </c>
      <c r="E5417" s="8">
        <v>0</v>
      </c>
      <c r="F5417" s="8">
        <v>6034752261</v>
      </c>
      <c r="G5417" s="8">
        <v>0</v>
      </c>
      <c r="H5417" s="8">
        <v>0</v>
      </c>
      <c r="I5417" s="8">
        <v>0</v>
      </c>
      <c r="J5417" s="8">
        <v>700228310.5</v>
      </c>
      <c r="K5417" s="8">
        <v>475646879.80000001</v>
      </c>
      <c r="L5417" s="8">
        <v>4950000000</v>
      </c>
      <c r="M5417" s="11">
        <v>0</v>
      </c>
      <c r="N5417" s="11">
        <f t="shared" si="85"/>
        <v>74984462368.278</v>
      </c>
    </row>
    <row r="5418" spans="1:14" x14ac:dyDescent="0.3">
      <c r="A5418" s="15" t="s">
        <v>5436</v>
      </c>
      <c r="B5418" s="8">
        <v>49565999770</v>
      </c>
      <c r="C5418" s="8">
        <v>6460906516.51999</v>
      </c>
      <c r="D5418" s="8">
        <v>1131829211.8299999</v>
      </c>
      <c r="E5418" s="8">
        <v>0</v>
      </c>
      <c r="F5418" s="8">
        <v>6278127787</v>
      </c>
      <c r="G5418" s="8">
        <v>0</v>
      </c>
      <c r="H5418" s="8">
        <v>0</v>
      </c>
      <c r="I5418" s="8">
        <v>0</v>
      </c>
      <c r="J5418" s="8">
        <v>700228310.5</v>
      </c>
      <c r="K5418" s="8">
        <v>475646879.80000001</v>
      </c>
      <c r="L5418" s="8">
        <v>4950000000</v>
      </c>
      <c r="M5418" s="11">
        <v>0</v>
      </c>
      <c r="N5418" s="11">
        <f t="shared" si="85"/>
        <v>69562738475.649994</v>
      </c>
    </row>
    <row r="5419" spans="1:14" x14ac:dyDescent="0.3">
      <c r="A5419" s="15" t="s">
        <v>5437</v>
      </c>
      <c r="B5419" s="8">
        <v>49242484530</v>
      </c>
      <c r="C5419" s="8">
        <v>0</v>
      </c>
      <c r="D5419" s="8">
        <v>1821216095.4600046</v>
      </c>
      <c r="E5419" s="8">
        <v>0</v>
      </c>
      <c r="F5419" s="8">
        <v>6326448869</v>
      </c>
      <c r="G5419" s="8">
        <v>0</v>
      </c>
      <c r="H5419" s="8">
        <v>0</v>
      </c>
      <c r="I5419" s="8">
        <v>0</v>
      </c>
      <c r="J5419" s="8">
        <v>700228310.5</v>
      </c>
      <c r="K5419" s="8">
        <v>475646879.80000001</v>
      </c>
      <c r="L5419" s="8">
        <v>4726016549.9799995</v>
      </c>
      <c r="M5419" s="11">
        <v>0</v>
      </c>
      <c r="N5419" s="11">
        <f t="shared" si="85"/>
        <v>63292041234.740005</v>
      </c>
    </row>
    <row r="5420" spans="1:14" x14ac:dyDescent="0.3">
      <c r="A5420" s="15" t="s">
        <v>5438</v>
      </c>
      <c r="B5420" s="8">
        <v>48950002770</v>
      </c>
      <c r="C5420" s="8">
        <v>0</v>
      </c>
      <c r="D5420" s="8">
        <v>3199989862.8699999</v>
      </c>
      <c r="E5420" s="8">
        <v>0</v>
      </c>
      <c r="F5420" s="8">
        <v>6682702318</v>
      </c>
      <c r="G5420" s="8">
        <v>0</v>
      </c>
      <c r="H5420" s="8">
        <v>0</v>
      </c>
      <c r="I5420" s="8">
        <v>0</v>
      </c>
      <c r="J5420" s="8">
        <v>700228310.5</v>
      </c>
      <c r="K5420" s="8">
        <v>475646879.80000001</v>
      </c>
      <c r="L5420" s="8">
        <v>0</v>
      </c>
      <c r="M5420" s="11">
        <v>0</v>
      </c>
      <c r="N5420" s="11">
        <f t="shared" si="85"/>
        <v>60008570141.170006</v>
      </c>
    </row>
    <row r="5421" spans="1:14" x14ac:dyDescent="0.3">
      <c r="A5421" s="15" t="s">
        <v>5439</v>
      </c>
      <c r="B5421" s="8">
        <v>49687198510</v>
      </c>
      <c r="C5421" s="8">
        <v>0</v>
      </c>
      <c r="D5421" s="8">
        <v>0</v>
      </c>
      <c r="E5421" s="8">
        <v>0</v>
      </c>
      <c r="F5421" s="8">
        <v>6876970638</v>
      </c>
      <c r="G5421" s="8">
        <v>0</v>
      </c>
      <c r="H5421" s="8">
        <v>0</v>
      </c>
      <c r="I5421" s="8">
        <v>0</v>
      </c>
      <c r="J5421" s="8">
        <v>700228310.5</v>
      </c>
      <c r="K5421" s="8">
        <v>475646879.80000001</v>
      </c>
      <c r="L5421" s="8">
        <v>0</v>
      </c>
      <c r="M5421" s="11">
        <v>0</v>
      </c>
      <c r="N5421" s="11">
        <f t="shared" si="85"/>
        <v>57740044338.300003</v>
      </c>
    </row>
    <row r="5422" spans="1:14" x14ac:dyDescent="0.3">
      <c r="A5422" s="15" t="s">
        <v>5440</v>
      </c>
      <c r="B5422" s="8">
        <v>54960449440</v>
      </c>
      <c r="C5422" s="8">
        <v>0</v>
      </c>
      <c r="D5422" s="8">
        <v>0</v>
      </c>
      <c r="E5422" s="8">
        <v>0</v>
      </c>
      <c r="F5422" s="8">
        <v>4387302945.2299995</v>
      </c>
      <c r="G5422" s="8">
        <v>0</v>
      </c>
      <c r="H5422" s="8">
        <v>0</v>
      </c>
      <c r="I5422" s="8">
        <v>0</v>
      </c>
      <c r="J5422" s="8">
        <v>0</v>
      </c>
      <c r="K5422" s="8">
        <v>475646879.80000001</v>
      </c>
      <c r="L5422" s="8">
        <v>0</v>
      </c>
      <c r="M5422" s="11">
        <v>0</v>
      </c>
      <c r="N5422" s="11">
        <f t="shared" si="85"/>
        <v>59823399265.029999</v>
      </c>
    </row>
    <row r="5423" spans="1:14" x14ac:dyDescent="0.3">
      <c r="A5423" s="15" t="s">
        <v>5441</v>
      </c>
      <c r="B5423" s="8">
        <v>56813172120</v>
      </c>
      <c r="C5423" s="8">
        <v>0</v>
      </c>
      <c r="D5423" s="8">
        <v>0</v>
      </c>
      <c r="E5423" s="8">
        <v>0</v>
      </c>
      <c r="F5423" s="8">
        <v>3809636595.77</v>
      </c>
      <c r="G5423" s="8">
        <v>0</v>
      </c>
      <c r="H5423" s="8">
        <v>0</v>
      </c>
      <c r="I5423" s="8">
        <v>0</v>
      </c>
      <c r="J5423" s="8">
        <v>0</v>
      </c>
      <c r="K5423" s="8">
        <v>475646879.80000001</v>
      </c>
      <c r="L5423" s="8">
        <v>0</v>
      </c>
      <c r="M5423" s="11">
        <v>0</v>
      </c>
      <c r="N5423" s="11">
        <f t="shared" si="85"/>
        <v>61098455595.57</v>
      </c>
    </row>
    <row r="5424" spans="1:14" x14ac:dyDescent="0.3">
      <c r="A5424" s="15" t="s">
        <v>5442</v>
      </c>
      <c r="B5424" s="8">
        <v>55547511640</v>
      </c>
      <c r="C5424" s="8">
        <v>0</v>
      </c>
      <c r="D5424" s="8">
        <v>0</v>
      </c>
      <c r="E5424" s="8">
        <v>0</v>
      </c>
      <c r="F5424" s="8">
        <v>6406252274</v>
      </c>
      <c r="G5424" s="8">
        <v>0</v>
      </c>
      <c r="H5424" s="8">
        <v>4320000</v>
      </c>
      <c r="I5424" s="8">
        <v>0</v>
      </c>
      <c r="J5424" s="8">
        <v>700228310.5</v>
      </c>
      <c r="K5424" s="8">
        <v>475646879.80000001</v>
      </c>
      <c r="L5424" s="8">
        <v>0</v>
      </c>
      <c r="M5424" s="11">
        <v>0</v>
      </c>
      <c r="N5424" s="11">
        <f t="shared" si="85"/>
        <v>63133959104.300003</v>
      </c>
    </row>
    <row r="5425" spans="1:14" x14ac:dyDescent="0.3">
      <c r="A5425" s="15" t="s">
        <v>5443</v>
      </c>
      <c r="B5425" s="8">
        <v>52057184220</v>
      </c>
      <c r="C5425" s="8">
        <v>0</v>
      </c>
      <c r="D5425" s="8">
        <v>0</v>
      </c>
      <c r="E5425" s="8">
        <v>0</v>
      </c>
      <c r="F5425" s="8">
        <v>6068962985</v>
      </c>
      <c r="G5425" s="8">
        <v>0</v>
      </c>
      <c r="H5425" s="8">
        <v>22800000</v>
      </c>
      <c r="I5425" s="8">
        <v>0</v>
      </c>
      <c r="J5425" s="8">
        <v>700228310.5</v>
      </c>
      <c r="K5425" s="8">
        <v>475646879.80000001</v>
      </c>
      <c r="L5425" s="8">
        <v>0</v>
      </c>
      <c r="M5425" s="11">
        <v>0</v>
      </c>
      <c r="N5425" s="11">
        <f t="shared" si="85"/>
        <v>59324822395.300003</v>
      </c>
    </row>
    <row r="5426" spans="1:14" x14ac:dyDescent="0.3">
      <c r="A5426" s="15" t="s">
        <v>5444</v>
      </c>
      <c r="B5426" s="8">
        <v>47953951470</v>
      </c>
      <c r="C5426" s="8">
        <v>0</v>
      </c>
      <c r="D5426" s="8">
        <v>0</v>
      </c>
      <c r="E5426" s="8">
        <v>0</v>
      </c>
      <c r="F5426" s="8">
        <v>6967925513.2799997</v>
      </c>
      <c r="G5426" s="8">
        <v>0</v>
      </c>
      <c r="H5426" s="8">
        <v>0</v>
      </c>
      <c r="I5426" s="8">
        <v>0</v>
      </c>
      <c r="J5426" s="8">
        <v>700228310.5</v>
      </c>
      <c r="K5426" s="8">
        <v>475646879.80000001</v>
      </c>
      <c r="L5426" s="8">
        <v>0</v>
      </c>
      <c r="M5426" s="11">
        <v>0</v>
      </c>
      <c r="N5426" s="11">
        <f t="shared" si="85"/>
        <v>56097752173.580002</v>
      </c>
    </row>
    <row r="5427" spans="1:14" x14ac:dyDescent="0.3">
      <c r="A5427" s="15" t="s">
        <v>5445</v>
      </c>
      <c r="B5427" s="8">
        <v>48616954970</v>
      </c>
      <c r="C5427" s="8">
        <v>0</v>
      </c>
      <c r="D5427" s="8">
        <v>0</v>
      </c>
      <c r="E5427" s="8">
        <v>0</v>
      </c>
      <c r="F5427" s="8">
        <v>5855490322.04</v>
      </c>
      <c r="G5427" s="8">
        <v>0</v>
      </c>
      <c r="H5427" s="8">
        <v>0</v>
      </c>
      <c r="I5427" s="8">
        <v>0</v>
      </c>
      <c r="J5427" s="8">
        <v>700228310.5</v>
      </c>
      <c r="K5427" s="8">
        <v>475646879.80000001</v>
      </c>
      <c r="L5427" s="8">
        <v>0</v>
      </c>
      <c r="M5427" s="11">
        <v>0</v>
      </c>
      <c r="N5427" s="11">
        <f t="shared" si="85"/>
        <v>55648320482.340004</v>
      </c>
    </row>
    <row r="5428" spans="1:14" x14ac:dyDescent="0.3">
      <c r="A5428" s="15" t="s">
        <v>5446</v>
      </c>
      <c r="B5428" s="8">
        <v>49361354530</v>
      </c>
      <c r="C5428" s="8">
        <v>0</v>
      </c>
      <c r="D5428" s="8">
        <v>0</v>
      </c>
      <c r="E5428" s="8">
        <v>0</v>
      </c>
      <c r="F5428" s="8">
        <v>4392152609.6800003</v>
      </c>
      <c r="G5428" s="8">
        <v>0</v>
      </c>
      <c r="H5428" s="8">
        <v>0</v>
      </c>
      <c r="I5428" s="8">
        <v>0</v>
      </c>
      <c r="J5428" s="8">
        <v>700228310.5</v>
      </c>
      <c r="K5428" s="8">
        <v>475646879.80000001</v>
      </c>
      <c r="L5428" s="8">
        <v>0</v>
      </c>
      <c r="M5428" s="11">
        <v>0</v>
      </c>
      <c r="N5428" s="11">
        <f t="shared" si="85"/>
        <v>54929382329.980003</v>
      </c>
    </row>
    <row r="5429" spans="1:14" x14ac:dyDescent="0.3">
      <c r="A5429" s="15" t="s">
        <v>5447</v>
      </c>
      <c r="B5429" s="8">
        <v>45924820140</v>
      </c>
      <c r="C5429" s="8">
        <v>0</v>
      </c>
      <c r="D5429" s="8">
        <v>1440509905.96</v>
      </c>
      <c r="E5429" s="8">
        <v>0</v>
      </c>
      <c r="F5429" s="8">
        <v>8496554877</v>
      </c>
      <c r="G5429" s="8">
        <v>0</v>
      </c>
      <c r="H5429" s="8">
        <v>0</v>
      </c>
      <c r="I5429" s="8">
        <v>0</v>
      </c>
      <c r="J5429" s="8">
        <v>700228310.5</v>
      </c>
      <c r="K5429" s="8">
        <v>475646879.80000001</v>
      </c>
      <c r="L5429" s="8">
        <v>0</v>
      </c>
      <c r="M5429" s="11">
        <v>0</v>
      </c>
      <c r="N5429" s="11">
        <f t="shared" si="85"/>
        <v>57037760113.260002</v>
      </c>
    </row>
    <row r="5430" spans="1:14" x14ac:dyDescent="0.3">
      <c r="A5430" s="15" t="s">
        <v>5448</v>
      </c>
      <c r="B5430" s="8">
        <v>45413641090</v>
      </c>
      <c r="C5430" s="8">
        <v>0</v>
      </c>
      <c r="D5430" s="8">
        <v>4615160660.75</v>
      </c>
      <c r="E5430" s="8">
        <v>0</v>
      </c>
      <c r="F5430" s="8">
        <v>8035282435.5</v>
      </c>
      <c r="G5430" s="8">
        <v>0</v>
      </c>
      <c r="H5430" s="8">
        <v>0</v>
      </c>
      <c r="I5430" s="8">
        <v>0</v>
      </c>
      <c r="J5430" s="8">
        <v>700228310.5</v>
      </c>
      <c r="K5430" s="8">
        <v>475646879.80000001</v>
      </c>
      <c r="L5430" s="8">
        <v>0</v>
      </c>
      <c r="M5430" s="11">
        <v>0</v>
      </c>
      <c r="N5430" s="11">
        <f t="shared" si="85"/>
        <v>59239959376.550003</v>
      </c>
    </row>
    <row r="5431" spans="1:14" x14ac:dyDescent="0.3">
      <c r="A5431" s="15" t="s">
        <v>5449</v>
      </c>
      <c r="B5431" s="8">
        <v>44144266480</v>
      </c>
      <c r="C5431" s="8">
        <v>0</v>
      </c>
      <c r="D5431" s="8">
        <v>5134317864.8599997</v>
      </c>
      <c r="E5431" s="8">
        <v>0</v>
      </c>
      <c r="F5431" s="8">
        <v>6234454084.5</v>
      </c>
      <c r="G5431" s="8">
        <v>0</v>
      </c>
      <c r="H5431" s="8">
        <v>0</v>
      </c>
      <c r="I5431" s="8">
        <v>0</v>
      </c>
      <c r="J5431" s="8">
        <v>700228310.5</v>
      </c>
      <c r="K5431" s="8">
        <v>475646879.80000001</v>
      </c>
      <c r="L5431" s="8">
        <v>0</v>
      </c>
      <c r="M5431" s="11">
        <v>0</v>
      </c>
      <c r="N5431" s="11">
        <f t="shared" si="85"/>
        <v>56688913619.660004</v>
      </c>
    </row>
    <row r="5432" spans="1:14" x14ac:dyDescent="0.3">
      <c r="A5432" s="15" t="s">
        <v>5450</v>
      </c>
      <c r="B5432" s="8">
        <v>43335645100</v>
      </c>
      <c r="C5432" s="8">
        <v>8004291095.2944098</v>
      </c>
      <c r="D5432" s="8">
        <v>4248801308.8099899</v>
      </c>
      <c r="E5432" s="8">
        <v>0</v>
      </c>
      <c r="F5432" s="8">
        <v>5991671108</v>
      </c>
      <c r="G5432" s="8">
        <v>0</v>
      </c>
      <c r="H5432" s="8">
        <v>0</v>
      </c>
      <c r="I5432" s="8">
        <v>0</v>
      </c>
      <c r="J5432" s="8">
        <v>700228310.5</v>
      </c>
      <c r="K5432" s="8">
        <v>475646879.80000001</v>
      </c>
      <c r="L5432" s="8">
        <v>0</v>
      </c>
      <c r="M5432" s="11">
        <v>0</v>
      </c>
      <c r="N5432" s="11">
        <f t="shared" si="85"/>
        <v>62756283802.404404</v>
      </c>
    </row>
    <row r="5433" spans="1:14" x14ac:dyDescent="0.3">
      <c r="A5433" s="15" t="s">
        <v>5451</v>
      </c>
      <c r="B5433" s="8">
        <v>43917510810</v>
      </c>
      <c r="C5433" s="8">
        <v>11605773945</v>
      </c>
      <c r="D5433" s="8">
        <v>6608847789.8599997</v>
      </c>
      <c r="E5433" s="8">
        <v>0</v>
      </c>
      <c r="F5433" s="8">
        <v>4422479204.8699999</v>
      </c>
      <c r="G5433" s="8">
        <v>0</v>
      </c>
      <c r="H5433" s="8">
        <v>0</v>
      </c>
      <c r="I5433" s="8">
        <v>0</v>
      </c>
      <c r="J5433" s="8">
        <v>700228310.5</v>
      </c>
      <c r="K5433" s="8">
        <v>475646879.80000001</v>
      </c>
      <c r="L5433" s="8">
        <v>0</v>
      </c>
      <c r="M5433" s="11">
        <v>0</v>
      </c>
      <c r="N5433" s="11">
        <f t="shared" si="85"/>
        <v>67730486940.030006</v>
      </c>
    </row>
    <row r="5434" spans="1:14" x14ac:dyDescent="0.3">
      <c r="A5434" s="15" t="s">
        <v>5452</v>
      </c>
      <c r="B5434" s="8">
        <v>43765210510</v>
      </c>
      <c r="C5434" s="8">
        <v>11605773945</v>
      </c>
      <c r="D5434" s="8">
        <v>0</v>
      </c>
      <c r="E5434" s="8">
        <v>0</v>
      </c>
      <c r="F5434" s="8">
        <v>2683510027.1299901</v>
      </c>
      <c r="G5434" s="8">
        <v>0</v>
      </c>
      <c r="H5434" s="8">
        <v>0</v>
      </c>
      <c r="I5434" s="8">
        <v>0</v>
      </c>
      <c r="J5434" s="8">
        <v>700228310.5</v>
      </c>
      <c r="K5434" s="8">
        <v>475646879.80000001</v>
      </c>
      <c r="L5434" s="8">
        <v>0</v>
      </c>
      <c r="M5434" s="11">
        <v>0</v>
      </c>
      <c r="N5434" s="11">
        <f t="shared" si="85"/>
        <v>59230369672.429993</v>
      </c>
    </row>
    <row r="5435" spans="1:14" x14ac:dyDescent="0.3">
      <c r="A5435" s="15" t="s">
        <v>5453</v>
      </c>
      <c r="B5435" s="8">
        <v>43314641740</v>
      </c>
      <c r="C5435" s="8">
        <v>0</v>
      </c>
      <c r="D5435" s="8">
        <v>2354756690.4029889</v>
      </c>
      <c r="E5435" s="8">
        <v>0</v>
      </c>
      <c r="F5435" s="8">
        <v>10393323850.5</v>
      </c>
      <c r="G5435" s="8">
        <v>0</v>
      </c>
      <c r="H5435" s="8">
        <v>0</v>
      </c>
      <c r="I5435" s="8">
        <v>0</v>
      </c>
      <c r="J5435" s="8">
        <v>700228310.5</v>
      </c>
      <c r="K5435" s="8">
        <v>475646879.80000001</v>
      </c>
      <c r="L5435" s="8">
        <v>2351546360.27</v>
      </c>
      <c r="M5435" s="11">
        <v>0</v>
      </c>
      <c r="N5435" s="11">
        <f t="shared" si="85"/>
        <v>59590143831.472992</v>
      </c>
    </row>
    <row r="5436" spans="1:14" x14ac:dyDescent="0.3">
      <c r="A5436" s="15" t="s">
        <v>5454</v>
      </c>
      <c r="B5436" s="8">
        <v>44777022330</v>
      </c>
      <c r="C5436" s="8">
        <v>0</v>
      </c>
      <c r="D5436" s="8">
        <v>2823659130.0900002</v>
      </c>
      <c r="E5436" s="8">
        <v>0</v>
      </c>
      <c r="F5436" s="8">
        <v>9137168592.25</v>
      </c>
      <c r="G5436" s="8">
        <v>0</v>
      </c>
      <c r="H5436" s="8">
        <v>5760000</v>
      </c>
      <c r="I5436" s="8">
        <v>0</v>
      </c>
      <c r="J5436" s="8">
        <v>700228310.5</v>
      </c>
      <c r="K5436" s="8">
        <v>475646879.80000001</v>
      </c>
      <c r="L5436" s="8">
        <v>2956224786.73</v>
      </c>
      <c r="M5436" s="11">
        <v>0</v>
      </c>
      <c r="N5436" s="11">
        <f t="shared" si="85"/>
        <v>60875710029.370003</v>
      </c>
    </row>
    <row r="5437" spans="1:14" x14ac:dyDescent="0.3">
      <c r="A5437" s="15" t="s">
        <v>5455</v>
      </c>
      <c r="B5437" s="8">
        <v>47459574810</v>
      </c>
      <c r="C5437" s="8">
        <v>0</v>
      </c>
      <c r="D5437" s="8">
        <v>761412378.88100004</v>
      </c>
      <c r="E5437" s="8">
        <v>0</v>
      </c>
      <c r="F5437" s="8">
        <v>7267934747.25</v>
      </c>
      <c r="G5437" s="8">
        <v>0</v>
      </c>
      <c r="H5437" s="8">
        <v>22080000</v>
      </c>
      <c r="I5437" s="8">
        <v>0</v>
      </c>
      <c r="J5437" s="8">
        <v>700228310.5</v>
      </c>
      <c r="K5437" s="8">
        <v>475646879.80000001</v>
      </c>
      <c r="L5437" s="8">
        <v>1578515428.3399999</v>
      </c>
      <c r="M5437" s="11">
        <v>0</v>
      </c>
      <c r="N5437" s="11">
        <f t="shared" si="85"/>
        <v>58265392554.770996</v>
      </c>
    </row>
    <row r="5438" spans="1:14" x14ac:dyDescent="0.3">
      <c r="A5438" s="15" t="s">
        <v>5456</v>
      </c>
      <c r="B5438" s="8">
        <v>50226745830</v>
      </c>
      <c r="C5438" s="8">
        <v>0</v>
      </c>
      <c r="D5438" s="8">
        <v>164629703.533999</v>
      </c>
      <c r="E5438" s="8">
        <v>0</v>
      </c>
      <c r="F5438" s="8">
        <v>7106795144</v>
      </c>
      <c r="G5438" s="8">
        <v>0</v>
      </c>
      <c r="H5438" s="8">
        <v>0</v>
      </c>
      <c r="I5438" s="8">
        <v>0</v>
      </c>
      <c r="J5438" s="8">
        <v>700228310.5</v>
      </c>
      <c r="K5438" s="8">
        <v>475646879.80000001</v>
      </c>
      <c r="L5438" s="8">
        <v>2636437543.7199998</v>
      </c>
      <c r="M5438" s="11">
        <v>0</v>
      </c>
      <c r="N5438" s="11">
        <f t="shared" si="85"/>
        <v>61310483411.554001</v>
      </c>
    </row>
    <row r="5439" spans="1:14" x14ac:dyDescent="0.3">
      <c r="A5439" s="15" t="s">
        <v>5457</v>
      </c>
      <c r="B5439" s="8">
        <v>50928661340</v>
      </c>
      <c r="C5439" s="8">
        <v>0</v>
      </c>
      <c r="D5439" s="8">
        <v>1291484959.4890001</v>
      </c>
      <c r="E5439" s="8">
        <v>0</v>
      </c>
      <c r="F5439" s="8">
        <v>6777239905</v>
      </c>
      <c r="G5439" s="8">
        <v>0</v>
      </c>
      <c r="H5439" s="8">
        <v>0</v>
      </c>
      <c r="I5439" s="8">
        <v>0</v>
      </c>
      <c r="J5439" s="8">
        <v>700228310.5</v>
      </c>
      <c r="K5439" s="8">
        <v>475646879.80000001</v>
      </c>
      <c r="L5439" s="8">
        <v>4950000000</v>
      </c>
      <c r="M5439" s="11">
        <v>0</v>
      </c>
      <c r="N5439" s="11">
        <f t="shared" si="85"/>
        <v>65123261394.789001</v>
      </c>
    </row>
    <row r="5440" spans="1:14" x14ac:dyDescent="0.3">
      <c r="A5440" s="15" t="s">
        <v>5458</v>
      </c>
      <c r="B5440" s="8">
        <v>50457581320</v>
      </c>
      <c r="C5440" s="8">
        <v>0</v>
      </c>
      <c r="D5440" s="8">
        <v>4969781374.1040001</v>
      </c>
      <c r="E5440" s="8">
        <v>0</v>
      </c>
      <c r="F5440" s="8">
        <v>6361075978</v>
      </c>
      <c r="G5440" s="8">
        <v>0</v>
      </c>
      <c r="H5440" s="8">
        <v>0</v>
      </c>
      <c r="I5440" s="8">
        <v>0</v>
      </c>
      <c r="J5440" s="8">
        <v>700228310.5</v>
      </c>
      <c r="K5440" s="8">
        <v>475646879.80000001</v>
      </c>
      <c r="L5440" s="8">
        <v>4950000000</v>
      </c>
      <c r="M5440" s="11">
        <v>0</v>
      </c>
      <c r="N5440" s="11">
        <f t="shared" si="85"/>
        <v>67914313862.404007</v>
      </c>
    </row>
    <row r="5441" spans="1:14" x14ac:dyDescent="0.3">
      <c r="A5441" s="15" t="s">
        <v>5459</v>
      </c>
      <c r="B5441" s="8">
        <v>50241732660</v>
      </c>
      <c r="C5441" s="8">
        <v>0</v>
      </c>
      <c r="D5441" s="8">
        <v>5986962885.7259998</v>
      </c>
      <c r="E5441" s="8">
        <v>0</v>
      </c>
      <c r="F5441" s="8">
        <v>6377279070</v>
      </c>
      <c r="G5441" s="8">
        <v>0</v>
      </c>
      <c r="H5441" s="8">
        <v>0</v>
      </c>
      <c r="I5441" s="8">
        <v>0</v>
      </c>
      <c r="J5441" s="8">
        <v>700228310.5</v>
      </c>
      <c r="K5441" s="8">
        <v>475646879.80000001</v>
      </c>
      <c r="L5441" s="8">
        <v>4950000000</v>
      </c>
      <c r="M5441" s="11">
        <v>0</v>
      </c>
      <c r="N5441" s="11">
        <f t="shared" si="85"/>
        <v>68731849806.026001</v>
      </c>
    </row>
    <row r="5442" spans="1:14" x14ac:dyDescent="0.3">
      <c r="A5442" s="15" t="s">
        <v>5460</v>
      </c>
      <c r="B5442" s="8">
        <v>48916150960</v>
      </c>
      <c r="C5442" s="8">
        <v>0</v>
      </c>
      <c r="D5442" s="8">
        <v>6069681076.3400002</v>
      </c>
      <c r="E5442" s="8">
        <v>0</v>
      </c>
      <c r="F5442" s="8">
        <v>6716840475</v>
      </c>
      <c r="G5442" s="8">
        <v>0</v>
      </c>
      <c r="H5442" s="8">
        <v>0</v>
      </c>
      <c r="I5442" s="8">
        <v>0</v>
      </c>
      <c r="J5442" s="8">
        <v>700228310.5</v>
      </c>
      <c r="K5442" s="8">
        <v>475646879.80000001</v>
      </c>
      <c r="L5442" s="8">
        <v>4950000000</v>
      </c>
      <c r="M5442" s="11">
        <v>0</v>
      </c>
      <c r="N5442" s="11">
        <f t="shared" si="85"/>
        <v>67828547701.639999</v>
      </c>
    </row>
    <row r="5443" spans="1:14" x14ac:dyDescent="0.3">
      <c r="A5443" s="15" t="s">
        <v>5461</v>
      </c>
      <c r="B5443" s="8">
        <v>48278866980</v>
      </c>
      <c r="C5443" s="8">
        <v>0</v>
      </c>
      <c r="D5443" s="8">
        <v>3902686867.3199902</v>
      </c>
      <c r="E5443" s="8">
        <v>0</v>
      </c>
      <c r="F5443" s="8">
        <v>6831780050</v>
      </c>
      <c r="G5443" s="8">
        <v>0</v>
      </c>
      <c r="H5443" s="8">
        <v>0</v>
      </c>
      <c r="I5443" s="8">
        <v>0</v>
      </c>
      <c r="J5443" s="8">
        <v>700228310.5</v>
      </c>
      <c r="K5443" s="8">
        <v>475646879.80000001</v>
      </c>
      <c r="L5443" s="8">
        <v>4950000000</v>
      </c>
      <c r="M5443" s="11">
        <v>0</v>
      </c>
      <c r="N5443" s="11">
        <f t="shared" si="85"/>
        <v>65139209087.619995</v>
      </c>
    </row>
    <row r="5444" spans="1:14" x14ac:dyDescent="0.3">
      <c r="A5444" s="15" t="s">
        <v>5462</v>
      </c>
      <c r="B5444" s="8">
        <v>48077960230</v>
      </c>
      <c r="C5444" s="8">
        <v>0</v>
      </c>
      <c r="D5444" s="8">
        <v>3199989862.8699999</v>
      </c>
      <c r="E5444" s="8">
        <v>0</v>
      </c>
      <c r="F5444" s="8">
        <v>7280627204</v>
      </c>
      <c r="G5444" s="8">
        <v>0</v>
      </c>
      <c r="H5444" s="8">
        <v>0</v>
      </c>
      <c r="I5444" s="8">
        <v>0</v>
      </c>
      <c r="J5444" s="8">
        <v>700228310.5</v>
      </c>
      <c r="K5444" s="8">
        <v>475646879.80000001</v>
      </c>
      <c r="L5444" s="8">
        <v>4105017235.29</v>
      </c>
      <c r="M5444" s="11">
        <v>0</v>
      </c>
      <c r="N5444" s="11">
        <f t="shared" ref="N5444:N5507" si="86">SUM(B5444:M5444)</f>
        <v>63839469722.460007</v>
      </c>
    </row>
    <row r="5445" spans="1:14" x14ac:dyDescent="0.3">
      <c r="A5445" s="15" t="s">
        <v>5463</v>
      </c>
      <c r="B5445" s="8">
        <v>48926256570</v>
      </c>
      <c r="C5445" s="8">
        <v>0</v>
      </c>
      <c r="D5445" s="8">
        <v>3693878973.1700001</v>
      </c>
      <c r="E5445" s="8">
        <v>0</v>
      </c>
      <c r="F5445" s="8">
        <v>7573075295</v>
      </c>
      <c r="G5445" s="8">
        <v>0</v>
      </c>
      <c r="H5445" s="8">
        <v>0</v>
      </c>
      <c r="I5445" s="8">
        <v>0</v>
      </c>
      <c r="J5445" s="8">
        <v>700228310.5</v>
      </c>
      <c r="K5445" s="8">
        <v>475646879.80000001</v>
      </c>
      <c r="L5445" s="8">
        <v>2650858744.5900002</v>
      </c>
      <c r="M5445" s="11">
        <v>0</v>
      </c>
      <c r="N5445" s="11">
        <f t="shared" si="86"/>
        <v>64019944773.059998</v>
      </c>
    </row>
    <row r="5446" spans="1:14" x14ac:dyDescent="0.3">
      <c r="A5446" s="15" t="s">
        <v>5464</v>
      </c>
      <c r="B5446" s="8">
        <v>54482124910</v>
      </c>
      <c r="C5446" s="8">
        <v>0</v>
      </c>
      <c r="D5446" s="8">
        <v>0</v>
      </c>
      <c r="E5446" s="8">
        <v>0</v>
      </c>
      <c r="F5446" s="8">
        <v>6579941425.29</v>
      </c>
      <c r="G5446" s="8">
        <v>0</v>
      </c>
      <c r="H5446" s="8">
        <v>0</v>
      </c>
      <c r="I5446" s="8">
        <v>0</v>
      </c>
      <c r="J5446" s="8">
        <v>700228310.5</v>
      </c>
      <c r="K5446" s="8">
        <v>475646879.80000001</v>
      </c>
      <c r="L5446" s="8">
        <v>0</v>
      </c>
      <c r="M5446" s="11">
        <v>0</v>
      </c>
      <c r="N5446" s="11">
        <f t="shared" si="86"/>
        <v>62237941525.590004</v>
      </c>
    </row>
    <row r="5447" spans="1:14" x14ac:dyDescent="0.3">
      <c r="A5447" s="15" t="s">
        <v>5465</v>
      </c>
      <c r="B5447" s="8">
        <v>57295640290</v>
      </c>
      <c r="C5447" s="8">
        <v>0</v>
      </c>
      <c r="D5447" s="8">
        <v>0</v>
      </c>
      <c r="E5447" s="8">
        <v>0</v>
      </c>
      <c r="F5447" s="8">
        <v>4242963316.1199999</v>
      </c>
      <c r="G5447" s="8">
        <v>0</v>
      </c>
      <c r="H5447" s="8">
        <v>0</v>
      </c>
      <c r="I5447" s="8">
        <v>0</v>
      </c>
      <c r="J5447" s="8">
        <v>700228310.5</v>
      </c>
      <c r="K5447" s="8">
        <v>475646879.80000001</v>
      </c>
      <c r="L5447" s="8">
        <v>0</v>
      </c>
      <c r="M5447" s="11">
        <v>0</v>
      </c>
      <c r="N5447" s="11">
        <f t="shared" si="86"/>
        <v>62714478796.420006</v>
      </c>
    </row>
    <row r="5448" spans="1:14" x14ac:dyDescent="0.3">
      <c r="A5448" s="15" t="s">
        <v>5466</v>
      </c>
      <c r="B5448" s="8">
        <v>57305193070</v>
      </c>
      <c r="C5448" s="8">
        <v>0</v>
      </c>
      <c r="D5448" s="8">
        <v>0</v>
      </c>
      <c r="E5448" s="8">
        <v>0</v>
      </c>
      <c r="F5448" s="8">
        <v>8321730049.8199997</v>
      </c>
      <c r="G5448" s="8">
        <v>0</v>
      </c>
      <c r="H5448" s="8">
        <v>0</v>
      </c>
      <c r="I5448" s="8">
        <v>0</v>
      </c>
      <c r="J5448" s="8">
        <v>700228310.5</v>
      </c>
      <c r="K5448" s="8">
        <v>475646879.80000001</v>
      </c>
      <c r="L5448" s="8">
        <v>0</v>
      </c>
      <c r="M5448" s="11">
        <v>0</v>
      </c>
      <c r="N5448" s="11">
        <f t="shared" si="86"/>
        <v>66802798310.120003</v>
      </c>
    </row>
    <row r="5449" spans="1:14" x14ac:dyDescent="0.3">
      <c r="A5449" s="15" t="s">
        <v>5467</v>
      </c>
      <c r="B5449" s="8">
        <v>53928722090</v>
      </c>
      <c r="C5449" s="8">
        <v>0</v>
      </c>
      <c r="D5449" s="8">
        <v>301090280.33201456</v>
      </c>
      <c r="E5449" s="8">
        <v>0</v>
      </c>
      <c r="F5449" s="8">
        <v>9862219140.3799992</v>
      </c>
      <c r="G5449" s="8">
        <v>0</v>
      </c>
      <c r="H5449" s="8">
        <v>13200000</v>
      </c>
      <c r="I5449" s="8">
        <v>0</v>
      </c>
      <c r="J5449" s="8">
        <v>700228310.5</v>
      </c>
      <c r="K5449" s="8">
        <v>475646879.80000001</v>
      </c>
      <c r="L5449" s="8">
        <v>0</v>
      </c>
      <c r="M5449" s="11">
        <v>0</v>
      </c>
      <c r="N5449" s="11">
        <f t="shared" si="86"/>
        <v>65281106701.012016</v>
      </c>
    </row>
    <row r="5450" spans="1:14" x14ac:dyDescent="0.3">
      <c r="A5450" s="15" t="s">
        <v>5468</v>
      </c>
      <c r="B5450" s="8">
        <v>49520120420</v>
      </c>
      <c r="C5450" s="8">
        <v>0</v>
      </c>
      <c r="D5450" s="8">
        <v>5172324350.3199997</v>
      </c>
      <c r="E5450" s="8">
        <v>0</v>
      </c>
      <c r="F5450" s="8">
        <v>7730977537.3800001</v>
      </c>
      <c r="G5450" s="8">
        <v>0</v>
      </c>
      <c r="H5450" s="8">
        <v>10560000</v>
      </c>
      <c r="I5450" s="8">
        <v>0</v>
      </c>
      <c r="J5450" s="8">
        <v>700228310.5</v>
      </c>
      <c r="K5450" s="8">
        <v>475646879.80000001</v>
      </c>
      <c r="L5450" s="8">
        <v>0</v>
      </c>
      <c r="M5450" s="11">
        <v>0</v>
      </c>
      <c r="N5450" s="11">
        <f t="shared" si="86"/>
        <v>63609857498</v>
      </c>
    </row>
    <row r="5451" spans="1:14" x14ac:dyDescent="0.3">
      <c r="A5451" s="15" t="s">
        <v>5469</v>
      </c>
      <c r="B5451" s="8">
        <v>49769519510</v>
      </c>
      <c r="C5451" s="8">
        <v>0</v>
      </c>
      <c r="D5451" s="8">
        <v>2617865002.7799902</v>
      </c>
      <c r="E5451" s="8">
        <v>0</v>
      </c>
      <c r="F5451" s="8">
        <v>7051873763</v>
      </c>
      <c r="G5451" s="8">
        <v>0</v>
      </c>
      <c r="H5451" s="8">
        <v>0</v>
      </c>
      <c r="I5451" s="8">
        <v>0</v>
      </c>
      <c r="J5451" s="8">
        <v>700228310.5</v>
      </c>
      <c r="K5451" s="8">
        <v>475646879.80000001</v>
      </c>
      <c r="L5451" s="8">
        <v>2225968168.5099902</v>
      </c>
      <c r="M5451" s="11">
        <v>0</v>
      </c>
      <c r="N5451" s="11">
        <f t="shared" si="86"/>
        <v>62841101634.589981</v>
      </c>
    </row>
    <row r="5452" spans="1:14" x14ac:dyDescent="0.3">
      <c r="A5452" s="15" t="s">
        <v>5470</v>
      </c>
      <c r="B5452" s="8">
        <v>50859389050</v>
      </c>
      <c r="C5452" s="8">
        <v>0</v>
      </c>
      <c r="D5452" s="8">
        <v>4615160661.4200077</v>
      </c>
      <c r="E5452" s="8">
        <v>0</v>
      </c>
      <c r="F5452" s="8">
        <v>6859504617</v>
      </c>
      <c r="G5452" s="8">
        <v>0</v>
      </c>
      <c r="H5452" s="8">
        <v>0</v>
      </c>
      <c r="I5452" s="8">
        <v>0</v>
      </c>
      <c r="J5452" s="8">
        <v>700228310.5</v>
      </c>
      <c r="K5452" s="8">
        <v>475646879.80000001</v>
      </c>
      <c r="L5452" s="8">
        <v>171224044.32100001</v>
      </c>
      <c r="M5452" s="11">
        <v>0</v>
      </c>
      <c r="N5452" s="11">
        <f t="shared" si="86"/>
        <v>63681153563.041008</v>
      </c>
    </row>
    <row r="5453" spans="1:14" x14ac:dyDescent="0.3">
      <c r="A5453" s="15" t="s">
        <v>5471</v>
      </c>
      <c r="B5453" s="8">
        <v>47691324500</v>
      </c>
      <c r="C5453" s="8">
        <v>5552272213.8800001</v>
      </c>
      <c r="D5453" s="8">
        <v>5647318262.21</v>
      </c>
      <c r="E5453" s="8">
        <v>0</v>
      </c>
      <c r="F5453" s="8">
        <v>7011117587</v>
      </c>
      <c r="G5453" s="8">
        <v>0</v>
      </c>
      <c r="H5453" s="8">
        <v>0</v>
      </c>
      <c r="I5453" s="8">
        <v>0</v>
      </c>
      <c r="J5453" s="8">
        <v>700228310.5</v>
      </c>
      <c r="K5453" s="8">
        <v>475646879.80000001</v>
      </c>
      <c r="L5453" s="8">
        <v>725204237.176</v>
      </c>
      <c r="M5453" s="11">
        <v>0</v>
      </c>
      <c r="N5453" s="11">
        <f t="shared" si="86"/>
        <v>67803111990.566002</v>
      </c>
    </row>
    <row r="5454" spans="1:14" x14ac:dyDescent="0.3">
      <c r="A5454" s="15" t="s">
        <v>5472</v>
      </c>
      <c r="B5454" s="8">
        <v>47852031320</v>
      </c>
      <c r="C5454" s="8">
        <v>11279556016.74</v>
      </c>
      <c r="D5454" s="8">
        <v>0</v>
      </c>
      <c r="E5454" s="8">
        <v>0</v>
      </c>
      <c r="F5454" s="8">
        <v>7169490350</v>
      </c>
      <c r="G5454" s="8">
        <v>0</v>
      </c>
      <c r="H5454" s="8">
        <v>0</v>
      </c>
      <c r="I5454" s="8">
        <v>0</v>
      </c>
      <c r="J5454" s="8">
        <v>700228310.5</v>
      </c>
      <c r="K5454" s="8">
        <v>475646879.80000001</v>
      </c>
      <c r="L5454" s="8">
        <v>0</v>
      </c>
      <c r="M5454" s="11">
        <v>0</v>
      </c>
      <c r="N5454" s="11">
        <f t="shared" si="86"/>
        <v>67476952877.040001</v>
      </c>
    </row>
    <row r="5455" spans="1:14" x14ac:dyDescent="0.3">
      <c r="A5455" s="15" t="s">
        <v>5473</v>
      </c>
      <c r="B5455" s="8">
        <v>47251351910</v>
      </c>
      <c r="C5455" s="8">
        <v>10691736152.6099</v>
      </c>
      <c r="D5455" s="8">
        <v>0</v>
      </c>
      <c r="E5455" s="8">
        <v>0</v>
      </c>
      <c r="F5455" s="8">
        <v>7340887169</v>
      </c>
      <c r="G5455" s="8">
        <v>0</v>
      </c>
      <c r="H5455" s="8">
        <v>0</v>
      </c>
      <c r="I5455" s="8">
        <v>0</v>
      </c>
      <c r="J5455" s="8">
        <v>700228310.5</v>
      </c>
      <c r="K5455" s="8">
        <v>475646879.80000001</v>
      </c>
      <c r="L5455" s="8">
        <v>0</v>
      </c>
      <c r="M5455" s="11">
        <v>0</v>
      </c>
      <c r="N5455" s="11">
        <f t="shared" si="86"/>
        <v>66459850421.909904</v>
      </c>
    </row>
    <row r="5456" spans="1:14" x14ac:dyDescent="0.3">
      <c r="A5456" s="15" t="s">
        <v>5474</v>
      </c>
      <c r="B5456" s="8">
        <v>47269753540</v>
      </c>
      <c r="C5456" s="8">
        <v>9385974838.6299992</v>
      </c>
      <c r="D5456" s="8">
        <v>0</v>
      </c>
      <c r="E5456" s="8">
        <v>0</v>
      </c>
      <c r="F5456" s="8">
        <v>7518968802</v>
      </c>
      <c r="G5456" s="8">
        <v>0</v>
      </c>
      <c r="H5456" s="8">
        <v>0</v>
      </c>
      <c r="I5456" s="8">
        <v>0</v>
      </c>
      <c r="J5456" s="8">
        <v>700228310.5</v>
      </c>
      <c r="K5456" s="8">
        <v>475646879.80000001</v>
      </c>
      <c r="L5456" s="8">
        <v>0</v>
      </c>
      <c r="M5456" s="11">
        <v>0</v>
      </c>
      <c r="N5456" s="11">
        <f t="shared" si="86"/>
        <v>65350572370.93</v>
      </c>
    </row>
    <row r="5457" spans="1:14" x14ac:dyDescent="0.3">
      <c r="A5457" s="15" t="s">
        <v>5475</v>
      </c>
      <c r="B5457" s="8">
        <v>50584170660</v>
      </c>
      <c r="C5457" s="8">
        <v>5600511053.6199999</v>
      </c>
      <c r="D5457" s="8">
        <v>0</v>
      </c>
      <c r="E5457" s="8">
        <v>0</v>
      </c>
      <c r="F5457" s="8">
        <v>7706643656</v>
      </c>
      <c r="G5457" s="8">
        <v>0</v>
      </c>
      <c r="H5457" s="8">
        <v>0</v>
      </c>
      <c r="I5457" s="8">
        <v>0</v>
      </c>
      <c r="J5457" s="8">
        <v>700228310.5</v>
      </c>
      <c r="K5457" s="8">
        <v>475646879.80000001</v>
      </c>
      <c r="L5457" s="8">
        <v>0</v>
      </c>
      <c r="M5457" s="11">
        <v>0</v>
      </c>
      <c r="N5457" s="11">
        <f t="shared" si="86"/>
        <v>65067200559.920006</v>
      </c>
    </row>
    <row r="5458" spans="1:14" x14ac:dyDescent="0.3">
      <c r="A5458" s="15" t="s">
        <v>5476</v>
      </c>
      <c r="B5458" s="8">
        <v>56048093210</v>
      </c>
      <c r="C5458" s="8">
        <v>0</v>
      </c>
      <c r="D5458" s="8">
        <v>5667896975.1499996</v>
      </c>
      <c r="E5458" s="8">
        <v>0</v>
      </c>
      <c r="F5458" s="8">
        <v>8146787567</v>
      </c>
      <c r="G5458" s="8">
        <v>0</v>
      </c>
      <c r="H5458" s="8">
        <v>0</v>
      </c>
      <c r="I5458" s="8">
        <v>0</v>
      </c>
      <c r="J5458" s="8">
        <v>700228310.5</v>
      </c>
      <c r="K5458" s="8">
        <v>475646879.80000001</v>
      </c>
      <c r="L5458" s="8">
        <v>0</v>
      </c>
      <c r="M5458" s="11">
        <v>0</v>
      </c>
      <c r="N5458" s="11">
        <f t="shared" si="86"/>
        <v>71038652942.449997</v>
      </c>
    </row>
    <row r="5459" spans="1:14" x14ac:dyDescent="0.3">
      <c r="A5459" s="15" t="s">
        <v>5477</v>
      </c>
      <c r="B5459" s="8">
        <v>63568660470</v>
      </c>
      <c r="C5459" s="8">
        <v>0</v>
      </c>
      <c r="D5459" s="8">
        <v>0</v>
      </c>
      <c r="E5459" s="8">
        <v>0</v>
      </c>
      <c r="F5459" s="8">
        <v>8756165442</v>
      </c>
      <c r="G5459" s="8">
        <v>0</v>
      </c>
      <c r="H5459" s="8">
        <v>0</v>
      </c>
      <c r="I5459" s="8">
        <v>0</v>
      </c>
      <c r="J5459" s="8">
        <v>0</v>
      </c>
      <c r="K5459" s="8">
        <v>475646879.80000001</v>
      </c>
      <c r="L5459" s="8">
        <v>0</v>
      </c>
      <c r="M5459" s="11">
        <v>0</v>
      </c>
      <c r="N5459" s="11">
        <f t="shared" si="86"/>
        <v>72800472791.800003</v>
      </c>
    </row>
    <row r="5460" spans="1:14" x14ac:dyDescent="0.3">
      <c r="A5460" s="15" t="s">
        <v>5478</v>
      </c>
      <c r="B5460" s="8">
        <v>67486604930</v>
      </c>
      <c r="C5460" s="8">
        <v>0</v>
      </c>
      <c r="D5460" s="8">
        <v>0</v>
      </c>
      <c r="E5460" s="8">
        <v>0</v>
      </c>
      <c r="F5460" s="8">
        <v>3696738461.75</v>
      </c>
      <c r="G5460" s="8">
        <v>0</v>
      </c>
      <c r="H5460" s="8">
        <v>0</v>
      </c>
      <c r="I5460" s="8">
        <v>0</v>
      </c>
      <c r="J5460" s="8">
        <v>0</v>
      </c>
      <c r="K5460" s="8">
        <v>475646879.80000001</v>
      </c>
      <c r="L5460" s="8">
        <v>0</v>
      </c>
      <c r="M5460" s="11">
        <v>0</v>
      </c>
      <c r="N5460" s="11">
        <f t="shared" si="86"/>
        <v>71658990271.550003</v>
      </c>
    </row>
    <row r="5461" spans="1:14" x14ac:dyDescent="0.3">
      <c r="A5461" s="15" t="s">
        <v>5479</v>
      </c>
      <c r="B5461" s="8">
        <v>66265247430</v>
      </c>
      <c r="C5461" s="8">
        <v>0</v>
      </c>
      <c r="D5461" s="8">
        <v>0</v>
      </c>
      <c r="E5461" s="8">
        <v>0</v>
      </c>
      <c r="F5461" s="8">
        <v>8972722076.25</v>
      </c>
      <c r="G5461" s="8">
        <v>0</v>
      </c>
      <c r="H5461" s="8">
        <v>4080000</v>
      </c>
      <c r="I5461" s="8">
        <v>0</v>
      </c>
      <c r="J5461" s="8">
        <v>0</v>
      </c>
      <c r="K5461" s="8">
        <v>475646879.80000001</v>
      </c>
      <c r="L5461" s="8">
        <v>0</v>
      </c>
      <c r="M5461" s="11">
        <v>0</v>
      </c>
      <c r="N5461" s="11">
        <f t="shared" si="86"/>
        <v>75717696386.050003</v>
      </c>
    </row>
    <row r="5462" spans="1:14" x14ac:dyDescent="0.3">
      <c r="A5462" s="15" t="s">
        <v>5480</v>
      </c>
      <c r="B5462" s="8">
        <v>63912893640</v>
      </c>
      <c r="C5462" s="8">
        <v>0</v>
      </c>
      <c r="D5462" s="8">
        <v>164629703.533999</v>
      </c>
      <c r="E5462" s="8">
        <v>0</v>
      </c>
      <c r="F5462" s="8">
        <v>8835443989</v>
      </c>
      <c r="G5462" s="8">
        <v>0</v>
      </c>
      <c r="H5462" s="8">
        <v>21840000</v>
      </c>
      <c r="I5462" s="8">
        <v>0</v>
      </c>
      <c r="J5462" s="8">
        <v>700228310.5</v>
      </c>
      <c r="K5462" s="8">
        <v>475646879.80000001</v>
      </c>
      <c r="L5462" s="8">
        <v>0</v>
      </c>
      <c r="M5462" s="11">
        <v>0</v>
      </c>
      <c r="N5462" s="11">
        <f t="shared" si="86"/>
        <v>74110682522.834</v>
      </c>
    </row>
    <row r="5463" spans="1:14" x14ac:dyDescent="0.3">
      <c r="A5463" s="15" t="s">
        <v>5481</v>
      </c>
      <c r="B5463" s="8">
        <v>63501744220</v>
      </c>
      <c r="C5463" s="8">
        <v>0</v>
      </c>
      <c r="D5463" s="8">
        <v>2122060105.914999</v>
      </c>
      <c r="E5463" s="8">
        <v>0</v>
      </c>
      <c r="F5463" s="8">
        <v>10950568050</v>
      </c>
      <c r="G5463" s="8">
        <v>0</v>
      </c>
      <c r="H5463" s="8">
        <v>0</v>
      </c>
      <c r="I5463" s="8">
        <v>0</v>
      </c>
      <c r="J5463" s="8">
        <v>700228310.5</v>
      </c>
      <c r="K5463" s="8">
        <v>475646879.80000001</v>
      </c>
      <c r="L5463" s="8">
        <v>4950000000</v>
      </c>
      <c r="M5463" s="11">
        <v>0</v>
      </c>
      <c r="N5463" s="11">
        <f t="shared" si="86"/>
        <v>82700247566.215012</v>
      </c>
    </row>
    <row r="5464" spans="1:14" x14ac:dyDescent="0.3">
      <c r="A5464" s="15" t="s">
        <v>5482</v>
      </c>
      <c r="B5464" s="8">
        <v>64078220270</v>
      </c>
      <c r="C5464" s="8">
        <v>1995021271.47</v>
      </c>
      <c r="D5464" s="8">
        <v>1592398002.6789989</v>
      </c>
      <c r="E5464" s="8">
        <v>0</v>
      </c>
      <c r="F5464" s="8">
        <v>10206179685</v>
      </c>
      <c r="G5464" s="8">
        <v>0</v>
      </c>
      <c r="H5464" s="8">
        <v>0</v>
      </c>
      <c r="I5464" s="8">
        <v>0</v>
      </c>
      <c r="J5464" s="8">
        <v>700228310.5</v>
      </c>
      <c r="K5464" s="8">
        <v>475646879.80000001</v>
      </c>
      <c r="L5464" s="8">
        <v>4950000000</v>
      </c>
      <c r="M5464" s="11">
        <v>0</v>
      </c>
      <c r="N5464" s="11">
        <f t="shared" si="86"/>
        <v>83997694419.449005</v>
      </c>
    </row>
    <row r="5465" spans="1:14" x14ac:dyDescent="0.3">
      <c r="A5465" s="15" t="s">
        <v>5483</v>
      </c>
      <c r="B5465" s="8">
        <v>64673967460</v>
      </c>
      <c r="C5465" s="8">
        <v>9700754513.0249996</v>
      </c>
      <c r="D5465" s="8">
        <v>961670547.61600006</v>
      </c>
      <c r="E5465" s="8">
        <v>0</v>
      </c>
      <c r="F5465" s="8">
        <v>8237418677</v>
      </c>
      <c r="G5465" s="8">
        <v>0</v>
      </c>
      <c r="H5465" s="8">
        <v>0</v>
      </c>
      <c r="I5465" s="8">
        <v>0</v>
      </c>
      <c r="J5465" s="8">
        <v>700228310.5</v>
      </c>
      <c r="K5465" s="8">
        <v>475646879.80000001</v>
      </c>
      <c r="L5465" s="8">
        <v>269179259.75</v>
      </c>
      <c r="M5465" s="11">
        <v>0</v>
      </c>
      <c r="N5465" s="11">
        <f t="shared" si="86"/>
        <v>85018865647.690994</v>
      </c>
    </row>
    <row r="5466" spans="1:14" x14ac:dyDescent="0.3">
      <c r="A5466" s="15" t="s">
        <v>5484</v>
      </c>
      <c r="B5466" s="8">
        <v>64116424400</v>
      </c>
      <c r="C5466" s="8">
        <v>3324443464.77</v>
      </c>
      <c r="D5466" s="8">
        <v>1131829211.8299999</v>
      </c>
      <c r="E5466" s="8">
        <v>0</v>
      </c>
      <c r="F5466" s="8">
        <v>8078420689</v>
      </c>
      <c r="G5466" s="8">
        <v>0</v>
      </c>
      <c r="H5466" s="8">
        <v>0</v>
      </c>
      <c r="I5466" s="8">
        <v>0</v>
      </c>
      <c r="J5466" s="8">
        <v>700228310.5</v>
      </c>
      <c r="K5466" s="8">
        <v>475646879.80000001</v>
      </c>
      <c r="L5466" s="8">
        <v>0</v>
      </c>
      <c r="M5466" s="11">
        <v>0</v>
      </c>
      <c r="N5466" s="11">
        <f t="shared" si="86"/>
        <v>77826992955.900009</v>
      </c>
    </row>
    <row r="5467" spans="1:14" x14ac:dyDescent="0.3">
      <c r="A5467" s="15" t="s">
        <v>5485</v>
      </c>
      <c r="B5467" s="8">
        <v>62468989560</v>
      </c>
      <c r="C5467" s="8">
        <v>761749499.62</v>
      </c>
      <c r="D5467" s="8">
        <v>1821216095.45999</v>
      </c>
      <c r="E5467" s="8">
        <v>0</v>
      </c>
      <c r="F5467" s="8">
        <v>8134384112</v>
      </c>
      <c r="G5467" s="8">
        <v>0</v>
      </c>
      <c r="H5467" s="8">
        <v>0</v>
      </c>
      <c r="I5467" s="8">
        <v>0</v>
      </c>
      <c r="J5467" s="8">
        <v>700228310.5</v>
      </c>
      <c r="K5467" s="8">
        <v>475646879.80000001</v>
      </c>
      <c r="L5467" s="8">
        <v>0</v>
      </c>
      <c r="M5467" s="11">
        <v>0</v>
      </c>
      <c r="N5467" s="11">
        <f t="shared" si="86"/>
        <v>74362214457.37999</v>
      </c>
    </row>
    <row r="5468" spans="1:14" x14ac:dyDescent="0.3">
      <c r="A5468" s="15" t="s">
        <v>5486</v>
      </c>
      <c r="B5468" s="8">
        <v>64632313030</v>
      </c>
      <c r="C5468" s="8">
        <v>0</v>
      </c>
      <c r="D5468" s="8">
        <v>0</v>
      </c>
      <c r="E5468" s="8">
        <v>0</v>
      </c>
      <c r="F5468" s="8">
        <v>8602789329</v>
      </c>
      <c r="G5468" s="8">
        <v>0</v>
      </c>
      <c r="H5468" s="8">
        <v>0</v>
      </c>
      <c r="I5468" s="8">
        <v>0</v>
      </c>
      <c r="J5468" s="8">
        <v>700228310.5</v>
      </c>
      <c r="K5468" s="8">
        <v>475646879.80000001</v>
      </c>
      <c r="L5468" s="8">
        <v>0</v>
      </c>
      <c r="M5468" s="11">
        <v>0</v>
      </c>
      <c r="N5468" s="11">
        <f t="shared" si="86"/>
        <v>74410977549.300003</v>
      </c>
    </row>
    <row r="5469" spans="1:14" x14ac:dyDescent="0.3">
      <c r="A5469" s="15" t="s">
        <v>5487</v>
      </c>
      <c r="B5469" s="8">
        <v>70044651160</v>
      </c>
      <c r="C5469" s="8">
        <v>0</v>
      </c>
      <c r="D5469" s="8">
        <v>0</v>
      </c>
      <c r="E5469" s="8">
        <v>0</v>
      </c>
      <c r="F5469" s="8">
        <v>8867906981</v>
      </c>
      <c r="G5469" s="8">
        <v>0</v>
      </c>
      <c r="H5469" s="8">
        <v>0</v>
      </c>
      <c r="I5469" s="8">
        <v>0</v>
      </c>
      <c r="J5469" s="8">
        <v>0</v>
      </c>
      <c r="K5469" s="8">
        <v>475646879.80000001</v>
      </c>
      <c r="L5469" s="8">
        <v>0</v>
      </c>
      <c r="M5469" s="11">
        <v>0</v>
      </c>
      <c r="N5469" s="11">
        <f t="shared" si="86"/>
        <v>79388205020.800003</v>
      </c>
    </row>
    <row r="5470" spans="1:14" x14ac:dyDescent="0.3">
      <c r="A5470" s="15" t="s">
        <v>5488</v>
      </c>
      <c r="B5470" s="8">
        <v>76208492180</v>
      </c>
      <c r="C5470" s="8">
        <v>0</v>
      </c>
      <c r="D5470" s="8">
        <v>0</v>
      </c>
      <c r="E5470" s="8">
        <v>0</v>
      </c>
      <c r="F5470" s="8">
        <v>5709496970.3800001</v>
      </c>
      <c r="G5470" s="8">
        <v>0</v>
      </c>
      <c r="H5470" s="8">
        <v>0</v>
      </c>
      <c r="I5470" s="8">
        <v>0</v>
      </c>
      <c r="J5470" s="8">
        <v>0</v>
      </c>
      <c r="K5470" s="8">
        <v>475646879.80000001</v>
      </c>
      <c r="L5470" s="8">
        <v>0</v>
      </c>
      <c r="M5470" s="11">
        <v>0</v>
      </c>
      <c r="N5470" s="11">
        <f t="shared" si="86"/>
        <v>82393636030.180008</v>
      </c>
    </row>
    <row r="5471" spans="1:14" x14ac:dyDescent="0.3">
      <c r="A5471" s="15" t="s">
        <v>5489</v>
      </c>
      <c r="B5471" s="8">
        <v>74300475090</v>
      </c>
      <c r="C5471" s="8">
        <v>0</v>
      </c>
      <c r="D5471" s="8">
        <v>0</v>
      </c>
      <c r="E5471" s="8">
        <v>0</v>
      </c>
      <c r="F5471" s="8">
        <v>6426232715.6199999</v>
      </c>
      <c r="G5471" s="8">
        <v>0</v>
      </c>
      <c r="H5471" s="8">
        <v>0</v>
      </c>
      <c r="I5471" s="8">
        <v>0</v>
      </c>
      <c r="J5471" s="8">
        <v>0</v>
      </c>
      <c r="K5471" s="8">
        <v>475646879.80000001</v>
      </c>
      <c r="L5471" s="8">
        <v>0</v>
      </c>
      <c r="M5471" s="11">
        <v>0</v>
      </c>
      <c r="N5471" s="11">
        <f t="shared" si="86"/>
        <v>81202354685.419998</v>
      </c>
    </row>
    <row r="5472" spans="1:14" x14ac:dyDescent="0.3">
      <c r="A5472" s="15" t="s">
        <v>5490</v>
      </c>
      <c r="B5472" s="8">
        <v>67445188859.999901</v>
      </c>
      <c r="C5472" s="8">
        <v>0</v>
      </c>
      <c r="D5472" s="8">
        <v>0</v>
      </c>
      <c r="E5472" s="8">
        <v>0</v>
      </c>
      <c r="F5472" s="8">
        <v>8221437859</v>
      </c>
      <c r="G5472" s="8">
        <v>0</v>
      </c>
      <c r="H5472" s="8">
        <v>0</v>
      </c>
      <c r="I5472" s="8">
        <v>0</v>
      </c>
      <c r="J5472" s="8">
        <v>0</v>
      </c>
      <c r="K5472" s="8">
        <v>475646879.80000001</v>
      </c>
      <c r="L5472" s="8">
        <v>0</v>
      </c>
      <c r="M5472" s="11">
        <v>0</v>
      </c>
      <c r="N5472" s="11">
        <f t="shared" si="86"/>
        <v>76142273598.799911</v>
      </c>
    </row>
    <row r="5473" spans="1:14" x14ac:dyDescent="0.3">
      <c r="A5473" s="15" t="s">
        <v>5491</v>
      </c>
      <c r="B5473" s="8">
        <v>61227095400</v>
      </c>
      <c r="C5473" s="8">
        <v>0</v>
      </c>
      <c r="D5473" s="8">
        <v>0</v>
      </c>
      <c r="E5473" s="8">
        <v>0</v>
      </c>
      <c r="F5473" s="8">
        <v>10249818974.4</v>
      </c>
      <c r="G5473" s="8">
        <v>0</v>
      </c>
      <c r="H5473" s="8">
        <v>1680000</v>
      </c>
      <c r="I5473" s="8">
        <v>0</v>
      </c>
      <c r="J5473" s="8">
        <v>700228310.5</v>
      </c>
      <c r="K5473" s="8">
        <v>475646879.80000001</v>
      </c>
      <c r="L5473" s="8">
        <v>0</v>
      </c>
      <c r="M5473" s="11">
        <v>0</v>
      </c>
      <c r="N5473" s="11">
        <f t="shared" si="86"/>
        <v>72654469564.699997</v>
      </c>
    </row>
    <row r="5474" spans="1:14" x14ac:dyDescent="0.3">
      <c r="A5474" s="15" t="s">
        <v>5492</v>
      </c>
      <c r="B5474" s="8">
        <v>55713818820</v>
      </c>
      <c r="C5474" s="8">
        <v>0</v>
      </c>
      <c r="D5474" s="8">
        <v>2198076251.6099901</v>
      </c>
      <c r="E5474" s="8">
        <v>0</v>
      </c>
      <c r="F5474" s="8">
        <v>9837572197.7800007</v>
      </c>
      <c r="G5474" s="8">
        <v>0</v>
      </c>
      <c r="H5474" s="8">
        <v>21360000</v>
      </c>
      <c r="I5474" s="8">
        <v>0</v>
      </c>
      <c r="J5474" s="8">
        <v>700228310.5</v>
      </c>
      <c r="K5474" s="8">
        <v>475646879.80000001</v>
      </c>
      <c r="L5474" s="8">
        <v>1525059316.5569999</v>
      </c>
      <c r="M5474" s="11">
        <v>0</v>
      </c>
      <c r="N5474" s="11">
        <f t="shared" si="86"/>
        <v>70471761776.246994</v>
      </c>
    </row>
    <row r="5475" spans="1:14" x14ac:dyDescent="0.3">
      <c r="A5475" s="15" t="s">
        <v>5493</v>
      </c>
      <c r="B5475" s="8">
        <v>55358652690</v>
      </c>
      <c r="C5475" s="8">
        <v>0</v>
      </c>
      <c r="D5475" s="8">
        <v>5097077485.0299997</v>
      </c>
      <c r="E5475" s="8">
        <v>0</v>
      </c>
      <c r="F5475" s="8">
        <v>7920214380.7799997</v>
      </c>
      <c r="G5475" s="8">
        <v>0</v>
      </c>
      <c r="H5475" s="8">
        <v>0</v>
      </c>
      <c r="I5475" s="8">
        <v>0</v>
      </c>
      <c r="J5475" s="8">
        <v>700228310.5</v>
      </c>
      <c r="K5475" s="8">
        <v>475646879.80000001</v>
      </c>
      <c r="L5475" s="8">
        <v>0</v>
      </c>
      <c r="M5475" s="11">
        <v>0</v>
      </c>
      <c r="N5475" s="11">
        <f t="shared" si="86"/>
        <v>69551819746.110001</v>
      </c>
    </row>
    <row r="5476" spans="1:14" x14ac:dyDescent="0.3">
      <c r="A5476" s="15" t="s">
        <v>5494</v>
      </c>
      <c r="B5476" s="8">
        <v>55776575040</v>
      </c>
      <c r="C5476" s="8">
        <v>0</v>
      </c>
      <c r="D5476" s="8">
        <v>61736138.8072</v>
      </c>
      <c r="E5476" s="8">
        <v>0</v>
      </c>
      <c r="F5476" s="8">
        <v>6633792810</v>
      </c>
      <c r="G5476" s="8">
        <v>0</v>
      </c>
      <c r="H5476" s="8">
        <v>0</v>
      </c>
      <c r="I5476" s="8">
        <v>0</v>
      </c>
      <c r="J5476" s="8">
        <v>700228310.5</v>
      </c>
      <c r="K5476" s="8">
        <v>475646879.80000001</v>
      </c>
      <c r="L5476" s="8">
        <v>4756998783.6429996</v>
      </c>
      <c r="M5476" s="11">
        <v>0</v>
      </c>
      <c r="N5476" s="11">
        <f t="shared" si="86"/>
        <v>68404977962.750198</v>
      </c>
    </row>
    <row r="5477" spans="1:14" x14ac:dyDescent="0.3">
      <c r="A5477" s="15" t="s">
        <v>5495</v>
      </c>
      <c r="B5477" s="8">
        <v>51952221180</v>
      </c>
      <c r="C5477" s="8">
        <v>0</v>
      </c>
      <c r="D5477" s="8">
        <v>6060430963.54</v>
      </c>
      <c r="E5477" s="8">
        <v>0</v>
      </c>
      <c r="F5477" s="8">
        <v>6631696573</v>
      </c>
      <c r="G5477" s="8">
        <v>0</v>
      </c>
      <c r="H5477" s="8">
        <v>0</v>
      </c>
      <c r="I5477" s="8">
        <v>0</v>
      </c>
      <c r="J5477" s="8">
        <v>700228310.5</v>
      </c>
      <c r="K5477" s="8">
        <v>475646879.80000001</v>
      </c>
      <c r="L5477" s="8">
        <v>1662225128.5899999</v>
      </c>
      <c r="M5477" s="11">
        <v>0</v>
      </c>
      <c r="N5477" s="11">
        <f t="shared" si="86"/>
        <v>67482449035.43</v>
      </c>
    </row>
    <row r="5478" spans="1:14" x14ac:dyDescent="0.3">
      <c r="A5478" s="15" t="s">
        <v>5496</v>
      </c>
      <c r="B5478" s="8">
        <v>52189245210</v>
      </c>
      <c r="C5478" s="8">
        <v>0</v>
      </c>
      <c r="D5478" s="8">
        <v>6070720320.0100002</v>
      </c>
      <c r="E5478" s="8">
        <v>0</v>
      </c>
      <c r="F5478" s="8">
        <v>6646876841</v>
      </c>
      <c r="G5478" s="8">
        <v>0</v>
      </c>
      <c r="H5478" s="8">
        <v>0</v>
      </c>
      <c r="I5478" s="8">
        <v>0</v>
      </c>
      <c r="J5478" s="8">
        <v>700228310.5</v>
      </c>
      <c r="K5478" s="8">
        <v>475646879.80000001</v>
      </c>
      <c r="L5478" s="8">
        <v>4950000000</v>
      </c>
      <c r="M5478" s="11">
        <v>0</v>
      </c>
      <c r="N5478" s="11">
        <f t="shared" si="86"/>
        <v>71032717561.309998</v>
      </c>
    </row>
    <row r="5479" spans="1:14" x14ac:dyDescent="0.3">
      <c r="A5479" s="15" t="s">
        <v>5497</v>
      </c>
      <c r="B5479" s="8">
        <v>51328067600</v>
      </c>
      <c r="C5479" s="8">
        <v>3536523645.4899998</v>
      </c>
      <c r="D5479" s="8">
        <v>5759586234.1099997</v>
      </c>
      <c r="E5479" s="8">
        <v>0</v>
      </c>
      <c r="F5479" s="8">
        <v>6679438029</v>
      </c>
      <c r="G5479" s="8">
        <v>0</v>
      </c>
      <c r="H5479" s="8">
        <v>0</v>
      </c>
      <c r="I5479" s="8">
        <v>0</v>
      </c>
      <c r="J5479" s="8">
        <v>700228310.5</v>
      </c>
      <c r="K5479" s="8">
        <v>475646879.80000001</v>
      </c>
      <c r="L5479" s="8">
        <v>4095083820.4299998</v>
      </c>
      <c r="M5479" s="11">
        <v>0</v>
      </c>
      <c r="N5479" s="11">
        <f t="shared" si="86"/>
        <v>72574574519.330002</v>
      </c>
    </row>
    <row r="5480" spans="1:14" x14ac:dyDescent="0.3">
      <c r="A5480" s="15" t="s">
        <v>5498</v>
      </c>
      <c r="B5480" s="8">
        <v>51424934900</v>
      </c>
      <c r="C5480" s="8">
        <v>11550459760</v>
      </c>
      <c r="D5480" s="8">
        <v>0</v>
      </c>
      <c r="E5480" s="8">
        <v>0</v>
      </c>
      <c r="F5480" s="8">
        <v>6729258503</v>
      </c>
      <c r="G5480" s="8">
        <v>0</v>
      </c>
      <c r="H5480" s="8">
        <v>0</v>
      </c>
      <c r="I5480" s="8">
        <v>0</v>
      </c>
      <c r="J5480" s="8">
        <v>700228310.5</v>
      </c>
      <c r="K5480" s="8">
        <v>475646879.80000001</v>
      </c>
      <c r="L5480" s="8">
        <v>1343966284.1199999</v>
      </c>
      <c r="M5480" s="11">
        <v>0</v>
      </c>
      <c r="N5480" s="11">
        <f t="shared" si="86"/>
        <v>72224494637.419998</v>
      </c>
    </row>
    <row r="5481" spans="1:14" x14ac:dyDescent="0.3">
      <c r="A5481" s="15" t="s">
        <v>5499</v>
      </c>
      <c r="B5481" s="8">
        <v>54479077470</v>
      </c>
      <c r="C5481" s="8">
        <v>11437947050.6199</v>
      </c>
      <c r="D5481" s="8">
        <v>0</v>
      </c>
      <c r="E5481" s="8">
        <v>0</v>
      </c>
      <c r="F5481" s="8">
        <v>6784323475</v>
      </c>
      <c r="G5481" s="8">
        <v>0</v>
      </c>
      <c r="H5481" s="8">
        <v>0</v>
      </c>
      <c r="I5481" s="8">
        <v>0</v>
      </c>
      <c r="J5481" s="8">
        <v>700228310.5</v>
      </c>
      <c r="K5481" s="8">
        <v>475646879.80000001</v>
      </c>
      <c r="L5481" s="8">
        <v>0</v>
      </c>
      <c r="M5481" s="11">
        <v>0</v>
      </c>
      <c r="N5481" s="11">
        <f t="shared" si="86"/>
        <v>73877223185.919907</v>
      </c>
    </row>
    <row r="5482" spans="1:14" x14ac:dyDescent="0.3">
      <c r="A5482" s="15" t="s">
        <v>5500</v>
      </c>
      <c r="B5482" s="8">
        <v>60020421420</v>
      </c>
      <c r="C5482" s="8">
        <v>0</v>
      </c>
      <c r="D5482" s="8">
        <v>6855164800.1699896</v>
      </c>
      <c r="E5482" s="8">
        <v>0</v>
      </c>
      <c r="F5482" s="8">
        <v>6835306145</v>
      </c>
      <c r="G5482" s="8">
        <v>0</v>
      </c>
      <c r="H5482" s="8">
        <v>0</v>
      </c>
      <c r="I5482" s="8">
        <v>0</v>
      </c>
      <c r="J5482" s="8">
        <v>700228310.5</v>
      </c>
      <c r="K5482" s="8">
        <v>475646879.80000001</v>
      </c>
      <c r="L5482" s="8">
        <v>0</v>
      </c>
      <c r="M5482" s="11">
        <v>0</v>
      </c>
      <c r="N5482" s="11">
        <f t="shared" si="86"/>
        <v>74886767555.469986</v>
      </c>
    </row>
    <row r="5483" spans="1:14" x14ac:dyDescent="0.3">
      <c r="A5483" s="15" t="s">
        <v>5501</v>
      </c>
      <c r="B5483" s="8">
        <v>67916537280</v>
      </c>
      <c r="C5483" s="8">
        <v>2557360693.4400001</v>
      </c>
      <c r="D5483" s="8">
        <v>0</v>
      </c>
      <c r="E5483" s="8">
        <v>0</v>
      </c>
      <c r="F5483" s="8">
        <v>7011711686</v>
      </c>
      <c r="G5483" s="8">
        <v>0</v>
      </c>
      <c r="H5483" s="8">
        <v>0</v>
      </c>
      <c r="I5483" s="8">
        <v>0</v>
      </c>
      <c r="J5483" s="8">
        <v>0</v>
      </c>
      <c r="K5483" s="8">
        <v>475646879.80000001</v>
      </c>
      <c r="L5483" s="8">
        <v>0</v>
      </c>
      <c r="M5483" s="11">
        <v>0</v>
      </c>
      <c r="N5483" s="11">
        <f t="shared" si="86"/>
        <v>77961256539.240005</v>
      </c>
    </row>
    <row r="5484" spans="1:14" x14ac:dyDescent="0.3">
      <c r="A5484" s="15" t="s">
        <v>5502</v>
      </c>
      <c r="B5484" s="8">
        <v>71450931780</v>
      </c>
      <c r="C5484" s="8">
        <v>0</v>
      </c>
      <c r="D5484" s="8">
        <v>0</v>
      </c>
      <c r="E5484" s="8">
        <v>0</v>
      </c>
      <c r="F5484" s="8">
        <v>3061560821.21</v>
      </c>
      <c r="G5484" s="8">
        <v>0</v>
      </c>
      <c r="H5484" s="8">
        <v>0</v>
      </c>
      <c r="I5484" s="8">
        <v>0</v>
      </c>
      <c r="J5484" s="8">
        <v>0</v>
      </c>
      <c r="K5484" s="8">
        <v>475646879.80000001</v>
      </c>
      <c r="L5484" s="8">
        <v>0</v>
      </c>
      <c r="M5484" s="11">
        <v>0</v>
      </c>
      <c r="N5484" s="11">
        <f t="shared" si="86"/>
        <v>74988139481.01001</v>
      </c>
    </row>
    <row r="5485" spans="1:14" x14ac:dyDescent="0.3">
      <c r="A5485" s="15" t="s">
        <v>5503</v>
      </c>
      <c r="B5485" s="8">
        <v>69656794340</v>
      </c>
      <c r="C5485" s="8">
        <v>0</v>
      </c>
      <c r="D5485" s="8">
        <v>0</v>
      </c>
      <c r="E5485" s="8">
        <v>0</v>
      </c>
      <c r="F5485" s="8">
        <v>6149728957.79</v>
      </c>
      <c r="G5485" s="8">
        <v>0</v>
      </c>
      <c r="H5485" s="8">
        <v>480000</v>
      </c>
      <c r="I5485" s="8">
        <v>0</v>
      </c>
      <c r="J5485" s="8">
        <v>0</v>
      </c>
      <c r="K5485" s="8">
        <v>475646879.80000001</v>
      </c>
      <c r="L5485" s="8">
        <v>0</v>
      </c>
      <c r="M5485" s="11">
        <v>0</v>
      </c>
      <c r="N5485" s="11">
        <f t="shared" si="86"/>
        <v>76282650177.589996</v>
      </c>
    </row>
    <row r="5486" spans="1:14" x14ac:dyDescent="0.3">
      <c r="A5486" s="15" t="s">
        <v>5504</v>
      </c>
      <c r="B5486" s="8">
        <v>68006946750</v>
      </c>
      <c r="C5486" s="8">
        <v>0</v>
      </c>
      <c r="D5486" s="8">
        <v>0</v>
      </c>
      <c r="E5486" s="8">
        <v>0</v>
      </c>
      <c r="F5486" s="8">
        <v>7338107847</v>
      </c>
      <c r="G5486" s="8">
        <v>0</v>
      </c>
      <c r="H5486" s="8">
        <v>16079999.999999899</v>
      </c>
      <c r="I5486" s="8">
        <v>0</v>
      </c>
      <c r="J5486" s="8">
        <v>0</v>
      </c>
      <c r="K5486" s="8">
        <v>475646879.80000001</v>
      </c>
      <c r="L5486" s="8">
        <v>0</v>
      </c>
      <c r="M5486" s="11">
        <v>0</v>
      </c>
      <c r="N5486" s="11">
        <f t="shared" si="86"/>
        <v>75836781476.800003</v>
      </c>
    </row>
    <row r="5487" spans="1:14" x14ac:dyDescent="0.3">
      <c r="A5487" s="15" t="s">
        <v>5505</v>
      </c>
      <c r="B5487" s="8">
        <v>68328234260</v>
      </c>
      <c r="C5487" s="8">
        <v>0</v>
      </c>
      <c r="D5487" s="8">
        <v>61736138.825399898</v>
      </c>
      <c r="E5487" s="8">
        <v>0</v>
      </c>
      <c r="F5487" s="8">
        <v>10083093563.299999</v>
      </c>
      <c r="G5487" s="8">
        <v>0</v>
      </c>
      <c r="H5487" s="8">
        <v>11280000</v>
      </c>
      <c r="I5487" s="8">
        <v>0</v>
      </c>
      <c r="J5487" s="8">
        <v>0</v>
      </c>
      <c r="K5487" s="8">
        <v>475646879.80000001</v>
      </c>
      <c r="L5487" s="8">
        <v>0</v>
      </c>
      <c r="M5487" s="11">
        <v>0</v>
      </c>
      <c r="N5487" s="11">
        <f t="shared" si="86"/>
        <v>78959990841.9254</v>
      </c>
    </row>
    <row r="5488" spans="1:14" x14ac:dyDescent="0.3">
      <c r="A5488" s="15" t="s">
        <v>5506</v>
      </c>
      <c r="B5488" s="8">
        <v>69958097880</v>
      </c>
      <c r="C5488" s="8">
        <v>2897888252.0999999</v>
      </c>
      <c r="D5488" s="8">
        <v>267523268.243</v>
      </c>
      <c r="E5488" s="8">
        <v>0</v>
      </c>
      <c r="F5488" s="8">
        <v>9278367032.3499908</v>
      </c>
      <c r="G5488" s="8">
        <v>0</v>
      </c>
      <c r="H5488" s="8">
        <v>0</v>
      </c>
      <c r="I5488" s="8">
        <v>0</v>
      </c>
      <c r="J5488" s="8">
        <v>0</v>
      </c>
      <c r="K5488" s="8">
        <v>475646879.80000001</v>
      </c>
      <c r="L5488" s="8">
        <v>0</v>
      </c>
      <c r="M5488" s="11">
        <v>0</v>
      </c>
      <c r="N5488" s="11">
        <f t="shared" si="86"/>
        <v>82877523312.492996</v>
      </c>
    </row>
    <row r="5489" spans="1:14" x14ac:dyDescent="0.3">
      <c r="A5489" s="15" t="s">
        <v>5507</v>
      </c>
      <c r="B5489" s="8">
        <v>69130861430</v>
      </c>
      <c r="C5489" s="8">
        <v>6621275337.6099997</v>
      </c>
      <c r="D5489" s="8">
        <v>627650744.76800001</v>
      </c>
      <c r="E5489" s="8">
        <v>0</v>
      </c>
      <c r="F5489" s="8">
        <v>7270821780.3500004</v>
      </c>
      <c r="G5489" s="8">
        <v>0</v>
      </c>
      <c r="H5489" s="8">
        <v>0</v>
      </c>
      <c r="I5489" s="8">
        <v>0</v>
      </c>
      <c r="J5489" s="8">
        <v>0</v>
      </c>
      <c r="K5489" s="8">
        <v>475646879.80000001</v>
      </c>
      <c r="L5489" s="8">
        <v>0</v>
      </c>
      <c r="M5489" s="11">
        <v>0</v>
      </c>
      <c r="N5489" s="11">
        <f t="shared" si="86"/>
        <v>84126256172.528015</v>
      </c>
    </row>
    <row r="5490" spans="1:14" x14ac:dyDescent="0.3">
      <c r="A5490" s="15" t="s">
        <v>5508</v>
      </c>
      <c r="B5490" s="8">
        <v>66629246880</v>
      </c>
      <c r="C5490" s="8">
        <v>4251081660.38799</v>
      </c>
      <c r="D5490" s="8">
        <v>1131829211.8299999</v>
      </c>
      <c r="E5490" s="8">
        <v>0</v>
      </c>
      <c r="F5490" s="8">
        <v>6926439334</v>
      </c>
      <c r="G5490" s="8">
        <v>0</v>
      </c>
      <c r="H5490" s="8">
        <v>0</v>
      </c>
      <c r="I5490" s="8">
        <v>0</v>
      </c>
      <c r="J5490" s="8">
        <v>0</v>
      </c>
      <c r="K5490" s="8">
        <v>475646879.80000001</v>
      </c>
      <c r="L5490" s="8">
        <v>0</v>
      </c>
      <c r="M5490" s="11">
        <v>0</v>
      </c>
      <c r="N5490" s="11">
        <f t="shared" si="86"/>
        <v>79414243966.01799</v>
      </c>
    </row>
    <row r="5491" spans="1:14" x14ac:dyDescent="0.3">
      <c r="A5491" s="15" t="s">
        <v>5509</v>
      </c>
      <c r="B5491" s="8">
        <v>65205522150</v>
      </c>
      <c r="C5491" s="8">
        <v>0</v>
      </c>
      <c r="D5491" s="8">
        <v>1821216095.45999</v>
      </c>
      <c r="E5491" s="8">
        <v>0</v>
      </c>
      <c r="F5491" s="8">
        <v>6948688625</v>
      </c>
      <c r="G5491" s="8">
        <v>0</v>
      </c>
      <c r="H5491" s="8">
        <v>0</v>
      </c>
      <c r="I5491" s="8">
        <v>0</v>
      </c>
      <c r="J5491" s="8">
        <v>0</v>
      </c>
      <c r="K5491" s="8">
        <v>475646879.80000001</v>
      </c>
      <c r="L5491" s="8">
        <v>0</v>
      </c>
      <c r="M5491" s="11">
        <v>0</v>
      </c>
      <c r="N5491" s="11">
        <f t="shared" si="86"/>
        <v>74451073750.259995</v>
      </c>
    </row>
    <row r="5492" spans="1:14" x14ac:dyDescent="0.3">
      <c r="A5492" s="15" t="s">
        <v>5510</v>
      </c>
      <c r="B5492" s="8">
        <v>67087988289.999901</v>
      </c>
      <c r="C5492" s="8">
        <v>0</v>
      </c>
      <c r="D5492" s="8">
        <v>0</v>
      </c>
      <c r="E5492" s="8">
        <v>0</v>
      </c>
      <c r="F5492" s="8">
        <v>7053960958</v>
      </c>
      <c r="G5492" s="8">
        <v>0</v>
      </c>
      <c r="H5492" s="8">
        <v>0</v>
      </c>
      <c r="I5492" s="8">
        <v>0</v>
      </c>
      <c r="J5492" s="8">
        <v>0</v>
      </c>
      <c r="K5492" s="8">
        <v>0</v>
      </c>
      <c r="L5492" s="8">
        <v>0</v>
      </c>
      <c r="M5492" s="11">
        <v>0</v>
      </c>
      <c r="N5492" s="11">
        <f t="shared" si="86"/>
        <v>74141949247.999908</v>
      </c>
    </row>
    <row r="5493" spans="1:14" x14ac:dyDescent="0.3">
      <c r="A5493" s="15" t="s">
        <v>5511</v>
      </c>
      <c r="B5493" s="8">
        <v>72626342080</v>
      </c>
      <c r="C5493" s="8">
        <v>0</v>
      </c>
      <c r="D5493" s="8">
        <v>0</v>
      </c>
      <c r="E5493" s="8">
        <v>0</v>
      </c>
      <c r="F5493" s="8">
        <v>7132702328</v>
      </c>
      <c r="G5493" s="8">
        <v>0</v>
      </c>
      <c r="H5493" s="8">
        <v>0</v>
      </c>
      <c r="I5493" s="8">
        <v>0</v>
      </c>
      <c r="J5493" s="8">
        <v>0</v>
      </c>
      <c r="K5493" s="8">
        <v>0</v>
      </c>
      <c r="L5493" s="8">
        <v>0</v>
      </c>
      <c r="M5493" s="11">
        <v>0</v>
      </c>
      <c r="N5493" s="11">
        <f t="shared" si="86"/>
        <v>79759044408</v>
      </c>
    </row>
    <row r="5494" spans="1:14" x14ac:dyDescent="0.3">
      <c r="A5494" s="15" t="s">
        <v>5512</v>
      </c>
      <c r="B5494" s="8">
        <v>79354586700</v>
      </c>
      <c r="C5494" s="8">
        <v>0</v>
      </c>
      <c r="D5494" s="8">
        <v>0</v>
      </c>
      <c r="E5494" s="8">
        <v>0</v>
      </c>
      <c r="F5494" s="8">
        <v>2042680016.8499999</v>
      </c>
      <c r="G5494" s="8">
        <v>0</v>
      </c>
      <c r="H5494" s="8">
        <v>0</v>
      </c>
      <c r="I5494" s="8">
        <v>0</v>
      </c>
      <c r="J5494" s="8">
        <v>0</v>
      </c>
      <c r="K5494" s="8">
        <v>0</v>
      </c>
      <c r="L5494" s="8">
        <v>0</v>
      </c>
      <c r="M5494" s="11">
        <v>0</v>
      </c>
      <c r="N5494" s="11">
        <f t="shared" si="86"/>
        <v>81397266716.850006</v>
      </c>
    </row>
    <row r="5495" spans="1:14" x14ac:dyDescent="0.3">
      <c r="A5495" s="15" t="s">
        <v>5513</v>
      </c>
      <c r="B5495" s="8">
        <v>77183311130</v>
      </c>
      <c r="C5495" s="8">
        <v>0</v>
      </c>
      <c r="D5495" s="8">
        <v>0</v>
      </c>
      <c r="E5495" s="8">
        <v>0</v>
      </c>
      <c r="F5495" s="8">
        <v>6836174097.1499996</v>
      </c>
      <c r="G5495" s="8">
        <v>0</v>
      </c>
      <c r="H5495" s="8">
        <v>0</v>
      </c>
      <c r="I5495" s="8">
        <v>0</v>
      </c>
      <c r="J5495" s="8">
        <v>0</v>
      </c>
      <c r="K5495" s="8">
        <v>0</v>
      </c>
      <c r="L5495" s="8">
        <v>0</v>
      </c>
      <c r="M5495" s="11">
        <v>0</v>
      </c>
      <c r="N5495" s="11">
        <f t="shared" si="86"/>
        <v>84019485227.149994</v>
      </c>
    </row>
    <row r="5496" spans="1:14" x14ac:dyDescent="0.3">
      <c r="A5496" s="15" t="s">
        <v>5514</v>
      </c>
      <c r="B5496" s="8">
        <v>69464350030</v>
      </c>
      <c r="C5496" s="8">
        <v>0</v>
      </c>
      <c r="D5496" s="8">
        <v>0</v>
      </c>
      <c r="E5496" s="8">
        <v>0</v>
      </c>
      <c r="F5496" s="8">
        <v>7229069251</v>
      </c>
      <c r="G5496" s="8">
        <v>0</v>
      </c>
      <c r="H5496" s="8">
        <v>0</v>
      </c>
      <c r="I5496" s="8">
        <v>0</v>
      </c>
      <c r="J5496" s="8">
        <v>0</v>
      </c>
      <c r="K5496" s="8">
        <v>0</v>
      </c>
      <c r="L5496" s="8">
        <v>0</v>
      </c>
      <c r="M5496" s="11">
        <v>0</v>
      </c>
      <c r="N5496" s="11">
        <f t="shared" si="86"/>
        <v>76693419281</v>
      </c>
    </row>
    <row r="5497" spans="1:14" x14ac:dyDescent="0.3">
      <c r="A5497" s="15" t="s">
        <v>5515</v>
      </c>
      <c r="B5497" s="8">
        <v>63436420470</v>
      </c>
      <c r="C5497" s="8">
        <v>0</v>
      </c>
      <c r="D5497" s="8">
        <v>0</v>
      </c>
      <c r="E5497" s="8">
        <v>0</v>
      </c>
      <c r="F5497" s="8">
        <v>7244676946</v>
      </c>
      <c r="G5497" s="8">
        <v>0</v>
      </c>
      <c r="H5497" s="8">
        <v>0</v>
      </c>
      <c r="I5497" s="8">
        <v>0</v>
      </c>
      <c r="J5497" s="8">
        <v>0</v>
      </c>
      <c r="K5497" s="8">
        <v>475646879.80000001</v>
      </c>
      <c r="L5497" s="8">
        <v>0</v>
      </c>
      <c r="M5497" s="11">
        <v>0</v>
      </c>
      <c r="N5497" s="11">
        <f t="shared" si="86"/>
        <v>71156744295.800003</v>
      </c>
    </row>
    <row r="5498" spans="1:14" x14ac:dyDescent="0.3">
      <c r="A5498" s="15" t="s">
        <v>5516</v>
      </c>
      <c r="B5498" s="8">
        <v>57295701370</v>
      </c>
      <c r="C5498" s="8">
        <v>0</v>
      </c>
      <c r="D5498" s="8">
        <v>0</v>
      </c>
      <c r="E5498" s="8">
        <v>0</v>
      </c>
      <c r="F5498" s="8">
        <v>6946321255</v>
      </c>
      <c r="G5498" s="8">
        <v>0</v>
      </c>
      <c r="H5498" s="8">
        <v>4320000</v>
      </c>
      <c r="I5498" s="8">
        <v>0</v>
      </c>
      <c r="J5498" s="8">
        <v>0</v>
      </c>
      <c r="K5498" s="8">
        <v>475646879.80000001</v>
      </c>
      <c r="L5498" s="8">
        <v>0</v>
      </c>
      <c r="M5498" s="11">
        <v>0</v>
      </c>
      <c r="N5498" s="11">
        <f t="shared" si="86"/>
        <v>64721989504.800003</v>
      </c>
    </row>
    <row r="5499" spans="1:14" x14ac:dyDescent="0.3">
      <c r="A5499" s="15" t="s">
        <v>5517</v>
      </c>
      <c r="B5499" s="8">
        <v>57402513720</v>
      </c>
      <c r="C5499" s="8">
        <v>0</v>
      </c>
      <c r="D5499" s="8">
        <v>0</v>
      </c>
      <c r="E5499" s="8">
        <v>0</v>
      </c>
      <c r="F5499" s="8">
        <v>8486897256.1800003</v>
      </c>
      <c r="G5499" s="8">
        <v>0</v>
      </c>
      <c r="H5499" s="8">
        <v>21360000</v>
      </c>
      <c r="I5499" s="8">
        <v>0</v>
      </c>
      <c r="J5499" s="8">
        <v>0</v>
      </c>
      <c r="K5499" s="8">
        <v>475646879.80000001</v>
      </c>
      <c r="L5499" s="8">
        <v>0</v>
      </c>
      <c r="M5499" s="11">
        <v>0</v>
      </c>
      <c r="N5499" s="11">
        <f t="shared" si="86"/>
        <v>66386417855.980003</v>
      </c>
    </row>
    <row r="5500" spans="1:14" x14ac:dyDescent="0.3">
      <c r="A5500" s="15" t="s">
        <v>5518</v>
      </c>
      <c r="B5500" s="8">
        <v>56475993970</v>
      </c>
      <c r="C5500" s="8">
        <v>0</v>
      </c>
      <c r="D5500" s="8">
        <v>2432528135.77</v>
      </c>
      <c r="E5500" s="8">
        <v>0</v>
      </c>
      <c r="F5500" s="8">
        <v>9579028025.9099998</v>
      </c>
      <c r="G5500" s="8">
        <v>0</v>
      </c>
      <c r="H5500" s="8">
        <v>0</v>
      </c>
      <c r="I5500" s="8">
        <v>0</v>
      </c>
      <c r="J5500" s="8">
        <v>0</v>
      </c>
      <c r="K5500" s="8">
        <v>475646879.80000001</v>
      </c>
      <c r="L5500" s="8">
        <v>0</v>
      </c>
      <c r="M5500" s="11">
        <v>0</v>
      </c>
      <c r="N5500" s="11">
        <f t="shared" si="86"/>
        <v>68963197011.479996</v>
      </c>
    </row>
    <row r="5501" spans="1:14" x14ac:dyDescent="0.3">
      <c r="A5501" s="15" t="s">
        <v>5519</v>
      </c>
      <c r="B5501" s="8">
        <v>52827396070</v>
      </c>
      <c r="C5501" s="8">
        <v>0</v>
      </c>
      <c r="D5501" s="8">
        <v>9010998026.5699997</v>
      </c>
      <c r="E5501" s="8">
        <v>0</v>
      </c>
      <c r="F5501" s="8">
        <v>7754219189.9099998</v>
      </c>
      <c r="G5501" s="8">
        <v>0</v>
      </c>
      <c r="H5501" s="8">
        <v>0</v>
      </c>
      <c r="I5501" s="8">
        <v>0</v>
      </c>
      <c r="J5501" s="8">
        <v>0</v>
      </c>
      <c r="K5501" s="8">
        <v>475646879.80000001</v>
      </c>
      <c r="L5501" s="8">
        <v>0</v>
      </c>
      <c r="M5501" s="11">
        <v>0</v>
      </c>
      <c r="N5501" s="11">
        <f t="shared" si="86"/>
        <v>70068260166.279999</v>
      </c>
    </row>
    <row r="5502" spans="1:14" x14ac:dyDescent="0.3">
      <c r="A5502" s="15" t="s">
        <v>5520</v>
      </c>
      <c r="B5502" s="8">
        <v>53273083240</v>
      </c>
      <c r="C5502" s="8">
        <v>0</v>
      </c>
      <c r="D5502" s="8">
        <v>10189006641.1999</v>
      </c>
      <c r="E5502" s="8">
        <v>0</v>
      </c>
      <c r="F5502" s="8">
        <v>7000991000</v>
      </c>
      <c r="G5502" s="8">
        <v>0</v>
      </c>
      <c r="H5502" s="8">
        <v>0</v>
      </c>
      <c r="I5502" s="8">
        <v>0</v>
      </c>
      <c r="J5502" s="8">
        <v>0</v>
      </c>
      <c r="K5502" s="8">
        <v>475646879.80000001</v>
      </c>
      <c r="L5502" s="8">
        <v>0</v>
      </c>
      <c r="M5502" s="11">
        <v>0</v>
      </c>
      <c r="N5502" s="11">
        <f t="shared" si="86"/>
        <v>70938727760.999893</v>
      </c>
    </row>
    <row r="5503" spans="1:14" x14ac:dyDescent="0.3">
      <c r="A5503" s="15" t="s">
        <v>5521</v>
      </c>
      <c r="B5503" s="8">
        <v>52555126240</v>
      </c>
      <c r="C5503" s="8">
        <v>7849239382.5500002</v>
      </c>
      <c r="D5503" s="8">
        <v>3615094589.5900002</v>
      </c>
      <c r="E5503" s="8">
        <v>0</v>
      </c>
      <c r="F5503" s="8">
        <v>7135416488</v>
      </c>
      <c r="G5503" s="8">
        <v>0</v>
      </c>
      <c r="H5503" s="8">
        <v>0</v>
      </c>
      <c r="I5503" s="8">
        <v>0</v>
      </c>
      <c r="J5503" s="8">
        <v>0</v>
      </c>
      <c r="K5503" s="8">
        <v>475646879.80000001</v>
      </c>
      <c r="L5503" s="8">
        <v>0</v>
      </c>
      <c r="M5503" s="11">
        <v>0</v>
      </c>
      <c r="N5503" s="11">
        <f t="shared" si="86"/>
        <v>71630523579.940002</v>
      </c>
    </row>
    <row r="5504" spans="1:14" x14ac:dyDescent="0.3">
      <c r="A5504" s="15" t="s">
        <v>5522</v>
      </c>
      <c r="B5504" s="8">
        <v>52751531680</v>
      </c>
      <c r="C5504" s="8">
        <v>10961770618.549999</v>
      </c>
      <c r="D5504" s="8">
        <v>0</v>
      </c>
      <c r="E5504" s="8">
        <v>0</v>
      </c>
      <c r="F5504" s="8">
        <v>7289943141</v>
      </c>
      <c r="G5504" s="8">
        <v>0</v>
      </c>
      <c r="H5504" s="8">
        <v>0</v>
      </c>
      <c r="I5504" s="8">
        <v>0</v>
      </c>
      <c r="J5504" s="8">
        <v>0</v>
      </c>
      <c r="K5504" s="8">
        <v>475646879.80000001</v>
      </c>
      <c r="L5504" s="8">
        <v>0</v>
      </c>
      <c r="M5504" s="11">
        <v>0</v>
      </c>
      <c r="N5504" s="11">
        <f t="shared" si="86"/>
        <v>71478892319.350006</v>
      </c>
    </row>
    <row r="5505" spans="1:14" x14ac:dyDescent="0.3">
      <c r="A5505" s="15" t="s">
        <v>5523</v>
      </c>
      <c r="B5505" s="8">
        <v>55831299650</v>
      </c>
      <c r="C5505" s="8">
        <v>7392922062.7299995</v>
      </c>
      <c r="D5505" s="8">
        <v>0</v>
      </c>
      <c r="E5505" s="8">
        <v>0</v>
      </c>
      <c r="F5505" s="8">
        <v>7454421619</v>
      </c>
      <c r="G5505" s="8">
        <v>0</v>
      </c>
      <c r="H5505" s="8">
        <v>0</v>
      </c>
      <c r="I5505" s="8">
        <v>0</v>
      </c>
      <c r="J5505" s="8">
        <v>0</v>
      </c>
      <c r="K5505" s="8">
        <v>475646879.80000001</v>
      </c>
      <c r="L5505" s="8">
        <v>0</v>
      </c>
      <c r="M5505" s="11">
        <v>0</v>
      </c>
      <c r="N5505" s="11">
        <f t="shared" si="86"/>
        <v>71154290211.529999</v>
      </c>
    </row>
    <row r="5506" spans="1:14" x14ac:dyDescent="0.3">
      <c r="A5506" s="15" t="s">
        <v>5524</v>
      </c>
      <c r="B5506" s="8">
        <v>61666178850</v>
      </c>
      <c r="C5506" s="8">
        <v>0</v>
      </c>
      <c r="D5506" s="8">
        <v>5667896979.21</v>
      </c>
      <c r="E5506" s="8">
        <v>0</v>
      </c>
      <c r="F5506" s="8">
        <v>7628289579</v>
      </c>
      <c r="G5506" s="8">
        <v>0</v>
      </c>
      <c r="H5506" s="8">
        <v>0</v>
      </c>
      <c r="I5506" s="8">
        <v>0</v>
      </c>
      <c r="J5506" s="8">
        <v>0</v>
      </c>
      <c r="K5506" s="8">
        <v>475646879.80000001</v>
      </c>
      <c r="L5506" s="8">
        <v>0</v>
      </c>
      <c r="M5506" s="11">
        <v>0</v>
      </c>
      <c r="N5506" s="11">
        <f t="shared" si="86"/>
        <v>75438012288.009995</v>
      </c>
    </row>
    <row r="5507" spans="1:14" x14ac:dyDescent="0.3">
      <c r="A5507" s="15" t="s">
        <v>5525</v>
      </c>
      <c r="B5507" s="8">
        <v>68494280759.999901</v>
      </c>
      <c r="C5507" s="8">
        <v>0</v>
      </c>
      <c r="D5507" s="8">
        <v>0</v>
      </c>
      <c r="E5507" s="8">
        <v>0</v>
      </c>
      <c r="F5507" s="8">
        <v>7940594379</v>
      </c>
      <c r="G5507" s="8">
        <v>0</v>
      </c>
      <c r="H5507" s="8">
        <v>0</v>
      </c>
      <c r="I5507" s="8">
        <v>0</v>
      </c>
      <c r="J5507" s="8">
        <v>0</v>
      </c>
      <c r="K5507" s="8">
        <v>475646879.80000001</v>
      </c>
      <c r="L5507" s="8">
        <v>0</v>
      </c>
      <c r="M5507" s="11">
        <v>0</v>
      </c>
      <c r="N5507" s="11">
        <f t="shared" si="86"/>
        <v>76910522018.799911</v>
      </c>
    </row>
    <row r="5508" spans="1:14" x14ac:dyDescent="0.3">
      <c r="A5508" s="15" t="s">
        <v>5526</v>
      </c>
      <c r="B5508" s="8">
        <v>71704596170</v>
      </c>
      <c r="C5508" s="8">
        <v>0</v>
      </c>
      <c r="D5508" s="8">
        <v>0</v>
      </c>
      <c r="E5508" s="8">
        <v>0</v>
      </c>
      <c r="F5508" s="8">
        <v>2888551546.7399998</v>
      </c>
      <c r="G5508" s="8">
        <v>0</v>
      </c>
      <c r="H5508" s="8">
        <v>0</v>
      </c>
      <c r="I5508" s="8">
        <v>0</v>
      </c>
      <c r="J5508" s="8">
        <v>0</v>
      </c>
      <c r="K5508" s="8">
        <v>475646879.80000001</v>
      </c>
      <c r="L5508" s="8">
        <v>0</v>
      </c>
      <c r="M5508" s="11">
        <v>0</v>
      </c>
      <c r="N5508" s="11">
        <f t="shared" ref="N5508:N5571" si="87">SUM(B5508:M5508)</f>
        <v>75068794596.540009</v>
      </c>
    </row>
    <row r="5509" spans="1:14" x14ac:dyDescent="0.3">
      <c r="A5509" s="15" t="s">
        <v>5527</v>
      </c>
      <c r="B5509" s="8">
        <v>69965464050</v>
      </c>
      <c r="C5509" s="8">
        <v>0</v>
      </c>
      <c r="D5509" s="8">
        <v>0</v>
      </c>
      <c r="E5509" s="8">
        <v>0</v>
      </c>
      <c r="F5509" s="8">
        <v>8497265744.2599897</v>
      </c>
      <c r="G5509" s="8">
        <v>0</v>
      </c>
      <c r="H5509" s="8">
        <v>0</v>
      </c>
      <c r="I5509" s="8">
        <v>0</v>
      </c>
      <c r="J5509" s="8">
        <v>0</v>
      </c>
      <c r="K5509" s="8">
        <v>475646879.80000001</v>
      </c>
      <c r="L5509" s="8">
        <v>0</v>
      </c>
      <c r="M5509" s="11">
        <v>0</v>
      </c>
      <c r="N5509" s="11">
        <f t="shared" si="87"/>
        <v>78938376674.059998</v>
      </c>
    </row>
    <row r="5510" spans="1:14" x14ac:dyDescent="0.3">
      <c r="A5510" s="15" t="s">
        <v>5528</v>
      </c>
      <c r="B5510" s="8">
        <v>68152424910</v>
      </c>
      <c r="C5510" s="8">
        <v>0</v>
      </c>
      <c r="D5510" s="8">
        <v>164629703.533999</v>
      </c>
      <c r="E5510" s="8">
        <v>0</v>
      </c>
      <c r="F5510" s="8">
        <v>9288282805.7299995</v>
      </c>
      <c r="G5510" s="8">
        <v>0</v>
      </c>
      <c r="H5510" s="8">
        <v>3600000</v>
      </c>
      <c r="I5510" s="8">
        <v>0</v>
      </c>
      <c r="J5510" s="8">
        <v>0</v>
      </c>
      <c r="K5510" s="8">
        <v>475646879.80000001</v>
      </c>
      <c r="L5510" s="8">
        <v>0</v>
      </c>
      <c r="M5510" s="11">
        <v>0</v>
      </c>
      <c r="N5510" s="11">
        <f t="shared" si="87"/>
        <v>78084584299.063995</v>
      </c>
    </row>
    <row r="5511" spans="1:14" x14ac:dyDescent="0.3">
      <c r="A5511" s="15" t="s">
        <v>5529</v>
      </c>
      <c r="B5511" s="8">
        <v>67907793470</v>
      </c>
      <c r="C5511" s="8">
        <v>0</v>
      </c>
      <c r="D5511" s="8">
        <v>20578712.941799998</v>
      </c>
      <c r="E5511" s="8">
        <v>0</v>
      </c>
      <c r="F5511" s="8">
        <v>10950568050</v>
      </c>
      <c r="G5511" s="8">
        <v>0</v>
      </c>
      <c r="H5511" s="8">
        <v>24240000</v>
      </c>
      <c r="I5511" s="8">
        <v>0</v>
      </c>
      <c r="J5511" s="8">
        <v>0</v>
      </c>
      <c r="K5511" s="8">
        <v>475646879.80000001</v>
      </c>
      <c r="L5511" s="8">
        <v>0</v>
      </c>
      <c r="M5511" s="11">
        <v>0</v>
      </c>
      <c r="N5511" s="11">
        <f t="shared" si="87"/>
        <v>79378827112.741806</v>
      </c>
    </row>
    <row r="5512" spans="1:14" x14ac:dyDescent="0.3">
      <c r="A5512" s="15" t="s">
        <v>5530</v>
      </c>
      <c r="B5512" s="8">
        <v>69186470350</v>
      </c>
      <c r="C5512" s="8">
        <v>0</v>
      </c>
      <c r="D5512" s="8">
        <v>0</v>
      </c>
      <c r="E5512" s="8">
        <v>0</v>
      </c>
      <c r="F5512" s="8">
        <v>10096424249.1</v>
      </c>
      <c r="G5512" s="8">
        <v>0</v>
      </c>
      <c r="H5512" s="8">
        <v>0</v>
      </c>
      <c r="I5512" s="8">
        <v>0</v>
      </c>
      <c r="J5512" s="8">
        <v>0</v>
      </c>
      <c r="K5512" s="8">
        <v>475646879.80000001</v>
      </c>
      <c r="L5512" s="8">
        <v>0</v>
      </c>
      <c r="M5512" s="11">
        <v>0</v>
      </c>
      <c r="N5512" s="11">
        <f t="shared" si="87"/>
        <v>79758541478.900009</v>
      </c>
    </row>
    <row r="5513" spans="1:14" x14ac:dyDescent="0.3">
      <c r="A5513" s="15" t="s">
        <v>5531</v>
      </c>
      <c r="B5513" s="8">
        <v>67870013670</v>
      </c>
      <c r="C5513" s="8">
        <v>0</v>
      </c>
      <c r="D5513" s="8">
        <v>0</v>
      </c>
      <c r="E5513" s="8">
        <v>0</v>
      </c>
      <c r="F5513" s="8">
        <v>8061259296.1300001</v>
      </c>
      <c r="G5513" s="8">
        <v>0</v>
      </c>
      <c r="H5513" s="8">
        <v>0</v>
      </c>
      <c r="I5513" s="8">
        <v>0</v>
      </c>
      <c r="J5513" s="8">
        <v>0</v>
      </c>
      <c r="K5513" s="8">
        <v>475646879.80000001</v>
      </c>
      <c r="L5513" s="8">
        <v>0</v>
      </c>
      <c r="M5513" s="11">
        <v>0</v>
      </c>
      <c r="N5513" s="11">
        <f t="shared" si="87"/>
        <v>76406919845.930008</v>
      </c>
    </row>
    <row r="5514" spans="1:14" x14ac:dyDescent="0.3">
      <c r="A5514" s="15" t="s">
        <v>5532</v>
      </c>
      <c r="B5514" s="8">
        <v>65111713980</v>
      </c>
      <c r="C5514" s="8">
        <v>0</v>
      </c>
      <c r="D5514" s="8">
        <v>0</v>
      </c>
      <c r="E5514" s="8">
        <v>0</v>
      </c>
      <c r="F5514" s="8">
        <v>7988834463</v>
      </c>
      <c r="G5514" s="8">
        <v>0</v>
      </c>
      <c r="H5514" s="8">
        <v>0</v>
      </c>
      <c r="I5514" s="8">
        <v>0</v>
      </c>
      <c r="J5514" s="8">
        <v>0</v>
      </c>
      <c r="K5514" s="8">
        <v>475646879.80000001</v>
      </c>
      <c r="L5514" s="8">
        <v>0</v>
      </c>
      <c r="M5514" s="11">
        <v>0</v>
      </c>
      <c r="N5514" s="11">
        <f t="shared" si="87"/>
        <v>73576195322.800003</v>
      </c>
    </row>
    <row r="5515" spans="1:14" x14ac:dyDescent="0.3">
      <c r="A5515" s="15" t="s">
        <v>5533</v>
      </c>
      <c r="B5515" s="8">
        <v>63776611240</v>
      </c>
      <c r="C5515" s="8">
        <v>0</v>
      </c>
      <c r="D5515" s="8">
        <v>0</v>
      </c>
      <c r="E5515" s="8">
        <v>0</v>
      </c>
      <c r="F5515" s="8">
        <v>8045094860</v>
      </c>
      <c r="G5515" s="8">
        <v>0</v>
      </c>
      <c r="H5515" s="8">
        <v>0</v>
      </c>
      <c r="I5515" s="8">
        <v>0</v>
      </c>
      <c r="J5515" s="8">
        <v>0</v>
      </c>
      <c r="K5515" s="8">
        <v>475646879.80000001</v>
      </c>
      <c r="L5515" s="8">
        <v>0</v>
      </c>
      <c r="M5515" s="11">
        <v>0</v>
      </c>
      <c r="N5515" s="11">
        <f t="shared" si="87"/>
        <v>72297352979.800003</v>
      </c>
    </row>
    <row r="5516" spans="1:14" x14ac:dyDescent="0.3">
      <c r="A5516" s="15" t="s">
        <v>5534</v>
      </c>
      <c r="B5516" s="8">
        <v>66026713410</v>
      </c>
      <c r="C5516" s="8">
        <v>0</v>
      </c>
      <c r="D5516" s="8">
        <v>0</v>
      </c>
      <c r="E5516" s="8">
        <v>0</v>
      </c>
      <c r="F5516" s="8">
        <v>8204328651</v>
      </c>
      <c r="G5516" s="8">
        <v>0</v>
      </c>
      <c r="H5516" s="8">
        <v>0</v>
      </c>
      <c r="I5516" s="8">
        <v>0</v>
      </c>
      <c r="J5516" s="8">
        <v>0</v>
      </c>
      <c r="K5516" s="8">
        <v>475646879.80000001</v>
      </c>
      <c r="L5516" s="8">
        <v>0</v>
      </c>
      <c r="M5516" s="11">
        <v>0</v>
      </c>
      <c r="N5516" s="11">
        <f t="shared" si="87"/>
        <v>74706688940.800003</v>
      </c>
    </row>
    <row r="5517" spans="1:14" x14ac:dyDescent="0.3">
      <c r="A5517" s="15" t="s">
        <v>5535</v>
      </c>
      <c r="B5517" s="8">
        <v>71957574920</v>
      </c>
      <c r="C5517" s="8">
        <v>0</v>
      </c>
      <c r="D5517" s="8">
        <v>0</v>
      </c>
      <c r="E5517" s="8">
        <v>0</v>
      </c>
      <c r="F5517" s="8">
        <v>7270753526.6000004</v>
      </c>
      <c r="G5517" s="8">
        <v>0</v>
      </c>
      <c r="H5517" s="8">
        <v>0</v>
      </c>
      <c r="I5517" s="8">
        <v>0</v>
      </c>
      <c r="J5517" s="8">
        <v>0</v>
      </c>
      <c r="K5517" s="8">
        <v>0</v>
      </c>
      <c r="L5517" s="8">
        <v>0</v>
      </c>
      <c r="M5517" s="11">
        <v>0</v>
      </c>
      <c r="N5517" s="11">
        <f t="shared" si="87"/>
        <v>79228328446.600006</v>
      </c>
    </row>
    <row r="5518" spans="1:14" x14ac:dyDescent="0.3">
      <c r="A5518" s="15" t="s">
        <v>5536</v>
      </c>
      <c r="B5518" s="8">
        <v>79291452830</v>
      </c>
      <c r="C5518" s="8">
        <v>0</v>
      </c>
      <c r="D5518" s="8">
        <v>0</v>
      </c>
      <c r="E5518" s="8">
        <v>0</v>
      </c>
      <c r="F5518" s="8">
        <v>3971760977.3999901</v>
      </c>
      <c r="G5518" s="8">
        <v>0</v>
      </c>
      <c r="H5518" s="8">
        <v>0</v>
      </c>
      <c r="I5518" s="8">
        <v>0</v>
      </c>
      <c r="J5518" s="8">
        <v>0</v>
      </c>
      <c r="K5518" s="8">
        <v>0</v>
      </c>
      <c r="L5518" s="8">
        <v>0</v>
      </c>
      <c r="M5518" s="11">
        <v>0</v>
      </c>
      <c r="N5518" s="11">
        <f t="shared" si="87"/>
        <v>83263213807.399994</v>
      </c>
    </row>
    <row r="5519" spans="1:14" x14ac:dyDescent="0.3">
      <c r="A5519" s="15" t="s">
        <v>5537</v>
      </c>
      <c r="B5519" s="8">
        <v>77706686900</v>
      </c>
      <c r="C5519" s="8">
        <v>0</v>
      </c>
      <c r="D5519" s="8">
        <v>0</v>
      </c>
      <c r="E5519" s="8">
        <v>0</v>
      </c>
      <c r="F5519" s="8">
        <v>8445675657</v>
      </c>
      <c r="G5519" s="8">
        <v>0</v>
      </c>
      <c r="H5519" s="8">
        <v>0</v>
      </c>
      <c r="I5519" s="8">
        <v>0</v>
      </c>
      <c r="J5519" s="8">
        <v>0</v>
      </c>
      <c r="K5519" s="8">
        <v>0</v>
      </c>
      <c r="L5519" s="8">
        <v>0</v>
      </c>
      <c r="M5519" s="11">
        <v>0</v>
      </c>
      <c r="N5519" s="11">
        <f t="shared" si="87"/>
        <v>86152362557</v>
      </c>
    </row>
    <row r="5520" spans="1:14" x14ac:dyDescent="0.3">
      <c r="A5520" s="15" t="s">
        <v>5538</v>
      </c>
      <c r="B5520" s="8">
        <v>70249958250</v>
      </c>
      <c r="C5520" s="8">
        <v>0</v>
      </c>
      <c r="D5520" s="8">
        <v>0</v>
      </c>
      <c r="E5520" s="8">
        <v>0</v>
      </c>
      <c r="F5520" s="8">
        <v>8541884388</v>
      </c>
      <c r="G5520" s="8">
        <v>0</v>
      </c>
      <c r="H5520" s="8">
        <v>0</v>
      </c>
      <c r="I5520" s="8">
        <v>0</v>
      </c>
      <c r="J5520" s="8">
        <v>0</v>
      </c>
      <c r="K5520" s="8">
        <v>475646879.80000001</v>
      </c>
      <c r="L5520" s="8">
        <v>0</v>
      </c>
      <c r="M5520" s="11">
        <v>0</v>
      </c>
      <c r="N5520" s="11">
        <f t="shared" si="87"/>
        <v>79267489517.800003</v>
      </c>
    </row>
    <row r="5521" spans="1:14" x14ac:dyDescent="0.3">
      <c r="A5521" s="15" t="s">
        <v>5539</v>
      </c>
      <c r="B5521" s="8">
        <v>64626876330</v>
      </c>
      <c r="C5521" s="8">
        <v>0</v>
      </c>
      <c r="D5521" s="8">
        <v>0</v>
      </c>
      <c r="E5521" s="8">
        <v>0</v>
      </c>
      <c r="F5521" s="8">
        <v>8619830252</v>
      </c>
      <c r="G5521" s="8">
        <v>0</v>
      </c>
      <c r="H5521" s="8">
        <v>0</v>
      </c>
      <c r="I5521" s="8">
        <v>0</v>
      </c>
      <c r="J5521" s="8">
        <v>0</v>
      </c>
      <c r="K5521" s="8">
        <v>475646879.80000001</v>
      </c>
      <c r="L5521" s="8">
        <v>0</v>
      </c>
      <c r="M5521" s="11">
        <v>0</v>
      </c>
      <c r="N5521" s="11">
        <f t="shared" si="87"/>
        <v>73722353461.800003</v>
      </c>
    </row>
    <row r="5522" spans="1:14" x14ac:dyDescent="0.3">
      <c r="A5522" s="15" t="s">
        <v>5540</v>
      </c>
      <c r="B5522" s="8">
        <v>58880226890</v>
      </c>
      <c r="C5522" s="8">
        <v>0</v>
      </c>
      <c r="D5522" s="8">
        <v>0</v>
      </c>
      <c r="E5522" s="8">
        <v>0</v>
      </c>
      <c r="F5522" s="8">
        <v>9240335135.8999996</v>
      </c>
      <c r="G5522" s="8">
        <v>0</v>
      </c>
      <c r="H5522" s="8">
        <v>1440000</v>
      </c>
      <c r="I5522" s="8">
        <v>0</v>
      </c>
      <c r="J5522" s="8">
        <v>0</v>
      </c>
      <c r="K5522" s="8">
        <v>475646879.80000001</v>
      </c>
      <c r="L5522" s="8">
        <v>0</v>
      </c>
      <c r="M5522" s="11">
        <v>0</v>
      </c>
      <c r="N5522" s="11">
        <f t="shared" si="87"/>
        <v>68597648905.700005</v>
      </c>
    </row>
    <row r="5523" spans="1:14" x14ac:dyDescent="0.3">
      <c r="A5523" s="15" t="s">
        <v>5541</v>
      </c>
      <c r="B5523" s="8">
        <v>59541445540</v>
      </c>
      <c r="C5523" s="8">
        <v>0</v>
      </c>
      <c r="D5523" s="8">
        <v>0</v>
      </c>
      <c r="E5523" s="8">
        <v>0</v>
      </c>
      <c r="F5523" s="8">
        <v>7126278133.0999899</v>
      </c>
      <c r="G5523" s="8">
        <v>0</v>
      </c>
      <c r="H5523" s="8">
        <v>16079999.999999899</v>
      </c>
      <c r="I5523" s="8">
        <v>0</v>
      </c>
      <c r="J5523" s="8">
        <v>0</v>
      </c>
      <c r="K5523" s="8">
        <v>475646879.80000001</v>
      </c>
      <c r="L5523" s="8">
        <v>0</v>
      </c>
      <c r="M5523" s="11">
        <v>0</v>
      </c>
      <c r="N5523" s="11">
        <f t="shared" si="87"/>
        <v>67159450552.899994</v>
      </c>
    </row>
    <row r="5524" spans="1:14" x14ac:dyDescent="0.3">
      <c r="A5524" s="15" t="s">
        <v>5542</v>
      </c>
      <c r="B5524" s="8">
        <v>59425433070</v>
      </c>
      <c r="C5524" s="8">
        <v>0</v>
      </c>
      <c r="D5524" s="8">
        <v>5771812831.9499998</v>
      </c>
      <c r="E5524" s="8">
        <v>0</v>
      </c>
      <c r="F5524" s="8">
        <v>10950568050</v>
      </c>
      <c r="G5524" s="8">
        <v>0</v>
      </c>
      <c r="H5524" s="8">
        <v>16800000</v>
      </c>
      <c r="I5524" s="8">
        <v>0</v>
      </c>
      <c r="J5524" s="8">
        <v>0</v>
      </c>
      <c r="K5524" s="8">
        <v>475646879.80000001</v>
      </c>
      <c r="L5524" s="8">
        <v>0</v>
      </c>
      <c r="M5524" s="11">
        <v>0</v>
      </c>
      <c r="N5524" s="11">
        <f t="shared" si="87"/>
        <v>76640260831.75</v>
      </c>
    </row>
    <row r="5525" spans="1:14" x14ac:dyDescent="0.3">
      <c r="A5525" s="15" t="s">
        <v>5543</v>
      </c>
      <c r="B5525" s="8">
        <v>56836910300</v>
      </c>
      <c r="C5525" s="8">
        <v>9701491.8359299991</v>
      </c>
      <c r="D5525" s="8">
        <v>11723644582.799999</v>
      </c>
      <c r="E5525" s="8">
        <v>0</v>
      </c>
      <c r="F5525" s="8">
        <v>10042274854.5</v>
      </c>
      <c r="G5525" s="8">
        <v>0</v>
      </c>
      <c r="H5525" s="8">
        <v>0</v>
      </c>
      <c r="I5525" s="8">
        <v>0</v>
      </c>
      <c r="J5525" s="8">
        <v>0</v>
      </c>
      <c r="K5525" s="8">
        <v>475646879.80000001</v>
      </c>
      <c r="L5525" s="8">
        <v>0</v>
      </c>
      <c r="M5525" s="11">
        <v>0</v>
      </c>
      <c r="N5525" s="11">
        <f t="shared" si="87"/>
        <v>79088178108.935928</v>
      </c>
    </row>
    <row r="5526" spans="1:14" x14ac:dyDescent="0.3">
      <c r="A5526" s="15" t="s">
        <v>5544</v>
      </c>
      <c r="B5526" s="8">
        <v>57701579560</v>
      </c>
      <c r="C5526" s="8">
        <v>9698100856</v>
      </c>
      <c r="D5526" s="8">
        <v>3344229794.8899999</v>
      </c>
      <c r="E5526" s="8">
        <v>0</v>
      </c>
      <c r="F5526" s="8">
        <v>8260132504.4999905</v>
      </c>
      <c r="G5526" s="8">
        <v>0</v>
      </c>
      <c r="H5526" s="8">
        <v>0</v>
      </c>
      <c r="I5526" s="8">
        <v>0</v>
      </c>
      <c r="J5526" s="8">
        <v>0</v>
      </c>
      <c r="K5526" s="8">
        <v>475646879.80000001</v>
      </c>
      <c r="L5526" s="8">
        <v>0</v>
      </c>
      <c r="M5526" s="11">
        <v>0</v>
      </c>
      <c r="N5526" s="11">
        <f t="shared" si="87"/>
        <v>79479689595.189987</v>
      </c>
    </row>
    <row r="5527" spans="1:14" x14ac:dyDescent="0.3">
      <c r="A5527" s="15" t="s">
        <v>5545</v>
      </c>
      <c r="B5527" s="8">
        <v>56874163880</v>
      </c>
      <c r="C5527" s="8">
        <v>9698689881.0005398</v>
      </c>
      <c r="D5527" s="8">
        <v>5146403165</v>
      </c>
      <c r="E5527" s="8">
        <v>0</v>
      </c>
      <c r="F5527" s="8">
        <v>8221927911.9999905</v>
      </c>
      <c r="G5527" s="8">
        <v>0</v>
      </c>
      <c r="H5527" s="8">
        <v>0</v>
      </c>
      <c r="I5527" s="8">
        <v>0</v>
      </c>
      <c r="J5527" s="8">
        <v>0</v>
      </c>
      <c r="K5527" s="8">
        <v>475646879.80000001</v>
      </c>
      <c r="L5527" s="8">
        <v>0</v>
      </c>
      <c r="M5527" s="11">
        <v>0</v>
      </c>
      <c r="N5527" s="11">
        <f t="shared" si="87"/>
        <v>80416831717.800537</v>
      </c>
    </row>
    <row r="5528" spans="1:14" x14ac:dyDescent="0.3">
      <c r="A5528" s="15" t="s">
        <v>5546</v>
      </c>
      <c r="B5528" s="8">
        <v>56621204310</v>
      </c>
      <c r="C5528" s="8">
        <v>11661088827</v>
      </c>
      <c r="D5528" s="8">
        <v>4173551882.1199999</v>
      </c>
      <c r="E5528" s="8">
        <v>0</v>
      </c>
      <c r="F5528" s="8">
        <v>8380090440</v>
      </c>
      <c r="G5528" s="8">
        <v>0</v>
      </c>
      <c r="H5528" s="8">
        <v>0</v>
      </c>
      <c r="I5528" s="8">
        <v>0</v>
      </c>
      <c r="J5528" s="8">
        <v>0</v>
      </c>
      <c r="K5528" s="8">
        <v>475646879.80000001</v>
      </c>
      <c r="L5528" s="8">
        <v>0</v>
      </c>
      <c r="M5528" s="11">
        <v>0</v>
      </c>
      <c r="N5528" s="11">
        <f t="shared" si="87"/>
        <v>81311582338.919998</v>
      </c>
    </row>
    <row r="5529" spans="1:14" x14ac:dyDescent="0.3">
      <c r="A5529" s="15" t="s">
        <v>5547</v>
      </c>
      <c r="B5529" s="8">
        <v>59310098520</v>
      </c>
      <c r="C5529" s="8">
        <v>11661088827</v>
      </c>
      <c r="D5529" s="8">
        <v>0</v>
      </c>
      <c r="E5529" s="8">
        <v>0</v>
      </c>
      <c r="F5529" s="8">
        <v>8556224665</v>
      </c>
      <c r="G5529" s="8">
        <v>0</v>
      </c>
      <c r="H5529" s="8">
        <v>0</v>
      </c>
      <c r="I5529" s="8">
        <v>0</v>
      </c>
      <c r="J5529" s="8">
        <v>0</v>
      </c>
      <c r="K5529" s="8">
        <v>475646879.80000001</v>
      </c>
      <c r="L5529" s="8">
        <v>0</v>
      </c>
      <c r="M5529" s="11">
        <v>0</v>
      </c>
      <c r="N5529" s="11">
        <f t="shared" si="87"/>
        <v>80003058891.800003</v>
      </c>
    </row>
    <row r="5530" spans="1:14" x14ac:dyDescent="0.3">
      <c r="A5530" s="15" t="s">
        <v>5548</v>
      </c>
      <c r="B5530" s="8">
        <v>64469257100</v>
      </c>
      <c r="C5530" s="8">
        <v>0</v>
      </c>
      <c r="D5530" s="8">
        <v>0</v>
      </c>
      <c r="E5530" s="8">
        <v>0</v>
      </c>
      <c r="F5530" s="8">
        <v>9022741820</v>
      </c>
      <c r="G5530" s="8">
        <v>0</v>
      </c>
      <c r="H5530" s="8">
        <v>0</v>
      </c>
      <c r="I5530" s="8">
        <v>0</v>
      </c>
      <c r="J5530" s="8">
        <v>0</v>
      </c>
      <c r="K5530" s="8">
        <v>475646879.80000001</v>
      </c>
      <c r="L5530" s="8">
        <v>0</v>
      </c>
      <c r="M5530" s="11">
        <v>0</v>
      </c>
      <c r="N5530" s="11">
        <f t="shared" si="87"/>
        <v>73967645799.800003</v>
      </c>
    </row>
    <row r="5531" spans="1:14" x14ac:dyDescent="0.3">
      <c r="A5531" s="15" t="s">
        <v>5549</v>
      </c>
      <c r="B5531" s="8">
        <v>70866187100</v>
      </c>
      <c r="C5531" s="8">
        <v>0</v>
      </c>
      <c r="D5531" s="8">
        <v>0</v>
      </c>
      <c r="E5531" s="8">
        <v>0</v>
      </c>
      <c r="F5531" s="8">
        <v>9678485664</v>
      </c>
      <c r="G5531" s="8">
        <v>0</v>
      </c>
      <c r="H5531" s="8">
        <v>0</v>
      </c>
      <c r="I5531" s="8">
        <v>0</v>
      </c>
      <c r="J5531" s="8">
        <v>0</v>
      </c>
      <c r="K5531" s="8">
        <v>475646879.80000001</v>
      </c>
      <c r="L5531" s="8">
        <v>0</v>
      </c>
      <c r="M5531" s="11">
        <v>0</v>
      </c>
      <c r="N5531" s="11">
        <f t="shared" si="87"/>
        <v>81020319643.800003</v>
      </c>
    </row>
    <row r="5532" spans="1:14" x14ac:dyDescent="0.3">
      <c r="A5532" s="15" t="s">
        <v>5550</v>
      </c>
      <c r="B5532" s="8">
        <v>74078742240</v>
      </c>
      <c r="C5532" s="8">
        <v>0</v>
      </c>
      <c r="D5532" s="8">
        <v>0</v>
      </c>
      <c r="E5532" s="8">
        <v>0</v>
      </c>
      <c r="F5532" s="8">
        <v>4748070874.9699898</v>
      </c>
      <c r="G5532" s="8">
        <v>0</v>
      </c>
      <c r="H5532" s="8">
        <v>0</v>
      </c>
      <c r="I5532" s="8">
        <v>0</v>
      </c>
      <c r="J5532" s="8">
        <v>0</v>
      </c>
      <c r="K5532" s="8">
        <v>475646879.80000001</v>
      </c>
      <c r="L5532" s="8">
        <v>0</v>
      </c>
      <c r="M5532" s="11">
        <v>0</v>
      </c>
      <c r="N5532" s="11">
        <f t="shared" si="87"/>
        <v>79302459994.769989</v>
      </c>
    </row>
    <row r="5533" spans="1:14" x14ac:dyDescent="0.3">
      <c r="A5533" s="15" t="s">
        <v>5551</v>
      </c>
      <c r="B5533" s="8">
        <v>72508160450</v>
      </c>
      <c r="C5533" s="8">
        <v>0</v>
      </c>
      <c r="D5533" s="8">
        <v>0</v>
      </c>
      <c r="E5533" s="8">
        <v>0</v>
      </c>
      <c r="F5533" s="8">
        <v>9736580219.0300007</v>
      </c>
      <c r="G5533" s="8">
        <v>0</v>
      </c>
      <c r="H5533" s="8">
        <v>0</v>
      </c>
      <c r="I5533" s="8">
        <v>0</v>
      </c>
      <c r="J5533" s="8">
        <v>0</v>
      </c>
      <c r="K5533" s="8">
        <v>475646879.80000001</v>
      </c>
      <c r="L5533" s="8">
        <v>0</v>
      </c>
      <c r="M5533" s="11">
        <v>0</v>
      </c>
      <c r="N5533" s="11">
        <f t="shared" si="87"/>
        <v>82720387548.830002</v>
      </c>
    </row>
    <row r="5534" spans="1:14" x14ac:dyDescent="0.3">
      <c r="A5534" s="15" t="s">
        <v>5552</v>
      </c>
      <c r="B5534" s="8">
        <v>70151151320</v>
      </c>
      <c r="C5534" s="8">
        <v>0</v>
      </c>
      <c r="D5534" s="8">
        <v>0</v>
      </c>
      <c r="E5534" s="8">
        <v>0</v>
      </c>
      <c r="F5534" s="8">
        <v>9699495190</v>
      </c>
      <c r="G5534" s="8">
        <v>0</v>
      </c>
      <c r="H5534" s="8">
        <v>0</v>
      </c>
      <c r="I5534" s="8">
        <v>0</v>
      </c>
      <c r="J5534" s="8">
        <v>0</v>
      </c>
      <c r="K5534" s="8">
        <v>475646879.80000001</v>
      </c>
      <c r="L5534" s="8">
        <v>0</v>
      </c>
      <c r="M5534" s="11">
        <v>0</v>
      </c>
      <c r="N5534" s="11">
        <f t="shared" si="87"/>
        <v>80326293389.800003</v>
      </c>
    </row>
    <row r="5535" spans="1:14" x14ac:dyDescent="0.3">
      <c r="A5535" s="15" t="s">
        <v>5553</v>
      </c>
      <c r="B5535" s="8">
        <v>68693529520</v>
      </c>
      <c r="C5535" s="8">
        <v>0</v>
      </c>
      <c r="D5535" s="8">
        <v>0</v>
      </c>
      <c r="E5535" s="8">
        <v>0</v>
      </c>
      <c r="F5535" s="8">
        <v>10157110159</v>
      </c>
      <c r="G5535" s="8">
        <v>0</v>
      </c>
      <c r="H5535" s="8">
        <v>5760000</v>
      </c>
      <c r="I5535" s="8">
        <v>0</v>
      </c>
      <c r="J5535" s="8">
        <v>596257446.574</v>
      </c>
      <c r="K5535" s="8">
        <v>475646879.80000001</v>
      </c>
      <c r="L5535" s="8">
        <v>4950000000</v>
      </c>
      <c r="M5535" s="11">
        <v>0</v>
      </c>
      <c r="N5535" s="11">
        <f t="shared" si="87"/>
        <v>84878304005.374008</v>
      </c>
    </row>
    <row r="5536" spans="1:14" x14ac:dyDescent="0.3">
      <c r="A5536" s="15" t="s">
        <v>5554</v>
      </c>
      <c r="B5536" s="8">
        <v>68503000810</v>
      </c>
      <c r="C5536" s="8">
        <v>0</v>
      </c>
      <c r="D5536" s="8">
        <v>0</v>
      </c>
      <c r="E5536" s="8">
        <v>0</v>
      </c>
      <c r="F5536" s="8">
        <v>10950568050</v>
      </c>
      <c r="G5536" s="8">
        <v>0</v>
      </c>
      <c r="H5536" s="8">
        <v>27120000</v>
      </c>
      <c r="I5536" s="8">
        <v>0</v>
      </c>
      <c r="J5536" s="8">
        <v>700228310.5</v>
      </c>
      <c r="K5536" s="8">
        <v>475646879.80000001</v>
      </c>
      <c r="L5536" s="8">
        <v>4950000000</v>
      </c>
      <c r="M5536" s="11">
        <v>0</v>
      </c>
      <c r="N5536" s="11">
        <f t="shared" si="87"/>
        <v>85606564050.300003</v>
      </c>
    </row>
    <row r="5537" spans="1:14" x14ac:dyDescent="0.3">
      <c r="A5537" s="15" t="s">
        <v>5555</v>
      </c>
      <c r="B5537" s="8">
        <v>68397953500</v>
      </c>
      <c r="C5537" s="8">
        <v>0</v>
      </c>
      <c r="D5537" s="8">
        <v>0</v>
      </c>
      <c r="E5537" s="8">
        <v>0</v>
      </c>
      <c r="F5537" s="8">
        <v>10227807851</v>
      </c>
      <c r="G5537" s="8">
        <v>0</v>
      </c>
      <c r="H5537" s="8">
        <v>0</v>
      </c>
      <c r="I5537" s="8">
        <v>0</v>
      </c>
      <c r="J5537" s="8">
        <v>700228310.5</v>
      </c>
      <c r="K5537" s="8">
        <v>475646879.80000001</v>
      </c>
      <c r="L5537" s="8">
        <v>4950000000</v>
      </c>
      <c r="M5537" s="11">
        <v>0</v>
      </c>
      <c r="N5537" s="11">
        <f t="shared" si="87"/>
        <v>84751636541.300003</v>
      </c>
    </row>
    <row r="5538" spans="1:14" x14ac:dyDescent="0.3">
      <c r="A5538" s="15" t="s">
        <v>5556</v>
      </c>
      <c r="B5538" s="8">
        <v>66847274210</v>
      </c>
      <c r="C5538" s="8">
        <v>0</v>
      </c>
      <c r="D5538" s="8">
        <v>0</v>
      </c>
      <c r="E5538" s="8">
        <v>0</v>
      </c>
      <c r="F5538" s="8">
        <v>8628251474</v>
      </c>
      <c r="G5538" s="8">
        <v>0</v>
      </c>
      <c r="H5538" s="8">
        <v>0</v>
      </c>
      <c r="I5538" s="8">
        <v>0</v>
      </c>
      <c r="J5538" s="8">
        <v>0</v>
      </c>
      <c r="K5538" s="8">
        <v>475646879.80000001</v>
      </c>
      <c r="L5538" s="8">
        <v>4732680236.5100002</v>
      </c>
      <c r="M5538" s="11">
        <v>0</v>
      </c>
      <c r="N5538" s="11">
        <f t="shared" si="87"/>
        <v>80683852800.309998</v>
      </c>
    </row>
    <row r="5539" spans="1:14" x14ac:dyDescent="0.3">
      <c r="A5539" s="15" t="s">
        <v>5557</v>
      </c>
      <c r="B5539" s="8">
        <v>64769628870</v>
      </c>
      <c r="C5539" s="8">
        <v>0</v>
      </c>
      <c r="D5539" s="8">
        <v>0</v>
      </c>
      <c r="E5539" s="8">
        <v>0</v>
      </c>
      <c r="F5539" s="8">
        <v>8692348121</v>
      </c>
      <c r="G5539" s="8">
        <v>0</v>
      </c>
      <c r="H5539" s="8">
        <v>0</v>
      </c>
      <c r="I5539" s="8">
        <v>0</v>
      </c>
      <c r="J5539" s="8">
        <v>0</v>
      </c>
      <c r="K5539" s="8">
        <v>475646879.80000001</v>
      </c>
      <c r="L5539" s="8">
        <v>0</v>
      </c>
      <c r="M5539" s="11">
        <v>0</v>
      </c>
      <c r="N5539" s="11">
        <f t="shared" si="87"/>
        <v>73937623870.800003</v>
      </c>
    </row>
    <row r="5540" spans="1:14" x14ac:dyDescent="0.3">
      <c r="A5540" s="15" t="s">
        <v>5558</v>
      </c>
      <c r="B5540" s="8">
        <v>66974491880</v>
      </c>
      <c r="C5540" s="8">
        <v>0</v>
      </c>
      <c r="D5540" s="8">
        <v>0</v>
      </c>
      <c r="E5540" s="8">
        <v>0</v>
      </c>
      <c r="F5540" s="8">
        <v>9210138661</v>
      </c>
      <c r="G5540" s="8">
        <v>0</v>
      </c>
      <c r="H5540" s="8">
        <v>0</v>
      </c>
      <c r="I5540" s="8">
        <v>0</v>
      </c>
      <c r="J5540" s="8">
        <v>0</v>
      </c>
      <c r="K5540" s="8">
        <v>475646879.80000001</v>
      </c>
      <c r="L5540" s="8">
        <v>0</v>
      </c>
      <c r="M5540" s="11">
        <v>0</v>
      </c>
      <c r="N5540" s="11">
        <f t="shared" si="87"/>
        <v>76660277420.800003</v>
      </c>
    </row>
    <row r="5541" spans="1:14" x14ac:dyDescent="0.3">
      <c r="A5541" s="15" t="s">
        <v>5559</v>
      </c>
      <c r="B5541" s="8">
        <v>72671940900</v>
      </c>
      <c r="C5541" s="8">
        <v>0</v>
      </c>
      <c r="D5541" s="8">
        <v>0</v>
      </c>
      <c r="E5541" s="8">
        <v>0</v>
      </c>
      <c r="F5541" s="8">
        <v>9567519945</v>
      </c>
      <c r="G5541" s="8">
        <v>0</v>
      </c>
      <c r="H5541" s="8">
        <v>0</v>
      </c>
      <c r="I5541" s="8">
        <v>0</v>
      </c>
      <c r="J5541" s="8">
        <v>0</v>
      </c>
      <c r="K5541" s="8">
        <v>475646879.80000001</v>
      </c>
      <c r="L5541" s="8">
        <v>0</v>
      </c>
      <c r="M5541" s="11">
        <v>0</v>
      </c>
      <c r="N5541" s="11">
        <f t="shared" si="87"/>
        <v>82715107724.800003</v>
      </c>
    </row>
    <row r="5542" spans="1:14" x14ac:dyDescent="0.3">
      <c r="A5542" s="15" t="s">
        <v>5560</v>
      </c>
      <c r="B5542" s="8">
        <v>80230250010</v>
      </c>
      <c r="C5542" s="8">
        <v>0</v>
      </c>
      <c r="D5542" s="8">
        <v>0</v>
      </c>
      <c r="E5542" s="8">
        <v>0</v>
      </c>
      <c r="F5542" s="8">
        <v>7338472136.6000004</v>
      </c>
      <c r="G5542" s="8">
        <v>0</v>
      </c>
      <c r="H5542" s="8">
        <v>0</v>
      </c>
      <c r="I5542" s="8">
        <v>0</v>
      </c>
      <c r="J5542" s="8">
        <v>0</v>
      </c>
      <c r="K5542" s="8">
        <v>475646879.80000001</v>
      </c>
      <c r="L5542" s="8">
        <v>0</v>
      </c>
      <c r="M5542" s="11">
        <v>0</v>
      </c>
      <c r="N5542" s="11">
        <f t="shared" si="87"/>
        <v>88044369026.400009</v>
      </c>
    </row>
    <row r="5543" spans="1:14" x14ac:dyDescent="0.3">
      <c r="A5543" s="15" t="s">
        <v>5561</v>
      </c>
      <c r="B5543" s="8">
        <v>78887242090</v>
      </c>
      <c r="C5543" s="8">
        <v>0</v>
      </c>
      <c r="D5543" s="8">
        <v>0</v>
      </c>
      <c r="E5543" s="8">
        <v>0</v>
      </c>
      <c r="F5543" s="8">
        <v>6334568591.3999996</v>
      </c>
      <c r="G5543" s="8">
        <v>0</v>
      </c>
      <c r="H5543" s="8">
        <v>0</v>
      </c>
      <c r="I5543" s="8">
        <v>0</v>
      </c>
      <c r="J5543" s="8">
        <v>0</v>
      </c>
      <c r="K5543" s="8">
        <v>475646879.80000001</v>
      </c>
      <c r="L5543" s="8">
        <v>0</v>
      </c>
      <c r="M5543" s="11">
        <v>0</v>
      </c>
      <c r="N5543" s="11">
        <f t="shared" si="87"/>
        <v>85697457561.199997</v>
      </c>
    </row>
    <row r="5544" spans="1:14" x14ac:dyDescent="0.3">
      <c r="A5544" s="15" t="s">
        <v>5562</v>
      </c>
      <c r="B5544" s="8">
        <v>72315559330</v>
      </c>
      <c r="C5544" s="8">
        <v>0</v>
      </c>
      <c r="D5544" s="8">
        <v>0</v>
      </c>
      <c r="E5544" s="8">
        <v>0</v>
      </c>
      <c r="F5544" s="8">
        <v>9046864959</v>
      </c>
      <c r="G5544" s="8">
        <v>0</v>
      </c>
      <c r="H5544" s="8">
        <v>0</v>
      </c>
      <c r="I5544" s="8">
        <v>0</v>
      </c>
      <c r="J5544" s="8">
        <v>0</v>
      </c>
      <c r="K5544" s="8">
        <v>475646879.80000001</v>
      </c>
      <c r="L5544" s="8">
        <v>0</v>
      </c>
      <c r="M5544" s="11">
        <v>0</v>
      </c>
      <c r="N5544" s="11">
        <f t="shared" si="87"/>
        <v>81838071168.800003</v>
      </c>
    </row>
    <row r="5545" spans="1:14" x14ac:dyDescent="0.3">
      <c r="A5545" s="15" t="s">
        <v>5563</v>
      </c>
      <c r="B5545" s="8">
        <v>66361773260</v>
      </c>
      <c r="C5545" s="8">
        <v>0</v>
      </c>
      <c r="D5545" s="8">
        <v>0</v>
      </c>
      <c r="E5545" s="8">
        <v>0</v>
      </c>
      <c r="F5545" s="8">
        <v>8638766705</v>
      </c>
      <c r="G5545" s="8">
        <v>0</v>
      </c>
      <c r="H5545" s="8">
        <v>0</v>
      </c>
      <c r="I5545" s="8">
        <v>0</v>
      </c>
      <c r="J5545" s="8">
        <v>237387465.15700001</v>
      </c>
      <c r="K5545" s="8">
        <v>475646879.80000001</v>
      </c>
      <c r="L5545" s="8">
        <v>0</v>
      </c>
      <c r="M5545" s="11">
        <v>0</v>
      </c>
      <c r="N5545" s="11">
        <f t="shared" si="87"/>
        <v>75713574309.957001</v>
      </c>
    </row>
    <row r="5546" spans="1:14" x14ac:dyDescent="0.3">
      <c r="A5546" s="15" t="s">
        <v>5564</v>
      </c>
      <c r="B5546" s="8">
        <v>61124543640</v>
      </c>
      <c r="C5546" s="8">
        <v>0</v>
      </c>
      <c r="D5546" s="8">
        <v>1651981523.1600001</v>
      </c>
      <c r="E5546" s="8">
        <v>0</v>
      </c>
      <c r="F5546" s="8">
        <v>10950568050</v>
      </c>
      <c r="G5546" s="8">
        <v>0</v>
      </c>
      <c r="H5546" s="8">
        <v>0</v>
      </c>
      <c r="I5546" s="8">
        <v>0</v>
      </c>
      <c r="J5546" s="8">
        <v>700228310.5</v>
      </c>
      <c r="K5546" s="8">
        <v>475646879.80000001</v>
      </c>
      <c r="L5546" s="8">
        <v>0</v>
      </c>
      <c r="M5546" s="11">
        <v>0</v>
      </c>
      <c r="N5546" s="11">
        <f t="shared" si="87"/>
        <v>74902968403.460007</v>
      </c>
    </row>
    <row r="5547" spans="1:14" x14ac:dyDescent="0.3">
      <c r="A5547" s="15" t="s">
        <v>5565</v>
      </c>
      <c r="B5547" s="8">
        <v>61003440040</v>
      </c>
      <c r="C5547" s="8">
        <v>0</v>
      </c>
      <c r="D5547" s="8">
        <v>3589272112</v>
      </c>
      <c r="E5547" s="8">
        <v>0</v>
      </c>
      <c r="F5547" s="8">
        <v>10785655982</v>
      </c>
      <c r="G5547" s="8">
        <v>0</v>
      </c>
      <c r="H5547" s="8">
        <v>1680000</v>
      </c>
      <c r="I5547" s="8">
        <v>0</v>
      </c>
      <c r="J5547" s="8">
        <v>700228310.5</v>
      </c>
      <c r="K5547" s="8">
        <v>475646879.80000001</v>
      </c>
      <c r="L5547" s="8">
        <v>0</v>
      </c>
      <c r="M5547" s="11">
        <v>0</v>
      </c>
      <c r="N5547" s="11">
        <f t="shared" si="87"/>
        <v>76555923324.300003</v>
      </c>
    </row>
    <row r="5548" spans="1:14" x14ac:dyDescent="0.3">
      <c r="A5548" s="15" t="s">
        <v>5566</v>
      </c>
      <c r="B5548" s="8">
        <v>61148960430</v>
      </c>
      <c r="C5548" s="8">
        <v>0</v>
      </c>
      <c r="D5548" s="8">
        <v>5120152812.6000004</v>
      </c>
      <c r="E5548" s="8">
        <v>0</v>
      </c>
      <c r="F5548" s="8">
        <v>8593893120</v>
      </c>
      <c r="G5548" s="8">
        <v>0</v>
      </c>
      <c r="H5548" s="8">
        <v>17520000</v>
      </c>
      <c r="I5548" s="8">
        <v>0</v>
      </c>
      <c r="J5548" s="8">
        <v>700228310.5</v>
      </c>
      <c r="K5548" s="8">
        <v>475646879.80000001</v>
      </c>
      <c r="L5548" s="8">
        <v>1460465732.175</v>
      </c>
      <c r="M5548" s="11">
        <v>0</v>
      </c>
      <c r="N5548" s="11">
        <f t="shared" si="87"/>
        <v>77516867285.075012</v>
      </c>
    </row>
    <row r="5549" spans="1:14" x14ac:dyDescent="0.3">
      <c r="A5549" s="15" t="s">
        <v>5567</v>
      </c>
      <c r="B5549" s="8">
        <v>58378374080</v>
      </c>
      <c r="C5549" s="8">
        <v>0</v>
      </c>
      <c r="D5549" s="8">
        <v>5123239619.54</v>
      </c>
      <c r="E5549" s="8">
        <v>0</v>
      </c>
      <c r="F5549" s="8">
        <v>8240889512</v>
      </c>
      <c r="G5549" s="8">
        <v>0</v>
      </c>
      <c r="H5549" s="8">
        <v>10560000</v>
      </c>
      <c r="I5549" s="8">
        <v>0</v>
      </c>
      <c r="J5549" s="8">
        <v>700228310.5</v>
      </c>
      <c r="K5549" s="8">
        <v>475646879.80000001</v>
      </c>
      <c r="L5549" s="8">
        <v>4873791251.6999998</v>
      </c>
      <c r="M5549" s="11">
        <v>0</v>
      </c>
      <c r="N5549" s="11">
        <f t="shared" si="87"/>
        <v>77802729653.540009</v>
      </c>
    </row>
    <row r="5550" spans="1:14" x14ac:dyDescent="0.3">
      <c r="A5550" s="15" t="s">
        <v>5568</v>
      </c>
      <c r="B5550" s="8">
        <v>59149193470</v>
      </c>
      <c r="C5550" s="8">
        <v>5787315.11035999</v>
      </c>
      <c r="D5550" s="8">
        <v>4959623445.2003498</v>
      </c>
      <c r="E5550" s="8">
        <v>0</v>
      </c>
      <c r="F5550" s="8">
        <v>8341276875</v>
      </c>
      <c r="G5550" s="8">
        <v>0</v>
      </c>
      <c r="H5550" s="8">
        <v>0</v>
      </c>
      <c r="I5550" s="8">
        <v>0</v>
      </c>
      <c r="J5550" s="8">
        <v>700228310.5</v>
      </c>
      <c r="K5550" s="8">
        <v>475646879.80000001</v>
      </c>
      <c r="L5550" s="8">
        <v>4950000000</v>
      </c>
      <c r="M5550" s="11">
        <v>0</v>
      </c>
      <c r="N5550" s="11">
        <f t="shared" si="87"/>
        <v>78581756295.610703</v>
      </c>
    </row>
    <row r="5551" spans="1:14" x14ac:dyDescent="0.3">
      <c r="A5551" s="15" t="s">
        <v>5569</v>
      </c>
      <c r="B5551" s="8">
        <v>58089227490</v>
      </c>
      <c r="C5551" s="8">
        <v>9642785974</v>
      </c>
      <c r="D5551" s="8">
        <v>0</v>
      </c>
      <c r="E5551" s="8">
        <v>0</v>
      </c>
      <c r="F5551" s="8">
        <v>8449940125.9999905</v>
      </c>
      <c r="G5551" s="8">
        <v>0</v>
      </c>
      <c r="H5551" s="8">
        <v>0</v>
      </c>
      <c r="I5551" s="8">
        <v>0</v>
      </c>
      <c r="J5551" s="8">
        <v>700228310.5</v>
      </c>
      <c r="K5551" s="8">
        <v>475646879.80000001</v>
      </c>
      <c r="L5551" s="8">
        <v>1834443664.5579901</v>
      </c>
      <c r="M5551" s="11">
        <v>0</v>
      </c>
      <c r="N5551" s="11">
        <f t="shared" si="87"/>
        <v>79192272444.857971</v>
      </c>
    </row>
    <row r="5552" spans="1:14" x14ac:dyDescent="0.3">
      <c r="A5552" s="15" t="s">
        <v>5570</v>
      </c>
      <c r="B5552" s="8">
        <v>57810386390</v>
      </c>
      <c r="C5552" s="8">
        <v>11533332202.219999</v>
      </c>
      <c r="D5552" s="8">
        <v>0</v>
      </c>
      <c r="E5552" s="8">
        <v>0</v>
      </c>
      <c r="F5552" s="8">
        <v>8558876312</v>
      </c>
      <c r="G5552" s="8">
        <v>0</v>
      </c>
      <c r="H5552" s="8">
        <v>0</v>
      </c>
      <c r="I5552" s="8">
        <v>0</v>
      </c>
      <c r="J5552" s="8">
        <v>700228310.5</v>
      </c>
      <c r="K5552" s="8">
        <v>475646879.80000001</v>
      </c>
      <c r="L5552" s="8">
        <v>214518736.801</v>
      </c>
      <c r="M5552" s="11">
        <v>0</v>
      </c>
      <c r="N5552" s="11">
        <f t="shared" si="87"/>
        <v>79292988831.320999</v>
      </c>
    </row>
    <row r="5553" spans="1:14" x14ac:dyDescent="0.3">
      <c r="A5553" s="15" t="s">
        <v>5571</v>
      </c>
      <c r="B5553" s="8">
        <v>60127194420</v>
      </c>
      <c r="C5553" s="8">
        <v>11605773945</v>
      </c>
      <c r="D5553" s="8">
        <v>0</v>
      </c>
      <c r="E5553" s="8">
        <v>0</v>
      </c>
      <c r="F5553" s="8">
        <v>8678827045</v>
      </c>
      <c r="G5553" s="8">
        <v>0</v>
      </c>
      <c r="H5553" s="8">
        <v>0</v>
      </c>
      <c r="I5553" s="8">
        <v>0</v>
      </c>
      <c r="J5553" s="8">
        <v>700228310.5</v>
      </c>
      <c r="K5553" s="8">
        <v>475646879.80000001</v>
      </c>
      <c r="L5553" s="8">
        <v>0</v>
      </c>
      <c r="M5553" s="11">
        <v>0</v>
      </c>
      <c r="N5553" s="11">
        <f t="shared" si="87"/>
        <v>81587670600.300003</v>
      </c>
    </row>
    <row r="5554" spans="1:14" x14ac:dyDescent="0.3">
      <c r="A5554" s="15" t="s">
        <v>5572</v>
      </c>
      <c r="B5554" s="8">
        <v>64639280580</v>
      </c>
      <c r="C5554" s="8">
        <v>9715802078.2000008</v>
      </c>
      <c r="D5554" s="8">
        <v>0</v>
      </c>
      <c r="E5554" s="8">
        <v>0</v>
      </c>
      <c r="F5554" s="8">
        <v>9071731169</v>
      </c>
      <c r="G5554" s="8">
        <v>0</v>
      </c>
      <c r="H5554" s="8">
        <v>0</v>
      </c>
      <c r="I5554" s="8">
        <v>0</v>
      </c>
      <c r="J5554" s="8">
        <v>700228310.5</v>
      </c>
      <c r="K5554" s="8">
        <v>475646879.80000001</v>
      </c>
      <c r="L5554" s="8">
        <v>0</v>
      </c>
      <c r="M5554" s="11">
        <v>0</v>
      </c>
      <c r="N5554" s="11">
        <f t="shared" si="87"/>
        <v>84602689017.5</v>
      </c>
    </row>
    <row r="5555" spans="1:14" x14ac:dyDescent="0.3">
      <c r="A5555" s="15" t="s">
        <v>5573</v>
      </c>
      <c r="B5555" s="8">
        <v>71046732170</v>
      </c>
      <c r="C5555" s="8">
        <v>0</v>
      </c>
      <c r="D5555" s="8">
        <v>0</v>
      </c>
      <c r="E5555" s="8">
        <v>0</v>
      </c>
      <c r="F5555" s="8">
        <v>8068334961.4299898</v>
      </c>
      <c r="G5555" s="8">
        <v>0</v>
      </c>
      <c r="H5555" s="8">
        <v>0</v>
      </c>
      <c r="I5555" s="8">
        <v>0</v>
      </c>
      <c r="J5555" s="8">
        <v>0</v>
      </c>
      <c r="K5555" s="8">
        <v>475646879.80000001</v>
      </c>
      <c r="L5555" s="8">
        <v>0</v>
      </c>
      <c r="M5555" s="11">
        <v>0</v>
      </c>
      <c r="N5555" s="11">
        <f t="shared" si="87"/>
        <v>79590714011.229996</v>
      </c>
    </row>
    <row r="5556" spans="1:14" x14ac:dyDescent="0.3">
      <c r="A5556" s="15" t="s">
        <v>5574</v>
      </c>
      <c r="B5556" s="8">
        <v>74233721730</v>
      </c>
      <c r="C5556" s="8">
        <v>0</v>
      </c>
      <c r="D5556" s="8">
        <v>0</v>
      </c>
      <c r="E5556" s="8">
        <v>0</v>
      </c>
      <c r="F5556" s="8">
        <v>5938408639.5699997</v>
      </c>
      <c r="G5556" s="8">
        <v>0</v>
      </c>
      <c r="H5556" s="8">
        <v>0</v>
      </c>
      <c r="I5556" s="8">
        <v>0</v>
      </c>
      <c r="J5556" s="8">
        <v>0</v>
      </c>
      <c r="K5556" s="8">
        <v>475646879.80000001</v>
      </c>
      <c r="L5556" s="8">
        <v>0</v>
      </c>
      <c r="M5556" s="11">
        <v>0</v>
      </c>
      <c r="N5556" s="11">
        <f t="shared" si="87"/>
        <v>80647777249.37001</v>
      </c>
    </row>
    <row r="5557" spans="1:14" x14ac:dyDescent="0.3">
      <c r="A5557" s="15" t="s">
        <v>5575</v>
      </c>
      <c r="B5557" s="8">
        <v>73242748670</v>
      </c>
      <c r="C5557" s="8">
        <v>0</v>
      </c>
      <c r="D5557" s="8">
        <v>0</v>
      </c>
      <c r="E5557" s="8">
        <v>0</v>
      </c>
      <c r="F5557" s="8">
        <v>9780788760</v>
      </c>
      <c r="G5557" s="8">
        <v>0</v>
      </c>
      <c r="H5557" s="8">
        <v>0</v>
      </c>
      <c r="I5557" s="8">
        <v>0</v>
      </c>
      <c r="J5557" s="8">
        <v>700228310.5</v>
      </c>
      <c r="K5557" s="8">
        <v>475646879.80000001</v>
      </c>
      <c r="L5557" s="8">
        <v>0</v>
      </c>
      <c r="M5557" s="11">
        <v>0</v>
      </c>
      <c r="N5557" s="11">
        <f t="shared" si="87"/>
        <v>84199412620.300003</v>
      </c>
    </row>
    <row r="5558" spans="1:14" x14ac:dyDescent="0.3">
      <c r="A5558" s="15" t="s">
        <v>5576</v>
      </c>
      <c r="B5558" s="8">
        <v>71384441880</v>
      </c>
      <c r="C5558" s="8">
        <v>0</v>
      </c>
      <c r="D5558" s="8">
        <v>0</v>
      </c>
      <c r="E5558" s="8">
        <v>0</v>
      </c>
      <c r="F5558" s="8">
        <v>9726467256</v>
      </c>
      <c r="G5558" s="8">
        <v>0</v>
      </c>
      <c r="H5558" s="8">
        <v>0</v>
      </c>
      <c r="I5558" s="8">
        <v>0</v>
      </c>
      <c r="J5558" s="8">
        <v>700228310.5</v>
      </c>
      <c r="K5558" s="8">
        <v>475646879.80000001</v>
      </c>
      <c r="L5558" s="8">
        <v>0</v>
      </c>
      <c r="M5558" s="11">
        <v>0</v>
      </c>
      <c r="N5558" s="11">
        <f t="shared" si="87"/>
        <v>82286784326.300003</v>
      </c>
    </row>
    <row r="5559" spans="1:14" x14ac:dyDescent="0.3">
      <c r="A5559" s="15" t="s">
        <v>5577</v>
      </c>
      <c r="B5559" s="8">
        <v>71057316030</v>
      </c>
      <c r="C5559" s="8">
        <v>0</v>
      </c>
      <c r="D5559" s="8">
        <v>0</v>
      </c>
      <c r="E5559" s="8">
        <v>0</v>
      </c>
      <c r="F5559" s="8">
        <v>10950568050</v>
      </c>
      <c r="G5559" s="8">
        <v>0</v>
      </c>
      <c r="H5559" s="8">
        <v>2400000</v>
      </c>
      <c r="I5559" s="8">
        <v>0</v>
      </c>
      <c r="J5559" s="8">
        <v>700228310.5</v>
      </c>
      <c r="K5559" s="8">
        <v>475646879.80000001</v>
      </c>
      <c r="L5559" s="8">
        <v>2403815069.71</v>
      </c>
      <c r="M5559" s="11">
        <v>0</v>
      </c>
      <c r="N5559" s="11">
        <f t="shared" si="87"/>
        <v>85589974340.01001</v>
      </c>
    </row>
    <row r="5560" spans="1:14" x14ac:dyDescent="0.3">
      <c r="A5560" s="15" t="s">
        <v>5578</v>
      </c>
      <c r="B5560" s="8">
        <v>71788874350</v>
      </c>
      <c r="C5560" s="8">
        <v>0</v>
      </c>
      <c r="D5560" s="8">
        <v>0</v>
      </c>
      <c r="E5560" s="8">
        <v>0</v>
      </c>
      <c r="F5560" s="8">
        <v>10950568050</v>
      </c>
      <c r="G5560" s="8">
        <v>0</v>
      </c>
      <c r="H5560" s="8">
        <v>16079999.999999899</v>
      </c>
      <c r="I5560" s="8">
        <v>0</v>
      </c>
      <c r="J5560" s="8">
        <v>700228310.5</v>
      </c>
      <c r="K5560" s="8">
        <v>475646879.80000001</v>
      </c>
      <c r="L5560" s="8">
        <v>2596298878.3800001</v>
      </c>
      <c r="M5560" s="11">
        <v>0</v>
      </c>
      <c r="N5560" s="11">
        <f t="shared" si="87"/>
        <v>86527696468.680008</v>
      </c>
    </row>
    <row r="5561" spans="1:14" x14ac:dyDescent="0.3">
      <c r="A5561" s="15" t="s">
        <v>5579</v>
      </c>
      <c r="B5561" s="8">
        <v>72112744970</v>
      </c>
      <c r="C5561" s="8">
        <v>0</v>
      </c>
      <c r="D5561" s="8">
        <v>0</v>
      </c>
      <c r="E5561" s="8">
        <v>0</v>
      </c>
      <c r="F5561" s="8">
        <v>8904872260</v>
      </c>
      <c r="G5561" s="8">
        <v>0</v>
      </c>
      <c r="H5561" s="8">
        <v>15120000</v>
      </c>
      <c r="I5561" s="8">
        <v>0</v>
      </c>
      <c r="J5561" s="8">
        <v>700228310.5</v>
      </c>
      <c r="K5561" s="8">
        <v>475646879.80000001</v>
      </c>
      <c r="L5561" s="8">
        <v>0</v>
      </c>
      <c r="M5561" s="11">
        <v>0</v>
      </c>
      <c r="N5561" s="11">
        <f t="shared" si="87"/>
        <v>82208612420.300003</v>
      </c>
    </row>
    <row r="5562" spans="1:14" x14ac:dyDescent="0.3">
      <c r="A5562" s="15" t="s">
        <v>5580</v>
      </c>
      <c r="B5562" s="8">
        <v>70485105920</v>
      </c>
      <c r="C5562" s="8">
        <v>0</v>
      </c>
      <c r="D5562" s="8">
        <v>0</v>
      </c>
      <c r="E5562" s="8">
        <v>0</v>
      </c>
      <c r="F5562" s="8">
        <v>8485868366.9999905</v>
      </c>
      <c r="G5562" s="8">
        <v>0</v>
      </c>
      <c r="H5562" s="8">
        <v>0</v>
      </c>
      <c r="I5562" s="8">
        <v>0</v>
      </c>
      <c r="J5562" s="8">
        <v>700228310.5</v>
      </c>
      <c r="K5562" s="8">
        <v>475646879.80000001</v>
      </c>
      <c r="L5562" s="8">
        <v>0</v>
      </c>
      <c r="M5562" s="11">
        <v>0</v>
      </c>
      <c r="N5562" s="11">
        <f t="shared" si="87"/>
        <v>80146849477.299988</v>
      </c>
    </row>
    <row r="5563" spans="1:14" x14ac:dyDescent="0.3">
      <c r="A5563" s="15" t="s">
        <v>5581</v>
      </c>
      <c r="B5563" s="8">
        <v>68290480570</v>
      </c>
      <c r="C5563" s="8">
        <v>0</v>
      </c>
      <c r="D5563" s="8">
        <v>0</v>
      </c>
      <c r="E5563" s="8">
        <v>0</v>
      </c>
      <c r="F5563" s="8">
        <v>8467544989</v>
      </c>
      <c r="G5563" s="8">
        <v>0</v>
      </c>
      <c r="H5563" s="8">
        <v>0</v>
      </c>
      <c r="I5563" s="8">
        <v>0</v>
      </c>
      <c r="J5563" s="8">
        <v>0</v>
      </c>
      <c r="K5563" s="8">
        <v>475646879.80000001</v>
      </c>
      <c r="L5563" s="8">
        <v>0</v>
      </c>
      <c r="M5563" s="11">
        <v>0</v>
      </c>
      <c r="N5563" s="11">
        <f t="shared" si="87"/>
        <v>77233672438.800003</v>
      </c>
    </row>
    <row r="5564" spans="1:14" x14ac:dyDescent="0.3">
      <c r="A5564" s="15" t="s">
        <v>5582</v>
      </c>
      <c r="B5564" s="8">
        <v>69430089600</v>
      </c>
      <c r="C5564" s="8">
        <v>0</v>
      </c>
      <c r="D5564" s="8">
        <v>0</v>
      </c>
      <c r="E5564" s="8">
        <v>0</v>
      </c>
      <c r="F5564" s="8">
        <v>8785229352</v>
      </c>
      <c r="G5564" s="8">
        <v>0</v>
      </c>
      <c r="H5564" s="8">
        <v>0</v>
      </c>
      <c r="I5564" s="8">
        <v>0</v>
      </c>
      <c r="J5564" s="8">
        <v>0</v>
      </c>
      <c r="K5564" s="8">
        <v>475646879.80000001</v>
      </c>
      <c r="L5564" s="8">
        <v>0</v>
      </c>
      <c r="M5564" s="11">
        <v>0</v>
      </c>
      <c r="N5564" s="11">
        <f t="shared" si="87"/>
        <v>78690965831.800003</v>
      </c>
    </row>
    <row r="5565" spans="1:14" x14ac:dyDescent="0.3">
      <c r="A5565" s="15" t="s">
        <v>5583</v>
      </c>
      <c r="B5565" s="8">
        <v>74093695320</v>
      </c>
      <c r="C5565" s="8">
        <v>0</v>
      </c>
      <c r="D5565" s="8">
        <v>0</v>
      </c>
      <c r="E5565" s="8">
        <v>0</v>
      </c>
      <c r="F5565" s="8">
        <v>8891134234</v>
      </c>
      <c r="G5565" s="8">
        <v>0</v>
      </c>
      <c r="H5565" s="8">
        <v>0</v>
      </c>
      <c r="I5565" s="8">
        <v>0</v>
      </c>
      <c r="J5565" s="8">
        <v>0</v>
      </c>
      <c r="K5565" s="8">
        <v>475646879.80000001</v>
      </c>
      <c r="L5565" s="8">
        <v>0</v>
      </c>
      <c r="M5565" s="11">
        <v>0</v>
      </c>
      <c r="N5565" s="11">
        <f t="shared" si="87"/>
        <v>83460476433.800003</v>
      </c>
    </row>
    <row r="5566" spans="1:14" x14ac:dyDescent="0.3">
      <c r="A5566" s="15" t="s">
        <v>5584</v>
      </c>
      <c r="B5566" s="8">
        <v>80045118130</v>
      </c>
      <c r="C5566" s="8">
        <v>0</v>
      </c>
      <c r="D5566" s="8">
        <v>0</v>
      </c>
      <c r="E5566" s="8">
        <v>0</v>
      </c>
      <c r="F5566" s="8">
        <v>5050415164.6300001</v>
      </c>
      <c r="G5566" s="8">
        <v>0</v>
      </c>
      <c r="H5566" s="8">
        <v>0</v>
      </c>
      <c r="I5566" s="8">
        <v>0</v>
      </c>
      <c r="J5566" s="8">
        <v>0</v>
      </c>
      <c r="K5566" s="8">
        <v>475646879.80000001</v>
      </c>
      <c r="L5566" s="8">
        <v>0</v>
      </c>
      <c r="M5566" s="11">
        <v>0</v>
      </c>
      <c r="N5566" s="11">
        <f t="shared" si="87"/>
        <v>85571180174.430008</v>
      </c>
    </row>
    <row r="5567" spans="1:14" x14ac:dyDescent="0.3">
      <c r="A5567" s="15" t="s">
        <v>5585</v>
      </c>
      <c r="B5567" s="8">
        <v>77274145460</v>
      </c>
      <c r="C5567" s="8">
        <v>0</v>
      </c>
      <c r="D5567" s="8">
        <v>0</v>
      </c>
      <c r="E5567" s="8">
        <v>0</v>
      </c>
      <c r="F5567" s="8">
        <v>6840179453.3699999</v>
      </c>
      <c r="G5567" s="8">
        <v>0</v>
      </c>
      <c r="H5567" s="8">
        <v>0</v>
      </c>
      <c r="I5567" s="8">
        <v>0</v>
      </c>
      <c r="J5567" s="8">
        <v>0</v>
      </c>
      <c r="K5567" s="8">
        <v>475646879.80000001</v>
      </c>
      <c r="L5567" s="8">
        <v>0</v>
      </c>
      <c r="M5567" s="11">
        <v>0</v>
      </c>
      <c r="N5567" s="11">
        <f t="shared" si="87"/>
        <v>84589971793.169998</v>
      </c>
    </row>
    <row r="5568" spans="1:14" x14ac:dyDescent="0.3">
      <c r="A5568" s="15" t="s">
        <v>5586</v>
      </c>
      <c r="B5568" s="8">
        <v>70351266540</v>
      </c>
      <c r="C5568" s="8">
        <v>0</v>
      </c>
      <c r="D5568" s="8">
        <v>0</v>
      </c>
      <c r="E5568" s="8">
        <v>0</v>
      </c>
      <c r="F5568" s="8">
        <v>8022394005</v>
      </c>
      <c r="G5568" s="8">
        <v>0</v>
      </c>
      <c r="H5568" s="8">
        <v>0</v>
      </c>
      <c r="I5568" s="8">
        <v>0</v>
      </c>
      <c r="J5568" s="8">
        <v>700228310.5</v>
      </c>
      <c r="K5568" s="8">
        <v>475646879.80000001</v>
      </c>
      <c r="L5568" s="8">
        <v>0</v>
      </c>
      <c r="M5568" s="11">
        <v>0</v>
      </c>
      <c r="N5568" s="11">
        <f t="shared" si="87"/>
        <v>79549535735.300003</v>
      </c>
    </row>
    <row r="5569" spans="1:14" x14ac:dyDescent="0.3">
      <c r="A5569" s="15" t="s">
        <v>5587</v>
      </c>
      <c r="B5569" s="8">
        <v>64239875060</v>
      </c>
      <c r="C5569" s="8">
        <v>0</v>
      </c>
      <c r="D5569" s="8">
        <v>0</v>
      </c>
      <c r="E5569" s="8">
        <v>0</v>
      </c>
      <c r="F5569" s="8">
        <v>7550864645</v>
      </c>
      <c r="G5569" s="8">
        <v>0</v>
      </c>
      <c r="H5569" s="8">
        <v>0</v>
      </c>
      <c r="I5569" s="8">
        <v>0</v>
      </c>
      <c r="J5569" s="8">
        <v>700228310.5</v>
      </c>
      <c r="K5569" s="8">
        <v>475646879.80000001</v>
      </c>
      <c r="L5569" s="8">
        <v>0</v>
      </c>
      <c r="M5569" s="11">
        <v>0</v>
      </c>
      <c r="N5569" s="11">
        <f t="shared" si="87"/>
        <v>72966614895.300003</v>
      </c>
    </row>
    <row r="5570" spans="1:14" x14ac:dyDescent="0.3">
      <c r="A5570" s="15" t="s">
        <v>5588</v>
      </c>
      <c r="B5570" s="8">
        <v>59219296300</v>
      </c>
      <c r="C5570" s="8">
        <v>0</v>
      </c>
      <c r="D5570" s="8">
        <v>0</v>
      </c>
      <c r="E5570" s="8">
        <v>0</v>
      </c>
      <c r="F5570" s="8">
        <v>10124539634.1</v>
      </c>
      <c r="G5570" s="8">
        <v>0</v>
      </c>
      <c r="H5570" s="8">
        <v>0</v>
      </c>
      <c r="I5570" s="8">
        <v>0</v>
      </c>
      <c r="J5570" s="8">
        <v>700228310.5</v>
      </c>
      <c r="K5570" s="8">
        <v>475646879.80000001</v>
      </c>
      <c r="L5570" s="8">
        <v>0</v>
      </c>
      <c r="M5570" s="11">
        <v>0</v>
      </c>
      <c r="N5570" s="11">
        <f t="shared" si="87"/>
        <v>70519711124.400009</v>
      </c>
    </row>
    <row r="5571" spans="1:14" x14ac:dyDescent="0.3">
      <c r="A5571" s="15" t="s">
        <v>5589</v>
      </c>
      <c r="B5571" s="8">
        <v>59318732320</v>
      </c>
      <c r="C5571" s="8">
        <v>0</v>
      </c>
      <c r="D5571" s="8">
        <v>740182201.64999998</v>
      </c>
      <c r="E5571" s="8">
        <v>0</v>
      </c>
      <c r="F5571" s="8">
        <v>9361843877.9699993</v>
      </c>
      <c r="G5571" s="8">
        <v>0</v>
      </c>
      <c r="H5571" s="8">
        <v>0</v>
      </c>
      <c r="I5571" s="8">
        <v>0</v>
      </c>
      <c r="J5571" s="8">
        <v>700228310.5</v>
      </c>
      <c r="K5571" s="8">
        <v>475646879.80000001</v>
      </c>
      <c r="L5571" s="8">
        <v>0</v>
      </c>
      <c r="M5571" s="11">
        <v>0</v>
      </c>
      <c r="N5571" s="11">
        <f t="shared" si="87"/>
        <v>70596633589.919998</v>
      </c>
    </row>
    <row r="5572" spans="1:14" x14ac:dyDescent="0.3">
      <c r="A5572" s="15" t="s">
        <v>5590</v>
      </c>
      <c r="B5572" s="8">
        <v>58667515640</v>
      </c>
      <c r="C5572" s="8">
        <v>0</v>
      </c>
      <c r="D5572" s="8">
        <v>2790330781.3599997</v>
      </c>
      <c r="E5572" s="8">
        <v>0</v>
      </c>
      <c r="F5572" s="8">
        <v>7118884651.9700003</v>
      </c>
      <c r="G5572" s="8">
        <v>0</v>
      </c>
      <c r="H5572" s="8">
        <v>4320000</v>
      </c>
      <c r="I5572" s="8">
        <v>0</v>
      </c>
      <c r="J5572" s="8">
        <v>700228310.5</v>
      </c>
      <c r="K5572" s="8">
        <v>475646879.80000001</v>
      </c>
      <c r="L5572" s="8">
        <v>0</v>
      </c>
      <c r="M5572" s="11">
        <v>0</v>
      </c>
      <c r="N5572" s="11">
        <f t="shared" ref="N5572:N5635" si="88">SUM(B5572:M5572)</f>
        <v>69756926263.630005</v>
      </c>
    </row>
    <row r="5573" spans="1:14" x14ac:dyDescent="0.3">
      <c r="A5573" s="15" t="s">
        <v>5591</v>
      </c>
      <c r="B5573" s="8">
        <v>55163054610</v>
      </c>
      <c r="C5573" s="8">
        <v>0</v>
      </c>
      <c r="D5573" s="8">
        <v>4982502747.8399897</v>
      </c>
      <c r="E5573" s="8">
        <v>0</v>
      </c>
      <c r="F5573" s="8">
        <v>6838427131</v>
      </c>
      <c r="G5573" s="8">
        <v>0</v>
      </c>
      <c r="H5573" s="8">
        <v>20160000</v>
      </c>
      <c r="I5573" s="8">
        <v>0</v>
      </c>
      <c r="J5573" s="8">
        <v>700228310.5</v>
      </c>
      <c r="K5573" s="8">
        <v>475646879.80000001</v>
      </c>
      <c r="L5573" s="8">
        <v>0</v>
      </c>
      <c r="M5573" s="11">
        <v>0</v>
      </c>
      <c r="N5573" s="11">
        <f t="shared" si="88"/>
        <v>68180019679.139992</v>
      </c>
    </row>
    <row r="5574" spans="1:14" x14ac:dyDescent="0.3">
      <c r="A5574" s="15" t="s">
        <v>5592</v>
      </c>
      <c r="B5574" s="8">
        <v>55248631850</v>
      </c>
      <c r="C5574" s="8">
        <v>5787315.11035999</v>
      </c>
      <c r="D5574" s="8">
        <v>6589477029.3999996</v>
      </c>
      <c r="E5574" s="8">
        <v>0</v>
      </c>
      <c r="F5574" s="8">
        <v>6873154721</v>
      </c>
      <c r="G5574" s="8">
        <v>0</v>
      </c>
      <c r="H5574" s="8">
        <v>11040000</v>
      </c>
      <c r="I5574" s="8">
        <v>0</v>
      </c>
      <c r="J5574" s="8">
        <v>700228310.5</v>
      </c>
      <c r="K5574" s="8">
        <v>475646879.80000001</v>
      </c>
      <c r="L5574" s="8">
        <v>0</v>
      </c>
      <c r="M5574" s="11">
        <v>0</v>
      </c>
      <c r="N5574" s="11">
        <f t="shared" si="88"/>
        <v>69903966105.810364</v>
      </c>
    </row>
    <row r="5575" spans="1:14" x14ac:dyDescent="0.3">
      <c r="A5575" s="15" t="s">
        <v>5593</v>
      </c>
      <c r="B5575" s="8">
        <v>53807390580</v>
      </c>
      <c r="C5575" s="8">
        <v>9642785974</v>
      </c>
      <c r="D5575" s="8">
        <v>0</v>
      </c>
      <c r="E5575" s="8">
        <v>0</v>
      </c>
      <c r="F5575" s="8">
        <v>6934630912</v>
      </c>
      <c r="G5575" s="8">
        <v>0</v>
      </c>
      <c r="H5575" s="8">
        <v>0</v>
      </c>
      <c r="I5575" s="8">
        <v>0</v>
      </c>
      <c r="J5575" s="8">
        <v>700228310.5</v>
      </c>
      <c r="K5575" s="8">
        <v>475646879.80000001</v>
      </c>
      <c r="L5575" s="8">
        <v>0</v>
      </c>
      <c r="M5575" s="11">
        <v>0</v>
      </c>
      <c r="N5575" s="11">
        <f t="shared" si="88"/>
        <v>71560682656.300003</v>
      </c>
    </row>
    <row r="5576" spans="1:14" x14ac:dyDescent="0.3">
      <c r="A5576" s="15" t="s">
        <v>5594</v>
      </c>
      <c r="B5576" s="8">
        <v>53085890550</v>
      </c>
      <c r="C5576" s="8">
        <v>9642982303.2444096</v>
      </c>
      <c r="D5576" s="8">
        <v>477259888.324</v>
      </c>
      <c r="E5576" s="8">
        <v>0</v>
      </c>
      <c r="F5576" s="8">
        <v>7015716026</v>
      </c>
      <c r="G5576" s="8">
        <v>0</v>
      </c>
      <c r="H5576" s="8">
        <v>0</v>
      </c>
      <c r="I5576" s="8">
        <v>0</v>
      </c>
      <c r="J5576" s="8">
        <v>700228310.5</v>
      </c>
      <c r="K5576" s="8">
        <v>475646879.80000001</v>
      </c>
      <c r="L5576" s="8">
        <v>0</v>
      </c>
      <c r="M5576" s="11">
        <v>0</v>
      </c>
      <c r="N5576" s="11">
        <f t="shared" si="88"/>
        <v>71397723957.868408</v>
      </c>
    </row>
    <row r="5577" spans="1:14" x14ac:dyDescent="0.3">
      <c r="A5577" s="15" t="s">
        <v>5595</v>
      </c>
      <c r="B5577" s="8">
        <v>53853677460</v>
      </c>
      <c r="C5577" s="8">
        <v>11605773945</v>
      </c>
      <c r="D5577" s="8">
        <v>0</v>
      </c>
      <c r="E5577" s="8">
        <v>0</v>
      </c>
      <c r="F5577" s="8">
        <v>7122539125</v>
      </c>
      <c r="G5577" s="8">
        <v>0</v>
      </c>
      <c r="H5577" s="8">
        <v>0</v>
      </c>
      <c r="I5577" s="8">
        <v>0</v>
      </c>
      <c r="J5577" s="8">
        <v>700228310.5</v>
      </c>
      <c r="K5577" s="8">
        <v>475646879.80000001</v>
      </c>
      <c r="L5577" s="8">
        <v>0</v>
      </c>
      <c r="M5577" s="11">
        <v>0</v>
      </c>
      <c r="N5577" s="11">
        <f t="shared" si="88"/>
        <v>73757865720.300003</v>
      </c>
    </row>
    <row r="5578" spans="1:14" x14ac:dyDescent="0.3">
      <c r="A5578" s="15" t="s">
        <v>5596</v>
      </c>
      <c r="B5578" s="8">
        <v>54192986130</v>
      </c>
      <c r="C5578" s="8">
        <v>11605773945</v>
      </c>
      <c r="D5578" s="8">
        <v>0</v>
      </c>
      <c r="E5578" s="8">
        <v>0</v>
      </c>
      <c r="F5578" s="8">
        <v>7465679263</v>
      </c>
      <c r="G5578" s="8">
        <v>0</v>
      </c>
      <c r="H5578" s="8">
        <v>0</v>
      </c>
      <c r="I5578" s="8">
        <v>0</v>
      </c>
      <c r="J5578" s="8">
        <v>700228310.5</v>
      </c>
      <c r="K5578" s="8">
        <v>475646879.80000001</v>
      </c>
      <c r="L5578" s="8">
        <v>0</v>
      </c>
      <c r="M5578" s="11">
        <v>0</v>
      </c>
      <c r="N5578" s="11">
        <f t="shared" si="88"/>
        <v>74440314528.300003</v>
      </c>
    </row>
    <row r="5579" spans="1:14" x14ac:dyDescent="0.3">
      <c r="A5579" s="15" t="s">
        <v>5597</v>
      </c>
      <c r="B5579" s="8">
        <v>54428489870</v>
      </c>
      <c r="C5579" s="8">
        <v>0</v>
      </c>
      <c r="D5579" s="8">
        <v>3423841438.9569902</v>
      </c>
      <c r="E5579" s="8">
        <v>0</v>
      </c>
      <c r="F5579" s="8">
        <v>7968609753</v>
      </c>
      <c r="G5579" s="8">
        <v>0</v>
      </c>
      <c r="H5579" s="8">
        <v>0</v>
      </c>
      <c r="I5579" s="8">
        <v>0</v>
      </c>
      <c r="J5579" s="8">
        <v>700228310.5</v>
      </c>
      <c r="K5579" s="8">
        <v>475646879.80000001</v>
      </c>
      <c r="L5579" s="8">
        <v>4535542464.0229998</v>
      </c>
      <c r="M5579" s="11">
        <v>0</v>
      </c>
      <c r="N5579" s="11">
        <f t="shared" si="88"/>
        <v>71532358716.279999</v>
      </c>
    </row>
    <row r="5580" spans="1:14" x14ac:dyDescent="0.3">
      <c r="A5580" s="15" t="s">
        <v>5598</v>
      </c>
      <c r="B5580" s="8">
        <v>56471615670</v>
      </c>
      <c r="C5580" s="8">
        <v>0</v>
      </c>
      <c r="D5580" s="8">
        <v>2247455170.7599902</v>
      </c>
      <c r="E5580" s="8">
        <v>0</v>
      </c>
      <c r="F5580" s="8">
        <v>8201149420</v>
      </c>
      <c r="G5580" s="8">
        <v>0</v>
      </c>
      <c r="H5580" s="8">
        <v>0</v>
      </c>
      <c r="I5580" s="8">
        <v>0</v>
      </c>
      <c r="J5580" s="8">
        <v>700228310.5</v>
      </c>
      <c r="K5580" s="8">
        <v>475646879.80000001</v>
      </c>
      <c r="L5580" s="8">
        <v>3783578784.42869</v>
      </c>
      <c r="M5580" s="11">
        <v>0</v>
      </c>
      <c r="N5580" s="11">
        <f t="shared" si="88"/>
        <v>71879674235.488678</v>
      </c>
    </row>
    <row r="5581" spans="1:14" x14ac:dyDescent="0.3">
      <c r="A5581" s="15" t="s">
        <v>5599</v>
      </c>
      <c r="B5581" s="8">
        <v>59784275520</v>
      </c>
      <c r="C5581" s="8">
        <v>0</v>
      </c>
      <c r="D5581" s="8">
        <v>740833665.93900001</v>
      </c>
      <c r="E5581" s="8">
        <v>0</v>
      </c>
      <c r="F5581" s="8">
        <v>8212149541.9999905</v>
      </c>
      <c r="G5581" s="8">
        <v>0</v>
      </c>
      <c r="H5581" s="8">
        <v>0</v>
      </c>
      <c r="I5581" s="8">
        <v>0</v>
      </c>
      <c r="J5581" s="8">
        <v>700228310.5</v>
      </c>
      <c r="K5581" s="8">
        <v>475646879.80000001</v>
      </c>
      <c r="L5581" s="8">
        <v>3435833491.9499998</v>
      </c>
      <c r="M5581" s="11">
        <v>0</v>
      </c>
      <c r="N5581" s="11">
        <f t="shared" si="88"/>
        <v>73348967410.188995</v>
      </c>
    </row>
    <row r="5582" spans="1:14" x14ac:dyDescent="0.3">
      <c r="A5582" s="15" t="s">
        <v>5600</v>
      </c>
      <c r="B5582" s="8">
        <v>61982716420</v>
      </c>
      <c r="C5582" s="8">
        <v>0</v>
      </c>
      <c r="D5582" s="8">
        <v>164629703.533999</v>
      </c>
      <c r="E5582" s="8">
        <v>0</v>
      </c>
      <c r="F5582" s="8">
        <v>8041381268</v>
      </c>
      <c r="G5582" s="8">
        <v>0</v>
      </c>
      <c r="H5582" s="8">
        <v>0</v>
      </c>
      <c r="I5582" s="8">
        <v>0</v>
      </c>
      <c r="J5582" s="8">
        <v>700228310.5</v>
      </c>
      <c r="K5582" s="8">
        <v>475646879.80000001</v>
      </c>
      <c r="L5582" s="8">
        <v>4422680683.4169998</v>
      </c>
      <c r="M5582" s="11">
        <v>0</v>
      </c>
      <c r="N5582" s="11">
        <f t="shared" si="88"/>
        <v>75787283265.251007</v>
      </c>
    </row>
    <row r="5583" spans="1:14" x14ac:dyDescent="0.3">
      <c r="A5583" s="15" t="s">
        <v>5601</v>
      </c>
      <c r="B5583" s="8">
        <v>61391956800</v>
      </c>
      <c r="C5583" s="8">
        <v>0</v>
      </c>
      <c r="D5583" s="8">
        <v>3390336678.8417902</v>
      </c>
      <c r="E5583" s="8">
        <v>0</v>
      </c>
      <c r="F5583" s="8">
        <v>7627727417</v>
      </c>
      <c r="G5583" s="8">
        <v>0</v>
      </c>
      <c r="H5583" s="8">
        <v>0</v>
      </c>
      <c r="I5583" s="8">
        <v>0</v>
      </c>
      <c r="J5583" s="8">
        <v>700228310.5</v>
      </c>
      <c r="K5583" s="8">
        <v>475646879.80000001</v>
      </c>
      <c r="L5583" s="8">
        <v>4950000000</v>
      </c>
      <c r="M5583" s="11">
        <v>0</v>
      </c>
      <c r="N5583" s="11">
        <f t="shared" si="88"/>
        <v>78535896086.1418</v>
      </c>
    </row>
    <row r="5584" spans="1:14" x14ac:dyDescent="0.3">
      <c r="A5584" s="15" t="s">
        <v>5602</v>
      </c>
      <c r="B5584" s="8">
        <v>60576758900</v>
      </c>
      <c r="C5584" s="8">
        <v>0</v>
      </c>
      <c r="D5584" s="8">
        <v>6517419275.7250004</v>
      </c>
      <c r="E5584" s="8">
        <v>0</v>
      </c>
      <c r="F5584" s="8">
        <v>7111563847</v>
      </c>
      <c r="G5584" s="8">
        <v>0</v>
      </c>
      <c r="H5584" s="8">
        <v>1200000</v>
      </c>
      <c r="I5584" s="8">
        <v>0</v>
      </c>
      <c r="J5584" s="8">
        <v>700228310.5</v>
      </c>
      <c r="K5584" s="8">
        <v>475646879.80000001</v>
      </c>
      <c r="L5584" s="8">
        <v>4950000000</v>
      </c>
      <c r="M5584" s="11">
        <v>0</v>
      </c>
      <c r="N5584" s="11">
        <f t="shared" si="88"/>
        <v>80332817213.025009</v>
      </c>
    </row>
    <row r="5585" spans="1:14" x14ac:dyDescent="0.3">
      <c r="A5585" s="15" t="s">
        <v>5603</v>
      </c>
      <c r="B5585" s="8">
        <v>60279217210</v>
      </c>
      <c r="C5585" s="8">
        <v>0</v>
      </c>
      <c r="D5585" s="8">
        <v>6762675490.4519892</v>
      </c>
      <c r="E5585" s="8">
        <v>0</v>
      </c>
      <c r="F5585" s="8">
        <v>7071320214</v>
      </c>
      <c r="G5585" s="8">
        <v>0</v>
      </c>
      <c r="H5585" s="8">
        <v>12960000</v>
      </c>
      <c r="I5585" s="8">
        <v>0</v>
      </c>
      <c r="J5585" s="8">
        <v>700228310.5</v>
      </c>
      <c r="K5585" s="8">
        <v>475646879.80000001</v>
      </c>
      <c r="L5585" s="8">
        <v>4950000000</v>
      </c>
      <c r="M5585" s="11">
        <v>0</v>
      </c>
      <c r="N5585" s="11">
        <f t="shared" si="88"/>
        <v>80252048104.751999</v>
      </c>
    </row>
    <row r="5586" spans="1:14" x14ac:dyDescent="0.3">
      <c r="A5586" s="15" t="s">
        <v>5604</v>
      </c>
      <c r="B5586" s="8">
        <v>59477256960</v>
      </c>
      <c r="C5586" s="8">
        <v>0</v>
      </c>
      <c r="D5586" s="8">
        <v>6960912429.0499897</v>
      </c>
      <c r="E5586" s="8">
        <v>0</v>
      </c>
      <c r="F5586" s="8">
        <v>7375329095</v>
      </c>
      <c r="G5586" s="8">
        <v>0</v>
      </c>
      <c r="H5586" s="8">
        <v>23760000</v>
      </c>
      <c r="I5586" s="8">
        <v>0</v>
      </c>
      <c r="J5586" s="8">
        <v>700228310.5</v>
      </c>
      <c r="K5586" s="8">
        <v>475646879.80000001</v>
      </c>
      <c r="L5586" s="8">
        <v>4950000000</v>
      </c>
      <c r="M5586" s="11">
        <v>0</v>
      </c>
      <c r="N5586" s="11">
        <f t="shared" si="88"/>
        <v>79963133674.349991</v>
      </c>
    </row>
    <row r="5587" spans="1:14" x14ac:dyDescent="0.3">
      <c r="A5587" s="15" t="s">
        <v>5605</v>
      </c>
      <c r="B5587" s="8">
        <v>58975802530</v>
      </c>
      <c r="C5587" s="8">
        <v>0</v>
      </c>
      <c r="D5587" s="8">
        <v>7443010810.9499998</v>
      </c>
      <c r="E5587" s="8">
        <v>0</v>
      </c>
      <c r="F5587" s="8">
        <v>7407388083</v>
      </c>
      <c r="G5587" s="8">
        <v>0</v>
      </c>
      <c r="H5587" s="8">
        <v>0</v>
      </c>
      <c r="I5587" s="8">
        <v>0</v>
      </c>
      <c r="J5587" s="8">
        <v>700228310.5</v>
      </c>
      <c r="K5587" s="8">
        <v>475646879.80000001</v>
      </c>
      <c r="L5587" s="8">
        <v>4950000000</v>
      </c>
      <c r="M5587" s="11">
        <v>0</v>
      </c>
      <c r="N5587" s="11">
        <f t="shared" si="88"/>
        <v>79952076614.25</v>
      </c>
    </row>
    <row r="5588" spans="1:14" x14ac:dyDescent="0.3">
      <c r="A5588" s="15" t="s">
        <v>5606</v>
      </c>
      <c r="B5588" s="8">
        <v>58683964260</v>
      </c>
      <c r="C5588" s="8">
        <v>0</v>
      </c>
      <c r="D5588" s="8">
        <v>7276720275.3199997</v>
      </c>
      <c r="E5588" s="8">
        <v>0</v>
      </c>
      <c r="F5588" s="8">
        <v>7768463211</v>
      </c>
      <c r="G5588" s="8">
        <v>0</v>
      </c>
      <c r="H5588" s="8">
        <v>0</v>
      </c>
      <c r="I5588" s="8">
        <v>0</v>
      </c>
      <c r="J5588" s="8">
        <v>700228310.5</v>
      </c>
      <c r="K5588" s="8">
        <v>475646879.80000001</v>
      </c>
      <c r="L5588" s="8">
        <v>4950000000</v>
      </c>
      <c r="M5588" s="11">
        <v>0</v>
      </c>
      <c r="N5588" s="11">
        <f t="shared" si="88"/>
        <v>79855022936.62001</v>
      </c>
    </row>
    <row r="5589" spans="1:14" x14ac:dyDescent="0.3">
      <c r="A5589" s="15" t="s">
        <v>5607</v>
      </c>
      <c r="B5589" s="8">
        <v>58843675740</v>
      </c>
      <c r="C5589" s="8">
        <v>0</v>
      </c>
      <c r="D5589" s="8">
        <v>7470406031.9899998</v>
      </c>
      <c r="E5589" s="8">
        <v>0</v>
      </c>
      <c r="F5589" s="8">
        <v>7949153506</v>
      </c>
      <c r="G5589" s="8">
        <v>0</v>
      </c>
      <c r="H5589" s="8">
        <v>0</v>
      </c>
      <c r="I5589" s="8">
        <v>0</v>
      </c>
      <c r="J5589" s="8">
        <v>700228310.5</v>
      </c>
      <c r="K5589" s="8">
        <v>475646879.80000001</v>
      </c>
      <c r="L5589" s="8">
        <v>4950000000</v>
      </c>
      <c r="M5589" s="11">
        <v>0</v>
      </c>
      <c r="N5589" s="11">
        <f t="shared" si="88"/>
        <v>80389110468.289993</v>
      </c>
    </row>
    <row r="5590" spans="1:14" x14ac:dyDescent="0.3">
      <c r="A5590" s="15" t="s">
        <v>5608</v>
      </c>
      <c r="B5590" s="8">
        <v>63330759350</v>
      </c>
      <c r="C5590" s="8">
        <v>0</v>
      </c>
      <c r="D5590" s="8">
        <v>5556252494.0200005</v>
      </c>
      <c r="E5590" s="8">
        <v>0</v>
      </c>
      <c r="F5590" s="8">
        <v>8046397525</v>
      </c>
      <c r="G5590" s="8">
        <v>0</v>
      </c>
      <c r="H5590" s="8">
        <v>0</v>
      </c>
      <c r="I5590" s="8">
        <v>0</v>
      </c>
      <c r="J5590" s="8">
        <v>700228310.5</v>
      </c>
      <c r="K5590" s="8">
        <v>475646879.80000001</v>
      </c>
      <c r="L5590" s="8">
        <v>2446868625.8399901</v>
      </c>
      <c r="M5590" s="11">
        <v>0</v>
      </c>
      <c r="N5590" s="11">
        <f t="shared" si="88"/>
        <v>80556153185.160004</v>
      </c>
    </row>
    <row r="5591" spans="1:14" x14ac:dyDescent="0.3">
      <c r="A5591" s="15" t="s">
        <v>5609</v>
      </c>
      <c r="B5591" s="8">
        <v>64737766760</v>
      </c>
      <c r="C5591" s="8">
        <v>0</v>
      </c>
      <c r="D5591" s="8">
        <v>969957133.98000002</v>
      </c>
      <c r="E5591" s="8">
        <v>0</v>
      </c>
      <c r="F5591" s="8">
        <v>7713833726</v>
      </c>
      <c r="G5591" s="8">
        <v>0</v>
      </c>
      <c r="H5591" s="8">
        <v>0</v>
      </c>
      <c r="I5591" s="8">
        <v>0</v>
      </c>
      <c r="J5591" s="8">
        <v>700228310.5</v>
      </c>
      <c r="K5591" s="8">
        <v>475646879.80000001</v>
      </c>
      <c r="L5591" s="8">
        <v>4950000000</v>
      </c>
      <c r="M5591" s="11">
        <v>0</v>
      </c>
      <c r="N5591" s="11">
        <f t="shared" si="88"/>
        <v>79547432810.280014</v>
      </c>
    </row>
    <row r="5592" spans="1:14" x14ac:dyDescent="0.3">
      <c r="A5592" s="15" t="s">
        <v>5610</v>
      </c>
      <c r="B5592" s="8">
        <v>62852541620</v>
      </c>
      <c r="C5592" s="8">
        <v>0</v>
      </c>
      <c r="D5592" s="8">
        <v>1707216235.006</v>
      </c>
      <c r="E5592" s="8">
        <v>0</v>
      </c>
      <c r="F5592" s="8">
        <v>7397150287</v>
      </c>
      <c r="G5592" s="8">
        <v>0</v>
      </c>
      <c r="H5592" s="8">
        <v>0</v>
      </c>
      <c r="I5592" s="8">
        <v>0</v>
      </c>
      <c r="J5592" s="8">
        <v>700228310.5</v>
      </c>
      <c r="K5592" s="8">
        <v>475646879.80000001</v>
      </c>
      <c r="L5592" s="8">
        <v>4950000000</v>
      </c>
      <c r="M5592" s="11">
        <v>0</v>
      </c>
      <c r="N5592" s="11">
        <f t="shared" si="88"/>
        <v>78082783332.306</v>
      </c>
    </row>
    <row r="5593" spans="1:14" x14ac:dyDescent="0.3">
      <c r="A5593" s="15" t="s">
        <v>5611</v>
      </c>
      <c r="B5593" s="8">
        <v>58996999510</v>
      </c>
      <c r="C5593" s="8">
        <v>0</v>
      </c>
      <c r="D5593" s="8">
        <v>4282507667.95999</v>
      </c>
      <c r="E5593" s="8">
        <v>0</v>
      </c>
      <c r="F5593" s="8">
        <v>7036057758</v>
      </c>
      <c r="G5593" s="8">
        <v>0</v>
      </c>
      <c r="H5593" s="8">
        <v>0</v>
      </c>
      <c r="I5593" s="8">
        <v>0</v>
      </c>
      <c r="J5593" s="8">
        <v>700228310.5</v>
      </c>
      <c r="K5593" s="8">
        <v>475646879.80000001</v>
      </c>
      <c r="L5593" s="8">
        <v>4950000000</v>
      </c>
      <c r="M5593" s="11">
        <v>0</v>
      </c>
      <c r="N5593" s="11">
        <f t="shared" si="88"/>
        <v>76441440126.259995</v>
      </c>
    </row>
    <row r="5594" spans="1:14" x14ac:dyDescent="0.3">
      <c r="A5594" s="15" t="s">
        <v>5612</v>
      </c>
      <c r="B5594" s="8">
        <v>54895484900</v>
      </c>
      <c r="C5594" s="8">
        <v>0</v>
      </c>
      <c r="D5594" s="8">
        <v>6980669636.5499992</v>
      </c>
      <c r="E5594" s="8">
        <v>0</v>
      </c>
      <c r="F5594" s="8">
        <v>6727384912</v>
      </c>
      <c r="G5594" s="8">
        <v>0</v>
      </c>
      <c r="H5594" s="8">
        <v>0</v>
      </c>
      <c r="I5594" s="8">
        <v>0</v>
      </c>
      <c r="J5594" s="8">
        <v>700228310.5</v>
      </c>
      <c r="K5594" s="8">
        <v>475646879.80000001</v>
      </c>
      <c r="L5594" s="8">
        <v>4950000000</v>
      </c>
      <c r="M5594" s="11">
        <v>0</v>
      </c>
      <c r="N5594" s="11">
        <f t="shared" si="88"/>
        <v>74729414638.850006</v>
      </c>
    </row>
    <row r="5595" spans="1:14" x14ac:dyDescent="0.3">
      <c r="A5595" s="15" t="s">
        <v>5613</v>
      </c>
      <c r="B5595" s="8">
        <v>55605058440</v>
      </c>
      <c r="C5595" s="8">
        <v>0</v>
      </c>
      <c r="D5595" s="8">
        <v>4435866141.8800001</v>
      </c>
      <c r="E5595" s="8">
        <v>0</v>
      </c>
      <c r="F5595" s="8">
        <v>6778312700</v>
      </c>
      <c r="G5595" s="8">
        <v>0</v>
      </c>
      <c r="H5595" s="8">
        <v>0</v>
      </c>
      <c r="I5595" s="8">
        <v>0</v>
      </c>
      <c r="J5595" s="8">
        <v>700228310.5</v>
      </c>
      <c r="K5595" s="8">
        <v>475646879.80000001</v>
      </c>
      <c r="L5595" s="8">
        <v>4941326766.9799995</v>
      </c>
      <c r="M5595" s="11">
        <v>0</v>
      </c>
      <c r="N5595" s="11">
        <f t="shared" si="88"/>
        <v>72936439239.160004</v>
      </c>
    </row>
    <row r="5596" spans="1:14" x14ac:dyDescent="0.3">
      <c r="A5596" s="15" t="s">
        <v>5614</v>
      </c>
      <c r="B5596" s="8">
        <v>56258735370</v>
      </c>
      <c r="C5596" s="8">
        <v>0</v>
      </c>
      <c r="D5596" s="8">
        <v>4565139057.5510998</v>
      </c>
      <c r="E5596" s="8">
        <v>0</v>
      </c>
      <c r="F5596" s="8">
        <v>6525417964</v>
      </c>
      <c r="G5596" s="8">
        <v>0</v>
      </c>
      <c r="H5596" s="8">
        <v>0</v>
      </c>
      <c r="I5596" s="8">
        <v>0</v>
      </c>
      <c r="J5596" s="8">
        <v>700228310.5</v>
      </c>
      <c r="K5596" s="8">
        <v>475646879.80000001</v>
      </c>
      <c r="L5596" s="8">
        <v>4950000000</v>
      </c>
      <c r="M5596" s="11">
        <v>0</v>
      </c>
      <c r="N5596" s="11">
        <f t="shared" si="88"/>
        <v>73475167581.851105</v>
      </c>
    </row>
    <row r="5597" spans="1:14" x14ac:dyDescent="0.3">
      <c r="A5597" s="15" t="s">
        <v>5615</v>
      </c>
      <c r="B5597" s="8">
        <v>53011238710</v>
      </c>
      <c r="C5597" s="8">
        <v>0</v>
      </c>
      <c r="D5597" s="8">
        <v>5545595159.1772003</v>
      </c>
      <c r="E5597" s="8">
        <v>0</v>
      </c>
      <c r="F5597" s="8">
        <v>6585977200</v>
      </c>
      <c r="G5597" s="8">
        <v>0</v>
      </c>
      <c r="H5597" s="8">
        <v>5040000</v>
      </c>
      <c r="I5597" s="8">
        <v>0</v>
      </c>
      <c r="J5597" s="8">
        <v>700228310.5</v>
      </c>
      <c r="K5597" s="8">
        <v>475646879.80000001</v>
      </c>
      <c r="L5597" s="8">
        <v>4950000000</v>
      </c>
      <c r="M5597" s="11">
        <v>0</v>
      </c>
      <c r="N5597" s="11">
        <f t="shared" si="88"/>
        <v>71273726259.477203</v>
      </c>
    </row>
    <row r="5598" spans="1:14" x14ac:dyDescent="0.3">
      <c r="A5598" s="15" t="s">
        <v>5616</v>
      </c>
      <c r="B5598" s="8">
        <v>52508223570</v>
      </c>
      <c r="C5598" s="8">
        <v>5787315.11035999</v>
      </c>
      <c r="D5598" s="8">
        <v>4965755385.1300001</v>
      </c>
      <c r="E5598" s="8">
        <v>0</v>
      </c>
      <c r="F5598" s="8">
        <v>6656832120</v>
      </c>
      <c r="G5598" s="8">
        <v>0</v>
      </c>
      <c r="H5598" s="8">
        <v>18720000</v>
      </c>
      <c r="I5598" s="8">
        <v>0</v>
      </c>
      <c r="J5598" s="8">
        <v>700228310.5</v>
      </c>
      <c r="K5598" s="8">
        <v>475646879.80000001</v>
      </c>
      <c r="L5598" s="8">
        <v>4950000000</v>
      </c>
      <c r="M5598" s="11">
        <v>0</v>
      </c>
      <c r="N5598" s="11">
        <f t="shared" si="88"/>
        <v>70281193580.540359</v>
      </c>
    </row>
    <row r="5599" spans="1:14" x14ac:dyDescent="0.3">
      <c r="A5599" s="15" t="s">
        <v>5617</v>
      </c>
      <c r="B5599" s="8">
        <v>51240039010</v>
      </c>
      <c r="C5599" s="8">
        <v>9642785974</v>
      </c>
      <c r="D5599" s="8">
        <v>0</v>
      </c>
      <c r="E5599" s="8">
        <v>0</v>
      </c>
      <c r="F5599" s="8">
        <v>6751570996</v>
      </c>
      <c r="G5599" s="8">
        <v>0</v>
      </c>
      <c r="H5599" s="8">
        <v>21360000</v>
      </c>
      <c r="I5599" s="8">
        <v>0</v>
      </c>
      <c r="J5599" s="8">
        <v>700228310.5</v>
      </c>
      <c r="K5599" s="8">
        <v>475646879.80000001</v>
      </c>
      <c r="L5599" s="8">
        <v>1086542916.8299999</v>
      </c>
      <c r="M5599" s="11">
        <v>0</v>
      </c>
      <c r="N5599" s="11">
        <f t="shared" si="88"/>
        <v>69918174087.130005</v>
      </c>
    </row>
    <row r="5600" spans="1:14" x14ac:dyDescent="0.3">
      <c r="A5600" s="15" t="s">
        <v>5618</v>
      </c>
      <c r="B5600" s="8">
        <v>50241902170</v>
      </c>
      <c r="C5600" s="8">
        <v>9642982303.2444096</v>
      </c>
      <c r="D5600" s="8">
        <v>1774144774.0999999</v>
      </c>
      <c r="E5600" s="8">
        <v>0</v>
      </c>
      <c r="F5600" s="8">
        <v>6860871947</v>
      </c>
      <c r="G5600" s="8">
        <v>0</v>
      </c>
      <c r="H5600" s="8">
        <v>0</v>
      </c>
      <c r="I5600" s="8">
        <v>0</v>
      </c>
      <c r="J5600" s="8">
        <v>700228310.5</v>
      </c>
      <c r="K5600" s="8">
        <v>475646879.80000001</v>
      </c>
      <c r="L5600" s="8">
        <v>635105413.99299896</v>
      </c>
      <c r="M5600" s="11">
        <v>0</v>
      </c>
      <c r="N5600" s="11">
        <f t="shared" si="88"/>
        <v>70330881798.637405</v>
      </c>
    </row>
    <row r="5601" spans="1:14" x14ac:dyDescent="0.3">
      <c r="A5601" s="15" t="s">
        <v>5619</v>
      </c>
      <c r="B5601" s="8">
        <v>50846000900</v>
      </c>
      <c r="C5601" s="8">
        <v>11605773945</v>
      </c>
      <c r="D5601" s="8">
        <v>0</v>
      </c>
      <c r="E5601" s="8">
        <v>0</v>
      </c>
      <c r="F5601" s="8">
        <v>6996909193</v>
      </c>
      <c r="G5601" s="8">
        <v>0</v>
      </c>
      <c r="H5601" s="8">
        <v>0</v>
      </c>
      <c r="I5601" s="8">
        <v>0</v>
      </c>
      <c r="J5601" s="8">
        <v>700228310.5</v>
      </c>
      <c r="K5601" s="8">
        <v>475646879.80000001</v>
      </c>
      <c r="L5601" s="8">
        <v>171140269.37099999</v>
      </c>
      <c r="M5601" s="11">
        <v>0</v>
      </c>
      <c r="N5601" s="11">
        <f t="shared" si="88"/>
        <v>70795699497.671005</v>
      </c>
    </row>
    <row r="5602" spans="1:14" x14ac:dyDescent="0.3">
      <c r="A5602" s="15" t="s">
        <v>5620</v>
      </c>
      <c r="B5602" s="8">
        <v>50557008620</v>
      </c>
      <c r="C5602" s="8">
        <v>11605773945</v>
      </c>
      <c r="D5602" s="8">
        <v>0</v>
      </c>
      <c r="E5602" s="8">
        <v>0</v>
      </c>
      <c r="F5602" s="8">
        <v>7371488118</v>
      </c>
      <c r="G5602" s="8">
        <v>0</v>
      </c>
      <c r="H5602" s="8">
        <v>0</v>
      </c>
      <c r="I5602" s="8">
        <v>0</v>
      </c>
      <c r="J5602" s="8">
        <v>700228310.5</v>
      </c>
      <c r="K5602" s="8">
        <v>475646879.80000001</v>
      </c>
      <c r="L5602" s="8">
        <v>129021817.970999</v>
      </c>
      <c r="M5602" s="11">
        <v>0</v>
      </c>
      <c r="N5602" s="11">
        <f t="shared" si="88"/>
        <v>70839167691.270996</v>
      </c>
    </row>
    <row r="5603" spans="1:14" x14ac:dyDescent="0.3">
      <c r="A5603" s="15" t="s">
        <v>5621</v>
      </c>
      <c r="B5603" s="8">
        <v>49779833470</v>
      </c>
      <c r="C5603" s="8">
        <v>0</v>
      </c>
      <c r="D5603" s="8">
        <v>6299386991.3600006</v>
      </c>
      <c r="E5603" s="8">
        <v>0</v>
      </c>
      <c r="F5603" s="8">
        <v>7915134817</v>
      </c>
      <c r="G5603" s="8">
        <v>0</v>
      </c>
      <c r="H5603" s="8">
        <v>0</v>
      </c>
      <c r="I5603" s="8">
        <v>0</v>
      </c>
      <c r="J5603" s="8">
        <v>700228310.5</v>
      </c>
      <c r="K5603" s="8">
        <v>475646879.80000001</v>
      </c>
      <c r="L5603" s="8">
        <v>4950000000</v>
      </c>
      <c r="M5603" s="11">
        <v>0</v>
      </c>
      <c r="N5603" s="11">
        <f t="shared" si="88"/>
        <v>70120230468.660004</v>
      </c>
    </row>
    <row r="5604" spans="1:14" x14ac:dyDescent="0.3">
      <c r="A5604" s="15" t="s">
        <v>5622</v>
      </c>
      <c r="B5604" s="8">
        <v>50669455260</v>
      </c>
      <c r="C5604" s="8">
        <v>0</v>
      </c>
      <c r="D5604" s="8">
        <v>5747292755.2399998</v>
      </c>
      <c r="E5604" s="8">
        <v>0</v>
      </c>
      <c r="F5604" s="8">
        <v>8202957033.9999905</v>
      </c>
      <c r="G5604" s="8">
        <v>0</v>
      </c>
      <c r="H5604" s="8">
        <v>0</v>
      </c>
      <c r="I5604" s="8">
        <v>0</v>
      </c>
      <c r="J5604" s="8">
        <v>700228310.5</v>
      </c>
      <c r="K5604" s="8">
        <v>475646879.80000001</v>
      </c>
      <c r="L5604" s="8">
        <v>4950000000</v>
      </c>
      <c r="M5604" s="11">
        <v>0</v>
      </c>
      <c r="N5604" s="11">
        <f t="shared" si="88"/>
        <v>70745580239.539993</v>
      </c>
    </row>
    <row r="5605" spans="1:14" x14ac:dyDescent="0.3">
      <c r="A5605" s="15" t="s">
        <v>5623</v>
      </c>
      <c r="B5605" s="8">
        <v>53904852970</v>
      </c>
      <c r="C5605" s="8">
        <v>0</v>
      </c>
      <c r="D5605" s="8">
        <v>3459913814.4460001</v>
      </c>
      <c r="E5605" s="8">
        <v>0</v>
      </c>
      <c r="F5605" s="8">
        <v>8279256659.9999905</v>
      </c>
      <c r="G5605" s="8">
        <v>0</v>
      </c>
      <c r="H5605" s="8">
        <v>0</v>
      </c>
      <c r="I5605" s="8">
        <v>0</v>
      </c>
      <c r="J5605" s="8">
        <v>700228310.5</v>
      </c>
      <c r="K5605" s="8">
        <v>475646879.80000001</v>
      </c>
      <c r="L5605" s="8">
        <v>4950000000</v>
      </c>
      <c r="M5605" s="11">
        <v>0</v>
      </c>
      <c r="N5605" s="11">
        <f t="shared" si="88"/>
        <v>71769898634.746002</v>
      </c>
    </row>
    <row r="5606" spans="1:14" x14ac:dyDescent="0.3">
      <c r="A5606" s="15" t="s">
        <v>5624</v>
      </c>
      <c r="B5606" s="8">
        <v>56769089320</v>
      </c>
      <c r="C5606" s="8">
        <v>0</v>
      </c>
      <c r="D5606" s="8">
        <v>1992848652.7219901</v>
      </c>
      <c r="E5606" s="8">
        <v>0</v>
      </c>
      <c r="F5606" s="8">
        <v>8191261763</v>
      </c>
      <c r="G5606" s="8">
        <v>0</v>
      </c>
      <c r="H5606" s="8">
        <v>0</v>
      </c>
      <c r="I5606" s="8">
        <v>0</v>
      </c>
      <c r="J5606" s="8">
        <v>700228310.5</v>
      </c>
      <c r="K5606" s="8">
        <v>475646879.80000001</v>
      </c>
      <c r="L5606" s="8">
        <v>4950000000</v>
      </c>
      <c r="M5606" s="11">
        <v>0</v>
      </c>
      <c r="N5606" s="11">
        <f t="shared" si="88"/>
        <v>73079074926.022003</v>
      </c>
    </row>
    <row r="5607" spans="1:14" x14ac:dyDescent="0.3">
      <c r="A5607" s="15" t="s">
        <v>5625</v>
      </c>
      <c r="B5607" s="8">
        <v>57508914330</v>
      </c>
      <c r="C5607" s="8">
        <v>0</v>
      </c>
      <c r="D5607" s="8">
        <v>4017039381.6153998</v>
      </c>
      <c r="E5607" s="8">
        <v>0</v>
      </c>
      <c r="F5607" s="8">
        <v>7863494762</v>
      </c>
      <c r="G5607" s="8">
        <v>0</v>
      </c>
      <c r="H5607" s="8">
        <v>0</v>
      </c>
      <c r="I5607" s="8">
        <v>0</v>
      </c>
      <c r="J5607" s="8">
        <v>700228310.5</v>
      </c>
      <c r="K5607" s="8">
        <v>475646879.80000001</v>
      </c>
      <c r="L5607" s="8">
        <v>4950000000</v>
      </c>
      <c r="M5607" s="11">
        <v>0</v>
      </c>
      <c r="N5607" s="11">
        <f t="shared" si="88"/>
        <v>75515323663.915405</v>
      </c>
    </row>
    <row r="5608" spans="1:14" x14ac:dyDescent="0.3">
      <c r="A5608" s="15" t="s">
        <v>5626</v>
      </c>
      <c r="B5608" s="8">
        <v>56981831810</v>
      </c>
      <c r="C5608" s="8">
        <v>0</v>
      </c>
      <c r="D5608" s="8">
        <v>6206356407.1630001</v>
      </c>
      <c r="E5608" s="8">
        <v>0</v>
      </c>
      <c r="F5608" s="8">
        <v>7398027833</v>
      </c>
      <c r="G5608" s="8">
        <v>0</v>
      </c>
      <c r="H5608" s="8">
        <v>0</v>
      </c>
      <c r="I5608" s="8">
        <v>0</v>
      </c>
      <c r="J5608" s="8">
        <v>700228310.5</v>
      </c>
      <c r="K5608" s="8">
        <v>475646879.80000001</v>
      </c>
      <c r="L5608" s="8">
        <v>4950000000</v>
      </c>
      <c r="M5608" s="11">
        <v>0</v>
      </c>
      <c r="N5608" s="11">
        <f t="shared" si="88"/>
        <v>76712091240.462997</v>
      </c>
    </row>
    <row r="5609" spans="1:14" x14ac:dyDescent="0.3">
      <c r="A5609" s="15" t="s">
        <v>5627</v>
      </c>
      <c r="B5609" s="8">
        <v>56486988010</v>
      </c>
      <c r="C5609" s="8">
        <v>0</v>
      </c>
      <c r="D5609" s="8">
        <v>5385530508.2779999</v>
      </c>
      <c r="E5609" s="8">
        <v>0</v>
      </c>
      <c r="F5609" s="8">
        <v>7401178994</v>
      </c>
      <c r="G5609" s="8">
        <v>0</v>
      </c>
      <c r="H5609" s="8">
        <v>2640000</v>
      </c>
      <c r="I5609" s="8">
        <v>0</v>
      </c>
      <c r="J5609" s="8">
        <v>700228310.5</v>
      </c>
      <c r="K5609" s="8">
        <v>475646879.80000001</v>
      </c>
      <c r="L5609" s="8">
        <v>4950000000</v>
      </c>
      <c r="M5609" s="11">
        <v>0</v>
      </c>
      <c r="N5609" s="11">
        <f t="shared" si="88"/>
        <v>75402212702.578003</v>
      </c>
    </row>
    <row r="5610" spans="1:14" x14ac:dyDescent="0.3">
      <c r="A5610" s="15" t="s">
        <v>5628</v>
      </c>
      <c r="B5610" s="8">
        <v>54785133760</v>
      </c>
      <c r="C5610" s="8">
        <v>0</v>
      </c>
      <c r="D5610" s="8">
        <v>3456029615.70998</v>
      </c>
      <c r="E5610" s="8">
        <v>0</v>
      </c>
      <c r="F5610" s="8">
        <v>7756067161</v>
      </c>
      <c r="G5610" s="8">
        <v>0</v>
      </c>
      <c r="H5610" s="8">
        <v>13440000</v>
      </c>
      <c r="I5610" s="8">
        <v>0</v>
      </c>
      <c r="J5610" s="8">
        <v>700228310.5</v>
      </c>
      <c r="K5610" s="8">
        <v>475646879.80000001</v>
      </c>
      <c r="L5610" s="8">
        <v>4950000000</v>
      </c>
      <c r="M5610" s="11">
        <v>0</v>
      </c>
      <c r="N5610" s="11">
        <f t="shared" si="88"/>
        <v>72136545727.009979</v>
      </c>
    </row>
    <row r="5611" spans="1:14" x14ac:dyDescent="0.3">
      <c r="A5611" s="15" t="s">
        <v>5629</v>
      </c>
      <c r="B5611" s="8">
        <v>53903365230</v>
      </c>
      <c r="C5611" s="8">
        <v>0</v>
      </c>
      <c r="D5611" s="8">
        <v>1821216095.45999</v>
      </c>
      <c r="E5611" s="8">
        <v>0</v>
      </c>
      <c r="F5611" s="8">
        <v>7808704311</v>
      </c>
      <c r="G5611" s="8">
        <v>0</v>
      </c>
      <c r="H5611" s="8">
        <v>27360000</v>
      </c>
      <c r="I5611" s="8">
        <v>0</v>
      </c>
      <c r="J5611" s="8">
        <v>700228310.5</v>
      </c>
      <c r="K5611" s="8">
        <v>475646879.80000001</v>
      </c>
      <c r="L5611" s="8">
        <v>4231907072.6299901</v>
      </c>
      <c r="M5611" s="11">
        <v>0</v>
      </c>
      <c r="N5611" s="11">
        <f t="shared" si="88"/>
        <v>68968427899.389984</v>
      </c>
    </row>
    <row r="5612" spans="1:14" x14ac:dyDescent="0.3">
      <c r="A5612" s="15" t="s">
        <v>5630</v>
      </c>
      <c r="B5612" s="8">
        <v>53590950390</v>
      </c>
      <c r="C5612" s="8">
        <v>0</v>
      </c>
      <c r="D5612" s="8">
        <v>3199989862.8699999</v>
      </c>
      <c r="E5612" s="8">
        <v>0</v>
      </c>
      <c r="F5612" s="8">
        <v>8200641315</v>
      </c>
      <c r="G5612" s="8">
        <v>0</v>
      </c>
      <c r="H5612" s="8">
        <v>0</v>
      </c>
      <c r="I5612" s="8">
        <v>0</v>
      </c>
      <c r="J5612" s="8">
        <v>700228310.5</v>
      </c>
      <c r="K5612" s="8">
        <v>475646879.80000001</v>
      </c>
      <c r="L5612" s="8">
        <v>2712115678.2199998</v>
      </c>
      <c r="M5612" s="11">
        <v>0</v>
      </c>
      <c r="N5612" s="11">
        <f t="shared" si="88"/>
        <v>68879572436.389999</v>
      </c>
    </row>
    <row r="5613" spans="1:14" x14ac:dyDescent="0.3">
      <c r="A5613" s="15" t="s">
        <v>5631</v>
      </c>
      <c r="B5613" s="8">
        <v>53879952910</v>
      </c>
      <c r="C5613" s="8">
        <v>0</v>
      </c>
      <c r="D5613" s="8">
        <v>2747258178.1999998</v>
      </c>
      <c r="E5613" s="8">
        <v>0</v>
      </c>
      <c r="F5613" s="8">
        <v>8453759897</v>
      </c>
      <c r="G5613" s="8">
        <v>0</v>
      </c>
      <c r="H5613" s="8">
        <v>0</v>
      </c>
      <c r="I5613" s="8">
        <v>0</v>
      </c>
      <c r="J5613" s="8">
        <v>700228310.5</v>
      </c>
      <c r="K5613" s="8">
        <v>475646879.80000001</v>
      </c>
      <c r="L5613" s="8">
        <v>3100173654.1199999</v>
      </c>
      <c r="M5613" s="11">
        <v>0</v>
      </c>
      <c r="N5613" s="11">
        <f t="shared" si="88"/>
        <v>69357019829.619995</v>
      </c>
    </row>
    <row r="5614" spans="1:14" x14ac:dyDescent="0.3">
      <c r="A5614" s="15" t="s">
        <v>5632</v>
      </c>
      <c r="B5614" s="8">
        <v>59472733110</v>
      </c>
      <c r="C5614" s="8">
        <v>0</v>
      </c>
      <c r="D5614" s="8">
        <v>1337191675.74</v>
      </c>
      <c r="E5614" s="8">
        <v>0</v>
      </c>
      <c r="F5614" s="8">
        <v>8620990650</v>
      </c>
      <c r="G5614" s="8">
        <v>0</v>
      </c>
      <c r="H5614" s="8">
        <v>0</v>
      </c>
      <c r="I5614" s="8">
        <v>0</v>
      </c>
      <c r="J5614" s="8">
        <v>700228310.5</v>
      </c>
      <c r="K5614" s="8">
        <v>475646879.80000001</v>
      </c>
      <c r="L5614" s="8">
        <v>0</v>
      </c>
      <c r="M5614" s="11">
        <v>0</v>
      </c>
      <c r="N5614" s="11">
        <f t="shared" si="88"/>
        <v>70606790626.039993</v>
      </c>
    </row>
    <row r="5615" spans="1:14" x14ac:dyDescent="0.3">
      <c r="A5615" s="15" t="s">
        <v>5633</v>
      </c>
      <c r="B5615" s="8">
        <v>62597392970</v>
      </c>
      <c r="C5615" s="8">
        <v>0</v>
      </c>
      <c r="D5615" s="8">
        <v>0</v>
      </c>
      <c r="E5615" s="8">
        <v>0</v>
      </c>
      <c r="F5615" s="8">
        <v>8319728728</v>
      </c>
      <c r="G5615" s="8">
        <v>0</v>
      </c>
      <c r="H5615" s="8">
        <v>0</v>
      </c>
      <c r="I5615" s="8">
        <v>0</v>
      </c>
      <c r="J5615" s="8">
        <v>700228310.5</v>
      </c>
      <c r="K5615" s="8">
        <v>475646879.80000001</v>
      </c>
      <c r="L5615" s="8">
        <v>0</v>
      </c>
      <c r="M5615" s="11">
        <v>0</v>
      </c>
      <c r="N5615" s="11">
        <f t="shared" si="88"/>
        <v>72092996888.300003</v>
      </c>
    </row>
    <row r="5616" spans="1:14" x14ac:dyDescent="0.3">
      <c r="A5616" s="15" t="s">
        <v>5634</v>
      </c>
      <c r="B5616" s="8">
        <v>62174326110</v>
      </c>
      <c r="C5616" s="8">
        <v>0</v>
      </c>
      <c r="D5616" s="8">
        <v>0</v>
      </c>
      <c r="E5616" s="8">
        <v>0</v>
      </c>
      <c r="F5616" s="8">
        <v>8019131500</v>
      </c>
      <c r="G5616" s="8">
        <v>0</v>
      </c>
      <c r="H5616" s="8">
        <v>0</v>
      </c>
      <c r="I5616" s="8">
        <v>0</v>
      </c>
      <c r="J5616" s="8">
        <v>700228310.5</v>
      </c>
      <c r="K5616" s="8">
        <v>475646879.80000001</v>
      </c>
      <c r="L5616" s="8">
        <v>0</v>
      </c>
      <c r="M5616" s="11">
        <v>0</v>
      </c>
      <c r="N5616" s="11">
        <f t="shared" si="88"/>
        <v>71369332800.300003</v>
      </c>
    </row>
    <row r="5617" spans="1:14" x14ac:dyDescent="0.3">
      <c r="A5617" s="15" t="s">
        <v>5635</v>
      </c>
      <c r="B5617" s="8">
        <v>58731661370</v>
      </c>
      <c r="C5617" s="8">
        <v>0</v>
      </c>
      <c r="D5617" s="8">
        <v>1337191675.7400074</v>
      </c>
      <c r="E5617" s="8">
        <v>0</v>
      </c>
      <c r="F5617" s="8">
        <v>7654410714</v>
      </c>
      <c r="G5617" s="8">
        <v>0</v>
      </c>
      <c r="H5617" s="8">
        <v>0</v>
      </c>
      <c r="I5617" s="8">
        <v>0</v>
      </c>
      <c r="J5617" s="8">
        <v>700228310.5</v>
      </c>
      <c r="K5617" s="8">
        <v>475646879.80000001</v>
      </c>
      <c r="L5617" s="8">
        <v>1296552269.592</v>
      </c>
      <c r="M5617" s="11">
        <v>0</v>
      </c>
      <c r="N5617" s="11">
        <f t="shared" si="88"/>
        <v>70195691219.632004</v>
      </c>
    </row>
    <row r="5618" spans="1:14" x14ac:dyDescent="0.3">
      <c r="A5618" s="15" t="s">
        <v>5636</v>
      </c>
      <c r="B5618" s="8">
        <v>53953917370</v>
      </c>
      <c r="C5618" s="8">
        <v>0</v>
      </c>
      <c r="D5618" s="8">
        <v>5803621714.7299995</v>
      </c>
      <c r="E5618" s="8">
        <v>0</v>
      </c>
      <c r="F5618" s="8">
        <v>7338972506</v>
      </c>
      <c r="G5618" s="8">
        <v>0</v>
      </c>
      <c r="H5618" s="8">
        <v>0</v>
      </c>
      <c r="I5618" s="8">
        <v>0</v>
      </c>
      <c r="J5618" s="8">
        <v>700228310.5</v>
      </c>
      <c r="K5618" s="8">
        <v>475646879.80000001</v>
      </c>
      <c r="L5618" s="8">
        <v>0</v>
      </c>
      <c r="M5618" s="11">
        <v>0</v>
      </c>
      <c r="N5618" s="11">
        <f t="shared" si="88"/>
        <v>68272386781.029999</v>
      </c>
    </row>
    <row r="5619" spans="1:14" x14ac:dyDescent="0.3">
      <c r="A5619" s="15" t="s">
        <v>5637</v>
      </c>
      <c r="B5619" s="8">
        <v>54276110450</v>
      </c>
      <c r="C5619" s="8">
        <v>0</v>
      </c>
      <c r="D5619" s="8">
        <v>2131471367.3800075</v>
      </c>
      <c r="E5619" s="8">
        <v>0</v>
      </c>
      <c r="F5619" s="8">
        <v>7401406959</v>
      </c>
      <c r="G5619" s="8">
        <v>0</v>
      </c>
      <c r="H5619" s="8">
        <v>0</v>
      </c>
      <c r="I5619" s="8">
        <v>0</v>
      </c>
      <c r="J5619" s="8">
        <v>700228310.5</v>
      </c>
      <c r="K5619" s="8">
        <v>475646879.80000001</v>
      </c>
      <c r="L5619" s="8">
        <v>655725831.60399997</v>
      </c>
      <c r="M5619" s="11">
        <v>0</v>
      </c>
      <c r="N5619" s="11">
        <f t="shared" si="88"/>
        <v>65640589798.284004</v>
      </c>
    </row>
    <row r="5620" spans="1:14" x14ac:dyDescent="0.3">
      <c r="A5620" s="15" t="s">
        <v>5638</v>
      </c>
      <c r="B5620" s="8">
        <v>55211357320</v>
      </c>
      <c r="C5620" s="8">
        <v>0</v>
      </c>
      <c r="D5620" s="8">
        <v>2038867159.1699901</v>
      </c>
      <c r="E5620" s="8">
        <v>0</v>
      </c>
      <c r="F5620" s="8">
        <v>7121281512</v>
      </c>
      <c r="G5620" s="8">
        <v>0</v>
      </c>
      <c r="H5620" s="8">
        <v>0</v>
      </c>
      <c r="I5620" s="8">
        <v>0</v>
      </c>
      <c r="J5620" s="8">
        <v>700228310.5</v>
      </c>
      <c r="K5620" s="8">
        <v>475646879.80000001</v>
      </c>
      <c r="L5620" s="8">
        <v>0</v>
      </c>
      <c r="M5620" s="11">
        <v>0</v>
      </c>
      <c r="N5620" s="11">
        <f t="shared" si="88"/>
        <v>65547381181.469994</v>
      </c>
    </row>
    <row r="5621" spans="1:14" x14ac:dyDescent="0.3">
      <c r="A5621" s="15" t="s">
        <v>5639</v>
      </c>
      <c r="B5621" s="8">
        <v>51994385220</v>
      </c>
      <c r="C5621" s="8">
        <v>0</v>
      </c>
      <c r="D5621" s="8">
        <v>2992174008.8800001</v>
      </c>
      <c r="E5621" s="8">
        <v>0</v>
      </c>
      <c r="F5621" s="8">
        <v>7174405103</v>
      </c>
      <c r="G5621" s="8">
        <v>0</v>
      </c>
      <c r="H5621" s="8">
        <v>0</v>
      </c>
      <c r="I5621" s="8">
        <v>0</v>
      </c>
      <c r="J5621" s="8">
        <v>700228310.5</v>
      </c>
      <c r="K5621" s="8">
        <v>475646879.80000001</v>
      </c>
      <c r="L5621" s="8">
        <v>1894801951.9360001</v>
      </c>
      <c r="M5621" s="11">
        <v>0</v>
      </c>
      <c r="N5621" s="11">
        <f t="shared" si="88"/>
        <v>65231641474.115997</v>
      </c>
    </row>
    <row r="5622" spans="1:14" x14ac:dyDescent="0.3">
      <c r="A5622" s="15" t="s">
        <v>5640</v>
      </c>
      <c r="B5622" s="8">
        <v>52192096890</v>
      </c>
      <c r="C5622" s="8">
        <v>4370248091.8199997</v>
      </c>
      <c r="D5622" s="8">
        <v>1829930875.2</v>
      </c>
      <c r="E5622" s="8">
        <v>0</v>
      </c>
      <c r="F5622" s="8">
        <v>7234779003</v>
      </c>
      <c r="G5622" s="8">
        <v>0</v>
      </c>
      <c r="H5622" s="8">
        <v>240000</v>
      </c>
      <c r="I5622" s="8">
        <v>0</v>
      </c>
      <c r="J5622" s="8">
        <v>700228310.5</v>
      </c>
      <c r="K5622" s="8">
        <v>475646879.80000001</v>
      </c>
      <c r="L5622" s="8">
        <v>1343304529.3180001</v>
      </c>
      <c r="M5622" s="11">
        <v>0</v>
      </c>
      <c r="N5622" s="11">
        <f t="shared" si="88"/>
        <v>68146474579.638</v>
      </c>
    </row>
    <row r="5623" spans="1:14" x14ac:dyDescent="0.3">
      <c r="A5623" s="15" t="s">
        <v>5641</v>
      </c>
      <c r="B5623" s="8">
        <v>51382981610</v>
      </c>
      <c r="C5623" s="8">
        <v>9643374999.0005398</v>
      </c>
      <c r="D5623" s="8">
        <v>0</v>
      </c>
      <c r="E5623" s="8">
        <v>0</v>
      </c>
      <c r="F5623" s="8">
        <v>7316781948</v>
      </c>
      <c r="G5623" s="8">
        <v>0</v>
      </c>
      <c r="H5623" s="8">
        <v>8880000</v>
      </c>
      <c r="I5623" s="8">
        <v>0</v>
      </c>
      <c r="J5623" s="8">
        <v>700228310.5</v>
      </c>
      <c r="K5623" s="8">
        <v>475646879.80000001</v>
      </c>
      <c r="L5623" s="8">
        <v>0</v>
      </c>
      <c r="M5623" s="11">
        <v>0</v>
      </c>
      <c r="N5623" s="11">
        <f t="shared" si="88"/>
        <v>69527893747.300552</v>
      </c>
    </row>
    <row r="5624" spans="1:14" x14ac:dyDescent="0.3">
      <c r="A5624" s="15" t="s">
        <v>5642</v>
      </c>
      <c r="B5624" s="8">
        <v>51173509090</v>
      </c>
      <c r="C5624" s="8">
        <v>11605773945</v>
      </c>
      <c r="D5624" s="8">
        <v>751888690.01799893</v>
      </c>
      <c r="E5624" s="8">
        <v>0</v>
      </c>
      <c r="F5624" s="8">
        <v>7414674904</v>
      </c>
      <c r="G5624" s="8">
        <v>0</v>
      </c>
      <c r="H5624" s="8">
        <v>22800000</v>
      </c>
      <c r="I5624" s="8">
        <v>0</v>
      </c>
      <c r="J5624" s="8">
        <v>700228310.5</v>
      </c>
      <c r="K5624" s="8">
        <v>475646879.80000001</v>
      </c>
      <c r="L5624" s="8">
        <v>0</v>
      </c>
      <c r="M5624" s="11">
        <v>0</v>
      </c>
      <c r="N5624" s="11">
        <f t="shared" si="88"/>
        <v>72144521819.318008</v>
      </c>
    </row>
    <row r="5625" spans="1:14" x14ac:dyDescent="0.3">
      <c r="A5625" s="15" t="s">
        <v>5643</v>
      </c>
      <c r="B5625" s="8">
        <v>54033836370</v>
      </c>
      <c r="C5625" s="8">
        <v>11605773945</v>
      </c>
      <c r="D5625" s="8">
        <v>2382494484.9629998</v>
      </c>
      <c r="E5625" s="8">
        <v>0</v>
      </c>
      <c r="F5625" s="8">
        <v>7533362348</v>
      </c>
      <c r="G5625" s="8">
        <v>0</v>
      </c>
      <c r="H5625" s="8">
        <v>10800000</v>
      </c>
      <c r="I5625" s="8">
        <v>0</v>
      </c>
      <c r="J5625" s="8">
        <v>700228310.5</v>
      </c>
      <c r="K5625" s="8">
        <v>475646879.80000001</v>
      </c>
      <c r="L5625" s="8">
        <v>0</v>
      </c>
      <c r="M5625" s="11">
        <v>0</v>
      </c>
      <c r="N5625" s="11">
        <f t="shared" si="88"/>
        <v>76742142338.263</v>
      </c>
    </row>
    <row r="5626" spans="1:14" x14ac:dyDescent="0.3">
      <c r="A5626" s="15" t="s">
        <v>5644</v>
      </c>
      <c r="B5626" s="8">
        <v>59000606050</v>
      </c>
      <c r="C5626" s="8">
        <v>5280070632.4899998</v>
      </c>
      <c r="D5626" s="8">
        <v>8084360236.5899897</v>
      </c>
      <c r="E5626" s="8">
        <v>0</v>
      </c>
      <c r="F5626" s="8">
        <v>7902206676</v>
      </c>
      <c r="G5626" s="8">
        <v>0</v>
      </c>
      <c r="H5626" s="8">
        <v>0</v>
      </c>
      <c r="I5626" s="8">
        <v>0</v>
      </c>
      <c r="J5626" s="8">
        <v>700228310.5</v>
      </c>
      <c r="K5626" s="8">
        <v>475646879.80000001</v>
      </c>
      <c r="L5626" s="8">
        <v>0</v>
      </c>
      <c r="M5626" s="11">
        <v>0</v>
      </c>
      <c r="N5626" s="11">
        <f t="shared" si="88"/>
        <v>81443118785.37999</v>
      </c>
    </row>
    <row r="5627" spans="1:14" x14ac:dyDescent="0.3">
      <c r="A5627" s="15" t="s">
        <v>5645</v>
      </c>
      <c r="B5627" s="8">
        <v>65098366800</v>
      </c>
      <c r="C5627" s="8">
        <v>0</v>
      </c>
      <c r="D5627" s="8">
        <v>0</v>
      </c>
      <c r="E5627" s="8">
        <v>0</v>
      </c>
      <c r="F5627" s="8">
        <v>7744967326.1899996</v>
      </c>
      <c r="G5627" s="8">
        <v>0</v>
      </c>
      <c r="H5627" s="8">
        <v>0</v>
      </c>
      <c r="I5627" s="8">
        <v>0</v>
      </c>
      <c r="J5627" s="8">
        <v>700228310.5</v>
      </c>
      <c r="K5627" s="8">
        <v>475646879.80000001</v>
      </c>
      <c r="L5627" s="8">
        <v>0</v>
      </c>
      <c r="M5627" s="11">
        <v>0</v>
      </c>
      <c r="N5627" s="11">
        <f t="shared" si="88"/>
        <v>74019209316.490005</v>
      </c>
    </row>
    <row r="5628" spans="1:14" x14ac:dyDescent="0.3">
      <c r="A5628" s="15" t="s">
        <v>5646</v>
      </c>
      <c r="B5628" s="8">
        <v>68254061300</v>
      </c>
      <c r="C5628" s="8">
        <v>0</v>
      </c>
      <c r="D5628" s="8">
        <v>0</v>
      </c>
      <c r="E5628" s="8">
        <v>0</v>
      </c>
      <c r="F5628" s="8">
        <v>5079709854.8499899</v>
      </c>
      <c r="G5628" s="8">
        <v>0</v>
      </c>
      <c r="H5628" s="8">
        <v>0</v>
      </c>
      <c r="I5628" s="8">
        <v>0</v>
      </c>
      <c r="J5628" s="8">
        <v>700228310.5</v>
      </c>
      <c r="K5628" s="8">
        <v>475646879.80000001</v>
      </c>
      <c r="L5628" s="8">
        <v>0</v>
      </c>
      <c r="M5628" s="11">
        <v>0</v>
      </c>
      <c r="N5628" s="11">
        <f t="shared" si="88"/>
        <v>74509646345.149994</v>
      </c>
    </row>
    <row r="5629" spans="1:14" x14ac:dyDescent="0.3">
      <c r="A5629" s="15" t="s">
        <v>5647</v>
      </c>
      <c r="B5629" s="8">
        <v>67314380880</v>
      </c>
      <c r="C5629" s="8">
        <v>0</v>
      </c>
      <c r="D5629" s="8">
        <v>0</v>
      </c>
      <c r="E5629" s="8">
        <v>0</v>
      </c>
      <c r="F5629" s="8">
        <v>7294421475.9499998</v>
      </c>
      <c r="G5629" s="8">
        <v>0</v>
      </c>
      <c r="H5629" s="8">
        <v>0</v>
      </c>
      <c r="I5629" s="8">
        <v>0</v>
      </c>
      <c r="J5629" s="8">
        <v>700228310.5</v>
      </c>
      <c r="K5629" s="8">
        <v>475646879.80000001</v>
      </c>
      <c r="L5629" s="8">
        <v>0</v>
      </c>
      <c r="M5629" s="11">
        <v>0</v>
      </c>
      <c r="N5629" s="11">
        <f t="shared" si="88"/>
        <v>75784677546.25</v>
      </c>
    </row>
    <row r="5630" spans="1:14" x14ac:dyDescent="0.3">
      <c r="A5630" s="15" t="s">
        <v>5648</v>
      </c>
      <c r="B5630" s="8">
        <v>65491352000</v>
      </c>
      <c r="C5630" s="8">
        <v>0</v>
      </c>
      <c r="D5630" s="8">
        <v>2742864950.7800002</v>
      </c>
      <c r="E5630" s="8">
        <v>0</v>
      </c>
      <c r="F5630" s="8">
        <v>10950568050</v>
      </c>
      <c r="G5630" s="8">
        <v>0</v>
      </c>
      <c r="H5630" s="8">
        <v>0</v>
      </c>
      <c r="I5630" s="8">
        <v>0</v>
      </c>
      <c r="J5630" s="8">
        <v>700228310.5</v>
      </c>
      <c r="K5630" s="8">
        <v>475646879.80000001</v>
      </c>
      <c r="L5630" s="8">
        <v>0</v>
      </c>
      <c r="M5630" s="11">
        <v>0</v>
      </c>
      <c r="N5630" s="11">
        <f t="shared" si="88"/>
        <v>80360660191.080002</v>
      </c>
    </row>
    <row r="5631" spans="1:14" x14ac:dyDescent="0.3">
      <c r="A5631" s="15" t="s">
        <v>5649</v>
      </c>
      <c r="B5631" s="8">
        <v>65065176090</v>
      </c>
      <c r="C5631" s="8">
        <v>7396569435.0299997</v>
      </c>
      <c r="D5631" s="8">
        <v>1908459342.2354</v>
      </c>
      <c r="E5631" s="8">
        <v>0</v>
      </c>
      <c r="F5631" s="8">
        <v>10037937791.5</v>
      </c>
      <c r="G5631" s="8">
        <v>0</v>
      </c>
      <c r="H5631" s="8">
        <v>0</v>
      </c>
      <c r="I5631" s="8">
        <v>0</v>
      </c>
      <c r="J5631" s="8">
        <v>700228310.5</v>
      </c>
      <c r="K5631" s="8">
        <v>475646879.80000001</v>
      </c>
      <c r="L5631" s="8">
        <v>0</v>
      </c>
      <c r="M5631" s="11">
        <v>0</v>
      </c>
      <c r="N5631" s="11">
        <f t="shared" si="88"/>
        <v>85584017849.065399</v>
      </c>
    </row>
    <row r="5632" spans="1:14" x14ac:dyDescent="0.3">
      <c r="A5632" s="15" t="s">
        <v>5650</v>
      </c>
      <c r="B5632" s="8">
        <v>65841467430</v>
      </c>
      <c r="C5632" s="8">
        <v>11550459760</v>
      </c>
      <c r="D5632" s="8">
        <v>1061037225.8970001</v>
      </c>
      <c r="E5632" s="8">
        <v>0</v>
      </c>
      <c r="F5632" s="8">
        <v>7551574628.5</v>
      </c>
      <c r="G5632" s="8">
        <v>0</v>
      </c>
      <c r="H5632" s="8">
        <v>0</v>
      </c>
      <c r="I5632" s="8">
        <v>0</v>
      </c>
      <c r="J5632" s="8">
        <v>700228310.5</v>
      </c>
      <c r="K5632" s="8">
        <v>475646879.80000001</v>
      </c>
      <c r="L5632" s="8">
        <v>0</v>
      </c>
      <c r="M5632" s="11">
        <v>0</v>
      </c>
      <c r="N5632" s="11">
        <f t="shared" si="88"/>
        <v>87180414234.697006</v>
      </c>
    </row>
    <row r="5633" spans="1:14" x14ac:dyDescent="0.3">
      <c r="A5633" s="15" t="s">
        <v>5651</v>
      </c>
      <c r="B5633" s="8">
        <v>66697528869.999901</v>
      </c>
      <c r="C5633" s="8">
        <v>11550459760</v>
      </c>
      <c r="D5633" s="8">
        <v>627650744.76800001</v>
      </c>
      <c r="E5633" s="8">
        <v>0</v>
      </c>
      <c r="F5633" s="8">
        <v>7054413818</v>
      </c>
      <c r="G5633" s="8">
        <v>0</v>
      </c>
      <c r="H5633" s="8">
        <v>0</v>
      </c>
      <c r="I5633" s="8">
        <v>0</v>
      </c>
      <c r="J5633" s="8">
        <v>700228310.5</v>
      </c>
      <c r="K5633" s="8">
        <v>475646879.80000001</v>
      </c>
      <c r="L5633" s="8">
        <v>0</v>
      </c>
      <c r="M5633" s="11">
        <v>0</v>
      </c>
      <c r="N5633" s="11">
        <f t="shared" si="88"/>
        <v>87105928383.067917</v>
      </c>
    </row>
    <row r="5634" spans="1:14" x14ac:dyDescent="0.3">
      <c r="A5634" s="15" t="s">
        <v>5652</v>
      </c>
      <c r="B5634" s="8">
        <v>65949854530</v>
      </c>
      <c r="C5634" s="8">
        <v>6864379308.2599897</v>
      </c>
      <c r="D5634" s="8">
        <v>1131829211.8299999</v>
      </c>
      <c r="E5634" s="8">
        <v>0</v>
      </c>
      <c r="F5634" s="8">
        <v>7310265544</v>
      </c>
      <c r="G5634" s="8">
        <v>0</v>
      </c>
      <c r="H5634" s="8">
        <v>0</v>
      </c>
      <c r="I5634" s="8">
        <v>0</v>
      </c>
      <c r="J5634" s="8">
        <v>700228310.5</v>
      </c>
      <c r="K5634" s="8">
        <v>475646879.80000001</v>
      </c>
      <c r="L5634" s="8">
        <v>0</v>
      </c>
      <c r="M5634" s="11">
        <v>0</v>
      </c>
      <c r="N5634" s="11">
        <f t="shared" si="88"/>
        <v>82432203784.389999</v>
      </c>
    </row>
    <row r="5635" spans="1:14" x14ac:dyDescent="0.3">
      <c r="A5635" s="15" t="s">
        <v>5653</v>
      </c>
      <c r="B5635" s="8">
        <v>64009952670</v>
      </c>
      <c r="C5635" s="8">
        <v>1930717664.76</v>
      </c>
      <c r="D5635" s="8">
        <v>1821216095.45999</v>
      </c>
      <c r="E5635" s="8">
        <v>0</v>
      </c>
      <c r="F5635" s="8">
        <v>7294242859</v>
      </c>
      <c r="G5635" s="8">
        <v>0</v>
      </c>
      <c r="H5635" s="8">
        <v>2160000</v>
      </c>
      <c r="I5635" s="8">
        <v>0</v>
      </c>
      <c r="J5635" s="8">
        <v>700228310.5</v>
      </c>
      <c r="K5635" s="8">
        <v>475646879.80000001</v>
      </c>
      <c r="L5635" s="8">
        <v>0</v>
      </c>
      <c r="M5635" s="11">
        <v>0</v>
      </c>
      <c r="N5635" s="11">
        <f t="shared" si="88"/>
        <v>76234164479.520004</v>
      </c>
    </row>
    <row r="5636" spans="1:14" x14ac:dyDescent="0.3">
      <c r="A5636" s="15" t="s">
        <v>5654</v>
      </c>
      <c r="B5636" s="8">
        <v>65674835840</v>
      </c>
      <c r="C5636" s="8">
        <v>0</v>
      </c>
      <c r="D5636" s="8">
        <v>0</v>
      </c>
      <c r="E5636" s="8">
        <v>0</v>
      </c>
      <c r="F5636" s="8">
        <v>7608598595</v>
      </c>
      <c r="G5636" s="8">
        <v>0</v>
      </c>
      <c r="H5636" s="8">
        <v>13680000</v>
      </c>
      <c r="I5636" s="8">
        <v>0</v>
      </c>
      <c r="J5636" s="8">
        <v>0</v>
      </c>
      <c r="K5636" s="8">
        <v>475646879.80000001</v>
      </c>
      <c r="L5636" s="8">
        <v>0</v>
      </c>
      <c r="M5636" s="11">
        <v>0</v>
      </c>
      <c r="N5636" s="11">
        <f t="shared" ref="N5636:N5699" si="89">SUM(B5636:M5636)</f>
        <v>73772761314.800003</v>
      </c>
    </row>
    <row r="5637" spans="1:14" x14ac:dyDescent="0.3">
      <c r="A5637" s="15" t="s">
        <v>5655</v>
      </c>
      <c r="B5637" s="8">
        <v>70458046490</v>
      </c>
      <c r="C5637" s="8">
        <v>0</v>
      </c>
      <c r="D5637" s="8">
        <v>0</v>
      </c>
      <c r="E5637" s="8">
        <v>0</v>
      </c>
      <c r="F5637" s="8">
        <v>7765495009</v>
      </c>
      <c r="G5637" s="8">
        <v>0</v>
      </c>
      <c r="H5637" s="8">
        <v>27840000</v>
      </c>
      <c r="I5637" s="8">
        <v>0</v>
      </c>
      <c r="J5637" s="8">
        <v>0</v>
      </c>
      <c r="K5637" s="8">
        <v>475646879.80000001</v>
      </c>
      <c r="L5637" s="8">
        <v>0</v>
      </c>
      <c r="M5637" s="11">
        <v>0</v>
      </c>
      <c r="N5637" s="11">
        <f t="shared" si="89"/>
        <v>78727028378.800003</v>
      </c>
    </row>
    <row r="5638" spans="1:14" x14ac:dyDescent="0.3">
      <c r="A5638" s="15" t="s">
        <v>5656</v>
      </c>
      <c r="B5638" s="8">
        <v>76991500950</v>
      </c>
      <c r="C5638" s="8">
        <v>0</v>
      </c>
      <c r="D5638" s="8">
        <v>0</v>
      </c>
      <c r="E5638" s="8">
        <v>0</v>
      </c>
      <c r="F5638" s="8">
        <v>4109623780.4699998</v>
      </c>
      <c r="G5638" s="8">
        <v>0</v>
      </c>
      <c r="H5638" s="8">
        <v>0</v>
      </c>
      <c r="I5638" s="8">
        <v>0</v>
      </c>
      <c r="J5638" s="8">
        <v>0</v>
      </c>
      <c r="K5638" s="8">
        <v>475646879.80000001</v>
      </c>
      <c r="L5638" s="8">
        <v>0</v>
      </c>
      <c r="M5638" s="11">
        <v>0</v>
      </c>
      <c r="N5638" s="11">
        <f t="shared" si="89"/>
        <v>81576771610.270004</v>
      </c>
    </row>
    <row r="5639" spans="1:14" x14ac:dyDescent="0.3">
      <c r="A5639" s="15" t="s">
        <v>5657</v>
      </c>
      <c r="B5639" s="8">
        <v>75643288170</v>
      </c>
      <c r="C5639" s="8">
        <v>0</v>
      </c>
      <c r="D5639" s="8">
        <v>0</v>
      </c>
      <c r="E5639" s="8">
        <v>0</v>
      </c>
      <c r="F5639" s="8">
        <v>5716576572.5299997</v>
      </c>
      <c r="G5639" s="8">
        <v>0</v>
      </c>
      <c r="H5639" s="8">
        <v>0</v>
      </c>
      <c r="I5639" s="8">
        <v>0</v>
      </c>
      <c r="J5639" s="8">
        <v>0</v>
      </c>
      <c r="K5639" s="8">
        <v>475646879.80000001</v>
      </c>
      <c r="L5639" s="8">
        <v>0</v>
      </c>
      <c r="M5639" s="11">
        <v>0</v>
      </c>
      <c r="N5639" s="11">
        <f t="shared" si="89"/>
        <v>81835511622.330002</v>
      </c>
    </row>
    <row r="5640" spans="1:14" x14ac:dyDescent="0.3">
      <c r="A5640" s="15" t="s">
        <v>5658</v>
      </c>
      <c r="B5640" s="8">
        <v>68719719230</v>
      </c>
      <c r="C5640" s="8">
        <v>0</v>
      </c>
      <c r="D5640" s="8">
        <v>0</v>
      </c>
      <c r="E5640" s="8">
        <v>0</v>
      </c>
      <c r="F5640" s="8">
        <v>7118371237</v>
      </c>
      <c r="G5640" s="8">
        <v>0</v>
      </c>
      <c r="H5640" s="8">
        <v>0</v>
      </c>
      <c r="I5640" s="8">
        <v>0</v>
      </c>
      <c r="J5640" s="8">
        <v>0</v>
      </c>
      <c r="K5640" s="8">
        <v>475646879.80000001</v>
      </c>
      <c r="L5640" s="8">
        <v>0</v>
      </c>
      <c r="M5640" s="11">
        <v>0</v>
      </c>
      <c r="N5640" s="11">
        <f t="shared" si="89"/>
        <v>76313737346.800003</v>
      </c>
    </row>
    <row r="5641" spans="1:14" x14ac:dyDescent="0.3">
      <c r="A5641" s="15" t="s">
        <v>5659</v>
      </c>
      <c r="B5641" s="8">
        <v>62446287520</v>
      </c>
      <c r="C5641" s="8">
        <v>0</v>
      </c>
      <c r="D5641" s="8">
        <v>0</v>
      </c>
      <c r="E5641" s="8">
        <v>0</v>
      </c>
      <c r="F5641" s="8">
        <v>6731083513</v>
      </c>
      <c r="G5641" s="8">
        <v>0</v>
      </c>
      <c r="H5641" s="8">
        <v>0</v>
      </c>
      <c r="I5641" s="8">
        <v>0</v>
      </c>
      <c r="J5641" s="8">
        <v>0</v>
      </c>
      <c r="K5641" s="8">
        <v>475646879.80000001</v>
      </c>
      <c r="L5641" s="8">
        <v>0</v>
      </c>
      <c r="M5641" s="11">
        <v>0</v>
      </c>
      <c r="N5641" s="11">
        <f t="shared" si="89"/>
        <v>69653017912.800003</v>
      </c>
    </row>
    <row r="5642" spans="1:14" x14ac:dyDescent="0.3">
      <c r="A5642" s="15" t="s">
        <v>5660</v>
      </c>
      <c r="B5642" s="8">
        <v>56972877190</v>
      </c>
      <c r="C5642" s="8">
        <v>0</v>
      </c>
      <c r="D5642" s="8">
        <v>0</v>
      </c>
      <c r="E5642" s="8">
        <v>0</v>
      </c>
      <c r="F5642" s="8">
        <v>9131772553.6900005</v>
      </c>
      <c r="G5642" s="8">
        <v>0</v>
      </c>
      <c r="H5642" s="8">
        <v>0</v>
      </c>
      <c r="I5642" s="8">
        <v>0</v>
      </c>
      <c r="J5642" s="8">
        <v>700228310.5</v>
      </c>
      <c r="K5642" s="8">
        <v>475646879.80000001</v>
      </c>
      <c r="L5642" s="8">
        <v>0</v>
      </c>
      <c r="M5642" s="11">
        <v>0</v>
      </c>
      <c r="N5642" s="11">
        <f t="shared" si="89"/>
        <v>67280524933.990005</v>
      </c>
    </row>
    <row r="5643" spans="1:14" x14ac:dyDescent="0.3">
      <c r="A5643" s="15" t="s">
        <v>5661</v>
      </c>
      <c r="B5643" s="8">
        <v>56683321940</v>
      </c>
      <c r="C5643" s="8">
        <v>0</v>
      </c>
      <c r="D5643" s="8">
        <v>1049381867.1799999</v>
      </c>
      <c r="E5643" s="8">
        <v>0</v>
      </c>
      <c r="F5643" s="8">
        <v>8790684980.6499996</v>
      </c>
      <c r="G5643" s="8">
        <v>0</v>
      </c>
      <c r="H5643" s="8">
        <v>0</v>
      </c>
      <c r="I5643" s="8">
        <v>0</v>
      </c>
      <c r="J5643" s="8">
        <v>700228310.5</v>
      </c>
      <c r="K5643" s="8">
        <v>475646879.80000001</v>
      </c>
      <c r="L5643" s="8">
        <v>3764250657.7869902</v>
      </c>
      <c r="M5643" s="11">
        <v>0</v>
      </c>
      <c r="N5643" s="11">
        <f t="shared" si="89"/>
        <v>71463514635.916992</v>
      </c>
    </row>
    <row r="5644" spans="1:14" x14ac:dyDescent="0.3">
      <c r="A5644" s="15" t="s">
        <v>5662</v>
      </c>
      <c r="B5644" s="8">
        <v>56452584390</v>
      </c>
      <c r="C5644" s="8">
        <v>0</v>
      </c>
      <c r="D5644" s="8">
        <v>2736452681.0799999</v>
      </c>
      <c r="E5644" s="8">
        <v>0</v>
      </c>
      <c r="F5644" s="8">
        <v>6938393506.6499996</v>
      </c>
      <c r="G5644" s="8">
        <v>0</v>
      </c>
      <c r="H5644" s="8">
        <v>0</v>
      </c>
      <c r="I5644" s="8">
        <v>0</v>
      </c>
      <c r="J5644" s="8">
        <v>700228310.5</v>
      </c>
      <c r="K5644" s="8">
        <v>475646879.80000001</v>
      </c>
      <c r="L5644" s="8">
        <v>4950000000</v>
      </c>
      <c r="M5644" s="11">
        <v>0</v>
      </c>
      <c r="N5644" s="11">
        <f t="shared" si="89"/>
        <v>72253305768.029999</v>
      </c>
    </row>
    <row r="5645" spans="1:14" x14ac:dyDescent="0.3">
      <c r="A5645" s="15" t="s">
        <v>5663</v>
      </c>
      <c r="B5645" s="8">
        <v>53648136190</v>
      </c>
      <c r="C5645" s="8">
        <v>0</v>
      </c>
      <c r="D5645" s="8">
        <v>6379149856.3100004</v>
      </c>
      <c r="E5645" s="8">
        <v>0</v>
      </c>
      <c r="F5645" s="8">
        <v>6571080356</v>
      </c>
      <c r="G5645" s="8">
        <v>0</v>
      </c>
      <c r="H5645" s="8">
        <v>0</v>
      </c>
      <c r="I5645" s="8">
        <v>0</v>
      </c>
      <c r="J5645" s="8">
        <v>700228310.5</v>
      </c>
      <c r="K5645" s="8">
        <v>475646879.80000001</v>
      </c>
      <c r="L5645" s="8">
        <v>4950000000</v>
      </c>
      <c r="M5645" s="11">
        <v>0</v>
      </c>
      <c r="N5645" s="11">
        <f t="shared" si="89"/>
        <v>72724241592.610001</v>
      </c>
    </row>
    <row r="5646" spans="1:14" x14ac:dyDescent="0.3">
      <c r="A5646" s="15" t="s">
        <v>5664</v>
      </c>
      <c r="B5646" s="8">
        <v>54334786030</v>
      </c>
      <c r="C5646" s="8">
        <v>0</v>
      </c>
      <c r="D5646" s="8">
        <v>5511381740.6999998</v>
      </c>
      <c r="E5646" s="8">
        <v>0</v>
      </c>
      <c r="F5646" s="8">
        <v>6647897387</v>
      </c>
      <c r="G5646" s="8">
        <v>0</v>
      </c>
      <c r="H5646" s="8">
        <v>0</v>
      </c>
      <c r="I5646" s="8">
        <v>0</v>
      </c>
      <c r="J5646" s="8">
        <v>700228310.5</v>
      </c>
      <c r="K5646" s="8">
        <v>475646879.80000001</v>
      </c>
      <c r="L5646" s="8">
        <v>4660519907.2200003</v>
      </c>
      <c r="M5646" s="11">
        <v>0</v>
      </c>
      <c r="N5646" s="11">
        <f t="shared" si="89"/>
        <v>72330460255.220001</v>
      </c>
    </row>
    <row r="5647" spans="1:14" x14ac:dyDescent="0.3">
      <c r="A5647" s="15" t="s">
        <v>5665</v>
      </c>
      <c r="B5647" s="8">
        <v>53454236330</v>
      </c>
      <c r="C5647" s="8">
        <v>0</v>
      </c>
      <c r="D5647" s="8">
        <v>5413188976.9700003</v>
      </c>
      <c r="E5647" s="8">
        <v>0</v>
      </c>
      <c r="F5647" s="8">
        <v>6742986454</v>
      </c>
      <c r="G5647" s="8">
        <v>0</v>
      </c>
      <c r="H5647" s="8">
        <v>0</v>
      </c>
      <c r="I5647" s="8">
        <v>0</v>
      </c>
      <c r="J5647" s="8">
        <v>700228310.5</v>
      </c>
      <c r="K5647" s="8">
        <v>475646879.80000001</v>
      </c>
      <c r="L5647" s="8">
        <v>4950000000</v>
      </c>
      <c r="M5647" s="11">
        <v>0</v>
      </c>
      <c r="N5647" s="11">
        <f t="shared" si="89"/>
        <v>71736286951.270004</v>
      </c>
    </row>
    <row r="5648" spans="1:14" x14ac:dyDescent="0.3">
      <c r="A5648" s="15" t="s">
        <v>5666</v>
      </c>
      <c r="B5648" s="8">
        <v>53349146620</v>
      </c>
      <c r="C5648" s="8">
        <v>0</v>
      </c>
      <c r="D5648" s="8">
        <v>4158072270.8800001</v>
      </c>
      <c r="E5648" s="8">
        <v>0</v>
      </c>
      <c r="F5648" s="8">
        <v>6842881022</v>
      </c>
      <c r="G5648" s="8">
        <v>0</v>
      </c>
      <c r="H5648" s="8">
        <v>3360000</v>
      </c>
      <c r="I5648" s="8">
        <v>0</v>
      </c>
      <c r="J5648" s="8">
        <v>700228310.5</v>
      </c>
      <c r="K5648" s="8">
        <v>475646879.80000001</v>
      </c>
      <c r="L5648" s="8">
        <v>4950000000</v>
      </c>
      <c r="M5648" s="11">
        <v>0</v>
      </c>
      <c r="N5648" s="11">
        <f t="shared" si="89"/>
        <v>70479335103.179993</v>
      </c>
    </row>
    <row r="5649" spans="1:14" x14ac:dyDescent="0.3">
      <c r="A5649" s="15" t="s">
        <v>5667</v>
      </c>
      <c r="B5649" s="8">
        <v>56247099320</v>
      </c>
      <c r="C5649" s="8">
        <v>3051881845.8231101</v>
      </c>
      <c r="D5649" s="8">
        <v>0</v>
      </c>
      <c r="E5649" s="8">
        <v>0</v>
      </c>
      <c r="F5649" s="8">
        <v>6949237684</v>
      </c>
      <c r="G5649" s="8">
        <v>0</v>
      </c>
      <c r="H5649" s="8">
        <v>16320000</v>
      </c>
      <c r="I5649" s="8">
        <v>0</v>
      </c>
      <c r="J5649" s="8">
        <v>700228310.5</v>
      </c>
      <c r="K5649" s="8">
        <v>475646879.80000001</v>
      </c>
      <c r="L5649" s="8">
        <v>1337937417.4130001</v>
      </c>
      <c r="M5649" s="11">
        <v>0</v>
      </c>
      <c r="N5649" s="11">
        <f t="shared" si="89"/>
        <v>68778351457.536118</v>
      </c>
    </row>
    <row r="5650" spans="1:14" x14ac:dyDescent="0.3">
      <c r="A5650" s="15" t="s">
        <v>5668</v>
      </c>
      <c r="B5650" s="8">
        <v>61702260270</v>
      </c>
      <c r="C5650" s="8">
        <v>0</v>
      </c>
      <c r="D5650" s="8">
        <v>6787887458.8299999</v>
      </c>
      <c r="E5650" s="8">
        <v>0</v>
      </c>
      <c r="F5650" s="8">
        <v>7064452764</v>
      </c>
      <c r="G5650" s="8">
        <v>0</v>
      </c>
      <c r="H5650" s="8">
        <v>25200000</v>
      </c>
      <c r="I5650" s="8">
        <v>0</v>
      </c>
      <c r="J5650" s="8">
        <v>0</v>
      </c>
      <c r="K5650" s="8">
        <v>475646879.80000001</v>
      </c>
      <c r="L5650" s="8">
        <v>0</v>
      </c>
      <c r="M5650" s="11">
        <v>0</v>
      </c>
      <c r="N5650" s="11">
        <f t="shared" si="89"/>
        <v>76055447372.630005</v>
      </c>
    </row>
    <row r="5651" spans="1:14" x14ac:dyDescent="0.3">
      <c r="A5651" s="15" t="s">
        <v>5669</v>
      </c>
      <c r="B5651" s="8">
        <v>69558822120</v>
      </c>
      <c r="C5651" s="8">
        <v>0</v>
      </c>
      <c r="D5651" s="8">
        <v>0</v>
      </c>
      <c r="E5651" s="8">
        <v>0</v>
      </c>
      <c r="F5651" s="8">
        <v>6583733895.75</v>
      </c>
      <c r="G5651" s="8">
        <v>0</v>
      </c>
      <c r="H5651" s="8">
        <v>0</v>
      </c>
      <c r="I5651" s="8">
        <v>0</v>
      </c>
      <c r="J5651" s="8">
        <v>0</v>
      </c>
      <c r="K5651" s="8">
        <v>475646879.80000001</v>
      </c>
      <c r="L5651" s="8">
        <v>0</v>
      </c>
      <c r="M5651" s="11">
        <v>0</v>
      </c>
      <c r="N5651" s="11">
        <f t="shared" si="89"/>
        <v>76618202895.550003</v>
      </c>
    </row>
    <row r="5652" spans="1:14" x14ac:dyDescent="0.3">
      <c r="A5652" s="15" t="s">
        <v>5670</v>
      </c>
      <c r="B5652" s="8">
        <v>72566815400</v>
      </c>
      <c r="C5652" s="8">
        <v>0</v>
      </c>
      <c r="D5652" s="8">
        <v>0</v>
      </c>
      <c r="E5652" s="8">
        <v>0</v>
      </c>
      <c r="F5652" s="8">
        <v>3269857358.6500001</v>
      </c>
      <c r="G5652" s="8">
        <v>0</v>
      </c>
      <c r="H5652" s="8">
        <v>0</v>
      </c>
      <c r="I5652" s="8">
        <v>0</v>
      </c>
      <c r="J5652" s="8">
        <v>0</v>
      </c>
      <c r="K5652" s="8">
        <v>475646879.80000001</v>
      </c>
      <c r="L5652" s="8">
        <v>0</v>
      </c>
      <c r="M5652" s="11">
        <v>0</v>
      </c>
      <c r="N5652" s="11">
        <f t="shared" si="89"/>
        <v>76312319638.449997</v>
      </c>
    </row>
    <row r="5653" spans="1:14" x14ac:dyDescent="0.3">
      <c r="A5653" s="15" t="s">
        <v>5671</v>
      </c>
      <c r="B5653" s="8">
        <v>70716320360</v>
      </c>
      <c r="C5653" s="8">
        <v>0</v>
      </c>
      <c r="D5653" s="8">
        <v>0</v>
      </c>
      <c r="E5653" s="8">
        <v>0</v>
      </c>
      <c r="F5653" s="8">
        <v>7343029479.5900002</v>
      </c>
      <c r="G5653" s="8">
        <v>0</v>
      </c>
      <c r="H5653" s="8">
        <v>0</v>
      </c>
      <c r="I5653" s="8">
        <v>0</v>
      </c>
      <c r="J5653" s="8">
        <v>0</v>
      </c>
      <c r="K5653" s="8">
        <v>475646879.80000001</v>
      </c>
      <c r="L5653" s="8">
        <v>0</v>
      </c>
      <c r="M5653" s="11">
        <v>0</v>
      </c>
      <c r="N5653" s="11">
        <f t="shared" si="89"/>
        <v>78534996719.389999</v>
      </c>
    </row>
    <row r="5654" spans="1:14" x14ac:dyDescent="0.3">
      <c r="A5654" s="15" t="s">
        <v>5672</v>
      </c>
      <c r="B5654" s="8">
        <v>68397367110</v>
      </c>
      <c r="C5654" s="8">
        <v>4245006306.0299902</v>
      </c>
      <c r="D5654" s="8">
        <v>0</v>
      </c>
      <c r="E5654" s="8">
        <v>0</v>
      </c>
      <c r="F5654" s="8">
        <v>9631645632.7299995</v>
      </c>
      <c r="G5654" s="8">
        <v>0</v>
      </c>
      <c r="H5654" s="8">
        <v>0</v>
      </c>
      <c r="I5654" s="8">
        <v>0</v>
      </c>
      <c r="J5654" s="8">
        <v>0</v>
      </c>
      <c r="K5654" s="8">
        <v>475646879.80000001</v>
      </c>
      <c r="L5654" s="8">
        <v>0</v>
      </c>
      <c r="M5654" s="11">
        <v>0</v>
      </c>
      <c r="N5654" s="11">
        <f t="shared" si="89"/>
        <v>82749665928.559982</v>
      </c>
    </row>
    <row r="5655" spans="1:14" x14ac:dyDescent="0.3">
      <c r="A5655" s="15" t="s">
        <v>5673</v>
      </c>
      <c r="B5655" s="8">
        <v>67949086610</v>
      </c>
      <c r="C5655" s="8">
        <v>9647418712.1581192</v>
      </c>
      <c r="D5655" s="8">
        <v>30868069.421799999</v>
      </c>
      <c r="E5655" s="8">
        <v>0</v>
      </c>
      <c r="F5655" s="8">
        <v>9742057461.0200005</v>
      </c>
      <c r="G5655" s="8">
        <v>0</v>
      </c>
      <c r="H5655" s="8">
        <v>0</v>
      </c>
      <c r="I5655" s="8">
        <v>0</v>
      </c>
      <c r="J5655" s="8">
        <v>0</v>
      </c>
      <c r="K5655" s="8">
        <v>475646879.80000001</v>
      </c>
      <c r="L5655" s="8">
        <v>0</v>
      </c>
      <c r="M5655" s="11">
        <v>0</v>
      </c>
      <c r="N5655" s="11">
        <f t="shared" si="89"/>
        <v>87845077732.399918</v>
      </c>
    </row>
    <row r="5656" spans="1:14" x14ac:dyDescent="0.3">
      <c r="A5656" s="15" t="s">
        <v>5674</v>
      </c>
      <c r="B5656" s="8">
        <v>69499378330</v>
      </c>
      <c r="C5656" s="8">
        <v>11605774642</v>
      </c>
      <c r="D5656" s="8">
        <v>267523268.243</v>
      </c>
      <c r="E5656" s="8">
        <v>0</v>
      </c>
      <c r="F5656" s="8">
        <v>8102482651.1599998</v>
      </c>
      <c r="G5656" s="8">
        <v>0</v>
      </c>
      <c r="H5656" s="8">
        <v>0</v>
      </c>
      <c r="I5656" s="8">
        <v>0</v>
      </c>
      <c r="J5656" s="8">
        <v>0</v>
      </c>
      <c r="K5656" s="8">
        <v>475646879.80000001</v>
      </c>
      <c r="L5656" s="8">
        <v>0</v>
      </c>
      <c r="M5656" s="11">
        <v>0</v>
      </c>
      <c r="N5656" s="11">
        <f t="shared" si="89"/>
        <v>89950805771.203003</v>
      </c>
    </row>
    <row r="5657" spans="1:14" x14ac:dyDescent="0.3">
      <c r="A5657" s="15" t="s">
        <v>5675</v>
      </c>
      <c r="B5657" s="8">
        <v>68376470499.999901</v>
      </c>
      <c r="C5657" s="8">
        <v>11605774642</v>
      </c>
      <c r="D5657" s="8">
        <v>725796155.51100004</v>
      </c>
      <c r="E5657" s="8">
        <v>0</v>
      </c>
      <c r="F5657" s="8">
        <v>7130026811.0900002</v>
      </c>
      <c r="G5657" s="8">
        <v>0</v>
      </c>
      <c r="H5657" s="8">
        <v>0</v>
      </c>
      <c r="I5657" s="8">
        <v>0</v>
      </c>
      <c r="J5657" s="8">
        <v>224159653.07100001</v>
      </c>
      <c r="K5657" s="8">
        <v>475646879.80000001</v>
      </c>
      <c r="L5657" s="8">
        <v>0</v>
      </c>
      <c r="M5657" s="11">
        <v>0</v>
      </c>
      <c r="N5657" s="11">
        <f t="shared" si="89"/>
        <v>88537874641.471909</v>
      </c>
    </row>
    <row r="5658" spans="1:14" x14ac:dyDescent="0.3">
      <c r="A5658" s="15" t="s">
        <v>5676</v>
      </c>
      <c r="B5658" s="8">
        <v>65764774280</v>
      </c>
      <c r="C5658" s="8">
        <v>5451420090.2553797</v>
      </c>
      <c r="D5658" s="8">
        <v>1131829211.8299999</v>
      </c>
      <c r="E5658" s="8">
        <v>0</v>
      </c>
      <c r="F5658" s="8">
        <v>6944808392</v>
      </c>
      <c r="G5658" s="8">
        <v>0</v>
      </c>
      <c r="H5658" s="8">
        <v>0</v>
      </c>
      <c r="I5658" s="8">
        <v>0</v>
      </c>
      <c r="J5658" s="8">
        <v>0</v>
      </c>
      <c r="K5658" s="8">
        <v>475646879.80000001</v>
      </c>
      <c r="L5658" s="8">
        <v>0</v>
      </c>
      <c r="M5658" s="11">
        <v>0</v>
      </c>
      <c r="N5658" s="11">
        <f t="shared" si="89"/>
        <v>79768478853.885391</v>
      </c>
    </row>
    <row r="5659" spans="1:14" x14ac:dyDescent="0.3">
      <c r="A5659" s="15" t="s">
        <v>5677</v>
      </c>
      <c r="B5659" s="8">
        <v>64519634930</v>
      </c>
      <c r="C5659" s="8">
        <v>0</v>
      </c>
      <c r="D5659" s="8">
        <v>0</v>
      </c>
      <c r="E5659" s="8">
        <v>0</v>
      </c>
      <c r="F5659" s="8">
        <v>6917485196</v>
      </c>
      <c r="G5659" s="8">
        <v>0</v>
      </c>
      <c r="H5659" s="8">
        <v>0</v>
      </c>
      <c r="I5659" s="8">
        <v>0</v>
      </c>
      <c r="J5659" s="8">
        <v>0</v>
      </c>
      <c r="K5659" s="8">
        <v>475646879.80000001</v>
      </c>
      <c r="L5659" s="8">
        <v>0</v>
      </c>
      <c r="M5659" s="11">
        <v>0</v>
      </c>
      <c r="N5659" s="11">
        <f t="shared" si="89"/>
        <v>71912767005.800003</v>
      </c>
    </row>
    <row r="5660" spans="1:14" x14ac:dyDescent="0.3">
      <c r="A5660" s="15" t="s">
        <v>5678</v>
      </c>
      <c r="B5660" s="8">
        <v>66342968049.999901</v>
      </c>
      <c r="C5660" s="8">
        <v>0</v>
      </c>
      <c r="D5660" s="8">
        <v>0</v>
      </c>
      <c r="E5660" s="8">
        <v>0</v>
      </c>
      <c r="F5660" s="8">
        <v>6976723917</v>
      </c>
      <c r="G5660" s="8">
        <v>0</v>
      </c>
      <c r="H5660" s="8">
        <v>0</v>
      </c>
      <c r="I5660" s="8">
        <v>0</v>
      </c>
      <c r="J5660" s="8">
        <v>0</v>
      </c>
      <c r="K5660" s="8">
        <v>475646879.80000001</v>
      </c>
      <c r="L5660" s="8">
        <v>0</v>
      </c>
      <c r="M5660" s="11">
        <v>0</v>
      </c>
      <c r="N5660" s="11">
        <f t="shared" si="89"/>
        <v>73795338846.799911</v>
      </c>
    </row>
    <row r="5661" spans="1:14" x14ac:dyDescent="0.3">
      <c r="A5661" s="15" t="s">
        <v>5679</v>
      </c>
      <c r="B5661" s="8">
        <v>71862237720</v>
      </c>
      <c r="C5661" s="8">
        <v>0</v>
      </c>
      <c r="D5661" s="8">
        <v>0</v>
      </c>
      <c r="E5661" s="8">
        <v>0</v>
      </c>
      <c r="F5661" s="8">
        <v>7026666708</v>
      </c>
      <c r="G5661" s="8">
        <v>0</v>
      </c>
      <c r="H5661" s="8">
        <v>6720000</v>
      </c>
      <c r="I5661" s="8">
        <v>0</v>
      </c>
      <c r="J5661" s="8">
        <v>0</v>
      </c>
      <c r="K5661" s="8">
        <v>0</v>
      </c>
      <c r="L5661" s="8">
        <v>0</v>
      </c>
      <c r="M5661" s="11">
        <v>0</v>
      </c>
      <c r="N5661" s="11">
        <f t="shared" si="89"/>
        <v>78895624428</v>
      </c>
    </row>
    <row r="5662" spans="1:14" x14ac:dyDescent="0.3">
      <c r="A5662" s="15" t="s">
        <v>5680</v>
      </c>
      <c r="B5662" s="8">
        <v>78449129950</v>
      </c>
      <c r="C5662" s="8">
        <v>0</v>
      </c>
      <c r="D5662" s="8">
        <v>0</v>
      </c>
      <c r="E5662" s="8">
        <v>0</v>
      </c>
      <c r="F5662" s="8">
        <v>2798497305.7600002</v>
      </c>
      <c r="G5662" s="8">
        <v>0</v>
      </c>
      <c r="H5662" s="8">
        <v>22320000</v>
      </c>
      <c r="I5662" s="8">
        <v>0</v>
      </c>
      <c r="J5662" s="8">
        <v>0</v>
      </c>
      <c r="K5662" s="8">
        <v>0</v>
      </c>
      <c r="L5662" s="8">
        <v>0</v>
      </c>
      <c r="M5662" s="11">
        <v>0</v>
      </c>
      <c r="N5662" s="11">
        <f t="shared" si="89"/>
        <v>81269947255.759995</v>
      </c>
    </row>
    <row r="5663" spans="1:14" x14ac:dyDescent="0.3">
      <c r="A5663" s="15" t="s">
        <v>5681</v>
      </c>
      <c r="B5663" s="8">
        <v>76726502980</v>
      </c>
      <c r="C5663" s="8">
        <v>0</v>
      </c>
      <c r="D5663" s="8">
        <v>0</v>
      </c>
      <c r="E5663" s="8">
        <v>0</v>
      </c>
      <c r="F5663" s="8">
        <v>5765006269.2399998</v>
      </c>
      <c r="G5663" s="8">
        <v>0</v>
      </c>
      <c r="H5663" s="8">
        <v>11040000</v>
      </c>
      <c r="I5663" s="8">
        <v>0</v>
      </c>
      <c r="J5663" s="8">
        <v>0</v>
      </c>
      <c r="K5663" s="8">
        <v>0</v>
      </c>
      <c r="L5663" s="8">
        <v>0</v>
      </c>
      <c r="M5663" s="11">
        <v>0</v>
      </c>
      <c r="N5663" s="11">
        <f t="shared" si="89"/>
        <v>82502549249.240005</v>
      </c>
    </row>
    <row r="5664" spans="1:14" x14ac:dyDescent="0.3">
      <c r="A5664" s="15" t="s">
        <v>5682</v>
      </c>
      <c r="B5664" s="8">
        <v>69090733820</v>
      </c>
      <c r="C5664" s="8">
        <v>0</v>
      </c>
      <c r="D5664" s="8">
        <v>0</v>
      </c>
      <c r="E5664" s="8">
        <v>0</v>
      </c>
      <c r="F5664" s="8">
        <v>7034278410</v>
      </c>
      <c r="G5664" s="8">
        <v>0</v>
      </c>
      <c r="H5664" s="8">
        <v>0</v>
      </c>
      <c r="I5664" s="8">
        <v>0</v>
      </c>
      <c r="J5664" s="8">
        <v>0</v>
      </c>
      <c r="K5664" s="8">
        <v>475646879.80000001</v>
      </c>
      <c r="L5664" s="8">
        <v>0</v>
      </c>
      <c r="M5664" s="11">
        <v>0</v>
      </c>
      <c r="N5664" s="11">
        <f t="shared" si="89"/>
        <v>76600659109.800003</v>
      </c>
    </row>
    <row r="5665" spans="1:14" x14ac:dyDescent="0.3">
      <c r="A5665" s="15" t="s">
        <v>5683</v>
      </c>
      <c r="B5665" s="8">
        <v>62842053520</v>
      </c>
      <c r="C5665" s="8">
        <v>0</v>
      </c>
      <c r="D5665" s="8">
        <v>0</v>
      </c>
      <c r="E5665" s="8">
        <v>0</v>
      </c>
      <c r="F5665" s="8">
        <v>7046788407</v>
      </c>
      <c r="G5665" s="8">
        <v>0</v>
      </c>
      <c r="H5665" s="8">
        <v>0</v>
      </c>
      <c r="I5665" s="8">
        <v>0</v>
      </c>
      <c r="J5665" s="8">
        <v>0</v>
      </c>
      <c r="K5665" s="8">
        <v>475646879.80000001</v>
      </c>
      <c r="L5665" s="8">
        <v>0</v>
      </c>
      <c r="M5665" s="11">
        <v>0</v>
      </c>
      <c r="N5665" s="11">
        <f t="shared" si="89"/>
        <v>70364488806.800003</v>
      </c>
    </row>
    <row r="5666" spans="1:14" x14ac:dyDescent="0.3">
      <c r="A5666" s="15" t="s">
        <v>5684</v>
      </c>
      <c r="B5666" s="8">
        <v>56961974970</v>
      </c>
      <c r="C5666" s="8">
        <v>0</v>
      </c>
      <c r="D5666" s="8">
        <v>0</v>
      </c>
      <c r="E5666" s="8">
        <v>0</v>
      </c>
      <c r="F5666" s="8">
        <v>6762035650</v>
      </c>
      <c r="G5666" s="8">
        <v>0</v>
      </c>
      <c r="H5666" s="8">
        <v>0</v>
      </c>
      <c r="I5666" s="8">
        <v>0</v>
      </c>
      <c r="J5666" s="8">
        <v>0</v>
      </c>
      <c r="K5666" s="8">
        <v>475646879.80000001</v>
      </c>
      <c r="L5666" s="8">
        <v>0</v>
      </c>
      <c r="M5666" s="11">
        <v>0</v>
      </c>
      <c r="N5666" s="11">
        <f t="shared" si="89"/>
        <v>64199657499.800003</v>
      </c>
    </row>
    <row r="5667" spans="1:14" x14ac:dyDescent="0.3">
      <c r="A5667" s="15" t="s">
        <v>5685</v>
      </c>
      <c r="B5667" s="8">
        <v>57010948060</v>
      </c>
      <c r="C5667" s="8">
        <v>0</v>
      </c>
      <c r="D5667" s="8">
        <v>0</v>
      </c>
      <c r="E5667" s="8">
        <v>0</v>
      </c>
      <c r="F5667" s="8">
        <v>9481740599.8500004</v>
      </c>
      <c r="G5667" s="8">
        <v>0</v>
      </c>
      <c r="H5667" s="8">
        <v>0</v>
      </c>
      <c r="I5667" s="8">
        <v>0</v>
      </c>
      <c r="J5667" s="8">
        <v>0</v>
      </c>
      <c r="K5667" s="8">
        <v>475646879.80000001</v>
      </c>
      <c r="L5667" s="8">
        <v>0</v>
      </c>
      <c r="M5667" s="11">
        <v>0</v>
      </c>
      <c r="N5667" s="11">
        <f t="shared" si="89"/>
        <v>66968335539.650002</v>
      </c>
    </row>
    <row r="5668" spans="1:14" x14ac:dyDescent="0.3">
      <c r="A5668" s="15" t="s">
        <v>5686</v>
      </c>
      <c r="B5668" s="8">
        <v>56532509330</v>
      </c>
      <c r="C5668" s="8">
        <v>0</v>
      </c>
      <c r="D5668" s="8">
        <v>610035616.91199994</v>
      </c>
      <c r="E5668" s="8">
        <v>0</v>
      </c>
      <c r="F5668" s="8">
        <v>8818767636.5799999</v>
      </c>
      <c r="G5668" s="8">
        <v>0</v>
      </c>
      <c r="H5668" s="8">
        <v>0</v>
      </c>
      <c r="I5668" s="8">
        <v>0</v>
      </c>
      <c r="J5668" s="8">
        <v>0</v>
      </c>
      <c r="K5668" s="8">
        <v>475646879.80000001</v>
      </c>
      <c r="L5668" s="8">
        <v>0</v>
      </c>
      <c r="M5668" s="11">
        <v>0</v>
      </c>
      <c r="N5668" s="11">
        <f t="shared" si="89"/>
        <v>66436959463.292007</v>
      </c>
    </row>
    <row r="5669" spans="1:14" x14ac:dyDescent="0.3">
      <c r="A5669" s="15" t="s">
        <v>5687</v>
      </c>
      <c r="B5669" s="8">
        <v>53058320210</v>
      </c>
      <c r="C5669" s="8">
        <v>0</v>
      </c>
      <c r="D5669" s="8">
        <v>5892228457.0699997</v>
      </c>
      <c r="E5669" s="8">
        <v>0</v>
      </c>
      <c r="F5669" s="8">
        <v>6989007164.5799999</v>
      </c>
      <c r="G5669" s="8">
        <v>0</v>
      </c>
      <c r="H5669" s="8">
        <v>0</v>
      </c>
      <c r="I5669" s="8">
        <v>0</v>
      </c>
      <c r="J5669" s="8">
        <v>0</v>
      </c>
      <c r="K5669" s="8">
        <v>475646879.80000001</v>
      </c>
      <c r="L5669" s="8">
        <v>0</v>
      </c>
      <c r="M5669" s="11">
        <v>0</v>
      </c>
      <c r="N5669" s="11">
        <f t="shared" si="89"/>
        <v>66415202711.450005</v>
      </c>
    </row>
    <row r="5670" spans="1:14" x14ac:dyDescent="0.3">
      <c r="A5670" s="15" t="s">
        <v>5688</v>
      </c>
      <c r="B5670" s="8">
        <v>53380577690</v>
      </c>
      <c r="C5670" s="8">
        <v>0</v>
      </c>
      <c r="D5670" s="8">
        <v>6263254504.21</v>
      </c>
      <c r="E5670" s="8">
        <v>0</v>
      </c>
      <c r="F5670" s="8">
        <v>6799977778</v>
      </c>
      <c r="G5670" s="8">
        <v>0</v>
      </c>
      <c r="H5670" s="8">
        <v>0</v>
      </c>
      <c r="I5670" s="8">
        <v>0</v>
      </c>
      <c r="J5670" s="8">
        <v>0</v>
      </c>
      <c r="K5670" s="8">
        <v>475646879.80000001</v>
      </c>
      <c r="L5670" s="8">
        <v>0</v>
      </c>
      <c r="M5670" s="11">
        <v>0</v>
      </c>
      <c r="N5670" s="11">
        <f t="shared" si="89"/>
        <v>66919456852.010002</v>
      </c>
    </row>
    <row r="5671" spans="1:14" x14ac:dyDescent="0.3">
      <c r="A5671" s="15" t="s">
        <v>5689</v>
      </c>
      <c r="B5671" s="8">
        <v>52474727380</v>
      </c>
      <c r="C5671" s="8">
        <v>0</v>
      </c>
      <c r="D5671" s="8">
        <v>3163738795</v>
      </c>
      <c r="E5671" s="8">
        <v>0</v>
      </c>
      <c r="F5671" s="8">
        <v>6908734489</v>
      </c>
      <c r="G5671" s="8">
        <v>0</v>
      </c>
      <c r="H5671" s="8">
        <v>0</v>
      </c>
      <c r="I5671" s="8">
        <v>0</v>
      </c>
      <c r="J5671" s="8">
        <v>0</v>
      </c>
      <c r="K5671" s="8">
        <v>475646879.80000001</v>
      </c>
      <c r="L5671" s="8">
        <v>0</v>
      </c>
      <c r="M5671" s="11">
        <v>0</v>
      </c>
      <c r="N5671" s="11">
        <f t="shared" si="89"/>
        <v>63022847543.800003</v>
      </c>
    </row>
    <row r="5672" spans="1:14" x14ac:dyDescent="0.3">
      <c r="A5672" s="15" t="s">
        <v>5690</v>
      </c>
      <c r="B5672" s="8">
        <v>52275354950</v>
      </c>
      <c r="C5672" s="8">
        <v>0</v>
      </c>
      <c r="D5672" s="8">
        <v>7715829763.1300001</v>
      </c>
      <c r="E5672" s="8">
        <v>0</v>
      </c>
      <c r="F5672" s="8">
        <v>7012231069</v>
      </c>
      <c r="G5672" s="8">
        <v>0</v>
      </c>
      <c r="H5672" s="8">
        <v>0</v>
      </c>
      <c r="I5672" s="8">
        <v>0</v>
      </c>
      <c r="J5672" s="8">
        <v>0</v>
      </c>
      <c r="K5672" s="8">
        <v>475646879.80000001</v>
      </c>
      <c r="L5672" s="8">
        <v>0</v>
      </c>
      <c r="M5672" s="11">
        <v>0</v>
      </c>
      <c r="N5672" s="11">
        <f t="shared" si="89"/>
        <v>67479062661.93</v>
      </c>
    </row>
    <row r="5673" spans="1:14" x14ac:dyDescent="0.3">
      <c r="A5673" s="15" t="s">
        <v>5691</v>
      </c>
      <c r="B5673" s="8">
        <v>55069453440</v>
      </c>
      <c r="C5673" s="8">
        <v>17824192.4953999</v>
      </c>
      <c r="D5673" s="8">
        <v>3423756352.2399998</v>
      </c>
      <c r="E5673" s="8">
        <v>0</v>
      </c>
      <c r="F5673" s="8">
        <v>7116708792</v>
      </c>
      <c r="G5673" s="8">
        <v>0</v>
      </c>
      <c r="H5673" s="8">
        <v>4080000</v>
      </c>
      <c r="I5673" s="8">
        <v>0</v>
      </c>
      <c r="J5673" s="8">
        <v>0</v>
      </c>
      <c r="K5673" s="8">
        <v>475646879.80000001</v>
      </c>
      <c r="L5673" s="8">
        <v>0</v>
      </c>
      <c r="M5673" s="11">
        <v>0</v>
      </c>
      <c r="N5673" s="11">
        <f t="shared" si="89"/>
        <v>66107469656.5354</v>
      </c>
    </row>
    <row r="5674" spans="1:14" x14ac:dyDescent="0.3">
      <c r="A5674" s="15" t="s">
        <v>5692</v>
      </c>
      <c r="B5674" s="8">
        <v>60660119250</v>
      </c>
      <c r="C5674" s="8">
        <v>0</v>
      </c>
      <c r="D5674" s="8">
        <v>5832526690.9300003</v>
      </c>
      <c r="E5674" s="8">
        <v>0</v>
      </c>
      <c r="F5674" s="8">
        <v>7229242914</v>
      </c>
      <c r="G5674" s="8">
        <v>0</v>
      </c>
      <c r="H5674" s="8">
        <v>19200000</v>
      </c>
      <c r="I5674" s="8">
        <v>0</v>
      </c>
      <c r="J5674" s="8">
        <v>0</v>
      </c>
      <c r="K5674" s="8">
        <v>475646879.80000001</v>
      </c>
      <c r="L5674" s="8">
        <v>0</v>
      </c>
      <c r="M5674" s="11">
        <v>0</v>
      </c>
      <c r="N5674" s="11">
        <f t="shared" si="89"/>
        <v>74216735734.729996</v>
      </c>
    </row>
    <row r="5675" spans="1:14" x14ac:dyDescent="0.3">
      <c r="A5675" s="15" t="s">
        <v>5693</v>
      </c>
      <c r="B5675" s="8">
        <v>67504407689.999901</v>
      </c>
      <c r="C5675" s="8">
        <v>0</v>
      </c>
      <c r="D5675" s="8">
        <v>0</v>
      </c>
      <c r="E5675" s="8">
        <v>0</v>
      </c>
      <c r="F5675" s="8">
        <v>7387297325.5200005</v>
      </c>
      <c r="G5675" s="8">
        <v>0</v>
      </c>
      <c r="H5675" s="8">
        <v>16320000</v>
      </c>
      <c r="I5675" s="8">
        <v>0</v>
      </c>
      <c r="J5675" s="8">
        <v>0</v>
      </c>
      <c r="K5675" s="8">
        <v>475646879.80000001</v>
      </c>
      <c r="L5675" s="8">
        <v>0</v>
      </c>
      <c r="M5675" s="11">
        <v>0</v>
      </c>
      <c r="N5675" s="11">
        <f t="shared" si="89"/>
        <v>75383671895.319901</v>
      </c>
    </row>
    <row r="5676" spans="1:14" x14ac:dyDescent="0.3">
      <c r="A5676" s="15" t="s">
        <v>5694</v>
      </c>
      <c r="B5676" s="8">
        <v>70661837390</v>
      </c>
      <c r="C5676" s="8">
        <v>0</v>
      </c>
      <c r="D5676" s="8">
        <v>0</v>
      </c>
      <c r="E5676" s="8">
        <v>0</v>
      </c>
      <c r="F5676" s="8">
        <v>3957726207.1900001</v>
      </c>
      <c r="G5676" s="8">
        <v>0</v>
      </c>
      <c r="H5676" s="8">
        <v>0</v>
      </c>
      <c r="I5676" s="8">
        <v>0</v>
      </c>
      <c r="J5676" s="8">
        <v>0</v>
      </c>
      <c r="K5676" s="8">
        <v>475646879.80000001</v>
      </c>
      <c r="L5676" s="8">
        <v>0</v>
      </c>
      <c r="M5676" s="11">
        <v>0</v>
      </c>
      <c r="N5676" s="11">
        <f t="shared" si="89"/>
        <v>75095210476.990005</v>
      </c>
    </row>
    <row r="5677" spans="1:14" x14ac:dyDescent="0.3">
      <c r="A5677" s="15" t="s">
        <v>5695</v>
      </c>
      <c r="B5677" s="8">
        <v>68867683830</v>
      </c>
      <c r="C5677" s="8">
        <v>0</v>
      </c>
      <c r="D5677" s="8">
        <v>0</v>
      </c>
      <c r="E5677" s="8">
        <v>0</v>
      </c>
      <c r="F5677" s="8">
        <v>6358602465.29</v>
      </c>
      <c r="G5677" s="8">
        <v>0</v>
      </c>
      <c r="H5677" s="8">
        <v>0</v>
      </c>
      <c r="I5677" s="8">
        <v>0</v>
      </c>
      <c r="J5677" s="8">
        <v>0</v>
      </c>
      <c r="K5677" s="8">
        <v>475646879.80000001</v>
      </c>
      <c r="L5677" s="8">
        <v>0</v>
      </c>
      <c r="M5677" s="11">
        <v>0</v>
      </c>
      <c r="N5677" s="11">
        <f t="shared" si="89"/>
        <v>75701933175.089996</v>
      </c>
    </row>
    <row r="5678" spans="1:14" x14ac:dyDescent="0.3">
      <c r="A5678" s="15" t="s">
        <v>5696</v>
      </c>
      <c r="B5678" s="8">
        <v>67013149370</v>
      </c>
      <c r="C5678" s="8">
        <v>0</v>
      </c>
      <c r="D5678" s="8">
        <v>0</v>
      </c>
      <c r="E5678" s="8">
        <v>0</v>
      </c>
      <c r="F5678" s="8">
        <v>9454510533.4500008</v>
      </c>
      <c r="G5678" s="8">
        <v>0</v>
      </c>
      <c r="H5678" s="8">
        <v>0</v>
      </c>
      <c r="I5678" s="8">
        <v>0</v>
      </c>
      <c r="J5678" s="8">
        <v>0</v>
      </c>
      <c r="K5678" s="8">
        <v>475646879.80000001</v>
      </c>
      <c r="L5678" s="8">
        <v>0</v>
      </c>
      <c r="M5678" s="11">
        <v>0</v>
      </c>
      <c r="N5678" s="11">
        <f t="shared" si="89"/>
        <v>76943306783.25</v>
      </c>
    </row>
    <row r="5679" spans="1:14" x14ac:dyDescent="0.3">
      <c r="A5679" s="15" t="s">
        <v>5697</v>
      </c>
      <c r="B5679" s="8">
        <v>67295494739.999901</v>
      </c>
      <c r="C5679" s="8">
        <v>0</v>
      </c>
      <c r="D5679" s="8">
        <v>20578712.941799998</v>
      </c>
      <c r="E5679" s="8">
        <v>0</v>
      </c>
      <c r="F5679" s="8">
        <v>10516305359.299999</v>
      </c>
      <c r="G5679" s="8">
        <v>0</v>
      </c>
      <c r="H5679" s="8">
        <v>0</v>
      </c>
      <c r="I5679" s="8">
        <v>0</v>
      </c>
      <c r="J5679" s="8">
        <v>0</v>
      </c>
      <c r="K5679" s="8">
        <v>475646879.80000001</v>
      </c>
      <c r="L5679" s="8">
        <v>0</v>
      </c>
      <c r="M5679" s="11">
        <v>0</v>
      </c>
      <c r="N5679" s="11">
        <f t="shared" si="89"/>
        <v>78308025692.041702</v>
      </c>
    </row>
    <row r="5680" spans="1:14" x14ac:dyDescent="0.3">
      <c r="A5680" s="15" t="s">
        <v>5698</v>
      </c>
      <c r="B5680" s="8">
        <v>69060511580</v>
      </c>
      <c r="C5680" s="8">
        <v>0</v>
      </c>
      <c r="D5680" s="8">
        <v>0</v>
      </c>
      <c r="E5680" s="8">
        <v>0</v>
      </c>
      <c r="F5680" s="8">
        <v>8437201605.2700005</v>
      </c>
      <c r="G5680" s="8">
        <v>0</v>
      </c>
      <c r="H5680" s="8">
        <v>0</v>
      </c>
      <c r="I5680" s="8">
        <v>0</v>
      </c>
      <c r="J5680" s="8">
        <v>0</v>
      </c>
      <c r="K5680" s="8">
        <v>475646879.80000001</v>
      </c>
      <c r="L5680" s="8">
        <v>0</v>
      </c>
      <c r="M5680" s="11">
        <v>0</v>
      </c>
      <c r="N5680" s="11">
        <f t="shared" si="89"/>
        <v>77973360065.070007</v>
      </c>
    </row>
    <row r="5681" spans="1:14" x14ac:dyDescent="0.3">
      <c r="A5681" s="15" t="s">
        <v>5699</v>
      </c>
      <c r="B5681" s="8">
        <v>68228924969.999901</v>
      </c>
      <c r="C5681" s="8">
        <v>0</v>
      </c>
      <c r="D5681" s="8">
        <v>0</v>
      </c>
      <c r="E5681" s="8">
        <v>0</v>
      </c>
      <c r="F5681" s="8">
        <v>7351504935</v>
      </c>
      <c r="G5681" s="8">
        <v>0</v>
      </c>
      <c r="H5681" s="8">
        <v>0</v>
      </c>
      <c r="I5681" s="8">
        <v>0</v>
      </c>
      <c r="J5681" s="8">
        <v>0</v>
      </c>
      <c r="K5681" s="8">
        <v>475646879.80000001</v>
      </c>
      <c r="L5681" s="8">
        <v>0</v>
      </c>
      <c r="M5681" s="11">
        <v>0</v>
      </c>
      <c r="N5681" s="11">
        <f t="shared" si="89"/>
        <v>76056076784.799911</v>
      </c>
    </row>
    <row r="5682" spans="1:14" x14ac:dyDescent="0.3">
      <c r="A5682" s="15" t="s">
        <v>5700</v>
      </c>
      <c r="B5682" s="8">
        <v>65523387060</v>
      </c>
      <c r="C5682" s="8">
        <v>0</v>
      </c>
      <c r="D5682" s="8">
        <v>0</v>
      </c>
      <c r="E5682" s="8">
        <v>0</v>
      </c>
      <c r="F5682" s="8">
        <v>7275959141</v>
      </c>
      <c r="G5682" s="8">
        <v>0</v>
      </c>
      <c r="H5682" s="8">
        <v>0</v>
      </c>
      <c r="I5682" s="8">
        <v>0</v>
      </c>
      <c r="J5682" s="8">
        <v>0</v>
      </c>
      <c r="K5682" s="8">
        <v>475646879.80000001</v>
      </c>
      <c r="L5682" s="8">
        <v>0</v>
      </c>
      <c r="M5682" s="11">
        <v>0</v>
      </c>
      <c r="N5682" s="11">
        <f t="shared" si="89"/>
        <v>73274993080.800003</v>
      </c>
    </row>
    <row r="5683" spans="1:14" x14ac:dyDescent="0.3">
      <c r="A5683" s="15" t="s">
        <v>5701</v>
      </c>
      <c r="B5683" s="8">
        <v>64077450490</v>
      </c>
      <c r="C5683" s="8">
        <v>0</v>
      </c>
      <c r="D5683" s="8">
        <v>0</v>
      </c>
      <c r="E5683" s="8">
        <v>0</v>
      </c>
      <c r="F5683" s="8">
        <v>7230469264</v>
      </c>
      <c r="G5683" s="8">
        <v>0</v>
      </c>
      <c r="H5683" s="8">
        <v>0</v>
      </c>
      <c r="I5683" s="8">
        <v>0</v>
      </c>
      <c r="J5683" s="8">
        <v>0</v>
      </c>
      <c r="K5683" s="8">
        <v>475646879.80000001</v>
      </c>
      <c r="L5683" s="8">
        <v>0</v>
      </c>
      <c r="M5683" s="11">
        <v>0</v>
      </c>
      <c r="N5683" s="11">
        <f t="shared" si="89"/>
        <v>71783566633.800003</v>
      </c>
    </row>
    <row r="5684" spans="1:14" x14ac:dyDescent="0.3">
      <c r="A5684" s="15" t="s">
        <v>5702</v>
      </c>
      <c r="B5684" s="8">
        <v>65786177200</v>
      </c>
      <c r="C5684" s="8">
        <v>0</v>
      </c>
      <c r="D5684" s="8">
        <v>0</v>
      </c>
      <c r="E5684" s="8">
        <v>0</v>
      </c>
      <c r="F5684" s="8">
        <v>7238361587</v>
      </c>
      <c r="G5684" s="8">
        <v>0</v>
      </c>
      <c r="H5684" s="8">
        <v>0</v>
      </c>
      <c r="I5684" s="8">
        <v>0</v>
      </c>
      <c r="J5684" s="8">
        <v>0</v>
      </c>
      <c r="K5684" s="8">
        <v>475646879.80000001</v>
      </c>
      <c r="L5684" s="8">
        <v>0</v>
      </c>
      <c r="M5684" s="11">
        <v>0</v>
      </c>
      <c r="N5684" s="11">
        <f t="shared" si="89"/>
        <v>73500185666.800003</v>
      </c>
    </row>
    <row r="5685" spans="1:14" x14ac:dyDescent="0.3">
      <c r="A5685" s="15" t="s">
        <v>5703</v>
      </c>
      <c r="B5685" s="8">
        <v>70826304330</v>
      </c>
      <c r="C5685" s="8">
        <v>0</v>
      </c>
      <c r="D5685" s="8">
        <v>0</v>
      </c>
      <c r="E5685" s="8">
        <v>0</v>
      </c>
      <c r="F5685" s="8">
        <v>7220239071</v>
      </c>
      <c r="G5685" s="8">
        <v>0</v>
      </c>
      <c r="H5685" s="8">
        <v>1440000</v>
      </c>
      <c r="I5685" s="8">
        <v>0</v>
      </c>
      <c r="J5685" s="8">
        <v>0</v>
      </c>
      <c r="K5685" s="8">
        <v>0</v>
      </c>
      <c r="L5685" s="8">
        <v>0</v>
      </c>
      <c r="M5685" s="11">
        <v>0</v>
      </c>
      <c r="N5685" s="11">
        <f t="shared" si="89"/>
        <v>78047983401</v>
      </c>
    </row>
    <row r="5686" spans="1:14" x14ac:dyDescent="0.3">
      <c r="A5686" s="15" t="s">
        <v>5704</v>
      </c>
      <c r="B5686" s="8">
        <v>77130504330</v>
      </c>
      <c r="C5686" s="8">
        <v>0</v>
      </c>
      <c r="D5686" s="8">
        <v>0</v>
      </c>
      <c r="E5686" s="8">
        <v>0</v>
      </c>
      <c r="F5686" s="8">
        <v>1713162596</v>
      </c>
      <c r="G5686" s="8">
        <v>0</v>
      </c>
      <c r="H5686" s="8">
        <v>14160000</v>
      </c>
      <c r="I5686" s="8">
        <v>0</v>
      </c>
      <c r="J5686" s="8">
        <v>0</v>
      </c>
      <c r="K5686" s="8">
        <v>0</v>
      </c>
      <c r="L5686" s="8">
        <v>0</v>
      </c>
      <c r="M5686" s="11">
        <v>0</v>
      </c>
      <c r="N5686" s="11">
        <f t="shared" si="89"/>
        <v>78857826926</v>
      </c>
    </row>
    <row r="5687" spans="1:14" x14ac:dyDescent="0.3">
      <c r="A5687" s="15" t="s">
        <v>5705</v>
      </c>
      <c r="B5687" s="8">
        <v>75385374880</v>
      </c>
      <c r="C5687" s="8">
        <v>0</v>
      </c>
      <c r="D5687" s="8">
        <v>0</v>
      </c>
      <c r="E5687" s="8">
        <v>0</v>
      </c>
      <c r="F5687" s="8">
        <v>7158376887</v>
      </c>
      <c r="G5687" s="8">
        <v>0</v>
      </c>
      <c r="H5687" s="8">
        <v>19440000</v>
      </c>
      <c r="I5687" s="8">
        <v>0</v>
      </c>
      <c r="J5687" s="8">
        <v>0</v>
      </c>
      <c r="K5687" s="8">
        <v>0</v>
      </c>
      <c r="L5687" s="8">
        <v>0</v>
      </c>
      <c r="M5687" s="11">
        <v>0</v>
      </c>
      <c r="N5687" s="11">
        <f t="shared" si="89"/>
        <v>82563191767</v>
      </c>
    </row>
    <row r="5688" spans="1:14" x14ac:dyDescent="0.3">
      <c r="A5688" s="15" t="s">
        <v>5706</v>
      </c>
      <c r="B5688" s="8">
        <v>67777094979.999901</v>
      </c>
      <c r="C5688" s="8">
        <v>0</v>
      </c>
      <c r="D5688" s="8">
        <v>0</v>
      </c>
      <c r="E5688" s="8">
        <v>0</v>
      </c>
      <c r="F5688" s="8">
        <v>7177876771</v>
      </c>
      <c r="G5688" s="8">
        <v>0</v>
      </c>
      <c r="H5688" s="8">
        <v>0</v>
      </c>
      <c r="I5688" s="8">
        <v>0</v>
      </c>
      <c r="J5688" s="8">
        <v>0</v>
      </c>
      <c r="K5688" s="8">
        <v>475646879.80000001</v>
      </c>
      <c r="L5688" s="8">
        <v>0</v>
      </c>
      <c r="M5688" s="11">
        <v>0</v>
      </c>
      <c r="N5688" s="11">
        <f t="shared" si="89"/>
        <v>75430618630.799911</v>
      </c>
    </row>
    <row r="5689" spans="1:14" x14ac:dyDescent="0.3">
      <c r="A5689" s="15" t="s">
        <v>5707</v>
      </c>
      <c r="B5689" s="8">
        <v>61818239980</v>
      </c>
      <c r="C5689" s="8">
        <v>0</v>
      </c>
      <c r="D5689" s="8">
        <v>0</v>
      </c>
      <c r="E5689" s="8">
        <v>0</v>
      </c>
      <c r="F5689" s="8">
        <v>7198576601</v>
      </c>
      <c r="G5689" s="8">
        <v>0</v>
      </c>
      <c r="H5689" s="8">
        <v>0</v>
      </c>
      <c r="I5689" s="8">
        <v>0</v>
      </c>
      <c r="J5689" s="8">
        <v>0</v>
      </c>
      <c r="K5689" s="8">
        <v>475646879.80000001</v>
      </c>
      <c r="L5689" s="8">
        <v>0</v>
      </c>
      <c r="M5689" s="11">
        <v>0</v>
      </c>
      <c r="N5689" s="11">
        <f t="shared" si="89"/>
        <v>69492463460.800003</v>
      </c>
    </row>
    <row r="5690" spans="1:14" x14ac:dyDescent="0.3">
      <c r="A5690" s="15" t="s">
        <v>5708</v>
      </c>
      <c r="B5690" s="8">
        <v>56077457300</v>
      </c>
      <c r="C5690" s="8">
        <v>0</v>
      </c>
      <c r="D5690" s="8">
        <v>247148775.674999</v>
      </c>
      <c r="E5690" s="8">
        <v>0</v>
      </c>
      <c r="F5690" s="8">
        <v>10382820522</v>
      </c>
      <c r="G5690" s="8">
        <v>0</v>
      </c>
      <c r="H5690" s="8">
        <v>0</v>
      </c>
      <c r="I5690" s="8">
        <v>0</v>
      </c>
      <c r="J5690" s="8">
        <v>0</v>
      </c>
      <c r="K5690" s="8">
        <v>475646879.80000001</v>
      </c>
      <c r="L5690" s="8">
        <v>0</v>
      </c>
      <c r="M5690" s="11">
        <v>0</v>
      </c>
      <c r="N5690" s="11">
        <f t="shared" si="89"/>
        <v>67183073477.474998</v>
      </c>
    </row>
    <row r="5691" spans="1:14" x14ac:dyDescent="0.3">
      <c r="A5691" s="15" t="s">
        <v>5709</v>
      </c>
      <c r="B5691" s="8">
        <v>56662231270</v>
      </c>
      <c r="C5691" s="8">
        <v>0</v>
      </c>
      <c r="D5691" s="8">
        <v>4342909416.8000002</v>
      </c>
      <c r="E5691" s="8">
        <v>0</v>
      </c>
      <c r="F5691" s="8">
        <v>8632638203</v>
      </c>
      <c r="G5691" s="8">
        <v>0</v>
      </c>
      <c r="H5691" s="8">
        <v>0</v>
      </c>
      <c r="I5691" s="8">
        <v>0</v>
      </c>
      <c r="J5691" s="8">
        <v>0</v>
      </c>
      <c r="K5691" s="8">
        <v>475646879.80000001</v>
      </c>
      <c r="L5691" s="8">
        <v>0</v>
      </c>
      <c r="M5691" s="11">
        <v>0</v>
      </c>
      <c r="N5691" s="11">
        <f t="shared" si="89"/>
        <v>70113425769.600006</v>
      </c>
    </row>
    <row r="5692" spans="1:14" x14ac:dyDescent="0.3">
      <c r="A5692" s="15" t="s">
        <v>5710</v>
      </c>
      <c r="B5692" s="8">
        <v>56417529640</v>
      </c>
      <c r="C5692" s="8">
        <v>0</v>
      </c>
      <c r="D5692" s="8">
        <v>10924762153.299999</v>
      </c>
      <c r="E5692" s="8">
        <v>0</v>
      </c>
      <c r="F5692" s="8">
        <v>6482327418</v>
      </c>
      <c r="G5692" s="8">
        <v>0</v>
      </c>
      <c r="H5692" s="8">
        <v>0</v>
      </c>
      <c r="I5692" s="8">
        <v>0</v>
      </c>
      <c r="J5692" s="8">
        <v>0</v>
      </c>
      <c r="K5692" s="8">
        <v>475646879.80000001</v>
      </c>
      <c r="L5692" s="8">
        <v>0</v>
      </c>
      <c r="M5692" s="11">
        <v>0</v>
      </c>
      <c r="N5692" s="11">
        <f t="shared" si="89"/>
        <v>74300266091.100006</v>
      </c>
    </row>
    <row r="5693" spans="1:14" x14ac:dyDescent="0.3">
      <c r="A5693" s="15" t="s">
        <v>5711</v>
      </c>
      <c r="B5693" s="8">
        <v>53735089080</v>
      </c>
      <c r="C5693" s="8">
        <v>9701491.8359299991</v>
      </c>
      <c r="D5693" s="8">
        <v>12960928075.9</v>
      </c>
      <c r="E5693" s="8">
        <v>0</v>
      </c>
      <c r="F5693" s="8">
        <v>6521883078</v>
      </c>
      <c r="G5693" s="8">
        <v>0</v>
      </c>
      <c r="H5693" s="8">
        <v>0</v>
      </c>
      <c r="I5693" s="8">
        <v>0</v>
      </c>
      <c r="J5693" s="8">
        <v>0</v>
      </c>
      <c r="K5693" s="8">
        <v>475646879.80000001</v>
      </c>
      <c r="L5693" s="8">
        <v>0</v>
      </c>
      <c r="M5693" s="11">
        <v>0</v>
      </c>
      <c r="N5693" s="11">
        <f t="shared" si="89"/>
        <v>73703248605.535934</v>
      </c>
    </row>
    <row r="5694" spans="1:14" x14ac:dyDescent="0.3">
      <c r="A5694" s="15" t="s">
        <v>5712</v>
      </c>
      <c r="B5694" s="8">
        <v>54330034240</v>
      </c>
      <c r="C5694" s="8">
        <v>9698100856</v>
      </c>
      <c r="D5694" s="8">
        <v>1515400033.49</v>
      </c>
      <c r="E5694" s="8">
        <v>0</v>
      </c>
      <c r="F5694" s="8">
        <v>6625228416</v>
      </c>
      <c r="G5694" s="8">
        <v>0</v>
      </c>
      <c r="H5694" s="8">
        <v>0</v>
      </c>
      <c r="I5694" s="8">
        <v>0</v>
      </c>
      <c r="J5694" s="8">
        <v>0</v>
      </c>
      <c r="K5694" s="8">
        <v>475646879.80000001</v>
      </c>
      <c r="L5694" s="8">
        <v>0</v>
      </c>
      <c r="M5694" s="11">
        <v>0</v>
      </c>
      <c r="N5694" s="11">
        <f t="shared" si="89"/>
        <v>72644410425.289993</v>
      </c>
    </row>
    <row r="5695" spans="1:14" x14ac:dyDescent="0.3">
      <c r="A5695" s="15" t="s">
        <v>5713</v>
      </c>
      <c r="B5695" s="8">
        <v>53577648200</v>
      </c>
      <c r="C5695" s="8">
        <v>11020292483.799999</v>
      </c>
      <c r="D5695" s="8">
        <v>168493793.36199999</v>
      </c>
      <c r="E5695" s="8">
        <v>0</v>
      </c>
      <c r="F5695" s="8">
        <v>6747696172</v>
      </c>
      <c r="G5695" s="8">
        <v>0</v>
      </c>
      <c r="H5695" s="8">
        <v>0</v>
      </c>
      <c r="I5695" s="8">
        <v>0</v>
      </c>
      <c r="J5695" s="8">
        <v>0</v>
      </c>
      <c r="K5695" s="8">
        <v>475646879.80000001</v>
      </c>
      <c r="L5695" s="8">
        <v>0</v>
      </c>
      <c r="M5695" s="11">
        <v>0</v>
      </c>
      <c r="N5695" s="11">
        <f t="shared" si="89"/>
        <v>71989777528.962006</v>
      </c>
    </row>
    <row r="5696" spans="1:14" x14ac:dyDescent="0.3">
      <c r="A5696" s="15" t="s">
        <v>5714</v>
      </c>
      <c r="B5696" s="8">
        <v>53194131550</v>
      </c>
      <c r="C5696" s="8">
        <v>10518916923.919901</v>
      </c>
      <c r="D5696" s="8">
        <v>0</v>
      </c>
      <c r="E5696" s="8">
        <v>0</v>
      </c>
      <c r="F5696" s="8">
        <v>6885886926</v>
      </c>
      <c r="G5696" s="8">
        <v>0</v>
      </c>
      <c r="H5696" s="8">
        <v>0</v>
      </c>
      <c r="I5696" s="8">
        <v>0</v>
      </c>
      <c r="J5696" s="8">
        <v>0</v>
      </c>
      <c r="K5696" s="8">
        <v>475646879.80000001</v>
      </c>
      <c r="L5696" s="8">
        <v>0</v>
      </c>
      <c r="M5696" s="11">
        <v>0</v>
      </c>
      <c r="N5696" s="11">
        <f t="shared" si="89"/>
        <v>71074582279.719894</v>
      </c>
    </row>
    <row r="5697" spans="1:14" x14ac:dyDescent="0.3">
      <c r="A5697" s="15" t="s">
        <v>5715</v>
      </c>
      <c r="B5697" s="8">
        <v>55946583390</v>
      </c>
      <c r="C5697" s="8">
        <v>11481808209.889999</v>
      </c>
      <c r="D5697" s="8">
        <v>0</v>
      </c>
      <c r="E5697" s="8">
        <v>0</v>
      </c>
      <c r="F5697" s="8">
        <v>7054861116</v>
      </c>
      <c r="G5697" s="8">
        <v>0</v>
      </c>
      <c r="H5697" s="8">
        <v>480000</v>
      </c>
      <c r="I5697" s="8">
        <v>0</v>
      </c>
      <c r="J5697" s="8">
        <v>0</v>
      </c>
      <c r="K5697" s="8">
        <v>475646879.80000001</v>
      </c>
      <c r="L5697" s="8">
        <v>0</v>
      </c>
      <c r="M5697" s="11">
        <v>0</v>
      </c>
      <c r="N5697" s="11">
        <f t="shared" si="89"/>
        <v>74959379595.690002</v>
      </c>
    </row>
    <row r="5698" spans="1:14" x14ac:dyDescent="0.3">
      <c r="A5698" s="15" t="s">
        <v>5716</v>
      </c>
      <c r="B5698" s="8">
        <v>60979618720</v>
      </c>
      <c r="C5698" s="8">
        <v>0</v>
      </c>
      <c r="D5698" s="8">
        <v>0</v>
      </c>
      <c r="E5698" s="8">
        <v>0</v>
      </c>
      <c r="F5698" s="8">
        <v>7465128201</v>
      </c>
      <c r="G5698" s="8">
        <v>0</v>
      </c>
      <c r="H5698" s="8">
        <v>11280000</v>
      </c>
      <c r="I5698" s="8">
        <v>0</v>
      </c>
      <c r="J5698" s="8">
        <v>0</v>
      </c>
      <c r="K5698" s="8">
        <v>475646879.80000001</v>
      </c>
      <c r="L5698" s="8">
        <v>0</v>
      </c>
      <c r="M5698" s="11">
        <v>0</v>
      </c>
      <c r="N5698" s="11">
        <f t="shared" si="89"/>
        <v>68931673800.800003</v>
      </c>
    </row>
    <row r="5699" spans="1:14" x14ac:dyDescent="0.3">
      <c r="A5699" s="15" t="s">
        <v>5717</v>
      </c>
      <c r="B5699" s="8">
        <v>67261974330</v>
      </c>
      <c r="C5699" s="8">
        <v>0</v>
      </c>
      <c r="D5699" s="8">
        <v>0</v>
      </c>
      <c r="E5699" s="8">
        <v>0</v>
      </c>
      <c r="F5699" s="8">
        <v>8040805408</v>
      </c>
      <c r="G5699" s="8">
        <v>0</v>
      </c>
      <c r="H5699" s="8">
        <v>23760000</v>
      </c>
      <c r="I5699" s="8">
        <v>0</v>
      </c>
      <c r="J5699" s="8">
        <v>0</v>
      </c>
      <c r="K5699" s="8">
        <v>475646879.80000001</v>
      </c>
      <c r="L5699" s="8">
        <v>0</v>
      </c>
      <c r="M5699" s="11">
        <v>0</v>
      </c>
      <c r="N5699" s="11">
        <f t="shared" si="89"/>
        <v>75802186617.800003</v>
      </c>
    </row>
    <row r="5700" spans="1:14" x14ac:dyDescent="0.3">
      <c r="A5700" s="15" t="s">
        <v>5718</v>
      </c>
      <c r="B5700" s="8">
        <v>70107753770</v>
      </c>
      <c r="C5700" s="8">
        <v>0</v>
      </c>
      <c r="D5700" s="8">
        <v>0</v>
      </c>
      <c r="E5700" s="8">
        <v>0</v>
      </c>
      <c r="F5700" s="8">
        <v>2865705212</v>
      </c>
      <c r="G5700" s="8">
        <v>0</v>
      </c>
      <c r="H5700" s="8">
        <v>0</v>
      </c>
      <c r="I5700" s="8">
        <v>0</v>
      </c>
      <c r="J5700" s="8">
        <v>0</v>
      </c>
      <c r="K5700" s="8">
        <v>475646879.80000001</v>
      </c>
      <c r="L5700" s="8">
        <v>0</v>
      </c>
      <c r="M5700" s="11">
        <v>0</v>
      </c>
      <c r="N5700" s="11">
        <f t="shared" ref="N5700:N5763" si="90">SUM(B5700:M5700)</f>
        <v>73449105861.800003</v>
      </c>
    </row>
    <row r="5701" spans="1:14" x14ac:dyDescent="0.3">
      <c r="A5701" s="15" t="s">
        <v>5719</v>
      </c>
      <c r="B5701" s="8">
        <v>68511376590</v>
      </c>
      <c r="C5701" s="8">
        <v>0</v>
      </c>
      <c r="D5701" s="8">
        <v>0</v>
      </c>
      <c r="E5701" s="8">
        <v>0</v>
      </c>
      <c r="F5701" s="8">
        <v>8399074803.1799898</v>
      </c>
      <c r="G5701" s="8">
        <v>0</v>
      </c>
      <c r="H5701" s="8">
        <v>0</v>
      </c>
      <c r="I5701" s="8">
        <v>0</v>
      </c>
      <c r="J5701" s="8">
        <v>0</v>
      </c>
      <c r="K5701" s="8">
        <v>475646879.80000001</v>
      </c>
      <c r="L5701" s="8">
        <v>0</v>
      </c>
      <c r="M5701" s="11">
        <v>0</v>
      </c>
      <c r="N5701" s="11">
        <f t="shared" si="90"/>
        <v>77386098272.979996</v>
      </c>
    </row>
    <row r="5702" spans="1:14" x14ac:dyDescent="0.3">
      <c r="A5702" s="15" t="s">
        <v>5720</v>
      </c>
      <c r="B5702" s="8">
        <v>66293678720</v>
      </c>
      <c r="C5702" s="8">
        <v>0</v>
      </c>
      <c r="D5702" s="8">
        <v>0</v>
      </c>
      <c r="E5702" s="8">
        <v>0</v>
      </c>
      <c r="F5702" s="8">
        <v>8117517607.8199997</v>
      </c>
      <c r="G5702" s="8">
        <v>0</v>
      </c>
      <c r="H5702" s="8">
        <v>0</v>
      </c>
      <c r="I5702" s="8">
        <v>0</v>
      </c>
      <c r="J5702" s="8">
        <v>0</v>
      </c>
      <c r="K5702" s="8">
        <v>475646879.80000001</v>
      </c>
      <c r="L5702" s="8">
        <v>0</v>
      </c>
      <c r="M5702" s="11">
        <v>0</v>
      </c>
      <c r="N5702" s="11">
        <f t="shared" si="90"/>
        <v>74886843207.62001</v>
      </c>
    </row>
    <row r="5703" spans="1:14" x14ac:dyDescent="0.3">
      <c r="A5703" s="15" t="s">
        <v>5721</v>
      </c>
      <c r="B5703" s="8">
        <v>65823118400</v>
      </c>
      <c r="C5703" s="8">
        <v>0</v>
      </c>
      <c r="D5703" s="8">
        <v>0</v>
      </c>
      <c r="E5703" s="8">
        <v>0</v>
      </c>
      <c r="F5703" s="8">
        <v>9210432432.3999996</v>
      </c>
      <c r="G5703" s="8">
        <v>0</v>
      </c>
      <c r="H5703" s="8">
        <v>0</v>
      </c>
      <c r="I5703" s="8">
        <v>0</v>
      </c>
      <c r="J5703" s="8">
        <v>0</v>
      </c>
      <c r="K5703" s="8">
        <v>475646879.80000001</v>
      </c>
      <c r="L5703" s="8">
        <v>0</v>
      </c>
      <c r="M5703" s="11">
        <v>0</v>
      </c>
      <c r="N5703" s="11">
        <f t="shared" si="90"/>
        <v>75509197712.199997</v>
      </c>
    </row>
    <row r="5704" spans="1:14" x14ac:dyDescent="0.3">
      <c r="A5704" s="15" t="s">
        <v>5722</v>
      </c>
      <c r="B5704" s="8">
        <v>66170321690</v>
      </c>
      <c r="C5704" s="8">
        <v>0</v>
      </c>
      <c r="D5704" s="8">
        <v>0</v>
      </c>
      <c r="E5704" s="8">
        <v>0</v>
      </c>
      <c r="F5704" s="8">
        <v>9825119600.8999996</v>
      </c>
      <c r="G5704" s="8">
        <v>0</v>
      </c>
      <c r="H5704" s="8">
        <v>0</v>
      </c>
      <c r="I5704" s="8">
        <v>0</v>
      </c>
      <c r="J5704" s="8">
        <v>0</v>
      </c>
      <c r="K5704" s="8">
        <v>475646879.80000001</v>
      </c>
      <c r="L5704" s="8">
        <v>0</v>
      </c>
      <c r="M5704" s="11">
        <v>0</v>
      </c>
      <c r="N5704" s="11">
        <f t="shared" si="90"/>
        <v>76471088170.699997</v>
      </c>
    </row>
    <row r="5705" spans="1:14" x14ac:dyDescent="0.3">
      <c r="A5705" s="15" t="s">
        <v>5723</v>
      </c>
      <c r="B5705" s="8">
        <v>66487576069.999901</v>
      </c>
      <c r="C5705" s="8">
        <v>0</v>
      </c>
      <c r="D5705" s="8">
        <v>0</v>
      </c>
      <c r="E5705" s="8">
        <v>0</v>
      </c>
      <c r="F5705" s="8">
        <v>8628030908.7000008</v>
      </c>
      <c r="G5705" s="8">
        <v>0</v>
      </c>
      <c r="H5705" s="8">
        <v>0</v>
      </c>
      <c r="I5705" s="8">
        <v>0</v>
      </c>
      <c r="J5705" s="8">
        <v>0</v>
      </c>
      <c r="K5705" s="8">
        <v>475646879.80000001</v>
      </c>
      <c r="L5705" s="8">
        <v>0</v>
      </c>
      <c r="M5705" s="11">
        <v>0</v>
      </c>
      <c r="N5705" s="11">
        <f t="shared" si="90"/>
        <v>75591253858.499908</v>
      </c>
    </row>
    <row r="5706" spans="1:14" x14ac:dyDescent="0.3">
      <c r="A5706" s="15" t="s">
        <v>5724</v>
      </c>
      <c r="B5706" s="8">
        <v>65344030400</v>
      </c>
      <c r="C5706" s="8">
        <v>0</v>
      </c>
      <c r="D5706" s="8">
        <v>0</v>
      </c>
      <c r="E5706" s="8">
        <v>0</v>
      </c>
      <c r="F5706" s="8">
        <v>7528260911</v>
      </c>
      <c r="G5706" s="8">
        <v>0</v>
      </c>
      <c r="H5706" s="8">
        <v>0</v>
      </c>
      <c r="I5706" s="8">
        <v>0</v>
      </c>
      <c r="J5706" s="8">
        <v>0</v>
      </c>
      <c r="K5706" s="8">
        <v>475646879.80000001</v>
      </c>
      <c r="L5706" s="8">
        <v>0</v>
      </c>
      <c r="M5706" s="11">
        <v>0</v>
      </c>
      <c r="N5706" s="11">
        <f t="shared" si="90"/>
        <v>73347938190.800003</v>
      </c>
    </row>
    <row r="5707" spans="1:14" x14ac:dyDescent="0.3">
      <c r="A5707" s="15" t="s">
        <v>5725</v>
      </c>
      <c r="B5707" s="8">
        <v>63300896620</v>
      </c>
      <c r="C5707" s="8">
        <v>0</v>
      </c>
      <c r="D5707" s="8">
        <v>0</v>
      </c>
      <c r="E5707" s="8">
        <v>0</v>
      </c>
      <c r="F5707" s="8">
        <v>7595663095</v>
      </c>
      <c r="G5707" s="8">
        <v>0</v>
      </c>
      <c r="H5707" s="8">
        <v>0</v>
      </c>
      <c r="I5707" s="8">
        <v>0</v>
      </c>
      <c r="J5707" s="8">
        <v>0</v>
      </c>
      <c r="K5707" s="8">
        <v>475646879.80000001</v>
      </c>
      <c r="L5707" s="8">
        <v>0</v>
      </c>
      <c r="M5707" s="11">
        <v>0</v>
      </c>
      <c r="N5707" s="11">
        <f t="shared" si="90"/>
        <v>71372206594.800003</v>
      </c>
    </row>
    <row r="5708" spans="1:14" x14ac:dyDescent="0.3">
      <c r="A5708" s="15" t="s">
        <v>5726</v>
      </c>
      <c r="B5708" s="8">
        <v>65193748650</v>
      </c>
      <c r="C5708" s="8">
        <v>0</v>
      </c>
      <c r="D5708" s="8">
        <v>0</v>
      </c>
      <c r="E5708" s="8">
        <v>0</v>
      </c>
      <c r="F5708" s="8">
        <v>8071017334</v>
      </c>
      <c r="G5708" s="8">
        <v>0</v>
      </c>
      <c r="H5708" s="8">
        <v>0</v>
      </c>
      <c r="I5708" s="8">
        <v>0</v>
      </c>
      <c r="J5708" s="8">
        <v>0</v>
      </c>
      <c r="K5708" s="8">
        <v>475646879.80000001</v>
      </c>
      <c r="L5708" s="8">
        <v>0</v>
      </c>
      <c r="M5708" s="11">
        <v>0</v>
      </c>
      <c r="N5708" s="11">
        <f t="shared" si="90"/>
        <v>73740412863.800003</v>
      </c>
    </row>
    <row r="5709" spans="1:14" x14ac:dyDescent="0.3">
      <c r="A5709" s="15" t="s">
        <v>5727</v>
      </c>
      <c r="B5709" s="8">
        <v>70306732360</v>
      </c>
      <c r="C5709" s="8">
        <v>0</v>
      </c>
      <c r="D5709" s="8">
        <v>0</v>
      </c>
      <c r="E5709" s="8">
        <v>0</v>
      </c>
      <c r="F5709" s="8">
        <v>8474743785</v>
      </c>
      <c r="G5709" s="8">
        <v>0</v>
      </c>
      <c r="H5709" s="8">
        <v>0</v>
      </c>
      <c r="I5709" s="8">
        <v>0</v>
      </c>
      <c r="J5709" s="8">
        <v>0</v>
      </c>
      <c r="K5709" s="8">
        <v>0</v>
      </c>
      <c r="L5709" s="8">
        <v>0</v>
      </c>
      <c r="M5709" s="11">
        <v>0</v>
      </c>
      <c r="N5709" s="11">
        <f t="shared" si="90"/>
        <v>78781476145</v>
      </c>
    </row>
    <row r="5710" spans="1:14" x14ac:dyDescent="0.3">
      <c r="A5710" s="15" t="s">
        <v>5728</v>
      </c>
      <c r="B5710" s="8">
        <v>77250764960</v>
      </c>
      <c r="C5710" s="8">
        <v>0</v>
      </c>
      <c r="D5710" s="8">
        <v>0</v>
      </c>
      <c r="E5710" s="8">
        <v>0</v>
      </c>
      <c r="F5710" s="8">
        <v>6072123908.96</v>
      </c>
      <c r="G5710" s="8">
        <v>0</v>
      </c>
      <c r="H5710" s="8">
        <v>5040000</v>
      </c>
      <c r="I5710" s="8">
        <v>0</v>
      </c>
      <c r="J5710" s="8">
        <v>0</v>
      </c>
      <c r="K5710" s="8">
        <v>0</v>
      </c>
      <c r="L5710" s="8">
        <v>0</v>
      </c>
      <c r="M5710" s="11">
        <v>0</v>
      </c>
      <c r="N5710" s="11">
        <f t="shared" si="90"/>
        <v>83327928868.960007</v>
      </c>
    </row>
    <row r="5711" spans="1:14" x14ac:dyDescent="0.3">
      <c r="A5711" s="15" t="s">
        <v>5729</v>
      </c>
      <c r="B5711" s="8">
        <v>76103126550</v>
      </c>
      <c r="C5711" s="8">
        <v>0</v>
      </c>
      <c r="D5711" s="8">
        <v>0</v>
      </c>
      <c r="E5711" s="8">
        <v>0</v>
      </c>
      <c r="F5711" s="8">
        <v>5739234840.04</v>
      </c>
      <c r="G5711" s="8">
        <v>0</v>
      </c>
      <c r="H5711" s="8">
        <v>22320000</v>
      </c>
      <c r="I5711" s="8">
        <v>0</v>
      </c>
      <c r="J5711" s="8">
        <v>0</v>
      </c>
      <c r="K5711" s="8">
        <v>0</v>
      </c>
      <c r="L5711" s="8">
        <v>0</v>
      </c>
      <c r="M5711" s="11">
        <v>0</v>
      </c>
      <c r="N5711" s="11">
        <f t="shared" si="90"/>
        <v>81864681390.039993</v>
      </c>
    </row>
    <row r="5712" spans="1:14" x14ac:dyDescent="0.3">
      <c r="A5712" s="15" t="s">
        <v>5730</v>
      </c>
      <c r="B5712" s="8">
        <v>69299492460</v>
      </c>
      <c r="C5712" s="8">
        <v>0</v>
      </c>
      <c r="D5712" s="8">
        <v>0</v>
      </c>
      <c r="E5712" s="8">
        <v>0</v>
      </c>
      <c r="F5712" s="8">
        <v>8316014461.9999905</v>
      </c>
      <c r="G5712" s="8">
        <v>0</v>
      </c>
      <c r="H5712" s="8">
        <v>5760000</v>
      </c>
      <c r="I5712" s="8">
        <v>0</v>
      </c>
      <c r="J5712" s="8">
        <v>0</v>
      </c>
      <c r="K5712" s="8">
        <v>475646879.80000001</v>
      </c>
      <c r="L5712" s="8">
        <v>0</v>
      </c>
      <c r="M5712" s="11">
        <v>0</v>
      </c>
      <c r="N5712" s="11">
        <f t="shared" si="90"/>
        <v>78096913801.799988</v>
      </c>
    </row>
    <row r="5713" spans="1:14" x14ac:dyDescent="0.3">
      <c r="A5713" s="15" t="s">
        <v>5731</v>
      </c>
      <c r="B5713" s="8">
        <v>63258089140</v>
      </c>
      <c r="C5713" s="8">
        <v>0</v>
      </c>
      <c r="D5713" s="8">
        <v>0</v>
      </c>
      <c r="E5713" s="8">
        <v>0</v>
      </c>
      <c r="F5713" s="8">
        <v>8030492105</v>
      </c>
      <c r="G5713" s="8">
        <v>0</v>
      </c>
      <c r="H5713" s="8">
        <v>0</v>
      </c>
      <c r="I5713" s="8">
        <v>0</v>
      </c>
      <c r="J5713" s="8">
        <v>0</v>
      </c>
      <c r="K5713" s="8">
        <v>475646879.80000001</v>
      </c>
      <c r="L5713" s="8">
        <v>0</v>
      </c>
      <c r="M5713" s="11">
        <v>0</v>
      </c>
      <c r="N5713" s="11">
        <f t="shared" si="90"/>
        <v>71764228124.800003</v>
      </c>
    </row>
    <row r="5714" spans="1:14" x14ac:dyDescent="0.3">
      <c r="A5714" s="15" t="s">
        <v>5732</v>
      </c>
      <c r="B5714" s="8">
        <v>57765403570</v>
      </c>
      <c r="C5714" s="8">
        <v>0</v>
      </c>
      <c r="D5714" s="8">
        <v>572521944.77999997</v>
      </c>
      <c r="E5714" s="8">
        <v>0</v>
      </c>
      <c r="F5714" s="8">
        <v>10950568050</v>
      </c>
      <c r="G5714" s="8">
        <v>0</v>
      </c>
      <c r="H5714" s="8">
        <v>0</v>
      </c>
      <c r="I5714" s="8">
        <v>0</v>
      </c>
      <c r="J5714" s="8">
        <v>0</v>
      </c>
      <c r="K5714" s="8">
        <v>475646879.80000001</v>
      </c>
      <c r="L5714" s="8">
        <v>0</v>
      </c>
      <c r="M5714" s="11">
        <v>0</v>
      </c>
      <c r="N5714" s="11">
        <f t="shared" si="90"/>
        <v>69764140444.580002</v>
      </c>
    </row>
    <row r="5715" spans="1:14" x14ac:dyDescent="0.3">
      <c r="A5715" s="15" t="s">
        <v>5733</v>
      </c>
      <c r="B5715" s="8">
        <v>57812001760</v>
      </c>
      <c r="C5715" s="8">
        <v>0</v>
      </c>
      <c r="D5715" s="8">
        <v>2578513251.04</v>
      </c>
      <c r="E5715" s="8">
        <v>0</v>
      </c>
      <c r="F5715" s="8">
        <v>10034233409.5</v>
      </c>
      <c r="G5715" s="8">
        <v>0</v>
      </c>
      <c r="H5715" s="8">
        <v>0</v>
      </c>
      <c r="I5715" s="8">
        <v>0</v>
      </c>
      <c r="J5715" s="8">
        <v>0</v>
      </c>
      <c r="K5715" s="8">
        <v>475646879.80000001</v>
      </c>
      <c r="L5715" s="8">
        <v>0</v>
      </c>
      <c r="M5715" s="11">
        <v>0</v>
      </c>
      <c r="N5715" s="11">
        <f t="shared" si="90"/>
        <v>70900395300.340012</v>
      </c>
    </row>
    <row r="5716" spans="1:14" x14ac:dyDescent="0.3">
      <c r="A5716" s="15" t="s">
        <v>5734</v>
      </c>
      <c r="B5716" s="8">
        <v>58062608400</v>
      </c>
      <c r="C5716" s="8">
        <v>0</v>
      </c>
      <c r="D5716" s="8">
        <v>5318780932.2700005</v>
      </c>
      <c r="E5716" s="8">
        <v>0</v>
      </c>
      <c r="F5716" s="8">
        <v>7901598139.5</v>
      </c>
      <c r="G5716" s="8">
        <v>0</v>
      </c>
      <c r="H5716" s="8">
        <v>0</v>
      </c>
      <c r="I5716" s="8">
        <v>0</v>
      </c>
      <c r="J5716" s="8">
        <v>0</v>
      </c>
      <c r="K5716" s="8">
        <v>475646879.80000001</v>
      </c>
      <c r="L5716" s="8">
        <v>0</v>
      </c>
      <c r="M5716" s="11">
        <v>0</v>
      </c>
      <c r="N5716" s="11">
        <f t="shared" si="90"/>
        <v>71758634351.570007</v>
      </c>
    </row>
    <row r="5717" spans="1:14" x14ac:dyDescent="0.3">
      <c r="A5717" s="15" t="s">
        <v>5735</v>
      </c>
      <c r="B5717" s="8">
        <v>55611657830</v>
      </c>
      <c r="C5717" s="8">
        <v>4171522938.27</v>
      </c>
      <c r="D5717" s="8">
        <v>3527573519.0500002</v>
      </c>
      <c r="E5717" s="8">
        <v>0</v>
      </c>
      <c r="F5717" s="8">
        <v>7857644097</v>
      </c>
      <c r="G5717" s="8">
        <v>0</v>
      </c>
      <c r="H5717" s="8">
        <v>0</v>
      </c>
      <c r="I5717" s="8">
        <v>0</v>
      </c>
      <c r="J5717" s="8">
        <v>0</v>
      </c>
      <c r="K5717" s="8">
        <v>475646879.80000001</v>
      </c>
      <c r="L5717" s="8">
        <v>0</v>
      </c>
      <c r="M5717" s="11">
        <v>0</v>
      </c>
      <c r="N5717" s="11">
        <f t="shared" si="90"/>
        <v>71644045264.12001</v>
      </c>
    </row>
    <row r="5718" spans="1:14" x14ac:dyDescent="0.3">
      <c r="A5718" s="15" t="s">
        <v>5736</v>
      </c>
      <c r="B5718" s="8">
        <v>56296106630</v>
      </c>
      <c r="C5718" s="8">
        <v>9795984804.5739994</v>
      </c>
      <c r="D5718" s="8">
        <v>0</v>
      </c>
      <c r="E5718" s="8">
        <v>0</v>
      </c>
      <c r="F5718" s="8">
        <v>8019978203</v>
      </c>
      <c r="G5718" s="8">
        <v>0</v>
      </c>
      <c r="H5718" s="8">
        <v>0</v>
      </c>
      <c r="I5718" s="8">
        <v>0</v>
      </c>
      <c r="J5718" s="8">
        <v>0</v>
      </c>
      <c r="K5718" s="8">
        <v>475646879.80000001</v>
      </c>
      <c r="L5718" s="8">
        <v>0</v>
      </c>
      <c r="M5718" s="11">
        <v>0</v>
      </c>
      <c r="N5718" s="11">
        <f t="shared" si="90"/>
        <v>74587716517.374008</v>
      </c>
    </row>
    <row r="5719" spans="1:14" x14ac:dyDescent="0.3">
      <c r="A5719" s="15" t="s">
        <v>5737</v>
      </c>
      <c r="B5719" s="8">
        <v>55383053730</v>
      </c>
      <c r="C5719" s="8">
        <v>11605773945</v>
      </c>
      <c r="D5719" s="8">
        <v>0</v>
      </c>
      <c r="E5719" s="8">
        <v>0</v>
      </c>
      <c r="F5719" s="8">
        <v>8207758460.9999905</v>
      </c>
      <c r="G5719" s="8">
        <v>0</v>
      </c>
      <c r="H5719" s="8">
        <v>0</v>
      </c>
      <c r="I5719" s="8">
        <v>0</v>
      </c>
      <c r="J5719" s="8">
        <v>0</v>
      </c>
      <c r="K5719" s="8">
        <v>475646879.80000001</v>
      </c>
      <c r="L5719" s="8">
        <v>0</v>
      </c>
      <c r="M5719" s="11">
        <v>0</v>
      </c>
      <c r="N5719" s="11">
        <f t="shared" si="90"/>
        <v>75672233015.799988</v>
      </c>
    </row>
    <row r="5720" spans="1:14" x14ac:dyDescent="0.3">
      <c r="A5720" s="15" t="s">
        <v>5738</v>
      </c>
      <c r="B5720" s="8">
        <v>55044672650</v>
      </c>
      <c r="C5720" s="8">
        <v>11379377836.3599</v>
      </c>
      <c r="D5720" s="8">
        <v>0</v>
      </c>
      <c r="E5720" s="8">
        <v>0</v>
      </c>
      <c r="F5720" s="8">
        <v>8403546974.9999905</v>
      </c>
      <c r="G5720" s="8">
        <v>0</v>
      </c>
      <c r="H5720" s="8">
        <v>0</v>
      </c>
      <c r="I5720" s="8">
        <v>0</v>
      </c>
      <c r="J5720" s="8">
        <v>0</v>
      </c>
      <c r="K5720" s="8">
        <v>475646879.80000001</v>
      </c>
      <c r="L5720" s="8">
        <v>0</v>
      </c>
      <c r="M5720" s="11">
        <v>0</v>
      </c>
      <c r="N5720" s="11">
        <f t="shared" si="90"/>
        <v>75303244341.159897</v>
      </c>
    </row>
    <row r="5721" spans="1:14" x14ac:dyDescent="0.3">
      <c r="A5721" s="15" t="s">
        <v>5739</v>
      </c>
      <c r="B5721" s="8">
        <v>57724451910</v>
      </c>
      <c r="C5721" s="8">
        <v>5556775677.0192003</v>
      </c>
      <c r="D5721" s="8">
        <v>0</v>
      </c>
      <c r="E5721" s="8">
        <v>0</v>
      </c>
      <c r="F5721" s="8">
        <v>8608965167</v>
      </c>
      <c r="G5721" s="8">
        <v>0</v>
      </c>
      <c r="H5721" s="8">
        <v>0</v>
      </c>
      <c r="I5721" s="8">
        <v>0</v>
      </c>
      <c r="J5721" s="8">
        <v>0</v>
      </c>
      <c r="K5721" s="8">
        <v>475646879.80000001</v>
      </c>
      <c r="L5721" s="8">
        <v>0</v>
      </c>
      <c r="M5721" s="11">
        <v>0</v>
      </c>
      <c r="N5721" s="11">
        <f t="shared" si="90"/>
        <v>72365839633.819199</v>
      </c>
    </row>
    <row r="5722" spans="1:14" x14ac:dyDescent="0.3">
      <c r="A5722" s="15" t="s">
        <v>5740</v>
      </c>
      <c r="B5722" s="8">
        <v>62519711860</v>
      </c>
      <c r="C5722" s="8">
        <v>0</v>
      </c>
      <c r="D5722" s="8">
        <v>0</v>
      </c>
      <c r="E5722" s="8">
        <v>0</v>
      </c>
      <c r="F5722" s="8">
        <v>9089422543</v>
      </c>
      <c r="G5722" s="8">
        <v>0</v>
      </c>
      <c r="H5722" s="8">
        <v>2880000</v>
      </c>
      <c r="I5722" s="8">
        <v>0</v>
      </c>
      <c r="J5722" s="8">
        <v>0</v>
      </c>
      <c r="K5722" s="8">
        <v>475646879.80000001</v>
      </c>
      <c r="L5722" s="8">
        <v>0</v>
      </c>
      <c r="M5722" s="11">
        <v>0</v>
      </c>
      <c r="N5722" s="11">
        <f t="shared" si="90"/>
        <v>72087661282.800003</v>
      </c>
    </row>
    <row r="5723" spans="1:14" x14ac:dyDescent="0.3">
      <c r="A5723" s="15" t="s">
        <v>5741</v>
      </c>
      <c r="B5723" s="8">
        <v>68914064970</v>
      </c>
      <c r="C5723" s="8">
        <v>0</v>
      </c>
      <c r="D5723" s="8">
        <v>0</v>
      </c>
      <c r="E5723" s="8">
        <v>0</v>
      </c>
      <c r="F5723" s="8">
        <v>9137020526.9399891</v>
      </c>
      <c r="G5723" s="8">
        <v>0</v>
      </c>
      <c r="H5723" s="8">
        <v>19440000</v>
      </c>
      <c r="I5723" s="8">
        <v>0</v>
      </c>
      <c r="J5723" s="8">
        <v>0</v>
      </c>
      <c r="K5723" s="8">
        <v>475646879.80000001</v>
      </c>
      <c r="L5723" s="8">
        <v>0</v>
      </c>
      <c r="M5723" s="11">
        <v>0</v>
      </c>
      <c r="N5723" s="11">
        <f t="shared" si="90"/>
        <v>78546172376.73999</v>
      </c>
    </row>
    <row r="5724" spans="1:14" x14ac:dyDescent="0.3">
      <c r="A5724" s="15" t="s">
        <v>5742</v>
      </c>
      <c r="B5724" s="8">
        <v>71992897680</v>
      </c>
      <c r="C5724" s="8">
        <v>0</v>
      </c>
      <c r="D5724" s="8">
        <v>0</v>
      </c>
      <c r="E5724" s="8">
        <v>0</v>
      </c>
      <c r="F5724" s="8">
        <v>5172282776.0600004</v>
      </c>
      <c r="G5724" s="8">
        <v>0</v>
      </c>
      <c r="H5724" s="8">
        <v>11280000</v>
      </c>
      <c r="I5724" s="8">
        <v>0</v>
      </c>
      <c r="J5724" s="8">
        <v>0</v>
      </c>
      <c r="K5724" s="8">
        <v>475646879.80000001</v>
      </c>
      <c r="L5724" s="8">
        <v>0</v>
      </c>
      <c r="M5724" s="11">
        <v>0</v>
      </c>
      <c r="N5724" s="11">
        <f t="shared" si="90"/>
        <v>77652107335.860001</v>
      </c>
    </row>
    <row r="5725" spans="1:14" x14ac:dyDescent="0.3">
      <c r="A5725" s="15" t="s">
        <v>5743</v>
      </c>
      <c r="B5725" s="8">
        <v>70357464030</v>
      </c>
      <c r="C5725" s="8">
        <v>0</v>
      </c>
      <c r="D5725" s="8">
        <v>0</v>
      </c>
      <c r="E5725" s="8">
        <v>0</v>
      </c>
      <c r="F5725" s="8">
        <v>9975280238</v>
      </c>
      <c r="G5725" s="8">
        <v>0</v>
      </c>
      <c r="H5725" s="8">
        <v>0</v>
      </c>
      <c r="I5725" s="8">
        <v>0</v>
      </c>
      <c r="J5725" s="8">
        <v>181687184.604</v>
      </c>
      <c r="K5725" s="8">
        <v>475646879.80000001</v>
      </c>
      <c r="L5725" s="8">
        <v>0</v>
      </c>
      <c r="M5725" s="11">
        <v>0</v>
      </c>
      <c r="N5725" s="11">
        <f t="shared" si="90"/>
        <v>80990078332.404007</v>
      </c>
    </row>
    <row r="5726" spans="1:14" x14ac:dyDescent="0.3">
      <c r="A5726" s="15" t="s">
        <v>5744</v>
      </c>
      <c r="B5726" s="8">
        <v>67939778630</v>
      </c>
      <c r="C5726" s="8">
        <v>0</v>
      </c>
      <c r="D5726" s="8">
        <v>0</v>
      </c>
      <c r="E5726" s="8">
        <v>0</v>
      </c>
      <c r="F5726" s="8">
        <v>10950568050</v>
      </c>
      <c r="G5726" s="8">
        <v>0</v>
      </c>
      <c r="H5726" s="8">
        <v>0</v>
      </c>
      <c r="I5726" s="8">
        <v>0</v>
      </c>
      <c r="J5726" s="8">
        <v>700228310.5</v>
      </c>
      <c r="K5726" s="8">
        <v>475646879.80000001</v>
      </c>
      <c r="L5726" s="8">
        <v>1185300000</v>
      </c>
      <c r="M5726" s="11">
        <v>0</v>
      </c>
      <c r="N5726" s="11">
        <f t="shared" si="90"/>
        <v>81251521870.300003</v>
      </c>
    </row>
    <row r="5727" spans="1:14" x14ac:dyDescent="0.3">
      <c r="A5727" s="15" t="s">
        <v>5745</v>
      </c>
      <c r="B5727" s="8">
        <v>66933858380</v>
      </c>
      <c r="C5727" s="8">
        <v>0</v>
      </c>
      <c r="D5727" s="8">
        <v>0</v>
      </c>
      <c r="E5727" s="8">
        <v>0</v>
      </c>
      <c r="F5727" s="8">
        <v>10950568050</v>
      </c>
      <c r="G5727" s="8">
        <v>0</v>
      </c>
      <c r="H5727" s="8">
        <v>0</v>
      </c>
      <c r="I5727" s="8">
        <v>0</v>
      </c>
      <c r="J5727" s="8">
        <v>700228310.5</v>
      </c>
      <c r="K5727" s="8">
        <v>475646879.80000001</v>
      </c>
      <c r="L5727" s="8">
        <v>4950000000</v>
      </c>
      <c r="M5727" s="11">
        <v>0</v>
      </c>
      <c r="N5727" s="11">
        <f t="shared" si="90"/>
        <v>84010301620.300003</v>
      </c>
    </row>
    <row r="5728" spans="1:14" x14ac:dyDescent="0.3">
      <c r="A5728" s="15" t="s">
        <v>5746</v>
      </c>
      <c r="B5728" s="8">
        <v>67090605299.999901</v>
      </c>
      <c r="C5728" s="8">
        <v>0</v>
      </c>
      <c r="D5728" s="8">
        <v>0</v>
      </c>
      <c r="E5728" s="8">
        <v>0</v>
      </c>
      <c r="F5728" s="8">
        <v>10536954243</v>
      </c>
      <c r="G5728" s="8">
        <v>0</v>
      </c>
      <c r="H5728" s="8">
        <v>0</v>
      </c>
      <c r="I5728" s="8">
        <v>0</v>
      </c>
      <c r="J5728" s="8">
        <v>700228310.5</v>
      </c>
      <c r="K5728" s="8">
        <v>475646879.80000001</v>
      </c>
      <c r="L5728" s="8">
        <v>4950000000</v>
      </c>
      <c r="M5728" s="11">
        <v>0</v>
      </c>
      <c r="N5728" s="11">
        <f t="shared" si="90"/>
        <v>83753434733.299911</v>
      </c>
    </row>
    <row r="5729" spans="1:14" x14ac:dyDescent="0.3">
      <c r="A5729" s="15" t="s">
        <v>5747</v>
      </c>
      <c r="B5729" s="8">
        <v>67342930240</v>
      </c>
      <c r="C5729" s="8">
        <v>0</v>
      </c>
      <c r="D5729" s="8">
        <v>0</v>
      </c>
      <c r="E5729" s="8">
        <v>0</v>
      </c>
      <c r="F5729" s="8">
        <v>8490420934</v>
      </c>
      <c r="G5729" s="8">
        <v>0</v>
      </c>
      <c r="H5729" s="8">
        <v>0</v>
      </c>
      <c r="I5729" s="8">
        <v>0</v>
      </c>
      <c r="J5729" s="8">
        <v>700228310.5</v>
      </c>
      <c r="K5729" s="8">
        <v>475646879.80000001</v>
      </c>
      <c r="L5729" s="8">
        <v>4392174745.7919998</v>
      </c>
      <c r="M5729" s="11">
        <v>0</v>
      </c>
      <c r="N5729" s="11">
        <f t="shared" si="90"/>
        <v>81401401110.09201</v>
      </c>
    </row>
    <row r="5730" spans="1:14" x14ac:dyDescent="0.3">
      <c r="A5730" s="15" t="s">
        <v>5748</v>
      </c>
      <c r="B5730" s="8">
        <v>65464790700</v>
      </c>
      <c r="C5730" s="8">
        <v>0</v>
      </c>
      <c r="D5730" s="8">
        <v>0</v>
      </c>
      <c r="E5730" s="8">
        <v>0</v>
      </c>
      <c r="F5730" s="8">
        <v>8562439152.9999905</v>
      </c>
      <c r="G5730" s="8">
        <v>0</v>
      </c>
      <c r="H5730" s="8">
        <v>0</v>
      </c>
      <c r="I5730" s="8">
        <v>0</v>
      </c>
      <c r="J5730" s="8">
        <v>700228310.5</v>
      </c>
      <c r="K5730" s="8">
        <v>475646879.80000001</v>
      </c>
      <c r="L5730" s="8">
        <v>4950000000</v>
      </c>
      <c r="M5730" s="11">
        <v>0</v>
      </c>
      <c r="N5730" s="11">
        <f t="shared" si="90"/>
        <v>80153105043.299988</v>
      </c>
    </row>
    <row r="5731" spans="1:14" x14ac:dyDescent="0.3">
      <c r="A5731" s="15" t="s">
        <v>5749</v>
      </c>
      <c r="B5731" s="8">
        <v>63206398610</v>
      </c>
      <c r="C5731" s="8">
        <v>0</v>
      </c>
      <c r="D5731" s="8">
        <v>0</v>
      </c>
      <c r="E5731" s="8">
        <v>0</v>
      </c>
      <c r="F5731" s="8">
        <v>8580189764</v>
      </c>
      <c r="G5731" s="8">
        <v>0</v>
      </c>
      <c r="H5731" s="8">
        <v>0</v>
      </c>
      <c r="I5731" s="8">
        <v>0</v>
      </c>
      <c r="J5731" s="8">
        <v>700228310.5</v>
      </c>
      <c r="K5731" s="8">
        <v>475646879.80000001</v>
      </c>
      <c r="L5731" s="8">
        <v>0</v>
      </c>
      <c r="M5731" s="11">
        <v>0</v>
      </c>
      <c r="N5731" s="11">
        <f t="shared" si="90"/>
        <v>72962463564.300003</v>
      </c>
    </row>
    <row r="5732" spans="1:14" x14ac:dyDescent="0.3">
      <c r="A5732" s="15" t="s">
        <v>5750</v>
      </c>
      <c r="B5732" s="8">
        <v>64795979310</v>
      </c>
      <c r="C5732" s="8">
        <v>0</v>
      </c>
      <c r="D5732" s="8">
        <v>0</v>
      </c>
      <c r="E5732" s="8">
        <v>0</v>
      </c>
      <c r="F5732" s="8">
        <v>9010541284</v>
      </c>
      <c r="G5732" s="8">
        <v>0</v>
      </c>
      <c r="H5732" s="8">
        <v>0</v>
      </c>
      <c r="I5732" s="8">
        <v>0</v>
      </c>
      <c r="J5732" s="8">
        <v>0</v>
      </c>
      <c r="K5732" s="8">
        <v>475646879.80000001</v>
      </c>
      <c r="L5732" s="8">
        <v>0</v>
      </c>
      <c r="M5732" s="11">
        <v>0</v>
      </c>
      <c r="N5732" s="11">
        <f t="shared" si="90"/>
        <v>74282167473.800003</v>
      </c>
    </row>
    <row r="5733" spans="1:14" x14ac:dyDescent="0.3">
      <c r="A5733" s="15" t="s">
        <v>5751</v>
      </c>
      <c r="B5733" s="8">
        <v>69593338140</v>
      </c>
      <c r="C5733" s="8">
        <v>0</v>
      </c>
      <c r="D5733" s="8">
        <v>0</v>
      </c>
      <c r="E5733" s="8">
        <v>0</v>
      </c>
      <c r="F5733" s="8">
        <v>9292543238</v>
      </c>
      <c r="G5733" s="8">
        <v>0</v>
      </c>
      <c r="H5733" s="8">
        <v>0</v>
      </c>
      <c r="I5733" s="8">
        <v>0</v>
      </c>
      <c r="J5733" s="8">
        <v>0</v>
      </c>
      <c r="K5733" s="8">
        <v>475646879.80000001</v>
      </c>
      <c r="L5733" s="8">
        <v>0</v>
      </c>
      <c r="M5733" s="11">
        <v>0</v>
      </c>
      <c r="N5733" s="11">
        <f t="shared" si="90"/>
        <v>79361528257.800003</v>
      </c>
    </row>
    <row r="5734" spans="1:14" x14ac:dyDescent="0.3">
      <c r="A5734" s="15" t="s">
        <v>5752</v>
      </c>
      <c r="B5734" s="8">
        <v>76580737410</v>
      </c>
      <c r="C5734" s="8">
        <v>0</v>
      </c>
      <c r="D5734" s="8">
        <v>0</v>
      </c>
      <c r="E5734" s="8">
        <v>0</v>
      </c>
      <c r="F5734" s="8">
        <v>4869213666.96</v>
      </c>
      <c r="G5734" s="8">
        <v>0</v>
      </c>
      <c r="H5734" s="8">
        <v>0</v>
      </c>
      <c r="I5734" s="8">
        <v>0</v>
      </c>
      <c r="J5734" s="8">
        <v>0</v>
      </c>
      <c r="K5734" s="8">
        <v>475646879.80000001</v>
      </c>
      <c r="L5734" s="8">
        <v>0</v>
      </c>
      <c r="M5734" s="11">
        <v>0</v>
      </c>
      <c r="N5734" s="11">
        <f t="shared" si="90"/>
        <v>81925597956.76001</v>
      </c>
    </row>
    <row r="5735" spans="1:14" x14ac:dyDescent="0.3">
      <c r="A5735" s="15" t="s">
        <v>5753</v>
      </c>
      <c r="B5735" s="8">
        <v>74910226940</v>
      </c>
      <c r="C5735" s="8">
        <v>0</v>
      </c>
      <c r="D5735" s="8">
        <v>0</v>
      </c>
      <c r="E5735" s="8">
        <v>0</v>
      </c>
      <c r="F5735" s="8">
        <v>8153539728.04</v>
      </c>
      <c r="G5735" s="8">
        <v>0</v>
      </c>
      <c r="H5735" s="8">
        <v>8160000</v>
      </c>
      <c r="I5735" s="8">
        <v>0</v>
      </c>
      <c r="J5735" s="8">
        <v>0</v>
      </c>
      <c r="K5735" s="8">
        <v>475646879.80000001</v>
      </c>
      <c r="L5735" s="8">
        <v>0</v>
      </c>
      <c r="M5735" s="11">
        <v>0</v>
      </c>
      <c r="N5735" s="11">
        <f t="shared" si="90"/>
        <v>83547573547.839996</v>
      </c>
    </row>
    <row r="5736" spans="1:14" x14ac:dyDescent="0.3">
      <c r="A5736" s="15" t="s">
        <v>5754</v>
      </c>
      <c r="B5736" s="8">
        <v>68565735560</v>
      </c>
      <c r="C5736" s="8">
        <v>0</v>
      </c>
      <c r="D5736" s="8">
        <v>0</v>
      </c>
      <c r="E5736" s="8">
        <v>0</v>
      </c>
      <c r="F5736" s="8">
        <v>8669267534</v>
      </c>
      <c r="G5736" s="8">
        <v>0</v>
      </c>
      <c r="H5736" s="8">
        <v>23040000</v>
      </c>
      <c r="I5736" s="8">
        <v>0</v>
      </c>
      <c r="J5736" s="8">
        <v>700228310.5</v>
      </c>
      <c r="K5736" s="8">
        <v>475646879.80000001</v>
      </c>
      <c r="L5736" s="8">
        <v>0</v>
      </c>
      <c r="M5736" s="11">
        <v>0</v>
      </c>
      <c r="N5736" s="11">
        <f t="shared" si="90"/>
        <v>78433918284.300003</v>
      </c>
    </row>
    <row r="5737" spans="1:14" x14ac:dyDescent="0.3">
      <c r="A5737" s="15" t="s">
        <v>5755</v>
      </c>
      <c r="B5737" s="8">
        <v>63042685370</v>
      </c>
      <c r="C5737" s="8">
        <v>0</v>
      </c>
      <c r="D5737" s="8">
        <v>632305942.31999898</v>
      </c>
      <c r="E5737" s="8">
        <v>0</v>
      </c>
      <c r="F5737" s="8">
        <v>8224271680</v>
      </c>
      <c r="G5737" s="8">
        <v>0</v>
      </c>
      <c r="H5737" s="8">
        <v>0</v>
      </c>
      <c r="I5737" s="8">
        <v>0</v>
      </c>
      <c r="J5737" s="8">
        <v>700228310.5</v>
      </c>
      <c r="K5737" s="8">
        <v>475646879.80000001</v>
      </c>
      <c r="L5737" s="8">
        <v>0</v>
      </c>
      <c r="M5737" s="11">
        <v>0</v>
      </c>
      <c r="N5737" s="11">
        <f t="shared" si="90"/>
        <v>73075138182.62001</v>
      </c>
    </row>
    <row r="5738" spans="1:14" x14ac:dyDescent="0.3">
      <c r="A5738" s="15" t="s">
        <v>5756</v>
      </c>
      <c r="B5738" s="8">
        <v>58525217480</v>
      </c>
      <c r="C5738" s="8">
        <v>0</v>
      </c>
      <c r="D5738" s="8">
        <v>516640221.239999</v>
      </c>
      <c r="E5738" s="8">
        <v>0</v>
      </c>
      <c r="F5738" s="8">
        <v>8802534322.9899998</v>
      </c>
      <c r="G5738" s="8">
        <v>0</v>
      </c>
      <c r="H5738" s="8">
        <v>0</v>
      </c>
      <c r="I5738" s="8">
        <v>0</v>
      </c>
      <c r="J5738" s="8">
        <v>700228310.5</v>
      </c>
      <c r="K5738" s="8">
        <v>475646879.80000001</v>
      </c>
      <c r="L5738" s="8">
        <v>0</v>
      </c>
      <c r="M5738" s="11">
        <v>0</v>
      </c>
      <c r="N5738" s="11">
        <f t="shared" si="90"/>
        <v>69020267214.529999</v>
      </c>
    </row>
    <row r="5739" spans="1:14" x14ac:dyDescent="0.3">
      <c r="A5739" s="15" t="s">
        <v>5757</v>
      </c>
      <c r="B5739" s="8">
        <v>58617269780</v>
      </c>
      <c r="C5739" s="8">
        <v>0</v>
      </c>
      <c r="D5739" s="8">
        <v>262175634.75999999</v>
      </c>
      <c r="E5739" s="8">
        <v>0</v>
      </c>
      <c r="F5739" s="8">
        <v>6908411073.0100002</v>
      </c>
      <c r="G5739" s="8">
        <v>0</v>
      </c>
      <c r="H5739" s="8">
        <v>0</v>
      </c>
      <c r="I5739" s="8">
        <v>0</v>
      </c>
      <c r="J5739" s="8">
        <v>700228310.5</v>
      </c>
      <c r="K5739" s="8">
        <v>475646879.80000001</v>
      </c>
      <c r="L5739" s="8">
        <v>0</v>
      </c>
      <c r="M5739" s="11">
        <v>0</v>
      </c>
      <c r="N5739" s="11">
        <f t="shared" si="90"/>
        <v>66963731678.070007</v>
      </c>
    </row>
    <row r="5740" spans="1:14" x14ac:dyDescent="0.3">
      <c r="A5740" s="15" t="s">
        <v>5758</v>
      </c>
      <c r="B5740" s="8">
        <v>58008763910</v>
      </c>
      <c r="C5740" s="8">
        <v>0</v>
      </c>
      <c r="D5740" s="8">
        <v>0</v>
      </c>
      <c r="E5740" s="8">
        <v>0</v>
      </c>
      <c r="F5740" s="8">
        <v>10950568050</v>
      </c>
      <c r="G5740" s="8">
        <v>0</v>
      </c>
      <c r="H5740" s="8">
        <v>0</v>
      </c>
      <c r="I5740" s="8">
        <v>0</v>
      </c>
      <c r="J5740" s="8">
        <v>700228310.5</v>
      </c>
      <c r="K5740" s="8">
        <v>475646879.80000001</v>
      </c>
      <c r="L5740" s="8">
        <v>0</v>
      </c>
      <c r="M5740" s="11">
        <v>0</v>
      </c>
      <c r="N5740" s="11">
        <f t="shared" si="90"/>
        <v>70135207150.300003</v>
      </c>
    </row>
    <row r="5741" spans="1:14" x14ac:dyDescent="0.3">
      <c r="A5741" s="15" t="s">
        <v>5759</v>
      </c>
      <c r="B5741" s="8">
        <v>54406912480</v>
      </c>
      <c r="C5741" s="8">
        <v>0</v>
      </c>
      <c r="D5741" s="8">
        <v>5496284952.3099899</v>
      </c>
      <c r="E5741" s="8">
        <v>0</v>
      </c>
      <c r="F5741" s="8">
        <v>9525938883</v>
      </c>
      <c r="G5741" s="8">
        <v>0</v>
      </c>
      <c r="H5741" s="8">
        <v>0</v>
      </c>
      <c r="I5741" s="8">
        <v>0</v>
      </c>
      <c r="J5741" s="8">
        <v>700228310.5</v>
      </c>
      <c r="K5741" s="8">
        <v>475646879.80000001</v>
      </c>
      <c r="L5741" s="8">
        <v>0</v>
      </c>
      <c r="M5741" s="11">
        <v>0</v>
      </c>
      <c r="N5741" s="11">
        <f t="shared" si="90"/>
        <v>70605011505.610001</v>
      </c>
    </row>
    <row r="5742" spans="1:14" x14ac:dyDescent="0.3">
      <c r="A5742" s="15" t="s">
        <v>5760</v>
      </c>
      <c r="B5742" s="8">
        <v>54291237700</v>
      </c>
      <c r="C5742" s="8">
        <v>5787315.11035999</v>
      </c>
      <c r="D5742" s="8">
        <v>3962293936.4200001</v>
      </c>
      <c r="E5742" s="8">
        <v>0</v>
      </c>
      <c r="F5742" s="8">
        <v>7603497323</v>
      </c>
      <c r="G5742" s="8">
        <v>0</v>
      </c>
      <c r="H5742" s="8">
        <v>0</v>
      </c>
      <c r="I5742" s="8">
        <v>0</v>
      </c>
      <c r="J5742" s="8">
        <v>700228310.5</v>
      </c>
      <c r="K5742" s="8">
        <v>475646879.80000001</v>
      </c>
      <c r="L5742" s="8">
        <v>0</v>
      </c>
      <c r="M5742" s="11">
        <v>0</v>
      </c>
      <c r="N5742" s="11">
        <f t="shared" si="90"/>
        <v>67038691464.83036</v>
      </c>
    </row>
    <row r="5743" spans="1:14" x14ac:dyDescent="0.3">
      <c r="A5743" s="15" t="s">
        <v>5761</v>
      </c>
      <c r="B5743" s="8">
        <v>52759378240</v>
      </c>
      <c r="C5743" s="8">
        <v>9642785974</v>
      </c>
      <c r="D5743" s="8">
        <v>1015209076.35</v>
      </c>
      <c r="E5743" s="8">
        <v>0</v>
      </c>
      <c r="F5743" s="8">
        <v>7536116869</v>
      </c>
      <c r="G5743" s="8">
        <v>0</v>
      </c>
      <c r="H5743" s="8">
        <v>0</v>
      </c>
      <c r="I5743" s="8">
        <v>0</v>
      </c>
      <c r="J5743" s="8">
        <v>700228310.5</v>
      </c>
      <c r="K5743" s="8">
        <v>475646879.80000001</v>
      </c>
      <c r="L5743" s="8">
        <v>0</v>
      </c>
      <c r="M5743" s="11">
        <v>0</v>
      </c>
      <c r="N5743" s="11">
        <f t="shared" si="90"/>
        <v>72129365349.650009</v>
      </c>
    </row>
    <row r="5744" spans="1:14" x14ac:dyDescent="0.3">
      <c r="A5744" s="15" t="s">
        <v>5762</v>
      </c>
      <c r="B5744" s="8">
        <v>51716101610</v>
      </c>
      <c r="C5744" s="8">
        <v>9642982303.2444096</v>
      </c>
      <c r="D5744" s="8">
        <v>3067882054.0699902</v>
      </c>
      <c r="E5744" s="8">
        <v>0</v>
      </c>
      <c r="F5744" s="8">
        <v>7581531816</v>
      </c>
      <c r="G5744" s="8">
        <v>0</v>
      </c>
      <c r="H5744" s="8">
        <v>0</v>
      </c>
      <c r="I5744" s="8">
        <v>0</v>
      </c>
      <c r="J5744" s="8">
        <v>700228310.5</v>
      </c>
      <c r="K5744" s="8">
        <v>475646879.80000001</v>
      </c>
      <c r="L5744" s="8">
        <v>0</v>
      </c>
      <c r="M5744" s="11">
        <v>0</v>
      </c>
      <c r="N5744" s="11">
        <f t="shared" si="90"/>
        <v>73184372973.614395</v>
      </c>
    </row>
    <row r="5745" spans="1:14" x14ac:dyDescent="0.3">
      <c r="A5745" s="15" t="s">
        <v>5763</v>
      </c>
      <c r="B5745" s="8">
        <v>52602531930</v>
      </c>
      <c r="C5745" s="8">
        <v>11605773945</v>
      </c>
      <c r="D5745" s="8">
        <v>0</v>
      </c>
      <c r="E5745" s="8">
        <v>0</v>
      </c>
      <c r="F5745" s="8">
        <v>7664817002</v>
      </c>
      <c r="G5745" s="8">
        <v>0</v>
      </c>
      <c r="H5745" s="8">
        <v>0</v>
      </c>
      <c r="I5745" s="8">
        <v>0</v>
      </c>
      <c r="J5745" s="8">
        <v>700228310.5</v>
      </c>
      <c r="K5745" s="8">
        <v>475646879.80000001</v>
      </c>
      <c r="L5745" s="8">
        <v>0</v>
      </c>
      <c r="M5745" s="11">
        <v>0</v>
      </c>
      <c r="N5745" s="11">
        <f t="shared" si="90"/>
        <v>73048998067.300003</v>
      </c>
    </row>
    <row r="5746" spans="1:14" x14ac:dyDescent="0.3">
      <c r="A5746" s="15" t="s">
        <v>5764</v>
      </c>
      <c r="B5746" s="8">
        <v>52858587320</v>
      </c>
      <c r="C5746" s="8">
        <v>11605773945</v>
      </c>
      <c r="D5746" s="8">
        <v>0</v>
      </c>
      <c r="E5746" s="8">
        <v>0</v>
      </c>
      <c r="F5746" s="8">
        <v>7943656791.3699999</v>
      </c>
      <c r="G5746" s="8">
        <v>0</v>
      </c>
      <c r="H5746" s="8">
        <v>0</v>
      </c>
      <c r="I5746" s="8">
        <v>0</v>
      </c>
      <c r="J5746" s="8">
        <v>700228310.5</v>
      </c>
      <c r="K5746" s="8">
        <v>475646879.80000001</v>
      </c>
      <c r="L5746" s="8">
        <v>0</v>
      </c>
      <c r="M5746" s="11">
        <v>0</v>
      </c>
      <c r="N5746" s="11">
        <f t="shared" si="90"/>
        <v>73583893246.669998</v>
      </c>
    </row>
    <row r="5747" spans="1:14" x14ac:dyDescent="0.3">
      <c r="A5747" s="15" t="s">
        <v>5765</v>
      </c>
      <c r="B5747" s="8">
        <v>53364792140</v>
      </c>
      <c r="C5747" s="8">
        <v>0</v>
      </c>
      <c r="D5747" s="8">
        <v>2926552701.9699998</v>
      </c>
      <c r="E5747" s="8">
        <v>0</v>
      </c>
      <c r="F5747" s="8">
        <v>8583306645.6300001</v>
      </c>
      <c r="G5747" s="8">
        <v>0</v>
      </c>
      <c r="H5747" s="8">
        <v>5760000</v>
      </c>
      <c r="I5747" s="8">
        <v>0</v>
      </c>
      <c r="J5747" s="8">
        <v>700228310.5</v>
      </c>
      <c r="K5747" s="8">
        <v>475646879.80000001</v>
      </c>
      <c r="L5747" s="8">
        <v>0</v>
      </c>
      <c r="M5747" s="11">
        <v>0</v>
      </c>
      <c r="N5747" s="11">
        <f t="shared" si="90"/>
        <v>66056286677.900002</v>
      </c>
    </row>
    <row r="5748" spans="1:14" x14ac:dyDescent="0.3">
      <c r="A5748" s="15" t="s">
        <v>5766</v>
      </c>
      <c r="B5748" s="8">
        <v>54949699780</v>
      </c>
      <c r="C5748" s="8">
        <v>0</v>
      </c>
      <c r="D5748" s="8">
        <v>2926552701.9699998</v>
      </c>
      <c r="E5748" s="8">
        <v>0</v>
      </c>
      <c r="F5748" s="8">
        <v>8695825499</v>
      </c>
      <c r="G5748" s="8">
        <v>0</v>
      </c>
      <c r="H5748" s="8">
        <v>20880000</v>
      </c>
      <c r="I5748" s="8">
        <v>0</v>
      </c>
      <c r="J5748" s="8">
        <v>700228310.5</v>
      </c>
      <c r="K5748" s="8">
        <v>475646879.80000001</v>
      </c>
      <c r="L5748" s="8">
        <v>0</v>
      </c>
      <c r="M5748" s="11">
        <v>0</v>
      </c>
      <c r="N5748" s="11">
        <f t="shared" si="90"/>
        <v>67768833171.270004</v>
      </c>
    </row>
    <row r="5749" spans="1:14" x14ac:dyDescent="0.3">
      <c r="A5749" s="15" t="s">
        <v>5767</v>
      </c>
      <c r="B5749" s="8">
        <v>58177338620</v>
      </c>
      <c r="C5749" s="8">
        <v>0</v>
      </c>
      <c r="D5749" s="8">
        <v>0</v>
      </c>
      <c r="E5749" s="8">
        <v>0</v>
      </c>
      <c r="F5749" s="8">
        <v>6654238751.6199999</v>
      </c>
      <c r="G5749" s="8">
        <v>0</v>
      </c>
      <c r="H5749" s="8">
        <v>0</v>
      </c>
      <c r="I5749" s="8">
        <v>0</v>
      </c>
      <c r="J5749" s="8">
        <v>700228310.5</v>
      </c>
      <c r="K5749" s="8">
        <v>475646879.80000001</v>
      </c>
      <c r="L5749" s="8">
        <v>0</v>
      </c>
      <c r="M5749" s="11">
        <v>0</v>
      </c>
      <c r="N5749" s="11">
        <f t="shared" si="90"/>
        <v>66007452561.920006</v>
      </c>
    </row>
    <row r="5750" spans="1:14" x14ac:dyDescent="0.3">
      <c r="A5750" s="15" t="s">
        <v>5768</v>
      </c>
      <c r="B5750" s="8">
        <v>59572155900</v>
      </c>
      <c r="C5750" s="8">
        <v>0</v>
      </c>
      <c r="D5750" s="8">
        <v>0</v>
      </c>
      <c r="E5750" s="8">
        <v>0</v>
      </c>
      <c r="F5750" s="8">
        <v>6958048423.4099998</v>
      </c>
      <c r="G5750" s="8">
        <v>0</v>
      </c>
      <c r="H5750" s="8">
        <v>0</v>
      </c>
      <c r="I5750" s="8">
        <v>0</v>
      </c>
      <c r="J5750" s="8">
        <v>700228310.5</v>
      </c>
      <c r="K5750" s="8">
        <v>475646879.80000001</v>
      </c>
      <c r="L5750" s="8">
        <v>0</v>
      </c>
      <c r="M5750" s="11">
        <v>0</v>
      </c>
      <c r="N5750" s="11">
        <f t="shared" si="90"/>
        <v>67706079513.710007</v>
      </c>
    </row>
    <row r="5751" spans="1:14" x14ac:dyDescent="0.3">
      <c r="A5751" s="15" t="s">
        <v>5769</v>
      </c>
      <c r="B5751" s="8">
        <v>58265372370</v>
      </c>
      <c r="C5751" s="8">
        <v>0</v>
      </c>
      <c r="D5751" s="8">
        <v>0</v>
      </c>
      <c r="E5751" s="8">
        <v>0</v>
      </c>
      <c r="F5751" s="8">
        <v>10048199453.4</v>
      </c>
      <c r="G5751" s="8">
        <v>0</v>
      </c>
      <c r="H5751" s="8">
        <v>0</v>
      </c>
      <c r="I5751" s="8">
        <v>0</v>
      </c>
      <c r="J5751" s="8">
        <v>700228310.5</v>
      </c>
      <c r="K5751" s="8">
        <v>475646879.80000001</v>
      </c>
      <c r="L5751" s="8">
        <v>0</v>
      </c>
      <c r="M5751" s="11">
        <v>0</v>
      </c>
      <c r="N5751" s="11">
        <f t="shared" si="90"/>
        <v>69489447013.699997</v>
      </c>
    </row>
    <row r="5752" spans="1:14" x14ac:dyDescent="0.3">
      <c r="A5752" s="15" t="s">
        <v>5770</v>
      </c>
      <c r="B5752" s="8">
        <v>56460714660</v>
      </c>
      <c r="C5752" s="8">
        <v>0</v>
      </c>
      <c r="D5752" s="8">
        <v>3734970595.8599901</v>
      </c>
      <c r="E5752" s="8">
        <v>0</v>
      </c>
      <c r="F5752" s="8">
        <v>7703235477.5799999</v>
      </c>
      <c r="G5752" s="8">
        <v>0</v>
      </c>
      <c r="H5752" s="8">
        <v>0</v>
      </c>
      <c r="I5752" s="8">
        <v>0</v>
      </c>
      <c r="J5752" s="8">
        <v>700228310.5</v>
      </c>
      <c r="K5752" s="8">
        <v>475646879.80000001</v>
      </c>
      <c r="L5752" s="8">
        <v>0</v>
      </c>
      <c r="M5752" s="11">
        <v>0</v>
      </c>
      <c r="N5752" s="11">
        <f t="shared" si="90"/>
        <v>69074795923.73999</v>
      </c>
    </row>
    <row r="5753" spans="1:14" x14ac:dyDescent="0.3">
      <c r="A5753" s="15" t="s">
        <v>5771</v>
      </c>
      <c r="B5753" s="8">
        <v>55582713130</v>
      </c>
      <c r="C5753" s="8">
        <v>0</v>
      </c>
      <c r="D5753" s="8">
        <v>4699579252.75</v>
      </c>
      <c r="E5753" s="8">
        <v>0</v>
      </c>
      <c r="F5753" s="8">
        <v>6730750104</v>
      </c>
      <c r="G5753" s="8">
        <v>0</v>
      </c>
      <c r="H5753" s="8">
        <v>0</v>
      </c>
      <c r="I5753" s="8">
        <v>0</v>
      </c>
      <c r="J5753" s="8">
        <v>700228310.5</v>
      </c>
      <c r="K5753" s="8">
        <v>475646879.80000001</v>
      </c>
      <c r="L5753" s="8">
        <v>0</v>
      </c>
      <c r="M5753" s="11">
        <v>0</v>
      </c>
      <c r="N5753" s="11">
        <f t="shared" si="90"/>
        <v>68188917677.050003</v>
      </c>
    </row>
    <row r="5754" spans="1:14" x14ac:dyDescent="0.3">
      <c r="A5754" s="15" t="s">
        <v>5772</v>
      </c>
      <c r="B5754" s="8">
        <v>54257879930</v>
      </c>
      <c r="C5754" s="8">
        <v>0</v>
      </c>
      <c r="D5754" s="8">
        <v>3685734235.3200002</v>
      </c>
      <c r="E5754" s="8">
        <v>0</v>
      </c>
      <c r="F5754" s="8">
        <v>6881826193</v>
      </c>
      <c r="G5754" s="8">
        <v>0</v>
      </c>
      <c r="H5754" s="8">
        <v>0</v>
      </c>
      <c r="I5754" s="8">
        <v>0</v>
      </c>
      <c r="J5754" s="8">
        <v>700228310.5</v>
      </c>
      <c r="K5754" s="8">
        <v>475646879.80000001</v>
      </c>
      <c r="L5754" s="8">
        <v>0</v>
      </c>
      <c r="M5754" s="11">
        <v>0</v>
      </c>
      <c r="N5754" s="11">
        <f t="shared" si="90"/>
        <v>66001315548.620003</v>
      </c>
    </row>
    <row r="5755" spans="1:14" x14ac:dyDescent="0.3">
      <c r="A5755" s="15" t="s">
        <v>5773</v>
      </c>
      <c r="B5755" s="8">
        <v>53515792310</v>
      </c>
      <c r="C5755" s="8">
        <v>0</v>
      </c>
      <c r="D5755" s="8">
        <v>0</v>
      </c>
      <c r="E5755" s="8">
        <v>0</v>
      </c>
      <c r="F5755" s="8">
        <v>6852659653</v>
      </c>
      <c r="G5755" s="8">
        <v>0</v>
      </c>
      <c r="H5755" s="8">
        <v>0</v>
      </c>
      <c r="I5755" s="8">
        <v>0</v>
      </c>
      <c r="J5755" s="8">
        <v>700228310.5</v>
      </c>
      <c r="K5755" s="8">
        <v>475646879.80000001</v>
      </c>
      <c r="L5755" s="8">
        <v>0</v>
      </c>
      <c r="M5755" s="11">
        <v>0</v>
      </c>
      <c r="N5755" s="11">
        <f t="shared" si="90"/>
        <v>61544327153.300003</v>
      </c>
    </row>
    <row r="5756" spans="1:14" x14ac:dyDescent="0.3">
      <c r="A5756" s="15" t="s">
        <v>5774</v>
      </c>
      <c r="B5756" s="8">
        <v>53007888750</v>
      </c>
      <c r="C5756" s="8">
        <v>0</v>
      </c>
      <c r="D5756" s="8">
        <v>0</v>
      </c>
      <c r="E5756" s="8">
        <v>0</v>
      </c>
      <c r="F5756" s="8">
        <v>7186006788</v>
      </c>
      <c r="G5756" s="8">
        <v>0</v>
      </c>
      <c r="H5756" s="8">
        <v>0</v>
      </c>
      <c r="I5756" s="8">
        <v>0</v>
      </c>
      <c r="J5756" s="8">
        <v>700228310.5</v>
      </c>
      <c r="K5756" s="8">
        <v>475646879.80000001</v>
      </c>
      <c r="L5756" s="8">
        <v>0</v>
      </c>
      <c r="M5756" s="11">
        <v>0</v>
      </c>
      <c r="N5756" s="11">
        <f t="shared" si="90"/>
        <v>61369770728.300003</v>
      </c>
    </row>
    <row r="5757" spans="1:14" x14ac:dyDescent="0.3">
      <c r="A5757" s="15" t="s">
        <v>5775</v>
      </c>
      <c r="B5757" s="8">
        <v>53165287420</v>
      </c>
      <c r="C5757" s="8">
        <v>0</v>
      </c>
      <c r="D5757" s="8">
        <v>0</v>
      </c>
      <c r="E5757" s="8">
        <v>0</v>
      </c>
      <c r="F5757" s="8">
        <v>7413090710</v>
      </c>
      <c r="G5757" s="8">
        <v>0</v>
      </c>
      <c r="H5757" s="8">
        <v>0</v>
      </c>
      <c r="I5757" s="8">
        <v>0</v>
      </c>
      <c r="J5757" s="8">
        <v>700228310.5</v>
      </c>
      <c r="K5757" s="8">
        <v>475646879.80000001</v>
      </c>
      <c r="L5757" s="8">
        <v>0</v>
      </c>
      <c r="M5757" s="11">
        <v>0</v>
      </c>
      <c r="N5757" s="11">
        <f t="shared" si="90"/>
        <v>61754253320.300003</v>
      </c>
    </row>
    <row r="5758" spans="1:14" x14ac:dyDescent="0.3">
      <c r="A5758" s="15" t="s">
        <v>5776</v>
      </c>
      <c r="B5758" s="8">
        <v>58981685630</v>
      </c>
      <c r="C5758" s="8">
        <v>0</v>
      </c>
      <c r="D5758" s="8">
        <v>0</v>
      </c>
      <c r="E5758" s="8">
        <v>0</v>
      </c>
      <c r="F5758" s="8">
        <v>7505844269</v>
      </c>
      <c r="G5758" s="8">
        <v>0</v>
      </c>
      <c r="H5758" s="8">
        <v>0</v>
      </c>
      <c r="I5758" s="8">
        <v>0</v>
      </c>
      <c r="J5758" s="8">
        <v>700228310.5</v>
      </c>
      <c r="K5758" s="8">
        <v>475646879.80000001</v>
      </c>
      <c r="L5758" s="8">
        <v>0</v>
      </c>
      <c r="M5758" s="11">
        <v>0</v>
      </c>
      <c r="N5758" s="11">
        <f t="shared" si="90"/>
        <v>67663405089.300003</v>
      </c>
    </row>
    <row r="5759" spans="1:14" x14ac:dyDescent="0.3">
      <c r="A5759" s="15" t="s">
        <v>5777</v>
      </c>
      <c r="B5759" s="8">
        <v>61821930080</v>
      </c>
      <c r="C5759" s="8">
        <v>0</v>
      </c>
      <c r="D5759" s="8">
        <v>0</v>
      </c>
      <c r="E5759" s="8">
        <v>0</v>
      </c>
      <c r="F5759" s="8">
        <v>1699812656</v>
      </c>
      <c r="G5759" s="8">
        <v>0</v>
      </c>
      <c r="H5759" s="8">
        <v>4560000</v>
      </c>
      <c r="I5759" s="8">
        <v>0</v>
      </c>
      <c r="J5759" s="8">
        <v>700228310.5</v>
      </c>
      <c r="K5759" s="8">
        <v>475646879.80000001</v>
      </c>
      <c r="L5759" s="8">
        <v>0</v>
      </c>
      <c r="M5759" s="11">
        <v>0</v>
      </c>
      <c r="N5759" s="11">
        <f t="shared" si="90"/>
        <v>64702177926.300003</v>
      </c>
    </row>
    <row r="5760" spans="1:14" x14ac:dyDescent="0.3">
      <c r="A5760" s="15" t="s">
        <v>5778</v>
      </c>
      <c r="B5760" s="8">
        <v>60744660980</v>
      </c>
      <c r="C5760" s="8">
        <v>0</v>
      </c>
      <c r="D5760" s="8">
        <v>0</v>
      </c>
      <c r="E5760" s="8">
        <v>0</v>
      </c>
      <c r="F5760" s="8">
        <v>6858734952</v>
      </c>
      <c r="G5760" s="8">
        <v>0</v>
      </c>
      <c r="H5760" s="8">
        <v>23280000</v>
      </c>
      <c r="I5760" s="8">
        <v>0</v>
      </c>
      <c r="J5760" s="8">
        <v>700228310.5</v>
      </c>
      <c r="K5760" s="8">
        <v>475646879.80000001</v>
      </c>
      <c r="L5760" s="8">
        <v>0</v>
      </c>
      <c r="M5760" s="11">
        <v>0</v>
      </c>
      <c r="N5760" s="11">
        <f t="shared" si="90"/>
        <v>68802551122.300003</v>
      </c>
    </row>
    <row r="5761" spans="1:14" x14ac:dyDescent="0.3">
      <c r="A5761" s="15" t="s">
        <v>5779</v>
      </c>
      <c r="B5761" s="8">
        <v>57126271580</v>
      </c>
      <c r="C5761" s="8">
        <v>0</v>
      </c>
      <c r="D5761" s="8">
        <v>1299325452.73</v>
      </c>
      <c r="E5761" s="8">
        <v>0</v>
      </c>
      <c r="F5761" s="8">
        <v>6501057137</v>
      </c>
      <c r="G5761" s="8">
        <v>0</v>
      </c>
      <c r="H5761" s="8">
        <v>6240000</v>
      </c>
      <c r="I5761" s="8">
        <v>0</v>
      </c>
      <c r="J5761" s="8">
        <v>700228310.5</v>
      </c>
      <c r="K5761" s="8">
        <v>475646879.80000001</v>
      </c>
      <c r="L5761" s="8">
        <v>0</v>
      </c>
      <c r="M5761" s="11">
        <v>0</v>
      </c>
      <c r="N5761" s="11">
        <f t="shared" si="90"/>
        <v>66108769360.030006</v>
      </c>
    </row>
    <row r="5762" spans="1:14" x14ac:dyDescent="0.3">
      <c r="A5762" s="15" t="s">
        <v>5780</v>
      </c>
      <c r="B5762" s="8">
        <v>53138802610</v>
      </c>
      <c r="C5762" s="8">
        <v>0</v>
      </c>
      <c r="D5762" s="8">
        <v>1542209615.7</v>
      </c>
      <c r="E5762" s="8">
        <v>0</v>
      </c>
      <c r="F5762" s="8">
        <v>7311999422.3100004</v>
      </c>
      <c r="G5762" s="8">
        <v>0</v>
      </c>
      <c r="H5762" s="8">
        <v>0</v>
      </c>
      <c r="I5762" s="8">
        <v>2054794520.99999</v>
      </c>
      <c r="J5762" s="8">
        <v>700228310.5</v>
      </c>
      <c r="K5762" s="8">
        <v>475646879.80000001</v>
      </c>
      <c r="L5762" s="8">
        <v>0</v>
      </c>
      <c r="M5762" s="11">
        <v>0</v>
      </c>
      <c r="N5762" s="11">
        <f t="shared" si="90"/>
        <v>65223681359.30999</v>
      </c>
    </row>
    <row r="5763" spans="1:14" x14ac:dyDescent="0.3">
      <c r="A5763" s="15" t="s">
        <v>5781</v>
      </c>
      <c r="B5763" s="8">
        <v>54233924660</v>
      </c>
      <c r="C5763" s="8">
        <v>0</v>
      </c>
      <c r="D5763" s="8">
        <v>1002436250.14</v>
      </c>
      <c r="E5763" s="8">
        <v>0</v>
      </c>
      <c r="F5763" s="8">
        <v>9080992175.8400002</v>
      </c>
      <c r="G5763" s="8">
        <v>0</v>
      </c>
      <c r="H5763" s="8">
        <v>0</v>
      </c>
      <c r="I5763" s="8">
        <v>2054794520.99999</v>
      </c>
      <c r="J5763" s="8">
        <v>700228310.5</v>
      </c>
      <c r="K5763" s="8">
        <v>475646879.80000001</v>
      </c>
      <c r="L5763" s="8">
        <v>0</v>
      </c>
      <c r="M5763" s="11">
        <v>0</v>
      </c>
      <c r="N5763" s="11">
        <f t="shared" si="90"/>
        <v>67548022797.279991</v>
      </c>
    </row>
    <row r="5764" spans="1:14" x14ac:dyDescent="0.3">
      <c r="A5764" s="15" t="s">
        <v>5782</v>
      </c>
      <c r="B5764" s="8">
        <v>54798000650</v>
      </c>
      <c r="C5764" s="8">
        <v>0</v>
      </c>
      <c r="D5764" s="8">
        <v>276316697.21500003</v>
      </c>
      <c r="E5764" s="8">
        <v>0</v>
      </c>
      <c r="F5764" s="8">
        <v>7542658816.8500004</v>
      </c>
      <c r="G5764" s="8">
        <v>0</v>
      </c>
      <c r="H5764" s="8">
        <v>0</v>
      </c>
      <c r="I5764" s="8">
        <v>2054794520.99999</v>
      </c>
      <c r="J5764" s="8">
        <v>700228310.5</v>
      </c>
      <c r="K5764" s="8">
        <v>475646879.80000001</v>
      </c>
      <c r="L5764" s="8">
        <v>4950000000</v>
      </c>
      <c r="M5764" s="11">
        <v>0</v>
      </c>
      <c r="N5764" s="11">
        <f t="shared" ref="N5764:N5827" si="91">SUM(B5764:M5764)</f>
        <v>70797645875.36499</v>
      </c>
    </row>
    <row r="5765" spans="1:14" x14ac:dyDescent="0.3">
      <c r="A5765" s="15" t="s">
        <v>5783</v>
      </c>
      <c r="B5765" s="8">
        <v>51565311950</v>
      </c>
      <c r="C5765" s="8">
        <v>0</v>
      </c>
      <c r="D5765" s="8">
        <v>10996837284.5</v>
      </c>
      <c r="E5765" s="8">
        <v>0</v>
      </c>
      <c r="F5765" s="8">
        <v>6038041123</v>
      </c>
      <c r="G5765" s="8">
        <v>0</v>
      </c>
      <c r="H5765" s="8">
        <v>0</v>
      </c>
      <c r="I5765" s="8">
        <v>2054794520.99999</v>
      </c>
      <c r="J5765" s="8">
        <v>700228310.5</v>
      </c>
      <c r="K5765" s="8">
        <v>475646879.80000001</v>
      </c>
      <c r="L5765" s="8">
        <v>0</v>
      </c>
      <c r="M5765" s="11">
        <v>0</v>
      </c>
      <c r="N5765" s="11">
        <f t="shared" si="91"/>
        <v>71830860068.799988</v>
      </c>
    </row>
    <row r="5766" spans="1:14" x14ac:dyDescent="0.3">
      <c r="A5766" s="15" t="s">
        <v>5784</v>
      </c>
      <c r="B5766" s="8">
        <v>50923569520</v>
      </c>
      <c r="C5766" s="8">
        <v>5787315.11035999</v>
      </c>
      <c r="D5766" s="8">
        <v>7364062912.0699997</v>
      </c>
      <c r="E5766" s="8">
        <v>0</v>
      </c>
      <c r="F5766" s="8">
        <v>6079115598</v>
      </c>
      <c r="G5766" s="8">
        <v>0</v>
      </c>
      <c r="H5766" s="8">
        <v>0</v>
      </c>
      <c r="I5766" s="8">
        <v>2054794520.99999</v>
      </c>
      <c r="J5766" s="8">
        <v>700228310.5</v>
      </c>
      <c r="K5766" s="8">
        <v>475646879.80000001</v>
      </c>
      <c r="L5766" s="8">
        <v>4121837578.3099999</v>
      </c>
      <c r="M5766" s="11">
        <v>0</v>
      </c>
      <c r="N5766" s="11">
        <f t="shared" si="91"/>
        <v>71725042634.790359</v>
      </c>
    </row>
    <row r="5767" spans="1:14" x14ac:dyDescent="0.3">
      <c r="A5767" s="15" t="s">
        <v>5785</v>
      </c>
      <c r="B5767" s="8">
        <v>49583375740</v>
      </c>
      <c r="C5767" s="8">
        <v>9642785974</v>
      </c>
      <c r="D5767" s="8">
        <v>619940854.801</v>
      </c>
      <c r="E5767" s="8">
        <v>0</v>
      </c>
      <c r="F5767" s="8">
        <v>6120454688</v>
      </c>
      <c r="G5767" s="8">
        <v>0</v>
      </c>
      <c r="H5767" s="8">
        <v>0</v>
      </c>
      <c r="I5767" s="8">
        <v>2054794520.99999</v>
      </c>
      <c r="J5767" s="8">
        <v>700228310.5</v>
      </c>
      <c r="K5767" s="8">
        <v>475646879.80000001</v>
      </c>
      <c r="L5767" s="8">
        <v>2685323579.9200001</v>
      </c>
      <c r="M5767" s="11">
        <v>0</v>
      </c>
      <c r="N5767" s="11">
        <f t="shared" si="91"/>
        <v>71882550548.020996</v>
      </c>
    </row>
    <row r="5768" spans="1:14" x14ac:dyDescent="0.3">
      <c r="A5768" s="15" t="s">
        <v>5786</v>
      </c>
      <c r="B5768" s="8">
        <v>48378686120</v>
      </c>
      <c r="C5768" s="8">
        <v>9642982303.2444096</v>
      </c>
      <c r="D5768" s="8">
        <v>4928507083.1999998</v>
      </c>
      <c r="E5768" s="8">
        <v>0</v>
      </c>
      <c r="F5768" s="8">
        <v>6173045701</v>
      </c>
      <c r="G5768" s="8">
        <v>0</v>
      </c>
      <c r="H5768" s="8">
        <v>0</v>
      </c>
      <c r="I5768" s="8">
        <v>2054794520.99999</v>
      </c>
      <c r="J5768" s="8">
        <v>700228310.5</v>
      </c>
      <c r="K5768" s="8">
        <v>475646879.80000001</v>
      </c>
      <c r="L5768" s="8">
        <v>0</v>
      </c>
      <c r="M5768" s="11">
        <v>0</v>
      </c>
      <c r="N5768" s="11">
        <f t="shared" si="91"/>
        <v>72353890918.744385</v>
      </c>
    </row>
    <row r="5769" spans="1:14" x14ac:dyDescent="0.3">
      <c r="A5769" s="15" t="s">
        <v>5787</v>
      </c>
      <c r="B5769" s="8">
        <v>48650641880</v>
      </c>
      <c r="C5769" s="8">
        <v>11605773945</v>
      </c>
      <c r="D5769" s="8">
        <v>6166753618.6499996</v>
      </c>
      <c r="E5769" s="8">
        <v>0</v>
      </c>
      <c r="F5769" s="8">
        <v>2745485501.25</v>
      </c>
      <c r="G5769" s="8">
        <v>0</v>
      </c>
      <c r="H5769" s="8">
        <v>0</v>
      </c>
      <c r="I5769" s="8">
        <v>2054794520.99999</v>
      </c>
      <c r="J5769" s="8">
        <v>700228310.5</v>
      </c>
      <c r="K5769" s="8">
        <v>475646879.80000001</v>
      </c>
      <c r="L5769" s="8">
        <v>0</v>
      </c>
      <c r="M5769" s="11">
        <v>0</v>
      </c>
      <c r="N5769" s="11">
        <f t="shared" si="91"/>
        <v>72399324656.199982</v>
      </c>
    </row>
    <row r="5770" spans="1:14" x14ac:dyDescent="0.3">
      <c r="A5770" s="15" t="s">
        <v>5788</v>
      </c>
      <c r="B5770" s="8">
        <v>48113431250</v>
      </c>
      <c r="C5770" s="8">
        <v>11605773945</v>
      </c>
      <c r="D5770" s="8">
        <v>0</v>
      </c>
      <c r="E5770" s="8">
        <v>0</v>
      </c>
      <c r="F5770" s="8">
        <v>4466983678.75</v>
      </c>
      <c r="G5770" s="8">
        <v>0</v>
      </c>
      <c r="H5770" s="8">
        <v>0</v>
      </c>
      <c r="I5770" s="8">
        <v>2054794520.99999</v>
      </c>
      <c r="J5770" s="8">
        <v>700228310.5</v>
      </c>
      <c r="K5770" s="8">
        <v>475646879.80000001</v>
      </c>
      <c r="L5770" s="8">
        <v>4950000000</v>
      </c>
      <c r="M5770" s="11">
        <v>0</v>
      </c>
      <c r="N5770" s="11">
        <f t="shared" si="91"/>
        <v>72366858585.049988</v>
      </c>
    </row>
    <row r="5771" spans="1:14" x14ac:dyDescent="0.3">
      <c r="A5771" s="15" t="s">
        <v>5789</v>
      </c>
      <c r="B5771" s="8">
        <v>47211261520</v>
      </c>
      <c r="C5771" s="8">
        <v>0</v>
      </c>
      <c r="D5771" s="8">
        <v>6292571002.9699993</v>
      </c>
      <c r="E5771" s="8">
        <v>0</v>
      </c>
      <c r="F5771" s="8">
        <v>10210667838</v>
      </c>
      <c r="G5771" s="8">
        <v>0</v>
      </c>
      <c r="H5771" s="8">
        <v>1680000</v>
      </c>
      <c r="I5771" s="8">
        <v>2054794520.99999</v>
      </c>
      <c r="J5771" s="8">
        <v>700228310.5</v>
      </c>
      <c r="K5771" s="8">
        <v>475646879.80000001</v>
      </c>
      <c r="L5771" s="8">
        <v>4950000000</v>
      </c>
      <c r="M5771" s="11">
        <v>0</v>
      </c>
      <c r="N5771" s="11">
        <f t="shared" si="91"/>
        <v>71896850072.269989</v>
      </c>
    </row>
    <row r="5772" spans="1:14" x14ac:dyDescent="0.3">
      <c r="A5772" s="15" t="s">
        <v>5790</v>
      </c>
      <c r="B5772" s="8">
        <v>47592971460</v>
      </c>
      <c r="C5772" s="8">
        <v>0</v>
      </c>
      <c r="D5772" s="8">
        <v>9633553478.7399902</v>
      </c>
      <c r="E5772" s="8">
        <v>0</v>
      </c>
      <c r="F5772" s="8">
        <v>8870135536</v>
      </c>
      <c r="G5772" s="8">
        <v>0</v>
      </c>
      <c r="H5772" s="8">
        <v>18480000</v>
      </c>
      <c r="I5772" s="8">
        <v>2054794520.99999</v>
      </c>
      <c r="J5772" s="8">
        <v>700228310.5</v>
      </c>
      <c r="K5772" s="8">
        <v>475646879.80000001</v>
      </c>
      <c r="L5772" s="8">
        <v>4950000000</v>
      </c>
      <c r="M5772" s="11">
        <v>0</v>
      </c>
      <c r="N5772" s="11">
        <f t="shared" si="91"/>
        <v>74295810186.039993</v>
      </c>
    </row>
    <row r="5773" spans="1:14" x14ac:dyDescent="0.3">
      <c r="A5773" s="15" t="s">
        <v>5791</v>
      </c>
      <c r="B5773" s="8">
        <v>50591520600</v>
      </c>
      <c r="C5773" s="8">
        <v>0</v>
      </c>
      <c r="D5773" s="8">
        <v>10981484709.938999</v>
      </c>
      <c r="E5773" s="8">
        <v>0</v>
      </c>
      <c r="F5773" s="8">
        <v>6822388072</v>
      </c>
      <c r="G5773" s="8">
        <v>0</v>
      </c>
      <c r="H5773" s="8">
        <v>11760000</v>
      </c>
      <c r="I5773" s="8">
        <v>2054794520.99999</v>
      </c>
      <c r="J5773" s="8">
        <v>700228310.5</v>
      </c>
      <c r="K5773" s="8">
        <v>475646879.80000001</v>
      </c>
      <c r="L5773" s="8">
        <v>4950000000</v>
      </c>
      <c r="M5773" s="11">
        <v>0</v>
      </c>
      <c r="N5773" s="11">
        <f t="shared" si="91"/>
        <v>76587823093.238983</v>
      </c>
    </row>
    <row r="5774" spans="1:14" x14ac:dyDescent="0.3">
      <c r="A5774" s="15" t="s">
        <v>5792</v>
      </c>
      <c r="B5774" s="8">
        <v>53228252170</v>
      </c>
      <c r="C5774" s="8">
        <v>0</v>
      </c>
      <c r="D5774" s="8">
        <v>11777124910.111898</v>
      </c>
      <c r="E5774" s="8">
        <v>0</v>
      </c>
      <c r="F5774" s="8">
        <v>6495911464</v>
      </c>
      <c r="G5774" s="8">
        <v>0</v>
      </c>
      <c r="H5774" s="8">
        <v>0</v>
      </c>
      <c r="I5774" s="8">
        <v>2054794520.99999</v>
      </c>
      <c r="J5774" s="8">
        <v>700228310.5</v>
      </c>
      <c r="K5774" s="8">
        <v>475646879.80000001</v>
      </c>
      <c r="L5774" s="8">
        <v>4950000000</v>
      </c>
      <c r="M5774" s="11">
        <v>0</v>
      </c>
      <c r="N5774" s="11">
        <f t="shared" si="91"/>
        <v>79681958255.411896</v>
      </c>
    </row>
    <row r="5775" spans="1:14" x14ac:dyDescent="0.3">
      <c r="A5775" s="15" t="s">
        <v>5793</v>
      </c>
      <c r="B5775" s="8">
        <v>53666782370</v>
      </c>
      <c r="C5775" s="8">
        <v>10948536213.389999</v>
      </c>
      <c r="D5775" s="8">
        <v>614614376.91100001</v>
      </c>
      <c r="E5775" s="8">
        <v>0</v>
      </c>
      <c r="F5775" s="8">
        <v>6068659481</v>
      </c>
      <c r="G5775" s="8">
        <v>0</v>
      </c>
      <c r="H5775" s="8">
        <v>0</v>
      </c>
      <c r="I5775" s="8">
        <v>2054794520.99999</v>
      </c>
      <c r="J5775" s="8">
        <v>700228310.5</v>
      </c>
      <c r="K5775" s="8">
        <v>475646879.80000001</v>
      </c>
      <c r="L5775" s="8">
        <v>4950000000</v>
      </c>
      <c r="M5775" s="11">
        <v>0</v>
      </c>
      <c r="N5775" s="11">
        <f t="shared" si="91"/>
        <v>79479262152.600983</v>
      </c>
    </row>
    <row r="5776" spans="1:14" x14ac:dyDescent="0.3">
      <c r="A5776" s="15" t="s">
        <v>5794</v>
      </c>
      <c r="B5776" s="8">
        <v>52710250980</v>
      </c>
      <c r="C5776" s="8">
        <v>11599564588.969999</v>
      </c>
      <c r="D5776" s="8">
        <v>267523268.243</v>
      </c>
      <c r="E5776" s="8">
        <v>0</v>
      </c>
      <c r="F5776" s="8">
        <v>5568793210</v>
      </c>
      <c r="G5776" s="8">
        <v>0</v>
      </c>
      <c r="H5776" s="8">
        <v>0</v>
      </c>
      <c r="I5776" s="8">
        <v>2054794520.99999</v>
      </c>
      <c r="J5776" s="8">
        <v>700228310.5</v>
      </c>
      <c r="K5776" s="8">
        <v>475646879.80000001</v>
      </c>
      <c r="L5776" s="8">
        <v>4950000000</v>
      </c>
      <c r="M5776" s="11">
        <v>0</v>
      </c>
      <c r="N5776" s="11">
        <f t="shared" si="91"/>
        <v>78326801758.512985</v>
      </c>
    </row>
    <row r="5777" spans="1:14" x14ac:dyDescent="0.3">
      <c r="A5777" s="15" t="s">
        <v>5795</v>
      </c>
      <c r="B5777" s="8">
        <v>52082592350</v>
      </c>
      <c r="C5777" s="8">
        <v>7350316582.8900003</v>
      </c>
      <c r="D5777" s="8">
        <v>627650744.76800001</v>
      </c>
      <c r="E5777" s="8">
        <v>0</v>
      </c>
      <c r="F5777" s="8">
        <v>5420242558</v>
      </c>
      <c r="G5777" s="8">
        <v>0</v>
      </c>
      <c r="H5777" s="8">
        <v>0</v>
      </c>
      <c r="I5777" s="8">
        <v>2054794520.99999</v>
      </c>
      <c r="J5777" s="8">
        <v>700228310.5</v>
      </c>
      <c r="K5777" s="8">
        <v>475646879.80000001</v>
      </c>
      <c r="L5777" s="8">
        <v>4950000000</v>
      </c>
      <c r="M5777" s="11">
        <v>0</v>
      </c>
      <c r="N5777" s="11">
        <f t="shared" si="91"/>
        <v>73661471946.957993</v>
      </c>
    </row>
    <row r="5778" spans="1:14" x14ac:dyDescent="0.3">
      <c r="A5778" s="15" t="s">
        <v>5796</v>
      </c>
      <c r="B5778" s="8">
        <v>50263697290</v>
      </c>
      <c r="C5778" s="8">
        <v>1475183857.3899901</v>
      </c>
      <c r="D5778" s="8">
        <v>1131829211.8299999</v>
      </c>
      <c r="E5778" s="8">
        <v>0</v>
      </c>
      <c r="F5778" s="8">
        <v>5538421293</v>
      </c>
      <c r="G5778" s="8">
        <v>0</v>
      </c>
      <c r="H5778" s="8">
        <v>0</v>
      </c>
      <c r="I5778" s="8">
        <v>2054794520.99999</v>
      </c>
      <c r="J5778" s="8">
        <v>700228310.5</v>
      </c>
      <c r="K5778" s="8">
        <v>475646879.80000001</v>
      </c>
      <c r="L5778" s="8">
        <v>4950000000</v>
      </c>
      <c r="M5778" s="11">
        <v>0</v>
      </c>
      <c r="N5778" s="11">
        <f t="shared" si="91"/>
        <v>66589801363.519989</v>
      </c>
    </row>
    <row r="5779" spans="1:14" x14ac:dyDescent="0.3">
      <c r="A5779" s="15" t="s">
        <v>5797</v>
      </c>
      <c r="B5779" s="8">
        <v>49323848990</v>
      </c>
      <c r="C5779" s="8">
        <v>0</v>
      </c>
      <c r="D5779" s="8">
        <v>1327326984.6799901</v>
      </c>
      <c r="E5779" s="8">
        <v>0</v>
      </c>
      <c r="F5779" s="8">
        <v>5511717392</v>
      </c>
      <c r="G5779" s="8">
        <v>0</v>
      </c>
      <c r="H5779" s="8">
        <v>0</v>
      </c>
      <c r="I5779" s="8">
        <v>2054794520.99999</v>
      </c>
      <c r="J5779" s="8">
        <v>700228310.5</v>
      </c>
      <c r="K5779" s="8">
        <v>475646879.80000001</v>
      </c>
      <c r="L5779" s="8">
        <v>2043297342.3900001</v>
      </c>
      <c r="M5779" s="11">
        <v>0</v>
      </c>
      <c r="N5779" s="11">
        <f t="shared" si="91"/>
        <v>61436860420.369987</v>
      </c>
    </row>
    <row r="5780" spans="1:14" x14ac:dyDescent="0.3">
      <c r="A5780" s="15" t="s">
        <v>5798</v>
      </c>
      <c r="B5780" s="8">
        <v>48967320920</v>
      </c>
      <c r="C5780" s="8">
        <v>0</v>
      </c>
      <c r="D5780" s="8">
        <v>812859161.16700006</v>
      </c>
      <c r="E5780" s="8">
        <v>0</v>
      </c>
      <c r="F5780" s="8">
        <v>5810000976</v>
      </c>
      <c r="G5780" s="8">
        <v>0</v>
      </c>
      <c r="H5780" s="8">
        <v>0</v>
      </c>
      <c r="I5780" s="8">
        <v>2054794520.99999</v>
      </c>
      <c r="J5780" s="8">
        <v>700228310.5</v>
      </c>
      <c r="K5780" s="8">
        <v>475646879.80000001</v>
      </c>
      <c r="L5780" s="8">
        <v>312260156.69700003</v>
      </c>
      <c r="M5780" s="11">
        <v>0</v>
      </c>
      <c r="N5780" s="11">
        <f t="shared" si="91"/>
        <v>59133110925.163994</v>
      </c>
    </row>
    <row r="5781" spans="1:14" x14ac:dyDescent="0.3">
      <c r="A5781" s="15" t="s">
        <v>5799</v>
      </c>
      <c r="B5781" s="8">
        <v>49392287770</v>
      </c>
      <c r="C5781" s="8">
        <v>0</v>
      </c>
      <c r="D5781" s="8">
        <v>0</v>
      </c>
      <c r="E5781" s="8">
        <v>0</v>
      </c>
      <c r="F5781" s="8">
        <v>6025807005</v>
      </c>
      <c r="G5781" s="8">
        <v>0</v>
      </c>
      <c r="H5781" s="8">
        <v>0</v>
      </c>
      <c r="I5781" s="8">
        <v>2054794520.99999</v>
      </c>
      <c r="J5781" s="8">
        <v>700228310.5</v>
      </c>
      <c r="K5781" s="8">
        <v>475646879.80000001</v>
      </c>
      <c r="L5781" s="8">
        <v>0</v>
      </c>
      <c r="M5781" s="11">
        <v>0</v>
      </c>
      <c r="N5781" s="11">
        <f t="shared" si="91"/>
        <v>58648764486.299995</v>
      </c>
    </row>
    <row r="5782" spans="1:14" x14ac:dyDescent="0.3">
      <c r="A5782" s="15" t="s">
        <v>5800</v>
      </c>
      <c r="B5782" s="8">
        <v>55159439190</v>
      </c>
      <c r="C5782" s="8">
        <v>0</v>
      </c>
      <c r="D5782" s="8">
        <v>0</v>
      </c>
      <c r="E5782" s="8">
        <v>0</v>
      </c>
      <c r="F5782" s="8">
        <v>5554424355.4799995</v>
      </c>
      <c r="G5782" s="8">
        <v>0</v>
      </c>
      <c r="H5782" s="8">
        <v>0</v>
      </c>
      <c r="I5782" s="8">
        <v>2054794520.99999</v>
      </c>
      <c r="J5782" s="8">
        <v>700228310.5</v>
      </c>
      <c r="K5782" s="8">
        <v>475646879.80000001</v>
      </c>
      <c r="L5782" s="8">
        <v>0</v>
      </c>
      <c r="M5782" s="11">
        <v>0</v>
      </c>
      <c r="N5782" s="11">
        <f t="shared" si="91"/>
        <v>63944533256.779991</v>
      </c>
    </row>
    <row r="5783" spans="1:14" x14ac:dyDescent="0.3">
      <c r="A5783" s="15" t="s">
        <v>5801</v>
      </c>
      <c r="B5783" s="8">
        <v>58910099310</v>
      </c>
      <c r="C5783" s="8">
        <v>0</v>
      </c>
      <c r="D5783" s="8">
        <v>0</v>
      </c>
      <c r="E5783" s="8">
        <v>0</v>
      </c>
      <c r="F5783" s="8">
        <v>4149200170.1599998</v>
      </c>
      <c r="G5783" s="8">
        <v>0</v>
      </c>
      <c r="H5783" s="8">
        <v>0</v>
      </c>
      <c r="I5783" s="8">
        <v>2054794520.99999</v>
      </c>
      <c r="J5783" s="8">
        <v>700228310.5</v>
      </c>
      <c r="K5783" s="8">
        <v>475646879.80000001</v>
      </c>
      <c r="L5783" s="8">
        <v>0</v>
      </c>
      <c r="M5783" s="11">
        <v>0</v>
      </c>
      <c r="N5783" s="11">
        <f t="shared" si="91"/>
        <v>66289969191.459999</v>
      </c>
    </row>
    <row r="5784" spans="1:14" x14ac:dyDescent="0.3">
      <c r="A5784" s="15" t="s">
        <v>5802</v>
      </c>
      <c r="B5784" s="8">
        <v>58849166800</v>
      </c>
      <c r="C5784" s="8">
        <v>0</v>
      </c>
      <c r="D5784" s="8">
        <v>0</v>
      </c>
      <c r="E5784" s="8">
        <v>0</v>
      </c>
      <c r="F5784" s="8">
        <v>3959451460.6399999</v>
      </c>
      <c r="G5784" s="8">
        <v>0</v>
      </c>
      <c r="H5784" s="8">
        <v>7200000</v>
      </c>
      <c r="I5784" s="8">
        <v>2054794520.99999</v>
      </c>
      <c r="J5784" s="8">
        <v>700228310.5</v>
      </c>
      <c r="K5784" s="8">
        <v>475646879.80000001</v>
      </c>
      <c r="L5784" s="8">
        <v>0</v>
      </c>
      <c r="M5784" s="11">
        <v>0</v>
      </c>
      <c r="N5784" s="11">
        <f t="shared" si="91"/>
        <v>66046487971.939995</v>
      </c>
    </row>
    <row r="5785" spans="1:14" x14ac:dyDescent="0.3">
      <c r="A5785" s="15" t="s">
        <v>5803</v>
      </c>
      <c r="B5785" s="8">
        <v>55610812050</v>
      </c>
      <c r="C5785" s="8">
        <v>0</v>
      </c>
      <c r="D5785" s="8">
        <v>0</v>
      </c>
      <c r="E5785" s="8">
        <v>0</v>
      </c>
      <c r="F5785" s="8">
        <v>4040429655.7199998</v>
      </c>
      <c r="G5785" s="8">
        <v>0</v>
      </c>
      <c r="H5785" s="8">
        <v>18000000</v>
      </c>
      <c r="I5785" s="8">
        <v>2054794520.99999</v>
      </c>
      <c r="J5785" s="8">
        <v>700228310.5</v>
      </c>
      <c r="K5785" s="8">
        <v>475646879.80000001</v>
      </c>
      <c r="L5785" s="8">
        <v>0</v>
      </c>
      <c r="M5785" s="11">
        <v>0</v>
      </c>
      <c r="N5785" s="11">
        <f t="shared" si="91"/>
        <v>62899911417.019997</v>
      </c>
    </row>
    <row r="5786" spans="1:14" x14ac:dyDescent="0.3">
      <c r="A5786" s="15" t="s">
        <v>5804</v>
      </c>
      <c r="B5786" s="8">
        <v>50951374090</v>
      </c>
      <c r="C5786" s="8">
        <v>0</v>
      </c>
      <c r="D5786" s="8">
        <v>0</v>
      </c>
      <c r="E5786" s="8">
        <v>0</v>
      </c>
      <c r="F5786" s="8">
        <v>7611608928.1000004</v>
      </c>
      <c r="G5786" s="8">
        <v>0</v>
      </c>
      <c r="H5786" s="8">
        <v>0</v>
      </c>
      <c r="I5786" s="8">
        <v>2054794520.99999</v>
      </c>
      <c r="J5786" s="8">
        <v>700228310.5</v>
      </c>
      <c r="K5786" s="8">
        <v>475646879.80000001</v>
      </c>
      <c r="L5786" s="8">
        <v>0</v>
      </c>
      <c r="M5786" s="11">
        <v>0</v>
      </c>
      <c r="N5786" s="11">
        <f t="shared" si="91"/>
        <v>61793652729.399994</v>
      </c>
    </row>
    <row r="5787" spans="1:14" x14ac:dyDescent="0.3">
      <c r="A5787" s="15" t="s">
        <v>5805</v>
      </c>
      <c r="B5787" s="8">
        <v>51093112620</v>
      </c>
      <c r="C5787" s="8">
        <v>0</v>
      </c>
      <c r="D5787" s="8">
        <v>3126069155.96</v>
      </c>
      <c r="E5787" s="8">
        <v>0</v>
      </c>
      <c r="F5787" s="8">
        <v>7815909226.9499998</v>
      </c>
      <c r="G5787" s="8">
        <v>0</v>
      </c>
      <c r="H5787" s="8">
        <v>0</v>
      </c>
      <c r="I5787" s="8">
        <v>2054794520.99999</v>
      </c>
      <c r="J5787" s="8">
        <v>700228310.5</v>
      </c>
      <c r="K5787" s="8">
        <v>475646879.80000001</v>
      </c>
      <c r="L5787" s="8">
        <v>0</v>
      </c>
      <c r="M5787" s="11">
        <v>0</v>
      </c>
      <c r="N5787" s="11">
        <f t="shared" si="91"/>
        <v>65265760714.209991</v>
      </c>
    </row>
    <row r="5788" spans="1:14" x14ac:dyDescent="0.3">
      <c r="A5788" s="15" t="s">
        <v>5806</v>
      </c>
      <c r="B5788" s="8">
        <v>52332493940</v>
      </c>
      <c r="C5788" s="8">
        <v>0</v>
      </c>
      <c r="D5788" s="8">
        <v>1900720736.3199999</v>
      </c>
      <c r="E5788" s="8">
        <v>0</v>
      </c>
      <c r="F5788" s="8">
        <v>5738443917.9499998</v>
      </c>
      <c r="G5788" s="8">
        <v>0</v>
      </c>
      <c r="H5788" s="8">
        <v>0</v>
      </c>
      <c r="I5788" s="8">
        <v>2054794520.99999</v>
      </c>
      <c r="J5788" s="8">
        <v>700228310.5</v>
      </c>
      <c r="K5788" s="8">
        <v>475646879.80000001</v>
      </c>
      <c r="L5788" s="8">
        <v>4950000000</v>
      </c>
      <c r="M5788" s="11">
        <v>0</v>
      </c>
      <c r="N5788" s="11">
        <f t="shared" si="91"/>
        <v>68152328305.569992</v>
      </c>
    </row>
    <row r="5789" spans="1:14" x14ac:dyDescent="0.3">
      <c r="A5789" s="15" t="s">
        <v>5807</v>
      </c>
      <c r="B5789" s="8">
        <v>49364020530</v>
      </c>
      <c r="C5789" s="8">
        <v>0</v>
      </c>
      <c r="D5789" s="8">
        <v>6820902970.5</v>
      </c>
      <c r="E5789" s="8">
        <v>0</v>
      </c>
      <c r="F5789" s="8">
        <v>5243754398</v>
      </c>
      <c r="G5789" s="8">
        <v>0</v>
      </c>
      <c r="H5789" s="8">
        <v>0</v>
      </c>
      <c r="I5789" s="8">
        <v>2054794520.99999</v>
      </c>
      <c r="J5789" s="8">
        <v>700228310.5</v>
      </c>
      <c r="K5789" s="8">
        <v>475646879.80000001</v>
      </c>
      <c r="L5789" s="8">
        <v>4950000000</v>
      </c>
      <c r="M5789" s="11">
        <v>0</v>
      </c>
      <c r="N5789" s="11">
        <f t="shared" si="91"/>
        <v>69609347609.799988</v>
      </c>
    </row>
    <row r="5790" spans="1:14" x14ac:dyDescent="0.3">
      <c r="A5790" s="15" t="s">
        <v>5808</v>
      </c>
      <c r="B5790" s="8">
        <v>49478002770</v>
      </c>
      <c r="C5790" s="8">
        <v>0</v>
      </c>
      <c r="D5790" s="8">
        <v>5745795590.3400002</v>
      </c>
      <c r="E5790" s="8">
        <v>0</v>
      </c>
      <c r="F5790" s="8">
        <v>5333391932</v>
      </c>
      <c r="G5790" s="8">
        <v>0</v>
      </c>
      <c r="H5790" s="8">
        <v>0</v>
      </c>
      <c r="I5790" s="8">
        <v>2054794520.99999</v>
      </c>
      <c r="J5790" s="8">
        <v>700228310.5</v>
      </c>
      <c r="K5790" s="8">
        <v>475646879.80000001</v>
      </c>
      <c r="L5790" s="8">
        <v>4950000000</v>
      </c>
      <c r="M5790" s="11">
        <v>0</v>
      </c>
      <c r="N5790" s="11">
        <f t="shared" si="91"/>
        <v>68737860003.639984</v>
      </c>
    </row>
    <row r="5791" spans="1:14" x14ac:dyDescent="0.3">
      <c r="A5791" s="15" t="s">
        <v>5809</v>
      </c>
      <c r="B5791" s="8">
        <v>48966170580</v>
      </c>
      <c r="C5791" s="8">
        <v>0</v>
      </c>
      <c r="D5791" s="8">
        <v>5080126867.7399998</v>
      </c>
      <c r="E5791" s="8">
        <v>0</v>
      </c>
      <c r="F5791" s="8">
        <v>5424472926</v>
      </c>
      <c r="G5791" s="8">
        <v>0</v>
      </c>
      <c r="H5791" s="8">
        <v>0</v>
      </c>
      <c r="I5791" s="8">
        <v>2054794520.99999</v>
      </c>
      <c r="J5791" s="8">
        <v>700228310.5</v>
      </c>
      <c r="K5791" s="8">
        <v>475646879.80000001</v>
      </c>
      <c r="L5791" s="8">
        <v>4950000000</v>
      </c>
      <c r="M5791" s="11">
        <v>0</v>
      </c>
      <c r="N5791" s="11">
        <f t="shared" si="91"/>
        <v>67651440085.039993</v>
      </c>
    </row>
    <row r="5792" spans="1:14" x14ac:dyDescent="0.3">
      <c r="A5792" s="15" t="s">
        <v>5810</v>
      </c>
      <c r="B5792" s="8">
        <v>48881876500</v>
      </c>
      <c r="C5792" s="8">
        <v>4140992196.4200001</v>
      </c>
      <c r="D5792" s="8">
        <v>2255042021.8499999</v>
      </c>
      <c r="E5792" s="8">
        <v>0</v>
      </c>
      <c r="F5792" s="8">
        <v>5508561544</v>
      </c>
      <c r="G5792" s="8">
        <v>0</v>
      </c>
      <c r="H5792" s="8">
        <v>0</v>
      </c>
      <c r="I5792" s="8">
        <v>2054794520.99999</v>
      </c>
      <c r="J5792" s="8">
        <v>700228310.5</v>
      </c>
      <c r="K5792" s="8">
        <v>475646879.80000001</v>
      </c>
      <c r="L5792" s="8">
        <v>3520952520.3200002</v>
      </c>
      <c r="M5792" s="11">
        <v>0</v>
      </c>
      <c r="N5792" s="11">
        <f t="shared" si="91"/>
        <v>67538094493.889992</v>
      </c>
    </row>
    <row r="5793" spans="1:14" x14ac:dyDescent="0.3">
      <c r="A5793" s="15" t="s">
        <v>5811</v>
      </c>
      <c r="B5793" s="8">
        <v>51886329560</v>
      </c>
      <c r="C5793" s="8">
        <v>7040544774.2340002</v>
      </c>
      <c r="D5793" s="8">
        <v>0</v>
      </c>
      <c r="E5793" s="8">
        <v>0</v>
      </c>
      <c r="F5793" s="8">
        <v>5612070332</v>
      </c>
      <c r="G5793" s="8">
        <v>0</v>
      </c>
      <c r="H5793" s="8">
        <v>0</v>
      </c>
      <c r="I5793" s="8">
        <v>2054794520.99999</v>
      </c>
      <c r="J5793" s="8">
        <v>700228310.5</v>
      </c>
      <c r="K5793" s="8">
        <v>475646879.80000001</v>
      </c>
      <c r="L5793" s="8">
        <v>0</v>
      </c>
      <c r="M5793" s="11">
        <v>0</v>
      </c>
      <c r="N5793" s="11">
        <f t="shared" si="91"/>
        <v>67769614377.533997</v>
      </c>
    </row>
    <row r="5794" spans="1:14" x14ac:dyDescent="0.3">
      <c r="A5794" s="15" t="s">
        <v>5812</v>
      </c>
      <c r="B5794" s="8">
        <v>57368199190</v>
      </c>
      <c r="C5794" s="8">
        <v>0</v>
      </c>
      <c r="D5794" s="8">
        <v>5688475704.46</v>
      </c>
      <c r="E5794" s="8">
        <v>0</v>
      </c>
      <c r="F5794" s="8">
        <v>5904222719</v>
      </c>
      <c r="G5794" s="8">
        <v>0</v>
      </c>
      <c r="H5794" s="8">
        <v>0</v>
      </c>
      <c r="I5794" s="8">
        <v>1593679944.6600001</v>
      </c>
      <c r="J5794" s="8">
        <v>700228310.5</v>
      </c>
      <c r="K5794" s="8">
        <v>475646879.80000001</v>
      </c>
      <c r="L5794" s="8">
        <v>0</v>
      </c>
      <c r="M5794" s="11">
        <v>0</v>
      </c>
      <c r="N5794" s="11">
        <f t="shared" si="91"/>
        <v>71730452748.419998</v>
      </c>
    </row>
    <row r="5795" spans="1:14" x14ac:dyDescent="0.3">
      <c r="A5795" s="15" t="s">
        <v>5813</v>
      </c>
      <c r="B5795" s="8">
        <v>65096850380</v>
      </c>
      <c r="C5795" s="8">
        <v>0</v>
      </c>
      <c r="D5795" s="8">
        <v>0</v>
      </c>
      <c r="E5795" s="8">
        <v>0</v>
      </c>
      <c r="F5795" s="8">
        <v>6322344810</v>
      </c>
      <c r="G5795" s="8">
        <v>0</v>
      </c>
      <c r="H5795" s="8">
        <v>0</v>
      </c>
      <c r="I5795" s="8">
        <v>0</v>
      </c>
      <c r="J5795" s="8">
        <v>700228310.5</v>
      </c>
      <c r="K5795" s="8">
        <v>475646879.80000001</v>
      </c>
      <c r="L5795" s="8">
        <v>0</v>
      </c>
      <c r="M5795" s="11">
        <v>0</v>
      </c>
      <c r="N5795" s="11">
        <f t="shared" si="91"/>
        <v>72595070380.300003</v>
      </c>
    </row>
    <row r="5796" spans="1:14" x14ac:dyDescent="0.3">
      <c r="A5796" s="15" t="s">
        <v>5814</v>
      </c>
      <c r="B5796" s="8">
        <v>68658580350</v>
      </c>
      <c r="C5796" s="8">
        <v>0</v>
      </c>
      <c r="D5796" s="8">
        <v>0</v>
      </c>
      <c r="E5796" s="8">
        <v>0</v>
      </c>
      <c r="F5796" s="8">
        <v>1041117238</v>
      </c>
      <c r="G5796" s="8">
        <v>0</v>
      </c>
      <c r="H5796" s="8">
        <v>3600000</v>
      </c>
      <c r="I5796" s="8">
        <v>0</v>
      </c>
      <c r="J5796" s="8">
        <v>700228310.5</v>
      </c>
      <c r="K5796" s="8">
        <v>475646879.80000001</v>
      </c>
      <c r="L5796" s="8">
        <v>0</v>
      </c>
      <c r="M5796" s="11">
        <v>0</v>
      </c>
      <c r="N5796" s="11">
        <f t="shared" si="91"/>
        <v>70879172778.300003</v>
      </c>
    </row>
    <row r="5797" spans="1:14" x14ac:dyDescent="0.3">
      <c r="A5797" s="15" t="s">
        <v>5815</v>
      </c>
      <c r="B5797" s="8">
        <v>67215162530</v>
      </c>
      <c r="C5797" s="8">
        <v>0</v>
      </c>
      <c r="D5797" s="8">
        <v>0</v>
      </c>
      <c r="E5797" s="8">
        <v>0</v>
      </c>
      <c r="F5797" s="8">
        <v>6478728673</v>
      </c>
      <c r="G5797" s="8">
        <v>0</v>
      </c>
      <c r="H5797" s="8">
        <v>25200000</v>
      </c>
      <c r="I5797" s="8">
        <v>0</v>
      </c>
      <c r="J5797" s="8">
        <v>700228310.5</v>
      </c>
      <c r="K5797" s="8">
        <v>475646879.80000001</v>
      </c>
      <c r="L5797" s="8">
        <v>0</v>
      </c>
      <c r="M5797" s="11">
        <v>0</v>
      </c>
      <c r="N5797" s="11">
        <f t="shared" si="91"/>
        <v>74894966393.300003</v>
      </c>
    </row>
    <row r="5798" spans="1:14" x14ac:dyDescent="0.3">
      <c r="A5798" s="15" t="s">
        <v>5816</v>
      </c>
      <c r="B5798" s="8">
        <v>64241515220</v>
      </c>
      <c r="C5798" s="8">
        <v>0</v>
      </c>
      <c r="D5798" s="8">
        <v>144050990.59299999</v>
      </c>
      <c r="E5798" s="8">
        <v>0</v>
      </c>
      <c r="F5798" s="8">
        <v>6289722341</v>
      </c>
      <c r="G5798" s="8">
        <v>0</v>
      </c>
      <c r="H5798" s="8">
        <v>0</v>
      </c>
      <c r="I5798" s="8">
        <v>627776307.11600006</v>
      </c>
      <c r="J5798" s="8">
        <v>700228310.5</v>
      </c>
      <c r="K5798" s="8">
        <v>475646879.80000001</v>
      </c>
      <c r="L5798" s="8">
        <v>0</v>
      </c>
      <c r="M5798" s="11">
        <v>0</v>
      </c>
      <c r="N5798" s="11">
        <f t="shared" si="91"/>
        <v>72478940049.009003</v>
      </c>
    </row>
    <row r="5799" spans="1:14" x14ac:dyDescent="0.3">
      <c r="A5799" s="15" t="s">
        <v>5817</v>
      </c>
      <c r="B5799" s="8">
        <v>62767386700</v>
      </c>
      <c r="C5799" s="8">
        <v>0</v>
      </c>
      <c r="D5799" s="8">
        <v>20578712.941799998</v>
      </c>
      <c r="E5799" s="8">
        <v>0</v>
      </c>
      <c r="F5799" s="8">
        <v>5914418150</v>
      </c>
      <c r="G5799" s="8">
        <v>0</v>
      </c>
      <c r="H5799" s="8">
        <v>0</v>
      </c>
      <c r="I5799" s="8">
        <v>2054794520.99999</v>
      </c>
      <c r="J5799" s="8">
        <v>700228310.5</v>
      </c>
      <c r="K5799" s="8">
        <v>475646879.80000001</v>
      </c>
      <c r="L5799" s="8">
        <v>0</v>
      </c>
      <c r="M5799" s="11">
        <v>0</v>
      </c>
      <c r="N5799" s="11">
        <f t="shared" si="91"/>
        <v>71933053274.241791</v>
      </c>
    </row>
    <row r="5800" spans="1:14" x14ac:dyDescent="0.3">
      <c r="A5800" s="15" t="s">
        <v>5818</v>
      </c>
      <c r="B5800" s="8">
        <v>62597697750</v>
      </c>
      <c r="C5800" s="8">
        <v>0</v>
      </c>
      <c r="D5800" s="8">
        <v>0</v>
      </c>
      <c r="E5800" s="8">
        <v>0</v>
      </c>
      <c r="F5800" s="8">
        <v>8178431974.5</v>
      </c>
      <c r="G5800" s="8">
        <v>0</v>
      </c>
      <c r="H5800" s="8">
        <v>0</v>
      </c>
      <c r="I5800" s="8">
        <v>2054794520.99999</v>
      </c>
      <c r="J5800" s="8">
        <v>700228310.5</v>
      </c>
      <c r="K5800" s="8">
        <v>475646879.80000001</v>
      </c>
      <c r="L5800" s="8">
        <v>497067238.85699999</v>
      </c>
      <c r="M5800" s="11">
        <v>0</v>
      </c>
      <c r="N5800" s="11">
        <f t="shared" si="91"/>
        <v>74503866674.656982</v>
      </c>
    </row>
    <row r="5801" spans="1:14" x14ac:dyDescent="0.3">
      <c r="A5801" s="15" t="s">
        <v>5819</v>
      </c>
      <c r="B5801" s="8">
        <v>62725721430</v>
      </c>
      <c r="C5801" s="8">
        <v>0</v>
      </c>
      <c r="D5801" s="8">
        <v>0</v>
      </c>
      <c r="E5801" s="8">
        <v>0</v>
      </c>
      <c r="F5801" s="8">
        <v>7665158519.25</v>
      </c>
      <c r="G5801" s="8">
        <v>0</v>
      </c>
      <c r="H5801" s="8">
        <v>0</v>
      </c>
      <c r="I5801" s="8">
        <v>2054794520.99999</v>
      </c>
      <c r="J5801" s="8">
        <v>700228310.5</v>
      </c>
      <c r="K5801" s="8">
        <v>475646879.80000001</v>
      </c>
      <c r="L5801" s="8">
        <v>3064216865.0499902</v>
      </c>
      <c r="M5801" s="11">
        <v>0</v>
      </c>
      <c r="N5801" s="11">
        <f t="shared" si="91"/>
        <v>76685766525.599976</v>
      </c>
    </row>
    <row r="5802" spans="1:14" x14ac:dyDescent="0.3">
      <c r="A5802" s="15" t="s">
        <v>5820</v>
      </c>
      <c r="B5802" s="8">
        <v>61686436730</v>
      </c>
      <c r="C5802" s="8">
        <v>0</v>
      </c>
      <c r="D5802" s="8">
        <v>0</v>
      </c>
      <c r="E5802" s="8">
        <v>0</v>
      </c>
      <c r="F5802" s="8">
        <v>5891650955.25</v>
      </c>
      <c r="G5802" s="8">
        <v>0</v>
      </c>
      <c r="H5802" s="8">
        <v>0</v>
      </c>
      <c r="I5802" s="8">
        <v>2054794520.99999</v>
      </c>
      <c r="J5802" s="8">
        <v>700228310.5</v>
      </c>
      <c r="K5802" s="8">
        <v>475646879.80000001</v>
      </c>
      <c r="L5802" s="8">
        <v>4201154506.3200002</v>
      </c>
      <c r="M5802" s="11">
        <v>0</v>
      </c>
      <c r="N5802" s="11">
        <f t="shared" si="91"/>
        <v>75009911902.869995</v>
      </c>
    </row>
    <row r="5803" spans="1:14" x14ac:dyDescent="0.3">
      <c r="A5803" s="15" t="s">
        <v>5821</v>
      </c>
      <c r="B5803" s="8">
        <v>59583784550</v>
      </c>
      <c r="C5803" s="8">
        <v>0</v>
      </c>
      <c r="D5803" s="8">
        <v>0</v>
      </c>
      <c r="E5803" s="8">
        <v>0</v>
      </c>
      <c r="F5803" s="8">
        <v>5465276235</v>
      </c>
      <c r="G5803" s="8">
        <v>0</v>
      </c>
      <c r="H5803" s="8">
        <v>0</v>
      </c>
      <c r="I5803" s="8">
        <v>2054794520.99999</v>
      </c>
      <c r="J5803" s="8">
        <v>700228310.5</v>
      </c>
      <c r="K5803" s="8">
        <v>475646879.80000001</v>
      </c>
      <c r="L5803" s="8">
        <v>2139747877.5095</v>
      </c>
      <c r="M5803" s="11">
        <v>0</v>
      </c>
      <c r="N5803" s="11">
        <f t="shared" si="91"/>
        <v>70419478373.809494</v>
      </c>
    </row>
    <row r="5804" spans="1:14" x14ac:dyDescent="0.3">
      <c r="A5804" s="15" t="s">
        <v>5822</v>
      </c>
      <c r="B5804" s="8">
        <v>61516645960</v>
      </c>
      <c r="C5804" s="8">
        <v>0</v>
      </c>
      <c r="D5804" s="8">
        <v>0</v>
      </c>
      <c r="E5804" s="8">
        <v>0</v>
      </c>
      <c r="F5804" s="8">
        <v>5744813462</v>
      </c>
      <c r="G5804" s="8">
        <v>0</v>
      </c>
      <c r="H5804" s="8">
        <v>0</v>
      </c>
      <c r="I5804" s="8">
        <v>2054794520.99999</v>
      </c>
      <c r="J5804" s="8">
        <v>700228310.5</v>
      </c>
      <c r="K5804" s="8">
        <v>475646879.80000001</v>
      </c>
      <c r="L5804" s="8">
        <v>0</v>
      </c>
      <c r="M5804" s="11">
        <v>0</v>
      </c>
      <c r="N5804" s="11">
        <f t="shared" si="91"/>
        <v>70492129133.299988</v>
      </c>
    </row>
    <row r="5805" spans="1:14" x14ac:dyDescent="0.3">
      <c r="A5805" s="15" t="s">
        <v>5823</v>
      </c>
      <c r="B5805" s="8">
        <v>66055215979.999901</v>
      </c>
      <c r="C5805" s="8">
        <v>0</v>
      </c>
      <c r="D5805" s="8">
        <v>0</v>
      </c>
      <c r="E5805" s="8">
        <v>0</v>
      </c>
      <c r="F5805" s="8">
        <v>5917451086</v>
      </c>
      <c r="G5805" s="8">
        <v>0</v>
      </c>
      <c r="H5805" s="8">
        <v>0</v>
      </c>
      <c r="I5805" s="8">
        <v>0</v>
      </c>
      <c r="J5805" s="8">
        <v>700228310.5</v>
      </c>
      <c r="K5805" s="8">
        <v>475646879.80000001</v>
      </c>
      <c r="L5805" s="8">
        <v>0</v>
      </c>
      <c r="M5805" s="11">
        <v>0</v>
      </c>
      <c r="N5805" s="11">
        <f t="shared" si="91"/>
        <v>73148542256.299911</v>
      </c>
    </row>
    <row r="5806" spans="1:14" x14ac:dyDescent="0.3">
      <c r="A5806" s="15" t="s">
        <v>5824</v>
      </c>
      <c r="B5806" s="8">
        <v>72789227460</v>
      </c>
      <c r="C5806" s="8">
        <v>0</v>
      </c>
      <c r="D5806" s="8">
        <v>0</v>
      </c>
      <c r="E5806" s="8">
        <v>0</v>
      </c>
      <c r="F5806" s="8">
        <v>3899956002.4899998</v>
      </c>
      <c r="G5806" s="8">
        <v>0</v>
      </c>
      <c r="H5806" s="8">
        <v>0</v>
      </c>
      <c r="I5806" s="8">
        <v>0</v>
      </c>
      <c r="J5806" s="8">
        <v>700228310.5</v>
      </c>
      <c r="K5806" s="8">
        <v>475646879.80000001</v>
      </c>
      <c r="L5806" s="8">
        <v>0</v>
      </c>
      <c r="M5806" s="11">
        <v>0</v>
      </c>
      <c r="N5806" s="11">
        <f t="shared" si="91"/>
        <v>77865058652.790009</v>
      </c>
    </row>
    <row r="5807" spans="1:14" x14ac:dyDescent="0.3">
      <c r="A5807" s="15" t="s">
        <v>5825</v>
      </c>
      <c r="B5807" s="8">
        <v>72138830020</v>
      </c>
      <c r="C5807" s="8">
        <v>0</v>
      </c>
      <c r="D5807" s="8">
        <v>0</v>
      </c>
      <c r="E5807" s="8">
        <v>0</v>
      </c>
      <c r="F5807" s="8">
        <v>2269328256.5099902</v>
      </c>
      <c r="G5807" s="8">
        <v>0</v>
      </c>
      <c r="H5807" s="8">
        <v>0</v>
      </c>
      <c r="I5807" s="8">
        <v>0</v>
      </c>
      <c r="J5807" s="8">
        <v>700228310.5</v>
      </c>
      <c r="K5807" s="8">
        <v>475646879.80000001</v>
      </c>
      <c r="L5807" s="8">
        <v>0</v>
      </c>
      <c r="M5807" s="11">
        <v>0</v>
      </c>
      <c r="N5807" s="11">
        <f t="shared" si="91"/>
        <v>75584033466.809998</v>
      </c>
    </row>
    <row r="5808" spans="1:14" x14ac:dyDescent="0.3">
      <c r="A5808" s="15" t="s">
        <v>5826</v>
      </c>
      <c r="B5808" s="8">
        <v>65352619600</v>
      </c>
      <c r="C5808" s="8">
        <v>0</v>
      </c>
      <c r="D5808" s="8">
        <v>0</v>
      </c>
      <c r="E5808" s="8">
        <v>0</v>
      </c>
      <c r="F5808" s="8">
        <v>5362674430</v>
      </c>
      <c r="G5808" s="8">
        <v>0</v>
      </c>
      <c r="H5808" s="8">
        <v>1440000</v>
      </c>
      <c r="I5808" s="8">
        <v>0</v>
      </c>
      <c r="J5808" s="8">
        <v>700228310.5</v>
      </c>
      <c r="K5808" s="8">
        <v>475646879.80000001</v>
      </c>
      <c r="L5808" s="8">
        <v>0</v>
      </c>
      <c r="M5808" s="11">
        <v>0</v>
      </c>
      <c r="N5808" s="11">
        <f t="shared" si="91"/>
        <v>71892609220.300003</v>
      </c>
    </row>
    <row r="5809" spans="1:14" x14ac:dyDescent="0.3">
      <c r="A5809" s="15" t="s">
        <v>5827</v>
      </c>
      <c r="B5809" s="8">
        <v>58883202450</v>
      </c>
      <c r="C5809" s="8">
        <v>0</v>
      </c>
      <c r="D5809" s="8">
        <v>0</v>
      </c>
      <c r="E5809" s="8">
        <v>0</v>
      </c>
      <c r="F5809" s="8">
        <v>5014705354</v>
      </c>
      <c r="G5809" s="8">
        <v>0</v>
      </c>
      <c r="H5809" s="8">
        <v>19680000</v>
      </c>
      <c r="I5809" s="8">
        <v>0</v>
      </c>
      <c r="J5809" s="8">
        <v>700228310.5</v>
      </c>
      <c r="K5809" s="8">
        <v>475646879.80000001</v>
      </c>
      <c r="L5809" s="8">
        <v>0</v>
      </c>
      <c r="M5809" s="11">
        <v>0</v>
      </c>
      <c r="N5809" s="11">
        <f t="shared" si="91"/>
        <v>65093462994.300003</v>
      </c>
    </row>
    <row r="5810" spans="1:14" x14ac:dyDescent="0.3">
      <c r="A5810" s="15" t="s">
        <v>5828</v>
      </c>
      <c r="B5810" s="8">
        <v>53096878090</v>
      </c>
      <c r="C5810" s="8">
        <v>0</v>
      </c>
      <c r="D5810" s="8">
        <v>1542209615.7</v>
      </c>
      <c r="E5810" s="8">
        <v>0</v>
      </c>
      <c r="F5810" s="8">
        <v>4719253739</v>
      </c>
      <c r="G5810" s="8">
        <v>0</v>
      </c>
      <c r="H5810" s="8">
        <v>5760000</v>
      </c>
      <c r="I5810" s="8">
        <v>2054794520.99999</v>
      </c>
      <c r="J5810" s="8">
        <v>700228310.5</v>
      </c>
      <c r="K5810" s="8">
        <v>475646879.80000001</v>
      </c>
      <c r="L5810" s="8">
        <v>0</v>
      </c>
      <c r="M5810" s="11">
        <v>0</v>
      </c>
      <c r="N5810" s="11">
        <f t="shared" si="91"/>
        <v>62594771155.999992</v>
      </c>
    </row>
    <row r="5811" spans="1:14" x14ac:dyDescent="0.3">
      <c r="A5811" s="15" t="s">
        <v>5829</v>
      </c>
      <c r="B5811" s="8">
        <v>52943057990</v>
      </c>
      <c r="C5811" s="8">
        <v>0</v>
      </c>
      <c r="D5811" s="8">
        <v>7172480842.2399998</v>
      </c>
      <c r="E5811" s="8">
        <v>0</v>
      </c>
      <c r="F5811" s="8">
        <v>7029267931.5</v>
      </c>
      <c r="G5811" s="8">
        <v>0</v>
      </c>
      <c r="H5811" s="8">
        <v>0</v>
      </c>
      <c r="I5811" s="8">
        <v>2054794520.99999</v>
      </c>
      <c r="J5811" s="8">
        <v>700228310.5</v>
      </c>
      <c r="K5811" s="8">
        <v>475646879.80000001</v>
      </c>
      <c r="L5811" s="8">
        <v>0</v>
      </c>
      <c r="M5811" s="11">
        <v>0</v>
      </c>
      <c r="N5811" s="11">
        <f t="shared" si="91"/>
        <v>70375476475.039993</v>
      </c>
    </row>
    <row r="5812" spans="1:14" x14ac:dyDescent="0.3">
      <c r="A5812" s="15" t="s">
        <v>5830</v>
      </c>
      <c r="B5812" s="8">
        <v>52745392190</v>
      </c>
      <c r="C5812" s="8">
        <v>0</v>
      </c>
      <c r="D5812" s="8">
        <v>10808011390.970001</v>
      </c>
      <c r="E5812" s="8">
        <v>0</v>
      </c>
      <c r="F5812" s="8">
        <v>7007987830.5</v>
      </c>
      <c r="G5812" s="8">
        <v>0</v>
      </c>
      <c r="H5812" s="8">
        <v>0</v>
      </c>
      <c r="I5812" s="8">
        <v>2054794520.99999</v>
      </c>
      <c r="J5812" s="8">
        <v>700228310.5</v>
      </c>
      <c r="K5812" s="8">
        <v>475646879.80000001</v>
      </c>
      <c r="L5812" s="8">
        <v>0</v>
      </c>
      <c r="M5812" s="11">
        <v>0</v>
      </c>
      <c r="N5812" s="11">
        <f t="shared" si="91"/>
        <v>73792061122.769989</v>
      </c>
    </row>
    <row r="5813" spans="1:14" x14ac:dyDescent="0.3">
      <c r="A5813" s="15" t="s">
        <v>5831</v>
      </c>
      <c r="B5813" s="8">
        <v>49065094680</v>
      </c>
      <c r="C5813" s="8">
        <v>0</v>
      </c>
      <c r="D5813" s="8">
        <v>15378529384.23</v>
      </c>
      <c r="E5813" s="8">
        <v>0</v>
      </c>
      <c r="F5813" s="8">
        <v>5443215042</v>
      </c>
      <c r="G5813" s="8">
        <v>0</v>
      </c>
      <c r="H5813" s="8">
        <v>0</v>
      </c>
      <c r="I5813" s="8">
        <v>2054794520.99999</v>
      </c>
      <c r="J5813" s="8">
        <v>700228310.5</v>
      </c>
      <c r="K5813" s="8">
        <v>475646879.80000001</v>
      </c>
      <c r="L5813" s="8">
        <v>0</v>
      </c>
      <c r="M5813" s="11">
        <v>0</v>
      </c>
      <c r="N5813" s="11">
        <f t="shared" si="91"/>
        <v>73117508817.529984</v>
      </c>
    </row>
    <row r="5814" spans="1:14" x14ac:dyDescent="0.3">
      <c r="A5814" s="15" t="s">
        <v>5832</v>
      </c>
      <c r="B5814" s="8">
        <v>49237365260</v>
      </c>
      <c r="C5814" s="8">
        <v>5652386844.3800001</v>
      </c>
      <c r="D5814" s="8">
        <v>13472918198.68</v>
      </c>
      <c r="E5814" s="8">
        <v>0</v>
      </c>
      <c r="F5814" s="8">
        <v>4643246274</v>
      </c>
      <c r="G5814" s="8">
        <v>0</v>
      </c>
      <c r="H5814" s="8">
        <v>0</v>
      </c>
      <c r="I5814" s="8">
        <v>2054794520.99999</v>
      </c>
      <c r="J5814" s="8">
        <v>700228310.5</v>
      </c>
      <c r="K5814" s="8">
        <v>475646879.80000001</v>
      </c>
      <c r="L5814" s="8">
        <v>0</v>
      </c>
      <c r="M5814" s="11">
        <v>0</v>
      </c>
      <c r="N5814" s="11">
        <f t="shared" si="91"/>
        <v>76236586288.359985</v>
      </c>
    </row>
    <row r="5815" spans="1:14" x14ac:dyDescent="0.3">
      <c r="A5815" s="15" t="s">
        <v>5833</v>
      </c>
      <c r="B5815" s="8">
        <v>48482653250</v>
      </c>
      <c r="C5815" s="8">
        <v>9588060814.0005398</v>
      </c>
      <c r="D5815" s="8">
        <v>9589794206.210001</v>
      </c>
      <c r="E5815" s="8">
        <v>0</v>
      </c>
      <c r="F5815" s="8">
        <v>4648758405</v>
      </c>
      <c r="G5815" s="8">
        <v>0</v>
      </c>
      <c r="H5815" s="8">
        <v>0</v>
      </c>
      <c r="I5815" s="8">
        <v>2054794520.99999</v>
      </c>
      <c r="J5815" s="8">
        <v>700228310.5</v>
      </c>
      <c r="K5815" s="8">
        <v>475646879.80000001</v>
      </c>
      <c r="L5815" s="8">
        <v>0</v>
      </c>
      <c r="M5815" s="11">
        <v>0</v>
      </c>
      <c r="N5815" s="11">
        <f t="shared" si="91"/>
        <v>75539936386.510529</v>
      </c>
    </row>
    <row r="5816" spans="1:14" x14ac:dyDescent="0.3">
      <c r="A5816" s="15" t="s">
        <v>5834</v>
      </c>
      <c r="B5816" s="8">
        <v>48259332150</v>
      </c>
      <c r="C5816" s="8">
        <v>11550459760</v>
      </c>
      <c r="D5816" s="8">
        <v>7358114438.7299995</v>
      </c>
      <c r="E5816" s="8">
        <v>0</v>
      </c>
      <c r="F5816" s="8">
        <v>4665584892</v>
      </c>
      <c r="G5816" s="8">
        <v>0</v>
      </c>
      <c r="H5816" s="8">
        <v>0</v>
      </c>
      <c r="I5816" s="8">
        <v>2054794520.99999</v>
      </c>
      <c r="J5816" s="8">
        <v>700228310.5</v>
      </c>
      <c r="K5816" s="8">
        <v>475646879.80000001</v>
      </c>
      <c r="L5816" s="8">
        <v>0</v>
      </c>
      <c r="M5816" s="11">
        <v>0</v>
      </c>
      <c r="N5816" s="11">
        <f t="shared" si="91"/>
        <v>75064160952.029984</v>
      </c>
    </row>
    <row r="5817" spans="1:14" x14ac:dyDescent="0.3">
      <c r="A5817" s="15" t="s">
        <v>5835</v>
      </c>
      <c r="B5817" s="8">
        <v>51260650230</v>
      </c>
      <c r="C5817" s="8">
        <v>11550459760</v>
      </c>
      <c r="D5817" s="8">
        <v>5282330503.0600004</v>
      </c>
      <c r="E5817" s="8">
        <v>0</v>
      </c>
      <c r="F5817" s="8">
        <v>4684198042</v>
      </c>
      <c r="G5817" s="8">
        <v>0</v>
      </c>
      <c r="H5817" s="8">
        <v>0</v>
      </c>
      <c r="I5817" s="8">
        <v>2054794520.99999</v>
      </c>
      <c r="J5817" s="8">
        <v>700228310.5</v>
      </c>
      <c r="K5817" s="8">
        <v>475646879.80000001</v>
      </c>
      <c r="L5817" s="8">
        <v>0</v>
      </c>
      <c r="M5817" s="11">
        <v>0</v>
      </c>
      <c r="N5817" s="11">
        <f t="shared" si="91"/>
        <v>76008308246.359985</v>
      </c>
    </row>
    <row r="5818" spans="1:14" x14ac:dyDescent="0.3">
      <c r="A5818" s="15" t="s">
        <v>5836</v>
      </c>
      <c r="B5818" s="8">
        <v>56912233570</v>
      </c>
      <c r="C5818" s="8">
        <v>3943097263.2399998</v>
      </c>
      <c r="D5818" s="8">
        <v>4906484614.6700001</v>
      </c>
      <c r="E5818" s="8">
        <v>0</v>
      </c>
      <c r="F5818" s="8">
        <v>4706886822</v>
      </c>
      <c r="G5818" s="8">
        <v>0</v>
      </c>
      <c r="H5818" s="8">
        <v>0</v>
      </c>
      <c r="I5818" s="8">
        <v>2054794520.99999</v>
      </c>
      <c r="J5818" s="8">
        <v>700228310.5</v>
      </c>
      <c r="K5818" s="8">
        <v>475646879.80000001</v>
      </c>
      <c r="L5818" s="8">
        <v>0</v>
      </c>
      <c r="M5818" s="11">
        <v>0</v>
      </c>
      <c r="N5818" s="11">
        <f t="shared" si="91"/>
        <v>73699371981.209991</v>
      </c>
    </row>
    <row r="5819" spans="1:14" x14ac:dyDescent="0.3">
      <c r="A5819" s="15" t="s">
        <v>5837</v>
      </c>
      <c r="B5819" s="8">
        <v>65400449310</v>
      </c>
      <c r="C5819" s="8">
        <v>0</v>
      </c>
      <c r="D5819" s="8">
        <v>0</v>
      </c>
      <c r="E5819" s="8">
        <v>0</v>
      </c>
      <c r="F5819" s="8">
        <v>4110036551.2999902</v>
      </c>
      <c r="G5819" s="8">
        <v>0</v>
      </c>
      <c r="H5819" s="8">
        <v>0</v>
      </c>
      <c r="I5819" s="8">
        <v>2054794520.99999</v>
      </c>
      <c r="J5819" s="8">
        <v>700228310.5</v>
      </c>
      <c r="K5819" s="8">
        <v>475646879.80000001</v>
      </c>
      <c r="L5819" s="8">
        <v>0</v>
      </c>
      <c r="M5819" s="11">
        <v>0</v>
      </c>
      <c r="N5819" s="11">
        <f t="shared" si="91"/>
        <v>72741155572.599976</v>
      </c>
    </row>
    <row r="5820" spans="1:14" x14ac:dyDescent="0.3">
      <c r="A5820" s="15" t="s">
        <v>5838</v>
      </c>
      <c r="B5820" s="8">
        <v>68541143530</v>
      </c>
      <c r="C5820" s="8">
        <v>0</v>
      </c>
      <c r="D5820" s="8">
        <v>0</v>
      </c>
      <c r="E5820" s="8">
        <v>0</v>
      </c>
      <c r="F5820" s="8">
        <v>135794740.695999</v>
      </c>
      <c r="G5820" s="8">
        <v>0</v>
      </c>
      <c r="H5820" s="8">
        <v>2640000</v>
      </c>
      <c r="I5820" s="8">
        <v>2054794520.99999</v>
      </c>
      <c r="J5820" s="8">
        <v>700228310.5</v>
      </c>
      <c r="K5820" s="8">
        <v>475646879.80000001</v>
      </c>
      <c r="L5820" s="8">
        <v>0</v>
      </c>
      <c r="M5820" s="11">
        <v>0</v>
      </c>
      <c r="N5820" s="11">
        <f t="shared" si="91"/>
        <v>71910247981.995987</v>
      </c>
    </row>
    <row r="5821" spans="1:14" x14ac:dyDescent="0.3">
      <c r="A5821" s="15" t="s">
        <v>5839</v>
      </c>
      <c r="B5821" s="8">
        <v>66683275510</v>
      </c>
      <c r="C5821" s="8">
        <v>0</v>
      </c>
      <c r="D5821" s="8">
        <v>761412378.88100004</v>
      </c>
      <c r="E5821" s="8">
        <v>0</v>
      </c>
      <c r="F5821" s="8">
        <v>6148104252.6499996</v>
      </c>
      <c r="G5821" s="8">
        <v>0</v>
      </c>
      <c r="H5821" s="8">
        <v>20160000</v>
      </c>
      <c r="I5821" s="8">
        <v>2054794520.99999</v>
      </c>
      <c r="J5821" s="8">
        <v>700228310.5</v>
      </c>
      <c r="K5821" s="8">
        <v>475646879.80000001</v>
      </c>
      <c r="L5821" s="8">
        <v>0</v>
      </c>
      <c r="M5821" s="11">
        <v>0</v>
      </c>
      <c r="N5821" s="11">
        <f t="shared" si="91"/>
        <v>76843621852.830978</v>
      </c>
    </row>
    <row r="5822" spans="1:14" x14ac:dyDescent="0.3">
      <c r="A5822" s="15" t="s">
        <v>5840</v>
      </c>
      <c r="B5822" s="8">
        <v>64633487570</v>
      </c>
      <c r="C5822" s="8">
        <v>0</v>
      </c>
      <c r="D5822" s="8">
        <v>5514904907.2210007</v>
      </c>
      <c r="E5822" s="8">
        <v>0</v>
      </c>
      <c r="F5822" s="8">
        <v>7182985588.5</v>
      </c>
      <c r="G5822" s="8">
        <v>0</v>
      </c>
      <c r="H5822" s="8">
        <v>5760000</v>
      </c>
      <c r="I5822" s="8">
        <v>2054794520.99999</v>
      </c>
      <c r="J5822" s="8">
        <v>700228310.5</v>
      </c>
      <c r="K5822" s="8">
        <v>475646879.80000001</v>
      </c>
      <c r="L5822" s="8">
        <v>0</v>
      </c>
      <c r="M5822" s="11">
        <v>0</v>
      </c>
      <c r="N5822" s="11">
        <f t="shared" si="91"/>
        <v>80567807777.020996</v>
      </c>
    </row>
    <row r="5823" spans="1:14" x14ac:dyDescent="0.3">
      <c r="A5823" s="15" t="s">
        <v>5841</v>
      </c>
      <c r="B5823" s="8">
        <v>64680168420</v>
      </c>
      <c r="C5823" s="8">
        <v>0</v>
      </c>
      <c r="D5823" s="8">
        <v>10266357637.254</v>
      </c>
      <c r="E5823" s="8">
        <v>0</v>
      </c>
      <c r="F5823" s="8">
        <v>6464722024.8499899</v>
      </c>
      <c r="G5823" s="8">
        <v>0</v>
      </c>
      <c r="H5823" s="8">
        <v>0</v>
      </c>
      <c r="I5823" s="8">
        <v>2054794520.99999</v>
      </c>
      <c r="J5823" s="8">
        <v>700228310.5</v>
      </c>
      <c r="K5823" s="8">
        <v>475646879.80000001</v>
      </c>
      <c r="L5823" s="8">
        <v>0</v>
      </c>
      <c r="M5823" s="11">
        <v>0</v>
      </c>
      <c r="N5823" s="11">
        <f t="shared" si="91"/>
        <v>84641917793.403976</v>
      </c>
    </row>
    <row r="5824" spans="1:14" x14ac:dyDescent="0.3">
      <c r="A5824" s="15" t="s">
        <v>5842</v>
      </c>
      <c r="B5824" s="8">
        <v>66498541459.999901</v>
      </c>
      <c r="C5824" s="8">
        <v>0</v>
      </c>
      <c r="D5824" s="8">
        <v>9115182191.960001</v>
      </c>
      <c r="E5824" s="8">
        <v>0</v>
      </c>
      <c r="F5824" s="8">
        <v>4299091190</v>
      </c>
      <c r="G5824" s="8">
        <v>0</v>
      </c>
      <c r="H5824" s="8">
        <v>0</v>
      </c>
      <c r="I5824" s="8">
        <v>2054794520.99999</v>
      </c>
      <c r="J5824" s="8">
        <v>700228310.5</v>
      </c>
      <c r="K5824" s="8">
        <v>475646879.80000001</v>
      </c>
      <c r="L5824" s="8">
        <v>0</v>
      </c>
      <c r="M5824" s="11">
        <v>0</v>
      </c>
      <c r="N5824" s="11">
        <f t="shared" si="91"/>
        <v>83143484553.259888</v>
      </c>
    </row>
    <row r="5825" spans="1:14" x14ac:dyDescent="0.3">
      <c r="A5825" s="15" t="s">
        <v>5843</v>
      </c>
      <c r="B5825" s="8">
        <v>65528196630</v>
      </c>
      <c r="C5825" s="8">
        <v>0</v>
      </c>
      <c r="D5825" s="8">
        <v>2349313665.558989</v>
      </c>
      <c r="E5825" s="8">
        <v>0</v>
      </c>
      <c r="F5825" s="8">
        <v>4090686420</v>
      </c>
      <c r="G5825" s="8">
        <v>0</v>
      </c>
      <c r="H5825" s="8">
        <v>0</v>
      </c>
      <c r="I5825" s="8">
        <v>2054794520.99999</v>
      </c>
      <c r="J5825" s="8">
        <v>700228310.5</v>
      </c>
      <c r="K5825" s="8">
        <v>475646879.80000001</v>
      </c>
      <c r="L5825" s="8">
        <v>4950000000</v>
      </c>
      <c r="M5825" s="11">
        <v>0</v>
      </c>
      <c r="N5825" s="11">
        <f t="shared" si="91"/>
        <v>80148866426.858978</v>
      </c>
    </row>
    <row r="5826" spans="1:14" x14ac:dyDescent="0.3">
      <c r="A5826" s="15" t="s">
        <v>5844</v>
      </c>
      <c r="B5826" s="8">
        <v>63104594680</v>
      </c>
      <c r="C5826" s="8">
        <v>0</v>
      </c>
      <c r="D5826" s="8">
        <v>514467823.509</v>
      </c>
      <c r="E5826" s="8">
        <v>0</v>
      </c>
      <c r="F5826" s="8">
        <v>3927013982</v>
      </c>
      <c r="G5826" s="8">
        <v>0</v>
      </c>
      <c r="H5826" s="8">
        <v>0</v>
      </c>
      <c r="I5826" s="8">
        <v>2054794520.99999</v>
      </c>
      <c r="J5826" s="8">
        <v>700228310.5</v>
      </c>
      <c r="K5826" s="8">
        <v>475646879.80000001</v>
      </c>
      <c r="L5826" s="8">
        <v>4652077241.1549997</v>
      </c>
      <c r="M5826" s="11">
        <v>0</v>
      </c>
      <c r="N5826" s="11">
        <f t="shared" si="91"/>
        <v>75428823437.963989</v>
      </c>
    </row>
    <row r="5827" spans="1:14" x14ac:dyDescent="0.3">
      <c r="A5827" s="15" t="s">
        <v>5845</v>
      </c>
      <c r="B5827" s="8">
        <v>61543062670</v>
      </c>
      <c r="C5827" s="8">
        <v>0</v>
      </c>
      <c r="D5827" s="8">
        <v>1625718322.6099999</v>
      </c>
      <c r="E5827" s="8">
        <v>0</v>
      </c>
      <c r="F5827" s="8">
        <v>3799626338</v>
      </c>
      <c r="G5827" s="8">
        <v>0</v>
      </c>
      <c r="H5827" s="8">
        <v>0</v>
      </c>
      <c r="I5827" s="8">
        <v>2054794520.99999</v>
      </c>
      <c r="J5827" s="8">
        <v>700228310.5</v>
      </c>
      <c r="K5827" s="8">
        <v>475646879.80000001</v>
      </c>
      <c r="L5827" s="8">
        <v>2881053223.1599998</v>
      </c>
      <c r="M5827" s="11">
        <v>0</v>
      </c>
      <c r="N5827" s="11">
        <f t="shared" si="91"/>
        <v>73080130265.069992</v>
      </c>
    </row>
    <row r="5828" spans="1:14" x14ac:dyDescent="0.3">
      <c r="A5828" s="15" t="s">
        <v>5846</v>
      </c>
      <c r="B5828" s="8">
        <v>62938195730</v>
      </c>
      <c r="C5828" s="8">
        <v>0</v>
      </c>
      <c r="D5828" s="8">
        <v>2808460907.8600001</v>
      </c>
      <c r="E5828" s="8">
        <v>0</v>
      </c>
      <c r="F5828" s="8">
        <v>3791115039</v>
      </c>
      <c r="G5828" s="8">
        <v>0</v>
      </c>
      <c r="H5828" s="8">
        <v>0</v>
      </c>
      <c r="I5828" s="8">
        <v>2054794520.99999</v>
      </c>
      <c r="J5828" s="8">
        <v>700228310.5</v>
      </c>
      <c r="K5828" s="8">
        <v>475646879.80000001</v>
      </c>
      <c r="L5828" s="8">
        <v>0</v>
      </c>
      <c r="M5828" s="11">
        <v>0</v>
      </c>
      <c r="N5828" s="11">
        <f t="shared" ref="N5828:N5891" si="92">SUM(B5828:M5828)</f>
        <v>72768441388.159988</v>
      </c>
    </row>
    <row r="5829" spans="1:14" x14ac:dyDescent="0.3">
      <c r="A5829" s="15" t="s">
        <v>5847</v>
      </c>
      <c r="B5829" s="8">
        <v>67744472420</v>
      </c>
      <c r="C5829" s="8">
        <v>0</v>
      </c>
      <c r="D5829" s="8">
        <v>0</v>
      </c>
      <c r="E5829" s="8">
        <v>0</v>
      </c>
      <c r="F5829" s="8">
        <v>3823454949</v>
      </c>
      <c r="G5829" s="8">
        <v>0</v>
      </c>
      <c r="H5829" s="8">
        <v>0</v>
      </c>
      <c r="I5829" s="8">
        <v>2054794520.99999</v>
      </c>
      <c r="J5829" s="8">
        <v>700228310.5</v>
      </c>
      <c r="K5829" s="8">
        <v>475646879.80000001</v>
      </c>
      <c r="L5829" s="8">
        <v>0</v>
      </c>
      <c r="M5829" s="11">
        <v>0</v>
      </c>
      <c r="N5829" s="11">
        <f t="shared" si="92"/>
        <v>74798597080.299988</v>
      </c>
    </row>
    <row r="5830" spans="1:14" x14ac:dyDescent="0.3">
      <c r="A5830" s="15" t="s">
        <v>5848</v>
      </c>
      <c r="B5830" s="8">
        <v>73451248430</v>
      </c>
      <c r="C5830" s="8">
        <v>0</v>
      </c>
      <c r="D5830" s="8">
        <v>0</v>
      </c>
      <c r="E5830" s="8">
        <v>0</v>
      </c>
      <c r="F5830" s="8">
        <v>1443994673.75</v>
      </c>
      <c r="G5830" s="8">
        <v>0</v>
      </c>
      <c r="H5830" s="8">
        <v>0</v>
      </c>
      <c r="I5830" s="8">
        <v>2054794520.99999</v>
      </c>
      <c r="J5830" s="8">
        <v>700228310.5</v>
      </c>
      <c r="K5830" s="8">
        <v>475646879.80000001</v>
      </c>
      <c r="L5830" s="8">
        <v>0</v>
      </c>
      <c r="M5830" s="11">
        <v>0</v>
      </c>
      <c r="N5830" s="11">
        <f t="shared" si="92"/>
        <v>78125912815.049988</v>
      </c>
    </row>
    <row r="5831" spans="1:14" x14ac:dyDescent="0.3">
      <c r="A5831" s="15" t="s">
        <v>5849</v>
      </c>
      <c r="B5831" s="8">
        <v>71966352360</v>
      </c>
      <c r="C5831" s="8">
        <v>0</v>
      </c>
      <c r="D5831" s="8">
        <v>0</v>
      </c>
      <c r="E5831" s="8">
        <v>0</v>
      </c>
      <c r="F5831" s="8">
        <v>626755129.24800003</v>
      </c>
      <c r="G5831" s="8">
        <v>0</v>
      </c>
      <c r="H5831" s="8">
        <v>0</v>
      </c>
      <c r="I5831" s="8">
        <v>2054794520.99999</v>
      </c>
      <c r="J5831" s="8">
        <v>700228310.5</v>
      </c>
      <c r="K5831" s="8">
        <v>475646879.80000001</v>
      </c>
      <c r="L5831" s="8">
        <v>0</v>
      </c>
      <c r="M5831" s="11">
        <v>0</v>
      </c>
      <c r="N5831" s="11">
        <f t="shared" si="92"/>
        <v>75823777200.547989</v>
      </c>
    </row>
    <row r="5832" spans="1:14" x14ac:dyDescent="0.3">
      <c r="A5832" s="15" t="s">
        <v>5850</v>
      </c>
      <c r="B5832" s="8">
        <v>64379348140</v>
      </c>
      <c r="C5832" s="8">
        <v>0</v>
      </c>
      <c r="D5832" s="8">
        <v>0</v>
      </c>
      <c r="E5832" s="8">
        <v>0</v>
      </c>
      <c r="F5832" s="8">
        <v>4340690256.1199999</v>
      </c>
      <c r="G5832" s="8">
        <v>0</v>
      </c>
      <c r="H5832" s="8">
        <v>0</v>
      </c>
      <c r="I5832" s="8">
        <v>2054794520.99999</v>
      </c>
      <c r="J5832" s="8">
        <v>700228310.5</v>
      </c>
      <c r="K5832" s="8">
        <v>475646879.80000001</v>
      </c>
      <c r="L5832" s="8">
        <v>0</v>
      </c>
      <c r="M5832" s="11">
        <v>0</v>
      </c>
      <c r="N5832" s="11">
        <f t="shared" si="92"/>
        <v>71950708107.419983</v>
      </c>
    </row>
    <row r="5833" spans="1:14" x14ac:dyDescent="0.3">
      <c r="A5833" s="15" t="s">
        <v>5851</v>
      </c>
      <c r="B5833" s="8">
        <v>58406217230</v>
      </c>
      <c r="C5833" s="8">
        <v>0</v>
      </c>
      <c r="D5833" s="8">
        <v>6019806943.8800001</v>
      </c>
      <c r="E5833" s="8">
        <v>0</v>
      </c>
      <c r="F5833" s="8">
        <v>5479709409</v>
      </c>
      <c r="G5833" s="8">
        <v>0</v>
      </c>
      <c r="H5833" s="8">
        <v>6720000</v>
      </c>
      <c r="I5833" s="8">
        <v>2054794520.99999</v>
      </c>
      <c r="J5833" s="8">
        <v>700228310.5</v>
      </c>
      <c r="K5833" s="8">
        <v>475646879.80000001</v>
      </c>
      <c r="L5833" s="8">
        <v>0</v>
      </c>
      <c r="M5833" s="11">
        <v>0</v>
      </c>
      <c r="N5833" s="11">
        <f t="shared" si="92"/>
        <v>73143123294.179993</v>
      </c>
    </row>
    <row r="5834" spans="1:14" x14ac:dyDescent="0.3">
      <c r="A5834" s="15" t="s">
        <v>5852</v>
      </c>
      <c r="B5834" s="8">
        <v>52104108930</v>
      </c>
      <c r="C5834" s="8">
        <v>0</v>
      </c>
      <c r="D5834" s="8">
        <v>7881647056</v>
      </c>
      <c r="E5834" s="8">
        <v>0</v>
      </c>
      <c r="F5834" s="8">
        <v>5153463439.5</v>
      </c>
      <c r="G5834" s="8">
        <v>0</v>
      </c>
      <c r="H5834" s="8">
        <v>17760000</v>
      </c>
      <c r="I5834" s="8">
        <v>2054794520.99999</v>
      </c>
      <c r="J5834" s="8">
        <v>700228310.5</v>
      </c>
      <c r="K5834" s="8">
        <v>475646879.80000001</v>
      </c>
      <c r="L5834" s="8">
        <v>13056214.0735</v>
      </c>
      <c r="M5834" s="11">
        <v>0</v>
      </c>
      <c r="N5834" s="11">
        <f t="shared" si="92"/>
        <v>68400705350.873497</v>
      </c>
    </row>
    <row r="5835" spans="1:14" x14ac:dyDescent="0.3">
      <c r="A5835" s="15" t="s">
        <v>5853</v>
      </c>
      <c r="B5835" s="8">
        <v>52088659480</v>
      </c>
      <c r="C5835" s="8">
        <v>0</v>
      </c>
      <c r="D5835" s="8">
        <v>0</v>
      </c>
      <c r="E5835" s="8">
        <v>0</v>
      </c>
      <c r="F5835" s="8">
        <v>4550980009.3800001</v>
      </c>
      <c r="G5835" s="8">
        <v>0</v>
      </c>
      <c r="H5835" s="8">
        <v>0</v>
      </c>
      <c r="I5835" s="8">
        <v>2054794520.99999</v>
      </c>
      <c r="J5835" s="8">
        <v>700228310.5</v>
      </c>
      <c r="K5835" s="8">
        <v>475646879.80000001</v>
      </c>
      <c r="L5835" s="8">
        <v>3972127654.2799902</v>
      </c>
      <c r="M5835" s="11">
        <v>0</v>
      </c>
      <c r="N5835" s="11">
        <f t="shared" si="92"/>
        <v>63842436854.959984</v>
      </c>
    </row>
    <row r="5836" spans="1:14" x14ac:dyDescent="0.3">
      <c r="A5836" s="15" t="s">
        <v>5854</v>
      </c>
      <c r="B5836" s="8">
        <v>51283223250</v>
      </c>
      <c r="C5836" s="8">
        <v>0</v>
      </c>
      <c r="D5836" s="8">
        <v>0</v>
      </c>
      <c r="E5836" s="8">
        <v>0</v>
      </c>
      <c r="F5836" s="8">
        <v>3263179286</v>
      </c>
      <c r="G5836" s="8">
        <v>0</v>
      </c>
      <c r="H5836" s="8">
        <v>0</v>
      </c>
      <c r="I5836" s="8">
        <v>2054794520.99999</v>
      </c>
      <c r="J5836" s="8">
        <v>700228310.5</v>
      </c>
      <c r="K5836" s="8">
        <v>475646879.80000001</v>
      </c>
      <c r="L5836" s="8">
        <v>2529754266.0499902</v>
      </c>
      <c r="M5836" s="11">
        <v>0</v>
      </c>
      <c r="N5836" s="11">
        <f t="shared" si="92"/>
        <v>60306826513.349983</v>
      </c>
    </row>
    <row r="5837" spans="1:14" x14ac:dyDescent="0.3">
      <c r="A5837" s="15" t="s">
        <v>5855</v>
      </c>
      <c r="B5837" s="8">
        <v>47665848350</v>
      </c>
      <c r="C5837" s="8">
        <v>0</v>
      </c>
      <c r="D5837" s="8">
        <v>2120222751.9300001</v>
      </c>
      <c r="E5837" s="8">
        <v>0</v>
      </c>
      <c r="F5837" s="8">
        <v>3276801518</v>
      </c>
      <c r="G5837" s="8">
        <v>0</v>
      </c>
      <c r="H5837" s="8">
        <v>0</v>
      </c>
      <c r="I5837" s="8">
        <v>2054794520.99999</v>
      </c>
      <c r="J5837" s="8">
        <v>700228310.5</v>
      </c>
      <c r="K5837" s="8">
        <v>475646879.80000001</v>
      </c>
      <c r="L5837" s="8">
        <v>950802752.82699895</v>
      </c>
      <c r="M5837" s="11">
        <v>0</v>
      </c>
      <c r="N5837" s="11">
        <f t="shared" si="92"/>
        <v>57244345084.056992</v>
      </c>
    </row>
    <row r="5838" spans="1:14" x14ac:dyDescent="0.3">
      <c r="A5838" s="15" t="s">
        <v>5856</v>
      </c>
      <c r="B5838" s="8">
        <v>47511822390</v>
      </c>
      <c r="C5838" s="8">
        <v>5787307.5254699998</v>
      </c>
      <c r="D5838" s="8">
        <v>2552375723.5799999</v>
      </c>
      <c r="E5838" s="8">
        <v>0</v>
      </c>
      <c r="F5838" s="8">
        <v>3308334273</v>
      </c>
      <c r="G5838" s="8">
        <v>0</v>
      </c>
      <c r="H5838" s="8">
        <v>0</v>
      </c>
      <c r="I5838" s="8">
        <v>2054794520.99999</v>
      </c>
      <c r="J5838" s="8">
        <v>700228310.5</v>
      </c>
      <c r="K5838" s="8">
        <v>475646879.80000001</v>
      </c>
      <c r="L5838" s="8">
        <v>2074604624.3339901</v>
      </c>
      <c r="M5838" s="11">
        <v>0</v>
      </c>
      <c r="N5838" s="11">
        <f t="shared" si="92"/>
        <v>58683594029.739456</v>
      </c>
    </row>
    <row r="5839" spans="1:14" x14ac:dyDescent="0.3">
      <c r="A5839" s="15" t="s">
        <v>5857</v>
      </c>
      <c r="B5839" s="8">
        <v>46683159490</v>
      </c>
      <c r="C5839" s="8">
        <v>9642786671</v>
      </c>
      <c r="D5839" s="8">
        <v>0</v>
      </c>
      <c r="E5839" s="8">
        <v>0</v>
      </c>
      <c r="F5839" s="8">
        <v>3349599634</v>
      </c>
      <c r="G5839" s="8">
        <v>0</v>
      </c>
      <c r="H5839" s="8">
        <v>0</v>
      </c>
      <c r="I5839" s="8">
        <v>2054794520.99999</v>
      </c>
      <c r="J5839" s="8">
        <v>700228310.5</v>
      </c>
      <c r="K5839" s="8">
        <v>475646879.80000001</v>
      </c>
      <c r="L5839" s="8">
        <v>715333542.73500001</v>
      </c>
      <c r="M5839" s="11">
        <v>0</v>
      </c>
      <c r="N5839" s="11">
        <f t="shared" si="92"/>
        <v>63621549049.034996</v>
      </c>
    </row>
    <row r="5840" spans="1:14" x14ac:dyDescent="0.3">
      <c r="A5840" s="15" t="s">
        <v>5858</v>
      </c>
      <c r="B5840" s="8">
        <v>46701928370</v>
      </c>
      <c r="C5840" s="8">
        <v>9642983000.2444096</v>
      </c>
      <c r="D5840" s="8">
        <v>916149413.75699997</v>
      </c>
      <c r="E5840" s="8">
        <v>0</v>
      </c>
      <c r="F5840" s="8">
        <v>3399611176</v>
      </c>
      <c r="G5840" s="8">
        <v>0</v>
      </c>
      <c r="H5840" s="8">
        <v>0</v>
      </c>
      <c r="I5840" s="8">
        <v>2054794520.99999</v>
      </c>
      <c r="J5840" s="8">
        <v>700228310.5</v>
      </c>
      <c r="K5840" s="8">
        <v>475646879.80000001</v>
      </c>
      <c r="L5840" s="8">
        <v>3933949605.98</v>
      </c>
      <c r="M5840" s="11">
        <v>0</v>
      </c>
      <c r="N5840" s="11">
        <f t="shared" si="92"/>
        <v>67825291277.281403</v>
      </c>
    </row>
    <row r="5841" spans="1:14" x14ac:dyDescent="0.3">
      <c r="A5841" s="15" t="s">
        <v>5859</v>
      </c>
      <c r="B5841" s="8">
        <v>49467324750</v>
      </c>
      <c r="C5841" s="8">
        <v>11605774642</v>
      </c>
      <c r="D5841" s="8">
        <v>3761823757.2799902</v>
      </c>
      <c r="E5841" s="8">
        <v>0</v>
      </c>
      <c r="F5841" s="8">
        <v>3442176093</v>
      </c>
      <c r="G5841" s="8">
        <v>0</v>
      </c>
      <c r="H5841" s="8">
        <v>0</v>
      </c>
      <c r="I5841" s="8">
        <v>2054794520.99999</v>
      </c>
      <c r="J5841" s="8">
        <v>700228310.5</v>
      </c>
      <c r="K5841" s="8">
        <v>475646879.80000001</v>
      </c>
      <c r="L5841" s="8">
        <v>0</v>
      </c>
      <c r="M5841" s="11">
        <v>0</v>
      </c>
      <c r="N5841" s="11">
        <f t="shared" si="92"/>
        <v>71507768953.579987</v>
      </c>
    </row>
    <row r="5842" spans="1:14" x14ac:dyDescent="0.3">
      <c r="A5842" s="15" t="s">
        <v>5860</v>
      </c>
      <c r="B5842" s="8">
        <v>55034648330</v>
      </c>
      <c r="C5842" s="8">
        <v>11605774642</v>
      </c>
      <c r="D5842" s="8">
        <v>2411546700.3899999</v>
      </c>
      <c r="E5842" s="8">
        <v>0</v>
      </c>
      <c r="F5842" s="8">
        <v>3484009533</v>
      </c>
      <c r="G5842" s="8">
        <v>0</v>
      </c>
      <c r="H5842" s="8">
        <v>0</v>
      </c>
      <c r="I5842" s="8">
        <v>2054794520.99999</v>
      </c>
      <c r="J5842" s="8">
        <v>700228310.5</v>
      </c>
      <c r="K5842" s="8">
        <v>475646879.80000001</v>
      </c>
      <c r="L5842" s="8">
        <v>0</v>
      </c>
      <c r="M5842" s="11">
        <v>0</v>
      </c>
      <c r="N5842" s="11">
        <f t="shared" si="92"/>
        <v>75766648916.689987</v>
      </c>
    </row>
    <row r="5843" spans="1:14" x14ac:dyDescent="0.3">
      <c r="A5843" s="15" t="s">
        <v>5861</v>
      </c>
      <c r="B5843" s="8">
        <v>62937253950</v>
      </c>
      <c r="C5843" s="8">
        <v>0</v>
      </c>
      <c r="D5843" s="8">
        <v>1909148528.05</v>
      </c>
      <c r="E5843" s="8">
        <v>0</v>
      </c>
      <c r="F5843" s="8">
        <v>3583016755</v>
      </c>
      <c r="G5843" s="8">
        <v>0</v>
      </c>
      <c r="H5843" s="8">
        <v>0</v>
      </c>
      <c r="I5843" s="8">
        <v>2054794520.99999</v>
      </c>
      <c r="J5843" s="8">
        <v>700228310.5</v>
      </c>
      <c r="K5843" s="8">
        <v>475646879.80000001</v>
      </c>
      <c r="L5843" s="8">
        <v>0</v>
      </c>
      <c r="M5843" s="11">
        <v>0</v>
      </c>
      <c r="N5843" s="11">
        <f t="shared" si="92"/>
        <v>71660088944.349991</v>
      </c>
    </row>
    <row r="5844" spans="1:14" x14ac:dyDescent="0.3">
      <c r="A5844" s="15" t="s">
        <v>5862</v>
      </c>
      <c r="B5844" s="8">
        <v>65976593310</v>
      </c>
      <c r="C5844" s="8">
        <v>0</v>
      </c>
      <c r="D5844" s="8">
        <v>585789388.25199997</v>
      </c>
      <c r="E5844" s="8">
        <v>0</v>
      </c>
      <c r="F5844" s="8">
        <v>3093801655.9899998</v>
      </c>
      <c r="G5844" s="8">
        <v>0</v>
      </c>
      <c r="H5844" s="8">
        <v>0</v>
      </c>
      <c r="I5844" s="8">
        <v>2054794520.99999</v>
      </c>
      <c r="J5844" s="8">
        <v>700228310.5</v>
      </c>
      <c r="K5844" s="8">
        <v>475646879.80000001</v>
      </c>
      <c r="L5844" s="8">
        <v>0</v>
      </c>
      <c r="M5844" s="11">
        <v>0</v>
      </c>
      <c r="N5844" s="11">
        <f t="shared" si="92"/>
        <v>72886854065.541992</v>
      </c>
    </row>
    <row r="5845" spans="1:14" x14ac:dyDescent="0.3">
      <c r="A5845" s="15" t="s">
        <v>5863</v>
      </c>
      <c r="B5845" s="8">
        <v>64258192000</v>
      </c>
      <c r="C5845" s="8">
        <v>0</v>
      </c>
      <c r="D5845" s="8">
        <v>761412378.88100004</v>
      </c>
      <c r="E5845" s="8">
        <v>0</v>
      </c>
      <c r="F5845" s="8">
        <v>4199098766.0099902</v>
      </c>
      <c r="G5845" s="8">
        <v>0</v>
      </c>
      <c r="H5845" s="8">
        <v>720000</v>
      </c>
      <c r="I5845" s="8">
        <v>2054794520.99999</v>
      </c>
      <c r="J5845" s="8">
        <v>700228310.5</v>
      </c>
      <c r="K5845" s="8">
        <v>475646879.80000001</v>
      </c>
      <c r="L5845" s="8">
        <v>4009582707.6399999</v>
      </c>
      <c r="M5845" s="11">
        <v>0</v>
      </c>
      <c r="N5845" s="11">
        <f t="shared" si="92"/>
        <v>76459675563.830978</v>
      </c>
    </row>
    <row r="5846" spans="1:14" x14ac:dyDescent="0.3">
      <c r="A5846" s="15" t="s">
        <v>5864</v>
      </c>
      <c r="B5846" s="8">
        <v>62083318940</v>
      </c>
      <c r="C5846" s="8">
        <v>0</v>
      </c>
      <c r="D5846" s="8">
        <v>1371054120.273999</v>
      </c>
      <c r="E5846" s="8">
        <v>0</v>
      </c>
      <c r="F5846" s="8">
        <v>3417974586</v>
      </c>
      <c r="G5846" s="8">
        <v>0</v>
      </c>
      <c r="H5846" s="8">
        <v>19920000</v>
      </c>
      <c r="I5846" s="8">
        <v>2054794520.99999</v>
      </c>
      <c r="J5846" s="8">
        <v>700228310.5</v>
      </c>
      <c r="K5846" s="8">
        <v>475646879.80000001</v>
      </c>
      <c r="L5846" s="8">
        <v>4950000000</v>
      </c>
      <c r="M5846" s="11">
        <v>0</v>
      </c>
      <c r="N5846" s="11">
        <f t="shared" si="92"/>
        <v>75072937357.57399</v>
      </c>
    </row>
    <row r="5847" spans="1:14" x14ac:dyDescent="0.3">
      <c r="A5847" s="15" t="s">
        <v>5865</v>
      </c>
      <c r="B5847" s="8">
        <v>61929585190</v>
      </c>
      <c r="C5847" s="8">
        <v>0</v>
      </c>
      <c r="D5847" s="8">
        <v>1644761031.2840002</v>
      </c>
      <c r="E5847" s="8">
        <v>0</v>
      </c>
      <c r="F5847" s="8">
        <v>3157627461</v>
      </c>
      <c r="G5847" s="8">
        <v>0</v>
      </c>
      <c r="H5847" s="8">
        <v>0</v>
      </c>
      <c r="I5847" s="8">
        <v>2054794520.99999</v>
      </c>
      <c r="J5847" s="8">
        <v>700228310.5</v>
      </c>
      <c r="K5847" s="8">
        <v>475646879.80000001</v>
      </c>
      <c r="L5847" s="8">
        <v>4950000000</v>
      </c>
      <c r="M5847" s="11">
        <v>0</v>
      </c>
      <c r="N5847" s="11">
        <f t="shared" si="92"/>
        <v>74912643393.583984</v>
      </c>
    </row>
    <row r="5848" spans="1:14" x14ac:dyDescent="0.3">
      <c r="A5848" s="15" t="s">
        <v>5866</v>
      </c>
      <c r="B5848" s="8">
        <v>63368166030</v>
      </c>
      <c r="C5848" s="8">
        <v>0</v>
      </c>
      <c r="D5848" s="8">
        <v>3493103222.5289998</v>
      </c>
      <c r="E5848" s="8">
        <v>0</v>
      </c>
      <c r="F5848" s="8">
        <v>2924374965</v>
      </c>
      <c r="G5848" s="8">
        <v>0</v>
      </c>
      <c r="H5848" s="8">
        <v>0</v>
      </c>
      <c r="I5848" s="8">
        <v>2054794520.99999</v>
      </c>
      <c r="J5848" s="8">
        <v>700228310.5</v>
      </c>
      <c r="K5848" s="8">
        <v>475646879.80000001</v>
      </c>
      <c r="L5848" s="8">
        <v>4950000000</v>
      </c>
      <c r="M5848" s="11">
        <v>0</v>
      </c>
      <c r="N5848" s="11">
        <f t="shared" si="92"/>
        <v>77966313928.828979</v>
      </c>
    </row>
    <row r="5849" spans="1:14" x14ac:dyDescent="0.3">
      <c r="A5849" s="15" t="s">
        <v>5867</v>
      </c>
      <c r="B5849" s="8">
        <v>62218932040</v>
      </c>
      <c r="C5849" s="8">
        <v>0</v>
      </c>
      <c r="D5849" s="8">
        <v>7975240603.0019999</v>
      </c>
      <c r="E5849" s="8">
        <v>0</v>
      </c>
      <c r="F5849" s="8">
        <v>2778465772</v>
      </c>
      <c r="G5849" s="8">
        <v>0</v>
      </c>
      <c r="H5849" s="8">
        <v>0</v>
      </c>
      <c r="I5849" s="8">
        <v>2054794520.99999</v>
      </c>
      <c r="J5849" s="8">
        <v>700228310.5</v>
      </c>
      <c r="K5849" s="8">
        <v>475646879.80000001</v>
      </c>
      <c r="L5849" s="8">
        <v>4950000000</v>
      </c>
      <c r="M5849" s="11">
        <v>0</v>
      </c>
      <c r="N5849" s="11">
        <f t="shared" si="92"/>
        <v>81153308126.301987</v>
      </c>
    </row>
    <row r="5850" spans="1:14" x14ac:dyDescent="0.3">
      <c r="A5850" s="15" t="s">
        <v>5868</v>
      </c>
      <c r="B5850" s="8">
        <v>59539357430</v>
      </c>
      <c r="C5850" s="8">
        <v>0</v>
      </c>
      <c r="D5850" s="8">
        <v>10856952491.883999</v>
      </c>
      <c r="E5850" s="8">
        <v>0</v>
      </c>
      <c r="F5850" s="8">
        <v>2748440563</v>
      </c>
      <c r="G5850" s="8">
        <v>0</v>
      </c>
      <c r="H5850" s="8">
        <v>0</v>
      </c>
      <c r="I5850" s="8">
        <v>2054794520.99999</v>
      </c>
      <c r="J5850" s="8">
        <v>700228310.5</v>
      </c>
      <c r="K5850" s="8">
        <v>475646879.80000001</v>
      </c>
      <c r="L5850" s="8">
        <v>4950000000</v>
      </c>
      <c r="M5850" s="11">
        <v>0</v>
      </c>
      <c r="N5850" s="11">
        <f t="shared" si="92"/>
        <v>81325420196.18399</v>
      </c>
    </row>
    <row r="5851" spans="1:14" x14ac:dyDescent="0.3">
      <c r="A5851" s="15" t="s">
        <v>5869</v>
      </c>
      <c r="B5851" s="8">
        <v>58172992830</v>
      </c>
      <c r="C5851" s="8">
        <v>0</v>
      </c>
      <c r="D5851" s="8">
        <v>4201088402.77</v>
      </c>
      <c r="E5851" s="8">
        <v>0</v>
      </c>
      <c r="F5851" s="8">
        <v>2798241163</v>
      </c>
      <c r="G5851" s="8">
        <v>0</v>
      </c>
      <c r="H5851" s="8">
        <v>0</v>
      </c>
      <c r="I5851" s="8">
        <v>2054794520.99999</v>
      </c>
      <c r="J5851" s="8">
        <v>700228310.5</v>
      </c>
      <c r="K5851" s="8">
        <v>475646879.80000001</v>
      </c>
      <c r="L5851" s="8">
        <v>4950000000</v>
      </c>
      <c r="M5851" s="11">
        <v>0</v>
      </c>
      <c r="N5851" s="11">
        <f t="shared" si="92"/>
        <v>73352992107.069992</v>
      </c>
    </row>
    <row r="5852" spans="1:14" x14ac:dyDescent="0.3">
      <c r="A5852" s="15" t="s">
        <v>5870</v>
      </c>
      <c r="B5852" s="8">
        <v>59693331930</v>
      </c>
      <c r="C5852" s="8">
        <v>0</v>
      </c>
      <c r="D5852" s="8">
        <v>0</v>
      </c>
      <c r="E5852" s="8">
        <v>0</v>
      </c>
      <c r="F5852" s="8">
        <v>2947211113</v>
      </c>
      <c r="G5852" s="8">
        <v>0</v>
      </c>
      <c r="H5852" s="8">
        <v>0</v>
      </c>
      <c r="I5852" s="8">
        <v>2054794520.99999</v>
      </c>
      <c r="J5852" s="8">
        <v>700228310.5</v>
      </c>
      <c r="K5852" s="8">
        <v>475646879.80000001</v>
      </c>
      <c r="L5852" s="8">
        <v>0</v>
      </c>
      <c r="M5852" s="11">
        <v>0</v>
      </c>
      <c r="N5852" s="11">
        <f t="shared" si="92"/>
        <v>65871212754.299995</v>
      </c>
    </row>
    <row r="5853" spans="1:14" x14ac:dyDescent="0.3">
      <c r="A5853" s="15" t="s">
        <v>5871</v>
      </c>
      <c r="B5853" s="8">
        <v>64199098770</v>
      </c>
      <c r="C5853" s="8">
        <v>0</v>
      </c>
      <c r="D5853" s="8">
        <v>0</v>
      </c>
      <c r="E5853" s="8">
        <v>0</v>
      </c>
      <c r="F5853" s="8">
        <v>3108118537</v>
      </c>
      <c r="G5853" s="8">
        <v>0</v>
      </c>
      <c r="H5853" s="8">
        <v>0</v>
      </c>
      <c r="I5853" s="8">
        <v>2054794520.99999</v>
      </c>
      <c r="J5853" s="8">
        <v>700228310.5</v>
      </c>
      <c r="K5853" s="8">
        <v>475646879.80000001</v>
      </c>
      <c r="L5853" s="8">
        <v>0</v>
      </c>
      <c r="M5853" s="11">
        <v>0</v>
      </c>
      <c r="N5853" s="11">
        <f t="shared" si="92"/>
        <v>70537887018.299988</v>
      </c>
    </row>
    <row r="5854" spans="1:14" x14ac:dyDescent="0.3">
      <c r="A5854" s="15" t="s">
        <v>5872</v>
      </c>
      <c r="B5854" s="8">
        <v>70692049610</v>
      </c>
      <c r="C5854" s="8">
        <v>0</v>
      </c>
      <c r="D5854" s="8">
        <v>0</v>
      </c>
      <c r="E5854" s="8">
        <v>0</v>
      </c>
      <c r="F5854" s="8">
        <v>1204540719.8499999</v>
      </c>
      <c r="G5854" s="8">
        <v>0</v>
      </c>
      <c r="H5854" s="8">
        <v>0</v>
      </c>
      <c r="I5854" s="8">
        <v>2054794520.99999</v>
      </c>
      <c r="J5854" s="8">
        <v>700228310.5</v>
      </c>
      <c r="K5854" s="8">
        <v>475646879.80000001</v>
      </c>
      <c r="L5854" s="8">
        <v>0</v>
      </c>
      <c r="M5854" s="11">
        <v>0</v>
      </c>
      <c r="N5854" s="11">
        <f t="shared" si="92"/>
        <v>75127260041.149994</v>
      </c>
    </row>
    <row r="5855" spans="1:14" x14ac:dyDescent="0.3">
      <c r="A5855" s="15" t="s">
        <v>5873</v>
      </c>
      <c r="B5855" s="8">
        <v>70727230470</v>
      </c>
      <c r="C5855" s="8">
        <v>0</v>
      </c>
      <c r="D5855" s="8">
        <v>0</v>
      </c>
      <c r="E5855" s="8">
        <v>0</v>
      </c>
      <c r="F5855" s="8">
        <v>218383716.13600001</v>
      </c>
      <c r="G5855" s="8">
        <v>0</v>
      </c>
      <c r="H5855" s="8">
        <v>0</v>
      </c>
      <c r="I5855" s="8">
        <v>2054794520.99999</v>
      </c>
      <c r="J5855" s="8">
        <v>700228310.5</v>
      </c>
      <c r="K5855" s="8">
        <v>475646879.80000001</v>
      </c>
      <c r="L5855" s="8">
        <v>0</v>
      </c>
      <c r="M5855" s="11">
        <v>0</v>
      </c>
      <c r="N5855" s="11">
        <f t="shared" si="92"/>
        <v>74176283897.435989</v>
      </c>
    </row>
    <row r="5856" spans="1:14" x14ac:dyDescent="0.3">
      <c r="A5856" s="15" t="s">
        <v>5874</v>
      </c>
      <c r="B5856" s="8">
        <v>63679415260</v>
      </c>
      <c r="C5856" s="8">
        <v>0</v>
      </c>
      <c r="D5856" s="8">
        <v>0</v>
      </c>
      <c r="E5856" s="8">
        <v>0</v>
      </c>
      <c r="F5856" s="8">
        <v>3134085743.02</v>
      </c>
      <c r="G5856" s="8">
        <v>0</v>
      </c>
      <c r="H5856" s="8">
        <v>0</v>
      </c>
      <c r="I5856" s="8">
        <v>2054794520.99999</v>
      </c>
      <c r="J5856" s="8">
        <v>700228310.5</v>
      </c>
      <c r="K5856" s="8">
        <v>475646879.80000001</v>
      </c>
      <c r="L5856" s="8">
        <v>0</v>
      </c>
      <c r="M5856" s="11">
        <v>0</v>
      </c>
      <c r="N5856" s="11">
        <f t="shared" si="92"/>
        <v>70044170714.319992</v>
      </c>
    </row>
    <row r="5857" spans="1:14" x14ac:dyDescent="0.3">
      <c r="A5857" s="15" t="s">
        <v>5875</v>
      </c>
      <c r="B5857" s="8">
        <v>57759453090</v>
      </c>
      <c r="C5857" s="8">
        <v>0</v>
      </c>
      <c r="D5857" s="8">
        <v>0</v>
      </c>
      <c r="E5857" s="8">
        <v>0</v>
      </c>
      <c r="F5857" s="8">
        <v>3605612660</v>
      </c>
      <c r="G5857" s="8">
        <v>0</v>
      </c>
      <c r="H5857" s="8">
        <v>480000</v>
      </c>
      <c r="I5857" s="8">
        <v>2054794520.99999</v>
      </c>
      <c r="J5857" s="8">
        <v>700228310.5</v>
      </c>
      <c r="K5857" s="8">
        <v>475646879.80000001</v>
      </c>
      <c r="L5857" s="8">
        <v>0</v>
      </c>
      <c r="M5857" s="11">
        <v>0</v>
      </c>
      <c r="N5857" s="11">
        <f t="shared" si="92"/>
        <v>64596215461.299995</v>
      </c>
    </row>
    <row r="5858" spans="1:14" x14ac:dyDescent="0.3">
      <c r="A5858" s="15" t="s">
        <v>5876</v>
      </c>
      <c r="B5858" s="8">
        <v>51788452020</v>
      </c>
      <c r="C5858" s="8">
        <v>0</v>
      </c>
      <c r="D5858" s="8">
        <v>3759241977.1999998</v>
      </c>
      <c r="E5858" s="8">
        <v>0</v>
      </c>
      <c r="F5858" s="8">
        <v>5389869786</v>
      </c>
      <c r="G5858" s="8">
        <v>0</v>
      </c>
      <c r="H5858" s="8">
        <v>16559999.999999899</v>
      </c>
      <c r="I5858" s="8">
        <v>2054794520.99999</v>
      </c>
      <c r="J5858" s="8">
        <v>700228310.5</v>
      </c>
      <c r="K5858" s="8">
        <v>475646879.80000001</v>
      </c>
      <c r="L5858" s="8">
        <v>0</v>
      </c>
      <c r="M5858" s="11">
        <v>0</v>
      </c>
      <c r="N5858" s="11">
        <f t="shared" si="92"/>
        <v>64184793494.499992</v>
      </c>
    </row>
    <row r="5859" spans="1:14" x14ac:dyDescent="0.3">
      <c r="A5859" s="15" t="s">
        <v>5877</v>
      </c>
      <c r="B5859" s="8">
        <v>52074347660</v>
      </c>
      <c r="C5859" s="8">
        <v>0</v>
      </c>
      <c r="D5859" s="8">
        <v>4572101138.3599997</v>
      </c>
      <c r="E5859" s="8">
        <v>0</v>
      </c>
      <c r="F5859" s="8">
        <v>5383563241.5</v>
      </c>
      <c r="G5859" s="8">
        <v>0</v>
      </c>
      <c r="H5859" s="8">
        <v>11280000</v>
      </c>
      <c r="I5859" s="8">
        <v>2054794520.99999</v>
      </c>
      <c r="J5859" s="8">
        <v>700228310.5</v>
      </c>
      <c r="K5859" s="8">
        <v>475646879.80000001</v>
      </c>
      <c r="L5859" s="8">
        <v>0</v>
      </c>
      <c r="M5859" s="11">
        <v>0</v>
      </c>
      <c r="N5859" s="11">
        <f t="shared" si="92"/>
        <v>65271961751.159996</v>
      </c>
    </row>
    <row r="5860" spans="1:14" x14ac:dyDescent="0.3">
      <c r="A5860" s="15" t="s">
        <v>5878</v>
      </c>
      <c r="B5860" s="8">
        <v>51733900110</v>
      </c>
      <c r="C5860" s="8">
        <v>0</v>
      </c>
      <c r="D5860" s="8">
        <v>3763860806.3600001</v>
      </c>
      <c r="E5860" s="8">
        <v>0</v>
      </c>
      <c r="F5860" s="8">
        <v>5382753078</v>
      </c>
      <c r="G5860" s="8">
        <v>0</v>
      </c>
      <c r="H5860" s="8">
        <v>0</v>
      </c>
      <c r="I5860" s="8">
        <v>2054794520.99999</v>
      </c>
      <c r="J5860" s="8">
        <v>700228310.5</v>
      </c>
      <c r="K5860" s="8">
        <v>475646879.80000001</v>
      </c>
      <c r="L5860" s="8">
        <v>0</v>
      </c>
      <c r="M5860" s="11">
        <v>0</v>
      </c>
      <c r="N5860" s="11">
        <f t="shared" si="92"/>
        <v>64111183705.659996</v>
      </c>
    </row>
    <row r="5861" spans="1:14" x14ac:dyDescent="0.3">
      <c r="A5861" s="15" t="s">
        <v>5879</v>
      </c>
      <c r="B5861" s="8">
        <v>48142203480</v>
      </c>
      <c r="C5861" s="8">
        <v>0</v>
      </c>
      <c r="D5861" s="8">
        <v>6558938899.9099998</v>
      </c>
      <c r="E5861" s="8">
        <v>0</v>
      </c>
      <c r="F5861" s="8">
        <v>3854267638.5</v>
      </c>
      <c r="G5861" s="8">
        <v>0</v>
      </c>
      <c r="H5861" s="8">
        <v>0</v>
      </c>
      <c r="I5861" s="8">
        <v>2054794520.99999</v>
      </c>
      <c r="J5861" s="8">
        <v>700228310.5</v>
      </c>
      <c r="K5861" s="8">
        <v>475646879.80000001</v>
      </c>
      <c r="L5861" s="8">
        <v>0</v>
      </c>
      <c r="M5861" s="11">
        <v>0</v>
      </c>
      <c r="N5861" s="11">
        <f t="shared" si="92"/>
        <v>61786079729.709999</v>
      </c>
    </row>
    <row r="5862" spans="1:14" x14ac:dyDescent="0.3">
      <c r="A5862" s="15" t="s">
        <v>5880</v>
      </c>
      <c r="B5862" s="8">
        <v>47944879590</v>
      </c>
      <c r="C5862" s="8">
        <v>3467774600.0500002</v>
      </c>
      <c r="D5862" s="8">
        <v>6558938899.9099998</v>
      </c>
      <c r="E5862" s="8">
        <v>0</v>
      </c>
      <c r="F5862" s="8">
        <v>3950331302</v>
      </c>
      <c r="G5862" s="8">
        <v>0</v>
      </c>
      <c r="H5862" s="8">
        <v>0</v>
      </c>
      <c r="I5862" s="8">
        <v>2054794520.99999</v>
      </c>
      <c r="J5862" s="8">
        <v>700228310.5</v>
      </c>
      <c r="K5862" s="8">
        <v>475646879.80000001</v>
      </c>
      <c r="L5862" s="8">
        <v>0</v>
      </c>
      <c r="M5862" s="11">
        <v>0</v>
      </c>
      <c r="N5862" s="11">
        <f t="shared" si="92"/>
        <v>65152594103.260002</v>
      </c>
    </row>
    <row r="5863" spans="1:14" x14ac:dyDescent="0.3">
      <c r="A5863" s="15" t="s">
        <v>5881</v>
      </c>
      <c r="B5863" s="8">
        <v>47200795270</v>
      </c>
      <c r="C5863" s="8">
        <v>11534780985.269899</v>
      </c>
      <c r="D5863" s="8">
        <v>17272835.684</v>
      </c>
      <c r="E5863" s="8">
        <v>0</v>
      </c>
      <c r="F5863" s="8">
        <v>4138672611</v>
      </c>
      <c r="G5863" s="8">
        <v>0</v>
      </c>
      <c r="H5863" s="8">
        <v>0</v>
      </c>
      <c r="I5863" s="8">
        <v>2054794520.99999</v>
      </c>
      <c r="J5863" s="8">
        <v>700228310.5</v>
      </c>
      <c r="K5863" s="8">
        <v>475646879.80000001</v>
      </c>
      <c r="L5863" s="8">
        <v>0</v>
      </c>
      <c r="M5863" s="11">
        <v>0</v>
      </c>
      <c r="N5863" s="11">
        <f t="shared" si="92"/>
        <v>66122191413.253891</v>
      </c>
    </row>
    <row r="5864" spans="1:14" x14ac:dyDescent="0.3">
      <c r="A5864" s="15" t="s">
        <v>5882</v>
      </c>
      <c r="B5864" s="8">
        <v>47113497640</v>
      </c>
      <c r="C5864" s="8">
        <v>11661088827</v>
      </c>
      <c r="D5864" s="8">
        <v>17272835.684</v>
      </c>
      <c r="E5864" s="8">
        <v>0</v>
      </c>
      <c r="F5864" s="8">
        <v>4310641675</v>
      </c>
      <c r="G5864" s="8">
        <v>0</v>
      </c>
      <c r="H5864" s="8">
        <v>0</v>
      </c>
      <c r="I5864" s="8">
        <v>2054794520.99999</v>
      </c>
      <c r="J5864" s="8">
        <v>700228310.5</v>
      </c>
      <c r="K5864" s="8">
        <v>475646879.80000001</v>
      </c>
      <c r="L5864" s="8">
        <v>0</v>
      </c>
      <c r="M5864" s="11">
        <v>0</v>
      </c>
      <c r="N5864" s="11">
        <f t="shared" si="92"/>
        <v>66333170688.983994</v>
      </c>
    </row>
    <row r="5865" spans="1:14" x14ac:dyDescent="0.3">
      <c r="A5865" s="15" t="s">
        <v>5883</v>
      </c>
      <c r="B5865" s="8">
        <v>49664741800</v>
      </c>
      <c r="C5865" s="8">
        <v>9825364904.22999</v>
      </c>
      <c r="D5865" s="8">
        <v>0</v>
      </c>
      <c r="E5865" s="8">
        <v>0</v>
      </c>
      <c r="F5865" s="8">
        <v>4470656735</v>
      </c>
      <c r="G5865" s="8">
        <v>0</v>
      </c>
      <c r="H5865" s="8">
        <v>0</v>
      </c>
      <c r="I5865" s="8">
        <v>2054794520.99999</v>
      </c>
      <c r="J5865" s="8">
        <v>700228310.5</v>
      </c>
      <c r="K5865" s="8">
        <v>475646879.80000001</v>
      </c>
      <c r="L5865" s="8">
        <v>0</v>
      </c>
      <c r="M5865" s="11">
        <v>0</v>
      </c>
      <c r="N5865" s="11">
        <f t="shared" si="92"/>
        <v>67191433150.529984</v>
      </c>
    </row>
    <row r="5866" spans="1:14" x14ac:dyDescent="0.3">
      <c r="A5866" s="15" t="s">
        <v>5884</v>
      </c>
      <c r="B5866" s="8">
        <v>54411602620</v>
      </c>
      <c r="C5866" s="8">
        <v>6237531266.1099997</v>
      </c>
      <c r="D5866" s="8">
        <v>0</v>
      </c>
      <c r="E5866" s="8">
        <v>0</v>
      </c>
      <c r="F5866" s="8">
        <v>4756165928</v>
      </c>
      <c r="G5866" s="8">
        <v>0</v>
      </c>
      <c r="H5866" s="8">
        <v>0</v>
      </c>
      <c r="I5866" s="8">
        <v>2054794520.99999</v>
      </c>
      <c r="J5866" s="8">
        <v>700228310.5</v>
      </c>
      <c r="K5866" s="8">
        <v>475646879.80000001</v>
      </c>
      <c r="L5866" s="8">
        <v>0</v>
      </c>
      <c r="M5866" s="11">
        <v>0</v>
      </c>
      <c r="N5866" s="11">
        <f t="shared" si="92"/>
        <v>68635969525.409996</v>
      </c>
    </row>
    <row r="5867" spans="1:14" x14ac:dyDescent="0.3">
      <c r="A5867" s="15" t="s">
        <v>5885</v>
      </c>
      <c r="B5867" s="8">
        <v>61916109860</v>
      </c>
      <c r="C5867" s="8">
        <v>0</v>
      </c>
      <c r="D5867" s="8">
        <v>0</v>
      </c>
      <c r="E5867" s="8">
        <v>0</v>
      </c>
      <c r="F5867" s="8">
        <v>4863223684</v>
      </c>
      <c r="G5867" s="8">
        <v>0</v>
      </c>
      <c r="H5867" s="8">
        <v>0</v>
      </c>
      <c r="I5867" s="8">
        <v>2054794520.99999</v>
      </c>
      <c r="J5867" s="8">
        <v>700228310.5</v>
      </c>
      <c r="K5867" s="8">
        <v>475646879.80000001</v>
      </c>
      <c r="L5867" s="8">
        <v>0</v>
      </c>
      <c r="M5867" s="11">
        <v>0</v>
      </c>
      <c r="N5867" s="11">
        <f t="shared" si="92"/>
        <v>70010003255.299988</v>
      </c>
    </row>
    <row r="5868" spans="1:14" x14ac:dyDescent="0.3">
      <c r="A5868" s="15" t="s">
        <v>5886</v>
      </c>
      <c r="B5868" s="8">
        <v>64747074470</v>
      </c>
      <c r="C5868" s="8">
        <v>0</v>
      </c>
      <c r="D5868" s="8">
        <v>0</v>
      </c>
      <c r="E5868" s="8">
        <v>0</v>
      </c>
      <c r="F5868" s="8">
        <v>0</v>
      </c>
      <c r="G5868" s="8">
        <v>0</v>
      </c>
      <c r="H5868" s="8">
        <v>0</v>
      </c>
      <c r="I5868" s="8">
        <v>2054794520.99999</v>
      </c>
      <c r="J5868" s="8">
        <v>700228310.5</v>
      </c>
      <c r="K5868" s="8">
        <v>475646879.80000001</v>
      </c>
      <c r="L5868" s="8">
        <v>0</v>
      </c>
      <c r="M5868" s="11">
        <v>0</v>
      </c>
      <c r="N5868" s="11">
        <f t="shared" si="92"/>
        <v>67977744181.299995</v>
      </c>
    </row>
    <row r="5869" spans="1:14" x14ac:dyDescent="0.3">
      <c r="A5869" s="15" t="s">
        <v>5887</v>
      </c>
      <c r="B5869" s="8">
        <v>62860362180</v>
      </c>
      <c r="C5869" s="8">
        <v>0</v>
      </c>
      <c r="D5869" s="8">
        <v>0</v>
      </c>
      <c r="E5869" s="8">
        <v>0</v>
      </c>
      <c r="F5869" s="8">
        <v>5122404138</v>
      </c>
      <c r="G5869" s="8">
        <v>0</v>
      </c>
      <c r="H5869" s="8">
        <v>0</v>
      </c>
      <c r="I5869" s="8">
        <v>2054794520.99999</v>
      </c>
      <c r="J5869" s="8">
        <v>700228310.5</v>
      </c>
      <c r="K5869" s="8">
        <v>475646879.80000001</v>
      </c>
      <c r="L5869" s="8">
        <v>0</v>
      </c>
      <c r="M5869" s="11">
        <v>0</v>
      </c>
      <c r="N5869" s="11">
        <f t="shared" si="92"/>
        <v>71213436029.299988</v>
      </c>
    </row>
    <row r="5870" spans="1:14" x14ac:dyDescent="0.3">
      <c r="A5870" s="15" t="s">
        <v>5888</v>
      </c>
      <c r="B5870" s="8">
        <v>60020480500</v>
      </c>
      <c r="C5870" s="8">
        <v>0</v>
      </c>
      <c r="D5870" s="8">
        <v>110077977.162</v>
      </c>
      <c r="E5870" s="8">
        <v>0</v>
      </c>
      <c r="F5870" s="8">
        <v>7311418666.5</v>
      </c>
      <c r="G5870" s="8">
        <v>0</v>
      </c>
      <c r="H5870" s="8">
        <v>11760000</v>
      </c>
      <c r="I5870" s="8">
        <v>2054794520.99999</v>
      </c>
      <c r="J5870" s="8">
        <v>700228310.5</v>
      </c>
      <c r="K5870" s="8">
        <v>475646879.80000001</v>
      </c>
      <c r="L5870" s="8">
        <v>4950000000</v>
      </c>
      <c r="M5870" s="11">
        <v>0</v>
      </c>
      <c r="N5870" s="11">
        <f t="shared" si="92"/>
        <v>75634406854.96199</v>
      </c>
    </row>
    <row r="5871" spans="1:14" x14ac:dyDescent="0.3">
      <c r="A5871" s="15" t="s">
        <v>5889</v>
      </c>
      <c r="B5871" s="8">
        <v>58900882280</v>
      </c>
      <c r="C5871" s="8">
        <v>0</v>
      </c>
      <c r="D5871" s="8">
        <v>2289586677.9699998</v>
      </c>
      <c r="E5871" s="8">
        <v>0</v>
      </c>
      <c r="F5871" s="8">
        <v>6653623359</v>
      </c>
      <c r="G5871" s="8">
        <v>0</v>
      </c>
      <c r="H5871" s="8">
        <v>15120000</v>
      </c>
      <c r="I5871" s="8">
        <v>2054794520.99999</v>
      </c>
      <c r="J5871" s="8">
        <v>700228310.5</v>
      </c>
      <c r="K5871" s="8">
        <v>475646879.80000001</v>
      </c>
      <c r="L5871" s="8">
        <v>4950000000</v>
      </c>
      <c r="M5871" s="11">
        <v>0</v>
      </c>
      <c r="N5871" s="11">
        <f t="shared" si="92"/>
        <v>76039882028.269989</v>
      </c>
    </row>
    <row r="5872" spans="1:14" x14ac:dyDescent="0.3">
      <c r="A5872" s="15" t="s">
        <v>5890</v>
      </c>
      <c r="B5872" s="8">
        <v>58853648700</v>
      </c>
      <c r="C5872" s="8">
        <v>0</v>
      </c>
      <c r="D5872" s="8">
        <v>3691386680.0229001</v>
      </c>
      <c r="E5872" s="8">
        <v>0</v>
      </c>
      <c r="F5872" s="8">
        <v>4769589813.5</v>
      </c>
      <c r="G5872" s="8">
        <v>0</v>
      </c>
      <c r="H5872" s="8">
        <v>0</v>
      </c>
      <c r="I5872" s="8">
        <v>2054794520.99999</v>
      </c>
      <c r="J5872" s="8">
        <v>700228310.5</v>
      </c>
      <c r="K5872" s="8">
        <v>475646879.80000001</v>
      </c>
      <c r="L5872" s="8">
        <v>4950000000</v>
      </c>
      <c r="M5872" s="11">
        <v>0</v>
      </c>
      <c r="N5872" s="11">
        <f t="shared" si="92"/>
        <v>75495294904.822891</v>
      </c>
    </row>
    <row r="5873" spans="1:14" x14ac:dyDescent="0.3">
      <c r="A5873" s="15" t="s">
        <v>5891</v>
      </c>
      <c r="B5873" s="8">
        <v>58890334070</v>
      </c>
      <c r="C5873" s="8">
        <v>0</v>
      </c>
      <c r="D5873" s="8">
        <v>5001336153.5099907</v>
      </c>
      <c r="E5873" s="8">
        <v>0</v>
      </c>
      <c r="F5873" s="8">
        <v>3731152335</v>
      </c>
      <c r="G5873" s="8">
        <v>0</v>
      </c>
      <c r="H5873" s="8">
        <v>0</v>
      </c>
      <c r="I5873" s="8">
        <v>2054794520.99999</v>
      </c>
      <c r="J5873" s="8">
        <v>700228310.5</v>
      </c>
      <c r="K5873" s="8">
        <v>475646879.80000001</v>
      </c>
      <c r="L5873" s="8">
        <v>4950000000</v>
      </c>
      <c r="M5873" s="11">
        <v>0</v>
      </c>
      <c r="N5873" s="11">
        <f t="shared" si="92"/>
        <v>75803492269.809982</v>
      </c>
    </row>
    <row r="5874" spans="1:14" x14ac:dyDescent="0.3">
      <c r="A5874" s="15" t="s">
        <v>5892</v>
      </c>
      <c r="B5874" s="8">
        <v>57860790740</v>
      </c>
      <c r="C5874" s="8">
        <v>0</v>
      </c>
      <c r="D5874" s="8">
        <v>4040436056.4300003</v>
      </c>
      <c r="E5874" s="8">
        <v>0</v>
      </c>
      <c r="F5874" s="8">
        <v>3726975561</v>
      </c>
      <c r="G5874" s="8">
        <v>0</v>
      </c>
      <c r="H5874" s="8">
        <v>0</v>
      </c>
      <c r="I5874" s="8">
        <v>2054794520.99999</v>
      </c>
      <c r="J5874" s="8">
        <v>700228310.5</v>
      </c>
      <c r="K5874" s="8">
        <v>475646879.80000001</v>
      </c>
      <c r="L5874" s="8">
        <v>4950000000</v>
      </c>
      <c r="M5874" s="11">
        <v>0</v>
      </c>
      <c r="N5874" s="11">
        <f t="shared" si="92"/>
        <v>73808872068.729996</v>
      </c>
    </row>
    <row r="5875" spans="1:14" x14ac:dyDescent="0.3">
      <c r="A5875" s="15" t="s">
        <v>5893</v>
      </c>
      <c r="B5875" s="8">
        <v>55958922980</v>
      </c>
      <c r="C5875" s="8">
        <v>0</v>
      </c>
      <c r="D5875" s="8">
        <v>1665117542.895</v>
      </c>
      <c r="E5875" s="8">
        <v>0</v>
      </c>
      <c r="F5875" s="8">
        <v>3664445901</v>
      </c>
      <c r="G5875" s="8">
        <v>0</v>
      </c>
      <c r="H5875" s="8">
        <v>0</v>
      </c>
      <c r="I5875" s="8">
        <v>2054794520.99999</v>
      </c>
      <c r="J5875" s="8">
        <v>700228310.5</v>
      </c>
      <c r="K5875" s="8">
        <v>475646879.80000001</v>
      </c>
      <c r="L5875" s="8">
        <v>4950000000</v>
      </c>
      <c r="M5875" s="11">
        <v>0</v>
      </c>
      <c r="N5875" s="11">
        <f t="shared" si="92"/>
        <v>69469156135.194992</v>
      </c>
    </row>
    <row r="5876" spans="1:14" x14ac:dyDescent="0.3">
      <c r="A5876" s="15" t="s">
        <v>5894</v>
      </c>
      <c r="B5876" s="8">
        <v>57727854340</v>
      </c>
      <c r="C5876" s="8">
        <v>0</v>
      </c>
      <c r="D5876" s="8">
        <v>270610075.19601452</v>
      </c>
      <c r="E5876" s="8">
        <v>0</v>
      </c>
      <c r="F5876" s="8">
        <v>3866637320</v>
      </c>
      <c r="G5876" s="8">
        <v>0</v>
      </c>
      <c r="H5876" s="8">
        <v>0</v>
      </c>
      <c r="I5876" s="8">
        <v>2054794520.99999</v>
      </c>
      <c r="J5876" s="8">
        <v>700228310.5</v>
      </c>
      <c r="K5876" s="8">
        <v>475646879.80000001</v>
      </c>
      <c r="L5876" s="8">
        <v>3964230824.677</v>
      </c>
      <c r="M5876" s="11">
        <v>0</v>
      </c>
      <c r="N5876" s="11">
        <f t="shared" si="92"/>
        <v>69060002271.173004</v>
      </c>
    </row>
    <row r="5877" spans="1:14" x14ac:dyDescent="0.3">
      <c r="A5877" s="15" t="s">
        <v>5895</v>
      </c>
      <c r="B5877" s="8">
        <v>62355308950</v>
      </c>
      <c r="C5877" s="8">
        <v>0</v>
      </c>
      <c r="D5877" s="8">
        <v>0</v>
      </c>
      <c r="E5877" s="8">
        <v>0</v>
      </c>
      <c r="F5877" s="8">
        <v>4062106302</v>
      </c>
      <c r="G5877" s="8">
        <v>0</v>
      </c>
      <c r="H5877" s="8">
        <v>0</v>
      </c>
      <c r="I5877" s="8">
        <v>2054794520.99999</v>
      </c>
      <c r="J5877" s="8">
        <v>700228310.5</v>
      </c>
      <c r="K5877" s="8">
        <v>475646879.80000001</v>
      </c>
      <c r="L5877" s="8">
        <v>0</v>
      </c>
      <c r="M5877" s="11">
        <v>0</v>
      </c>
      <c r="N5877" s="11">
        <f t="shared" si="92"/>
        <v>69648084963.300003</v>
      </c>
    </row>
    <row r="5878" spans="1:14" x14ac:dyDescent="0.3">
      <c r="A5878" s="15" t="s">
        <v>5896</v>
      </c>
      <c r="B5878" s="8">
        <v>69102776200</v>
      </c>
      <c r="C5878" s="8">
        <v>0</v>
      </c>
      <c r="D5878" s="8">
        <v>0</v>
      </c>
      <c r="E5878" s="8">
        <v>0</v>
      </c>
      <c r="F5878" s="8">
        <v>1582200132.1700001</v>
      </c>
      <c r="G5878" s="8">
        <v>0</v>
      </c>
      <c r="H5878" s="8">
        <v>0</v>
      </c>
      <c r="I5878" s="8">
        <v>2054794520.99999</v>
      </c>
      <c r="J5878" s="8">
        <v>700228310.5</v>
      </c>
      <c r="K5878" s="8">
        <v>475646879.80000001</v>
      </c>
      <c r="L5878" s="8">
        <v>0</v>
      </c>
      <c r="M5878" s="11">
        <v>0</v>
      </c>
      <c r="N5878" s="11">
        <f t="shared" si="92"/>
        <v>73915646043.469986</v>
      </c>
    </row>
    <row r="5879" spans="1:14" x14ac:dyDescent="0.3">
      <c r="A5879" s="15" t="s">
        <v>5897</v>
      </c>
      <c r="B5879" s="8">
        <v>68573957180</v>
      </c>
      <c r="C5879" s="8">
        <v>0</v>
      </c>
      <c r="D5879" s="8">
        <v>0</v>
      </c>
      <c r="E5879" s="8">
        <v>0</v>
      </c>
      <c r="F5879" s="8">
        <v>1168535421.8299999</v>
      </c>
      <c r="G5879" s="8">
        <v>0</v>
      </c>
      <c r="H5879" s="8">
        <v>0</v>
      </c>
      <c r="I5879" s="8">
        <v>2054794520.99999</v>
      </c>
      <c r="J5879" s="8">
        <v>700228310.5</v>
      </c>
      <c r="K5879" s="8">
        <v>475646879.80000001</v>
      </c>
      <c r="L5879" s="8">
        <v>0</v>
      </c>
      <c r="M5879" s="11">
        <v>0</v>
      </c>
      <c r="N5879" s="11">
        <f t="shared" si="92"/>
        <v>72973162313.12999</v>
      </c>
    </row>
    <row r="5880" spans="1:14" x14ac:dyDescent="0.3">
      <c r="A5880" s="15" t="s">
        <v>5898</v>
      </c>
      <c r="B5880" s="8">
        <v>62113437820</v>
      </c>
      <c r="C5880" s="8">
        <v>0</v>
      </c>
      <c r="D5880" s="8">
        <v>0</v>
      </c>
      <c r="E5880" s="8">
        <v>0</v>
      </c>
      <c r="F5880" s="8">
        <v>3905380761</v>
      </c>
      <c r="G5880" s="8">
        <v>0</v>
      </c>
      <c r="H5880" s="8">
        <v>0</v>
      </c>
      <c r="I5880" s="8">
        <v>2054794520.99999</v>
      </c>
      <c r="J5880" s="8">
        <v>700228310.5</v>
      </c>
      <c r="K5880" s="8">
        <v>475646879.80000001</v>
      </c>
      <c r="L5880" s="8">
        <v>0</v>
      </c>
      <c r="M5880" s="11">
        <v>0</v>
      </c>
      <c r="N5880" s="11">
        <f t="shared" si="92"/>
        <v>69249488292.300003</v>
      </c>
    </row>
    <row r="5881" spans="1:14" x14ac:dyDescent="0.3">
      <c r="A5881" s="15" t="s">
        <v>5899</v>
      </c>
      <c r="B5881" s="8">
        <v>55948837720</v>
      </c>
      <c r="C5881" s="8">
        <v>0</v>
      </c>
      <c r="D5881" s="8">
        <v>0</v>
      </c>
      <c r="E5881" s="8">
        <v>0</v>
      </c>
      <c r="F5881" s="8">
        <v>5586807208.5</v>
      </c>
      <c r="G5881" s="8">
        <v>0</v>
      </c>
      <c r="H5881" s="8">
        <v>0</v>
      </c>
      <c r="I5881" s="8">
        <v>2054794520.99999</v>
      </c>
      <c r="J5881" s="8">
        <v>700228310.5</v>
      </c>
      <c r="K5881" s="8">
        <v>475646879.80000001</v>
      </c>
      <c r="L5881" s="8">
        <v>0</v>
      </c>
      <c r="M5881" s="11">
        <v>0</v>
      </c>
      <c r="N5881" s="11">
        <f t="shared" si="92"/>
        <v>64766314639.799995</v>
      </c>
    </row>
    <row r="5882" spans="1:14" x14ac:dyDescent="0.3">
      <c r="A5882" s="15" t="s">
        <v>5900</v>
      </c>
      <c r="B5882" s="8">
        <v>50287061920</v>
      </c>
      <c r="C5882" s="8">
        <v>0</v>
      </c>
      <c r="D5882" s="8">
        <v>1031798807.3000145</v>
      </c>
      <c r="E5882" s="8">
        <v>0</v>
      </c>
      <c r="F5882" s="8">
        <v>5353218546</v>
      </c>
      <c r="G5882" s="8">
        <v>0</v>
      </c>
      <c r="H5882" s="8">
        <v>3600000</v>
      </c>
      <c r="I5882" s="8">
        <v>2054794520.99999</v>
      </c>
      <c r="J5882" s="8">
        <v>700228310.5</v>
      </c>
      <c r="K5882" s="8">
        <v>475646879.80000001</v>
      </c>
      <c r="L5882" s="8">
        <v>0</v>
      </c>
      <c r="M5882" s="11">
        <v>0</v>
      </c>
      <c r="N5882" s="11">
        <f t="shared" si="92"/>
        <v>59906348984.600014</v>
      </c>
    </row>
    <row r="5883" spans="1:14" x14ac:dyDescent="0.3">
      <c r="A5883" s="15" t="s">
        <v>5901</v>
      </c>
      <c r="B5883" s="8">
        <v>50113396160</v>
      </c>
      <c r="C5883" s="8">
        <v>0</v>
      </c>
      <c r="D5883" s="8">
        <v>1.45519152284E-5</v>
      </c>
      <c r="E5883" s="8">
        <v>0</v>
      </c>
      <c r="F5883" s="8">
        <v>5432428956</v>
      </c>
      <c r="G5883" s="8">
        <v>0</v>
      </c>
      <c r="H5883" s="8">
        <v>24480000</v>
      </c>
      <c r="I5883" s="8">
        <v>2054794520.99999</v>
      </c>
      <c r="J5883" s="8">
        <v>700228310.5</v>
      </c>
      <c r="K5883" s="8">
        <v>475646879.80000001</v>
      </c>
      <c r="L5883" s="8">
        <v>0</v>
      </c>
      <c r="M5883" s="11">
        <v>0</v>
      </c>
      <c r="N5883" s="11">
        <f t="shared" si="92"/>
        <v>58800974827.300011</v>
      </c>
    </row>
    <row r="5884" spans="1:14" x14ac:dyDescent="0.3">
      <c r="A5884" s="15" t="s">
        <v>5902</v>
      </c>
      <c r="B5884" s="8">
        <v>50007324790</v>
      </c>
      <c r="C5884" s="8">
        <v>0</v>
      </c>
      <c r="D5884" s="8">
        <v>0</v>
      </c>
      <c r="E5884" s="8">
        <v>0</v>
      </c>
      <c r="F5884" s="8">
        <v>3637409463.5</v>
      </c>
      <c r="G5884" s="8">
        <v>0</v>
      </c>
      <c r="H5884" s="8">
        <v>0</v>
      </c>
      <c r="I5884" s="8">
        <v>2054794520.99999</v>
      </c>
      <c r="J5884" s="8">
        <v>700228310.5</v>
      </c>
      <c r="K5884" s="8">
        <v>475646879.80000001</v>
      </c>
      <c r="L5884" s="8">
        <v>0</v>
      </c>
      <c r="M5884" s="11">
        <v>0</v>
      </c>
      <c r="N5884" s="11">
        <f t="shared" si="92"/>
        <v>56875403964.799995</v>
      </c>
    </row>
    <row r="5885" spans="1:14" x14ac:dyDescent="0.3">
      <c r="A5885" s="15" t="s">
        <v>5903</v>
      </c>
      <c r="B5885" s="8">
        <v>46252068860</v>
      </c>
      <c r="C5885" s="8">
        <v>0</v>
      </c>
      <c r="D5885" s="8">
        <v>1152631571.1800001</v>
      </c>
      <c r="E5885" s="8">
        <v>0</v>
      </c>
      <c r="F5885" s="8">
        <v>3710273936</v>
      </c>
      <c r="G5885" s="8">
        <v>0</v>
      </c>
      <c r="H5885" s="8">
        <v>0</v>
      </c>
      <c r="I5885" s="8">
        <v>2054794520.99999</v>
      </c>
      <c r="J5885" s="8">
        <v>700228310.5</v>
      </c>
      <c r="K5885" s="8">
        <v>475646879.80000001</v>
      </c>
      <c r="L5885" s="8">
        <v>231281096.73800001</v>
      </c>
      <c r="M5885" s="11">
        <v>0</v>
      </c>
      <c r="N5885" s="11">
        <f t="shared" si="92"/>
        <v>54576925175.217995</v>
      </c>
    </row>
    <row r="5886" spans="1:14" x14ac:dyDescent="0.3">
      <c r="A5886" s="15" t="s">
        <v>5904</v>
      </c>
      <c r="B5886" s="8">
        <v>45964374750</v>
      </c>
      <c r="C5886" s="8">
        <v>5670355284.8199997</v>
      </c>
      <c r="D5886" s="8">
        <v>0</v>
      </c>
      <c r="E5886" s="8">
        <v>0</v>
      </c>
      <c r="F5886" s="8">
        <v>3814011218</v>
      </c>
      <c r="G5886" s="8">
        <v>0</v>
      </c>
      <c r="H5886" s="8">
        <v>0</v>
      </c>
      <c r="I5886" s="8">
        <v>2054794520.99999</v>
      </c>
      <c r="J5886" s="8">
        <v>700228310.5</v>
      </c>
      <c r="K5886" s="8">
        <v>475646879.80000001</v>
      </c>
      <c r="L5886" s="8">
        <v>0</v>
      </c>
      <c r="M5886" s="11">
        <v>0</v>
      </c>
      <c r="N5886" s="11">
        <f t="shared" si="92"/>
        <v>58679410964.119995</v>
      </c>
    </row>
    <row r="5887" spans="1:14" x14ac:dyDescent="0.3">
      <c r="A5887" s="15" t="s">
        <v>5905</v>
      </c>
      <c r="B5887" s="8">
        <v>45083741410</v>
      </c>
      <c r="C5887" s="8">
        <v>9643373448.9603691</v>
      </c>
      <c r="D5887" s="8">
        <v>1413753227.6675999</v>
      </c>
      <c r="E5887" s="8">
        <v>0</v>
      </c>
      <c r="F5887" s="8">
        <v>3913430666</v>
      </c>
      <c r="G5887" s="8">
        <v>0</v>
      </c>
      <c r="H5887" s="8">
        <v>0</v>
      </c>
      <c r="I5887" s="8">
        <v>2054794520.99999</v>
      </c>
      <c r="J5887" s="8">
        <v>700228310.5</v>
      </c>
      <c r="K5887" s="8">
        <v>475646879.80000001</v>
      </c>
      <c r="L5887" s="8">
        <v>0</v>
      </c>
      <c r="M5887" s="11">
        <v>0</v>
      </c>
      <c r="N5887" s="11">
        <f t="shared" si="92"/>
        <v>63284968463.927971</v>
      </c>
    </row>
    <row r="5888" spans="1:14" x14ac:dyDescent="0.3">
      <c r="A5888" s="15" t="s">
        <v>5906</v>
      </c>
      <c r="B5888" s="8">
        <v>44826094520</v>
      </c>
      <c r="C5888" s="8">
        <v>11600614931</v>
      </c>
      <c r="D5888" s="8">
        <v>150513726.86899999</v>
      </c>
      <c r="E5888" s="8">
        <v>0</v>
      </c>
      <c r="F5888" s="8">
        <v>3989863140</v>
      </c>
      <c r="G5888" s="8">
        <v>0</v>
      </c>
      <c r="H5888" s="8">
        <v>0</v>
      </c>
      <c r="I5888" s="8">
        <v>2054794520.99999</v>
      </c>
      <c r="J5888" s="8">
        <v>700228310.5</v>
      </c>
      <c r="K5888" s="8">
        <v>475646879.80000001</v>
      </c>
      <c r="L5888" s="8">
        <v>0</v>
      </c>
      <c r="M5888" s="11">
        <v>0</v>
      </c>
      <c r="N5888" s="11">
        <f t="shared" si="92"/>
        <v>63797756029.168999</v>
      </c>
    </row>
    <row r="5889" spans="1:14" x14ac:dyDescent="0.3">
      <c r="A5889" s="15" t="s">
        <v>5907</v>
      </c>
      <c r="B5889" s="8">
        <v>47429139070</v>
      </c>
      <c r="C5889" s="8">
        <v>11600614931</v>
      </c>
      <c r="D5889" s="8">
        <v>258381897.84899899</v>
      </c>
      <c r="E5889" s="8">
        <v>0</v>
      </c>
      <c r="F5889" s="8">
        <v>4055032977</v>
      </c>
      <c r="G5889" s="8">
        <v>0</v>
      </c>
      <c r="H5889" s="8">
        <v>0</v>
      </c>
      <c r="I5889" s="8">
        <v>2054794520.99999</v>
      </c>
      <c r="J5889" s="8">
        <v>700228310.5</v>
      </c>
      <c r="K5889" s="8">
        <v>475646879.80000001</v>
      </c>
      <c r="L5889" s="8">
        <v>0</v>
      </c>
      <c r="M5889" s="11">
        <v>0</v>
      </c>
      <c r="N5889" s="11">
        <f t="shared" si="92"/>
        <v>66573838587.148994</v>
      </c>
    </row>
    <row r="5890" spans="1:14" x14ac:dyDescent="0.3">
      <c r="A5890" s="15" t="s">
        <v>5908</v>
      </c>
      <c r="B5890" s="8">
        <v>52216710210</v>
      </c>
      <c r="C5890" s="8">
        <v>3980483378.3699999</v>
      </c>
      <c r="D5890" s="8">
        <v>0</v>
      </c>
      <c r="E5890" s="8">
        <v>0</v>
      </c>
      <c r="F5890" s="8">
        <v>4233725533</v>
      </c>
      <c r="G5890" s="8">
        <v>0</v>
      </c>
      <c r="H5890" s="8">
        <v>0</v>
      </c>
      <c r="I5890" s="8">
        <v>2054794520.99999</v>
      </c>
      <c r="J5890" s="8">
        <v>700228310.5</v>
      </c>
      <c r="K5890" s="8">
        <v>475646879.80000001</v>
      </c>
      <c r="L5890" s="8">
        <v>0</v>
      </c>
      <c r="M5890" s="11">
        <v>0</v>
      </c>
      <c r="N5890" s="11">
        <f t="shared" si="92"/>
        <v>63661588832.669998</v>
      </c>
    </row>
    <row r="5891" spans="1:14" x14ac:dyDescent="0.3">
      <c r="A5891" s="15" t="s">
        <v>5909</v>
      </c>
      <c r="B5891" s="8">
        <v>59019987670</v>
      </c>
      <c r="C5891" s="8">
        <v>0</v>
      </c>
      <c r="D5891" s="8">
        <v>0</v>
      </c>
      <c r="E5891" s="8">
        <v>0</v>
      </c>
      <c r="F5891" s="8">
        <v>4495316182</v>
      </c>
      <c r="G5891" s="8">
        <v>0</v>
      </c>
      <c r="H5891" s="8">
        <v>0</v>
      </c>
      <c r="I5891" s="8">
        <v>2054794520.99999</v>
      </c>
      <c r="J5891" s="8">
        <v>700228310.5</v>
      </c>
      <c r="K5891" s="8">
        <v>475646879.80000001</v>
      </c>
      <c r="L5891" s="8">
        <v>0</v>
      </c>
      <c r="M5891" s="11">
        <v>0</v>
      </c>
      <c r="N5891" s="11">
        <f t="shared" si="92"/>
        <v>66745973563.299995</v>
      </c>
    </row>
    <row r="5892" spans="1:14" x14ac:dyDescent="0.3">
      <c r="A5892" s="15" t="s">
        <v>5910</v>
      </c>
      <c r="B5892" s="8">
        <v>62900840900</v>
      </c>
      <c r="C5892" s="8">
        <v>0</v>
      </c>
      <c r="D5892" s="8">
        <v>0</v>
      </c>
      <c r="E5892" s="8">
        <v>0</v>
      </c>
      <c r="F5892" s="8">
        <v>0</v>
      </c>
      <c r="G5892" s="8">
        <v>0</v>
      </c>
      <c r="H5892" s="8">
        <v>0</v>
      </c>
      <c r="I5892" s="8">
        <v>2054794520.99999</v>
      </c>
      <c r="J5892" s="8">
        <v>700228310.5</v>
      </c>
      <c r="K5892" s="8">
        <v>475646879.80000001</v>
      </c>
      <c r="L5892" s="8">
        <v>0</v>
      </c>
      <c r="M5892" s="11">
        <v>0</v>
      </c>
      <c r="N5892" s="11">
        <f t="shared" ref="N5892:N5955" si="93">SUM(B5892:M5892)</f>
        <v>66131510611.299995</v>
      </c>
    </row>
    <row r="5893" spans="1:14" x14ac:dyDescent="0.3">
      <c r="A5893" s="15" t="s">
        <v>5911</v>
      </c>
      <c r="B5893" s="8">
        <v>61607926790</v>
      </c>
      <c r="C5893" s="8">
        <v>0</v>
      </c>
      <c r="D5893" s="8">
        <v>0</v>
      </c>
      <c r="E5893" s="8">
        <v>0</v>
      </c>
      <c r="F5893" s="8">
        <v>3572709389</v>
      </c>
      <c r="G5893" s="8">
        <v>0</v>
      </c>
      <c r="H5893" s="8">
        <v>0</v>
      </c>
      <c r="I5893" s="8">
        <v>2054794520.99999</v>
      </c>
      <c r="J5893" s="8">
        <v>700228310.5</v>
      </c>
      <c r="K5893" s="8">
        <v>475646879.80000001</v>
      </c>
      <c r="L5893" s="8">
        <v>0</v>
      </c>
      <c r="M5893" s="11">
        <v>0</v>
      </c>
      <c r="N5893" s="11">
        <f t="shared" si="93"/>
        <v>68411305890.299995</v>
      </c>
    </row>
    <row r="5894" spans="1:14" x14ac:dyDescent="0.3">
      <c r="A5894" s="15" t="s">
        <v>5912</v>
      </c>
      <c r="B5894" s="8">
        <v>59497484950</v>
      </c>
      <c r="C5894" s="8">
        <v>0</v>
      </c>
      <c r="D5894" s="8">
        <v>0</v>
      </c>
      <c r="E5894" s="8">
        <v>0</v>
      </c>
      <c r="F5894" s="8">
        <v>5622106873.8599997</v>
      </c>
      <c r="G5894" s="8">
        <v>0</v>
      </c>
      <c r="H5894" s="8">
        <v>3120000</v>
      </c>
      <c r="I5894" s="8">
        <v>2054794520.99999</v>
      </c>
      <c r="J5894" s="8">
        <v>700228310.5</v>
      </c>
      <c r="K5894" s="8">
        <v>475646879.80000001</v>
      </c>
      <c r="L5894" s="8">
        <v>0</v>
      </c>
      <c r="M5894" s="11">
        <v>0</v>
      </c>
      <c r="N5894" s="11">
        <f t="shared" si="93"/>
        <v>68353381535.159996</v>
      </c>
    </row>
    <row r="5895" spans="1:14" x14ac:dyDescent="0.3">
      <c r="A5895" s="15" t="s">
        <v>5913</v>
      </c>
      <c r="B5895" s="8">
        <v>58979632120</v>
      </c>
      <c r="C5895" s="8">
        <v>0</v>
      </c>
      <c r="D5895" s="8">
        <v>2243648973.3079</v>
      </c>
      <c r="E5895" s="8">
        <v>0</v>
      </c>
      <c r="F5895" s="8">
        <v>5858379184.5</v>
      </c>
      <c r="G5895" s="8">
        <v>0</v>
      </c>
      <c r="H5895" s="8">
        <v>21360000</v>
      </c>
      <c r="I5895" s="8">
        <v>2054794520.99999</v>
      </c>
      <c r="J5895" s="8">
        <v>700228310.5</v>
      </c>
      <c r="K5895" s="8">
        <v>475646879.80000001</v>
      </c>
      <c r="L5895" s="8">
        <v>490626461.03899997</v>
      </c>
      <c r="M5895" s="11">
        <v>0</v>
      </c>
      <c r="N5895" s="11">
        <f t="shared" si="93"/>
        <v>70824316450.146896</v>
      </c>
    </row>
    <row r="5896" spans="1:14" x14ac:dyDescent="0.3">
      <c r="A5896" s="15" t="s">
        <v>5914</v>
      </c>
      <c r="B5896" s="8">
        <v>59825020330</v>
      </c>
      <c r="C5896" s="8">
        <v>0</v>
      </c>
      <c r="D5896" s="8">
        <v>806052128.42499995</v>
      </c>
      <c r="E5896" s="8">
        <v>0</v>
      </c>
      <c r="F5896" s="8">
        <v>5390833060.5</v>
      </c>
      <c r="G5896" s="8">
        <v>0</v>
      </c>
      <c r="H5896" s="8">
        <v>6000000</v>
      </c>
      <c r="I5896" s="8">
        <v>2054794520.99999</v>
      </c>
      <c r="J5896" s="8">
        <v>700228310.5</v>
      </c>
      <c r="K5896" s="8">
        <v>475646879.80000001</v>
      </c>
      <c r="L5896" s="8">
        <v>0</v>
      </c>
      <c r="M5896" s="11">
        <v>0</v>
      </c>
      <c r="N5896" s="11">
        <f t="shared" si="93"/>
        <v>69258575230.224991</v>
      </c>
    </row>
    <row r="5897" spans="1:14" x14ac:dyDescent="0.3">
      <c r="A5897" s="15" t="s">
        <v>5915</v>
      </c>
      <c r="B5897" s="8">
        <v>60355563430</v>
      </c>
      <c r="C5897" s="8">
        <v>0</v>
      </c>
      <c r="D5897" s="8">
        <v>0</v>
      </c>
      <c r="E5897" s="8">
        <v>0</v>
      </c>
      <c r="F5897" s="8">
        <v>3871125151.1399999</v>
      </c>
      <c r="G5897" s="8">
        <v>0</v>
      </c>
      <c r="H5897" s="8">
        <v>0</v>
      </c>
      <c r="I5897" s="8">
        <v>2054794520.99999</v>
      </c>
      <c r="J5897" s="8">
        <v>700228310.5</v>
      </c>
      <c r="K5897" s="8">
        <v>475646879.80000001</v>
      </c>
      <c r="L5897" s="8">
        <v>931227398.12</v>
      </c>
      <c r="M5897" s="11">
        <v>0</v>
      </c>
      <c r="N5897" s="11">
        <f t="shared" si="93"/>
        <v>68388585690.559998</v>
      </c>
    </row>
    <row r="5898" spans="1:14" x14ac:dyDescent="0.3">
      <c r="A5898" s="15" t="s">
        <v>5916</v>
      </c>
      <c r="B5898" s="8">
        <v>59213052410</v>
      </c>
      <c r="C5898" s="8">
        <v>0</v>
      </c>
      <c r="D5898" s="8">
        <v>0</v>
      </c>
      <c r="E5898" s="8">
        <v>0</v>
      </c>
      <c r="F5898" s="8">
        <v>3610626679</v>
      </c>
      <c r="G5898" s="8">
        <v>0</v>
      </c>
      <c r="H5898" s="8">
        <v>0</v>
      </c>
      <c r="I5898" s="8">
        <v>2054794520.99999</v>
      </c>
      <c r="J5898" s="8">
        <v>700228310.5</v>
      </c>
      <c r="K5898" s="8">
        <v>475646879.80000001</v>
      </c>
      <c r="L5898" s="8">
        <v>0</v>
      </c>
      <c r="M5898" s="11">
        <v>0</v>
      </c>
      <c r="N5898" s="11">
        <f t="shared" si="93"/>
        <v>66054348800.299995</v>
      </c>
    </row>
    <row r="5899" spans="1:14" x14ac:dyDescent="0.3">
      <c r="A5899" s="15" t="s">
        <v>5917</v>
      </c>
      <c r="B5899" s="8">
        <v>57664263860</v>
      </c>
      <c r="C5899" s="8">
        <v>0</v>
      </c>
      <c r="D5899" s="8">
        <v>0</v>
      </c>
      <c r="E5899" s="8">
        <v>0</v>
      </c>
      <c r="F5899" s="8">
        <v>3664104385</v>
      </c>
      <c r="G5899" s="8">
        <v>0</v>
      </c>
      <c r="H5899" s="8">
        <v>0</v>
      </c>
      <c r="I5899" s="8">
        <v>2054794520.99999</v>
      </c>
      <c r="J5899" s="8">
        <v>700228310.5</v>
      </c>
      <c r="K5899" s="8">
        <v>475646879.80000001</v>
      </c>
      <c r="L5899" s="8">
        <v>0</v>
      </c>
      <c r="M5899" s="11">
        <v>0</v>
      </c>
      <c r="N5899" s="11">
        <f t="shared" si="93"/>
        <v>64559037956.299995</v>
      </c>
    </row>
    <row r="5900" spans="1:14" x14ac:dyDescent="0.3">
      <c r="A5900" s="15" t="s">
        <v>5918</v>
      </c>
      <c r="B5900" s="8">
        <v>59275051470</v>
      </c>
      <c r="C5900" s="8">
        <v>0</v>
      </c>
      <c r="D5900" s="8">
        <v>0</v>
      </c>
      <c r="E5900" s="8">
        <v>0</v>
      </c>
      <c r="F5900" s="8">
        <v>3935849631</v>
      </c>
      <c r="G5900" s="8">
        <v>0</v>
      </c>
      <c r="H5900" s="8">
        <v>0</v>
      </c>
      <c r="I5900" s="8">
        <v>2054794520.99999</v>
      </c>
      <c r="J5900" s="8">
        <v>700228310.5</v>
      </c>
      <c r="K5900" s="8">
        <v>475646879.80000001</v>
      </c>
      <c r="L5900" s="8">
        <v>0</v>
      </c>
      <c r="M5900" s="11">
        <v>0</v>
      </c>
      <c r="N5900" s="11">
        <f t="shared" si="93"/>
        <v>66441570812.299995</v>
      </c>
    </row>
    <row r="5901" spans="1:14" x14ac:dyDescent="0.3">
      <c r="A5901" s="15" t="s">
        <v>5919</v>
      </c>
      <c r="B5901" s="8">
        <v>63525374180</v>
      </c>
      <c r="C5901" s="8">
        <v>0</v>
      </c>
      <c r="D5901" s="8">
        <v>0</v>
      </c>
      <c r="E5901" s="8">
        <v>0</v>
      </c>
      <c r="F5901" s="8">
        <v>3356611115.7599902</v>
      </c>
      <c r="G5901" s="8">
        <v>0</v>
      </c>
      <c r="H5901" s="8">
        <v>0</v>
      </c>
      <c r="I5901" s="8">
        <v>2054794520.99999</v>
      </c>
      <c r="J5901" s="8">
        <v>700228310.5</v>
      </c>
      <c r="K5901" s="8">
        <v>475646879.80000001</v>
      </c>
      <c r="L5901" s="8">
        <v>0</v>
      </c>
      <c r="M5901" s="11">
        <v>0</v>
      </c>
      <c r="N5901" s="11">
        <f t="shared" si="93"/>
        <v>70112655007.059982</v>
      </c>
    </row>
    <row r="5902" spans="1:14" x14ac:dyDescent="0.3">
      <c r="A5902" s="15" t="s">
        <v>5920</v>
      </c>
      <c r="B5902" s="8">
        <v>68711410619.999901</v>
      </c>
      <c r="C5902" s="8">
        <v>0</v>
      </c>
      <c r="D5902" s="8">
        <v>0</v>
      </c>
      <c r="E5902" s="8">
        <v>0</v>
      </c>
      <c r="F5902" s="8">
        <v>0</v>
      </c>
      <c r="G5902" s="8">
        <v>0</v>
      </c>
      <c r="H5902" s="8">
        <v>0</v>
      </c>
      <c r="I5902" s="8">
        <v>2054794520.99999</v>
      </c>
      <c r="J5902" s="8">
        <v>700228310.5</v>
      </c>
      <c r="K5902" s="8">
        <v>475646879.80000001</v>
      </c>
      <c r="L5902" s="8">
        <v>0</v>
      </c>
      <c r="M5902" s="11">
        <v>0</v>
      </c>
      <c r="N5902" s="11">
        <f t="shared" si="93"/>
        <v>71942080331.299896</v>
      </c>
    </row>
    <row r="5903" spans="1:14" x14ac:dyDescent="0.3">
      <c r="A5903" s="15" t="s">
        <v>5921</v>
      </c>
      <c r="B5903" s="8">
        <v>67801339779.999901</v>
      </c>
      <c r="C5903" s="8">
        <v>0</v>
      </c>
      <c r="D5903" s="8">
        <v>0</v>
      </c>
      <c r="E5903" s="8">
        <v>0</v>
      </c>
      <c r="F5903" s="8">
        <v>3990171770.2399998</v>
      </c>
      <c r="G5903" s="8">
        <v>0</v>
      </c>
      <c r="H5903" s="8">
        <v>0</v>
      </c>
      <c r="I5903" s="8">
        <v>2054794520.99999</v>
      </c>
      <c r="J5903" s="8">
        <v>700228310.5</v>
      </c>
      <c r="K5903" s="8">
        <v>475646879.80000001</v>
      </c>
      <c r="L5903" s="8">
        <v>0</v>
      </c>
      <c r="M5903" s="11">
        <v>0</v>
      </c>
      <c r="N5903" s="11">
        <f t="shared" si="93"/>
        <v>75022181261.539886</v>
      </c>
    </row>
    <row r="5904" spans="1:14" x14ac:dyDescent="0.3">
      <c r="A5904" s="15" t="s">
        <v>5922</v>
      </c>
      <c r="B5904" s="8">
        <v>61205831090</v>
      </c>
      <c r="C5904" s="8">
        <v>0</v>
      </c>
      <c r="D5904" s="8">
        <v>0</v>
      </c>
      <c r="E5904" s="8">
        <v>0</v>
      </c>
      <c r="F5904" s="8">
        <v>4234112506</v>
      </c>
      <c r="G5904" s="8">
        <v>0</v>
      </c>
      <c r="H5904" s="8">
        <v>0</v>
      </c>
      <c r="I5904" s="8">
        <v>2054794520.99999</v>
      </c>
      <c r="J5904" s="8">
        <v>700228310.5</v>
      </c>
      <c r="K5904" s="8">
        <v>475646879.80000001</v>
      </c>
      <c r="L5904" s="8">
        <v>0</v>
      </c>
      <c r="M5904" s="11">
        <v>0</v>
      </c>
      <c r="N5904" s="11">
        <f t="shared" si="93"/>
        <v>68670613307.299995</v>
      </c>
    </row>
    <row r="5905" spans="1:14" x14ac:dyDescent="0.3">
      <c r="A5905" s="15" t="s">
        <v>5923</v>
      </c>
      <c r="B5905" s="8">
        <v>55217135410</v>
      </c>
      <c r="C5905" s="8">
        <v>0</v>
      </c>
      <c r="D5905" s="8">
        <v>0</v>
      </c>
      <c r="E5905" s="8">
        <v>0</v>
      </c>
      <c r="F5905" s="8">
        <v>4131867545</v>
      </c>
      <c r="G5905" s="8">
        <v>0</v>
      </c>
      <c r="H5905" s="8">
        <v>0</v>
      </c>
      <c r="I5905" s="8">
        <v>2054794520.99999</v>
      </c>
      <c r="J5905" s="8">
        <v>700228310.5</v>
      </c>
      <c r="K5905" s="8">
        <v>475646879.80000001</v>
      </c>
      <c r="L5905" s="8">
        <v>0</v>
      </c>
      <c r="M5905" s="11">
        <v>0</v>
      </c>
      <c r="N5905" s="11">
        <f t="shared" si="93"/>
        <v>62579672666.299995</v>
      </c>
    </row>
    <row r="5906" spans="1:14" x14ac:dyDescent="0.3">
      <c r="A5906" s="15" t="s">
        <v>5924</v>
      </c>
      <c r="B5906" s="8">
        <v>50119983470</v>
      </c>
      <c r="C5906" s="8">
        <v>0</v>
      </c>
      <c r="D5906" s="8">
        <v>1927726860.19999</v>
      </c>
      <c r="E5906" s="8">
        <v>0</v>
      </c>
      <c r="F5906" s="8">
        <v>6092486652</v>
      </c>
      <c r="G5906" s="8">
        <v>0</v>
      </c>
      <c r="H5906" s="8">
        <v>240000</v>
      </c>
      <c r="I5906" s="8">
        <v>2054794520.99999</v>
      </c>
      <c r="J5906" s="8">
        <v>700228310.5</v>
      </c>
      <c r="K5906" s="8">
        <v>475646879.80000001</v>
      </c>
      <c r="L5906" s="8">
        <v>3095652036.8299999</v>
      </c>
      <c r="M5906" s="11">
        <v>0</v>
      </c>
      <c r="N5906" s="11">
        <f t="shared" si="93"/>
        <v>64466758730.329987</v>
      </c>
    </row>
    <row r="5907" spans="1:14" x14ac:dyDescent="0.3">
      <c r="A5907" s="15" t="s">
        <v>5925</v>
      </c>
      <c r="B5907" s="8">
        <v>50321899320</v>
      </c>
      <c r="C5907" s="8">
        <v>0</v>
      </c>
      <c r="D5907" s="8">
        <v>208554683.697999</v>
      </c>
      <c r="E5907" s="8">
        <v>0</v>
      </c>
      <c r="F5907" s="8">
        <v>6318071086.5</v>
      </c>
      <c r="G5907" s="8">
        <v>0</v>
      </c>
      <c r="H5907" s="8">
        <v>12000000</v>
      </c>
      <c r="I5907" s="8">
        <v>2054794520.99999</v>
      </c>
      <c r="J5907" s="8">
        <v>700228310.5</v>
      </c>
      <c r="K5907" s="8">
        <v>475646879.80000001</v>
      </c>
      <c r="L5907" s="8">
        <v>1185300000</v>
      </c>
      <c r="M5907" s="11">
        <v>0</v>
      </c>
      <c r="N5907" s="11">
        <f t="shared" si="93"/>
        <v>61276494801.497993</v>
      </c>
    </row>
    <row r="5908" spans="1:14" x14ac:dyDescent="0.3">
      <c r="A5908" s="15" t="s">
        <v>5926</v>
      </c>
      <c r="B5908" s="8">
        <v>49744055710</v>
      </c>
      <c r="C5908" s="8">
        <v>0</v>
      </c>
      <c r="D5908" s="8">
        <v>0</v>
      </c>
      <c r="E5908" s="8">
        <v>0</v>
      </c>
      <c r="F5908" s="8">
        <v>5513751381.5</v>
      </c>
      <c r="G5908" s="8">
        <v>0</v>
      </c>
      <c r="H5908" s="8">
        <v>20640000</v>
      </c>
      <c r="I5908" s="8">
        <v>2054794520.99999</v>
      </c>
      <c r="J5908" s="8">
        <v>700228310.5</v>
      </c>
      <c r="K5908" s="8">
        <v>475646879.80000001</v>
      </c>
      <c r="L5908" s="8">
        <v>1408129921.76299</v>
      </c>
      <c r="M5908" s="11">
        <v>0</v>
      </c>
      <c r="N5908" s="11">
        <f t="shared" si="93"/>
        <v>59917246724.562988</v>
      </c>
    </row>
    <row r="5909" spans="1:14" x14ac:dyDescent="0.3">
      <c r="A5909" s="15" t="s">
        <v>5927</v>
      </c>
      <c r="B5909" s="8">
        <v>45684865000</v>
      </c>
      <c r="C5909" s="8">
        <v>0</v>
      </c>
      <c r="D5909" s="8">
        <v>4527527987.2299995</v>
      </c>
      <c r="E5909" s="8">
        <v>0</v>
      </c>
      <c r="F5909" s="8">
        <v>4342101246</v>
      </c>
      <c r="G5909" s="8">
        <v>0</v>
      </c>
      <c r="H5909" s="8">
        <v>0</v>
      </c>
      <c r="I5909" s="8">
        <v>2054794520.99999</v>
      </c>
      <c r="J5909" s="8">
        <v>700228310.5</v>
      </c>
      <c r="K5909" s="8">
        <v>475646879.80000001</v>
      </c>
      <c r="L5909" s="8">
        <v>238865300.648</v>
      </c>
      <c r="M5909" s="11">
        <v>0</v>
      </c>
      <c r="N5909" s="11">
        <f t="shared" si="93"/>
        <v>58024029245.177994</v>
      </c>
    </row>
    <row r="5910" spans="1:14" x14ac:dyDescent="0.3">
      <c r="A5910" s="15" t="s">
        <v>5928</v>
      </c>
      <c r="B5910" s="8">
        <v>45060290800</v>
      </c>
      <c r="C5910" s="8">
        <v>5787315.11035999</v>
      </c>
      <c r="D5910" s="8">
        <v>4527527987.2299995</v>
      </c>
      <c r="E5910" s="8">
        <v>0</v>
      </c>
      <c r="F5910" s="8">
        <v>4526064995</v>
      </c>
      <c r="G5910" s="8">
        <v>0</v>
      </c>
      <c r="H5910" s="8">
        <v>0</v>
      </c>
      <c r="I5910" s="8">
        <v>2054794520.99999</v>
      </c>
      <c r="J5910" s="8">
        <v>700228310.5</v>
      </c>
      <c r="K5910" s="8">
        <v>475646879.80000001</v>
      </c>
      <c r="L5910" s="8">
        <v>0</v>
      </c>
      <c r="M5910" s="11">
        <v>0</v>
      </c>
      <c r="N5910" s="11">
        <f t="shared" si="93"/>
        <v>57350340808.640358</v>
      </c>
    </row>
    <row r="5911" spans="1:14" x14ac:dyDescent="0.3">
      <c r="A5911" s="15" t="s">
        <v>5929</v>
      </c>
      <c r="B5911" s="8">
        <v>43992869160</v>
      </c>
      <c r="C5911" s="8">
        <v>9642785974</v>
      </c>
      <c r="D5911" s="8">
        <v>0</v>
      </c>
      <c r="E5911" s="8">
        <v>0</v>
      </c>
      <c r="F5911" s="8">
        <v>4722221310</v>
      </c>
      <c r="G5911" s="8">
        <v>0</v>
      </c>
      <c r="H5911" s="8">
        <v>0</v>
      </c>
      <c r="I5911" s="8">
        <v>2054794520.99999</v>
      </c>
      <c r="J5911" s="8">
        <v>700228310.5</v>
      </c>
      <c r="K5911" s="8">
        <v>475646879.80000001</v>
      </c>
      <c r="L5911" s="8">
        <v>0</v>
      </c>
      <c r="M5911" s="11">
        <v>0</v>
      </c>
      <c r="N5911" s="11">
        <f t="shared" si="93"/>
        <v>61588546155.299995</v>
      </c>
    </row>
    <row r="5912" spans="1:14" x14ac:dyDescent="0.3">
      <c r="A5912" s="15" t="s">
        <v>5930</v>
      </c>
      <c r="B5912" s="8">
        <v>43519921010</v>
      </c>
      <c r="C5912" s="8">
        <v>9642976346.0053406</v>
      </c>
      <c r="D5912" s="8">
        <v>0</v>
      </c>
      <c r="E5912" s="8">
        <v>0</v>
      </c>
      <c r="F5912" s="8">
        <v>4934544662</v>
      </c>
      <c r="G5912" s="8">
        <v>0</v>
      </c>
      <c r="H5912" s="8">
        <v>0</v>
      </c>
      <c r="I5912" s="8">
        <v>2054794520.99999</v>
      </c>
      <c r="J5912" s="8">
        <v>700228310.5</v>
      </c>
      <c r="K5912" s="8">
        <v>475646879.80000001</v>
      </c>
      <c r="L5912" s="8">
        <v>0</v>
      </c>
      <c r="M5912" s="11">
        <v>0</v>
      </c>
      <c r="N5912" s="11">
        <f t="shared" si="93"/>
        <v>61328111729.305336</v>
      </c>
    </row>
    <row r="5913" spans="1:14" x14ac:dyDescent="0.3">
      <c r="A5913" s="15" t="s">
        <v>5931</v>
      </c>
      <c r="B5913" s="8">
        <v>44525023040</v>
      </c>
      <c r="C5913" s="8">
        <v>11546220490</v>
      </c>
      <c r="D5913" s="8">
        <v>0</v>
      </c>
      <c r="E5913" s="8">
        <v>0</v>
      </c>
      <c r="F5913" s="8">
        <v>5160380011</v>
      </c>
      <c r="G5913" s="8">
        <v>0</v>
      </c>
      <c r="H5913" s="8">
        <v>0</v>
      </c>
      <c r="I5913" s="8">
        <v>2054794520.99999</v>
      </c>
      <c r="J5913" s="8">
        <v>700228310.5</v>
      </c>
      <c r="K5913" s="8">
        <v>475646879.80000001</v>
      </c>
      <c r="L5913" s="8">
        <v>0</v>
      </c>
      <c r="M5913" s="11">
        <v>0</v>
      </c>
      <c r="N5913" s="11">
        <f t="shared" si="93"/>
        <v>64462293252.299995</v>
      </c>
    </row>
    <row r="5914" spans="1:14" x14ac:dyDescent="0.3">
      <c r="A5914" s="15" t="s">
        <v>5932</v>
      </c>
      <c r="B5914" s="8">
        <v>45228327880</v>
      </c>
      <c r="C5914" s="8">
        <v>11546220490</v>
      </c>
      <c r="D5914" s="8">
        <v>1189622758.49</v>
      </c>
      <c r="E5914" s="8">
        <v>0</v>
      </c>
      <c r="F5914" s="8">
        <v>5548461176</v>
      </c>
      <c r="G5914" s="8">
        <v>0</v>
      </c>
      <c r="H5914" s="8">
        <v>0</v>
      </c>
      <c r="I5914" s="8">
        <v>2054794520.99999</v>
      </c>
      <c r="J5914" s="8">
        <v>700228310.5</v>
      </c>
      <c r="K5914" s="8">
        <v>475646879.80000001</v>
      </c>
      <c r="L5914" s="8">
        <v>0</v>
      </c>
      <c r="M5914" s="11">
        <v>0</v>
      </c>
      <c r="N5914" s="11">
        <f t="shared" si="93"/>
        <v>66743302015.789993</v>
      </c>
    </row>
    <row r="5915" spans="1:14" x14ac:dyDescent="0.3">
      <c r="A5915" s="15" t="s">
        <v>5933</v>
      </c>
      <c r="B5915" s="8">
        <v>45561423110</v>
      </c>
      <c r="C5915" s="8">
        <v>0</v>
      </c>
      <c r="D5915" s="8">
        <v>1951035137.3699999</v>
      </c>
      <c r="E5915" s="8">
        <v>0</v>
      </c>
      <c r="F5915" s="8">
        <v>6051622673</v>
      </c>
      <c r="G5915" s="8">
        <v>0</v>
      </c>
      <c r="H5915" s="8">
        <v>0</v>
      </c>
      <c r="I5915" s="8">
        <v>2054794520.99999</v>
      </c>
      <c r="J5915" s="8">
        <v>700228310.5</v>
      </c>
      <c r="K5915" s="8">
        <v>475646879.80000001</v>
      </c>
      <c r="L5915" s="8">
        <v>4950000000</v>
      </c>
      <c r="M5915" s="11">
        <v>0</v>
      </c>
      <c r="N5915" s="11">
        <f t="shared" si="93"/>
        <v>61744750631.669998</v>
      </c>
    </row>
    <row r="5916" spans="1:14" x14ac:dyDescent="0.3">
      <c r="A5916" s="15" t="s">
        <v>5934</v>
      </c>
      <c r="B5916" s="8">
        <v>47852472340</v>
      </c>
      <c r="C5916" s="8">
        <v>0</v>
      </c>
      <c r="D5916" s="8">
        <v>1930456424.4300001</v>
      </c>
      <c r="E5916" s="8">
        <v>0</v>
      </c>
      <c r="F5916" s="8">
        <v>6324043809</v>
      </c>
      <c r="G5916" s="8">
        <v>0</v>
      </c>
      <c r="H5916" s="8">
        <v>0</v>
      </c>
      <c r="I5916" s="8">
        <v>2054794520.99999</v>
      </c>
      <c r="J5916" s="8">
        <v>700228310.5</v>
      </c>
      <c r="K5916" s="8">
        <v>475646879.80000001</v>
      </c>
      <c r="L5916" s="8">
        <v>700623665.28799999</v>
      </c>
      <c r="M5916" s="11">
        <v>0</v>
      </c>
      <c r="N5916" s="11">
        <f t="shared" si="93"/>
        <v>60038265950.017998</v>
      </c>
    </row>
    <row r="5917" spans="1:14" x14ac:dyDescent="0.3">
      <c r="A5917" s="15" t="s">
        <v>5935</v>
      </c>
      <c r="B5917" s="8">
        <v>51052485420</v>
      </c>
      <c r="C5917" s="8">
        <v>0</v>
      </c>
      <c r="D5917" s="8">
        <v>596782675.34599996</v>
      </c>
      <c r="E5917" s="8">
        <v>0</v>
      </c>
      <c r="F5917" s="8">
        <v>6385187748</v>
      </c>
      <c r="G5917" s="8">
        <v>0</v>
      </c>
      <c r="H5917" s="8">
        <v>0</v>
      </c>
      <c r="I5917" s="8">
        <v>2054794520.99999</v>
      </c>
      <c r="J5917" s="8">
        <v>700228310.5</v>
      </c>
      <c r="K5917" s="8">
        <v>475646879.80000001</v>
      </c>
      <c r="L5917" s="8">
        <v>0</v>
      </c>
      <c r="M5917" s="11">
        <v>0</v>
      </c>
      <c r="N5917" s="11">
        <f t="shared" si="93"/>
        <v>61265125554.645996</v>
      </c>
    </row>
    <row r="5918" spans="1:14" x14ac:dyDescent="0.3">
      <c r="A5918" s="15" t="s">
        <v>5936</v>
      </c>
      <c r="B5918" s="8">
        <v>52609145550</v>
      </c>
      <c r="C5918" s="8">
        <v>0</v>
      </c>
      <c r="D5918" s="8">
        <v>164629703.533999</v>
      </c>
      <c r="E5918" s="8">
        <v>0</v>
      </c>
      <c r="F5918" s="8">
        <v>6298520163</v>
      </c>
      <c r="G5918" s="8">
        <v>0</v>
      </c>
      <c r="H5918" s="8">
        <v>0</v>
      </c>
      <c r="I5918" s="8">
        <v>2054794520.99999</v>
      </c>
      <c r="J5918" s="8">
        <v>700228310.5</v>
      </c>
      <c r="K5918" s="8">
        <v>475646879.80000001</v>
      </c>
      <c r="L5918" s="8">
        <v>4950000000</v>
      </c>
      <c r="M5918" s="11">
        <v>0</v>
      </c>
      <c r="N5918" s="11">
        <f t="shared" si="93"/>
        <v>67252965127.833992</v>
      </c>
    </row>
    <row r="5919" spans="1:14" x14ac:dyDescent="0.3">
      <c r="A5919" s="15" t="s">
        <v>5937</v>
      </c>
      <c r="B5919" s="8">
        <v>51768803680</v>
      </c>
      <c r="C5919" s="8">
        <v>0</v>
      </c>
      <c r="D5919" s="8">
        <v>2025580211.0053902</v>
      </c>
      <c r="E5919" s="8">
        <v>0</v>
      </c>
      <c r="F5919" s="8">
        <v>6084900391</v>
      </c>
      <c r="G5919" s="8">
        <v>0</v>
      </c>
      <c r="H5919" s="8">
        <v>3120000</v>
      </c>
      <c r="I5919" s="8">
        <v>2054794520.99999</v>
      </c>
      <c r="J5919" s="8">
        <v>700228310.5</v>
      </c>
      <c r="K5919" s="8">
        <v>475646879.80000001</v>
      </c>
      <c r="L5919" s="8">
        <v>4950000000</v>
      </c>
      <c r="M5919" s="11">
        <v>0</v>
      </c>
      <c r="N5919" s="11">
        <f t="shared" si="93"/>
        <v>68063073993.305382</v>
      </c>
    </row>
    <row r="5920" spans="1:14" x14ac:dyDescent="0.3">
      <c r="A5920" s="15" t="s">
        <v>5938</v>
      </c>
      <c r="B5920" s="8">
        <v>50556589580</v>
      </c>
      <c r="C5920" s="8">
        <v>0</v>
      </c>
      <c r="D5920" s="8">
        <v>6704289388.8639898</v>
      </c>
      <c r="E5920" s="8">
        <v>0</v>
      </c>
      <c r="F5920" s="8">
        <v>5810068718</v>
      </c>
      <c r="G5920" s="8">
        <v>0</v>
      </c>
      <c r="H5920" s="8">
        <v>21840000</v>
      </c>
      <c r="I5920" s="8">
        <v>2054794520.99999</v>
      </c>
      <c r="J5920" s="8">
        <v>700228310.5</v>
      </c>
      <c r="K5920" s="8">
        <v>475646879.80000001</v>
      </c>
      <c r="L5920" s="8">
        <v>4950000000</v>
      </c>
      <c r="M5920" s="11">
        <v>0</v>
      </c>
      <c r="N5920" s="11">
        <f t="shared" si="93"/>
        <v>71273457398.163986</v>
      </c>
    </row>
    <row r="5921" spans="1:14" x14ac:dyDescent="0.3">
      <c r="A5921" s="15" t="s">
        <v>5939</v>
      </c>
      <c r="B5921" s="8">
        <v>50184086480</v>
      </c>
      <c r="C5921" s="8">
        <v>0</v>
      </c>
      <c r="D5921" s="8">
        <v>8217699823.53899</v>
      </c>
      <c r="E5921" s="8">
        <v>0</v>
      </c>
      <c r="F5921" s="8">
        <v>5876202177</v>
      </c>
      <c r="G5921" s="8">
        <v>0</v>
      </c>
      <c r="H5921" s="8">
        <v>6000000</v>
      </c>
      <c r="I5921" s="8">
        <v>2054794520.99999</v>
      </c>
      <c r="J5921" s="8">
        <v>700228310.5</v>
      </c>
      <c r="K5921" s="8">
        <v>475646879.80000001</v>
      </c>
      <c r="L5921" s="8">
        <v>4950000000</v>
      </c>
      <c r="M5921" s="11">
        <v>0</v>
      </c>
      <c r="N5921" s="11">
        <f t="shared" si="93"/>
        <v>72464658191.838989</v>
      </c>
    </row>
    <row r="5922" spans="1:14" x14ac:dyDescent="0.3">
      <c r="A5922" s="15" t="s">
        <v>5940</v>
      </c>
      <c r="B5922" s="8">
        <v>49479216880</v>
      </c>
      <c r="C5922" s="8">
        <v>0</v>
      </c>
      <c r="D5922" s="8">
        <v>6908877399.0299997</v>
      </c>
      <c r="E5922" s="8">
        <v>0</v>
      </c>
      <c r="F5922" s="8">
        <v>6161506255</v>
      </c>
      <c r="G5922" s="8">
        <v>0</v>
      </c>
      <c r="H5922" s="8">
        <v>0</v>
      </c>
      <c r="I5922" s="8">
        <v>2054794520.99999</v>
      </c>
      <c r="J5922" s="8">
        <v>700228310.5</v>
      </c>
      <c r="K5922" s="8">
        <v>475646879.80000001</v>
      </c>
      <c r="L5922" s="8">
        <v>4950000000</v>
      </c>
      <c r="M5922" s="11">
        <v>0</v>
      </c>
      <c r="N5922" s="11">
        <f t="shared" si="93"/>
        <v>70730270245.329987</v>
      </c>
    </row>
    <row r="5923" spans="1:14" x14ac:dyDescent="0.3">
      <c r="A5923" s="15" t="s">
        <v>5941</v>
      </c>
      <c r="B5923" s="8">
        <v>49103808760</v>
      </c>
      <c r="C5923" s="8">
        <v>0</v>
      </c>
      <c r="D5923" s="8">
        <v>1008356934.29</v>
      </c>
      <c r="E5923" s="8">
        <v>0</v>
      </c>
      <c r="F5923" s="8">
        <v>6307122437</v>
      </c>
      <c r="G5923" s="8">
        <v>0</v>
      </c>
      <c r="H5923" s="8">
        <v>0</v>
      </c>
      <c r="I5923" s="8">
        <v>2054794520.99999</v>
      </c>
      <c r="J5923" s="8">
        <v>700228310.5</v>
      </c>
      <c r="K5923" s="8">
        <v>475646879.80000001</v>
      </c>
      <c r="L5923" s="8">
        <v>0</v>
      </c>
      <c r="M5923" s="11">
        <v>0</v>
      </c>
      <c r="N5923" s="11">
        <f t="shared" si="93"/>
        <v>59649957842.589996</v>
      </c>
    </row>
    <row r="5924" spans="1:14" x14ac:dyDescent="0.3">
      <c r="A5924" s="15" t="s">
        <v>5942</v>
      </c>
      <c r="B5924" s="8">
        <v>49109873840</v>
      </c>
      <c r="C5924" s="8">
        <v>0</v>
      </c>
      <c r="D5924" s="8">
        <v>0</v>
      </c>
      <c r="E5924" s="8">
        <v>0</v>
      </c>
      <c r="F5924" s="8">
        <v>5983928621.7600002</v>
      </c>
      <c r="G5924" s="8">
        <v>0</v>
      </c>
      <c r="H5924" s="8">
        <v>0</v>
      </c>
      <c r="I5924" s="8">
        <v>2054794520.99999</v>
      </c>
      <c r="J5924" s="8">
        <v>700228310.5</v>
      </c>
      <c r="K5924" s="8">
        <v>475646879.80000001</v>
      </c>
      <c r="L5924" s="8">
        <v>0</v>
      </c>
      <c r="M5924" s="11">
        <v>0</v>
      </c>
      <c r="N5924" s="11">
        <f t="shared" si="93"/>
        <v>58324472173.059998</v>
      </c>
    </row>
    <row r="5925" spans="1:14" x14ac:dyDescent="0.3">
      <c r="A5925" s="15" t="s">
        <v>5943</v>
      </c>
      <c r="B5925" s="8">
        <v>49269797590</v>
      </c>
      <c r="C5925" s="8">
        <v>0</v>
      </c>
      <c r="D5925" s="8">
        <v>3560117338.5999999</v>
      </c>
      <c r="E5925" s="8">
        <v>0</v>
      </c>
      <c r="F5925" s="8">
        <v>7863704763.2399998</v>
      </c>
      <c r="G5925" s="8">
        <v>0</v>
      </c>
      <c r="H5925" s="8">
        <v>0</v>
      </c>
      <c r="I5925" s="8">
        <v>2054794520.99999</v>
      </c>
      <c r="J5925" s="8">
        <v>700228310.5</v>
      </c>
      <c r="K5925" s="8">
        <v>475646879.80000001</v>
      </c>
      <c r="L5925" s="8">
        <v>0</v>
      </c>
      <c r="M5925" s="11">
        <v>0</v>
      </c>
      <c r="N5925" s="11">
        <f t="shared" si="93"/>
        <v>63924289403.139992</v>
      </c>
    </row>
    <row r="5926" spans="1:14" x14ac:dyDescent="0.3">
      <c r="A5926" s="15" t="s">
        <v>5944</v>
      </c>
      <c r="B5926" s="8">
        <v>54078565810</v>
      </c>
      <c r="C5926" s="8">
        <v>0</v>
      </c>
      <c r="D5926" s="8">
        <v>6239809708.3299999</v>
      </c>
      <c r="E5926" s="8">
        <v>0</v>
      </c>
      <c r="F5926" s="8">
        <v>7326174388</v>
      </c>
      <c r="G5926" s="8">
        <v>0</v>
      </c>
      <c r="H5926" s="8">
        <v>0</v>
      </c>
      <c r="I5926" s="8">
        <v>2054794520.99999</v>
      </c>
      <c r="J5926" s="8">
        <v>700228310.5</v>
      </c>
      <c r="K5926" s="8">
        <v>475646879.80000001</v>
      </c>
      <c r="L5926" s="8">
        <v>0</v>
      </c>
      <c r="M5926" s="11">
        <v>0</v>
      </c>
      <c r="N5926" s="11">
        <f t="shared" si="93"/>
        <v>70875219617.62999</v>
      </c>
    </row>
    <row r="5927" spans="1:14" x14ac:dyDescent="0.3">
      <c r="A5927" s="15" t="s">
        <v>5945</v>
      </c>
      <c r="B5927" s="8">
        <v>58389231160</v>
      </c>
      <c r="C5927" s="8">
        <v>0</v>
      </c>
      <c r="D5927" s="8">
        <v>0</v>
      </c>
      <c r="E5927" s="8">
        <v>0</v>
      </c>
      <c r="F5927" s="8">
        <v>7132749126</v>
      </c>
      <c r="G5927" s="8">
        <v>0</v>
      </c>
      <c r="H5927" s="8">
        <v>0</v>
      </c>
      <c r="I5927" s="8">
        <v>2054794520.99999</v>
      </c>
      <c r="J5927" s="8">
        <v>700228310.5</v>
      </c>
      <c r="K5927" s="8">
        <v>475646879.80000001</v>
      </c>
      <c r="L5927" s="8">
        <v>643337101.0323</v>
      </c>
      <c r="M5927" s="11">
        <v>0</v>
      </c>
      <c r="N5927" s="11">
        <f t="shared" si="93"/>
        <v>69395987098.332291</v>
      </c>
    </row>
    <row r="5928" spans="1:14" x14ac:dyDescent="0.3">
      <c r="A5928" s="15" t="s">
        <v>5946</v>
      </c>
      <c r="B5928" s="8">
        <v>56921259580</v>
      </c>
      <c r="C5928" s="8">
        <v>0</v>
      </c>
      <c r="D5928" s="8">
        <v>4233385196.5300002</v>
      </c>
      <c r="E5928" s="8">
        <v>0</v>
      </c>
      <c r="F5928" s="8">
        <v>6938687579</v>
      </c>
      <c r="G5928" s="8">
        <v>0</v>
      </c>
      <c r="H5928" s="8">
        <v>0</v>
      </c>
      <c r="I5928" s="8">
        <v>2054794520.99999</v>
      </c>
      <c r="J5928" s="8">
        <v>700228310.5</v>
      </c>
      <c r="K5928" s="8">
        <v>475646879.80000001</v>
      </c>
      <c r="L5928" s="8">
        <v>0</v>
      </c>
      <c r="M5928" s="11">
        <v>0</v>
      </c>
      <c r="N5928" s="11">
        <f t="shared" si="93"/>
        <v>71324002066.829987</v>
      </c>
    </row>
    <row r="5929" spans="1:14" x14ac:dyDescent="0.3">
      <c r="A5929" s="15" t="s">
        <v>5947</v>
      </c>
      <c r="B5929" s="8">
        <v>53341864020</v>
      </c>
      <c r="C5929" s="8">
        <v>0</v>
      </c>
      <c r="D5929" s="8">
        <v>2689981726.3499999</v>
      </c>
      <c r="E5929" s="8">
        <v>0</v>
      </c>
      <c r="F5929" s="8">
        <v>6684805046</v>
      </c>
      <c r="G5929" s="8">
        <v>0</v>
      </c>
      <c r="H5929" s="8">
        <v>0</v>
      </c>
      <c r="I5929" s="8">
        <v>2054794520.99999</v>
      </c>
      <c r="J5929" s="8">
        <v>700228310.5</v>
      </c>
      <c r="K5929" s="8">
        <v>475646879.80000001</v>
      </c>
      <c r="L5929" s="8">
        <v>0</v>
      </c>
      <c r="M5929" s="11">
        <v>0</v>
      </c>
      <c r="N5929" s="11">
        <f t="shared" si="93"/>
        <v>65947320503.649994</v>
      </c>
    </row>
    <row r="5930" spans="1:14" x14ac:dyDescent="0.3">
      <c r="A5930" s="15" t="s">
        <v>5948</v>
      </c>
      <c r="B5930" s="8">
        <v>49256495980</v>
      </c>
      <c r="C5930" s="8">
        <v>0</v>
      </c>
      <c r="D5930" s="8">
        <v>4313613494.0699997</v>
      </c>
      <c r="E5930" s="8">
        <v>0</v>
      </c>
      <c r="F5930" s="8">
        <v>6475968117</v>
      </c>
      <c r="G5930" s="8">
        <v>0</v>
      </c>
      <c r="H5930" s="8">
        <v>0</v>
      </c>
      <c r="I5930" s="8">
        <v>2054794520.99999</v>
      </c>
      <c r="J5930" s="8">
        <v>700228310.5</v>
      </c>
      <c r="K5930" s="8">
        <v>475646879.80000001</v>
      </c>
      <c r="L5930" s="8">
        <v>0</v>
      </c>
      <c r="M5930" s="11">
        <v>0</v>
      </c>
      <c r="N5930" s="11">
        <f t="shared" si="93"/>
        <v>63276747302.369995</v>
      </c>
    </row>
    <row r="5931" spans="1:14" x14ac:dyDescent="0.3">
      <c r="A5931" s="15" t="s">
        <v>5949</v>
      </c>
      <c r="B5931" s="8">
        <v>50449048150</v>
      </c>
      <c r="C5931" s="8">
        <v>0</v>
      </c>
      <c r="D5931" s="8">
        <v>0</v>
      </c>
      <c r="E5931" s="8">
        <v>0</v>
      </c>
      <c r="F5931" s="8">
        <v>6602897855</v>
      </c>
      <c r="G5931" s="8">
        <v>0</v>
      </c>
      <c r="H5931" s="8">
        <v>0</v>
      </c>
      <c r="I5931" s="8">
        <v>2054794520.99999</v>
      </c>
      <c r="J5931" s="8">
        <v>700228310.5</v>
      </c>
      <c r="K5931" s="8">
        <v>475646879.80000001</v>
      </c>
      <c r="L5931" s="8">
        <v>2526738694.6599998</v>
      </c>
      <c r="M5931" s="11">
        <v>0</v>
      </c>
      <c r="N5931" s="11">
        <f t="shared" si="93"/>
        <v>62809354410.959991</v>
      </c>
    </row>
    <row r="5932" spans="1:14" x14ac:dyDescent="0.3">
      <c r="A5932" s="15" t="s">
        <v>5950</v>
      </c>
      <c r="B5932" s="8">
        <v>51312929850</v>
      </c>
      <c r="C5932" s="8">
        <v>0</v>
      </c>
      <c r="D5932" s="8">
        <v>5013289733.9299898</v>
      </c>
      <c r="E5932" s="8">
        <v>0</v>
      </c>
      <c r="F5932" s="8">
        <v>6429262612</v>
      </c>
      <c r="G5932" s="8">
        <v>0</v>
      </c>
      <c r="H5932" s="8">
        <v>11040000</v>
      </c>
      <c r="I5932" s="8">
        <v>2054794520.99999</v>
      </c>
      <c r="J5932" s="8">
        <v>700228310.5</v>
      </c>
      <c r="K5932" s="8">
        <v>475646879.80000001</v>
      </c>
      <c r="L5932" s="8">
        <v>0</v>
      </c>
      <c r="M5932" s="11">
        <v>0</v>
      </c>
      <c r="N5932" s="11">
        <f t="shared" si="93"/>
        <v>65997191907.229988</v>
      </c>
    </row>
    <row r="5933" spans="1:14" x14ac:dyDescent="0.3">
      <c r="A5933" s="15" t="s">
        <v>5951</v>
      </c>
      <c r="B5933" s="8">
        <v>47818984810</v>
      </c>
      <c r="C5933" s="8">
        <v>0</v>
      </c>
      <c r="D5933" s="8">
        <v>10289356.4678999</v>
      </c>
      <c r="E5933" s="8">
        <v>0</v>
      </c>
      <c r="F5933" s="8">
        <v>6563016299</v>
      </c>
      <c r="G5933" s="8">
        <v>0</v>
      </c>
      <c r="H5933" s="8">
        <v>18960000</v>
      </c>
      <c r="I5933" s="8">
        <v>2054794520.99999</v>
      </c>
      <c r="J5933" s="8">
        <v>700228310.5</v>
      </c>
      <c r="K5933" s="8">
        <v>475646879.80000001</v>
      </c>
      <c r="L5933" s="8">
        <v>2297500710.5699902</v>
      </c>
      <c r="M5933" s="11">
        <v>0</v>
      </c>
      <c r="N5933" s="11">
        <f t="shared" si="93"/>
        <v>59939420887.337891</v>
      </c>
    </row>
    <row r="5934" spans="1:14" x14ac:dyDescent="0.3">
      <c r="A5934" s="15" t="s">
        <v>5952</v>
      </c>
      <c r="B5934" s="8">
        <v>47516013980</v>
      </c>
      <c r="C5934" s="8">
        <v>1211200764.25</v>
      </c>
      <c r="D5934" s="8">
        <v>0</v>
      </c>
      <c r="E5934" s="8">
        <v>0</v>
      </c>
      <c r="F5934" s="8">
        <v>6719001193</v>
      </c>
      <c r="G5934" s="8">
        <v>0</v>
      </c>
      <c r="H5934" s="8">
        <v>0</v>
      </c>
      <c r="I5934" s="8">
        <v>2054794520.99999</v>
      </c>
      <c r="J5934" s="8">
        <v>700228310.5</v>
      </c>
      <c r="K5934" s="8">
        <v>475646879.80000001</v>
      </c>
      <c r="L5934" s="8">
        <v>2729931338.6199999</v>
      </c>
      <c r="M5934" s="11">
        <v>0</v>
      </c>
      <c r="N5934" s="11">
        <f t="shared" si="93"/>
        <v>61406816987.169998</v>
      </c>
    </row>
    <row r="5935" spans="1:14" x14ac:dyDescent="0.3">
      <c r="A5935" s="15" t="s">
        <v>5953</v>
      </c>
      <c r="B5935" s="8">
        <v>46246711820</v>
      </c>
      <c r="C5935" s="8">
        <v>8437493060.1800003</v>
      </c>
      <c r="D5935" s="8">
        <v>0</v>
      </c>
      <c r="E5935" s="8">
        <v>0</v>
      </c>
      <c r="F5935" s="8">
        <v>6897609616</v>
      </c>
      <c r="G5935" s="8">
        <v>0</v>
      </c>
      <c r="H5935" s="8">
        <v>0</v>
      </c>
      <c r="I5935" s="8">
        <v>2054794520.99999</v>
      </c>
      <c r="J5935" s="8">
        <v>700228310.5</v>
      </c>
      <c r="K5935" s="8">
        <v>475646879.80000001</v>
      </c>
      <c r="L5935" s="8">
        <v>0</v>
      </c>
      <c r="M5935" s="11">
        <v>0</v>
      </c>
      <c r="N5935" s="11">
        <f t="shared" si="93"/>
        <v>64812484207.479996</v>
      </c>
    </row>
    <row r="5936" spans="1:14" x14ac:dyDescent="0.3">
      <c r="A5936" s="15" t="s">
        <v>5954</v>
      </c>
      <c r="B5936" s="8">
        <v>45222874390</v>
      </c>
      <c r="C5936" s="8">
        <v>10120242672.52</v>
      </c>
      <c r="D5936" s="8">
        <v>0</v>
      </c>
      <c r="E5936" s="8">
        <v>0</v>
      </c>
      <c r="F5936" s="8">
        <v>7070157231</v>
      </c>
      <c r="G5936" s="8">
        <v>0</v>
      </c>
      <c r="H5936" s="8">
        <v>0</v>
      </c>
      <c r="I5936" s="8">
        <v>2054794520.99999</v>
      </c>
      <c r="J5936" s="8">
        <v>700228310.5</v>
      </c>
      <c r="K5936" s="8">
        <v>475646879.80000001</v>
      </c>
      <c r="L5936" s="8">
        <v>0</v>
      </c>
      <c r="M5936" s="11">
        <v>0</v>
      </c>
      <c r="N5936" s="11">
        <f t="shared" si="93"/>
        <v>65643944004.82</v>
      </c>
    </row>
    <row r="5937" spans="1:14" x14ac:dyDescent="0.3">
      <c r="A5937" s="15" t="s">
        <v>5955</v>
      </c>
      <c r="B5937" s="8">
        <v>45881042060</v>
      </c>
      <c r="C5937" s="8">
        <v>11069001887.73</v>
      </c>
      <c r="D5937" s="8">
        <v>0</v>
      </c>
      <c r="E5937" s="8">
        <v>0</v>
      </c>
      <c r="F5937" s="8">
        <v>6224615526.21</v>
      </c>
      <c r="G5937" s="8">
        <v>0</v>
      </c>
      <c r="H5937" s="8">
        <v>0</v>
      </c>
      <c r="I5937" s="8">
        <v>2054794520.99999</v>
      </c>
      <c r="J5937" s="8">
        <v>700228310.5</v>
      </c>
      <c r="K5937" s="8">
        <v>475646879.80000001</v>
      </c>
      <c r="L5937" s="8">
        <v>0</v>
      </c>
      <c r="M5937" s="11">
        <v>0</v>
      </c>
      <c r="N5937" s="11">
        <f t="shared" si="93"/>
        <v>66405329185.23999</v>
      </c>
    </row>
    <row r="5938" spans="1:14" x14ac:dyDescent="0.3">
      <c r="A5938" s="15" t="s">
        <v>5956</v>
      </c>
      <c r="B5938" s="8">
        <v>45625801820</v>
      </c>
      <c r="C5938" s="8">
        <v>11546220490</v>
      </c>
      <c r="D5938" s="8">
        <v>0</v>
      </c>
      <c r="E5938" s="8">
        <v>0</v>
      </c>
      <c r="F5938" s="8">
        <v>4301114187.4699898</v>
      </c>
      <c r="G5938" s="8">
        <v>0</v>
      </c>
      <c r="H5938" s="8">
        <v>0</v>
      </c>
      <c r="I5938" s="8">
        <v>2054794520.99999</v>
      </c>
      <c r="J5938" s="8">
        <v>700228310.5</v>
      </c>
      <c r="K5938" s="8">
        <v>475646879.80000001</v>
      </c>
      <c r="L5938" s="8">
        <v>0</v>
      </c>
      <c r="M5938" s="11">
        <v>0</v>
      </c>
      <c r="N5938" s="11">
        <f t="shared" si="93"/>
        <v>64703806208.769981</v>
      </c>
    </row>
    <row r="5939" spans="1:14" x14ac:dyDescent="0.3">
      <c r="A5939" s="15" t="s">
        <v>5957</v>
      </c>
      <c r="B5939" s="8">
        <v>44555130330</v>
      </c>
      <c r="C5939" s="8">
        <v>0</v>
      </c>
      <c r="D5939" s="8">
        <v>2037058013.4400001</v>
      </c>
      <c r="E5939" s="8">
        <v>0</v>
      </c>
      <c r="F5939" s="8">
        <v>10950568050</v>
      </c>
      <c r="G5939" s="8">
        <v>0</v>
      </c>
      <c r="H5939" s="8">
        <v>0</v>
      </c>
      <c r="I5939" s="8">
        <v>2054794520.99999</v>
      </c>
      <c r="J5939" s="8">
        <v>700228310.5</v>
      </c>
      <c r="K5939" s="8">
        <v>475646879.80000001</v>
      </c>
      <c r="L5939" s="8">
        <v>37780454.924399897</v>
      </c>
      <c r="M5939" s="11">
        <v>0</v>
      </c>
      <c r="N5939" s="11">
        <f t="shared" si="93"/>
        <v>60811206559.664398</v>
      </c>
    </row>
    <row r="5940" spans="1:14" x14ac:dyDescent="0.3">
      <c r="A5940" s="15" t="s">
        <v>5958</v>
      </c>
      <c r="B5940" s="8">
        <v>46167265260</v>
      </c>
      <c r="C5940" s="8">
        <v>0</v>
      </c>
      <c r="D5940" s="8">
        <v>2869426605.3499999</v>
      </c>
      <c r="E5940" s="8">
        <v>0</v>
      </c>
      <c r="F5940" s="8">
        <v>10223852264.299999</v>
      </c>
      <c r="G5940" s="8">
        <v>0</v>
      </c>
      <c r="H5940" s="8">
        <v>0</v>
      </c>
      <c r="I5940" s="8">
        <v>2054794520.99999</v>
      </c>
      <c r="J5940" s="8">
        <v>700228310.5</v>
      </c>
      <c r="K5940" s="8">
        <v>475646879.80000001</v>
      </c>
      <c r="L5940" s="8">
        <v>0</v>
      </c>
      <c r="M5940" s="11">
        <v>0</v>
      </c>
      <c r="N5940" s="11">
        <f t="shared" si="93"/>
        <v>62491213840.949989</v>
      </c>
    </row>
    <row r="5941" spans="1:14" x14ac:dyDescent="0.3">
      <c r="A5941" s="15" t="s">
        <v>5959</v>
      </c>
      <c r="B5941" s="8">
        <v>48440106600</v>
      </c>
      <c r="C5941" s="8">
        <v>0</v>
      </c>
      <c r="D5941" s="8">
        <v>761412378.88100004</v>
      </c>
      <c r="E5941" s="8">
        <v>0</v>
      </c>
      <c r="F5941" s="8">
        <v>8327261247</v>
      </c>
      <c r="G5941" s="8">
        <v>0</v>
      </c>
      <c r="H5941" s="8">
        <v>0</v>
      </c>
      <c r="I5941" s="8">
        <v>2054794520.99999</v>
      </c>
      <c r="J5941" s="8">
        <v>700228310.5</v>
      </c>
      <c r="K5941" s="8">
        <v>475646879.80000001</v>
      </c>
      <c r="L5941" s="8">
        <v>4950000000</v>
      </c>
      <c r="M5941" s="11">
        <v>0</v>
      </c>
      <c r="N5941" s="11">
        <f t="shared" si="93"/>
        <v>65709449937.180992</v>
      </c>
    </row>
    <row r="5942" spans="1:14" x14ac:dyDescent="0.3">
      <c r="A5942" s="15" t="s">
        <v>5960</v>
      </c>
      <c r="B5942" s="8">
        <v>49859860860</v>
      </c>
      <c r="C5942" s="8">
        <v>0</v>
      </c>
      <c r="D5942" s="8">
        <v>1738164619.003999</v>
      </c>
      <c r="E5942" s="8">
        <v>0</v>
      </c>
      <c r="F5942" s="8">
        <v>7997374025</v>
      </c>
      <c r="G5942" s="8">
        <v>0</v>
      </c>
      <c r="H5942" s="8">
        <v>0</v>
      </c>
      <c r="I5942" s="8">
        <v>2054794520.99999</v>
      </c>
      <c r="J5942" s="8">
        <v>700228310.5</v>
      </c>
      <c r="K5942" s="8">
        <v>475646879.80000001</v>
      </c>
      <c r="L5942" s="8">
        <v>4950000000</v>
      </c>
      <c r="M5942" s="11">
        <v>0</v>
      </c>
      <c r="N5942" s="11">
        <f t="shared" si="93"/>
        <v>67776069215.303993</v>
      </c>
    </row>
    <row r="5943" spans="1:14" x14ac:dyDescent="0.3">
      <c r="A5943" s="15" t="s">
        <v>5961</v>
      </c>
      <c r="B5943" s="8">
        <v>49228128720</v>
      </c>
      <c r="C5943" s="8">
        <v>0</v>
      </c>
      <c r="D5943" s="8">
        <v>3933162502.9069996</v>
      </c>
      <c r="E5943" s="8">
        <v>0</v>
      </c>
      <c r="F5943" s="8">
        <v>7432674318</v>
      </c>
      <c r="G5943" s="8">
        <v>0</v>
      </c>
      <c r="H5943" s="8">
        <v>0</v>
      </c>
      <c r="I5943" s="8">
        <v>2054794520.99999</v>
      </c>
      <c r="J5943" s="8">
        <v>700228310.5</v>
      </c>
      <c r="K5943" s="8">
        <v>475646879.80000001</v>
      </c>
      <c r="L5943" s="8">
        <v>4950000000</v>
      </c>
      <c r="M5943" s="11">
        <v>0</v>
      </c>
      <c r="N5943" s="11">
        <f t="shared" si="93"/>
        <v>68774635252.207001</v>
      </c>
    </row>
    <row r="5944" spans="1:14" x14ac:dyDescent="0.3">
      <c r="A5944" s="15" t="s">
        <v>5962</v>
      </c>
      <c r="B5944" s="8">
        <v>47744492310</v>
      </c>
      <c r="C5944" s="8">
        <v>0</v>
      </c>
      <c r="D5944" s="8">
        <v>6119264559.7270002</v>
      </c>
      <c r="E5944" s="8">
        <v>0</v>
      </c>
      <c r="F5944" s="8">
        <v>6877530527</v>
      </c>
      <c r="G5944" s="8">
        <v>0</v>
      </c>
      <c r="H5944" s="8">
        <v>2880000</v>
      </c>
      <c r="I5944" s="8">
        <v>2054794520.99999</v>
      </c>
      <c r="J5944" s="8">
        <v>700228310.5</v>
      </c>
      <c r="K5944" s="8">
        <v>475646879.80000001</v>
      </c>
      <c r="L5944" s="8">
        <v>4950000000</v>
      </c>
      <c r="M5944" s="11">
        <v>0</v>
      </c>
      <c r="N5944" s="11">
        <f t="shared" si="93"/>
        <v>68924837108.026993</v>
      </c>
    </row>
    <row r="5945" spans="1:14" x14ac:dyDescent="0.3">
      <c r="A5945" s="15" t="s">
        <v>5963</v>
      </c>
      <c r="B5945" s="8">
        <v>47196752560</v>
      </c>
      <c r="C5945" s="8">
        <v>0</v>
      </c>
      <c r="D5945" s="8">
        <v>5912998134.408</v>
      </c>
      <c r="E5945" s="8">
        <v>0</v>
      </c>
      <c r="F5945" s="8">
        <v>6750804411</v>
      </c>
      <c r="G5945" s="8">
        <v>0</v>
      </c>
      <c r="H5945" s="8">
        <v>19440000</v>
      </c>
      <c r="I5945" s="8">
        <v>2054794520.99999</v>
      </c>
      <c r="J5945" s="8">
        <v>700228310.5</v>
      </c>
      <c r="K5945" s="8">
        <v>475646879.80000001</v>
      </c>
      <c r="L5945" s="8">
        <v>4950000000</v>
      </c>
      <c r="M5945" s="11">
        <v>0</v>
      </c>
      <c r="N5945" s="11">
        <f t="shared" si="93"/>
        <v>68060664816.707993</v>
      </c>
    </row>
    <row r="5946" spans="1:14" x14ac:dyDescent="0.3">
      <c r="A5946" s="15" t="s">
        <v>5964</v>
      </c>
      <c r="B5946" s="8">
        <v>45873912620</v>
      </c>
      <c r="C5946" s="8">
        <v>0</v>
      </c>
      <c r="D5946" s="8">
        <v>3132352156.73</v>
      </c>
      <c r="E5946" s="8">
        <v>0</v>
      </c>
      <c r="F5946" s="8">
        <v>6885355538</v>
      </c>
      <c r="G5946" s="8">
        <v>0</v>
      </c>
      <c r="H5946" s="8">
        <v>11280000</v>
      </c>
      <c r="I5946" s="8">
        <v>2054794520.99999</v>
      </c>
      <c r="J5946" s="8">
        <v>700228310.5</v>
      </c>
      <c r="K5946" s="8">
        <v>475646879.80000001</v>
      </c>
      <c r="L5946" s="8">
        <v>4950000000</v>
      </c>
      <c r="M5946" s="11">
        <v>0</v>
      </c>
      <c r="N5946" s="11">
        <f t="shared" si="93"/>
        <v>64083570026.029999</v>
      </c>
    </row>
    <row r="5947" spans="1:14" x14ac:dyDescent="0.3">
      <c r="A5947" s="15" t="s">
        <v>5965</v>
      </c>
      <c r="B5947" s="8">
        <v>45665282990</v>
      </c>
      <c r="C5947" s="8">
        <v>0</v>
      </c>
      <c r="D5947" s="8">
        <v>514467823.509</v>
      </c>
      <c r="E5947" s="8">
        <v>0</v>
      </c>
      <c r="F5947" s="8">
        <v>6869531527</v>
      </c>
      <c r="G5947" s="8">
        <v>0</v>
      </c>
      <c r="H5947" s="8">
        <v>0</v>
      </c>
      <c r="I5947" s="8">
        <v>2054794520.99999</v>
      </c>
      <c r="J5947" s="8">
        <v>700228310.5</v>
      </c>
      <c r="K5947" s="8">
        <v>475646879.80000001</v>
      </c>
      <c r="L5947" s="8">
        <v>4950000000</v>
      </c>
      <c r="M5947" s="11">
        <v>0</v>
      </c>
      <c r="N5947" s="11">
        <f t="shared" si="93"/>
        <v>61229952051.808998</v>
      </c>
    </row>
    <row r="5948" spans="1:14" x14ac:dyDescent="0.3">
      <c r="A5948" s="15" t="s">
        <v>5966</v>
      </c>
      <c r="B5948" s="8">
        <v>45912446780</v>
      </c>
      <c r="C5948" s="8">
        <v>0</v>
      </c>
      <c r="D5948" s="8">
        <v>1759479956.3499999</v>
      </c>
      <c r="E5948" s="8">
        <v>0</v>
      </c>
      <c r="F5948" s="8">
        <v>7198764958</v>
      </c>
      <c r="G5948" s="8">
        <v>0</v>
      </c>
      <c r="H5948" s="8">
        <v>0</v>
      </c>
      <c r="I5948" s="8">
        <v>2054794520.99999</v>
      </c>
      <c r="J5948" s="8">
        <v>700228310.5</v>
      </c>
      <c r="K5948" s="8">
        <v>475646879.80000001</v>
      </c>
      <c r="L5948" s="8">
        <v>0</v>
      </c>
      <c r="M5948" s="11">
        <v>0</v>
      </c>
      <c r="N5948" s="11">
        <f t="shared" si="93"/>
        <v>58101361405.649994</v>
      </c>
    </row>
    <row r="5949" spans="1:14" x14ac:dyDescent="0.3">
      <c r="A5949" s="15" t="s">
        <v>5967</v>
      </c>
      <c r="B5949" s="8">
        <v>46589915400</v>
      </c>
      <c r="C5949" s="8">
        <v>0</v>
      </c>
      <c r="D5949" s="8">
        <v>0</v>
      </c>
      <c r="E5949" s="8">
        <v>0</v>
      </c>
      <c r="F5949" s="8">
        <v>7422494062</v>
      </c>
      <c r="G5949" s="8">
        <v>0</v>
      </c>
      <c r="H5949" s="8">
        <v>0</v>
      </c>
      <c r="I5949" s="8">
        <v>2054794520.99999</v>
      </c>
      <c r="J5949" s="8">
        <v>700228310.5</v>
      </c>
      <c r="K5949" s="8">
        <v>475646879.80000001</v>
      </c>
      <c r="L5949" s="8">
        <v>425748301.509</v>
      </c>
      <c r="M5949" s="11">
        <v>0</v>
      </c>
      <c r="N5949" s="11">
        <f t="shared" si="93"/>
        <v>57668827474.808998</v>
      </c>
    </row>
    <row r="5950" spans="1:14" x14ac:dyDescent="0.3">
      <c r="A5950" s="15" t="s">
        <v>5968</v>
      </c>
      <c r="B5950" s="8">
        <v>51612272680</v>
      </c>
      <c r="C5950" s="8">
        <v>0</v>
      </c>
      <c r="D5950" s="8">
        <v>0</v>
      </c>
      <c r="E5950" s="8">
        <v>0</v>
      </c>
      <c r="F5950" s="8">
        <v>7516831097</v>
      </c>
      <c r="G5950" s="8">
        <v>0</v>
      </c>
      <c r="H5950" s="8">
        <v>0</v>
      </c>
      <c r="I5950" s="8">
        <v>2054794520.99999</v>
      </c>
      <c r="J5950" s="8">
        <v>700228310.5</v>
      </c>
      <c r="K5950" s="8">
        <v>475646879.80000001</v>
      </c>
      <c r="L5950" s="8">
        <v>0</v>
      </c>
      <c r="M5950" s="11">
        <v>0</v>
      </c>
      <c r="N5950" s="11">
        <f t="shared" si="93"/>
        <v>62359773488.299995</v>
      </c>
    </row>
    <row r="5951" spans="1:14" x14ac:dyDescent="0.3">
      <c r="A5951" s="15" t="s">
        <v>5969</v>
      </c>
      <c r="B5951" s="8">
        <v>56836200700</v>
      </c>
      <c r="C5951" s="8">
        <v>0</v>
      </c>
      <c r="D5951" s="8">
        <v>0</v>
      </c>
      <c r="E5951" s="8">
        <v>0</v>
      </c>
      <c r="F5951" s="8">
        <v>7151934253</v>
      </c>
      <c r="G5951" s="8">
        <v>0</v>
      </c>
      <c r="H5951" s="8">
        <v>0</v>
      </c>
      <c r="I5951" s="8">
        <v>2054794520.99999</v>
      </c>
      <c r="J5951" s="8">
        <v>700228310.5</v>
      </c>
      <c r="K5951" s="8">
        <v>475646879.80000001</v>
      </c>
      <c r="L5951" s="8">
        <v>0</v>
      </c>
      <c r="M5951" s="11">
        <v>0</v>
      </c>
      <c r="N5951" s="11">
        <f t="shared" si="93"/>
        <v>67218804664.299995</v>
      </c>
    </row>
    <row r="5952" spans="1:14" x14ac:dyDescent="0.3">
      <c r="A5952" s="15" t="s">
        <v>5970</v>
      </c>
      <c r="B5952" s="8">
        <v>56563474920</v>
      </c>
      <c r="C5952" s="8">
        <v>0</v>
      </c>
      <c r="D5952" s="8">
        <v>0</v>
      </c>
      <c r="E5952" s="8">
        <v>0</v>
      </c>
      <c r="F5952" s="8">
        <v>6784799024</v>
      </c>
      <c r="G5952" s="8">
        <v>0</v>
      </c>
      <c r="H5952" s="8">
        <v>0</v>
      </c>
      <c r="I5952" s="8">
        <v>2054794520.99999</v>
      </c>
      <c r="J5952" s="8">
        <v>700228310.5</v>
      </c>
      <c r="K5952" s="8">
        <v>475646879.80000001</v>
      </c>
      <c r="L5952" s="8">
        <v>0</v>
      </c>
      <c r="M5952" s="11">
        <v>0</v>
      </c>
      <c r="N5952" s="11">
        <f t="shared" si="93"/>
        <v>66578943655.299995</v>
      </c>
    </row>
    <row r="5953" spans="1:14" x14ac:dyDescent="0.3">
      <c r="A5953" s="15" t="s">
        <v>5971</v>
      </c>
      <c r="B5953" s="8">
        <v>53185007850</v>
      </c>
      <c r="C5953" s="8">
        <v>0</v>
      </c>
      <c r="D5953" s="8">
        <v>0</v>
      </c>
      <c r="E5953" s="8">
        <v>0</v>
      </c>
      <c r="F5953" s="8">
        <v>6368054128</v>
      </c>
      <c r="G5953" s="8">
        <v>0</v>
      </c>
      <c r="H5953" s="8">
        <v>0</v>
      </c>
      <c r="I5953" s="8">
        <v>2054794520.99999</v>
      </c>
      <c r="J5953" s="8">
        <v>700228310.5</v>
      </c>
      <c r="K5953" s="8">
        <v>475646879.80000001</v>
      </c>
      <c r="L5953" s="8">
        <v>479519684.88300002</v>
      </c>
      <c r="M5953" s="11">
        <v>0</v>
      </c>
      <c r="N5953" s="11">
        <f t="shared" si="93"/>
        <v>63263251374.182999</v>
      </c>
    </row>
    <row r="5954" spans="1:14" x14ac:dyDescent="0.3">
      <c r="A5954" s="15" t="s">
        <v>5972</v>
      </c>
      <c r="B5954" s="8">
        <v>48445502480</v>
      </c>
      <c r="C5954" s="8">
        <v>0</v>
      </c>
      <c r="D5954" s="8">
        <v>0</v>
      </c>
      <c r="E5954" s="8">
        <v>0</v>
      </c>
      <c r="F5954" s="8">
        <v>6003080209</v>
      </c>
      <c r="G5954" s="8">
        <v>0</v>
      </c>
      <c r="H5954" s="8">
        <v>0</v>
      </c>
      <c r="I5954" s="8">
        <v>2054794520.99999</v>
      </c>
      <c r="J5954" s="8">
        <v>700228310.5</v>
      </c>
      <c r="K5954" s="8">
        <v>475646879.80000001</v>
      </c>
      <c r="L5954" s="8">
        <v>2194000893.2800002</v>
      </c>
      <c r="M5954" s="11">
        <v>0</v>
      </c>
      <c r="N5954" s="11">
        <f t="shared" si="93"/>
        <v>59873253293.579994</v>
      </c>
    </row>
    <row r="5955" spans="1:14" x14ac:dyDescent="0.3">
      <c r="A5955" s="15" t="s">
        <v>5973</v>
      </c>
      <c r="B5955" s="8">
        <v>48398970060</v>
      </c>
      <c r="C5955" s="8">
        <v>0</v>
      </c>
      <c r="D5955" s="8">
        <v>0</v>
      </c>
      <c r="E5955" s="8">
        <v>0</v>
      </c>
      <c r="F5955" s="8">
        <v>5960343727</v>
      </c>
      <c r="G5955" s="8">
        <v>0</v>
      </c>
      <c r="H5955" s="8">
        <v>0</v>
      </c>
      <c r="I5955" s="8">
        <v>2054794520.99999</v>
      </c>
      <c r="J5955" s="8">
        <v>700228310.5</v>
      </c>
      <c r="K5955" s="8">
        <v>475646879.80000001</v>
      </c>
      <c r="L5955" s="8">
        <v>0</v>
      </c>
      <c r="M5955" s="11">
        <v>0</v>
      </c>
      <c r="N5955" s="11">
        <f t="shared" si="93"/>
        <v>57589983498.299995</v>
      </c>
    </row>
    <row r="5956" spans="1:14" x14ac:dyDescent="0.3">
      <c r="A5956" s="15" t="s">
        <v>5974</v>
      </c>
      <c r="B5956" s="8">
        <v>49476380920</v>
      </c>
      <c r="C5956" s="8">
        <v>0</v>
      </c>
      <c r="D5956" s="8">
        <v>0</v>
      </c>
      <c r="E5956" s="8">
        <v>0</v>
      </c>
      <c r="F5956" s="8">
        <v>5638156272</v>
      </c>
      <c r="G5956" s="8">
        <v>0</v>
      </c>
      <c r="H5956" s="8">
        <v>960000</v>
      </c>
      <c r="I5956" s="8">
        <v>2054794520.99999</v>
      </c>
      <c r="J5956" s="8">
        <v>700228310.5</v>
      </c>
      <c r="K5956" s="8">
        <v>475646879.80000001</v>
      </c>
      <c r="L5956" s="8">
        <v>0</v>
      </c>
      <c r="M5956" s="11">
        <v>0</v>
      </c>
      <c r="N5956" s="11">
        <f t="shared" ref="N5956:N6019" si="94">SUM(B5956:M5956)</f>
        <v>58346166903.299995</v>
      </c>
    </row>
    <row r="5957" spans="1:14" x14ac:dyDescent="0.3">
      <c r="A5957" s="15" t="s">
        <v>5975</v>
      </c>
      <c r="B5957" s="8">
        <v>46215975140</v>
      </c>
      <c r="C5957" s="8">
        <v>0</v>
      </c>
      <c r="D5957" s="8">
        <v>2455934226.9000001</v>
      </c>
      <c r="E5957" s="8">
        <v>0</v>
      </c>
      <c r="F5957" s="8">
        <v>5595421020</v>
      </c>
      <c r="G5957" s="8">
        <v>0</v>
      </c>
      <c r="H5957" s="8">
        <v>12480000</v>
      </c>
      <c r="I5957" s="8">
        <v>2054794520.99999</v>
      </c>
      <c r="J5957" s="8">
        <v>700228310.5</v>
      </c>
      <c r="K5957" s="8">
        <v>475646879.80000001</v>
      </c>
      <c r="L5957" s="8">
        <v>1046978259.12</v>
      </c>
      <c r="M5957" s="11">
        <v>0</v>
      </c>
      <c r="N5957" s="11">
        <f t="shared" si="94"/>
        <v>58557458357.32</v>
      </c>
    </row>
    <row r="5958" spans="1:14" x14ac:dyDescent="0.3">
      <c r="A5958" s="15" t="s">
        <v>5976</v>
      </c>
      <c r="B5958" s="8">
        <v>46099232350</v>
      </c>
      <c r="C5958" s="8">
        <v>5787315.11035999</v>
      </c>
      <c r="D5958" s="8">
        <v>5810264435.3299999</v>
      </c>
      <c r="E5958" s="8">
        <v>0</v>
      </c>
      <c r="F5958" s="8">
        <v>5571421046</v>
      </c>
      <c r="G5958" s="8">
        <v>0</v>
      </c>
      <c r="H5958" s="8">
        <v>24240000</v>
      </c>
      <c r="I5958" s="8">
        <v>2054794520.99999</v>
      </c>
      <c r="J5958" s="8">
        <v>700228310.5</v>
      </c>
      <c r="K5958" s="8">
        <v>475646879.80000001</v>
      </c>
      <c r="L5958" s="8">
        <v>1433049401.52</v>
      </c>
      <c r="M5958" s="11">
        <v>0</v>
      </c>
      <c r="N5958" s="11">
        <f t="shared" si="94"/>
        <v>62174664259.260353</v>
      </c>
    </row>
    <row r="5959" spans="1:14" x14ac:dyDescent="0.3">
      <c r="A5959" s="15" t="s">
        <v>5977</v>
      </c>
      <c r="B5959" s="8">
        <v>45216352380</v>
      </c>
      <c r="C5959" s="8">
        <v>9642785974</v>
      </c>
      <c r="D5959" s="8">
        <v>2562053157.5999999</v>
      </c>
      <c r="E5959" s="8">
        <v>0</v>
      </c>
      <c r="F5959" s="8">
        <v>5567185888</v>
      </c>
      <c r="G5959" s="8">
        <v>0</v>
      </c>
      <c r="H5959" s="8">
        <v>0</v>
      </c>
      <c r="I5959" s="8">
        <v>2054794520.99999</v>
      </c>
      <c r="J5959" s="8">
        <v>700228310.5</v>
      </c>
      <c r="K5959" s="8">
        <v>475646879.80000001</v>
      </c>
      <c r="L5959" s="8">
        <v>0</v>
      </c>
      <c r="M5959" s="11">
        <v>0</v>
      </c>
      <c r="N5959" s="11">
        <f t="shared" si="94"/>
        <v>66219047110.899994</v>
      </c>
    </row>
    <row r="5960" spans="1:14" x14ac:dyDescent="0.3">
      <c r="A5960" s="15" t="s">
        <v>5978</v>
      </c>
      <c r="B5960" s="8">
        <v>45102132930</v>
      </c>
      <c r="C5960" s="8">
        <v>9642976346.0053406</v>
      </c>
      <c r="D5960" s="8">
        <v>8607427583.2999992</v>
      </c>
      <c r="E5960" s="8">
        <v>0</v>
      </c>
      <c r="F5960" s="8">
        <v>5567477702</v>
      </c>
      <c r="G5960" s="8">
        <v>0</v>
      </c>
      <c r="H5960" s="8">
        <v>0</v>
      </c>
      <c r="I5960" s="8">
        <v>2054794520.99999</v>
      </c>
      <c r="J5960" s="8">
        <v>700228310.5</v>
      </c>
      <c r="K5960" s="8">
        <v>475646879.80000001</v>
      </c>
      <c r="L5960" s="8">
        <v>0</v>
      </c>
      <c r="M5960" s="11">
        <v>0</v>
      </c>
      <c r="N5960" s="11">
        <f t="shared" si="94"/>
        <v>72150684272.605331</v>
      </c>
    </row>
    <row r="5961" spans="1:14" x14ac:dyDescent="0.3">
      <c r="A5961" s="15" t="s">
        <v>5979</v>
      </c>
      <c r="B5961" s="8">
        <v>48033226030</v>
      </c>
      <c r="C5961" s="8">
        <v>11546220490</v>
      </c>
      <c r="D5961" s="8">
        <v>5359216305.5699997</v>
      </c>
      <c r="E5961" s="8">
        <v>0</v>
      </c>
      <c r="F5961" s="8">
        <v>5575260749</v>
      </c>
      <c r="G5961" s="8">
        <v>0</v>
      </c>
      <c r="H5961" s="8">
        <v>0</v>
      </c>
      <c r="I5961" s="8">
        <v>2054794520.99999</v>
      </c>
      <c r="J5961" s="8">
        <v>700228310.5</v>
      </c>
      <c r="K5961" s="8">
        <v>475646879.80000001</v>
      </c>
      <c r="L5961" s="8">
        <v>0</v>
      </c>
      <c r="M5961" s="11">
        <v>0</v>
      </c>
      <c r="N5961" s="11">
        <f t="shared" si="94"/>
        <v>73744593285.869995</v>
      </c>
    </row>
    <row r="5962" spans="1:14" x14ac:dyDescent="0.3">
      <c r="A5962" s="15" t="s">
        <v>5980</v>
      </c>
      <c r="B5962" s="8">
        <v>53568035200</v>
      </c>
      <c r="C5962" s="8">
        <v>11546220490</v>
      </c>
      <c r="D5962" s="8">
        <v>3125540996.4299998</v>
      </c>
      <c r="E5962" s="8">
        <v>0</v>
      </c>
      <c r="F5962" s="8">
        <v>5747038846</v>
      </c>
      <c r="G5962" s="8">
        <v>0</v>
      </c>
      <c r="H5962" s="8">
        <v>0</v>
      </c>
      <c r="I5962" s="8">
        <v>2054794520.99999</v>
      </c>
      <c r="J5962" s="8">
        <v>700228310.5</v>
      </c>
      <c r="K5962" s="8">
        <v>475646879.80000001</v>
      </c>
      <c r="L5962" s="8">
        <v>0</v>
      </c>
      <c r="M5962" s="11">
        <v>0</v>
      </c>
      <c r="N5962" s="11">
        <f t="shared" si="94"/>
        <v>77217505243.72998</v>
      </c>
    </row>
    <row r="5963" spans="1:14" x14ac:dyDescent="0.3">
      <c r="A5963" s="15" t="s">
        <v>5981</v>
      </c>
      <c r="B5963" s="8">
        <v>60613440270</v>
      </c>
      <c r="C5963" s="8">
        <v>0</v>
      </c>
      <c r="D5963" s="8">
        <v>2398305012.6700001</v>
      </c>
      <c r="E5963" s="8">
        <v>0</v>
      </c>
      <c r="F5963" s="8">
        <v>6005914831</v>
      </c>
      <c r="G5963" s="8">
        <v>0</v>
      </c>
      <c r="H5963" s="8">
        <v>0</v>
      </c>
      <c r="I5963" s="8">
        <v>2054794520.99999</v>
      </c>
      <c r="J5963" s="8">
        <v>700228310.5</v>
      </c>
      <c r="K5963" s="8">
        <v>475646879.80000001</v>
      </c>
      <c r="L5963" s="8">
        <v>0</v>
      </c>
      <c r="M5963" s="11">
        <v>0</v>
      </c>
      <c r="N5963" s="11">
        <f t="shared" si="94"/>
        <v>72248329824.969986</v>
      </c>
    </row>
    <row r="5964" spans="1:14" x14ac:dyDescent="0.3">
      <c r="A5964" s="15" t="s">
        <v>5982</v>
      </c>
      <c r="B5964" s="8">
        <v>64188698120</v>
      </c>
      <c r="C5964" s="8">
        <v>0</v>
      </c>
      <c r="D5964" s="8">
        <v>0</v>
      </c>
      <c r="E5964" s="8">
        <v>0</v>
      </c>
      <c r="F5964" s="8">
        <v>3371141390.6199999</v>
      </c>
      <c r="G5964" s="8">
        <v>0</v>
      </c>
      <c r="H5964" s="8">
        <v>0</v>
      </c>
      <c r="I5964" s="8">
        <v>2054794520.99999</v>
      </c>
      <c r="J5964" s="8">
        <v>700228310.5</v>
      </c>
      <c r="K5964" s="8">
        <v>475646879.80000001</v>
      </c>
      <c r="L5964" s="8">
        <v>0</v>
      </c>
      <c r="M5964" s="11">
        <v>0</v>
      </c>
      <c r="N5964" s="11">
        <f t="shared" si="94"/>
        <v>70790509221.919998</v>
      </c>
    </row>
    <row r="5965" spans="1:14" x14ac:dyDescent="0.3">
      <c r="A5965" s="15" t="s">
        <v>5983</v>
      </c>
      <c r="B5965" s="8">
        <v>63157933780</v>
      </c>
      <c r="C5965" s="8">
        <v>0</v>
      </c>
      <c r="D5965" s="8">
        <v>144050990.59299999</v>
      </c>
      <c r="E5965" s="8">
        <v>0</v>
      </c>
      <c r="F5965" s="8">
        <v>7078058546.6199999</v>
      </c>
      <c r="G5965" s="8">
        <v>0</v>
      </c>
      <c r="H5965" s="8">
        <v>0</v>
      </c>
      <c r="I5965" s="8">
        <v>2054794520.99999</v>
      </c>
      <c r="J5965" s="8">
        <v>700228310.5</v>
      </c>
      <c r="K5965" s="8">
        <v>475646879.80000001</v>
      </c>
      <c r="L5965" s="8">
        <v>0</v>
      </c>
      <c r="M5965" s="11">
        <v>0</v>
      </c>
      <c r="N5965" s="11">
        <f t="shared" si="94"/>
        <v>73610713028.512985</v>
      </c>
    </row>
    <row r="5966" spans="1:14" x14ac:dyDescent="0.3">
      <c r="A5966" s="15" t="s">
        <v>5984</v>
      </c>
      <c r="B5966" s="8">
        <v>61339353410</v>
      </c>
      <c r="C5966" s="8">
        <v>0</v>
      </c>
      <c r="D5966" s="8">
        <v>335902455.23199904</v>
      </c>
      <c r="E5966" s="8">
        <v>0</v>
      </c>
      <c r="F5966" s="8">
        <v>6863919311.7600002</v>
      </c>
      <c r="G5966" s="8">
        <v>0</v>
      </c>
      <c r="H5966" s="8">
        <v>0</v>
      </c>
      <c r="I5966" s="8">
        <v>2054794520.99999</v>
      </c>
      <c r="J5966" s="8">
        <v>700228310.5</v>
      </c>
      <c r="K5966" s="8">
        <v>475646879.80000001</v>
      </c>
      <c r="L5966" s="8">
        <v>4950000000</v>
      </c>
      <c r="M5966" s="11">
        <v>0</v>
      </c>
      <c r="N5966" s="11">
        <f t="shared" si="94"/>
        <v>76719844888.291992</v>
      </c>
    </row>
    <row r="5967" spans="1:14" x14ac:dyDescent="0.3">
      <c r="A5967" s="15" t="s">
        <v>5985</v>
      </c>
      <c r="B5967" s="8">
        <v>60841711610</v>
      </c>
      <c r="C5967" s="8">
        <v>0</v>
      </c>
      <c r="D5967" s="8">
        <v>4974828911.0853996</v>
      </c>
      <c r="E5967" s="8">
        <v>0</v>
      </c>
      <c r="F5967" s="8">
        <v>5080580324</v>
      </c>
      <c r="G5967" s="8">
        <v>0</v>
      </c>
      <c r="H5967" s="8">
        <v>0</v>
      </c>
      <c r="I5967" s="8">
        <v>2054794520.99999</v>
      </c>
      <c r="J5967" s="8">
        <v>700228310.5</v>
      </c>
      <c r="K5967" s="8">
        <v>475646879.80000001</v>
      </c>
      <c r="L5967" s="8">
        <v>4950000000</v>
      </c>
      <c r="M5967" s="11">
        <v>0</v>
      </c>
      <c r="N5967" s="11">
        <f t="shared" si="94"/>
        <v>79077790556.385391</v>
      </c>
    </row>
    <row r="5968" spans="1:14" x14ac:dyDescent="0.3">
      <c r="A5968" s="15" t="s">
        <v>5986</v>
      </c>
      <c r="B5968" s="8">
        <v>61348171530</v>
      </c>
      <c r="C5968" s="8">
        <v>0</v>
      </c>
      <c r="D5968" s="8">
        <v>3852602857.928</v>
      </c>
      <c r="E5968" s="8">
        <v>0</v>
      </c>
      <c r="F5968" s="8">
        <v>4645885058</v>
      </c>
      <c r="G5968" s="8">
        <v>0</v>
      </c>
      <c r="H5968" s="8">
        <v>0</v>
      </c>
      <c r="I5968" s="8">
        <v>2054794520.99999</v>
      </c>
      <c r="J5968" s="8">
        <v>700228310.5</v>
      </c>
      <c r="K5968" s="8">
        <v>475646879.80000001</v>
      </c>
      <c r="L5968" s="8">
        <v>4950000000</v>
      </c>
      <c r="M5968" s="11">
        <v>0</v>
      </c>
      <c r="N5968" s="11">
        <f t="shared" si="94"/>
        <v>78027329157.227997</v>
      </c>
    </row>
    <row r="5969" spans="1:14" x14ac:dyDescent="0.3">
      <c r="A5969" s="15" t="s">
        <v>5987</v>
      </c>
      <c r="B5969" s="8">
        <v>61855959850</v>
      </c>
      <c r="C5969" s="8">
        <v>0</v>
      </c>
      <c r="D5969" s="8">
        <v>5740821790.5249996</v>
      </c>
      <c r="E5969" s="8">
        <v>0</v>
      </c>
      <c r="F5969" s="8">
        <v>4495556996</v>
      </c>
      <c r="G5969" s="8">
        <v>0</v>
      </c>
      <c r="H5969" s="8">
        <v>0</v>
      </c>
      <c r="I5969" s="8">
        <v>2054794520.99999</v>
      </c>
      <c r="J5969" s="8">
        <v>700228310.5</v>
      </c>
      <c r="K5969" s="8">
        <v>475646879.80000001</v>
      </c>
      <c r="L5969" s="8">
        <v>4950000000</v>
      </c>
      <c r="M5969" s="11">
        <v>0</v>
      </c>
      <c r="N5969" s="11">
        <f t="shared" si="94"/>
        <v>80273008347.824982</v>
      </c>
    </row>
    <row r="5970" spans="1:14" x14ac:dyDescent="0.3">
      <c r="A5970" s="15" t="s">
        <v>5988</v>
      </c>
      <c r="B5970" s="8">
        <v>61203616560</v>
      </c>
      <c r="C5970" s="8">
        <v>0</v>
      </c>
      <c r="D5970" s="8">
        <v>5931785955.96</v>
      </c>
      <c r="E5970" s="8">
        <v>0</v>
      </c>
      <c r="F5970" s="8">
        <v>4532855478</v>
      </c>
      <c r="G5970" s="8">
        <v>0</v>
      </c>
      <c r="H5970" s="8">
        <v>10080000</v>
      </c>
      <c r="I5970" s="8">
        <v>2054794520.99999</v>
      </c>
      <c r="J5970" s="8">
        <v>700228310.5</v>
      </c>
      <c r="K5970" s="8">
        <v>475646879.80000001</v>
      </c>
      <c r="L5970" s="8">
        <v>4950000000</v>
      </c>
      <c r="M5970" s="11">
        <v>0</v>
      </c>
      <c r="N5970" s="11">
        <f t="shared" si="94"/>
        <v>79859007705.259979</v>
      </c>
    </row>
    <row r="5971" spans="1:14" x14ac:dyDescent="0.3">
      <c r="A5971" s="15" t="s">
        <v>5989</v>
      </c>
      <c r="B5971" s="8">
        <v>59116744750</v>
      </c>
      <c r="C5971" s="8">
        <v>0</v>
      </c>
      <c r="D5971" s="8">
        <v>1327326984.6799901</v>
      </c>
      <c r="E5971" s="8">
        <v>0</v>
      </c>
      <c r="F5971" s="8">
        <v>4525705187</v>
      </c>
      <c r="G5971" s="8">
        <v>0</v>
      </c>
      <c r="H5971" s="8">
        <v>22560000</v>
      </c>
      <c r="I5971" s="8">
        <v>2054794520.99999</v>
      </c>
      <c r="J5971" s="8">
        <v>700228310.5</v>
      </c>
      <c r="K5971" s="8">
        <v>475646879.80000001</v>
      </c>
      <c r="L5971" s="8">
        <v>4950000000</v>
      </c>
      <c r="M5971" s="11">
        <v>0</v>
      </c>
      <c r="N5971" s="11">
        <f t="shared" si="94"/>
        <v>73173006632.97998</v>
      </c>
    </row>
    <row r="5972" spans="1:14" x14ac:dyDescent="0.3">
      <c r="A5972" s="15" t="s">
        <v>5990</v>
      </c>
      <c r="B5972" s="8">
        <v>60798379210</v>
      </c>
      <c r="C5972" s="8">
        <v>0</v>
      </c>
      <c r="D5972" s="8">
        <v>812859161.16700006</v>
      </c>
      <c r="E5972" s="8">
        <v>0</v>
      </c>
      <c r="F5972" s="8">
        <v>4810079070</v>
      </c>
      <c r="G5972" s="8">
        <v>0</v>
      </c>
      <c r="H5972" s="8">
        <v>0</v>
      </c>
      <c r="I5972" s="8">
        <v>2054794520.99999</v>
      </c>
      <c r="J5972" s="8">
        <v>700228310.5</v>
      </c>
      <c r="K5972" s="8">
        <v>475646879.80000001</v>
      </c>
      <c r="L5972" s="8">
        <v>422316230.44700003</v>
      </c>
      <c r="M5972" s="11">
        <v>0</v>
      </c>
      <c r="N5972" s="11">
        <f t="shared" si="94"/>
        <v>70074303382.914001</v>
      </c>
    </row>
    <row r="5973" spans="1:14" x14ac:dyDescent="0.3">
      <c r="A5973" s="15" t="s">
        <v>5991</v>
      </c>
      <c r="B5973" s="8">
        <v>64902928260</v>
      </c>
      <c r="C5973" s="8">
        <v>0</v>
      </c>
      <c r="D5973" s="8">
        <v>0</v>
      </c>
      <c r="E5973" s="8">
        <v>0</v>
      </c>
      <c r="F5973" s="8">
        <v>5064595936</v>
      </c>
      <c r="G5973" s="8">
        <v>0</v>
      </c>
      <c r="H5973" s="8">
        <v>0</v>
      </c>
      <c r="I5973" s="8">
        <v>2054794520.99999</v>
      </c>
      <c r="J5973" s="8">
        <v>700228310.5</v>
      </c>
      <c r="K5973" s="8">
        <v>475646879.80000001</v>
      </c>
      <c r="L5973" s="8">
        <v>0</v>
      </c>
      <c r="M5973" s="11">
        <v>0</v>
      </c>
      <c r="N5973" s="11">
        <f t="shared" si="94"/>
        <v>73198193907.299988</v>
      </c>
    </row>
    <row r="5974" spans="1:14" x14ac:dyDescent="0.3">
      <c r="A5974" s="15" t="s">
        <v>5992</v>
      </c>
      <c r="B5974" s="8">
        <v>70203571770</v>
      </c>
      <c r="C5974" s="8">
        <v>0</v>
      </c>
      <c r="D5974" s="8">
        <v>0</v>
      </c>
      <c r="E5974" s="8">
        <v>0</v>
      </c>
      <c r="F5974" s="8">
        <v>3840842877.5500002</v>
      </c>
      <c r="G5974" s="8">
        <v>0</v>
      </c>
      <c r="H5974" s="8">
        <v>0</v>
      </c>
      <c r="I5974" s="8">
        <v>2054794520.99999</v>
      </c>
      <c r="J5974" s="8">
        <v>700228310.5</v>
      </c>
      <c r="K5974" s="8">
        <v>475646879.80000001</v>
      </c>
      <c r="L5974" s="8">
        <v>0</v>
      </c>
      <c r="M5974" s="11">
        <v>0</v>
      </c>
      <c r="N5974" s="11">
        <f t="shared" si="94"/>
        <v>77275084358.849991</v>
      </c>
    </row>
    <row r="5975" spans="1:14" x14ac:dyDescent="0.3">
      <c r="A5975" s="15" t="s">
        <v>5993</v>
      </c>
      <c r="B5975" s="8">
        <v>71157808920</v>
      </c>
      <c r="C5975" s="8">
        <v>0</v>
      </c>
      <c r="D5975" s="8">
        <v>0</v>
      </c>
      <c r="E5975" s="8">
        <v>0</v>
      </c>
      <c r="F5975" s="8">
        <v>999741054.44599998</v>
      </c>
      <c r="G5975" s="8">
        <v>0</v>
      </c>
      <c r="H5975" s="8">
        <v>0</v>
      </c>
      <c r="I5975" s="8">
        <v>2054794520.99999</v>
      </c>
      <c r="J5975" s="8">
        <v>700228310.5</v>
      </c>
      <c r="K5975" s="8">
        <v>475646879.80000001</v>
      </c>
      <c r="L5975" s="8">
        <v>0</v>
      </c>
      <c r="M5975" s="11">
        <v>0</v>
      </c>
      <c r="N5975" s="11">
        <f t="shared" si="94"/>
        <v>75388219685.745987</v>
      </c>
    </row>
    <row r="5976" spans="1:14" x14ac:dyDescent="0.3">
      <c r="A5976" s="15" t="s">
        <v>5994</v>
      </c>
      <c r="B5976" s="8">
        <v>64159685870</v>
      </c>
      <c r="C5976" s="8">
        <v>0</v>
      </c>
      <c r="D5976" s="8">
        <v>0</v>
      </c>
      <c r="E5976" s="8">
        <v>0</v>
      </c>
      <c r="F5976" s="8">
        <v>4912674745</v>
      </c>
      <c r="G5976" s="8">
        <v>0</v>
      </c>
      <c r="H5976" s="8">
        <v>0</v>
      </c>
      <c r="I5976" s="8">
        <v>2054794520.99999</v>
      </c>
      <c r="J5976" s="8">
        <v>700228310.5</v>
      </c>
      <c r="K5976" s="8">
        <v>475646879.80000001</v>
      </c>
      <c r="L5976" s="8">
        <v>0</v>
      </c>
      <c r="M5976" s="11">
        <v>0</v>
      </c>
      <c r="N5976" s="11">
        <f t="shared" si="94"/>
        <v>72303030326.299988</v>
      </c>
    </row>
    <row r="5977" spans="1:14" x14ac:dyDescent="0.3">
      <c r="A5977" s="15" t="s">
        <v>5995</v>
      </c>
      <c r="B5977" s="8">
        <v>57491610000</v>
      </c>
      <c r="C5977" s="8">
        <v>0</v>
      </c>
      <c r="D5977" s="8">
        <v>0</v>
      </c>
      <c r="E5977" s="8">
        <v>0</v>
      </c>
      <c r="F5977" s="8">
        <v>7044318948</v>
      </c>
      <c r="G5977" s="8">
        <v>0</v>
      </c>
      <c r="H5977" s="8">
        <v>0</v>
      </c>
      <c r="I5977" s="8">
        <v>2054794520.99999</v>
      </c>
      <c r="J5977" s="8">
        <v>700228310.5</v>
      </c>
      <c r="K5977" s="8">
        <v>475646879.80000001</v>
      </c>
      <c r="L5977" s="8">
        <v>217460499.17699999</v>
      </c>
      <c r="M5977" s="11">
        <v>0</v>
      </c>
      <c r="N5977" s="11">
        <f t="shared" si="94"/>
        <v>67984059158.476997</v>
      </c>
    </row>
    <row r="5978" spans="1:14" x14ac:dyDescent="0.3">
      <c r="A5978" s="15" t="s">
        <v>5996</v>
      </c>
      <c r="B5978" s="8">
        <v>51714962710</v>
      </c>
      <c r="C5978" s="8">
        <v>0</v>
      </c>
      <c r="D5978" s="8">
        <v>0</v>
      </c>
      <c r="E5978" s="8">
        <v>0</v>
      </c>
      <c r="F5978" s="8">
        <v>6766174041</v>
      </c>
      <c r="G5978" s="8">
        <v>0</v>
      </c>
      <c r="H5978" s="8">
        <v>0</v>
      </c>
      <c r="I5978" s="8">
        <v>2054794520.99999</v>
      </c>
      <c r="J5978" s="8">
        <v>700228310.5</v>
      </c>
      <c r="K5978" s="8">
        <v>475646879.80000001</v>
      </c>
      <c r="L5978" s="8">
        <v>3861504412.7104998</v>
      </c>
      <c r="M5978" s="11">
        <v>0</v>
      </c>
      <c r="N5978" s="11">
        <f t="shared" si="94"/>
        <v>65573310875.010498</v>
      </c>
    </row>
    <row r="5979" spans="1:14" x14ac:dyDescent="0.3">
      <c r="A5979" s="15" t="s">
        <v>5997</v>
      </c>
      <c r="B5979" s="8">
        <v>51657383510</v>
      </c>
      <c r="C5979" s="8">
        <v>0</v>
      </c>
      <c r="D5979" s="8">
        <v>2721587609.1500001</v>
      </c>
      <c r="E5979" s="8">
        <v>0</v>
      </c>
      <c r="F5979" s="8">
        <v>5438857799</v>
      </c>
      <c r="G5979" s="8">
        <v>0</v>
      </c>
      <c r="H5979" s="8">
        <v>0</v>
      </c>
      <c r="I5979" s="8">
        <v>2054794520.99999</v>
      </c>
      <c r="J5979" s="8">
        <v>700228310.5</v>
      </c>
      <c r="K5979" s="8">
        <v>475646879.80000001</v>
      </c>
      <c r="L5979" s="8">
        <v>2271723129.5399899</v>
      </c>
      <c r="M5979" s="11">
        <v>0</v>
      </c>
      <c r="N5979" s="11">
        <f t="shared" si="94"/>
        <v>65320221758.98999</v>
      </c>
    </row>
    <row r="5980" spans="1:14" x14ac:dyDescent="0.3">
      <c r="A5980" s="15" t="s">
        <v>5998</v>
      </c>
      <c r="B5980" s="8">
        <v>51243031880</v>
      </c>
      <c r="C5980" s="8">
        <v>0</v>
      </c>
      <c r="D5980" s="8">
        <v>6050141603.4899998</v>
      </c>
      <c r="E5980" s="8">
        <v>0</v>
      </c>
      <c r="F5980" s="8">
        <v>4641909167</v>
      </c>
      <c r="G5980" s="8">
        <v>0</v>
      </c>
      <c r="H5980" s="8">
        <v>0</v>
      </c>
      <c r="I5980" s="8">
        <v>2054794520.99999</v>
      </c>
      <c r="J5980" s="8">
        <v>700228310.5</v>
      </c>
      <c r="K5980" s="8">
        <v>475646879.80000001</v>
      </c>
      <c r="L5980" s="8">
        <v>1543893153.8499999</v>
      </c>
      <c r="M5980" s="11">
        <v>0</v>
      </c>
      <c r="N5980" s="11">
        <f t="shared" si="94"/>
        <v>66709645515.639992</v>
      </c>
    </row>
    <row r="5981" spans="1:14" x14ac:dyDescent="0.3">
      <c r="A5981" s="15" t="s">
        <v>5999</v>
      </c>
      <c r="B5981" s="8">
        <v>47437760230</v>
      </c>
      <c r="C5981" s="8">
        <v>0</v>
      </c>
      <c r="D5981" s="8">
        <v>1405924568.1600001</v>
      </c>
      <c r="E5981" s="8">
        <v>0</v>
      </c>
      <c r="F5981" s="8">
        <v>4696476677</v>
      </c>
      <c r="G5981" s="8">
        <v>0</v>
      </c>
      <c r="H5981" s="8">
        <v>0</v>
      </c>
      <c r="I5981" s="8">
        <v>2054794520.99999</v>
      </c>
      <c r="J5981" s="8">
        <v>700228310.5</v>
      </c>
      <c r="K5981" s="8">
        <v>475646879.80000001</v>
      </c>
      <c r="L5981" s="8">
        <v>4950000000</v>
      </c>
      <c r="M5981" s="11">
        <v>0</v>
      </c>
      <c r="N5981" s="11">
        <f t="shared" si="94"/>
        <v>61720831186.459999</v>
      </c>
    </row>
    <row r="5982" spans="1:14" x14ac:dyDescent="0.3">
      <c r="A5982" s="15" t="s">
        <v>6000</v>
      </c>
      <c r="B5982" s="8">
        <v>47259243880</v>
      </c>
      <c r="C5982" s="8">
        <v>5754117.1945099998</v>
      </c>
      <c r="D5982" s="8">
        <v>3338843350.8099999</v>
      </c>
      <c r="E5982" s="8">
        <v>0</v>
      </c>
      <c r="F5982" s="8">
        <v>4768008127</v>
      </c>
      <c r="G5982" s="8">
        <v>0</v>
      </c>
      <c r="H5982" s="8">
        <v>4080000</v>
      </c>
      <c r="I5982" s="8">
        <v>2054794520.99999</v>
      </c>
      <c r="J5982" s="8">
        <v>700228310.5</v>
      </c>
      <c r="K5982" s="8">
        <v>475646879.80000001</v>
      </c>
      <c r="L5982" s="8">
        <v>4950000000</v>
      </c>
      <c r="M5982" s="11">
        <v>0</v>
      </c>
      <c r="N5982" s="11">
        <f t="shared" si="94"/>
        <v>63556599186.304504</v>
      </c>
    </row>
    <row r="5983" spans="1:14" x14ac:dyDescent="0.3">
      <c r="A5983" s="15" t="s">
        <v>6001</v>
      </c>
      <c r="B5983" s="8">
        <v>46555831160</v>
      </c>
      <c r="C5983" s="8">
        <v>9587471789</v>
      </c>
      <c r="D5983" s="8">
        <v>0</v>
      </c>
      <c r="E5983" s="8">
        <v>0</v>
      </c>
      <c r="F5983" s="8">
        <v>4856065975</v>
      </c>
      <c r="G5983" s="8">
        <v>0</v>
      </c>
      <c r="H5983" s="8">
        <v>18960000</v>
      </c>
      <c r="I5983" s="8">
        <v>2054794520.99999</v>
      </c>
      <c r="J5983" s="8">
        <v>700228310.5</v>
      </c>
      <c r="K5983" s="8">
        <v>475646879.80000001</v>
      </c>
      <c r="L5983" s="8">
        <v>2722276288.2199998</v>
      </c>
      <c r="M5983" s="11">
        <v>0</v>
      </c>
      <c r="N5983" s="11">
        <f t="shared" si="94"/>
        <v>66971274923.519997</v>
      </c>
    </row>
    <row r="5984" spans="1:14" x14ac:dyDescent="0.3">
      <c r="A5984" s="15" t="s">
        <v>6002</v>
      </c>
      <c r="B5984" s="8">
        <v>46588968310</v>
      </c>
      <c r="C5984" s="8">
        <v>9587662161.0053291</v>
      </c>
      <c r="D5984" s="8">
        <v>5212438643.71</v>
      </c>
      <c r="E5984" s="8">
        <v>0</v>
      </c>
      <c r="F5984" s="8">
        <v>4971167730</v>
      </c>
      <c r="G5984" s="8">
        <v>0</v>
      </c>
      <c r="H5984" s="8">
        <v>16320000</v>
      </c>
      <c r="I5984" s="8">
        <v>2054794520.99999</v>
      </c>
      <c r="J5984" s="8">
        <v>700228310.5</v>
      </c>
      <c r="K5984" s="8">
        <v>475646879.80000001</v>
      </c>
      <c r="L5984" s="8">
        <v>1769230072.3900001</v>
      </c>
      <c r="M5984" s="11">
        <v>0</v>
      </c>
      <c r="N5984" s="11">
        <f t="shared" si="94"/>
        <v>71376456628.405319</v>
      </c>
    </row>
    <row r="5985" spans="1:14" x14ac:dyDescent="0.3">
      <c r="A5985" s="15" t="s">
        <v>6003</v>
      </c>
      <c r="B5985" s="8">
        <v>49765999180</v>
      </c>
      <c r="C5985" s="8">
        <v>11490906304.999901</v>
      </c>
      <c r="D5985" s="8">
        <v>6199721567.3900003</v>
      </c>
      <c r="E5985" s="8">
        <v>0</v>
      </c>
      <c r="F5985" s="8">
        <v>5086653864</v>
      </c>
      <c r="G5985" s="8">
        <v>0</v>
      </c>
      <c r="H5985" s="8">
        <v>0</v>
      </c>
      <c r="I5985" s="8">
        <v>2054794520.99999</v>
      </c>
      <c r="J5985" s="8">
        <v>700228310.5</v>
      </c>
      <c r="K5985" s="8">
        <v>475646879.80000001</v>
      </c>
      <c r="L5985" s="8">
        <v>104170504.358</v>
      </c>
      <c r="M5985" s="11">
        <v>0</v>
      </c>
      <c r="N5985" s="11">
        <f t="shared" si="94"/>
        <v>75878121132.047882</v>
      </c>
    </row>
    <row r="5986" spans="1:14" x14ac:dyDescent="0.3">
      <c r="A5986" s="15" t="s">
        <v>6004</v>
      </c>
      <c r="B5986" s="8">
        <v>55256382820</v>
      </c>
      <c r="C5986" s="8">
        <v>11490906304.999901</v>
      </c>
      <c r="D5986" s="8">
        <v>4660035365.1099997</v>
      </c>
      <c r="E5986" s="8">
        <v>0</v>
      </c>
      <c r="F5986" s="8">
        <v>5199740740</v>
      </c>
      <c r="G5986" s="8">
        <v>0</v>
      </c>
      <c r="H5986" s="8">
        <v>0</v>
      </c>
      <c r="I5986" s="8">
        <v>2054794520.99999</v>
      </c>
      <c r="J5986" s="8">
        <v>700228310.5</v>
      </c>
      <c r="K5986" s="8">
        <v>475646879.80000001</v>
      </c>
      <c r="L5986" s="8">
        <v>0</v>
      </c>
      <c r="M5986" s="11">
        <v>0</v>
      </c>
      <c r="N5986" s="11">
        <f t="shared" si="94"/>
        <v>79837734941.409882</v>
      </c>
    </row>
    <row r="5987" spans="1:14" x14ac:dyDescent="0.3">
      <c r="A5987" s="15" t="s">
        <v>6005</v>
      </c>
      <c r="B5987" s="8">
        <v>63244494600</v>
      </c>
      <c r="C5987" s="8">
        <v>0</v>
      </c>
      <c r="D5987" s="8">
        <v>246449257.741</v>
      </c>
      <c r="E5987" s="8">
        <v>0</v>
      </c>
      <c r="F5987" s="8">
        <v>5409370692</v>
      </c>
      <c r="G5987" s="8">
        <v>0</v>
      </c>
      <c r="H5987" s="8">
        <v>0</v>
      </c>
      <c r="I5987" s="8">
        <v>2054794520.99999</v>
      </c>
      <c r="J5987" s="8">
        <v>700228310.5</v>
      </c>
      <c r="K5987" s="8">
        <v>475646879.80000001</v>
      </c>
      <c r="L5987" s="8">
        <v>0</v>
      </c>
      <c r="M5987" s="11">
        <v>0</v>
      </c>
      <c r="N5987" s="11">
        <f t="shared" si="94"/>
        <v>72130984261.040985</v>
      </c>
    </row>
    <row r="5988" spans="1:14" x14ac:dyDescent="0.3">
      <c r="A5988" s="15" t="s">
        <v>6006</v>
      </c>
      <c r="B5988" s="8">
        <v>66769391229.999901</v>
      </c>
      <c r="C5988" s="8">
        <v>0</v>
      </c>
      <c r="D5988" s="8">
        <v>0</v>
      </c>
      <c r="E5988" s="8">
        <v>0</v>
      </c>
      <c r="F5988" s="8">
        <v>5133863198.2799997</v>
      </c>
      <c r="G5988" s="8">
        <v>0</v>
      </c>
      <c r="H5988" s="8">
        <v>0</v>
      </c>
      <c r="I5988" s="8">
        <v>2054794520.99999</v>
      </c>
      <c r="J5988" s="8">
        <v>700228310.5</v>
      </c>
      <c r="K5988" s="8">
        <v>475646879.80000001</v>
      </c>
      <c r="L5988" s="8">
        <v>0</v>
      </c>
      <c r="M5988" s="11">
        <v>0</v>
      </c>
      <c r="N5988" s="11">
        <f t="shared" si="94"/>
        <v>75133924139.579895</v>
      </c>
    </row>
    <row r="5989" spans="1:14" x14ac:dyDescent="0.3">
      <c r="A5989" s="15" t="s">
        <v>6007</v>
      </c>
      <c r="B5989" s="8">
        <v>65170359560</v>
      </c>
      <c r="C5989" s="8">
        <v>0</v>
      </c>
      <c r="D5989" s="8">
        <v>761412378.88100004</v>
      </c>
      <c r="E5989" s="8">
        <v>0</v>
      </c>
      <c r="F5989" s="8">
        <v>6246141302.7199898</v>
      </c>
      <c r="G5989" s="8">
        <v>0</v>
      </c>
      <c r="H5989" s="8">
        <v>0</v>
      </c>
      <c r="I5989" s="8">
        <v>2054794520.99999</v>
      </c>
      <c r="J5989" s="8">
        <v>700228310.5</v>
      </c>
      <c r="K5989" s="8">
        <v>475646879.80000001</v>
      </c>
      <c r="L5989" s="8">
        <v>4950000000</v>
      </c>
      <c r="M5989" s="11">
        <v>0</v>
      </c>
      <c r="N5989" s="11">
        <f t="shared" si="94"/>
        <v>80358582952.90097</v>
      </c>
    </row>
    <row r="5990" spans="1:14" x14ac:dyDescent="0.3">
      <c r="A5990" s="15" t="s">
        <v>6008</v>
      </c>
      <c r="B5990" s="8">
        <v>63322963230</v>
      </c>
      <c r="C5990" s="8">
        <v>0</v>
      </c>
      <c r="D5990" s="8">
        <v>4394961444.8940001</v>
      </c>
      <c r="E5990" s="8">
        <v>0</v>
      </c>
      <c r="F5990" s="8">
        <v>5680147261</v>
      </c>
      <c r="G5990" s="8">
        <v>0</v>
      </c>
      <c r="H5990" s="8">
        <v>0</v>
      </c>
      <c r="I5990" s="8">
        <v>2054794520.99999</v>
      </c>
      <c r="J5990" s="8">
        <v>700228310.5</v>
      </c>
      <c r="K5990" s="8">
        <v>475646879.80000001</v>
      </c>
      <c r="L5990" s="8">
        <v>4950000000</v>
      </c>
      <c r="M5990" s="11">
        <v>0</v>
      </c>
      <c r="N5990" s="11">
        <f t="shared" si="94"/>
        <v>81578741647.193985</v>
      </c>
    </row>
    <row r="5991" spans="1:14" x14ac:dyDescent="0.3">
      <c r="A5991" s="15" t="s">
        <v>6009</v>
      </c>
      <c r="B5991" s="8">
        <v>63700794170</v>
      </c>
      <c r="C5991" s="8">
        <v>0</v>
      </c>
      <c r="D5991" s="8">
        <v>6174039691.8135996</v>
      </c>
      <c r="E5991" s="8">
        <v>0</v>
      </c>
      <c r="F5991" s="8">
        <v>5598214702</v>
      </c>
      <c r="G5991" s="8">
        <v>0</v>
      </c>
      <c r="H5991" s="8">
        <v>0</v>
      </c>
      <c r="I5991" s="8">
        <v>2054794520.99999</v>
      </c>
      <c r="J5991" s="8">
        <v>700228310.5</v>
      </c>
      <c r="K5991" s="8">
        <v>475646879.80000001</v>
      </c>
      <c r="L5991" s="8">
        <v>4950000000</v>
      </c>
      <c r="M5991" s="11">
        <v>0</v>
      </c>
      <c r="N5991" s="11">
        <f t="shared" si="94"/>
        <v>83653718275.113586</v>
      </c>
    </row>
    <row r="5992" spans="1:14" x14ac:dyDescent="0.3">
      <c r="A5992" s="15" t="s">
        <v>6010</v>
      </c>
      <c r="B5992" s="8">
        <v>65711170860</v>
      </c>
      <c r="C5992" s="8">
        <v>2425248557.46</v>
      </c>
      <c r="D5992" s="8">
        <v>7196038019.9639997</v>
      </c>
      <c r="E5992" s="8">
        <v>0</v>
      </c>
      <c r="F5992" s="8">
        <v>5563304324</v>
      </c>
      <c r="G5992" s="8">
        <v>0</v>
      </c>
      <c r="H5992" s="8">
        <v>0</v>
      </c>
      <c r="I5992" s="8">
        <v>2054794520.99999</v>
      </c>
      <c r="J5992" s="8">
        <v>700228310.5</v>
      </c>
      <c r="K5992" s="8">
        <v>475646879.80000001</v>
      </c>
      <c r="L5992" s="8">
        <v>4950000000</v>
      </c>
      <c r="M5992" s="11">
        <v>0</v>
      </c>
      <c r="N5992" s="11">
        <f t="shared" si="94"/>
        <v>89076431472.723984</v>
      </c>
    </row>
    <row r="5993" spans="1:14" x14ac:dyDescent="0.3">
      <c r="A5993" s="15" t="s">
        <v>6011</v>
      </c>
      <c r="B5993" s="8">
        <v>65243276700</v>
      </c>
      <c r="C5993" s="8">
        <v>10646072218.139999</v>
      </c>
      <c r="D5993" s="8">
        <v>1939073600.1989999</v>
      </c>
      <c r="E5993" s="8">
        <v>0</v>
      </c>
      <c r="F5993" s="8">
        <v>5575749341</v>
      </c>
      <c r="G5993" s="8">
        <v>0</v>
      </c>
      <c r="H5993" s="8">
        <v>0</v>
      </c>
      <c r="I5993" s="8">
        <v>2054794520.99999</v>
      </c>
      <c r="J5993" s="8">
        <v>700228310.5</v>
      </c>
      <c r="K5993" s="8">
        <v>475646879.80000001</v>
      </c>
      <c r="L5993" s="8">
        <v>4950000000</v>
      </c>
      <c r="M5993" s="11">
        <v>0</v>
      </c>
      <c r="N5993" s="11">
        <f t="shared" si="94"/>
        <v>91584841570.638992</v>
      </c>
    </row>
    <row r="5994" spans="1:14" x14ac:dyDescent="0.3">
      <c r="A5994" s="15" t="s">
        <v>6012</v>
      </c>
      <c r="B5994" s="8">
        <v>62813594470</v>
      </c>
      <c r="C5994" s="8">
        <v>11546221187</v>
      </c>
      <c r="D5994" s="8">
        <v>1131829211.8299999</v>
      </c>
      <c r="E5994" s="8">
        <v>0</v>
      </c>
      <c r="F5994" s="8">
        <v>5627609756</v>
      </c>
      <c r="G5994" s="8">
        <v>0</v>
      </c>
      <c r="H5994" s="8">
        <v>960000</v>
      </c>
      <c r="I5994" s="8">
        <v>2054794520.99999</v>
      </c>
      <c r="J5994" s="8">
        <v>700228310.5</v>
      </c>
      <c r="K5994" s="8">
        <v>475646879.80000001</v>
      </c>
      <c r="L5994" s="8">
        <v>4950000000</v>
      </c>
      <c r="M5994" s="11">
        <v>0</v>
      </c>
      <c r="N5994" s="11">
        <f t="shared" si="94"/>
        <v>89300884336.12999</v>
      </c>
    </row>
    <row r="5995" spans="1:14" x14ac:dyDescent="0.3">
      <c r="A5995" s="15" t="s">
        <v>6013</v>
      </c>
      <c r="B5995" s="8">
        <v>61762721270</v>
      </c>
      <c r="C5995" s="8">
        <v>10547749525.019899</v>
      </c>
      <c r="D5995" s="8">
        <v>1821216095.45999</v>
      </c>
      <c r="E5995" s="8">
        <v>0</v>
      </c>
      <c r="F5995" s="8">
        <v>5694876786</v>
      </c>
      <c r="G5995" s="8">
        <v>0</v>
      </c>
      <c r="H5995" s="8">
        <v>11280000</v>
      </c>
      <c r="I5995" s="8">
        <v>2054794520.99999</v>
      </c>
      <c r="J5995" s="8">
        <v>700228310.5</v>
      </c>
      <c r="K5995" s="8">
        <v>475646879.80000001</v>
      </c>
      <c r="L5995" s="8">
        <v>0</v>
      </c>
      <c r="M5995" s="11">
        <v>0</v>
      </c>
      <c r="N5995" s="11">
        <f t="shared" si="94"/>
        <v>83068513387.779877</v>
      </c>
    </row>
    <row r="5996" spans="1:14" x14ac:dyDescent="0.3">
      <c r="A5996" s="15" t="s">
        <v>6014</v>
      </c>
      <c r="B5996" s="8">
        <v>63776618590</v>
      </c>
      <c r="C5996" s="8">
        <v>0</v>
      </c>
      <c r="D5996" s="8">
        <v>0</v>
      </c>
      <c r="E5996" s="8">
        <v>0</v>
      </c>
      <c r="F5996" s="8">
        <v>5832293733</v>
      </c>
      <c r="G5996" s="8">
        <v>0</v>
      </c>
      <c r="H5996" s="8">
        <v>28320000</v>
      </c>
      <c r="I5996" s="8">
        <v>2054794520.99999</v>
      </c>
      <c r="J5996" s="8">
        <v>700228310.5</v>
      </c>
      <c r="K5996" s="8">
        <v>475646879.80000001</v>
      </c>
      <c r="L5996" s="8">
        <v>0</v>
      </c>
      <c r="M5996" s="11">
        <v>0</v>
      </c>
      <c r="N5996" s="11">
        <f t="shared" si="94"/>
        <v>72867902034.299988</v>
      </c>
    </row>
    <row r="5997" spans="1:14" x14ac:dyDescent="0.3">
      <c r="A5997" s="15" t="s">
        <v>6015</v>
      </c>
      <c r="B5997" s="8">
        <v>68958352970</v>
      </c>
      <c r="C5997" s="8">
        <v>0</v>
      </c>
      <c r="D5997" s="8">
        <v>0</v>
      </c>
      <c r="E5997" s="8">
        <v>0</v>
      </c>
      <c r="F5997" s="8">
        <v>5959984766</v>
      </c>
      <c r="G5997" s="8">
        <v>0</v>
      </c>
      <c r="H5997" s="8">
        <v>0</v>
      </c>
      <c r="I5997" s="8">
        <v>0</v>
      </c>
      <c r="J5997" s="8">
        <v>700228310.5</v>
      </c>
      <c r="K5997" s="8">
        <v>475646879.80000001</v>
      </c>
      <c r="L5997" s="8">
        <v>0</v>
      </c>
      <c r="M5997" s="11">
        <v>0</v>
      </c>
      <c r="N5997" s="11">
        <f t="shared" si="94"/>
        <v>76094212926.300003</v>
      </c>
    </row>
    <row r="5998" spans="1:14" x14ac:dyDescent="0.3">
      <c r="A5998" s="15" t="s">
        <v>6016</v>
      </c>
      <c r="B5998" s="8">
        <v>73516311620</v>
      </c>
      <c r="C5998" s="8">
        <v>0</v>
      </c>
      <c r="D5998" s="8">
        <v>0</v>
      </c>
      <c r="E5998" s="8">
        <v>0</v>
      </c>
      <c r="F5998" s="8">
        <v>3945351461.5099902</v>
      </c>
      <c r="G5998" s="8">
        <v>0</v>
      </c>
      <c r="H5998" s="8">
        <v>0</v>
      </c>
      <c r="I5998" s="8">
        <v>0</v>
      </c>
      <c r="J5998" s="8">
        <v>700228310.5</v>
      </c>
      <c r="K5998" s="8">
        <v>475646879.80000001</v>
      </c>
      <c r="L5998" s="8">
        <v>0</v>
      </c>
      <c r="M5998" s="11">
        <v>0</v>
      </c>
      <c r="N5998" s="11">
        <f t="shared" si="94"/>
        <v>78637538271.809998</v>
      </c>
    </row>
    <row r="5999" spans="1:14" x14ac:dyDescent="0.3">
      <c r="A5999" s="15" t="s">
        <v>6017</v>
      </c>
      <c r="B5999" s="8">
        <v>74177639740</v>
      </c>
      <c r="C5999" s="8">
        <v>0</v>
      </c>
      <c r="D5999" s="8">
        <v>0</v>
      </c>
      <c r="E5999" s="8">
        <v>0</v>
      </c>
      <c r="F5999" s="8">
        <v>2783909573.4899998</v>
      </c>
      <c r="G5999" s="8">
        <v>0</v>
      </c>
      <c r="H5999" s="8">
        <v>0</v>
      </c>
      <c r="I5999" s="8">
        <v>0</v>
      </c>
      <c r="J5999" s="8">
        <v>700228310.5</v>
      </c>
      <c r="K5999" s="8">
        <v>475646879.80000001</v>
      </c>
      <c r="L5999" s="8">
        <v>0</v>
      </c>
      <c r="M5999" s="11">
        <v>0</v>
      </c>
      <c r="N5999" s="11">
        <f t="shared" si="94"/>
        <v>78137424503.790009</v>
      </c>
    </row>
    <row r="6000" spans="1:14" x14ac:dyDescent="0.3">
      <c r="A6000" s="15" t="s">
        <v>6018</v>
      </c>
      <c r="B6000" s="8">
        <v>66797804749.999901</v>
      </c>
      <c r="C6000" s="8">
        <v>0</v>
      </c>
      <c r="D6000" s="8">
        <v>0</v>
      </c>
      <c r="E6000" s="8">
        <v>0</v>
      </c>
      <c r="F6000" s="8">
        <v>6259958393</v>
      </c>
      <c r="G6000" s="8">
        <v>0</v>
      </c>
      <c r="H6000" s="8">
        <v>0</v>
      </c>
      <c r="I6000" s="8">
        <v>160708186.99599999</v>
      </c>
      <c r="J6000" s="8">
        <v>700228310.5</v>
      </c>
      <c r="K6000" s="8">
        <v>475646879.80000001</v>
      </c>
      <c r="L6000" s="8">
        <v>0</v>
      </c>
      <c r="M6000" s="11">
        <v>0</v>
      </c>
      <c r="N6000" s="11">
        <f t="shared" si="94"/>
        <v>74394346520.295914</v>
      </c>
    </row>
    <row r="6001" spans="1:14" x14ac:dyDescent="0.3">
      <c r="A6001" s="15" t="s">
        <v>6019</v>
      </c>
      <c r="B6001" s="8">
        <v>60453275800</v>
      </c>
      <c r="C6001" s="8">
        <v>0</v>
      </c>
      <c r="D6001" s="8">
        <v>0</v>
      </c>
      <c r="E6001" s="8">
        <v>0</v>
      </c>
      <c r="F6001" s="8">
        <v>6346592289</v>
      </c>
      <c r="G6001" s="8">
        <v>0</v>
      </c>
      <c r="H6001" s="8">
        <v>0</v>
      </c>
      <c r="I6001" s="8">
        <v>2054794520.99999</v>
      </c>
      <c r="J6001" s="8">
        <v>700228310.5</v>
      </c>
      <c r="K6001" s="8">
        <v>475646879.80000001</v>
      </c>
      <c r="L6001" s="8">
        <v>0</v>
      </c>
      <c r="M6001" s="11">
        <v>0</v>
      </c>
      <c r="N6001" s="11">
        <f t="shared" si="94"/>
        <v>70030537800.299988</v>
      </c>
    </row>
    <row r="6002" spans="1:14" x14ac:dyDescent="0.3">
      <c r="A6002" s="15" t="s">
        <v>6020</v>
      </c>
      <c r="B6002" s="8">
        <v>54330514240</v>
      </c>
      <c r="C6002" s="8">
        <v>0</v>
      </c>
      <c r="D6002" s="8">
        <v>0</v>
      </c>
      <c r="E6002" s="8">
        <v>0</v>
      </c>
      <c r="F6002" s="8">
        <v>8005908098.96</v>
      </c>
      <c r="G6002" s="8">
        <v>0</v>
      </c>
      <c r="H6002" s="8">
        <v>0</v>
      </c>
      <c r="I6002" s="8">
        <v>2054794520.99999</v>
      </c>
      <c r="J6002" s="8">
        <v>700228310.5</v>
      </c>
      <c r="K6002" s="8">
        <v>475646879.80000001</v>
      </c>
      <c r="L6002" s="8">
        <v>0</v>
      </c>
      <c r="M6002" s="11">
        <v>0</v>
      </c>
      <c r="N6002" s="11">
        <f t="shared" si="94"/>
        <v>65567092050.259995</v>
      </c>
    </row>
    <row r="6003" spans="1:14" x14ac:dyDescent="0.3">
      <c r="A6003" s="15" t="s">
        <v>6021</v>
      </c>
      <c r="B6003" s="8">
        <v>54356051820</v>
      </c>
      <c r="C6003" s="8">
        <v>0</v>
      </c>
      <c r="D6003" s="8">
        <v>0</v>
      </c>
      <c r="E6003" s="8">
        <v>0</v>
      </c>
      <c r="F6003" s="8">
        <v>8488015466.4599895</v>
      </c>
      <c r="G6003" s="8">
        <v>0</v>
      </c>
      <c r="H6003" s="8">
        <v>0</v>
      </c>
      <c r="I6003" s="8">
        <v>2054794520.99999</v>
      </c>
      <c r="J6003" s="8">
        <v>700228310.5</v>
      </c>
      <c r="K6003" s="8">
        <v>475646879.80000001</v>
      </c>
      <c r="L6003" s="8">
        <v>4950000000</v>
      </c>
      <c r="M6003" s="11">
        <v>0</v>
      </c>
      <c r="N6003" s="11">
        <f t="shared" si="94"/>
        <v>71024736997.759979</v>
      </c>
    </row>
    <row r="6004" spans="1:14" x14ac:dyDescent="0.3">
      <c r="A6004" s="15" t="s">
        <v>6022</v>
      </c>
      <c r="B6004" s="8">
        <v>53691944490</v>
      </c>
      <c r="C6004" s="8">
        <v>0</v>
      </c>
      <c r="D6004" s="8">
        <v>3032063550.2300148</v>
      </c>
      <c r="E6004" s="8">
        <v>0</v>
      </c>
      <c r="F6004" s="8">
        <v>7118408641.5799999</v>
      </c>
      <c r="G6004" s="8">
        <v>0</v>
      </c>
      <c r="H6004" s="8">
        <v>0</v>
      </c>
      <c r="I6004" s="8">
        <v>2054794520.99999</v>
      </c>
      <c r="J6004" s="8">
        <v>700228310.5</v>
      </c>
      <c r="K6004" s="8">
        <v>475646879.80000001</v>
      </c>
      <c r="L6004" s="8">
        <v>4950000000</v>
      </c>
      <c r="M6004" s="11">
        <v>0</v>
      </c>
      <c r="N6004" s="11">
        <f t="shared" si="94"/>
        <v>72023086393.110016</v>
      </c>
    </row>
    <row r="6005" spans="1:14" x14ac:dyDescent="0.3">
      <c r="A6005" s="15" t="s">
        <v>6023</v>
      </c>
      <c r="B6005" s="8">
        <v>49966549770</v>
      </c>
      <c r="C6005" s="8">
        <v>0</v>
      </c>
      <c r="D6005" s="8">
        <v>7501889689.25</v>
      </c>
      <c r="E6005" s="8">
        <v>0</v>
      </c>
      <c r="F6005" s="8">
        <v>6118367910</v>
      </c>
      <c r="G6005" s="8">
        <v>0</v>
      </c>
      <c r="H6005" s="8">
        <v>0</v>
      </c>
      <c r="I6005" s="8">
        <v>2054794520.99999</v>
      </c>
      <c r="J6005" s="8">
        <v>700228310.5</v>
      </c>
      <c r="K6005" s="8">
        <v>475646879.80000001</v>
      </c>
      <c r="L6005" s="8">
        <v>4950000000</v>
      </c>
      <c r="M6005" s="11">
        <v>0</v>
      </c>
      <c r="N6005" s="11">
        <f t="shared" si="94"/>
        <v>71767477080.549988</v>
      </c>
    </row>
    <row r="6006" spans="1:14" x14ac:dyDescent="0.3">
      <c r="A6006" s="15" t="s">
        <v>6024</v>
      </c>
      <c r="B6006" s="8">
        <v>49873443910</v>
      </c>
      <c r="C6006" s="8">
        <v>0</v>
      </c>
      <c r="D6006" s="8">
        <v>6882609798.8299999</v>
      </c>
      <c r="E6006" s="8">
        <v>0</v>
      </c>
      <c r="F6006" s="8">
        <v>6199129709</v>
      </c>
      <c r="G6006" s="8">
        <v>0</v>
      </c>
      <c r="H6006" s="8">
        <v>0</v>
      </c>
      <c r="I6006" s="8">
        <v>2054794520.99999</v>
      </c>
      <c r="J6006" s="8">
        <v>700228310.5</v>
      </c>
      <c r="K6006" s="8">
        <v>475646879.80000001</v>
      </c>
      <c r="L6006" s="8">
        <v>4950000000</v>
      </c>
      <c r="M6006" s="11">
        <v>0</v>
      </c>
      <c r="N6006" s="11">
        <f t="shared" si="94"/>
        <v>71135853129.130005</v>
      </c>
    </row>
    <row r="6007" spans="1:14" x14ac:dyDescent="0.3">
      <c r="A6007" s="15" t="s">
        <v>6025</v>
      </c>
      <c r="B6007" s="8">
        <v>49086633600</v>
      </c>
      <c r="C6007" s="8">
        <v>0</v>
      </c>
      <c r="D6007" s="8">
        <v>7002446392.2211895</v>
      </c>
      <c r="E6007" s="8">
        <v>0</v>
      </c>
      <c r="F6007" s="8">
        <v>6273749621</v>
      </c>
      <c r="G6007" s="8">
        <v>0</v>
      </c>
      <c r="H6007" s="8">
        <v>1200000</v>
      </c>
      <c r="I6007" s="8">
        <v>2054794520.99999</v>
      </c>
      <c r="J6007" s="8">
        <v>700228310.5</v>
      </c>
      <c r="K6007" s="8">
        <v>475646879.80000001</v>
      </c>
      <c r="L6007" s="8">
        <v>4950000000</v>
      </c>
      <c r="M6007" s="11">
        <v>0</v>
      </c>
      <c r="N6007" s="11">
        <f t="shared" si="94"/>
        <v>70544699324.521179</v>
      </c>
    </row>
    <row r="6008" spans="1:14" x14ac:dyDescent="0.3">
      <c r="A6008" s="15" t="s">
        <v>6026</v>
      </c>
      <c r="B6008" s="8">
        <v>49054190790</v>
      </c>
      <c r="C6008" s="8">
        <v>4373434340.79</v>
      </c>
      <c r="D6008" s="8">
        <v>1355416006.72</v>
      </c>
      <c r="E6008" s="8">
        <v>0</v>
      </c>
      <c r="F6008" s="8">
        <v>6339484424</v>
      </c>
      <c r="G6008" s="8">
        <v>0</v>
      </c>
      <c r="H6008" s="8">
        <v>14160000</v>
      </c>
      <c r="I6008" s="8">
        <v>2054794520.99999</v>
      </c>
      <c r="J6008" s="8">
        <v>700228310.5</v>
      </c>
      <c r="K6008" s="8">
        <v>475646879.80000001</v>
      </c>
      <c r="L6008" s="8">
        <v>4950000000</v>
      </c>
      <c r="M6008" s="11">
        <v>0</v>
      </c>
      <c r="N6008" s="11">
        <f t="shared" si="94"/>
        <v>69317355272.809998</v>
      </c>
    </row>
    <row r="6009" spans="1:14" x14ac:dyDescent="0.3">
      <c r="A6009" s="15" t="s">
        <v>6027</v>
      </c>
      <c r="B6009" s="8">
        <v>51868938640</v>
      </c>
      <c r="C6009" s="8">
        <v>2897167600.6629601</v>
      </c>
      <c r="D6009" s="8">
        <v>777654255.64300001</v>
      </c>
      <c r="E6009" s="8">
        <v>0</v>
      </c>
      <c r="F6009" s="8">
        <v>6414223698</v>
      </c>
      <c r="G6009" s="8">
        <v>0</v>
      </c>
      <c r="H6009" s="8">
        <v>19680000</v>
      </c>
      <c r="I6009" s="8">
        <v>2054794520.99999</v>
      </c>
      <c r="J6009" s="8">
        <v>700228310.5</v>
      </c>
      <c r="K6009" s="8">
        <v>475646879.80000001</v>
      </c>
      <c r="L6009" s="8">
        <v>4664461441.4499998</v>
      </c>
      <c r="M6009" s="11">
        <v>0</v>
      </c>
      <c r="N6009" s="11">
        <f t="shared" si="94"/>
        <v>69872795347.055954</v>
      </c>
    </row>
    <row r="6010" spans="1:14" x14ac:dyDescent="0.3">
      <c r="A6010" s="15" t="s">
        <v>6028</v>
      </c>
      <c r="B6010" s="8">
        <v>57521060310</v>
      </c>
      <c r="C6010" s="8">
        <v>0</v>
      </c>
      <c r="D6010" s="8">
        <v>8084360236.5899897</v>
      </c>
      <c r="E6010" s="8">
        <v>0</v>
      </c>
      <c r="F6010" s="8">
        <v>6503318824</v>
      </c>
      <c r="G6010" s="8">
        <v>0</v>
      </c>
      <c r="H6010" s="8">
        <v>0</v>
      </c>
      <c r="I6010" s="8">
        <v>2054794520.99999</v>
      </c>
      <c r="J6010" s="8">
        <v>700228310.5</v>
      </c>
      <c r="K6010" s="8">
        <v>475646879.80000001</v>
      </c>
      <c r="L6010" s="8">
        <v>0</v>
      </c>
      <c r="M6010" s="11">
        <v>0</v>
      </c>
      <c r="N6010" s="11">
        <f t="shared" si="94"/>
        <v>75339409081.889984</v>
      </c>
    </row>
    <row r="6011" spans="1:14" x14ac:dyDescent="0.3">
      <c r="A6011" s="15" t="s">
        <v>6029</v>
      </c>
      <c r="B6011" s="8">
        <v>64663758010</v>
      </c>
      <c r="C6011" s="8">
        <v>129724778.152999</v>
      </c>
      <c r="D6011" s="8">
        <v>3888271278.6399999</v>
      </c>
      <c r="E6011" s="8">
        <v>0</v>
      </c>
      <c r="F6011" s="8">
        <v>6708648080</v>
      </c>
      <c r="G6011" s="8">
        <v>0</v>
      </c>
      <c r="H6011" s="8">
        <v>0</v>
      </c>
      <c r="I6011" s="8">
        <v>0</v>
      </c>
      <c r="J6011" s="8">
        <v>700228310.5</v>
      </c>
      <c r="K6011" s="8">
        <v>475646879.80000001</v>
      </c>
      <c r="L6011" s="8">
        <v>0</v>
      </c>
      <c r="M6011" s="11">
        <v>0</v>
      </c>
      <c r="N6011" s="11">
        <f t="shared" si="94"/>
        <v>76566277337.093002</v>
      </c>
    </row>
    <row r="6012" spans="1:14" x14ac:dyDescent="0.3">
      <c r="A6012" s="15" t="s">
        <v>6030</v>
      </c>
      <c r="B6012" s="8">
        <v>68133559100</v>
      </c>
      <c r="C6012" s="8">
        <v>0</v>
      </c>
      <c r="D6012" s="8">
        <v>0</v>
      </c>
      <c r="E6012" s="8">
        <v>0</v>
      </c>
      <c r="F6012" s="8">
        <v>3956183938.0599999</v>
      </c>
      <c r="G6012" s="8">
        <v>0</v>
      </c>
      <c r="H6012" s="8">
        <v>0</v>
      </c>
      <c r="I6012" s="8">
        <v>0</v>
      </c>
      <c r="J6012" s="8">
        <v>700228310.5</v>
      </c>
      <c r="K6012" s="8">
        <v>475646879.80000001</v>
      </c>
      <c r="L6012" s="8">
        <v>0</v>
      </c>
      <c r="M6012" s="11">
        <v>0</v>
      </c>
      <c r="N6012" s="11">
        <f t="shared" si="94"/>
        <v>73265618228.360001</v>
      </c>
    </row>
    <row r="6013" spans="1:14" x14ac:dyDescent="0.3">
      <c r="A6013" s="15" t="s">
        <v>6031</v>
      </c>
      <c r="B6013" s="8">
        <v>66571551500</v>
      </c>
      <c r="C6013" s="8">
        <v>0</v>
      </c>
      <c r="D6013" s="8">
        <v>0</v>
      </c>
      <c r="E6013" s="8">
        <v>0</v>
      </c>
      <c r="F6013" s="8">
        <v>7163011303.2199898</v>
      </c>
      <c r="G6013" s="8">
        <v>0</v>
      </c>
      <c r="H6013" s="8">
        <v>0</v>
      </c>
      <c r="I6013" s="8">
        <v>0</v>
      </c>
      <c r="J6013" s="8">
        <v>700228310.5</v>
      </c>
      <c r="K6013" s="8">
        <v>475646879.80000001</v>
      </c>
      <c r="L6013" s="8">
        <v>0</v>
      </c>
      <c r="M6013" s="11">
        <v>0</v>
      </c>
      <c r="N6013" s="11">
        <f t="shared" si="94"/>
        <v>74910437993.519989</v>
      </c>
    </row>
    <row r="6014" spans="1:14" x14ac:dyDescent="0.3">
      <c r="A6014" s="15" t="s">
        <v>6032</v>
      </c>
      <c r="B6014" s="8">
        <v>64840505430</v>
      </c>
      <c r="C6014" s="8">
        <v>0</v>
      </c>
      <c r="D6014" s="8">
        <v>3788964194.46</v>
      </c>
      <c r="E6014" s="8">
        <v>0</v>
      </c>
      <c r="F6014" s="8">
        <v>9291148683.3599892</v>
      </c>
      <c r="G6014" s="8">
        <v>0</v>
      </c>
      <c r="H6014" s="8">
        <v>0</v>
      </c>
      <c r="I6014" s="8">
        <v>0</v>
      </c>
      <c r="J6014" s="8">
        <v>700228310.5</v>
      </c>
      <c r="K6014" s="8">
        <v>475646879.80000001</v>
      </c>
      <c r="L6014" s="8">
        <v>0</v>
      </c>
      <c r="M6014" s="11">
        <v>0</v>
      </c>
      <c r="N6014" s="11">
        <f t="shared" si="94"/>
        <v>79096493498.119995</v>
      </c>
    </row>
    <row r="6015" spans="1:14" x14ac:dyDescent="0.3">
      <c r="A6015" s="15" t="s">
        <v>6033</v>
      </c>
      <c r="B6015" s="8">
        <v>65043499420</v>
      </c>
      <c r="C6015" s="8">
        <v>2101162403.98999</v>
      </c>
      <c r="D6015" s="8">
        <v>7310445251.5053902</v>
      </c>
      <c r="E6015" s="8">
        <v>0</v>
      </c>
      <c r="F6015" s="8">
        <v>7206229245.3599997</v>
      </c>
      <c r="G6015" s="8">
        <v>0</v>
      </c>
      <c r="H6015" s="8">
        <v>0</v>
      </c>
      <c r="I6015" s="8">
        <v>0</v>
      </c>
      <c r="J6015" s="8">
        <v>700228310.5</v>
      </c>
      <c r="K6015" s="8">
        <v>475646879.80000001</v>
      </c>
      <c r="L6015" s="8">
        <v>0</v>
      </c>
      <c r="M6015" s="11">
        <v>0</v>
      </c>
      <c r="N6015" s="11">
        <f t="shared" si="94"/>
        <v>82837211511.15538</v>
      </c>
    </row>
    <row r="6016" spans="1:14" x14ac:dyDescent="0.3">
      <c r="A6016" s="15" t="s">
        <v>6034</v>
      </c>
      <c r="B6016" s="8">
        <v>67010474530</v>
      </c>
      <c r="C6016" s="8">
        <v>11359779481.189899</v>
      </c>
      <c r="D6016" s="8">
        <v>367865752.85000002</v>
      </c>
      <c r="E6016" s="8">
        <v>0</v>
      </c>
      <c r="F6016" s="8">
        <v>6632085434</v>
      </c>
      <c r="G6016" s="8">
        <v>0</v>
      </c>
      <c r="H6016" s="8">
        <v>0</v>
      </c>
      <c r="I6016" s="8">
        <v>0</v>
      </c>
      <c r="J6016" s="8">
        <v>700228310.5</v>
      </c>
      <c r="K6016" s="8">
        <v>475646879.80000001</v>
      </c>
      <c r="L6016" s="8">
        <v>0</v>
      </c>
      <c r="M6016" s="11">
        <v>0</v>
      </c>
      <c r="N6016" s="11">
        <f t="shared" si="94"/>
        <v>86546080388.339905</v>
      </c>
    </row>
    <row r="6017" spans="1:14" x14ac:dyDescent="0.3">
      <c r="A6017" s="15" t="s">
        <v>6035</v>
      </c>
      <c r="B6017" s="8">
        <v>65984992300</v>
      </c>
      <c r="C6017" s="8">
        <v>11186995552.51</v>
      </c>
      <c r="D6017" s="8">
        <v>627650744.76800001</v>
      </c>
      <c r="E6017" s="8">
        <v>0</v>
      </c>
      <c r="F6017" s="8">
        <v>6560421640</v>
      </c>
      <c r="G6017" s="8">
        <v>0</v>
      </c>
      <c r="H6017" s="8">
        <v>0</v>
      </c>
      <c r="I6017" s="8">
        <v>0</v>
      </c>
      <c r="J6017" s="8">
        <v>700228310.5</v>
      </c>
      <c r="K6017" s="8">
        <v>475646879.80000001</v>
      </c>
      <c r="L6017" s="8">
        <v>0</v>
      </c>
      <c r="M6017" s="11">
        <v>0</v>
      </c>
      <c r="N6017" s="11">
        <f t="shared" si="94"/>
        <v>85535935427.578003</v>
      </c>
    </row>
    <row r="6018" spans="1:14" x14ac:dyDescent="0.3">
      <c r="A6018" s="15" t="s">
        <v>6036</v>
      </c>
      <c r="B6018" s="8">
        <v>63439118430</v>
      </c>
      <c r="C6018" s="8">
        <v>6508008423.6899996</v>
      </c>
      <c r="D6018" s="8">
        <v>1131829211.8299999</v>
      </c>
      <c r="E6018" s="8">
        <v>0</v>
      </c>
      <c r="F6018" s="8">
        <v>6539458172</v>
      </c>
      <c r="G6018" s="8">
        <v>0</v>
      </c>
      <c r="H6018" s="8">
        <v>0</v>
      </c>
      <c r="I6018" s="8">
        <v>0</v>
      </c>
      <c r="J6018" s="8">
        <v>700228310.5</v>
      </c>
      <c r="K6018" s="8">
        <v>475646879.80000001</v>
      </c>
      <c r="L6018" s="8">
        <v>0</v>
      </c>
      <c r="M6018" s="11">
        <v>0</v>
      </c>
      <c r="N6018" s="11">
        <f t="shared" si="94"/>
        <v>78794289427.820007</v>
      </c>
    </row>
    <row r="6019" spans="1:14" x14ac:dyDescent="0.3">
      <c r="A6019" s="15" t="s">
        <v>6037</v>
      </c>
      <c r="B6019" s="8">
        <v>61978026640</v>
      </c>
      <c r="C6019" s="8">
        <v>854221799.17499995</v>
      </c>
      <c r="D6019" s="8">
        <v>1821216095.45999</v>
      </c>
      <c r="E6019" s="8">
        <v>0</v>
      </c>
      <c r="F6019" s="8">
        <v>6550210460</v>
      </c>
      <c r="G6019" s="8">
        <v>0</v>
      </c>
      <c r="H6019" s="8">
        <v>0</v>
      </c>
      <c r="I6019" s="8">
        <v>0</v>
      </c>
      <c r="J6019" s="8">
        <v>700228310.5</v>
      </c>
      <c r="K6019" s="8">
        <v>475646879.80000001</v>
      </c>
      <c r="L6019" s="8">
        <v>0</v>
      </c>
      <c r="M6019" s="11">
        <v>0</v>
      </c>
      <c r="N6019" s="11">
        <f t="shared" si="94"/>
        <v>72379550184.934998</v>
      </c>
    </row>
    <row r="6020" spans="1:14" x14ac:dyDescent="0.3">
      <c r="A6020" s="15" t="s">
        <v>6038</v>
      </c>
      <c r="B6020" s="8">
        <v>64102765060</v>
      </c>
      <c r="C6020" s="8">
        <v>0</v>
      </c>
      <c r="D6020" s="8">
        <v>0</v>
      </c>
      <c r="E6020" s="8">
        <v>0</v>
      </c>
      <c r="F6020" s="8">
        <v>6636192621</v>
      </c>
      <c r="G6020" s="8">
        <v>0</v>
      </c>
      <c r="H6020" s="8">
        <v>4080000</v>
      </c>
      <c r="I6020" s="8">
        <v>0</v>
      </c>
      <c r="J6020" s="8">
        <v>700228310.5</v>
      </c>
      <c r="K6020" s="8">
        <v>475646879.80000001</v>
      </c>
      <c r="L6020" s="8">
        <v>0</v>
      </c>
      <c r="M6020" s="11">
        <v>0</v>
      </c>
      <c r="N6020" s="11">
        <f t="shared" ref="N6020:N6083" si="95">SUM(B6020:M6020)</f>
        <v>71918912871.300003</v>
      </c>
    </row>
    <row r="6021" spans="1:14" x14ac:dyDescent="0.3">
      <c r="A6021" s="15" t="s">
        <v>6039</v>
      </c>
      <c r="B6021" s="8">
        <v>69346042680</v>
      </c>
      <c r="C6021" s="8">
        <v>0</v>
      </c>
      <c r="D6021" s="8">
        <v>0</v>
      </c>
      <c r="E6021" s="8">
        <v>0</v>
      </c>
      <c r="F6021" s="8">
        <v>6724174306</v>
      </c>
      <c r="G6021" s="8">
        <v>0</v>
      </c>
      <c r="H6021" s="8">
        <v>19920000</v>
      </c>
      <c r="I6021" s="8">
        <v>0</v>
      </c>
      <c r="J6021" s="8">
        <v>700228310.5</v>
      </c>
      <c r="K6021" s="8">
        <v>475646879.80000001</v>
      </c>
      <c r="L6021" s="8">
        <v>0</v>
      </c>
      <c r="M6021" s="11">
        <v>0</v>
      </c>
      <c r="N6021" s="11">
        <f t="shared" si="95"/>
        <v>77266012176.300003</v>
      </c>
    </row>
    <row r="6022" spans="1:14" x14ac:dyDescent="0.3">
      <c r="A6022" s="15" t="s">
        <v>6040</v>
      </c>
      <c r="B6022" s="8">
        <v>73874422030</v>
      </c>
      <c r="C6022" s="8">
        <v>0</v>
      </c>
      <c r="D6022" s="8">
        <v>0</v>
      </c>
      <c r="E6022" s="8">
        <v>0</v>
      </c>
      <c r="F6022" s="8">
        <v>5762932088.1199999</v>
      </c>
      <c r="G6022" s="8">
        <v>0</v>
      </c>
      <c r="H6022" s="8">
        <v>11040000</v>
      </c>
      <c r="I6022" s="8">
        <v>0</v>
      </c>
      <c r="J6022" s="8">
        <v>700228310.5</v>
      </c>
      <c r="K6022" s="8">
        <v>475646879.80000001</v>
      </c>
      <c r="L6022" s="8">
        <v>0</v>
      </c>
      <c r="M6022" s="11">
        <v>0</v>
      </c>
      <c r="N6022" s="11">
        <f t="shared" si="95"/>
        <v>80824269308.419998</v>
      </c>
    </row>
    <row r="6023" spans="1:14" x14ac:dyDescent="0.3">
      <c r="A6023" s="15" t="s">
        <v>6041</v>
      </c>
      <c r="B6023" s="8">
        <v>75177745110</v>
      </c>
      <c r="C6023" s="8">
        <v>0</v>
      </c>
      <c r="D6023" s="8">
        <v>0</v>
      </c>
      <c r="E6023" s="8">
        <v>0</v>
      </c>
      <c r="F6023" s="8">
        <v>2334837046.8800001</v>
      </c>
      <c r="G6023" s="8">
        <v>0</v>
      </c>
      <c r="H6023" s="8">
        <v>0</v>
      </c>
      <c r="I6023" s="8">
        <v>0</v>
      </c>
      <c r="J6023" s="8">
        <v>700228310.5</v>
      </c>
      <c r="K6023" s="8">
        <v>475646879.80000001</v>
      </c>
      <c r="L6023" s="8">
        <v>0</v>
      </c>
      <c r="M6023" s="11">
        <v>0</v>
      </c>
      <c r="N6023" s="11">
        <f t="shared" si="95"/>
        <v>78688457347.180008</v>
      </c>
    </row>
    <row r="6024" spans="1:14" x14ac:dyDescent="0.3">
      <c r="A6024" s="15" t="s">
        <v>6042</v>
      </c>
      <c r="B6024" s="8">
        <v>67668234339.999901</v>
      </c>
      <c r="C6024" s="8">
        <v>0</v>
      </c>
      <c r="D6024" s="8">
        <v>0</v>
      </c>
      <c r="E6024" s="8">
        <v>0</v>
      </c>
      <c r="F6024" s="8">
        <v>6859947265</v>
      </c>
      <c r="G6024" s="8">
        <v>0</v>
      </c>
      <c r="H6024" s="8">
        <v>0</v>
      </c>
      <c r="I6024" s="8">
        <v>0</v>
      </c>
      <c r="J6024" s="8">
        <v>700228310.5</v>
      </c>
      <c r="K6024" s="8">
        <v>475646879.80000001</v>
      </c>
      <c r="L6024" s="8">
        <v>0</v>
      </c>
      <c r="M6024" s="11">
        <v>0</v>
      </c>
      <c r="N6024" s="11">
        <f t="shared" si="95"/>
        <v>75704056795.299911</v>
      </c>
    </row>
    <row r="6025" spans="1:14" x14ac:dyDescent="0.3">
      <c r="A6025" s="15" t="s">
        <v>6043</v>
      </c>
      <c r="B6025" s="8">
        <v>61403724920</v>
      </c>
      <c r="C6025" s="8">
        <v>0</v>
      </c>
      <c r="D6025" s="8">
        <v>0</v>
      </c>
      <c r="E6025" s="8">
        <v>0</v>
      </c>
      <c r="F6025" s="8">
        <v>6926156623</v>
      </c>
      <c r="G6025" s="8">
        <v>0</v>
      </c>
      <c r="H6025" s="8">
        <v>0</v>
      </c>
      <c r="I6025" s="8">
        <v>0</v>
      </c>
      <c r="J6025" s="8">
        <v>700228310.5</v>
      </c>
      <c r="K6025" s="8">
        <v>475646879.80000001</v>
      </c>
      <c r="L6025" s="8">
        <v>0</v>
      </c>
      <c r="M6025" s="11">
        <v>0</v>
      </c>
      <c r="N6025" s="11">
        <f t="shared" si="95"/>
        <v>69505756733.300003</v>
      </c>
    </row>
    <row r="6026" spans="1:14" x14ac:dyDescent="0.3">
      <c r="A6026" s="15" t="s">
        <v>6044</v>
      </c>
      <c r="B6026" s="8">
        <v>55694410530</v>
      </c>
      <c r="C6026" s="8">
        <v>0</v>
      </c>
      <c r="D6026" s="8">
        <v>0</v>
      </c>
      <c r="E6026" s="8">
        <v>0</v>
      </c>
      <c r="F6026" s="8">
        <v>8451938001.3800001</v>
      </c>
      <c r="G6026" s="8">
        <v>0</v>
      </c>
      <c r="H6026" s="8">
        <v>0</v>
      </c>
      <c r="I6026" s="8">
        <v>0</v>
      </c>
      <c r="J6026" s="8">
        <v>700228310.5</v>
      </c>
      <c r="K6026" s="8">
        <v>475646879.80000001</v>
      </c>
      <c r="L6026" s="8">
        <v>0</v>
      </c>
      <c r="M6026" s="11">
        <v>0</v>
      </c>
      <c r="N6026" s="11">
        <f t="shared" si="95"/>
        <v>65322223721.68</v>
      </c>
    </row>
    <row r="6027" spans="1:14" x14ac:dyDescent="0.3">
      <c r="A6027" s="15" t="s">
        <v>6045</v>
      </c>
      <c r="B6027" s="8">
        <v>56181946510</v>
      </c>
      <c r="C6027" s="8">
        <v>0</v>
      </c>
      <c r="D6027" s="8">
        <v>0</v>
      </c>
      <c r="E6027" s="8">
        <v>0</v>
      </c>
      <c r="F6027" s="8">
        <v>8540379770.25</v>
      </c>
      <c r="G6027" s="8">
        <v>0</v>
      </c>
      <c r="H6027" s="8">
        <v>0</v>
      </c>
      <c r="I6027" s="8">
        <v>0</v>
      </c>
      <c r="J6027" s="8">
        <v>700228310.5</v>
      </c>
      <c r="K6027" s="8">
        <v>475646879.80000001</v>
      </c>
      <c r="L6027" s="8">
        <v>0</v>
      </c>
      <c r="M6027" s="11">
        <v>0</v>
      </c>
      <c r="N6027" s="11">
        <f t="shared" si="95"/>
        <v>65898201470.550003</v>
      </c>
    </row>
    <row r="6028" spans="1:14" x14ac:dyDescent="0.3">
      <c r="A6028" s="15" t="s">
        <v>6046</v>
      </c>
      <c r="B6028" s="8">
        <v>55879441550</v>
      </c>
      <c r="C6028" s="8">
        <v>0</v>
      </c>
      <c r="D6028" s="8">
        <v>0</v>
      </c>
      <c r="E6028" s="8">
        <v>0</v>
      </c>
      <c r="F6028" s="8">
        <v>8118217640.3699999</v>
      </c>
      <c r="G6028" s="8">
        <v>0</v>
      </c>
      <c r="H6028" s="8">
        <v>0</v>
      </c>
      <c r="I6028" s="8">
        <v>0</v>
      </c>
      <c r="J6028" s="8">
        <v>700228310.5</v>
      </c>
      <c r="K6028" s="8">
        <v>475646879.80000001</v>
      </c>
      <c r="L6028" s="8">
        <v>0</v>
      </c>
      <c r="M6028" s="11">
        <v>0</v>
      </c>
      <c r="N6028" s="11">
        <f t="shared" si="95"/>
        <v>65173534380.670006</v>
      </c>
    </row>
    <row r="6029" spans="1:14" x14ac:dyDescent="0.3">
      <c r="A6029" s="15" t="s">
        <v>6047</v>
      </c>
      <c r="B6029" s="8">
        <v>52462799260</v>
      </c>
      <c r="C6029" s="8">
        <v>0</v>
      </c>
      <c r="D6029" s="8">
        <v>5370847718.4500141</v>
      </c>
      <c r="E6029" s="8">
        <v>0</v>
      </c>
      <c r="F6029" s="8">
        <v>6515436673</v>
      </c>
      <c r="G6029" s="8">
        <v>0</v>
      </c>
      <c r="H6029" s="8">
        <v>0</v>
      </c>
      <c r="I6029" s="8">
        <v>0</v>
      </c>
      <c r="J6029" s="8">
        <v>700228310.5</v>
      </c>
      <c r="K6029" s="8">
        <v>475646879.80000001</v>
      </c>
      <c r="L6029" s="8">
        <v>0</v>
      </c>
      <c r="M6029" s="11">
        <v>0</v>
      </c>
      <c r="N6029" s="11">
        <f t="shared" si="95"/>
        <v>65524958841.750015</v>
      </c>
    </row>
    <row r="6030" spans="1:14" x14ac:dyDescent="0.3">
      <c r="A6030" s="15" t="s">
        <v>6048</v>
      </c>
      <c r="B6030" s="8">
        <v>52441714290</v>
      </c>
      <c r="C6030" s="8">
        <v>0</v>
      </c>
      <c r="D6030" s="8">
        <v>10637823713</v>
      </c>
      <c r="E6030" s="8">
        <v>0</v>
      </c>
      <c r="F6030" s="8">
        <v>6660665294</v>
      </c>
      <c r="G6030" s="8">
        <v>0</v>
      </c>
      <c r="H6030" s="8">
        <v>0</v>
      </c>
      <c r="I6030" s="8">
        <v>0</v>
      </c>
      <c r="J6030" s="8">
        <v>700228310.5</v>
      </c>
      <c r="K6030" s="8">
        <v>475646879.80000001</v>
      </c>
      <c r="L6030" s="8">
        <v>0</v>
      </c>
      <c r="M6030" s="11">
        <v>0</v>
      </c>
      <c r="N6030" s="11">
        <f t="shared" si="95"/>
        <v>70916078487.300003</v>
      </c>
    </row>
    <row r="6031" spans="1:14" x14ac:dyDescent="0.3">
      <c r="A6031" s="15" t="s">
        <v>6049</v>
      </c>
      <c r="B6031" s="8">
        <v>51687894190</v>
      </c>
      <c r="C6031" s="8">
        <v>0</v>
      </c>
      <c r="D6031" s="8">
        <v>6910860966.8176003</v>
      </c>
      <c r="E6031" s="8">
        <v>0</v>
      </c>
      <c r="F6031" s="8">
        <v>6817695364</v>
      </c>
      <c r="G6031" s="8">
        <v>0</v>
      </c>
      <c r="H6031" s="8">
        <v>0</v>
      </c>
      <c r="I6031" s="8">
        <v>0</v>
      </c>
      <c r="J6031" s="8">
        <v>700228310.5</v>
      </c>
      <c r="K6031" s="8">
        <v>475646879.80000001</v>
      </c>
      <c r="L6031" s="8">
        <v>0</v>
      </c>
      <c r="M6031" s="11">
        <v>0</v>
      </c>
      <c r="N6031" s="11">
        <f t="shared" si="95"/>
        <v>66592325711.117599</v>
      </c>
    </row>
    <row r="6032" spans="1:14" x14ac:dyDescent="0.3">
      <c r="A6032" s="15" t="s">
        <v>6050</v>
      </c>
      <c r="B6032" s="8">
        <v>51663621270</v>
      </c>
      <c r="C6032" s="8">
        <v>4234004650.5961299</v>
      </c>
      <c r="D6032" s="8">
        <v>2503694342.809</v>
      </c>
      <c r="E6032" s="8">
        <v>0</v>
      </c>
      <c r="F6032" s="8">
        <v>6980356160</v>
      </c>
      <c r="G6032" s="8">
        <v>0</v>
      </c>
      <c r="H6032" s="8">
        <v>0</v>
      </c>
      <c r="I6032" s="8">
        <v>0</v>
      </c>
      <c r="J6032" s="8">
        <v>700228310.5</v>
      </c>
      <c r="K6032" s="8">
        <v>475646879.80000001</v>
      </c>
      <c r="L6032" s="8">
        <v>0</v>
      </c>
      <c r="M6032" s="11">
        <v>0</v>
      </c>
      <c r="N6032" s="11">
        <f t="shared" si="95"/>
        <v>66557551613.705132</v>
      </c>
    </row>
    <row r="6033" spans="1:14" x14ac:dyDescent="0.3">
      <c r="A6033" s="15" t="s">
        <v>6051</v>
      </c>
      <c r="B6033" s="8">
        <v>54367144010</v>
      </c>
      <c r="C6033" s="8">
        <v>6282252522.79</v>
      </c>
      <c r="D6033" s="8">
        <v>258381897.84899899</v>
      </c>
      <c r="E6033" s="8">
        <v>0</v>
      </c>
      <c r="F6033" s="8">
        <v>7162901891</v>
      </c>
      <c r="G6033" s="8">
        <v>0</v>
      </c>
      <c r="H6033" s="8">
        <v>8160000</v>
      </c>
      <c r="I6033" s="8">
        <v>0</v>
      </c>
      <c r="J6033" s="8">
        <v>700228310.5</v>
      </c>
      <c r="K6033" s="8">
        <v>475646879.80000001</v>
      </c>
      <c r="L6033" s="8">
        <v>0</v>
      </c>
      <c r="M6033" s="11">
        <v>0</v>
      </c>
      <c r="N6033" s="11">
        <f t="shared" si="95"/>
        <v>69254715511.939011</v>
      </c>
    </row>
    <row r="6034" spans="1:14" x14ac:dyDescent="0.3">
      <c r="A6034" s="15" t="s">
        <v>6052</v>
      </c>
      <c r="B6034" s="8">
        <v>59442802220</v>
      </c>
      <c r="C6034" s="8">
        <v>0</v>
      </c>
      <c r="D6034" s="8">
        <v>4065378317.7599902</v>
      </c>
      <c r="E6034" s="8">
        <v>0</v>
      </c>
      <c r="F6034" s="8">
        <v>7582322663</v>
      </c>
      <c r="G6034" s="8">
        <v>0</v>
      </c>
      <c r="H6034" s="8">
        <v>23040000</v>
      </c>
      <c r="I6034" s="8">
        <v>0</v>
      </c>
      <c r="J6034" s="8">
        <v>700228310.5</v>
      </c>
      <c r="K6034" s="8">
        <v>475646879.80000001</v>
      </c>
      <c r="L6034" s="8">
        <v>0</v>
      </c>
      <c r="M6034" s="11">
        <v>0</v>
      </c>
      <c r="N6034" s="11">
        <f t="shared" si="95"/>
        <v>72289418391.059982</v>
      </c>
    </row>
    <row r="6035" spans="1:14" x14ac:dyDescent="0.3">
      <c r="A6035" s="15" t="s">
        <v>6053</v>
      </c>
      <c r="B6035" s="8">
        <v>66690495020</v>
      </c>
      <c r="C6035" s="8">
        <v>0</v>
      </c>
      <c r="D6035" s="8">
        <v>0</v>
      </c>
      <c r="E6035" s="8">
        <v>0</v>
      </c>
      <c r="F6035" s="8">
        <v>8025773874.6899996</v>
      </c>
      <c r="G6035" s="8">
        <v>0</v>
      </c>
      <c r="H6035" s="8">
        <v>0</v>
      </c>
      <c r="I6035" s="8">
        <v>0</v>
      </c>
      <c r="J6035" s="8">
        <v>700228310.5</v>
      </c>
      <c r="K6035" s="8">
        <v>475646879.80000001</v>
      </c>
      <c r="L6035" s="8">
        <v>0</v>
      </c>
      <c r="M6035" s="11">
        <v>0</v>
      </c>
      <c r="N6035" s="11">
        <f t="shared" si="95"/>
        <v>75892144084.990005</v>
      </c>
    </row>
    <row r="6036" spans="1:14" x14ac:dyDescent="0.3">
      <c r="A6036" s="15" t="s">
        <v>6054</v>
      </c>
      <c r="B6036" s="8">
        <v>69837850650</v>
      </c>
      <c r="C6036" s="8">
        <v>0</v>
      </c>
      <c r="D6036" s="8">
        <v>0</v>
      </c>
      <c r="E6036" s="8">
        <v>0</v>
      </c>
      <c r="F6036" s="8">
        <v>3065194738.3099999</v>
      </c>
      <c r="G6036" s="8">
        <v>0</v>
      </c>
      <c r="H6036" s="8">
        <v>0</v>
      </c>
      <c r="I6036" s="8">
        <v>0</v>
      </c>
      <c r="J6036" s="8">
        <v>700228310.5</v>
      </c>
      <c r="K6036" s="8">
        <v>475646879.80000001</v>
      </c>
      <c r="L6036" s="8">
        <v>0</v>
      </c>
      <c r="M6036" s="11">
        <v>0</v>
      </c>
      <c r="N6036" s="11">
        <f t="shared" si="95"/>
        <v>74078920578.610001</v>
      </c>
    </row>
    <row r="6037" spans="1:14" x14ac:dyDescent="0.3">
      <c r="A6037" s="15" t="s">
        <v>6055</v>
      </c>
      <c r="B6037" s="8">
        <v>68081080230</v>
      </c>
      <c r="C6037" s="8">
        <v>0</v>
      </c>
      <c r="D6037" s="8">
        <v>0</v>
      </c>
      <c r="E6037" s="8">
        <v>0</v>
      </c>
      <c r="F6037" s="8">
        <v>8443251436.9099998</v>
      </c>
      <c r="G6037" s="8">
        <v>0</v>
      </c>
      <c r="H6037" s="8">
        <v>0</v>
      </c>
      <c r="I6037" s="8">
        <v>0</v>
      </c>
      <c r="J6037" s="8">
        <v>700228310.5</v>
      </c>
      <c r="K6037" s="8">
        <v>475646879.80000001</v>
      </c>
      <c r="L6037" s="8">
        <v>0</v>
      </c>
      <c r="M6037" s="11">
        <v>0</v>
      </c>
      <c r="N6037" s="11">
        <f t="shared" si="95"/>
        <v>77700206857.210007</v>
      </c>
    </row>
    <row r="6038" spans="1:14" x14ac:dyDescent="0.3">
      <c r="A6038" s="15" t="s">
        <v>6056</v>
      </c>
      <c r="B6038" s="8">
        <v>65194999310</v>
      </c>
      <c r="C6038" s="8">
        <v>417628076.80299997</v>
      </c>
      <c r="D6038" s="8">
        <v>2789786482.4099998</v>
      </c>
      <c r="E6038" s="8">
        <v>0</v>
      </c>
      <c r="F6038" s="8">
        <v>10950568050</v>
      </c>
      <c r="G6038" s="8">
        <v>0</v>
      </c>
      <c r="H6038" s="8">
        <v>0</v>
      </c>
      <c r="I6038" s="8">
        <v>0</v>
      </c>
      <c r="J6038" s="8">
        <v>700228310.5</v>
      </c>
      <c r="K6038" s="8">
        <v>475646879.80000001</v>
      </c>
      <c r="L6038" s="8">
        <v>0</v>
      </c>
      <c r="M6038" s="11">
        <v>0</v>
      </c>
      <c r="N6038" s="11">
        <f t="shared" si="95"/>
        <v>80528857109.513</v>
      </c>
    </row>
    <row r="6039" spans="1:14" x14ac:dyDescent="0.3">
      <c r="A6039" s="15" t="s">
        <v>6057</v>
      </c>
      <c r="B6039" s="8">
        <v>64056440580</v>
      </c>
      <c r="C6039" s="8">
        <v>7793486506.3599997</v>
      </c>
      <c r="D6039" s="8">
        <v>20578712.941799998</v>
      </c>
      <c r="E6039" s="8">
        <v>0</v>
      </c>
      <c r="F6039" s="8">
        <v>9662403214.5499992</v>
      </c>
      <c r="G6039" s="8">
        <v>0</v>
      </c>
      <c r="H6039" s="8">
        <v>0</v>
      </c>
      <c r="I6039" s="8">
        <v>0</v>
      </c>
      <c r="J6039" s="8">
        <v>700228310.5</v>
      </c>
      <c r="K6039" s="8">
        <v>475646879.80000001</v>
      </c>
      <c r="L6039" s="8">
        <v>0</v>
      </c>
      <c r="M6039" s="11">
        <v>0</v>
      </c>
      <c r="N6039" s="11">
        <f t="shared" si="95"/>
        <v>82708784204.15181</v>
      </c>
    </row>
    <row r="6040" spans="1:14" x14ac:dyDescent="0.3">
      <c r="A6040" s="15" t="s">
        <v>6058</v>
      </c>
      <c r="B6040" s="8">
        <v>64260837830</v>
      </c>
      <c r="C6040" s="8">
        <v>9877688551.4740009</v>
      </c>
      <c r="D6040" s="8">
        <v>88488465.639599994</v>
      </c>
      <c r="E6040" s="8">
        <v>0</v>
      </c>
      <c r="F6040" s="8">
        <v>7290202083.5500002</v>
      </c>
      <c r="G6040" s="8">
        <v>0</v>
      </c>
      <c r="H6040" s="8">
        <v>0</v>
      </c>
      <c r="I6040" s="8">
        <v>0</v>
      </c>
      <c r="J6040" s="8">
        <v>700228310.5</v>
      </c>
      <c r="K6040" s="8">
        <v>475646879.80000001</v>
      </c>
      <c r="L6040" s="8">
        <v>0</v>
      </c>
      <c r="M6040" s="11">
        <v>0</v>
      </c>
      <c r="N6040" s="11">
        <f t="shared" si="95"/>
        <v>82693092120.963608</v>
      </c>
    </row>
    <row r="6041" spans="1:14" x14ac:dyDescent="0.3">
      <c r="A6041" s="15" t="s">
        <v>6059</v>
      </c>
      <c r="B6041" s="8">
        <v>64686067380</v>
      </c>
      <c r="C6041" s="8">
        <v>8435526875.8699999</v>
      </c>
      <c r="D6041" s="8">
        <v>207845000.729</v>
      </c>
      <c r="E6041" s="8">
        <v>0</v>
      </c>
      <c r="F6041" s="8">
        <v>7039190547</v>
      </c>
      <c r="G6041" s="8">
        <v>0</v>
      </c>
      <c r="H6041" s="8">
        <v>0</v>
      </c>
      <c r="I6041" s="8">
        <v>0</v>
      </c>
      <c r="J6041" s="8">
        <v>700228310.5</v>
      </c>
      <c r="K6041" s="8">
        <v>475646879.80000001</v>
      </c>
      <c r="L6041" s="8">
        <v>0</v>
      </c>
      <c r="M6041" s="11">
        <v>0</v>
      </c>
      <c r="N6041" s="11">
        <f t="shared" si="95"/>
        <v>81544504993.899002</v>
      </c>
    </row>
    <row r="6042" spans="1:14" x14ac:dyDescent="0.3">
      <c r="A6042" s="15" t="s">
        <v>6060</v>
      </c>
      <c r="B6042" s="8">
        <v>63785339680</v>
      </c>
      <c r="C6042" s="8">
        <v>6733618451.71</v>
      </c>
      <c r="D6042" s="8">
        <v>375561511.24000001</v>
      </c>
      <c r="E6042" s="8">
        <v>0</v>
      </c>
      <c r="F6042" s="8">
        <v>7248468757</v>
      </c>
      <c r="G6042" s="8">
        <v>0</v>
      </c>
      <c r="H6042" s="8">
        <v>0</v>
      </c>
      <c r="I6042" s="8">
        <v>0</v>
      </c>
      <c r="J6042" s="8">
        <v>700228310.5</v>
      </c>
      <c r="K6042" s="8">
        <v>475646879.80000001</v>
      </c>
      <c r="L6042" s="8">
        <v>0</v>
      </c>
      <c r="M6042" s="11">
        <v>0</v>
      </c>
      <c r="N6042" s="11">
        <f t="shared" si="95"/>
        <v>79318863590.250015</v>
      </c>
    </row>
    <row r="6043" spans="1:14" x14ac:dyDescent="0.3">
      <c r="A6043" s="15" t="s">
        <v>6061</v>
      </c>
      <c r="B6043" s="8">
        <v>61839924850</v>
      </c>
      <c r="C6043" s="8">
        <v>3712359070.6799998</v>
      </c>
      <c r="D6043" s="8">
        <v>606043096.22500002</v>
      </c>
      <c r="E6043" s="8">
        <v>0</v>
      </c>
      <c r="F6043" s="8">
        <v>7286609664</v>
      </c>
      <c r="G6043" s="8">
        <v>0</v>
      </c>
      <c r="H6043" s="8">
        <v>0</v>
      </c>
      <c r="I6043" s="8">
        <v>0</v>
      </c>
      <c r="J6043" s="8">
        <v>700228310.5</v>
      </c>
      <c r="K6043" s="8">
        <v>475646879.80000001</v>
      </c>
      <c r="L6043" s="8">
        <v>0</v>
      </c>
      <c r="M6043" s="11">
        <v>0</v>
      </c>
      <c r="N6043" s="11">
        <f t="shared" si="95"/>
        <v>74620811871.205002</v>
      </c>
    </row>
    <row r="6044" spans="1:14" x14ac:dyDescent="0.3">
      <c r="A6044" s="15" t="s">
        <v>6062</v>
      </c>
      <c r="B6044" s="8">
        <v>63422415800</v>
      </c>
      <c r="C6044" s="8">
        <v>0</v>
      </c>
      <c r="D6044" s="8">
        <v>0</v>
      </c>
      <c r="E6044" s="8">
        <v>0</v>
      </c>
      <c r="F6044" s="8">
        <v>7675375903</v>
      </c>
      <c r="G6044" s="8">
        <v>0</v>
      </c>
      <c r="H6044" s="8">
        <v>0</v>
      </c>
      <c r="I6044" s="8">
        <v>0</v>
      </c>
      <c r="J6044" s="8">
        <v>700228310.5</v>
      </c>
      <c r="K6044" s="8">
        <v>475646879.80000001</v>
      </c>
      <c r="L6044" s="8">
        <v>0</v>
      </c>
      <c r="M6044" s="11">
        <v>0</v>
      </c>
      <c r="N6044" s="11">
        <f t="shared" si="95"/>
        <v>72273666893.300003</v>
      </c>
    </row>
    <row r="6045" spans="1:14" x14ac:dyDescent="0.3">
      <c r="A6045" s="15" t="s">
        <v>6063</v>
      </c>
      <c r="B6045" s="8">
        <v>67854110440</v>
      </c>
      <c r="C6045" s="8">
        <v>0</v>
      </c>
      <c r="D6045" s="8">
        <v>0</v>
      </c>
      <c r="E6045" s="8">
        <v>0</v>
      </c>
      <c r="F6045" s="8">
        <v>7978474587</v>
      </c>
      <c r="G6045" s="8">
        <v>0</v>
      </c>
      <c r="H6045" s="8">
        <v>2880000</v>
      </c>
      <c r="I6045" s="8">
        <v>0</v>
      </c>
      <c r="J6045" s="8">
        <v>0</v>
      </c>
      <c r="K6045" s="8">
        <v>475646879.80000001</v>
      </c>
      <c r="L6045" s="8">
        <v>0</v>
      </c>
      <c r="M6045" s="11">
        <v>0</v>
      </c>
      <c r="N6045" s="11">
        <f t="shared" si="95"/>
        <v>76311111906.800003</v>
      </c>
    </row>
    <row r="6046" spans="1:14" x14ac:dyDescent="0.3">
      <c r="A6046" s="15" t="s">
        <v>6064</v>
      </c>
      <c r="B6046" s="8">
        <v>73538454290</v>
      </c>
      <c r="C6046" s="8">
        <v>0</v>
      </c>
      <c r="D6046" s="8">
        <v>0</v>
      </c>
      <c r="E6046" s="8">
        <v>0</v>
      </c>
      <c r="F6046" s="8">
        <v>8164422382</v>
      </c>
      <c r="G6046" s="8">
        <v>0</v>
      </c>
      <c r="H6046" s="8">
        <v>20160000</v>
      </c>
      <c r="I6046" s="8">
        <v>0</v>
      </c>
      <c r="J6046" s="8">
        <v>0</v>
      </c>
      <c r="K6046" s="8">
        <v>475646879.80000001</v>
      </c>
      <c r="L6046" s="8">
        <v>0</v>
      </c>
      <c r="M6046" s="11">
        <v>0</v>
      </c>
      <c r="N6046" s="11">
        <f t="shared" si="95"/>
        <v>82198683551.800003</v>
      </c>
    </row>
    <row r="6047" spans="1:14" x14ac:dyDescent="0.3">
      <c r="A6047" s="15" t="s">
        <v>6065</v>
      </c>
      <c r="B6047" s="8">
        <v>75012217330</v>
      </c>
      <c r="C6047" s="8">
        <v>0</v>
      </c>
      <c r="D6047" s="8">
        <v>0</v>
      </c>
      <c r="E6047" s="8">
        <v>0</v>
      </c>
      <c r="F6047" s="8">
        <v>4001970851.5299902</v>
      </c>
      <c r="G6047" s="8">
        <v>0</v>
      </c>
      <c r="H6047" s="8">
        <v>12000000</v>
      </c>
      <c r="I6047" s="8">
        <v>0</v>
      </c>
      <c r="J6047" s="8">
        <v>0</v>
      </c>
      <c r="K6047" s="8">
        <v>475646879.80000001</v>
      </c>
      <c r="L6047" s="8">
        <v>0</v>
      </c>
      <c r="M6047" s="11">
        <v>0</v>
      </c>
      <c r="N6047" s="11">
        <f t="shared" si="95"/>
        <v>79501835061.329987</v>
      </c>
    </row>
    <row r="6048" spans="1:14" x14ac:dyDescent="0.3">
      <c r="A6048" s="15" t="s">
        <v>6066</v>
      </c>
      <c r="B6048" s="8">
        <v>67960262449.999901</v>
      </c>
      <c r="C6048" s="8">
        <v>0</v>
      </c>
      <c r="D6048" s="8">
        <v>0</v>
      </c>
      <c r="E6048" s="8">
        <v>0</v>
      </c>
      <c r="F6048" s="8">
        <v>5924711299.4700003</v>
      </c>
      <c r="G6048" s="8">
        <v>0</v>
      </c>
      <c r="H6048" s="8">
        <v>0</v>
      </c>
      <c r="I6048" s="8">
        <v>0</v>
      </c>
      <c r="J6048" s="8">
        <v>0</v>
      </c>
      <c r="K6048" s="8">
        <v>475646879.80000001</v>
      </c>
      <c r="L6048" s="8">
        <v>0</v>
      </c>
      <c r="M6048" s="11">
        <v>0</v>
      </c>
      <c r="N6048" s="11">
        <f t="shared" si="95"/>
        <v>74360620629.269897</v>
      </c>
    </row>
    <row r="6049" spans="1:14" x14ac:dyDescent="0.3">
      <c r="A6049" s="15" t="s">
        <v>6067</v>
      </c>
      <c r="B6049" s="8">
        <v>61616818460</v>
      </c>
      <c r="C6049" s="8">
        <v>0</v>
      </c>
      <c r="D6049" s="8">
        <v>0</v>
      </c>
      <c r="E6049" s="8">
        <v>0</v>
      </c>
      <c r="F6049" s="8">
        <v>7168359136</v>
      </c>
      <c r="G6049" s="8">
        <v>0</v>
      </c>
      <c r="H6049" s="8">
        <v>0</v>
      </c>
      <c r="I6049" s="8">
        <v>0</v>
      </c>
      <c r="J6049" s="8">
        <v>700228310.5</v>
      </c>
      <c r="K6049" s="8">
        <v>475646879.80000001</v>
      </c>
      <c r="L6049" s="8">
        <v>0</v>
      </c>
      <c r="M6049" s="11">
        <v>0</v>
      </c>
      <c r="N6049" s="11">
        <f t="shared" si="95"/>
        <v>69961052786.300003</v>
      </c>
    </row>
    <row r="6050" spans="1:14" x14ac:dyDescent="0.3">
      <c r="A6050" s="15" t="s">
        <v>6068</v>
      </c>
      <c r="B6050" s="8">
        <v>55789363260</v>
      </c>
      <c r="C6050" s="8">
        <v>0</v>
      </c>
      <c r="D6050" s="8">
        <v>0</v>
      </c>
      <c r="E6050" s="8">
        <v>0</v>
      </c>
      <c r="F6050" s="8">
        <v>10311241420.5</v>
      </c>
      <c r="G6050" s="8">
        <v>0</v>
      </c>
      <c r="H6050" s="8">
        <v>0</v>
      </c>
      <c r="I6050" s="8">
        <v>0</v>
      </c>
      <c r="J6050" s="8">
        <v>700228310.5</v>
      </c>
      <c r="K6050" s="8">
        <v>475646879.80000001</v>
      </c>
      <c r="L6050" s="8">
        <v>0</v>
      </c>
      <c r="M6050" s="11">
        <v>0</v>
      </c>
      <c r="N6050" s="11">
        <f t="shared" si="95"/>
        <v>67276479870.800003</v>
      </c>
    </row>
    <row r="6051" spans="1:14" x14ac:dyDescent="0.3">
      <c r="A6051" s="15" t="s">
        <v>6069</v>
      </c>
      <c r="B6051" s="8">
        <v>55547457250</v>
      </c>
      <c r="C6051" s="8">
        <v>0</v>
      </c>
      <c r="D6051" s="8">
        <v>0</v>
      </c>
      <c r="E6051" s="8">
        <v>0</v>
      </c>
      <c r="F6051" s="8">
        <v>8935816730.25</v>
      </c>
      <c r="G6051" s="8">
        <v>0</v>
      </c>
      <c r="H6051" s="8">
        <v>0</v>
      </c>
      <c r="I6051" s="8">
        <v>0</v>
      </c>
      <c r="J6051" s="8">
        <v>700228310.5</v>
      </c>
      <c r="K6051" s="8">
        <v>475646879.80000001</v>
      </c>
      <c r="L6051" s="8">
        <v>0</v>
      </c>
      <c r="M6051" s="11">
        <v>0</v>
      </c>
      <c r="N6051" s="11">
        <f t="shared" si="95"/>
        <v>65659149170.550003</v>
      </c>
    </row>
    <row r="6052" spans="1:14" x14ac:dyDescent="0.3">
      <c r="A6052" s="15" t="s">
        <v>6070</v>
      </c>
      <c r="B6052" s="8">
        <v>55874160410</v>
      </c>
      <c r="C6052" s="8">
        <v>0</v>
      </c>
      <c r="D6052" s="8">
        <v>0</v>
      </c>
      <c r="E6052" s="8">
        <v>0</v>
      </c>
      <c r="F6052" s="8">
        <v>6786255595.25</v>
      </c>
      <c r="G6052" s="8">
        <v>0</v>
      </c>
      <c r="H6052" s="8">
        <v>0</v>
      </c>
      <c r="I6052" s="8">
        <v>0</v>
      </c>
      <c r="J6052" s="8">
        <v>700228310.5</v>
      </c>
      <c r="K6052" s="8">
        <v>475646879.80000001</v>
      </c>
      <c r="L6052" s="8">
        <v>0</v>
      </c>
      <c r="M6052" s="11">
        <v>0</v>
      </c>
      <c r="N6052" s="11">
        <f t="shared" si="95"/>
        <v>63836291195.550003</v>
      </c>
    </row>
    <row r="6053" spans="1:14" x14ac:dyDescent="0.3">
      <c r="A6053" s="15" t="s">
        <v>6071</v>
      </c>
      <c r="B6053" s="8">
        <v>52276636470</v>
      </c>
      <c r="C6053" s="8">
        <v>0</v>
      </c>
      <c r="D6053" s="8">
        <v>2019800676.0699999</v>
      </c>
      <c r="E6053" s="8">
        <v>0</v>
      </c>
      <c r="F6053" s="8">
        <v>6815715286</v>
      </c>
      <c r="G6053" s="8">
        <v>0</v>
      </c>
      <c r="H6053" s="8">
        <v>0</v>
      </c>
      <c r="I6053" s="8">
        <v>0</v>
      </c>
      <c r="J6053" s="8">
        <v>700228310.5</v>
      </c>
      <c r="K6053" s="8">
        <v>475646879.80000001</v>
      </c>
      <c r="L6053" s="8">
        <v>0</v>
      </c>
      <c r="M6053" s="11">
        <v>0</v>
      </c>
      <c r="N6053" s="11">
        <f t="shared" si="95"/>
        <v>62288027622.370003</v>
      </c>
    </row>
    <row r="6054" spans="1:14" x14ac:dyDescent="0.3">
      <c r="A6054" s="15" t="s">
        <v>6072</v>
      </c>
      <c r="B6054" s="8">
        <v>52028171230</v>
      </c>
      <c r="C6054" s="8">
        <v>0</v>
      </c>
      <c r="D6054" s="8">
        <v>0</v>
      </c>
      <c r="E6054" s="8">
        <v>0</v>
      </c>
      <c r="F6054" s="8">
        <v>6926740329</v>
      </c>
      <c r="G6054" s="8">
        <v>0</v>
      </c>
      <c r="H6054" s="8">
        <v>0</v>
      </c>
      <c r="I6054" s="8">
        <v>0</v>
      </c>
      <c r="J6054" s="8">
        <v>700228310.5</v>
      </c>
      <c r="K6054" s="8">
        <v>475646879.80000001</v>
      </c>
      <c r="L6054" s="8">
        <v>0</v>
      </c>
      <c r="M6054" s="11">
        <v>0</v>
      </c>
      <c r="N6054" s="11">
        <f t="shared" si="95"/>
        <v>60130786749.300003</v>
      </c>
    </row>
    <row r="6055" spans="1:14" x14ac:dyDescent="0.3">
      <c r="A6055" s="15" t="s">
        <v>6073</v>
      </c>
      <c r="B6055" s="8">
        <v>51296215530</v>
      </c>
      <c r="C6055" s="8">
        <v>0</v>
      </c>
      <c r="D6055" s="8">
        <v>776648654.46299899</v>
      </c>
      <c r="E6055" s="8">
        <v>0</v>
      </c>
      <c r="F6055" s="8">
        <v>7064660146</v>
      </c>
      <c r="G6055" s="8">
        <v>0</v>
      </c>
      <c r="H6055" s="8">
        <v>0</v>
      </c>
      <c r="I6055" s="8">
        <v>0</v>
      </c>
      <c r="J6055" s="8">
        <v>700228310.5</v>
      </c>
      <c r="K6055" s="8">
        <v>475646879.80000001</v>
      </c>
      <c r="L6055" s="8">
        <v>0</v>
      </c>
      <c r="M6055" s="11">
        <v>0</v>
      </c>
      <c r="N6055" s="11">
        <f t="shared" si="95"/>
        <v>60313399520.763</v>
      </c>
    </row>
    <row r="6056" spans="1:14" x14ac:dyDescent="0.3">
      <c r="A6056" s="15" t="s">
        <v>6074</v>
      </c>
      <c r="B6056" s="8">
        <v>51130695540</v>
      </c>
      <c r="C6056" s="8">
        <v>0</v>
      </c>
      <c r="D6056" s="8">
        <v>1047258729.66</v>
      </c>
      <c r="E6056" s="8">
        <v>0</v>
      </c>
      <c r="F6056" s="8">
        <v>7216286106</v>
      </c>
      <c r="G6056" s="8">
        <v>0</v>
      </c>
      <c r="H6056" s="8">
        <v>0</v>
      </c>
      <c r="I6056" s="8">
        <v>0</v>
      </c>
      <c r="J6056" s="8">
        <v>700228310.5</v>
      </c>
      <c r="K6056" s="8">
        <v>475646879.80000001</v>
      </c>
      <c r="L6056" s="8">
        <v>0</v>
      </c>
      <c r="M6056" s="11">
        <v>0</v>
      </c>
      <c r="N6056" s="11">
        <f t="shared" si="95"/>
        <v>60570115565.960007</v>
      </c>
    </row>
    <row r="6057" spans="1:14" x14ac:dyDescent="0.3">
      <c r="A6057" s="15" t="s">
        <v>6075</v>
      </c>
      <c r="B6057" s="8">
        <v>54084641610</v>
      </c>
      <c r="C6057" s="8">
        <v>5472302189.2129602</v>
      </c>
      <c r="D6057" s="8">
        <v>0</v>
      </c>
      <c r="E6057" s="8">
        <v>0</v>
      </c>
      <c r="F6057" s="8">
        <v>7396704371</v>
      </c>
      <c r="G6057" s="8">
        <v>0</v>
      </c>
      <c r="H6057" s="8">
        <v>0</v>
      </c>
      <c r="I6057" s="8">
        <v>0</v>
      </c>
      <c r="J6057" s="8">
        <v>700228310.5</v>
      </c>
      <c r="K6057" s="8">
        <v>475646879.80000001</v>
      </c>
      <c r="L6057" s="8">
        <v>0</v>
      </c>
      <c r="M6057" s="11">
        <v>0</v>
      </c>
      <c r="N6057" s="11">
        <f t="shared" si="95"/>
        <v>68129523360.512962</v>
      </c>
    </row>
    <row r="6058" spans="1:14" x14ac:dyDescent="0.3">
      <c r="A6058" s="15" t="s">
        <v>6076</v>
      </c>
      <c r="B6058" s="8">
        <v>58953389080</v>
      </c>
      <c r="C6058" s="8">
        <v>0</v>
      </c>
      <c r="D6058" s="8">
        <v>0</v>
      </c>
      <c r="E6058" s="8">
        <v>0</v>
      </c>
      <c r="F6058" s="8">
        <v>7827720949</v>
      </c>
      <c r="G6058" s="8">
        <v>0</v>
      </c>
      <c r="H6058" s="8">
        <v>10800000</v>
      </c>
      <c r="I6058" s="8">
        <v>0</v>
      </c>
      <c r="J6058" s="8">
        <v>700228310.5</v>
      </c>
      <c r="K6058" s="8">
        <v>475646879.80000001</v>
      </c>
      <c r="L6058" s="8">
        <v>0</v>
      </c>
      <c r="M6058" s="11">
        <v>0</v>
      </c>
      <c r="N6058" s="11">
        <f t="shared" si="95"/>
        <v>67967785219.300003</v>
      </c>
    </row>
    <row r="6059" spans="1:14" x14ac:dyDescent="0.3">
      <c r="A6059" s="15" t="s">
        <v>6077</v>
      </c>
      <c r="B6059" s="8">
        <v>65191855910</v>
      </c>
      <c r="C6059" s="8">
        <v>0</v>
      </c>
      <c r="D6059" s="8">
        <v>0</v>
      </c>
      <c r="E6059" s="8">
        <v>0</v>
      </c>
      <c r="F6059" s="8">
        <v>5002422644.4099998</v>
      </c>
      <c r="G6059" s="8">
        <v>0</v>
      </c>
      <c r="H6059" s="8">
        <v>19920000</v>
      </c>
      <c r="I6059" s="8">
        <v>0</v>
      </c>
      <c r="J6059" s="8">
        <v>0</v>
      </c>
      <c r="K6059" s="8">
        <v>475646879.80000001</v>
      </c>
      <c r="L6059" s="8">
        <v>0</v>
      </c>
      <c r="M6059" s="11">
        <v>0</v>
      </c>
      <c r="N6059" s="11">
        <f t="shared" si="95"/>
        <v>70689845434.210007</v>
      </c>
    </row>
    <row r="6060" spans="1:14" x14ac:dyDescent="0.3">
      <c r="A6060" s="15" t="s">
        <v>6078</v>
      </c>
      <c r="B6060" s="8">
        <v>67883470230</v>
      </c>
      <c r="C6060" s="8">
        <v>0</v>
      </c>
      <c r="D6060" s="8">
        <v>0</v>
      </c>
      <c r="E6060" s="8">
        <v>0</v>
      </c>
      <c r="F6060" s="8">
        <v>6550263879.5900002</v>
      </c>
      <c r="G6060" s="8">
        <v>0</v>
      </c>
      <c r="H6060" s="8">
        <v>0</v>
      </c>
      <c r="I6060" s="8">
        <v>0</v>
      </c>
      <c r="J6060" s="8">
        <v>0</v>
      </c>
      <c r="K6060" s="8">
        <v>475646879.80000001</v>
      </c>
      <c r="L6060" s="8">
        <v>0</v>
      </c>
      <c r="M6060" s="11">
        <v>0</v>
      </c>
      <c r="N6060" s="11">
        <f t="shared" si="95"/>
        <v>74909380989.389999</v>
      </c>
    </row>
    <row r="6061" spans="1:14" x14ac:dyDescent="0.3">
      <c r="A6061" s="15" t="s">
        <v>6079</v>
      </c>
      <c r="B6061" s="8">
        <v>66194358440</v>
      </c>
      <c r="C6061" s="8">
        <v>0</v>
      </c>
      <c r="D6061" s="8">
        <v>0</v>
      </c>
      <c r="E6061" s="8">
        <v>0</v>
      </c>
      <c r="F6061" s="8">
        <v>8482279290</v>
      </c>
      <c r="G6061" s="8">
        <v>0</v>
      </c>
      <c r="H6061" s="8">
        <v>0</v>
      </c>
      <c r="I6061" s="8">
        <v>0</v>
      </c>
      <c r="J6061" s="8">
        <v>700228310.5</v>
      </c>
      <c r="K6061" s="8">
        <v>475646879.80000001</v>
      </c>
      <c r="L6061" s="8">
        <v>0</v>
      </c>
      <c r="M6061" s="11">
        <v>0</v>
      </c>
      <c r="N6061" s="11">
        <f t="shared" si="95"/>
        <v>75852512920.300003</v>
      </c>
    </row>
    <row r="6062" spans="1:14" x14ac:dyDescent="0.3">
      <c r="A6062" s="15" t="s">
        <v>6080</v>
      </c>
      <c r="B6062" s="8">
        <v>63323895090</v>
      </c>
      <c r="C6062" s="8">
        <v>0</v>
      </c>
      <c r="D6062" s="8">
        <v>0</v>
      </c>
      <c r="E6062" s="8">
        <v>0</v>
      </c>
      <c r="F6062" s="8">
        <v>10686034207.200001</v>
      </c>
      <c r="G6062" s="8">
        <v>0</v>
      </c>
      <c r="H6062" s="8">
        <v>0</v>
      </c>
      <c r="I6062" s="8">
        <v>0</v>
      </c>
      <c r="J6062" s="8">
        <v>700228310.5</v>
      </c>
      <c r="K6062" s="8">
        <v>475646879.80000001</v>
      </c>
      <c r="L6062" s="8">
        <v>0</v>
      </c>
      <c r="M6062" s="11">
        <v>0</v>
      </c>
      <c r="N6062" s="11">
        <f t="shared" si="95"/>
        <v>75185804487.5</v>
      </c>
    </row>
    <row r="6063" spans="1:14" x14ac:dyDescent="0.3">
      <c r="A6063" s="15" t="s">
        <v>6081</v>
      </c>
      <c r="B6063" s="8">
        <v>62021430600</v>
      </c>
      <c r="C6063" s="8">
        <v>0</v>
      </c>
      <c r="D6063" s="8">
        <v>3448161113.0299902</v>
      </c>
      <c r="E6063" s="8">
        <v>0</v>
      </c>
      <c r="F6063" s="8">
        <v>10018895072.1</v>
      </c>
      <c r="G6063" s="8">
        <v>0</v>
      </c>
      <c r="H6063" s="8">
        <v>0</v>
      </c>
      <c r="I6063" s="8">
        <v>0</v>
      </c>
      <c r="J6063" s="8">
        <v>700228310.5</v>
      </c>
      <c r="K6063" s="8">
        <v>475646879.80000001</v>
      </c>
      <c r="L6063" s="8">
        <v>0</v>
      </c>
      <c r="M6063" s="11">
        <v>0</v>
      </c>
      <c r="N6063" s="11">
        <f t="shared" si="95"/>
        <v>76664361975.429993</v>
      </c>
    </row>
    <row r="6064" spans="1:14" x14ac:dyDescent="0.3">
      <c r="A6064" s="15" t="s">
        <v>6082</v>
      </c>
      <c r="B6064" s="8">
        <v>62064446150</v>
      </c>
      <c r="C6064" s="8">
        <v>0</v>
      </c>
      <c r="D6064" s="8">
        <v>3516070865.73</v>
      </c>
      <c r="E6064" s="8">
        <v>0</v>
      </c>
      <c r="F6064" s="8">
        <v>7935867598.7600002</v>
      </c>
      <c r="G6064" s="8">
        <v>0</v>
      </c>
      <c r="H6064" s="8">
        <v>0</v>
      </c>
      <c r="I6064" s="8">
        <v>0</v>
      </c>
      <c r="J6064" s="8">
        <v>700228310.5</v>
      </c>
      <c r="K6064" s="8">
        <v>475646879.80000001</v>
      </c>
      <c r="L6064" s="8">
        <v>0</v>
      </c>
      <c r="M6064" s="11">
        <v>0</v>
      </c>
      <c r="N6064" s="11">
        <f t="shared" si="95"/>
        <v>74692259804.790009</v>
      </c>
    </row>
    <row r="6065" spans="1:14" x14ac:dyDescent="0.3">
      <c r="A6065" s="15" t="s">
        <v>6083</v>
      </c>
      <c r="B6065" s="8">
        <v>62313329900</v>
      </c>
      <c r="C6065" s="8">
        <v>2880426285.8600001</v>
      </c>
      <c r="D6065" s="8">
        <v>207845000.729</v>
      </c>
      <c r="E6065" s="8">
        <v>0</v>
      </c>
      <c r="F6065" s="8">
        <v>7216911927</v>
      </c>
      <c r="G6065" s="8">
        <v>0</v>
      </c>
      <c r="H6065" s="8">
        <v>0</v>
      </c>
      <c r="I6065" s="8">
        <v>0</v>
      </c>
      <c r="J6065" s="8">
        <v>700228310.5</v>
      </c>
      <c r="K6065" s="8">
        <v>475646879.80000001</v>
      </c>
      <c r="L6065" s="8">
        <v>0</v>
      </c>
      <c r="M6065" s="11">
        <v>0</v>
      </c>
      <c r="N6065" s="11">
        <f t="shared" si="95"/>
        <v>73794388303.888992</v>
      </c>
    </row>
    <row r="6066" spans="1:14" x14ac:dyDescent="0.3">
      <c r="A6066" s="15" t="s">
        <v>6084</v>
      </c>
      <c r="B6066" s="8">
        <v>60396697030</v>
      </c>
      <c r="C6066" s="8">
        <v>3479124387.5700002</v>
      </c>
      <c r="D6066" s="8">
        <v>375561511.24000001</v>
      </c>
      <c r="E6066" s="8">
        <v>0</v>
      </c>
      <c r="F6066" s="8">
        <v>7435102830</v>
      </c>
      <c r="G6066" s="8">
        <v>0</v>
      </c>
      <c r="H6066" s="8">
        <v>0</v>
      </c>
      <c r="I6066" s="8">
        <v>0</v>
      </c>
      <c r="J6066" s="8">
        <v>700228310.5</v>
      </c>
      <c r="K6066" s="8">
        <v>475646879.80000001</v>
      </c>
      <c r="L6066" s="8">
        <v>0</v>
      </c>
      <c r="M6066" s="11">
        <v>0</v>
      </c>
      <c r="N6066" s="11">
        <f t="shared" si="95"/>
        <v>72862360949.110001</v>
      </c>
    </row>
    <row r="6067" spans="1:14" x14ac:dyDescent="0.3">
      <c r="A6067" s="15" t="s">
        <v>6085</v>
      </c>
      <c r="B6067" s="8">
        <v>58486419760</v>
      </c>
      <c r="C6067" s="8">
        <v>0</v>
      </c>
      <c r="D6067" s="8">
        <v>0</v>
      </c>
      <c r="E6067" s="8">
        <v>0</v>
      </c>
      <c r="F6067" s="8">
        <v>7488140811</v>
      </c>
      <c r="G6067" s="8">
        <v>0</v>
      </c>
      <c r="H6067" s="8">
        <v>0</v>
      </c>
      <c r="I6067" s="8">
        <v>0</v>
      </c>
      <c r="J6067" s="8">
        <v>700228310.5</v>
      </c>
      <c r="K6067" s="8">
        <v>475646879.80000001</v>
      </c>
      <c r="L6067" s="8">
        <v>0</v>
      </c>
      <c r="M6067" s="11">
        <v>0</v>
      </c>
      <c r="N6067" s="11">
        <f t="shared" si="95"/>
        <v>67150435761.300003</v>
      </c>
    </row>
    <row r="6068" spans="1:14" x14ac:dyDescent="0.3">
      <c r="A6068" s="15" t="s">
        <v>6086</v>
      </c>
      <c r="B6068" s="8">
        <v>59960721070</v>
      </c>
      <c r="C6068" s="8">
        <v>0</v>
      </c>
      <c r="D6068" s="8">
        <v>0</v>
      </c>
      <c r="E6068" s="8">
        <v>0</v>
      </c>
      <c r="F6068" s="8">
        <v>7904278768</v>
      </c>
      <c r="G6068" s="8">
        <v>0</v>
      </c>
      <c r="H6068" s="8">
        <v>0</v>
      </c>
      <c r="I6068" s="8">
        <v>0</v>
      </c>
      <c r="J6068" s="8">
        <v>0</v>
      </c>
      <c r="K6068" s="8">
        <v>475646879.80000001</v>
      </c>
      <c r="L6068" s="8">
        <v>0</v>
      </c>
      <c r="M6068" s="11">
        <v>0</v>
      </c>
      <c r="N6068" s="11">
        <f t="shared" si="95"/>
        <v>68340646717.800003</v>
      </c>
    </row>
    <row r="6069" spans="1:14" x14ac:dyDescent="0.3">
      <c r="A6069" s="15" t="s">
        <v>6087</v>
      </c>
      <c r="B6069" s="8">
        <v>64355145380</v>
      </c>
      <c r="C6069" s="8">
        <v>0</v>
      </c>
      <c r="D6069" s="8">
        <v>0</v>
      </c>
      <c r="E6069" s="8">
        <v>0</v>
      </c>
      <c r="F6069" s="8">
        <v>8244456043</v>
      </c>
      <c r="G6069" s="8">
        <v>0</v>
      </c>
      <c r="H6069" s="8">
        <v>0</v>
      </c>
      <c r="I6069" s="8">
        <v>0</v>
      </c>
      <c r="J6069" s="8">
        <v>0</v>
      </c>
      <c r="K6069" s="8">
        <v>475646879.80000001</v>
      </c>
      <c r="L6069" s="8">
        <v>0</v>
      </c>
      <c r="M6069" s="11">
        <v>0</v>
      </c>
      <c r="N6069" s="11">
        <f t="shared" si="95"/>
        <v>73075248302.800003</v>
      </c>
    </row>
    <row r="6070" spans="1:14" x14ac:dyDescent="0.3">
      <c r="A6070" s="15" t="s">
        <v>6088</v>
      </c>
      <c r="B6070" s="8">
        <v>70024775270</v>
      </c>
      <c r="C6070" s="8">
        <v>0</v>
      </c>
      <c r="D6070" s="8">
        <v>0</v>
      </c>
      <c r="E6070" s="8">
        <v>0</v>
      </c>
      <c r="F6070" s="8">
        <v>5870355121.5099897</v>
      </c>
      <c r="G6070" s="8">
        <v>0</v>
      </c>
      <c r="H6070" s="8">
        <v>4800000</v>
      </c>
      <c r="I6070" s="8">
        <v>0</v>
      </c>
      <c r="J6070" s="8">
        <v>0</v>
      </c>
      <c r="K6070" s="8">
        <v>475646879.80000001</v>
      </c>
      <c r="L6070" s="8">
        <v>0</v>
      </c>
      <c r="M6070" s="11">
        <v>0</v>
      </c>
      <c r="N6070" s="11">
        <f t="shared" si="95"/>
        <v>76375577271.309998</v>
      </c>
    </row>
    <row r="6071" spans="1:14" x14ac:dyDescent="0.3">
      <c r="A6071" s="15" t="s">
        <v>6089</v>
      </c>
      <c r="B6071" s="8">
        <v>71375730000</v>
      </c>
      <c r="C6071" s="8">
        <v>0</v>
      </c>
      <c r="D6071" s="8">
        <v>0</v>
      </c>
      <c r="E6071" s="8">
        <v>0</v>
      </c>
      <c r="F6071" s="8">
        <v>5309471888.4899998</v>
      </c>
      <c r="G6071" s="8">
        <v>0</v>
      </c>
      <c r="H6071" s="8">
        <v>25200000</v>
      </c>
      <c r="I6071" s="8">
        <v>0</v>
      </c>
      <c r="J6071" s="8">
        <v>0</v>
      </c>
      <c r="K6071" s="8">
        <v>475646879.80000001</v>
      </c>
      <c r="L6071" s="8">
        <v>0</v>
      </c>
      <c r="M6071" s="11">
        <v>0</v>
      </c>
      <c r="N6071" s="11">
        <f t="shared" si="95"/>
        <v>77186048768.290009</v>
      </c>
    </row>
    <row r="6072" spans="1:14" x14ac:dyDescent="0.3">
      <c r="A6072" s="15" t="s">
        <v>6090</v>
      </c>
      <c r="B6072" s="8">
        <v>64968190930</v>
      </c>
      <c r="C6072" s="8">
        <v>0</v>
      </c>
      <c r="D6072" s="8">
        <v>0</v>
      </c>
      <c r="E6072" s="8">
        <v>0</v>
      </c>
      <c r="F6072" s="8">
        <v>7899310623</v>
      </c>
      <c r="G6072" s="8">
        <v>0</v>
      </c>
      <c r="H6072" s="8">
        <v>0</v>
      </c>
      <c r="I6072" s="8">
        <v>0</v>
      </c>
      <c r="J6072" s="8">
        <v>0</v>
      </c>
      <c r="K6072" s="8">
        <v>475646879.80000001</v>
      </c>
      <c r="L6072" s="8">
        <v>0</v>
      </c>
      <c r="M6072" s="11">
        <v>0</v>
      </c>
      <c r="N6072" s="11">
        <f t="shared" si="95"/>
        <v>73343148432.800003</v>
      </c>
    </row>
    <row r="6073" spans="1:14" x14ac:dyDescent="0.3">
      <c r="A6073" s="15" t="s">
        <v>6091</v>
      </c>
      <c r="B6073" s="8">
        <v>59588903130</v>
      </c>
      <c r="C6073" s="8">
        <v>0</v>
      </c>
      <c r="D6073" s="8">
        <v>0</v>
      </c>
      <c r="E6073" s="8">
        <v>0</v>
      </c>
      <c r="F6073" s="8">
        <v>7555485146</v>
      </c>
      <c r="G6073" s="8">
        <v>0</v>
      </c>
      <c r="H6073" s="8">
        <v>0</v>
      </c>
      <c r="I6073" s="8">
        <v>0</v>
      </c>
      <c r="J6073" s="8">
        <v>0</v>
      </c>
      <c r="K6073" s="8">
        <v>475646879.80000001</v>
      </c>
      <c r="L6073" s="8">
        <v>0</v>
      </c>
      <c r="M6073" s="11">
        <v>0</v>
      </c>
      <c r="N6073" s="11">
        <f t="shared" si="95"/>
        <v>67620035155.800003</v>
      </c>
    </row>
    <row r="6074" spans="1:14" x14ac:dyDescent="0.3">
      <c r="A6074" s="15" t="s">
        <v>6092</v>
      </c>
      <c r="B6074" s="8">
        <v>54927987400</v>
      </c>
      <c r="C6074" s="8">
        <v>0</v>
      </c>
      <c r="D6074" s="8">
        <v>0</v>
      </c>
      <c r="E6074" s="8">
        <v>0</v>
      </c>
      <c r="F6074" s="8">
        <v>9634282769.4899998</v>
      </c>
      <c r="G6074" s="8">
        <v>0</v>
      </c>
      <c r="H6074" s="8">
        <v>0</v>
      </c>
      <c r="I6074" s="8">
        <v>0</v>
      </c>
      <c r="J6074" s="8">
        <v>700228310.5</v>
      </c>
      <c r="K6074" s="8">
        <v>475646879.80000001</v>
      </c>
      <c r="L6074" s="8">
        <v>0</v>
      </c>
      <c r="M6074" s="11">
        <v>0</v>
      </c>
      <c r="N6074" s="11">
        <f t="shared" si="95"/>
        <v>65738145359.790001</v>
      </c>
    </row>
    <row r="6075" spans="1:14" x14ac:dyDescent="0.3">
      <c r="A6075" s="15" t="s">
        <v>6093</v>
      </c>
      <c r="B6075" s="8">
        <v>55135684560</v>
      </c>
      <c r="C6075" s="8">
        <v>0</v>
      </c>
      <c r="D6075" s="8">
        <v>152124868.09200001</v>
      </c>
      <c r="E6075" s="8">
        <v>0</v>
      </c>
      <c r="F6075" s="8">
        <v>9898922209.25</v>
      </c>
      <c r="G6075" s="8">
        <v>0</v>
      </c>
      <c r="H6075" s="8">
        <v>0</v>
      </c>
      <c r="I6075" s="8">
        <v>0</v>
      </c>
      <c r="J6075" s="8">
        <v>700228310.5</v>
      </c>
      <c r="K6075" s="8">
        <v>475646879.80000001</v>
      </c>
      <c r="L6075" s="8">
        <v>0</v>
      </c>
      <c r="M6075" s="11">
        <v>0</v>
      </c>
      <c r="N6075" s="11">
        <f t="shared" si="95"/>
        <v>66362606827.642006</v>
      </c>
    </row>
    <row r="6076" spans="1:14" x14ac:dyDescent="0.3">
      <c r="A6076" s="15" t="s">
        <v>6094</v>
      </c>
      <c r="B6076" s="8">
        <v>54576913330</v>
      </c>
      <c r="C6076" s="8">
        <v>0</v>
      </c>
      <c r="D6076" s="8">
        <v>1863871877.3999901</v>
      </c>
      <c r="E6076" s="8">
        <v>0</v>
      </c>
      <c r="F6076" s="8">
        <v>7743791630.25</v>
      </c>
      <c r="G6076" s="8">
        <v>0</v>
      </c>
      <c r="H6076" s="8">
        <v>0</v>
      </c>
      <c r="I6076" s="8">
        <v>0</v>
      </c>
      <c r="J6076" s="8">
        <v>700228310.5</v>
      </c>
      <c r="K6076" s="8">
        <v>475646879.80000001</v>
      </c>
      <c r="L6076" s="8">
        <v>0</v>
      </c>
      <c r="M6076" s="11">
        <v>0</v>
      </c>
      <c r="N6076" s="11">
        <f t="shared" si="95"/>
        <v>65360452027.949997</v>
      </c>
    </row>
    <row r="6077" spans="1:14" x14ac:dyDescent="0.3">
      <c r="A6077" s="15" t="s">
        <v>6095</v>
      </c>
      <c r="B6077" s="8">
        <v>51180741950</v>
      </c>
      <c r="C6077" s="8">
        <v>2256767849.96</v>
      </c>
      <c r="D6077" s="8">
        <v>2444043767.04</v>
      </c>
      <c r="E6077" s="8">
        <v>0</v>
      </c>
      <c r="F6077" s="8">
        <v>7253686237</v>
      </c>
      <c r="G6077" s="8">
        <v>0</v>
      </c>
      <c r="H6077" s="8">
        <v>0</v>
      </c>
      <c r="I6077" s="8">
        <v>0</v>
      </c>
      <c r="J6077" s="8">
        <v>700228310.5</v>
      </c>
      <c r="K6077" s="8">
        <v>475646879.80000001</v>
      </c>
      <c r="L6077" s="8">
        <v>0</v>
      </c>
      <c r="M6077" s="11">
        <v>0</v>
      </c>
      <c r="N6077" s="11">
        <f t="shared" si="95"/>
        <v>64311114994.300003</v>
      </c>
    </row>
    <row r="6078" spans="1:14" x14ac:dyDescent="0.3">
      <c r="A6078" s="15" t="s">
        <v>6096</v>
      </c>
      <c r="B6078" s="8">
        <v>51281138580</v>
      </c>
      <c r="C6078" s="8">
        <v>4082126979.29</v>
      </c>
      <c r="D6078" s="8">
        <v>0</v>
      </c>
      <c r="E6078" s="8">
        <v>0</v>
      </c>
      <c r="F6078" s="8">
        <v>7385048383</v>
      </c>
      <c r="G6078" s="8">
        <v>0</v>
      </c>
      <c r="H6078" s="8">
        <v>0</v>
      </c>
      <c r="I6078" s="8">
        <v>0</v>
      </c>
      <c r="J6078" s="8">
        <v>700228310.5</v>
      </c>
      <c r="K6078" s="8">
        <v>475646879.80000001</v>
      </c>
      <c r="L6078" s="8">
        <v>0</v>
      </c>
      <c r="M6078" s="11">
        <v>0</v>
      </c>
      <c r="N6078" s="11">
        <f t="shared" si="95"/>
        <v>63924189132.590004</v>
      </c>
    </row>
    <row r="6079" spans="1:14" x14ac:dyDescent="0.3">
      <c r="A6079" s="15" t="s">
        <v>6097</v>
      </c>
      <c r="B6079" s="8">
        <v>49909920310</v>
      </c>
      <c r="C6079" s="8">
        <v>6768080250.8699999</v>
      </c>
      <c r="D6079" s="8">
        <v>0</v>
      </c>
      <c r="E6079" s="8">
        <v>0</v>
      </c>
      <c r="F6079" s="8">
        <v>7539537225</v>
      </c>
      <c r="G6079" s="8">
        <v>0</v>
      </c>
      <c r="H6079" s="8">
        <v>0</v>
      </c>
      <c r="I6079" s="8">
        <v>0</v>
      </c>
      <c r="J6079" s="8">
        <v>700228310.5</v>
      </c>
      <c r="K6079" s="8">
        <v>475646879.80000001</v>
      </c>
      <c r="L6079" s="8">
        <v>0</v>
      </c>
      <c r="M6079" s="11">
        <v>0</v>
      </c>
      <c r="N6079" s="11">
        <f t="shared" si="95"/>
        <v>65393412976.170006</v>
      </c>
    </row>
    <row r="6080" spans="1:14" x14ac:dyDescent="0.3">
      <c r="A6080" s="15" t="s">
        <v>6098</v>
      </c>
      <c r="B6080" s="8">
        <v>49238690020</v>
      </c>
      <c r="C6080" s="8">
        <v>9030213884.5453396</v>
      </c>
      <c r="D6080" s="8">
        <v>0</v>
      </c>
      <c r="E6080" s="8">
        <v>0</v>
      </c>
      <c r="F6080" s="8">
        <v>7704424460</v>
      </c>
      <c r="G6080" s="8">
        <v>0</v>
      </c>
      <c r="H6080" s="8">
        <v>0</v>
      </c>
      <c r="I6080" s="8">
        <v>0</v>
      </c>
      <c r="J6080" s="8">
        <v>700228310.5</v>
      </c>
      <c r="K6080" s="8">
        <v>475646879.80000001</v>
      </c>
      <c r="L6080" s="8">
        <v>0</v>
      </c>
      <c r="M6080" s="11">
        <v>0</v>
      </c>
      <c r="N6080" s="11">
        <f t="shared" si="95"/>
        <v>67149203554.845345</v>
      </c>
    </row>
    <row r="6081" spans="1:14" x14ac:dyDescent="0.3">
      <c r="A6081" s="15" t="s">
        <v>6099</v>
      </c>
      <c r="B6081" s="8">
        <v>50163895320</v>
      </c>
      <c r="C6081" s="8">
        <v>6432764099.8900003</v>
      </c>
      <c r="D6081" s="8">
        <v>0</v>
      </c>
      <c r="E6081" s="8">
        <v>0</v>
      </c>
      <c r="F6081" s="8">
        <v>7884405081</v>
      </c>
      <c r="G6081" s="8">
        <v>0</v>
      </c>
      <c r="H6081" s="8">
        <v>0</v>
      </c>
      <c r="I6081" s="8">
        <v>0</v>
      </c>
      <c r="J6081" s="8">
        <v>700228310.5</v>
      </c>
      <c r="K6081" s="8">
        <v>475646879.80000001</v>
      </c>
      <c r="L6081" s="8">
        <v>0</v>
      </c>
      <c r="M6081" s="11">
        <v>0</v>
      </c>
      <c r="N6081" s="11">
        <f t="shared" si="95"/>
        <v>65656939691.190002</v>
      </c>
    </row>
    <row r="6082" spans="1:14" x14ac:dyDescent="0.3">
      <c r="A6082" s="15" t="s">
        <v>6100</v>
      </c>
      <c r="B6082" s="8">
        <v>50704977070</v>
      </c>
      <c r="C6082" s="8">
        <v>7466203759.0699997</v>
      </c>
      <c r="D6082" s="8">
        <v>0</v>
      </c>
      <c r="E6082" s="8">
        <v>0</v>
      </c>
      <c r="F6082" s="8">
        <v>8147403004.3100004</v>
      </c>
      <c r="G6082" s="8">
        <v>0</v>
      </c>
      <c r="H6082" s="8">
        <v>2400000</v>
      </c>
      <c r="I6082" s="8">
        <v>0</v>
      </c>
      <c r="J6082" s="8">
        <v>700228310.5</v>
      </c>
      <c r="K6082" s="8">
        <v>475646879.80000001</v>
      </c>
      <c r="L6082" s="8">
        <v>0</v>
      </c>
      <c r="M6082" s="11">
        <v>0</v>
      </c>
      <c r="N6082" s="11">
        <f t="shared" si="95"/>
        <v>67496859023.68</v>
      </c>
    </row>
    <row r="6083" spans="1:14" x14ac:dyDescent="0.3">
      <c r="A6083" s="15" t="s">
        <v>6101</v>
      </c>
      <c r="B6083" s="8">
        <v>50607228290</v>
      </c>
      <c r="C6083" s="8">
        <v>0</v>
      </c>
      <c r="D6083" s="8">
        <v>2082825479.49999</v>
      </c>
      <c r="E6083" s="8">
        <v>0</v>
      </c>
      <c r="F6083" s="8">
        <v>6916224242.6199999</v>
      </c>
      <c r="G6083" s="8">
        <v>0</v>
      </c>
      <c r="H6083" s="8">
        <v>20160000</v>
      </c>
      <c r="I6083" s="8">
        <v>0</v>
      </c>
      <c r="J6083" s="8">
        <v>700228310.5</v>
      </c>
      <c r="K6083" s="8">
        <v>475646879.80000001</v>
      </c>
      <c r="L6083" s="8">
        <v>0</v>
      </c>
      <c r="M6083" s="11">
        <v>0</v>
      </c>
      <c r="N6083" s="11">
        <f t="shared" si="95"/>
        <v>60802313202.419998</v>
      </c>
    </row>
    <row r="6084" spans="1:14" x14ac:dyDescent="0.3">
      <c r="A6084" s="15" t="s">
        <v>6102</v>
      </c>
      <c r="B6084" s="8">
        <v>52338380810</v>
      </c>
      <c r="C6084" s="8">
        <v>0</v>
      </c>
      <c r="D6084" s="8">
        <v>2823659145.4400001</v>
      </c>
      <c r="E6084" s="8">
        <v>0</v>
      </c>
      <c r="F6084" s="8">
        <v>5779361142.0600004</v>
      </c>
      <c r="G6084" s="8">
        <v>0</v>
      </c>
      <c r="H6084" s="8">
        <v>6000000</v>
      </c>
      <c r="I6084" s="8">
        <v>0</v>
      </c>
      <c r="J6084" s="8">
        <v>700228310.5</v>
      </c>
      <c r="K6084" s="8">
        <v>475646879.80000001</v>
      </c>
      <c r="L6084" s="8">
        <v>0</v>
      </c>
      <c r="M6084" s="11">
        <v>0</v>
      </c>
      <c r="N6084" s="11">
        <f t="shared" ref="N6084:N6147" si="96">SUM(B6084:M6084)</f>
        <v>62123276287.800003</v>
      </c>
    </row>
    <row r="6085" spans="1:14" x14ac:dyDescent="0.3">
      <c r="A6085" s="15" t="s">
        <v>6103</v>
      </c>
      <c r="B6085" s="8">
        <v>55489126350</v>
      </c>
      <c r="C6085" s="8">
        <v>0</v>
      </c>
      <c r="D6085" s="8">
        <v>1095432172.1700001</v>
      </c>
      <c r="E6085" s="8">
        <v>0</v>
      </c>
      <c r="F6085" s="8">
        <v>9500245151.0400009</v>
      </c>
      <c r="G6085" s="8">
        <v>0</v>
      </c>
      <c r="H6085" s="8">
        <v>0</v>
      </c>
      <c r="I6085" s="8">
        <v>0</v>
      </c>
      <c r="J6085" s="8">
        <v>700228310.5</v>
      </c>
      <c r="K6085" s="8">
        <v>475646879.80000001</v>
      </c>
      <c r="L6085" s="8">
        <v>0</v>
      </c>
      <c r="M6085" s="11">
        <v>0</v>
      </c>
      <c r="N6085" s="11">
        <f t="shared" si="96"/>
        <v>67260678863.510002</v>
      </c>
    </row>
    <row r="6086" spans="1:14" x14ac:dyDescent="0.3">
      <c r="A6086" s="15" t="s">
        <v>6104</v>
      </c>
      <c r="B6086" s="8">
        <v>56729074740</v>
      </c>
      <c r="C6086" s="8">
        <v>0</v>
      </c>
      <c r="D6086" s="8">
        <v>498649496.82800001</v>
      </c>
      <c r="E6086" s="8">
        <v>0</v>
      </c>
      <c r="F6086" s="8">
        <v>10950568050</v>
      </c>
      <c r="G6086" s="8">
        <v>0</v>
      </c>
      <c r="H6086" s="8">
        <v>0</v>
      </c>
      <c r="I6086" s="8">
        <v>0</v>
      </c>
      <c r="J6086" s="8">
        <v>700228310.5</v>
      </c>
      <c r="K6086" s="8">
        <v>475646879.80000001</v>
      </c>
      <c r="L6086" s="8">
        <v>0</v>
      </c>
      <c r="M6086" s="11">
        <v>0</v>
      </c>
      <c r="N6086" s="11">
        <f t="shared" si="96"/>
        <v>69354167477.128006</v>
      </c>
    </row>
    <row r="6087" spans="1:14" x14ac:dyDescent="0.3">
      <c r="A6087" s="15" t="s">
        <v>6105</v>
      </c>
      <c r="B6087" s="8">
        <v>55411709490</v>
      </c>
      <c r="C6087" s="8">
        <v>6062360315.7600002</v>
      </c>
      <c r="D6087" s="8">
        <v>416334645.06</v>
      </c>
      <c r="E6087" s="8">
        <v>0</v>
      </c>
      <c r="F6087" s="8">
        <v>10440532391.5</v>
      </c>
      <c r="G6087" s="8">
        <v>0</v>
      </c>
      <c r="H6087" s="8">
        <v>0</v>
      </c>
      <c r="I6087" s="8">
        <v>0</v>
      </c>
      <c r="J6087" s="8">
        <v>700228310.5</v>
      </c>
      <c r="K6087" s="8">
        <v>475646879.80000001</v>
      </c>
      <c r="L6087" s="8">
        <v>0</v>
      </c>
      <c r="M6087" s="11">
        <v>0</v>
      </c>
      <c r="N6087" s="11">
        <f t="shared" si="96"/>
        <v>73506812032.62001</v>
      </c>
    </row>
    <row r="6088" spans="1:14" x14ac:dyDescent="0.3">
      <c r="A6088" s="15" t="s">
        <v>6106</v>
      </c>
      <c r="B6088" s="8">
        <v>54033116990</v>
      </c>
      <c r="C6088" s="8">
        <v>11257948424.57</v>
      </c>
      <c r="D6088" s="8">
        <v>267523268.243</v>
      </c>
      <c r="E6088" s="8">
        <v>0</v>
      </c>
      <c r="F6088" s="8">
        <v>7995340996.4799995</v>
      </c>
      <c r="G6088" s="8">
        <v>0</v>
      </c>
      <c r="H6088" s="8">
        <v>0</v>
      </c>
      <c r="I6088" s="8">
        <v>0</v>
      </c>
      <c r="J6088" s="8">
        <v>700228310.5</v>
      </c>
      <c r="K6088" s="8">
        <v>475646879.80000001</v>
      </c>
      <c r="L6088" s="8">
        <v>0</v>
      </c>
      <c r="M6088" s="11">
        <v>0</v>
      </c>
      <c r="N6088" s="11">
        <f t="shared" si="96"/>
        <v>74729804869.593002</v>
      </c>
    </row>
    <row r="6089" spans="1:14" x14ac:dyDescent="0.3">
      <c r="A6089" s="15" t="s">
        <v>6107</v>
      </c>
      <c r="B6089" s="8">
        <v>53562872490</v>
      </c>
      <c r="C6089" s="8">
        <v>10252813669.5</v>
      </c>
      <c r="D6089" s="8">
        <v>627650744.76800001</v>
      </c>
      <c r="E6089" s="8">
        <v>0</v>
      </c>
      <c r="F6089" s="8">
        <v>7572147763</v>
      </c>
      <c r="G6089" s="8">
        <v>0</v>
      </c>
      <c r="H6089" s="8">
        <v>0</v>
      </c>
      <c r="I6089" s="8">
        <v>0</v>
      </c>
      <c r="J6089" s="8">
        <v>700228310.5</v>
      </c>
      <c r="K6089" s="8">
        <v>475646879.80000001</v>
      </c>
      <c r="L6089" s="8">
        <v>0</v>
      </c>
      <c r="M6089" s="11">
        <v>0</v>
      </c>
      <c r="N6089" s="11">
        <f t="shared" si="96"/>
        <v>73191359857.568008</v>
      </c>
    </row>
    <row r="6090" spans="1:14" x14ac:dyDescent="0.3">
      <c r="A6090" s="15" t="s">
        <v>6108</v>
      </c>
      <c r="B6090" s="8">
        <v>52776132230</v>
      </c>
      <c r="C6090" s="8">
        <v>7138081755.7410002</v>
      </c>
      <c r="D6090" s="8">
        <v>1131829211.8299999</v>
      </c>
      <c r="E6090" s="8">
        <v>0</v>
      </c>
      <c r="F6090" s="8">
        <v>7776218914</v>
      </c>
      <c r="G6090" s="8">
        <v>0</v>
      </c>
      <c r="H6090" s="8">
        <v>0</v>
      </c>
      <c r="I6090" s="8">
        <v>0</v>
      </c>
      <c r="J6090" s="8">
        <v>700228310.5</v>
      </c>
      <c r="K6090" s="8">
        <v>475646879.80000001</v>
      </c>
      <c r="L6090" s="8">
        <v>0</v>
      </c>
      <c r="M6090" s="11">
        <v>0</v>
      </c>
      <c r="N6090" s="11">
        <f t="shared" si="96"/>
        <v>69998137301.871002</v>
      </c>
    </row>
    <row r="6091" spans="1:14" x14ac:dyDescent="0.3">
      <c r="A6091" s="15" t="s">
        <v>6109</v>
      </c>
      <c r="B6091" s="8">
        <v>52020506600</v>
      </c>
      <c r="C6091" s="8">
        <v>2972498065.1199999</v>
      </c>
      <c r="D6091" s="8">
        <v>1821216095.45999</v>
      </c>
      <c r="E6091" s="8">
        <v>0</v>
      </c>
      <c r="F6091" s="8">
        <v>7801716583</v>
      </c>
      <c r="G6091" s="8">
        <v>0</v>
      </c>
      <c r="H6091" s="8">
        <v>0</v>
      </c>
      <c r="I6091" s="8">
        <v>0</v>
      </c>
      <c r="J6091" s="8">
        <v>700228310.5</v>
      </c>
      <c r="K6091" s="8">
        <v>475646879.80000001</v>
      </c>
      <c r="L6091" s="8">
        <v>0</v>
      </c>
      <c r="M6091" s="11">
        <v>0</v>
      </c>
      <c r="N6091" s="11">
        <f t="shared" si="96"/>
        <v>65791812533.879997</v>
      </c>
    </row>
    <row r="6092" spans="1:14" x14ac:dyDescent="0.3">
      <c r="A6092" s="15" t="s">
        <v>6110</v>
      </c>
      <c r="B6092" s="8">
        <v>51636884610</v>
      </c>
      <c r="C6092" s="8">
        <v>0</v>
      </c>
      <c r="D6092" s="8">
        <v>0</v>
      </c>
      <c r="E6092" s="8">
        <v>0</v>
      </c>
      <c r="F6092" s="8">
        <v>8191367219</v>
      </c>
      <c r="G6092" s="8">
        <v>0</v>
      </c>
      <c r="H6092" s="8">
        <v>0</v>
      </c>
      <c r="I6092" s="8">
        <v>0</v>
      </c>
      <c r="J6092" s="8">
        <v>700228310.5</v>
      </c>
      <c r="K6092" s="8">
        <v>475646879.80000001</v>
      </c>
      <c r="L6092" s="8">
        <v>0</v>
      </c>
      <c r="M6092" s="11">
        <v>0</v>
      </c>
      <c r="N6092" s="11">
        <f t="shared" si="96"/>
        <v>61004127019.300003</v>
      </c>
    </row>
    <row r="6093" spans="1:14" x14ac:dyDescent="0.3">
      <c r="A6093" s="15" t="s">
        <v>6111</v>
      </c>
      <c r="B6093" s="8">
        <v>51580540730</v>
      </c>
      <c r="C6093" s="8">
        <v>0</v>
      </c>
      <c r="D6093" s="8">
        <v>0</v>
      </c>
      <c r="E6093" s="8">
        <v>0</v>
      </c>
      <c r="F6093" s="8">
        <v>8482420845</v>
      </c>
      <c r="G6093" s="8">
        <v>0</v>
      </c>
      <c r="H6093" s="8">
        <v>0</v>
      </c>
      <c r="I6093" s="8">
        <v>0</v>
      </c>
      <c r="J6093" s="8">
        <v>700228310.5</v>
      </c>
      <c r="K6093" s="8">
        <v>475646879.80000001</v>
      </c>
      <c r="L6093" s="8">
        <v>0</v>
      </c>
      <c r="M6093" s="11">
        <v>0</v>
      </c>
      <c r="N6093" s="11">
        <f t="shared" si="96"/>
        <v>61238836765.300003</v>
      </c>
    </row>
    <row r="6094" spans="1:14" x14ac:dyDescent="0.3">
      <c r="A6094" s="15" t="s">
        <v>6112</v>
      </c>
      <c r="B6094" s="8">
        <v>55917352930</v>
      </c>
      <c r="C6094" s="8">
        <v>0</v>
      </c>
      <c r="D6094" s="8">
        <v>0</v>
      </c>
      <c r="E6094" s="8">
        <v>0</v>
      </c>
      <c r="F6094" s="8">
        <v>8642016264</v>
      </c>
      <c r="G6094" s="8">
        <v>0</v>
      </c>
      <c r="H6094" s="8">
        <v>0</v>
      </c>
      <c r="I6094" s="8">
        <v>0</v>
      </c>
      <c r="J6094" s="8">
        <v>0</v>
      </c>
      <c r="K6094" s="8">
        <v>475646879.80000001</v>
      </c>
      <c r="L6094" s="8">
        <v>0</v>
      </c>
      <c r="M6094" s="11">
        <v>0</v>
      </c>
      <c r="N6094" s="11">
        <f t="shared" si="96"/>
        <v>65035016073.800003</v>
      </c>
    </row>
    <row r="6095" spans="1:14" x14ac:dyDescent="0.3">
      <c r="A6095" s="15" t="s">
        <v>6113</v>
      </c>
      <c r="B6095" s="8">
        <v>60982110580</v>
      </c>
      <c r="C6095" s="8">
        <v>0</v>
      </c>
      <c r="D6095" s="8">
        <v>0</v>
      </c>
      <c r="E6095" s="8">
        <v>0</v>
      </c>
      <c r="F6095" s="8">
        <v>2824714303</v>
      </c>
      <c r="G6095" s="8">
        <v>0</v>
      </c>
      <c r="H6095" s="8">
        <v>3840000</v>
      </c>
      <c r="I6095" s="8">
        <v>0</v>
      </c>
      <c r="J6095" s="8">
        <v>0</v>
      </c>
      <c r="K6095" s="8">
        <v>475646879.80000001</v>
      </c>
      <c r="L6095" s="8">
        <v>0</v>
      </c>
      <c r="M6095" s="11">
        <v>0</v>
      </c>
      <c r="N6095" s="11">
        <f t="shared" si="96"/>
        <v>64286311762.800003</v>
      </c>
    </row>
    <row r="6096" spans="1:14" x14ac:dyDescent="0.3">
      <c r="A6096" s="15" t="s">
        <v>6114</v>
      </c>
      <c r="B6096" s="8">
        <v>59531091880</v>
      </c>
      <c r="C6096" s="8">
        <v>0</v>
      </c>
      <c r="D6096" s="8">
        <v>0</v>
      </c>
      <c r="E6096" s="8">
        <v>0</v>
      </c>
      <c r="F6096" s="8">
        <v>7965642355</v>
      </c>
      <c r="G6096" s="8">
        <v>0</v>
      </c>
      <c r="H6096" s="8">
        <v>20880000</v>
      </c>
      <c r="I6096" s="8">
        <v>0</v>
      </c>
      <c r="J6096" s="8">
        <v>0</v>
      </c>
      <c r="K6096" s="8">
        <v>475646879.80000001</v>
      </c>
      <c r="L6096" s="8">
        <v>0</v>
      </c>
      <c r="M6096" s="11">
        <v>0</v>
      </c>
      <c r="N6096" s="11">
        <f t="shared" si="96"/>
        <v>67993261114.800003</v>
      </c>
    </row>
    <row r="6097" spans="1:14" x14ac:dyDescent="0.3">
      <c r="A6097" s="15" t="s">
        <v>6115</v>
      </c>
      <c r="B6097" s="8">
        <v>55829035880</v>
      </c>
      <c r="C6097" s="8">
        <v>0</v>
      </c>
      <c r="D6097" s="8">
        <v>0</v>
      </c>
      <c r="E6097" s="8">
        <v>0</v>
      </c>
      <c r="F6097" s="8">
        <v>7585009891</v>
      </c>
      <c r="G6097" s="8">
        <v>0</v>
      </c>
      <c r="H6097" s="8">
        <v>0</v>
      </c>
      <c r="I6097" s="8">
        <v>0</v>
      </c>
      <c r="J6097" s="8">
        <v>700228310.5</v>
      </c>
      <c r="K6097" s="8">
        <v>475646879.80000001</v>
      </c>
      <c r="L6097" s="8">
        <v>0</v>
      </c>
      <c r="M6097" s="11">
        <v>0</v>
      </c>
      <c r="N6097" s="11">
        <f t="shared" si="96"/>
        <v>64589920961.300003</v>
      </c>
    </row>
    <row r="6098" spans="1:14" x14ac:dyDescent="0.3">
      <c r="A6098" s="15" t="s">
        <v>6116</v>
      </c>
      <c r="B6098" s="8">
        <v>51662958880</v>
      </c>
      <c r="C6098" s="8">
        <v>0</v>
      </c>
      <c r="D6098" s="8">
        <v>0</v>
      </c>
      <c r="E6098" s="8">
        <v>0</v>
      </c>
      <c r="F6098" s="8">
        <v>7280755870</v>
      </c>
      <c r="G6098" s="8">
        <v>0</v>
      </c>
      <c r="H6098" s="8">
        <v>0</v>
      </c>
      <c r="I6098" s="8">
        <v>0</v>
      </c>
      <c r="J6098" s="8">
        <v>700228310.5</v>
      </c>
      <c r="K6098" s="8">
        <v>475646879.80000001</v>
      </c>
      <c r="L6098" s="8">
        <v>0</v>
      </c>
      <c r="M6098" s="11">
        <v>0</v>
      </c>
      <c r="N6098" s="11">
        <f t="shared" si="96"/>
        <v>60119589940.300003</v>
      </c>
    </row>
    <row r="6099" spans="1:14" x14ac:dyDescent="0.3">
      <c r="A6099" s="15" t="s">
        <v>6117</v>
      </c>
      <c r="B6099" s="8">
        <v>52691798100</v>
      </c>
      <c r="C6099" s="8">
        <v>0</v>
      </c>
      <c r="D6099" s="8">
        <v>0</v>
      </c>
      <c r="E6099" s="8">
        <v>0</v>
      </c>
      <c r="F6099" s="8">
        <v>7365976046</v>
      </c>
      <c r="G6099" s="8">
        <v>0</v>
      </c>
      <c r="H6099" s="8">
        <v>0</v>
      </c>
      <c r="I6099" s="8">
        <v>0</v>
      </c>
      <c r="J6099" s="8">
        <v>700228310.5</v>
      </c>
      <c r="K6099" s="8">
        <v>475646879.80000001</v>
      </c>
      <c r="L6099" s="8">
        <v>0</v>
      </c>
      <c r="M6099" s="11">
        <v>0</v>
      </c>
      <c r="N6099" s="11">
        <f t="shared" si="96"/>
        <v>61233649336.300003</v>
      </c>
    </row>
    <row r="6100" spans="1:14" x14ac:dyDescent="0.3">
      <c r="A6100" s="15" t="s">
        <v>6118</v>
      </c>
      <c r="B6100" s="8">
        <v>53572296580</v>
      </c>
      <c r="C6100" s="8">
        <v>0</v>
      </c>
      <c r="D6100" s="8">
        <v>0</v>
      </c>
      <c r="E6100" s="8">
        <v>0</v>
      </c>
      <c r="F6100" s="8">
        <v>8016578212.0500002</v>
      </c>
      <c r="G6100" s="8">
        <v>0</v>
      </c>
      <c r="H6100" s="8">
        <v>0</v>
      </c>
      <c r="I6100" s="8">
        <v>0</v>
      </c>
      <c r="J6100" s="8">
        <v>700228310.5</v>
      </c>
      <c r="K6100" s="8">
        <v>475646879.80000001</v>
      </c>
      <c r="L6100" s="8">
        <v>0</v>
      </c>
      <c r="M6100" s="11">
        <v>0</v>
      </c>
      <c r="N6100" s="11">
        <f t="shared" si="96"/>
        <v>62764749982.350006</v>
      </c>
    </row>
    <row r="6101" spans="1:14" x14ac:dyDescent="0.3">
      <c r="A6101" s="15" t="s">
        <v>6119</v>
      </c>
      <c r="B6101" s="8">
        <v>49952708980</v>
      </c>
      <c r="C6101" s="8">
        <v>0</v>
      </c>
      <c r="D6101" s="8">
        <v>0</v>
      </c>
      <c r="E6101" s="8">
        <v>0</v>
      </c>
      <c r="F6101" s="8">
        <v>9755442807.8500004</v>
      </c>
      <c r="G6101" s="8">
        <v>0</v>
      </c>
      <c r="H6101" s="8">
        <v>0</v>
      </c>
      <c r="I6101" s="8">
        <v>0</v>
      </c>
      <c r="J6101" s="8">
        <v>700228310.5</v>
      </c>
      <c r="K6101" s="8">
        <v>475646879.80000001</v>
      </c>
      <c r="L6101" s="8">
        <v>0</v>
      </c>
      <c r="M6101" s="11">
        <v>0</v>
      </c>
      <c r="N6101" s="11">
        <f t="shared" si="96"/>
        <v>60884026978.150002</v>
      </c>
    </row>
    <row r="6102" spans="1:14" x14ac:dyDescent="0.3">
      <c r="A6102" s="15" t="s">
        <v>6120</v>
      </c>
      <c r="B6102" s="8">
        <v>49654103470</v>
      </c>
      <c r="C6102" s="8">
        <v>0</v>
      </c>
      <c r="D6102" s="8">
        <v>0</v>
      </c>
      <c r="E6102" s="8">
        <v>0</v>
      </c>
      <c r="F6102" s="8">
        <v>8507225659.5299997</v>
      </c>
      <c r="G6102" s="8">
        <v>0</v>
      </c>
      <c r="H6102" s="8">
        <v>0</v>
      </c>
      <c r="I6102" s="8">
        <v>0</v>
      </c>
      <c r="J6102" s="8">
        <v>700228310.5</v>
      </c>
      <c r="K6102" s="8">
        <v>475646879.80000001</v>
      </c>
      <c r="L6102" s="8">
        <v>0</v>
      </c>
      <c r="M6102" s="11">
        <v>0</v>
      </c>
      <c r="N6102" s="11">
        <f t="shared" si="96"/>
        <v>59337204319.830002</v>
      </c>
    </row>
    <row r="6103" spans="1:14" x14ac:dyDescent="0.3">
      <c r="A6103" s="15" t="s">
        <v>6121</v>
      </c>
      <c r="B6103" s="8">
        <v>48396869520</v>
      </c>
      <c r="C6103" s="8">
        <v>0</v>
      </c>
      <c r="D6103" s="8">
        <v>3053036617.6799998</v>
      </c>
      <c r="E6103" s="8">
        <v>0</v>
      </c>
      <c r="F6103" s="8">
        <v>8310374527.5799904</v>
      </c>
      <c r="G6103" s="8">
        <v>0</v>
      </c>
      <c r="H6103" s="8">
        <v>0</v>
      </c>
      <c r="I6103" s="8">
        <v>0</v>
      </c>
      <c r="J6103" s="8">
        <v>700228310.5</v>
      </c>
      <c r="K6103" s="8">
        <v>475646879.80000001</v>
      </c>
      <c r="L6103" s="8">
        <v>0</v>
      </c>
      <c r="M6103" s="11">
        <v>0</v>
      </c>
      <c r="N6103" s="11">
        <f t="shared" si="96"/>
        <v>60936155855.559998</v>
      </c>
    </row>
    <row r="6104" spans="1:14" x14ac:dyDescent="0.3">
      <c r="A6104" s="15" t="s">
        <v>6122</v>
      </c>
      <c r="B6104" s="8">
        <v>47436434840</v>
      </c>
      <c r="C6104" s="8">
        <v>0</v>
      </c>
      <c r="D6104" s="8">
        <v>9265630076.1299992</v>
      </c>
      <c r="E6104" s="8">
        <v>0</v>
      </c>
      <c r="F6104" s="8">
        <v>7384608906.5799999</v>
      </c>
      <c r="G6104" s="8">
        <v>0</v>
      </c>
      <c r="H6104" s="8">
        <v>0</v>
      </c>
      <c r="I6104" s="8">
        <v>0</v>
      </c>
      <c r="J6104" s="8">
        <v>700228310.5</v>
      </c>
      <c r="K6104" s="8">
        <v>475646879.80000001</v>
      </c>
      <c r="L6104" s="8">
        <v>0</v>
      </c>
      <c r="M6104" s="11">
        <v>0</v>
      </c>
      <c r="N6104" s="11">
        <f t="shared" si="96"/>
        <v>65262549013.010002</v>
      </c>
    </row>
    <row r="6105" spans="1:14" x14ac:dyDescent="0.3">
      <c r="A6105" s="15" t="s">
        <v>6123</v>
      </c>
      <c r="B6105" s="8">
        <v>47755063670</v>
      </c>
      <c r="C6105" s="8">
        <v>0</v>
      </c>
      <c r="D6105" s="8">
        <v>12928960699.299999</v>
      </c>
      <c r="E6105" s="8">
        <v>0</v>
      </c>
      <c r="F6105" s="8">
        <v>2497226830.4200001</v>
      </c>
      <c r="G6105" s="8">
        <v>0</v>
      </c>
      <c r="H6105" s="8">
        <v>0</v>
      </c>
      <c r="I6105" s="8">
        <v>0</v>
      </c>
      <c r="J6105" s="8">
        <v>700228310.5</v>
      </c>
      <c r="K6105" s="8">
        <v>475646879.80000001</v>
      </c>
      <c r="L6105" s="8">
        <v>0</v>
      </c>
      <c r="M6105" s="11">
        <v>0</v>
      </c>
      <c r="N6105" s="11">
        <f t="shared" si="96"/>
        <v>64357126390.020004</v>
      </c>
    </row>
    <row r="6106" spans="1:14" x14ac:dyDescent="0.3">
      <c r="A6106" s="15" t="s">
        <v>6124</v>
      </c>
      <c r="B6106" s="8">
        <v>47230689290</v>
      </c>
      <c r="C6106" s="8">
        <v>4759346510.4647999</v>
      </c>
      <c r="D6106" s="8">
        <v>0</v>
      </c>
      <c r="E6106" s="8">
        <v>0</v>
      </c>
      <c r="F6106" s="8">
        <v>8141761308</v>
      </c>
      <c r="G6106" s="8">
        <v>0</v>
      </c>
      <c r="H6106" s="8">
        <v>0</v>
      </c>
      <c r="I6106" s="8">
        <v>0</v>
      </c>
      <c r="J6106" s="8">
        <v>700228310.5</v>
      </c>
      <c r="K6106" s="8">
        <v>475646879.80000001</v>
      </c>
      <c r="L6106" s="8">
        <v>0</v>
      </c>
      <c r="M6106" s="11">
        <v>0</v>
      </c>
      <c r="N6106" s="11">
        <f t="shared" si="96"/>
        <v>61307672298.764801</v>
      </c>
    </row>
    <row r="6107" spans="1:14" x14ac:dyDescent="0.3">
      <c r="A6107" s="15" t="s">
        <v>6125</v>
      </c>
      <c r="B6107" s="8">
        <v>45928860500</v>
      </c>
      <c r="C6107" s="8">
        <v>0</v>
      </c>
      <c r="D6107" s="8">
        <v>1552154417.3199999</v>
      </c>
      <c r="E6107" s="8">
        <v>0</v>
      </c>
      <c r="F6107" s="8">
        <v>8670662574</v>
      </c>
      <c r="G6107" s="8">
        <v>0</v>
      </c>
      <c r="H6107" s="8">
        <v>3600000</v>
      </c>
      <c r="I6107" s="8">
        <v>0</v>
      </c>
      <c r="J6107" s="8">
        <v>700228310.5</v>
      </c>
      <c r="K6107" s="8">
        <v>475646879.80000001</v>
      </c>
      <c r="L6107" s="8">
        <v>0</v>
      </c>
      <c r="M6107" s="11">
        <v>0</v>
      </c>
      <c r="N6107" s="11">
        <f t="shared" si="96"/>
        <v>57331152681.620003</v>
      </c>
    </row>
    <row r="6108" spans="1:14" x14ac:dyDescent="0.3">
      <c r="A6108" s="15" t="s">
        <v>6126</v>
      </c>
      <c r="B6108" s="8">
        <v>47067180090</v>
      </c>
      <c r="C6108" s="8">
        <v>0</v>
      </c>
      <c r="D6108" s="8">
        <v>3354330209.6500001</v>
      </c>
      <c r="E6108" s="8">
        <v>0</v>
      </c>
      <c r="F6108" s="8">
        <v>8801698139</v>
      </c>
      <c r="G6108" s="8">
        <v>0</v>
      </c>
      <c r="H6108" s="8">
        <v>25200000</v>
      </c>
      <c r="I6108" s="8">
        <v>0</v>
      </c>
      <c r="J6108" s="8">
        <v>700228310.5</v>
      </c>
      <c r="K6108" s="8">
        <v>475646879.80000001</v>
      </c>
      <c r="L6108" s="8">
        <v>4950000000</v>
      </c>
      <c r="M6108" s="11">
        <v>0</v>
      </c>
      <c r="N6108" s="11">
        <f t="shared" si="96"/>
        <v>65374283628.950005</v>
      </c>
    </row>
    <row r="6109" spans="1:14" x14ac:dyDescent="0.3">
      <c r="A6109" s="15" t="s">
        <v>6127</v>
      </c>
      <c r="B6109" s="8">
        <v>50107043270</v>
      </c>
      <c r="C6109" s="8">
        <v>0</v>
      </c>
      <c r="D6109" s="8">
        <v>5563493332.5909996</v>
      </c>
      <c r="E6109" s="8">
        <v>0</v>
      </c>
      <c r="F6109" s="8">
        <v>10950568050</v>
      </c>
      <c r="G6109" s="8">
        <v>0</v>
      </c>
      <c r="H6109" s="8">
        <v>0</v>
      </c>
      <c r="I6109" s="8">
        <v>0</v>
      </c>
      <c r="J6109" s="8">
        <v>700228310.5</v>
      </c>
      <c r="K6109" s="8">
        <v>475646879.80000001</v>
      </c>
      <c r="L6109" s="8">
        <v>4950000000</v>
      </c>
      <c r="M6109" s="11">
        <v>0</v>
      </c>
      <c r="N6109" s="11">
        <f t="shared" si="96"/>
        <v>72746979842.891006</v>
      </c>
    </row>
    <row r="6110" spans="1:14" x14ac:dyDescent="0.3">
      <c r="A6110" s="15" t="s">
        <v>6128</v>
      </c>
      <c r="B6110" s="8">
        <v>51878065660</v>
      </c>
      <c r="C6110" s="8">
        <v>0</v>
      </c>
      <c r="D6110" s="8">
        <v>7987876088.7339993</v>
      </c>
      <c r="E6110" s="8">
        <v>0</v>
      </c>
      <c r="F6110" s="8">
        <v>10820670586</v>
      </c>
      <c r="G6110" s="8">
        <v>0</v>
      </c>
      <c r="H6110" s="8">
        <v>0</v>
      </c>
      <c r="I6110" s="8">
        <v>0</v>
      </c>
      <c r="J6110" s="8">
        <v>700228310.5</v>
      </c>
      <c r="K6110" s="8">
        <v>475646879.80000001</v>
      </c>
      <c r="L6110" s="8">
        <v>4950000000</v>
      </c>
      <c r="M6110" s="11">
        <v>0</v>
      </c>
      <c r="N6110" s="11">
        <f t="shared" si="96"/>
        <v>76812487525.034012</v>
      </c>
    </row>
    <row r="6111" spans="1:14" x14ac:dyDescent="0.3">
      <c r="A6111" s="15" t="s">
        <v>6129</v>
      </c>
      <c r="B6111" s="8">
        <v>51854719230</v>
      </c>
      <c r="C6111" s="8">
        <v>0</v>
      </c>
      <c r="D6111" s="8">
        <v>14073503081.98</v>
      </c>
      <c r="E6111" s="8">
        <v>0</v>
      </c>
      <c r="F6111" s="8">
        <v>8433902372</v>
      </c>
      <c r="G6111" s="8">
        <v>0</v>
      </c>
      <c r="H6111" s="8">
        <v>0</v>
      </c>
      <c r="I6111" s="8">
        <v>0</v>
      </c>
      <c r="J6111" s="8">
        <v>700228310.5</v>
      </c>
      <c r="K6111" s="8">
        <v>475646879.80000001</v>
      </c>
      <c r="L6111" s="8">
        <v>4950000000</v>
      </c>
      <c r="M6111" s="11">
        <v>0</v>
      </c>
      <c r="N6111" s="11">
        <f t="shared" si="96"/>
        <v>80487999874.279999</v>
      </c>
    </row>
    <row r="6112" spans="1:14" x14ac:dyDescent="0.3">
      <c r="A6112" s="15" t="s">
        <v>6130</v>
      </c>
      <c r="B6112" s="8">
        <v>51191748440</v>
      </c>
      <c r="C6112" s="8">
        <v>0</v>
      </c>
      <c r="D6112" s="8">
        <v>14572227236.66</v>
      </c>
      <c r="E6112" s="8">
        <v>0</v>
      </c>
      <c r="F6112" s="8">
        <v>7292301044</v>
      </c>
      <c r="G6112" s="8">
        <v>0</v>
      </c>
      <c r="H6112" s="8">
        <v>0</v>
      </c>
      <c r="I6112" s="8">
        <v>0</v>
      </c>
      <c r="J6112" s="8">
        <v>700228310.5</v>
      </c>
      <c r="K6112" s="8">
        <v>475646879.80000001</v>
      </c>
      <c r="L6112" s="8">
        <v>4950000000</v>
      </c>
      <c r="M6112" s="11">
        <v>0</v>
      </c>
      <c r="N6112" s="11">
        <f t="shared" si="96"/>
        <v>79182151910.960007</v>
      </c>
    </row>
    <row r="6113" spans="1:14" x14ac:dyDescent="0.3">
      <c r="A6113" s="15" t="s">
        <v>6131</v>
      </c>
      <c r="B6113" s="8">
        <v>50714674070</v>
      </c>
      <c r="C6113" s="8">
        <v>5001101947.1300001</v>
      </c>
      <c r="D6113" s="8">
        <v>7099329780.118</v>
      </c>
      <c r="E6113" s="8">
        <v>0</v>
      </c>
      <c r="F6113" s="8">
        <v>7203726835</v>
      </c>
      <c r="G6113" s="8">
        <v>0</v>
      </c>
      <c r="H6113" s="8">
        <v>0</v>
      </c>
      <c r="I6113" s="8">
        <v>0</v>
      </c>
      <c r="J6113" s="8">
        <v>700228310.5</v>
      </c>
      <c r="K6113" s="8">
        <v>475646879.80000001</v>
      </c>
      <c r="L6113" s="8">
        <v>4950000000</v>
      </c>
      <c r="M6113" s="11">
        <v>0</v>
      </c>
      <c r="N6113" s="11">
        <f t="shared" si="96"/>
        <v>76144707822.548004</v>
      </c>
    </row>
    <row r="6114" spans="1:14" x14ac:dyDescent="0.3">
      <c r="A6114" s="15" t="s">
        <v>6132</v>
      </c>
      <c r="B6114" s="8">
        <v>49415501810</v>
      </c>
      <c r="C6114" s="8">
        <v>9756789779.9699993</v>
      </c>
      <c r="D6114" s="8">
        <v>1131829211.8299999</v>
      </c>
      <c r="E6114" s="8">
        <v>0</v>
      </c>
      <c r="F6114" s="8">
        <v>7391043658</v>
      </c>
      <c r="G6114" s="8">
        <v>0</v>
      </c>
      <c r="H6114" s="8">
        <v>0</v>
      </c>
      <c r="I6114" s="8">
        <v>0</v>
      </c>
      <c r="J6114" s="8">
        <v>700228310.5</v>
      </c>
      <c r="K6114" s="8">
        <v>475646879.80000001</v>
      </c>
      <c r="L6114" s="8">
        <v>4950000000</v>
      </c>
      <c r="M6114" s="11">
        <v>0</v>
      </c>
      <c r="N6114" s="11">
        <f t="shared" si="96"/>
        <v>73821039650.100006</v>
      </c>
    </row>
    <row r="6115" spans="1:14" x14ac:dyDescent="0.3">
      <c r="A6115" s="15" t="s">
        <v>6133</v>
      </c>
      <c r="B6115" s="8">
        <v>49279586750</v>
      </c>
      <c r="C6115" s="8">
        <v>5534201216.4799995</v>
      </c>
      <c r="D6115" s="8">
        <v>1821216095.45999</v>
      </c>
      <c r="E6115" s="8">
        <v>0</v>
      </c>
      <c r="F6115" s="8">
        <v>7410487677</v>
      </c>
      <c r="G6115" s="8">
        <v>0</v>
      </c>
      <c r="H6115" s="8">
        <v>0</v>
      </c>
      <c r="I6115" s="8">
        <v>0</v>
      </c>
      <c r="J6115" s="8">
        <v>700228310.5</v>
      </c>
      <c r="K6115" s="8">
        <v>475646879.80000001</v>
      </c>
      <c r="L6115" s="8">
        <v>4950000000</v>
      </c>
      <c r="M6115" s="11">
        <v>0</v>
      </c>
      <c r="N6115" s="11">
        <f t="shared" si="96"/>
        <v>70171366929.23999</v>
      </c>
    </row>
    <row r="6116" spans="1:14" x14ac:dyDescent="0.3">
      <c r="A6116" s="15" t="s">
        <v>6134</v>
      </c>
      <c r="B6116" s="8">
        <v>49558949460</v>
      </c>
      <c r="C6116" s="8">
        <v>2444049400.96</v>
      </c>
      <c r="D6116" s="8">
        <v>3199989862.8699999</v>
      </c>
      <c r="E6116" s="8">
        <v>0</v>
      </c>
      <c r="F6116" s="8">
        <v>7782833035</v>
      </c>
      <c r="G6116" s="8">
        <v>0</v>
      </c>
      <c r="H6116" s="8">
        <v>0</v>
      </c>
      <c r="I6116" s="8">
        <v>0</v>
      </c>
      <c r="J6116" s="8">
        <v>700228310.5</v>
      </c>
      <c r="K6116" s="8">
        <v>475646879.80000001</v>
      </c>
      <c r="L6116" s="8">
        <v>4950000000</v>
      </c>
      <c r="M6116" s="11">
        <v>0</v>
      </c>
      <c r="N6116" s="11">
        <f t="shared" si="96"/>
        <v>69111696949.130005</v>
      </c>
    </row>
    <row r="6117" spans="1:14" x14ac:dyDescent="0.3">
      <c r="A6117" s="15" t="s">
        <v>6135</v>
      </c>
      <c r="B6117" s="8">
        <v>50175306460</v>
      </c>
      <c r="C6117" s="8">
        <v>988391104.87493002</v>
      </c>
      <c r="D6117" s="8">
        <v>5000627245.4099998</v>
      </c>
      <c r="E6117" s="8">
        <v>0</v>
      </c>
      <c r="F6117" s="8">
        <v>8007489505</v>
      </c>
      <c r="G6117" s="8">
        <v>0</v>
      </c>
      <c r="H6117" s="8">
        <v>0</v>
      </c>
      <c r="I6117" s="8">
        <v>0</v>
      </c>
      <c r="J6117" s="8">
        <v>700228310.5</v>
      </c>
      <c r="K6117" s="8">
        <v>475646879.80000001</v>
      </c>
      <c r="L6117" s="8">
        <v>1485320009.1829901</v>
      </c>
      <c r="M6117" s="11">
        <v>0</v>
      </c>
      <c r="N6117" s="11">
        <f t="shared" si="96"/>
        <v>66833009514.767921</v>
      </c>
    </row>
    <row r="6118" spans="1:14" x14ac:dyDescent="0.3">
      <c r="A6118" s="15" t="s">
        <v>6136</v>
      </c>
      <c r="B6118" s="8">
        <v>54666538440</v>
      </c>
      <c r="C6118" s="8">
        <v>0</v>
      </c>
      <c r="D6118" s="8">
        <v>939092449.14100003</v>
      </c>
      <c r="E6118" s="8">
        <v>0</v>
      </c>
      <c r="F6118" s="8">
        <v>8113221785</v>
      </c>
      <c r="G6118" s="8">
        <v>0</v>
      </c>
      <c r="H6118" s="8">
        <v>0</v>
      </c>
      <c r="I6118" s="8">
        <v>0</v>
      </c>
      <c r="J6118" s="8">
        <v>700228310.5</v>
      </c>
      <c r="K6118" s="8">
        <v>475646879.80000001</v>
      </c>
      <c r="L6118" s="8">
        <v>0</v>
      </c>
      <c r="M6118" s="11">
        <v>0</v>
      </c>
      <c r="N6118" s="11">
        <f t="shared" si="96"/>
        <v>64894727864.441002</v>
      </c>
    </row>
    <row r="6119" spans="1:14" x14ac:dyDescent="0.3">
      <c r="A6119" s="15" t="s">
        <v>6137</v>
      </c>
      <c r="B6119" s="8">
        <v>60151097730</v>
      </c>
      <c r="C6119" s="8">
        <v>0</v>
      </c>
      <c r="D6119" s="8">
        <v>0</v>
      </c>
      <c r="E6119" s="8">
        <v>0</v>
      </c>
      <c r="F6119" s="8">
        <v>2276656399</v>
      </c>
      <c r="G6119" s="8">
        <v>0</v>
      </c>
      <c r="H6119" s="8">
        <v>0</v>
      </c>
      <c r="I6119" s="8">
        <v>0</v>
      </c>
      <c r="J6119" s="8">
        <v>700228310.5</v>
      </c>
      <c r="K6119" s="8">
        <v>475646879.80000001</v>
      </c>
      <c r="L6119" s="8">
        <v>0</v>
      </c>
      <c r="M6119" s="11">
        <v>0</v>
      </c>
      <c r="N6119" s="11">
        <f t="shared" si="96"/>
        <v>63603629319.300003</v>
      </c>
    </row>
    <row r="6120" spans="1:14" x14ac:dyDescent="0.3">
      <c r="A6120" s="15" t="s">
        <v>6138</v>
      </c>
      <c r="B6120" s="8">
        <v>59664535700</v>
      </c>
      <c r="C6120" s="8">
        <v>0</v>
      </c>
      <c r="D6120" s="8">
        <v>0</v>
      </c>
      <c r="E6120" s="8">
        <v>0</v>
      </c>
      <c r="F6120" s="8">
        <v>8629108292.7000008</v>
      </c>
      <c r="G6120" s="8">
        <v>0</v>
      </c>
      <c r="H6120" s="8">
        <v>10800000</v>
      </c>
      <c r="I6120" s="8">
        <v>0</v>
      </c>
      <c r="J6120" s="8">
        <v>700228310.5</v>
      </c>
      <c r="K6120" s="8">
        <v>475646879.80000001</v>
      </c>
      <c r="L6120" s="8">
        <v>0</v>
      </c>
      <c r="M6120" s="11">
        <v>0</v>
      </c>
      <c r="N6120" s="11">
        <f t="shared" si="96"/>
        <v>69480319183</v>
      </c>
    </row>
    <row r="6121" spans="1:14" x14ac:dyDescent="0.3">
      <c r="A6121" s="15" t="s">
        <v>6139</v>
      </c>
      <c r="B6121" s="8">
        <v>56398942690</v>
      </c>
      <c r="C6121" s="8">
        <v>0</v>
      </c>
      <c r="D6121" s="8">
        <v>0</v>
      </c>
      <c r="E6121" s="8">
        <v>0</v>
      </c>
      <c r="F6121" s="8">
        <v>9539856154.3500004</v>
      </c>
      <c r="G6121" s="8">
        <v>0</v>
      </c>
      <c r="H6121" s="8">
        <v>15840000</v>
      </c>
      <c r="I6121" s="8">
        <v>0</v>
      </c>
      <c r="J6121" s="8">
        <v>700228310.5</v>
      </c>
      <c r="K6121" s="8">
        <v>475646879.80000001</v>
      </c>
      <c r="L6121" s="8">
        <v>0</v>
      </c>
      <c r="M6121" s="11">
        <v>0</v>
      </c>
      <c r="N6121" s="11">
        <f t="shared" si="96"/>
        <v>67130514034.650002</v>
      </c>
    </row>
    <row r="6122" spans="1:14" x14ac:dyDescent="0.3">
      <c r="A6122" s="15" t="s">
        <v>6140</v>
      </c>
      <c r="B6122" s="8">
        <v>51345876200</v>
      </c>
      <c r="C6122" s="8">
        <v>0</v>
      </c>
      <c r="D6122" s="8">
        <v>0</v>
      </c>
      <c r="E6122" s="8">
        <v>0</v>
      </c>
      <c r="F6122" s="8">
        <v>8358205740.96</v>
      </c>
      <c r="G6122" s="8">
        <v>0</v>
      </c>
      <c r="H6122" s="8">
        <v>0</v>
      </c>
      <c r="I6122" s="8">
        <v>0</v>
      </c>
      <c r="J6122" s="8">
        <v>700228310.5</v>
      </c>
      <c r="K6122" s="8">
        <v>475646879.80000001</v>
      </c>
      <c r="L6122" s="8">
        <v>0</v>
      </c>
      <c r="M6122" s="11">
        <v>0</v>
      </c>
      <c r="N6122" s="11">
        <f t="shared" si="96"/>
        <v>60879957131.260002</v>
      </c>
    </row>
    <row r="6123" spans="1:14" x14ac:dyDescent="0.3">
      <c r="A6123" s="15" t="s">
        <v>6141</v>
      </c>
      <c r="B6123" s="8">
        <v>51216141790</v>
      </c>
      <c r="C6123" s="8">
        <v>0</v>
      </c>
      <c r="D6123" s="8">
        <v>1314276618.0699999</v>
      </c>
      <c r="E6123" s="8">
        <v>0</v>
      </c>
      <c r="F6123" s="8">
        <v>6675224162</v>
      </c>
      <c r="G6123" s="8">
        <v>0</v>
      </c>
      <c r="H6123" s="8">
        <v>0</v>
      </c>
      <c r="I6123" s="8">
        <v>0</v>
      </c>
      <c r="J6123" s="8">
        <v>700228310.5</v>
      </c>
      <c r="K6123" s="8">
        <v>475646879.80000001</v>
      </c>
      <c r="L6123" s="8">
        <v>0</v>
      </c>
      <c r="M6123" s="11">
        <v>0</v>
      </c>
      <c r="N6123" s="11">
        <f t="shared" si="96"/>
        <v>60381517760.370003</v>
      </c>
    </row>
    <row r="6124" spans="1:14" x14ac:dyDescent="0.3">
      <c r="A6124" s="15" t="s">
        <v>6142</v>
      </c>
      <c r="B6124" s="8">
        <v>52425280680</v>
      </c>
      <c r="C6124" s="8">
        <v>0</v>
      </c>
      <c r="D6124" s="8">
        <v>3796772539.0900002</v>
      </c>
      <c r="E6124" s="8">
        <v>0</v>
      </c>
      <c r="F6124" s="8">
        <v>6406804825</v>
      </c>
      <c r="G6124" s="8">
        <v>0</v>
      </c>
      <c r="H6124" s="8">
        <v>0</v>
      </c>
      <c r="I6124" s="8">
        <v>0</v>
      </c>
      <c r="J6124" s="8">
        <v>700228310.5</v>
      </c>
      <c r="K6124" s="8">
        <v>475646879.80000001</v>
      </c>
      <c r="L6124" s="8">
        <v>0</v>
      </c>
      <c r="M6124" s="11">
        <v>0</v>
      </c>
      <c r="N6124" s="11">
        <f t="shared" si="96"/>
        <v>63804733234.389999</v>
      </c>
    </row>
    <row r="6125" spans="1:14" x14ac:dyDescent="0.3">
      <c r="A6125" s="15" t="s">
        <v>6143</v>
      </c>
      <c r="B6125" s="8">
        <v>49206950460</v>
      </c>
      <c r="C6125" s="8">
        <v>0</v>
      </c>
      <c r="D6125" s="8">
        <v>3759862461.390007</v>
      </c>
      <c r="E6125" s="8">
        <v>0</v>
      </c>
      <c r="F6125" s="8">
        <v>6457943335</v>
      </c>
      <c r="G6125" s="8">
        <v>0</v>
      </c>
      <c r="H6125" s="8">
        <v>0</v>
      </c>
      <c r="I6125" s="8">
        <v>0</v>
      </c>
      <c r="J6125" s="8">
        <v>700228310.5</v>
      </c>
      <c r="K6125" s="8">
        <v>475646879.80000001</v>
      </c>
      <c r="L6125" s="8">
        <v>0</v>
      </c>
      <c r="M6125" s="11">
        <v>0</v>
      </c>
      <c r="N6125" s="11">
        <f t="shared" si="96"/>
        <v>60600631446.69001</v>
      </c>
    </row>
    <row r="6126" spans="1:14" x14ac:dyDescent="0.3">
      <c r="A6126" s="15" t="s">
        <v>6144</v>
      </c>
      <c r="B6126" s="8">
        <v>49302965740</v>
      </c>
      <c r="C6126" s="8">
        <v>0</v>
      </c>
      <c r="D6126" s="8">
        <v>7237006217.1499996</v>
      </c>
      <c r="E6126" s="8">
        <v>0</v>
      </c>
      <c r="F6126" s="8">
        <v>6535861669</v>
      </c>
      <c r="G6126" s="8">
        <v>0</v>
      </c>
      <c r="H6126" s="8">
        <v>0</v>
      </c>
      <c r="I6126" s="8">
        <v>0</v>
      </c>
      <c r="J6126" s="8">
        <v>700228310.5</v>
      </c>
      <c r="K6126" s="8">
        <v>475646879.80000001</v>
      </c>
      <c r="L6126" s="8">
        <v>0</v>
      </c>
      <c r="M6126" s="11">
        <v>0</v>
      </c>
      <c r="N6126" s="11">
        <f t="shared" si="96"/>
        <v>64251708816.450005</v>
      </c>
    </row>
    <row r="6127" spans="1:14" x14ac:dyDescent="0.3">
      <c r="A6127" s="15" t="s">
        <v>6145</v>
      </c>
      <c r="B6127" s="8">
        <v>48647880500</v>
      </c>
      <c r="C6127" s="8">
        <v>3844800917.5</v>
      </c>
      <c r="D6127" s="8">
        <v>75256863.451199993</v>
      </c>
      <c r="E6127" s="8">
        <v>0</v>
      </c>
      <c r="F6127" s="8">
        <v>6640724680</v>
      </c>
      <c r="G6127" s="8">
        <v>0</v>
      </c>
      <c r="H6127" s="8">
        <v>0</v>
      </c>
      <c r="I6127" s="8">
        <v>0</v>
      </c>
      <c r="J6127" s="8">
        <v>700228310.5</v>
      </c>
      <c r="K6127" s="8">
        <v>475646879.80000001</v>
      </c>
      <c r="L6127" s="8">
        <v>0</v>
      </c>
      <c r="M6127" s="11">
        <v>0</v>
      </c>
      <c r="N6127" s="11">
        <f t="shared" si="96"/>
        <v>60384538151.251205</v>
      </c>
    </row>
    <row r="6128" spans="1:14" x14ac:dyDescent="0.3">
      <c r="A6128" s="15" t="s">
        <v>6146</v>
      </c>
      <c r="B6128" s="8">
        <v>48468124410</v>
      </c>
      <c r="C6128" s="8">
        <v>9578056307.5299892</v>
      </c>
      <c r="D6128" s="8">
        <v>451541180.69099998</v>
      </c>
      <c r="E6128" s="8">
        <v>0</v>
      </c>
      <c r="F6128" s="8">
        <v>6753235329</v>
      </c>
      <c r="G6128" s="8">
        <v>0</v>
      </c>
      <c r="H6128" s="8">
        <v>0</v>
      </c>
      <c r="I6128" s="8">
        <v>0</v>
      </c>
      <c r="J6128" s="8">
        <v>700228310.5</v>
      </c>
      <c r="K6128" s="8">
        <v>475646879.80000001</v>
      </c>
      <c r="L6128" s="8">
        <v>0</v>
      </c>
      <c r="M6128" s="11">
        <v>0</v>
      </c>
      <c r="N6128" s="11">
        <f t="shared" si="96"/>
        <v>66426832417.520996</v>
      </c>
    </row>
    <row r="6129" spans="1:14" x14ac:dyDescent="0.3">
      <c r="A6129" s="15" t="s">
        <v>6147</v>
      </c>
      <c r="B6129" s="8">
        <v>51610538710</v>
      </c>
      <c r="C6129" s="8">
        <v>5271309509.2345304</v>
      </c>
      <c r="D6129" s="8">
        <v>777654255.64300001</v>
      </c>
      <c r="E6129" s="8">
        <v>0</v>
      </c>
      <c r="F6129" s="8">
        <v>6882829332</v>
      </c>
      <c r="G6129" s="8">
        <v>0</v>
      </c>
      <c r="H6129" s="8">
        <v>0</v>
      </c>
      <c r="I6129" s="8">
        <v>0</v>
      </c>
      <c r="J6129" s="8">
        <v>700228310.5</v>
      </c>
      <c r="K6129" s="8">
        <v>475646879.80000001</v>
      </c>
      <c r="L6129" s="8">
        <v>0</v>
      </c>
      <c r="M6129" s="11">
        <v>0</v>
      </c>
      <c r="N6129" s="11">
        <f t="shared" si="96"/>
        <v>65718206997.177528</v>
      </c>
    </row>
    <row r="6130" spans="1:14" x14ac:dyDescent="0.3">
      <c r="A6130" s="15" t="s">
        <v>6148</v>
      </c>
      <c r="B6130" s="8">
        <v>57103098270</v>
      </c>
      <c r="C6130" s="8">
        <v>0</v>
      </c>
      <c r="D6130" s="8">
        <v>8084360236.5899897</v>
      </c>
      <c r="E6130" s="8">
        <v>0</v>
      </c>
      <c r="F6130" s="8">
        <v>7246105154</v>
      </c>
      <c r="G6130" s="8">
        <v>0</v>
      </c>
      <c r="H6130" s="8">
        <v>0</v>
      </c>
      <c r="I6130" s="8">
        <v>0</v>
      </c>
      <c r="J6130" s="8">
        <v>700228310.5</v>
      </c>
      <c r="K6130" s="8">
        <v>475646879.80000001</v>
      </c>
      <c r="L6130" s="8">
        <v>0</v>
      </c>
      <c r="M6130" s="11">
        <v>0</v>
      </c>
      <c r="N6130" s="11">
        <f t="shared" si="96"/>
        <v>73609438850.889999</v>
      </c>
    </row>
    <row r="6131" spans="1:14" x14ac:dyDescent="0.3">
      <c r="A6131" s="15" t="s">
        <v>6149</v>
      </c>
      <c r="B6131" s="8">
        <v>63014579780</v>
      </c>
      <c r="C6131" s="8">
        <v>0</v>
      </c>
      <c r="D6131" s="8">
        <v>0</v>
      </c>
      <c r="E6131" s="8">
        <v>0</v>
      </c>
      <c r="F6131" s="8">
        <v>7762141272</v>
      </c>
      <c r="G6131" s="8">
        <v>0</v>
      </c>
      <c r="H6131" s="8">
        <v>0</v>
      </c>
      <c r="I6131" s="8">
        <v>0</v>
      </c>
      <c r="J6131" s="8">
        <v>700228310.5</v>
      </c>
      <c r="K6131" s="8">
        <v>475646879.80000001</v>
      </c>
      <c r="L6131" s="8">
        <v>0</v>
      </c>
      <c r="M6131" s="11">
        <v>0</v>
      </c>
      <c r="N6131" s="11">
        <f t="shared" si="96"/>
        <v>71952596242.300003</v>
      </c>
    </row>
    <row r="6132" spans="1:14" x14ac:dyDescent="0.3">
      <c r="A6132" s="15" t="s">
        <v>6150</v>
      </c>
      <c r="B6132" s="8">
        <v>66024058930</v>
      </c>
      <c r="C6132" s="8">
        <v>0</v>
      </c>
      <c r="D6132" s="8">
        <v>0</v>
      </c>
      <c r="E6132" s="8">
        <v>0</v>
      </c>
      <c r="F6132" s="8">
        <v>4177369096.74999</v>
      </c>
      <c r="G6132" s="8">
        <v>0</v>
      </c>
      <c r="H6132" s="8">
        <v>960000</v>
      </c>
      <c r="I6132" s="8">
        <v>0</v>
      </c>
      <c r="J6132" s="8">
        <v>700228310.5</v>
      </c>
      <c r="K6132" s="8">
        <v>475646879.80000001</v>
      </c>
      <c r="L6132" s="8">
        <v>0</v>
      </c>
      <c r="M6132" s="11">
        <v>0</v>
      </c>
      <c r="N6132" s="11">
        <f t="shared" si="96"/>
        <v>71378263217.049988</v>
      </c>
    </row>
    <row r="6133" spans="1:14" x14ac:dyDescent="0.3">
      <c r="A6133" s="15" t="s">
        <v>6151</v>
      </c>
      <c r="B6133" s="8">
        <v>65278882840</v>
      </c>
      <c r="C6133" s="8">
        <v>0</v>
      </c>
      <c r="D6133" s="8">
        <v>0</v>
      </c>
      <c r="E6133" s="8">
        <v>0</v>
      </c>
      <c r="F6133" s="8">
        <v>6253138242.25</v>
      </c>
      <c r="G6133" s="8">
        <v>0</v>
      </c>
      <c r="H6133" s="8">
        <v>23040000</v>
      </c>
      <c r="I6133" s="8">
        <v>0</v>
      </c>
      <c r="J6133" s="8">
        <v>700228310.5</v>
      </c>
      <c r="K6133" s="8">
        <v>475646879.80000001</v>
      </c>
      <c r="L6133" s="8">
        <v>0</v>
      </c>
      <c r="M6133" s="11">
        <v>0</v>
      </c>
      <c r="N6133" s="11">
        <f t="shared" si="96"/>
        <v>72730936272.550003</v>
      </c>
    </row>
    <row r="6134" spans="1:14" x14ac:dyDescent="0.3">
      <c r="A6134" s="15" t="s">
        <v>6152</v>
      </c>
      <c r="B6134" s="8">
        <v>63410104420</v>
      </c>
      <c r="C6134" s="8">
        <v>0</v>
      </c>
      <c r="D6134" s="8">
        <v>0</v>
      </c>
      <c r="E6134" s="8">
        <v>0</v>
      </c>
      <c r="F6134" s="8">
        <v>9763920731.3899994</v>
      </c>
      <c r="G6134" s="8">
        <v>0</v>
      </c>
      <c r="H6134" s="8">
        <v>0</v>
      </c>
      <c r="I6134" s="8">
        <v>0</v>
      </c>
      <c r="J6134" s="8">
        <v>700228310.5</v>
      </c>
      <c r="K6134" s="8">
        <v>475646879.80000001</v>
      </c>
      <c r="L6134" s="8">
        <v>0</v>
      </c>
      <c r="M6134" s="11">
        <v>0</v>
      </c>
      <c r="N6134" s="11">
        <f t="shared" si="96"/>
        <v>74349900341.690002</v>
      </c>
    </row>
    <row r="6135" spans="1:14" x14ac:dyDescent="0.3">
      <c r="A6135" s="15" t="s">
        <v>6153</v>
      </c>
      <c r="B6135" s="8">
        <v>62921746370</v>
      </c>
      <c r="C6135" s="8">
        <v>0</v>
      </c>
      <c r="D6135" s="8">
        <v>3449150476.7853999</v>
      </c>
      <c r="E6135" s="8">
        <v>0</v>
      </c>
      <c r="F6135" s="8">
        <v>10030689670.299999</v>
      </c>
      <c r="G6135" s="8">
        <v>0</v>
      </c>
      <c r="H6135" s="8">
        <v>0</v>
      </c>
      <c r="I6135" s="8">
        <v>0</v>
      </c>
      <c r="J6135" s="8">
        <v>700228310.5</v>
      </c>
      <c r="K6135" s="8">
        <v>475646879.80000001</v>
      </c>
      <c r="L6135" s="8">
        <v>0</v>
      </c>
      <c r="M6135" s="11">
        <v>0</v>
      </c>
      <c r="N6135" s="11">
        <f t="shared" si="96"/>
        <v>77577461707.385406</v>
      </c>
    </row>
    <row r="6136" spans="1:14" x14ac:dyDescent="0.3">
      <c r="A6136" s="15" t="s">
        <v>6154</v>
      </c>
      <c r="B6136" s="8">
        <v>63113509250</v>
      </c>
      <c r="C6136" s="8">
        <v>0</v>
      </c>
      <c r="D6136" s="8">
        <v>7292611163.0030003</v>
      </c>
      <c r="E6136" s="8">
        <v>0</v>
      </c>
      <c r="F6136" s="8">
        <v>7643500539.3000002</v>
      </c>
      <c r="G6136" s="8">
        <v>0</v>
      </c>
      <c r="H6136" s="8">
        <v>0</v>
      </c>
      <c r="I6136" s="8">
        <v>0</v>
      </c>
      <c r="J6136" s="8">
        <v>700228310.5</v>
      </c>
      <c r="K6136" s="8">
        <v>475646879.80000001</v>
      </c>
      <c r="L6136" s="8">
        <v>0</v>
      </c>
      <c r="M6136" s="11">
        <v>0</v>
      </c>
      <c r="N6136" s="11">
        <f t="shared" si="96"/>
        <v>79225496142.603012</v>
      </c>
    </row>
    <row r="6137" spans="1:14" x14ac:dyDescent="0.3">
      <c r="A6137" s="15" t="s">
        <v>6155</v>
      </c>
      <c r="B6137" s="8">
        <v>63272088760</v>
      </c>
      <c r="C6137" s="8">
        <v>1334579166.04</v>
      </c>
      <c r="D6137" s="8">
        <v>796074063.77200007</v>
      </c>
      <c r="E6137" s="8">
        <v>0</v>
      </c>
      <c r="F6137" s="8">
        <v>6789779341</v>
      </c>
      <c r="G6137" s="8">
        <v>0</v>
      </c>
      <c r="H6137" s="8">
        <v>0</v>
      </c>
      <c r="I6137" s="8">
        <v>0</v>
      </c>
      <c r="J6137" s="8">
        <v>700228310.5</v>
      </c>
      <c r="K6137" s="8">
        <v>475646879.80000001</v>
      </c>
      <c r="L6137" s="8">
        <v>0</v>
      </c>
      <c r="M6137" s="11">
        <v>0</v>
      </c>
      <c r="N6137" s="11">
        <f t="shared" si="96"/>
        <v>73368396521.112015</v>
      </c>
    </row>
    <row r="6138" spans="1:14" x14ac:dyDescent="0.3">
      <c r="A6138" s="15" t="s">
        <v>6156</v>
      </c>
      <c r="B6138" s="8">
        <v>62250593010</v>
      </c>
      <c r="C6138" s="8">
        <v>0</v>
      </c>
      <c r="D6138" s="8">
        <v>1131829211.8299999</v>
      </c>
      <c r="E6138" s="8">
        <v>0</v>
      </c>
      <c r="F6138" s="8">
        <v>6953082680</v>
      </c>
      <c r="G6138" s="8">
        <v>0</v>
      </c>
      <c r="H6138" s="8">
        <v>0</v>
      </c>
      <c r="I6138" s="8">
        <v>0</v>
      </c>
      <c r="J6138" s="8">
        <v>700228310.5</v>
      </c>
      <c r="K6138" s="8">
        <v>475646879.80000001</v>
      </c>
      <c r="L6138" s="8">
        <v>0</v>
      </c>
      <c r="M6138" s="11">
        <v>0</v>
      </c>
      <c r="N6138" s="11">
        <f t="shared" si="96"/>
        <v>71511380092.130005</v>
      </c>
    </row>
    <row r="6139" spans="1:14" x14ac:dyDescent="0.3">
      <c r="A6139" s="15" t="s">
        <v>6157</v>
      </c>
      <c r="B6139" s="8">
        <v>60044007880</v>
      </c>
      <c r="C6139" s="8">
        <v>0</v>
      </c>
      <c r="D6139" s="8">
        <v>1821216095.45999</v>
      </c>
      <c r="E6139" s="8">
        <v>0</v>
      </c>
      <c r="F6139" s="8">
        <v>6963466297</v>
      </c>
      <c r="G6139" s="8">
        <v>0</v>
      </c>
      <c r="H6139" s="8">
        <v>0</v>
      </c>
      <c r="I6139" s="8">
        <v>0</v>
      </c>
      <c r="J6139" s="8">
        <v>700228310.5</v>
      </c>
      <c r="K6139" s="8">
        <v>475646879.80000001</v>
      </c>
      <c r="L6139" s="8">
        <v>0</v>
      </c>
      <c r="M6139" s="11">
        <v>0</v>
      </c>
      <c r="N6139" s="11">
        <f t="shared" si="96"/>
        <v>70004565462.759995</v>
      </c>
    </row>
    <row r="6140" spans="1:14" x14ac:dyDescent="0.3">
      <c r="A6140" s="15" t="s">
        <v>6158</v>
      </c>
      <c r="B6140" s="8">
        <v>61355992280</v>
      </c>
      <c r="C6140" s="8">
        <v>0</v>
      </c>
      <c r="D6140" s="8">
        <v>0</v>
      </c>
      <c r="E6140" s="8">
        <v>0</v>
      </c>
      <c r="F6140" s="8">
        <v>7314752990</v>
      </c>
      <c r="G6140" s="8">
        <v>0</v>
      </c>
      <c r="H6140" s="8">
        <v>0</v>
      </c>
      <c r="I6140" s="8">
        <v>0</v>
      </c>
      <c r="J6140" s="8">
        <v>700228310.5</v>
      </c>
      <c r="K6140" s="8">
        <v>475646879.80000001</v>
      </c>
      <c r="L6140" s="8">
        <v>0</v>
      </c>
      <c r="M6140" s="11">
        <v>0</v>
      </c>
      <c r="N6140" s="11">
        <f t="shared" si="96"/>
        <v>69846620460.300003</v>
      </c>
    </row>
    <row r="6141" spans="1:14" x14ac:dyDescent="0.3">
      <c r="A6141" s="15" t="s">
        <v>6159</v>
      </c>
      <c r="B6141" s="8">
        <v>65534645290</v>
      </c>
      <c r="C6141" s="8">
        <v>0</v>
      </c>
      <c r="D6141" s="8">
        <v>0</v>
      </c>
      <c r="E6141" s="8">
        <v>0</v>
      </c>
      <c r="F6141" s="8">
        <v>7620347854</v>
      </c>
      <c r="G6141" s="8">
        <v>0</v>
      </c>
      <c r="H6141" s="8">
        <v>0</v>
      </c>
      <c r="I6141" s="8">
        <v>0</v>
      </c>
      <c r="J6141" s="8">
        <v>700228310.5</v>
      </c>
      <c r="K6141" s="8">
        <v>475646879.80000001</v>
      </c>
      <c r="L6141" s="8">
        <v>0</v>
      </c>
      <c r="M6141" s="11">
        <v>0</v>
      </c>
      <c r="N6141" s="11">
        <f t="shared" si="96"/>
        <v>74330868334.300003</v>
      </c>
    </row>
    <row r="6142" spans="1:14" x14ac:dyDescent="0.3">
      <c r="A6142" s="15" t="s">
        <v>6160</v>
      </c>
      <c r="B6142" s="8">
        <v>70513608520</v>
      </c>
      <c r="C6142" s="8">
        <v>0</v>
      </c>
      <c r="D6142" s="8">
        <v>0</v>
      </c>
      <c r="E6142" s="8">
        <v>0</v>
      </c>
      <c r="F6142" s="8">
        <v>6830509756.29</v>
      </c>
      <c r="G6142" s="8">
        <v>0</v>
      </c>
      <c r="H6142" s="8">
        <v>0</v>
      </c>
      <c r="I6142" s="8">
        <v>0</v>
      </c>
      <c r="J6142" s="8">
        <v>0</v>
      </c>
      <c r="K6142" s="8">
        <v>475646879.80000001</v>
      </c>
      <c r="L6142" s="8">
        <v>0</v>
      </c>
      <c r="M6142" s="11">
        <v>0</v>
      </c>
      <c r="N6142" s="11">
        <f t="shared" si="96"/>
        <v>77819765156.089996</v>
      </c>
    </row>
    <row r="6143" spans="1:14" x14ac:dyDescent="0.3">
      <c r="A6143" s="15" t="s">
        <v>6161</v>
      </c>
      <c r="B6143" s="8">
        <v>72351465750</v>
      </c>
      <c r="C6143" s="8">
        <v>0</v>
      </c>
      <c r="D6143" s="8">
        <v>0</v>
      </c>
      <c r="E6143" s="8">
        <v>0</v>
      </c>
      <c r="F6143" s="8">
        <v>3058665290.71</v>
      </c>
      <c r="G6143" s="8">
        <v>0</v>
      </c>
      <c r="H6143" s="8">
        <v>0</v>
      </c>
      <c r="I6143" s="8">
        <v>0</v>
      </c>
      <c r="J6143" s="8">
        <v>0</v>
      </c>
      <c r="K6143" s="8">
        <v>475646879.80000001</v>
      </c>
      <c r="L6143" s="8">
        <v>0</v>
      </c>
      <c r="M6143" s="11">
        <v>0</v>
      </c>
      <c r="N6143" s="11">
        <f t="shared" si="96"/>
        <v>75885777920.51001</v>
      </c>
    </row>
    <row r="6144" spans="1:14" x14ac:dyDescent="0.3">
      <c r="A6144" s="15" t="s">
        <v>6162</v>
      </c>
      <c r="B6144" s="8">
        <v>65595182310</v>
      </c>
      <c r="C6144" s="8">
        <v>0</v>
      </c>
      <c r="D6144" s="8">
        <v>0</v>
      </c>
      <c r="E6144" s="8">
        <v>0</v>
      </c>
      <c r="F6144" s="8">
        <v>7276054259</v>
      </c>
      <c r="G6144" s="8">
        <v>0</v>
      </c>
      <c r="H6144" s="8">
        <v>720000</v>
      </c>
      <c r="I6144" s="8">
        <v>0</v>
      </c>
      <c r="J6144" s="8">
        <v>700228310.5</v>
      </c>
      <c r="K6144" s="8">
        <v>475646879.80000001</v>
      </c>
      <c r="L6144" s="8">
        <v>0</v>
      </c>
      <c r="M6144" s="11">
        <v>0</v>
      </c>
      <c r="N6144" s="11">
        <f t="shared" si="96"/>
        <v>74047831759.300003</v>
      </c>
    </row>
    <row r="6145" spans="1:14" x14ac:dyDescent="0.3">
      <c r="A6145" s="15" t="s">
        <v>6163</v>
      </c>
      <c r="B6145" s="8">
        <v>59396330910</v>
      </c>
      <c r="C6145" s="8">
        <v>0</v>
      </c>
      <c r="D6145" s="8">
        <v>0</v>
      </c>
      <c r="E6145" s="8">
        <v>0</v>
      </c>
      <c r="F6145" s="8">
        <v>6952276950</v>
      </c>
      <c r="G6145" s="8">
        <v>0</v>
      </c>
      <c r="H6145" s="8">
        <v>20160000</v>
      </c>
      <c r="I6145" s="8">
        <v>0</v>
      </c>
      <c r="J6145" s="8">
        <v>700228310.5</v>
      </c>
      <c r="K6145" s="8">
        <v>475646879.80000001</v>
      </c>
      <c r="L6145" s="8">
        <v>0</v>
      </c>
      <c r="M6145" s="11">
        <v>0</v>
      </c>
      <c r="N6145" s="11">
        <f t="shared" si="96"/>
        <v>67544643050.300003</v>
      </c>
    </row>
    <row r="6146" spans="1:14" x14ac:dyDescent="0.3">
      <c r="A6146" s="15" t="s">
        <v>6164</v>
      </c>
      <c r="B6146" s="8">
        <v>54006250980</v>
      </c>
      <c r="C6146" s="8">
        <v>0</v>
      </c>
      <c r="D6146" s="8">
        <v>2787253405.5799999</v>
      </c>
      <c r="E6146" s="8">
        <v>0</v>
      </c>
      <c r="F6146" s="8">
        <v>10040705590.5</v>
      </c>
      <c r="G6146" s="8">
        <v>0</v>
      </c>
      <c r="H6146" s="8">
        <v>0</v>
      </c>
      <c r="I6146" s="8">
        <v>0</v>
      </c>
      <c r="J6146" s="8">
        <v>700228310.5</v>
      </c>
      <c r="K6146" s="8">
        <v>475646879.80000001</v>
      </c>
      <c r="L6146" s="8">
        <v>0</v>
      </c>
      <c r="M6146" s="11">
        <v>0</v>
      </c>
      <c r="N6146" s="11">
        <f t="shared" si="96"/>
        <v>68010085166.380005</v>
      </c>
    </row>
    <row r="6147" spans="1:14" x14ac:dyDescent="0.3">
      <c r="A6147" s="15" t="s">
        <v>6165</v>
      </c>
      <c r="B6147" s="8">
        <v>54056212310</v>
      </c>
      <c r="C6147" s="8">
        <v>0</v>
      </c>
      <c r="D6147" s="8">
        <v>5119704502.5500002</v>
      </c>
      <c r="E6147" s="8">
        <v>0</v>
      </c>
      <c r="F6147" s="8">
        <v>8810031985.25</v>
      </c>
      <c r="G6147" s="8">
        <v>0</v>
      </c>
      <c r="H6147" s="8">
        <v>0</v>
      </c>
      <c r="I6147" s="8">
        <v>0</v>
      </c>
      <c r="J6147" s="8">
        <v>700228310.5</v>
      </c>
      <c r="K6147" s="8">
        <v>475646879.80000001</v>
      </c>
      <c r="L6147" s="8">
        <v>0</v>
      </c>
      <c r="M6147" s="11">
        <v>0</v>
      </c>
      <c r="N6147" s="11">
        <f t="shared" si="96"/>
        <v>69161823988.100006</v>
      </c>
    </row>
    <row r="6148" spans="1:14" x14ac:dyDescent="0.3">
      <c r="A6148" s="15" t="s">
        <v>6166</v>
      </c>
      <c r="B6148" s="8">
        <v>53912238920</v>
      </c>
      <c r="C6148" s="8">
        <v>0</v>
      </c>
      <c r="D6148" s="8">
        <v>7291852507.3100004</v>
      </c>
      <c r="E6148" s="8">
        <v>0</v>
      </c>
      <c r="F6148" s="8">
        <v>7021152300.25</v>
      </c>
      <c r="G6148" s="8">
        <v>0</v>
      </c>
      <c r="H6148" s="8">
        <v>0</v>
      </c>
      <c r="I6148" s="8">
        <v>0</v>
      </c>
      <c r="J6148" s="8">
        <v>700228310.5</v>
      </c>
      <c r="K6148" s="8">
        <v>475646879.80000001</v>
      </c>
      <c r="L6148" s="8">
        <v>0</v>
      </c>
      <c r="M6148" s="11">
        <v>0</v>
      </c>
      <c r="N6148" s="11">
        <f t="shared" ref="N6148:N6211" si="97">SUM(B6148:M6148)</f>
        <v>69401118917.860001</v>
      </c>
    </row>
    <row r="6149" spans="1:14" x14ac:dyDescent="0.3">
      <c r="A6149" s="15" t="s">
        <v>6167</v>
      </c>
      <c r="B6149" s="8">
        <v>51208392390</v>
      </c>
      <c r="C6149" s="8">
        <v>0</v>
      </c>
      <c r="D6149" s="8">
        <v>10038527621.200001</v>
      </c>
      <c r="E6149" s="8">
        <v>0</v>
      </c>
      <c r="F6149" s="8">
        <v>7041838789</v>
      </c>
      <c r="G6149" s="8">
        <v>0</v>
      </c>
      <c r="H6149" s="8">
        <v>0</v>
      </c>
      <c r="I6149" s="8">
        <v>0</v>
      </c>
      <c r="J6149" s="8">
        <v>700228310.5</v>
      </c>
      <c r="K6149" s="8">
        <v>475646879.80000001</v>
      </c>
      <c r="L6149" s="8">
        <v>0</v>
      </c>
      <c r="M6149" s="11">
        <v>0</v>
      </c>
      <c r="N6149" s="11">
        <f t="shared" si="97"/>
        <v>69464633990.5</v>
      </c>
    </row>
    <row r="6150" spans="1:14" x14ac:dyDescent="0.3">
      <c r="A6150" s="15" t="s">
        <v>6168</v>
      </c>
      <c r="B6150" s="8">
        <v>51977739300</v>
      </c>
      <c r="C6150" s="8">
        <v>9351432656.9400005</v>
      </c>
      <c r="D6150" s="8">
        <v>10289356.4739</v>
      </c>
      <c r="E6150" s="8">
        <v>0</v>
      </c>
      <c r="F6150" s="8">
        <v>7193410254</v>
      </c>
      <c r="G6150" s="8">
        <v>0</v>
      </c>
      <c r="H6150" s="8">
        <v>0</v>
      </c>
      <c r="I6150" s="8">
        <v>0</v>
      </c>
      <c r="J6150" s="8">
        <v>700228310.5</v>
      </c>
      <c r="K6150" s="8">
        <v>475646879.80000001</v>
      </c>
      <c r="L6150" s="8">
        <v>0</v>
      </c>
      <c r="M6150" s="11">
        <v>0</v>
      </c>
      <c r="N6150" s="11">
        <f t="shared" si="97"/>
        <v>69708746757.713913</v>
      </c>
    </row>
    <row r="6151" spans="1:14" x14ac:dyDescent="0.3">
      <c r="A6151" s="15" t="s">
        <v>6169</v>
      </c>
      <c r="B6151" s="8">
        <v>51146242540</v>
      </c>
      <c r="C6151" s="8">
        <v>10884373224.0399</v>
      </c>
      <c r="D6151" s="8">
        <v>0</v>
      </c>
      <c r="E6151" s="8">
        <v>0</v>
      </c>
      <c r="F6151" s="8">
        <v>7358075938</v>
      </c>
      <c r="G6151" s="8">
        <v>0</v>
      </c>
      <c r="H6151" s="8">
        <v>0</v>
      </c>
      <c r="I6151" s="8">
        <v>0</v>
      </c>
      <c r="J6151" s="8">
        <v>700228310.5</v>
      </c>
      <c r="K6151" s="8">
        <v>475646879.80000001</v>
      </c>
      <c r="L6151" s="8">
        <v>0</v>
      </c>
      <c r="M6151" s="11">
        <v>0</v>
      </c>
      <c r="N6151" s="11">
        <f t="shared" si="97"/>
        <v>70564566892.339905</v>
      </c>
    </row>
    <row r="6152" spans="1:14" x14ac:dyDescent="0.3">
      <c r="A6152" s="15" t="s">
        <v>6170</v>
      </c>
      <c r="B6152" s="8">
        <v>50986885310</v>
      </c>
      <c r="C6152" s="8">
        <v>11348347848.620001</v>
      </c>
      <c r="D6152" s="8">
        <v>0</v>
      </c>
      <c r="E6152" s="8">
        <v>0</v>
      </c>
      <c r="F6152" s="8">
        <v>7519385668</v>
      </c>
      <c r="G6152" s="8">
        <v>0</v>
      </c>
      <c r="H6152" s="8">
        <v>0</v>
      </c>
      <c r="I6152" s="8">
        <v>0</v>
      </c>
      <c r="J6152" s="8">
        <v>700228310.5</v>
      </c>
      <c r="K6152" s="8">
        <v>475646879.80000001</v>
      </c>
      <c r="L6152" s="8">
        <v>0</v>
      </c>
      <c r="M6152" s="11">
        <v>0</v>
      </c>
      <c r="N6152" s="11">
        <f t="shared" si="97"/>
        <v>71030494016.919998</v>
      </c>
    </row>
    <row r="6153" spans="1:14" x14ac:dyDescent="0.3">
      <c r="A6153" s="15" t="s">
        <v>6171</v>
      </c>
      <c r="B6153" s="8">
        <v>53708517980</v>
      </c>
      <c r="C6153" s="8">
        <v>9250489246.1299992</v>
      </c>
      <c r="D6153" s="8">
        <v>0</v>
      </c>
      <c r="E6153" s="8">
        <v>0</v>
      </c>
      <c r="F6153" s="8">
        <v>7684396679</v>
      </c>
      <c r="G6153" s="8">
        <v>0</v>
      </c>
      <c r="H6153" s="8">
        <v>0</v>
      </c>
      <c r="I6153" s="8">
        <v>0</v>
      </c>
      <c r="J6153" s="8">
        <v>700228310.5</v>
      </c>
      <c r="K6153" s="8">
        <v>475646879.80000001</v>
      </c>
      <c r="L6153" s="8">
        <v>0</v>
      </c>
      <c r="M6153" s="11">
        <v>0</v>
      </c>
      <c r="N6153" s="11">
        <f t="shared" si="97"/>
        <v>71819279095.430008</v>
      </c>
    </row>
    <row r="6154" spans="1:14" x14ac:dyDescent="0.3">
      <c r="A6154" s="15" t="s">
        <v>6172</v>
      </c>
      <c r="B6154" s="8">
        <v>59083906550</v>
      </c>
      <c r="C6154" s="8">
        <v>0</v>
      </c>
      <c r="D6154" s="8">
        <v>6855164800.1699896</v>
      </c>
      <c r="E6154" s="8">
        <v>0</v>
      </c>
      <c r="F6154" s="8">
        <v>7856344892</v>
      </c>
      <c r="G6154" s="8">
        <v>0</v>
      </c>
      <c r="H6154" s="8">
        <v>0</v>
      </c>
      <c r="I6154" s="8">
        <v>0</v>
      </c>
      <c r="J6154" s="8">
        <v>700228310.5</v>
      </c>
      <c r="K6154" s="8">
        <v>475646879.80000001</v>
      </c>
      <c r="L6154" s="8">
        <v>0</v>
      </c>
      <c r="M6154" s="11">
        <v>0</v>
      </c>
      <c r="N6154" s="11">
        <f t="shared" si="97"/>
        <v>74971291432.469986</v>
      </c>
    </row>
    <row r="6155" spans="1:14" x14ac:dyDescent="0.3">
      <c r="A6155" s="15" t="s">
        <v>6173</v>
      </c>
      <c r="B6155" s="8">
        <v>65670072369.999901</v>
      </c>
      <c r="C6155" s="8">
        <v>0</v>
      </c>
      <c r="D6155" s="8">
        <v>0</v>
      </c>
      <c r="E6155" s="8">
        <v>0</v>
      </c>
      <c r="F6155" s="8">
        <v>8159378920</v>
      </c>
      <c r="G6155" s="8">
        <v>0</v>
      </c>
      <c r="H6155" s="8">
        <v>0</v>
      </c>
      <c r="I6155" s="8">
        <v>0</v>
      </c>
      <c r="J6155" s="8">
        <v>0</v>
      </c>
      <c r="K6155" s="8">
        <v>475646879.80000001</v>
      </c>
      <c r="L6155" s="8">
        <v>0</v>
      </c>
      <c r="M6155" s="11">
        <v>0</v>
      </c>
      <c r="N6155" s="11">
        <f t="shared" si="97"/>
        <v>74305098169.799911</v>
      </c>
    </row>
    <row r="6156" spans="1:14" x14ac:dyDescent="0.3">
      <c r="A6156" s="15" t="s">
        <v>6174</v>
      </c>
      <c r="B6156" s="8">
        <v>68096104250</v>
      </c>
      <c r="C6156" s="8">
        <v>0</v>
      </c>
      <c r="D6156" s="8">
        <v>0</v>
      </c>
      <c r="E6156" s="8">
        <v>0</v>
      </c>
      <c r="F6156" s="8">
        <v>5330193999.8099899</v>
      </c>
      <c r="G6156" s="8">
        <v>0</v>
      </c>
      <c r="H6156" s="8">
        <v>480000</v>
      </c>
      <c r="I6156" s="8">
        <v>0</v>
      </c>
      <c r="J6156" s="8">
        <v>0</v>
      </c>
      <c r="K6156" s="8">
        <v>475646879.80000001</v>
      </c>
      <c r="L6156" s="8">
        <v>0</v>
      </c>
      <c r="M6156" s="11">
        <v>0</v>
      </c>
      <c r="N6156" s="11">
        <f t="shared" si="97"/>
        <v>73902425129.610001</v>
      </c>
    </row>
    <row r="6157" spans="1:14" x14ac:dyDescent="0.3">
      <c r="A6157" s="15" t="s">
        <v>6175</v>
      </c>
      <c r="B6157" s="8">
        <v>66719601540</v>
      </c>
      <c r="C6157" s="8">
        <v>0</v>
      </c>
      <c r="D6157" s="8">
        <v>0</v>
      </c>
      <c r="E6157" s="8">
        <v>0</v>
      </c>
      <c r="F6157" s="8">
        <v>6153161342.1899996</v>
      </c>
      <c r="G6157" s="8">
        <v>0</v>
      </c>
      <c r="H6157" s="8">
        <v>16320000</v>
      </c>
      <c r="I6157" s="8">
        <v>0</v>
      </c>
      <c r="J6157" s="8">
        <v>0</v>
      </c>
      <c r="K6157" s="8">
        <v>475646879.80000001</v>
      </c>
      <c r="L6157" s="8">
        <v>0</v>
      </c>
      <c r="M6157" s="11">
        <v>0</v>
      </c>
      <c r="N6157" s="11">
        <f t="shared" si="97"/>
        <v>73364729761.990005</v>
      </c>
    </row>
    <row r="6158" spans="1:14" x14ac:dyDescent="0.3">
      <c r="A6158" s="15" t="s">
        <v>6176</v>
      </c>
      <c r="B6158" s="8">
        <v>64525595090</v>
      </c>
      <c r="C6158" s="8">
        <v>0</v>
      </c>
      <c r="D6158" s="8">
        <v>0</v>
      </c>
      <c r="E6158" s="8">
        <v>0</v>
      </c>
      <c r="F6158" s="8">
        <v>8305748704</v>
      </c>
      <c r="G6158" s="8">
        <v>0</v>
      </c>
      <c r="H6158" s="8">
        <v>11760000</v>
      </c>
      <c r="I6158" s="8">
        <v>0</v>
      </c>
      <c r="J6158" s="8">
        <v>0</v>
      </c>
      <c r="K6158" s="8">
        <v>475646879.80000001</v>
      </c>
      <c r="L6158" s="8">
        <v>0</v>
      </c>
      <c r="M6158" s="11">
        <v>0</v>
      </c>
      <c r="N6158" s="11">
        <f t="shared" si="97"/>
        <v>73318750673.800003</v>
      </c>
    </row>
    <row r="6159" spans="1:14" x14ac:dyDescent="0.3">
      <c r="A6159" s="15" t="s">
        <v>6177</v>
      </c>
      <c r="B6159" s="8">
        <v>64473130450</v>
      </c>
      <c r="C6159" s="8">
        <v>4210187408.9000001</v>
      </c>
      <c r="D6159" s="8">
        <v>61736138.825399898</v>
      </c>
      <c r="E6159" s="8">
        <v>0</v>
      </c>
      <c r="F6159" s="8">
        <v>10950568050</v>
      </c>
      <c r="G6159" s="8">
        <v>0</v>
      </c>
      <c r="H6159" s="8">
        <v>0</v>
      </c>
      <c r="I6159" s="8">
        <v>0</v>
      </c>
      <c r="J6159" s="8">
        <v>0</v>
      </c>
      <c r="K6159" s="8">
        <v>475646879.80000001</v>
      </c>
      <c r="L6159" s="8">
        <v>0</v>
      </c>
      <c r="M6159" s="11">
        <v>0</v>
      </c>
      <c r="N6159" s="11">
        <f t="shared" si="97"/>
        <v>80171268927.525406</v>
      </c>
    </row>
    <row r="6160" spans="1:14" x14ac:dyDescent="0.3">
      <c r="A6160" s="15" t="s">
        <v>6178</v>
      </c>
      <c r="B6160" s="8">
        <v>66183416050</v>
      </c>
      <c r="C6160" s="8">
        <v>6497926808.25</v>
      </c>
      <c r="D6160" s="8">
        <v>267523268.243</v>
      </c>
      <c r="E6160" s="8">
        <v>0</v>
      </c>
      <c r="F6160" s="8">
        <v>10089013923</v>
      </c>
      <c r="G6160" s="8">
        <v>0</v>
      </c>
      <c r="H6160" s="8">
        <v>0</v>
      </c>
      <c r="I6160" s="8">
        <v>0</v>
      </c>
      <c r="J6160" s="8">
        <v>0</v>
      </c>
      <c r="K6160" s="8">
        <v>475646879.80000001</v>
      </c>
      <c r="L6160" s="8">
        <v>0</v>
      </c>
      <c r="M6160" s="11">
        <v>0</v>
      </c>
      <c r="N6160" s="11">
        <f t="shared" si="97"/>
        <v>83513526929.292999</v>
      </c>
    </row>
    <row r="6161" spans="1:14" x14ac:dyDescent="0.3">
      <c r="A6161" s="15" t="s">
        <v>6179</v>
      </c>
      <c r="B6161" s="8">
        <v>65459101130</v>
      </c>
      <c r="C6161" s="8">
        <v>9149429307.6399994</v>
      </c>
      <c r="D6161" s="8">
        <v>627650744.76800001</v>
      </c>
      <c r="E6161" s="8">
        <v>0</v>
      </c>
      <c r="F6161" s="8">
        <v>8015645473</v>
      </c>
      <c r="G6161" s="8">
        <v>0</v>
      </c>
      <c r="H6161" s="8">
        <v>0</v>
      </c>
      <c r="I6161" s="8">
        <v>0</v>
      </c>
      <c r="J6161" s="8">
        <v>0</v>
      </c>
      <c r="K6161" s="8">
        <v>475646879.80000001</v>
      </c>
      <c r="L6161" s="8">
        <v>0</v>
      </c>
      <c r="M6161" s="11">
        <v>0</v>
      </c>
      <c r="N6161" s="11">
        <f t="shared" si="97"/>
        <v>83727473535.208008</v>
      </c>
    </row>
    <row r="6162" spans="1:14" x14ac:dyDescent="0.3">
      <c r="A6162" s="15" t="s">
        <v>6180</v>
      </c>
      <c r="B6162" s="8">
        <v>63039014580</v>
      </c>
      <c r="C6162" s="8">
        <v>4266338204.0099902</v>
      </c>
      <c r="D6162" s="8">
        <v>1131829211.8299999</v>
      </c>
      <c r="E6162" s="8">
        <v>0</v>
      </c>
      <c r="F6162" s="8">
        <v>7599091459</v>
      </c>
      <c r="G6162" s="8">
        <v>0</v>
      </c>
      <c r="H6162" s="8">
        <v>0</v>
      </c>
      <c r="I6162" s="8">
        <v>0</v>
      </c>
      <c r="J6162" s="8">
        <v>0</v>
      </c>
      <c r="K6162" s="8">
        <v>475646879.80000001</v>
      </c>
      <c r="L6162" s="8">
        <v>0</v>
      </c>
      <c r="M6162" s="11">
        <v>0</v>
      </c>
      <c r="N6162" s="11">
        <f t="shared" si="97"/>
        <v>76511920334.639999</v>
      </c>
    </row>
    <row r="6163" spans="1:14" x14ac:dyDescent="0.3">
      <c r="A6163" s="15" t="s">
        <v>6181</v>
      </c>
      <c r="B6163" s="8">
        <v>61820080740</v>
      </c>
      <c r="C6163" s="8">
        <v>486523307.40100002</v>
      </c>
      <c r="D6163" s="8">
        <v>1821216095.45999</v>
      </c>
      <c r="E6163" s="8">
        <v>0</v>
      </c>
      <c r="F6163" s="8">
        <v>7565379624</v>
      </c>
      <c r="G6163" s="8">
        <v>0</v>
      </c>
      <c r="H6163" s="8">
        <v>0</v>
      </c>
      <c r="I6163" s="8">
        <v>0</v>
      </c>
      <c r="J6163" s="8">
        <v>0</v>
      </c>
      <c r="K6163" s="8">
        <v>475646879.80000001</v>
      </c>
      <c r="L6163" s="8">
        <v>0</v>
      </c>
      <c r="M6163" s="11">
        <v>0</v>
      </c>
      <c r="N6163" s="11">
        <f t="shared" si="97"/>
        <v>72168846646.660995</v>
      </c>
    </row>
    <row r="6164" spans="1:14" x14ac:dyDescent="0.3">
      <c r="A6164" s="15" t="s">
        <v>6182</v>
      </c>
      <c r="B6164" s="8">
        <v>64440276990</v>
      </c>
      <c r="C6164" s="8">
        <v>0</v>
      </c>
      <c r="D6164" s="8">
        <v>0</v>
      </c>
      <c r="E6164" s="8">
        <v>0</v>
      </c>
      <c r="F6164" s="8">
        <v>7619452412</v>
      </c>
      <c r="G6164" s="8">
        <v>0</v>
      </c>
      <c r="H6164" s="8">
        <v>0</v>
      </c>
      <c r="I6164" s="8">
        <v>0</v>
      </c>
      <c r="J6164" s="8">
        <v>0</v>
      </c>
      <c r="K6164" s="8">
        <v>475646879.80000001</v>
      </c>
      <c r="L6164" s="8">
        <v>0</v>
      </c>
      <c r="M6164" s="11">
        <v>0</v>
      </c>
      <c r="N6164" s="11">
        <f t="shared" si="97"/>
        <v>72535376281.800003</v>
      </c>
    </row>
    <row r="6165" spans="1:14" x14ac:dyDescent="0.3">
      <c r="A6165" s="15" t="s">
        <v>6183</v>
      </c>
      <c r="B6165" s="8">
        <v>69941539140</v>
      </c>
      <c r="C6165" s="8">
        <v>0</v>
      </c>
      <c r="D6165" s="8">
        <v>0</v>
      </c>
      <c r="E6165" s="8">
        <v>0</v>
      </c>
      <c r="F6165" s="8">
        <v>7695101035</v>
      </c>
      <c r="G6165" s="8">
        <v>0</v>
      </c>
      <c r="H6165" s="8">
        <v>0</v>
      </c>
      <c r="I6165" s="8">
        <v>0</v>
      </c>
      <c r="J6165" s="8">
        <v>0</v>
      </c>
      <c r="K6165" s="8">
        <v>475646879.80000001</v>
      </c>
      <c r="L6165" s="8">
        <v>0</v>
      </c>
      <c r="M6165" s="11">
        <v>0</v>
      </c>
      <c r="N6165" s="11">
        <f t="shared" si="97"/>
        <v>78112287054.800003</v>
      </c>
    </row>
    <row r="6166" spans="1:14" x14ac:dyDescent="0.3">
      <c r="A6166" s="15" t="s">
        <v>6184</v>
      </c>
      <c r="B6166" s="8">
        <v>73899140000</v>
      </c>
      <c r="C6166" s="8">
        <v>0</v>
      </c>
      <c r="D6166" s="8">
        <v>0</v>
      </c>
      <c r="E6166" s="8">
        <v>0</v>
      </c>
      <c r="F6166" s="8">
        <v>4871881694.75</v>
      </c>
      <c r="G6166" s="8">
        <v>0</v>
      </c>
      <c r="H6166" s="8">
        <v>0</v>
      </c>
      <c r="I6166" s="8">
        <v>0</v>
      </c>
      <c r="J6166" s="8">
        <v>0</v>
      </c>
      <c r="K6166" s="8">
        <v>475646879.80000001</v>
      </c>
      <c r="L6166" s="8">
        <v>0</v>
      </c>
      <c r="M6166" s="11">
        <v>0</v>
      </c>
      <c r="N6166" s="11">
        <f t="shared" si="97"/>
        <v>79246668574.550003</v>
      </c>
    </row>
    <row r="6167" spans="1:14" x14ac:dyDescent="0.3">
      <c r="A6167" s="15" t="s">
        <v>6185</v>
      </c>
      <c r="B6167" s="8">
        <v>74708013720</v>
      </c>
      <c r="C6167" s="8">
        <v>0</v>
      </c>
      <c r="D6167" s="8">
        <v>0</v>
      </c>
      <c r="E6167" s="8">
        <v>0</v>
      </c>
      <c r="F6167" s="8">
        <v>6103421101.9799995</v>
      </c>
      <c r="G6167" s="8">
        <v>0</v>
      </c>
      <c r="H6167" s="8">
        <v>0</v>
      </c>
      <c r="I6167" s="8">
        <v>0</v>
      </c>
      <c r="J6167" s="8">
        <v>0</v>
      </c>
      <c r="K6167" s="8">
        <v>475646879.80000001</v>
      </c>
      <c r="L6167" s="8">
        <v>0</v>
      </c>
      <c r="M6167" s="11">
        <v>0</v>
      </c>
      <c r="N6167" s="11">
        <f t="shared" si="97"/>
        <v>81287081701.779999</v>
      </c>
    </row>
    <row r="6168" spans="1:14" x14ac:dyDescent="0.3">
      <c r="A6168" s="15" t="s">
        <v>6186</v>
      </c>
      <c r="B6168" s="8">
        <v>67323765080</v>
      </c>
      <c r="C6168" s="8">
        <v>0</v>
      </c>
      <c r="D6168" s="8">
        <v>0</v>
      </c>
      <c r="E6168" s="8">
        <v>0</v>
      </c>
      <c r="F6168" s="8">
        <v>6946655770.2799997</v>
      </c>
      <c r="G6168" s="8">
        <v>0</v>
      </c>
      <c r="H6168" s="8">
        <v>0</v>
      </c>
      <c r="I6168" s="8">
        <v>0</v>
      </c>
      <c r="J6168" s="8">
        <v>0</v>
      </c>
      <c r="K6168" s="8">
        <v>475646879.80000001</v>
      </c>
      <c r="L6168" s="8">
        <v>0</v>
      </c>
      <c r="M6168" s="11">
        <v>0</v>
      </c>
      <c r="N6168" s="11">
        <f t="shared" si="97"/>
        <v>74746067730.080002</v>
      </c>
    </row>
    <row r="6169" spans="1:14" x14ac:dyDescent="0.3">
      <c r="A6169" s="15" t="s">
        <v>6187</v>
      </c>
      <c r="B6169" s="8">
        <v>61005943770</v>
      </c>
      <c r="C6169" s="8">
        <v>0</v>
      </c>
      <c r="D6169" s="8">
        <v>0</v>
      </c>
      <c r="E6169" s="8">
        <v>0</v>
      </c>
      <c r="F6169" s="8">
        <v>7955337836</v>
      </c>
      <c r="G6169" s="8">
        <v>0</v>
      </c>
      <c r="H6169" s="8">
        <v>2400000</v>
      </c>
      <c r="I6169" s="8">
        <v>0</v>
      </c>
      <c r="J6169" s="8">
        <v>0</v>
      </c>
      <c r="K6169" s="8">
        <v>475646879.80000001</v>
      </c>
      <c r="L6169" s="8">
        <v>0</v>
      </c>
      <c r="M6169" s="11">
        <v>0</v>
      </c>
      <c r="N6169" s="11">
        <f t="shared" si="97"/>
        <v>69439328485.800003</v>
      </c>
    </row>
    <row r="6170" spans="1:14" x14ac:dyDescent="0.3">
      <c r="A6170" s="15" t="s">
        <v>6188</v>
      </c>
      <c r="B6170" s="8">
        <v>55205590350</v>
      </c>
      <c r="C6170" s="8">
        <v>0</v>
      </c>
      <c r="D6170" s="8">
        <v>0</v>
      </c>
      <c r="E6170" s="8">
        <v>0</v>
      </c>
      <c r="F6170" s="8">
        <v>9501922529.5900002</v>
      </c>
      <c r="G6170" s="8">
        <v>0</v>
      </c>
      <c r="H6170" s="8">
        <v>19440000</v>
      </c>
      <c r="I6170" s="8">
        <v>0</v>
      </c>
      <c r="J6170" s="8">
        <v>0</v>
      </c>
      <c r="K6170" s="8">
        <v>475646879.80000001</v>
      </c>
      <c r="L6170" s="8">
        <v>0</v>
      </c>
      <c r="M6170" s="11">
        <v>0</v>
      </c>
      <c r="N6170" s="11">
        <f t="shared" si="97"/>
        <v>65202599759.389999</v>
      </c>
    </row>
    <row r="6171" spans="1:14" x14ac:dyDescent="0.3">
      <c r="A6171" s="15" t="s">
        <v>6189</v>
      </c>
      <c r="B6171" s="8">
        <v>55497685680</v>
      </c>
      <c r="C6171" s="8">
        <v>0</v>
      </c>
      <c r="D6171" s="8">
        <v>0</v>
      </c>
      <c r="E6171" s="8">
        <v>0</v>
      </c>
      <c r="F6171" s="8">
        <v>9869350527.4599991</v>
      </c>
      <c r="G6171" s="8">
        <v>0</v>
      </c>
      <c r="H6171" s="8">
        <v>0</v>
      </c>
      <c r="I6171" s="8">
        <v>0</v>
      </c>
      <c r="J6171" s="8">
        <v>0</v>
      </c>
      <c r="K6171" s="8">
        <v>475646879.80000001</v>
      </c>
      <c r="L6171" s="8">
        <v>0</v>
      </c>
      <c r="M6171" s="11">
        <v>0</v>
      </c>
      <c r="N6171" s="11">
        <f t="shared" si="97"/>
        <v>65842683087.260002</v>
      </c>
    </row>
    <row r="6172" spans="1:14" x14ac:dyDescent="0.3">
      <c r="A6172" s="15" t="s">
        <v>6190</v>
      </c>
      <c r="B6172" s="8">
        <v>54762063430</v>
      </c>
      <c r="C6172" s="8">
        <v>0</v>
      </c>
      <c r="D6172" s="8">
        <v>3338249258.5599999</v>
      </c>
      <c r="E6172" s="8">
        <v>0</v>
      </c>
      <c r="F6172" s="8">
        <v>8926526017.9500008</v>
      </c>
      <c r="G6172" s="8">
        <v>0</v>
      </c>
      <c r="H6172" s="8">
        <v>0</v>
      </c>
      <c r="I6172" s="8">
        <v>0</v>
      </c>
      <c r="J6172" s="8">
        <v>0</v>
      </c>
      <c r="K6172" s="8">
        <v>475646879.80000001</v>
      </c>
      <c r="L6172" s="8">
        <v>0</v>
      </c>
      <c r="M6172" s="11">
        <v>0</v>
      </c>
      <c r="N6172" s="11">
        <f t="shared" si="97"/>
        <v>67502485586.309998</v>
      </c>
    </row>
    <row r="6173" spans="1:14" x14ac:dyDescent="0.3">
      <c r="A6173" s="15" t="s">
        <v>6191</v>
      </c>
      <c r="B6173" s="8">
        <v>51613217440</v>
      </c>
      <c r="C6173" s="8">
        <v>0</v>
      </c>
      <c r="D6173" s="8">
        <v>7892571005.8100004</v>
      </c>
      <c r="E6173" s="8">
        <v>0</v>
      </c>
      <c r="F6173" s="8">
        <v>7771151334</v>
      </c>
      <c r="G6173" s="8">
        <v>0</v>
      </c>
      <c r="H6173" s="8">
        <v>0</v>
      </c>
      <c r="I6173" s="8">
        <v>0</v>
      </c>
      <c r="J6173" s="8">
        <v>0</v>
      </c>
      <c r="K6173" s="8">
        <v>475646879.80000001</v>
      </c>
      <c r="L6173" s="8">
        <v>0</v>
      </c>
      <c r="M6173" s="11">
        <v>0</v>
      </c>
      <c r="N6173" s="11">
        <f t="shared" si="97"/>
        <v>67752586659.610001</v>
      </c>
    </row>
    <row r="6174" spans="1:14" x14ac:dyDescent="0.3">
      <c r="A6174" s="15" t="s">
        <v>6192</v>
      </c>
      <c r="B6174" s="8">
        <v>52207219600</v>
      </c>
      <c r="C6174" s="8">
        <v>0</v>
      </c>
      <c r="D6174" s="8">
        <v>7305567984.0500002</v>
      </c>
      <c r="E6174" s="8">
        <v>0</v>
      </c>
      <c r="F6174" s="8">
        <v>7931056440</v>
      </c>
      <c r="G6174" s="8">
        <v>0</v>
      </c>
      <c r="H6174" s="8">
        <v>0</v>
      </c>
      <c r="I6174" s="8">
        <v>0</v>
      </c>
      <c r="J6174" s="8">
        <v>0</v>
      </c>
      <c r="K6174" s="8">
        <v>475646879.80000001</v>
      </c>
      <c r="L6174" s="8">
        <v>0</v>
      </c>
      <c r="M6174" s="11">
        <v>0</v>
      </c>
      <c r="N6174" s="11">
        <f t="shared" si="97"/>
        <v>67919490903.850006</v>
      </c>
    </row>
    <row r="6175" spans="1:14" x14ac:dyDescent="0.3">
      <c r="A6175" s="15" t="s">
        <v>6193</v>
      </c>
      <c r="B6175" s="8">
        <v>51303755330</v>
      </c>
      <c r="C6175" s="8">
        <v>1431944039.3399999</v>
      </c>
      <c r="D6175" s="8">
        <v>6711239144.6800003</v>
      </c>
      <c r="E6175" s="8">
        <v>0</v>
      </c>
      <c r="F6175" s="8">
        <v>8105546302</v>
      </c>
      <c r="G6175" s="8">
        <v>0</v>
      </c>
      <c r="H6175" s="8">
        <v>0</v>
      </c>
      <c r="I6175" s="8">
        <v>0</v>
      </c>
      <c r="J6175" s="8">
        <v>0</v>
      </c>
      <c r="K6175" s="8">
        <v>475646879.80000001</v>
      </c>
      <c r="L6175" s="8">
        <v>0</v>
      </c>
      <c r="M6175" s="11">
        <v>0</v>
      </c>
      <c r="N6175" s="11">
        <f t="shared" si="97"/>
        <v>68028131695.82</v>
      </c>
    </row>
    <row r="6176" spans="1:14" x14ac:dyDescent="0.3">
      <c r="A6176" s="15" t="s">
        <v>6194</v>
      </c>
      <c r="B6176" s="8">
        <v>51127526580</v>
      </c>
      <c r="C6176" s="8">
        <v>11288026336.190001</v>
      </c>
      <c r="D6176" s="8">
        <v>0</v>
      </c>
      <c r="E6176" s="8">
        <v>0</v>
      </c>
      <c r="F6176" s="8">
        <v>8292058531.9999905</v>
      </c>
      <c r="G6176" s="8">
        <v>0</v>
      </c>
      <c r="H6176" s="8">
        <v>0</v>
      </c>
      <c r="I6176" s="8">
        <v>0</v>
      </c>
      <c r="J6176" s="8">
        <v>0</v>
      </c>
      <c r="K6176" s="8">
        <v>475646879.80000001</v>
      </c>
      <c r="L6176" s="8">
        <v>0</v>
      </c>
      <c r="M6176" s="11">
        <v>0</v>
      </c>
      <c r="N6176" s="11">
        <f t="shared" si="97"/>
        <v>71183258327.98999</v>
      </c>
    </row>
    <row r="6177" spans="1:14" x14ac:dyDescent="0.3">
      <c r="A6177" s="15" t="s">
        <v>6195</v>
      </c>
      <c r="B6177" s="8">
        <v>53880628360</v>
      </c>
      <c r="C6177" s="8">
        <v>5093604780.4200001</v>
      </c>
      <c r="D6177" s="8">
        <v>0</v>
      </c>
      <c r="E6177" s="8">
        <v>0</v>
      </c>
      <c r="F6177" s="8">
        <v>8484673691</v>
      </c>
      <c r="G6177" s="8">
        <v>0</v>
      </c>
      <c r="H6177" s="8">
        <v>0</v>
      </c>
      <c r="I6177" s="8">
        <v>0</v>
      </c>
      <c r="J6177" s="8">
        <v>0</v>
      </c>
      <c r="K6177" s="8">
        <v>475646879.80000001</v>
      </c>
      <c r="L6177" s="8">
        <v>0</v>
      </c>
      <c r="M6177" s="11">
        <v>0</v>
      </c>
      <c r="N6177" s="11">
        <f t="shared" si="97"/>
        <v>67934553711.220001</v>
      </c>
    </row>
    <row r="6178" spans="1:14" x14ac:dyDescent="0.3">
      <c r="A6178" s="15" t="s">
        <v>6196</v>
      </c>
      <c r="B6178" s="8">
        <v>59476726330</v>
      </c>
      <c r="C6178" s="8">
        <v>0</v>
      </c>
      <c r="D6178" s="8">
        <v>1552154423.4099901</v>
      </c>
      <c r="E6178" s="8">
        <v>0</v>
      </c>
      <c r="F6178" s="8">
        <v>8675162244</v>
      </c>
      <c r="G6178" s="8">
        <v>0</v>
      </c>
      <c r="H6178" s="8">
        <v>0</v>
      </c>
      <c r="I6178" s="8">
        <v>0</v>
      </c>
      <c r="J6178" s="8">
        <v>0</v>
      </c>
      <c r="K6178" s="8">
        <v>475646879.80000001</v>
      </c>
      <c r="L6178" s="8">
        <v>0</v>
      </c>
      <c r="M6178" s="11">
        <v>0</v>
      </c>
      <c r="N6178" s="11">
        <f t="shared" si="97"/>
        <v>70179689877.209991</v>
      </c>
    </row>
    <row r="6179" spans="1:14" x14ac:dyDescent="0.3">
      <c r="A6179" s="15" t="s">
        <v>6197</v>
      </c>
      <c r="B6179" s="8">
        <v>65299249420</v>
      </c>
      <c r="C6179" s="8">
        <v>0</v>
      </c>
      <c r="D6179" s="8">
        <v>0</v>
      </c>
      <c r="E6179" s="8">
        <v>0</v>
      </c>
      <c r="F6179" s="8">
        <v>7702899854.9199896</v>
      </c>
      <c r="G6179" s="8">
        <v>0</v>
      </c>
      <c r="H6179" s="8">
        <v>0</v>
      </c>
      <c r="I6179" s="8">
        <v>0</v>
      </c>
      <c r="J6179" s="8">
        <v>0</v>
      </c>
      <c r="K6179" s="8">
        <v>475646879.80000001</v>
      </c>
      <c r="L6179" s="8">
        <v>0</v>
      </c>
      <c r="M6179" s="11">
        <v>0</v>
      </c>
      <c r="N6179" s="11">
        <f t="shared" si="97"/>
        <v>73477796154.719986</v>
      </c>
    </row>
    <row r="6180" spans="1:14" x14ac:dyDescent="0.3">
      <c r="A6180" s="15" t="s">
        <v>6198</v>
      </c>
      <c r="B6180" s="8">
        <v>67496936189.999901</v>
      </c>
      <c r="C6180" s="8">
        <v>0</v>
      </c>
      <c r="D6180" s="8">
        <v>3354330209.6500001</v>
      </c>
      <c r="E6180" s="8">
        <v>0</v>
      </c>
      <c r="F6180" s="8">
        <v>5052998209.0799999</v>
      </c>
      <c r="G6180" s="8">
        <v>0</v>
      </c>
      <c r="H6180" s="8">
        <v>0</v>
      </c>
      <c r="I6180" s="8">
        <v>0</v>
      </c>
      <c r="J6180" s="8">
        <v>0</v>
      </c>
      <c r="K6180" s="8">
        <v>475646879.80000001</v>
      </c>
      <c r="L6180" s="8">
        <v>0</v>
      </c>
      <c r="M6180" s="11">
        <v>0</v>
      </c>
      <c r="N6180" s="11">
        <f t="shared" si="97"/>
        <v>76379911488.529907</v>
      </c>
    </row>
    <row r="6181" spans="1:14" x14ac:dyDescent="0.3">
      <c r="A6181" s="15" t="s">
        <v>6199</v>
      </c>
      <c r="B6181" s="8">
        <v>65769905289.999901</v>
      </c>
      <c r="C6181" s="8">
        <v>0</v>
      </c>
      <c r="D6181" s="8">
        <v>761412378.88100004</v>
      </c>
      <c r="E6181" s="8">
        <v>0</v>
      </c>
      <c r="F6181" s="8">
        <v>9372023019</v>
      </c>
      <c r="G6181" s="8">
        <v>0</v>
      </c>
      <c r="H6181" s="8">
        <v>3120000</v>
      </c>
      <c r="I6181" s="8">
        <v>0</v>
      </c>
      <c r="J6181" s="8">
        <v>700228310.5</v>
      </c>
      <c r="K6181" s="8">
        <v>475646879.80000001</v>
      </c>
      <c r="L6181" s="8">
        <v>0</v>
      </c>
      <c r="M6181" s="11">
        <v>0</v>
      </c>
      <c r="N6181" s="11">
        <f t="shared" si="97"/>
        <v>77082335878.180893</v>
      </c>
    </row>
    <row r="6182" spans="1:14" x14ac:dyDescent="0.3">
      <c r="A6182" s="15" t="s">
        <v>6200</v>
      </c>
      <c r="B6182" s="8">
        <v>63464365630</v>
      </c>
      <c r="C6182" s="8">
        <v>0</v>
      </c>
      <c r="D6182" s="8">
        <v>164629703.533999</v>
      </c>
      <c r="E6182" s="8">
        <v>0</v>
      </c>
      <c r="F6182" s="8">
        <v>9010811709</v>
      </c>
      <c r="G6182" s="8">
        <v>0</v>
      </c>
      <c r="H6182" s="8">
        <v>25200000</v>
      </c>
      <c r="I6182" s="8">
        <v>0</v>
      </c>
      <c r="J6182" s="8">
        <v>700228310.5</v>
      </c>
      <c r="K6182" s="8">
        <v>475646879.80000001</v>
      </c>
      <c r="L6182" s="8">
        <v>0</v>
      </c>
      <c r="M6182" s="11">
        <v>0</v>
      </c>
      <c r="N6182" s="11">
        <f t="shared" si="97"/>
        <v>73840882232.834</v>
      </c>
    </row>
    <row r="6183" spans="1:14" x14ac:dyDescent="0.3">
      <c r="A6183" s="15" t="s">
        <v>6201</v>
      </c>
      <c r="B6183" s="8">
        <v>63251397810</v>
      </c>
      <c r="C6183" s="8">
        <v>0</v>
      </c>
      <c r="D6183" s="8">
        <v>385466572.94999999</v>
      </c>
      <c r="E6183" s="8">
        <v>0</v>
      </c>
      <c r="F6183" s="8">
        <v>10950568050</v>
      </c>
      <c r="G6183" s="8">
        <v>0</v>
      </c>
      <c r="H6183" s="8">
        <v>0</v>
      </c>
      <c r="I6183" s="8">
        <v>0</v>
      </c>
      <c r="J6183" s="8">
        <v>700228310.5</v>
      </c>
      <c r="K6183" s="8">
        <v>475646879.80000001</v>
      </c>
      <c r="L6183" s="8">
        <v>0</v>
      </c>
      <c r="M6183" s="11">
        <v>0</v>
      </c>
      <c r="N6183" s="11">
        <f t="shared" si="97"/>
        <v>75763307623.25</v>
      </c>
    </row>
    <row r="6184" spans="1:14" x14ac:dyDescent="0.3">
      <c r="A6184" s="15" t="s">
        <v>6202</v>
      </c>
      <c r="B6184" s="8">
        <v>64820581130</v>
      </c>
      <c r="C6184" s="8">
        <v>0</v>
      </c>
      <c r="D6184" s="8">
        <v>102893564.73899999</v>
      </c>
      <c r="E6184" s="8">
        <v>0</v>
      </c>
      <c r="F6184" s="8">
        <v>10149930935.099899</v>
      </c>
      <c r="G6184" s="8">
        <v>0</v>
      </c>
      <c r="H6184" s="8">
        <v>0</v>
      </c>
      <c r="I6184" s="8">
        <v>0</v>
      </c>
      <c r="J6184" s="8">
        <v>700228310.5</v>
      </c>
      <c r="K6184" s="8">
        <v>475646879.80000001</v>
      </c>
      <c r="L6184" s="8">
        <v>0</v>
      </c>
      <c r="M6184" s="11">
        <v>0</v>
      </c>
      <c r="N6184" s="11">
        <f t="shared" si="97"/>
        <v>76249280820.138901</v>
      </c>
    </row>
    <row r="6185" spans="1:14" x14ac:dyDescent="0.3">
      <c r="A6185" s="15" t="s">
        <v>6203</v>
      </c>
      <c r="B6185" s="8">
        <v>63708513760</v>
      </c>
      <c r="C6185" s="8">
        <v>0</v>
      </c>
      <c r="D6185" s="8">
        <v>992538604.75800002</v>
      </c>
      <c r="E6185" s="8">
        <v>0</v>
      </c>
      <c r="F6185" s="8">
        <v>9073166543.6200008</v>
      </c>
      <c r="G6185" s="8">
        <v>0</v>
      </c>
      <c r="H6185" s="8">
        <v>0</v>
      </c>
      <c r="I6185" s="8">
        <v>0</v>
      </c>
      <c r="J6185" s="8">
        <v>700228310.5</v>
      </c>
      <c r="K6185" s="8">
        <v>475646879.80000001</v>
      </c>
      <c r="L6185" s="8">
        <v>0</v>
      </c>
      <c r="M6185" s="11">
        <v>0</v>
      </c>
      <c r="N6185" s="11">
        <f t="shared" si="97"/>
        <v>74950094098.678009</v>
      </c>
    </row>
    <row r="6186" spans="1:14" x14ac:dyDescent="0.3">
      <c r="A6186" s="15" t="s">
        <v>6204</v>
      </c>
      <c r="B6186" s="8">
        <v>61108389530</v>
      </c>
      <c r="C6186" s="8">
        <v>0</v>
      </c>
      <c r="D6186" s="8">
        <v>1630478705.9200001</v>
      </c>
      <c r="E6186" s="8">
        <v>0</v>
      </c>
      <c r="F6186" s="8">
        <v>8577576732.3299999</v>
      </c>
      <c r="G6186" s="8">
        <v>0</v>
      </c>
      <c r="H6186" s="8">
        <v>0</v>
      </c>
      <c r="I6186" s="8">
        <v>0</v>
      </c>
      <c r="J6186" s="8">
        <v>700228310.5</v>
      </c>
      <c r="K6186" s="8">
        <v>475646879.80000001</v>
      </c>
      <c r="L6186" s="8">
        <v>0</v>
      </c>
      <c r="M6186" s="11">
        <v>0</v>
      </c>
      <c r="N6186" s="11">
        <f t="shared" si="97"/>
        <v>72492320158.550003</v>
      </c>
    </row>
    <row r="6187" spans="1:14" x14ac:dyDescent="0.3">
      <c r="A6187" s="15" t="s">
        <v>6205</v>
      </c>
      <c r="B6187" s="8">
        <v>59375359160</v>
      </c>
      <c r="C6187" s="8">
        <v>0</v>
      </c>
      <c r="D6187" s="8">
        <v>747136427.99199998</v>
      </c>
      <c r="E6187" s="8">
        <v>0</v>
      </c>
      <c r="F6187" s="8">
        <v>7957425951</v>
      </c>
      <c r="G6187" s="8">
        <v>0</v>
      </c>
      <c r="H6187" s="8">
        <v>0</v>
      </c>
      <c r="I6187" s="8">
        <v>0</v>
      </c>
      <c r="J6187" s="8">
        <v>700228310.5</v>
      </c>
      <c r="K6187" s="8">
        <v>475646879.80000001</v>
      </c>
      <c r="L6187" s="8">
        <v>0</v>
      </c>
      <c r="M6187" s="11">
        <v>0</v>
      </c>
      <c r="N6187" s="11">
        <f t="shared" si="97"/>
        <v>69255796729.292007</v>
      </c>
    </row>
    <row r="6188" spans="1:14" x14ac:dyDescent="0.3">
      <c r="A6188" s="15" t="s">
        <v>6206</v>
      </c>
      <c r="B6188" s="8">
        <v>61713715730</v>
      </c>
      <c r="C6188" s="8">
        <v>0</v>
      </c>
      <c r="D6188" s="8">
        <v>0</v>
      </c>
      <c r="E6188" s="8">
        <v>0</v>
      </c>
      <c r="F6188" s="8">
        <v>8011763877</v>
      </c>
      <c r="G6188" s="8">
        <v>0</v>
      </c>
      <c r="H6188" s="8">
        <v>0</v>
      </c>
      <c r="I6188" s="8">
        <v>0</v>
      </c>
      <c r="J6188" s="8">
        <v>0</v>
      </c>
      <c r="K6188" s="8">
        <v>475646879.80000001</v>
      </c>
      <c r="L6188" s="8">
        <v>0</v>
      </c>
      <c r="M6188" s="11">
        <v>0</v>
      </c>
      <c r="N6188" s="11">
        <f t="shared" si="97"/>
        <v>70201126486.800003</v>
      </c>
    </row>
    <row r="6189" spans="1:14" x14ac:dyDescent="0.3">
      <c r="A6189" s="15" t="s">
        <v>6207</v>
      </c>
      <c r="B6189" s="8">
        <v>67227532230</v>
      </c>
      <c r="C6189" s="8">
        <v>0</v>
      </c>
      <c r="D6189" s="8">
        <v>0</v>
      </c>
      <c r="E6189" s="8">
        <v>0</v>
      </c>
      <c r="F6189" s="8">
        <v>8129486416</v>
      </c>
      <c r="G6189" s="8">
        <v>0</v>
      </c>
      <c r="H6189" s="8">
        <v>0</v>
      </c>
      <c r="I6189" s="8">
        <v>0</v>
      </c>
      <c r="J6189" s="8">
        <v>0</v>
      </c>
      <c r="K6189" s="8">
        <v>475646879.80000001</v>
      </c>
      <c r="L6189" s="8">
        <v>0</v>
      </c>
      <c r="M6189" s="11">
        <v>0</v>
      </c>
      <c r="N6189" s="11">
        <f t="shared" si="97"/>
        <v>75832665525.800003</v>
      </c>
    </row>
    <row r="6190" spans="1:14" x14ac:dyDescent="0.3">
      <c r="A6190" s="15" t="s">
        <v>6208</v>
      </c>
      <c r="B6190" s="8">
        <v>72200895800</v>
      </c>
      <c r="C6190" s="8">
        <v>0</v>
      </c>
      <c r="D6190" s="8">
        <v>0</v>
      </c>
      <c r="E6190" s="8">
        <v>0</v>
      </c>
      <c r="F6190" s="8">
        <v>4284979066.0700002</v>
      </c>
      <c r="G6190" s="8">
        <v>0</v>
      </c>
      <c r="H6190" s="8">
        <v>0</v>
      </c>
      <c r="I6190" s="8">
        <v>0</v>
      </c>
      <c r="J6190" s="8">
        <v>0</v>
      </c>
      <c r="K6190" s="8">
        <v>475646879.80000001</v>
      </c>
      <c r="L6190" s="8">
        <v>0</v>
      </c>
      <c r="M6190" s="11">
        <v>0</v>
      </c>
      <c r="N6190" s="11">
        <f t="shared" si="97"/>
        <v>76961521745.87001</v>
      </c>
    </row>
    <row r="6191" spans="1:14" x14ac:dyDescent="0.3">
      <c r="A6191" s="15" t="s">
        <v>6209</v>
      </c>
      <c r="B6191" s="8">
        <v>74444584510</v>
      </c>
      <c r="C6191" s="8">
        <v>0</v>
      </c>
      <c r="D6191" s="8">
        <v>0</v>
      </c>
      <c r="E6191" s="8">
        <v>0</v>
      </c>
      <c r="F6191" s="8">
        <v>6610099643.9299898</v>
      </c>
      <c r="G6191" s="8">
        <v>0</v>
      </c>
      <c r="H6191" s="8">
        <v>0</v>
      </c>
      <c r="I6191" s="8">
        <v>0</v>
      </c>
      <c r="J6191" s="8">
        <v>0</v>
      </c>
      <c r="K6191" s="8">
        <v>475646879.80000001</v>
      </c>
      <c r="L6191" s="8">
        <v>0</v>
      </c>
      <c r="M6191" s="11">
        <v>0</v>
      </c>
      <c r="N6191" s="11">
        <f t="shared" si="97"/>
        <v>81530331033.729996</v>
      </c>
    </row>
    <row r="6192" spans="1:14" x14ac:dyDescent="0.3">
      <c r="A6192" s="15" t="s">
        <v>6210</v>
      </c>
      <c r="B6192" s="8">
        <v>67732116030</v>
      </c>
      <c r="C6192" s="8">
        <v>0</v>
      </c>
      <c r="D6192" s="8">
        <v>0</v>
      </c>
      <c r="E6192" s="8">
        <v>0</v>
      </c>
      <c r="F6192" s="8">
        <v>8213867679</v>
      </c>
      <c r="G6192" s="8">
        <v>0</v>
      </c>
      <c r="H6192" s="8">
        <v>0</v>
      </c>
      <c r="I6192" s="8">
        <v>0</v>
      </c>
      <c r="J6192" s="8">
        <v>700228310.5</v>
      </c>
      <c r="K6192" s="8">
        <v>475646879.80000001</v>
      </c>
      <c r="L6192" s="8">
        <v>0</v>
      </c>
      <c r="M6192" s="11">
        <v>0</v>
      </c>
      <c r="N6192" s="11">
        <f t="shared" si="97"/>
        <v>77121858899.300003</v>
      </c>
    </row>
    <row r="6193" spans="1:14" x14ac:dyDescent="0.3">
      <c r="A6193" s="15" t="s">
        <v>6211</v>
      </c>
      <c r="B6193" s="8">
        <v>61513120850</v>
      </c>
      <c r="C6193" s="8">
        <v>0</v>
      </c>
      <c r="D6193" s="8">
        <v>0</v>
      </c>
      <c r="E6193" s="8">
        <v>0</v>
      </c>
      <c r="F6193" s="8">
        <v>8258935272.9999905</v>
      </c>
      <c r="G6193" s="8">
        <v>0</v>
      </c>
      <c r="H6193" s="8">
        <v>480000</v>
      </c>
      <c r="I6193" s="8">
        <v>0</v>
      </c>
      <c r="J6193" s="8">
        <v>700228310.5</v>
      </c>
      <c r="K6193" s="8">
        <v>475646879.80000001</v>
      </c>
      <c r="L6193" s="8">
        <v>0</v>
      </c>
      <c r="M6193" s="11">
        <v>0</v>
      </c>
      <c r="N6193" s="11">
        <f t="shared" si="97"/>
        <v>70948411313.299988</v>
      </c>
    </row>
    <row r="6194" spans="1:14" x14ac:dyDescent="0.3">
      <c r="A6194" s="15" t="s">
        <v>6212</v>
      </c>
      <c r="B6194" s="8">
        <v>55761700700</v>
      </c>
      <c r="C6194" s="8">
        <v>0</v>
      </c>
      <c r="D6194" s="8">
        <v>0</v>
      </c>
      <c r="E6194" s="8">
        <v>0</v>
      </c>
      <c r="F6194" s="8">
        <v>7961798037</v>
      </c>
      <c r="G6194" s="8">
        <v>0</v>
      </c>
      <c r="H6194" s="8">
        <v>16320000</v>
      </c>
      <c r="I6194" s="8">
        <v>0</v>
      </c>
      <c r="J6194" s="8">
        <v>700228310.5</v>
      </c>
      <c r="K6194" s="8">
        <v>475646879.80000001</v>
      </c>
      <c r="L6194" s="8">
        <v>0</v>
      </c>
      <c r="M6194" s="11">
        <v>0</v>
      </c>
      <c r="N6194" s="11">
        <f t="shared" si="97"/>
        <v>64915693927.300003</v>
      </c>
    </row>
    <row r="6195" spans="1:14" x14ac:dyDescent="0.3">
      <c r="A6195" s="15" t="s">
        <v>6213</v>
      </c>
      <c r="B6195" s="8">
        <v>56328441670</v>
      </c>
      <c r="C6195" s="8">
        <v>0</v>
      </c>
      <c r="D6195" s="8">
        <v>2498174207.9299998</v>
      </c>
      <c r="E6195" s="8">
        <v>0</v>
      </c>
      <c r="F6195" s="8">
        <v>10950568050</v>
      </c>
      <c r="G6195" s="8">
        <v>0</v>
      </c>
      <c r="H6195" s="8">
        <v>11280000</v>
      </c>
      <c r="I6195" s="8">
        <v>0</v>
      </c>
      <c r="J6195" s="8">
        <v>700228310.5</v>
      </c>
      <c r="K6195" s="8">
        <v>475646879.80000001</v>
      </c>
      <c r="L6195" s="8">
        <v>0</v>
      </c>
      <c r="M6195" s="11">
        <v>0</v>
      </c>
      <c r="N6195" s="11">
        <f t="shared" si="97"/>
        <v>70964339118.229996</v>
      </c>
    </row>
    <row r="6196" spans="1:14" x14ac:dyDescent="0.3">
      <c r="A6196" s="15" t="s">
        <v>6214</v>
      </c>
      <c r="B6196" s="8">
        <v>56076880780</v>
      </c>
      <c r="C6196" s="8">
        <v>0</v>
      </c>
      <c r="D6196" s="8">
        <v>6544030717.8499899</v>
      </c>
      <c r="E6196" s="8">
        <v>0</v>
      </c>
      <c r="F6196" s="8">
        <v>9514873413</v>
      </c>
      <c r="G6196" s="8">
        <v>0</v>
      </c>
      <c r="H6196" s="8">
        <v>0</v>
      </c>
      <c r="I6196" s="8">
        <v>0</v>
      </c>
      <c r="J6196" s="8">
        <v>700228310.5</v>
      </c>
      <c r="K6196" s="8">
        <v>475646879.80000001</v>
      </c>
      <c r="L6196" s="8">
        <v>0</v>
      </c>
      <c r="M6196" s="11">
        <v>0</v>
      </c>
      <c r="N6196" s="11">
        <f t="shared" si="97"/>
        <v>73311660101.149994</v>
      </c>
    </row>
    <row r="6197" spans="1:14" x14ac:dyDescent="0.3">
      <c r="A6197" s="15" t="s">
        <v>6215</v>
      </c>
      <c r="B6197" s="8">
        <v>53521024870</v>
      </c>
      <c r="C6197" s="8">
        <v>0</v>
      </c>
      <c r="D6197" s="8">
        <v>9933775828.9300003</v>
      </c>
      <c r="E6197" s="8">
        <v>0</v>
      </c>
      <c r="F6197" s="8">
        <v>7682655982</v>
      </c>
      <c r="G6197" s="8">
        <v>0</v>
      </c>
      <c r="H6197" s="8">
        <v>0</v>
      </c>
      <c r="I6197" s="8">
        <v>0</v>
      </c>
      <c r="J6197" s="8">
        <v>700228310.5</v>
      </c>
      <c r="K6197" s="8">
        <v>475646879.80000001</v>
      </c>
      <c r="L6197" s="8">
        <v>0</v>
      </c>
      <c r="M6197" s="11">
        <v>0</v>
      </c>
      <c r="N6197" s="11">
        <f t="shared" si="97"/>
        <v>72313331871.229996</v>
      </c>
    </row>
    <row r="6198" spans="1:14" x14ac:dyDescent="0.3">
      <c r="A6198" s="15" t="s">
        <v>6216</v>
      </c>
      <c r="B6198" s="8">
        <v>54061499560</v>
      </c>
      <c r="C6198" s="8">
        <v>8287239354.0899897</v>
      </c>
      <c r="D6198" s="8">
        <v>2756987295</v>
      </c>
      <c r="E6198" s="8">
        <v>0</v>
      </c>
      <c r="F6198" s="8">
        <v>7621857890</v>
      </c>
      <c r="G6198" s="8">
        <v>0</v>
      </c>
      <c r="H6198" s="8">
        <v>0</v>
      </c>
      <c r="I6198" s="8">
        <v>0</v>
      </c>
      <c r="J6198" s="8">
        <v>700228310.5</v>
      </c>
      <c r="K6198" s="8">
        <v>475646879.80000001</v>
      </c>
      <c r="L6198" s="8">
        <v>0</v>
      </c>
      <c r="M6198" s="11">
        <v>0</v>
      </c>
      <c r="N6198" s="11">
        <f t="shared" si="97"/>
        <v>73903459289.389999</v>
      </c>
    </row>
    <row r="6199" spans="1:14" x14ac:dyDescent="0.3">
      <c r="A6199" s="15" t="s">
        <v>6217</v>
      </c>
      <c r="B6199" s="8">
        <v>53087804310</v>
      </c>
      <c r="C6199" s="8">
        <v>10410531075.9119</v>
      </c>
      <c r="D6199" s="8">
        <v>3347436852.6799998</v>
      </c>
      <c r="E6199" s="8">
        <v>0</v>
      </c>
      <c r="F6199" s="8">
        <v>7726894957</v>
      </c>
      <c r="G6199" s="8">
        <v>0</v>
      </c>
      <c r="H6199" s="8">
        <v>0</v>
      </c>
      <c r="I6199" s="8">
        <v>0</v>
      </c>
      <c r="J6199" s="8">
        <v>700228310.5</v>
      </c>
      <c r="K6199" s="8">
        <v>475646879.80000001</v>
      </c>
      <c r="L6199" s="8">
        <v>0</v>
      </c>
      <c r="M6199" s="11">
        <v>0</v>
      </c>
      <c r="N6199" s="11">
        <f t="shared" si="97"/>
        <v>75748542385.891891</v>
      </c>
    </row>
    <row r="6200" spans="1:14" x14ac:dyDescent="0.3">
      <c r="A6200" s="15" t="s">
        <v>6218</v>
      </c>
      <c r="B6200" s="8">
        <v>52443664280</v>
      </c>
      <c r="C6200" s="8">
        <v>11601535371.999901</v>
      </c>
      <c r="D6200" s="8">
        <v>1241302158.1800001</v>
      </c>
      <c r="E6200" s="8">
        <v>0</v>
      </c>
      <c r="F6200" s="8">
        <v>7835609798</v>
      </c>
      <c r="G6200" s="8">
        <v>0</v>
      </c>
      <c r="H6200" s="8">
        <v>0</v>
      </c>
      <c r="I6200" s="8">
        <v>0</v>
      </c>
      <c r="J6200" s="8">
        <v>700228310.5</v>
      </c>
      <c r="K6200" s="8">
        <v>475646879.80000001</v>
      </c>
      <c r="L6200" s="8">
        <v>0</v>
      </c>
      <c r="M6200" s="11">
        <v>0</v>
      </c>
      <c r="N6200" s="11">
        <f t="shared" si="97"/>
        <v>74297986798.479904</v>
      </c>
    </row>
    <row r="6201" spans="1:14" x14ac:dyDescent="0.3">
      <c r="A6201" s="15" t="s">
        <v>6219</v>
      </c>
      <c r="B6201" s="8">
        <v>54848168850</v>
      </c>
      <c r="C6201" s="8">
        <v>10889818663.759899</v>
      </c>
      <c r="D6201" s="8">
        <v>0</v>
      </c>
      <c r="E6201" s="8">
        <v>0</v>
      </c>
      <c r="F6201" s="8">
        <v>7946791805</v>
      </c>
      <c r="G6201" s="8">
        <v>0</v>
      </c>
      <c r="H6201" s="8">
        <v>0</v>
      </c>
      <c r="I6201" s="8">
        <v>0</v>
      </c>
      <c r="J6201" s="8">
        <v>700228310.5</v>
      </c>
      <c r="K6201" s="8">
        <v>475646879.80000001</v>
      </c>
      <c r="L6201" s="8">
        <v>0</v>
      </c>
      <c r="M6201" s="11">
        <v>0</v>
      </c>
      <c r="N6201" s="11">
        <f t="shared" si="97"/>
        <v>74860654509.059906</v>
      </c>
    </row>
    <row r="6202" spans="1:14" x14ac:dyDescent="0.3">
      <c r="A6202" s="15" t="s">
        <v>6220</v>
      </c>
      <c r="B6202" s="8">
        <v>59510649910</v>
      </c>
      <c r="C6202" s="8">
        <v>1419993912.47</v>
      </c>
      <c r="D6202" s="8">
        <v>0</v>
      </c>
      <c r="E6202" s="8">
        <v>0</v>
      </c>
      <c r="F6202" s="8">
        <v>8299253525</v>
      </c>
      <c r="G6202" s="8">
        <v>0</v>
      </c>
      <c r="H6202" s="8">
        <v>0</v>
      </c>
      <c r="I6202" s="8">
        <v>0</v>
      </c>
      <c r="J6202" s="8">
        <v>700228310.5</v>
      </c>
      <c r="K6202" s="8">
        <v>475646879.80000001</v>
      </c>
      <c r="L6202" s="8">
        <v>0</v>
      </c>
      <c r="M6202" s="11">
        <v>0</v>
      </c>
      <c r="N6202" s="11">
        <f t="shared" si="97"/>
        <v>70405772537.770004</v>
      </c>
    </row>
    <row r="6203" spans="1:14" x14ac:dyDescent="0.3">
      <c r="A6203" s="15" t="s">
        <v>6221</v>
      </c>
      <c r="B6203" s="8">
        <v>64919806740</v>
      </c>
      <c r="C6203" s="8">
        <v>0</v>
      </c>
      <c r="D6203" s="8">
        <v>0</v>
      </c>
      <c r="E6203" s="8">
        <v>0</v>
      </c>
      <c r="F6203" s="8">
        <v>7803056127.8199997</v>
      </c>
      <c r="G6203" s="8">
        <v>0</v>
      </c>
      <c r="H6203" s="8">
        <v>0</v>
      </c>
      <c r="I6203" s="8">
        <v>0</v>
      </c>
      <c r="J6203" s="8">
        <v>700228310.5</v>
      </c>
      <c r="K6203" s="8">
        <v>475646879.80000001</v>
      </c>
      <c r="L6203" s="8">
        <v>0</v>
      </c>
      <c r="M6203" s="11">
        <v>0</v>
      </c>
      <c r="N6203" s="11">
        <f t="shared" si="97"/>
        <v>73898738058.12001</v>
      </c>
    </row>
    <row r="6204" spans="1:14" x14ac:dyDescent="0.3">
      <c r="A6204" s="15" t="s">
        <v>6222</v>
      </c>
      <c r="B6204" s="8">
        <v>66966799280</v>
      </c>
      <c r="C6204" s="8">
        <v>0</v>
      </c>
      <c r="D6204" s="8">
        <v>0</v>
      </c>
      <c r="E6204" s="8">
        <v>0</v>
      </c>
      <c r="F6204" s="8">
        <v>4361416701.1800003</v>
      </c>
      <c r="G6204" s="8">
        <v>0</v>
      </c>
      <c r="H6204" s="8">
        <v>0</v>
      </c>
      <c r="I6204" s="8">
        <v>0</v>
      </c>
      <c r="J6204" s="8">
        <v>700228310.5</v>
      </c>
      <c r="K6204" s="8">
        <v>475646879.80000001</v>
      </c>
      <c r="L6204" s="8">
        <v>0</v>
      </c>
      <c r="M6204" s="11">
        <v>0</v>
      </c>
      <c r="N6204" s="11">
        <f t="shared" si="97"/>
        <v>72504091171.479996</v>
      </c>
    </row>
    <row r="6205" spans="1:14" x14ac:dyDescent="0.3">
      <c r="A6205" s="15" t="s">
        <v>6223</v>
      </c>
      <c r="B6205" s="8">
        <v>65630656279.999901</v>
      </c>
      <c r="C6205" s="8">
        <v>0</v>
      </c>
      <c r="D6205" s="8">
        <v>0</v>
      </c>
      <c r="E6205" s="8">
        <v>0</v>
      </c>
      <c r="F6205" s="8">
        <v>8554926734</v>
      </c>
      <c r="G6205" s="8">
        <v>0</v>
      </c>
      <c r="H6205" s="8">
        <v>960000</v>
      </c>
      <c r="I6205" s="8">
        <v>0</v>
      </c>
      <c r="J6205" s="8">
        <v>700228310.5</v>
      </c>
      <c r="K6205" s="8">
        <v>475646879.80000001</v>
      </c>
      <c r="L6205" s="8">
        <v>0</v>
      </c>
      <c r="M6205" s="11">
        <v>0</v>
      </c>
      <c r="N6205" s="11">
        <f t="shared" si="97"/>
        <v>75362418204.299911</v>
      </c>
    </row>
    <row r="6206" spans="1:14" x14ac:dyDescent="0.3">
      <c r="A6206" s="15" t="s">
        <v>6224</v>
      </c>
      <c r="B6206" s="8">
        <v>63481633220</v>
      </c>
      <c r="C6206" s="8">
        <v>0</v>
      </c>
      <c r="D6206" s="8">
        <v>6063627079.6799908</v>
      </c>
      <c r="E6206" s="8">
        <v>0</v>
      </c>
      <c r="F6206" s="8">
        <v>10950568050</v>
      </c>
      <c r="G6206" s="8">
        <v>0</v>
      </c>
      <c r="H6206" s="8">
        <v>15360000</v>
      </c>
      <c r="I6206" s="8">
        <v>0</v>
      </c>
      <c r="J6206" s="8">
        <v>700228310.5</v>
      </c>
      <c r="K6206" s="8">
        <v>475646879.80000001</v>
      </c>
      <c r="L6206" s="8">
        <v>0</v>
      </c>
      <c r="M6206" s="11">
        <v>0</v>
      </c>
      <c r="N6206" s="11">
        <f t="shared" si="97"/>
        <v>81687063539.979996</v>
      </c>
    </row>
    <row r="6207" spans="1:14" x14ac:dyDescent="0.3">
      <c r="A6207" s="15" t="s">
        <v>6225</v>
      </c>
      <c r="B6207" s="8">
        <v>62467226970</v>
      </c>
      <c r="C6207" s="8">
        <v>4685017853.4300003</v>
      </c>
      <c r="D6207" s="8">
        <v>3903916824.0499902</v>
      </c>
      <c r="E6207" s="8">
        <v>0</v>
      </c>
      <c r="F6207" s="8">
        <v>9764362131.5</v>
      </c>
      <c r="G6207" s="8">
        <v>0</v>
      </c>
      <c r="H6207" s="8">
        <v>10560000</v>
      </c>
      <c r="I6207" s="8">
        <v>0</v>
      </c>
      <c r="J6207" s="8">
        <v>700228310.5</v>
      </c>
      <c r="K6207" s="8">
        <v>475646879.80000001</v>
      </c>
      <c r="L6207" s="8">
        <v>0</v>
      </c>
      <c r="M6207" s="11">
        <v>0</v>
      </c>
      <c r="N6207" s="11">
        <f t="shared" si="97"/>
        <v>82006958969.279999</v>
      </c>
    </row>
    <row r="6208" spans="1:14" x14ac:dyDescent="0.3">
      <c r="A6208" s="15" t="s">
        <v>6226</v>
      </c>
      <c r="B6208" s="8">
        <v>63125150240</v>
      </c>
      <c r="C6208" s="8">
        <v>11546220490</v>
      </c>
      <c r="D6208" s="8">
        <v>88488465.639599994</v>
      </c>
      <c r="E6208" s="8">
        <v>0</v>
      </c>
      <c r="F6208" s="8">
        <v>7191012235.5</v>
      </c>
      <c r="G6208" s="8">
        <v>0</v>
      </c>
      <c r="H6208" s="8">
        <v>0</v>
      </c>
      <c r="I6208" s="8">
        <v>0</v>
      </c>
      <c r="J6208" s="8">
        <v>700228310.5</v>
      </c>
      <c r="K6208" s="8">
        <v>475646879.80000001</v>
      </c>
      <c r="L6208" s="8">
        <v>0</v>
      </c>
      <c r="M6208" s="11">
        <v>0</v>
      </c>
      <c r="N6208" s="11">
        <f t="shared" si="97"/>
        <v>83126746621.439606</v>
      </c>
    </row>
    <row r="6209" spans="1:14" x14ac:dyDescent="0.3">
      <c r="A6209" s="15" t="s">
        <v>6227</v>
      </c>
      <c r="B6209" s="8">
        <v>63479141810</v>
      </c>
      <c r="C6209" s="8">
        <v>10606260512.68</v>
      </c>
      <c r="D6209" s="8">
        <v>207845000.729</v>
      </c>
      <c r="E6209" s="8">
        <v>0</v>
      </c>
      <c r="F6209" s="8">
        <v>6582631593</v>
      </c>
      <c r="G6209" s="8">
        <v>0</v>
      </c>
      <c r="H6209" s="8">
        <v>0</v>
      </c>
      <c r="I6209" s="8">
        <v>0</v>
      </c>
      <c r="J6209" s="8">
        <v>700228310.5</v>
      </c>
      <c r="K6209" s="8">
        <v>475646879.80000001</v>
      </c>
      <c r="L6209" s="8">
        <v>0</v>
      </c>
      <c r="M6209" s="11">
        <v>0</v>
      </c>
      <c r="N6209" s="11">
        <f t="shared" si="97"/>
        <v>82051754106.709</v>
      </c>
    </row>
    <row r="6210" spans="1:14" x14ac:dyDescent="0.3">
      <c r="A6210" s="15" t="s">
        <v>6228</v>
      </c>
      <c r="B6210" s="8">
        <v>62312577850</v>
      </c>
      <c r="C6210" s="8">
        <v>9911107723.8059998</v>
      </c>
      <c r="D6210" s="8">
        <v>375561511.24000001</v>
      </c>
      <c r="E6210" s="8">
        <v>0</v>
      </c>
      <c r="F6210" s="8">
        <v>6580889769</v>
      </c>
      <c r="G6210" s="8">
        <v>0</v>
      </c>
      <c r="H6210" s="8">
        <v>0</v>
      </c>
      <c r="I6210" s="8">
        <v>0</v>
      </c>
      <c r="J6210" s="8">
        <v>700228310.5</v>
      </c>
      <c r="K6210" s="8">
        <v>475646879.80000001</v>
      </c>
      <c r="L6210" s="8">
        <v>0</v>
      </c>
      <c r="M6210" s="11">
        <v>0</v>
      </c>
      <c r="N6210" s="11">
        <f t="shared" si="97"/>
        <v>80356012044.346008</v>
      </c>
    </row>
    <row r="6211" spans="1:14" x14ac:dyDescent="0.3">
      <c r="A6211" s="15" t="s">
        <v>6229</v>
      </c>
      <c r="B6211" s="8">
        <v>60214178130</v>
      </c>
      <c r="C6211" s="8">
        <v>4372246887.4619999</v>
      </c>
      <c r="D6211" s="8">
        <v>606043096.22500002</v>
      </c>
      <c r="E6211" s="8">
        <v>0</v>
      </c>
      <c r="F6211" s="8">
        <v>6452032179</v>
      </c>
      <c r="G6211" s="8">
        <v>0</v>
      </c>
      <c r="H6211" s="8">
        <v>0</v>
      </c>
      <c r="I6211" s="8">
        <v>0</v>
      </c>
      <c r="J6211" s="8">
        <v>700228310.5</v>
      </c>
      <c r="K6211" s="8">
        <v>475646879.80000001</v>
      </c>
      <c r="L6211" s="8">
        <v>0</v>
      </c>
      <c r="M6211" s="11">
        <v>0</v>
      </c>
      <c r="N6211" s="11">
        <f t="shared" si="97"/>
        <v>72820375482.987</v>
      </c>
    </row>
    <row r="6212" spans="1:14" x14ac:dyDescent="0.3">
      <c r="A6212" s="15" t="s">
        <v>6230</v>
      </c>
      <c r="B6212" s="8">
        <v>61593366010</v>
      </c>
      <c r="C6212" s="8">
        <v>0</v>
      </c>
      <c r="D6212" s="8">
        <v>0</v>
      </c>
      <c r="E6212" s="8">
        <v>0</v>
      </c>
      <c r="F6212" s="8">
        <v>6657614368</v>
      </c>
      <c r="G6212" s="8">
        <v>0</v>
      </c>
      <c r="H6212" s="8">
        <v>0</v>
      </c>
      <c r="I6212" s="8">
        <v>0</v>
      </c>
      <c r="J6212" s="8">
        <v>700228310.5</v>
      </c>
      <c r="K6212" s="8">
        <v>475646879.80000001</v>
      </c>
      <c r="L6212" s="8">
        <v>0</v>
      </c>
      <c r="M6212" s="11">
        <v>0</v>
      </c>
      <c r="N6212" s="11">
        <f t="shared" ref="N6212:N6275" si="98">SUM(B6212:M6212)</f>
        <v>69426855568.300003</v>
      </c>
    </row>
    <row r="6213" spans="1:14" x14ac:dyDescent="0.3">
      <c r="A6213" s="15" t="s">
        <v>6231</v>
      </c>
      <c r="B6213" s="8">
        <v>65414672550</v>
      </c>
      <c r="C6213" s="8">
        <v>0</v>
      </c>
      <c r="D6213" s="8">
        <v>0</v>
      </c>
      <c r="E6213" s="8">
        <v>0</v>
      </c>
      <c r="F6213" s="8">
        <v>6825717439</v>
      </c>
      <c r="G6213" s="8">
        <v>0</v>
      </c>
      <c r="H6213" s="8">
        <v>0</v>
      </c>
      <c r="I6213" s="8">
        <v>0</v>
      </c>
      <c r="J6213" s="8">
        <v>700228310.5</v>
      </c>
      <c r="K6213" s="8">
        <v>475646879.80000001</v>
      </c>
      <c r="L6213" s="8">
        <v>0</v>
      </c>
      <c r="M6213" s="11">
        <v>0</v>
      </c>
      <c r="N6213" s="11">
        <f t="shared" si="98"/>
        <v>73416265179.300003</v>
      </c>
    </row>
    <row r="6214" spans="1:14" x14ac:dyDescent="0.3">
      <c r="A6214" s="15" t="s">
        <v>6232</v>
      </c>
      <c r="B6214" s="8">
        <v>70201289820</v>
      </c>
      <c r="C6214" s="8">
        <v>0</v>
      </c>
      <c r="D6214" s="8">
        <v>0</v>
      </c>
      <c r="E6214" s="8">
        <v>0</v>
      </c>
      <c r="F6214" s="8">
        <v>6934544630</v>
      </c>
      <c r="G6214" s="8">
        <v>0</v>
      </c>
      <c r="H6214" s="8">
        <v>0</v>
      </c>
      <c r="I6214" s="8">
        <v>0</v>
      </c>
      <c r="J6214" s="8">
        <v>0</v>
      </c>
      <c r="K6214" s="8">
        <v>475646879.80000001</v>
      </c>
      <c r="L6214" s="8">
        <v>0</v>
      </c>
      <c r="M6214" s="11">
        <v>0</v>
      </c>
      <c r="N6214" s="11">
        <f t="shared" si="98"/>
        <v>77611481329.800003</v>
      </c>
    </row>
    <row r="6215" spans="1:14" x14ac:dyDescent="0.3">
      <c r="A6215" s="15" t="s">
        <v>6233</v>
      </c>
      <c r="B6215" s="8">
        <v>72419215530</v>
      </c>
      <c r="C6215" s="8">
        <v>0</v>
      </c>
      <c r="D6215" s="8">
        <v>0</v>
      </c>
      <c r="E6215" s="8">
        <v>0</v>
      </c>
      <c r="F6215" s="8">
        <v>1147801907</v>
      </c>
      <c r="G6215" s="8">
        <v>0</v>
      </c>
      <c r="H6215" s="8">
        <v>0</v>
      </c>
      <c r="I6215" s="8">
        <v>0</v>
      </c>
      <c r="J6215" s="8">
        <v>0</v>
      </c>
      <c r="K6215" s="8">
        <v>475646879.80000001</v>
      </c>
      <c r="L6215" s="8">
        <v>0</v>
      </c>
      <c r="M6215" s="11">
        <v>0</v>
      </c>
      <c r="N6215" s="11">
        <f t="shared" si="98"/>
        <v>74042664316.800003</v>
      </c>
    </row>
    <row r="6216" spans="1:14" x14ac:dyDescent="0.3">
      <c r="A6216" s="15" t="s">
        <v>6234</v>
      </c>
      <c r="B6216" s="8">
        <v>65898512910</v>
      </c>
      <c r="C6216" s="8">
        <v>0</v>
      </c>
      <c r="D6216" s="8">
        <v>0</v>
      </c>
      <c r="E6216" s="8">
        <v>0</v>
      </c>
      <c r="F6216" s="8">
        <v>7369679125.0500002</v>
      </c>
      <c r="G6216" s="8">
        <v>0</v>
      </c>
      <c r="H6216" s="8">
        <v>0</v>
      </c>
      <c r="I6216" s="8">
        <v>0</v>
      </c>
      <c r="J6216" s="8">
        <v>700228310.5</v>
      </c>
      <c r="K6216" s="8">
        <v>475646879.80000001</v>
      </c>
      <c r="L6216" s="8">
        <v>0</v>
      </c>
      <c r="M6216" s="11">
        <v>0</v>
      </c>
      <c r="N6216" s="11">
        <f t="shared" si="98"/>
        <v>74444067225.350006</v>
      </c>
    </row>
    <row r="6217" spans="1:14" x14ac:dyDescent="0.3">
      <c r="A6217" s="15" t="s">
        <v>6235</v>
      </c>
      <c r="B6217" s="8">
        <v>59777723670</v>
      </c>
      <c r="C6217" s="8">
        <v>0</v>
      </c>
      <c r="D6217" s="8">
        <v>0</v>
      </c>
      <c r="E6217" s="8">
        <v>0</v>
      </c>
      <c r="F6217" s="8">
        <v>4969662773.9499998</v>
      </c>
      <c r="G6217" s="8">
        <v>0</v>
      </c>
      <c r="H6217" s="8">
        <v>0</v>
      </c>
      <c r="I6217" s="8">
        <v>0</v>
      </c>
      <c r="J6217" s="8">
        <v>700228310.5</v>
      </c>
      <c r="K6217" s="8">
        <v>475646879.80000001</v>
      </c>
      <c r="L6217" s="8">
        <v>0</v>
      </c>
      <c r="M6217" s="11">
        <v>0</v>
      </c>
      <c r="N6217" s="11">
        <f t="shared" si="98"/>
        <v>65923261634.25</v>
      </c>
    </row>
    <row r="6218" spans="1:14" x14ac:dyDescent="0.3">
      <c r="A6218" s="15" t="s">
        <v>6236</v>
      </c>
      <c r="B6218" s="8">
        <v>54527822090</v>
      </c>
      <c r="C6218" s="8">
        <v>0</v>
      </c>
      <c r="D6218" s="8">
        <v>0</v>
      </c>
      <c r="E6218" s="8">
        <v>0</v>
      </c>
      <c r="F6218" s="8">
        <v>5746045926</v>
      </c>
      <c r="G6218" s="8">
        <v>0</v>
      </c>
      <c r="H6218" s="8">
        <v>2160000</v>
      </c>
      <c r="I6218" s="8">
        <v>0</v>
      </c>
      <c r="J6218" s="8">
        <v>700228310.5</v>
      </c>
      <c r="K6218" s="8">
        <v>475646879.80000001</v>
      </c>
      <c r="L6218" s="8">
        <v>0</v>
      </c>
      <c r="M6218" s="11">
        <v>0</v>
      </c>
      <c r="N6218" s="11">
        <f t="shared" si="98"/>
        <v>61451903206.300003</v>
      </c>
    </row>
    <row r="6219" spans="1:14" x14ac:dyDescent="0.3">
      <c r="A6219" s="15" t="s">
        <v>6237</v>
      </c>
      <c r="B6219" s="8">
        <v>54604627830</v>
      </c>
      <c r="C6219" s="8">
        <v>0</v>
      </c>
      <c r="D6219" s="8">
        <v>0</v>
      </c>
      <c r="E6219" s="8">
        <v>0</v>
      </c>
      <c r="F6219" s="8">
        <v>5801272259</v>
      </c>
      <c r="G6219" s="8">
        <v>0</v>
      </c>
      <c r="H6219" s="8">
        <v>22800000</v>
      </c>
      <c r="I6219" s="8">
        <v>0</v>
      </c>
      <c r="J6219" s="8">
        <v>700228310.5</v>
      </c>
      <c r="K6219" s="8">
        <v>475646879.80000001</v>
      </c>
      <c r="L6219" s="8">
        <v>0</v>
      </c>
      <c r="M6219" s="11">
        <v>0</v>
      </c>
      <c r="N6219" s="11">
        <f t="shared" si="98"/>
        <v>61604575279.300003</v>
      </c>
    </row>
    <row r="6220" spans="1:14" x14ac:dyDescent="0.3">
      <c r="A6220" s="15" t="s">
        <v>6238</v>
      </c>
      <c r="B6220" s="8">
        <v>54568816510</v>
      </c>
      <c r="C6220" s="8">
        <v>0</v>
      </c>
      <c r="D6220" s="8">
        <v>0</v>
      </c>
      <c r="E6220" s="8">
        <v>0</v>
      </c>
      <c r="F6220" s="8">
        <v>7047272900.8999996</v>
      </c>
      <c r="G6220" s="8">
        <v>0</v>
      </c>
      <c r="H6220" s="8">
        <v>0</v>
      </c>
      <c r="I6220" s="8">
        <v>0</v>
      </c>
      <c r="J6220" s="8">
        <v>700228310.5</v>
      </c>
      <c r="K6220" s="8">
        <v>475646879.80000001</v>
      </c>
      <c r="L6220" s="8">
        <v>0</v>
      </c>
      <c r="M6220" s="11">
        <v>0</v>
      </c>
      <c r="N6220" s="11">
        <f t="shared" si="98"/>
        <v>62791964601.200005</v>
      </c>
    </row>
    <row r="6221" spans="1:14" x14ac:dyDescent="0.3">
      <c r="A6221" s="15" t="s">
        <v>6239</v>
      </c>
      <c r="B6221" s="8">
        <v>51726485740</v>
      </c>
      <c r="C6221" s="8">
        <v>0</v>
      </c>
      <c r="D6221" s="8">
        <v>851773928.32299995</v>
      </c>
      <c r="E6221" s="8">
        <v>0</v>
      </c>
      <c r="F6221" s="8">
        <v>8480362819.5</v>
      </c>
      <c r="G6221" s="8">
        <v>0</v>
      </c>
      <c r="H6221" s="8">
        <v>0</v>
      </c>
      <c r="I6221" s="8">
        <v>0</v>
      </c>
      <c r="J6221" s="8">
        <v>700228310.5</v>
      </c>
      <c r="K6221" s="8">
        <v>475646879.80000001</v>
      </c>
      <c r="L6221" s="8">
        <v>0</v>
      </c>
      <c r="M6221" s="11">
        <v>0</v>
      </c>
      <c r="N6221" s="11">
        <f t="shared" si="98"/>
        <v>62234497678.123001</v>
      </c>
    </row>
    <row r="6222" spans="1:14" x14ac:dyDescent="0.3">
      <c r="A6222" s="15" t="s">
        <v>6240</v>
      </c>
      <c r="B6222" s="8">
        <v>52213059640</v>
      </c>
      <c r="C6222" s="8">
        <v>0</v>
      </c>
      <c r="D6222" s="8">
        <v>1350165893.0599999</v>
      </c>
      <c r="E6222" s="8">
        <v>0</v>
      </c>
      <c r="F6222" s="8">
        <v>6928661339.6000004</v>
      </c>
      <c r="G6222" s="8">
        <v>0</v>
      </c>
      <c r="H6222" s="8">
        <v>0</v>
      </c>
      <c r="I6222" s="8">
        <v>0</v>
      </c>
      <c r="J6222" s="8">
        <v>700228310.5</v>
      </c>
      <c r="K6222" s="8">
        <v>475646879.80000001</v>
      </c>
      <c r="L6222" s="8">
        <v>0</v>
      </c>
      <c r="M6222" s="11">
        <v>0</v>
      </c>
      <c r="N6222" s="11">
        <f t="shared" si="98"/>
        <v>61667762062.959999</v>
      </c>
    </row>
    <row r="6223" spans="1:14" x14ac:dyDescent="0.3">
      <c r="A6223" s="15" t="s">
        <v>6241</v>
      </c>
      <c r="B6223" s="8">
        <v>51211974840</v>
      </c>
      <c r="C6223" s="8">
        <v>0</v>
      </c>
      <c r="D6223" s="8">
        <v>1641768238.8199999</v>
      </c>
      <c r="E6223" s="8">
        <v>0</v>
      </c>
      <c r="F6223" s="8">
        <v>5867434362</v>
      </c>
      <c r="G6223" s="8">
        <v>0</v>
      </c>
      <c r="H6223" s="8">
        <v>0</v>
      </c>
      <c r="I6223" s="8">
        <v>0</v>
      </c>
      <c r="J6223" s="8">
        <v>700228310.5</v>
      </c>
      <c r="K6223" s="8">
        <v>475646879.80000001</v>
      </c>
      <c r="L6223" s="8">
        <v>0</v>
      </c>
      <c r="M6223" s="11">
        <v>0</v>
      </c>
      <c r="N6223" s="11">
        <f t="shared" si="98"/>
        <v>59897052631.120003</v>
      </c>
    </row>
    <row r="6224" spans="1:14" x14ac:dyDescent="0.3">
      <c r="A6224" s="15" t="s">
        <v>6242</v>
      </c>
      <c r="B6224" s="8">
        <v>50746748430</v>
      </c>
      <c r="C6224" s="8">
        <v>1327496395.8161299</v>
      </c>
      <c r="D6224" s="8">
        <v>0</v>
      </c>
      <c r="E6224" s="8">
        <v>0</v>
      </c>
      <c r="F6224" s="8">
        <v>6000924462</v>
      </c>
      <c r="G6224" s="8">
        <v>0</v>
      </c>
      <c r="H6224" s="8">
        <v>0</v>
      </c>
      <c r="I6224" s="8">
        <v>0</v>
      </c>
      <c r="J6224" s="8">
        <v>700228310.5</v>
      </c>
      <c r="K6224" s="8">
        <v>475646879.80000001</v>
      </c>
      <c r="L6224" s="8">
        <v>0</v>
      </c>
      <c r="M6224" s="11">
        <v>0</v>
      </c>
      <c r="N6224" s="11">
        <f t="shared" si="98"/>
        <v>59251044478.116135</v>
      </c>
    </row>
    <row r="6225" spans="1:14" x14ac:dyDescent="0.3">
      <c r="A6225" s="15" t="s">
        <v>6243</v>
      </c>
      <c r="B6225" s="8">
        <v>53332986350</v>
      </c>
      <c r="C6225" s="8">
        <v>0</v>
      </c>
      <c r="D6225" s="8">
        <v>0</v>
      </c>
      <c r="E6225" s="8">
        <v>0</v>
      </c>
      <c r="F6225" s="8">
        <v>6157396664</v>
      </c>
      <c r="G6225" s="8">
        <v>0</v>
      </c>
      <c r="H6225" s="8">
        <v>0</v>
      </c>
      <c r="I6225" s="8">
        <v>0</v>
      </c>
      <c r="J6225" s="8">
        <v>700228310.5</v>
      </c>
      <c r="K6225" s="8">
        <v>475646879.80000001</v>
      </c>
      <c r="L6225" s="8">
        <v>0</v>
      </c>
      <c r="M6225" s="11">
        <v>0</v>
      </c>
      <c r="N6225" s="11">
        <f t="shared" si="98"/>
        <v>60666258204.300003</v>
      </c>
    </row>
    <row r="6226" spans="1:14" x14ac:dyDescent="0.3">
      <c r="A6226" s="15" t="s">
        <v>6244</v>
      </c>
      <c r="B6226" s="8">
        <v>58433335310</v>
      </c>
      <c r="C6226" s="8">
        <v>0</v>
      </c>
      <c r="D6226" s="8">
        <v>0</v>
      </c>
      <c r="E6226" s="8">
        <v>0</v>
      </c>
      <c r="F6226" s="8">
        <v>6514536902</v>
      </c>
      <c r="G6226" s="8">
        <v>0</v>
      </c>
      <c r="H6226" s="8">
        <v>0</v>
      </c>
      <c r="I6226" s="8">
        <v>0</v>
      </c>
      <c r="J6226" s="8">
        <v>0</v>
      </c>
      <c r="K6226" s="8">
        <v>475646879.80000001</v>
      </c>
      <c r="L6226" s="8">
        <v>0</v>
      </c>
      <c r="M6226" s="11">
        <v>0</v>
      </c>
      <c r="N6226" s="11">
        <f t="shared" si="98"/>
        <v>65423519091.800003</v>
      </c>
    </row>
    <row r="6227" spans="1:14" x14ac:dyDescent="0.3">
      <c r="A6227" s="15" t="s">
        <v>6245</v>
      </c>
      <c r="B6227" s="8">
        <v>64832911560</v>
      </c>
      <c r="C6227" s="8">
        <v>0</v>
      </c>
      <c r="D6227" s="8">
        <v>0</v>
      </c>
      <c r="E6227" s="8">
        <v>0</v>
      </c>
      <c r="F6227" s="8">
        <v>4749090664.1099997</v>
      </c>
      <c r="G6227" s="8">
        <v>0</v>
      </c>
      <c r="H6227" s="8">
        <v>0</v>
      </c>
      <c r="I6227" s="8">
        <v>0</v>
      </c>
      <c r="J6227" s="8">
        <v>0</v>
      </c>
      <c r="K6227" s="8">
        <v>475646879.80000001</v>
      </c>
      <c r="L6227" s="8">
        <v>0</v>
      </c>
      <c r="M6227" s="11">
        <v>0</v>
      </c>
      <c r="N6227" s="11">
        <f t="shared" si="98"/>
        <v>70057649103.910004</v>
      </c>
    </row>
    <row r="6228" spans="1:14" x14ac:dyDescent="0.3">
      <c r="A6228" s="15" t="s">
        <v>6246</v>
      </c>
      <c r="B6228" s="8">
        <v>67230298809.999901</v>
      </c>
      <c r="C6228" s="8">
        <v>0</v>
      </c>
      <c r="D6228" s="8">
        <v>0</v>
      </c>
      <c r="E6228" s="8">
        <v>0</v>
      </c>
      <c r="F6228" s="8">
        <v>3952771236.8899999</v>
      </c>
      <c r="G6228" s="8">
        <v>0</v>
      </c>
      <c r="H6228" s="8">
        <v>0</v>
      </c>
      <c r="I6228" s="8">
        <v>0</v>
      </c>
      <c r="J6228" s="8">
        <v>0</v>
      </c>
      <c r="K6228" s="8">
        <v>475646879.80000001</v>
      </c>
      <c r="L6228" s="8">
        <v>0</v>
      </c>
      <c r="M6228" s="11">
        <v>0</v>
      </c>
      <c r="N6228" s="11">
        <f t="shared" si="98"/>
        <v>71658716926.689911</v>
      </c>
    </row>
    <row r="6229" spans="1:14" x14ac:dyDescent="0.3">
      <c r="A6229" s="15" t="s">
        <v>6247</v>
      </c>
      <c r="B6229" s="8">
        <v>65857174790</v>
      </c>
      <c r="C6229" s="8">
        <v>0</v>
      </c>
      <c r="D6229" s="8">
        <v>0</v>
      </c>
      <c r="E6229" s="8">
        <v>0</v>
      </c>
      <c r="F6229" s="8">
        <v>7096636250</v>
      </c>
      <c r="G6229" s="8">
        <v>0</v>
      </c>
      <c r="H6229" s="8">
        <v>0</v>
      </c>
      <c r="I6229" s="8">
        <v>0</v>
      </c>
      <c r="J6229" s="8">
        <v>700228310.5</v>
      </c>
      <c r="K6229" s="8">
        <v>475646879.80000001</v>
      </c>
      <c r="L6229" s="8">
        <v>0</v>
      </c>
      <c r="M6229" s="11">
        <v>0</v>
      </c>
      <c r="N6229" s="11">
        <f t="shared" si="98"/>
        <v>74129686230.300003</v>
      </c>
    </row>
    <row r="6230" spans="1:14" x14ac:dyDescent="0.3">
      <c r="A6230" s="15" t="s">
        <v>6248</v>
      </c>
      <c r="B6230" s="8">
        <v>62642742180</v>
      </c>
      <c r="C6230" s="8">
        <v>0</v>
      </c>
      <c r="D6230" s="8">
        <v>0</v>
      </c>
      <c r="E6230" s="8">
        <v>0</v>
      </c>
      <c r="F6230" s="8">
        <v>7805033974.4200001</v>
      </c>
      <c r="G6230" s="8">
        <v>0</v>
      </c>
      <c r="H6230" s="8">
        <v>4560000</v>
      </c>
      <c r="I6230" s="8">
        <v>0</v>
      </c>
      <c r="J6230" s="8">
        <v>700228310.5</v>
      </c>
      <c r="K6230" s="8">
        <v>475646879.80000001</v>
      </c>
      <c r="L6230" s="8">
        <v>0</v>
      </c>
      <c r="M6230" s="11">
        <v>0</v>
      </c>
      <c r="N6230" s="11">
        <f t="shared" si="98"/>
        <v>71628211344.720001</v>
      </c>
    </row>
    <row r="6231" spans="1:14" x14ac:dyDescent="0.3">
      <c r="A6231" s="15" t="s">
        <v>6249</v>
      </c>
      <c r="B6231" s="8">
        <v>60908996980</v>
      </c>
      <c r="C6231" s="8">
        <v>0</v>
      </c>
      <c r="D6231" s="8">
        <v>2639832175.6900001</v>
      </c>
      <c r="E6231" s="8">
        <v>0</v>
      </c>
      <c r="F6231" s="8">
        <v>9636847903.5</v>
      </c>
      <c r="G6231" s="8">
        <v>0</v>
      </c>
      <c r="H6231" s="8">
        <v>23520000</v>
      </c>
      <c r="I6231" s="8">
        <v>0</v>
      </c>
      <c r="J6231" s="8">
        <v>700228310.5</v>
      </c>
      <c r="K6231" s="8">
        <v>475646879.80000001</v>
      </c>
      <c r="L6231" s="8">
        <v>0</v>
      </c>
      <c r="M6231" s="11">
        <v>0</v>
      </c>
      <c r="N6231" s="11">
        <f t="shared" si="98"/>
        <v>74385072249.490005</v>
      </c>
    </row>
    <row r="6232" spans="1:14" x14ac:dyDescent="0.3">
      <c r="A6232" s="15" t="s">
        <v>6250</v>
      </c>
      <c r="B6232" s="8">
        <v>60305306910</v>
      </c>
      <c r="C6232" s="8">
        <v>4897343579.2700005</v>
      </c>
      <c r="D6232" s="8">
        <v>4324399803.0699997</v>
      </c>
      <c r="E6232" s="8">
        <v>0</v>
      </c>
      <c r="F6232" s="8">
        <v>7216329169.0799999</v>
      </c>
      <c r="G6232" s="8">
        <v>0</v>
      </c>
      <c r="H6232" s="8">
        <v>6240000</v>
      </c>
      <c r="I6232" s="8">
        <v>0</v>
      </c>
      <c r="J6232" s="8">
        <v>700228310.5</v>
      </c>
      <c r="K6232" s="8">
        <v>475646879.80000001</v>
      </c>
      <c r="L6232" s="8">
        <v>0</v>
      </c>
      <c r="M6232" s="11">
        <v>0</v>
      </c>
      <c r="N6232" s="11">
        <f t="shared" si="98"/>
        <v>77925494651.720001</v>
      </c>
    </row>
    <row r="6233" spans="1:14" x14ac:dyDescent="0.3">
      <c r="A6233" s="15" t="s">
        <v>6251</v>
      </c>
      <c r="B6233" s="8">
        <v>60096394750</v>
      </c>
      <c r="C6233" s="8">
        <v>10049945203.429899</v>
      </c>
      <c r="D6233" s="8">
        <v>207845000.729</v>
      </c>
      <c r="E6233" s="8">
        <v>0</v>
      </c>
      <c r="F6233" s="8">
        <v>5706617211</v>
      </c>
      <c r="G6233" s="8">
        <v>0</v>
      </c>
      <c r="H6233" s="8">
        <v>0</v>
      </c>
      <c r="I6233" s="8">
        <v>0</v>
      </c>
      <c r="J6233" s="8">
        <v>700228310.5</v>
      </c>
      <c r="K6233" s="8">
        <v>475646879.80000001</v>
      </c>
      <c r="L6233" s="8">
        <v>0</v>
      </c>
      <c r="M6233" s="11">
        <v>0</v>
      </c>
      <c r="N6233" s="11">
        <f t="shared" si="98"/>
        <v>77236677355.458908</v>
      </c>
    </row>
    <row r="6234" spans="1:14" x14ac:dyDescent="0.3">
      <c r="A6234" s="15" t="s">
        <v>6252</v>
      </c>
      <c r="B6234" s="8">
        <v>58103655800</v>
      </c>
      <c r="C6234" s="8">
        <v>8026303063.9299898</v>
      </c>
      <c r="D6234" s="8">
        <v>375561511.24000001</v>
      </c>
      <c r="E6234" s="8">
        <v>0</v>
      </c>
      <c r="F6234" s="8">
        <v>5743407162</v>
      </c>
      <c r="G6234" s="8">
        <v>0</v>
      </c>
      <c r="H6234" s="8">
        <v>0</v>
      </c>
      <c r="I6234" s="8">
        <v>0</v>
      </c>
      <c r="J6234" s="8">
        <v>700228310.5</v>
      </c>
      <c r="K6234" s="8">
        <v>475646879.80000001</v>
      </c>
      <c r="L6234" s="8">
        <v>0</v>
      </c>
      <c r="M6234" s="11">
        <v>0</v>
      </c>
      <c r="N6234" s="11">
        <f t="shared" si="98"/>
        <v>73424802727.469986</v>
      </c>
    </row>
    <row r="6235" spans="1:14" x14ac:dyDescent="0.3">
      <c r="A6235" s="15" t="s">
        <v>6253</v>
      </c>
      <c r="B6235" s="8">
        <v>55714170980</v>
      </c>
      <c r="C6235" s="8">
        <v>55254771.394099899</v>
      </c>
      <c r="D6235" s="8">
        <v>606043096.22500002</v>
      </c>
      <c r="E6235" s="8">
        <v>0</v>
      </c>
      <c r="F6235" s="8">
        <v>5688855784</v>
      </c>
      <c r="G6235" s="8">
        <v>0</v>
      </c>
      <c r="H6235" s="8">
        <v>0</v>
      </c>
      <c r="I6235" s="8">
        <v>0</v>
      </c>
      <c r="J6235" s="8">
        <v>700228310.5</v>
      </c>
      <c r="K6235" s="8">
        <v>475646879.80000001</v>
      </c>
      <c r="L6235" s="8">
        <v>0</v>
      </c>
      <c r="M6235" s="11">
        <v>0</v>
      </c>
      <c r="N6235" s="11">
        <f t="shared" si="98"/>
        <v>63240199821.919098</v>
      </c>
    </row>
    <row r="6236" spans="1:14" x14ac:dyDescent="0.3">
      <c r="A6236" s="15" t="s">
        <v>6254</v>
      </c>
      <c r="B6236" s="8">
        <v>57120224410</v>
      </c>
      <c r="C6236" s="8">
        <v>0</v>
      </c>
      <c r="D6236" s="8">
        <v>0</v>
      </c>
      <c r="E6236" s="8">
        <v>0</v>
      </c>
      <c r="F6236" s="8">
        <v>6008329460</v>
      </c>
      <c r="G6236" s="8">
        <v>0</v>
      </c>
      <c r="H6236" s="8">
        <v>0</v>
      </c>
      <c r="I6236" s="8">
        <v>0</v>
      </c>
      <c r="J6236" s="8">
        <v>0</v>
      </c>
      <c r="K6236" s="8">
        <v>475646879.80000001</v>
      </c>
      <c r="L6236" s="8">
        <v>0</v>
      </c>
      <c r="M6236" s="11">
        <v>0</v>
      </c>
      <c r="N6236" s="11">
        <f t="shared" si="98"/>
        <v>63604200749.800003</v>
      </c>
    </row>
    <row r="6237" spans="1:14" x14ac:dyDescent="0.3">
      <c r="A6237" s="15" t="s">
        <v>6255</v>
      </c>
      <c r="B6237" s="8">
        <v>61222822430</v>
      </c>
      <c r="C6237" s="8">
        <v>0</v>
      </c>
      <c r="D6237" s="8">
        <v>0</v>
      </c>
      <c r="E6237" s="8">
        <v>0</v>
      </c>
      <c r="F6237" s="8">
        <v>6368635090</v>
      </c>
      <c r="G6237" s="8">
        <v>0</v>
      </c>
      <c r="H6237" s="8">
        <v>0</v>
      </c>
      <c r="I6237" s="8">
        <v>0</v>
      </c>
      <c r="J6237" s="8">
        <v>0</v>
      </c>
      <c r="K6237" s="8">
        <v>475646879.80000001</v>
      </c>
      <c r="L6237" s="8">
        <v>0</v>
      </c>
      <c r="M6237" s="11">
        <v>0</v>
      </c>
      <c r="N6237" s="11">
        <f t="shared" si="98"/>
        <v>68067104399.800003</v>
      </c>
    </row>
    <row r="6238" spans="1:14" x14ac:dyDescent="0.3">
      <c r="A6238" s="15" t="s">
        <v>6256</v>
      </c>
      <c r="B6238" s="8">
        <v>66296709099.999901</v>
      </c>
      <c r="C6238" s="8">
        <v>0</v>
      </c>
      <c r="D6238" s="8">
        <v>0</v>
      </c>
      <c r="E6238" s="8">
        <v>0</v>
      </c>
      <c r="F6238" s="8">
        <v>4208318901.9899998</v>
      </c>
      <c r="G6238" s="8">
        <v>0</v>
      </c>
      <c r="H6238" s="8">
        <v>0</v>
      </c>
      <c r="I6238" s="8">
        <v>0</v>
      </c>
      <c r="J6238" s="8">
        <v>0</v>
      </c>
      <c r="K6238" s="8">
        <v>475646879.80000001</v>
      </c>
      <c r="L6238" s="8">
        <v>0</v>
      </c>
      <c r="M6238" s="11">
        <v>0</v>
      </c>
      <c r="N6238" s="11">
        <f t="shared" si="98"/>
        <v>70980674881.789902</v>
      </c>
    </row>
    <row r="6239" spans="1:14" x14ac:dyDescent="0.3">
      <c r="A6239" s="15" t="s">
        <v>6257</v>
      </c>
      <c r="B6239" s="8">
        <v>68755693570</v>
      </c>
      <c r="C6239" s="8">
        <v>0</v>
      </c>
      <c r="D6239" s="8">
        <v>0</v>
      </c>
      <c r="E6239" s="8">
        <v>0</v>
      </c>
      <c r="F6239" s="8">
        <v>3310857640.0100002</v>
      </c>
      <c r="G6239" s="8">
        <v>0</v>
      </c>
      <c r="H6239" s="8">
        <v>0</v>
      </c>
      <c r="I6239" s="8">
        <v>0</v>
      </c>
      <c r="J6239" s="8">
        <v>0</v>
      </c>
      <c r="K6239" s="8">
        <v>475646879.80000001</v>
      </c>
      <c r="L6239" s="8">
        <v>0</v>
      </c>
      <c r="M6239" s="11">
        <v>0</v>
      </c>
      <c r="N6239" s="11">
        <f t="shared" si="98"/>
        <v>72542198089.809998</v>
      </c>
    </row>
    <row r="6240" spans="1:14" x14ac:dyDescent="0.3">
      <c r="A6240" s="15" t="s">
        <v>6258</v>
      </c>
      <c r="B6240" s="8">
        <v>62761810490</v>
      </c>
      <c r="C6240" s="8">
        <v>0</v>
      </c>
      <c r="D6240" s="8">
        <v>0</v>
      </c>
      <c r="E6240" s="8">
        <v>0</v>
      </c>
      <c r="F6240" s="8">
        <v>6183438104</v>
      </c>
      <c r="G6240" s="8">
        <v>0</v>
      </c>
      <c r="H6240" s="8">
        <v>0</v>
      </c>
      <c r="I6240" s="8">
        <v>0</v>
      </c>
      <c r="J6240" s="8">
        <v>0</v>
      </c>
      <c r="K6240" s="8">
        <v>475646879.80000001</v>
      </c>
      <c r="L6240" s="8">
        <v>0</v>
      </c>
      <c r="M6240" s="11">
        <v>0</v>
      </c>
      <c r="N6240" s="11">
        <f t="shared" si="98"/>
        <v>69420895473.800003</v>
      </c>
    </row>
    <row r="6241" spans="1:14" x14ac:dyDescent="0.3">
      <c r="A6241" s="15" t="s">
        <v>6259</v>
      </c>
      <c r="B6241" s="8">
        <v>57180768280</v>
      </c>
      <c r="C6241" s="8">
        <v>0</v>
      </c>
      <c r="D6241" s="8">
        <v>0</v>
      </c>
      <c r="E6241" s="8">
        <v>0</v>
      </c>
      <c r="F6241" s="8">
        <v>5928205974</v>
      </c>
      <c r="G6241" s="8">
        <v>0</v>
      </c>
      <c r="H6241" s="8">
        <v>0</v>
      </c>
      <c r="I6241" s="8">
        <v>0</v>
      </c>
      <c r="J6241" s="8">
        <v>0</v>
      </c>
      <c r="K6241" s="8">
        <v>475646879.80000001</v>
      </c>
      <c r="L6241" s="8">
        <v>0</v>
      </c>
      <c r="M6241" s="11">
        <v>0</v>
      </c>
      <c r="N6241" s="11">
        <f t="shared" si="98"/>
        <v>63584621133.800003</v>
      </c>
    </row>
    <row r="6242" spans="1:14" x14ac:dyDescent="0.3">
      <c r="A6242" s="15" t="s">
        <v>6260</v>
      </c>
      <c r="B6242" s="8">
        <v>52466041350</v>
      </c>
      <c r="C6242" s="8">
        <v>0</v>
      </c>
      <c r="D6242" s="8">
        <v>0</v>
      </c>
      <c r="E6242" s="8">
        <v>0</v>
      </c>
      <c r="F6242" s="8">
        <v>5739852659</v>
      </c>
      <c r="G6242" s="8">
        <v>0</v>
      </c>
      <c r="H6242" s="8">
        <v>960000</v>
      </c>
      <c r="I6242" s="8">
        <v>0</v>
      </c>
      <c r="J6242" s="8">
        <v>0</v>
      </c>
      <c r="K6242" s="8">
        <v>475646879.80000001</v>
      </c>
      <c r="L6242" s="8">
        <v>0</v>
      </c>
      <c r="M6242" s="11">
        <v>0</v>
      </c>
      <c r="N6242" s="11">
        <f t="shared" si="98"/>
        <v>58682500888.800003</v>
      </c>
    </row>
    <row r="6243" spans="1:14" x14ac:dyDescent="0.3">
      <c r="A6243" s="15" t="s">
        <v>6261</v>
      </c>
      <c r="B6243" s="8">
        <v>53254973260</v>
      </c>
      <c r="C6243" s="8">
        <v>0</v>
      </c>
      <c r="D6243" s="8">
        <v>0</v>
      </c>
      <c r="E6243" s="8">
        <v>0</v>
      </c>
      <c r="F6243" s="8">
        <v>5877209051</v>
      </c>
      <c r="G6243" s="8">
        <v>0</v>
      </c>
      <c r="H6243" s="8">
        <v>14640000</v>
      </c>
      <c r="I6243" s="8">
        <v>0</v>
      </c>
      <c r="J6243" s="8">
        <v>700228310.5</v>
      </c>
      <c r="K6243" s="8">
        <v>475646879.80000001</v>
      </c>
      <c r="L6243" s="8">
        <v>0</v>
      </c>
      <c r="M6243" s="11">
        <v>0</v>
      </c>
      <c r="N6243" s="11">
        <f t="shared" si="98"/>
        <v>60322697501.300003</v>
      </c>
    </row>
    <row r="6244" spans="1:14" x14ac:dyDescent="0.3">
      <c r="A6244" s="15" t="s">
        <v>6262</v>
      </c>
      <c r="B6244" s="8">
        <v>52939314900</v>
      </c>
      <c r="C6244" s="8">
        <v>0</v>
      </c>
      <c r="D6244" s="8">
        <v>0</v>
      </c>
      <c r="E6244" s="8">
        <v>0</v>
      </c>
      <c r="F6244" s="8">
        <v>6479560527.79</v>
      </c>
      <c r="G6244" s="8">
        <v>0</v>
      </c>
      <c r="H6244" s="8">
        <v>15360000</v>
      </c>
      <c r="I6244" s="8">
        <v>0</v>
      </c>
      <c r="J6244" s="8">
        <v>700228310.5</v>
      </c>
      <c r="K6244" s="8">
        <v>475646879.80000001</v>
      </c>
      <c r="L6244" s="8">
        <v>0</v>
      </c>
      <c r="M6244" s="11">
        <v>0</v>
      </c>
      <c r="N6244" s="11">
        <f t="shared" si="98"/>
        <v>60610110618.090004</v>
      </c>
    </row>
    <row r="6245" spans="1:14" x14ac:dyDescent="0.3">
      <c r="A6245" s="15" t="s">
        <v>6263</v>
      </c>
      <c r="B6245" s="8">
        <v>49427053990</v>
      </c>
      <c r="C6245" s="8">
        <v>0</v>
      </c>
      <c r="D6245" s="8">
        <v>270610075.19599998</v>
      </c>
      <c r="E6245" s="8">
        <v>0</v>
      </c>
      <c r="F6245" s="8">
        <v>8846642325</v>
      </c>
      <c r="G6245" s="8">
        <v>0</v>
      </c>
      <c r="H6245" s="8">
        <v>0</v>
      </c>
      <c r="I6245" s="8">
        <v>0</v>
      </c>
      <c r="J6245" s="8">
        <v>700228310.5</v>
      </c>
      <c r="K6245" s="8">
        <v>475646879.80000001</v>
      </c>
      <c r="L6245" s="8">
        <v>0</v>
      </c>
      <c r="M6245" s="11">
        <v>0</v>
      </c>
      <c r="N6245" s="11">
        <f t="shared" si="98"/>
        <v>59720181580.496002</v>
      </c>
    </row>
    <row r="6246" spans="1:14" x14ac:dyDescent="0.3">
      <c r="A6246" s="15" t="s">
        <v>6264</v>
      </c>
      <c r="B6246" s="8">
        <v>49378027590</v>
      </c>
      <c r="C6246" s="8">
        <v>0</v>
      </c>
      <c r="D6246" s="8">
        <v>2186488249.6999998</v>
      </c>
      <c r="E6246" s="8">
        <v>0</v>
      </c>
      <c r="F6246" s="8">
        <v>7870646858.21</v>
      </c>
      <c r="G6246" s="8">
        <v>0</v>
      </c>
      <c r="H6246" s="8">
        <v>0</v>
      </c>
      <c r="I6246" s="8">
        <v>0</v>
      </c>
      <c r="J6246" s="8">
        <v>700228310.5</v>
      </c>
      <c r="K6246" s="8">
        <v>475646879.80000001</v>
      </c>
      <c r="L6246" s="8">
        <v>0</v>
      </c>
      <c r="M6246" s="11">
        <v>0</v>
      </c>
      <c r="N6246" s="11">
        <f t="shared" si="98"/>
        <v>60611037888.209999</v>
      </c>
    </row>
    <row r="6247" spans="1:14" x14ac:dyDescent="0.3">
      <c r="A6247" s="15" t="s">
        <v>6265</v>
      </c>
      <c r="B6247" s="8">
        <v>48217716930</v>
      </c>
      <c r="C6247" s="8">
        <v>3139444764.0999999</v>
      </c>
      <c r="D6247" s="8">
        <v>1396899091.4100001</v>
      </c>
      <c r="E6247" s="8">
        <v>0</v>
      </c>
      <c r="F6247" s="8">
        <v>6301951655</v>
      </c>
      <c r="G6247" s="8">
        <v>0</v>
      </c>
      <c r="H6247" s="8">
        <v>0</v>
      </c>
      <c r="I6247" s="8">
        <v>0</v>
      </c>
      <c r="J6247" s="8">
        <v>700228310.5</v>
      </c>
      <c r="K6247" s="8">
        <v>475646879.80000001</v>
      </c>
      <c r="L6247" s="8">
        <v>0</v>
      </c>
      <c r="M6247" s="11">
        <v>0</v>
      </c>
      <c r="N6247" s="11">
        <f t="shared" si="98"/>
        <v>60231887630.810005</v>
      </c>
    </row>
    <row r="6248" spans="1:14" x14ac:dyDescent="0.3">
      <c r="A6248" s="15" t="s">
        <v>6266</v>
      </c>
      <c r="B6248" s="8">
        <v>47693984090</v>
      </c>
      <c r="C6248" s="8">
        <v>8268953211.4899998</v>
      </c>
      <c r="D6248" s="8">
        <v>0</v>
      </c>
      <c r="E6248" s="8">
        <v>0</v>
      </c>
      <c r="F6248" s="8">
        <v>6517089328</v>
      </c>
      <c r="G6248" s="8">
        <v>0</v>
      </c>
      <c r="H6248" s="8">
        <v>0</v>
      </c>
      <c r="I6248" s="8">
        <v>0</v>
      </c>
      <c r="J6248" s="8">
        <v>700228310.5</v>
      </c>
      <c r="K6248" s="8">
        <v>475646879.80000001</v>
      </c>
      <c r="L6248" s="8">
        <v>0</v>
      </c>
      <c r="M6248" s="11">
        <v>0</v>
      </c>
      <c r="N6248" s="11">
        <f t="shared" si="98"/>
        <v>63655901819.790001</v>
      </c>
    </row>
    <row r="6249" spans="1:14" x14ac:dyDescent="0.3">
      <c r="A6249" s="15" t="s">
        <v>6267</v>
      </c>
      <c r="B6249" s="8">
        <v>48811491900</v>
      </c>
      <c r="C6249" s="8">
        <v>6703608386.1199999</v>
      </c>
      <c r="D6249" s="8">
        <v>0</v>
      </c>
      <c r="E6249" s="8">
        <v>0</v>
      </c>
      <c r="F6249" s="8">
        <v>6741598488</v>
      </c>
      <c r="G6249" s="8">
        <v>0</v>
      </c>
      <c r="H6249" s="8">
        <v>0</v>
      </c>
      <c r="I6249" s="8">
        <v>0</v>
      </c>
      <c r="J6249" s="8">
        <v>700228310.5</v>
      </c>
      <c r="K6249" s="8">
        <v>475646879.80000001</v>
      </c>
      <c r="L6249" s="8">
        <v>0</v>
      </c>
      <c r="M6249" s="11">
        <v>0</v>
      </c>
      <c r="N6249" s="11">
        <f t="shared" si="98"/>
        <v>63432573964.420006</v>
      </c>
    </row>
    <row r="6250" spans="1:14" x14ac:dyDescent="0.3">
      <c r="A6250" s="15" t="s">
        <v>6268</v>
      </c>
      <c r="B6250" s="8">
        <v>49386345500</v>
      </c>
      <c r="C6250" s="8">
        <v>1279217916.17645</v>
      </c>
      <c r="D6250" s="8">
        <v>1903040642.94999</v>
      </c>
      <c r="E6250" s="8">
        <v>0</v>
      </c>
      <c r="F6250" s="8">
        <v>7198195274</v>
      </c>
      <c r="G6250" s="8">
        <v>0</v>
      </c>
      <c r="H6250" s="8">
        <v>0</v>
      </c>
      <c r="I6250" s="8">
        <v>0</v>
      </c>
      <c r="J6250" s="8">
        <v>700228310.5</v>
      </c>
      <c r="K6250" s="8">
        <v>475646879.80000001</v>
      </c>
      <c r="L6250" s="8">
        <v>0</v>
      </c>
      <c r="M6250" s="11">
        <v>0</v>
      </c>
      <c r="N6250" s="11">
        <f t="shared" si="98"/>
        <v>60942674523.426445</v>
      </c>
    </row>
    <row r="6251" spans="1:14" x14ac:dyDescent="0.3">
      <c r="A6251" s="15" t="s">
        <v>6269</v>
      </c>
      <c r="B6251" s="8">
        <v>49631784270</v>
      </c>
      <c r="C6251" s="8">
        <v>0</v>
      </c>
      <c r="D6251" s="8">
        <v>0</v>
      </c>
      <c r="E6251" s="8">
        <v>0</v>
      </c>
      <c r="F6251" s="8">
        <v>6762056897.6999998</v>
      </c>
      <c r="G6251" s="8">
        <v>0</v>
      </c>
      <c r="H6251" s="8">
        <v>0</v>
      </c>
      <c r="I6251" s="8">
        <v>0</v>
      </c>
      <c r="J6251" s="8">
        <v>700228310.5</v>
      </c>
      <c r="K6251" s="8">
        <v>475646879.80000001</v>
      </c>
      <c r="L6251" s="8">
        <v>0</v>
      </c>
      <c r="M6251" s="11">
        <v>0</v>
      </c>
      <c r="N6251" s="11">
        <f t="shared" si="98"/>
        <v>57569716358</v>
      </c>
    </row>
    <row r="6252" spans="1:14" x14ac:dyDescent="0.3">
      <c r="A6252" s="15" t="s">
        <v>6270</v>
      </c>
      <c r="B6252" s="8">
        <v>50975371370</v>
      </c>
      <c r="C6252" s="8">
        <v>0</v>
      </c>
      <c r="D6252" s="8">
        <v>3003443990.1699901</v>
      </c>
      <c r="E6252" s="8">
        <v>0</v>
      </c>
      <c r="F6252" s="8">
        <v>3559585324.3000002</v>
      </c>
      <c r="G6252" s="8">
        <v>0</v>
      </c>
      <c r="H6252" s="8">
        <v>0</v>
      </c>
      <c r="I6252" s="8">
        <v>0</v>
      </c>
      <c r="J6252" s="8">
        <v>700228310.5</v>
      </c>
      <c r="K6252" s="8">
        <v>475646879.80000001</v>
      </c>
      <c r="L6252" s="8">
        <v>0</v>
      </c>
      <c r="M6252" s="11">
        <v>0</v>
      </c>
      <c r="N6252" s="11">
        <f t="shared" si="98"/>
        <v>58714275874.769997</v>
      </c>
    </row>
    <row r="6253" spans="1:14" x14ac:dyDescent="0.3">
      <c r="A6253" s="15" t="s">
        <v>6271</v>
      </c>
      <c r="B6253" s="8">
        <v>53845015430</v>
      </c>
      <c r="C6253" s="8">
        <v>0</v>
      </c>
      <c r="D6253" s="8">
        <v>761412378.88100004</v>
      </c>
      <c r="E6253" s="8">
        <v>0</v>
      </c>
      <c r="F6253" s="8">
        <v>7861846170</v>
      </c>
      <c r="G6253" s="8">
        <v>0</v>
      </c>
      <c r="H6253" s="8">
        <v>0</v>
      </c>
      <c r="I6253" s="8">
        <v>0</v>
      </c>
      <c r="J6253" s="8">
        <v>700228310.5</v>
      </c>
      <c r="K6253" s="8">
        <v>475646879.80000001</v>
      </c>
      <c r="L6253" s="8">
        <v>0</v>
      </c>
      <c r="M6253" s="11">
        <v>0</v>
      </c>
      <c r="N6253" s="11">
        <f t="shared" si="98"/>
        <v>63644149169.181</v>
      </c>
    </row>
    <row r="6254" spans="1:14" x14ac:dyDescent="0.3">
      <c r="A6254" s="15" t="s">
        <v>6272</v>
      </c>
      <c r="B6254" s="8">
        <v>54070898660</v>
      </c>
      <c r="C6254" s="8">
        <v>0</v>
      </c>
      <c r="D6254" s="8">
        <v>498649494.10100001</v>
      </c>
      <c r="E6254" s="8">
        <v>0</v>
      </c>
      <c r="F6254" s="8">
        <v>10017905756.299999</v>
      </c>
      <c r="G6254" s="8">
        <v>0</v>
      </c>
      <c r="H6254" s="8">
        <v>0</v>
      </c>
      <c r="I6254" s="8">
        <v>0</v>
      </c>
      <c r="J6254" s="8">
        <v>700228310.5</v>
      </c>
      <c r="K6254" s="8">
        <v>475646879.80000001</v>
      </c>
      <c r="L6254" s="8">
        <v>0</v>
      </c>
      <c r="M6254" s="11">
        <v>0</v>
      </c>
      <c r="N6254" s="11">
        <f t="shared" si="98"/>
        <v>65763329100.701004</v>
      </c>
    </row>
    <row r="6255" spans="1:14" x14ac:dyDescent="0.3">
      <c r="A6255" s="15" t="s">
        <v>6273</v>
      </c>
      <c r="B6255" s="8">
        <v>51449227060</v>
      </c>
      <c r="C6255" s="8">
        <v>0</v>
      </c>
      <c r="D6255" s="8">
        <v>4219789376.533</v>
      </c>
      <c r="E6255" s="8">
        <v>0</v>
      </c>
      <c r="F6255" s="8">
        <v>9349791729.3299999</v>
      </c>
      <c r="G6255" s="8">
        <v>0</v>
      </c>
      <c r="H6255" s="8">
        <v>3840000</v>
      </c>
      <c r="I6255" s="8">
        <v>0</v>
      </c>
      <c r="J6255" s="8">
        <v>700228310.5</v>
      </c>
      <c r="K6255" s="8">
        <v>475646879.80000001</v>
      </c>
      <c r="L6255" s="8">
        <v>0</v>
      </c>
      <c r="M6255" s="11">
        <v>0</v>
      </c>
      <c r="N6255" s="11">
        <f t="shared" si="98"/>
        <v>66198523356.163002</v>
      </c>
    </row>
    <row r="6256" spans="1:14" x14ac:dyDescent="0.3">
      <c r="A6256" s="15" t="s">
        <v>6274</v>
      </c>
      <c r="B6256" s="8">
        <v>48805486220</v>
      </c>
      <c r="C6256" s="8">
        <v>0</v>
      </c>
      <c r="D6256" s="8">
        <v>7610608885.0499992</v>
      </c>
      <c r="E6256" s="8">
        <v>0</v>
      </c>
      <c r="F6256" s="8">
        <v>6779272756.3299999</v>
      </c>
      <c r="G6256" s="8">
        <v>0</v>
      </c>
      <c r="H6256" s="8">
        <v>23040000</v>
      </c>
      <c r="I6256" s="8">
        <v>0</v>
      </c>
      <c r="J6256" s="8">
        <v>700228310.5</v>
      </c>
      <c r="K6256" s="8">
        <v>475646879.80000001</v>
      </c>
      <c r="L6256" s="8">
        <v>0</v>
      </c>
      <c r="M6256" s="11">
        <v>0</v>
      </c>
      <c r="N6256" s="11">
        <f t="shared" si="98"/>
        <v>64394283051.680008</v>
      </c>
    </row>
    <row r="6257" spans="1:14" x14ac:dyDescent="0.3">
      <c r="A6257" s="15" t="s">
        <v>6275</v>
      </c>
      <c r="B6257" s="8">
        <v>47243271350</v>
      </c>
      <c r="C6257" s="8">
        <v>8834813343.9300003</v>
      </c>
      <c r="D6257" s="8">
        <v>627650744.76800001</v>
      </c>
      <c r="E6257" s="8">
        <v>0</v>
      </c>
      <c r="F6257" s="8">
        <v>5941313621</v>
      </c>
      <c r="G6257" s="8">
        <v>0</v>
      </c>
      <c r="H6257" s="8">
        <v>6000000</v>
      </c>
      <c r="I6257" s="8">
        <v>0</v>
      </c>
      <c r="J6257" s="8">
        <v>700228310.5</v>
      </c>
      <c r="K6257" s="8">
        <v>475646879.80000001</v>
      </c>
      <c r="L6257" s="8">
        <v>0</v>
      </c>
      <c r="M6257" s="11">
        <v>0</v>
      </c>
      <c r="N6257" s="11">
        <f t="shared" si="98"/>
        <v>63828924249.998001</v>
      </c>
    </row>
    <row r="6258" spans="1:14" x14ac:dyDescent="0.3">
      <c r="A6258" s="15" t="s">
        <v>6276</v>
      </c>
      <c r="B6258" s="8">
        <v>45815051850</v>
      </c>
      <c r="C6258" s="8">
        <v>9351169197.0400009</v>
      </c>
      <c r="D6258" s="8">
        <v>1131829211.8299999</v>
      </c>
      <c r="E6258" s="8">
        <v>0</v>
      </c>
      <c r="F6258" s="8">
        <v>5932336326</v>
      </c>
      <c r="G6258" s="8">
        <v>0</v>
      </c>
      <c r="H6258" s="8">
        <v>0</v>
      </c>
      <c r="I6258" s="8">
        <v>0</v>
      </c>
      <c r="J6258" s="8">
        <v>700228310.5</v>
      </c>
      <c r="K6258" s="8">
        <v>475646879.80000001</v>
      </c>
      <c r="L6258" s="8">
        <v>0</v>
      </c>
      <c r="M6258" s="11">
        <v>0</v>
      </c>
      <c r="N6258" s="11">
        <f t="shared" si="98"/>
        <v>63406261775.170006</v>
      </c>
    </row>
    <row r="6259" spans="1:14" x14ac:dyDescent="0.3">
      <c r="A6259" s="15" t="s">
        <v>6277</v>
      </c>
      <c r="B6259" s="8">
        <v>45147783770</v>
      </c>
      <c r="C6259" s="8">
        <v>6496483530.7559996</v>
      </c>
      <c r="D6259" s="8">
        <v>1821216095.45999</v>
      </c>
      <c r="E6259" s="8">
        <v>0</v>
      </c>
      <c r="F6259" s="8">
        <v>5876194424</v>
      </c>
      <c r="G6259" s="8">
        <v>0</v>
      </c>
      <c r="H6259" s="8">
        <v>0</v>
      </c>
      <c r="I6259" s="8">
        <v>0</v>
      </c>
      <c r="J6259" s="8">
        <v>700228310.5</v>
      </c>
      <c r="K6259" s="8">
        <v>475646879.80000001</v>
      </c>
      <c r="L6259" s="8">
        <v>0</v>
      </c>
      <c r="M6259" s="11">
        <v>0</v>
      </c>
      <c r="N6259" s="11">
        <f t="shared" si="98"/>
        <v>60517553010.515991</v>
      </c>
    </row>
    <row r="6260" spans="1:14" x14ac:dyDescent="0.3">
      <c r="A6260" s="15" t="s">
        <v>6278</v>
      </c>
      <c r="B6260" s="8">
        <v>44871693680</v>
      </c>
      <c r="C6260" s="8">
        <v>0</v>
      </c>
      <c r="D6260" s="8">
        <v>0</v>
      </c>
      <c r="E6260" s="8">
        <v>0</v>
      </c>
      <c r="F6260" s="8">
        <v>6215167436</v>
      </c>
      <c r="G6260" s="8">
        <v>0</v>
      </c>
      <c r="H6260" s="8">
        <v>0</v>
      </c>
      <c r="I6260" s="8">
        <v>0</v>
      </c>
      <c r="J6260" s="8">
        <v>700228310.5</v>
      </c>
      <c r="K6260" s="8">
        <v>475646879.80000001</v>
      </c>
      <c r="L6260" s="8">
        <v>0</v>
      </c>
      <c r="M6260" s="11">
        <v>0</v>
      </c>
      <c r="N6260" s="11">
        <f t="shared" si="98"/>
        <v>52262736306.300003</v>
      </c>
    </row>
    <row r="6261" spans="1:14" x14ac:dyDescent="0.3">
      <c r="A6261" s="15" t="s">
        <v>6279</v>
      </c>
      <c r="B6261" s="8">
        <v>45342263770</v>
      </c>
      <c r="C6261" s="8">
        <v>0</v>
      </c>
      <c r="D6261" s="8">
        <v>0</v>
      </c>
      <c r="E6261" s="8">
        <v>0</v>
      </c>
      <c r="F6261" s="8">
        <v>6651990565</v>
      </c>
      <c r="G6261" s="8">
        <v>0</v>
      </c>
      <c r="H6261" s="8">
        <v>0</v>
      </c>
      <c r="I6261" s="8">
        <v>0</v>
      </c>
      <c r="J6261" s="8">
        <v>700228310.5</v>
      </c>
      <c r="K6261" s="8">
        <v>475646879.80000001</v>
      </c>
      <c r="L6261" s="8">
        <v>0</v>
      </c>
      <c r="M6261" s="11">
        <v>0</v>
      </c>
      <c r="N6261" s="11">
        <f t="shared" si="98"/>
        <v>53170129525.300003</v>
      </c>
    </row>
    <row r="6262" spans="1:14" x14ac:dyDescent="0.3">
      <c r="A6262" s="15" t="s">
        <v>6280</v>
      </c>
      <c r="B6262" s="8">
        <v>49920052860</v>
      </c>
      <c r="C6262" s="8">
        <v>0</v>
      </c>
      <c r="D6262" s="8">
        <v>0</v>
      </c>
      <c r="E6262" s="8">
        <v>0</v>
      </c>
      <c r="F6262" s="8">
        <v>6971919450</v>
      </c>
      <c r="G6262" s="8">
        <v>0</v>
      </c>
      <c r="H6262" s="8">
        <v>0</v>
      </c>
      <c r="I6262" s="8">
        <v>0</v>
      </c>
      <c r="J6262" s="8">
        <v>700228310.5</v>
      </c>
      <c r="K6262" s="8">
        <v>475646879.80000001</v>
      </c>
      <c r="L6262" s="8">
        <v>0</v>
      </c>
      <c r="M6262" s="11">
        <v>0</v>
      </c>
      <c r="N6262" s="11">
        <f t="shared" si="98"/>
        <v>58067847500.300003</v>
      </c>
    </row>
    <row r="6263" spans="1:14" x14ac:dyDescent="0.3">
      <c r="A6263" s="15" t="s">
        <v>6281</v>
      </c>
      <c r="B6263" s="8">
        <v>56758630350</v>
      </c>
      <c r="C6263" s="8">
        <v>0</v>
      </c>
      <c r="D6263" s="8">
        <v>0</v>
      </c>
      <c r="E6263" s="8">
        <v>0</v>
      </c>
      <c r="F6263" s="8">
        <v>3541275123.48</v>
      </c>
      <c r="G6263" s="8">
        <v>0</v>
      </c>
      <c r="H6263" s="8">
        <v>0</v>
      </c>
      <c r="I6263" s="8">
        <v>0</v>
      </c>
      <c r="J6263" s="8">
        <v>700228310.5</v>
      </c>
      <c r="K6263" s="8">
        <v>475646879.80000001</v>
      </c>
      <c r="L6263" s="8">
        <v>0</v>
      </c>
      <c r="M6263" s="11">
        <v>0</v>
      </c>
      <c r="N6263" s="11">
        <f t="shared" si="98"/>
        <v>61475780663.780006</v>
      </c>
    </row>
    <row r="6264" spans="1:14" x14ac:dyDescent="0.3">
      <c r="A6264" s="15" t="s">
        <v>6282</v>
      </c>
      <c r="B6264" s="8">
        <v>56138385020</v>
      </c>
      <c r="C6264" s="8">
        <v>0</v>
      </c>
      <c r="D6264" s="8">
        <v>0</v>
      </c>
      <c r="E6264" s="8">
        <v>0</v>
      </c>
      <c r="F6264" s="8">
        <v>6289703024.8299999</v>
      </c>
      <c r="G6264" s="8">
        <v>0</v>
      </c>
      <c r="H6264" s="8">
        <v>0</v>
      </c>
      <c r="I6264" s="8">
        <v>0</v>
      </c>
      <c r="J6264" s="8">
        <v>700228310.5</v>
      </c>
      <c r="K6264" s="8">
        <v>475646879.80000001</v>
      </c>
      <c r="L6264" s="8">
        <v>0</v>
      </c>
      <c r="M6264" s="11">
        <v>0</v>
      </c>
      <c r="N6264" s="11">
        <f t="shared" si="98"/>
        <v>63603963235.130005</v>
      </c>
    </row>
    <row r="6265" spans="1:14" x14ac:dyDescent="0.3">
      <c r="A6265" s="15" t="s">
        <v>6283</v>
      </c>
      <c r="B6265" s="8">
        <v>53051311490</v>
      </c>
      <c r="C6265" s="8">
        <v>0</v>
      </c>
      <c r="D6265" s="8">
        <v>0</v>
      </c>
      <c r="E6265" s="8">
        <v>0</v>
      </c>
      <c r="F6265" s="8">
        <v>4491207863.6999998</v>
      </c>
      <c r="G6265" s="8">
        <v>0</v>
      </c>
      <c r="H6265" s="8">
        <v>0</v>
      </c>
      <c r="I6265" s="8">
        <v>0</v>
      </c>
      <c r="J6265" s="8">
        <v>700228310.5</v>
      </c>
      <c r="K6265" s="8">
        <v>475646879.80000001</v>
      </c>
      <c r="L6265" s="8">
        <v>0</v>
      </c>
      <c r="M6265" s="11">
        <v>0</v>
      </c>
      <c r="N6265" s="11">
        <f t="shared" si="98"/>
        <v>58718394544</v>
      </c>
    </row>
    <row r="6266" spans="1:14" x14ac:dyDescent="0.3">
      <c r="A6266" s="15" t="s">
        <v>6284</v>
      </c>
      <c r="B6266" s="8">
        <v>49347857590</v>
      </c>
      <c r="C6266" s="8">
        <v>0</v>
      </c>
      <c r="D6266" s="8">
        <v>0</v>
      </c>
      <c r="E6266" s="8">
        <v>0</v>
      </c>
      <c r="F6266" s="8">
        <v>6961945974.9399996</v>
      </c>
      <c r="G6266" s="8">
        <v>0</v>
      </c>
      <c r="H6266" s="8">
        <v>0</v>
      </c>
      <c r="I6266" s="8">
        <v>0</v>
      </c>
      <c r="J6266" s="8">
        <v>700228310.5</v>
      </c>
      <c r="K6266" s="8">
        <v>475646879.80000001</v>
      </c>
      <c r="L6266" s="8">
        <v>0</v>
      </c>
      <c r="M6266" s="11">
        <v>0</v>
      </c>
      <c r="N6266" s="11">
        <f t="shared" si="98"/>
        <v>57485678755.240005</v>
      </c>
    </row>
    <row r="6267" spans="1:14" x14ac:dyDescent="0.3">
      <c r="A6267" s="15" t="s">
        <v>6285</v>
      </c>
      <c r="B6267" s="8">
        <v>50656481200</v>
      </c>
      <c r="C6267" s="8">
        <v>0</v>
      </c>
      <c r="D6267" s="8">
        <v>0</v>
      </c>
      <c r="E6267" s="8">
        <v>0</v>
      </c>
      <c r="F6267" s="8">
        <v>5699043766.0600004</v>
      </c>
      <c r="G6267" s="8">
        <v>0</v>
      </c>
      <c r="H6267" s="8">
        <v>2400000</v>
      </c>
      <c r="I6267" s="8">
        <v>0</v>
      </c>
      <c r="J6267" s="8">
        <v>700228310.5</v>
      </c>
      <c r="K6267" s="8">
        <v>475646879.80000001</v>
      </c>
      <c r="L6267" s="8">
        <v>0</v>
      </c>
      <c r="M6267" s="11">
        <v>0</v>
      </c>
      <c r="N6267" s="11">
        <f t="shared" si="98"/>
        <v>57533800156.360001</v>
      </c>
    </row>
    <row r="6268" spans="1:14" x14ac:dyDescent="0.3">
      <c r="A6268" s="15" t="s">
        <v>6286</v>
      </c>
      <c r="B6268" s="8">
        <v>51533152840</v>
      </c>
      <c r="C6268" s="8">
        <v>0</v>
      </c>
      <c r="D6268" s="8">
        <v>0</v>
      </c>
      <c r="E6268" s="8">
        <v>0</v>
      </c>
      <c r="F6268" s="8">
        <v>7049849989.8399897</v>
      </c>
      <c r="G6268" s="8">
        <v>0</v>
      </c>
      <c r="H6268" s="8">
        <v>17520000</v>
      </c>
      <c r="I6268" s="8">
        <v>0</v>
      </c>
      <c r="J6268" s="8">
        <v>700228310.5</v>
      </c>
      <c r="K6268" s="8">
        <v>475646879.80000001</v>
      </c>
      <c r="L6268" s="8">
        <v>0</v>
      </c>
      <c r="M6268" s="11">
        <v>0</v>
      </c>
      <c r="N6268" s="11">
        <f t="shared" si="98"/>
        <v>59776398020.139992</v>
      </c>
    </row>
    <row r="6269" spans="1:14" x14ac:dyDescent="0.3">
      <c r="A6269" s="15" t="s">
        <v>6287</v>
      </c>
      <c r="B6269" s="8">
        <v>48148566270</v>
      </c>
      <c r="C6269" s="8">
        <v>0</v>
      </c>
      <c r="D6269" s="8">
        <v>2351502251.0599999</v>
      </c>
      <c r="E6269" s="8">
        <v>0</v>
      </c>
      <c r="F6269" s="8">
        <v>9733821414</v>
      </c>
      <c r="G6269" s="8">
        <v>0</v>
      </c>
      <c r="H6269" s="8">
        <v>16079999.999999899</v>
      </c>
      <c r="I6269" s="8">
        <v>0</v>
      </c>
      <c r="J6269" s="8">
        <v>700228310.5</v>
      </c>
      <c r="K6269" s="8">
        <v>475646879.80000001</v>
      </c>
      <c r="L6269" s="8">
        <v>0</v>
      </c>
      <c r="M6269" s="11">
        <v>0</v>
      </c>
      <c r="N6269" s="11">
        <f t="shared" si="98"/>
        <v>61425845125.360001</v>
      </c>
    </row>
    <row r="6270" spans="1:14" x14ac:dyDescent="0.3">
      <c r="A6270" s="15" t="s">
        <v>6288</v>
      </c>
      <c r="B6270" s="8">
        <v>47823752950</v>
      </c>
      <c r="C6270" s="8">
        <v>0</v>
      </c>
      <c r="D6270" s="8">
        <v>5123582198.8800001</v>
      </c>
      <c r="E6270" s="8">
        <v>0</v>
      </c>
      <c r="F6270" s="8">
        <v>8182518087.1599998</v>
      </c>
      <c r="G6270" s="8">
        <v>0</v>
      </c>
      <c r="H6270" s="8">
        <v>0</v>
      </c>
      <c r="I6270" s="8">
        <v>0</v>
      </c>
      <c r="J6270" s="8">
        <v>700228310.5</v>
      </c>
      <c r="K6270" s="8">
        <v>475646879.80000001</v>
      </c>
      <c r="L6270" s="8">
        <v>0</v>
      </c>
      <c r="M6270" s="11">
        <v>0</v>
      </c>
      <c r="N6270" s="11">
        <f t="shared" si="98"/>
        <v>62305728426.339996</v>
      </c>
    </row>
    <row r="6271" spans="1:14" x14ac:dyDescent="0.3">
      <c r="A6271" s="15" t="s">
        <v>6289</v>
      </c>
      <c r="B6271" s="8">
        <v>46414757010</v>
      </c>
      <c r="C6271" s="8">
        <v>0</v>
      </c>
      <c r="D6271" s="8">
        <v>8367515763.4200001</v>
      </c>
      <c r="E6271" s="8">
        <v>0</v>
      </c>
      <c r="F6271" s="8">
        <v>6942063722</v>
      </c>
      <c r="G6271" s="8">
        <v>0</v>
      </c>
      <c r="H6271" s="8">
        <v>0</v>
      </c>
      <c r="I6271" s="8">
        <v>0</v>
      </c>
      <c r="J6271" s="8">
        <v>700228310.5</v>
      </c>
      <c r="K6271" s="8">
        <v>475646879.80000001</v>
      </c>
      <c r="L6271" s="8">
        <v>0</v>
      </c>
      <c r="M6271" s="11">
        <v>0</v>
      </c>
      <c r="N6271" s="11">
        <f t="shared" si="98"/>
        <v>62900211685.720001</v>
      </c>
    </row>
    <row r="6272" spans="1:14" x14ac:dyDescent="0.3">
      <c r="A6272" s="15" t="s">
        <v>6290</v>
      </c>
      <c r="B6272" s="8">
        <v>45388998200</v>
      </c>
      <c r="C6272" s="8">
        <v>0</v>
      </c>
      <c r="D6272" s="8">
        <v>8930938738.0499992</v>
      </c>
      <c r="E6272" s="8">
        <v>0</v>
      </c>
      <c r="F6272" s="8">
        <v>7171277655</v>
      </c>
      <c r="G6272" s="8">
        <v>0</v>
      </c>
      <c r="H6272" s="8">
        <v>0</v>
      </c>
      <c r="I6272" s="8">
        <v>0</v>
      </c>
      <c r="J6272" s="8">
        <v>700228310.5</v>
      </c>
      <c r="K6272" s="8">
        <v>475646879.80000001</v>
      </c>
      <c r="L6272" s="8">
        <v>0</v>
      </c>
      <c r="M6272" s="11">
        <v>0</v>
      </c>
      <c r="N6272" s="11">
        <f t="shared" si="98"/>
        <v>62667089783.350006</v>
      </c>
    </row>
    <row r="6273" spans="1:14" x14ac:dyDescent="0.3">
      <c r="A6273" s="15" t="s">
        <v>6291</v>
      </c>
      <c r="B6273" s="8">
        <v>45730696760</v>
      </c>
      <c r="C6273" s="8">
        <v>6617750731.1199999</v>
      </c>
      <c r="D6273" s="8">
        <v>474088441.69999999</v>
      </c>
      <c r="E6273" s="8">
        <v>0</v>
      </c>
      <c r="F6273" s="8">
        <v>7413894652</v>
      </c>
      <c r="G6273" s="8">
        <v>0</v>
      </c>
      <c r="H6273" s="8">
        <v>0</v>
      </c>
      <c r="I6273" s="8">
        <v>0</v>
      </c>
      <c r="J6273" s="8">
        <v>700228310.5</v>
      </c>
      <c r="K6273" s="8">
        <v>475646879.80000001</v>
      </c>
      <c r="L6273" s="8">
        <v>0</v>
      </c>
      <c r="M6273" s="11">
        <v>0</v>
      </c>
      <c r="N6273" s="11">
        <f t="shared" si="98"/>
        <v>61412305775.120003</v>
      </c>
    </row>
    <row r="6274" spans="1:14" x14ac:dyDescent="0.3">
      <c r="A6274" s="15" t="s">
        <v>6292</v>
      </c>
      <c r="B6274" s="8">
        <v>45395147850</v>
      </c>
      <c r="C6274" s="8">
        <v>11118151622.76</v>
      </c>
      <c r="D6274" s="8">
        <v>0</v>
      </c>
      <c r="E6274" s="8">
        <v>0</v>
      </c>
      <c r="F6274" s="8">
        <v>2433442316</v>
      </c>
      <c r="G6274" s="8">
        <v>0</v>
      </c>
      <c r="H6274" s="8">
        <v>0</v>
      </c>
      <c r="I6274" s="8">
        <v>0</v>
      </c>
      <c r="J6274" s="8">
        <v>700228310.5</v>
      </c>
      <c r="K6274" s="8">
        <v>475646879.80000001</v>
      </c>
      <c r="L6274" s="8">
        <v>0</v>
      </c>
      <c r="M6274" s="11">
        <v>0</v>
      </c>
      <c r="N6274" s="11">
        <f t="shared" si="98"/>
        <v>60122616979.060005</v>
      </c>
    </row>
    <row r="6275" spans="1:14" x14ac:dyDescent="0.3">
      <c r="A6275" s="15" t="s">
        <v>6293</v>
      </c>
      <c r="B6275" s="8">
        <v>44745054450</v>
      </c>
      <c r="C6275" s="8">
        <v>0</v>
      </c>
      <c r="D6275" s="8">
        <v>1552154425.5</v>
      </c>
      <c r="E6275" s="8">
        <v>0</v>
      </c>
      <c r="F6275" s="8">
        <v>8559756667</v>
      </c>
      <c r="G6275" s="8">
        <v>0</v>
      </c>
      <c r="H6275" s="8">
        <v>0</v>
      </c>
      <c r="I6275" s="8">
        <v>0</v>
      </c>
      <c r="J6275" s="8">
        <v>700228310.5</v>
      </c>
      <c r="K6275" s="8">
        <v>475646879.80000001</v>
      </c>
      <c r="L6275" s="8">
        <v>0</v>
      </c>
      <c r="M6275" s="11">
        <v>0</v>
      </c>
      <c r="N6275" s="11">
        <f t="shared" si="98"/>
        <v>56032840732.800003</v>
      </c>
    </row>
    <row r="6276" spans="1:14" x14ac:dyDescent="0.3">
      <c r="A6276" s="15" t="s">
        <v>6294</v>
      </c>
      <c r="B6276" s="8">
        <v>46108862050</v>
      </c>
      <c r="C6276" s="8">
        <v>0</v>
      </c>
      <c r="D6276" s="8">
        <v>3354330209.6500001</v>
      </c>
      <c r="E6276" s="8">
        <v>0</v>
      </c>
      <c r="F6276" s="8">
        <v>9753513035.1200008</v>
      </c>
      <c r="G6276" s="8">
        <v>0</v>
      </c>
      <c r="H6276" s="8">
        <v>0</v>
      </c>
      <c r="I6276" s="8">
        <v>0</v>
      </c>
      <c r="J6276" s="8">
        <v>700228310.5</v>
      </c>
      <c r="K6276" s="8">
        <v>475646879.80000001</v>
      </c>
      <c r="L6276" s="8">
        <v>0</v>
      </c>
      <c r="M6276" s="11">
        <v>0</v>
      </c>
      <c r="N6276" s="11">
        <f t="shared" ref="N6276:N6339" si="99">SUM(B6276:M6276)</f>
        <v>60392580485.070007</v>
      </c>
    </row>
    <row r="6277" spans="1:14" x14ac:dyDescent="0.3">
      <c r="A6277" s="15" t="s">
        <v>6295</v>
      </c>
      <c r="B6277" s="8">
        <v>48540053680</v>
      </c>
      <c r="C6277" s="8">
        <v>0</v>
      </c>
      <c r="D6277" s="8">
        <v>7774230257.7910004</v>
      </c>
      <c r="E6277" s="8">
        <v>0</v>
      </c>
      <c r="F6277" s="8">
        <v>10950568050</v>
      </c>
      <c r="G6277" s="8">
        <v>0</v>
      </c>
      <c r="H6277" s="8">
        <v>0</v>
      </c>
      <c r="I6277" s="8">
        <v>0</v>
      </c>
      <c r="J6277" s="8">
        <v>700228310.5</v>
      </c>
      <c r="K6277" s="8">
        <v>475646879.80000001</v>
      </c>
      <c r="L6277" s="8">
        <v>0</v>
      </c>
      <c r="M6277" s="11">
        <v>0</v>
      </c>
      <c r="N6277" s="11">
        <f t="shared" si="99"/>
        <v>68440727178.091003</v>
      </c>
    </row>
    <row r="6278" spans="1:14" x14ac:dyDescent="0.3">
      <c r="A6278" s="15" t="s">
        <v>6296</v>
      </c>
      <c r="B6278" s="8">
        <v>49234191200</v>
      </c>
      <c r="C6278" s="8">
        <v>0</v>
      </c>
      <c r="D6278" s="8">
        <v>10996099447.933998</v>
      </c>
      <c r="E6278" s="8">
        <v>0</v>
      </c>
      <c r="F6278" s="8">
        <v>8693957223.3299999</v>
      </c>
      <c r="G6278" s="8">
        <v>0</v>
      </c>
      <c r="H6278" s="8">
        <v>0</v>
      </c>
      <c r="I6278" s="8">
        <v>0</v>
      </c>
      <c r="J6278" s="8">
        <v>700228310.5</v>
      </c>
      <c r="K6278" s="8">
        <v>475646879.80000001</v>
      </c>
      <c r="L6278" s="8">
        <v>2773971764.3200002</v>
      </c>
      <c r="M6278" s="11">
        <v>0</v>
      </c>
      <c r="N6278" s="11">
        <f t="shared" si="99"/>
        <v>72874094825.884003</v>
      </c>
    </row>
    <row r="6279" spans="1:14" x14ac:dyDescent="0.3">
      <c r="A6279" s="15" t="s">
        <v>6297</v>
      </c>
      <c r="B6279" s="8">
        <v>47774749570</v>
      </c>
      <c r="C6279" s="8">
        <v>0</v>
      </c>
      <c r="D6279" s="8">
        <v>14446458985.352999</v>
      </c>
      <c r="E6279" s="8">
        <v>0</v>
      </c>
      <c r="F6279" s="8">
        <v>6645359639.9799995</v>
      </c>
      <c r="G6279" s="8">
        <v>0</v>
      </c>
      <c r="H6279" s="8">
        <v>3120000</v>
      </c>
      <c r="I6279" s="8">
        <v>0</v>
      </c>
      <c r="J6279" s="8">
        <v>700228310.5</v>
      </c>
      <c r="K6279" s="8">
        <v>475646879.80000001</v>
      </c>
      <c r="L6279" s="8">
        <v>4950000000</v>
      </c>
      <c r="M6279" s="11">
        <v>0</v>
      </c>
      <c r="N6279" s="11">
        <f t="shared" si="99"/>
        <v>74995563385.632996</v>
      </c>
    </row>
    <row r="6280" spans="1:14" x14ac:dyDescent="0.3">
      <c r="A6280" s="15" t="s">
        <v>6298</v>
      </c>
      <c r="B6280" s="8">
        <v>46027205180</v>
      </c>
      <c r="C6280" s="8">
        <v>0</v>
      </c>
      <c r="D6280" s="8">
        <v>14572227235.132999</v>
      </c>
      <c r="E6280" s="8">
        <v>0</v>
      </c>
      <c r="F6280" s="8">
        <v>8311877709.1999998</v>
      </c>
      <c r="G6280" s="8">
        <v>0</v>
      </c>
      <c r="H6280" s="8">
        <v>16079999.999999899</v>
      </c>
      <c r="I6280" s="8">
        <v>0</v>
      </c>
      <c r="J6280" s="8">
        <v>700228310.5</v>
      </c>
      <c r="K6280" s="8">
        <v>475646879.80000001</v>
      </c>
      <c r="L6280" s="8">
        <v>4950000000</v>
      </c>
      <c r="M6280" s="11">
        <v>0</v>
      </c>
      <c r="N6280" s="11">
        <f t="shared" si="99"/>
        <v>75053265314.632996</v>
      </c>
    </row>
    <row r="6281" spans="1:14" x14ac:dyDescent="0.3">
      <c r="A6281" s="15" t="s">
        <v>6299</v>
      </c>
      <c r="B6281" s="8">
        <v>44451912310</v>
      </c>
      <c r="C6281" s="8">
        <v>0</v>
      </c>
      <c r="D6281" s="8">
        <v>14752503563.461</v>
      </c>
      <c r="E6281" s="8">
        <v>0</v>
      </c>
      <c r="F6281" s="8">
        <v>7264604459.3699999</v>
      </c>
      <c r="G6281" s="8">
        <v>0</v>
      </c>
      <c r="H6281" s="8">
        <v>20160000</v>
      </c>
      <c r="I6281" s="8">
        <v>0</v>
      </c>
      <c r="J6281" s="8">
        <v>700228310.5</v>
      </c>
      <c r="K6281" s="8">
        <v>475646879.80000001</v>
      </c>
      <c r="L6281" s="8">
        <v>4950000000</v>
      </c>
      <c r="M6281" s="11">
        <v>0</v>
      </c>
      <c r="N6281" s="11">
        <f t="shared" si="99"/>
        <v>72615055523.131012</v>
      </c>
    </row>
    <row r="6282" spans="1:14" x14ac:dyDescent="0.3">
      <c r="A6282" s="15" t="s">
        <v>6300</v>
      </c>
      <c r="B6282" s="8">
        <v>42767529670</v>
      </c>
      <c r="C6282" s="8">
        <v>5170297630.6528196</v>
      </c>
      <c r="D6282" s="8">
        <v>10266812776.519989</v>
      </c>
      <c r="E6282" s="8">
        <v>0</v>
      </c>
      <c r="F6282" s="8">
        <v>6535230081</v>
      </c>
      <c r="G6282" s="8">
        <v>0</v>
      </c>
      <c r="H6282" s="8">
        <v>0</v>
      </c>
      <c r="I6282" s="8">
        <v>0</v>
      </c>
      <c r="J6282" s="8">
        <v>700228310.5</v>
      </c>
      <c r="K6282" s="8">
        <v>475646879.80000001</v>
      </c>
      <c r="L6282" s="8">
        <v>4950000000</v>
      </c>
      <c r="M6282" s="11">
        <v>0</v>
      </c>
      <c r="N6282" s="11">
        <f t="shared" si="99"/>
        <v>70865745348.472809</v>
      </c>
    </row>
    <row r="6283" spans="1:14" x14ac:dyDescent="0.3">
      <c r="A6283" s="15" t="s">
        <v>6301</v>
      </c>
      <c r="B6283" s="8">
        <v>42229840930</v>
      </c>
      <c r="C6283" s="8">
        <v>11546220490</v>
      </c>
      <c r="D6283" s="8">
        <v>1821216095.45999</v>
      </c>
      <c r="E6283" s="8">
        <v>0</v>
      </c>
      <c r="F6283" s="8">
        <v>6494518424</v>
      </c>
      <c r="G6283" s="8">
        <v>0</v>
      </c>
      <c r="H6283" s="8">
        <v>0</v>
      </c>
      <c r="I6283" s="8">
        <v>0</v>
      </c>
      <c r="J6283" s="8">
        <v>700228310.5</v>
      </c>
      <c r="K6283" s="8">
        <v>475646879.80000001</v>
      </c>
      <c r="L6283" s="8">
        <v>3715706150.8099899</v>
      </c>
      <c r="M6283" s="11">
        <v>0</v>
      </c>
      <c r="N6283" s="11">
        <f t="shared" si="99"/>
        <v>66983377280.569984</v>
      </c>
    </row>
    <row r="6284" spans="1:14" x14ac:dyDescent="0.3">
      <c r="A6284" s="15" t="s">
        <v>6302</v>
      </c>
      <c r="B6284" s="8">
        <v>42259219500</v>
      </c>
      <c r="C6284" s="8">
        <v>10245329614.18</v>
      </c>
      <c r="D6284" s="8">
        <v>3199989862.8699999</v>
      </c>
      <c r="E6284" s="8">
        <v>0</v>
      </c>
      <c r="F6284" s="8">
        <v>6828277017</v>
      </c>
      <c r="G6284" s="8">
        <v>0</v>
      </c>
      <c r="H6284" s="8">
        <v>0</v>
      </c>
      <c r="I6284" s="8">
        <v>0</v>
      </c>
      <c r="J6284" s="8">
        <v>700228310.5</v>
      </c>
      <c r="K6284" s="8">
        <v>475646879.80000001</v>
      </c>
      <c r="L6284" s="8">
        <v>0</v>
      </c>
      <c r="M6284" s="11">
        <v>0</v>
      </c>
      <c r="N6284" s="11">
        <f t="shared" si="99"/>
        <v>63708691184.350006</v>
      </c>
    </row>
    <row r="6285" spans="1:14" x14ac:dyDescent="0.3">
      <c r="A6285" s="15" t="s">
        <v>6303</v>
      </c>
      <c r="B6285" s="8">
        <v>43309048830</v>
      </c>
      <c r="C6285" s="8">
        <v>0</v>
      </c>
      <c r="D6285" s="8">
        <v>4707979545.9499998</v>
      </c>
      <c r="E6285" s="8">
        <v>0</v>
      </c>
      <c r="F6285" s="8">
        <v>7236057008</v>
      </c>
      <c r="G6285" s="8">
        <v>0</v>
      </c>
      <c r="H6285" s="8">
        <v>0</v>
      </c>
      <c r="I6285" s="8">
        <v>0</v>
      </c>
      <c r="J6285" s="8">
        <v>700228310.5</v>
      </c>
      <c r="K6285" s="8">
        <v>475646879.80000001</v>
      </c>
      <c r="L6285" s="8">
        <v>0</v>
      </c>
      <c r="M6285" s="11">
        <v>0</v>
      </c>
      <c r="N6285" s="11">
        <f t="shared" si="99"/>
        <v>56428960574.25</v>
      </c>
    </row>
    <row r="6286" spans="1:14" x14ac:dyDescent="0.3">
      <c r="A6286" s="15" t="s">
        <v>6304</v>
      </c>
      <c r="B6286" s="8">
        <v>48251313530</v>
      </c>
      <c r="C6286" s="8">
        <v>0</v>
      </c>
      <c r="D6286" s="8">
        <v>2509507639.4499998</v>
      </c>
      <c r="E6286" s="8">
        <v>0</v>
      </c>
      <c r="F6286" s="8">
        <v>7578774653</v>
      </c>
      <c r="G6286" s="8">
        <v>0</v>
      </c>
      <c r="H6286" s="8">
        <v>0</v>
      </c>
      <c r="I6286" s="8">
        <v>0</v>
      </c>
      <c r="J6286" s="8">
        <v>700228310.5</v>
      </c>
      <c r="K6286" s="8">
        <v>475646879.80000001</v>
      </c>
      <c r="L6286" s="8">
        <v>0</v>
      </c>
      <c r="M6286" s="11">
        <v>0</v>
      </c>
      <c r="N6286" s="11">
        <f t="shared" si="99"/>
        <v>59515471012.75</v>
      </c>
    </row>
    <row r="6287" spans="1:14" x14ac:dyDescent="0.3">
      <c r="A6287" s="15" t="s">
        <v>6305</v>
      </c>
      <c r="B6287" s="8">
        <v>55449107150</v>
      </c>
      <c r="C6287" s="8">
        <v>0</v>
      </c>
      <c r="D6287" s="8">
        <v>0</v>
      </c>
      <c r="E6287" s="8">
        <v>0</v>
      </c>
      <c r="F6287" s="8">
        <v>5680642633.3800001</v>
      </c>
      <c r="G6287" s="8">
        <v>0</v>
      </c>
      <c r="H6287" s="8">
        <v>0</v>
      </c>
      <c r="I6287" s="8">
        <v>0</v>
      </c>
      <c r="J6287" s="8">
        <v>700228310.5</v>
      </c>
      <c r="K6287" s="8">
        <v>475646879.80000001</v>
      </c>
      <c r="L6287" s="8">
        <v>0</v>
      </c>
      <c r="M6287" s="11">
        <v>0</v>
      </c>
      <c r="N6287" s="11">
        <f t="shared" si="99"/>
        <v>62305624973.68</v>
      </c>
    </row>
    <row r="6288" spans="1:14" x14ac:dyDescent="0.3">
      <c r="A6288" s="15" t="s">
        <v>6306</v>
      </c>
      <c r="B6288" s="8">
        <v>56177586440</v>
      </c>
      <c r="C6288" s="8">
        <v>0</v>
      </c>
      <c r="D6288" s="8">
        <v>0</v>
      </c>
      <c r="E6288" s="8">
        <v>0</v>
      </c>
      <c r="F6288" s="8">
        <v>5460520991.9799995</v>
      </c>
      <c r="G6288" s="8">
        <v>0</v>
      </c>
      <c r="H6288" s="8">
        <v>0</v>
      </c>
      <c r="I6288" s="8">
        <v>0</v>
      </c>
      <c r="J6288" s="8">
        <v>700228310.5</v>
      </c>
      <c r="K6288" s="8">
        <v>475646879.80000001</v>
      </c>
      <c r="L6288" s="8">
        <v>0</v>
      </c>
      <c r="M6288" s="11">
        <v>0</v>
      </c>
      <c r="N6288" s="11">
        <f t="shared" si="99"/>
        <v>62813982622.279999</v>
      </c>
    </row>
    <row r="6289" spans="1:14" x14ac:dyDescent="0.3">
      <c r="A6289" s="15" t="s">
        <v>6307</v>
      </c>
      <c r="B6289" s="8">
        <v>53631980960</v>
      </c>
      <c r="C6289" s="8">
        <v>0</v>
      </c>
      <c r="D6289" s="8">
        <v>0</v>
      </c>
      <c r="E6289" s="8">
        <v>0</v>
      </c>
      <c r="F6289" s="8">
        <v>6736323835.0799999</v>
      </c>
      <c r="G6289" s="8">
        <v>0</v>
      </c>
      <c r="H6289" s="8">
        <v>0</v>
      </c>
      <c r="I6289" s="8">
        <v>0</v>
      </c>
      <c r="J6289" s="8">
        <v>700228310.5</v>
      </c>
      <c r="K6289" s="8">
        <v>475646879.80000001</v>
      </c>
      <c r="L6289" s="8">
        <v>0</v>
      </c>
      <c r="M6289" s="11">
        <v>0</v>
      </c>
      <c r="N6289" s="11">
        <f t="shared" si="99"/>
        <v>61544179985.380005</v>
      </c>
    </row>
    <row r="6290" spans="1:14" x14ac:dyDescent="0.3">
      <c r="A6290" s="15" t="s">
        <v>6308</v>
      </c>
      <c r="B6290" s="8">
        <v>49330919620</v>
      </c>
      <c r="C6290" s="8">
        <v>0</v>
      </c>
      <c r="D6290" s="8">
        <v>0</v>
      </c>
      <c r="E6290" s="8">
        <v>0</v>
      </c>
      <c r="F6290" s="8">
        <v>9481460337.7799892</v>
      </c>
      <c r="G6290" s="8">
        <v>0</v>
      </c>
      <c r="H6290" s="8">
        <v>0</v>
      </c>
      <c r="I6290" s="8">
        <v>0</v>
      </c>
      <c r="J6290" s="8">
        <v>700228310.5</v>
      </c>
      <c r="K6290" s="8">
        <v>475646879.80000001</v>
      </c>
      <c r="L6290" s="8">
        <v>0</v>
      </c>
      <c r="M6290" s="11">
        <v>0</v>
      </c>
      <c r="N6290" s="11">
        <f t="shared" si="99"/>
        <v>59988255148.079994</v>
      </c>
    </row>
    <row r="6291" spans="1:14" x14ac:dyDescent="0.3">
      <c r="A6291" s="15" t="s">
        <v>6309</v>
      </c>
      <c r="B6291" s="8">
        <v>49813239600</v>
      </c>
      <c r="C6291" s="8">
        <v>0</v>
      </c>
      <c r="D6291" s="8">
        <v>256138572.24599999</v>
      </c>
      <c r="E6291" s="8">
        <v>0</v>
      </c>
      <c r="F6291" s="8">
        <v>7705030950.7799997</v>
      </c>
      <c r="G6291" s="8">
        <v>0</v>
      </c>
      <c r="H6291" s="8">
        <v>0</v>
      </c>
      <c r="I6291" s="8">
        <v>0</v>
      </c>
      <c r="J6291" s="8">
        <v>700228310.5</v>
      </c>
      <c r="K6291" s="8">
        <v>475646879.80000001</v>
      </c>
      <c r="L6291" s="8">
        <v>0</v>
      </c>
      <c r="M6291" s="11">
        <v>0</v>
      </c>
      <c r="N6291" s="11">
        <f t="shared" si="99"/>
        <v>58950284313.326004</v>
      </c>
    </row>
    <row r="6292" spans="1:14" x14ac:dyDescent="0.3">
      <c r="A6292" s="15" t="s">
        <v>6310</v>
      </c>
      <c r="B6292" s="8">
        <v>51085568110</v>
      </c>
      <c r="C6292" s="8">
        <v>0</v>
      </c>
      <c r="D6292" s="8">
        <v>0</v>
      </c>
      <c r="E6292" s="8">
        <v>0</v>
      </c>
      <c r="F6292" s="8">
        <v>6679308995</v>
      </c>
      <c r="G6292" s="8">
        <v>0</v>
      </c>
      <c r="H6292" s="8">
        <v>2640000</v>
      </c>
      <c r="I6292" s="8">
        <v>0</v>
      </c>
      <c r="J6292" s="8">
        <v>700228310.5</v>
      </c>
      <c r="K6292" s="8">
        <v>475646879.80000001</v>
      </c>
      <c r="L6292" s="8">
        <v>0</v>
      </c>
      <c r="M6292" s="11">
        <v>0</v>
      </c>
      <c r="N6292" s="11">
        <f t="shared" si="99"/>
        <v>58943392295.300003</v>
      </c>
    </row>
    <row r="6293" spans="1:14" x14ac:dyDescent="0.3">
      <c r="A6293" s="15" t="s">
        <v>6311</v>
      </c>
      <c r="B6293" s="8">
        <v>47941984940</v>
      </c>
      <c r="C6293" s="8">
        <v>0</v>
      </c>
      <c r="D6293" s="8">
        <v>4565023893.8499899</v>
      </c>
      <c r="E6293" s="8">
        <v>0</v>
      </c>
      <c r="F6293" s="8">
        <v>6852850111</v>
      </c>
      <c r="G6293" s="8">
        <v>0</v>
      </c>
      <c r="H6293" s="8">
        <v>16079999.999999899</v>
      </c>
      <c r="I6293" s="8">
        <v>0</v>
      </c>
      <c r="J6293" s="8">
        <v>700228310.5</v>
      </c>
      <c r="K6293" s="8">
        <v>475646879.80000001</v>
      </c>
      <c r="L6293" s="8">
        <v>0</v>
      </c>
      <c r="M6293" s="11">
        <v>0</v>
      </c>
      <c r="N6293" s="11">
        <f t="shared" si="99"/>
        <v>60551814135.149994</v>
      </c>
    </row>
    <row r="6294" spans="1:14" x14ac:dyDescent="0.3">
      <c r="A6294" s="15" t="s">
        <v>6312</v>
      </c>
      <c r="B6294" s="8">
        <v>48084497340</v>
      </c>
      <c r="C6294" s="8">
        <v>0</v>
      </c>
      <c r="D6294" s="8">
        <v>3745111092.8699999</v>
      </c>
      <c r="E6294" s="8">
        <v>0</v>
      </c>
      <c r="F6294" s="8">
        <v>7056776733</v>
      </c>
      <c r="G6294" s="8">
        <v>0</v>
      </c>
      <c r="H6294" s="8">
        <v>25680000</v>
      </c>
      <c r="I6294" s="8">
        <v>0</v>
      </c>
      <c r="J6294" s="8">
        <v>700228310.5</v>
      </c>
      <c r="K6294" s="8">
        <v>475646879.80000001</v>
      </c>
      <c r="L6294" s="8">
        <v>0</v>
      </c>
      <c r="M6294" s="11">
        <v>0</v>
      </c>
      <c r="N6294" s="11">
        <f t="shared" si="99"/>
        <v>60087940356.170006</v>
      </c>
    </row>
    <row r="6295" spans="1:14" x14ac:dyDescent="0.3">
      <c r="A6295" s="15" t="s">
        <v>6313</v>
      </c>
      <c r="B6295" s="8">
        <v>47501646440</v>
      </c>
      <c r="C6295" s="8">
        <v>0</v>
      </c>
      <c r="D6295" s="8">
        <v>6263876785.8699999</v>
      </c>
      <c r="E6295" s="8">
        <v>0</v>
      </c>
      <c r="F6295" s="8">
        <v>7286561014</v>
      </c>
      <c r="G6295" s="8">
        <v>0</v>
      </c>
      <c r="H6295" s="8">
        <v>0</v>
      </c>
      <c r="I6295" s="8">
        <v>0</v>
      </c>
      <c r="J6295" s="8">
        <v>700228310.5</v>
      </c>
      <c r="K6295" s="8">
        <v>475646879.80000001</v>
      </c>
      <c r="L6295" s="8">
        <v>0</v>
      </c>
      <c r="M6295" s="11">
        <v>0</v>
      </c>
      <c r="N6295" s="11">
        <f t="shared" si="99"/>
        <v>62227959430.170006</v>
      </c>
    </row>
    <row r="6296" spans="1:14" x14ac:dyDescent="0.3">
      <c r="A6296" s="15" t="s">
        <v>6314</v>
      </c>
      <c r="B6296" s="8">
        <v>47448053700</v>
      </c>
      <c r="C6296" s="8">
        <v>9637451192.3699894</v>
      </c>
      <c r="D6296" s="8">
        <v>0</v>
      </c>
      <c r="E6296" s="8">
        <v>0</v>
      </c>
      <c r="F6296" s="8">
        <v>7524561748</v>
      </c>
      <c r="G6296" s="8">
        <v>0</v>
      </c>
      <c r="H6296" s="8">
        <v>0</v>
      </c>
      <c r="I6296" s="8">
        <v>0</v>
      </c>
      <c r="J6296" s="8">
        <v>700228310.5</v>
      </c>
      <c r="K6296" s="8">
        <v>475646879.80000001</v>
      </c>
      <c r="L6296" s="8">
        <v>0</v>
      </c>
      <c r="M6296" s="11">
        <v>0</v>
      </c>
      <c r="N6296" s="11">
        <f t="shared" si="99"/>
        <v>65785941830.669991</v>
      </c>
    </row>
    <row r="6297" spans="1:14" x14ac:dyDescent="0.3">
      <c r="A6297" s="15" t="s">
        <v>6315</v>
      </c>
      <c r="B6297" s="8">
        <v>50524326330</v>
      </c>
      <c r="C6297" s="8">
        <v>5821129021.2954502</v>
      </c>
      <c r="D6297" s="8">
        <v>0</v>
      </c>
      <c r="E6297" s="8">
        <v>0</v>
      </c>
      <c r="F6297" s="8">
        <v>7774995851</v>
      </c>
      <c r="G6297" s="8">
        <v>0</v>
      </c>
      <c r="H6297" s="8">
        <v>0</v>
      </c>
      <c r="I6297" s="8">
        <v>0</v>
      </c>
      <c r="J6297" s="8">
        <v>700228310.5</v>
      </c>
      <c r="K6297" s="8">
        <v>475646879.80000001</v>
      </c>
      <c r="L6297" s="8">
        <v>0</v>
      </c>
      <c r="M6297" s="11">
        <v>0</v>
      </c>
      <c r="N6297" s="11">
        <f t="shared" si="99"/>
        <v>65296326392.595451</v>
      </c>
    </row>
    <row r="6298" spans="1:14" x14ac:dyDescent="0.3">
      <c r="A6298" s="15" t="s">
        <v>6316</v>
      </c>
      <c r="B6298" s="8">
        <v>55927225450</v>
      </c>
      <c r="C6298" s="8">
        <v>0</v>
      </c>
      <c r="D6298" s="8">
        <v>4906484637.1800003</v>
      </c>
      <c r="E6298" s="8">
        <v>0</v>
      </c>
      <c r="F6298" s="8">
        <v>8257303931</v>
      </c>
      <c r="G6298" s="8">
        <v>0</v>
      </c>
      <c r="H6298" s="8">
        <v>0</v>
      </c>
      <c r="I6298" s="8">
        <v>0</v>
      </c>
      <c r="J6298" s="8">
        <v>700228310.5</v>
      </c>
      <c r="K6298" s="8">
        <v>475646879.80000001</v>
      </c>
      <c r="L6298" s="8">
        <v>0</v>
      </c>
      <c r="M6298" s="11">
        <v>0</v>
      </c>
      <c r="N6298" s="11">
        <f t="shared" si="99"/>
        <v>70266889208.479996</v>
      </c>
    </row>
    <row r="6299" spans="1:14" x14ac:dyDescent="0.3">
      <c r="A6299" s="15" t="s">
        <v>6317</v>
      </c>
      <c r="B6299" s="8">
        <v>61294467530</v>
      </c>
      <c r="C6299" s="8">
        <v>0</v>
      </c>
      <c r="D6299" s="8">
        <v>0</v>
      </c>
      <c r="E6299" s="8">
        <v>0</v>
      </c>
      <c r="F6299" s="8">
        <v>7952533492.3500004</v>
      </c>
      <c r="G6299" s="8">
        <v>0</v>
      </c>
      <c r="H6299" s="8">
        <v>0</v>
      </c>
      <c r="I6299" s="8">
        <v>0</v>
      </c>
      <c r="J6299" s="8">
        <v>700228310.5</v>
      </c>
      <c r="K6299" s="8">
        <v>475646879.80000001</v>
      </c>
      <c r="L6299" s="8">
        <v>0</v>
      </c>
      <c r="M6299" s="11">
        <v>0</v>
      </c>
      <c r="N6299" s="11">
        <f t="shared" si="99"/>
        <v>70422876212.650009</v>
      </c>
    </row>
    <row r="6300" spans="1:14" x14ac:dyDescent="0.3">
      <c r="A6300" s="15" t="s">
        <v>6318</v>
      </c>
      <c r="B6300" s="8">
        <v>63693678250</v>
      </c>
      <c r="C6300" s="8">
        <v>0</v>
      </c>
      <c r="D6300" s="8">
        <v>0</v>
      </c>
      <c r="E6300" s="8">
        <v>0</v>
      </c>
      <c r="F6300" s="8">
        <v>4517841303.6499996</v>
      </c>
      <c r="G6300" s="8">
        <v>0</v>
      </c>
      <c r="H6300" s="8">
        <v>0</v>
      </c>
      <c r="I6300" s="8">
        <v>0</v>
      </c>
      <c r="J6300" s="8">
        <v>700228310.5</v>
      </c>
      <c r="K6300" s="8">
        <v>475646879.80000001</v>
      </c>
      <c r="L6300" s="8">
        <v>0</v>
      </c>
      <c r="M6300" s="11">
        <v>0</v>
      </c>
      <c r="N6300" s="11">
        <f t="shared" si="99"/>
        <v>69387394743.949997</v>
      </c>
    </row>
    <row r="6301" spans="1:14" x14ac:dyDescent="0.3">
      <c r="A6301" s="15" t="s">
        <v>6319</v>
      </c>
      <c r="B6301" s="8">
        <v>62398365230</v>
      </c>
      <c r="C6301" s="8">
        <v>0</v>
      </c>
      <c r="D6301" s="8">
        <v>761412378.88100004</v>
      </c>
      <c r="E6301" s="8">
        <v>0</v>
      </c>
      <c r="F6301" s="8">
        <v>8796943338</v>
      </c>
      <c r="G6301" s="8">
        <v>0</v>
      </c>
      <c r="H6301" s="8">
        <v>0</v>
      </c>
      <c r="I6301" s="8">
        <v>0</v>
      </c>
      <c r="J6301" s="8">
        <v>700228310.5</v>
      </c>
      <c r="K6301" s="8">
        <v>475646879.80000001</v>
      </c>
      <c r="L6301" s="8">
        <v>0</v>
      </c>
      <c r="M6301" s="11">
        <v>0</v>
      </c>
      <c r="N6301" s="11">
        <f t="shared" si="99"/>
        <v>73132596137.181</v>
      </c>
    </row>
    <row r="6302" spans="1:14" x14ac:dyDescent="0.3">
      <c r="A6302" s="15" t="s">
        <v>6320</v>
      </c>
      <c r="B6302" s="8">
        <v>58869601760</v>
      </c>
      <c r="C6302" s="8">
        <v>0</v>
      </c>
      <c r="D6302" s="8">
        <v>498649492.74699998</v>
      </c>
      <c r="E6302" s="8">
        <v>0</v>
      </c>
      <c r="F6302" s="8">
        <v>10106453189</v>
      </c>
      <c r="G6302" s="8">
        <v>0</v>
      </c>
      <c r="H6302" s="8">
        <v>0</v>
      </c>
      <c r="I6302" s="8">
        <v>0</v>
      </c>
      <c r="J6302" s="8">
        <v>700228310.5</v>
      </c>
      <c r="K6302" s="8">
        <v>475646879.80000001</v>
      </c>
      <c r="L6302" s="8">
        <v>0</v>
      </c>
      <c r="M6302" s="11">
        <v>0</v>
      </c>
      <c r="N6302" s="11">
        <f t="shared" si="99"/>
        <v>70650579632.047012</v>
      </c>
    </row>
    <row r="6303" spans="1:14" x14ac:dyDescent="0.3">
      <c r="A6303" s="15" t="s">
        <v>6321</v>
      </c>
      <c r="B6303" s="8">
        <v>57024136850</v>
      </c>
      <c r="C6303" s="8">
        <v>5591832641.2600002</v>
      </c>
      <c r="D6303" s="8">
        <v>416334640.98000002</v>
      </c>
      <c r="E6303" s="8">
        <v>0</v>
      </c>
      <c r="F6303" s="8">
        <v>10156370494.5</v>
      </c>
      <c r="G6303" s="8">
        <v>0</v>
      </c>
      <c r="H6303" s="8">
        <v>0</v>
      </c>
      <c r="I6303" s="8">
        <v>0</v>
      </c>
      <c r="J6303" s="8">
        <v>700228310.5</v>
      </c>
      <c r="K6303" s="8">
        <v>475646879.80000001</v>
      </c>
      <c r="L6303" s="8">
        <v>0</v>
      </c>
      <c r="M6303" s="11">
        <v>0</v>
      </c>
      <c r="N6303" s="11">
        <f t="shared" si="99"/>
        <v>74364549817.040009</v>
      </c>
    </row>
    <row r="6304" spans="1:14" x14ac:dyDescent="0.3">
      <c r="A6304" s="15" t="s">
        <v>6322</v>
      </c>
      <c r="B6304" s="8">
        <v>56713610820</v>
      </c>
      <c r="C6304" s="8">
        <v>8726218798.3400002</v>
      </c>
      <c r="D6304" s="8">
        <v>601543057.45599997</v>
      </c>
      <c r="E6304" s="8">
        <v>0</v>
      </c>
      <c r="F6304" s="8">
        <v>7515015803.5</v>
      </c>
      <c r="G6304" s="8">
        <v>0</v>
      </c>
      <c r="H6304" s="8">
        <v>0</v>
      </c>
      <c r="I6304" s="8">
        <v>0</v>
      </c>
      <c r="J6304" s="8">
        <v>700228310.5</v>
      </c>
      <c r="K6304" s="8">
        <v>475646879.80000001</v>
      </c>
      <c r="L6304" s="8">
        <v>0</v>
      </c>
      <c r="M6304" s="11">
        <v>0</v>
      </c>
      <c r="N6304" s="11">
        <f t="shared" si="99"/>
        <v>74732263669.595993</v>
      </c>
    </row>
    <row r="6305" spans="1:14" x14ac:dyDescent="0.3">
      <c r="A6305" s="15" t="s">
        <v>6323</v>
      </c>
      <c r="B6305" s="8">
        <v>56515069780</v>
      </c>
      <c r="C6305" s="8">
        <v>10170247635.809999</v>
      </c>
      <c r="D6305" s="8">
        <v>627650744.76800001</v>
      </c>
      <c r="E6305" s="8">
        <v>0</v>
      </c>
      <c r="F6305" s="8">
        <v>6402787866</v>
      </c>
      <c r="G6305" s="8">
        <v>0</v>
      </c>
      <c r="H6305" s="8">
        <v>7440000</v>
      </c>
      <c r="I6305" s="8">
        <v>0</v>
      </c>
      <c r="J6305" s="8">
        <v>700228310.5</v>
      </c>
      <c r="K6305" s="8">
        <v>475646879.80000001</v>
      </c>
      <c r="L6305" s="8">
        <v>0</v>
      </c>
      <c r="M6305" s="11">
        <v>0</v>
      </c>
      <c r="N6305" s="11">
        <f t="shared" si="99"/>
        <v>74899071216.878006</v>
      </c>
    </row>
    <row r="6306" spans="1:14" x14ac:dyDescent="0.3">
      <c r="A6306" s="15" t="s">
        <v>6324</v>
      </c>
      <c r="B6306" s="8">
        <v>54657588390</v>
      </c>
      <c r="C6306" s="8">
        <v>7945891834.9899998</v>
      </c>
      <c r="D6306" s="8">
        <v>1131829211.8299999</v>
      </c>
      <c r="E6306" s="8">
        <v>0</v>
      </c>
      <c r="F6306" s="8">
        <v>6381335274</v>
      </c>
      <c r="G6306" s="8">
        <v>0</v>
      </c>
      <c r="H6306" s="8">
        <v>20640000</v>
      </c>
      <c r="I6306" s="8">
        <v>0</v>
      </c>
      <c r="J6306" s="8">
        <v>700228310.5</v>
      </c>
      <c r="K6306" s="8">
        <v>475646879.80000001</v>
      </c>
      <c r="L6306" s="8">
        <v>0</v>
      </c>
      <c r="M6306" s="11">
        <v>0</v>
      </c>
      <c r="N6306" s="11">
        <f t="shared" si="99"/>
        <v>71313159901.12001</v>
      </c>
    </row>
    <row r="6307" spans="1:14" x14ac:dyDescent="0.3">
      <c r="A6307" s="15" t="s">
        <v>6325</v>
      </c>
      <c r="B6307" s="8">
        <v>52382693700</v>
      </c>
      <c r="C6307" s="8">
        <v>0</v>
      </c>
      <c r="D6307" s="8">
        <v>0</v>
      </c>
      <c r="E6307" s="8">
        <v>0</v>
      </c>
      <c r="F6307" s="8">
        <v>6285797225</v>
      </c>
      <c r="G6307" s="8">
        <v>0</v>
      </c>
      <c r="H6307" s="8">
        <v>21600000</v>
      </c>
      <c r="I6307" s="8">
        <v>0</v>
      </c>
      <c r="J6307" s="8">
        <v>700228310.5</v>
      </c>
      <c r="K6307" s="8">
        <v>475646879.80000001</v>
      </c>
      <c r="L6307" s="8">
        <v>0</v>
      </c>
      <c r="M6307" s="11">
        <v>0</v>
      </c>
      <c r="N6307" s="11">
        <f t="shared" si="99"/>
        <v>59865966115.300003</v>
      </c>
    </row>
    <row r="6308" spans="1:14" x14ac:dyDescent="0.3">
      <c r="A6308" s="15" t="s">
        <v>6326</v>
      </c>
      <c r="B6308" s="8">
        <v>54017266410</v>
      </c>
      <c r="C6308" s="8">
        <v>0</v>
      </c>
      <c r="D6308" s="8">
        <v>0</v>
      </c>
      <c r="E6308" s="8">
        <v>0</v>
      </c>
      <c r="F6308" s="8">
        <v>6581017108</v>
      </c>
      <c r="G6308" s="8">
        <v>0</v>
      </c>
      <c r="H6308" s="8">
        <v>0</v>
      </c>
      <c r="I6308" s="8">
        <v>0</v>
      </c>
      <c r="J6308" s="8">
        <v>700228310.5</v>
      </c>
      <c r="K6308" s="8">
        <v>475646879.80000001</v>
      </c>
      <c r="L6308" s="8">
        <v>0</v>
      </c>
      <c r="M6308" s="11">
        <v>0</v>
      </c>
      <c r="N6308" s="11">
        <f t="shared" si="99"/>
        <v>61774158708.300003</v>
      </c>
    </row>
    <row r="6309" spans="1:14" x14ac:dyDescent="0.3">
      <c r="A6309" s="15" t="s">
        <v>6327</v>
      </c>
      <c r="B6309" s="8">
        <v>58644499600</v>
      </c>
      <c r="C6309" s="8">
        <v>0</v>
      </c>
      <c r="D6309" s="8">
        <v>0</v>
      </c>
      <c r="E6309" s="8">
        <v>0</v>
      </c>
      <c r="F6309" s="8">
        <v>6972295415</v>
      </c>
      <c r="G6309" s="8">
        <v>0</v>
      </c>
      <c r="H6309" s="8">
        <v>0</v>
      </c>
      <c r="I6309" s="8">
        <v>0</v>
      </c>
      <c r="J6309" s="8">
        <v>0</v>
      </c>
      <c r="K6309" s="8">
        <v>475646879.80000001</v>
      </c>
      <c r="L6309" s="8">
        <v>0</v>
      </c>
      <c r="M6309" s="11">
        <v>0</v>
      </c>
      <c r="N6309" s="11">
        <f t="shared" si="99"/>
        <v>66092441894.800003</v>
      </c>
    </row>
    <row r="6310" spans="1:14" x14ac:dyDescent="0.3">
      <c r="A6310" s="15" t="s">
        <v>6328</v>
      </c>
      <c r="B6310" s="8">
        <v>64332020590</v>
      </c>
      <c r="C6310" s="8">
        <v>0</v>
      </c>
      <c r="D6310" s="8">
        <v>0</v>
      </c>
      <c r="E6310" s="8">
        <v>0</v>
      </c>
      <c r="F6310" s="8">
        <v>6257359463.4399996</v>
      </c>
      <c r="G6310" s="8">
        <v>0</v>
      </c>
      <c r="H6310" s="8">
        <v>0</v>
      </c>
      <c r="I6310" s="8">
        <v>0</v>
      </c>
      <c r="J6310" s="8">
        <v>0</v>
      </c>
      <c r="K6310" s="8">
        <v>0</v>
      </c>
      <c r="L6310" s="8">
        <v>0</v>
      </c>
      <c r="M6310" s="11">
        <v>0</v>
      </c>
      <c r="N6310" s="11">
        <f t="shared" si="99"/>
        <v>70589380053.440002</v>
      </c>
    </row>
    <row r="6311" spans="1:14" x14ac:dyDescent="0.3">
      <c r="A6311" s="15" t="s">
        <v>6329</v>
      </c>
      <c r="B6311" s="8">
        <v>68510624769.999901</v>
      </c>
      <c r="C6311" s="8">
        <v>0</v>
      </c>
      <c r="D6311" s="8">
        <v>0</v>
      </c>
      <c r="E6311" s="8">
        <v>0</v>
      </c>
      <c r="F6311" s="8">
        <v>2560538143.5599999</v>
      </c>
      <c r="G6311" s="8">
        <v>0</v>
      </c>
      <c r="H6311" s="8">
        <v>0</v>
      </c>
      <c r="I6311" s="8">
        <v>0</v>
      </c>
      <c r="J6311" s="8">
        <v>0</v>
      </c>
      <c r="K6311" s="8">
        <v>468286753.57200003</v>
      </c>
      <c r="L6311" s="8">
        <v>0</v>
      </c>
      <c r="M6311" s="11">
        <v>0</v>
      </c>
      <c r="N6311" s="11">
        <f t="shared" si="99"/>
        <v>71539449667.131912</v>
      </c>
    </row>
    <row r="6312" spans="1:14" x14ac:dyDescent="0.3">
      <c r="A6312" s="15" t="s">
        <v>6330</v>
      </c>
      <c r="B6312" s="8">
        <v>63288708150</v>
      </c>
      <c r="C6312" s="8">
        <v>0</v>
      </c>
      <c r="D6312" s="8">
        <v>0</v>
      </c>
      <c r="E6312" s="8">
        <v>0</v>
      </c>
      <c r="F6312" s="8">
        <v>6807019222</v>
      </c>
      <c r="G6312" s="8">
        <v>0</v>
      </c>
      <c r="H6312" s="8">
        <v>0</v>
      </c>
      <c r="I6312" s="8">
        <v>0</v>
      </c>
      <c r="J6312" s="8">
        <v>0</v>
      </c>
      <c r="K6312" s="8">
        <v>475646879.80000001</v>
      </c>
      <c r="L6312" s="8">
        <v>0</v>
      </c>
      <c r="M6312" s="11">
        <v>0</v>
      </c>
      <c r="N6312" s="11">
        <f t="shared" si="99"/>
        <v>70571374251.800003</v>
      </c>
    </row>
    <row r="6313" spans="1:14" x14ac:dyDescent="0.3">
      <c r="A6313" s="15" t="s">
        <v>6331</v>
      </c>
      <c r="B6313" s="8">
        <v>57760136620</v>
      </c>
      <c r="C6313" s="8">
        <v>0</v>
      </c>
      <c r="D6313" s="8">
        <v>0</v>
      </c>
      <c r="E6313" s="8">
        <v>0</v>
      </c>
      <c r="F6313" s="8">
        <v>6555548370</v>
      </c>
      <c r="G6313" s="8">
        <v>0</v>
      </c>
      <c r="H6313" s="8">
        <v>0</v>
      </c>
      <c r="I6313" s="8">
        <v>0</v>
      </c>
      <c r="J6313" s="8">
        <v>0</v>
      </c>
      <c r="K6313" s="8">
        <v>475646879.80000001</v>
      </c>
      <c r="L6313" s="8">
        <v>0</v>
      </c>
      <c r="M6313" s="11">
        <v>0</v>
      </c>
      <c r="N6313" s="11">
        <f t="shared" si="99"/>
        <v>64791331869.800003</v>
      </c>
    </row>
    <row r="6314" spans="1:14" x14ac:dyDescent="0.3">
      <c r="A6314" s="15" t="s">
        <v>6332</v>
      </c>
      <c r="B6314" s="8">
        <v>52895923930</v>
      </c>
      <c r="C6314" s="8">
        <v>0</v>
      </c>
      <c r="D6314" s="8">
        <v>0</v>
      </c>
      <c r="E6314" s="8">
        <v>0</v>
      </c>
      <c r="F6314" s="8">
        <v>6377358805</v>
      </c>
      <c r="G6314" s="8">
        <v>0</v>
      </c>
      <c r="H6314" s="8">
        <v>0</v>
      </c>
      <c r="I6314" s="8">
        <v>0</v>
      </c>
      <c r="J6314" s="8">
        <v>700228310.5</v>
      </c>
      <c r="K6314" s="8">
        <v>475646879.80000001</v>
      </c>
      <c r="L6314" s="8">
        <v>0</v>
      </c>
      <c r="M6314" s="11">
        <v>0</v>
      </c>
      <c r="N6314" s="11">
        <f t="shared" si="99"/>
        <v>60449157925.300003</v>
      </c>
    </row>
    <row r="6315" spans="1:14" x14ac:dyDescent="0.3">
      <c r="A6315" s="15" t="s">
        <v>6333</v>
      </c>
      <c r="B6315" s="8">
        <v>53302878630</v>
      </c>
      <c r="C6315" s="8">
        <v>0</v>
      </c>
      <c r="D6315" s="8">
        <v>0</v>
      </c>
      <c r="E6315" s="8">
        <v>0</v>
      </c>
      <c r="F6315" s="8">
        <v>6541344981</v>
      </c>
      <c r="G6315" s="8">
        <v>0</v>
      </c>
      <c r="H6315" s="8">
        <v>0</v>
      </c>
      <c r="I6315" s="8">
        <v>0</v>
      </c>
      <c r="J6315" s="8">
        <v>700228310.5</v>
      </c>
      <c r="K6315" s="8">
        <v>475646879.80000001</v>
      </c>
      <c r="L6315" s="8">
        <v>0</v>
      </c>
      <c r="M6315" s="11">
        <v>0</v>
      </c>
      <c r="N6315" s="11">
        <f t="shared" si="99"/>
        <v>61020098801.300003</v>
      </c>
    </row>
    <row r="6316" spans="1:14" x14ac:dyDescent="0.3">
      <c r="A6316" s="15" t="s">
        <v>6334</v>
      </c>
      <c r="B6316" s="8">
        <v>53231581430</v>
      </c>
      <c r="C6316" s="8">
        <v>0</v>
      </c>
      <c r="D6316" s="8">
        <v>4625940574.1599998</v>
      </c>
      <c r="E6316" s="8">
        <v>0</v>
      </c>
      <c r="F6316" s="8">
        <v>10079627484</v>
      </c>
      <c r="G6316" s="8">
        <v>0</v>
      </c>
      <c r="H6316" s="8">
        <v>0</v>
      </c>
      <c r="I6316" s="8">
        <v>0</v>
      </c>
      <c r="J6316" s="8">
        <v>700228310.5</v>
      </c>
      <c r="K6316" s="8">
        <v>475646879.80000001</v>
      </c>
      <c r="L6316" s="8">
        <v>0</v>
      </c>
      <c r="M6316" s="11">
        <v>0</v>
      </c>
      <c r="N6316" s="11">
        <f t="shared" si="99"/>
        <v>69113024678.460007</v>
      </c>
    </row>
    <row r="6317" spans="1:14" x14ac:dyDescent="0.3">
      <c r="A6317" s="15" t="s">
        <v>6335</v>
      </c>
      <c r="B6317" s="8">
        <v>50666160960</v>
      </c>
      <c r="C6317" s="8">
        <v>0</v>
      </c>
      <c r="D6317" s="8">
        <v>7468329277.6199999</v>
      </c>
      <c r="E6317" s="8">
        <v>0</v>
      </c>
      <c r="F6317" s="8">
        <v>8928397707</v>
      </c>
      <c r="G6317" s="8">
        <v>0</v>
      </c>
      <c r="H6317" s="8">
        <v>0</v>
      </c>
      <c r="I6317" s="8">
        <v>0</v>
      </c>
      <c r="J6317" s="8">
        <v>700228310.5</v>
      </c>
      <c r="K6317" s="8">
        <v>475646879.80000001</v>
      </c>
      <c r="L6317" s="8">
        <v>0</v>
      </c>
      <c r="M6317" s="11">
        <v>0</v>
      </c>
      <c r="N6317" s="11">
        <f t="shared" si="99"/>
        <v>68238763134.920006</v>
      </c>
    </row>
    <row r="6318" spans="1:14" x14ac:dyDescent="0.3">
      <c r="A6318" s="15" t="s">
        <v>6336</v>
      </c>
      <c r="B6318" s="8">
        <v>51487543880</v>
      </c>
      <c r="C6318" s="8">
        <v>0</v>
      </c>
      <c r="D6318" s="8">
        <v>7503368979</v>
      </c>
      <c r="E6318" s="8">
        <v>0</v>
      </c>
      <c r="F6318" s="8">
        <v>7224890284</v>
      </c>
      <c r="G6318" s="8">
        <v>0</v>
      </c>
      <c r="H6318" s="8">
        <v>7200000</v>
      </c>
      <c r="I6318" s="8">
        <v>0</v>
      </c>
      <c r="J6318" s="8">
        <v>700228310.5</v>
      </c>
      <c r="K6318" s="8">
        <v>475646879.80000001</v>
      </c>
      <c r="L6318" s="8">
        <v>0</v>
      </c>
      <c r="M6318" s="11">
        <v>0</v>
      </c>
      <c r="N6318" s="11">
        <f t="shared" si="99"/>
        <v>67398878333.300003</v>
      </c>
    </row>
    <row r="6319" spans="1:14" x14ac:dyDescent="0.3">
      <c r="A6319" s="15" t="s">
        <v>6337</v>
      </c>
      <c r="B6319" s="8">
        <v>50502982300</v>
      </c>
      <c r="C6319" s="8">
        <v>24088655.235399999</v>
      </c>
      <c r="D6319" s="8">
        <v>7471204657.7799997</v>
      </c>
      <c r="E6319" s="8">
        <v>0</v>
      </c>
      <c r="F6319" s="8">
        <v>7344698921</v>
      </c>
      <c r="G6319" s="8">
        <v>0</v>
      </c>
      <c r="H6319" s="8">
        <v>19680000</v>
      </c>
      <c r="I6319" s="8">
        <v>0</v>
      </c>
      <c r="J6319" s="8">
        <v>700228310.5</v>
      </c>
      <c r="K6319" s="8">
        <v>475646879.80000001</v>
      </c>
      <c r="L6319" s="8">
        <v>0</v>
      </c>
      <c r="M6319" s="11">
        <v>0</v>
      </c>
      <c r="N6319" s="11">
        <f t="shared" si="99"/>
        <v>66538529724.315399</v>
      </c>
    </row>
    <row r="6320" spans="1:14" x14ac:dyDescent="0.3">
      <c r="A6320" s="15" t="s">
        <v>6338</v>
      </c>
      <c r="B6320" s="8">
        <v>50316870980</v>
      </c>
      <c r="C6320" s="8">
        <v>6673903810.7600002</v>
      </c>
      <c r="D6320" s="8">
        <v>0</v>
      </c>
      <c r="E6320" s="8">
        <v>0</v>
      </c>
      <c r="F6320" s="8">
        <v>7564999397</v>
      </c>
      <c r="G6320" s="8">
        <v>0</v>
      </c>
      <c r="H6320" s="8">
        <v>26160000</v>
      </c>
      <c r="I6320" s="8">
        <v>0</v>
      </c>
      <c r="J6320" s="8">
        <v>700228310.5</v>
      </c>
      <c r="K6320" s="8">
        <v>475646879.80000001</v>
      </c>
      <c r="L6320" s="8">
        <v>0</v>
      </c>
      <c r="M6320" s="11">
        <v>0</v>
      </c>
      <c r="N6320" s="11">
        <f t="shared" si="99"/>
        <v>65757809378.060005</v>
      </c>
    </row>
    <row r="6321" spans="1:14" x14ac:dyDescent="0.3">
      <c r="A6321" s="15" t="s">
        <v>6339</v>
      </c>
      <c r="B6321" s="8">
        <v>53175488770</v>
      </c>
      <c r="C6321" s="8">
        <v>3082508379.7399998</v>
      </c>
      <c r="D6321" s="8">
        <v>0</v>
      </c>
      <c r="E6321" s="8">
        <v>0</v>
      </c>
      <c r="F6321" s="8">
        <v>7779934578</v>
      </c>
      <c r="G6321" s="8">
        <v>0</v>
      </c>
      <c r="H6321" s="8">
        <v>0</v>
      </c>
      <c r="I6321" s="8">
        <v>0</v>
      </c>
      <c r="J6321" s="8">
        <v>700228310.5</v>
      </c>
      <c r="K6321" s="8">
        <v>475646879.80000001</v>
      </c>
      <c r="L6321" s="8">
        <v>0</v>
      </c>
      <c r="M6321" s="11">
        <v>0</v>
      </c>
      <c r="N6321" s="11">
        <f t="shared" si="99"/>
        <v>65213806918.040001</v>
      </c>
    </row>
    <row r="6322" spans="1:14" x14ac:dyDescent="0.3">
      <c r="A6322" s="15" t="s">
        <v>6340</v>
      </c>
      <c r="B6322" s="8">
        <v>58694284730</v>
      </c>
      <c r="C6322" s="8">
        <v>0</v>
      </c>
      <c r="D6322" s="8">
        <v>4906484639.21</v>
      </c>
      <c r="E6322" s="8">
        <v>0</v>
      </c>
      <c r="F6322" s="8">
        <v>7981374738</v>
      </c>
      <c r="G6322" s="8">
        <v>0</v>
      </c>
      <c r="H6322" s="8">
        <v>0</v>
      </c>
      <c r="I6322" s="8">
        <v>0</v>
      </c>
      <c r="J6322" s="8">
        <v>700228310.5</v>
      </c>
      <c r="K6322" s="8">
        <v>475646879.80000001</v>
      </c>
      <c r="L6322" s="8">
        <v>0</v>
      </c>
      <c r="M6322" s="11">
        <v>0</v>
      </c>
      <c r="N6322" s="11">
        <f t="shared" si="99"/>
        <v>72758019297.509995</v>
      </c>
    </row>
    <row r="6323" spans="1:14" x14ac:dyDescent="0.3">
      <c r="A6323" s="15" t="s">
        <v>6341</v>
      </c>
      <c r="B6323" s="8">
        <v>65752119179.999901</v>
      </c>
      <c r="C6323" s="8">
        <v>0</v>
      </c>
      <c r="D6323" s="8">
        <v>0</v>
      </c>
      <c r="E6323" s="8">
        <v>0</v>
      </c>
      <c r="F6323" s="8">
        <v>6313060692.8299999</v>
      </c>
      <c r="G6323" s="8">
        <v>0</v>
      </c>
      <c r="H6323" s="8">
        <v>0</v>
      </c>
      <c r="I6323" s="8">
        <v>0</v>
      </c>
      <c r="J6323" s="8">
        <v>0</v>
      </c>
      <c r="K6323" s="8">
        <v>475646879.80000001</v>
      </c>
      <c r="L6323" s="8">
        <v>0</v>
      </c>
      <c r="M6323" s="11">
        <v>0</v>
      </c>
      <c r="N6323" s="11">
        <f t="shared" si="99"/>
        <v>72540826752.629898</v>
      </c>
    </row>
    <row r="6324" spans="1:14" x14ac:dyDescent="0.3">
      <c r="A6324" s="15" t="s">
        <v>6342</v>
      </c>
      <c r="B6324" s="8">
        <v>68103640900</v>
      </c>
      <c r="C6324" s="8">
        <v>0</v>
      </c>
      <c r="D6324" s="8">
        <v>0</v>
      </c>
      <c r="E6324" s="8">
        <v>0</v>
      </c>
      <c r="F6324" s="8">
        <v>4976117156.1700001</v>
      </c>
      <c r="G6324" s="8">
        <v>0</v>
      </c>
      <c r="H6324" s="8">
        <v>0</v>
      </c>
      <c r="I6324" s="8">
        <v>0</v>
      </c>
      <c r="J6324" s="8">
        <v>0</v>
      </c>
      <c r="K6324" s="8">
        <v>475646879.80000001</v>
      </c>
      <c r="L6324" s="8">
        <v>0</v>
      </c>
      <c r="M6324" s="11">
        <v>0</v>
      </c>
      <c r="N6324" s="11">
        <f t="shared" si="99"/>
        <v>73555404935.970001</v>
      </c>
    </row>
    <row r="6325" spans="1:14" x14ac:dyDescent="0.3">
      <c r="A6325" s="15" t="s">
        <v>6343</v>
      </c>
      <c r="B6325" s="8">
        <v>66033170130</v>
      </c>
      <c r="C6325" s="8">
        <v>0</v>
      </c>
      <c r="D6325" s="8">
        <v>761412378.88100004</v>
      </c>
      <c r="E6325" s="8">
        <v>0</v>
      </c>
      <c r="F6325" s="8">
        <v>8553177882</v>
      </c>
      <c r="G6325" s="8">
        <v>0</v>
      </c>
      <c r="H6325" s="8">
        <v>0</v>
      </c>
      <c r="I6325" s="8">
        <v>0</v>
      </c>
      <c r="J6325" s="8">
        <v>700228310.5</v>
      </c>
      <c r="K6325" s="8">
        <v>475646879.80000001</v>
      </c>
      <c r="L6325" s="8">
        <v>0</v>
      </c>
      <c r="M6325" s="11">
        <v>0</v>
      </c>
      <c r="N6325" s="11">
        <f t="shared" si="99"/>
        <v>76523635581.181</v>
      </c>
    </row>
    <row r="6326" spans="1:14" x14ac:dyDescent="0.3">
      <c r="A6326" s="15" t="s">
        <v>6344</v>
      </c>
      <c r="B6326" s="8">
        <v>62078030940</v>
      </c>
      <c r="C6326" s="8">
        <v>0</v>
      </c>
      <c r="D6326" s="8">
        <v>164629703.533999</v>
      </c>
      <c r="E6326" s="8">
        <v>0</v>
      </c>
      <c r="F6326" s="8">
        <v>8007300618</v>
      </c>
      <c r="G6326" s="8">
        <v>0</v>
      </c>
      <c r="H6326" s="8">
        <v>0</v>
      </c>
      <c r="I6326" s="8">
        <v>0</v>
      </c>
      <c r="J6326" s="8">
        <v>700228310.5</v>
      </c>
      <c r="K6326" s="8">
        <v>475646879.80000001</v>
      </c>
      <c r="L6326" s="8">
        <v>0</v>
      </c>
      <c r="M6326" s="11">
        <v>0</v>
      </c>
      <c r="N6326" s="11">
        <f t="shared" si="99"/>
        <v>71425836451.834</v>
      </c>
    </row>
    <row r="6327" spans="1:14" x14ac:dyDescent="0.3">
      <c r="A6327" s="15" t="s">
        <v>6345</v>
      </c>
      <c r="B6327" s="8">
        <v>59857038180</v>
      </c>
      <c r="C6327" s="8">
        <v>3531423740.8200002</v>
      </c>
      <c r="D6327" s="8">
        <v>416334640.30299997</v>
      </c>
      <c r="E6327" s="8">
        <v>0</v>
      </c>
      <c r="F6327" s="8">
        <v>10950568050</v>
      </c>
      <c r="G6327" s="8">
        <v>0</v>
      </c>
      <c r="H6327" s="8">
        <v>0</v>
      </c>
      <c r="I6327" s="8">
        <v>0</v>
      </c>
      <c r="J6327" s="8">
        <v>700228310.5</v>
      </c>
      <c r="K6327" s="8">
        <v>475646879.80000001</v>
      </c>
      <c r="L6327" s="8">
        <v>0</v>
      </c>
      <c r="M6327" s="11">
        <v>0</v>
      </c>
      <c r="N6327" s="11">
        <f t="shared" si="99"/>
        <v>75931239801.423004</v>
      </c>
    </row>
    <row r="6328" spans="1:14" x14ac:dyDescent="0.3">
      <c r="A6328" s="15" t="s">
        <v>6346</v>
      </c>
      <c r="B6328" s="8">
        <v>59961998250</v>
      </c>
      <c r="C6328" s="8">
        <v>9647400841.8528194</v>
      </c>
      <c r="D6328" s="8">
        <v>601543056.77999997</v>
      </c>
      <c r="E6328" s="8">
        <v>0</v>
      </c>
      <c r="F6328" s="8">
        <v>8585273316.9999905</v>
      </c>
      <c r="G6328" s="8">
        <v>0</v>
      </c>
      <c r="H6328" s="8">
        <v>0</v>
      </c>
      <c r="I6328" s="8">
        <v>0</v>
      </c>
      <c r="J6328" s="8">
        <v>700228310.5</v>
      </c>
      <c r="K6328" s="8">
        <v>475646879.80000001</v>
      </c>
      <c r="L6328" s="8">
        <v>0</v>
      </c>
      <c r="M6328" s="11">
        <v>0</v>
      </c>
      <c r="N6328" s="11">
        <f t="shared" si="99"/>
        <v>79972090655.9328</v>
      </c>
    </row>
    <row r="6329" spans="1:14" x14ac:dyDescent="0.3">
      <c r="A6329" s="15" t="s">
        <v>6347</v>
      </c>
      <c r="B6329" s="8">
        <v>57962185280</v>
      </c>
      <c r="C6329" s="8">
        <v>11546221187</v>
      </c>
      <c r="D6329" s="8">
        <v>961670533.30399895</v>
      </c>
      <c r="E6329" s="8">
        <v>0</v>
      </c>
      <c r="F6329" s="8">
        <v>6277011520</v>
      </c>
      <c r="G6329" s="8">
        <v>0</v>
      </c>
      <c r="H6329" s="8">
        <v>0</v>
      </c>
      <c r="I6329" s="8">
        <v>0</v>
      </c>
      <c r="J6329" s="8">
        <v>700228310.5</v>
      </c>
      <c r="K6329" s="8">
        <v>475646879.80000001</v>
      </c>
      <c r="L6329" s="8">
        <v>0</v>
      </c>
      <c r="M6329" s="11">
        <v>0</v>
      </c>
      <c r="N6329" s="11">
        <f t="shared" si="99"/>
        <v>77922963710.604004</v>
      </c>
    </row>
    <row r="6330" spans="1:14" x14ac:dyDescent="0.3">
      <c r="A6330" s="15" t="s">
        <v>6348</v>
      </c>
      <c r="B6330" s="8">
        <v>54831494510</v>
      </c>
      <c r="C6330" s="8">
        <v>11546221187</v>
      </c>
      <c r="D6330" s="8">
        <v>1131829211.8299999</v>
      </c>
      <c r="E6330" s="8">
        <v>0</v>
      </c>
      <c r="F6330" s="8">
        <v>5982860589</v>
      </c>
      <c r="G6330" s="8">
        <v>0</v>
      </c>
      <c r="H6330" s="8">
        <v>480000</v>
      </c>
      <c r="I6330" s="8">
        <v>0</v>
      </c>
      <c r="J6330" s="8">
        <v>700228310.5</v>
      </c>
      <c r="K6330" s="8">
        <v>475646879.80000001</v>
      </c>
      <c r="L6330" s="8">
        <v>0</v>
      </c>
      <c r="M6330" s="11">
        <v>0</v>
      </c>
      <c r="N6330" s="11">
        <f t="shared" si="99"/>
        <v>74668760688.130005</v>
      </c>
    </row>
    <row r="6331" spans="1:14" x14ac:dyDescent="0.3">
      <c r="A6331" s="15" t="s">
        <v>6349</v>
      </c>
      <c r="B6331" s="8">
        <v>53179218960</v>
      </c>
      <c r="C6331" s="8">
        <v>6164705368.2387896</v>
      </c>
      <c r="D6331" s="8">
        <v>1821216095.45999</v>
      </c>
      <c r="E6331" s="8">
        <v>0</v>
      </c>
      <c r="F6331" s="8">
        <v>5818851335</v>
      </c>
      <c r="G6331" s="8">
        <v>0</v>
      </c>
      <c r="H6331" s="8">
        <v>8400000</v>
      </c>
      <c r="I6331" s="8">
        <v>0</v>
      </c>
      <c r="J6331" s="8">
        <v>700228310.5</v>
      </c>
      <c r="K6331" s="8">
        <v>475646879.80000001</v>
      </c>
      <c r="L6331" s="8">
        <v>0</v>
      </c>
      <c r="M6331" s="11">
        <v>0</v>
      </c>
      <c r="N6331" s="11">
        <f t="shared" si="99"/>
        <v>68168266948.998787</v>
      </c>
    </row>
    <row r="6332" spans="1:14" x14ac:dyDescent="0.3">
      <c r="A6332" s="15" t="s">
        <v>6350</v>
      </c>
      <c r="B6332" s="8">
        <v>55369284820</v>
      </c>
      <c r="C6332" s="8">
        <v>0</v>
      </c>
      <c r="D6332" s="8">
        <v>0</v>
      </c>
      <c r="E6332" s="8">
        <v>0</v>
      </c>
      <c r="F6332" s="8">
        <v>5814158133</v>
      </c>
      <c r="G6332" s="8">
        <v>0</v>
      </c>
      <c r="H6332" s="8">
        <v>20160000</v>
      </c>
      <c r="I6332" s="8">
        <v>0</v>
      </c>
      <c r="J6332" s="8">
        <v>700228310.5</v>
      </c>
      <c r="K6332" s="8">
        <v>475646879.80000001</v>
      </c>
      <c r="L6332" s="8">
        <v>0</v>
      </c>
      <c r="M6332" s="11">
        <v>0</v>
      </c>
      <c r="N6332" s="11">
        <f t="shared" si="99"/>
        <v>62379478143.300003</v>
      </c>
    </row>
    <row r="6333" spans="1:14" x14ac:dyDescent="0.3">
      <c r="A6333" s="15" t="s">
        <v>6351</v>
      </c>
      <c r="B6333" s="8">
        <v>61099966630</v>
      </c>
      <c r="C6333" s="8">
        <v>0</v>
      </c>
      <c r="D6333" s="8">
        <v>0</v>
      </c>
      <c r="E6333" s="8">
        <v>0</v>
      </c>
      <c r="F6333" s="8">
        <v>5996453402</v>
      </c>
      <c r="G6333" s="8">
        <v>0</v>
      </c>
      <c r="H6333" s="8">
        <v>25680000</v>
      </c>
      <c r="I6333" s="8">
        <v>0</v>
      </c>
      <c r="J6333" s="8">
        <v>0</v>
      </c>
      <c r="K6333" s="8">
        <v>475646879.80000001</v>
      </c>
      <c r="L6333" s="8">
        <v>0</v>
      </c>
      <c r="M6333" s="11">
        <v>0</v>
      </c>
      <c r="N6333" s="11">
        <f t="shared" si="99"/>
        <v>67597746911.800003</v>
      </c>
    </row>
    <row r="6334" spans="1:14" x14ac:dyDescent="0.3">
      <c r="A6334" s="15" t="s">
        <v>6352</v>
      </c>
      <c r="B6334" s="8">
        <v>65782292969.999901</v>
      </c>
      <c r="C6334" s="8">
        <v>0</v>
      </c>
      <c r="D6334" s="8">
        <v>0</v>
      </c>
      <c r="E6334" s="8">
        <v>0</v>
      </c>
      <c r="F6334" s="8">
        <v>6123340536</v>
      </c>
      <c r="G6334" s="8">
        <v>0</v>
      </c>
      <c r="H6334" s="8">
        <v>0</v>
      </c>
      <c r="I6334" s="8">
        <v>0</v>
      </c>
      <c r="J6334" s="8">
        <v>0</v>
      </c>
      <c r="K6334" s="8">
        <v>475646879.80000001</v>
      </c>
      <c r="L6334" s="8">
        <v>0</v>
      </c>
      <c r="M6334" s="11">
        <v>0</v>
      </c>
      <c r="N6334" s="11">
        <f t="shared" si="99"/>
        <v>72381280385.799911</v>
      </c>
    </row>
    <row r="6335" spans="1:14" x14ac:dyDescent="0.3">
      <c r="A6335" s="15" t="s">
        <v>6353</v>
      </c>
      <c r="B6335" s="8">
        <v>70333916460</v>
      </c>
      <c r="C6335" s="8">
        <v>0</v>
      </c>
      <c r="D6335" s="8">
        <v>0</v>
      </c>
      <c r="E6335" s="8">
        <v>0</v>
      </c>
      <c r="F6335" s="8">
        <v>645126996</v>
      </c>
      <c r="G6335" s="8">
        <v>0</v>
      </c>
      <c r="H6335" s="8">
        <v>0</v>
      </c>
      <c r="I6335" s="8">
        <v>0</v>
      </c>
      <c r="J6335" s="8">
        <v>0</v>
      </c>
      <c r="K6335" s="8">
        <v>475646879.80000001</v>
      </c>
      <c r="L6335" s="8">
        <v>0</v>
      </c>
      <c r="M6335" s="11">
        <v>0</v>
      </c>
      <c r="N6335" s="11">
        <f t="shared" si="99"/>
        <v>71454690335.800003</v>
      </c>
    </row>
    <row r="6336" spans="1:14" x14ac:dyDescent="0.3">
      <c r="A6336" s="15" t="s">
        <v>6354</v>
      </c>
      <c r="B6336" s="8">
        <v>64702372550</v>
      </c>
      <c r="C6336" s="8">
        <v>0</v>
      </c>
      <c r="D6336" s="8">
        <v>0</v>
      </c>
      <c r="E6336" s="8">
        <v>0</v>
      </c>
      <c r="F6336" s="8">
        <v>6168868778</v>
      </c>
      <c r="G6336" s="8">
        <v>0</v>
      </c>
      <c r="H6336" s="8">
        <v>0</v>
      </c>
      <c r="I6336" s="8">
        <v>0</v>
      </c>
      <c r="J6336" s="8">
        <v>0</v>
      </c>
      <c r="K6336" s="8">
        <v>475646879.80000001</v>
      </c>
      <c r="L6336" s="8">
        <v>0</v>
      </c>
      <c r="M6336" s="11">
        <v>0</v>
      </c>
      <c r="N6336" s="11">
        <f t="shared" si="99"/>
        <v>71346888207.800003</v>
      </c>
    </row>
    <row r="6337" spans="1:14" x14ac:dyDescent="0.3">
      <c r="A6337" s="15" t="s">
        <v>6355</v>
      </c>
      <c r="B6337" s="8">
        <v>59253603730</v>
      </c>
      <c r="C6337" s="8">
        <v>0</v>
      </c>
      <c r="D6337" s="8">
        <v>0</v>
      </c>
      <c r="E6337" s="8">
        <v>0</v>
      </c>
      <c r="F6337" s="8">
        <v>6225936527</v>
      </c>
      <c r="G6337" s="8">
        <v>0</v>
      </c>
      <c r="H6337" s="8">
        <v>0</v>
      </c>
      <c r="I6337" s="8">
        <v>0</v>
      </c>
      <c r="J6337" s="8">
        <v>700228310.5</v>
      </c>
      <c r="K6337" s="8">
        <v>475646879.80000001</v>
      </c>
      <c r="L6337" s="8">
        <v>0</v>
      </c>
      <c r="M6337" s="11">
        <v>0</v>
      </c>
      <c r="N6337" s="11">
        <f t="shared" si="99"/>
        <v>66655415447.300003</v>
      </c>
    </row>
    <row r="6338" spans="1:14" x14ac:dyDescent="0.3">
      <c r="A6338" s="15" t="s">
        <v>6356</v>
      </c>
      <c r="B6338" s="8">
        <v>53865698640</v>
      </c>
      <c r="C6338" s="8">
        <v>0</v>
      </c>
      <c r="D6338" s="8">
        <v>0</v>
      </c>
      <c r="E6338" s="8">
        <v>0</v>
      </c>
      <c r="F6338" s="8">
        <v>8821289186.75</v>
      </c>
      <c r="G6338" s="8">
        <v>0</v>
      </c>
      <c r="H6338" s="8">
        <v>0</v>
      </c>
      <c r="I6338" s="8">
        <v>0</v>
      </c>
      <c r="J6338" s="8">
        <v>700228310.5</v>
      </c>
      <c r="K6338" s="8">
        <v>475646879.80000001</v>
      </c>
      <c r="L6338" s="8">
        <v>0</v>
      </c>
      <c r="M6338" s="11">
        <v>0</v>
      </c>
      <c r="N6338" s="11">
        <f t="shared" si="99"/>
        <v>63862863017.050003</v>
      </c>
    </row>
    <row r="6339" spans="1:14" x14ac:dyDescent="0.3">
      <c r="A6339" s="15" t="s">
        <v>6357</v>
      </c>
      <c r="B6339" s="8">
        <v>54525905620</v>
      </c>
      <c r="C6339" s="8">
        <v>0</v>
      </c>
      <c r="D6339" s="8">
        <v>0</v>
      </c>
      <c r="E6339" s="8">
        <v>0</v>
      </c>
      <c r="F6339" s="8">
        <v>7942985436.5</v>
      </c>
      <c r="G6339" s="8">
        <v>0</v>
      </c>
      <c r="H6339" s="8">
        <v>0</v>
      </c>
      <c r="I6339" s="8">
        <v>0</v>
      </c>
      <c r="J6339" s="8">
        <v>700228310.5</v>
      </c>
      <c r="K6339" s="8">
        <v>475646879.80000001</v>
      </c>
      <c r="L6339" s="8">
        <v>0</v>
      </c>
      <c r="M6339" s="11">
        <v>0</v>
      </c>
      <c r="N6339" s="11">
        <f t="shared" si="99"/>
        <v>63644766246.800003</v>
      </c>
    </row>
    <row r="6340" spans="1:14" x14ac:dyDescent="0.3">
      <c r="A6340" s="15" t="s">
        <v>6358</v>
      </c>
      <c r="B6340" s="8">
        <v>54320438200</v>
      </c>
      <c r="C6340" s="8">
        <v>0</v>
      </c>
      <c r="D6340" s="8">
        <v>0</v>
      </c>
      <c r="E6340" s="8">
        <v>0</v>
      </c>
      <c r="F6340" s="8">
        <v>6860775252.75</v>
      </c>
      <c r="G6340" s="8">
        <v>0</v>
      </c>
      <c r="H6340" s="8">
        <v>0</v>
      </c>
      <c r="I6340" s="8">
        <v>0</v>
      </c>
      <c r="J6340" s="8">
        <v>700228310.5</v>
      </c>
      <c r="K6340" s="8">
        <v>475646879.80000001</v>
      </c>
      <c r="L6340" s="8">
        <v>0</v>
      </c>
      <c r="M6340" s="11">
        <v>0</v>
      </c>
      <c r="N6340" s="11">
        <f t="shared" ref="N6340:N6403" si="100">SUM(B6340:M6340)</f>
        <v>62357088643.050003</v>
      </c>
    </row>
    <row r="6341" spans="1:14" x14ac:dyDescent="0.3">
      <c r="A6341" s="15" t="s">
        <v>6359</v>
      </c>
      <c r="B6341" s="8">
        <v>50831640640</v>
      </c>
      <c r="C6341" s="8">
        <v>0</v>
      </c>
      <c r="D6341" s="8">
        <v>5729631022.0500002</v>
      </c>
      <c r="E6341" s="8">
        <v>0</v>
      </c>
      <c r="F6341" s="8">
        <v>6353311286</v>
      </c>
      <c r="G6341" s="8">
        <v>0</v>
      </c>
      <c r="H6341" s="8">
        <v>0</v>
      </c>
      <c r="I6341" s="8">
        <v>0</v>
      </c>
      <c r="J6341" s="8">
        <v>700228310.5</v>
      </c>
      <c r="K6341" s="8">
        <v>475646879.80000001</v>
      </c>
      <c r="L6341" s="8">
        <v>0</v>
      </c>
      <c r="M6341" s="11">
        <v>0</v>
      </c>
      <c r="N6341" s="11">
        <f t="shared" si="100"/>
        <v>64090458138.350006</v>
      </c>
    </row>
    <row r="6342" spans="1:14" x14ac:dyDescent="0.3">
      <c r="A6342" s="15" t="s">
        <v>6360</v>
      </c>
      <c r="B6342" s="8">
        <v>50817701260</v>
      </c>
      <c r="C6342" s="8">
        <v>0</v>
      </c>
      <c r="D6342" s="8">
        <v>4916771860.8799896</v>
      </c>
      <c r="E6342" s="8">
        <v>0</v>
      </c>
      <c r="F6342" s="8">
        <v>6591780831</v>
      </c>
      <c r="G6342" s="8">
        <v>0</v>
      </c>
      <c r="H6342" s="8">
        <v>0</v>
      </c>
      <c r="I6342" s="8">
        <v>0</v>
      </c>
      <c r="J6342" s="8">
        <v>700228310.5</v>
      </c>
      <c r="K6342" s="8">
        <v>475646879.80000001</v>
      </c>
      <c r="L6342" s="8">
        <v>0</v>
      </c>
      <c r="M6342" s="11">
        <v>0</v>
      </c>
      <c r="N6342" s="11">
        <f t="shared" si="100"/>
        <v>63502129142.179993</v>
      </c>
    </row>
    <row r="6343" spans="1:14" x14ac:dyDescent="0.3">
      <c r="A6343" s="15" t="s">
        <v>6361</v>
      </c>
      <c r="B6343" s="8">
        <v>50041449120</v>
      </c>
      <c r="C6343" s="8">
        <v>0</v>
      </c>
      <c r="D6343" s="8">
        <v>5705832462.7399998</v>
      </c>
      <c r="E6343" s="8">
        <v>0</v>
      </c>
      <c r="F6343" s="8">
        <v>6836803561</v>
      </c>
      <c r="G6343" s="8">
        <v>0</v>
      </c>
      <c r="H6343" s="8">
        <v>960000</v>
      </c>
      <c r="I6343" s="8">
        <v>0</v>
      </c>
      <c r="J6343" s="8">
        <v>700228310.5</v>
      </c>
      <c r="K6343" s="8">
        <v>475646879.80000001</v>
      </c>
      <c r="L6343" s="8">
        <v>0</v>
      </c>
      <c r="M6343" s="11">
        <v>0</v>
      </c>
      <c r="N6343" s="11">
        <f t="shared" si="100"/>
        <v>63760920334.040001</v>
      </c>
    </row>
    <row r="6344" spans="1:14" x14ac:dyDescent="0.3">
      <c r="A6344" s="15" t="s">
        <v>6362</v>
      </c>
      <c r="B6344" s="8">
        <v>50014339730</v>
      </c>
      <c r="C6344" s="8">
        <v>0</v>
      </c>
      <c r="D6344" s="8">
        <v>6189649079.3699999</v>
      </c>
      <c r="E6344" s="8">
        <v>0</v>
      </c>
      <c r="F6344" s="8">
        <v>7081984827</v>
      </c>
      <c r="G6344" s="8">
        <v>0</v>
      </c>
      <c r="H6344" s="8">
        <v>10560000</v>
      </c>
      <c r="I6344" s="8">
        <v>0</v>
      </c>
      <c r="J6344" s="8">
        <v>700228310.5</v>
      </c>
      <c r="K6344" s="8">
        <v>475646879.80000001</v>
      </c>
      <c r="L6344" s="8">
        <v>0</v>
      </c>
      <c r="M6344" s="11">
        <v>0</v>
      </c>
      <c r="N6344" s="11">
        <f t="shared" si="100"/>
        <v>64472408826.670006</v>
      </c>
    </row>
    <row r="6345" spans="1:14" x14ac:dyDescent="0.3">
      <c r="A6345" s="15" t="s">
        <v>6363</v>
      </c>
      <c r="B6345" s="8">
        <v>52821023050</v>
      </c>
      <c r="C6345" s="8">
        <v>13408974.96386</v>
      </c>
      <c r="D6345" s="8">
        <v>2705742968.0599999</v>
      </c>
      <c r="E6345" s="8">
        <v>0</v>
      </c>
      <c r="F6345" s="8">
        <v>7323789955</v>
      </c>
      <c r="G6345" s="8">
        <v>0</v>
      </c>
      <c r="H6345" s="8">
        <v>23040000</v>
      </c>
      <c r="I6345" s="8">
        <v>0</v>
      </c>
      <c r="J6345" s="8">
        <v>700228310.5</v>
      </c>
      <c r="K6345" s="8">
        <v>475646879.80000001</v>
      </c>
      <c r="L6345" s="8">
        <v>0</v>
      </c>
      <c r="M6345" s="11">
        <v>0</v>
      </c>
      <c r="N6345" s="11">
        <f t="shared" si="100"/>
        <v>64062880138.32386</v>
      </c>
    </row>
    <row r="6346" spans="1:14" x14ac:dyDescent="0.3">
      <c r="A6346" s="15" t="s">
        <v>6364</v>
      </c>
      <c r="B6346" s="8">
        <v>58558977850</v>
      </c>
      <c r="C6346" s="8">
        <v>0</v>
      </c>
      <c r="D6346" s="8">
        <v>3102608259.4699998</v>
      </c>
      <c r="E6346" s="8">
        <v>0</v>
      </c>
      <c r="F6346" s="8">
        <v>7564750614</v>
      </c>
      <c r="G6346" s="8">
        <v>0</v>
      </c>
      <c r="H6346" s="8">
        <v>16320000</v>
      </c>
      <c r="I6346" s="8">
        <v>0</v>
      </c>
      <c r="J6346" s="8">
        <v>700228310.5</v>
      </c>
      <c r="K6346" s="8">
        <v>475646879.80000001</v>
      </c>
      <c r="L6346" s="8">
        <v>0</v>
      </c>
      <c r="M6346" s="11">
        <v>0</v>
      </c>
      <c r="N6346" s="11">
        <f t="shared" si="100"/>
        <v>70418531913.770004</v>
      </c>
    </row>
    <row r="6347" spans="1:14" x14ac:dyDescent="0.3">
      <c r="A6347" s="15" t="s">
        <v>6365</v>
      </c>
      <c r="B6347" s="8">
        <v>65301515430</v>
      </c>
      <c r="C6347" s="8">
        <v>0</v>
      </c>
      <c r="D6347" s="8">
        <v>0</v>
      </c>
      <c r="E6347" s="8">
        <v>0</v>
      </c>
      <c r="F6347" s="8">
        <v>4552016040.29</v>
      </c>
      <c r="G6347" s="8">
        <v>0</v>
      </c>
      <c r="H6347" s="8">
        <v>0</v>
      </c>
      <c r="I6347" s="8">
        <v>0</v>
      </c>
      <c r="J6347" s="8">
        <v>700228310.5</v>
      </c>
      <c r="K6347" s="8">
        <v>475646879.80000001</v>
      </c>
      <c r="L6347" s="8">
        <v>0</v>
      </c>
      <c r="M6347" s="11">
        <v>0</v>
      </c>
      <c r="N6347" s="11">
        <f t="shared" si="100"/>
        <v>71029406660.589996</v>
      </c>
    </row>
    <row r="6348" spans="1:14" x14ac:dyDescent="0.3">
      <c r="A6348" s="15" t="s">
        <v>6366</v>
      </c>
      <c r="B6348" s="8">
        <v>67842784150</v>
      </c>
      <c r="C6348" s="8">
        <v>0</v>
      </c>
      <c r="D6348" s="8">
        <v>1803876381.77</v>
      </c>
      <c r="E6348" s="8">
        <v>0</v>
      </c>
      <c r="F6348" s="8">
        <v>6036064765.71</v>
      </c>
      <c r="G6348" s="8">
        <v>0</v>
      </c>
      <c r="H6348" s="8">
        <v>0</v>
      </c>
      <c r="I6348" s="8">
        <v>0</v>
      </c>
      <c r="J6348" s="8">
        <v>700228310.5</v>
      </c>
      <c r="K6348" s="8">
        <v>475646879.80000001</v>
      </c>
      <c r="L6348" s="8">
        <v>0</v>
      </c>
      <c r="M6348" s="11">
        <v>0</v>
      </c>
      <c r="N6348" s="11">
        <f t="shared" si="100"/>
        <v>76858600487.780014</v>
      </c>
    </row>
    <row r="6349" spans="1:14" x14ac:dyDescent="0.3">
      <c r="A6349" s="15" t="s">
        <v>6367</v>
      </c>
      <c r="B6349" s="8">
        <v>65679487899.999901</v>
      </c>
      <c r="C6349" s="8">
        <v>0</v>
      </c>
      <c r="D6349" s="8">
        <v>761412378.88100004</v>
      </c>
      <c r="E6349" s="8">
        <v>0</v>
      </c>
      <c r="F6349" s="8">
        <v>8224947559</v>
      </c>
      <c r="G6349" s="8">
        <v>0</v>
      </c>
      <c r="H6349" s="8">
        <v>0</v>
      </c>
      <c r="I6349" s="8">
        <v>0</v>
      </c>
      <c r="J6349" s="8">
        <v>700228310.5</v>
      </c>
      <c r="K6349" s="8">
        <v>475646879.80000001</v>
      </c>
      <c r="L6349" s="8">
        <v>0</v>
      </c>
      <c r="M6349" s="11">
        <v>0</v>
      </c>
      <c r="N6349" s="11">
        <f t="shared" si="100"/>
        <v>75841723028.180893</v>
      </c>
    </row>
    <row r="6350" spans="1:14" x14ac:dyDescent="0.3">
      <c r="A6350" s="15" t="s">
        <v>6368</v>
      </c>
      <c r="B6350" s="8">
        <v>62144323250</v>
      </c>
      <c r="C6350" s="8">
        <v>0</v>
      </c>
      <c r="D6350" s="8">
        <v>164629703.533999</v>
      </c>
      <c r="E6350" s="8">
        <v>0</v>
      </c>
      <c r="F6350" s="8">
        <v>7738387261</v>
      </c>
      <c r="G6350" s="8">
        <v>0</v>
      </c>
      <c r="H6350" s="8">
        <v>0</v>
      </c>
      <c r="I6350" s="8">
        <v>0</v>
      </c>
      <c r="J6350" s="8">
        <v>700228310.5</v>
      </c>
      <c r="K6350" s="8">
        <v>475646879.80000001</v>
      </c>
      <c r="L6350" s="8">
        <v>0</v>
      </c>
      <c r="M6350" s="11">
        <v>0</v>
      </c>
      <c r="N6350" s="11">
        <f t="shared" si="100"/>
        <v>71223215404.834</v>
      </c>
    </row>
    <row r="6351" spans="1:14" x14ac:dyDescent="0.3">
      <c r="A6351" s="15" t="s">
        <v>6369</v>
      </c>
      <c r="B6351" s="8">
        <v>60357030290</v>
      </c>
      <c r="C6351" s="8">
        <v>0</v>
      </c>
      <c r="D6351" s="8">
        <v>20578712.941799998</v>
      </c>
      <c r="E6351" s="8">
        <v>0</v>
      </c>
      <c r="F6351" s="8">
        <v>10794195619.5</v>
      </c>
      <c r="G6351" s="8">
        <v>0</v>
      </c>
      <c r="H6351" s="8">
        <v>0</v>
      </c>
      <c r="I6351" s="8">
        <v>0</v>
      </c>
      <c r="J6351" s="8">
        <v>700228310.5</v>
      </c>
      <c r="K6351" s="8">
        <v>475646879.80000001</v>
      </c>
      <c r="L6351" s="8">
        <v>2564298716.7800002</v>
      </c>
      <c r="M6351" s="11">
        <v>0</v>
      </c>
      <c r="N6351" s="11">
        <f t="shared" si="100"/>
        <v>74911978529.521805</v>
      </c>
    </row>
    <row r="6352" spans="1:14" x14ac:dyDescent="0.3">
      <c r="A6352" s="15" t="s">
        <v>6370</v>
      </c>
      <c r="B6352" s="8">
        <v>60763392620</v>
      </c>
      <c r="C6352" s="8">
        <v>0</v>
      </c>
      <c r="D6352" s="8">
        <v>601543056.10300004</v>
      </c>
      <c r="E6352" s="8">
        <v>0</v>
      </c>
      <c r="F6352" s="8">
        <v>8351881299.6499996</v>
      </c>
      <c r="G6352" s="8">
        <v>0</v>
      </c>
      <c r="H6352" s="8">
        <v>0</v>
      </c>
      <c r="I6352" s="8">
        <v>0</v>
      </c>
      <c r="J6352" s="8">
        <v>700228310.5</v>
      </c>
      <c r="K6352" s="8">
        <v>475646879.80000001</v>
      </c>
      <c r="L6352" s="8">
        <v>4950000000</v>
      </c>
      <c r="M6352" s="11">
        <v>0</v>
      </c>
      <c r="N6352" s="11">
        <f t="shared" si="100"/>
        <v>75842692166.052994</v>
      </c>
    </row>
    <row r="6353" spans="1:14" x14ac:dyDescent="0.3">
      <c r="A6353" s="15" t="s">
        <v>6371</v>
      </c>
      <c r="B6353" s="8">
        <v>59107939040</v>
      </c>
      <c r="C6353" s="8">
        <v>0</v>
      </c>
      <c r="D6353" s="8">
        <v>2461365079.5209899</v>
      </c>
      <c r="E6353" s="8">
        <v>0</v>
      </c>
      <c r="F6353" s="8">
        <v>6654286034.8499899</v>
      </c>
      <c r="G6353" s="8">
        <v>0</v>
      </c>
      <c r="H6353" s="8">
        <v>0</v>
      </c>
      <c r="I6353" s="8">
        <v>0</v>
      </c>
      <c r="J6353" s="8">
        <v>700228310.5</v>
      </c>
      <c r="K6353" s="8">
        <v>475646879.80000001</v>
      </c>
      <c r="L6353" s="8">
        <v>4950000000</v>
      </c>
      <c r="M6353" s="11">
        <v>0</v>
      </c>
      <c r="N6353" s="11">
        <f t="shared" si="100"/>
        <v>74349465344.670975</v>
      </c>
    </row>
    <row r="6354" spans="1:14" x14ac:dyDescent="0.3">
      <c r="A6354" s="15" t="s">
        <v>6372</v>
      </c>
      <c r="B6354" s="8">
        <v>56230826100</v>
      </c>
      <c r="C6354" s="8">
        <v>5440259920.6554699</v>
      </c>
      <c r="D6354" s="8">
        <v>1496717069.1099999</v>
      </c>
      <c r="E6354" s="8">
        <v>0</v>
      </c>
      <c r="F6354" s="8">
        <v>6187415631</v>
      </c>
      <c r="G6354" s="8">
        <v>0</v>
      </c>
      <c r="H6354" s="8">
        <v>0</v>
      </c>
      <c r="I6354" s="8">
        <v>0</v>
      </c>
      <c r="J6354" s="8">
        <v>700228310.5</v>
      </c>
      <c r="K6354" s="8">
        <v>475646879.80000001</v>
      </c>
      <c r="L6354" s="8">
        <v>3800416056.20999</v>
      </c>
      <c r="M6354" s="11">
        <v>0</v>
      </c>
      <c r="N6354" s="11">
        <f t="shared" si="100"/>
        <v>74331509967.275467</v>
      </c>
    </row>
    <row r="6355" spans="1:14" x14ac:dyDescent="0.3">
      <c r="A6355" s="15" t="s">
        <v>6373</v>
      </c>
      <c r="B6355" s="8">
        <v>54596903810</v>
      </c>
      <c r="C6355" s="8">
        <v>6113367814.5699997</v>
      </c>
      <c r="D6355" s="8">
        <v>1821216095.45999</v>
      </c>
      <c r="E6355" s="8">
        <v>0</v>
      </c>
      <c r="F6355" s="8">
        <v>6107850445</v>
      </c>
      <c r="G6355" s="8">
        <v>0</v>
      </c>
      <c r="H6355" s="8">
        <v>0</v>
      </c>
      <c r="I6355" s="8">
        <v>0</v>
      </c>
      <c r="J6355" s="8">
        <v>700228310.5</v>
      </c>
      <c r="K6355" s="8">
        <v>475646879.80000001</v>
      </c>
      <c r="L6355" s="8">
        <v>0</v>
      </c>
      <c r="M6355" s="11">
        <v>0</v>
      </c>
      <c r="N6355" s="11">
        <f t="shared" si="100"/>
        <v>69815213355.330002</v>
      </c>
    </row>
    <row r="6356" spans="1:14" x14ac:dyDescent="0.3">
      <c r="A6356" s="15" t="s">
        <v>6374</v>
      </c>
      <c r="B6356" s="8">
        <v>56813930290</v>
      </c>
      <c r="C6356" s="8">
        <v>0</v>
      </c>
      <c r="D6356" s="8">
        <v>0</v>
      </c>
      <c r="E6356" s="8">
        <v>0</v>
      </c>
      <c r="F6356" s="8">
        <v>6174504061</v>
      </c>
      <c r="G6356" s="8">
        <v>0</v>
      </c>
      <c r="H6356" s="8">
        <v>3360000</v>
      </c>
      <c r="I6356" s="8">
        <v>0</v>
      </c>
      <c r="J6356" s="8">
        <v>700228310.5</v>
      </c>
      <c r="K6356" s="8">
        <v>475646879.80000001</v>
      </c>
      <c r="L6356" s="8">
        <v>0</v>
      </c>
      <c r="M6356" s="11">
        <v>0</v>
      </c>
      <c r="N6356" s="11">
        <f t="shared" si="100"/>
        <v>64167669541.300003</v>
      </c>
    </row>
    <row r="6357" spans="1:14" x14ac:dyDescent="0.3">
      <c r="A6357" s="15" t="s">
        <v>6375</v>
      </c>
      <c r="B6357" s="8">
        <v>62419621020</v>
      </c>
      <c r="C6357" s="8">
        <v>0</v>
      </c>
      <c r="D6357" s="8">
        <v>0</v>
      </c>
      <c r="E6357" s="8">
        <v>0</v>
      </c>
      <c r="F6357" s="8">
        <v>6406173180</v>
      </c>
      <c r="G6357" s="8">
        <v>0</v>
      </c>
      <c r="H6357" s="8">
        <v>15360000</v>
      </c>
      <c r="I6357" s="8">
        <v>0</v>
      </c>
      <c r="J6357" s="8">
        <v>0</v>
      </c>
      <c r="K6357" s="8">
        <v>475646879.80000001</v>
      </c>
      <c r="L6357" s="8">
        <v>0</v>
      </c>
      <c r="M6357" s="11">
        <v>0</v>
      </c>
      <c r="N6357" s="11">
        <f t="shared" si="100"/>
        <v>69316801079.800003</v>
      </c>
    </row>
    <row r="6358" spans="1:14" x14ac:dyDescent="0.3">
      <c r="A6358" s="15" t="s">
        <v>6376</v>
      </c>
      <c r="B6358" s="8">
        <v>67292092340</v>
      </c>
      <c r="C6358" s="8">
        <v>0</v>
      </c>
      <c r="D6358" s="8">
        <v>0</v>
      </c>
      <c r="E6358" s="8">
        <v>0</v>
      </c>
      <c r="F6358" s="8">
        <v>6663047689</v>
      </c>
      <c r="G6358" s="8">
        <v>0</v>
      </c>
      <c r="H6358" s="8">
        <v>29280000</v>
      </c>
      <c r="I6358" s="8">
        <v>0</v>
      </c>
      <c r="J6358" s="8">
        <v>0</v>
      </c>
      <c r="K6358" s="8">
        <v>475646879.80000001</v>
      </c>
      <c r="L6358" s="8">
        <v>0</v>
      </c>
      <c r="M6358" s="11">
        <v>0</v>
      </c>
      <c r="N6358" s="11">
        <f t="shared" si="100"/>
        <v>74460066908.800003</v>
      </c>
    </row>
    <row r="6359" spans="1:14" x14ac:dyDescent="0.3">
      <c r="A6359" s="15" t="s">
        <v>6377</v>
      </c>
      <c r="B6359" s="8">
        <v>71678996810</v>
      </c>
      <c r="C6359" s="8">
        <v>0</v>
      </c>
      <c r="D6359" s="8">
        <v>0</v>
      </c>
      <c r="E6359" s="8">
        <v>0</v>
      </c>
      <c r="F6359" s="8">
        <v>1316384911</v>
      </c>
      <c r="G6359" s="8">
        <v>0</v>
      </c>
      <c r="H6359" s="8">
        <v>0</v>
      </c>
      <c r="I6359" s="8">
        <v>0</v>
      </c>
      <c r="J6359" s="8">
        <v>0</v>
      </c>
      <c r="K6359" s="8">
        <v>475646879.80000001</v>
      </c>
      <c r="L6359" s="8">
        <v>0</v>
      </c>
      <c r="M6359" s="11">
        <v>0</v>
      </c>
      <c r="N6359" s="11">
        <f t="shared" si="100"/>
        <v>73471028600.800003</v>
      </c>
    </row>
    <row r="6360" spans="1:14" x14ac:dyDescent="0.3">
      <c r="A6360" s="15" t="s">
        <v>6378</v>
      </c>
      <c r="B6360" s="8">
        <v>66064125900</v>
      </c>
      <c r="C6360" s="8">
        <v>0</v>
      </c>
      <c r="D6360" s="8">
        <v>0</v>
      </c>
      <c r="E6360" s="8">
        <v>0</v>
      </c>
      <c r="F6360" s="8">
        <v>6958461894</v>
      </c>
      <c r="G6360" s="8">
        <v>0</v>
      </c>
      <c r="H6360" s="8">
        <v>0</v>
      </c>
      <c r="I6360" s="8">
        <v>0</v>
      </c>
      <c r="J6360" s="8">
        <v>122584661.301</v>
      </c>
      <c r="K6360" s="8">
        <v>475646879.80000001</v>
      </c>
      <c r="L6360" s="8">
        <v>0</v>
      </c>
      <c r="M6360" s="11">
        <v>0</v>
      </c>
      <c r="N6360" s="11">
        <f t="shared" si="100"/>
        <v>73620819335.100998</v>
      </c>
    </row>
    <row r="6361" spans="1:14" x14ac:dyDescent="0.3">
      <c r="A6361" s="15" t="s">
        <v>6379</v>
      </c>
      <c r="B6361" s="8">
        <v>60451793330</v>
      </c>
      <c r="C6361" s="8">
        <v>0</v>
      </c>
      <c r="D6361" s="8">
        <v>0</v>
      </c>
      <c r="E6361" s="8">
        <v>0</v>
      </c>
      <c r="F6361" s="8">
        <v>7126935007</v>
      </c>
      <c r="G6361" s="8">
        <v>0</v>
      </c>
      <c r="H6361" s="8">
        <v>0</v>
      </c>
      <c r="I6361" s="8">
        <v>0</v>
      </c>
      <c r="J6361" s="8">
        <v>700228310.5</v>
      </c>
      <c r="K6361" s="8">
        <v>475646879.80000001</v>
      </c>
      <c r="L6361" s="8">
        <v>0</v>
      </c>
      <c r="M6361" s="11">
        <v>0</v>
      </c>
      <c r="N6361" s="11">
        <f t="shared" si="100"/>
        <v>68754603527.300003</v>
      </c>
    </row>
    <row r="6362" spans="1:14" x14ac:dyDescent="0.3">
      <c r="A6362" s="15" t="s">
        <v>6380</v>
      </c>
      <c r="B6362" s="8">
        <v>55204684080</v>
      </c>
      <c r="C6362" s="8">
        <v>0</v>
      </c>
      <c r="D6362" s="8">
        <v>0</v>
      </c>
      <c r="E6362" s="8">
        <v>0</v>
      </c>
      <c r="F6362" s="8">
        <v>10521229798.5</v>
      </c>
      <c r="G6362" s="8">
        <v>0</v>
      </c>
      <c r="H6362" s="8">
        <v>0</v>
      </c>
      <c r="I6362" s="8">
        <v>0</v>
      </c>
      <c r="J6362" s="8">
        <v>700228310.5</v>
      </c>
      <c r="K6362" s="8">
        <v>475646879.80000001</v>
      </c>
      <c r="L6362" s="8">
        <v>0</v>
      </c>
      <c r="M6362" s="11">
        <v>0</v>
      </c>
      <c r="N6362" s="11">
        <f t="shared" si="100"/>
        <v>66901789068.800003</v>
      </c>
    </row>
    <row r="6363" spans="1:14" x14ac:dyDescent="0.3">
      <c r="A6363" s="15" t="s">
        <v>6381</v>
      </c>
      <c r="B6363" s="8">
        <v>55913056210</v>
      </c>
      <c r="C6363" s="8">
        <v>0</v>
      </c>
      <c r="D6363" s="8">
        <v>0</v>
      </c>
      <c r="E6363" s="8">
        <v>0</v>
      </c>
      <c r="F6363" s="8">
        <v>8876163461.25</v>
      </c>
      <c r="G6363" s="8">
        <v>0</v>
      </c>
      <c r="H6363" s="8">
        <v>0</v>
      </c>
      <c r="I6363" s="8">
        <v>0</v>
      </c>
      <c r="J6363" s="8">
        <v>700228310.5</v>
      </c>
      <c r="K6363" s="8">
        <v>475646879.80000001</v>
      </c>
      <c r="L6363" s="8">
        <v>0</v>
      </c>
      <c r="M6363" s="11">
        <v>0</v>
      </c>
      <c r="N6363" s="11">
        <f t="shared" si="100"/>
        <v>65965094861.550003</v>
      </c>
    </row>
    <row r="6364" spans="1:14" x14ac:dyDescent="0.3">
      <c r="A6364" s="15" t="s">
        <v>6382</v>
      </c>
      <c r="B6364" s="8">
        <v>55837405820</v>
      </c>
      <c r="C6364" s="8">
        <v>0</v>
      </c>
      <c r="D6364" s="8">
        <v>816872030.32200003</v>
      </c>
      <c r="E6364" s="8">
        <v>0</v>
      </c>
      <c r="F6364" s="8">
        <v>6870969285.25</v>
      </c>
      <c r="G6364" s="8">
        <v>0</v>
      </c>
      <c r="H6364" s="8">
        <v>0</v>
      </c>
      <c r="I6364" s="8">
        <v>0</v>
      </c>
      <c r="J6364" s="8">
        <v>700228310.5</v>
      </c>
      <c r="K6364" s="8">
        <v>475646879.80000001</v>
      </c>
      <c r="L6364" s="8">
        <v>0</v>
      </c>
      <c r="M6364" s="11">
        <v>0</v>
      </c>
      <c r="N6364" s="11">
        <f t="shared" si="100"/>
        <v>64701122325.872002</v>
      </c>
    </row>
    <row r="6365" spans="1:14" x14ac:dyDescent="0.3">
      <c r="A6365" s="15" t="s">
        <v>6383</v>
      </c>
      <c r="B6365" s="8">
        <v>52423016290</v>
      </c>
      <c r="C6365" s="8">
        <v>0</v>
      </c>
      <c r="D6365" s="8">
        <v>7371192101.0699997</v>
      </c>
      <c r="E6365" s="8">
        <v>0</v>
      </c>
      <c r="F6365" s="8">
        <v>7102942143</v>
      </c>
      <c r="G6365" s="8">
        <v>0</v>
      </c>
      <c r="H6365" s="8">
        <v>0</v>
      </c>
      <c r="I6365" s="8">
        <v>0</v>
      </c>
      <c r="J6365" s="8">
        <v>700228310.5</v>
      </c>
      <c r="K6365" s="8">
        <v>475646879.80000001</v>
      </c>
      <c r="L6365" s="8">
        <v>0</v>
      </c>
      <c r="M6365" s="11">
        <v>0</v>
      </c>
      <c r="N6365" s="11">
        <f t="shared" si="100"/>
        <v>68073025724.370003</v>
      </c>
    </row>
    <row r="6366" spans="1:14" x14ac:dyDescent="0.3">
      <c r="A6366" s="15" t="s">
        <v>6384</v>
      </c>
      <c r="B6366" s="8">
        <v>52378521830</v>
      </c>
      <c r="C6366" s="8">
        <v>0</v>
      </c>
      <c r="D6366" s="8">
        <v>10000027795.4</v>
      </c>
      <c r="E6366" s="8">
        <v>0</v>
      </c>
      <c r="F6366" s="8">
        <v>7382637033</v>
      </c>
      <c r="G6366" s="8">
        <v>0</v>
      </c>
      <c r="H6366" s="8">
        <v>0</v>
      </c>
      <c r="I6366" s="8">
        <v>0</v>
      </c>
      <c r="J6366" s="8">
        <v>700228310.5</v>
      </c>
      <c r="K6366" s="8">
        <v>475646879.80000001</v>
      </c>
      <c r="L6366" s="8">
        <v>0</v>
      </c>
      <c r="M6366" s="11">
        <v>0</v>
      </c>
      <c r="N6366" s="11">
        <f t="shared" si="100"/>
        <v>70937061848.699997</v>
      </c>
    </row>
    <row r="6367" spans="1:14" x14ac:dyDescent="0.3">
      <c r="A6367" s="15" t="s">
        <v>6385</v>
      </c>
      <c r="B6367" s="8">
        <v>51553600860</v>
      </c>
      <c r="C6367" s="8">
        <v>0</v>
      </c>
      <c r="D6367" s="8">
        <v>5243558933.2199898</v>
      </c>
      <c r="E6367" s="8">
        <v>0</v>
      </c>
      <c r="F6367" s="8">
        <v>7686612752</v>
      </c>
      <c r="G6367" s="8">
        <v>0</v>
      </c>
      <c r="H6367" s="8">
        <v>0</v>
      </c>
      <c r="I6367" s="8">
        <v>0</v>
      </c>
      <c r="J6367" s="8">
        <v>700228310.5</v>
      </c>
      <c r="K6367" s="8">
        <v>475646879.80000001</v>
      </c>
      <c r="L6367" s="8">
        <v>0</v>
      </c>
      <c r="M6367" s="11">
        <v>0</v>
      </c>
      <c r="N6367" s="11">
        <f t="shared" si="100"/>
        <v>65659647735.519989</v>
      </c>
    </row>
    <row r="6368" spans="1:14" x14ac:dyDescent="0.3">
      <c r="A6368" s="15" t="s">
        <v>6386</v>
      </c>
      <c r="B6368" s="8">
        <v>51492516770</v>
      </c>
      <c r="C6368" s="8">
        <v>11601535371.999901</v>
      </c>
      <c r="D6368" s="8">
        <v>1815976533.1300001</v>
      </c>
      <c r="E6368" s="8">
        <v>0</v>
      </c>
      <c r="F6368" s="8">
        <v>8001787907</v>
      </c>
      <c r="G6368" s="8">
        <v>0</v>
      </c>
      <c r="H6368" s="8">
        <v>960000</v>
      </c>
      <c r="I6368" s="8">
        <v>0</v>
      </c>
      <c r="J6368" s="8">
        <v>700228310.5</v>
      </c>
      <c r="K6368" s="8">
        <v>475646879.80000001</v>
      </c>
      <c r="L6368" s="8">
        <v>0</v>
      </c>
      <c r="M6368" s="11">
        <v>0</v>
      </c>
      <c r="N6368" s="11">
        <f t="shared" si="100"/>
        <v>74088651772.429901</v>
      </c>
    </row>
    <row r="6369" spans="1:14" x14ac:dyDescent="0.3">
      <c r="A6369" s="15" t="s">
        <v>6387</v>
      </c>
      <c r="B6369" s="8">
        <v>54175897730</v>
      </c>
      <c r="C6369" s="8">
        <v>11601535371.999901</v>
      </c>
      <c r="D6369" s="8">
        <v>0</v>
      </c>
      <c r="E6369" s="8">
        <v>0</v>
      </c>
      <c r="F6369" s="8">
        <v>8322151492</v>
      </c>
      <c r="G6369" s="8">
        <v>0</v>
      </c>
      <c r="H6369" s="8">
        <v>11040000</v>
      </c>
      <c r="I6369" s="8">
        <v>0</v>
      </c>
      <c r="J6369" s="8">
        <v>700228310.5</v>
      </c>
      <c r="K6369" s="8">
        <v>475646879.80000001</v>
      </c>
      <c r="L6369" s="8">
        <v>0</v>
      </c>
      <c r="M6369" s="11">
        <v>0</v>
      </c>
      <c r="N6369" s="11">
        <f t="shared" si="100"/>
        <v>75286499784.299911</v>
      </c>
    </row>
    <row r="6370" spans="1:14" x14ac:dyDescent="0.3">
      <c r="A6370" s="15" t="s">
        <v>6388</v>
      </c>
      <c r="B6370" s="8">
        <v>59215951730</v>
      </c>
      <c r="C6370" s="8">
        <v>7863914777.04</v>
      </c>
      <c r="D6370" s="8">
        <v>0</v>
      </c>
      <c r="E6370" s="8">
        <v>0</v>
      </c>
      <c r="F6370" s="8">
        <v>8894131976</v>
      </c>
      <c r="G6370" s="8">
        <v>0</v>
      </c>
      <c r="H6370" s="8">
        <v>26160000</v>
      </c>
      <c r="I6370" s="8">
        <v>0</v>
      </c>
      <c r="J6370" s="8">
        <v>700228310.5</v>
      </c>
      <c r="K6370" s="8">
        <v>475646879.80000001</v>
      </c>
      <c r="L6370" s="8">
        <v>0</v>
      </c>
      <c r="M6370" s="11">
        <v>0</v>
      </c>
      <c r="N6370" s="11">
        <f t="shared" si="100"/>
        <v>77176033673.340012</v>
      </c>
    </row>
    <row r="6371" spans="1:14" x14ac:dyDescent="0.3">
      <c r="A6371" s="15" t="s">
        <v>6389</v>
      </c>
      <c r="B6371" s="8">
        <v>65574464400</v>
      </c>
      <c r="C6371" s="8">
        <v>0</v>
      </c>
      <c r="D6371" s="8">
        <v>0</v>
      </c>
      <c r="E6371" s="8">
        <v>0</v>
      </c>
      <c r="F6371" s="8">
        <v>9629207360</v>
      </c>
      <c r="G6371" s="8">
        <v>0</v>
      </c>
      <c r="H6371" s="8">
        <v>6000000</v>
      </c>
      <c r="I6371" s="8">
        <v>0</v>
      </c>
      <c r="J6371" s="8">
        <v>700228310.5</v>
      </c>
      <c r="K6371" s="8">
        <v>475646879.80000001</v>
      </c>
      <c r="L6371" s="8">
        <v>0</v>
      </c>
      <c r="M6371" s="11">
        <v>0</v>
      </c>
      <c r="N6371" s="11">
        <f t="shared" si="100"/>
        <v>76385546950.300003</v>
      </c>
    </row>
    <row r="6372" spans="1:14" x14ac:dyDescent="0.3">
      <c r="A6372" s="15" t="s">
        <v>6390</v>
      </c>
      <c r="B6372" s="8">
        <v>67909845910</v>
      </c>
      <c r="C6372" s="8">
        <v>0</v>
      </c>
      <c r="D6372" s="8">
        <v>0</v>
      </c>
      <c r="E6372" s="8">
        <v>0</v>
      </c>
      <c r="F6372" s="8">
        <v>4317126201</v>
      </c>
      <c r="G6372" s="8">
        <v>0</v>
      </c>
      <c r="H6372" s="8">
        <v>0</v>
      </c>
      <c r="I6372" s="8">
        <v>0</v>
      </c>
      <c r="J6372" s="8">
        <v>700228310.5</v>
      </c>
      <c r="K6372" s="8">
        <v>475646879.80000001</v>
      </c>
      <c r="L6372" s="8">
        <v>0</v>
      </c>
      <c r="M6372" s="11">
        <v>0</v>
      </c>
      <c r="N6372" s="11">
        <f t="shared" si="100"/>
        <v>73402847301.300003</v>
      </c>
    </row>
    <row r="6373" spans="1:14" x14ac:dyDescent="0.3">
      <c r="A6373" s="15" t="s">
        <v>6391</v>
      </c>
      <c r="B6373" s="8">
        <v>66128829159.999901</v>
      </c>
      <c r="C6373" s="8">
        <v>0</v>
      </c>
      <c r="D6373" s="8">
        <v>0</v>
      </c>
      <c r="E6373" s="8">
        <v>0</v>
      </c>
      <c r="F6373" s="8">
        <v>9471117438</v>
      </c>
      <c r="G6373" s="8">
        <v>0</v>
      </c>
      <c r="H6373" s="8">
        <v>0</v>
      </c>
      <c r="I6373" s="8">
        <v>0</v>
      </c>
      <c r="J6373" s="8">
        <v>700228310.5</v>
      </c>
      <c r="K6373" s="8">
        <v>475646879.80000001</v>
      </c>
      <c r="L6373" s="8">
        <v>219436178.82300001</v>
      </c>
      <c r="M6373" s="11">
        <v>0</v>
      </c>
      <c r="N6373" s="11">
        <f t="shared" si="100"/>
        <v>76995257967.12291</v>
      </c>
    </row>
    <row r="6374" spans="1:14" x14ac:dyDescent="0.3">
      <c r="A6374" s="15" t="s">
        <v>6392</v>
      </c>
      <c r="B6374" s="8">
        <v>62417685610</v>
      </c>
      <c r="C6374" s="8">
        <v>0</v>
      </c>
      <c r="D6374" s="8">
        <v>1748838758.4300001</v>
      </c>
      <c r="E6374" s="8">
        <v>0</v>
      </c>
      <c r="F6374" s="8">
        <v>10950568050</v>
      </c>
      <c r="G6374" s="8">
        <v>0</v>
      </c>
      <c r="H6374" s="8">
        <v>0</v>
      </c>
      <c r="I6374" s="8">
        <v>0</v>
      </c>
      <c r="J6374" s="8">
        <v>700228310.5</v>
      </c>
      <c r="K6374" s="8">
        <v>475646879.80000001</v>
      </c>
      <c r="L6374" s="8">
        <v>4950000000</v>
      </c>
      <c r="M6374" s="11">
        <v>0</v>
      </c>
      <c r="N6374" s="11">
        <f t="shared" si="100"/>
        <v>81242967608.729996</v>
      </c>
    </row>
    <row r="6375" spans="1:14" x14ac:dyDescent="0.3">
      <c r="A6375" s="15" t="s">
        <v>6393</v>
      </c>
      <c r="B6375" s="8">
        <v>60842535730</v>
      </c>
      <c r="C6375" s="8">
        <v>0</v>
      </c>
      <c r="D6375" s="8">
        <v>5069252812.0338898</v>
      </c>
      <c r="E6375" s="8">
        <v>0</v>
      </c>
      <c r="F6375" s="8">
        <v>10950568050</v>
      </c>
      <c r="G6375" s="8">
        <v>0</v>
      </c>
      <c r="H6375" s="8">
        <v>0</v>
      </c>
      <c r="I6375" s="8">
        <v>0</v>
      </c>
      <c r="J6375" s="8">
        <v>700228310.5</v>
      </c>
      <c r="K6375" s="8">
        <v>475646879.80000001</v>
      </c>
      <c r="L6375" s="8">
        <v>4950000000</v>
      </c>
      <c r="M6375" s="11">
        <v>0</v>
      </c>
      <c r="N6375" s="11">
        <f t="shared" si="100"/>
        <v>82988231782.333893</v>
      </c>
    </row>
    <row r="6376" spans="1:14" x14ac:dyDescent="0.3">
      <c r="A6376" s="15" t="s">
        <v>6394</v>
      </c>
      <c r="B6376" s="8">
        <v>60845399590</v>
      </c>
      <c r="C6376" s="8">
        <v>0</v>
      </c>
      <c r="D6376" s="8">
        <v>7434806523.6999998</v>
      </c>
      <c r="E6376" s="8">
        <v>0</v>
      </c>
      <c r="F6376" s="8">
        <v>8674534222</v>
      </c>
      <c r="G6376" s="8">
        <v>0</v>
      </c>
      <c r="H6376" s="8">
        <v>0</v>
      </c>
      <c r="I6376" s="8">
        <v>0</v>
      </c>
      <c r="J6376" s="8">
        <v>700228310.5</v>
      </c>
      <c r="K6376" s="8">
        <v>475646879.80000001</v>
      </c>
      <c r="L6376" s="8">
        <v>4950000000</v>
      </c>
      <c r="M6376" s="11">
        <v>0</v>
      </c>
      <c r="N6376" s="11">
        <f t="shared" si="100"/>
        <v>83080615526</v>
      </c>
    </row>
    <row r="6377" spans="1:14" x14ac:dyDescent="0.3">
      <c r="A6377" s="15" t="s">
        <v>6395</v>
      </c>
      <c r="B6377" s="8">
        <v>61086455570</v>
      </c>
      <c r="C6377" s="8">
        <v>0</v>
      </c>
      <c r="D6377" s="8">
        <v>7666886149.2599907</v>
      </c>
      <c r="E6377" s="8">
        <v>0</v>
      </c>
      <c r="F6377" s="8">
        <v>7629712471</v>
      </c>
      <c r="G6377" s="8">
        <v>0</v>
      </c>
      <c r="H6377" s="8">
        <v>0</v>
      </c>
      <c r="I6377" s="8">
        <v>0</v>
      </c>
      <c r="J6377" s="8">
        <v>700228310.5</v>
      </c>
      <c r="K6377" s="8">
        <v>475646879.80000001</v>
      </c>
      <c r="L6377" s="8">
        <v>4950000000</v>
      </c>
      <c r="M6377" s="11">
        <v>0</v>
      </c>
      <c r="N6377" s="11">
        <f t="shared" si="100"/>
        <v>82508929380.559998</v>
      </c>
    </row>
    <row r="6378" spans="1:14" x14ac:dyDescent="0.3">
      <c r="A6378" s="15" t="s">
        <v>6396</v>
      </c>
      <c r="B6378" s="8">
        <v>60058873350</v>
      </c>
      <c r="C6378" s="8">
        <v>1523147824.27</v>
      </c>
      <c r="D6378" s="8">
        <v>4866255431.6999998</v>
      </c>
      <c r="E6378" s="8">
        <v>0</v>
      </c>
      <c r="F6378" s="8">
        <v>7808351191</v>
      </c>
      <c r="G6378" s="8">
        <v>0</v>
      </c>
      <c r="H6378" s="8">
        <v>0</v>
      </c>
      <c r="I6378" s="8">
        <v>0</v>
      </c>
      <c r="J6378" s="8">
        <v>700228310.5</v>
      </c>
      <c r="K6378" s="8">
        <v>475646879.80000001</v>
      </c>
      <c r="L6378" s="8">
        <v>4950000000</v>
      </c>
      <c r="M6378" s="11">
        <v>0</v>
      </c>
      <c r="N6378" s="11">
        <f t="shared" si="100"/>
        <v>80382502987.270004</v>
      </c>
    </row>
    <row r="6379" spans="1:14" x14ac:dyDescent="0.3">
      <c r="A6379" s="15" t="s">
        <v>6397</v>
      </c>
      <c r="B6379" s="8">
        <v>58617897860</v>
      </c>
      <c r="C6379" s="8">
        <v>9984498449.7180004</v>
      </c>
      <c r="D6379" s="8">
        <v>606043096.22500002</v>
      </c>
      <c r="E6379" s="8">
        <v>0</v>
      </c>
      <c r="F6379" s="8">
        <v>7849944716</v>
      </c>
      <c r="G6379" s="8">
        <v>0</v>
      </c>
      <c r="H6379" s="8">
        <v>0</v>
      </c>
      <c r="I6379" s="8">
        <v>0</v>
      </c>
      <c r="J6379" s="8">
        <v>700228310.5</v>
      </c>
      <c r="K6379" s="8">
        <v>475646879.80000001</v>
      </c>
      <c r="L6379" s="8">
        <v>817250587.08799899</v>
      </c>
      <c r="M6379" s="11">
        <v>0</v>
      </c>
      <c r="N6379" s="11">
        <f t="shared" si="100"/>
        <v>79051509899.331009</v>
      </c>
    </row>
    <row r="6380" spans="1:14" x14ac:dyDescent="0.3">
      <c r="A6380" s="15" t="s">
        <v>6398</v>
      </c>
      <c r="B6380" s="8">
        <v>60773551720</v>
      </c>
      <c r="C6380" s="8">
        <v>2363237181.8199902</v>
      </c>
      <c r="D6380" s="8">
        <v>1067006266.29</v>
      </c>
      <c r="E6380" s="8">
        <v>0</v>
      </c>
      <c r="F6380" s="8">
        <v>8280521503</v>
      </c>
      <c r="G6380" s="8">
        <v>0</v>
      </c>
      <c r="H6380" s="8">
        <v>240000</v>
      </c>
      <c r="I6380" s="8">
        <v>0</v>
      </c>
      <c r="J6380" s="8">
        <v>700228310.5</v>
      </c>
      <c r="K6380" s="8">
        <v>475646879.80000001</v>
      </c>
      <c r="L6380" s="8">
        <v>0</v>
      </c>
      <c r="M6380" s="11">
        <v>0</v>
      </c>
      <c r="N6380" s="11">
        <f t="shared" si="100"/>
        <v>73660431861.409988</v>
      </c>
    </row>
    <row r="6381" spans="1:14" x14ac:dyDescent="0.3">
      <c r="A6381" s="15" t="s">
        <v>6399</v>
      </c>
      <c r="B6381" s="8">
        <v>66050343070</v>
      </c>
      <c r="C6381" s="8">
        <v>0</v>
      </c>
      <c r="D6381" s="8">
        <v>0</v>
      </c>
      <c r="E6381" s="8">
        <v>0</v>
      </c>
      <c r="F6381" s="8">
        <v>8687669848</v>
      </c>
      <c r="G6381" s="8">
        <v>0</v>
      </c>
      <c r="H6381" s="8">
        <v>7920000</v>
      </c>
      <c r="I6381" s="8">
        <v>0</v>
      </c>
      <c r="J6381" s="8">
        <v>700228310.5</v>
      </c>
      <c r="K6381" s="8">
        <v>475646879.80000001</v>
      </c>
      <c r="L6381" s="8">
        <v>0</v>
      </c>
      <c r="M6381" s="11">
        <v>0</v>
      </c>
      <c r="N6381" s="11">
        <f t="shared" si="100"/>
        <v>75921808108.300003</v>
      </c>
    </row>
    <row r="6382" spans="1:14" x14ac:dyDescent="0.3">
      <c r="A6382" s="15" t="s">
        <v>6400</v>
      </c>
      <c r="B6382" s="8">
        <v>71349020510</v>
      </c>
      <c r="C6382" s="8">
        <v>0</v>
      </c>
      <c r="D6382" s="8">
        <v>0</v>
      </c>
      <c r="E6382" s="8">
        <v>0</v>
      </c>
      <c r="F6382" s="8">
        <v>9052674131</v>
      </c>
      <c r="G6382" s="8">
        <v>0</v>
      </c>
      <c r="H6382" s="8">
        <v>22320000</v>
      </c>
      <c r="I6382" s="8">
        <v>0</v>
      </c>
      <c r="J6382" s="8">
        <v>0</v>
      </c>
      <c r="K6382" s="8">
        <v>475646879.80000001</v>
      </c>
      <c r="L6382" s="8">
        <v>0</v>
      </c>
      <c r="M6382" s="11">
        <v>0</v>
      </c>
      <c r="N6382" s="11">
        <f t="shared" si="100"/>
        <v>80899661520.800003</v>
      </c>
    </row>
    <row r="6383" spans="1:14" x14ac:dyDescent="0.3">
      <c r="A6383" s="15" t="s">
        <v>6401</v>
      </c>
      <c r="B6383" s="8">
        <v>74759074650</v>
      </c>
      <c r="C6383" s="8">
        <v>0</v>
      </c>
      <c r="D6383" s="8">
        <v>0</v>
      </c>
      <c r="E6383" s="8">
        <v>0</v>
      </c>
      <c r="F6383" s="8">
        <v>3340995245</v>
      </c>
      <c r="G6383" s="8">
        <v>0</v>
      </c>
      <c r="H6383" s="8">
        <v>11040000</v>
      </c>
      <c r="I6383" s="8">
        <v>0</v>
      </c>
      <c r="J6383" s="8">
        <v>0</v>
      </c>
      <c r="K6383" s="8">
        <v>475646879.80000001</v>
      </c>
      <c r="L6383" s="8">
        <v>0</v>
      </c>
      <c r="M6383" s="11">
        <v>0</v>
      </c>
      <c r="N6383" s="11">
        <f t="shared" si="100"/>
        <v>78586756774.800003</v>
      </c>
    </row>
    <row r="6384" spans="1:14" x14ac:dyDescent="0.3">
      <c r="A6384" s="15" t="s">
        <v>6402</v>
      </c>
      <c r="B6384" s="8">
        <v>68796439320</v>
      </c>
      <c r="C6384" s="8">
        <v>0</v>
      </c>
      <c r="D6384" s="8">
        <v>0</v>
      </c>
      <c r="E6384" s="8">
        <v>0</v>
      </c>
      <c r="F6384" s="8">
        <v>8564272251</v>
      </c>
      <c r="G6384" s="8">
        <v>0</v>
      </c>
      <c r="H6384" s="8">
        <v>0</v>
      </c>
      <c r="I6384" s="8">
        <v>0</v>
      </c>
      <c r="J6384" s="8">
        <v>700228310.5</v>
      </c>
      <c r="K6384" s="8">
        <v>475646879.80000001</v>
      </c>
      <c r="L6384" s="8">
        <v>0</v>
      </c>
      <c r="M6384" s="11">
        <v>0</v>
      </c>
      <c r="N6384" s="11">
        <f t="shared" si="100"/>
        <v>78536586761.300003</v>
      </c>
    </row>
    <row r="6385" spans="1:14" x14ac:dyDescent="0.3">
      <c r="A6385" s="15" t="s">
        <v>6403</v>
      </c>
      <c r="B6385" s="8">
        <v>62935898080</v>
      </c>
      <c r="C6385" s="8">
        <v>0</v>
      </c>
      <c r="D6385" s="8">
        <v>0</v>
      </c>
      <c r="E6385" s="8">
        <v>0</v>
      </c>
      <c r="F6385" s="8">
        <v>10950568050</v>
      </c>
      <c r="G6385" s="8">
        <v>0</v>
      </c>
      <c r="H6385" s="8">
        <v>0</v>
      </c>
      <c r="I6385" s="8">
        <v>0</v>
      </c>
      <c r="J6385" s="8">
        <v>700228310.5</v>
      </c>
      <c r="K6385" s="8">
        <v>475646879.80000001</v>
      </c>
      <c r="L6385" s="8">
        <v>0</v>
      </c>
      <c r="M6385" s="11">
        <v>0</v>
      </c>
      <c r="N6385" s="11">
        <f t="shared" si="100"/>
        <v>75062341320.300003</v>
      </c>
    </row>
    <row r="6386" spans="1:14" x14ac:dyDescent="0.3">
      <c r="A6386" s="15" t="s">
        <v>6404</v>
      </c>
      <c r="B6386" s="8">
        <v>57473244700</v>
      </c>
      <c r="C6386" s="8">
        <v>0</v>
      </c>
      <c r="D6386" s="8">
        <v>0</v>
      </c>
      <c r="E6386" s="8">
        <v>0</v>
      </c>
      <c r="F6386" s="8">
        <v>8723906367.9699993</v>
      </c>
      <c r="G6386" s="8">
        <v>0</v>
      </c>
      <c r="H6386" s="8">
        <v>0</v>
      </c>
      <c r="I6386" s="8">
        <v>0</v>
      </c>
      <c r="J6386" s="8">
        <v>700228310.5</v>
      </c>
      <c r="K6386" s="8">
        <v>475646879.80000001</v>
      </c>
      <c r="L6386" s="8">
        <v>0</v>
      </c>
      <c r="M6386" s="11">
        <v>0</v>
      </c>
      <c r="N6386" s="11">
        <f t="shared" si="100"/>
        <v>67373026258.270004</v>
      </c>
    </row>
    <row r="6387" spans="1:14" x14ac:dyDescent="0.3">
      <c r="A6387" s="15" t="s">
        <v>6405</v>
      </c>
      <c r="B6387" s="8">
        <v>57425198190</v>
      </c>
      <c r="C6387" s="8">
        <v>0</v>
      </c>
      <c r="D6387" s="8">
        <v>0</v>
      </c>
      <c r="E6387" s="8">
        <v>0</v>
      </c>
      <c r="F6387" s="8">
        <v>8379837464.0299997</v>
      </c>
      <c r="G6387" s="8">
        <v>0</v>
      </c>
      <c r="H6387" s="8">
        <v>0</v>
      </c>
      <c r="I6387" s="8">
        <v>0</v>
      </c>
      <c r="J6387" s="8">
        <v>700228310.5</v>
      </c>
      <c r="K6387" s="8">
        <v>475646879.80000001</v>
      </c>
      <c r="L6387" s="8">
        <v>0</v>
      </c>
      <c r="M6387" s="11">
        <v>0</v>
      </c>
      <c r="N6387" s="11">
        <f t="shared" si="100"/>
        <v>66980910844.330002</v>
      </c>
    </row>
    <row r="6388" spans="1:14" x14ac:dyDescent="0.3">
      <c r="A6388" s="15" t="s">
        <v>6406</v>
      </c>
      <c r="B6388" s="8">
        <v>57816222480</v>
      </c>
      <c r="C6388" s="8">
        <v>0</v>
      </c>
      <c r="D6388" s="8">
        <v>584020382.12399995</v>
      </c>
      <c r="E6388" s="8">
        <v>0</v>
      </c>
      <c r="F6388" s="8">
        <v>9903025844</v>
      </c>
      <c r="G6388" s="8">
        <v>0</v>
      </c>
      <c r="H6388" s="8">
        <v>0</v>
      </c>
      <c r="I6388" s="8">
        <v>0</v>
      </c>
      <c r="J6388" s="8">
        <v>700228310.5</v>
      </c>
      <c r="K6388" s="8">
        <v>475646879.80000001</v>
      </c>
      <c r="L6388" s="8">
        <v>0</v>
      </c>
      <c r="M6388" s="11">
        <v>0</v>
      </c>
      <c r="N6388" s="11">
        <f t="shared" si="100"/>
        <v>69479143896.423996</v>
      </c>
    </row>
    <row r="6389" spans="1:14" x14ac:dyDescent="0.3">
      <c r="A6389" s="15" t="s">
        <v>6407</v>
      </c>
      <c r="B6389" s="8">
        <v>54174525090</v>
      </c>
      <c r="C6389" s="8">
        <v>0</v>
      </c>
      <c r="D6389" s="8">
        <v>1064533329.38</v>
      </c>
      <c r="E6389" s="8">
        <v>0</v>
      </c>
      <c r="F6389" s="8">
        <v>8166636507</v>
      </c>
      <c r="G6389" s="8">
        <v>0</v>
      </c>
      <c r="H6389" s="8">
        <v>0</v>
      </c>
      <c r="I6389" s="8">
        <v>0</v>
      </c>
      <c r="J6389" s="8">
        <v>700228310.5</v>
      </c>
      <c r="K6389" s="8">
        <v>475646879.80000001</v>
      </c>
      <c r="L6389" s="8">
        <v>0</v>
      </c>
      <c r="M6389" s="11">
        <v>0</v>
      </c>
      <c r="N6389" s="11">
        <f t="shared" si="100"/>
        <v>64581570116.68</v>
      </c>
    </row>
    <row r="6390" spans="1:14" x14ac:dyDescent="0.3">
      <c r="A6390" s="15" t="s">
        <v>6408</v>
      </c>
      <c r="B6390" s="8">
        <v>54183394150</v>
      </c>
      <c r="C6390" s="8">
        <v>0</v>
      </c>
      <c r="D6390" s="8">
        <v>0</v>
      </c>
      <c r="E6390" s="8">
        <v>0</v>
      </c>
      <c r="F6390" s="8">
        <v>8376921632</v>
      </c>
      <c r="G6390" s="8">
        <v>0</v>
      </c>
      <c r="H6390" s="8">
        <v>0</v>
      </c>
      <c r="I6390" s="8">
        <v>0</v>
      </c>
      <c r="J6390" s="8">
        <v>700228310.5</v>
      </c>
      <c r="K6390" s="8">
        <v>475646879.80000001</v>
      </c>
      <c r="L6390" s="8">
        <v>0</v>
      </c>
      <c r="M6390" s="11">
        <v>0</v>
      </c>
      <c r="N6390" s="11">
        <f t="shared" si="100"/>
        <v>63736190972.300003</v>
      </c>
    </row>
    <row r="6391" spans="1:14" x14ac:dyDescent="0.3">
      <c r="A6391" s="15" t="s">
        <v>6409</v>
      </c>
      <c r="B6391" s="8">
        <v>53481452470</v>
      </c>
      <c r="C6391" s="8">
        <v>0</v>
      </c>
      <c r="D6391" s="8">
        <v>1128148082.4099901</v>
      </c>
      <c r="E6391" s="8">
        <v>0</v>
      </c>
      <c r="F6391" s="8">
        <v>8614691767</v>
      </c>
      <c r="G6391" s="8">
        <v>0</v>
      </c>
      <c r="H6391" s="8">
        <v>0</v>
      </c>
      <c r="I6391" s="8">
        <v>0</v>
      </c>
      <c r="J6391" s="8">
        <v>700228310.5</v>
      </c>
      <c r="K6391" s="8">
        <v>475646879.80000001</v>
      </c>
      <c r="L6391" s="8">
        <v>0</v>
      </c>
      <c r="M6391" s="11">
        <v>0</v>
      </c>
      <c r="N6391" s="11">
        <f t="shared" si="100"/>
        <v>64400167509.709991</v>
      </c>
    </row>
    <row r="6392" spans="1:14" x14ac:dyDescent="0.3">
      <c r="A6392" s="15" t="s">
        <v>6410</v>
      </c>
      <c r="B6392" s="8">
        <v>53243277250</v>
      </c>
      <c r="C6392" s="8">
        <v>8629860443.8999996</v>
      </c>
      <c r="D6392" s="8">
        <v>0</v>
      </c>
      <c r="E6392" s="8">
        <v>0</v>
      </c>
      <c r="F6392" s="8">
        <v>8876763877</v>
      </c>
      <c r="G6392" s="8">
        <v>0</v>
      </c>
      <c r="H6392" s="8">
        <v>0</v>
      </c>
      <c r="I6392" s="8">
        <v>0</v>
      </c>
      <c r="J6392" s="8">
        <v>700228310.5</v>
      </c>
      <c r="K6392" s="8">
        <v>475646879.80000001</v>
      </c>
      <c r="L6392" s="8">
        <v>0</v>
      </c>
      <c r="M6392" s="11">
        <v>0</v>
      </c>
      <c r="N6392" s="11">
        <f t="shared" si="100"/>
        <v>71925776761.199997</v>
      </c>
    </row>
    <row r="6393" spans="1:14" x14ac:dyDescent="0.3">
      <c r="A6393" s="15" t="s">
        <v>6411</v>
      </c>
      <c r="B6393" s="8">
        <v>56162183640</v>
      </c>
      <c r="C6393" s="8">
        <v>11546220490</v>
      </c>
      <c r="D6393" s="8">
        <v>0</v>
      </c>
      <c r="E6393" s="8">
        <v>0</v>
      </c>
      <c r="F6393" s="8">
        <v>9158277594</v>
      </c>
      <c r="G6393" s="8">
        <v>0</v>
      </c>
      <c r="H6393" s="8">
        <v>480000</v>
      </c>
      <c r="I6393" s="8">
        <v>0</v>
      </c>
      <c r="J6393" s="8">
        <v>700228310.5</v>
      </c>
      <c r="K6393" s="8">
        <v>475646879.80000001</v>
      </c>
      <c r="L6393" s="8">
        <v>0</v>
      </c>
      <c r="M6393" s="11">
        <v>0</v>
      </c>
      <c r="N6393" s="11">
        <f t="shared" si="100"/>
        <v>78043036914.300003</v>
      </c>
    </row>
    <row r="6394" spans="1:14" x14ac:dyDescent="0.3">
      <c r="A6394" s="15" t="s">
        <v>6412</v>
      </c>
      <c r="B6394" s="8">
        <v>60752582940</v>
      </c>
      <c r="C6394" s="8">
        <v>8354635731.9399996</v>
      </c>
      <c r="D6394" s="8">
        <v>0</v>
      </c>
      <c r="E6394" s="8">
        <v>0</v>
      </c>
      <c r="F6394" s="8">
        <v>5657958171.1199999</v>
      </c>
      <c r="G6394" s="8">
        <v>0</v>
      </c>
      <c r="H6394" s="8">
        <v>12000000</v>
      </c>
      <c r="I6394" s="8">
        <v>0</v>
      </c>
      <c r="J6394" s="8">
        <v>700228310.5</v>
      </c>
      <c r="K6394" s="8">
        <v>475646879.80000001</v>
      </c>
      <c r="L6394" s="8">
        <v>0</v>
      </c>
      <c r="M6394" s="11">
        <v>0</v>
      </c>
      <c r="N6394" s="11">
        <f t="shared" si="100"/>
        <v>75953052033.360001</v>
      </c>
    </row>
    <row r="6395" spans="1:14" x14ac:dyDescent="0.3">
      <c r="A6395" s="15" t="s">
        <v>6413</v>
      </c>
      <c r="B6395" s="8">
        <v>65434647850</v>
      </c>
      <c r="C6395" s="8">
        <v>0</v>
      </c>
      <c r="D6395" s="8">
        <v>0</v>
      </c>
      <c r="E6395" s="8">
        <v>0</v>
      </c>
      <c r="F6395" s="8">
        <v>9072444799.8799992</v>
      </c>
      <c r="G6395" s="8">
        <v>0</v>
      </c>
      <c r="H6395" s="8">
        <v>24240000</v>
      </c>
      <c r="I6395" s="8">
        <v>0</v>
      </c>
      <c r="J6395" s="8">
        <v>700228310.5</v>
      </c>
      <c r="K6395" s="8">
        <v>475646879.80000001</v>
      </c>
      <c r="L6395" s="8">
        <v>0</v>
      </c>
      <c r="M6395" s="11">
        <v>0</v>
      </c>
      <c r="N6395" s="11">
        <f t="shared" si="100"/>
        <v>75707207840.180008</v>
      </c>
    </row>
    <row r="6396" spans="1:14" x14ac:dyDescent="0.3">
      <c r="A6396" s="15" t="s">
        <v>6414</v>
      </c>
      <c r="B6396" s="8">
        <v>67272202430</v>
      </c>
      <c r="C6396" s="8">
        <v>0</v>
      </c>
      <c r="D6396" s="8">
        <v>0</v>
      </c>
      <c r="E6396" s="8">
        <v>0</v>
      </c>
      <c r="F6396" s="8">
        <v>10642782750</v>
      </c>
      <c r="G6396" s="8">
        <v>0</v>
      </c>
      <c r="H6396" s="8">
        <v>0</v>
      </c>
      <c r="I6396" s="8">
        <v>0</v>
      </c>
      <c r="J6396" s="8">
        <v>700228310.5</v>
      </c>
      <c r="K6396" s="8">
        <v>475646879.80000001</v>
      </c>
      <c r="L6396" s="8">
        <v>0</v>
      </c>
      <c r="M6396" s="11">
        <v>0</v>
      </c>
      <c r="N6396" s="11">
        <f t="shared" si="100"/>
        <v>79090860370.300003</v>
      </c>
    </row>
    <row r="6397" spans="1:14" x14ac:dyDescent="0.3">
      <c r="A6397" s="15" t="s">
        <v>6415</v>
      </c>
      <c r="B6397" s="8">
        <v>66124966090</v>
      </c>
      <c r="C6397" s="8">
        <v>0</v>
      </c>
      <c r="D6397" s="8">
        <v>0</v>
      </c>
      <c r="E6397" s="8">
        <v>0</v>
      </c>
      <c r="F6397" s="8">
        <v>10360099990</v>
      </c>
      <c r="G6397" s="8">
        <v>0</v>
      </c>
      <c r="H6397" s="8">
        <v>0</v>
      </c>
      <c r="I6397" s="8">
        <v>0</v>
      </c>
      <c r="J6397" s="8">
        <v>700228310.5</v>
      </c>
      <c r="K6397" s="8">
        <v>475646879.80000001</v>
      </c>
      <c r="L6397" s="8">
        <v>0</v>
      </c>
      <c r="M6397" s="11">
        <v>0</v>
      </c>
      <c r="N6397" s="11">
        <f t="shared" si="100"/>
        <v>77660941270.300003</v>
      </c>
    </row>
    <row r="6398" spans="1:14" x14ac:dyDescent="0.3">
      <c r="A6398" s="15" t="s">
        <v>6416</v>
      </c>
      <c r="B6398" s="8">
        <v>63422499310</v>
      </c>
      <c r="C6398" s="8">
        <v>0</v>
      </c>
      <c r="D6398" s="8">
        <v>1026168943.2290001</v>
      </c>
      <c r="E6398" s="8">
        <v>0</v>
      </c>
      <c r="F6398" s="8">
        <v>10950568050</v>
      </c>
      <c r="G6398" s="8">
        <v>0</v>
      </c>
      <c r="H6398" s="8">
        <v>0</v>
      </c>
      <c r="I6398" s="8">
        <v>0</v>
      </c>
      <c r="J6398" s="8">
        <v>700228310.5</v>
      </c>
      <c r="K6398" s="8">
        <v>475646879.80000001</v>
      </c>
      <c r="L6398" s="8">
        <v>4950000000</v>
      </c>
      <c r="M6398" s="11">
        <v>0</v>
      </c>
      <c r="N6398" s="11">
        <f t="shared" si="100"/>
        <v>81525111493.529007</v>
      </c>
    </row>
    <row r="6399" spans="1:14" x14ac:dyDescent="0.3">
      <c r="A6399" s="15" t="s">
        <v>6417</v>
      </c>
      <c r="B6399" s="8">
        <v>62431359720</v>
      </c>
      <c r="C6399" s="8">
        <v>0</v>
      </c>
      <c r="D6399" s="8">
        <v>4631378167.5</v>
      </c>
      <c r="E6399" s="8">
        <v>0</v>
      </c>
      <c r="F6399" s="8">
        <v>10950568050</v>
      </c>
      <c r="G6399" s="8">
        <v>0</v>
      </c>
      <c r="H6399" s="8">
        <v>0</v>
      </c>
      <c r="I6399" s="8">
        <v>0</v>
      </c>
      <c r="J6399" s="8">
        <v>700228310.5</v>
      </c>
      <c r="K6399" s="8">
        <v>475646879.80000001</v>
      </c>
      <c r="L6399" s="8">
        <v>4950000000</v>
      </c>
      <c r="M6399" s="11">
        <v>0</v>
      </c>
      <c r="N6399" s="11">
        <f t="shared" si="100"/>
        <v>84139181127.800003</v>
      </c>
    </row>
    <row r="6400" spans="1:14" x14ac:dyDescent="0.3">
      <c r="A6400" s="15" t="s">
        <v>6418</v>
      </c>
      <c r="B6400" s="8">
        <v>62814848790</v>
      </c>
      <c r="C6400" s="8">
        <v>0</v>
      </c>
      <c r="D6400" s="8">
        <v>4201169102.1918001</v>
      </c>
      <c r="E6400" s="8">
        <v>0</v>
      </c>
      <c r="F6400" s="8">
        <v>10950568050</v>
      </c>
      <c r="G6400" s="8">
        <v>0</v>
      </c>
      <c r="H6400" s="8">
        <v>0</v>
      </c>
      <c r="I6400" s="8">
        <v>0</v>
      </c>
      <c r="J6400" s="8">
        <v>700228310.5</v>
      </c>
      <c r="K6400" s="8">
        <v>475646879.80000001</v>
      </c>
      <c r="L6400" s="8">
        <v>4950000000</v>
      </c>
      <c r="M6400" s="11">
        <v>0</v>
      </c>
      <c r="N6400" s="11">
        <f t="shared" si="100"/>
        <v>84092461132.491806</v>
      </c>
    </row>
    <row r="6401" spans="1:14" x14ac:dyDescent="0.3">
      <c r="A6401" s="15" t="s">
        <v>6419</v>
      </c>
      <c r="B6401" s="8">
        <v>63037566640</v>
      </c>
      <c r="C6401" s="8">
        <v>0</v>
      </c>
      <c r="D6401" s="8">
        <v>3357832082.3699999</v>
      </c>
      <c r="E6401" s="8">
        <v>0</v>
      </c>
      <c r="F6401" s="8">
        <v>9681141642</v>
      </c>
      <c r="G6401" s="8">
        <v>0</v>
      </c>
      <c r="H6401" s="8">
        <v>0</v>
      </c>
      <c r="I6401" s="8">
        <v>0</v>
      </c>
      <c r="J6401" s="8">
        <v>700228310.5</v>
      </c>
      <c r="K6401" s="8">
        <v>475646879.80000001</v>
      </c>
      <c r="L6401" s="8">
        <v>4950000000</v>
      </c>
      <c r="M6401" s="11">
        <v>0</v>
      </c>
      <c r="N6401" s="11">
        <f t="shared" si="100"/>
        <v>82202415554.669998</v>
      </c>
    </row>
    <row r="6402" spans="1:14" x14ac:dyDescent="0.3">
      <c r="A6402" s="15" t="s">
        <v>6420</v>
      </c>
      <c r="B6402" s="8">
        <v>61565680850</v>
      </c>
      <c r="C6402" s="8">
        <v>4387338942.6999998</v>
      </c>
      <c r="D6402" s="8">
        <v>375561511.24000001</v>
      </c>
      <c r="E6402" s="8">
        <v>0</v>
      </c>
      <c r="F6402" s="8">
        <v>9004227936</v>
      </c>
      <c r="G6402" s="8">
        <v>0</v>
      </c>
      <c r="H6402" s="8">
        <v>0</v>
      </c>
      <c r="I6402" s="8">
        <v>0</v>
      </c>
      <c r="J6402" s="8">
        <v>700228310.5</v>
      </c>
      <c r="K6402" s="8">
        <v>475646879.80000001</v>
      </c>
      <c r="L6402" s="8">
        <v>4950000000</v>
      </c>
      <c r="M6402" s="11">
        <v>0</v>
      </c>
      <c r="N6402" s="11">
        <f t="shared" si="100"/>
        <v>81458684430.240005</v>
      </c>
    </row>
    <row r="6403" spans="1:14" x14ac:dyDescent="0.3">
      <c r="A6403" s="15" t="s">
        <v>6421</v>
      </c>
      <c r="B6403" s="8">
        <v>59808498440</v>
      </c>
      <c r="C6403" s="8">
        <v>8021795950.2299995</v>
      </c>
      <c r="D6403" s="8">
        <v>606043096.22500002</v>
      </c>
      <c r="E6403" s="8">
        <v>0</v>
      </c>
      <c r="F6403" s="8">
        <v>9043363662</v>
      </c>
      <c r="G6403" s="8">
        <v>0</v>
      </c>
      <c r="H6403" s="8">
        <v>0</v>
      </c>
      <c r="I6403" s="8">
        <v>0</v>
      </c>
      <c r="J6403" s="8">
        <v>700228310.5</v>
      </c>
      <c r="K6403" s="8">
        <v>475646879.80000001</v>
      </c>
      <c r="L6403" s="8">
        <v>0</v>
      </c>
      <c r="M6403" s="11">
        <v>0</v>
      </c>
      <c r="N6403" s="11">
        <f t="shared" si="100"/>
        <v>78655576338.75499</v>
      </c>
    </row>
    <row r="6404" spans="1:14" x14ac:dyDescent="0.3">
      <c r="A6404" s="15" t="s">
        <v>6422</v>
      </c>
      <c r="B6404" s="8">
        <v>61694978520</v>
      </c>
      <c r="C6404" s="8">
        <v>723771290.84599996</v>
      </c>
      <c r="D6404" s="8">
        <v>1067006266.29</v>
      </c>
      <c r="E6404" s="8">
        <v>0</v>
      </c>
      <c r="F6404" s="8">
        <v>9507534322</v>
      </c>
      <c r="G6404" s="8">
        <v>0</v>
      </c>
      <c r="H6404" s="8">
        <v>0</v>
      </c>
      <c r="I6404" s="8">
        <v>0</v>
      </c>
      <c r="J6404" s="8">
        <v>700228310.5</v>
      </c>
      <c r="K6404" s="8">
        <v>475646879.80000001</v>
      </c>
      <c r="L6404" s="8">
        <v>0</v>
      </c>
      <c r="M6404" s="11">
        <v>0</v>
      </c>
      <c r="N6404" s="11">
        <f t="shared" ref="N6404:N6467" si="101">SUM(B6404:M6404)</f>
        <v>74169165589.436005</v>
      </c>
    </row>
    <row r="6405" spans="1:14" x14ac:dyDescent="0.3">
      <c r="A6405" s="15" t="s">
        <v>6423</v>
      </c>
      <c r="B6405" s="8">
        <v>66513822430</v>
      </c>
      <c r="C6405" s="8">
        <v>0</v>
      </c>
      <c r="D6405" s="8">
        <v>0</v>
      </c>
      <c r="E6405" s="8">
        <v>0</v>
      </c>
      <c r="F6405" s="8">
        <v>9858342275</v>
      </c>
      <c r="G6405" s="8">
        <v>0</v>
      </c>
      <c r="H6405" s="8">
        <v>240000</v>
      </c>
      <c r="I6405" s="8">
        <v>0</v>
      </c>
      <c r="J6405" s="8">
        <v>700228310.5</v>
      </c>
      <c r="K6405" s="8">
        <v>475646879.80000001</v>
      </c>
      <c r="L6405" s="8">
        <v>0</v>
      </c>
      <c r="M6405" s="11">
        <v>0</v>
      </c>
      <c r="N6405" s="11">
        <f t="shared" si="101"/>
        <v>77548279895.300003</v>
      </c>
    </row>
    <row r="6406" spans="1:14" x14ac:dyDescent="0.3">
      <c r="A6406" s="15" t="s">
        <v>6424</v>
      </c>
      <c r="B6406" s="8">
        <v>71164472080</v>
      </c>
      <c r="C6406" s="8">
        <v>0</v>
      </c>
      <c r="D6406" s="8">
        <v>0</v>
      </c>
      <c r="E6406" s="8">
        <v>0</v>
      </c>
      <c r="F6406" s="8">
        <v>10155966030</v>
      </c>
      <c r="G6406" s="8">
        <v>0</v>
      </c>
      <c r="H6406" s="8">
        <v>10800000</v>
      </c>
      <c r="I6406" s="8">
        <v>0</v>
      </c>
      <c r="J6406" s="8">
        <v>700228310.5</v>
      </c>
      <c r="K6406" s="8">
        <v>475646879.80000001</v>
      </c>
      <c r="L6406" s="8">
        <v>0</v>
      </c>
      <c r="M6406" s="11">
        <v>0</v>
      </c>
      <c r="N6406" s="11">
        <f t="shared" si="101"/>
        <v>82507113300.300003</v>
      </c>
    </row>
    <row r="6407" spans="1:14" x14ac:dyDescent="0.3">
      <c r="A6407" s="15" t="s">
        <v>6425</v>
      </c>
      <c r="B6407" s="8">
        <v>73149623360</v>
      </c>
      <c r="C6407" s="8">
        <v>0</v>
      </c>
      <c r="D6407" s="8">
        <v>0</v>
      </c>
      <c r="E6407" s="8">
        <v>0</v>
      </c>
      <c r="F6407" s="8">
        <v>4341461202</v>
      </c>
      <c r="G6407" s="8">
        <v>0</v>
      </c>
      <c r="H6407" s="8">
        <v>23040000</v>
      </c>
      <c r="I6407" s="8">
        <v>0</v>
      </c>
      <c r="J6407" s="8">
        <v>700228310.5</v>
      </c>
      <c r="K6407" s="8">
        <v>475646879.80000001</v>
      </c>
      <c r="L6407" s="8">
        <v>0</v>
      </c>
      <c r="M6407" s="11">
        <v>0</v>
      </c>
      <c r="N6407" s="11">
        <f t="shared" si="101"/>
        <v>78689999752.300003</v>
      </c>
    </row>
    <row r="6408" spans="1:14" x14ac:dyDescent="0.3">
      <c r="A6408" s="15" t="s">
        <v>6426</v>
      </c>
      <c r="B6408" s="8">
        <v>67169624150</v>
      </c>
      <c r="C6408" s="8">
        <v>0</v>
      </c>
      <c r="D6408" s="8">
        <v>0</v>
      </c>
      <c r="E6408" s="8">
        <v>0</v>
      </c>
      <c r="F6408" s="8">
        <v>9465730717</v>
      </c>
      <c r="G6408" s="8">
        <v>0</v>
      </c>
      <c r="H6408" s="8">
        <v>0</v>
      </c>
      <c r="I6408" s="8">
        <v>0</v>
      </c>
      <c r="J6408" s="8">
        <v>700228310.5</v>
      </c>
      <c r="K6408" s="8">
        <v>475646879.80000001</v>
      </c>
      <c r="L6408" s="8">
        <v>0</v>
      </c>
      <c r="M6408" s="11">
        <v>0</v>
      </c>
      <c r="N6408" s="11">
        <f t="shared" si="101"/>
        <v>77811230057.300003</v>
      </c>
    </row>
    <row r="6409" spans="1:14" x14ac:dyDescent="0.3">
      <c r="A6409" s="15" t="s">
        <v>6427</v>
      </c>
      <c r="B6409" s="8">
        <v>62013572610</v>
      </c>
      <c r="C6409" s="8">
        <v>0</v>
      </c>
      <c r="D6409" s="8">
        <v>480512947.25300002</v>
      </c>
      <c r="E6409" s="8">
        <v>0</v>
      </c>
      <c r="F6409" s="8">
        <v>10950568050</v>
      </c>
      <c r="G6409" s="8">
        <v>0</v>
      </c>
      <c r="H6409" s="8">
        <v>0</v>
      </c>
      <c r="I6409" s="8">
        <v>0</v>
      </c>
      <c r="J6409" s="8">
        <v>700228310.5</v>
      </c>
      <c r="K6409" s="8">
        <v>475646879.80000001</v>
      </c>
      <c r="L6409" s="8">
        <v>0</v>
      </c>
      <c r="M6409" s="11">
        <v>0</v>
      </c>
      <c r="N6409" s="11">
        <f t="shared" si="101"/>
        <v>74620528797.552994</v>
      </c>
    </row>
    <row r="6410" spans="1:14" x14ac:dyDescent="0.3">
      <c r="A6410" s="15" t="s">
        <v>6428</v>
      </c>
      <c r="B6410" s="8">
        <v>57149483010</v>
      </c>
      <c r="C6410" s="8">
        <v>0</v>
      </c>
      <c r="D6410" s="8">
        <v>0</v>
      </c>
      <c r="E6410" s="8">
        <v>0</v>
      </c>
      <c r="F6410" s="8">
        <v>10950568050</v>
      </c>
      <c r="G6410" s="8">
        <v>0</v>
      </c>
      <c r="H6410" s="8">
        <v>0</v>
      </c>
      <c r="I6410" s="8">
        <v>0</v>
      </c>
      <c r="J6410" s="8">
        <v>700228310.5</v>
      </c>
      <c r="K6410" s="8">
        <v>475646879.80000001</v>
      </c>
      <c r="L6410" s="8">
        <v>0</v>
      </c>
      <c r="M6410" s="11">
        <v>0</v>
      </c>
      <c r="N6410" s="11">
        <f t="shared" si="101"/>
        <v>69275926250.300003</v>
      </c>
    </row>
    <row r="6411" spans="1:14" x14ac:dyDescent="0.3">
      <c r="A6411" s="15" t="s">
        <v>6429</v>
      </c>
      <c r="B6411" s="8">
        <v>57321208160</v>
      </c>
      <c r="C6411" s="8">
        <v>0</v>
      </c>
      <c r="D6411" s="8">
        <v>0</v>
      </c>
      <c r="E6411" s="8">
        <v>0</v>
      </c>
      <c r="F6411" s="8">
        <v>10227239175</v>
      </c>
      <c r="G6411" s="8">
        <v>0</v>
      </c>
      <c r="H6411" s="8">
        <v>0</v>
      </c>
      <c r="I6411" s="8">
        <v>0</v>
      </c>
      <c r="J6411" s="8">
        <v>700228310.5</v>
      </c>
      <c r="K6411" s="8">
        <v>475646879.80000001</v>
      </c>
      <c r="L6411" s="8">
        <v>0</v>
      </c>
      <c r="M6411" s="11">
        <v>0</v>
      </c>
      <c r="N6411" s="11">
        <f t="shared" si="101"/>
        <v>68724322525.300003</v>
      </c>
    </row>
    <row r="6412" spans="1:14" x14ac:dyDescent="0.3">
      <c r="A6412" s="15" t="s">
        <v>6430</v>
      </c>
      <c r="B6412" s="8">
        <v>56979832130</v>
      </c>
      <c r="C6412" s="8">
        <v>0</v>
      </c>
      <c r="D6412" s="8">
        <v>0</v>
      </c>
      <c r="E6412" s="8">
        <v>0</v>
      </c>
      <c r="F6412" s="8">
        <v>8552125478</v>
      </c>
      <c r="G6412" s="8">
        <v>0</v>
      </c>
      <c r="H6412" s="8">
        <v>0</v>
      </c>
      <c r="I6412" s="8">
        <v>0</v>
      </c>
      <c r="J6412" s="8">
        <v>700228310.5</v>
      </c>
      <c r="K6412" s="8">
        <v>475646879.80000001</v>
      </c>
      <c r="L6412" s="8">
        <v>0</v>
      </c>
      <c r="M6412" s="11">
        <v>0</v>
      </c>
      <c r="N6412" s="11">
        <f t="shared" si="101"/>
        <v>66707832798.300003</v>
      </c>
    </row>
    <row r="6413" spans="1:14" x14ac:dyDescent="0.3">
      <c r="A6413" s="15" t="s">
        <v>6431</v>
      </c>
      <c r="B6413" s="8">
        <v>54102159660</v>
      </c>
      <c r="C6413" s="8">
        <v>0</v>
      </c>
      <c r="D6413" s="8">
        <v>0</v>
      </c>
      <c r="E6413" s="8">
        <v>0</v>
      </c>
      <c r="F6413" s="8">
        <v>8688308076</v>
      </c>
      <c r="G6413" s="8">
        <v>0</v>
      </c>
      <c r="H6413" s="8">
        <v>0</v>
      </c>
      <c r="I6413" s="8">
        <v>0</v>
      </c>
      <c r="J6413" s="8">
        <v>700228310.5</v>
      </c>
      <c r="K6413" s="8">
        <v>475646879.80000001</v>
      </c>
      <c r="L6413" s="8">
        <v>0</v>
      </c>
      <c r="M6413" s="11">
        <v>0</v>
      </c>
      <c r="N6413" s="11">
        <f t="shared" si="101"/>
        <v>63966342926.300003</v>
      </c>
    </row>
    <row r="6414" spans="1:14" x14ac:dyDescent="0.3">
      <c r="A6414" s="15" t="s">
        <v>6432</v>
      </c>
      <c r="B6414" s="8">
        <v>54336078710</v>
      </c>
      <c r="C6414" s="8">
        <v>0</v>
      </c>
      <c r="D6414" s="8">
        <v>0</v>
      </c>
      <c r="E6414" s="8">
        <v>0</v>
      </c>
      <c r="F6414" s="8">
        <v>8856964090</v>
      </c>
      <c r="G6414" s="8">
        <v>0</v>
      </c>
      <c r="H6414" s="8">
        <v>0</v>
      </c>
      <c r="I6414" s="8">
        <v>0</v>
      </c>
      <c r="J6414" s="8">
        <v>700228310.5</v>
      </c>
      <c r="K6414" s="8">
        <v>475646879.80000001</v>
      </c>
      <c r="L6414" s="8">
        <v>0</v>
      </c>
      <c r="M6414" s="11">
        <v>0</v>
      </c>
      <c r="N6414" s="11">
        <f t="shared" si="101"/>
        <v>64368917990.300003</v>
      </c>
    </row>
    <row r="6415" spans="1:14" x14ac:dyDescent="0.3">
      <c r="A6415" s="15" t="s">
        <v>6433</v>
      </c>
      <c r="B6415" s="8">
        <v>53161708390</v>
      </c>
      <c r="C6415" s="8">
        <v>0</v>
      </c>
      <c r="D6415" s="8">
        <v>2287573063.46</v>
      </c>
      <c r="E6415" s="8">
        <v>0</v>
      </c>
      <c r="F6415" s="8">
        <v>9058217060</v>
      </c>
      <c r="G6415" s="8">
        <v>0</v>
      </c>
      <c r="H6415" s="8">
        <v>0</v>
      </c>
      <c r="I6415" s="8">
        <v>0</v>
      </c>
      <c r="J6415" s="8">
        <v>700228310.5</v>
      </c>
      <c r="K6415" s="8">
        <v>475646879.80000001</v>
      </c>
      <c r="L6415" s="8">
        <v>0</v>
      </c>
      <c r="M6415" s="11">
        <v>0</v>
      </c>
      <c r="N6415" s="11">
        <f t="shared" si="101"/>
        <v>65683373703.760002</v>
      </c>
    </row>
    <row r="6416" spans="1:14" x14ac:dyDescent="0.3">
      <c r="A6416" s="15" t="s">
        <v>6434</v>
      </c>
      <c r="B6416" s="8">
        <v>52167354890</v>
      </c>
      <c r="C6416" s="8">
        <v>6175105604.4353304</v>
      </c>
      <c r="D6416" s="8">
        <v>18905139.312799901</v>
      </c>
      <c r="E6416" s="8">
        <v>0</v>
      </c>
      <c r="F6416" s="8">
        <v>9275352929</v>
      </c>
      <c r="G6416" s="8">
        <v>0</v>
      </c>
      <c r="H6416" s="8">
        <v>0</v>
      </c>
      <c r="I6416" s="8">
        <v>0</v>
      </c>
      <c r="J6416" s="8">
        <v>700228310.5</v>
      </c>
      <c r="K6416" s="8">
        <v>475646879.80000001</v>
      </c>
      <c r="L6416" s="8">
        <v>0</v>
      </c>
      <c r="M6416" s="11">
        <v>0</v>
      </c>
      <c r="N6416" s="11">
        <f t="shared" si="101"/>
        <v>68812593753.048126</v>
      </c>
    </row>
    <row r="6417" spans="1:14" x14ac:dyDescent="0.3">
      <c r="A6417" s="15" t="s">
        <v>6435</v>
      </c>
      <c r="B6417" s="8">
        <v>53046892170</v>
      </c>
      <c r="C6417" s="8">
        <v>11546220490</v>
      </c>
      <c r="D6417" s="8">
        <v>0</v>
      </c>
      <c r="E6417" s="8">
        <v>0</v>
      </c>
      <c r="F6417" s="8">
        <v>8930417340.8899994</v>
      </c>
      <c r="G6417" s="8">
        <v>0</v>
      </c>
      <c r="H6417" s="8">
        <v>0</v>
      </c>
      <c r="I6417" s="8">
        <v>0</v>
      </c>
      <c r="J6417" s="8">
        <v>700228310.5</v>
      </c>
      <c r="K6417" s="8">
        <v>475646879.80000001</v>
      </c>
      <c r="L6417" s="8">
        <v>0</v>
      </c>
      <c r="M6417" s="11">
        <v>0</v>
      </c>
      <c r="N6417" s="11">
        <f t="shared" si="101"/>
        <v>74699405191.190002</v>
      </c>
    </row>
    <row r="6418" spans="1:14" x14ac:dyDescent="0.3">
      <c r="A6418" s="15" t="s">
        <v>6436</v>
      </c>
      <c r="B6418" s="8">
        <v>53423022370</v>
      </c>
      <c r="C6418" s="8">
        <v>11546220490</v>
      </c>
      <c r="D6418" s="8">
        <v>0</v>
      </c>
      <c r="E6418" s="8">
        <v>0</v>
      </c>
      <c r="F6418" s="8">
        <v>5161443796.1099997</v>
      </c>
      <c r="G6418" s="8">
        <v>0</v>
      </c>
      <c r="H6418" s="8">
        <v>5040000</v>
      </c>
      <c r="I6418" s="8">
        <v>0</v>
      </c>
      <c r="J6418" s="8">
        <v>700228310.5</v>
      </c>
      <c r="K6418" s="8">
        <v>475646879.80000001</v>
      </c>
      <c r="L6418" s="8">
        <v>0</v>
      </c>
      <c r="M6418" s="11">
        <v>0</v>
      </c>
      <c r="N6418" s="11">
        <f t="shared" si="101"/>
        <v>71311601846.410004</v>
      </c>
    </row>
    <row r="6419" spans="1:14" x14ac:dyDescent="0.3">
      <c r="A6419" s="15" t="s">
        <v>6437</v>
      </c>
      <c r="B6419" s="8">
        <v>53231086530</v>
      </c>
      <c r="C6419" s="8">
        <v>0</v>
      </c>
      <c r="D6419" s="8">
        <v>1552154431.6500001</v>
      </c>
      <c r="E6419" s="8">
        <v>0</v>
      </c>
      <c r="F6419" s="8">
        <v>10950568050</v>
      </c>
      <c r="G6419" s="8">
        <v>0</v>
      </c>
      <c r="H6419" s="8">
        <v>24240000</v>
      </c>
      <c r="I6419" s="8">
        <v>0</v>
      </c>
      <c r="J6419" s="8">
        <v>700228310.5</v>
      </c>
      <c r="K6419" s="8">
        <v>475646879.80000001</v>
      </c>
      <c r="L6419" s="8">
        <v>0</v>
      </c>
      <c r="M6419" s="11">
        <v>0</v>
      </c>
      <c r="N6419" s="11">
        <f t="shared" si="101"/>
        <v>66933924201.950005</v>
      </c>
    </row>
    <row r="6420" spans="1:14" x14ac:dyDescent="0.3">
      <c r="A6420" s="15" t="s">
        <v>6438</v>
      </c>
      <c r="B6420" s="8">
        <v>54597850480</v>
      </c>
      <c r="C6420" s="8">
        <v>0</v>
      </c>
      <c r="D6420" s="8">
        <v>3354330209.6500001</v>
      </c>
      <c r="E6420" s="8">
        <v>0</v>
      </c>
      <c r="F6420" s="8">
        <v>10782886980</v>
      </c>
      <c r="G6420" s="8">
        <v>0</v>
      </c>
      <c r="H6420" s="8">
        <v>0</v>
      </c>
      <c r="I6420" s="8">
        <v>0</v>
      </c>
      <c r="J6420" s="8">
        <v>700228310.5</v>
      </c>
      <c r="K6420" s="8">
        <v>475646879.80000001</v>
      </c>
      <c r="L6420" s="8">
        <v>0</v>
      </c>
      <c r="M6420" s="11">
        <v>0</v>
      </c>
      <c r="N6420" s="11">
        <f t="shared" si="101"/>
        <v>69910942859.949997</v>
      </c>
    </row>
    <row r="6421" spans="1:14" x14ac:dyDescent="0.3">
      <c r="A6421" s="15" t="s">
        <v>6439</v>
      </c>
      <c r="B6421" s="8">
        <v>58191722940</v>
      </c>
      <c r="C6421" s="8">
        <v>0</v>
      </c>
      <c r="D6421" s="8">
        <v>1025834485.362</v>
      </c>
      <c r="E6421" s="8">
        <v>0</v>
      </c>
      <c r="F6421" s="8">
        <v>10950568050</v>
      </c>
      <c r="G6421" s="8">
        <v>0</v>
      </c>
      <c r="H6421" s="8">
        <v>0</v>
      </c>
      <c r="I6421" s="8">
        <v>0</v>
      </c>
      <c r="J6421" s="8">
        <v>700228310.5</v>
      </c>
      <c r="K6421" s="8">
        <v>475646879.80000001</v>
      </c>
      <c r="L6421" s="8">
        <v>4950000000</v>
      </c>
      <c r="M6421" s="11">
        <v>0</v>
      </c>
      <c r="N6421" s="11">
        <f t="shared" si="101"/>
        <v>76294000665.662003</v>
      </c>
    </row>
    <row r="6422" spans="1:14" x14ac:dyDescent="0.3">
      <c r="A6422" s="15" t="s">
        <v>6440</v>
      </c>
      <c r="B6422" s="8">
        <v>59608841920</v>
      </c>
      <c r="C6422" s="8">
        <v>0</v>
      </c>
      <c r="D6422" s="8">
        <v>3716909059.4839993</v>
      </c>
      <c r="E6422" s="8">
        <v>0</v>
      </c>
      <c r="F6422" s="8">
        <v>10950568050</v>
      </c>
      <c r="G6422" s="8">
        <v>0</v>
      </c>
      <c r="H6422" s="8">
        <v>0</v>
      </c>
      <c r="I6422" s="8">
        <v>0</v>
      </c>
      <c r="J6422" s="8">
        <v>700228310.5</v>
      </c>
      <c r="K6422" s="8">
        <v>475646879.80000001</v>
      </c>
      <c r="L6422" s="8">
        <v>4950000000</v>
      </c>
      <c r="M6422" s="11">
        <v>0</v>
      </c>
      <c r="N6422" s="11">
        <f t="shared" si="101"/>
        <v>80402194219.784012</v>
      </c>
    </row>
    <row r="6423" spans="1:14" x14ac:dyDescent="0.3">
      <c r="A6423" s="15" t="s">
        <v>6441</v>
      </c>
      <c r="B6423" s="8">
        <v>58661051480</v>
      </c>
      <c r="C6423" s="8">
        <v>0</v>
      </c>
      <c r="D6423" s="8">
        <v>5314066462.9259996</v>
      </c>
      <c r="E6423" s="8">
        <v>0</v>
      </c>
      <c r="F6423" s="8">
        <v>10950568050</v>
      </c>
      <c r="G6423" s="8">
        <v>0</v>
      </c>
      <c r="H6423" s="8">
        <v>0</v>
      </c>
      <c r="I6423" s="8">
        <v>0</v>
      </c>
      <c r="J6423" s="8">
        <v>700228310.5</v>
      </c>
      <c r="K6423" s="8">
        <v>475646879.80000001</v>
      </c>
      <c r="L6423" s="8">
        <v>4950000000</v>
      </c>
      <c r="M6423" s="11">
        <v>0</v>
      </c>
      <c r="N6423" s="11">
        <f t="shared" si="101"/>
        <v>81051561183.225998</v>
      </c>
    </row>
    <row r="6424" spans="1:14" x14ac:dyDescent="0.3">
      <c r="A6424" s="15" t="s">
        <v>6442</v>
      </c>
      <c r="B6424" s="8">
        <v>57720559450</v>
      </c>
      <c r="C6424" s="8">
        <v>0</v>
      </c>
      <c r="D6424" s="8">
        <v>3082852062.6129904</v>
      </c>
      <c r="E6424" s="8">
        <v>0</v>
      </c>
      <c r="F6424" s="8">
        <v>10950568050</v>
      </c>
      <c r="G6424" s="8">
        <v>0</v>
      </c>
      <c r="H6424" s="8">
        <v>0</v>
      </c>
      <c r="I6424" s="8">
        <v>0</v>
      </c>
      <c r="J6424" s="8">
        <v>700228310.5</v>
      </c>
      <c r="K6424" s="8">
        <v>475646879.80000001</v>
      </c>
      <c r="L6424" s="8">
        <v>4950000000</v>
      </c>
      <c r="M6424" s="11">
        <v>0</v>
      </c>
      <c r="N6424" s="11">
        <f t="shared" si="101"/>
        <v>77879854752.912994</v>
      </c>
    </row>
    <row r="6425" spans="1:14" x14ac:dyDescent="0.3">
      <c r="A6425" s="15" t="s">
        <v>6443</v>
      </c>
      <c r="B6425" s="8">
        <v>57562432410</v>
      </c>
      <c r="C6425" s="8">
        <v>129694354.90699901</v>
      </c>
      <c r="D6425" s="8">
        <v>627650744.76800001</v>
      </c>
      <c r="E6425" s="8">
        <v>0</v>
      </c>
      <c r="F6425" s="8">
        <v>10950568050</v>
      </c>
      <c r="G6425" s="8">
        <v>0</v>
      </c>
      <c r="H6425" s="8">
        <v>0</v>
      </c>
      <c r="I6425" s="8">
        <v>0</v>
      </c>
      <c r="J6425" s="8">
        <v>700228310.5</v>
      </c>
      <c r="K6425" s="8">
        <v>475646879.80000001</v>
      </c>
      <c r="L6425" s="8">
        <v>4950000000</v>
      </c>
      <c r="M6425" s="11">
        <v>0</v>
      </c>
      <c r="N6425" s="11">
        <f t="shared" si="101"/>
        <v>75396220749.974991</v>
      </c>
    </row>
    <row r="6426" spans="1:14" x14ac:dyDescent="0.3">
      <c r="A6426" s="15" t="s">
        <v>6444</v>
      </c>
      <c r="B6426" s="8">
        <v>57128047890</v>
      </c>
      <c r="C6426" s="8">
        <v>4493280205.2399998</v>
      </c>
      <c r="D6426" s="8">
        <v>1131829211.8299999</v>
      </c>
      <c r="E6426" s="8">
        <v>0</v>
      </c>
      <c r="F6426" s="8">
        <v>10354827886</v>
      </c>
      <c r="G6426" s="8">
        <v>0</v>
      </c>
      <c r="H6426" s="8">
        <v>0</v>
      </c>
      <c r="I6426" s="8">
        <v>0</v>
      </c>
      <c r="J6426" s="8">
        <v>700228310.5</v>
      </c>
      <c r="K6426" s="8">
        <v>475646879.80000001</v>
      </c>
      <c r="L6426" s="8">
        <v>0</v>
      </c>
      <c r="M6426" s="11">
        <v>0</v>
      </c>
      <c r="N6426" s="11">
        <f t="shared" si="101"/>
        <v>74283860383.37001</v>
      </c>
    </row>
    <row r="6427" spans="1:14" x14ac:dyDescent="0.3">
      <c r="A6427" s="15" t="s">
        <v>6445</v>
      </c>
      <c r="B6427" s="8">
        <v>56971409890</v>
      </c>
      <c r="C6427" s="8">
        <v>2698677231.2799902</v>
      </c>
      <c r="D6427" s="8">
        <v>1821216095.45999</v>
      </c>
      <c r="E6427" s="8">
        <v>0</v>
      </c>
      <c r="F6427" s="8">
        <v>9727260169</v>
      </c>
      <c r="G6427" s="8">
        <v>0</v>
      </c>
      <c r="H6427" s="8">
        <v>0</v>
      </c>
      <c r="I6427" s="8">
        <v>0</v>
      </c>
      <c r="J6427" s="8">
        <v>700228310.5</v>
      </c>
      <c r="K6427" s="8">
        <v>475646879.80000001</v>
      </c>
      <c r="L6427" s="8">
        <v>0</v>
      </c>
      <c r="M6427" s="11">
        <v>0</v>
      </c>
      <c r="N6427" s="11">
        <f t="shared" si="101"/>
        <v>72394438576.039993</v>
      </c>
    </row>
    <row r="6428" spans="1:14" x14ac:dyDescent="0.3">
      <c r="A6428" s="15" t="s">
        <v>6446</v>
      </c>
      <c r="B6428" s="8">
        <v>56708007810</v>
      </c>
      <c r="C6428" s="8">
        <v>0</v>
      </c>
      <c r="D6428" s="8">
        <v>3199989862.8699999</v>
      </c>
      <c r="E6428" s="8">
        <v>0</v>
      </c>
      <c r="F6428" s="8">
        <v>10189136260</v>
      </c>
      <c r="G6428" s="8">
        <v>0</v>
      </c>
      <c r="H6428" s="8">
        <v>0</v>
      </c>
      <c r="I6428" s="8">
        <v>0</v>
      </c>
      <c r="J6428" s="8">
        <v>700228310.5</v>
      </c>
      <c r="K6428" s="8">
        <v>475646879.80000001</v>
      </c>
      <c r="L6428" s="8">
        <v>0</v>
      </c>
      <c r="M6428" s="11">
        <v>0</v>
      </c>
      <c r="N6428" s="11">
        <f t="shared" si="101"/>
        <v>71273009123.169998</v>
      </c>
    </row>
    <row r="6429" spans="1:14" x14ac:dyDescent="0.3">
      <c r="A6429" s="15" t="s">
        <v>6447</v>
      </c>
      <c r="B6429" s="8">
        <v>56402891630</v>
      </c>
      <c r="C6429" s="8">
        <v>0</v>
      </c>
      <c r="D6429" s="8">
        <v>0</v>
      </c>
      <c r="E6429" s="8">
        <v>0</v>
      </c>
      <c r="F6429" s="8">
        <v>10458810050</v>
      </c>
      <c r="G6429" s="8">
        <v>0</v>
      </c>
      <c r="H6429" s="8">
        <v>0</v>
      </c>
      <c r="I6429" s="8">
        <v>0</v>
      </c>
      <c r="J6429" s="8">
        <v>700228310.5</v>
      </c>
      <c r="K6429" s="8">
        <v>475646879.80000001</v>
      </c>
      <c r="L6429" s="8">
        <v>0</v>
      </c>
      <c r="M6429" s="11">
        <v>0</v>
      </c>
      <c r="N6429" s="11">
        <f t="shared" si="101"/>
        <v>68037576870.300003</v>
      </c>
    </row>
    <row r="6430" spans="1:14" x14ac:dyDescent="0.3">
      <c r="A6430" s="15" t="s">
        <v>6448</v>
      </c>
      <c r="B6430" s="8">
        <v>59274982560</v>
      </c>
      <c r="C6430" s="8">
        <v>0</v>
      </c>
      <c r="D6430" s="8">
        <v>0</v>
      </c>
      <c r="E6430" s="8">
        <v>0</v>
      </c>
      <c r="F6430" s="8">
        <v>10653932290</v>
      </c>
      <c r="G6430" s="8">
        <v>0</v>
      </c>
      <c r="H6430" s="8">
        <v>4560000</v>
      </c>
      <c r="I6430" s="8">
        <v>0</v>
      </c>
      <c r="J6430" s="8">
        <v>700228310.5</v>
      </c>
      <c r="K6430" s="8">
        <v>475646879.80000001</v>
      </c>
      <c r="L6430" s="8">
        <v>0</v>
      </c>
      <c r="M6430" s="11">
        <v>0</v>
      </c>
      <c r="N6430" s="11">
        <f t="shared" si="101"/>
        <v>71109350040.300003</v>
      </c>
    </row>
    <row r="6431" spans="1:14" x14ac:dyDescent="0.3">
      <c r="A6431" s="15" t="s">
        <v>6449</v>
      </c>
      <c r="B6431" s="8">
        <v>64951285190</v>
      </c>
      <c r="C6431" s="8">
        <v>0</v>
      </c>
      <c r="D6431" s="8">
        <v>0</v>
      </c>
      <c r="E6431" s="8">
        <v>0</v>
      </c>
      <c r="F6431" s="8">
        <v>10217855090</v>
      </c>
      <c r="G6431" s="8">
        <v>0</v>
      </c>
      <c r="H6431" s="8">
        <v>21840000</v>
      </c>
      <c r="I6431" s="8">
        <v>0</v>
      </c>
      <c r="J6431" s="8">
        <v>700228310.5</v>
      </c>
      <c r="K6431" s="8">
        <v>475646879.80000001</v>
      </c>
      <c r="L6431" s="8">
        <v>0</v>
      </c>
      <c r="M6431" s="11">
        <v>0</v>
      </c>
      <c r="N6431" s="11">
        <f t="shared" si="101"/>
        <v>76366855470.300003</v>
      </c>
    </row>
    <row r="6432" spans="1:14" x14ac:dyDescent="0.3">
      <c r="A6432" s="15" t="s">
        <v>6450</v>
      </c>
      <c r="B6432" s="8">
        <v>63974680630</v>
      </c>
      <c r="C6432" s="8">
        <v>0</v>
      </c>
      <c r="D6432" s="8">
        <v>0</v>
      </c>
      <c r="E6432" s="8">
        <v>0</v>
      </c>
      <c r="F6432" s="8">
        <v>9781857241</v>
      </c>
      <c r="G6432" s="8">
        <v>0</v>
      </c>
      <c r="H6432" s="8">
        <v>5760000</v>
      </c>
      <c r="I6432" s="8">
        <v>0</v>
      </c>
      <c r="J6432" s="8">
        <v>700228310.5</v>
      </c>
      <c r="K6432" s="8">
        <v>475646879.80000001</v>
      </c>
      <c r="L6432" s="8">
        <v>0</v>
      </c>
      <c r="M6432" s="11">
        <v>0</v>
      </c>
      <c r="N6432" s="11">
        <f t="shared" si="101"/>
        <v>74938173061.300003</v>
      </c>
    </row>
    <row r="6433" spans="1:14" x14ac:dyDescent="0.3">
      <c r="A6433" s="15" t="s">
        <v>6451</v>
      </c>
      <c r="B6433" s="8">
        <v>59929367150</v>
      </c>
      <c r="C6433" s="8">
        <v>0</v>
      </c>
      <c r="D6433" s="8">
        <v>0</v>
      </c>
      <c r="E6433" s="8">
        <v>0</v>
      </c>
      <c r="F6433" s="8">
        <v>9290745740</v>
      </c>
      <c r="G6433" s="8">
        <v>0</v>
      </c>
      <c r="H6433" s="8">
        <v>0</v>
      </c>
      <c r="I6433" s="8">
        <v>0</v>
      </c>
      <c r="J6433" s="8">
        <v>700228310.5</v>
      </c>
      <c r="K6433" s="8">
        <v>475646879.80000001</v>
      </c>
      <c r="L6433" s="8">
        <v>0</v>
      </c>
      <c r="M6433" s="11">
        <v>0</v>
      </c>
      <c r="N6433" s="11">
        <f t="shared" si="101"/>
        <v>70395988080.300003</v>
      </c>
    </row>
    <row r="6434" spans="1:14" x14ac:dyDescent="0.3">
      <c r="A6434" s="15" t="s">
        <v>6452</v>
      </c>
      <c r="B6434" s="8">
        <v>55805650920</v>
      </c>
      <c r="C6434" s="8">
        <v>0</v>
      </c>
      <c r="D6434" s="8">
        <v>0</v>
      </c>
      <c r="E6434" s="8">
        <v>0</v>
      </c>
      <c r="F6434" s="8">
        <v>8871939358</v>
      </c>
      <c r="G6434" s="8">
        <v>0</v>
      </c>
      <c r="H6434" s="8">
        <v>0</v>
      </c>
      <c r="I6434" s="8">
        <v>0</v>
      </c>
      <c r="J6434" s="8">
        <v>700228310.5</v>
      </c>
      <c r="K6434" s="8">
        <v>475646879.80000001</v>
      </c>
      <c r="L6434" s="8">
        <v>0</v>
      </c>
      <c r="M6434" s="11">
        <v>0</v>
      </c>
      <c r="N6434" s="11">
        <f t="shared" si="101"/>
        <v>65853465468.300003</v>
      </c>
    </row>
    <row r="6435" spans="1:14" x14ac:dyDescent="0.3">
      <c r="A6435" s="15" t="s">
        <v>6453</v>
      </c>
      <c r="B6435" s="8">
        <v>56492388980</v>
      </c>
      <c r="C6435" s="8">
        <v>0</v>
      </c>
      <c r="D6435" s="8">
        <v>0</v>
      </c>
      <c r="E6435" s="8">
        <v>0</v>
      </c>
      <c r="F6435" s="8">
        <v>8078702474.0600004</v>
      </c>
      <c r="G6435" s="8">
        <v>0</v>
      </c>
      <c r="H6435" s="8">
        <v>0</v>
      </c>
      <c r="I6435" s="8">
        <v>0</v>
      </c>
      <c r="J6435" s="8">
        <v>700228310.5</v>
      </c>
      <c r="K6435" s="8">
        <v>475646879.80000001</v>
      </c>
      <c r="L6435" s="8">
        <v>0</v>
      </c>
      <c r="M6435" s="11">
        <v>0</v>
      </c>
      <c r="N6435" s="11">
        <f t="shared" si="101"/>
        <v>65746966644.360001</v>
      </c>
    </row>
    <row r="6436" spans="1:14" x14ac:dyDescent="0.3">
      <c r="A6436" s="15" t="s">
        <v>6454</v>
      </c>
      <c r="B6436" s="8">
        <v>57192214060</v>
      </c>
      <c r="C6436" s="8">
        <v>0</v>
      </c>
      <c r="D6436" s="8">
        <v>2770469146.2199998</v>
      </c>
      <c r="E6436" s="8">
        <v>0</v>
      </c>
      <c r="F6436" s="8">
        <v>9355172957.9400005</v>
      </c>
      <c r="G6436" s="8">
        <v>0</v>
      </c>
      <c r="H6436" s="8">
        <v>0</v>
      </c>
      <c r="I6436" s="8">
        <v>0</v>
      </c>
      <c r="J6436" s="8">
        <v>700228310.5</v>
      </c>
      <c r="K6436" s="8">
        <v>475646879.80000001</v>
      </c>
      <c r="L6436" s="8">
        <v>0</v>
      </c>
      <c r="M6436" s="11">
        <v>0</v>
      </c>
      <c r="N6436" s="11">
        <f t="shared" si="101"/>
        <v>70493731354.460007</v>
      </c>
    </row>
    <row r="6437" spans="1:14" x14ac:dyDescent="0.3">
      <c r="A6437" s="15" t="s">
        <v>6455</v>
      </c>
      <c r="B6437" s="8">
        <v>53877505250</v>
      </c>
      <c r="C6437" s="8">
        <v>0</v>
      </c>
      <c r="D6437" s="8">
        <v>5436841895.3900003</v>
      </c>
      <c r="E6437" s="8">
        <v>0</v>
      </c>
      <c r="F6437" s="8">
        <v>8565530452.9999905</v>
      </c>
      <c r="G6437" s="8">
        <v>0</v>
      </c>
      <c r="H6437" s="8">
        <v>0</v>
      </c>
      <c r="I6437" s="8">
        <v>0</v>
      </c>
      <c r="J6437" s="8">
        <v>700228310.5</v>
      </c>
      <c r="K6437" s="8">
        <v>475646879.80000001</v>
      </c>
      <c r="L6437" s="8">
        <v>0</v>
      </c>
      <c r="M6437" s="11">
        <v>0</v>
      </c>
      <c r="N6437" s="11">
        <f t="shared" si="101"/>
        <v>69055752788.689987</v>
      </c>
    </row>
    <row r="6438" spans="1:14" x14ac:dyDescent="0.3">
      <c r="A6438" s="15" t="s">
        <v>6456</v>
      </c>
      <c r="B6438" s="8">
        <v>53498672770</v>
      </c>
      <c r="C6438" s="8">
        <v>0</v>
      </c>
      <c r="D6438" s="8">
        <v>6121978959.1700001</v>
      </c>
      <c r="E6438" s="8">
        <v>0</v>
      </c>
      <c r="F6438" s="8">
        <v>8637792557</v>
      </c>
      <c r="G6438" s="8">
        <v>0</v>
      </c>
      <c r="H6438" s="8">
        <v>0</v>
      </c>
      <c r="I6438" s="8">
        <v>0</v>
      </c>
      <c r="J6438" s="8">
        <v>700228310.5</v>
      </c>
      <c r="K6438" s="8">
        <v>475646879.80000001</v>
      </c>
      <c r="L6438" s="8">
        <v>0</v>
      </c>
      <c r="M6438" s="11">
        <v>0</v>
      </c>
      <c r="N6438" s="11">
        <f t="shared" si="101"/>
        <v>69434319476.470001</v>
      </c>
    </row>
    <row r="6439" spans="1:14" x14ac:dyDescent="0.3">
      <c r="A6439" s="15" t="s">
        <v>6457</v>
      </c>
      <c r="B6439" s="8">
        <v>52248789760</v>
      </c>
      <c r="C6439" s="8">
        <v>2336176303.54</v>
      </c>
      <c r="D6439" s="8">
        <v>6035164319</v>
      </c>
      <c r="E6439" s="8">
        <v>0</v>
      </c>
      <c r="F6439" s="8">
        <v>8738891283</v>
      </c>
      <c r="G6439" s="8">
        <v>0</v>
      </c>
      <c r="H6439" s="8">
        <v>0</v>
      </c>
      <c r="I6439" s="8">
        <v>0</v>
      </c>
      <c r="J6439" s="8">
        <v>700228310.5</v>
      </c>
      <c r="K6439" s="8">
        <v>475646879.80000001</v>
      </c>
      <c r="L6439" s="8">
        <v>0</v>
      </c>
      <c r="M6439" s="11">
        <v>0</v>
      </c>
      <c r="N6439" s="11">
        <f t="shared" si="101"/>
        <v>70534896855.840012</v>
      </c>
    </row>
    <row r="6440" spans="1:14" x14ac:dyDescent="0.3">
      <c r="A6440" s="15" t="s">
        <v>6458</v>
      </c>
      <c r="B6440" s="8">
        <v>51287319080</v>
      </c>
      <c r="C6440" s="8">
        <v>9642976346.0053406</v>
      </c>
      <c r="D6440" s="8">
        <v>600187999.85099995</v>
      </c>
      <c r="E6440" s="8">
        <v>0</v>
      </c>
      <c r="F6440" s="8">
        <v>8869765797</v>
      </c>
      <c r="G6440" s="8">
        <v>0</v>
      </c>
      <c r="H6440" s="8">
        <v>0</v>
      </c>
      <c r="I6440" s="8">
        <v>0</v>
      </c>
      <c r="J6440" s="8">
        <v>700228310.5</v>
      </c>
      <c r="K6440" s="8">
        <v>475646879.80000001</v>
      </c>
      <c r="L6440" s="8">
        <v>0</v>
      </c>
      <c r="M6440" s="11">
        <v>0</v>
      </c>
      <c r="N6440" s="11">
        <f t="shared" si="101"/>
        <v>71576124413.156342</v>
      </c>
    </row>
    <row r="6441" spans="1:14" x14ac:dyDescent="0.3">
      <c r="A6441" s="15" t="s">
        <v>6459</v>
      </c>
      <c r="B6441" s="8">
        <v>51736399190</v>
      </c>
      <c r="C6441" s="8">
        <v>11546220490</v>
      </c>
      <c r="D6441" s="8">
        <v>1082995210.6099999</v>
      </c>
      <c r="E6441" s="8">
        <v>0</v>
      </c>
      <c r="F6441" s="8">
        <v>6304631907.5600004</v>
      </c>
      <c r="G6441" s="8">
        <v>0</v>
      </c>
      <c r="H6441" s="8">
        <v>0</v>
      </c>
      <c r="I6441" s="8">
        <v>0</v>
      </c>
      <c r="J6441" s="8">
        <v>700228310.5</v>
      </c>
      <c r="K6441" s="8">
        <v>475646879.80000001</v>
      </c>
      <c r="L6441" s="8">
        <v>0</v>
      </c>
      <c r="M6441" s="11">
        <v>0</v>
      </c>
      <c r="N6441" s="11">
        <f t="shared" si="101"/>
        <v>71846121988.470001</v>
      </c>
    </row>
    <row r="6442" spans="1:14" x14ac:dyDescent="0.3">
      <c r="A6442" s="15" t="s">
        <v>6460</v>
      </c>
      <c r="B6442" s="8">
        <v>51285436440</v>
      </c>
      <c r="C6442" s="8">
        <v>11546220490</v>
      </c>
      <c r="D6442" s="8">
        <v>0</v>
      </c>
      <c r="E6442" s="8">
        <v>0</v>
      </c>
      <c r="F6442" s="8">
        <v>6735936354.4399996</v>
      </c>
      <c r="G6442" s="8">
        <v>0</v>
      </c>
      <c r="H6442" s="8">
        <v>480000</v>
      </c>
      <c r="I6442" s="8">
        <v>0</v>
      </c>
      <c r="J6442" s="8">
        <v>700228310.5</v>
      </c>
      <c r="K6442" s="8">
        <v>475646879.80000001</v>
      </c>
      <c r="L6442" s="8">
        <v>0</v>
      </c>
      <c r="M6442" s="11">
        <v>0</v>
      </c>
      <c r="N6442" s="11">
        <f t="shared" si="101"/>
        <v>70743948474.740005</v>
      </c>
    </row>
    <row r="6443" spans="1:14" x14ac:dyDescent="0.3">
      <c r="A6443" s="15" t="s">
        <v>6461</v>
      </c>
      <c r="B6443" s="8">
        <v>49790880650</v>
      </c>
      <c r="C6443" s="8">
        <v>0</v>
      </c>
      <c r="D6443" s="8">
        <v>1552154433.6800001</v>
      </c>
      <c r="E6443" s="8">
        <v>0</v>
      </c>
      <c r="F6443" s="8">
        <v>10412731866.1999</v>
      </c>
      <c r="G6443" s="8">
        <v>0</v>
      </c>
      <c r="H6443" s="8">
        <v>13920000</v>
      </c>
      <c r="I6443" s="8">
        <v>0</v>
      </c>
      <c r="J6443" s="8">
        <v>700228310.5</v>
      </c>
      <c r="K6443" s="8">
        <v>475646879.80000001</v>
      </c>
      <c r="L6443" s="8">
        <v>1614216082.7609999</v>
      </c>
      <c r="M6443" s="11">
        <v>0</v>
      </c>
      <c r="N6443" s="11">
        <f t="shared" si="101"/>
        <v>64559778222.940903</v>
      </c>
    </row>
    <row r="6444" spans="1:14" x14ac:dyDescent="0.3">
      <c r="A6444" s="15" t="s">
        <v>6462</v>
      </c>
      <c r="B6444" s="8">
        <v>50561088080</v>
      </c>
      <c r="C6444" s="8">
        <v>0</v>
      </c>
      <c r="D6444" s="8">
        <v>3354330209.6500001</v>
      </c>
      <c r="E6444" s="8">
        <v>0</v>
      </c>
      <c r="F6444" s="8">
        <v>9968317853.8299999</v>
      </c>
      <c r="G6444" s="8">
        <v>0</v>
      </c>
      <c r="H6444" s="8">
        <v>15600000</v>
      </c>
      <c r="I6444" s="8">
        <v>0</v>
      </c>
      <c r="J6444" s="8">
        <v>700228310.5</v>
      </c>
      <c r="K6444" s="8">
        <v>475646879.80000001</v>
      </c>
      <c r="L6444" s="8">
        <v>4950000000</v>
      </c>
      <c r="M6444" s="11">
        <v>0</v>
      </c>
      <c r="N6444" s="11">
        <f t="shared" si="101"/>
        <v>70025211333.779999</v>
      </c>
    </row>
    <row r="6445" spans="1:14" x14ac:dyDescent="0.3">
      <c r="A6445" s="15" t="s">
        <v>6463</v>
      </c>
      <c r="B6445" s="8">
        <v>53970797190</v>
      </c>
      <c r="C6445" s="8">
        <v>0</v>
      </c>
      <c r="D6445" s="8">
        <v>7546099001.6909904</v>
      </c>
      <c r="E6445" s="8">
        <v>0</v>
      </c>
      <c r="F6445" s="8">
        <v>10950568050</v>
      </c>
      <c r="G6445" s="8">
        <v>0</v>
      </c>
      <c r="H6445" s="8">
        <v>0</v>
      </c>
      <c r="I6445" s="8">
        <v>0</v>
      </c>
      <c r="J6445" s="8">
        <v>700228310.5</v>
      </c>
      <c r="K6445" s="8">
        <v>475646879.80000001</v>
      </c>
      <c r="L6445" s="8">
        <v>4950000000</v>
      </c>
      <c r="M6445" s="11">
        <v>0</v>
      </c>
      <c r="N6445" s="11">
        <f t="shared" si="101"/>
        <v>78593339431.990997</v>
      </c>
    </row>
    <row r="6446" spans="1:14" x14ac:dyDescent="0.3">
      <c r="A6446" s="15" t="s">
        <v>6464</v>
      </c>
      <c r="B6446" s="8">
        <v>56131938240</v>
      </c>
      <c r="C6446" s="8">
        <v>0</v>
      </c>
      <c r="D6446" s="8">
        <v>13128359521.333998</v>
      </c>
      <c r="E6446" s="8">
        <v>0</v>
      </c>
      <c r="F6446" s="8">
        <v>9076676113.1299992</v>
      </c>
      <c r="G6446" s="8">
        <v>0</v>
      </c>
      <c r="H6446" s="8">
        <v>0</v>
      </c>
      <c r="I6446" s="8">
        <v>0</v>
      </c>
      <c r="J6446" s="8">
        <v>700228310.5</v>
      </c>
      <c r="K6446" s="8">
        <v>475646879.80000001</v>
      </c>
      <c r="L6446" s="8">
        <v>4950000000</v>
      </c>
      <c r="M6446" s="11">
        <v>0</v>
      </c>
      <c r="N6446" s="11">
        <f t="shared" si="101"/>
        <v>84462849064.764008</v>
      </c>
    </row>
    <row r="6447" spans="1:14" x14ac:dyDescent="0.3">
      <c r="A6447" s="15" t="s">
        <v>6465</v>
      </c>
      <c r="B6447" s="8">
        <v>55995291870</v>
      </c>
      <c r="C6447" s="8">
        <v>0</v>
      </c>
      <c r="D6447" s="8">
        <v>14477327053.23</v>
      </c>
      <c r="E6447" s="8">
        <v>0</v>
      </c>
      <c r="F6447" s="8">
        <v>10950568050</v>
      </c>
      <c r="G6447" s="8">
        <v>0</v>
      </c>
      <c r="H6447" s="8">
        <v>0</v>
      </c>
      <c r="I6447" s="8">
        <v>0</v>
      </c>
      <c r="J6447" s="8">
        <v>700228310.5</v>
      </c>
      <c r="K6447" s="8">
        <v>475646879.80000001</v>
      </c>
      <c r="L6447" s="8">
        <v>4950000000</v>
      </c>
      <c r="M6447" s="11">
        <v>0</v>
      </c>
      <c r="N6447" s="11">
        <f t="shared" si="101"/>
        <v>87549062163.529999</v>
      </c>
    </row>
    <row r="6448" spans="1:14" x14ac:dyDescent="0.3">
      <c r="A6448" s="15" t="s">
        <v>6466</v>
      </c>
      <c r="B6448" s="8">
        <v>55285930870</v>
      </c>
      <c r="C6448" s="8">
        <v>862876287.02899897</v>
      </c>
      <c r="D6448" s="8">
        <v>14572227233.6059</v>
      </c>
      <c r="E6448" s="8">
        <v>0</v>
      </c>
      <c r="F6448" s="8">
        <v>10950568050</v>
      </c>
      <c r="G6448" s="8">
        <v>0</v>
      </c>
      <c r="H6448" s="8">
        <v>0</v>
      </c>
      <c r="I6448" s="8">
        <v>0</v>
      </c>
      <c r="J6448" s="8">
        <v>700228310.5</v>
      </c>
      <c r="K6448" s="8">
        <v>475646879.80000001</v>
      </c>
      <c r="L6448" s="8">
        <v>4950000000</v>
      </c>
      <c r="M6448" s="11">
        <v>0</v>
      </c>
      <c r="N6448" s="11">
        <f t="shared" si="101"/>
        <v>87797477630.934906</v>
      </c>
    </row>
    <row r="6449" spans="1:14" x14ac:dyDescent="0.3">
      <c r="A6449" s="15" t="s">
        <v>6467</v>
      </c>
      <c r="B6449" s="8">
        <v>54614158430</v>
      </c>
      <c r="C6449" s="8">
        <v>0</v>
      </c>
      <c r="D6449" s="8">
        <v>14721635492.530001</v>
      </c>
      <c r="E6449" s="8">
        <v>0</v>
      </c>
      <c r="F6449" s="8">
        <v>10568258631.9</v>
      </c>
      <c r="G6449" s="8">
        <v>0</v>
      </c>
      <c r="H6449" s="8">
        <v>0</v>
      </c>
      <c r="I6449" s="8">
        <v>0</v>
      </c>
      <c r="J6449" s="8">
        <v>700228310.5</v>
      </c>
      <c r="K6449" s="8">
        <v>475646879.80000001</v>
      </c>
      <c r="L6449" s="8">
        <v>4950000000</v>
      </c>
      <c r="M6449" s="11">
        <v>0</v>
      </c>
      <c r="N6449" s="11">
        <f t="shared" si="101"/>
        <v>86029927744.729996</v>
      </c>
    </row>
    <row r="6450" spans="1:14" x14ac:dyDescent="0.3">
      <c r="A6450" s="15" t="s">
        <v>6468</v>
      </c>
      <c r="B6450" s="8">
        <v>53485337360</v>
      </c>
      <c r="C6450" s="8">
        <v>8738061244.9500008</v>
      </c>
      <c r="D6450" s="8">
        <v>5197792480.8799896</v>
      </c>
      <c r="E6450" s="8">
        <v>0</v>
      </c>
      <c r="F6450" s="8">
        <v>9052021616</v>
      </c>
      <c r="G6450" s="8">
        <v>0</v>
      </c>
      <c r="H6450" s="8">
        <v>0</v>
      </c>
      <c r="I6450" s="8">
        <v>0</v>
      </c>
      <c r="J6450" s="8">
        <v>700228310.5</v>
      </c>
      <c r="K6450" s="8">
        <v>475646879.80000001</v>
      </c>
      <c r="L6450" s="8">
        <v>4950000000</v>
      </c>
      <c r="M6450" s="11">
        <v>0</v>
      </c>
      <c r="N6450" s="11">
        <f t="shared" si="101"/>
        <v>82599087892.12999</v>
      </c>
    </row>
    <row r="6451" spans="1:14" x14ac:dyDescent="0.3">
      <c r="A6451" s="15" t="s">
        <v>6469</v>
      </c>
      <c r="B6451" s="8">
        <v>53040463170</v>
      </c>
      <c r="C6451" s="8">
        <v>6840056698.8999996</v>
      </c>
      <c r="D6451" s="8">
        <v>1821216095.45999</v>
      </c>
      <c r="E6451" s="8">
        <v>0</v>
      </c>
      <c r="F6451" s="8">
        <v>9081825207</v>
      </c>
      <c r="G6451" s="8">
        <v>0</v>
      </c>
      <c r="H6451" s="8">
        <v>0</v>
      </c>
      <c r="I6451" s="8">
        <v>0</v>
      </c>
      <c r="J6451" s="8">
        <v>700228310.5</v>
      </c>
      <c r="K6451" s="8">
        <v>475646879.80000001</v>
      </c>
      <c r="L6451" s="8">
        <v>4950000000</v>
      </c>
      <c r="M6451" s="11">
        <v>0</v>
      </c>
      <c r="N6451" s="11">
        <f t="shared" si="101"/>
        <v>76909436361.659988</v>
      </c>
    </row>
    <row r="6452" spans="1:14" x14ac:dyDescent="0.3">
      <c r="A6452" s="15" t="s">
        <v>6470</v>
      </c>
      <c r="B6452" s="8">
        <v>52843297650</v>
      </c>
      <c r="C6452" s="8">
        <v>4740389203.4700003</v>
      </c>
      <c r="D6452" s="8">
        <v>3199989862.8699999</v>
      </c>
      <c r="E6452" s="8">
        <v>0</v>
      </c>
      <c r="F6452" s="8">
        <v>9502268497</v>
      </c>
      <c r="G6452" s="8">
        <v>0</v>
      </c>
      <c r="H6452" s="8">
        <v>0</v>
      </c>
      <c r="I6452" s="8">
        <v>0</v>
      </c>
      <c r="J6452" s="8">
        <v>700228310.5</v>
      </c>
      <c r="K6452" s="8">
        <v>475646879.80000001</v>
      </c>
      <c r="L6452" s="8">
        <v>0</v>
      </c>
      <c r="M6452" s="11">
        <v>0</v>
      </c>
      <c r="N6452" s="11">
        <f t="shared" si="101"/>
        <v>71461820403.639999</v>
      </c>
    </row>
    <row r="6453" spans="1:14" x14ac:dyDescent="0.3">
      <c r="A6453" s="15" t="s">
        <v>6471</v>
      </c>
      <c r="B6453" s="8">
        <v>52606710660</v>
      </c>
      <c r="C6453" s="8">
        <v>0</v>
      </c>
      <c r="D6453" s="8">
        <v>3804467073.2599902</v>
      </c>
      <c r="E6453" s="8">
        <v>0</v>
      </c>
      <c r="F6453" s="8">
        <v>9740726596</v>
      </c>
      <c r="G6453" s="8">
        <v>0</v>
      </c>
      <c r="H6453" s="8">
        <v>0</v>
      </c>
      <c r="I6453" s="8">
        <v>0</v>
      </c>
      <c r="J6453" s="8">
        <v>700228310.5</v>
      </c>
      <c r="K6453" s="8">
        <v>475646879.80000001</v>
      </c>
      <c r="L6453" s="8">
        <v>0</v>
      </c>
      <c r="M6453" s="11">
        <v>0</v>
      </c>
      <c r="N6453" s="11">
        <f t="shared" si="101"/>
        <v>67327779519.55999</v>
      </c>
    </row>
    <row r="6454" spans="1:14" x14ac:dyDescent="0.3">
      <c r="A6454" s="15" t="s">
        <v>6472</v>
      </c>
      <c r="B6454" s="8">
        <v>55826300230</v>
      </c>
      <c r="C6454" s="8">
        <v>0</v>
      </c>
      <c r="D6454" s="8">
        <v>0</v>
      </c>
      <c r="E6454" s="8">
        <v>0</v>
      </c>
      <c r="F6454" s="8">
        <v>9910235967</v>
      </c>
      <c r="G6454" s="8">
        <v>0</v>
      </c>
      <c r="H6454" s="8">
        <v>0</v>
      </c>
      <c r="I6454" s="8">
        <v>0</v>
      </c>
      <c r="J6454" s="8">
        <v>700228310.5</v>
      </c>
      <c r="K6454" s="8">
        <v>475646879.80000001</v>
      </c>
      <c r="L6454" s="8">
        <v>0</v>
      </c>
      <c r="M6454" s="11">
        <v>0</v>
      </c>
      <c r="N6454" s="11">
        <f t="shared" si="101"/>
        <v>66912411387.300003</v>
      </c>
    </row>
    <row r="6455" spans="1:14" x14ac:dyDescent="0.3">
      <c r="A6455" s="15" t="s">
        <v>6473</v>
      </c>
      <c r="B6455" s="8">
        <v>62781118110</v>
      </c>
      <c r="C6455" s="8">
        <v>0</v>
      </c>
      <c r="D6455" s="8">
        <v>0</v>
      </c>
      <c r="E6455" s="8">
        <v>0</v>
      </c>
      <c r="F6455" s="8">
        <v>9501332415</v>
      </c>
      <c r="G6455" s="8">
        <v>0</v>
      </c>
      <c r="H6455" s="8">
        <v>9840000</v>
      </c>
      <c r="I6455" s="8">
        <v>0</v>
      </c>
      <c r="J6455" s="8">
        <v>700228310.5</v>
      </c>
      <c r="K6455" s="8">
        <v>475646879.80000001</v>
      </c>
      <c r="L6455" s="8">
        <v>0</v>
      </c>
      <c r="M6455" s="11">
        <v>0</v>
      </c>
      <c r="N6455" s="11">
        <f t="shared" si="101"/>
        <v>73468165715.300003</v>
      </c>
    </row>
    <row r="6456" spans="1:14" x14ac:dyDescent="0.3">
      <c r="A6456" s="15" t="s">
        <v>6474</v>
      </c>
      <c r="B6456" s="8">
        <v>62748723960</v>
      </c>
      <c r="C6456" s="8">
        <v>0</v>
      </c>
      <c r="D6456" s="8">
        <v>0</v>
      </c>
      <c r="E6456" s="8">
        <v>0</v>
      </c>
      <c r="F6456" s="8">
        <v>9091646773</v>
      </c>
      <c r="G6456" s="8">
        <v>0</v>
      </c>
      <c r="H6456" s="8">
        <v>18960000</v>
      </c>
      <c r="I6456" s="8">
        <v>0</v>
      </c>
      <c r="J6456" s="8">
        <v>700228310.5</v>
      </c>
      <c r="K6456" s="8">
        <v>475646879.80000001</v>
      </c>
      <c r="L6456" s="8">
        <v>0</v>
      </c>
      <c r="M6456" s="11">
        <v>0</v>
      </c>
      <c r="N6456" s="11">
        <f t="shared" si="101"/>
        <v>73035205923.300003</v>
      </c>
    </row>
    <row r="6457" spans="1:14" x14ac:dyDescent="0.3">
      <c r="A6457" s="15" t="s">
        <v>6475</v>
      </c>
      <c r="B6457" s="8">
        <v>59554923790</v>
      </c>
      <c r="C6457" s="8">
        <v>0</v>
      </c>
      <c r="D6457" s="8">
        <v>0</v>
      </c>
      <c r="E6457" s="8">
        <v>0</v>
      </c>
      <c r="F6457" s="8">
        <v>6487925879.7599897</v>
      </c>
      <c r="G6457" s="8">
        <v>0</v>
      </c>
      <c r="H6457" s="8">
        <v>0</v>
      </c>
      <c r="I6457" s="8">
        <v>0</v>
      </c>
      <c r="J6457" s="8">
        <v>700228310.5</v>
      </c>
      <c r="K6457" s="8">
        <v>475646879.80000001</v>
      </c>
      <c r="L6457" s="8">
        <v>0</v>
      </c>
      <c r="M6457" s="11">
        <v>0</v>
      </c>
      <c r="N6457" s="11">
        <f t="shared" si="101"/>
        <v>67218724860.05999</v>
      </c>
    </row>
    <row r="6458" spans="1:14" x14ac:dyDescent="0.3">
      <c r="A6458" s="15" t="s">
        <v>6476</v>
      </c>
      <c r="B6458" s="8">
        <v>55188681270</v>
      </c>
      <c r="C6458" s="8">
        <v>0</v>
      </c>
      <c r="D6458" s="8">
        <v>0</v>
      </c>
      <c r="E6458" s="8">
        <v>0</v>
      </c>
      <c r="F6458" s="8">
        <v>8947832252.3199997</v>
      </c>
      <c r="G6458" s="8">
        <v>0</v>
      </c>
      <c r="H6458" s="8">
        <v>0</v>
      </c>
      <c r="I6458" s="8">
        <v>0</v>
      </c>
      <c r="J6458" s="8">
        <v>700228310.5</v>
      </c>
      <c r="K6458" s="8">
        <v>475646879.80000001</v>
      </c>
      <c r="L6458" s="8">
        <v>0</v>
      </c>
      <c r="M6458" s="11">
        <v>0</v>
      </c>
      <c r="N6458" s="11">
        <f t="shared" si="101"/>
        <v>65312388712.620003</v>
      </c>
    </row>
    <row r="6459" spans="1:14" x14ac:dyDescent="0.3">
      <c r="A6459" s="15" t="s">
        <v>6477</v>
      </c>
      <c r="B6459" s="8">
        <v>55185359650</v>
      </c>
      <c r="C6459" s="8">
        <v>0</v>
      </c>
      <c r="D6459" s="8">
        <v>0</v>
      </c>
      <c r="E6459" s="8">
        <v>0</v>
      </c>
      <c r="F6459" s="8">
        <v>9727495440.9099998</v>
      </c>
      <c r="G6459" s="8">
        <v>0</v>
      </c>
      <c r="H6459" s="8">
        <v>0</v>
      </c>
      <c r="I6459" s="8">
        <v>0</v>
      </c>
      <c r="J6459" s="8">
        <v>700228310.5</v>
      </c>
      <c r="K6459" s="8">
        <v>475646879.80000001</v>
      </c>
      <c r="L6459" s="8">
        <v>0</v>
      </c>
      <c r="M6459" s="11">
        <v>0</v>
      </c>
      <c r="N6459" s="11">
        <f t="shared" si="101"/>
        <v>66088730281.210007</v>
      </c>
    </row>
    <row r="6460" spans="1:14" x14ac:dyDescent="0.3">
      <c r="A6460" s="15" t="s">
        <v>6478</v>
      </c>
      <c r="B6460" s="8">
        <v>56289709740</v>
      </c>
      <c r="C6460" s="8">
        <v>0</v>
      </c>
      <c r="D6460" s="8">
        <v>2253369067.2100148</v>
      </c>
      <c r="E6460" s="8">
        <v>0</v>
      </c>
      <c r="F6460" s="8">
        <v>7937257722</v>
      </c>
      <c r="G6460" s="8">
        <v>0</v>
      </c>
      <c r="H6460" s="8">
        <v>0</v>
      </c>
      <c r="I6460" s="8">
        <v>0</v>
      </c>
      <c r="J6460" s="8">
        <v>700228310.5</v>
      </c>
      <c r="K6460" s="8">
        <v>475646879.80000001</v>
      </c>
      <c r="L6460" s="8">
        <v>0</v>
      </c>
      <c r="M6460" s="11">
        <v>0</v>
      </c>
      <c r="N6460" s="11">
        <f t="shared" si="101"/>
        <v>67656211719.510017</v>
      </c>
    </row>
    <row r="6461" spans="1:14" x14ac:dyDescent="0.3">
      <c r="A6461" s="15" t="s">
        <v>6479</v>
      </c>
      <c r="B6461" s="8">
        <v>53160315410</v>
      </c>
      <c r="C6461" s="8">
        <v>0</v>
      </c>
      <c r="D6461" s="8">
        <v>3132980544.5100002</v>
      </c>
      <c r="E6461" s="8">
        <v>0</v>
      </c>
      <c r="F6461" s="8">
        <v>7996882129</v>
      </c>
      <c r="G6461" s="8">
        <v>0</v>
      </c>
      <c r="H6461" s="8">
        <v>0</v>
      </c>
      <c r="I6461" s="8">
        <v>0</v>
      </c>
      <c r="J6461" s="8">
        <v>700228310.5</v>
      </c>
      <c r="K6461" s="8">
        <v>475646879.80000001</v>
      </c>
      <c r="L6461" s="8">
        <v>0</v>
      </c>
      <c r="M6461" s="11">
        <v>0</v>
      </c>
      <c r="N6461" s="11">
        <f t="shared" si="101"/>
        <v>65466053273.810005</v>
      </c>
    </row>
    <row r="6462" spans="1:14" x14ac:dyDescent="0.3">
      <c r="A6462" s="15" t="s">
        <v>6480</v>
      </c>
      <c r="B6462" s="8">
        <v>53325283080</v>
      </c>
      <c r="C6462" s="8">
        <v>0</v>
      </c>
      <c r="D6462" s="8">
        <v>7050630537.9099998</v>
      </c>
      <c r="E6462" s="8">
        <v>0</v>
      </c>
      <c r="F6462" s="8">
        <v>8084517368</v>
      </c>
      <c r="G6462" s="8">
        <v>0</v>
      </c>
      <c r="H6462" s="8">
        <v>0</v>
      </c>
      <c r="I6462" s="8">
        <v>0</v>
      </c>
      <c r="J6462" s="8">
        <v>700228310.5</v>
      </c>
      <c r="K6462" s="8">
        <v>475646879.80000001</v>
      </c>
      <c r="L6462" s="8">
        <v>0</v>
      </c>
      <c r="M6462" s="11">
        <v>0</v>
      </c>
      <c r="N6462" s="11">
        <f t="shared" si="101"/>
        <v>69636306176.210007</v>
      </c>
    </row>
    <row r="6463" spans="1:14" x14ac:dyDescent="0.3">
      <c r="A6463" s="15" t="s">
        <v>6481</v>
      </c>
      <c r="B6463" s="8">
        <v>52759869320</v>
      </c>
      <c r="C6463" s="8">
        <v>0</v>
      </c>
      <c r="D6463" s="8">
        <v>850066221.2902</v>
      </c>
      <c r="E6463" s="8">
        <v>0</v>
      </c>
      <c r="F6463" s="8">
        <v>8200080332</v>
      </c>
      <c r="G6463" s="8">
        <v>0</v>
      </c>
      <c r="H6463" s="8">
        <v>0</v>
      </c>
      <c r="I6463" s="8">
        <v>0</v>
      </c>
      <c r="J6463" s="8">
        <v>700228310.5</v>
      </c>
      <c r="K6463" s="8">
        <v>475646879.80000001</v>
      </c>
      <c r="L6463" s="8">
        <v>0</v>
      </c>
      <c r="M6463" s="11">
        <v>0</v>
      </c>
      <c r="N6463" s="11">
        <f t="shared" si="101"/>
        <v>62985891063.590202</v>
      </c>
    </row>
    <row r="6464" spans="1:14" x14ac:dyDescent="0.3">
      <c r="A6464" s="15" t="s">
        <v>6482</v>
      </c>
      <c r="B6464" s="8">
        <v>52719021400</v>
      </c>
      <c r="C6464" s="8">
        <v>0</v>
      </c>
      <c r="D6464" s="8">
        <v>5482922130.2010002</v>
      </c>
      <c r="E6464" s="8">
        <v>0</v>
      </c>
      <c r="F6464" s="8">
        <v>8329011684.9999905</v>
      </c>
      <c r="G6464" s="8">
        <v>0</v>
      </c>
      <c r="H6464" s="8">
        <v>0</v>
      </c>
      <c r="I6464" s="8">
        <v>0</v>
      </c>
      <c r="J6464" s="8">
        <v>700228310.5</v>
      </c>
      <c r="K6464" s="8">
        <v>475646879.80000001</v>
      </c>
      <c r="L6464" s="8">
        <v>0</v>
      </c>
      <c r="M6464" s="11">
        <v>0</v>
      </c>
      <c r="N6464" s="11">
        <f t="shared" si="101"/>
        <v>67706830405.500999</v>
      </c>
    </row>
    <row r="6465" spans="1:14" x14ac:dyDescent="0.3">
      <c r="A6465" s="15" t="s">
        <v>6483</v>
      </c>
      <c r="B6465" s="8">
        <v>55607073620</v>
      </c>
      <c r="C6465" s="8">
        <v>11546220490</v>
      </c>
      <c r="D6465" s="8">
        <v>777654255.64300001</v>
      </c>
      <c r="E6465" s="8">
        <v>0</v>
      </c>
      <c r="F6465" s="8">
        <v>8483947426.9999905</v>
      </c>
      <c r="G6465" s="8">
        <v>0</v>
      </c>
      <c r="H6465" s="8">
        <v>0</v>
      </c>
      <c r="I6465" s="8">
        <v>0</v>
      </c>
      <c r="J6465" s="8">
        <v>700228310.5</v>
      </c>
      <c r="K6465" s="8">
        <v>475646879.80000001</v>
      </c>
      <c r="L6465" s="8">
        <v>0</v>
      </c>
      <c r="M6465" s="11">
        <v>0</v>
      </c>
      <c r="N6465" s="11">
        <f t="shared" si="101"/>
        <v>77590770982.942993</v>
      </c>
    </row>
    <row r="6466" spans="1:14" x14ac:dyDescent="0.3">
      <c r="A6466" s="15" t="s">
        <v>6484</v>
      </c>
      <c r="B6466" s="8">
        <v>60261899870</v>
      </c>
      <c r="C6466" s="8">
        <v>9683969366.802</v>
      </c>
      <c r="D6466" s="8">
        <v>0</v>
      </c>
      <c r="E6466" s="8">
        <v>0</v>
      </c>
      <c r="F6466" s="8">
        <v>6491074290.76999</v>
      </c>
      <c r="G6466" s="8">
        <v>0</v>
      </c>
      <c r="H6466" s="8">
        <v>0</v>
      </c>
      <c r="I6466" s="8">
        <v>0</v>
      </c>
      <c r="J6466" s="8">
        <v>700228310.5</v>
      </c>
      <c r="K6466" s="8">
        <v>475646879.80000001</v>
      </c>
      <c r="L6466" s="8">
        <v>0</v>
      </c>
      <c r="M6466" s="11">
        <v>0</v>
      </c>
      <c r="N6466" s="11">
        <f t="shared" si="101"/>
        <v>77612818717.871994</v>
      </c>
    </row>
    <row r="6467" spans="1:14" x14ac:dyDescent="0.3">
      <c r="A6467" s="15" t="s">
        <v>6485</v>
      </c>
      <c r="B6467" s="8">
        <v>64305326890</v>
      </c>
      <c r="C6467" s="8">
        <v>0</v>
      </c>
      <c r="D6467" s="8">
        <v>1552154435.70999</v>
      </c>
      <c r="E6467" s="8">
        <v>0</v>
      </c>
      <c r="F6467" s="8">
        <v>8674700279.6399994</v>
      </c>
      <c r="G6467" s="8">
        <v>0</v>
      </c>
      <c r="H6467" s="8">
        <v>2400000</v>
      </c>
      <c r="I6467" s="8">
        <v>0</v>
      </c>
      <c r="J6467" s="8">
        <v>700228310.5</v>
      </c>
      <c r="K6467" s="8">
        <v>475646879.80000001</v>
      </c>
      <c r="L6467" s="8">
        <v>0</v>
      </c>
      <c r="M6467" s="11">
        <v>0</v>
      </c>
      <c r="N6467" s="11">
        <f t="shared" si="101"/>
        <v>75710456795.649994</v>
      </c>
    </row>
    <row r="6468" spans="1:14" x14ac:dyDescent="0.3">
      <c r="A6468" s="15" t="s">
        <v>6486</v>
      </c>
      <c r="B6468" s="8">
        <v>66835596229.999901</v>
      </c>
      <c r="C6468" s="8">
        <v>0</v>
      </c>
      <c r="D6468" s="8">
        <v>3354330209.6500001</v>
      </c>
      <c r="E6468" s="8">
        <v>0</v>
      </c>
      <c r="F6468" s="8">
        <v>7441074111.5900002</v>
      </c>
      <c r="G6468" s="8">
        <v>0</v>
      </c>
      <c r="H6468" s="8">
        <v>23040000</v>
      </c>
      <c r="I6468" s="8">
        <v>0</v>
      </c>
      <c r="J6468" s="8">
        <v>700228310.5</v>
      </c>
      <c r="K6468" s="8">
        <v>475646879.80000001</v>
      </c>
      <c r="L6468" s="8">
        <v>0</v>
      </c>
      <c r="M6468" s="11">
        <v>0</v>
      </c>
      <c r="N6468" s="11">
        <f t="shared" ref="N6468:N6531" si="102">SUM(B6468:M6468)</f>
        <v>78829915741.539902</v>
      </c>
    </row>
    <row r="6469" spans="1:14" x14ac:dyDescent="0.3">
      <c r="A6469" s="15" t="s">
        <v>6487</v>
      </c>
      <c r="B6469" s="8">
        <v>67199833990</v>
      </c>
      <c r="C6469" s="8">
        <v>0</v>
      </c>
      <c r="D6469" s="8">
        <v>933719154.83400011</v>
      </c>
      <c r="E6469" s="8">
        <v>0</v>
      </c>
      <c r="F6469" s="8">
        <v>10950568050</v>
      </c>
      <c r="G6469" s="8">
        <v>0</v>
      </c>
      <c r="H6469" s="8">
        <v>0</v>
      </c>
      <c r="I6469" s="8">
        <v>0</v>
      </c>
      <c r="J6469" s="8">
        <v>700228310.5</v>
      </c>
      <c r="K6469" s="8">
        <v>475646879.80000001</v>
      </c>
      <c r="L6469" s="8">
        <v>0</v>
      </c>
      <c r="M6469" s="11">
        <v>0</v>
      </c>
      <c r="N6469" s="11">
        <f t="shared" si="102"/>
        <v>80259996385.134003</v>
      </c>
    </row>
    <row r="6470" spans="1:14" x14ac:dyDescent="0.3">
      <c r="A6470" s="15" t="s">
        <v>6488</v>
      </c>
      <c r="B6470" s="8">
        <v>65869513179.999901</v>
      </c>
      <c r="C6470" s="8">
        <v>0</v>
      </c>
      <c r="D6470" s="8">
        <v>3432040401.5999999</v>
      </c>
      <c r="E6470" s="8">
        <v>0</v>
      </c>
      <c r="F6470" s="8">
        <v>10950568050</v>
      </c>
      <c r="G6470" s="8">
        <v>0</v>
      </c>
      <c r="H6470" s="8">
        <v>0</v>
      </c>
      <c r="I6470" s="8">
        <v>0</v>
      </c>
      <c r="J6470" s="8">
        <v>700228310.5</v>
      </c>
      <c r="K6470" s="8">
        <v>475646879.80000001</v>
      </c>
      <c r="L6470" s="8">
        <v>0</v>
      </c>
      <c r="M6470" s="11">
        <v>0</v>
      </c>
      <c r="N6470" s="11">
        <f t="shared" si="102"/>
        <v>81427996821.899902</v>
      </c>
    </row>
    <row r="6471" spans="1:14" x14ac:dyDescent="0.3">
      <c r="A6471" s="15" t="s">
        <v>6489</v>
      </c>
      <c r="B6471" s="8">
        <v>65706432080</v>
      </c>
      <c r="C6471" s="8">
        <v>0</v>
      </c>
      <c r="D6471" s="8">
        <v>5334056251.0629892</v>
      </c>
      <c r="E6471" s="8">
        <v>0</v>
      </c>
      <c r="F6471" s="8">
        <v>10780663861</v>
      </c>
      <c r="G6471" s="8">
        <v>0</v>
      </c>
      <c r="H6471" s="8">
        <v>0</v>
      </c>
      <c r="I6471" s="8">
        <v>0</v>
      </c>
      <c r="J6471" s="8">
        <v>700228310.5</v>
      </c>
      <c r="K6471" s="8">
        <v>475646879.80000001</v>
      </c>
      <c r="L6471" s="8">
        <v>0</v>
      </c>
      <c r="M6471" s="11">
        <v>0</v>
      </c>
      <c r="N6471" s="11">
        <f t="shared" si="102"/>
        <v>82997027382.362991</v>
      </c>
    </row>
    <row r="6472" spans="1:14" x14ac:dyDescent="0.3">
      <c r="A6472" s="15" t="s">
        <v>6490</v>
      </c>
      <c r="B6472" s="8">
        <v>66588975330</v>
      </c>
      <c r="C6472" s="8">
        <v>6566895091.3699999</v>
      </c>
      <c r="D6472" s="8">
        <v>601543054.72899997</v>
      </c>
      <c r="E6472" s="8">
        <v>0</v>
      </c>
      <c r="F6472" s="8">
        <v>8310891309</v>
      </c>
      <c r="G6472" s="8">
        <v>0</v>
      </c>
      <c r="H6472" s="8">
        <v>0</v>
      </c>
      <c r="I6472" s="8">
        <v>0</v>
      </c>
      <c r="J6472" s="8">
        <v>700228310.5</v>
      </c>
      <c r="K6472" s="8">
        <v>475646879.80000001</v>
      </c>
      <c r="L6472" s="8">
        <v>0</v>
      </c>
      <c r="M6472" s="11">
        <v>0</v>
      </c>
      <c r="N6472" s="11">
        <f t="shared" si="102"/>
        <v>83244179975.399002</v>
      </c>
    </row>
    <row r="6473" spans="1:14" x14ac:dyDescent="0.3">
      <c r="A6473" s="15" t="s">
        <v>6491</v>
      </c>
      <c r="B6473" s="8">
        <v>67361715390</v>
      </c>
      <c r="C6473" s="8">
        <v>11490906304.999901</v>
      </c>
      <c r="D6473" s="8">
        <v>627650744.76800001</v>
      </c>
      <c r="E6473" s="8">
        <v>0</v>
      </c>
      <c r="F6473" s="8">
        <v>8064505606</v>
      </c>
      <c r="G6473" s="8">
        <v>0</v>
      </c>
      <c r="H6473" s="8">
        <v>0</v>
      </c>
      <c r="I6473" s="8">
        <v>0</v>
      </c>
      <c r="J6473" s="8">
        <v>700228310.5</v>
      </c>
      <c r="K6473" s="8">
        <v>475646879.80000001</v>
      </c>
      <c r="L6473" s="8">
        <v>0</v>
      </c>
      <c r="M6473" s="11">
        <v>0</v>
      </c>
      <c r="N6473" s="11">
        <f t="shared" si="102"/>
        <v>88720653236.067917</v>
      </c>
    </row>
    <row r="6474" spans="1:14" x14ac:dyDescent="0.3">
      <c r="A6474" s="15" t="s">
        <v>6492</v>
      </c>
      <c r="B6474" s="8">
        <v>66547782699.999901</v>
      </c>
      <c r="C6474" s="8">
        <v>11490906304.999901</v>
      </c>
      <c r="D6474" s="8">
        <v>1131829211.8299999</v>
      </c>
      <c r="E6474" s="8">
        <v>0</v>
      </c>
      <c r="F6474" s="8">
        <v>8285982285</v>
      </c>
      <c r="G6474" s="8">
        <v>0</v>
      </c>
      <c r="H6474" s="8">
        <v>0</v>
      </c>
      <c r="I6474" s="8">
        <v>0</v>
      </c>
      <c r="J6474" s="8">
        <v>700228310.5</v>
      </c>
      <c r="K6474" s="8">
        <v>475646879.80000001</v>
      </c>
      <c r="L6474" s="8">
        <v>0</v>
      </c>
      <c r="M6474" s="11">
        <v>0</v>
      </c>
      <c r="N6474" s="11">
        <f t="shared" si="102"/>
        <v>88632375692.129807</v>
      </c>
    </row>
    <row r="6475" spans="1:14" x14ac:dyDescent="0.3">
      <c r="A6475" s="15" t="s">
        <v>6493</v>
      </c>
      <c r="B6475" s="8">
        <v>64422932010</v>
      </c>
      <c r="C6475" s="8">
        <v>6071125043.2799997</v>
      </c>
      <c r="D6475" s="8">
        <v>1821216095.45999</v>
      </c>
      <c r="E6475" s="8">
        <v>0</v>
      </c>
      <c r="F6475" s="8">
        <v>8314753778</v>
      </c>
      <c r="G6475" s="8">
        <v>0</v>
      </c>
      <c r="H6475" s="8">
        <v>0</v>
      </c>
      <c r="I6475" s="8">
        <v>0</v>
      </c>
      <c r="J6475" s="8">
        <v>700228310.5</v>
      </c>
      <c r="K6475" s="8">
        <v>475646879.80000001</v>
      </c>
      <c r="L6475" s="8">
        <v>0</v>
      </c>
      <c r="M6475" s="11">
        <v>0</v>
      </c>
      <c r="N6475" s="11">
        <f t="shared" si="102"/>
        <v>81805902117.039993</v>
      </c>
    </row>
    <row r="6476" spans="1:14" x14ac:dyDescent="0.3">
      <c r="A6476" s="15" t="s">
        <v>6494</v>
      </c>
      <c r="B6476" s="8">
        <v>66000976209.999901</v>
      </c>
      <c r="C6476" s="8">
        <v>0</v>
      </c>
      <c r="D6476" s="8">
        <v>0</v>
      </c>
      <c r="E6476" s="8">
        <v>0</v>
      </c>
      <c r="F6476" s="8">
        <v>8729052207</v>
      </c>
      <c r="G6476" s="8">
        <v>0</v>
      </c>
      <c r="H6476" s="8">
        <v>0</v>
      </c>
      <c r="I6476" s="8">
        <v>0</v>
      </c>
      <c r="J6476" s="8">
        <v>700228310.5</v>
      </c>
      <c r="K6476" s="8">
        <v>475646879.80000001</v>
      </c>
      <c r="L6476" s="8">
        <v>0</v>
      </c>
      <c r="M6476" s="11">
        <v>0</v>
      </c>
      <c r="N6476" s="11">
        <f t="shared" si="102"/>
        <v>75905903607.299911</v>
      </c>
    </row>
    <row r="6477" spans="1:14" x14ac:dyDescent="0.3">
      <c r="A6477" s="15" t="s">
        <v>6495</v>
      </c>
      <c r="B6477" s="8">
        <v>69769313190</v>
      </c>
      <c r="C6477" s="8">
        <v>0</v>
      </c>
      <c r="D6477" s="8">
        <v>0</v>
      </c>
      <c r="E6477" s="8">
        <v>0</v>
      </c>
      <c r="F6477" s="8">
        <v>9011839611</v>
      </c>
      <c r="G6477" s="8">
        <v>0</v>
      </c>
      <c r="H6477" s="8">
        <v>0</v>
      </c>
      <c r="I6477" s="8">
        <v>0</v>
      </c>
      <c r="J6477" s="8">
        <v>0</v>
      </c>
      <c r="K6477" s="8">
        <v>475646879.80000001</v>
      </c>
      <c r="L6477" s="8">
        <v>0</v>
      </c>
      <c r="M6477" s="11">
        <v>0</v>
      </c>
      <c r="N6477" s="11">
        <f t="shared" si="102"/>
        <v>79256799680.800003</v>
      </c>
    </row>
    <row r="6478" spans="1:14" x14ac:dyDescent="0.3">
      <c r="A6478" s="15" t="s">
        <v>6496</v>
      </c>
      <c r="B6478" s="8">
        <v>73074977130</v>
      </c>
      <c r="C6478" s="8">
        <v>0</v>
      </c>
      <c r="D6478" s="8">
        <v>0</v>
      </c>
      <c r="E6478" s="8">
        <v>0</v>
      </c>
      <c r="F6478" s="8">
        <v>9220652638</v>
      </c>
      <c r="G6478" s="8">
        <v>0</v>
      </c>
      <c r="H6478" s="8">
        <v>0</v>
      </c>
      <c r="I6478" s="8">
        <v>0</v>
      </c>
      <c r="J6478" s="8">
        <v>0</v>
      </c>
      <c r="K6478" s="8">
        <v>475646879.80000001</v>
      </c>
      <c r="L6478" s="8">
        <v>0</v>
      </c>
      <c r="M6478" s="11">
        <v>0</v>
      </c>
      <c r="N6478" s="11">
        <f t="shared" si="102"/>
        <v>82771276647.800003</v>
      </c>
    </row>
    <row r="6479" spans="1:14" x14ac:dyDescent="0.3">
      <c r="A6479" s="15" t="s">
        <v>6497</v>
      </c>
      <c r="B6479" s="8">
        <v>75365789580</v>
      </c>
      <c r="C6479" s="8">
        <v>0</v>
      </c>
      <c r="D6479" s="8">
        <v>0</v>
      </c>
      <c r="E6479" s="8">
        <v>0</v>
      </c>
      <c r="F6479" s="8">
        <v>3396167640</v>
      </c>
      <c r="G6479" s="8">
        <v>0</v>
      </c>
      <c r="H6479" s="8">
        <v>1680000</v>
      </c>
      <c r="I6479" s="8">
        <v>0</v>
      </c>
      <c r="J6479" s="8">
        <v>0</v>
      </c>
      <c r="K6479" s="8">
        <v>475646879.80000001</v>
      </c>
      <c r="L6479" s="8">
        <v>0</v>
      </c>
      <c r="M6479" s="11">
        <v>0</v>
      </c>
      <c r="N6479" s="11">
        <f t="shared" si="102"/>
        <v>79239284099.800003</v>
      </c>
    </row>
    <row r="6480" spans="1:14" x14ac:dyDescent="0.3">
      <c r="A6480" s="15" t="s">
        <v>6498</v>
      </c>
      <c r="B6480" s="8">
        <v>69153909290</v>
      </c>
      <c r="C6480" s="8">
        <v>0</v>
      </c>
      <c r="D6480" s="8">
        <v>0</v>
      </c>
      <c r="E6480" s="8">
        <v>0</v>
      </c>
      <c r="F6480" s="8">
        <v>8520759075</v>
      </c>
      <c r="G6480" s="8">
        <v>0</v>
      </c>
      <c r="H6480" s="8">
        <v>19920000</v>
      </c>
      <c r="I6480" s="8">
        <v>0</v>
      </c>
      <c r="J6480" s="8">
        <v>0</v>
      </c>
      <c r="K6480" s="8">
        <v>475646879.80000001</v>
      </c>
      <c r="L6480" s="8">
        <v>0</v>
      </c>
      <c r="M6480" s="11">
        <v>0</v>
      </c>
      <c r="N6480" s="11">
        <f t="shared" si="102"/>
        <v>78170235244.800003</v>
      </c>
    </row>
    <row r="6481" spans="1:14" x14ac:dyDescent="0.3">
      <c r="A6481" s="15" t="s">
        <v>6499</v>
      </c>
      <c r="B6481" s="8">
        <v>62980011540</v>
      </c>
      <c r="C6481" s="8">
        <v>0</v>
      </c>
      <c r="D6481" s="8">
        <v>0</v>
      </c>
      <c r="E6481" s="8">
        <v>0</v>
      </c>
      <c r="F6481" s="8">
        <v>8124062608</v>
      </c>
      <c r="G6481" s="8">
        <v>0</v>
      </c>
      <c r="H6481" s="8">
        <v>5760000</v>
      </c>
      <c r="I6481" s="8">
        <v>0</v>
      </c>
      <c r="J6481" s="8">
        <v>700228310.5</v>
      </c>
      <c r="K6481" s="8">
        <v>475646879.80000001</v>
      </c>
      <c r="L6481" s="8">
        <v>0</v>
      </c>
      <c r="M6481" s="11">
        <v>0</v>
      </c>
      <c r="N6481" s="11">
        <f t="shared" si="102"/>
        <v>72285709338.300003</v>
      </c>
    </row>
    <row r="6482" spans="1:14" x14ac:dyDescent="0.3">
      <c r="A6482" s="15" t="s">
        <v>6500</v>
      </c>
      <c r="B6482" s="8">
        <v>57582887410</v>
      </c>
      <c r="C6482" s="8">
        <v>0</v>
      </c>
      <c r="D6482" s="8">
        <v>829443324.34299898</v>
      </c>
      <c r="E6482" s="8">
        <v>0</v>
      </c>
      <c r="F6482" s="8">
        <v>10950568050</v>
      </c>
      <c r="G6482" s="8">
        <v>0</v>
      </c>
      <c r="H6482" s="8">
        <v>0</v>
      </c>
      <c r="I6482" s="8">
        <v>0</v>
      </c>
      <c r="J6482" s="8">
        <v>700228310.5</v>
      </c>
      <c r="K6482" s="8">
        <v>475646879.80000001</v>
      </c>
      <c r="L6482" s="8">
        <v>0</v>
      </c>
      <c r="M6482" s="11">
        <v>0</v>
      </c>
      <c r="N6482" s="11">
        <f t="shared" si="102"/>
        <v>70538773974.643005</v>
      </c>
    </row>
    <row r="6483" spans="1:14" x14ac:dyDescent="0.3">
      <c r="A6483" s="15" t="s">
        <v>6501</v>
      </c>
      <c r="B6483" s="8">
        <v>57648628750</v>
      </c>
      <c r="C6483" s="8">
        <v>0</v>
      </c>
      <c r="D6483" s="8">
        <v>2687107551.1900001</v>
      </c>
      <c r="E6483" s="8">
        <v>0</v>
      </c>
      <c r="F6483" s="8">
        <v>10008746277.5</v>
      </c>
      <c r="G6483" s="8">
        <v>0</v>
      </c>
      <c r="H6483" s="8">
        <v>0</v>
      </c>
      <c r="I6483" s="8">
        <v>0</v>
      </c>
      <c r="J6483" s="8">
        <v>700228310.5</v>
      </c>
      <c r="K6483" s="8">
        <v>475646879.80000001</v>
      </c>
      <c r="L6483" s="8">
        <v>0</v>
      </c>
      <c r="M6483" s="11">
        <v>0</v>
      </c>
      <c r="N6483" s="11">
        <f t="shared" si="102"/>
        <v>71520357768.990005</v>
      </c>
    </row>
    <row r="6484" spans="1:14" x14ac:dyDescent="0.3">
      <c r="A6484" s="15" t="s">
        <v>6502</v>
      </c>
      <c r="B6484" s="8">
        <v>57310018490</v>
      </c>
      <c r="C6484" s="8">
        <v>0</v>
      </c>
      <c r="D6484" s="8">
        <v>4465794090.1399899</v>
      </c>
      <c r="E6484" s="8">
        <v>0</v>
      </c>
      <c r="F6484" s="8">
        <v>8183857652.5</v>
      </c>
      <c r="G6484" s="8">
        <v>0</v>
      </c>
      <c r="H6484" s="8">
        <v>0</v>
      </c>
      <c r="I6484" s="8">
        <v>0</v>
      </c>
      <c r="J6484" s="8">
        <v>700228310.5</v>
      </c>
      <c r="K6484" s="8">
        <v>475646879.80000001</v>
      </c>
      <c r="L6484" s="8">
        <v>0</v>
      </c>
      <c r="M6484" s="11">
        <v>0</v>
      </c>
      <c r="N6484" s="11">
        <f t="shared" si="102"/>
        <v>71135545422.939987</v>
      </c>
    </row>
    <row r="6485" spans="1:14" x14ac:dyDescent="0.3">
      <c r="A6485" s="15" t="s">
        <v>6503</v>
      </c>
      <c r="B6485" s="8">
        <v>54645188070</v>
      </c>
      <c r="C6485" s="8">
        <v>0</v>
      </c>
      <c r="D6485" s="8">
        <v>6688256642.5299997</v>
      </c>
      <c r="E6485" s="8">
        <v>0</v>
      </c>
      <c r="F6485" s="8">
        <v>8082524714</v>
      </c>
      <c r="G6485" s="8">
        <v>0</v>
      </c>
      <c r="H6485" s="8">
        <v>0</v>
      </c>
      <c r="I6485" s="8">
        <v>0</v>
      </c>
      <c r="J6485" s="8">
        <v>700228310.5</v>
      </c>
      <c r="K6485" s="8">
        <v>475646879.80000001</v>
      </c>
      <c r="L6485" s="8">
        <v>0</v>
      </c>
      <c r="M6485" s="11">
        <v>0</v>
      </c>
      <c r="N6485" s="11">
        <f t="shared" si="102"/>
        <v>70591844616.830002</v>
      </c>
    </row>
    <row r="6486" spans="1:14" x14ac:dyDescent="0.3">
      <c r="A6486" s="15" t="s">
        <v>6504</v>
      </c>
      <c r="B6486" s="8">
        <v>55593930510</v>
      </c>
      <c r="C6486" s="8">
        <v>0</v>
      </c>
      <c r="D6486" s="8">
        <v>4607144909.96</v>
      </c>
      <c r="E6486" s="8">
        <v>0</v>
      </c>
      <c r="F6486" s="8">
        <v>8210639288</v>
      </c>
      <c r="G6486" s="8">
        <v>0</v>
      </c>
      <c r="H6486" s="8">
        <v>0</v>
      </c>
      <c r="I6486" s="8">
        <v>0</v>
      </c>
      <c r="J6486" s="8">
        <v>700228310.5</v>
      </c>
      <c r="K6486" s="8">
        <v>475646879.80000001</v>
      </c>
      <c r="L6486" s="8">
        <v>0</v>
      </c>
      <c r="M6486" s="11">
        <v>0</v>
      </c>
      <c r="N6486" s="11">
        <f t="shared" si="102"/>
        <v>69587589898.259995</v>
      </c>
    </row>
    <row r="6487" spans="1:14" x14ac:dyDescent="0.3">
      <c r="A6487" s="15" t="s">
        <v>6505</v>
      </c>
      <c r="B6487" s="8">
        <v>54606985740</v>
      </c>
      <c r="C6487" s="8">
        <v>0</v>
      </c>
      <c r="D6487" s="8">
        <v>4936418793.6700001</v>
      </c>
      <c r="E6487" s="8">
        <v>0</v>
      </c>
      <c r="F6487" s="8">
        <v>8350279231</v>
      </c>
      <c r="G6487" s="8">
        <v>0</v>
      </c>
      <c r="H6487" s="8">
        <v>0</v>
      </c>
      <c r="I6487" s="8">
        <v>0</v>
      </c>
      <c r="J6487" s="8">
        <v>700228310.5</v>
      </c>
      <c r="K6487" s="8">
        <v>475646879.80000001</v>
      </c>
      <c r="L6487" s="8">
        <v>0</v>
      </c>
      <c r="M6487" s="11">
        <v>0</v>
      </c>
      <c r="N6487" s="11">
        <f t="shared" si="102"/>
        <v>69069558954.970001</v>
      </c>
    </row>
    <row r="6488" spans="1:14" x14ac:dyDescent="0.3">
      <c r="A6488" s="15" t="s">
        <v>6506</v>
      </c>
      <c r="B6488" s="8">
        <v>54234174210</v>
      </c>
      <c r="C6488" s="8">
        <v>3644931543.6560798</v>
      </c>
      <c r="D6488" s="8">
        <v>1033462081.26</v>
      </c>
      <c r="E6488" s="8">
        <v>0</v>
      </c>
      <c r="F6488" s="8">
        <v>8492529796</v>
      </c>
      <c r="G6488" s="8">
        <v>0</v>
      </c>
      <c r="H6488" s="8">
        <v>0</v>
      </c>
      <c r="I6488" s="8">
        <v>0</v>
      </c>
      <c r="J6488" s="8">
        <v>700228310.5</v>
      </c>
      <c r="K6488" s="8">
        <v>475646879.80000001</v>
      </c>
      <c r="L6488" s="8">
        <v>0</v>
      </c>
      <c r="M6488" s="11">
        <v>0</v>
      </c>
      <c r="N6488" s="11">
        <f t="shared" si="102"/>
        <v>68580972821.216087</v>
      </c>
    </row>
    <row r="6489" spans="1:14" x14ac:dyDescent="0.3">
      <c r="A6489" s="15" t="s">
        <v>6507</v>
      </c>
      <c r="B6489" s="8">
        <v>56822103160</v>
      </c>
      <c r="C6489" s="8">
        <v>2951814319.25</v>
      </c>
      <c r="D6489" s="8">
        <v>0</v>
      </c>
      <c r="E6489" s="8">
        <v>0</v>
      </c>
      <c r="F6489" s="8">
        <v>8649533653</v>
      </c>
      <c r="G6489" s="8">
        <v>0</v>
      </c>
      <c r="H6489" s="8">
        <v>0</v>
      </c>
      <c r="I6489" s="8">
        <v>0</v>
      </c>
      <c r="J6489" s="8">
        <v>700228310.5</v>
      </c>
      <c r="K6489" s="8">
        <v>475646879.80000001</v>
      </c>
      <c r="L6489" s="8">
        <v>0</v>
      </c>
      <c r="M6489" s="11">
        <v>0</v>
      </c>
      <c r="N6489" s="11">
        <f t="shared" si="102"/>
        <v>69599326322.550003</v>
      </c>
    </row>
    <row r="6490" spans="1:14" x14ac:dyDescent="0.3">
      <c r="A6490" s="15" t="s">
        <v>6508</v>
      </c>
      <c r="B6490" s="8">
        <v>61737483900</v>
      </c>
      <c r="C6490" s="8">
        <v>0</v>
      </c>
      <c r="D6490" s="8">
        <v>5667897026.2700005</v>
      </c>
      <c r="E6490" s="8">
        <v>0</v>
      </c>
      <c r="F6490" s="8">
        <v>8820016902</v>
      </c>
      <c r="G6490" s="8">
        <v>0</v>
      </c>
      <c r="H6490" s="8">
        <v>0</v>
      </c>
      <c r="I6490" s="8">
        <v>0</v>
      </c>
      <c r="J6490" s="8">
        <v>700228310.5</v>
      </c>
      <c r="K6490" s="8">
        <v>475646879.80000001</v>
      </c>
      <c r="L6490" s="8">
        <v>0</v>
      </c>
      <c r="M6490" s="11">
        <v>0</v>
      </c>
      <c r="N6490" s="11">
        <f t="shared" si="102"/>
        <v>77401273018.570007</v>
      </c>
    </row>
    <row r="6491" spans="1:14" x14ac:dyDescent="0.3">
      <c r="A6491" s="15" t="s">
        <v>6509</v>
      </c>
      <c r="B6491" s="8">
        <v>66466227640</v>
      </c>
      <c r="C6491" s="8">
        <v>0</v>
      </c>
      <c r="D6491" s="8">
        <v>0</v>
      </c>
      <c r="E6491" s="8">
        <v>0</v>
      </c>
      <c r="F6491" s="8">
        <v>7361539899.3299999</v>
      </c>
      <c r="G6491" s="8">
        <v>0</v>
      </c>
      <c r="H6491" s="8">
        <v>0</v>
      </c>
      <c r="I6491" s="8">
        <v>0</v>
      </c>
      <c r="J6491" s="8">
        <v>0</v>
      </c>
      <c r="K6491" s="8">
        <v>475646879.80000001</v>
      </c>
      <c r="L6491" s="8">
        <v>0</v>
      </c>
      <c r="M6491" s="11">
        <v>0</v>
      </c>
      <c r="N6491" s="11">
        <f t="shared" si="102"/>
        <v>74303414419.130005</v>
      </c>
    </row>
    <row r="6492" spans="1:14" x14ac:dyDescent="0.3">
      <c r="A6492" s="15" t="s">
        <v>6510</v>
      </c>
      <c r="B6492" s="8">
        <v>68569115150</v>
      </c>
      <c r="C6492" s="8">
        <v>0</v>
      </c>
      <c r="D6492" s="8">
        <v>0</v>
      </c>
      <c r="E6492" s="8">
        <v>0</v>
      </c>
      <c r="F6492" s="8">
        <v>5634251169.6700001</v>
      </c>
      <c r="G6492" s="8">
        <v>0</v>
      </c>
      <c r="H6492" s="8">
        <v>13440000</v>
      </c>
      <c r="I6492" s="8">
        <v>0</v>
      </c>
      <c r="J6492" s="8">
        <v>0</v>
      </c>
      <c r="K6492" s="8">
        <v>475646879.80000001</v>
      </c>
      <c r="L6492" s="8">
        <v>0</v>
      </c>
      <c r="M6492" s="11">
        <v>0</v>
      </c>
      <c r="N6492" s="11">
        <f t="shared" si="102"/>
        <v>74692453199.470001</v>
      </c>
    </row>
    <row r="6493" spans="1:14" x14ac:dyDescent="0.3">
      <c r="A6493" s="15" t="s">
        <v>6511</v>
      </c>
      <c r="B6493" s="8">
        <v>67677024940</v>
      </c>
      <c r="C6493" s="8">
        <v>0</v>
      </c>
      <c r="D6493" s="8">
        <v>0</v>
      </c>
      <c r="E6493" s="8">
        <v>0</v>
      </c>
      <c r="F6493" s="8">
        <v>9450811681</v>
      </c>
      <c r="G6493" s="8">
        <v>0</v>
      </c>
      <c r="H6493" s="8">
        <v>16800000</v>
      </c>
      <c r="I6493" s="8">
        <v>0</v>
      </c>
      <c r="J6493" s="8">
        <v>0</v>
      </c>
      <c r="K6493" s="8">
        <v>475646879.80000001</v>
      </c>
      <c r="L6493" s="8">
        <v>0</v>
      </c>
      <c r="M6493" s="11">
        <v>0</v>
      </c>
      <c r="N6493" s="11">
        <f t="shared" si="102"/>
        <v>77620283500.800003</v>
      </c>
    </row>
    <row r="6494" spans="1:14" x14ac:dyDescent="0.3">
      <c r="A6494" s="15" t="s">
        <v>6512</v>
      </c>
      <c r="B6494" s="8">
        <v>65590670119.999901</v>
      </c>
      <c r="C6494" s="8">
        <v>0</v>
      </c>
      <c r="D6494" s="8">
        <v>164629703.533999</v>
      </c>
      <c r="E6494" s="8">
        <v>0</v>
      </c>
      <c r="F6494" s="8">
        <v>9063865426</v>
      </c>
      <c r="G6494" s="8">
        <v>0</v>
      </c>
      <c r="H6494" s="8">
        <v>0</v>
      </c>
      <c r="I6494" s="8">
        <v>0</v>
      </c>
      <c r="J6494" s="8">
        <v>700228310.5</v>
      </c>
      <c r="K6494" s="8">
        <v>475646879.80000001</v>
      </c>
      <c r="L6494" s="8">
        <v>0</v>
      </c>
      <c r="M6494" s="11">
        <v>0</v>
      </c>
      <c r="N6494" s="11">
        <f t="shared" si="102"/>
        <v>75995040439.833908</v>
      </c>
    </row>
    <row r="6495" spans="1:14" x14ac:dyDescent="0.3">
      <c r="A6495" s="15" t="s">
        <v>6513</v>
      </c>
      <c r="B6495" s="8">
        <v>65272005880</v>
      </c>
      <c r="C6495" s="8">
        <v>3599295130.4200001</v>
      </c>
      <c r="D6495" s="8">
        <v>416334637.57599998</v>
      </c>
      <c r="E6495" s="8">
        <v>0</v>
      </c>
      <c r="F6495" s="8">
        <v>10950568050</v>
      </c>
      <c r="G6495" s="8">
        <v>0</v>
      </c>
      <c r="H6495" s="8">
        <v>0</v>
      </c>
      <c r="I6495" s="8">
        <v>0</v>
      </c>
      <c r="J6495" s="8">
        <v>700228310.5</v>
      </c>
      <c r="K6495" s="8">
        <v>475646879.80000001</v>
      </c>
      <c r="L6495" s="8">
        <v>0</v>
      </c>
      <c r="M6495" s="11">
        <v>0</v>
      </c>
      <c r="N6495" s="11">
        <f t="shared" si="102"/>
        <v>81414078888.296005</v>
      </c>
    </row>
    <row r="6496" spans="1:14" x14ac:dyDescent="0.3">
      <c r="A6496" s="15" t="s">
        <v>6514</v>
      </c>
      <c r="B6496" s="8">
        <v>66623104960</v>
      </c>
      <c r="C6496" s="8">
        <v>6240755976.0099897</v>
      </c>
      <c r="D6496" s="8">
        <v>601543054.05299997</v>
      </c>
      <c r="E6496" s="8">
        <v>0</v>
      </c>
      <c r="F6496" s="8">
        <v>10950568050</v>
      </c>
      <c r="G6496" s="8">
        <v>0</v>
      </c>
      <c r="H6496" s="8">
        <v>0</v>
      </c>
      <c r="I6496" s="8">
        <v>0</v>
      </c>
      <c r="J6496" s="8">
        <v>700228310.5</v>
      </c>
      <c r="K6496" s="8">
        <v>475646879.80000001</v>
      </c>
      <c r="L6496" s="8">
        <v>0</v>
      </c>
      <c r="M6496" s="11">
        <v>0</v>
      </c>
      <c r="N6496" s="11">
        <f t="shared" si="102"/>
        <v>85591847230.362991</v>
      </c>
    </row>
    <row r="6497" spans="1:14" x14ac:dyDescent="0.3">
      <c r="A6497" s="15" t="s">
        <v>6515</v>
      </c>
      <c r="B6497" s="8">
        <v>65467895840</v>
      </c>
      <c r="C6497" s="8">
        <v>9759248355.9039993</v>
      </c>
      <c r="D6497" s="8">
        <v>961670530.57700002</v>
      </c>
      <c r="E6497" s="8">
        <v>0</v>
      </c>
      <c r="F6497" s="8">
        <v>8859851246</v>
      </c>
      <c r="G6497" s="8">
        <v>0</v>
      </c>
      <c r="H6497" s="8">
        <v>0</v>
      </c>
      <c r="I6497" s="8">
        <v>0</v>
      </c>
      <c r="J6497" s="8">
        <v>700228310.5</v>
      </c>
      <c r="K6497" s="8">
        <v>475646879.80000001</v>
      </c>
      <c r="L6497" s="8">
        <v>0</v>
      </c>
      <c r="M6497" s="11">
        <v>0</v>
      </c>
      <c r="N6497" s="11">
        <f t="shared" si="102"/>
        <v>86224541162.780991</v>
      </c>
    </row>
    <row r="6498" spans="1:14" x14ac:dyDescent="0.3">
      <c r="A6498" s="15" t="s">
        <v>6516</v>
      </c>
      <c r="B6498" s="8">
        <v>62579748210</v>
      </c>
      <c r="C6498" s="8">
        <v>9366485457.0799999</v>
      </c>
      <c r="D6498" s="8">
        <v>1131829211.8299999</v>
      </c>
      <c r="E6498" s="8">
        <v>0</v>
      </c>
      <c r="F6498" s="8">
        <v>8002876180</v>
      </c>
      <c r="G6498" s="8">
        <v>0</v>
      </c>
      <c r="H6498" s="8">
        <v>0</v>
      </c>
      <c r="I6498" s="8">
        <v>0</v>
      </c>
      <c r="J6498" s="8">
        <v>700228310.5</v>
      </c>
      <c r="K6498" s="8">
        <v>475646879.80000001</v>
      </c>
      <c r="L6498" s="8">
        <v>0</v>
      </c>
      <c r="M6498" s="11">
        <v>0</v>
      </c>
      <c r="N6498" s="11">
        <f t="shared" si="102"/>
        <v>82256814249.210007</v>
      </c>
    </row>
    <row r="6499" spans="1:14" x14ac:dyDescent="0.3">
      <c r="A6499" s="15" t="s">
        <v>6517</v>
      </c>
      <c r="B6499" s="8">
        <v>60992579950</v>
      </c>
      <c r="C6499" s="8">
        <v>1051746182.76999</v>
      </c>
      <c r="D6499" s="8">
        <v>1821216095.45999</v>
      </c>
      <c r="E6499" s="8">
        <v>0</v>
      </c>
      <c r="F6499" s="8">
        <v>7900581684</v>
      </c>
      <c r="G6499" s="8">
        <v>0</v>
      </c>
      <c r="H6499" s="8">
        <v>0</v>
      </c>
      <c r="I6499" s="8">
        <v>0</v>
      </c>
      <c r="J6499" s="8">
        <v>700228310.5</v>
      </c>
      <c r="K6499" s="8">
        <v>475646879.80000001</v>
      </c>
      <c r="L6499" s="8">
        <v>0</v>
      </c>
      <c r="M6499" s="11">
        <v>0</v>
      </c>
      <c r="N6499" s="11">
        <f t="shared" si="102"/>
        <v>72941999102.529984</v>
      </c>
    </row>
    <row r="6500" spans="1:14" x14ac:dyDescent="0.3">
      <c r="A6500" s="15" t="s">
        <v>6518</v>
      </c>
      <c r="B6500" s="8">
        <v>63312780500</v>
      </c>
      <c r="C6500" s="8">
        <v>0</v>
      </c>
      <c r="D6500" s="8">
        <v>0</v>
      </c>
      <c r="E6500" s="8">
        <v>0</v>
      </c>
      <c r="F6500" s="8">
        <v>7895610445</v>
      </c>
      <c r="G6500" s="8">
        <v>0</v>
      </c>
      <c r="H6500" s="8">
        <v>0</v>
      </c>
      <c r="I6500" s="8">
        <v>0</v>
      </c>
      <c r="J6500" s="8">
        <v>0</v>
      </c>
      <c r="K6500" s="8">
        <v>475646879.80000001</v>
      </c>
      <c r="L6500" s="8">
        <v>0</v>
      </c>
      <c r="M6500" s="11">
        <v>0</v>
      </c>
      <c r="N6500" s="11">
        <f t="shared" si="102"/>
        <v>71684037824.800003</v>
      </c>
    </row>
    <row r="6501" spans="1:14" x14ac:dyDescent="0.3">
      <c r="A6501" s="15" t="s">
        <v>6519</v>
      </c>
      <c r="B6501" s="8">
        <v>68413581590</v>
      </c>
      <c r="C6501" s="8">
        <v>0</v>
      </c>
      <c r="D6501" s="8">
        <v>0</v>
      </c>
      <c r="E6501" s="8">
        <v>0</v>
      </c>
      <c r="F6501" s="8">
        <v>7947597329</v>
      </c>
      <c r="G6501" s="8">
        <v>0</v>
      </c>
      <c r="H6501" s="8">
        <v>0</v>
      </c>
      <c r="I6501" s="8">
        <v>0</v>
      </c>
      <c r="J6501" s="8">
        <v>0</v>
      </c>
      <c r="K6501" s="8">
        <v>475646879.80000001</v>
      </c>
      <c r="L6501" s="8">
        <v>0</v>
      </c>
      <c r="M6501" s="11">
        <v>0</v>
      </c>
      <c r="N6501" s="11">
        <f t="shared" si="102"/>
        <v>76836825798.800003</v>
      </c>
    </row>
    <row r="6502" spans="1:14" x14ac:dyDescent="0.3">
      <c r="A6502" s="15" t="s">
        <v>6520</v>
      </c>
      <c r="B6502" s="8">
        <v>71895590420</v>
      </c>
      <c r="C6502" s="8">
        <v>0</v>
      </c>
      <c r="D6502" s="8">
        <v>0</v>
      </c>
      <c r="E6502" s="8">
        <v>0</v>
      </c>
      <c r="F6502" s="8">
        <v>8050270649</v>
      </c>
      <c r="G6502" s="8">
        <v>0</v>
      </c>
      <c r="H6502" s="8">
        <v>0</v>
      </c>
      <c r="I6502" s="8">
        <v>0</v>
      </c>
      <c r="J6502" s="8">
        <v>0</v>
      </c>
      <c r="K6502" s="8">
        <v>475646879.80000001</v>
      </c>
      <c r="L6502" s="8">
        <v>0</v>
      </c>
      <c r="M6502" s="11">
        <v>0</v>
      </c>
      <c r="N6502" s="11">
        <f t="shared" si="102"/>
        <v>80421507948.800003</v>
      </c>
    </row>
    <row r="6503" spans="1:14" x14ac:dyDescent="0.3">
      <c r="A6503" s="15" t="s">
        <v>6521</v>
      </c>
      <c r="B6503" s="8">
        <v>74670392640</v>
      </c>
      <c r="C6503" s="8">
        <v>0</v>
      </c>
      <c r="D6503" s="8">
        <v>0</v>
      </c>
      <c r="E6503" s="8">
        <v>0</v>
      </c>
      <c r="F6503" s="8">
        <v>2575269861</v>
      </c>
      <c r="G6503" s="8">
        <v>0</v>
      </c>
      <c r="H6503" s="8">
        <v>0</v>
      </c>
      <c r="I6503" s="8">
        <v>0</v>
      </c>
      <c r="J6503" s="8">
        <v>0</v>
      </c>
      <c r="K6503" s="8">
        <v>475646879.80000001</v>
      </c>
      <c r="L6503" s="8">
        <v>0</v>
      </c>
      <c r="M6503" s="11">
        <v>0</v>
      </c>
      <c r="N6503" s="11">
        <f t="shared" si="102"/>
        <v>77721309380.800003</v>
      </c>
    </row>
    <row r="6504" spans="1:14" x14ac:dyDescent="0.3">
      <c r="A6504" s="15" t="s">
        <v>6522</v>
      </c>
      <c r="B6504" s="8">
        <v>68562187320</v>
      </c>
      <c r="C6504" s="8">
        <v>0</v>
      </c>
      <c r="D6504" s="8">
        <v>0</v>
      </c>
      <c r="E6504" s="8">
        <v>0</v>
      </c>
      <c r="F6504" s="8">
        <v>8083078638</v>
      </c>
      <c r="G6504" s="8">
        <v>0</v>
      </c>
      <c r="H6504" s="8">
        <v>6480000</v>
      </c>
      <c r="I6504" s="8">
        <v>0</v>
      </c>
      <c r="J6504" s="8">
        <v>0</v>
      </c>
      <c r="K6504" s="8">
        <v>475646879.80000001</v>
      </c>
      <c r="L6504" s="8">
        <v>0</v>
      </c>
      <c r="M6504" s="11">
        <v>0</v>
      </c>
      <c r="N6504" s="11">
        <f t="shared" si="102"/>
        <v>77127392837.800003</v>
      </c>
    </row>
    <row r="6505" spans="1:14" x14ac:dyDescent="0.3">
      <c r="A6505" s="15" t="s">
        <v>6523</v>
      </c>
      <c r="B6505" s="8">
        <v>62575404750</v>
      </c>
      <c r="C6505" s="8">
        <v>0</v>
      </c>
      <c r="D6505" s="8">
        <v>0</v>
      </c>
      <c r="E6505" s="8">
        <v>0</v>
      </c>
      <c r="F6505" s="8">
        <v>8113567102</v>
      </c>
      <c r="G6505" s="8">
        <v>0</v>
      </c>
      <c r="H6505" s="8">
        <v>17760000</v>
      </c>
      <c r="I6505" s="8">
        <v>0</v>
      </c>
      <c r="J6505" s="8">
        <v>0</v>
      </c>
      <c r="K6505" s="8">
        <v>475646879.80000001</v>
      </c>
      <c r="L6505" s="8">
        <v>0</v>
      </c>
      <c r="M6505" s="11">
        <v>0</v>
      </c>
      <c r="N6505" s="11">
        <f t="shared" si="102"/>
        <v>71182378731.800003</v>
      </c>
    </row>
    <row r="6506" spans="1:14" x14ac:dyDescent="0.3">
      <c r="A6506" s="15" t="s">
        <v>6524</v>
      </c>
      <c r="B6506" s="8">
        <v>56950499930</v>
      </c>
      <c r="C6506" s="8">
        <v>0</v>
      </c>
      <c r="D6506" s="8">
        <v>0</v>
      </c>
      <c r="E6506" s="8">
        <v>0</v>
      </c>
      <c r="F6506" s="8">
        <v>7799060687</v>
      </c>
      <c r="G6506" s="8">
        <v>0</v>
      </c>
      <c r="H6506" s="8">
        <v>0</v>
      </c>
      <c r="I6506" s="8">
        <v>0</v>
      </c>
      <c r="J6506" s="8">
        <v>700228310.5</v>
      </c>
      <c r="K6506" s="8">
        <v>475646879.80000001</v>
      </c>
      <c r="L6506" s="8">
        <v>0</v>
      </c>
      <c r="M6506" s="11">
        <v>0</v>
      </c>
      <c r="N6506" s="11">
        <f t="shared" si="102"/>
        <v>65925435807.300003</v>
      </c>
    </row>
    <row r="6507" spans="1:14" x14ac:dyDescent="0.3">
      <c r="A6507" s="15" t="s">
        <v>6525</v>
      </c>
      <c r="B6507" s="8">
        <v>57264572710</v>
      </c>
      <c r="C6507" s="8">
        <v>0</v>
      </c>
      <c r="D6507" s="8">
        <v>0</v>
      </c>
      <c r="E6507" s="8">
        <v>0</v>
      </c>
      <c r="F6507" s="8">
        <v>9621941605.6900005</v>
      </c>
      <c r="G6507" s="8">
        <v>0</v>
      </c>
      <c r="H6507" s="8">
        <v>0</v>
      </c>
      <c r="I6507" s="8">
        <v>0</v>
      </c>
      <c r="J6507" s="8">
        <v>700228310.5</v>
      </c>
      <c r="K6507" s="8">
        <v>475646879.80000001</v>
      </c>
      <c r="L6507" s="8">
        <v>0</v>
      </c>
      <c r="M6507" s="11">
        <v>0</v>
      </c>
      <c r="N6507" s="11">
        <f t="shared" si="102"/>
        <v>68062389505.990005</v>
      </c>
    </row>
    <row r="6508" spans="1:14" x14ac:dyDescent="0.3">
      <c r="A6508" s="15" t="s">
        <v>6526</v>
      </c>
      <c r="B6508" s="8">
        <v>56798746460</v>
      </c>
      <c r="C6508" s="8">
        <v>0</v>
      </c>
      <c r="D6508" s="8">
        <v>3091884485.1599998</v>
      </c>
      <c r="E6508" s="8">
        <v>0</v>
      </c>
      <c r="F6508" s="8">
        <v>10259529342.1999</v>
      </c>
      <c r="G6508" s="8">
        <v>0</v>
      </c>
      <c r="H6508" s="8">
        <v>0</v>
      </c>
      <c r="I6508" s="8">
        <v>0</v>
      </c>
      <c r="J6508" s="8">
        <v>700228310.5</v>
      </c>
      <c r="K6508" s="8">
        <v>475646879.80000001</v>
      </c>
      <c r="L6508" s="8">
        <v>0</v>
      </c>
      <c r="M6508" s="11">
        <v>0</v>
      </c>
      <c r="N6508" s="11">
        <f t="shared" si="102"/>
        <v>71326035477.659912</v>
      </c>
    </row>
    <row r="6509" spans="1:14" x14ac:dyDescent="0.3">
      <c r="A6509" s="15" t="s">
        <v>6527</v>
      </c>
      <c r="B6509" s="8">
        <v>54027138890</v>
      </c>
      <c r="C6509" s="8">
        <v>0</v>
      </c>
      <c r="D6509" s="8">
        <v>8374923555.8900003</v>
      </c>
      <c r="E6509" s="8">
        <v>0</v>
      </c>
      <c r="F6509" s="8">
        <v>8448187914.1599998</v>
      </c>
      <c r="G6509" s="8">
        <v>0</v>
      </c>
      <c r="H6509" s="8">
        <v>0</v>
      </c>
      <c r="I6509" s="8">
        <v>0</v>
      </c>
      <c r="J6509" s="8">
        <v>700228310.5</v>
      </c>
      <c r="K6509" s="8">
        <v>475646879.80000001</v>
      </c>
      <c r="L6509" s="8">
        <v>0</v>
      </c>
      <c r="M6509" s="11">
        <v>0</v>
      </c>
      <c r="N6509" s="11">
        <f t="shared" si="102"/>
        <v>72026125550.350006</v>
      </c>
    </row>
    <row r="6510" spans="1:14" x14ac:dyDescent="0.3">
      <c r="A6510" s="15" t="s">
        <v>6528</v>
      </c>
      <c r="B6510" s="8">
        <v>55052619360</v>
      </c>
      <c r="C6510" s="8">
        <v>0</v>
      </c>
      <c r="D6510" s="8">
        <v>7100314963.3499899</v>
      </c>
      <c r="E6510" s="8">
        <v>0</v>
      </c>
      <c r="F6510" s="8">
        <v>7855508395</v>
      </c>
      <c r="G6510" s="8">
        <v>0</v>
      </c>
      <c r="H6510" s="8">
        <v>0</v>
      </c>
      <c r="I6510" s="8">
        <v>0</v>
      </c>
      <c r="J6510" s="8">
        <v>700228310.5</v>
      </c>
      <c r="K6510" s="8">
        <v>475646879.80000001</v>
      </c>
      <c r="L6510" s="8">
        <v>0</v>
      </c>
      <c r="M6510" s="11">
        <v>0</v>
      </c>
      <c r="N6510" s="11">
        <f t="shared" si="102"/>
        <v>71184317908.649994</v>
      </c>
    </row>
    <row r="6511" spans="1:14" x14ac:dyDescent="0.3">
      <c r="A6511" s="15" t="s">
        <v>6529</v>
      </c>
      <c r="B6511" s="8">
        <v>53708348430</v>
      </c>
      <c r="C6511" s="8">
        <v>208767166.49700001</v>
      </c>
      <c r="D6511" s="8">
        <v>6680504388.6999998</v>
      </c>
      <c r="E6511" s="8">
        <v>0</v>
      </c>
      <c r="F6511" s="8">
        <v>7999734404</v>
      </c>
      <c r="G6511" s="8">
        <v>0</v>
      </c>
      <c r="H6511" s="8">
        <v>0</v>
      </c>
      <c r="I6511" s="8">
        <v>0</v>
      </c>
      <c r="J6511" s="8">
        <v>700228310.5</v>
      </c>
      <c r="K6511" s="8">
        <v>475646879.80000001</v>
      </c>
      <c r="L6511" s="8">
        <v>0</v>
      </c>
      <c r="M6511" s="11">
        <v>0</v>
      </c>
      <c r="N6511" s="11">
        <f t="shared" si="102"/>
        <v>69773229579.496994</v>
      </c>
    </row>
    <row r="6512" spans="1:14" x14ac:dyDescent="0.3">
      <c r="A6512" s="15" t="s">
        <v>6530</v>
      </c>
      <c r="B6512" s="8">
        <v>53273468890</v>
      </c>
      <c r="C6512" s="8">
        <v>7042963104.7115498</v>
      </c>
      <c r="D6512" s="8">
        <v>0</v>
      </c>
      <c r="E6512" s="8">
        <v>0</v>
      </c>
      <c r="F6512" s="8">
        <v>8142478494</v>
      </c>
      <c r="G6512" s="8">
        <v>0</v>
      </c>
      <c r="H6512" s="8">
        <v>0</v>
      </c>
      <c r="I6512" s="8">
        <v>0</v>
      </c>
      <c r="J6512" s="8">
        <v>700228310.5</v>
      </c>
      <c r="K6512" s="8">
        <v>475646879.80000001</v>
      </c>
      <c r="L6512" s="8">
        <v>0</v>
      </c>
      <c r="M6512" s="11">
        <v>0</v>
      </c>
      <c r="N6512" s="11">
        <f t="shared" si="102"/>
        <v>69634785679.011551</v>
      </c>
    </row>
    <row r="6513" spans="1:14" x14ac:dyDescent="0.3">
      <c r="A6513" s="15" t="s">
        <v>6531</v>
      </c>
      <c r="B6513" s="8">
        <v>55739843420</v>
      </c>
      <c r="C6513" s="8">
        <v>5161924461.4399996</v>
      </c>
      <c r="D6513" s="8">
        <v>0</v>
      </c>
      <c r="E6513" s="8">
        <v>0</v>
      </c>
      <c r="F6513" s="8">
        <v>8285543985</v>
      </c>
      <c r="G6513" s="8">
        <v>0</v>
      </c>
      <c r="H6513" s="8">
        <v>0</v>
      </c>
      <c r="I6513" s="8">
        <v>0</v>
      </c>
      <c r="J6513" s="8">
        <v>700228310.5</v>
      </c>
      <c r="K6513" s="8">
        <v>475646879.80000001</v>
      </c>
      <c r="L6513" s="8">
        <v>0</v>
      </c>
      <c r="M6513" s="11">
        <v>0</v>
      </c>
      <c r="N6513" s="11">
        <f t="shared" si="102"/>
        <v>70363187056.740005</v>
      </c>
    </row>
    <row r="6514" spans="1:14" x14ac:dyDescent="0.3">
      <c r="A6514" s="15" t="s">
        <v>6532</v>
      </c>
      <c r="B6514" s="8">
        <v>60952439250</v>
      </c>
      <c r="C6514" s="8">
        <v>0</v>
      </c>
      <c r="D6514" s="8">
        <v>5667897028.3000002</v>
      </c>
      <c r="E6514" s="8">
        <v>0</v>
      </c>
      <c r="F6514" s="8">
        <v>8427137094</v>
      </c>
      <c r="G6514" s="8">
        <v>0</v>
      </c>
      <c r="H6514" s="8">
        <v>0</v>
      </c>
      <c r="I6514" s="8">
        <v>0</v>
      </c>
      <c r="J6514" s="8">
        <v>700228310.5</v>
      </c>
      <c r="K6514" s="8">
        <v>475646879.80000001</v>
      </c>
      <c r="L6514" s="8">
        <v>0</v>
      </c>
      <c r="M6514" s="11">
        <v>0</v>
      </c>
      <c r="N6514" s="11">
        <f t="shared" si="102"/>
        <v>76223348562.600006</v>
      </c>
    </row>
    <row r="6515" spans="1:14" x14ac:dyDescent="0.3">
      <c r="A6515" s="15" t="s">
        <v>6533</v>
      </c>
      <c r="B6515" s="8">
        <v>65320954440</v>
      </c>
      <c r="C6515" s="8">
        <v>0</v>
      </c>
      <c r="D6515" s="8">
        <v>0</v>
      </c>
      <c r="E6515" s="8">
        <v>0</v>
      </c>
      <c r="F6515" s="8">
        <v>5856409643.1800003</v>
      </c>
      <c r="G6515" s="8">
        <v>0</v>
      </c>
      <c r="H6515" s="8">
        <v>0</v>
      </c>
      <c r="I6515" s="8">
        <v>0</v>
      </c>
      <c r="J6515" s="8">
        <v>0</v>
      </c>
      <c r="K6515" s="8">
        <v>475646879.80000001</v>
      </c>
      <c r="L6515" s="8">
        <v>0</v>
      </c>
      <c r="M6515" s="11">
        <v>0</v>
      </c>
      <c r="N6515" s="11">
        <f t="shared" si="102"/>
        <v>71653010962.979996</v>
      </c>
    </row>
    <row r="6516" spans="1:14" x14ac:dyDescent="0.3">
      <c r="A6516" s="15" t="s">
        <v>6534</v>
      </c>
      <c r="B6516" s="8">
        <v>67355784650</v>
      </c>
      <c r="C6516" s="8">
        <v>0</v>
      </c>
      <c r="D6516" s="8">
        <v>0</v>
      </c>
      <c r="E6516" s="8">
        <v>0</v>
      </c>
      <c r="F6516" s="8">
        <v>6164467356.8199997</v>
      </c>
      <c r="G6516" s="8">
        <v>0</v>
      </c>
      <c r="H6516" s="8">
        <v>4320000</v>
      </c>
      <c r="I6516" s="8">
        <v>0</v>
      </c>
      <c r="J6516" s="8">
        <v>0</v>
      </c>
      <c r="K6516" s="8">
        <v>475646879.80000001</v>
      </c>
      <c r="L6516" s="8">
        <v>0</v>
      </c>
      <c r="M6516" s="11">
        <v>0</v>
      </c>
      <c r="N6516" s="11">
        <f t="shared" si="102"/>
        <v>74000218886.62001</v>
      </c>
    </row>
    <row r="6517" spans="1:14" x14ac:dyDescent="0.3">
      <c r="A6517" s="15" t="s">
        <v>6535</v>
      </c>
      <c r="B6517" s="8">
        <v>66368376930</v>
      </c>
      <c r="C6517" s="8">
        <v>0</v>
      </c>
      <c r="D6517" s="8">
        <v>0</v>
      </c>
      <c r="E6517" s="8">
        <v>0</v>
      </c>
      <c r="F6517" s="8">
        <v>8872472012</v>
      </c>
      <c r="G6517" s="8">
        <v>0</v>
      </c>
      <c r="H6517" s="8">
        <v>20880000</v>
      </c>
      <c r="I6517" s="8">
        <v>0</v>
      </c>
      <c r="J6517" s="8">
        <v>501034857.20999998</v>
      </c>
      <c r="K6517" s="8">
        <v>475646879.80000001</v>
      </c>
      <c r="L6517" s="8">
        <v>0</v>
      </c>
      <c r="M6517" s="11">
        <v>0</v>
      </c>
      <c r="N6517" s="11">
        <f t="shared" si="102"/>
        <v>76238410679.01001</v>
      </c>
    </row>
    <row r="6518" spans="1:14" x14ac:dyDescent="0.3">
      <c r="A6518" s="15" t="s">
        <v>6536</v>
      </c>
      <c r="B6518" s="8">
        <v>64328899750</v>
      </c>
      <c r="C6518" s="8">
        <v>0</v>
      </c>
      <c r="D6518" s="8">
        <v>498649488.667</v>
      </c>
      <c r="E6518" s="8">
        <v>0</v>
      </c>
      <c r="F6518" s="8">
        <v>10741917539.1</v>
      </c>
      <c r="G6518" s="8">
        <v>0</v>
      </c>
      <c r="H6518" s="8">
        <v>0</v>
      </c>
      <c r="I6518" s="8">
        <v>0</v>
      </c>
      <c r="J6518" s="8">
        <v>700228310.5</v>
      </c>
      <c r="K6518" s="8">
        <v>475646879.80000001</v>
      </c>
      <c r="L6518" s="8">
        <v>0</v>
      </c>
      <c r="M6518" s="11">
        <v>0</v>
      </c>
      <c r="N6518" s="11">
        <f t="shared" si="102"/>
        <v>76745341968.067001</v>
      </c>
    </row>
    <row r="6519" spans="1:14" x14ac:dyDescent="0.3">
      <c r="A6519" s="15" t="s">
        <v>6537</v>
      </c>
      <c r="B6519" s="8">
        <v>64522217630</v>
      </c>
      <c r="C6519" s="8">
        <v>2352130503.1399999</v>
      </c>
      <c r="D6519" s="8">
        <v>416334636.89999998</v>
      </c>
      <c r="E6519" s="8">
        <v>0</v>
      </c>
      <c r="F6519" s="8">
        <v>10581482775.5</v>
      </c>
      <c r="G6519" s="8">
        <v>0</v>
      </c>
      <c r="H6519" s="8">
        <v>0</v>
      </c>
      <c r="I6519" s="8">
        <v>0</v>
      </c>
      <c r="J6519" s="8">
        <v>700228310.5</v>
      </c>
      <c r="K6519" s="8">
        <v>475646879.80000001</v>
      </c>
      <c r="L6519" s="8">
        <v>0</v>
      </c>
      <c r="M6519" s="11">
        <v>0</v>
      </c>
      <c r="N6519" s="11">
        <f t="shared" si="102"/>
        <v>79048040735.840012</v>
      </c>
    </row>
    <row r="6520" spans="1:14" x14ac:dyDescent="0.3">
      <c r="A6520" s="15" t="s">
        <v>6538</v>
      </c>
      <c r="B6520" s="8">
        <v>66301414919.999901</v>
      </c>
      <c r="C6520" s="8">
        <v>6341184080.6399899</v>
      </c>
      <c r="D6520" s="8">
        <v>601543053.37600005</v>
      </c>
      <c r="E6520" s="8">
        <v>0</v>
      </c>
      <c r="F6520" s="8">
        <v>8334404081.4700003</v>
      </c>
      <c r="G6520" s="8">
        <v>0</v>
      </c>
      <c r="H6520" s="8">
        <v>0</v>
      </c>
      <c r="I6520" s="8">
        <v>0</v>
      </c>
      <c r="J6520" s="8">
        <v>700228310.5</v>
      </c>
      <c r="K6520" s="8">
        <v>475646879.80000001</v>
      </c>
      <c r="L6520" s="8">
        <v>0</v>
      </c>
      <c r="M6520" s="11">
        <v>0</v>
      </c>
      <c r="N6520" s="11">
        <f t="shared" si="102"/>
        <v>82754421325.785904</v>
      </c>
    </row>
    <row r="6521" spans="1:14" x14ac:dyDescent="0.3">
      <c r="A6521" s="15" t="s">
        <v>6539</v>
      </c>
      <c r="B6521" s="8">
        <v>65504703670</v>
      </c>
      <c r="C6521" s="8">
        <v>7908191047</v>
      </c>
      <c r="D6521" s="8">
        <v>627650744.76800001</v>
      </c>
      <c r="E6521" s="8">
        <v>0</v>
      </c>
      <c r="F6521" s="8">
        <v>7448268837</v>
      </c>
      <c r="G6521" s="8">
        <v>0</v>
      </c>
      <c r="H6521" s="8">
        <v>0</v>
      </c>
      <c r="I6521" s="8">
        <v>0</v>
      </c>
      <c r="J6521" s="8">
        <v>700228310.5</v>
      </c>
      <c r="K6521" s="8">
        <v>475646879.80000001</v>
      </c>
      <c r="L6521" s="8">
        <v>0</v>
      </c>
      <c r="M6521" s="11">
        <v>0</v>
      </c>
      <c r="N6521" s="11">
        <f t="shared" si="102"/>
        <v>82664689489.068008</v>
      </c>
    </row>
    <row r="6522" spans="1:14" x14ac:dyDescent="0.3">
      <c r="A6522" s="15" t="s">
        <v>6540</v>
      </c>
      <c r="B6522" s="8">
        <v>63145148780</v>
      </c>
      <c r="C6522" s="8">
        <v>7801662748.0500002</v>
      </c>
      <c r="D6522" s="8">
        <v>1131829211.8299999</v>
      </c>
      <c r="E6522" s="8">
        <v>0</v>
      </c>
      <c r="F6522" s="8">
        <v>7274889073</v>
      </c>
      <c r="G6522" s="8">
        <v>0</v>
      </c>
      <c r="H6522" s="8">
        <v>0</v>
      </c>
      <c r="I6522" s="8">
        <v>0</v>
      </c>
      <c r="J6522" s="8">
        <v>700228310.5</v>
      </c>
      <c r="K6522" s="8">
        <v>475646879.80000001</v>
      </c>
      <c r="L6522" s="8">
        <v>0</v>
      </c>
      <c r="M6522" s="11">
        <v>0</v>
      </c>
      <c r="N6522" s="11">
        <f t="shared" si="102"/>
        <v>80529405003.180008</v>
      </c>
    </row>
    <row r="6523" spans="1:14" x14ac:dyDescent="0.3">
      <c r="A6523" s="15" t="s">
        <v>6541</v>
      </c>
      <c r="B6523" s="8">
        <v>61620026500</v>
      </c>
      <c r="C6523" s="8">
        <v>0</v>
      </c>
      <c r="D6523" s="8">
        <v>1821216095.45999</v>
      </c>
      <c r="E6523" s="8">
        <v>0</v>
      </c>
      <c r="F6523" s="8">
        <v>7170713409</v>
      </c>
      <c r="G6523" s="8">
        <v>0</v>
      </c>
      <c r="H6523" s="8">
        <v>0</v>
      </c>
      <c r="I6523" s="8">
        <v>0</v>
      </c>
      <c r="J6523" s="8">
        <v>700228310.5</v>
      </c>
      <c r="K6523" s="8">
        <v>475646879.80000001</v>
      </c>
      <c r="L6523" s="8">
        <v>0</v>
      </c>
      <c r="M6523" s="11">
        <v>0</v>
      </c>
      <c r="N6523" s="11">
        <f t="shared" si="102"/>
        <v>71787831194.759995</v>
      </c>
    </row>
    <row r="6524" spans="1:14" x14ac:dyDescent="0.3">
      <c r="A6524" s="15" t="s">
        <v>6542</v>
      </c>
      <c r="B6524" s="8">
        <v>63795387210</v>
      </c>
      <c r="C6524" s="8">
        <v>0</v>
      </c>
      <c r="D6524" s="8">
        <v>0</v>
      </c>
      <c r="E6524" s="8">
        <v>0</v>
      </c>
      <c r="F6524" s="8">
        <v>7185649334</v>
      </c>
      <c r="G6524" s="8">
        <v>0</v>
      </c>
      <c r="H6524" s="8">
        <v>0</v>
      </c>
      <c r="I6524" s="8">
        <v>0</v>
      </c>
      <c r="J6524" s="8">
        <v>0</v>
      </c>
      <c r="K6524" s="8">
        <v>475646879.80000001</v>
      </c>
      <c r="L6524" s="8">
        <v>0</v>
      </c>
      <c r="M6524" s="11">
        <v>0</v>
      </c>
      <c r="N6524" s="11">
        <f t="shared" si="102"/>
        <v>71456683423.800003</v>
      </c>
    </row>
    <row r="6525" spans="1:14" x14ac:dyDescent="0.3">
      <c r="A6525" s="15" t="s">
        <v>6543</v>
      </c>
      <c r="B6525" s="8">
        <v>68983946840</v>
      </c>
      <c r="C6525" s="8">
        <v>0</v>
      </c>
      <c r="D6525" s="8">
        <v>0</v>
      </c>
      <c r="E6525" s="8">
        <v>0</v>
      </c>
      <c r="F6525" s="8">
        <v>7274916027</v>
      </c>
      <c r="G6525" s="8">
        <v>0</v>
      </c>
      <c r="H6525" s="8">
        <v>0</v>
      </c>
      <c r="I6525" s="8">
        <v>0</v>
      </c>
      <c r="J6525" s="8">
        <v>0</v>
      </c>
      <c r="K6525" s="8">
        <v>475646879.80000001</v>
      </c>
      <c r="L6525" s="8">
        <v>0</v>
      </c>
      <c r="M6525" s="11">
        <v>0</v>
      </c>
      <c r="N6525" s="11">
        <f t="shared" si="102"/>
        <v>76734509746.800003</v>
      </c>
    </row>
    <row r="6526" spans="1:14" x14ac:dyDescent="0.3">
      <c r="A6526" s="15" t="s">
        <v>6544</v>
      </c>
      <c r="B6526" s="8">
        <v>72239540250</v>
      </c>
      <c r="C6526" s="8">
        <v>0</v>
      </c>
      <c r="D6526" s="8">
        <v>0</v>
      </c>
      <c r="E6526" s="8">
        <v>0</v>
      </c>
      <c r="F6526" s="8">
        <v>6829925503.9299898</v>
      </c>
      <c r="G6526" s="8">
        <v>0</v>
      </c>
      <c r="H6526" s="8">
        <v>0</v>
      </c>
      <c r="I6526" s="8">
        <v>0</v>
      </c>
      <c r="J6526" s="8">
        <v>0</v>
      </c>
      <c r="K6526" s="8">
        <v>475646879.80000001</v>
      </c>
      <c r="L6526" s="8">
        <v>0</v>
      </c>
      <c r="M6526" s="11">
        <v>0</v>
      </c>
      <c r="N6526" s="11">
        <f t="shared" si="102"/>
        <v>79545112633.729996</v>
      </c>
    </row>
    <row r="6527" spans="1:14" x14ac:dyDescent="0.3">
      <c r="A6527" s="15" t="s">
        <v>6545</v>
      </c>
      <c r="B6527" s="8">
        <v>74549565970</v>
      </c>
      <c r="C6527" s="8">
        <v>0</v>
      </c>
      <c r="D6527" s="8">
        <v>0</v>
      </c>
      <c r="E6527" s="8">
        <v>0</v>
      </c>
      <c r="F6527" s="8">
        <v>2523768866.0700002</v>
      </c>
      <c r="G6527" s="8">
        <v>0</v>
      </c>
      <c r="H6527" s="8">
        <v>0</v>
      </c>
      <c r="I6527" s="8">
        <v>0</v>
      </c>
      <c r="J6527" s="8">
        <v>0</v>
      </c>
      <c r="K6527" s="8">
        <v>475646879.80000001</v>
      </c>
      <c r="L6527" s="8">
        <v>0</v>
      </c>
      <c r="M6527" s="11">
        <v>0</v>
      </c>
      <c r="N6527" s="11">
        <f t="shared" si="102"/>
        <v>77548981715.87001</v>
      </c>
    </row>
    <row r="6528" spans="1:14" x14ac:dyDescent="0.3">
      <c r="A6528" s="15" t="s">
        <v>6546</v>
      </c>
      <c r="B6528" s="8">
        <v>68163312330</v>
      </c>
      <c r="C6528" s="8">
        <v>0</v>
      </c>
      <c r="D6528" s="8">
        <v>0</v>
      </c>
      <c r="E6528" s="8">
        <v>0</v>
      </c>
      <c r="F6528" s="8">
        <v>7503416343</v>
      </c>
      <c r="G6528" s="8">
        <v>0</v>
      </c>
      <c r="H6528" s="8">
        <v>1440000</v>
      </c>
      <c r="I6528" s="8">
        <v>0</v>
      </c>
      <c r="J6528" s="8">
        <v>0</v>
      </c>
      <c r="K6528" s="8">
        <v>475646879.80000001</v>
      </c>
      <c r="L6528" s="8">
        <v>0</v>
      </c>
      <c r="M6528" s="11">
        <v>0</v>
      </c>
      <c r="N6528" s="11">
        <f t="shared" si="102"/>
        <v>76143815552.800003</v>
      </c>
    </row>
    <row r="6529" spans="1:14" x14ac:dyDescent="0.3">
      <c r="A6529" s="15" t="s">
        <v>6547</v>
      </c>
      <c r="B6529" s="8">
        <v>62202266410</v>
      </c>
      <c r="C6529" s="8">
        <v>0</v>
      </c>
      <c r="D6529" s="8">
        <v>0</v>
      </c>
      <c r="E6529" s="8">
        <v>0</v>
      </c>
      <c r="F6529" s="8">
        <v>7579396687</v>
      </c>
      <c r="G6529" s="8">
        <v>0</v>
      </c>
      <c r="H6529" s="8">
        <v>19440000</v>
      </c>
      <c r="I6529" s="8">
        <v>0</v>
      </c>
      <c r="J6529" s="8">
        <v>0</v>
      </c>
      <c r="K6529" s="8">
        <v>475646879.80000001</v>
      </c>
      <c r="L6529" s="8">
        <v>0</v>
      </c>
      <c r="M6529" s="11">
        <v>0</v>
      </c>
      <c r="N6529" s="11">
        <f t="shared" si="102"/>
        <v>70276749976.800003</v>
      </c>
    </row>
    <row r="6530" spans="1:14" x14ac:dyDescent="0.3">
      <c r="A6530" s="15" t="s">
        <v>6548</v>
      </c>
      <c r="B6530" s="8">
        <v>56758803920</v>
      </c>
      <c r="C6530" s="8">
        <v>0</v>
      </c>
      <c r="D6530" s="8">
        <v>0</v>
      </c>
      <c r="E6530" s="8">
        <v>0</v>
      </c>
      <c r="F6530" s="8">
        <v>7329844212</v>
      </c>
      <c r="G6530" s="8">
        <v>0</v>
      </c>
      <c r="H6530" s="8">
        <v>0</v>
      </c>
      <c r="I6530" s="8">
        <v>0</v>
      </c>
      <c r="J6530" s="8">
        <v>0</v>
      </c>
      <c r="K6530" s="8">
        <v>475646879.80000001</v>
      </c>
      <c r="L6530" s="8">
        <v>0</v>
      </c>
      <c r="M6530" s="11">
        <v>0</v>
      </c>
      <c r="N6530" s="11">
        <f t="shared" si="102"/>
        <v>64564295011.800003</v>
      </c>
    </row>
    <row r="6531" spans="1:14" x14ac:dyDescent="0.3">
      <c r="A6531" s="15" t="s">
        <v>6549</v>
      </c>
      <c r="B6531" s="8">
        <v>57227443830</v>
      </c>
      <c r="C6531" s="8">
        <v>0</v>
      </c>
      <c r="D6531" s="8">
        <v>612756514.64999998</v>
      </c>
      <c r="E6531" s="8">
        <v>0</v>
      </c>
      <c r="F6531" s="8">
        <v>10660766829</v>
      </c>
      <c r="G6531" s="8">
        <v>0</v>
      </c>
      <c r="H6531" s="8">
        <v>0</v>
      </c>
      <c r="I6531" s="8">
        <v>0</v>
      </c>
      <c r="J6531" s="8">
        <v>700228310.5</v>
      </c>
      <c r="K6531" s="8">
        <v>475646879.80000001</v>
      </c>
      <c r="L6531" s="8">
        <v>0</v>
      </c>
      <c r="M6531" s="11">
        <v>0</v>
      </c>
      <c r="N6531" s="11">
        <f t="shared" si="102"/>
        <v>69676842363.949997</v>
      </c>
    </row>
    <row r="6532" spans="1:14" x14ac:dyDescent="0.3">
      <c r="A6532" s="15" t="s">
        <v>6550</v>
      </c>
      <c r="B6532" s="8">
        <v>57003601740</v>
      </c>
      <c r="C6532" s="8">
        <v>0</v>
      </c>
      <c r="D6532" s="8">
        <v>5787634083.6499996</v>
      </c>
      <c r="E6532" s="8">
        <v>0</v>
      </c>
      <c r="F6532" s="8">
        <v>8807102427.5</v>
      </c>
      <c r="G6532" s="8">
        <v>0</v>
      </c>
      <c r="H6532" s="8">
        <v>0</v>
      </c>
      <c r="I6532" s="8">
        <v>0</v>
      </c>
      <c r="J6532" s="8">
        <v>700228310.5</v>
      </c>
      <c r="K6532" s="8">
        <v>475646879.80000001</v>
      </c>
      <c r="L6532" s="8">
        <v>0</v>
      </c>
      <c r="M6532" s="11">
        <v>0</v>
      </c>
      <c r="N6532" s="11">
        <f t="shared" ref="N6532:N6595" si="103">SUM(B6532:M6532)</f>
        <v>72774213441.449997</v>
      </c>
    </row>
    <row r="6533" spans="1:14" x14ac:dyDescent="0.3">
      <c r="A6533" s="15" t="s">
        <v>6551</v>
      </c>
      <c r="B6533" s="8">
        <v>54233386140</v>
      </c>
      <c r="C6533" s="8">
        <v>0</v>
      </c>
      <c r="D6533" s="8">
        <v>9457772102.5200005</v>
      </c>
      <c r="E6533" s="8">
        <v>0</v>
      </c>
      <c r="F6533" s="8">
        <v>7020053053.5</v>
      </c>
      <c r="G6533" s="8">
        <v>0</v>
      </c>
      <c r="H6533" s="8">
        <v>0</v>
      </c>
      <c r="I6533" s="8">
        <v>0</v>
      </c>
      <c r="J6533" s="8">
        <v>700228310.5</v>
      </c>
      <c r="K6533" s="8">
        <v>475646879.80000001</v>
      </c>
      <c r="L6533" s="8">
        <v>0</v>
      </c>
      <c r="M6533" s="11">
        <v>0</v>
      </c>
      <c r="N6533" s="11">
        <f t="shared" si="103"/>
        <v>71887086486.320007</v>
      </c>
    </row>
    <row r="6534" spans="1:14" x14ac:dyDescent="0.3">
      <c r="A6534" s="15" t="s">
        <v>6552</v>
      </c>
      <c r="B6534" s="8">
        <v>54964846160</v>
      </c>
      <c r="C6534" s="8">
        <v>0</v>
      </c>
      <c r="D6534" s="8">
        <v>7866635130.1000004</v>
      </c>
      <c r="E6534" s="8">
        <v>0</v>
      </c>
      <c r="F6534" s="8">
        <v>7172373880</v>
      </c>
      <c r="G6534" s="8">
        <v>0</v>
      </c>
      <c r="H6534" s="8">
        <v>0</v>
      </c>
      <c r="I6534" s="8">
        <v>0</v>
      </c>
      <c r="J6534" s="8">
        <v>700228310.5</v>
      </c>
      <c r="K6534" s="8">
        <v>475646879.80000001</v>
      </c>
      <c r="L6534" s="8">
        <v>0</v>
      </c>
      <c r="M6534" s="11">
        <v>0</v>
      </c>
      <c r="N6534" s="11">
        <f t="shared" si="103"/>
        <v>71179730360.400009</v>
      </c>
    </row>
    <row r="6535" spans="1:14" x14ac:dyDescent="0.3">
      <c r="A6535" s="15" t="s">
        <v>6553</v>
      </c>
      <c r="B6535" s="8">
        <v>53638739190</v>
      </c>
      <c r="C6535" s="8">
        <v>6200198604.01999</v>
      </c>
      <c r="D6535" s="8">
        <v>1522829562.1800001</v>
      </c>
      <c r="E6535" s="8">
        <v>0</v>
      </c>
      <c r="F6535" s="8">
        <v>7352814430</v>
      </c>
      <c r="G6535" s="8">
        <v>0</v>
      </c>
      <c r="H6535" s="8">
        <v>0</v>
      </c>
      <c r="I6535" s="8">
        <v>0</v>
      </c>
      <c r="J6535" s="8">
        <v>700228310.5</v>
      </c>
      <c r="K6535" s="8">
        <v>475646879.80000001</v>
      </c>
      <c r="L6535" s="8">
        <v>0</v>
      </c>
      <c r="M6535" s="11">
        <v>0</v>
      </c>
      <c r="N6535" s="11">
        <f t="shared" si="103"/>
        <v>69890456976.499985</v>
      </c>
    </row>
    <row r="6536" spans="1:14" x14ac:dyDescent="0.3">
      <c r="A6536" s="15" t="s">
        <v>6554</v>
      </c>
      <c r="B6536" s="8">
        <v>53102430530</v>
      </c>
      <c r="C6536" s="8">
        <v>7212580032.7945099</v>
      </c>
      <c r="D6536" s="8">
        <v>0</v>
      </c>
      <c r="E6536" s="8">
        <v>0</v>
      </c>
      <c r="F6536" s="8">
        <v>7543359428</v>
      </c>
      <c r="G6536" s="8">
        <v>0</v>
      </c>
      <c r="H6536" s="8">
        <v>0</v>
      </c>
      <c r="I6536" s="8">
        <v>0</v>
      </c>
      <c r="J6536" s="8">
        <v>700228310.5</v>
      </c>
      <c r="K6536" s="8">
        <v>475646879.80000001</v>
      </c>
      <c r="L6536" s="8">
        <v>0</v>
      </c>
      <c r="M6536" s="11">
        <v>0</v>
      </c>
      <c r="N6536" s="11">
        <f t="shared" si="103"/>
        <v>69034245181.094513</v>
      </c>
    </row>
    <row r="6537" spans="1:14" x14ac:dyDescent="0.3">
      <c r="A6537" s="15" t="s">
        <v>6555</v>
      </c>
      <c r="B6537" s="8">
        <v>55586201890</v>
      </c>
      <c r="C6537" s="8">
        <v>4828884306.3599997</v>
      </c>
      <c r="D6537" s="8">
        <v>0</v>
      </c>
      <c r="E6537" s="8">
        <v>0</v>
      </c>
      <c r="F6537" s="8">
        <v>7746037504</v>
      </c>
      <c r="G6537" s="8">
        <v>0</v>
      </c>
      <c r="H6537" s="8">
        <v>0</v>
      </c>
      <c r="I6537" s="8">
        <v>0</v>
      </c>
      <c r="J6537" s="8">
        <v>700228310.5</v>
      </c>
      <c r="K6537" s="8">
        <v>475646879.80000001</v>
      </c>
      <c r="L6537" s="8">
        <v>0</v>
      </c>
      <c r="M6537" s="11">
        <v>0</v>
      </c>
      <c r="N6537" s="11">
        <f t="shared" si="103"/>
        <v>69336998890.660004</v>
      </c>
    </row>
    <row r="6538" spans="1:14" x14ac:dyDescent="0.3">
      <c r="A6538" s="15" t="s">
        <v>6556</v>
      </c>
      <c r="B6538" s="8">
        <v>60153093150</v>
      </c>
      <c r="C6538" s="8">
        <v>0</v>
      </c>
      <c r="D6538" s="8">
        <v>0</v>
      </c>
      <c r="E6538" s="8">
        <v>0</v>
      </c>
      <c r="F6538" s="8">
        <v>8183346762</v>
      </c>
      <c r="G6538" s="8">
        <v>0</v>
      </c>
      <c r="H6538" s="8">
        <v>0</v>
      </c>
      <c r="I6538" s="8">
        <v>0</v>
      </c>
      <c r="J6538" s="8">
        <v>700228310.5</v>
      </c>
      <c r="K6538" s="8">
        <v>475646879.80000001</v>
      </c>
      <c r="L6538" s="8">
        <v>0</v>
      </c>
      <c r="M6538" s="11">
        <v>0</v>
      </c>
      <c r="N6538" s="11">
        <f t="shared" si="103"/>
        <v>69512315102.300003</v>
      </c>
    </row>
    <row r="6539" spans="1:14" x14ac:dyDescent="0.3">
      <c r="A6539" s="15" t="s">
        <v>6557</v>
      </c>
      <c r="B6539" s="8">
        <v>64096995760</v>
      </c>
      <c r="C6539" s="8">
        <v>0</v>
      </c>
      <c r="D6539" s="8">
        <v>0</v>
      </c>
      <c r="E6539" s="8">
        <v>0</v>
      </c>
      <c r="F6539" s="8">
        <v>6942893911.9799995</v>
      </c>
      <c r="G6539" s="8">
        <v>0</v>
      </c>
      <c r="H6539" s="8">
        <v>0</v>
      </c>
      <c r="I6539" s="8">
        <v>0</v>
      </c>
      <c r="J6539" s="8">
        <v>700228310.5</v>
      </c>
      <c r="K6539" s="8">
        <v>475646879.80000001</v>
      </c>
      <c r="L6539" s="8">
        <v>0</v>
      </c>
      <c r="M6539" s="11">
        <v>0</v>
      </c>
      <c r="N6539" s="11">
        <f t="shared" si="103"/>
        <v>72215764862.279999</v>
      </c>
    </row>
    <row r="6540" spans="1:14" x14ac:dyDescent="0.3">
      <c r="A6540" s="15" t="s">
        <v>6558</v>
      </c>
      <c r="B6540" s="8">
        <v>66269257570</v>
      </c>
      <c r="C6540" s="8">
        <v>0</v>
      </c>
      <c r="D6540" s="8">
        <v>0</v>
      </c>
      <c r="E6540" s="8">
        <v>0</v>
      </c>
      <c r="F6540" s="8">
        <v>5447611181.7600002</v>
      </c>
      <c r="G6540" s="8">
        <v>0</v>
      </c>
      <c r="H6540" s="8">
        <v>0</v>
      </c>
      <c r="I6540" s="8">
        <v>0</v>
      </c>
      <c r="J6540" s="8">
        <v>700228310.5</v>
      </c>
      <c r="K6540" s="8">
        <v>475646879.80000001</v>
      </c>
      <c r="L6540" s="8">
        <v>0</v>
      </c>
      <c r="M6540" s="11">
        <v>0</v>
      </c>
      <c r="N6540" s="11">
        <f t="shared" si="103"/>
        <v>72892743942.059998</v>
      </c>
    </row>
    <row r="6541" spans="1:14" x14ac:dyDescent="0.3">
      <c r="A6541" s="15" t="s">
        <v>6559</v>
      </c>
      <c r="B6541" s="8">
        <v>65720864600</v>
      </c>
      <c r="C6541" s="8">
        <v>0</v>
      </c>
      <c r="D6541" s="8">
        <v>0</v>
      </c>
      <c r="E6541" s="8">
        <v>0</v>
      </c>
      <c r="F6541" s="8">
        <v>8276157587.2600002</v>
      </c>
      <c r="G6541" s="8">
        <v>0</v>
      </c>
      <c r="H6541" s="8">
        <v>7920000</v>
      </c>
      <c r="I6541" s="8">
        <v>0</v>
      </c>
      <c r="J6541" s="8">
        <v>700228310.5</v>
      </c>
      <c r="K6541" s="8">
        <v>475646879.80000001</v>
      </c>
      <c r="L6541" s="8">
        <v>0</v>
      </c>
      <c r="M6541" s="11">
        <v>0</v>
      </c>
      <c r="N6541" s="11">
        <f t="shared" si="103"/>
        <v>75180817377.559998</v>
      </c>
    </row>
    <row r="6542" spans="1:14" x14ac:dyDescent="0.3">
      <c r="A6542" s="15" t="s">
        <v>6560</v>
      </c>
      <c r="B6542" s="8">
        <v>63388420380</v>
      </c>
      <c r="C6542" s="8">
        <v>0</v>
      </c>
      <c r="D6542" s="8">
        <v>0</v>
      </c>
      <c r="E6542" s="8">
        <v>0</v>
      </c>
      <c r="F6542" s="8">
        <v>9380525477.8999996</v>
      </c>
      <c r="G6542" s="8">
        <v>0</v>
      </c>
      <c r="H6542" s="8">
        <v>20160000</v>
      </c>
      <c r="I6542" s="8">
        <v>0</v>
      </c>
      <c r="J6542" s="8">
        <v>700228310.5</v>
      </c>
      <c r="K6542" s="8">
        <v>475646879.80000001</v>
      </c>
      <c r="L6542" s="8">
        <v>0</v>
      </c>
      <c r="M6542" s="11">
        <v>0</v>
      </c>
      <c r="N6542" s="11">
        <f t="shared" si="103"/>
        <v>73964981048.199997</v>
      </c>
    </row>
    <row r="6543" spans="1:14" x14ac:dyDescent="0.3">
      <c r="A6543" s="15" t="s">
        <v>6561</v>
      </c>
      <c r="B6543" s="8">
        <v>62596503090</v>
      </c>
      <c r="C6543" s="8">
        <v>0</v>
      </c>
      <c r="D6543" s="8">
        <v>532740238.27200001</v>
      </c>
      <c r="E6543" s="8">
        <v>0</v>
      </c>
      <c r="F6543" s="8">
        <v>10544414467.6</v>
      </c>
      <c r="G6543" s="8">
        <v>0</v>
      </c>
      <c r="H6543" s="8">
        <v>0</v>
      </c>
      <c r="I6543" s="8">
        <v>0</v>
      </c>
      <c r="J6543" s="8">
        <v>700228310.5</v>
      </c>
      <c r="K6543" s="8">
        <v>475646879.80000001</v>
      </c>
      <c r="L6543" s="8">
        <v>0</v>
      </c>
      <c r="M6543" s="11">
        <v>0</v>
      </c>
      <c r="N6543" s="11">
        <f t="shared" si="103"/>
        <v>74849532986.172012</v>
      </c>
    </row>
    <row r="6544" spans="1:14" x14ac:dyDescent="0.3">
      <c r="A6544" s="15" t="s">
        <v>6562</v>
      </c>
      <c r="B6544" s="8">
        <v>63026777960</v>
      </c>
      <c r="C6544" s="8">
        <v>0</v>
      </c>
      <c r="D6544" s="8">
        <v>1846819696.3800001</v>
      </c>
      <c r="E6544" s="8">
        <v>0</v>
      </c>
      <c r="F6544" s="8">
        <v>8056066001.5500002</v>
      </c>
      <c r="G6544" s="8">
        <v>0</v>
      </c>
      <c r="H6544" s="8">
        <v>0</v>
      </c>
      <c r="I6544" s="8">
        <v>0</v>
      </c>
      <c r="J6544" s="8">
        <v>700228310.5</v>
      </c>
      <c r="K6544" s="8">
        <v>475646879.80000001</v>
      </c>
      <c r="L6544" s="8">
        <v>0</v>
      </c>
      <c r="M6544" s="11">
        <v>0</v>
      </c>
      <c r="N6544" s="11">
        <f t="shared" si="103"/>
        <v>74105538848.229996</v>
      </c>
    </row>
    <row r="6545" spans="1:14" x14ac:dyDescent="0.3">
      <c r="A6545" s="15" t="s">
        <v>6563</v>
      </c>
      <c r="B6545" s="8">
        <v>63444222460</v>
      </c>
      <c r="C6545" s="8">
        <v>0</v>
      </c>
      <c r="D6545" s="8">
        <v>1773410662.0599999</v>
      </c>
      <c r="E6545" s="8">
        <v>0</v>
      </c>
      <c r="F6545" s="8">
        <v>6769209980</v>
      </c>
      <c r="G6545" s="8">
        <v>0</v>
      </c>
      <c r="H6545" s="8">
        <v>0</v>
      </c>
      <c r="I6545" s="8">
        <v>0</v>
      </c>
      <c r="J6545" s="8">
        <v>700228310.5</v>
      </c>
      <c r="K6545" s="8">
        <v>475646879.80000001</v>
      </c>
      <c r="L6545" s="8">
        <v>0</v>
      </c>
      <c r="M6545" s="11">
        <v>0</v>
      </c>
      <c r="N6545" s="11">
        <f t="shared" si="103"/>
        <v>73162718292.360001</v>
      </c>
    </row>
    <row r="6546" spans="1:14" x14ac:dyDescent="0.3">
      <c r="A6546" s="15" t="s">
        <v>6564</v>
      </c>
      <c r="B6546" s="8">
        <v>62390940740</v>
      </c>
      <c r="C6546" s="8">
        <v>0</v>
      </c>
      <c r="D6546" s="8">
        <v>745805670.14600003</v>
      </c>
      <c r="E6546" s="8">
        <v>0</v>
      </c>
      <c r="F6546" s="8">
        <v>6843603968</v>
      </c>
      <c r="G6546" s="8">
        <v>0</v>
      </c>
      <c r="H6546" s="8">
        <v>0</v>
      </c>
      <c r="I6546" s="8">
        <v>0</v>
      </c>
      <c r="J6546" s="8">
        <v>700228310.5</v>
      </c>
      <c r="K6546" s="8">
        <v>475646879.80000001</v>
      </c>
      <c r="L6546" s="8">
        <v>0</v>
      </c>
      <c r="M6546" s="11">
        <v>0</v>
      </c>
      <c r="N6546" s="11">
        <f t="shared" si="103"/>
        <v>71156225568.445999</v>
      </c>
    </row>
    <row r="6547" spans="1:14" x14ac:dyDescent="0.3">
      <c r="A6547" s="15" t="s">
        <v>6565</v>
      </c>
      <c r="B6547" s="8">
        <v>60256043660</v>
      </c>
      <c r="C6547" s="8">
        <v>0</v>
      </c>
      <c r="D6547" s="8">
        <v>0</v>
      </c>
      <c r="E6547" s="8">
        <v>0</v>
      </c>
      <c r="F6547" s="8">
        <v>6799669194</v>
      </c>
      <c r="G6547" s="8">
        <v>0</v>
      </c>
      <c r="H6547" s="8">
        <v>0</v>
      </c>
      <c r="I6547" s="8">
        <v>0</v>
      </c>
      <c r="J6547" s="8">
        <v>700228310.5</v>
      </c>
      <c r="K6547" s="8">
        <v>475646879.80000001</v>
      </c>
      <c r="L6547" s="8">
        <v>0</v>
      </c>
      <c r="M6547" s="11">
        <v>0</v>
      </c>
      <c r="N6547" s="11">
        <f t="shared" si="103"/>
        <v>68231588044.300003</v>
      </c>
    </row>
    <row r="6548" spans="1:14" x14ac:dyDescent="0.3">
      <c r="A6548" s="15" t="s">
        <v>6566</v>
      </c>
      <c r="B6548" s="8">
        <v>61683449950</v>
      </c>
      <c r="C6548" s="8">
        <v>0</v>
      </c>
      <c r="D6548" s="8">
        <v>0</v>
      </c>
      <c r="E6548" s="8">
        <v>0</v>
      </c>
      <c r="F6548" s="8">
        <v>7117464887</v>
      </c>
      <c r="G6548" s="8">
        <v>0</v>
      </c>
      <c r="H6548" s="8">
        <v>0</v>
      </c>
      <c r="I6548" s="8">
        <v>0</v>
      </c>
      <c r="J6548" s="8">
        <v>0</v>
      </c>
      <c r="K6548" s="8">
        <v>475646879.80000001</v>
      </c>
      <c r="L6548" s="8">
        <v>0</v>
      </c>
      <c r="M6548" s="11">
        <v>0</v>
      </c>
      <c r="N6548" s="11">
        <f t="shared" si="103"/>
        <v>69276561716.800003</v>
      </c>
    </row>
    <row r="6549" spans="1:14" x14ac:dyDescent="0.3">
      <c r="A6549" s="15" t="s">
        <v>6567</v>
      </c>
      <c r="B6549" s="8">
        <v>65916030130</v>
      </c>
      <c r="C6549" s="8">
        <v>0</v>
      </c>
      <c r="D6549" s="8">
        <v>0</v>
      </c>
      <c r="E6549" s="8">
        <v>0</v>
      </c>
      <c r="F6549" s="8">
        <v>7455180530</v>
      </c>
      <c r="G6549" s="8">
        <v>0</v>
      </c>
      <c r="H6549" s="8">
        <v>0</v>
      </c>
      <c r="I6549" s="8">
        <v>0</v>
      </c>
      <c r="J6549" s="8">
        <v>0</v>
      </c>
      <c r="K6549" s="8">
        <v>475646879.80000001</v>
      </c>
      <c r="L6549" s="8">
        <v>0</v>
      </c>
      <c r="M6549" s="11">
        <v>0</v>
      </c>
      <c r="N6549" s="11">
        <f t="shared" si="103"/>
        <v>73846857539.800003</v>
      </c>
    </row>
    <row r="6550" spans="1:14" x14ac:dyDescent="0.3">
      <c r="A6550" s="15" t="s">
        <v>6568</v>
      </c>
      <c r="B6550" s="8">
        <v>69898181130</v>
      </c>
      <c r="C6550" s="8">
        <v>0</v>
      </c>
      <c r="D6550" s="8">
        <v>0</v>
      </c>
      <c r="E6550" s="8">
        <v>0</v>
      </c>
      <c r="F6550" s="8">
        <v>7745355233</v>
      </c>
      <c r="G6550" s="8">
        <v>0</v>
      </c>
      <c r="H6550" s="8">
        <v>0</v>
      </c>
      <c r="I6550" s="8">
        <v>0</v>
      </c>
      <c r="J6550" s="8">
        <v>0</v>
      </c>
      <c r="K6550" s="8">
        <v>475646879.80000001</v>
      </c>
      <c r="L6550" s="8">
        <v>0</v>
      </c>
      <c r="M6550" s="11">
        <v>0</v>
      </c>
      <c r="N6550" s="11">
        <f t="shared" si="103"/>
        <v>78119183242.800003</v>
      </c>
    </row>
    <row r="6551" spans="1:14" x14ac:dyDescent="0.3">
      <c r="A6551" s="15" t="s">
        <v>6569</v>
      </c>
      <c r="B6551" s="8">
        <v>72741452740</v>
      </c>
      <c r="C6551" s="8">
        <v>0</v>
      </c>
      <c r="D6551" s="8">
        <v>0</v>
      </c>
      <c r="E6551" s="8">
        <v>0</v>
      </c>
      <c r="F6551" s="8">
        <v>2002719689</v>
      </c>
      <c r="G6551" s="8">
        <v>0</v>
      </c>
      <c r="H6551" s="8">
        <v>0</v>
      </c>
      <c r="I6551" s="8">
        <v>0</v>
      </c>
      <c r="J6551" s="8">
        <v>0</v>
      </c>
      <c r="K6551" s="8">
        <v>475646879.80000001</v>
      </c>
      <c r="L6551" s="8">
        <v>0</v>
      </c>
      <c r="M6551" s="11">
        <v>0</v>
      </c>
      <c r="N6551" s="11">
        <f t="shared" si="103"/>
        <v>75219819308.800003</v>
      </c>
    </row>
    <row r="6552" spans="1:14" x14ac:dyDescent="0.3">
      <c r="A6552" s="15" t="s">
        <v>6570</v>
      </c>
      <c r="B6552" s="8">
        <v>67074839120</v>
      </c>
      <c r="C6552" s="8">
        <v>0</v>
      </c>
      <c r="D6552" s="8">
        <v>0</v>
      </c>
      <c r="E6552" s="8">
        <v>0</v>
      </c>
      <c r="F6552" s="8">
        <v>7225541445</v>
      </c>
      <c r="G6552" s="8">
        <v>0</v>
      </c>
      <c r="H6552" s="8">
        <v>0</v>
      </c>
      <c r="I6552" s="8">
        <v>0</v>
      </c>
      <c r="J6552" s="8">
        <v>0</v>
      </c>
      <c r="K6552" s="8">
        <v>475646879.80000001</v>
      </c>
      <c r="L6552" s="8">
        <v>0</v>
      </c>
      <c r="M6552" s="11">
        <v>0</v>
      </c>
      <c r="N6552" s="11">
        <f t="shared" si="103"/>
        <v>74776027444.800003</v>
      </c>
    </row>
    <row r="6553" spans="1:14" x14ac:dyDescent="0.3">
      <c r="A6553" s="15" t="s">
        <v>6571</v>
      </c>
      <c r="B6553" s="8">
        <v>61039598720</v>
      </c>
      <c r="C6553" s="8">
        <v>0</v>
      </c>
      <c r="D6553" s="8">
        <v>0</v>
      </c>
      <c r="E6553" s="8">
        <v>0</v>
      </c>
      <c r="F6553" s="8">
        <v>6936511098</v>
      </c>
      <c r="G6553" s="8">
        <v>0</v>
      </c>
      <c r="H6553" s="8">
        <v>4080000</v>
      </c>
      <c r="I6553" s="8">
        <v>0</v>
      </c>
      <c r="J6553" s="8">
        <v>0</v>
      </c>
      <c r="K6553" s="8">
        <v>475646879.80000001</v>
      </c>
      <c r="L6553" s="8">
        <v>0</v>
      </c>
      <c r="M6553" s="11">
        <v>0</v>
      </c>
      <c r="N6553" s="11">
        <f t="shared" si="103"/>
        <v>68455836697.800003</v>
      </c>
    </row>
    <row r="6554" spans="1:14" x14ac:dyDescent="0.3">
      <c r="A6554" s="15" t="s">
        <v>6572</v>
      </c>
      <c r="B6554" s="8">
        <v>55852481320</v>
      </c>
      <c r="C6554" s="8">
        <v>0</v>
      </c>
      <c r="D6554" s="8">
        <v>0</v>
      </c>
      <c r="E6554" s="8">
        <v>0</v>
      </c>
      <c r="F6554" s="8">
        <v>6710970659</v>
      </c>
      <c r="G6554" s="8">
        <v>0</v>
      </c>
      <c r="H6554" s="8">
        <v>21120000</v>
      </c>
      <c r="I6554" s="8">
        <v>0</v>
      </c>
      <c r="J6554" s="8">
        <v>700228310.5</v>
      </c>
      <c r="K6554" s="8">
        <v>475646879.80000001</v>
      </c>
      <c r="L6554" s="8">
        <v>0</v>
      </c>
      <c r="M6554" s="11">
        <v>0</v>
      </c>
      <c r="N6554" s="11">
        <f t="shared" si="103"/>
        <v>63760447169.300003</v>
      </c>
    </row>
    <row r="6555" spans="1:14" x14ac:dyDescent="0.3">
      <c r="A6555" s="15" t="s">
        <v>6573</v>
      </c>
      <c r="B6555" s="8">
        <v>55747053800</v>
      </c>
      <c r="C6555" s="8">
        <v>0</v>
      </c>
      <c r="D6555" s="8">
        <v>72236635.065499902</v>
      </c>
      <c r="E6555" s="8">
        <v>0</v>
      </c>
      <c r="F6555" s="8">
        <v>10260917920.5</v>
      </c>
      <c r="G6555" s="8">
        <v>0</v>
      </c>
      <c r="H6555" s="8">
        <v>0</v>
      </c>
      <c r="I6555" s="8">
        <v>0</v>
      </c>
      <c r="J6555" s="8">
        <v>700228310.5</v>
      </c>
      <c r="K6555" s="8">
        <v>475646879.80000001</v>
      </c>
      <c r="L6555" s="8">
        <v>0</v>
      </c>
      <c r="M6555" s="11">
        <v>0</v>
      </c>
      <c r="N6555" s="11">
        <f t="shared" si="103"/>
        <v>67256083545.865501</v>
      </c>
    </row>
    <row r="6556" spans="1:14" x14ac:dyDescent="0.3">
      <c r="A6556" s="15" t="s">
        <v>6574</v>
      </c>
      <c r="B6556" s="8">
        <v>55943959960</v>
      </c>
      <c r="C6556" s="8">
        <v>0</v>
      </c>
      <c r="D6556" s="8">
        <v>2253580206.5100002</v>
      </c>
      <c r="E6556" s="8">
        <v>0</v>
      </c>
      <c r="F6556" s="8">
        <v>8592738542.25</v>
      </c>
      <c r="G6556" s="8">
        <v>0</v>
      </c>
      <c r="H6556" s="8">
        <v>21360000</v>
      </c>
      <c r="I6556" s="8">
        <v>0</v>
      </c>
      <c r="J6556" s="8">
        <v>700228310.5</v>
      </c>
      <c r="K6556" s="8">
        <v>475646879.80000001</v>
      </c>
      <c r="L6556" s="8">
        <v>0</v>
      </c>
      <c r="M6556" s="11">
        <v>0</v>
      </c>
      <c r="N6556" s="11">
        <f t="shared" si="103"/>
        <v>67987513899.060005</v>
      </c>
    </row>
    <row r="6557" spans="1:14" x14ac:dyDescent="0.3">
      <c r="A6557" s="15" t="s">
        <v>6575</v>
      </c>
      <c r="B6557" s="8">
        <v>53112979060</v>
      </c>
      <c r="C6557" s="8">
        <v>2876794610.9699998</v>
      </c>
      <c r="D6557" s="8">
        <v>4772796538.7200003</v>
      </c>
      <c r="E6557" s="8">
        <v>0</v>
      </c>
      <c r="F6557" s="8">
        <v>6814903952.25</v>
      </c>
      <c r="G6557" s="8">
        <v>0</v>
      </c>
      <c r="H6557" s="8">
        <v>0</v>
      </c>
      <c r="I6557" s="8">
        <v>0</v>
      </c>
      <c r="J6557" s="8">
        <v>700228310.5</v>
      </c>
      <c r="K6557" s="8">
        <v>475646879.80000001</v>
      </c>
      <c r="L6557" s="8">
        <v>0</v>
      </c>
      <c r="M6557" s="11">
        <v>0</v>
      </c>
      <c r="N6557" s="11">
        <f t="shared" si="103"/>
        <v>68753349352.240005</v>
      </c>
    </row>
    <row r="6558" spans="1:14" x14ac:dyDescent="0.3">
      <c r="A6558" s="15" t="s">
        <v>6576</v>
      </c>
      <c r="B6558" s="8">
        <v>53782055640</v>
      </c>
      <c r="C6558" s="8">
        <v>10452054847.562</v>
      </c>
      <c r="D6558" s="8">
        <v>0</v>
      </c>
      <c r="E6558" s="8">
        <v>0</v>
      </c>
      <c r="F6558" s="8">
        <v>6906635503</v>
      </c>
      <c r="G6558" s="8">
        <v>0</v>
      </c>
      <c r="H6558" s="8">
        <v>0</v>
      </c>
      <c r="I6558" s="8">
        <v>0</v>
      </c>
      <c r="J6558" s="8">
        <v>700228310.5</v>
      </c>
      <c r="K6558" s="8">
        <v>475646879.80000001</v>
      </c>
      <c r="L6558" s="8">
        <v>0</v>
      </c>
      <c r="M6558" s="11">
        <v>0</v>
      </c>
      <c r="N6558" s="11">
        <f t="shared" si="103"/>
        <v>72316621180.862</v>
      </c>
    </row>
    <row r="6559" spans="1:14" x14ac:dyDescent="0.3">
      <c r="A6559" s="15" t="s">
        <v>6577</v>
      </c>
      <c r="B6559" s="8">
        <v>52652486270</v>
      </c>
      <c r="C6559" s="8">
        <v>11058755669.85</v>
      </c>
      <c r="D6559" s="8">
        <v>0</v>
      </c>
      <c r="E6559" s="8">
        <v>0</v>
      </c>
      <c r="F6559" s="8">
        <v>7091437007</v>
      </c>
      <c r="G6559" s="8">
        <v>0</v>
      </c>
      <c r="H6559" s="8">
        <v>0</v>
      </c>
      <c r="I6559" s="8">
        <v>0</v>
      </c>
      <c r="J6559" s="8">
        <v>700228310.5</v>
      </c>
      <c r="K6559" s="8">
        <v>475646879.80000001</v>
      </c>
      <c r="L6559" s="8">
        <v>0</v>
      </c>
      <c r="M6559" s="11">
        <v>0</v>
      </c>
      <c r="N6559" s="11">
        <f t="shared" si="103"/>
        <v>71978554137.150009</v>
      </c>
    </row>
    <row r="6560" spans="1:14" x14ac:dyDescent="0.3">
      <c r="A6560" s="15" t="s">
        <v>6578</v>
      </c>
      <c r="B6560" s="8">
        <v>52109109180</v>
      </c>
      <c r="C6560" s="8">
        <v>10350475674.322001</v>
      </c>
      <c r="D6560" s="8">
        <v>0</v>
      </c>
      <c r="E6560" s="8">
        <v>0</v>
      </c>
      <c r="F6560" s="8">
        <v>7277578266</v>
      </c>
      <c r="G6560" s="8">
        <v>0</v>
      </c>
      <c r="H6560" s="8">
        <v>0</v>
      </c>
      <c r="I6560" s="8">
        <v>0</v>
      </c>
      <c r="J6560" s="8">
        <v>700228310.5</v>
      </c>
      <c r="K6560" s="8">
        <v>475646879.80000001</v>
      </c>
      <c r="L6560" s="8">
        <v>0</v>
      </c>
      <c r="M6560" s="11">
        <v>0</v>
      </c>
      <c r="N6560" s="11">
        <f t="shared" si="103"/>
        <v>70913038310.621994</v>
      </c>
    </row>
    <row r="6561" spans="1:14" x14ac:dyDescent="0.3">
      <c r="A6561" s="15" t="s">
        <v>6579</v>
      </c>
      <c r="B6561" s="8">
        <v>54554638710</v>
      </c>
      <c r="C6561" s="8">
        <v>7624663002.3669996</v>
      </c>
      <c r="D6561" s="8">
        <v>0</v>
      </c>
      <c r="E6561" s="8">
        <v>0</v>
      </c>
      <c r="F6561" s="8">
        <v>7477277197</v>
      </c>
      <c r="G6561" s="8">
        <v>0</v>
      </c>
      <c r="H6561" s="8">
        <v>0</v>
      </c>
      <c r="I6561" s="8">
        <v>0</v>
      </c>
      <c r="J6561" s="8">
        <v>700228310.5</v>
      </c>
      <c r="K6561" s="8">
        <v>475646879.80000001</v>
      </c>
      <c r="L6561" s="8">
        <v>0</v>
      </c>
      <c r="M6561" s="11">
        <v>0</v>
      </c>
      <c r="N6561" s="11">
        <f t="shared" si="103"/>
        <v>70832454099.667007</v>
      </c>
    </row>
    <row r="6562" spans="1:14" x14ac:dyDescent="0.3">
      <c r="A6562" s="15" t="s">
        <v>6580</v>
      </c>
      <c r="B6562" s="8">
        <v>58285761030</v>
      </c>
      <c r="C6562" s="8">
        <v>0</v>
      </c>
      <c r="D6562" s="8">
        <v>0</v>
      </c>
      <c r="E6562" s="8">
        <v>0</v>
      </c>
      <c r="F6562" s="8">
        <v>7909826565</v>
      </c>
      <c r="G6562" s="8">
        <v>0</v>
      </c>
      <c r="H6562" s="8">
        <v>0</v>
      </c>
      <c r="I6562" s="8">
        <v>0</v>
      </c>
      <c r="J6562" s="8">
        <v>700228310.5</v>
      </c>
      <c r="K6562" s="8">
        <v>475646879.80000001</v>
      </c>
      <c r="L6562" s="8">
        <v>0</v>
      </c>
      <c r="M6562" s="11">
        <v>0</v>
      </c>
      <c r="N6562" s="11">
        <f t="shared" si="103"/>
        <v>67371462785.300003</v>
      </c>
    </row>
    <row r="6563" spans="1:14" x14ac:dyDescent="0.3">
      <c r="A6563" s="15" t="s">
        <v>6581</v>
      </c>
      <c r="B6563" s="8">
        <v>62995740400</v>
      </c>
      <c r="C6563" s="8">
        <v>0</v>
      </c>
      <c r="D6563" s="8">
        <v>0</v>
      </c>
      <c r="E6563" s="8">
        <v>0</v>
      </c>
      <c r="F6563" s="8">
        <v>8274822931.4300003</v>
      </c>
      <c r="G6563" s="8">
        <v>0</v>
      </c>
      <c r="H6563" s="8">
        <v>0</v>
      </c>
      <c r="I6563" s="8">
        <v>0</v>
      </c>
      <c r="J6563" s="8">
        <v>0</v>
      </c>
      <c r="K6563" s="8">
        <v>475646879.80000001</v>
      </c>
      <c r="L6563" s="8">
        <v>0</v>
      </c>
      <c r="M6563" s="11">
        <v>0</v>
      </c>
      <c r="N6563" s="11">
        <f t="shared" si="103"/>
        <v>71746210211.229996</v>
      </c>
    </row>
    <row r="6564" spans="1:14" x14ac:dyDescent="0.3">
      <c r="A6564" s="15" t="s">
        <v>6582</v>
      </c>
      <c r="B6564" s="8">
        <v>66411739900</v>
      </c>
      <c r="C6564" s="8">
        <v>0</v>
      </c>
      <c r="D6564" s="8">
        <v>0</v>
      </c>
      <c r="E6564" s="8">
        <v>0</v>
      </c>
      <c r="F6564" s="8">
        <v>5319942717.4499998</v>
      </c>
      <c r="G6564" s="8">
        <v>0</v>
      </c>
      <c r="H6564" s="8">
        <v>0</v>
      </c>
      <c r="I6564" s="8">
        <v>0</v>
      </c>
      <c r="J6564" s="8">
        <v>0</v>
      </c>
      <c r="K6564" s="8">
        <v>475646879.80000001</v>
      </c>
      <c r="L6564" s="8">
        <v>0</v>
      </c>
      <c r="M6564" s="11">
        <v>0</v>
      </c>
      <c r="N6564" s="11">
        <f t="shared" si="103"/>
        <v>72207329497.25</v>
      </c>
    </row>
    <row r="6565" spans="1:14" x14ac:dyDescent="0.3">
      <c r="A6565" s="15" t="s">
        <v>6583</v>
      </c>
      <c r="B6565" s="8">
        <v>66391408420</v>
      </c>
      <c r="C6565" s="8">
        <v>0</v>
      </c>
      <c r="D6565" s="8">
        <v>0</v>
      </c>
      <c r="E6565" s="8">
        <v>0</v>
      </c>
      <c r="F6565" s="8">
        <v>6338864815.1199999</v>
      </c>
      <c r="G6565" s="8">
        <v>0</v>
      </c>
      <c r="H6565" s="8">
        <v>1920000</v>
      </c>
      <c r="I6565" s="8">
        <v>0</v>
      </c>
      <c r="J6565" s="8">
        <v>0</v>
      </c>
      <c r="K6565" s="8">
        <v>475646879.80000001</v>
      </c>
      <c r="L6565" s="8">
        <v>0</v>
      </c>
      <c r="M6565" s="11">
        <v>0</v>
      </c>
      <c r="N6565" s="11">
        <f t="shared" si="103"/>
        <v>73207840114.919998</v>
      </c>
    </row>
    <row r="6566" spans="1:14" x14ac:dyDescent="0.3">
      <c r="A6566" s="15" t="s">
        <v>6584</v>
      </c>
      <c r="B6566" s="8">
        <v>64368743860</v>
      </c>
      <c r="C6566" s="8">
        <v>0</v>
      </c>
      <c r="D6566" s="8">
        <v>0</v>
      </c>
      <c r="E6566" s="8">
        <v>0</v>
      </c>
      <c r="F6566" s="8">
        <v>7914209390</v>
      </c>
      <c r="G6566" s="8">
        <v>0</v>
      </c>
      <c r="H6566" s="8">
        <v>21600000</v>
      </c>
      <c r="I6566" s="8">
        <v>0</v>
      </c>
      <c r="J6566" s="8">
        <v>46294638.041199997</v>
      </c>
      <c r="K6566" s="8">
        <v>475646879.80000001</v>
      </c>
      <c r="L6566" s="8">
        <v>0</v>
      </c>
      <c r="M6566" s="11">
        <v>0</v>
      </c>
      <c r="N6566" s="11">
        <f t="shared" si="103"/>
        <v>72826494767.841202</v>
      </c>
    </row>
    <row r="6567" spans="1:14" x14ac:dyDescent="0.3">
      <c r="A6567" s="15" t="s">
        <v>6585</v>
      </c>
      <c r="B6567" s="8">
        <v>63537665910</v>
      </c>
      <c r="C6567" s="8">
        <v>0</v>
      </c>
      <c r="D6567" s="8">
        <v>0</v>
      </c>
      <c r="E6567" s="8">
        <v>0</v>
      </c>
      <c r="F6567" s="8">
        <v>10950568050</v>
      </c>
      <c r="G6567" s="8">
        <v>0</v>
      </c>
      <c r="H6567" s="8">
        <v>0</v>
      </c>
      <c r="I6567" s="8">
        <v>0</v>
      </c>
      <c r="J6567" s="8">
        <v>700228310.5</v>
      </c>
      <c r="K6567" s="8">
        <v>475646879.80000001</v>
      </c>
      <c r="L6567" s="8">
        <v>0</v>
      </c>
      <c r="M6567" s="11">
        <v>0</v>
      </c>
      <c r="N6567" s="11">
        <f t="shared" si="103"/>
        <v>75664109150.300003</v>
      </c>
    </row>
    <row r="6568" spans="1:14" x14ac:dyDescent="0.3">
      <c r="A6568" s="15" t="s">
        <v>6586</v>
      </c>
      <c r="B6568" s="8">
        <v>63881489950</v>
      </c>
      <c r="C6568" s="8">
        <v>0</v>
      </c>
      <c r="D6568" s="8">
        <v>0</v>
      </c>
      <c r="E6568" s="8">
        <v>0</v>
      </c>
      <c r="F6568" s="8">
        <v>8706817676</v>
      </c>
      <c r="G6568" s="8">
        <v>0</v>
      </c>
      <c r="H6568" s="8">
        <v>0</v>
      </c>
      <c r="I6568" s="8">
        <v>0</v>
      </c>
      <c r="J6568" s="8">
        <v>700228310.5</v>
      </c>
      <c r="K6568" s="8">
        <v>475646879.80000001</v>
      </c>
      <c r="L6568" s="8">
        <v>0</v>
      </c>
      <c r="M6568" s="11">
        <v>0</v>
      </c>
      <c r="N6568" s="11">
        <f t="shared" si="103"/>
        <v>73764182816.300003</v>
      </c>
    </row>
    <row r="6569" spans="1:14" x14ac:dyDescent="0.3">
      <c r="A6569" s="15" t="s">
        <v>6587</v>
      </c>
      <c r="B6569" s="8">
        <v>64212364740</v>
      </c>
      <c r="C6569" s="8">
        <v>0</v>
      </c>
      <c r="D6569" s="8">
        <v>0</v>
      </c>
      <c r="E6569" s="8">
        <v>0</v>
      </c>
      <c r="F6569" s="8">
        <v>6613842117</v>
      </c>
      <c r="G6569" s="8">
        <v>0</v>
      </c>
      <c r="H6569" s="8">
        <v>0</v>
      </c>
      <c r="I6569" s="8">
        <v>0</v>
      </c>
      <c r="J6569" s="8">
        <v>700228310.5</v>
      </c>
      <c r="K6569" s="8">
        <v>475646879.80000001</v>
      </c>
      <c r="L6569" s="8">
        <v>0</v>
      </c>
      <c r="M6569" s="11">
        <v>0</v>
      </c>
      <c r="N6569" s="11">
        <f t="shared" si="103"/>
        <v>72002082047.300003</v>
      </c>
    </row>
    <row r="6570" spans="1:14" x14ac:dyDescent="0.3">
      <c r="A6570" s="15" t="s">
        <v>6588</v>
      </c>
      <c r="B6570" s="8">
        <v>62951148410</v>
      </c>
      <c r="C6570" s="8">
        <v>0</v>
      </c>
      <c r="D6570" s="8">
        <v>0</v>
      </c>
      <c r="E6570" s="8">
        <v>0</v>
      </c>
      <c r="F6570" s="8">
        <v>6697648325</v>
      </c>
      <c r="G6570" s="8">
        <v>0</v>
      </c>
      <c r="H6570" s="8">
        <v>0</v>
      </c>
      <c r="I6570" s="8">
        <v>0</v>
      </c>
      <c r="J6570" s="8">
        <v>700228310.5</v>
      </c>
      <c r="K6570" s="8">
        <v>475646879.80000001</v>
      </c>
      <c r="L6570" s="8">
        <v>0</v>
      </c>
      <c r="M6570" s="11">
        <v>0</v>
      </c>
      <c r="N6570" s="11">
        <f t="shared" si="103"/>
        <v>70824671925.300003</v>
      </c>
    </row>
    <row r="6571" spans="1:14" x14ac:dyDescent="0.3">
      <c r="A6571" s="15" t="s">
        <v>6589</v>
      </c>
      <c r="B6571" s="8">
        <v>60640274160</v>
      </c>
      <c r="C6571" s="8">
        <v>0</v>
      </c>
      <c r="D6571" s="8">
        <v>0</v>
      </c>
      <c r="E6571" s="8">
        <v>0</v>
      </c>
      <c r="F6571" s="8">
        <v>6676861978</v>
      </c>
      <c r="G6571" s="8">
        <v>0</v>
      </c>
      <c r="H6571" s="8">
        <v>0</v>
      </c>
      <c r="I6571" s="8">
        <v>0</v>
      </c>
      <c r="J6571" s="8">
        <v>354603927.90100002</v>
      </c>
      <c r="K6571" s="8">
        <v>475646879.80000001</v>
      </c>
      <c r="L6571" s="8">
        <v>0</v>
      </c>
      <c r="M6571" s="11">
        <v>0</v>
      </c>
      <c r="N6571" s="11">
        <f t="shared" si="103"/>
        <v>68147386945.701004</v>
      </c>
    </row>
    <row r="6572" spans="1:14" x14ac:dyDescent="0.3">
      <c r="A6572" s="15" t="s">
        <v>6590</v>
      </c>
      <c r="B6572" s="8">
        <v>61920708630</v>
      </c>
      <c r="C6572" s="8">
        <v>0</v>
      </c>
      <c r="D6572" s="8">
        <v>0</v>
      </c>
      <c r="E6572" s="8">
        <v>0</v>
      </c>
      <c r="F6572" s="8">
        <v>7009864701</v>
      </c>
      <c r="G6572" s="8">
        <v>0</v>
      </c>
      <c r="H6572" s="8">
        <v>0</v>
      </c>
      <c r="I6572" s="8">
        <v>0</v>
      </c>
      <c r="J6572" s="8">
        <v>0</v>
      </c>
      <c r="K6572" s="8">
        <v>475646879.80000001</v>
      </c>
      <c r="L6572" s="8">
        <v>0</v>
      </c>
      <c r="M6572" s="11">
        <v>0</v>
      </c>
      <c r="N6572" s="11">
        <f t="shared" si="103"/>
        <v>69406220210.800003</v>
      </c>
    </row>
    <row r="6573" spans="1:14" x14ac:dyDescent="0.3">
      <c r="A6573" s="15" t="s">
        <v>6591</v>
      </c>
      <c r="B6573" s="8">
        <v>66041981140</v>
      </c>
      <c r="C6573" s="8">
        <v>0</v>
      </c>
      <c r="D6573" s="8">
        <v>0</v>
      </c>
      <c r="E6573" s="8">
        <v>0</v>
      </c>
      <c r="F6573" s="8">
        <v>7334363744</v>
      </c>
      <c r="G6573" s="8">
        <v>0</v>
      </c>
      <c r="H6573" s="8">
        <v>0</v>
      </c>
      <c r="I6573" s="8">
        <v>0</v>
      </c>
      <c r="J6573" s="8">
        <v>0</v>
      </c>
      <c r="K6573" s="8">
        <v>475646879.80000001</v>
      </c>
      <c r="L6573" s="8">
        <v>0</v>
      </c>
      <c r="M6573" s="11">
        <v>0</v>
      </c>
      <c r="N6573" s="11">
        <f t="shared" si="103"/>
        <v>73851991763.800003</v>
      </c>
    </row>
    <row r="6574" spans="1:14" x14ac:dyDescent="0.3">
      <c r="A6574" s="15" t="s">
        <v>6592</v>
      </c>
      <c r="B6574" s="8">
        <v>69932541220</v>
      </c>
      <c r="C6574" s="8">
        <v>0</v>
      </c>
      <c r="D6574" s="8">
        <v>0</v>
      </c>
      <c r="E6574" s="8">
        <v>0</v>
      </c>
      <c r="F6574" s="8">
        <v>7660907248</v>
      </c>
      <c r="G6574" s="8">
        <v>0</v>
      </c>
      <c r="H6574" s="8">
        <v>0</v>
      </c>
      <c r="I6574" s="8">
        <v>0</v>
      </c>
      <c r="J6574" s="8">
        <v>0</v>
      </c>
      <c r="K6574" s="8">
        <v>475646879.80000001</v>
      </c>
      <c r="L6574" s="8">
        <v>0</v>
      </c>
      <c r="M6574" s="11">
        <v>0</v>
      </c>
      <c r="N6574" s="11">
        <f t="shared" si="103"/>
        <v>78069095347.800003</v>
      </c>
    </row>
    <row r="6575" spans="1:14" x14ac:dyDescent="0.3">
      <c r="A6575" s="15" t="s">
        <v>6593</v>
      </c>
      <c r="B6575" s="8">
        <v>71751409770</v>
      </c>
      <c r="C6575" s="8">
        <v>0</v>
      </c>
      <c r="D6575" s="8">
        <v>0</v>
      </c>
      <c r="E6575" s="8">
        <v>0</v>
      </c>
      <c r="F6575" s="8">
        <v>1988743289</v>
      </c>
      <c r="G6575" s="8">
        <v>0</v>
      </c>
      <c r="H6575" s="8">
        <v>0</v>
      </c>
      <c r="I6575" s="8">
        <v>0</v>
      </c>
      <c r="J6575" s="8">
        <v>0</v>
      </c>
      <c r="K6575" s="8">
        <v>475646879.80000001</v>
      </c>
      <c r="L6575" s="8">
        <v>0</v>
      </c>
      <c r="M6575" s="11">
        <v>0</v>
      </c>
      <c r="N6575" s="11">
        <f t="shared" si="103"/>
        <v>74215799938.800003</v>
      </c>
    </row>
    <row r="6576" spans="1:14" x14ac:dyDescent="0.3">
      <c r="A6576" s="15" t="s">
        <v>6594</v>
      </c>
      <c r="B6576" s="8">
        <v>66360808040</v>
      </c>
      <c r="C6576" s="8">
        <v>0</v>
      </c>
      <c r="D6576" s="8">
        <v>0</v>
      </c>
      <c r="E6576" s="8">
        <v>0</v>
      </c>
      <c r="F6576" s="8">
        <v>7247739026</v>
      </c>
      <c r="G6576" s="8">
        <v>0</v>
      </c>
      <c r="H6576" s="8">
        <v>0</v>
      </c>
      <c r="I6576" s="8">
        <v>0</v>
      </c>
      <c r="J6576" s="8">
        <v>0</v>
      </c>
      <c r="K6576" s="8">
        <v>475646879.80000001</v>
      </c>
      <c r="L6576" s="8">
        <v>0</v>
      </c>
      <c r="M6576" s="11">
        <v>0</v>
      </c>
      <c r="N6576" s="11">
        <f t="shared" si="103"/>
        <v>74084193945.800003</v>
      </c>
    </row>
    <row r="6577" spans="1:14" x14ac:dyDescent="0.3">
      <c r="A6577" s="15" t="s">
        <v>6595</v>
      </c>
      <c r="B6577" s="8">
        <v>60526934450</v>
      </c>
      <c r="C6577" s="8">
        <v>0</v>
      </c>
      <c r="D6577" s="8">
        <v>0</v>
      </c>
      <c r="E6577" s="8">
        <v>0</v>
      </c>
      <c r="F6577" s="8">
        <v>6983021984</v>
      </c>
      <c r="G6577" s="8">
        <v>0</v>
      </c>
      <c r="H6577" s="8">
        <v>0</v>
      </c>
      <c r="I6577" s="8">
        <v>0</v>
      </c>
      <c r="J6577" s="8">
        <v>0</v>
      </c>
      <c r="K6577" s="8">
        <v>475646879.80000001</v>
      </c>
      <c r="L6577" s="8">
        <v>0</v>
      </c>
      <c r="M6577" s="11">
        <v>0</v>
      </c>
      <c r="N6577" s="11">
        <f t="shared" si="103"/>
        <v>67985603313.800003</v>
      </c>
    </row>
    <row r="6578" spans="1:14" x14ac:dyDescent="0.3">
      <c r="A6578" s="15" t="s">
        <v>6596</v>
      </c>
      <c r="B6578" s="8">
        <v>55538810620</v>
      </c>
      <c r="C6578" s="8">
        <v>0</v>
      </c>
      <c r="D6578" s="8">
        <v>0</v>
      </c>
      <c r="E6578" s="8">
        <v>0</v>
      </c>
      <c r="F6578" s="8">
        <v>6759872694</v>
      </c>
      <c r="G6578" s="8">
        <v>0</v>
      </c>
      <c r="H6578" s="8">
        <v>8880000</v>
      </c>
      <c r="I6578" s="8">
        <v>0</v>
      </c>
      <c r="J6578" s="8">
        <v>0</v>
      </c>
      <c r="K6578" s="8">
        <v>475646879.80000001</v>
      </c>
      <c r="L6578" s="8">
        <v>0</v>
      </c>
      <c r="M6578" s="11">
        <v>0</v>
      </c>
      <c r="N6578" s="11">
        <f t="shared" si="103"/>
        <v>62783210193.800003</v>
      </c>
    </row>
    <row r="6579" spans="1:14" x14ac:dyDescent="0.3">
      <c r="A6579" s="15" t="s">
        <v>6597</v>
      </c>
      <c r="B6579" s="8">
        <v>55630647790</v>
      </c>
      <c r="C6579" s="8">
        <v>0</v>
      </c>
      <c r="D6579" s="8">
        <v>0</v>
      </c>
      <c r="E6579" s="8">
        <v>0</v>
      </c>
      <c r="F6579" s="8">
        <v>6886062252</v>
      </c>
      <c r="G6579" s="8">
        <v>0</v>
      </c>
      <c r="H6579" s="8">
        <v>14400000</v>
      </c>
      <c r="I6579" s="8">
        <v>0</v>
      </c>
      <c r="J6579" s="8">
        <v>700228310.5</v>
      </c>
      <c r="K6579" s="8">
        <v>475646879.80000001</v>
      </c>
      <c r="L6579" s="8">
        <v>0</v>
      </c>
      <c r="M6579" s="11">
        <v>0</v>
      </c>
      <c r="N6579" s="11">
        <f t="shared" si="103"/>
        <v>63706985232.300003</v>
      </c>
    </row>
    <row r="6580" spans="1:14" x14ac:dyDescent="0.3">
      <c r="A6580" s="15" t="s">
        <v>6598</v>
      </c>
      <c r="B6580" s="8">
        <v>54928695180</v>
      </c>
      <c r="C6580" s="8">
        <v>0</v>
      </c>
      <c r="D6580" s="8">
        <v>0</v>
      </c>
      <c r="E6580" s="8">
        <v>0</v>
      </c>
      <c r="F6580" s="8">
        <v>8718368991.8299999</v>
      </c>
      <c r="G6580" s="8">
        <v>0</v>
      </c>
      <c r="H6580" s="8">
        <v>0</v>
      </c>
      <c r="I6580" s="8">
        <v>0</v>
      </c>
      <c r="J6580" s="8">
        <v>700228310.5</v>
      </c>
      <c r="K6580" s="8">
        <v>475646879.80000001</v>
      </c>
      <c r="L6580" s="8">
        <v>0</v>
      </c>
      <c r="M6580" s="11">
        <v>0</v>
      </c>
      <c r="N6580" s="11">
        <f t="shared" si="103"/>
        <v>64822939362.130005</v>
      </c>
    </row>
    <row r="6581" spans="1:14" x14ac:dyDescent="0.3">
      <c r="A6581" s="15" t="s">
        <v>6599</v>
      </c>
      <c r="B6581" s="8">
        <v>51186296710</v>
      </c>
      <c r="C6581" s="8">
        <v>0</v>
      </c>
      <c r="D6581" s="8">
        <v>5038351541.5799999</v>
      </c>
      <c r="E6581" s="8">
        <v>0</v>
      </c>
      <c r="F6581" s="8">
        <v>9498565662.0900002</v>
      </c>
      <c r="G6581" s="8">
        <v>0</v>
      </c>
      <c r="H6581" s="8">
        <v>0</v>
      </c>
      <c r="I6581" s="8">
        <v>0</v>
      </c>
      <c r="J6581" s="8">
        <v>700228310.5</v>
      </c>
      <c r="K6581" s="8">
        <v>475646879.80000001</v>
      </c>
      <c r="L6581" s="8">
        <v>0</v>
      </c>
      <c r="M6581" s="11">
        <v>0</v>
      </c>
      <c r="N6581" s="11">
        <f t="shared" si="103"/>
        <v>66899089103.970001</v>
      </c>
    </row>
    <row r="6582" spans="1:14" x14ac:dyDescent="0.3">
      <c r="A6582" s="15" t="s">
        <v>6600</v>
      </c>
      <c r="B6582" s="8">
        <v>50813987210</v>
      </c>
      <c r="C6582" s="8">
        <v>4607166969.8299999</v>
      </c>
      <c r="D6582" s="8">
        <v>5993723306.0600004</v>
      </c>
      <c r="E6582" s="8">
        <v>0</v>
      </c>
      <c r="F6582" s="8">
        <v>7741404800.0900002</v>
      </c>
      <c r="G6582" s="8">
        <v>0</v>
      </c>
      <c r="H6582" s="8">
        <v>0</v>
      </c>
      <c r="I6582" s="8">
        <v>0</v>
      </c>
      <c r="J6582" s="8">
        <v>700228310.5</v>
      </c>
      <c r="K6582" s="8">
        <v>475646879.80000001</v>
      </c>
      <c r="L6582" s="8">
        <v>0</v>
      </c>
      <c r="M6582" s="11">
        <v>0</v>
      </c>
      <c r="N6582" s="11">
        <f t="shared" si="103"/>
        <v>70332157476.279999</v>
      </c>
    </row>
    <row r="6583" spans="1:14" x14ac:dyDescent="0.3">
      <c r="A6583" s="15" t="s">
        <v>6601</v>
      </c>
      <c r="B6583" s="8">
        <v>49317041310</v>
      </c>
      <c r="C6583" s="8">
        <v>11401722890</v>
      </c>
      <c r="D6583" s="8">
        <v>975604155.61399996</v>
      </c>
      <c r="E6583" s="8">
        <v>0</v>
      </c>
      <c r="F6583" s="8">
        <v>7161297773</v>
      </c>
      <c r="G6583" s="8">
        <v>0</v>
      </c>
      <c r="H6583" s="8">
        <v>0</v>
      </c>
      <c r="I6583" s="8">
        <v>0</v>
      </c>
      <c r="J6583" s="8">
        <v>700228310.5</v>
      </c>
      <c r="K6583" s="8">
        <v>475646879.80000001</v>
      </c>
      <c r="L6583" s="8">
        <v>0</v>
      </c>
      <c r="M6583" s="11">
        <v>0</v>
      </c>
      <c r="N6583" s="11">
        <f t="shared" si="103"/>
        <v>70031541318.914001</v>
      </c>
    </row>
    <row r="6584" spans="1:14" x14ac:dyDescent="0.3">
      <c r="A6584" s="15" t="s">
        <v>6602</v>
      </c>
      <c r="B6584" s="8">
        <v>48370542930</v>
      </c>
      <c r="C6584" s="8">
        <v>11401722890</v>
      </c>
      <c r="D6584" s="8">
        <v>0</v>
      </c>
      <c r="E6584" s="8">
        <v>0</v>
      </c>
      <c r="F6584" s="8">
        <v>7353726958</v>
      </c>
      <c r="G6584" s="8">
        <v>0</v>
      </c>
      <c r="H6584" s="8">
        <v>0</v>
      </c>
      <c r="I6584" s="8">
        <v>0</v>
      </c>
      <c r="J6584" s="8">
        <v>700228310.5</v>
      </c>
      <c r="K6584" s="8">
        <v>475646879.80000001</v>
      </c>
      <c r="L6584" s="8">
        <v>0</v>
      </c>
      <c r="M6584" s="11">
        <v>0</v>
      </c>
      <c r="N6584" s="11">
        <f t="shared" si="103"/>
        <v>68301867968.300003</v>
      </c>
    </row>
    <row r="6585" spans="1:14" x14ac:dyDescent="0.3">
      <c r="A6585" s="15" t="s">
        <v>6603</v>
      </c>
      <c r="B6585" s="8">
        <v>49116976430</v>
      </c>
      <c r="C6585" s="8">
        <v>6807306600.6999998</v>
      </c>
      <c r="D6585" s="8">
        <v>0</v>
      </c>
      <c r="E6585" s="8">
        <v>0</v>
      </c>
      <c r="F6585" s="8">
        <v>7563899969</v>
      </c>
      <c r="G6585" s="8">
        <v>0</v>
      </c>
      <c r="H6585" s="8">
        <v>0</v>
      </c>
      <c r="I6585" s="8">
        <v>0</v>
      </c>
      <c r="J6585" s="8">
        <v>700228310.5</v>
      </c>
      <c r="K6585" s="8">
        <v>475646879.80000001</v>
      </c>
      <c r="L6585" s="8">
        <v>0</v>
      </c>
      <c r="M6585" s="11">
        <v>0</v>
      </c>
      <c r="N6585" s="11">
        <f t="shared" si="103"/>
        <v>64664058190</v>
      </c>
    </row>
    <row r="6586" spans="1:14" x14ac:dyDescent="0.3">
      <c r="A6586" s="15" t="s">
        <v>6604</v>
      </c>
      <c r="B6586" s="8">
        <v>48945256820</v>
      </c>
      <c r="C6586" s="8">
        <v>7879321696.7473602</v>
      </c>
      <c r="D6586" s="8">
        <v>0</v>
      </c>
      <c r="E6586" s="8">
        <v>0</v>
      </c>
      <c r="F6586" s="8">
        <v>2536726532</v>
      </c>
      <c r="G6586" s="8">
        <v>0</v>
      </c>
      <c r="H6586" s="8">
        <v>0</v>
      </c>
      <c r="I6586" s="8">
        <v>0</v>
      </c>
      <c r="J6586" s="8">
        <v>700228310.5</v>
      </c>
      <c r="K6586" s="8">
        <v>475646879.80000001</v>
      </c>
      <c r="L6586" s="8">
        <v>0</v>
      </c>
      <c r="M6586" s="11">
        <v>0</v>
      </c>
      <c r="N6586" s="11">
        <f t="shared" si="103"/>
        <v>60537180239.047363</v>
      </c>
    </row>
    <row r="6587" spans="1:14" x14ac:dyDescent="0.3">
      <c r="A6587" s="15" t="s">
        <v>6605</v>
      </c>
      <c r="B6587" s="8">
        <v>48347462650</v>
      </c>
      <c r="C6587" s="8">
        <v>0</v>
      </c>
      <c r="D6587" s="8">
        <v>1552154439.8299999</v>
      </c>
      <c r="E6587" s="8">
        <v>0</v>
      </c>
      <c r="F6587" s="8">
        <v>8578591100</v>
      </c>
      <c r="G6587" s="8">
        <v>0</v>
      </c>
      <c r="H6587" s="8">
        <v>0</v>
      </c>
      <c r="I6587" s="8">
        <v>0</v>
      </c>
      <c r="J6587" s="8">
        <v>700228310.5</v>
      </c>
      <c r="K6587" s="8">
        <v>475646879.80000001</v>
      </c>
      <c r="L6587" s="8">
        <v>0</v>
      </c>
      <c r="M6587" s="11">
        <v>0</v>
      </c>
      <c r="N6587" s="11">
        <f t="shared" si="103"/>
        <v>59654083380.130005</v>
      </c>
    </row>
    <row r="6588" spans="1:14" x14ac:dyDescent="0.3">
      <c r="A6588" s="15" t="s">
        <v>6606</v>
      </c>
      <c r="B6588" s="8">
        <v>49943790190</v>
      </c>
      <c r="C6588" s="8">
        <v>0</v>
      </c>
      <c r="D6588" s="8">
        <v>3354330209.6500001</v>
      </c>
      <c r="E6588" s="8">
        <v>0</v>
      </c>
      <c r="F6588" s="8">
        <v>8606976439</v>
      </c>
      <c r="G6588" s="8">
        <v>0</v>
      </c>
      <c r="H6588" s="8">
        <v>0</v>
      </c>
      <c r="I6588" s="8">
        <v>0</v>
      </c>
      <c r="J6588" s="8">
        <v>700228310.5</v>
      </c>
      <c r="K6588" s="8">
        <v>475646879.80000001</v>
      </c>
      <c r="L6588" s="8">
        <v>0</v>
      </c>
      <c r="M6588" s="11">
        <v>0</v>
      </c>
      <c r="N6588" s="11">
        <f t="shared" si="103"/>
        <v>63080972028.950005</v>
      </c>
    </row>
    <row r="6589" spans="1:14" x14ac:dyDescent="0.3">
      <c r="A6589" s="15" t="s">
        <v>6607</v>
      </c>
      <c r="B6589" s="8">
        <v>53085718310</v>
      </c>
      <c r="C6589" s="8">
        <v>0</v>
      </c>
      <c r="D6589" s="8">
        <v>2242841941</v>
      </c>
      <c r="E6589" s="8">
        <v>0</v>
      </c>
      <c r="F6589" s="8">
        <v>10950568050</v>
      </c>
      <c r="G6589" s="8">
        <v>0</v>
      </c>
      <c r="H6589" s="8">
        <v>0</v>
      </c>
      <c r="I6589" s="8">
        <v>0</v>
      </c>
      <c r="J6589" s="8">
        <v>700228310.5</v>
      </c>
      <c r="K6589" s="8">
        <v>475646879.80000001</v>
      </c>
      <c r="L6589" s="8">
        <v>0</v>
      </c>
      <c r="M6589" s="11">
        <v>0</v>
      </c>
      <c r="N6589" s="11">
        <f t="shared" si="103"/>
        <v>67455003491.300003</v>
      </c>
    </row>
    <row r="6590" spans="1:14" x14ac:dyDescent="0.3">
      <c r="A6590" s="15" t="s">
        <v>6608</v>
      </c>
      <c r="B6590" s="8">
        <v>54457278690</v>
      </c>
      <c r="C6590" s="8">
        <v>0</v>
      </c>
      <c r="D6590" s="8">
        <v>2920843449.3869996</v>
      </c>
      <c r="E6590" s="8">
        <v>0</v>
      </c>
      <c r="F6590" s="8">
        <v>10168034214.5</v>
      </c>
      <c r="G6590" s="8">
        <v>0</v>
      </c>
      <c r="H6590" s="8">
        <v>1920000</v>
      </c>
      <c r="I6590" s="8">
        <v>0</v>
      </c>
      <c r="J6590" s="8">
        <v>700228310.5</v>
      </c>
      <c r="K6590" s="8">
        <v>475646879.80000001</v>
      </c>
      <c r="L6590" s="8">
        <v>0</v>
      </c>
      <c r="M6590" s="11">
        <v>0</v>
      </c>
      <c r="N6590" s="11">
        <f t="shared" si="103"/>
        <v>68723951544.186996</v>
      </c>
    </row>
    <row r="6591" spans="1:14" x14ac:dyDescent="0.3">
      <c r="A6591" s="15" t="s">
        <v>6609</v>
      </c>
      <c r="B6591" s="8">
        <v>53500059170</v>
      </c>
      <c r="C6591" s="8">
        <v>0</v>
      </c>
      <c r="D6591" s="8">
        <v>6462193329.6435995</v>
      </c>
      <c r="E6591" s="8">
        <v>0</v>
      </c>
      <c r="F6591" s="8">
        <v>7749249339.5</v>
      </c>
      <c r="G6591" s="8">
        <v>0</v>
      </c>
      <c r="H6591" s="8">
        <v>23040000</v>
      </c>
      <c r="I6591" s="8">
        <v>0</v>
      </c>
      <c r="J6591" s="8">
        <v>700228310.5</v>
      </c>
      <c r="K6591" s="8">
        <v>475646879.80000001</v>
      </c>
      <c r="L6591" s="8">
        <v>0</v>
      </c>
      <c r="M6591" s="11">
        <v>0</v>
      </c>
      <c r="N6591" s="11">
        <f t="shared" si="103"/>
        <v>68910417029.443604</v>
      </c>
    </row>
    <row r="6592" spans="1:14" x14ac:dyDescent="0.3">
      <c r="A6592" s="15" t="s">
        <v>6610</v>
      </c>
      <c r="B6592" s="8">
        <v>52276068440</v>
      </c>
      <c r="C6592" s="8">
        <v>0</v>
      </c>
      <c r="D6592" s="8">
        <v>6141473605.573</v>
      </c>
      <c r="E6592" s="8">
        <v>0</v>
      </c>
      <c r="F6592" s="8">
        <v>6727832884</v>
      </c>
      <c r="G6592" s="8">
        <v>0</v>
      </c>
      <c r="H6592" s="8">
        <v>0</v>
      </c>
      <c r="I6592" s="8">
        <v>0</v>
      </c>
      <c r="J6592" s="8">
        <v>700228310.5</v>
      </c>
      <c r="K6592" s="8">
        <v>475646879.80000001</v>
      </c>
      <c r="L6592" s="8">
        <v>2037503134.793</v>
      </c>
      <c r="M6592" s="11">
        <v>0</v>
      </c>
      <c r="N6592" s="11">
        <f t="shared" si="103"/>
        <v>68358753254.666</v>
      </c>
    </row>
    <row r="6593" spans="1:14" x14ac:dyDescent="0.3">
      <c r="A6593" s="15" t="s">
        <v>6611</v>
      </c>
      <c r="B6593" s="8">
        <v>51726541010</v>
      </c>
      <c r="C6593" s="8">
        <v>0</v>
      </c>
      <c r="D6593" s="8">
        <v>2829260597.2839999</v>
      </c>
      <c r="E6593" s="8">
        <v>0</v>
      </c>
      <c r="F6593" s="8">
        <v>6519965792</v>
      </c>
      <c r="G6593" s="8">
        <v>0</v>
      </c>
      <c r="H6593" s="8">
        <v>0</v>
      </c>
      <c r="I6593" s="8">
        <v>0</v>
      </c>
      <c r="J6593" s="8">
        <v>700228310.5</v>
      </c>
      <c r="K6593" s="8">
        <v>475646879.80000001</v>
      </c>
      <c r="L6593" s="8">
        <v>4950000000</v>
      </c>
      <c r="M6593" s="11">
        <v>0</v>
      </c>
      <c r="N6593" s="11">
        <f t="shared" si="103"/>
        <v>67201642589.584</v>
      </c>
    </row>
    <row r="6594" spans="1:14" x14ac:dyDescent="0.3">
      <c r="A6594" s="15" t="s">
        <v>6612</v>
      </c>
      <c r="B6594" s="8">
        <v>50833841870</v>
      </c>
      <c r="C6594" s="8">
        <v>11401722890</v>
      </c>
      <c r="D6594" s="8">
        <v>1131829211.8299999</v>
      </c>
      <c r="E6594" s="8">
        <v>0</v>
      </c>
      <c r="F6594" s="8">
        <v>6571184758</v>
      </c>
      <c r="G6594" s="8">
        <v>0</v>
      </c>
      <c r="H6594" s="8">
        <v>0</v>
      </c>
      <c r="I6594" s="8">
        <v>0</v>
      </c>
      <c r="J6594" s="8">
        <v>700228310.5</v>
      </c>
      <c r="K6594" s="8">
        <v>475646879.80000001</v>
      </c>
      <c r="L6594" s="8">
        <v>0</v>
      </c>
      <c r="M6594" s="11">
        <v>0</v>
      </c>
      <c r="N6594" s="11">
        <f t="shared" si="103"/>
        <v>71114453920.130005</v>
      </c>
    </row>
    <row r="6595" spans="1:14" x14ac:dyDescent="0.3">
      <c r="A6595" s="15" t="s">
        <v>6613</v>
      </c>
      <c r="B6595" s="8">
        <v>50271001330</v>
      </c>
      <c r="C6595" s="8">
        <v>5444459308.1599998</v>
      </c>
      <c r="D6595" s="8">
        <v>1821216095.45999</v>
      </c>
      <c r="E6595" s="8">
        <v>0</v>
      </c>
      <c r="F6595" s="8">
        <v>6522833791</v>
      </c>
      <c r="G6595" s="8">
        <v>0</v>
      </c>
      <c r="H6595" s="8">
        <v>0</v>
      </c>
      <c r="I6595" s="8">
        <v>0</v>
      </c>
      <c r="J6595" s="8">
        <v>700228310.5</v>
      </c>
      <c r="K6595" s="8">
        <v>475646879.80000001</v>
      </c>
      <c r="L6595" s="8">
        <v>0</v>
      </c>
      <c r="M6595" s="11">
        <v>0</v>
      </c>
      <c r="N6595" s="11">
        <f t="shared" si="103"/>
        <v>65235385714.919998</v>
      </c>
    </row>
    <row r="6596" spans="1:14" x14ac:dyDescent="0.3">
      <c r="A6596" s="15" t="s">
        <v>6614</v>
      </c>
      <c r="B6596" s="8">
        <v>49733633310</v>
      </c>
      <c r="C6596" s="8">
        <v>0</v>
      </c>
      <c r="D6596" s="8">
        <v>3199989862.8699999</v>
      </c>
      <c r="E6596" s="8">
        <v>0</v>
      </c>
      <c r="F6596" s="8">
        <v>6844391683</v>
      </c>
      <c r="G6596" s="8">
        <v>0</v>
      </c>
      <c r="H6596" s="8">
        <v>0</v>
      </c>
      <c r="I6596" s="8">
        <v>0</v>
      </c>
      <c r="J6596" s="8">
        <v>700228310.5</v>
      </c>
      <c r="K6596" s="8">
        <v>475646879.80000001</v>
      </c>
      <c r="L6596" s="8">
        <v>0</v>
      </c>
      <c r="M6596" s="11">
        <v>0</v>
      </c>
      <c r="N6596" s="11">
        <f t="shared" ref="N6596:N6659" si="104">SUM(B6596:M6596)</f>
        <v>60953890046.170006</v>
      </c>
    </row>
    <row r="6597" spans="1:14" x14ac:dyDescent="0.3">
      <c r="A6597" s="15" t="s">
        <v>6615</v>
      </c>
      <c r="B6597" s="8">
        <v>49960296400</v>
      </c>
      <c r="C6597" s="8">
        <v>0</v>
      </c>
      <c r="D6597" s="8">
        <v>0</v>
      </c>
      <c r="E6597" s="8">
        <v>0</v>
      </c>
      <c r="F6597" s="8">
        <v>7211363293</v>
      </c>
      <c r="G6597" s="8">
        <v>0</v>
      </c>
      <c r="H6597" s="8">
        <v>0</v>
      </c>
      <c r="I6597" s="8">
        <v>0</v>
      </c>
      <c r="J6597" s="8">
        <v>700228310.5</v>
      </c>
      <c r="K6597" s="8">
        <v>475646879.80000001</v>
      </c>
      <c r="L6597" s="8">
        <v>0</v>
      </c>
      <c r="M6597" s="11">
        <v>0</v>
      </c>
      <c r="N6597" s="11">
        <f t="shared" si="104"/>
        <v>58347534883.300003</v>
      </c>
    </row>
    <row r="6598" spans="1:14" x14ac:dyDescent="0.3">
      <c r="A6598" s="15" t="s">
        <v>6616</v>
      </c>
      <c r="B6598" s="8">
        <v>53362161070</v>
      </c>
      <c r="C6598" s="8">
        <v>0</v>
      </c>
      <c r="D6598" s="8">
        <v>0</v>
      </c>
      <c r="E6598" s="8">
        <v>0</v>
      </c>
      <c r="F6598" s="8">
        <v>7623918763</v>
      </c>
      <c r="G6598" s="8">
        <v>0</v>
      </c>
      <c r="H6598" s="8">
        <v>0</v>
      </c>
      <c r="I6598" s="8">
        <v>0</v>
      </c>
      <c r="J6598" s="8">
        <v>0</v>
      </c>
      <c r="K6598" s="8">
        <v>475646879.80000001</v>
      </c>
      <c r="L6598" s="8">
        <v>0</v>
      </c>
      <c r="M6598" s="11">
        <v>0</v>
      </c>
      <c r="N6598" s="11">
        <f t="shared" si="104"/>
        <v>61461726712.800003</v>
      </c>
    </row>
    <row r="6599" spans="1:14" x14ac:dyDescent="0.3">
      <c r="A6599" s="15" t="s">
        <v>6617</v>
      </c>
      <c r="B6599" s="8">
        <v>60176729690</v>
      </c>
      <c r="C6599" s="8">
        <v>0</v>
      </c>
      <c r="D6599" s="8">
        <v>0</v>
      </c>
      <c r="E6599" s="8">
        <v>0</v>
      </c>
      <c r="F6599" s="8">
        <v>5757099479.04</v>
      </c>
      <c r="G6599" s="8">
        <v>0</v>
      </c>
      <c r="H6599" s="8">
        <v>0</v>
      </c>
      <c r="I6599" s="8">
        <v>0</v>
      </c>
      <c r="J6599" s="8">
        <v>0</v>
      </c>
      <c r="K6599" s="8">
        <v>475646879.80000001</v>
      </c>
      <c r="L6599" s="8">
        <v>0</v>
      </c>
      <c r="M6599" s="11">
        <v>0</v>
      </c>
      <c r="N6599" s="11">
        <f t="shared" si="104"/>
        <v>66409476048.840004</v>
      </c>
    </row>
    <row r="6600" spans="1:14" x14ac:dyDescent="0.3">
      <c r="A6600" s="15" t="s">
        <v>6618</v>
      </c>
      <c r="B6600" s="8">
        <v>60132469650</v>
      </c>
      <c r="C6600" s="8">
        <v>0</v>
      </c>
      <c r="D6600" s="8">
        <v>0</v>
      </c>
      <c r="E6600" s="8">
        <v>0</v>
      </c>
      <c r="F6600" s="8">
        <v>3447887425.96</v>
      </c>
      <c r="G6600" s="8">
        <v>0</v>
      </c>
      <c r="H6600" s="8">
        <v>0</v>
      </c>
      <c r="I6600" s="8">
        <v>0</v>
      </c>
      <c r="J6600" s="8">
        <v>0</v>
      </c>
      <c r="K6600" s="8">
        <v>475646879.80000001</v>
      </c>
      <c r="L6600" s="8">
        <v>0</v>
      </c>
      <c r="M6600" s="11">
        <v>0</v>
      </c>
      <c r="N6600" s="11">
        <f t="shared" si="104"/>
        <v>64056003955.760002</v>
      </c>
    </row>
    <row r="6601" spans="1:14" x14ac:dyDescent="0.3">
      <c r="A6601" s="15" t="s">
        <v>6619</v>
      </c>
      <c r="B6601" s="8">
        <v>56452148420</v>
      </c>
      <c r="C6601" s="8">
        <v>0</v>
      </c>
      <c r="D6601" s="8">
        <v>0</v>
      </c>
      <c r="E6601" s="8">
        <v>0</v>
      </c>
      <c r="F6601" s="8">
        <v>6994711656</v>
      </c>
      <c r="G6601" s="8">
        <v>0</v>
      </c>
      <c r="H6601" s="8">
        <v>0</v>
      </c>
      <c r="I6601" s="8">
        <v>0</v>
      </c>
      <c r="J6601" s="8">
        <v>700228310.5</v>
      </c>
      <c r="K6601" s="8">
        <v>475646879.80000001</v>
      </c>
      <c r="L6601" s="8">
        <v>0</v>
      </c>
      <c r="M6601" s="11">
        <v>0</v>
      </c>
      <c r="N6601" s="11">
        <f t="shared" si="104"/>
        <v>64622735266.300003</v>
      </c>
    </row>
    <row r="6602" spans="1:14" x14ac:dyDescent="0.3">
      <c r="A6602" s="15" t="s">
        <v>6620</v>
      </c>
      <c r="B6602" s="8">
        <v>52240665670</v>
      </c>
      <c r="C6602" s="8">
        <v>0</v>
      </c>
      <c r="D6602" s="8">
        <v>0</v>
      </c>
      <c r="E6602" s="8">
        <v>0</v>
      </c>
      <c r="F6602" s="8">
        <v>7548169758.9300003</v>
      </c>
      <c r="G6602" s="8">
        <v>0</v>
      </c>
      <c r="H6602" s="8">
        <v>3120000</v>
      </c>
      <c r="I6602" s="8">
        <v>0</v>
      </c>
      <c r="J6602" s="8">
        <v>700228310.5</v>
      </c>
      <c r="K6602" s="8">
        <v>475646879.80000001</v>
      </c>
      <c r="L6602" s="8">
        <v>0</v>
      </c>
      <c r="M6602" s="11">
        <v>0</v>
      </c>
      <c r="N6602" s="11">
        <f t="shared" si="104"/>
        <v>60967830619.230003</v>
      </c>
    </row>
    <row r="6603" spans="1:14" x14ac:dyDescent="0.3">
      <c r="A6603" s="15" t="s">
        <v>6621</v>
      </c>
      <c r="B6603" s="8">
        <v>53097676040</v>
      </c>
      <c r="C6603" s="8">
        <v>0</v>
      </c>
      <c r="D6603" s="8">
        <v>404016156.52399999</v>
      </c>
      <c r="E6603" s="8">
        <v>0</v>
      </c>
      <c r="F6603" s="8">
        <v>10260254989.5</v>
      </c>
      <c r="G6603" s="8">
        <v>0</v>
      </c>
      <c r="H6603" s="8">
        <v>22080000</v>
      </c>
      <c r="I6603" s="8">
        <v>0</v>
      </c>
      <c r="J6603" s="8">
        <v>700228310.5</v>
      </c>
      <c r="K6603" s="8">
        <v>475646879.80000001</v>
      </c>
      <c r="L6603" s="8">
        <v>0</v>
      </c>
      <c r="M6603" s="11">
        <v>0</v>
      </c>
      <c r="N6603" s="11">
        <f t="shared" si="104"/>
        <v>64959902376.324005</v>
      </c>
    </row>
    <row r="6604" spans="1:14" x14ac:dyDescent="0.3">
      <c r="A6604" s="15" t="s">
        <v>6622</v>
      </c>
      <c r="B6604" s="8">
        <v>53826216890</v>
      </c>
      <c r="C6604" s="8">
        <v>0</v>
      </c>
      <c r="D6604" s="8">
        <v>861765644.98899996</v>
      </c>
      <c r="E6604" s="8">
        <v>0</v>
      </c>
      <c r="F6604" s="8">
        <v>8158751805.54</v>
      </c>
      <c r="G6604" s="8">
        <v>0</v>
      </c>
      <c r="H6604" s="8">
        <v>0</v>
      </c>
      <c r="I6604" s="8">
        <v>0</v>
      </c>
      <c r="J6604" s="8">
        <v>700228310.5</v>
      </c>
      <c r="K6604" s="8">
        <v>475646879.80000001</v>
      </c>
      <c r="L6604" s="8">
        <v>0</v>
      </c>
      <c r="M6604" s="11">
        <v>0</v>
      </c>
      <c r="N6604" s="11">
        <f t="shared" si="104"/>
        <v>64022609530.829002</v>
      </c>
    </row>
    <row r="6605" spans="1:14" x14ac:dyDescent="0.3">
      <c r="A6605" s="15" t="s">
        <v>6623</v>
      </c>
      <c r="B6605" s="8">
        <v>50244242590</v>
      </c>
      <c r="C6605" s="8">
        <v>0</v>
      </c>
      <c r="D6605" s="8">
        <v>4515613915.3000002</v>
      </c>
      <c r="E6605" s="8">
        <v>0</v>
      </c>
      <c r="F6605" s="8">
        <v>6918417762</v>
      </c>
      <c r="G6605" s="8">
        <v>0</v>
      </c>
      <c r="H6605" s="8">
        <v>0</v>
      </c>
      <c r="I6605" s="8">
        <v>0</v>
      </c>
      <c r="J6605" s="8">
        <v>700228310.5</v>
      </c>
      <c r="K6605" s="8">
        <v>475646879.80000001</v>
      </c>
      <c r="L6605" s="8">
        <v>0</v>
      </c>
      <c r="M6605" s="11">
        <v>0</v>
      </c>
      <c r="N6605" s="11">
        <f t="shared" si="104"/>
        <v>62854149457.600006</v>
      </c>
    </row>
    <row r="6606" spans="1:14" x14ac:dyDescent="0.3">
      <c r="A6606" s="15" t="s">
        <v>6624</v>
      </c>
      <c r="B6606" s="8">
        <v>49782632880</v>
      </c>
      <c r="C6606" s="8">
        <v>0</v>
      </c>
      <c r="D6606" s="8">
        <v>5244158853.26999</v>
      </c>
      <c r="E6606" s="8">
        <v>0</v>
      </c>
      <c r="F6606" s="8">
        <v>7103416288</v>
      </c>
      <c r="G6606" s="8">
        <v>0</v>
      </c>
      <c r="H6606" s="8">
        <v>0</v>
      </c>
      <c r="I6606" s="8">
        <v>0</v>
      </c>
      <c r="J6606" s="8">
        <v>700228310.5</v>
      </c>
      <c r="K6606" s="8">
        <v>475646879.80000001</v>
      </c>
      <c r="L6606" s="8">
        <v>0</v>
      </c>
      <c r="M6606" s="11">
        <v>0</v>
      </c>
      <c r="N6606" s="11">
        <f t="shared" si="104"/>
        <v>63306083211.569992</v>
      </c>
    </row>
    <row r="6607" spans="1:14" x14ac:dyDescent="0.3">
      <c r="A6607" s="15" t="s">
        <v>6625</v>
      </c>
      <c r="B6607" s="8">
        <v>48249285010</v>
      </c>
      <c r="C6607" s="8">
        <v>0</v>
      </c>
      <c r="D6607" s="8">
        <v>7453214649.9299898</v>
      </c>
      <c r="E6607" s="8">
        <v>0</v>
      </c>
      <c r="F6607" s="8">
        <v>7316071168</v>
      </c>
      <c r="G6607" s="8">
        <v>0</v>
      </c>
      <c r="H6607" s="8">
        <v>0</v>
      </c>
      <c r="I6607" s="8">
        <v>0</v>
      </c>
      <c r="J6607" s="8">
        <v>700228310.5</v>
      </c>
      <c r="K6607" s="8">
        <v>475646879.80000001</v>
      </c>
      <c r="L6607" s="8">
        <v>0</v>
      </c>
      <c r="M6607" s="11">
        <v>0</v>
      </c>
      <c r="N6607" s="11">
        <f t="shared" si="104"/>
        <v>64194446018.229996</v>
      </c>
    </row>
    <row r="6608" spans="1:14" x14ac:dyDescent="0.3">
      <c r="A6608" s="15" t="s">
        <v>6626</v>
      </c>
      <c r="B6608" s="8">
        <v>47083017610</v>
      </c>
      <c r="C6608" s="8">
        <v>5266427390.3199997</v>
      </c>
      <c r="D6608" s="8">
        <v>3568868310.23</v>
      </c>
      <c r="E6608" s="8">
        <v>0</v>
      </c>
      <c r="F6608" s="8">
        <v>7541822532</v>
      </c>
      <c r="G6608" s="8">
        <v>0</v>
      </c>
      <c r="H6608" s="8">
        <v>0</v>
      </c>
      <c r="I6608" s="8">
        <v>0</v>
      </c>
      <c r="J6608" s="8">
        <v>700228310.5</v>
      </c>
      <c r="K6608" s="8">
        <v>475646879.80000001</v>
      </c>
      <c r="L6608" s="8">
        <v>0</v>
      </c>
      <c r="M6608" s="11">
        <v>0</v>
      </c>
      <c r="N6608" s="11">
        <f t="shared" si="104"/>
        <v>64636011032.850006</v>
      </c>
    </row>
    <row r="6609" spans="1:14" x14ac:dyDescent="0.3">
      <c r="A6609" s="15" t="s">
        <v>6627</v>
      </c>
      <c r="B6609" s="8">
        <v>47471986970</v>
      </c>
      <c r="C6609" s="8">
        <v>8602987426.6155796</v>
      </c>
      <c r="D6609" s="8">
        <v>0</v>
      </c>
      <c r="E6609" s="8">
        <v>0</v>
      </c>
      <c r="F6609" s="8">
        <v>6613941570.9899998</v>
      </c>
      <c r="G6609" s="8">
        <v>0</v>
      </c>
      <c r="H6609" s="8">
        <v>0</v>
      </c>
      <c r="I6609" s="8">
        <v>0</v>
      </c>
      <c r="J6609" s="8">
        <v>700228310.5</v>
      </c>
      <c r="K6609" s="8">
        <v>475646879.80000001</v>
      </c>
      <c r="L6609" s="8">
        <v>0</v>
      </c>
      <c r="M6609" s="11">
        <v>0</v>
      </c>
      <c r="N6609" s="11">
        <f t="shared" si="104"/>
        <v>63864791157.905579</v>
      </c>
    </row>
    <row r="6610" spans="1:14" x14ac:dyDescent="0.3">
      <c r="A6610" s="15" t="s">
        <v>6628</v>
      </c>
      <c r="B6610" s="8">
        <v>46585406720</v>
      </c>
      <c r="C6610" s="8">
        <v>11401722890</v>
      </c>
      <c r="D6610" s="8">
        <v>0</v>
      </c>
      <c r="E6610" s="8">
        <v>0</v>
      </c>
      <c r="F6610" s="8">
        <v>3950173498.0100002</v>
      </c>
      <c r="G6610" s="8">
        <v>0</v>
      </c>
      <c r="H6610" s="8">
        <v>0</v>
      </c>
      <c r="I6610" s="8">
        <v>0</v>
      </c>
      <c r="J6610" s="8">
        <v>700228310.5</v>
      </c>
      <c r="K6610" s="8">
        <v>475646879.80000001</v>
      </c>
      <c r="L6610" s="8">
        <v>0</v>
      </c>
      <c r="M6610" s="11">
        <v>0</v>
      </c>
      <c r="N6610" s="11">
        <f t="shared" si="104"/>
        <v>63113178298.310005</v>
      </c>
    </row>
    <row r="6611" spans="1:14" x14ac:dyDescent="0.3">
      <c r="A6611" s="15" t="s">
        <v>6629</v>
      </c>
      <c r="B6611" s="8">
        <v>45153523410</v>
      </c>
      <c r="C6611" s="8">
        <v>0</v>
      </c>
      <c r="D6611" s="8">
        <v>1552154441.8599999</v>
      </c>
      <c r="E6611" s="8">
        <v>0</v>
      </c>
      <c r="F6611" s="8">
        <v>8850995583</v>
      </c>
      <c r="G6611" s="8">
        <v>0</v>
      </c>
      <c r="H6611" s="8">
        <v>0</v>
      </c>
      <c r="I6611" s="8">
        <v>0</v>
      </c>
      <c r="J6611" s="8">
        <v>700228310.5</v>
      </c>
      <c r="K6611" s="8">
        <v>475646879.80000001</v>
      </c>
      <c r="L6611" s="8">
        <v>0</v>
      </c>
      <c r="M6611" s="11">
        <v>0</v>
      </c>
      <c r="N6611" s="11">
        <f t="shared" si="104"/>
        <v>56732548625.160004</v>
      </c>
    </row>
    <row r="6612" spans="1:14" x14ac:dyDescent="0.3">
      <c r="A6612" s="15" t="s">
        <v>6630</v>
      </c>
      <c r="B6612" s="8">
        <v>47051376660</v>
      </c>
      <c r="C6612" s="8">
        <v>0</v>
      </c>
      <c r="D6612" s="8">
        <v>3354330209.6500001</v>
      </c>
      <c r="E6612" s="8">
        <v>0</v>
      </c>
      <c r="F6612" s="8">
        <v>8875778610</v>
      </c>
      <c r="G6612" s="8">
        <v>0</v>
      </c>
      <c r="H6612" s="8">
        <v>0</v>
      </c>
      <c r="I6612" s="8">
        <v>0</v>
      </c>
      <c r="J6612" s="8">
        <v>700228310.5</v>
      </c>
      <c r="K6612" s="8">
        <v>475646879.80000001</v>
      </c>
      <c r="L6612" s="8">
        <v>0</v>
      </c>
      <c r="M6612" s="11">
        <v>0</v>
      </c>
      <c r="N6612" s="11">
        <f t="shared" si="104"/>
        <v>60457360669.950005</v>
      </c>
    </row>
    <row r="6613" spans="1:14" x14ac:dyDescent="0.3">
      <c r="A6613" s="15" t="s">
        <v>6631</v>
      </c>
      <c r="B6613" s="8">
        <v>49058682490</v>
      </c>
      <c r="C6613" s="8">
        <v>0</v>
      </c>
      <c r="D6613" s="8">
        <v>761412378.88100004</v>
      </c>
      <c r="E6613" s="8">
        <v>0</v>
      </c>
      <c r="F6613" s="8">
        <v>9511103802.8899994</v>
      </c>
      <c r="G6613" s="8">
        <v>0</v>
      </c>
      <c r="H6613" s="8">
        <v>0</v>
      </c>
      <c r="I6613" s="8">
        <v>0</v>
      </c>
      <c r="J6613" s="8">
        <v>700228310.5</v>
      </c>
      <c r="K6613" s="8">
        <v>475646879.80000001</v>
      </c>
      <c r="L6613" s="8">
        <v>0</v>
      </c>
      <c r="M6613" s="11">
        <v>0</v>
      </c>
      <c r="N6613" s="11">
        <f t="shared" si="104"/>
        <v>60507073862.070999</v>
      </c>
    </row>
    <row r="6614" spans="1:14" x14ac:dyDescent="0.3">
      <c r="A6614" s="15" t="s">
        <v>6632</v>
      </c>
      <c r="B6614" s="8">
        <v>49425739920</v>
      </c>
      <c r="C6614" s="8">
        <v>0</v>
      </c>
      <c r="D6614" s="8">
        <v>2593343699.933989</v>
      </c>
      <c r="E6614" s="8">
        <v>0</v>
      </c>
      <c r="F6614" s="8">
        <v>10950568050</v>
      </c>
      <c r="G6614" s="8">
        <v>0</v>
      </c>
      <c r="H6614" s="8">
        <v>0</v>
      </c>
      <c r="I6614" s="8">
        <v>0</v>
      </c>
      <c r="J6614" s="8">
        <v>700228310.5</v>
      </c>
      <c r="K6614" s="8">
        <v>475646879.80000001</v>
      </c>
      <c r="L6614" s="8">
        <v>0</v>
      </c>
      <c r="M6614" s="11">
        <v>0</v>
      </c>
      <c r="N6614" s="11">
        <f t="shared" si="104"/>
        <v>64145526860.233994</v>
      </c>
    </row>
    <row r="6615" spans="1:14" x14ac:dyDescent="0.3">
      <c r="A6615" s="15" t="s">
        <v>6633</v>
      </c>
      <c r="B6615" s="8">
        <v>47776092660</v>
      </c>
      <c r="C6615" s="8">
        <v>2274597771.0299902</v>
      </c>
      <c r="D6615" s="8">
        <v>8519489502.3689995</v>
      </c>
      <c r="E6615" s="8">
        <v>0</v>
      </c>
      <c r="F6615" s="8">
        <v>8528535250.1099997</v>
      </c>
      <c r="G6615" s="8">
        <v>0</v>
      </c>
      <c r="H6615" s="8">
        <v>8880000</v>
      </c>
      <c r="I6615" s="8">
        <v>0</v>
      </c>
      <c r="J6615" s="8">
        <v>700228310.5</v>
      </c>
      <c r="K6615" s="8">
        <v>475646879.80000001</v>
      </c>
      <c r="L6615" s="8">
        <v>0</v>
      </c>
      <c r="M6615" s="11">
        <v>0</v>
      </c>
      <c r="N6615" s="11">
        <f t="shared" si="104"/>
        <v>68283470373.80899</v>
      </c>
    </row>
    <row r="6616" spans="1:14" x14ac:dyDescent="0.3">
      <c r="A6616" s="15" t="s">
        <v>6634</v>
      </c>
      <c r="B6616" s="8">
        <v>45199424960</v>
      </c>
      <c r="C6616" s="8">
        <v>9647356785.8452702</v>
      </c>
      <c r="D6616" s="8">
        <v>3716192649.9189997</v>
      </c>
      <c r="E6616" s="8">
        <v>0</v>
      </c>
      <c r="F6616" s="8">
        <v>6405388077</v>
      </c>
      <c r="G6616" s="8">
        <v>0</v>
      </c>
      <c r="H6616" s="8">
        <v>18480000</v>
      </c>
      <c r="I6616" s="8">
        <v>0</v>
      </c>
      <c r="J6616" s="8">
        <v>700228310.5</v>
      </c>
      <c r="K6616" s="8">
        <v>475646879.80000001</v>
      </c>
      <c r="L6616" s="8">
        <v>0</v>
      </c>
      <c r="M6616" s="11">
        <v>0</v>
      </c>
      <c r="N6616" s="11">
        <f t="shared" si="104"/>
        <v>66162717663.06427</v>
      </c>
    </row>
    <row r="6617" spans="1:14" x14ac:dyDescent="0.3">
      <c r="A6617" s="15" t="s">
        <v>6635</v>
      </c>
      <c r="B6617" s="8">
        <v>43538174140</v>
      </c>
      <c r="C6617" s="8">
        <v>11401722890</v>
      </c>
      <c r="D6617" s="8">
        <v>3008222857.8470001</v>
      </c>
      <c r="E6617" s="8">
        <v>0</v>
      </c>
      <c r="F6617" s="8">
        <v>6044505858</v>
      </c>
      <c r="G6617" s="8">
        <v>0</v>
      </c>
      <c r="H6617" s="8">
        <v>0</v>
      </c>
      <c r="I6617" s="8">
        <v>0</v>
      </c>
      <c r="J6617" s="8">
        <v>700228310.5</v>
      </c>
      <c r="K6617" s="8">
        <v>475646879.80000001</v>
      </c>
      <c r="L6617" s="8">
        <v>0</v>
      </c>
      <c r="M6617" s="11">
        <v>0</v>
      </c>
      <c r="N6617" s="11">
        <f t="shared" si="104"/>
        <v>65168500936.147003</v>
      </c>
    </row>
    <row r="6618" spans="1:14" x14ac:dyDescent="0.3">
      <c r="A6618" s="15" t="s">
        <v>6636</v>
      </c>
      <c r="B6618" s="8">
        <v>41315015090</v>
      </c>
      <c r="C6618" s="8">
        <v>11401722890</v>
      </c>
      <c r="D6618" s="8">
        <v>2998693227.1300001</v>
      </c>
      <c r="E6618" s="8">
        <v>0</v>
      </c>
      <c r="F6618" s="8">
        <v>5939829632</v>
      </c>
      <c r="G6618" s="8">
        <v>0</v>
      </c>
      <c r="H6618" s="8">
        <v>0</v>
      </c>
      <c r="I6618" s="8">
        <v>0</v>
      </c>
      <c r="J6618" s="8">
        <v>700228310.5</v>
      </c>
      <c r="K6618" s="8">
        <v>475646879.80000001</v>
      </c>
      <c r="L6618" s="8">
        <v>0</v>
      </c>
      <c r="M6618" s="11">
        <v>0</v>
      </c>
      <c r="N6618" s="11">
        <f t="shared" si="104"/>
        <v>62831136029.43</v>
      </c>
    </row>
    <row r="6619" spans="1:14" x14ac:dyDescent="0.3">
      <c r="A6619" s="15" t="s">
        <v>6637</v>
      </c>
      <c r="B6619" s="8">
        <v>40554777240</v>
      </c>
      <c r="C6619" s="8">
        <v>7420999110.9937296</v>
      </c>
      <c r="D6619" s="8">
        <v>1821216095.45999</v>
      </c>
      <c r="E6619" s="8">
        <v>0</v>
      </c>
      <c r="F6619" s="8">
        <v>5771968881</v>
      </c>
      <c r="G6619" s="8">
        <v>0</v>
      </c>
      <c r="H6619" s="8">
        <v>0</v>
      </c>
      <c r="I6619" s="8">
        <v>0</v>
      </c>
      <c r="J6619" s="8">
        <v>700228310.5</v>
      </c>
      <c r="K6619" s="8">
        <v>475646879.80000001</v>
      </c>
      <c r="L6619" s="8">
        <v>0</v>
      </c>
      <c r="M6619" s="11">
        <v>0</v>
      </c>
      <c r="N6619" s="11">
        <f t="shared" si="104"/>
        <v>56744836517.753723</v>
      </c>
    </row>
    <row r="6620" spans="1:14" x14ac:dyDescent="0.3">
      <c r="A6620" s="15" t="s">
        <v>6638</v>
      </c>
      <c r="B6620" s="8">
        <v>40284295300</v>
      </c>
      <c r="C6620" s="8">
        <v>0</v>
      </c>
      <c r="D6620" s="8">
        <v>3199989862.8699999</v>
      </c>
      <c r="E6620" s="8">
        <v>0</v>
      </c>
      <c r="F6620" s="8">
        <v>5987898960</v>
      </c>
      <c r="G6620" s="8">
        <v>0</v>
      </c>
      <c r="H6620" s="8">
        <v>0</v>
      </c>
      <c r="I6620" s="8">
        <v>0</v>
      </c>
      <c r="J6620" s="8">
        <v>700228310.5</v>
      </c>
      <c r="K6620" s="8">
        <v>475646879.80000001</v>
      </c>
      <c r="L6620" s="8">
        <v>0</v>
      </c>
      <c r="M6620" s="11">
        <v>0</v>
      </c>
      <c r="N6620" s="11">
        <f t="shared" si="104"/>
        <v>50648059313.170006</v>
      </c>
    </row>
    <row r="6621" spans="1:14" x14ac:dyDescent="0.3">
      <c r="A6621" s="15" t="s">
        <v>6639</v>
      </c>
      <c r="B6621" s="8">
        <v>41244236810</v>
      </c>
      <c r="C6621" s="8">
        <v>8426992.429854</v>
      </c>
      <c r="D6621" s="8">
        <v>5000627245.4099998</v>
      </c>
      <c r="E6621" s="8">
        <v>0</v>
      </c>
      <c r="F6621" s="8">
        <v>6333606660</v>
      </c>
      <c r="G6621" s="8">
        <v>0</v>
      </c>
      <c r="H6621" s="8">
        <v>0</v>
      </c>
      <c r="I6621" s="8">
        <v>0</v>
      </c>
      <c r="J6621" s="8">
        <v>700228310.5</v>
      </c>
      <c r="K6621" s="8">
        <v>475646879.80000001</v>
      </c>
      <c r="L6621" s="8">
        <v>0</v>
      </c>
      <c r="M6621" s="11">
        <v>0</v>
      </c>
      <c r="N6621" s="11">
        <f t="shared" si="104"/>
        <v>53762772898.139862</v>
      </c>
    </row>
    <row r="6622" spans="1:14" x14ac:dyDescent="0.3">
      <c r="A6622" s="15" t="s">
        <v>6640</v>
      </c>
      <c r="B6622" s="8">
        <v>45361610010</v>
      </c>
      <c r="C6622" s="8">
        <v>0</v>
      </c>
      <c r="D6622" s="8">
        <v>0</v>
      </c>
      <c r="E6622" s="8">
        <v>0</v>
      </c>
      <c r="F6622" s="8">
        <v>6729317766</v>
      </c>
      <c r="G6622" s="8">
        <v>0</v>
      </c>
      <c r="H6622" s="8">
        <v>0</v>
      </c>
      <c r="I6622" s="8">
        <v>0</v>
      </c>
      <c r="J6622" s="8">
        <v>700228310.5</v>
      </c>
      <c r="K6622" s="8">
        <v>475646879.80000001</v>
      </c>
      <c r="L6622" s="8">
        <v>0</v>
      </c>
      <c r="M6622" s="11">
        <v>0</v>
      </c>
      <c r="N6622" s="11">
        <f t="shared" si="104"/>
        <v>53266802966.300003</v>
      </c>
    </row>
    <row r="6623" spans="1:14" x14ac:dyDescent="0.3">
      <c r="A6623" s="15" t="s">
        <v>6641</v>
      </c>
      <c r="B6623" s="8">
        <v>54310278340</v>
      </c>
      <c r="C6623" s="8">
        <v>0</v>
      </c>
      <c r="D6623" s="8">
        <v>0</v>
      </c>
      <c r="E6623" s="8">
        <v>0</v>
      </c>
      <c r="F6623" s="8">
        <v>1692844066.8199999</v>
      </c>
      <c r="G6623" s="8">
        <v>0</v>
      </c>
      <c r="H6623" s="8">
        <v>0</v>
      </c>
      <c r="I6623" s="8">
        <v>0</v>
      </c>
      <c r="J6623" s="8">
        <v>700228310.5</v>
      </c>
      <c r="K6623" s="8">
        <v>475646879.80000001</v>
      </c>
      <c r="L6623" s="8">
        <v>0</v>
      </c>
      <c r="M6623" s="11">
        <v>0</v>
      </c>
      <c r="N6623" s="11">
        <f t="shared" si="104"/>
        <v>57178997597.120003</v>
      </c>
    </row>
    <row r="6624" spans="1:14" x14ac:dyDescent="0.3">
      <c r="A6624" s="15" t="s">
        <v>6642</v>
      </c>
      <c r="B6624" s="8">
        <v>57031195110</v>
      </c>
      <c r="C6624" s="8">
        <v>0</v>
      </c>
      <c r="D6624" s="8">
        <v>0</v>
      </c>
      <c r="E6624" s="8">
        <v>0</v>
      </c>
      <c r="F6624" s="8">
        <v>5799405228.1800003</v>
      </c>
      <c r="G6624" s="8">
        <v>0</v>
      </c>
      <c r="H6624" s="8">
        <v>0</v>
      </c>
      <c r="I6624" s="8">
        <v>0</v>
      </c>
      <c r="J6624" s="8">
        <v>700228310.5</v>
      </c>
      <c r="K6624" s="8">
        <v>475646879.80000001</v>
      </c>
      <c r="L6624" s="8">
        <v>0</v>
      </c>
      <c r="M6624" s="11">
        <v>0</v>
      </c>
      <c r="N6624" s="11">
        <f t="shared" si="104"/>
        <v>64006475528.480003</v>
      </c>
    </row>
    <row r="6625" spans="1:14" x14ac:dyDescent="0.3">
      <c r="A6625" s="15" t="s">
        <v>6643</v>
      </c>
      <c r="B6625" s="8">
        <v>54712187370</v>
      </c>
      <c r="C6625" s="8">
        <v>0</v>
      </c>
      <c r="D6625" s="8">
        <v>0</v>
      </c>
      <c r="E6625" s="8">
        <v>0</v>
      </c>
      <c r="F6625" s="8">
        <v>9318927973.5</v>
      </c>
      <c r="G6625" s="8">
        <v>0</v>
      </c>
      <c r="H6625" s="8">
        <v>0</v>
      </c>
      <c r="I6625" s="8">
        <v>0</v>
      </c>
      <c r="J6625" s="8">
        <v>700228310.5</v>
      </c>
      <c r="K6625" s="8">
        <v>475646879.80000001</v>
      </c>
      <c r="L6625" s="8">
        <v>0</v>
      </c>
      <c r="M6625" s="11">
        <v>0</v>
      </c>
      <c r="N6625" s="11">
        <f t="shared" si="104"/>
        <v>65206990533.800003</v>
      </c>
    </row>
    <row r="6626" spans="1:14" x14ac:dyDescent="0.3">
      <c r="A6626" s="15" t="s">
        <v>6644</v>
      </c>
      <c r="B6626" s="8">
        <v>50758937080</v>
      </c>
      <c r="C6626" s="8">
        <v>0</v>
      </c>
      <c r="D6626" s="8">
        <v>1632237110.9300001</v>
      </c>
      <c r="E6626" s="8">
        <v>0</v>
      </c>
      <c r="F6626" s="8">
        <v>8225474081.75</v>
      </c>
      <c r="G6626" s="8">
        <v>0</v>
      </c>
      <c r="H6626" s="8">
        <v>0</v>
      </c>
      <c r="I6626" s="8">
        <v>0</v>
      </c>
      <c r="J6626" s="8">
        <v>700228310.5</v>
      </c>
      <c r="K6626" s="8">
        <v>475646879.80000001</v>
      </c>
      <c r="L6626" s="8">
        <v>0</v>
      </c>
      <c r="M6626" s="11">
        <v>0</v>
      </c>
      <c r="N6626" s="11">
        <f t="shared" si="104"/>
        <v>61792523462.980003</v>
      </c>
    </row>
    <row r="6627" spans="1:14" x14ac:dyDescent="0.3">
      <c r="A6627" s="15" t="s">
        <v>6645</v>
      </c>
      <c r="B6627" s="8">
        <v>51264960440</v>
      </c>
      <c r="C6627" s="8">
        <v>0</v>
      </c>
      <c r="D6627" s="8">
        <v>2533976459.6700001</v>
      </c>
      <c r="E6627" s="8">
        <v>0</v>
      </c>
      <c r="F6627" s="8">
        <v>6497562706.75</v>
      </c>
      <c r="G6627" s="8">
        <v>0</v>
      </c>
      <c r="H6627" s="8">
        <v>2880000</v>
      </c>
      <c r="I6627" s="8">
        <v>0</v>
      </c>
      <c r="J6627" s="8">
        <v>700228310.5</v>
      </c>
      <c r="K6627" s="8">
        <v>475646879.80000001</v>
      </c>
      <c r="L6627" s="8">
        <v>0</v>
      </c>
      <c r="M6627" s="11">
        <v>0</v>
      </c>
      <c r="N6627" s="11">
        <f t="shared" si="104"/>
        <v>61475254796.720001</v>
      </c>
    </row>
    <row r="6628" spans="1:14" x14ac:dyDescent="0.3">
      <c r="A6628" s="15" t="s">
        <v>6646</v>
      </c>
      <c r="B6628" s="8">
        <v>52543611660</v>
      </c>
      <c r="C6628" s="8">
        <v>0</v>
      </c>
      <c r="D6628" s="8">
        <v>0</v>
      </c>
      <c r="E6628" s="8">
        <v>0</v>
      </c>
      <c r="F6628" s="8">
        <v>6170679381</v>
      </c>
      <c r="G6628" s="8">
        <v>0</v>
      </c>
      <c r="H6628" s="8">
        <v>21120000</v>
      </c>
      <c r="I6628" s="8">
        <v>0</v>
      </c>
      <c r="J6628" s="8">
        <v>700228310.5</v>
      </c>
      <c r="K6628" s="8">
        <v>475646879.80000001</v>
      </c>
      <c r="L6628" s="8">
        <v>0</v>
      </c>
      <c r="M6628" s="11">
        <v>0</v>
      </c>
      <c r="N6628" s="11">
        <f t="shared" si="104"/>
        <v>59911286231.300003</v>
      </c>
    </row>
    <row r="6629" spans="1:14" x14ac:dyDescent="0.3">
      <c r="A6629" s="15" t="s">
        <v>6647</v>
      </c>
      <c r="B6629" s="8">
        <v>49451310590</v>
      </c>
      <c r="C6629" s="8">
        <v>0</v>
      </c>
      <c r="D6629" s="8">
        <v>5100594272.54</v>
      </c>
      <c r="E6629" s="8">
        <v>0</v>
      </c>
      <c r="F6629" s="8">
        <v>6377468572</v>
      </c>
      <c r="G6629" s="8">
        <v>0</v>
      </c>
      <c r="H6629" s="8">
        <v>5760000</v>
      </c>
      <c r="I6629" s="8">
        <v>0</v>
      </c>
      <c r="J6629" s="8">
        <v>700228310.5</v>
      </c>
      <c r="K6629" s="8">
        <v>475646879.80000001</v>
      </c>
      <c r="L6629" s="8">
        <v>0</v>
      </c>
      <c r="M6629" s="11">
        <v>0</v>
      </c>
      <c r="N6629" s="11">
        <f t="shared" si="104"/>
        <v>62111008624.840004</v>
      </c>
    </row>
    <row r="6630" spans="1:14" x14ac:dyDescent="0.3">
      <c r="A6630" s="15" t="s">
        <v>6648</v>
      </c>
      <c r="B6630" s="8">
        <v>49622475650</v>
      </c>
      <c r="C6630" s="8">
        <v>0</v>
      </c>
      <c r="D6630" s="8">
        <v>1728890408.04</v>
      </c>
      <c r="E6630" s="8">
        <v>0</v>
      </c>
      <c r="F6630" s="8">
        <v>6607478608</v>
      </c>
      <c r="G6630" s="8">
        <v>0</v>
      </c>
      <c r="H6630" s="8">
        <v>0</v>
      </c>
      <c r="I6630" s="8">
        <v>0</v>
      </c>
      <c r="J6630" s="8">
        <v>700228310.5</v>
      </c>
      <c r="K6630" s="8">
        <v>475646879.80000001</v>
      </c>
      <c r="L6630" s="8">
        <v>0</v>
      </c>
      <c r="M6630" s="11">
        <v>0</v>
      </c>
      <c r="N6630" s="11">
        <f t="shared" si="104"/>
        <v>59134719856.340004</v>
      </c>
    </row>
    <row r="6631" spans="1:14" x14ac:dyDescent="0.3">
      <c r="A6631" s="15" t="s">
        <v>6649</v>
      </c>
      <c r="B6631" s="8">
        <v>48749231700</v>
      </c>
      <c r="C6631" s="8">
        <v>0</v>
      </c>
      <c r="D6631" s="8">
        <v>3371703864.5100002</v>
      </c>
      <c r="E6631" s="8">
        <v>0</v>
      </c>
      <c r="F6631" s="8">
        <v>6850496248</v>
      </c>
      <c r="G6631" s="8">
        <v>0</v>
      </c>
      <c r="H6631" s="8">
        <v>0</v>
      </c>
      <c r="I6631" s="8">
        <v>0</v>
      </c>
      <c r="J6631" s="8">
        <v>700228310.5</v>
      </c>
      <c r="K6631" s="8">
        <v>475646879.80000001</v>
      </c>
      <c r="L6631" s="8">
        <v>0</v>
      </c>
      <c r="M6631" s="11">
        <v>0</v>
      </c>
      <c r="N6631" s="11">
        <f t="shared" si="104"/>
        <v>60147307002.810005</v>
      </c>
    </row>
    <row r="6632" spans="1:14" x14ac:dyDescent="0.3">
      <c r="A6632" s="15" t="s">
        <v>6650</v>
      </c>
      <c r="B6632" s="8">
        <v>48337887580</v>
      </c>
      <c r="C6632" s="8">
        <v>0</v>
      </c>
      <c r="D6632" s="8">
        <v>2679608169.1500001</v>
      </c>
      <c r="E6632" s="8">
        <v>0</v>
      </c>
      <c r="F6632" s="8">
        <v>7070241014</v>
      </c>
      <c r="G6632" s="8">
        <v>0</v>
      </c>
      <c r="H6632" s="8">
        <v>0</v>
      </c>
      <c r="I6632" s="8">
        <v>0</v>
      </c>
      <c r="J6632" s="8">
        <v>700228310.5</v>
      </c>
      <c r="K6632" s="8">
        <v>475646879.80000001</v>
      </c>
      <c r="L6632" s="8">
        <v>0</v>
      </c>
      <c r="M6632" s="11">
        <v>0</v>
      </c>
      <c r="N6632" s="11">
        <f t="shared" si="104"/>
        <v>59263611953.450005</v>
      </c>
    </row>
    <row r="6633" spans="1:14" x14ac:dyDescent="0.3">
      <c r="A6633" s="15" t="s">
        <v>6651</v>
      </c>
      <c r="B6633" s="8">
        <v>51289761190</v>
      </c>
      <c r="C6633" s="8">
        <v>0</v>
      </c>
      <c r="D6633" s="8">
        <v>0</v>
      </c>
      <c r="E6633" s="8">
        <v>0</v>
      </c>
      <c r="F6633" s="8">
        <v>7299523062</v>
      </c>
      <c r="G6633" s="8">
        <v>0</v>
      </c>
      <c r="H6633" s="8">
        <v>0</v>
      </c>
      <c r="I6633" s="8">
        <v>0</v>
      </c>
      <c r="J6633" s="8">
        <v>700228310.5</v>
      </c>
      <c r="K6633" s="8">
        <v>475646879.80000001</v>
      </c>
      <c r="L6633" s="8">
        <v>0</v>
      </c>
      <c r="M6633" s="11">
        <v>0</v>
      </c>
      <c r="N6633" s="11">
        <f t="shared" si="104"/>
        <v>59765159442.300003</v>
      </c>
    </row>
    <row r="6634" spans="1:14" x14ac:dyDescent="0.3">
      <c r="A6634" s="15" t="s">
        <v>6652</v>
      </c>
      <c r="B6634" s="8">
        <v>55996841430</v>
      </c>
      <c r="C6634" s="8">
        <v>4587282.4340669997</v>
      </c>
      <c r="D6634" s="8">
        <v>1800261842.6099999</v>
      </c>
      <c r="E6634" s="8">
        <v>0</v>
      </c>
      <c r="F6634" s="8">
        <v>7758598882</v>
      </c>
      <c r="G6634" s="8">
        <v>0</v>
      </c>
      <c r="H6634" s="8">
        <v>0</v>
      </c>
      <c r="I6634" s="8">
        <v>0</v>
      </c>
      <c r="J6634" s="8">
        <v>700228310.5</v>
      </c>
      <c r="K6634" s="8">
        <v>475646879.80000001</v>
      </c>
      <c r="L6634" s="8">
        <v>0</v>
      </c>
      <c r="M6634" s="11">
        <v>0</v>
      </c>
      <c r="N6634" s="11">
        <f t="shared" si="104"/>
        <v>66736164627.34407</v>
      </c>
    </row>
    <row r="6635" spans="1:14" x14ac:dyDescent="0.3">
      <c r="A6635" s="15" t="s">
        <v>6653</v>
      </c>
      <c r="B6635" s="8">
        <v>61296636410</v>
      </c>
      <c r="C6635" s="8">
        <v>0</v>
      </c>
      <c r="D6635" s="8">
        <v>282563651.18800002</v>
      </c>
      <c r="E6635" s="8">
        <v>0</v>
      </c>
      <c r="F6635" s="8">
        <v>4168076139.4200001</v>
      </c>
      <c r="G6635" s="8">
        <v>0</v>
      </c>
      <c r="H6635" s="8">
        <v>0</v>
      </c>
      <c r="I6635" s="8">
        <v>0</v>
      </c>
      <c r="J6635" s="8">
        <v>700228310.5</v>
      </c>
      <c r="K6635" s="8">
        <v>475646879.80000001</v>
      </c>
      <c r="L6635" s="8">
        <v>0</v>
      </c>
      <c r="M6635" s="11">
        <v>0</v>
      </c>
      <c r="N6635" s="11">
        <f t="shared" si="104"/>
        <v>66923151390.908005</v>
      </c>
    </row>
    <row r="6636" spans="1:14" x14ac:dyDescent="0.3">
      <c r="A6636" s="15" t="s">
        <v>6654</v>
      </c>
      <c r="B6636" s="8">
        <v>64101549010</v>
      </c>
      <c r="C6636" s="8">
        <v>0</v>
      </c>
      <c r="D6636" s="8">
        <v>2823659159.7399998</v>
      </c>
      <c r="E6636" s="8">
        <v>0</v>
      </c>
      <c r="F6636" s="8">
        <v>7013358059.5799999</v>
      </c>
      <c r="G6636" s="8">
        <v>0</v>
      </c>
      <c r="H6636" s="8">
        <v>0</v>
      </c>
      <c r="I6636" s="8">
        <v>0</v>
      </c>
      <c r="J6636" s="8">
        <v>700228310.5</v>
      </c>
      <c r="K6636" s="8">
        <v>475646879.80000001</v>
      </c>
      <c r="L6636" s="8">
        <v>0</v>
      </c>
      <c r="M6636" s="11">
        <v>0</v>
      </c>
      <c r="N6636" s="11">
        <f t="shared" si="104"/>
        <v>75114441419.619995</v>
      </c>
    </row>
    <row r="6637" spans="1:14" x14ac:dyDescent="0.3">
      <c r="A6637" s="15" t="s">
        <v>6655</v>
      </c>
      <c r="B6637" s="8">
        <v>62275841250</v>
      </c>
      <c r="C6637" s="8">
        <v>0</v>
      </c>
      <c r="D6637" s="8">
        <v>761412378.88100004</v>
      </c>
      <c r="E6637" s="8">
        <v>0</v>
      </c>
      <c r="F6637" s="8">
        <v>7862215956</v>
      </c>
      <c r="G6637" s="8">
        <v>0</v>
      </c>
      <c r="H6637" s="8">
        <v>0</v>
      </c>
      <c r="I6637" s="8">
        <v>0</v>
      </c>
      <c r="J6637" s="8">
        <v>700228310.5</v>
      </c>
      <c r="K6637" s="8">
        <v>475646879.80000001</v>
      </c>
      <c r="L6637" s="8">
        <v>0</v>
      </c>
      <c r="M6637" s="11">
        <v>0</v>
      </c>
      <c r="N6637" s="11">
        <f t="shared" si="104"/>
        <v>72075344775.181</v>
      </c>
    </row>
    <row r="6638" spans="1:14" x14ac:dyDescent="0.3">
      <c r="A6638" s="15" t="s">
        <v>6656</v>
      </c>
      <c r="B6638" s="8">
        <v>57982768150</v>
      </c>
      <c r="C6638" s="8">
        <v>0</v>
      </c>
      <c r="D6638" s="8">
        <v>164629703.533999</v>
      </c>
      <c r="E6638" s="8">
        <v>0</v>
      </c>
      <c r="F6638" s="8">
        <v>9908157716.3400002</v>
      </c>
      <c r="G6638" s="8">
        <v>0</v>
      </c>
      <c r="H6638" s="8">
        <v>0</v>
      </c>
      <c r="I6638" s="8">
        <v>0</v>
      </c>
      <c r="J6638" s="8">
        <v>700228310.5</v>
      </c>
      <c r="K6638" s="8">
        <v>475646879.80000001</v>
      </c>
      <c r="L6638" s="8">
        <v>0</v>
      </c>
      <c r="M6638" s="11">
        <v>0</v>
      </c>
      <c r="N6638" s="11">
        <f t="shared" si="104"/>
        <v>69231430760.173996</v>
      </c>
    </row>
    <row r="6639" spans="1:14" x14ac:dyDescent="0.3">
      <c r="A6639" s="15" t="s">
        <v>6657</v>
      </c>
      <c r="B6639" s="8">
        <v>55345572010</v>
      </c>
      <c r="C6639" s="8">
        <v>0</v>
      </c>
      <c r="D6639" s="8">
        <v>9856333634.9759903</v>
      </c>
      <c r="E6639" s="8">
        <v>0</v>
      </c>
      <c r="F6639" s="8">
        <v>8447553589.8299999</v>
      </c>
      <c r="G6639" s="8">
        <v>0</v>
      </c>
      <c r="H6639" s="8">
        <v>240000</v>
      </c>
      <c r="I6639" s="8">
        <v>0</v>
      </c>
      <c r="J6639" s="8">
        <v>700228310.5</v>
      </c>
      <c r="K6639" s="8">
        <v>475646879.80000001</v>
      </c>
      <c r="L6639" s="8">
        <v>0</v>
      </c>
      <c r="M6639" s="11">
        <v>0</v>
      </c>
      <c r="N6639" s="11">
        <f t="shared" si="104"/>
        <v>74825574425.105988</v>
      </c>
    </row>
    <row r="6640" spans="1:14" x14ac:dyDescent="0.3">
      <c r="A6640" s="15" t="s">
        <v>6658</v>
      </c>
      <c r="B6640" s="8">
        <v>54468591460</v>
      </c>
      <c r="C6640" s="8">
        <v>0</v>
      </c>
      <c r="D6640" s="8">
        <v>14078610715.442999</v>
      </c>
      <c r="E6640" s="8">
        <v>0</v>
      </c>
      <c r="F6640" s="8">
        <v>5677156070.8299999</v>
      </c>
      <c r="G6640" s="8">
        <v>0</v>
      </c>
      <c r="H6640" s="8">
        <v>11280000</v>
      </c>
      <c r="I6640" s="8">
        <v>0</v>
      </c>
      <c r="J6640" s="8">
        <v>700228310.5</v>
      </c>
      <c r="K6640" s="8">
        <v>475646879.80000001</v>
      </c>
      <c r="L6640" s="8">
        <v>0</v>
      </c>
      <c r="M6640" s="11">
        <v>0</v>
      </c>
      <c r="N6640" s="11">
        <f t="shared" si="104"/>
        <v>75411513436.572998</v>
      </c>
    </row>
    <row r="6641" spans="1:14" x14ac:dyDescent="0.3">
      <c r="A6641" s="15" t="s">
        <v>6659</v>
      </c>
      <c r="B6641" s="8">
        <v>54108099830</v>
      </c>
      <c r="C6641" s="8">
        <v>0</v>
      </c>
      <c r="D6641" s="8">
        <v>12738104432.327</v>
      </c>
      <c r="E6641" s="8">
        <v>0</v>
      </c>
      <c r="F6641" s="8">
        <v>4830776458</v>
      </c>
      <c r="G6641" s="8">
        <v>0</v>
      </c>
      <c r="H6641" s="8">
        <v>24720000</v>
      </c>
      <c r="I6641" s="8">
        <v>0</v>
      </c>
      <c r="J6641" s="8">
        <v>700228310.5</v>
      </c>
      <c r="K6641" s="8">
        <v>475646879.80000001</v>
      </c>
      <c r="L6641" s="8">
        <v>0</v>
      </c>
      <c r="M6641" s="11">
        <v>0</v>
      </c>
      <c r="N6641" s="11">
        <f t="shared" si="104"/>
        <v>72877575910.626999</v>
      </c>
    </row>
    <row r="6642" spans="1:14" x14ac:dyDescent="0.3">
      <c r="A6642" s="15" t="s">
        <v>6660</v>
      </c>
      <c r="B6642" s="8">
        <v>52340478350</v>
      </c>
      <c r="C6642" s="8">
        <v>2445449376.21</v>
      </c>
      <c r="D6642" s="8">
        <v>5951887711.1399994</v>
      </c>
      <c r="E6642" s="8">
        <v>0</v>
      </c>
      <c r="F6642" s="8">
        <v>4571612072</v>
      </c>
      <c r="G6642" s="8">
        <v>0</v>
      </c>
      <c r="H6642" s="8">
        <v>0</v>
      </c>
      <c r="I6642" s="8">
        <v>0</v>
      </c>
      <c r="J6642" s="8">
        <v>700228310.5</v>
      </c>
      <c r="K6642" s="8">
        <v>475646879.80000001</v>
      </c>
      <c r="L6642" s="8">
        <v>0</v>
      </c>
      <c r="M6642" s="11">
        <v>0</v>
      </c>
      <c r="N6642" s="11">
        <f t="shared" si="104"/>
        <v>66485302699.650002</v>
      </c>
    </row>
    <row r="6643" spans="1:14" x14ac:dyDescent="0.3">
      <c r="A6643" s="15" t="s">
        <v>6661</v>
      </c>
      <c r="B6643" s="8">
        <v>50065588980</v>
      </c>
      <c r="C6643" s="8">
        <v>3362018494.9000001</v>
      </c>
      <c r="D6643" s="8">
        <v>1821216095.45999</v>
      </c>
      <c r="E6643" s="8">
        <v>0</v>
      </c>
      <c r="F6643" s="8">
        <v>4318395224</v>
      </c>
      <c r="G6643" s="8">
        <v>0</v>
      </c>
      <c r="H6643" s="8">
        <v>0</v>
      </c>
      <c r="I6643" s="8">
        <v>0</v>
      </c>
      <c r="J6643" s="8">
        <v>700228310.5</v>
      </c>
      <c r="K6643" s="8">
        <v>475646879.80000001</v>
      </c>
      <c r="L6643" s="8">
        <v>0</v>
      </c>
      <c r="M6643" s="11">
        <v>0</v>
      </c>
      <c r="N6643" s="11">
        <f t="shared" si="104"/>
        <v>60743093984.659996</v>
      </c>
    </row>
    <row r="6644" spans="1:14" x14ac:dyDescent="0.3">
      <c r="A6644" s="15" t="s">
        <v>6662</v>
      </c>
      <c r="B6644" s="8">
        <v>51597650190</v>
      </c>
      <c r="C6644" s="8">
        <v>0</v>
      </c>
      <c r="D6644" s="8">
        <v>0</v>
      </c>
      <c r="E6644" s="8">
        <v>0</v>
      </c>
      <c r="F6644" s="8">
        <v>4410451021</v>
      </c>
      <c r="G6644" s="8">
        <v>0</v>
      </c>
      <c r="H6644" s="8">
        <v>0</v>
      </c>
      <c r="I6644" s="8">
        <v>0</v>
      </c>
      <c r="J6644" s="8">
        <v>700228310.5</v>
      </c>
      <c r="K6644" s="8">
        <v>475646879.80000001</v>
      </c>
      <c r="L6644" s="8">
        <v>0</v>
      </c>
      <c r="M6644" s="11">
        <v>0</v>
      </c>
      <c r="N6644" s="11">
        <f t="shared" si="104"/>
        <v>57183976401.300003</v>
      </c>
    </row>
    <row r="6645" spans="1:14" x14ac:dyDescent="0.3">
      <c r="A6645" s="15" t="s">
        <v>6663</v>
      </c>
      <c r="B6645" s="8">
        <v>56194108740</v>
      </c>
      <c r="C6645" s="8">
        <v>0</v>
      </c>
      <c r="D6645" s="8">
        <v>0</v>
      </c>
      <c r="E6645" s="8">
        <v>0</v>
      </c>
      <c r="F6645" s="8">
        <v>4654609601</v>
      </c>
      <c r="G6645" s="8">
        <v>0</v>
      </c>
      <c r="H6645" s="8">
        <v>0</v>
      </c>
      <c r="I6645" s="8">
        <v>0</v>
      </c>
      <c r="J6645" s="8">
        <v>700228310.5</v>
      </c>
      <c r="K6645" s="8">
        <v>475646879.80000001</v>
      </c>
      <c r="L6645" s="8">
        <v>0</v>
      </c>
      <c r="M6645" s="11">
        <v>0</v>
      </c>
      <c r="N6645" s="11">
        <f t="shared" si="104"/>
        <v>62024593531.300003</v>
      </c>
    </row>
    <row r="6646" spans="1:14" x14ac:dyDescent="0.3">
      <c r="A6646" s="15" t="s">
        <v>6664</v>
      </c>
      <c r="B6646" s="8">
        <v>61045637970</v>
      </c>
      <c r="C6646" s="8">
        <v>0</v>
      </c>
      <c r="D6646" s="8">
        <v>0</v>
      </c>
      <c r="E6646" s="8">
        <v>0</v>
      </c>
      <c r="F6646" s="8">
        <v>4291639562</v>
      </c>
      <c r="G6646" s="8">
        <v>0</v>
      </c>
      <c r="H6646" s="8">
        <v>0</v>
      </c>
      <c r="I6646" s="8">
        <v>0</v>
      </c>
      <c r="J6646" s="8">
        <v>700228310.5</v>
      </c>
      <c r="K6646" s="8">
        <v>475646879.80000001</v>
      </c>
      <c r="L6646" s="8">
        <v>0</v>
      </c>
      <c r="M6646" s="11">
        <v>0</v>
      </c>
      <c r="N6646" s="11">
        <f t="shared" si="104"/>
        <v>66513152722.300003</v>
      </c>
    </row>
    <row r="6647" spans="1:14" x14ac:dyDescent="0.3">
      <c r="A6647" s="15" t="s">
        <v>6665</v>
      </c>
      <c r="B6647" s="8">
        <v>66366581550</v>
      </c>
      <c r="C6647" s="8">
        <v>0</v>
      </c>
      <c r="D6647" s="8">
        <v>0</v>
      </c>
      <c r="E6647" s="8">
        <v>0</v>
      </c>
      <c r="F6647" s="8">
        <v>0</v>
      </c>
      <c r="G6647" s="8">
        <v>0</v>
      </c>
      <c r="H6647" s="8">
        <v>0</v>
      </c>
      <c r="I6647" s="8">
        <v>0</v>
      </c>
      <c r="J6647" s="8">
        <v>700228310.5</v>
      </c>
      <c r="K6647" s="8">
        <v>475646879.80000001</v>
      </c>
      <c r="L6647" s="8">
        <v>0</v>
      </c>
      <c r="M6647" s="11">
        <v>0</v>
      </c>
      <c r="N6647" s="11">
        <f t="shared" si="104"/>
        <v>67542456740.300003</v>
      </c>
    </row>
    <row r="6648" spans="1:14" x14ac:dyDescent="0.3">
      <c r="A6648" s="15" t="s">
        <v>6666</v>
      </c>
      <c r="B6648" s="8">
        <v>62775144170</v>
      </c>
      <c r="C6648" s="8">
        <v>0</v>
      </c>
      <c r="D6648" s="8">
        <v>0</v>
      </c>
      <c r="E6648" s="8">
        <v>0</v>
      </c>
      <c r="F6648" s="8">
        <v>4692308314</v>
      </c>
      <c r="G6648" s="8">
        <v>0</v>
      </c>
      <c r="H6648" s="8">
        <v>0</v>
      </c>
      <c r="I6648" s="8">
        <v>0</v>
      </c>
      <c r="J6648" s="8">
        <v>700228310.5</v>
      </c>
      <c r="K6648" s="8">
        <v>475646879.80000001</v>
      </c>
      <c r="L6648" s="8">
        <v>0</v>
      </c>
      <c r="M6648" s="11">
        <v>0</v>
      </c>
      <c r="N6648" s="11">
        <f t="shared" si="104"/>
        <v>68643327674.300003</v>
      </c>
    </row>
    <row r="6649" spans="1:14" x14ac:dyDescent="0.3">
      <c r="A6649" s="15" t="s">
        <v>6667</v>
      </c>
      <c r="B6649" s="8">
        <v>57226930290</v>
      </c>
      <c r="C6649" s="8">
        <v>0</v>
      </c>
      <c r="D6649" s="8">
        <v>0</v>
      </c>
      <c r="E6649" s="8">
        <v>0</v>
      </c>
      <c r="F6649" s="8">
        <v>4534447709</v>
      </c>
      <c r="G6649" s="8">
        <v>0</v>
      </c>
      <c r="H6649" s="8">
        <v>0</v>
      </c>
      <c r="I6649" s="8">
        <v>0</v>
      </c>
      <c r="J6649" s="8">
        <v>700228310.5</v>
      </c>
      <c r="K6649" s="8">
        <v>475646879.80000001</v>
      </c>
      <c r="L6649" s="8">
        <v>0</v>
      </c>
      <c r="M6649" s="11">
        <v>0</v>
      </c>
      <c r="N6649" s="11">
        <f t="shared" si="104"/>
        <v>62937253189.300003</v>
      </c>
    </row>
    <row r="6650" spans="1:14" x14ac:dyDescent="0.3">
      <c r="A6650" s="15" t="s">
        <v>6668</v>
      </c>
      <c r="B6650" s="8">
        <v>51980466930</v>
      </c>
      <c r="C6650" s="8">
        <v>0</v>
      </c>
      <c r="D6650" s="8">
        <v>0</v>
      </c>
      <c r="E6650" s="8">
        <v>0</v>
      </c>
      <c r="F6650" s="8">
        <v>4408454059</v>
      </c>
      <c r="G6650" s="8">
        <v>0</v>
      </c>
      <c r="H6650" s="8">
        <v>0</v>
      </c>
      <c r="I6650" s="8">
        <v>0</v>
      </c>
      <c r="J6650" s="8">
        <v>700228310.5</v>
      </c>
      <c r="K6650" s="8">
        <v>475646879.80000001</v>
      </c>
      <c r="L6650" s="8">
        <v>0</v>
      </c>
      <c r="M6650" s="11">
        <v>0</v>
      </c>
      <c r="N6650" s="11">
        <f t="shared" si="104"/>
        <v>57564796179.300003</v>
      </c>
    </row>
    <row r="6651" spans="1:14" x14ac:dyDescent="0.3">
      <c r="A6651" s="15" t="s">
        <v>6669</v>
      </c>
      <c r="B6651" s="8">
        <v>52113730980</v>
      </c>
      <c r="C6651" s="8">
        <v>0</v>
      </c>
      <c r="D6651" s="8">
        <v>1130696613.74</v>
      </c>
      <c r="E6651" s="8">
        <v>0</v>
      </c>
      <c r="F6651" s="8">
        <v>6773285799</v>
      </c>
      <c r="G6651" s="8">
        <v>0</v>
      </c>
      <c r="H6651" s="8">
        <v>0</v>
      </c>
      <c r="I6651" s="8">
        <v>0</v>
      </c>
      <c r="J6651" s="8">
        <v>700228310.5</v>
      </c>
      <c r="K6651" s="8">
        <v>475646879.80000001</v>
      </c>
      <c r="L6651" s="8">
        <v>0</v>
      </c>
      <c r="M6651" s="11">
        <v>0</v>
      </c>
      <c r="N6651" s="11">
        <f t="shared" si="104"/>
        <v>61193588583.040001</v>
      </c>
    </row>
    <row r="6652" spans="1:14" x14ac:dyDescent="0.3">
      <c r="A6652" s="15" t="s">
        <v>6670</v>
      </c>
      <c r="B6652" s="8">
        <v>51904164590</v>
      </c>
      <c r="C6652" s="8">
        <v>0</v>
      </c>
      <c r="D6652" s="8">
        <v>5618140819.79</v>
      </c>
      <c r="E6652" s="8">
        <v>0</v>
      </c>
      <c r="F6652" s="8">
        <v>6961441788</v>
      </c>
      <c r="G6652" s="8">
        <v>0</v>
      </c>
      <c r="H6652" s="8">
        <v>1680000</v>
      </c>
      <c r="I6652" s="8">
        <v>0</v>
      </c>
      <c r="J6652" s="8">
        <v>700228310.5</v>
      </c>
      <c r="K6652" s="8">
        <v>475646879.80000001</v>
      </c>
      <c r="L6652" s="8">
        <v>0</v>
      </c>
      <c r="M6652" s="11">
        <v>0</v>
      </c>
      <c r="N6652" s="11">
        <f t="shared" si="104"/>
        <v>65661302388.090004</v>
      </c>
    </row>
    <row r="6653" spans="1:14" x14ac:dyDescent="0.3">
      <c r="A6653" s="15" t="s">
        <v>6671</v>
      </c>
      <c r="B6653" s="8">
        <v>48120494100</v>
      </c>
      <c r="C6653" s="8">
        <v>0</v>
      </c>
      <c r="D6653" s="8">
        <v>9917201226.9899998</v>
      </c>
      <c r="E6653" s="8">
        <v>0</v>
      </c>
      <c r="F6653" s="8">
        <v>5681448542</v>
      </c>
      <c r="G6653" s="8">
        <v>0</v>
      </c>
      <c r="H6653" s="8">
        <v>16800000</v>
      </c>
      <c r="I6653" s="8">
        <v>0</v>
      </c>
      <c r="J6653" s="8">
        <v>700228310.5</v>
      </c>
      <c r="K6653" s="8">
        <v>475646879.80000001</v>
      </c>
      <c r="L6653" s="8">
        <v>0</v>
      </c>
      <c r="M6653" s="11">
        <v>0</v>
      </c>
      <c r="N6653" s="11">
        <f t="shared" si="104"/>
        <v>64911819059.290001</v>
      </c>
    </row>
    <row r="6654" spans="1:14" x14ac:dyDescent="0.3">
      <c r="A6654" s="15" t="s">
        <v>6672</v>
      </c>
      <c r="B6654" s="8">
        <v>47834228990</v>
      </c>
      <c r="C6654" s="8">
        <v>5827667245.2599897</v>
      </c>
      <c r="D6654" s="8">
        <v>5268533921.0799999</v>
      </c>
      <c r="E6654" s="8">
        <v>0</v>
      </c>
      <c r="F6654" s="8">
        <v>4951061717</v>
      </c>
      <c r="G6654" s="8">
        <v>0</v>
      </c>
      <c r="H6654" s="8">
        <v>16079999.999999899</v>
      </c>
      <c r="I6654" s="8">
        <v>0</v>
      </c>
      <c r="J6654" s="8">
        <v>700228310.5</v>
      </c>
      <c r="K6654" s="8">
        <v>475646879.80000001</v>
      </c>
      <c r="L6654" s="8">
        <v>0</v>
      </c>
      <c r="M6654" s="11">
        <v>0</v>
      </c>
      <c r="N6654" s="11">
        <f t="shared" si="104"/>
        <v>65073447063.639992</v>
      </c>
    </row>
    <row r="6655" spans="1:14" x14ac:dyDescent="0.3">
      <c r="A6655" s="15" t="s">
        <v>6673</v>
      </c>
      <c r="B6655" s="8">
        <v>46963773890</v>
      </c>
      <c r="C6655" s="8">
        <v>11346408705</v>
      </c>
      <c r="D6655" s="8">
        <v>1276083949.75</v>
      </c>
      <c r="E6655" s="8">
        <v>0</v>
      </c>
      <c r="F6655" s="8">
        <v>5125436904</v>
      </c>
      <c r="G6655" s="8">
        <v>0</v>
      </c>
      <c r="H6655" s="8">
        <v>0</v>
      </c>
      <c r="I6655" s="8">
        <v>0</v>
      </c>
      <c r="J6655" s="8">
        <v>700228310.5</v>
      </c>
      <c r="K6655" s="8">
        <v>475646879.80000001</v>
      </c>
      <c r="L6655" s="8">
        <v>0</v>
      </c>
      <c r="M6655" s="11">
        <v>0</v>
      </c>
      <c r="N6655" s="11">
        <f t="shared" si="104"/>
        <v>65887578639.050003</v>
      </c>
    </row>
    <row r="6656" spans="1:14" x14ac:dyDescent="0.3">
      <c r="A6656" s="15" t="s">
        <v>6674</v>
      </c>
      <c r="B6656" s="8">
        <v>46442460560</v>
      </c>
      <c r="C6656" s="8">
        <v>11346408705</v>
      </c>
      <c r="D6656" s="8">
        <v>2036970861.76</v>
      </c>
      <c r="E6656" s="8">
        <v>0</v>
      </c>
      <c r="F6656" s="8">
        <v>5309695273</v>
      </c>
      <c r="G6656" s="8">
        <v>0</v>
      </c>
      <c r="H6656" s="8">
        <v>0</v>
      </c>
      <c r="I6656" s="8">
        <v>0</v>
      </c>
      <c r="J6656" s="8">
        <v>700228310.5</v>
      </c>
      <c r="K6656" s="8">
        <v>475646879.80000001</v>
      </c>
      <c r="L6656" s="8">
        <v>0</v>
      </c>
      <c r="M6656" s="11">
        <v>0</v>
      </c>
      <c r="N6656" s="11">
        <f t="shared" si="104"/>
        <v>66311410590.060005</v>
      </c>
    </row>
    <row r="6657" spans="1:14" x14ac:dyDescent="0.3">
      <c r="A6657" s="15" t="s">
        <v>6675</v>
      </c>
      <c r="B6657" s="8">
        <v>49012827190</v>
      </c>
      <c r="C6657" s="8">
        <v>7557516084.9571695</v>
      </c>
      <c r="D6657" s="8">
        <v>0</v>
      </c>
      <c r="E6657" s="8">
        <v>0</v>
      </c>
      <c r="F6657" s="8">
        <v>5486106262</v>
      </c>
      <c r="G6657" s="8">
        <v>0</v>
      </c>
      <c r="H6657" s="8">
        <v>0</v>
      </c>
      <c r="I6657" s="8">
        <v>0</v>
      </c>
      <c r="J6657" s="8">
        <v>700228310.5</v>
      </c>
      <c r="K6657" s="8">
        <v>475646879.80000001</v>
      </c>
      <c r="L6657" s="8">
        <v>0</v>
      </c>
      <c r="M6657" s="11">
        <v>0</v>
      </c>
      <c r="N6657" s="11">
        <f t="shared" si="104"/>
        <v>63232324727.257172</v>
      </c>
    </row>
    <row r="6658" spans="1:14" x14ac:dyDescent="0.3">
      <c r="A6658" s="15" t="s">
        <v>6676</v>
      </c>
      <c r="B6658" s="8">
        <v>53362674520</v>
      </c>
      <c r="C6658" s="8">
        <v>0</v>
      </c>
      <c r="D6658" s="8">
        <v>1383437116.29</v>
      </c>
      <c r="E6658" s="8">
        <v>0</v>
      </c>
      <c r="F6658" s="8">
        <v>5642434414</v>
      </c>
      <c r="G6658" s="8">
        <v>0</v>
      </c>
      <c r="H6658" s="8">
        <v>0</v>
      </c>
      <c r="I6658" s="8">
        <v>0</v>
      </c>
      <c r="J6658" s="8">
        <v>700228310.5</v>
      </c>
      <c r="K6658" s="8">
        <v>475646879.80000001</v>
      </c>
      <c r="L6658" s="8">
        <v>0</v>
      </c>
      <c r="M6658" s="11">
        <v>0</v>
      </c>
      <c r="N6658" s="11">
        <f t="shared" si="104"/>
        <v>61564421240.590004</v>
      </c>
    </row>
    <row r="6659" spans="1:14" x14ac:dyDescent="0.3">
      <c r="A6659" s="15" t="s">
        <v>6677</v>
      </c>
      <c r="B6659" s="8">
        <v>59193807830</v>
      </c>
      <c r="C6659" s="8">
        <v>0</v>
      </c>
      <c r="D6659" s="8">
        <v>1592591101.9200001</v>
      </c>
      <c r="E6659" s="8">
        <v>0</v>
      </c>
      <c r="F6659" s="8">
        <v>5843744239</v>
      </c>
      <c r="G6659" s="8">
        <v>0</v>
      </c>
      <c r="H6659" s="8">
        <v>0</v>
      </c>
      <c r="I6659" s="8">
        <v>0</v>
      </c>
      <c r="J6659" s="8">
        <v>700228310.5</v>
      </c>
      <c r="K6659" s="8">
        <v>475646879.80000001</v>
      </c>
      <c r="L6659" s="8">
        <v>0</v>
      </c>
      <c r="M6659" s="11">
        <v>0</v>
      </c>
      <c r="N6659" s="11">
        <f t="shared" si="104"/>
        <v>67806018361.220001</v>
      </c>
    </row>
    <row r="6660" spans="1:14" x14ac:dyDescent="0.3">
      <c r="A6660" s="15" t="s">
        <v>6678</v>
      </c>
      <c r="B6660" s="8">
        <v>61973166740</v>
      </c>
      <c r="C6660" s="8">
        <v>0</v>
      </c>
      <c r="D6660" s="8">
        <v>1930456437.3699999</v>
      </c>
      <c r="E6660" s="8">
        <v>0</v>
      </c>
      <c r="F6660" s="8">
        <v>363212561</v>
      </c>
      <c r="G6660" s="8">
        <v>0</v>
      </c>
      <c r="H6660" s="8">
        <v>0</v>
      </c>
      <c r="I6660" s="8">
        <v>0</v>
      </c>
      <c r="J6660" s="8">
        <v>700228310.5</v>
      </c>
      <c r="K6660" s="8">
        <v>475646879.80000001</v>
      </c>
      <c r="L6660" s="8">
        <v>0</v>
      </c>
      <c r="M6660" s="11">
        <v>0</v>
      </c>
      <c r="N6660" s="11">
        <f t="shared" ref="N6660:N6723" si="105">SUM(B6660:M6660)</f>
        <v>65442710928.670006</v>
      </c>
    </row>
    <row r="6661" spans="1:14" x14ac:dyDescent="0.3">
      <c r="A6661" s="15" t="s">
        <v>6679</v>
      </c>
      <c r="B6661" s="8">
        <v>60867755410</v>
      </c>
      <c r="C6661" s="8">
        <v>0</v>
      </c>
      <c r="D6661" s="8">
        <v>761412378.88100004</v>
      </c>
      <c r="E6661" s="8">
        <v>0</v>
      </c>
      <c r="F6661" s="8">
        <v>6209941530.5200005</v>
      </c>
      <c r="G6661" s="8">
        <v>0</v>
      </c>
      <c r="H6661" s="8">
        <v>0</v>
      </c>
      <c r="I6661" s="8">
        <v>0</v>
      </c>
      <c r="J6661" s="8">
        <v>700228310.5</v>
      </c>
      <c r="K6661" s="8">
        <v>475646879.80000001</v>
      </c>
      <c r="L6661" s="8">
        <v>0</v>
      </c>
      <c r="M6661" s="11">
        <v>0</v>
      </c>
      <c r="N6661" s="11">
        <f t="shared" si="105"/>
        <v>69014984509.701004</v>
      </c>
    </row>
    <row r="6662" spans="1:14" x14ac:dyDescent="0.3">
      <c r="A6662" s="15" t="s">
        <v>6680</v>
      </c>
      <c r="B6662" s="8">
        <v>57933837880</v>
      </c>
      <c r="C6662" s="8">
        <v>0</v>
      </c>
      <c r="D6662" s="8">
        <v>8153640044.5739994</v>
      </c>
      <c r="E6662" s="8">
        <v>0</v>
      </c>
      <c r="F6662" s="8">
        <v>7753039327.5</v>
      </c>
      <c r="G6662" s="8">
        <v>0</v>
      </c>
      <c r="H6662" s="8">
        <v>0</v>
      </c>
      <c r="I6662" s="8">
        <v>0</v>
      </c>
      <c r="J6662" s="8">
        <v>700228310.5</v>
      </c>
      <c r="K6662" s="8">
        <v>475646879.80000001</v>
      </c>
      <c r="L6662" s="8">
        <v>0</v>
      </c>
      <c r="M6662" s="11">
        <v>0</v>
      </c>
      <c r="N6662" s="11">
        <f t="shared" si="105"/>
        <v>75016392442.374008</v>
      </c>
    </row>
    <row r="6663" spans="1:14" x14ac:dyDescent="0.3">
      <c r="A6663" s="15" t="s">
        <v>6681</v>
      </c>
      <c r="B6663" s="8">
        <v>57248117210</v>
      </c>
      <c r="C6663" s="8">
        <v>1204466185.51</v>
      </c>
      <c r="D6663" s="8">
        <v>11343758968.546</v>
      </c>
      <c r="E6663" s="8">
        <v>0</v>
      </c>
      <c r="F6663" s="8">
        <v>6790446097.9899998</v>
      </c>
      <c r="G6663" s="8">
        <v>0</v>
      </c>
      <c r="H6663" s="8">
        <v>0</v>
      </c>
      <c r="I6663" s="8">
        <v>0</v>
      </c>
      <c r="J6663" s="8">
        <v>700228310.5</v>
      </c>
      <c r="K6663" s="8">
        <v>475646879.80000001</v>
      </c>
      <c r="L6663" s="8">
        <v>0</v>
      </c>
      <c r="M6663" s="11">
        <v>0</v>
      </c>
      <c r="N6663" s="11">
        <f t="shared" si="105"/>
        <v>77762663652.346008</v>
      </c>
    </row>
    <row r="6664" spans="1:14" x14ac:dyDescent="0.3">
      <c r="A6664" s="15" t="s">
        <v>6682</v>
      </c>
      <c r="B6664" s="8">
        <v>58443981200</v>
      </c>
      <c r="C6664" s="8">
        <v>11401723587</v>
      </c>
      <c r="D6664" s="8">
        <v>672961069.1487</v>
      </c>
      <c r="E6664" s="8">
        <v>0</v>
      </c>
      <c r="F6664" s="8">
        <v>4440711648.9899998</v>
      </c>
      <c r="G6664" s="8">
        <v>0</v>
      </c>
      <c r="H6664" s="8">
        <v>0</v>
      </c>
      <c r="I6664" s="8">
        <v>0</v>
      </c>
      <c r="J6664" s="8">
        <v>700228310.5</v>
      </c>
      <c r="K6664" s="8">
        <v>475646879.80000001</v>
      </c>
      <c r="L6664" s="8">
        <v>0</v>
      </c>
      <c r="M6664" s="11">
        <v>0</v>
      </c>
      <c r="N6664" s="11">
        <f t="shared" si="105"/>
        <v>76135252695.438705</v>
      </c>
    </row>
    <row r="6665" spans="1:14" x14ac:dyDescent="0.3">
      <c r="A6665" s="15" t="s">
        <v>6683</v>
      </c>
      <c r="B6665" s="8">
        <v>57442262700</v>
      </c>
      <c r="C6665" s="8">
        <v>11401723587</v>
      </c>
      <c r="D6665" s="8">
        <v>992538597.25399995</v>
      </c>
      <c r="E6665" s="8">
        <v>0</v>
      </c>
      <c r="F6665" s="8">
        <v>3864133185</v>
      </c>
      <c r="G6665" s="8">
        <v>0</v>
      </c>
      <c r="H6665" s="8">
        <v>2400000</v>
      </c>
      <c r="I6665" s="8">
        <v>0</v>
      </c>
      <c r="J6665" s="8">
        <v>700228310.5</v>
      </c>
      <c r="K6665" s="8">
        <v>475646879.80000001</v>
      </c>
      <c r="L6665" s="8">
        <v>0</v>
      </c>
      <c r="M6665" s="11">
        <v>0</v>
      </c>
      <c r="N6665" s="11">
        <f t="shared" si="105"/>
        <v>74878933259.554001</v>
      </c>
    </row>
    <row r="6666" spans="1:14" x14ac:dyDescent="0.3">
      <c r="A6666" s="15" t="s">
        <v>6684</v>
      </c>
      <c r="B6666" s="8">
        <v>54984279220</v>
      </c>
      <c r="C6666" s="8">
        <v>5760968844.9111204</v>
      </c>
      <c r="D6666" s="8">
        <v>1131829211.8299999</v>
      </c>
      <c r="E6666" s="8">
        <v>0</v>
      </c>
      <c r="F6666" s="8">
        <v>3631362046</v>
      </c>
      <c r="G6666" s="8">
        <v>0</v>
      </c>
      <c r="H6666" s="8">
        <v>17760000</v>
      </c>
      <c r="I6666" s="8">
        <v>0</v>
      </c>
      <c r="J6666" s="8">
        <v>700228310.5</v>
      </c>
      <c r="K6666" s="8">
        <v>475646879.80000001</v>
      </c>
      <c r="L6666" s="8">
        <v>0</v>
      </c>
      <c r="M6666" s="11">
        <v>0</v>
      </c>
      <c r="N6666" s="11">
        <f t="shared" si="105"/>
        <v>66702074513.041122</v>
      </c>
    </row>
    <row r="6667" spans="1:14" x14ac:dyDescent="0.3">
      <c r="A6667" s="15" t="s">
        <v>6685</v>
      </c>
      <c r="B6667" s="8">
        <v>53751523430</v>
      </c>
      <c r="C6667" s="8">
        <v>794283176.37899995</v>
      </c>
      <c r="D6667" s="8">
        <v>1821216095.45999</v>
      </c>
      <c r="E6667" s="8">
        <v>0</v>
      </c>
      <c r="F6667" s="8">
        <v>3509592451</v>
      </c>
      <c r="G6667" s="8">
        <v>0</v>
      </c>
      <c r="H6667" s="8">
        <v>16079999.999999899</v>
      </c>
      <c r="I6667" s="8">
        <v>0</v>
      </c>
      <c r="J6667" s="8">
        <v>700228310.5</v>
      </c>
      <c r="K6667" s="8">
        <v>475646879.80000001</v>
      </c>
      <c r="L6667" s="8">
        <v>0</v>
      </c>
      <c r="M6667" s="11">
        <v>0</v>
      </c>
      <c r="N6667" s="11">
        <f t="shared" si="105"/>
        <v>61068570343.138992</v>
      </c>
    </row>
    <row r="6668" spans="1:14" x14ac:dyDescent="0.3">
      <c r="A6668" s="15" t="s">
        <v>6686</v>
      </c>
      <c r="B6668" s="8">
        <v>55950465100</v>
      </c>
      <c r="C6668" s="8">
        <v>0</v>
      </c>
      <c r="D6668" s="8">
        <v>0</v>
      </c>
      <c r="E6668" s="8">
        <v>0</v>
      </c>
      <c r="F6668" s="8">
        <v>3504434722</v>
      </c>
      <c r="G6668" s="8">
        <v>0</v>
      </c>
      <c r="H6668" s="8">
        <v>0</v>
      </c>
      <c r="I6668" s="8">
        <v>0</v>
      </c>
      <c r="J6668" s="8">
        <v>700228310.5</v>
      </c>
      <c r="K6668" s="8">
        <v>475646879.80000001</v>
      </c>
      <c r="L6668" s="8">
        <v>0</v>
      </c>
      <c r="M6668" s="11">
        <v>0</v>
      </c>
      <c r="N6668" s="11">
        <f t="shared" si="105"/>
        <v>60630775012.300003</v>
      </c>
    </row>
    <row r="6669" spans="1:14" x14ac:dyDescent="0.3">
      <c r="A6669" s="15" t="s">
        <v>6687</v>
      </c>
      <c r="B6669" s="8">
        <v>60831246650</v>
      </c>
      <c r="C6669" s="8">
        <v>0</v>
      </c>
      <c r="D6669" s="8">
        <v>0</v>
      </c>
      <c r="E6669" s="8">
        <v>0</v>
      </c>
      <c r="F6669" s="8">
        <v>3558051375</v>
      </c>
      <c r="G6669" s="8">
        <v>0</v>
      </c>
      <c r="H6669" s="8">
        <v>0</v>
      </c>
      <c r="I6669" s="8">
        <v>0</v>
      </c>
      <c r="J6669" s="8">
        <v>700228310.5</v>
      </c>
      <c r="K6669" s="8">
        <v>475646879.80000001</v>
      </c>
      <c r="L6669" s="8">
        <v>0</v>
      </c>
      <c r="M6669" s="11">
        <v>0</v>
      </c>
      <c r="N6669" s="11">
        <f t="shared" si="105"/>
        <v>65565173215.300003</v>
      </c>
    </row>
    <row r="6670" spans="1:14" x14ac:dyDescent="0.3">
      <c r="A6670" s="15" t="s">
        <v>6688</v>
      </c>
      <c r="B6670" s="8">
        <v>64037744280</v>
      </c>
      <c r="C6670" s="8">
        <v>0</v>
      </c>
      <c r="D6670" s="8">
        <v>0</v>
      </c>
      <c r="E6670" s="8">
        <v>0</v>
      </c>
      <c r="F6670" s="8">
        <v>2387152079.9099998</v>
      </c>
      <c r="G6670" s="8">
        <v>0</v>
      </c>
      <c r="H6670" s="8">
        <v>0</v>
      </c>
      <c r="I6670" s="8">
        <v>0</v>
      </c>
      <c r="J6670" s="8">
        <v>700228310.5</v>
      </c>
      <c r="K6670" s="8">
        <v>475646879.80000001</v>
      </c>
      <c r="L6670" s="8">
        <v>0</v>
      </c>
      <c r="M6670" s="11">
        <v>0</v>
      </c>
      <c r="N6670" s="11">
        <f t="shared" si="105"/>
        <v>67600771550.210007</v>
      </c>
    </row>
    <row r="6671" spans="1:14" x14ac:dyDescent="0.3">
      <c r="A6671" s="15" t="s">
        <v>6689</v>
      </c>
      <c r="B6671" s="8">
        <v>67018618420</v>
      </c>
      <c r="C6671" s="8">
        <v>0</v>
      </c>
      <c r="D6671" s="8">
        <v>0</v>
      </c>
      <c r="E6671" s="8">
        <v>0</v>
      </c>
      <c r="F6671" s="8">
        <v>0</v>
      </c>
      <c r="G6671" s="8">
        <v>0</v>
      </c>
      <c r="H6671" s="8">
        <v>0</v>
      </c>
      <c r="I6671" s="8">
        <v>0</v>
      </c>
      <c r="J6671" s="8">
        <v>424518327.83499998</v>
      </c>
      <c r="K6671" s="8">
        <v>475646879.80000001</v>
      </c>
      <c r="L6671" s="8">
        <v>0</v>
      </c>
      <c r="M6671" s="11">
        <v>0</v>
      </c>
      <c r="N6671" s="11">
        <f t="shared" si="105"/>
        <v>67918783627.635002</v>
      </c>
    </row>
    <row r="6672" spans="1:14" x14ac:dyDescent="0.3">
      <c r="A6672" s="15" t="s">
        <v>6690</v>
      </c>
      <c r="B6672" s="8">
        <v>61980905970</v>
      </c>
      <c r="C6672" s="8">
        <v>0</v>
      </c>
      <c r="D6672" s="8">
        <v>0</v>
      </c>
      <c r="E6672" s="8">
        <v>0</v>
      </c>
      <c r="F6672" s="8">
        <v>3151540422.0900002</v>
      </c>
      <c r="G6672" s="8">
        <v>0</v>
      </c>
      <c r="H6672" s="8">
        <v>0</v>
      </c>
      <c r="I6672" s="8">
        <v>0</v>
      </c>
      <c r="J6672" s="8">
        <v>700228310.5</v>
      </c>
      <c r="K6672" s="8">
        <v>475646879.80000001</v>
      </c>
      <c r="L6672" s="8">
        <v>0</v>
      </c>
      <c r="M6672" s="11">
        <v>0</v>
      </c>
      <c r="N6672" s="11">
        <f t="shared" si="105"/>
        <v>66308321582.389999</v>
      </c>
    </row>
    <row r="6673" spans="1:14" x14ac:dyDescent="0.3">
      <c r="A6673" s="15" t="s">
        <v>6691</v>
      </c>
      <c r="B6673" s="8">
        <v>55951327550</v>
      </c>
      <c r="C6673" s="8">
        <v>0</v>
      </c>
      <c r="D6673" s="8">
        <v>0</v>
      </c>
      <c r="E6673" s="8">
        <v>0</v>
      </c>
      <c r="F6673" s="8">
        <v>3750299473</v>
      </c>
      <c r="G6673" s="8">
        <v>0</v>
      </c>
      <c r="H6673" s="8">
        <v>0</v>
      </c>
      <c r="I6673" s="8">
        <v>0</v>
      </c>
      <c r="J6673" s="8">
        <v>700228310.5</v>
      </c>
      <c r="K6673" s="8">
        <v>475646879.80000001</v>
      </c>
      <c r="L6673" s="8">
        <v>0</v>
      </c>
      <c r="M6673" s="11">
        <v>0</v>
      </c>
      <c r="N6673" s="11">
        <f t="shared" si="105"/>
        <v>60877502213.300003</v>
      </c>
    </row>
    <row r="6674" spans="1:14" x14ac:dyDescent="0.3">
      <c r="A6674" s="15" t="s">
        <v>6692</v>
      </c>
      <c r="B6674" s="8">
        <v>50062853530</v>
      </c>
      <c r="C6674" s="8">
        <v>0</v>
      </c>
      <c r="D6674" s="8">
        <v>706045750.27400005</v>
      </c>
      <c r="E6674" s="8">
        <v>0</v>
      </c>
      <c r="F6674" s="8">
        <v>5497312930.5</v>
      </c>
      <c r="G6674" s="8">
        <v>0</v>
      </c>
      <c r="H6674" s="8">
        <v>0</v>
      </c>
      <c r="I6674" s="8">
        <v>0</v>
      </c>
      <c r="J6674" s="8">
        <v>700228310.5</v>
      </c>
      <c r="K6674" s="8">
        <v>475646879.80000001</v>
      </c>
      <c r="L6674" s="8">
        <v>0</v>
      </c>
      <c r="M6674" s="11">
        <v>0</v>
      </c>
      <c r="N6674" s="11">
        <f t="shared" si="105"/>
        <v>57442087401.074005</v>
      </c>
    </row>
    <row r="6675" spans="1:14" x14ac:dyDescent="0.3">
      <c r="A6675" s="15" t="s">
        <v>6693</v>
      </c>
      <c r="B6675" s="8">
        <v>50077998490</v>
      </c>
      <c r="C6675" s="8">
        <v>0</v>
      </c>
      <c r="D6675" s="8">
        <v>1049551720.61</v>
      </c>
      <c r="E6675" s="8">
        <v>0</v>
      </c>
      <c r="F6675" s="8">
        <v>5421252331.5</v>
      </c>
      <c r="G6675" s="8">
        <v>0</v>
      </c>
      <c r="H6675" s="8">
        <v>0</v>
      </c>
      <c r="I6675" s="8">
        <v>0</v>
      </c>
      <c r="J6675" s="8">
        <v>700228310.5</v>
      </c>
      <c r="K6675" s="8">
        <v>475646879.80000001</v>
      </c>
      <c r="L6675" s="8">
        <v>0</v>
      </c>
      <c r="M6675" s="11">
        <v>0</v>
      </c>
      <c r="N6675" s="11">
        <f t="shared" si="105"/>
        <v>57724677732.410004</v>
      </c>
    </row>
    <row r="6676" spans="1:14" x14ac:dyDescent="0.3">
      <c r="A6676" s="15" t="s">
        <v>6694</v>
      </c>
      <c r="B6676" s="8">
        <v>49579076310</v>
      </c>
      <c r="C6676" s="8">
        <v>0</v>
      </c>
      <c r="D6676" s="8">
        <v>9493393364.1599998</v>
      </c>
      <c r="E6676" s="8">
        <v>0</v>
      </c>
      <c r="F6676" s="8">
        <v>5589867027</v>
      </c>
      <c r="G6676" s="8">
        <v>0</v>
      </c>
      <c r="H6676" s="8">
        <v>0</v>
      </c>
      <c r="I6676" s="8">
        <v>0</v>
      </c>
      <c r="J6676" s="8">
        <v>700228310.5</v>
      </c>
      <c r="K6676" s="8">
        <v>475646879.80000001</v>
      </c>
      <c r="L6676" s="8">
        <v>0</v>
      </c>
      <c r="M6676" s="11">
        <v>0</v>
      </c>
      <c r="N6676" s="11">
        <f t="shared" si="105"/>
        <v>65838211891.460007</v>
      </c>
    </row>
    <row r="6677" spans="1:14" x14ac:dyDescent="0.3">
      <c r="A6677" s="15" t="s">
        <v>6695</v>
      </c>
      <c r="B6677" s="8">
        <v>45896974420</v>
      </c>
      <c r="C6677" s="8">
        <v>0</v>
      </c>
      <c r="D6677" s="8">
        <v>11366093602.4</v>
      </c>
      <c r="E6677" s="8">
        <v>0</v>
      </c>
      <c r="F6677" s="8">
        <v>3910086658</v>
      </c>
      <c r="G6677" s="8">
        <v>0</v>
      </c>
      <c r="H6677" s="8">
        <v>0</v>
      </c>
      <c r="I6677" s="8">
        <v>0</v>
      </c>
      <c r="J6677" s="8">
        <v>700228310.5</v>
      </c>
      <c r="K6677" s="8">
        <v>475646879.80000001</v>
      </c>
      <c r="L6677" s="8">
        <v>0</v>
      </c>
      <c r="M6677" s="11">
        <v>0</v>
      </c>
      <c r="N6677" s="11">
        <f t="shared" si="105"/>
        <v>62349029870.700005</v>
      </c>
    </row>
    <row r="6678" spans="1:14" x14ac:dyDescent="0.3">
      <c r="A6678" s="15" t="s">
        <v>6696</v>
      </c>
      <c r="B6678" s="8">
        <v>45601686770</v>
      </c>
      <c r="C6678" s="8">
        <v>0</v>
      </c>
      <c r="D6678" s="8">
        <v>2632542955.6700001</v>
      </c>
      <c r="E6678" s="8">
        <v>0</v>
      </c>
      <c r="F6678" s="8">
        <v>4090446467</v>
      </c>
      <c r="G6678" s="8">
        <v>0</v>
      </c>
      <c r="H6678" s="8">
        <v>8400000</v>
      </c>
      <c r="I6678" s="8">
        <v>0</v>
      </c>
      <c r="J6678" s="8">
        <v>700228310.5</v>
      </c>
      <c r="K6678" s="8">
        <v>475646879.80000001</v>
      </c>
      <c r="L6678" s="8">
        <v>0</v>
      </c>
      <c r="M6678" s="11">
        <v>0</v>
      </c>
      <c r="N6678" s="11">
        <f t="shared" si="105"/>
        <v>53508951382.970001</v>
      </c>
    </row>
    <row r="6679" spans="1:14" x14ac:dyDescent="0.3">
      <c r="A6679" s="15" t="s">
        <v>6697</v>
      </c>
      <c r="B6679" s="8">
        <v>44479414490</v>
      </c>
      <c r="C6679" s="8">
        <v>6814255402.8100004</v>
      </c>
      <c r="D6679" s="8">
        <v>0</v>
      </c>
      <c r="E6679" s="8">
        <v>0</v>
      </c>
      <c r="F6679" s="8">
        <v>4283233252</v>
      </c>
      <c r="G6679" s="8">
        <v>0</v>
      </c>
      <c r="H6679" s="8">
        <v>25680000</v>
      </c>
      <c r="I6679" s="8">
        <v>0</v>
      </c>
      <c r="J6679" s="8">
        <v>700228310.5</v>
      </c>
      <c r="K6679" s="8">
        <v>475646879.80000001</v>
      </c>
      <c r="L6679" s="8">
        <v>0</v>
      </c>
      <c r="M6679" s="11">
        <v>0</v>
      </c>
      <c r="N6679" s="11">
        <f t="shared" si="105"/>
        <v>56778458335.110001</v>
      </c>
    </row>
    <row r="6680" spans="1:14" x14ac:dyDescent="0.3">
      <c r="A6680" s="15" t="s">
        <v>6698</v>
      </c>
      <c r="B6680" s="8">
        <v>44086637110</v>
      </c>
      <c r="C6680" s="8">
        <v>1738087789.71</v>
      </c>
      <c r="D6680" s="8">
        <v>0</v>
      </c>
      <c r="E6680" s="8">
        <v>0</v>
      </c>
      <c r="F6680" s="8">
        <v>4479207841</v>
      </c>
      <c r="G6680" s="8">
        <v>0</v>
      </c>
      <c r="H6680" s="8">
        <v>0</v>
      </c>
      <c r="I6680" s="8">
        <v>0</v>
      </c>
      <c r="J6680" s="8">
        <v>700228310.5</v>
      </c>
      <c r="K6680" s="8">
        <v>475646879.80000001</v>
      </c>
      <c r="L6680" s="8">
        <v>0</v>
      </c>
      <c r="M6680" s="11">
        <v>0</v>
      </c>
      <c r="N6680" s="11">
        <f t="shared" si="105"/>
        <v>51479807931.010002</v>
      </c>
    </row>
    <row r="6681" spans="1:14" x14ac:dyDescent="0.3">
      <c r="A6681" s="15" t="s">
        <v>6699</v>
      </c>
      <c r="B6681" s="8">
        <v>46602290970</v>
      </c>
      <c r="C6681" s="8">
        <v>3028764484.2325802</v>
      </c>
      <c r="D6681" s="8">
        <v>0</v>
      </c>
      <c r="E6681" s="8">
        <v>0</v>
      </c>
      <c r="F6681" s="8">
        <v>4668806887</v>
      </c>
      <c r="G6681" s="8">
        <v>0</v>
      </c>
      <c r="H6681" s="8">
        <v>0</v>
      </c>
      <c r="I6681" s="8">
        <v>0</v>
      </c>
      <c r="J6681" s="8">
        <v>700228310.5</v>
      </c>
      <c r="K6681" s="8">
        <v>475646879.80000001</v>
      </c>
      <c r="L6681" s="8">
        <v>0</v>
      </c>
      <c r="M6681" s="11">
        <v>0</v>
      </c>
      <c r="N6681" s="11">
        <f t="shared" si="105"/>
        <v>55475737531.532585</v>
      </c>
    </row>
    <row r="6682" spans="1:14" x14ac:dyDescent="0.3">
      <c r="A6682" s="15" t="s">
        <v>6700</v>
      </c>
      <c r="B6682" s="8">
        <v>51265608770</v>
      </c>
      <c r="C6682" s="8">
        <v>0</v>
      </c>
      <c r="D6682" s="8">
        <v>3796349235.2399998</v>
      </c>
      <c r="E6682" s="8">
        <v>0</v>
      </c>
      <c r="F6682" s="8">
        <v>4845805588</v>
      </c>
      <c r="G6682" s="8">
        <v>0</v>
      </c>
      <c r="H6682" s="8">
        <v>0</v>
      </c>
      <c r="I6682" s="8">
        <v>0</v>
      </c>
      <c r="J6682" s="8">
        <v>700228310.5</v>
      </c>
      <c r="K6682" s="8">
        <v>475646879.80000001</v>
      </c>
      <c r="L6682" s="8">
        <v>0</v>
      </c>
      <c r="M6682" s="11">
        <v>0</v>
      </c>
      <c r="N6682" s="11">
        <f t="shared" si="105"/>
        <v>61083638783.540001</v>
      </c>
    </row>
    <row r="6683" spans="1:14" x14ac:dyDescent="0.3">
      <c r="A6683" s="15" t="s">
        <v>6701</v>
      </c>
      <c r="B6683" s="8">
        <v>56799397140</v>
      </c>
      <c r="C6683" s="8">
        <v>0</v>
      </c>
      <c r="D6683" s="8">
        <v>1727496810.6500001</v>
      </c>
      <c r="E6683" s="8">
        <v>0</v>
      </c>
      <c r="F6683" s="8">
        <v>5054162073</v>
      </c>
      <c r="G6683" s="8">
        <v>0</v>
      </c>
      <c r="H6683" s="8">
        <v>0</v>
      </c>
      <c r="I6683" s="8">
        <v>0</v>
      </c>
      <c r="J6683" s="8">
        <v>700228310.5</v>
      </c>
      <c r="K6683" s="8">
        <v>475646879.80000001</v>
      </c>
      <c r="L6683" s="8">
        <v>0</v>
      </c>
      <c r="M6683" s="11">
        <v>0</v>
      </c>
      <c r="N6683" s="11">
        <f t="shared" si="105"/>
        <v>64756931213.950005</v>
      </c>
    </row>
    <row r="6684" spans="1:14" x14ac:dyDescent="0.3">
      <c r="A6684" s="15" t="s">
        <v>6702</v>
      </c>
      <c r="B6684" s="8">
        <v>60009794340</v>
      </c>
      <c r="C6684" s="8">
        <v>0</v>
      </c>
      <c r="D6684" s="8">
        <v>0</v>
      </c>
      <c r="E6684" s="8">
        <v>0</v>
      </c>
      <c r="F6684" s="8">
        <v>5099057718</v>
      </c>
      <c r="G6684" s="8">
        <v>0</v>
      </c>
      <c r="H6684" s="8">
        <v>0</v>
      </c>
      <c r="I6684" s="8">
        <v>0</v>
      </c>
      <c r="J6684" s="8">
        <v>700228310.5</v>
      </c>
      <c r="K6684" s="8">
        <v>475646879.80000001</v>
      </c>
      <c r="L6684" s="8">
        <v>0</v>
      </c>
      <c r="M6684" s="11">
        <v>0</v>
      </c>
      <c r="N6684" s="11">
        <f t="shared" si="105"/>
        <v>66284727248.300003</v>
      </c>
    </row>
    <row r="6685" spans="1:14" x14ac:dyDescent="0.3">
      <c r="A6685" s="15" t="s">
        <v>6703</v>
      </c>
      <c r="B6685" s="8">
        <v>59186712020</v>
      </c>
      <c r="C6685" s="8">
        <v>0</v>
      </c>
      <c r="D6685" s="8">
        <v>164629703.533999</v>
      </c>
      <c r="E6685" s="8">
        <v>0</v>
      </c>
      <c r="F6685" s="8">
        <v>4277007577</v>
      </c>
      <c r="G6685" s="8">
        <v>0</v>
      </c>
      <c r="H6685" s="8">
        <v>0</v>
      </c>
      <c r="I6685" s="8">
        <v>0</v>
      </c>
      <c r="J6685" s="8">
        <v>700228310.5</v>
      </c>
      <c r="K6685" s="8">
        <v>475646879.80000001</v>
      </c>
      <c r="L6685" s="8">
        <v>0</v>
      </c>
      <c r="M6685" s="11">
        <v>0</v>
      </c>
      <c r="N6685" s="11">
        <f t="shared" si="105"/>
        <v>64804224490.834</v>
      </c>
    </row>
    <row r="6686" spans="1:14" x14ac:dyDescent="0.3">
      <c r="A6686" s="15" t="s">
        <v>6704</v>
      </c>
      <c r="B6686" s="8">
        <v>57100668940</v>
      </c>
      <c r="C6686" s="8">
        <v>0</v>
      </c>
      <c r="D6686" s="8">
        <v>144050990.59299999</v>
      </c>
      <c r="E6686" s="8">
        <v>0</v>
      </c>
      <c r="F6686" s="8">
        <v>0</v>
      </c>
      <c r="G6686" s="8">
        <v>0</v>
      </c>
      <c r="H6686" s="8">
        <v>0</v>
      </c>
      <c r="I6686" s="8">
        <v>0</v>
      </c>
      <c r="J6686" s="8">
        <v>700228310.5</v>
      </c>
      <c r="K6686" s="8">
        <v>475646879.80000001</v>
      </c>
      <c r="L6686" s="8">
        <v>0</v>
      </c>
      <c r="M6686" s="11">
        <v>0</v>
      </c>
      <c r="N6686" s="11">
        <f t="shared" si="105"/>
        <v>58420595120.893005</v>
      </c>
    </row>
    <row r="6687" spans="1:14" x14ac:dyDescent="0.3">
      <c r="A6687" s="15" t="s">
        <v>6705</v>
      </c>
      <c r="B6687" s="8">
        <v>56634826320</v>
      </c>
      <c r="C6687" s="8">
        <v>2432400.0644199899</v>
      </c>
      <c r="D6687" s="8">
        <v>416334634.17299998</v>
      </c>
      <c r="E6687" s="8">
        <v>0</v>
      </c>
      <c r="F6687" s="8">
        <v>6307800543</v>
      </c>
      <c r="G6687" s="8">
        <v>0</v>
      </c>
      <c r="H6687" s="8">
        <v>0</v>
      </c>
      <c r="I6687" s="8">
        <v>0</v>
      </c>
      <c r="J6687" s="8">
        <v>700228310.5</v>
      </c>
      <c r="K6687" s="8">
        <v>475646879.80000001</v>
      </c>
      <c r="L6687" s="8">
        <v>0</v>
      </c>
      <c r="M6687" s="11">
        <v>0</v>
      </c>
      <c r="N6687" s="11">
        <f t="shared" si="105"/>
        <v>64537269087.537422</v>
      </c>
    </row>
    <row r="6688" spans="1:14" x14ac:dyDescent="0.3">
      <c r="A6688" s="15" t="s">
        <v>6706</v>
      </c>
      <c r="B6688" s="8">
        <v>58278457920</v>
      </c>
      <c r="C6688" s="8">
        <v>5935104432.8999996</v>
      </c>
      <c r="D6688" s="8">
        <v>601543050.64899898</v>
      </c>
      <c r="E6688" s="8">
        <v>0</v>
      </c>
      <c r="F6688" s="8">
        <v>5782837533</v>
      </c>
      <c r="G6688" s="8">
        <v>0</v>
      </c>
      <c r="H6688" s="8">
        <v>0</v>
      </c>
      <c r="I6688" s="8">
        <v>0</v>
      </c>
      <c r="J6688" s="8">
        <v>700228310.5</v>
      </c>
      <c r="K6688" s="8">
        <v>475646879.80000001</v>
      </c>
      <c r="L6688" s="8">
        <v>0</v>
      </c>
      <c r="M6688" s="11">
        <v>0</v>
      </c>
      <c r="N6688" s="11">
        <f t="shared" si="105"/>
        <v>71773818126.849014</v>
      </c>
    </row>
    <row r="6689" spans="1:14" x14ac:dyDescent="0.3">
      <c r="A6689" s="15" t="s">
        <v>6707</v>
      </c>
      <c r="B6689" s="8">
        <v>57493914220</v>
      </c>
      <c r="C6689" s="8">
        <v>4871897803.29</v>
      </c>
      <c r="D6689" s="8">
        <v>961670527.17299998</v>
      </c>
      <c r="E6689" s="8">
        <v>0</v>
      </c>
      <c r="F6689" s="8">
        <v>5094912864</v>
      </c>
      <c r="G6689" s="8">
        <v>0</v>
      </c>
      <c r="H6689" s="8">
        <v>0</v>
      </c>
      <c r="I6689" s="8">
        <v>0</v>
      </c>
      <c r="J6689" s="8">
        <v>700228310.5</v>
      </c>
      <c r="K6689" s="8">
        <v>475646879.80000001</v>
      </c>
      <c r="L6689" s="8">
        <v>0</v>
      </c>
      <c r="M6689" s="11">
        <v>0</v>
      </c>
      <c r="N6689" s="11">
        <f t="shared" si="105"/>
        <v>69598270604.763</v>
      </c>
    </row>
    <row r="6690" spans="1:14" x14ac:dyDescent="0.3">
      <c r="A6690" s="15" t="s">
        <v>6708</v>
      </c>
      <c r="B6690" s="8">
        <v>55253165640</v>
      </c>
      <c r="C6690" s="8">
        <v>0</v>
      </c>
      <c r="D6690" s="8">
        <v>0</v>
      </c>
      <c r="E6690" s="8">
        <v>0</v>
      </c>
      <c r="F6690" s="8">
        <v>3538754645</v>
      </c>
      <c r="G6690" s="8">
        <v>0</v>
      </c>
      <c r="H6690" s="8">
        <v>0</v>
      </c>
      <c r="I6690" s="8">
        <v>0</v>
      </c>
      <c r="J6690" s="8">
        <v>700228310.5</v>
      </c>
      <c r="K6690" s="8">
        <v>475646879.80000001</v>
      </c>
      <c r="L6690" s="8">
        <v>0</v>
      </c>
      <c r="M6690" s="11">
        <v>0</v>
      </c>
      <c r="N6690" s="11">
        <f t="shared" si="105"/>
        <v>59967795475.300003</v>
      </c>
    </row>
    <row r="6691" spans="1:14" x14ac:dyDescent="0.3">
      <c r="A6691" s="15" t="s">
        <v>6709</v>
      </c>
      <c r="B6691" s="8">
        <v>54047075320</v>
      </c>
      <c r="C6691" s="8">
        <v>0</v>
      </c>
      <c r="D6691" s="8">
        <v>0</v>
      </c>
      <c r="E6691" s="8">
        <v>0</v>
      </c>
      <c r="F6691" s="8">
        <v>3481697926</v>
      </c>
      <c r="G6691" s="8">
        <v>0</v>
      </c>
      <c r="H6691" s="8">
        <v>8880000</v>
      </c>
      <c r="I6691" s="8">
        <v>0</v>
      </c>
      <c r="J6691" s="8">
        <v>700228310.5</v>
      </c>
      <c r="K6691" s="8">
        <v>475646879.80000001</v>
      </c>
      <c r="L6691" s="8">
        <v>0</v>
      </c>
      <c r="M6691" s="11">
        <v>0</v>
      </c>
      <c r="N6691" s="11">
        <f t="shared" si="105"/>
        <v>58713528436.300003</v>
      </c>
    </row>
    <row r="6692" spans="1:14" x14ac:dyDescent="0.3">
      <c r="A6692" s="15" t="s">
        <v>6710</v>
      </c>
      <c r="B6692" s="8">
        <v>56142829660</v>
      </c>
      <c r="C6692" s="8">
        <v>0</v>
      </c>
      <c r="D6692" s="8">
        <v>0</v>
      </c>
      <c r="E6692" s="8">
        <v>0</v>
      </c>
      <c r="F6692" s="8">
        <v>3497322978</v>
      </c>
      <c r="G6692" s="8">
        <v>0</v>
      </c>
      <c r="H6692" s="8">
        <v>26160000</v>
      </c>
      <c r="I6692" s="8">
        <v>0</v>
      </c>
      <c r="J6692" s="8">
        <v>700228310.5</v>
      </c>
      <c r="K6692" s="8">
        <v>475646879.80000001</v>
      </c>
      <c r="L6692" s="8">
        <v>0</v>
      </c>
      <c r="M6692" s="11">
        <v>0</v>
      </c>
      <c r="N6692" s="11">
        <f t="shared" si="105"/>
        <v>60842187828.300003</v>
      </c>
    </row>
    <row r="6693" spans="1:14" x14ac:dyDescent="0.3">
      <c r="A6693" s="15" t="s">
        <v>6711</v>
      </c>
      <c r="B6693" s="8">
        <v>60881876920</v>
      </c>
      <c r="C6693" s="8">
        <v>0</v>
      </c>
      <c r="D6693" s="8">
        <v>0</v>
      </c>
      <c r="E6693" s="8">
        <v>0</v>
      </c>
      <c r="F6693" s="8">
        <v>3569518498</v>
      </c>
      <c r="G6693" s="8">
        <v>0</v>
      </c>
      <c r="H6693" s="8">
        <v>0</v>
      </c>
      <c r="I6693" s="8">
        <v>0</v>
      </c>
      <c r="J6693" s="8">
        <v>700228310.5</v>
      </c>
      <c r="K6693" s="8">
        <v>475646879.80000001</v>
      </c>
      <c r="L6693" s="8">
        <v>0</v>
      </c>
      <c r="M6693" s="11">
        <v>0</v>
      </c>
      <c r="N6693" s="11">
        <f t="shared" si="105"/>
        <v>65627270608.300003</v>
      </c>
    </row>
    <row r="6694" spans="1:14" x14ac:dyDescent="0.3">
      <c r="A6694" s="15" t="s">
        <v>6712</v>
      </c>
      <c r="B6694" s="8">
        <v>63867299350</v>
      </c>
      <c r="C6694" s="8">
        <v>0</v>
      </c>
      <c r="D6694" s="8">
        <v>0</v>
      </c>
      <c r="E6694" s="8">
        <v>0</v>
      </c>
      <c r="F6694" s="8">
        <v>2869730814.6999998</v>
      </c>
      <c r="G6694" s="8">
        <v>0</v>
      </c>
      <c r="H6694" s="8">
        <v>0</v>
      </c>
      <c r="I6694" s="8">
        <v>0</v>
      </c>
      <c r="J6694" s="8">
        <v>700228310.5</v>
      </c>
      <c r="K6694" s="8">
        <v>475646879.80000001</v>
      </c>
      <c r="L6694" s="8">
        <v>0</v>
      </c>
      <c r="M6694" s="11">
        <v>0</v>
      </c>
      <c r="N6694" s="11">
        <f t="shared" si="105"/>
        <v>67912905355</v>
      </c>
    </row>
    <row r="6695" spans="1:14" x14ac:dyDescent="0.3">
      <c r="A6695" s="15" t="s">
        <v>6713</v>
      </c>
      <c r="B6695" s="8">
        <v>66421880980</v>
      </c>
      <c r="C6695" s="8">
        <v>0</v>
      </c>
      <c r="D6695" s="8">
        <v>0</v>
      </c>
      <c r="E6695" s="8">
        <v>0</v>
      </c>
      <c r="F6695" s="8">
        <v>0</v>
      </c>
      <c r="G6695" s="8">
        <v>0</v>
      </c>
      <c r="H6695" s="8">
        <v>0</v>
      </c>
      <c r="I6695" s="8">
        <v>0</v>
      </c>
      <c r="J6695" s="8">
        <v>700228310.5</v>
      </c>
      <c r="K6695" s="8">
        <v>475646879.80000001</v>
      </c>
      <c r="L6695" s="8">
        <v>0</v>
      </c>
      <c r="M6695" s="11">
        <v>0</v>
      </c>
      <c r="N6695" s="11">
        <f t="shared" si="105"/>
        <v>67597756170.300003</v>
      </c>
    </row>
    <row r="6696" spans="1:14" x14ac:dyDescent="0.3">
      <c r="A6696" s="15" t="s">
        <v>6714</v>
      </c>
      <c r="B6696" s="8">
        <v>61269556820</v>
      </c>
      <c r="C6696" s="8">
        <v>0</v>
      </c>
      <c r="D6696" s="8">
        <v>0</v>
      </c>
      <c r="E6696" s="8">
        <v>0</v>
      </c>
      <c r="F6696" s="8">
        <v>3286447858.4699998</v>
      </c>
      <c r="G6696" s="8">
        <v>0</v>
      </c>
      <c r="H6696" s="8">
        <v>0</v>
      </c>
      <c r="I6696" s="8">
        <v>0</v>
      </c>
      <c r="J6696" s="8">
        <v>700228310.5</v>
      </c>
      <c r="K6696" s="8">
        <v>475646879.80000001</v>
      </c>
      <c r="L6696" s="8">
        <v>0</v>
      </c>
      <c r="M6696" s="11">
        <v>0</v>
      </c>
      <c r="N6696" s="11">
        <f t="shared" si="105"/>
        <v>65731879868.770004</v>
      </c>
    </row>
    <row r="6697" spans="1:14" x14ac:dyDescent="0.3">
      <c r="A6697" s="15" t="s">
        <v>6715</v>
      </c>
      <c r="B6697" s="8">
        <v>54905167860</v>
      </c>
      <c r="C6697" s="8">
        <v>0</v>
      </c>
      <c r="D6697" s="8">
        <v>0</v>
      </c>
      <c r="E6697" s="8">
        <v>0</v>
      </c>
      <c r="F6697" s="8">
        <v>3536195469.8400002</v>
      </c>
      <c r="G6697" s="8">
        <v>0</v>
      </c>
      <c r="H6697" s="8">
        <v>0</v>
      </c>
      <c r="I6697" s="8">
        <v>0</v>
      </c>
      <c r="J6697" s="8">
        <v>700228310.5</v>
      </c>
      <c r="K6697" s="8">
        <v>475646879.80000001</v>
      </c>
      <c r="L6697" s="8">
        <v>0</v>
      </c>
      <c r="M6697" s="11">
        <v>0</v>
      </c>
      <c r="N6697" s="11">
        <f t="shared" si="105"/>
        <v>59617238520.139999</v>
      </c>
    </row>
    <row r="6698" spans="1:14" x14ac:dyDescent="0.3">
      <c r="A6698" s="15" t="s">
        <v>6716</v>
      </c>
      <c r="B6698" s="8">
        <v>49114615470</v>
      </c>
      <c r="C6698" s="8">
        <v>0</v>
      </c>
      <c r="D6698" s="8">
        <v>0</v>
      </c>
      <c r="E6698" s="8">
        <v>0</v>
      </c>
      <c r="F6698" s="8">
        <v>3812503424</v>
      </c>
      <c r="G6698" s="8">
        <v>0</v>
      </c>
      <c r="H6698" s="8">
        <v>0</v>
      </c>
      <c r="I6698" s="8">
        <v>0</v>
      </c>
      <c r="J6698" s="8">
        <v>700228310.5</v>
      </c>
      <c r="K6698" s="8">
        <v>475646879.80000001</v>
      </c>
      <c r="L6698" s="8">
        <v>0</v>
      </c>
      <c r="M6698" s="11">
        <v>0</v>
      </c>
      <c r="N6698" s="11">
        <f t="shared" si="105"/>
        <v>54102994084.300003</v>
      </c>
    </row>
    <row r="6699" spans="1:14" x14ac:dyDescent="0.3">
      <c r="A6699" s="15" t="s">
        <v>6717</v>
      </c>
      <c r="B6699" s="8">
        <v>49466487290</v>
      </c>
      <c r="C6699" s="8">
        <v>0</v>
      </c>
      <c r="D6699" s="8">
        <v>1804046912.99</v>
      </c>
      <c r="E6699" s="8">
        <v>0</v>
      </c>
      <c r="F6699" s="8">
        <v>5634296641.5</v>
      </c>
      <c r="G6699" s="8">
        <v>0</v>
      </c>
      <c r="H6699" s="8">
        <v>0</v>
      </c>
      <c r="I6699" s="8">
        <v>0</v>
      </c>
      <c r="J6699" s="8">
        <v>700228310.5</v>
      </c>
      <c r="K6699" s="8">
        <v>475646879.80000001</v>
      </c>
      <c r="L6699" s="8">
        <v>0</v>
      </c>
      <c r="M6699" s="11">
        <v>0</v>
      </c>
      <c r="N6699" s="11">
        <f t="shared" si="105"/>
        <v>58080706034.790001</v>
      </c>
    </row>
    <row r="6700" spans="1:14" x14ac:dyDescent="0.3">
      <c r="A6700" s="15" t="s">
        <v>6718</v>
      </c>
      <c r="B6700" s="8">
        <v>49055200810</v>
      </c>
      <c r="C6700" s="8">
        <v>0</v>
      </c>
      <c r="D6700" s="8">
        <v>5081322421.3900003</v>
      </c>
      <c r="E6700" s="8">
        <v>0</v>
      </c>
      <c r="F6700" s="8">
        <v>5546638072.5</v>
      </c>
      <c r="G6700" s="8">
        <v>0</v>
      </c>
      <c r="H6700" s="8">
        <v>0</v>
      </c>
      <c r="I6700" s="8">
        <v>0</v>
      </c>
      <c r="J6700" s="8">
        <v>700228310.5</v>
      </c>
      <c r="K6700" s="8">
        <v>475646879.80000001</v>
      </c>
      <c r="L6700" s="8">
        <v>0</v>
      </c>
      <c r="M6700" s="11">
        <v>0</v>
      </c>
      <c r="N6700" s="11">
        <f t="shared" si="105"/>
        <v>60859036494.190002</v>
      </c>
    </row>
    <row r="6701" spans="1:14" x14ac:dyDescent="0.3">
      <c r="A6701" s="15" t="s">
        <v>6719</v>
      </c>
      <c r="B6701" s="8">
        <v>45043936300</v>
      </c>
      <c r="C6701" s="8">
        <v>0</v>
      </c>
      <c r="D6701" s="8">
        <v>10657651683</v>
      </c>
      <c r="E6701" s="8">
        <v>0</v>
      </c>
      <c r="F6701" s="8">
        <v>5574205609</v>
      </c>
      <c r="G6701" s="8">
        <v>0</v>
      </c>
      <c r="H6701" s="8">
        <v>0</v>
      </c>
      <c r="I6701" s="8">
        <v>0</v>
      </c>
      <c r="J6701" s="8">
        <v>700228310.5</v>
      </c>
      <c r="K6701" s="8">
        <v>475646879.80000001</v>
      </c>
      <c r="L6701" s="8">
        <v>0</v>
      </c>
      <c r="M6701" s="11">
        <v>0</v>
      </c>
      <c r="N6701" s="11">
        <f t="shared" si="105"/>
        <v>62451668782.300003</v>
      </c>
    </row>
    <row r="6702" spans="1:14" x14ac:dyDescent="0.3">
      <c r="A6702" s="15" t="s">
        <v>6720</v>
      </c>
      <c r="B6702" s="8">
        <v>44501250850</v>
      </c>
      <c r="C6702" s="8">
        <v>1940433003.5799999</v>
      </c>
      <c r="D6702" s="8">
        <v>10657651683</v>
      </c>
      <c r="E6702" s="8">
        <v>0</v>
      </c>
      <c r="F6702" s="8">
        <v>3966009968</v>
      </c>
      <c r="G6702" s="8">
        <v>0</v>
      </c>
      <c r="H6702" s="8">
        <v>0</v>
      </c>
      <c r="I6702" s="8">
        <v>0</v>
      </c>
      <c r="J6702" s="8">
        <v>700228310.5</v>
      </c>
      <c r="K6702" s="8">
        <v>475646879.80000001</v>
      </c>
      <c r="L6702" s="8">
        <v>0</v>
      </c>
      <c r="M6702" s="11">
        <v>0</v>
      </c>
      <c r="N6702" s="11">
        <f t="shared" si="105"/>
        <v>62241220694.880005</v>
      </c>
    </row>
    <row r="6703" spans="1:14" x14ac:dyDescent="0.3">
      <c r="A6703" s="15" t="s">
        <v>6721</v>
      </c>
      <c r="B6703" s="8">
        <v>43467351840</v>
      </c>
      <c r="C6703" s="8">
        <v>11457037772</v>
      </c>
      <c r="D6703" s="8">
        <v>0</v>
      </c>
      <c r="E6703" s="8">
        <v>0</v>
      </c>
      <c r="F6703" s="8">
        <v>4113982127.99999</v>
      </c>
      <c r="G6703" s="8">
        <v>0</v>
      </c>
      <c r="H6703" s="8">
        <v>2640000</v>
      </c>
      <c r="I6703" s="8">
        <v>0</v>
      </c>
      <c r="J6703" s="8">
        <v>700228310.5</v>
      </c>
      <c r="K6703" s="8">
        <v>475646879.80000001</v>
      </c>
      <c r="L6703" s="8">
        <v>0</v>
      </c>
      <c r="M6703" s="11">
        <v>0</v>
      </c>
      <c r="N6703" s="11">
        <f t="shared" si="105"/>
        <v>60216886930.299995</v>
      </c>
    </row>
    <row r="6704" spans="1:14" x14ac:dyDescent="0.3">
      <c r="A6704" s="15" t="s">
        <v>6722</v>
      </c>
      <c r="B6704" s="8">
        <v>43114589190</v>
      </c>
      <c r="C6704" s="8">
        <v>11457037772</v>
      </c>
      <c r="D6704" s="8">
        <v>0</v>
      </c>
      <c r="E6704" s="8">
        <v>0</v>
      </c>
      <c r="F6704" s="8">
        <v>4255471424</v>
      </c>
      <c r="G6704" s="8">
        <v>0</v>
      </c>
      <c r="H6704" s="8">
        <v>17280000</v>
      </c>
      <c r="I6704" s="8">
        <v>0</v>
      </c>
      <c r="J6704" s="8">
        <v>700228310.5</v>
      </c>
      <c r="K6704" s="8">
        <v>475646879.80000001</v>
      </c>
      <c r="L6704" s="8">
        <v>0</v>
      </c>
      <c r="M6704" s="11">
        <v>0</v>
      </c>
      <c r="N6704" s="11">
        <f t="shared" si="105"/>
        <v>60020253576.300003</v>
      </c>
    </row>
    <row r="6705" spans="1:14" x14ac:dyDescent="0.3">
      <c r="A6705" s="15" t="s">
        <v>6723</v>
      </c>
      <c r="B6705" s="8">
        <v>45513956330</v>
      </c>
      <c r="C6705" s="8">
        <v>6672458459.3071699</v>
      </c>
      <c r="D6705" s="8">
        <v>0</v>
      </c>
      <c r="E6705" s="8">
        <v>0</v>
      </c>
      <c r="F6705" s="8">
        <v>4404047554</v>
      </c>
      <c r="G6705" s="8">
        <v>0</v>
      </c>
      <c r="H6705" s="8">
        <v>16079999.999999899</v>
      </c>
      <c r="I6705" s="8">
        <v>0</v>
      </c>
      <c r="J6705" s="8">
        <v>700228310.5</v>
      </c>
      <c r="K6705" s="8">
        <v>475646879.80000001</v>
      </c>
      <c r="L6705" s="8">
        <v>0</v>
      </c>
      <c r="M6705" s="11">
        <v>0</v>
      </c>
      <c r="N6705" s="11">
        <f t="shared" si="105"/>
        <v>57782417533.60717</v>
      </c>
    </row>
    <row r="6706" spans="1:14" x14ac:dyDescent="0.3">
      <c r="A6706" s="15" t="s">
        <v>6724</v>
      </c>
      <c r="B6706" s="8">
        <v>49553844180</v>
      </c>
      <c r="C6706" s="8">
        <v>0</v>
      </c>
      <c r="D6706" s="8">
        <v>0</v>
      </c>
      <c r="E6706" s="8">
        <v>0</v>
      </c>
      <c r="F6706" s="8">
        <v>4684175276</v>
      </c>
      <c r="G6706" s="8">
        <v>0</v>
      </c>
      <c r="H6706" s="8">
        <v>0</v>
      </c>
      <c r="I6706" s="8">
        <v>0</v>
      </c>
      <c r="J6706" s="8">
        <v>700228310.5</v>
      </c>
      <c r="K6706" s="8">
        <v>475646879.80000001</v>
      </c>
      <c r="L6706" s="8">
        <v>0</v>
      </c>
      <c r="M6706" s="11">
        <v>0</v>
      </c>
      <c r="N6706" s="11">
        <f t="shared" si="105"/>
        <v>55413894646.300003</v>
      </c>
    </row>
    <row r="6707" spans="1:14" x14ac:dyDescent="0.3">
      <c r="A6707" s="15" t="s">
        <v>6725</v>
      </c>
      <c r="B6707" s="8">
        <v>54683536820</v>
      </c>
      <c r="C6707" s="8">
        <v>0</v>
      </c>
      <c r="D6707" s="8">
        <v>0</v>
      </c>
      <c r="E6707" s="8">
        <v>0</v>
      </c>
      <c r="F6707" s="8">
        <v>5015462333</v>
      </c>
      <c r="G6707" s="8">
        <v>0</v>
      </c>
      <c r="H6707" s="8">
        <v>0</v>
      </c>
      <c r="I6707" s="8">
        <v>0</v>
      </c>
      <c r="J6707" s="8">
        <v>700228310.5</v>
      </c>
      <c r="K6707" s="8">
        <v>475646879.80000001</v>
      </c>
      <c r="L6707" s="8">
        <v>0</v>
      </c>
      <c r="M6707" s="11">
        <v>0</v>
      </c>
      <c r="N6707" s="11">
        <f t="shared" si="105"/>
        <v>60874874343.300003</v>
      </c>
    </row>
    <row r="6708" spans="1:14" x14ac:dyDescent="0.3">
      <c r="A6708" s="15" t="s">
        <v>6726</v>
      </c>
      <c r="B6708" s="8">
        <v>57757791120</v>
      </c>
      <c r="C6708" s="8">
        <v>0</v>
      </c>
      <c r="D6708" s="8">
        <v>0</v>
      </c>
      <c r="E6708" s="8">
        <v>0</v>
      </c>
      <c r="F6708" s="8">
        <v>1598301239.8099999</v>
      </c>
      <c r="G6708" s="8">
        <v>0</v>
      </c>
      <c r="H6708" s="8">
        <v>0</v>
      </c>
      <c r="I6708" s="8">
        <v>0</v>
      </c>
      <c r="J6708" s="8">
        <v>700228310.5</v>
      </c>
      <c r="K6708" s="8">
        <v>475646879.80000001</v>
      </c>
      <c r="L6708" s="8">
        <v>0</v>
      </c>
      <c r="M6708" s="11">
        <v>0</v>
      </c>
      <c r="N6708" s="11">
        <f t="shared" si="105"/>
        <v>60531967550.110001</v>
      </c>
    </row>
    <row r="6709" spans="1:14" x14ac:dyDescent="0.3">
      <c r="A6709" s="15" t="s">
        <v>6727</v>
      </c>
      <c r="B6709" s="8">
        <v>57468658420</v>
      </c>
      <c r="C6709" s="8">
        <v>0</v>
      </c>
      <c r="D6709" s="8">
        <v>0</v>
      </c>
      <c r="E6709" s="8">
        <v>0</v>
      </c>
      <c r="F6709" s="8">
        <v>2713118876.18999</v>
      </c>
      <c r="G6709" s="8">
        <v>0</v>
      </c>
      <c r="H6709" s="8">
        <v>0</v>
      </c>
      <c r="I6709" s="8">
        <v>0</v>
      </c>
      <c r="J6709" s="8">
        <v>700228310.5</v>
      </c>
      <c r="K6709" s="8">
        <v>475646879.80000001</v>
      </c>
      <c r="L6709" s="8">
        <v>0</v>
      </c>
      <c r="M6709" s="11">
        <v>0</v>
      </c>
      <c r="N6709" s="11">
        <f t="shared" si="105"/>
        <v>61357652486.48999</v>
      </c>
    </row>
    <row r="6710" spans="1:14" x14ac:dyDescent="0.3">
      <c r="A6710" s="15" t="s">
        <v>6728</v>
      </c>
      <c r="B6710" s="8">
        <v>55094027050</v>
      </c>
      <c r="C6710" s="8">
        <v>0</v>
      </c>
      <c r="D6710" s="8">
        <v>0</v>
      </c>
      <c r="E6710" s="8">
        <v>0</v>
      </c>
      <c r="F6710" s="8">
        <v>4311658484</v>
      </c>
      <c r="G6710" s="8">
        <v>0</v>
      </c>
      <c r="H6710" s="8">
        <v>0</v>
      </c>
      <c r="I6710" s="8">
        <v>0</v>
      </c>
      <c r="J6710" s="8">
        <v>700228310.5</v>
      </c>
      <c r="K6710" s="8">
        <v>475646879.80000001</v>
      </c>
      <c r="L6710" s="8">
        <v>0</v>
      </c>
      <c r="M6710" s="11">
        <v>0</v>
      </c>
      <c r="N6710" s="11">
        <f t="shared" si="105"/>
        <v>60581560724.300003</v>
      </c>
    </row>
    <row r="6711" spans="1:14" x14ac:dyDescent="0.3">
      <c r="A6711" s="15" t="s">
        <v>6729</v>
      </c>
      <c r="B6711" s="8">
        <v>53970459610</v>
      </c>
      <c r="C6711" s="8">
        <v>0</v>
      </c>
      <c r="D6711" s="8">
        <v>2305633646.3299999</v>
      </c>
      <c r="E6711" s="8">
        <v>0</v>
      </c>
      <c r="F6711" s="8">
        <v>5625727189.5</v>
      </c>
      <c r="G6711" s="8">
        <v>0</v>
      </c>
      <c r="H6711" s="8">
        <v>0</v>
      </c>
      <c r="I6711" s="8">
        <v>0</v>
      </c>
      <c r="J6711" s="8">
        <v>700228310.5</v>
      </c>
      <c r="K6711" s="8">
        <v>475646879.80000001</v>
      </c>
      <c r="L6711" s="8">
        <v>0</v>
      </c>
      <c r="M6711" s="11">
        <v>0</v>
      </c>
      <c r="N6711" s="11">
        <f t="shared" si="105"/>
        <v>63077695636.130005</v>
      </c>
    </row>
    <row r="6712" spans="1:14" x14ac:dyDescent="0.3">
      <c r="A6712" s="15" t="s">
        <v>6730</v>
      </c>
      <c r="B6712" s="8">
        <v>54018027750</v>
      </c>
      <c r="C6712" s="8">
        <v>0</v>
      </c>
      <c r="D6712" s="8">
        <v>2373543399.0299902</v>
      </c>
      <c r="E6712" s="8">
        <v>0</v>
      </c>
      <c r="F6712" s="8">
        <v>4845089799</v>
      </c>
      <c r="G6712" s="8">
        <v>0</v>
      </c>
      <c r="H6712" s="8">
        <v>0</v>
      </c>
      <c r="I6712" s="8">
        <v>0</v>
      </c>
      <c r="J6712" s="8">
        <v>700228310.5</v>
      </c>
      <c r="K6712" s="8">
        <v>475646879.80000001</v>
      </c>
      <c r="L6712" s="8">
        <v>0</v>
      </c>
      <c r="M6712" s="11">
        <v>0</v>
      </c>
      <c r="N6712" s="11">
        <f t="shared" si="105"/>
        <v>62412536138.329994</v>
      </c>
    </row>
    <row r="6713" spans="1:14" x14ac:dyDescent="0.3">
      <c r="A6713" s="15" t="s">
        <v>6731</v>
      </c>
      <c r="B6713" s="8">
        <v>53818804690</v>
      </c>
      <c r="C6713" s="8">
        <v>0</v>
      </c>
      <c r="D6713" s="8">
        <v>2428076988.3200002</v>
      </c>
      <c r="E6713" s="8">
        <v>0</v>
      </c>
      <c r="F6713" s="8">
        <v>4415545570.5</v>
      </c>
      <c r="G6713" s="8">
        <v>0</v>
      </c>
      <c r="H6713" s="8">
        <v>0</v>
      </c>
      <c r="I6713" s="8">
        <v>0</v>
      </c>
      <c r="J6713" s="8">
        <v>700228310.5</v>
      </c>
      <c r="K6713" s="8">
        <v>475646879.80000001</v>
      </c>
      <c r="L6713" s="8">
        <v>0</v>
      </c>
      <c r="M6713" s="11">
        <v>0</v>
      </c>
      <c r="N6713" s="11">
        <f t="shared" si="105"/>
        <v>61838302439.120003</v>
      </c>
    </row>
    <row r="6714" spans="1:14" x14ac:dyDescent="0.3">
      <c r="A6714" s="15" t="s">
        <v>6732</v>
      </c>
      <c r="B6714" s="8">
        <v>53009715220</v>
      </c>
      <c r="C6714" s="8">
        <v>0</v>
      </c>
      <c r="D6714" s="8">
        <v>0</v>
      </c>
      <c r="E6714" s="8">
        <v>0</v>
      </c>
      <c r="F6714" s="8">
        <v>3323554851</v>
      </c>
      <c r="G6714" s="8">
        <v>0</v>
      </c>
      <c r="H6714" s="8">
        <v>0</v>
      </c>
      <c r="I6714" s="8">
        <v>0</v>
      </c>
      <c r="J6714" s="8">
        <v>700228310.5</v>
      </c>
      <c r="K6714" s="8">
        <v>475646879.80000001</v>
      </c>
      <c r="L6714" s="8">
        <v>0</v>
      </c>
      <c r="M6714" s="11">
        <v>0</v>
      </c>
      <c r="N6714" s="11">
        <f t="shared" si="105"/>
        <v>57509145261.300003</v>
      </c>
    </row>
    <row r="6715" spans="1:14" x14ac:dyDescent="0.3">
      <c r="A6715" s="15" t="s">
        <v>6733</v>
      </c>
      <c r="B6715" s="8">
        <v>51483971790</v>
      </c>
      <c r="C6715" s="8">
        <v>0</v>
      </c>
      <c r="D6715" s="8">
        <v>0</v>
      </c>
      <c r="E6715" s="8">
        <v>0</v>
      </c>
      <c r="F6715" s="8">
        <v>2666581526</v>
      </c>
      <c r="G6715" s="8">
        <v>0</v>
      </c>
      <c r="H6715" s="8">
        <v>0</v>
      </c>
      <c r="I6715" s="8">
        <v>0</v>
      </c>
      <c r="J6715" s="8">
        <v>700228310.5</v>
      </c>
      <c r="K6715" s="8">
        <v>475646879.80000001</v>
      </c>
      <c r="L6715" s="8">
        <v>0</v>
      </c>
      <c r="M6715" s="11">
        <v>0</v>
      </c>
      <c r="N6715" s="11">
        <f t="shared" si="105"/>
        <v>55326428506.300003</v>
      </c>
    </row>
    <row r="6716" spans="1:14" x14ac:dyDescent="0.3">
      <c r="A6716" s="15" t="s">
        <v>6734</v>
      </c>
      <c r="B6716" s="8">
        <v>53394552960</v>
      </c>
      <c r="C6716" s="8">
        <v>0</v>
      </c>
      <c r="D6716" s="8">
        <v>0</v>
      </c>
      <c r="E6716" s="8">
        <v>0</v>
      </c>
      <c r="F6716" s="8">
        <v>2731371400</v>
      </c>
      <c r="G6716" s="8">
        <v>0</v>
      </c>
      <c r="H6716" s="8">
        <v>2640000</v>
      </c>
      <c r="I6716" s="8">
        <v>0</v>
      </c>
      <c r="J6716" s="8">
        <v>700228310.5</v>
      </c>
      <c r="K6716" s="8">
        <v>475646879.80000001</v>
      </c>
      <c r="L6716" s="8">
        <v>0</v>
      </c>
      <c r="M6716" s="11">
        <v>0</v>
      </c>
      <c r="N6716" s="11">
        <f t="shared" si="105"/>
        <v>57304439550.300003</v>
      </c>
    </row>
    <row r="6717" spans="1:14" x14ac:dyDescent="0.3">
      <c r="A6717" s="15" t="s">
        <v>6735</v>
      </c>
      <c r="B6717" s="8">
        <v>57375314990</v>
      </c>
      <c r="C6717" s="8">
        <v>0</v>
      </c>
      <c r="D6717" s="8">
        <v>0</v>
      </c>
      <c r="E6717" s="8">
        <v>0</v>
      </c>
      <c r="F6717" s="8">
        <v>2892394147</v>
      </c>
      <c r="G6717" s="8">
        <v>0</v>
      </c>
      <c r="H6717" s="8">
        <v>18960000</v>
      </c>
      <c r="I6717" s="8">
        <v>0</v>
      </c>
      <c r="J6717" s="8">
        <v>700228310.5</v>
      </c>
      <c r="K6717" s="8">
        <v>475646879.80000001</v>
      </c>
      <c r="L6717" s="8">
        <v>0</v>
      </c>
      <c r="M6717" s="11">
        <v>0</v>
      </c>
      <c r="N6717" s="11">
        <f t="shared" si="105"/>
        <v>61462544327.300003</v>
      </c>
    </row>
    <row r="6718" spans="1:14" x14ac:dyDescent="0.3">
      <c r="A6718" s="15" t="s">
        <v>6736</v>
      </c>
      <c r="B6718" s="8">
        <v>61132051710</v>
      </c>
      <c r="C6718" s="8">
        <v>0</v>
      </c>
      <c r="D6718" s="8">
        <v>0</v>
      </c>
      <c r="E6718" s="8">
        <v>0</v>
      </c>
      <c r="F6718" s="8">
        <v>746254248</v>
      </c>
      <c r="G6718" s="8">
        <v>0</v>
      </c>
      <c r="H6718" s="8">
        <v>11040000</v>
      </c>
      <c r="I6718" s="8">
        <v>0</v>
      </c>
      <c r="J6718" s="8">
        <v>700228310.5</v>
      </c>
      <c r="K6718" s="8">
        <v>475646879.80000001</v>
      </c>
      <c r="L6718" s="8">
        <v>0</v>
      </c>
      <c r="M6718" s="11">
        <v>0</v>
      </c>
      <c r="N6718" s="11">
        <f t="shared" si="105"/>
        <v>63065221148.300003</v>
      </c>
    </row>
    <row r="6719" spans="1:14" x14ac:dyDescent="0.3">
      <c r="A6719" s="15" t="s">
        <v>6737</v>
      </c>
      <c r="B6719" s="8">
        <v>63997165730</v>
      </c>
      <c r="C6719" s="8">
        <v>0</v>
      </c>
      <c r="D6719" s="8">
        <v>0</v>
      </c>
      <c r="E6719" s="8">
        <v>0</v>
      </c>
      <c r="F6719" s="8">
        <v>0</v>
      </c>
      <c r="G6719" s="8">
        <v>0</v>
      </c>
      <c r="H6719" s="8">
        <v>0</v>
      </c>
      <c r="I6719" s="8">
        <v>0</v>
      </c>
      <c r="J6719" s="8">
        <v>0</v>
      </c>
      <c r="K6719" s="8">
        <v>475646879.80000001</v>
      </c>
      <c r="L6719" s="8">
        <v>0</v>
      </c>
      <c r="M6719" s="11">
        <v>0</v>
      </c>
      <c r="N6719" s="11">
        <f t="shared" si="105"/>
        <v>64472812609.800003</v>
      </c>
    </row>
    <row r="6720" spans="1:14" x14ac:dyDescent="0.3">
      <c r="A6720" s="15" t="s">
        <v>6738</v>
      </c>
      <c r="B6720" s="8">
        <v>59311299580</v>
      </c>
      <c r="C6720" s="8">
        <v>0</v>
      </c>
      <c r="D6720" s="8">
        <v>0</v>
      </c>
      <c r="E6720" s="8">
        <v>0</v>
      </c>
      <c r="F6720" s="8">
        <v>3033266778</v>
      </c>
      <c r="G6720" s="8">
        <v>0</v>
      </c>
      <c r="H6720" s="8">
        <v>0</v>
      </c>
      <c r="I6720" s="8">
        <v>0</v>
      </c>
      <c r="J6720" s="8">
        <v>700228310.5</v>
      </c>
      <c r="K6720" s="8">
        <v>475646879.80000001</v>
      </c>
      <c r="L6720" s="8">
        <v>0</v>
      </c>
      <c r="M6720" s="11">
        <v>0</v>
      </c>
      <c r="N6720" s="11">
        <f t="shared" si="105"/>
        <v>63520441548.300003</v>
      </c>
    </row>
    <row r="6721" spans="1:14" x14ac:dyDescent="0.3">
      <c r="A6721" s="15" t="s">
        <v>6739</v>
      </c>
      <c r="B6721" s="8">
        <v>53165145280</v>
      </c>
      <c r="C6721" s="8">
        <v>0</v>
      </c>
      <c r="D6721" s="8">
        <v>0</v>
      </c>
      <c r="E6721" s="8">
        <v>0</v>
      </c>
      <c r="F6721" s="8">
        <v>2942799128</v>
      </c>
      <c r="G6721" s="8">
        <v>0</v>
      </c>
      <c r="H6721" s="8">
        <v>0</v>
      </c>
      <c r="I6721" s="8">
        <v>0</v>
      </c>
      <c r="J6721" s="8">
        <v>700228310.5</v>
      </c>
      <c r="K6721" s="8">
        <v>475646879.80000001</v>
      </c>
      <c r="L6721" s="8">
        <v>0</v>
      </c>
      <c r="M6721" s="11">
        <v>0</v>
      </c>
      <c r="N6721" s="11">
        <f t="shared" si="105"/>
        <v>57283819598.300003</v>
      </c>
    </row>
    <row r="6722" spans="1:14" x14ac:dyDescent="0.3">
      <c r="A6722" s="15" t="s">
        <v>6740</v>
      </c>
      <c r="B6722" s="8">
        <v>47694780320</v>
      </c>
      <c r="C6722" s="8">
        <v>0</v>
      </c>
      <c r="D6722" s="8">
        <v>0</v>
      </c>
      <c r="E6722" s="8">
        <v>0</v>
      </c>
      <c r="F6722" s="8">
        <v>4320811336.5</v>
      </c>
      <c r="G6722" s="8">
        <v>0</v>
      </c>
      <c r="H6722" s="8">
        <v>0</v>
      </c>
      <c r="I6722" s="8">
        <v>0</v>
      </c>
      <c r="J6722" s="8">
        <v>700228310.5</v>
      </c>
      <c r="K6722" s="8">
        <v>475646879.80000001</v>
      </c>
      <c r="L6722" s="8">
        <v>0</v>
      </c>
      <c r="M6722" s="11">
        <v>0</v>
      </c>
      <c r="N6722" s="11">
        <f t="shared" si="105"/>
        <v>53191466846.800003</v>
      </c>
    </row>
    <row r="6723" spans="1:14" x14ac:dyDescent="0.3">
      <c r="A6723" s="15" t="s">
        <v>6741</v>
      </c>
      <c r="B6723" s="8">
        <v>47883302340</v>
      </c>
      <c r="C6723" s="8">
        <v>0</v>
      </c>
      <c r="D6723" s="8">
        <v>0</v>
      </c>
      <c r="E6723" s="8">
        <v>0</v>
      </c>
      <c r="F6723" s="8">
        <v>1549438556.5</v>
      </c>
      <c r="G6723" s="8">
        <v>0</v>
      </c>
      <c r="H6723" s="8">
        <v>0</v>
      </c>
      <c r="I6723" s="8">
        <v>0</v>
      </c>
      <c r="J6723" s="8">
        <v>700228310.5</v>
      </c>
      <c r="K6723" s="8">
        <v>475646879.80000001</v>
      </c>
      <c r="L6723" s="8">
        <v>0</v>
      </c>
      <c r="M6723" s="11">
        <v>0</v>
      </c>
      <c r="N6723" s="11">
        <f t="shared" si="105"/>
        <v>50608616086.800003</v>
      </c>
    </row>
    <row r="6724" spans="1:14" x14ac:dyDescent="0.3">
      <c r="A6724" s="15" t="s">
        <v>6742</v>
      </c>
      <c r="B6724" s="8">
        <v>47941757780</v>
      </c>
      <c r="C6724" s="8">
        <v>0</v>
      </c>
      <c r="D6724" s="8">
        <v>1672970921.1700001</v>
      </c>
      <c r="E6724" s="8">
        <v>0</v>
      </c>
      <c r="F6724" s="8">
        <v>4450981824</v>
      </c>
      <c r="G6724" s="8">
        <v>0</v>
      </c>
      <c r="H6724" s="8">
        <v>0</v>
      </c>
      <c r="I6724" s="8">
        <v>0</v>
      </c>
      <c r="J6724" s="8">
        <v>700228310.5</v>
      </c>
      <c r="K6724" s="8">
        <v>475646879.80000001</v>
      </c>
      <c r="L6724" s="8">
        <v>0</v>
      </c>
      <c r="M6724" s="11">
        <v>0</v>
      </c>
      <c r="N6724" s="11">
        <f t="shared" ref="N6724:N6787" si="106">SUM(B6724:M6724)</f>
        <v>55241585715.470001</v>
      </c>
    </row>
    <row r="6725" spans="1:14" x14ac:dyDescent="0.3">
      <c r="A6725" s="15" t="s">
        <v>6743</v>
      </c>
      <c r="B6725" s="8">
        <v>44220358800</v>
      </c>
      <c r="C6725" s="8">
        <v>1289951179.70999</v>
      </c>
      <c r="D6725" s="8">
        <v>3217164692.2800002</v>
      </c>
      <c r="E6725" s="8">
        <v>0</v>
      </c>
      <c r="F6725" s="8">
        <v>4657755510</v>
      </c>
      <c r="G6725" s="8">
        <v>0</v>
      </c>
      <c r="H6725" s="8">
        <v>0</v>
      </c>
      <c r="I6725" s="8">
        <v>0</v>
      </c>
      <c r="J6725" s="8">
        <v>700228310.5</v>
      </c>
      <c r="K6725" s="8">
        <v>475646879.80000001</v>
      </c>
      <c r="L6725" s="8">
        <v>0</v>
      </c>
      <c r="M6725" s="11">
        <v>0</v>
      </c>
      <c r="N6725" s="11">
        <f t="shared" si="106"/>
        <v>54561105372.289993</v>
      </c>
    </row>
    <row r="6726" spans="1:14" x14ac:dyDescent="0.3">
      <c r="A6726" s="15" t="s">
        <v>6744</v>
      </c>
      <c r="B6726" s="8">
        <v>43676863120</v>
      </c>
      <c r="C6726" s="8">
        <v>7547410191.21</v>
      </c>
      <c r="D6726" s="8">
        <v>0</v>
      </c>
      <c r="E6726" s="8">
        <v>0</v>
      </c>
      <c r="F6726" s="8">
        <v>3444192157.4299998</v>
      </c>
      <c r="G6726" s="8">
        <v>0</v>
      </c>
      <c r="H6726" s="8">
        <v>0</v>
      </c>
      <c r="I6726" s="8">
        <v>0</v>
      </c>
      <c r="J6726" s="8">
        <v>700228310.5</v>
      </c>
      <c r="K6726" s="8">
        <v>475646879.80000001</v>
      </c>
      <c r="L6726" s="8">
        <v>0</v>
      </c>
      <c r="M6726" s="11">
        <v>0</v>
      </c>
      <c r="N6726" s="11">
        <f t="shared" si="106"/>
        <v>55844340658.940002</v>
      </c>
    </row>
    <row r="6727" spans="1:14" x14ac:dyDescent="0.3">
      <c r="A6727" s="15" t="s">
        <v>6745</v>
      </c>
      <c r="B6727" s="8">
        <v>42623670740</v>
      </c>
      <c r="C6727" s="8">
        <v>11401722890</v>
      </c>
      <c r="D6727" s="8">
        <v>0</v>
      </c>
      <c r="E6727" s="8">
        <v>0</v>
      </c>
      <c r="F6727" s="8">
        <v>3891965759.0699902</v>
      </c>
      <c r="G6727" s="8">
        <v>0</v>
      </c>
      <c r="H6727" s="8">
        <v>0</v>
      </c>
      <c r="I6727" s="8">
        <v>0</v>
      </c>
      <c r="J6727" s="8">
        <v>700228310.5</v>
      </c>
      <c r="K6727" s="8">
        <v>475646879.80000001</v>
      </c>
      <c r="L6727" s="8">
        <v>0</v>
      </c>
      <c r="M6727" s="11">
        <v>0</v>
      </c>
      <c r="N6727" s="11">
        <f t="shared" si="106"/>
        <v>59093234579.369995</v>
      </c>
    </row>
    <row r="6728" spans="1:14" x14ac:dyDescent="0.3">
      <c r="A6728" s="15" t="s">
        <v>6746</v>
      </c>
      <c r="B6728" s="8">
        <v>42253013480</v>
      </c>
      <c r="C6728" s="8">
        <v>11401722890</v>
      </c>
      <c r="D6728" s="8">
        <v>0</v>
      </c>
      <c r="E6728" s="8">
        <v>0</v>
      </c>
      <c r="F6728" s="8">
        <v>5387940097.5</v>
      </c>
      <c r="G6728" s="8">
        <v>0</v>
      </c>
      <c r="H6728" s="8">
        <v>1200000</v>
      </c>
      <c r="I6728" s="8">
        <v>0</v>
      </c>
      <c r="J6728" s="8">
        <v>700228310.5</v>
      </c>
      <c r="K6728" s="8">
        <v>475646879.80000001</v>
      </c>
      <c r="L6728" s="8">
        <v>0</v>
      </c>
      <c r="M6728" s="11">
        <v>0</v>
      </c>
      <c r="N6728" s="11">
        <f t="shared" si="106"/>
        <v>60219751657.800003</v>
      </c>
    </row>
    <row r="6729" spans="1:14" x14ac:dyDescent="0.3">
      <c r="A6729" s="15" t="s">
        <v>6747</v>
      </c>
      <c r="B6729" s="8">
        <v>44571456290</v>
      </c>
      <c r="C6729" s="8">
        <v>9638581551.2600002</v>
      </c>
      <c r="D6729" s="8">
        <v>0</v>
      </c>
      <c r="E6729" s="8">
        <v>0</v>
      </c>
      <c r="F6729" s="8">
        <v>3759664016</v>
      </c>
      <c r="G6729" s="8">
        <v>0</v>
      </c>
      <c r="H6729" s="8">
        <v>15120000</v>
      </c>
      <c r="I6729" s="8">
        <v>0</v>
      </c>
      <c r="J6729" s="8">
        <v>700228310.5</v>
      </c>
      <c r="K6729" s="8">
        <v>475646879.80000001</v>
      </c>
      <c r="L6729" s="8">
        <v>0</v>
      </c>
      <c r="M6729" s="11">
        <v>0</v>
      </c>
      <c r="N6729" s="11">
        <f t="shared" si="106"/>
        <v>59160697047.560005</v>
      </c>
    </row>
    <row r="6730" spans="1:14" x14ac:dyDescent="0.3">
      <c r="A6730" s="15" t="s">
        <v>6748</v>
      </c>
      <c r="B6730" s="8">
        <v>48577906610</v>
      </c>
      <c r="C6730" s="8">
        <v>819956134.92436099</v>
      </c>
      <c r="D6730" s="8">
        <v>0</v>
      </c>
      <c r="E6730" s="8">
        <v>0</v>
      </c>
      <c r="F6730" s="8">
        <v>4032536382</v>
      </c>
      <c r="G6730" s="8">
        <v>0</v>
      </c>
      <c r="H6730" s="8">
        <v>15360000</v>
      </c>
      <c r="I6730" s="8">
        <v>0</v>
      </c>
      <c r="J6730" s="8">
        <v>700228310.5</v>
      </c>
      <c r="K6730" s="8">
        <v>475646879.80000001</v>
      </c>
      <c r="L6730" s="8">
        <v>0</v>
      </c>
      <c r="M6730" s="11">
        <v>0</v>
      </c>
      <c r="N6730" s="11">
        <f t="shared" si="106"/>
        <v>54621634317.224365</v>
      </c>
    </row>
    <row r="6731" spans="1:14" x14ac:dyDescent="0.3">
      <c r="A6731" s="15" t="s">
        <v>6749</v>
      </c>
      <c r="B6731" s="8">
        <v>53546915170</v>
      </c>
      <c r="C6731" s="8">
        <v>0</v>
      </c>
      <c r="D6731" s="8">
        <v>0</v>
      </c>
      <c r="E6731" s="8">
        <v>0</v>
      </c>
      <c r="F6731" s="8">
        <v>4351031819</v>
      </c>
      <c r="G6731" s="8">
        <v>0</v>
      </c>
      <c r="H6731" s="8">
        <v>0</v>
      </c>
      <c r="I6731" s="8">
        <v>0</v>
      </c>
      <c r="J6731" s="8">
        <v>700228310.5</v>
      </c>
      <c r="K6731" s="8">
        <v>475646879.80000001</v>
      </c>
      <c r="L6731" s="8">
        <v>0</v>
      </c>
      <c r="M6731" s="11">
        <v>0</v>
      </c>
      <c r="N6731" s="11">
        <f t="shared" si="106"/>
        <v>59073822179.300003</v>
      </c>
    </row>
    <row r="6732" spans="1:14" x14ac:dyDescent="0.3">
      <c r="A6732" s="15" t="s">
        <v>6750</v>
      </c>
      <c r="B6732" s="8">
        <v>56788825140</v>
      </c>
      <c r="C6732" s="8">
        <v>0</v>
      </c>
      <c r="D6732" s="8">
        <v>0</v>
      </c>
      <c r="E6732" s="8">
        <v>0</v>
      </c>
      <c r="F6732" s="8">
        <v>68619983.813800007</v>
      </c>
      <c r="G6732" s="8">
        <v>0</v>
      </c>
      <c r="H6732" s="8">
        <v>0</v>
      </c>
      <c r="I6732" s="8">
        <v>0</v>
      </c>
      <c r="J6732" s="8">
        <v>700228310.5</v>
      </c>
      <c r="K6732" s="8">
        <v>475646879.80000001</v>
      </c>
      <c r="L6732" s="8">
        <v>0</v>
      </c>
      <c r="M6732" s="11">
        <v>0</v>
      </c>
      <c r="N6732" s="11">
        <f t="shared" si="106"/>
        <v>58033320314.1138</v>
      </c>
    </row>
    <row r="6733" spans="1:14" x14ac:dyDescent="0.3">
      <c r="A6733" s="15" t="s">
        <v>6751</v>
      </c>
      <c r="B6733" s="8">
        <v>56761450180</v>
      </c>
      <c r="C6733" s="8">
        <v>0</v>
      </c>
      <c r="D6733" s="8">
        <v>0</v>
      </c>
      <c r="E6733" s="8">
        <v>0</v>
      </c>
      <c r="F6733" s="8">
        <v>3133623235.1900001</v>
      </c>
      <c r="G6733" s="8">
        <v>0</v>
      </c>
      <c r="H6733" s="8">
        <v>0</v>
      </c>
      <c r="I6733" s="8">
        <v>0</v>
      </c>
      <c r="J6733" s="8">
        <v>700228310.5</v>
      </c>
      <c r="K6733" s="8">
        <v>475646879.80000001</v>
      </c>
      <c r="L6733" s="8">
        <v>0</v>
      </c>
      <c r="M6733" s="11">
        <v>0</v>
      </c>
      <c r="N6733" s="11">
        <f t="shared" si="106"/>
        <v>61070948605.490005</v>
      </c>
    </row>
    <row r="6734" spans="1:14" x14ac:dyDescent="0.3">
      <c r="A6734" s="15" t="s">
        <v>6752</v>
      </c>
      <c r="B6734" s="8">
        <v>54899873880</v>
      </c>
      <c r="C6734" s="8">
        <v>0</v>
      </c>
      <c r="D6734" s="8">
        <v>0</v>
      </c>
      <c r="E6734" s="8">
        <v>0</v>
      </c>
      <c r="F6734" s="8">
        <v>4474592665</v>
      </c>
      <c r="G6734" s="8">
        <v>0</v>
      </c>
      <c r="H6734" s="8">
        <v>0</v>
      </c>
      <c r="I6734" s="8">
        <v>0</v>
      </c>
      <c r="J6734" s="8">
        <v>700228310.5</v>
      </c>
      <c r="K6734" s="8">
        <v>475646879.80000001</v>
      </c>
      <c r="L6734" s="8">
        <v>3523122163</v>
      </c>
      <c r="M6734" s="11">
        <v>0</v>
      </c>
      <c r="N6734" s="11">
        <f t="shared" si="106"/>
        <v>64073463898.300003</v>
      </c>
    </row>
    <row r="6735" spans="1:14" x14ac:dyDescent="0.3">
      <c r="A6735" s="15" t="s">
        <v>6753</v>
      </c>
      <c r="B6735" s="8">
        <v>53918117940</v>
      </c>
      <c r="C6735" s="8">
        <v>0</v>
      </c>
      <c r="D6735" s="8">
        <v>3258158410.54</v>
      </c>
      <c r="E6735" s="8">
        <v>0</v>
      </c>
      <c r="F6735" s="8">
        <v>5494829110.5</v>
      </c>
      <c r="G6735" s="8">
        <v>0</v>
      </c>
      <c r="H6735" s="8">
        <v>0</v>
      </c>
      <c r="I6735" s="8">
        <v>0</v>
      </c>
      <c r="J6735" s="8">
        <v>700228310.5</v>
      </c>
      <c r="K6735" s="8">
        <v>475646879.80000001</v>
      </c>
      <c r="L6735" s="8">
        <v>4950000000</v>
      </c>
      <c r="M6735" s="11">
        <v>0</v>
      </c>
      <c r="N6735" s="11">
        <f t="shared" si="106"/>
        <v>68796980651.339996</v>
      </c>
    </row>
    <row r="6736" spans="1:14" x14ac:dyDescent="0.3">
      <c r="A6736" s="15" t="s">
        <v>6754</v>
      </c>
      <c r="B6736" s="8">
        <v>54250800830</v>
      </c>
      <c r="C6736" s="8">
        <v>0</v>
      </c>
      <c r="D6736" s="8">
        <v>6847749767.76999</v>
      </c>
      <c r="E6736" s="8">
        <v>0</v>
      </c>
      <c r="F6736" s="8">
        <v>4925897388</v>
      </c>
      <c r="G6736" s="8">
        <v>0</v>
      </c>
      <c r="H6736" s="8">
        <v>0</v>
      </c>
      <c r="I6736" s="8">
        <v>0</v>
      </c>
      <c r="J6736" s="8">
        <v>700228310.5</v>
      </c>
      <c r="K6736" s="8">
        <v>475646879.80000001</v>
      </c>
      <c r="L6736" s="8">
        <v>4950000000</v>
      </c>
      <c r="M6736" s="11">
        <v>0</v>
      </c>
      <c r="N6736" s="11">
        <f t="shared" si="106"/>
        <v>72150323176.069992</v>
      </c>
    </row>
    <row r="6737" spans="1:14" x14ac:dyDescent="0.3">
      <c r="A6737" s="15" t="s">
        <v>6755</v>
      </c>
      <c r="B6737" s="8">
        <v>54641261980</v>
      </c>
      <c r="C6737" s="8">
        <v>5255243891.5500002</v>
      </c>
      <c r="D6737" s="8">
        <v>2787556400.5500002</v>
      </c>
      <c r="E6737" s="8">
        <v>0</v>
      </c>
      <c r="F6737" s="8">
        <v>4669515502.5</v>
      </c>
      <c r="G6737" s="8">
        <v>0</v>
      </c>
      <c r="H6737" s="8">
        <v>0</v>
      </c>
      <c r="I6737" s="8">
        <v>0</v>
      </c>
      <c r="J6737" s="8">
        <v>700228310.5</v>
      </c>
      <c r="K6737" s="8">
        <v>475646879.80000001</v>
      </c>
      <c r="L6737" s="8">
        <v>4950000000</v>
      </c>
      <c r="M6737" s="11">
        <v>0</v>
      </c>
      <c r="N6737" s="11">
        <f t="shared" si="106"/>
        <v>73479452964.900009</v>
      </c>
    </row>
    <row r="6738" spans="1:14" x14ac:dyDescent="0.3">
      <c r="A6738" s="15" t="s">
        <v>6756</v>
      </c>
      <c r="B6738" s="8">
        <v>53511399600</v>
      </c>
      <c r="C6738" s="8">
        <v>2753751517.316</v>
      </c>
      <c r="D6738" s="8">
        <v>375561511.24000001</v>
      </c>
      <c r="E6738" s="8">
        <v>0</v>
      </c>
      <c r="F6738" s="8">
        <v>3099949129</v>
      </c>
      <c r="G6738" s="8">
        <v>0</v>
      </c>
      <c r="H6738" s="8">
        <v>0</v>
      </c>
      <c r="I6738" s="8">
        <v>0</v>
      </c>
      <c r="J6738" s="8">
        <v>700228310.5</v>
      </c>
      <c r="K6738" s="8">
        <v>475646879.80000001</v>
      </c>
      <c r="L6738" s="8">
        <v>2775353310.8200002</v>
      </c>
      <c r="M6738" s="11">
        <v>0</v>
      </c>
      <c r="N6738" s="11">
        <f t="shared" si="106"/>
        <v>63691890258.676003</v>
      </c>
    </row>
    <row r="6739" spans="1:14" x14ac:dyDescent="0.3">
      <c r="A6739" s="15" t="s">
        <v>6757</v>
      </c>
      <c r="B6739" s="8">
        <v>51438691770</v>
      </c>
      <c r="C6739" s="8">
        <v>2438289384.81112</v>
      </c>
      <c r="D6739" s="8">
        <v>606043096.22500002</v>
      </c>
      <c r="E6739" s="8">
        <v>0</v>
      </c>
      <c r="F6739" s="8">
        <v>3045664178</v>
      </c>
      <c r="G6739" s="8">
        <v>0</v>
      </c>
      <c r="H6739" s="8">
        <v>0</v>
      </c>
      <c r="I6739" s="8">
        <v>0</v>
      </c>
      <c r="J6739" s="8">
        <v>700228310.5</v>
      </c>
      <c r="K6739" s="8">
        <v>475646879.80000001</v>
      </c>
      <c r="L6739" s="8">
        <v>0</v>
      </c>
      <c r="M6739" s="11">
        <v>0</v>
      </c>
      <c r="N6739" s="11">
        <f t="shared" si="106"/>
        <v>58704563619.336121</v>
      </c>
    </row>
    <row r="6740" spans="1:14" x14ac:dyDescent="0.3">
      <c r="A6740" s="15" t="s">
        <v>6758</v>
      </c>
      <c r="B6740" s="8">
        <v>52527756090</v>
      </c>
      <c r="C6740" s="8">
        <v>0</v>
      </c>
      <c r="D6740" s="8">
        <v>0</v>
      </c>
      <c r="E6740" s="8">
        <v>0</v>
      </c>
      <c r="F6740" s="8">
        <v>3165729311</v>
      </c>
      <c r="G6740" s="8">
        <v>0</v>
      </c>
      <c r="H6740" s="8">
        <v>0</v>
      </c>
      <c r="I6740" s="8">
        <v>0</v>
      </c>
      <c r="J6740" s="8">
        <v>700228310.5</v>
      </c>
      <c r="K6740" s="8">
        <v>475646879.80000001</v>
      </c>
      <c r="L6740" s="8">
        <v>0</v>
      </c>
      <c r="M6740" s="11">
        <v>0</v>
      </c>
      <c r="N6740" s="11">
        <f t="shared" si="106"/>
        <v>56869360591.300003</v>
      </c>
    </row>
    <row r="6741" spans="1:14" x14ac:dyDescent="0.3">
      <c r="A6741" s="15" t="s">
        <v>6759</v>
      </c>
      <c r="B6741" s="8">
        <v>56180406560</v>
      </c>
      <c r="C6741" s="8">
        <v>0</v>
      </c>
      <c r="D6741" s="8">
        <v>0</v>
      </c>
      <c r="E6741" s="8">
        <v>0</v>
      </c>
      <c r="F6741" s="8">
        <v>3312381352</v>
      </c>
      <c r="G6741" s="8">
        <v>0</v>
      </c>
      <c r="H6741" s="8">
        <v>3120000</v>
      </c>
      <c r="I6741" s="8">
        <v>0</v>
      </c>
      <c r="J6741" s="8">
        <v>700228310.5</v>
      </c>
      <c r="K6741" s="8">
        <v>475646879.80000001</v>
      </c>
      <c r="L6741" s="8">
        <v>0</v>
      </c>
      <c r="M6741" s="11">
        <v>0</v>
      </c>
      <c r="N6741" s="11">
        <f t="shared" si="106"/>
        <v>60671783102.300003</v>
      </c>
    </row>
    <row r="6742" spans="1:14" x14ac:dyDescent="0.3">
      <c r="A6742" s="15" t="s">
        <v>6760</v>
      </c>
      <c r="B6742" s="8">
        <v>59448996490</v>
      </c>
      <c r="C6742" s="8">
        <v>0</v>
      </c>
      <c r="D6742" s="8">
        <v>0</v>
      </c>
      <c r="E6742" s="8">
        <v>0</v>
      </c>
      <c r="F6742" s="8">
        <v>1618029697</v>
      </c>
      <c r="G6742" s="8">
        <v>0</v>
      </c>
      <c r="H6742" s="8">
        <v>21600000</v>
      </c>
      <c r="I6742" s="8">
        <v>0</v>
      </c>
      <c r="J6742" s="8">
        <v>700228310.5</v>
      </c>
      <c r="K6742" s="8">
        <v>475646879.80000001</v>
      </c>
      <c r="L6742" s="8">
        <v>0</v>
      </c>
      <c r="M6742" s="11">
        <v>0</v>
      </c>
      <c r="N6742" s="11">
        <f t="shared" si="106"/>
        <v>62264501377.300003</v>
      </c>
    </row>
    <row r="6743" spans="1:14" x14ac:dyDescent="0.3">
      <c r="A6743" s="15" t="s">
        <v>6761</v>
      </c>
      <c r="B6743" s="8">
        <v>61357990400</v>
      </c>
      <c r="C6743" s="8">
        <v>0</v>
      </c>
      <c r="D6743" s="8">
        <v>0</v>
      </c>
      <c r="E6743" s="8">
        <v>0</v>
      </c>
      <c r="F6743" s="8">
        <v>0</v>
      </c>
      <c r="G6743" s="8">
        <v>0</v>
      </c>
      <c r="H6743" s="8">
        <v>6000000</v>
      </c>
      <c r="I6743" s="8">
        <v>0</v>
      </c>
      <c r="J6743" s="8">
        <v>700228310.5</v>
      </c>
      <c r="K6743" s="8">
        <v>475646879.80000001</v>
      </c>
      <c r="L6743" s="8">
        <v>0</v>
      </c>
      <c r="M6743" s="11">
        <v>0</v>
      </c>
      <c r="N6743" s="11">
        <f t="shared" si="106"/>
        <v>62539865590.300003</v>
      </c>
    </row>
    <row r="6744" spans="1:14" x14ac:dyDescent="0.3">
      <c r="A6744" s="15" t="s">
        <v>6762</v>
      </c>
      <c r="B6744" s="8">
        <v>56920598220</v>
      </c>
      <c r="C6744" s="8">
        <v>0</v>
      </c>
      <c r="D6744" s="8">
        <v>0</v>
      </c>
      <c r="E6744" s="8">
        <v>0</v>
      </c>
      <c r="F6744" s="8">
        <v>3497114459</v>
      </c>
      <c r="G6744" s="8">
        <v>0</v>
      </c>
      <c r="H6744" s="8">
        <v>0</v>
      </c>
      <c r="I6744" s="8">
        <v>0</v>
      </c>
      <c r="J6744" s="8">
        <v>700228310.5</v>
      </c>
      <c r="K6744" s="8">
        <v>475646879.80000001</v>
      </c>
      <c r="L6744" s="8">
        <v>0</v>
      </c>
      <c r="M6744" s="11">
        <v>0</v>
      </c>
      <c r="N6744" s="11">
        <f t="shared" si="106"/>
        <v>61593587869.300003</v>
      </c>
    </row>
    <row r="6745" spans="1:14" x14ac:dyDescent="0.3">
      <c r="A6745" s="15" t="s">
        <v>6763</v>
      </c>
      <c r="B6745" s="8">
        <v>51270342080</v>
      </c>
      <c r="C6745" s="8">
        <v>0</v>
      </c>
      <c r="D6745" s="8">
        <v>0</v>
      </c>
      <c r="E6745" s="8">
        <v>0</v>
      </c>
      <c r="F6745" s="8">
        <v>3423696155</v>
      </c>
      <c r="G6745" s="8">
        <v>0</v>
      </c>
      <c r="H6745" s="8">
        <v>0</v>
      </c>
      <c r="I6745" s="8">
        <v>0</v>
      </c>
      <c r="J6745" s="8">
        <v>700228310.5</v>
      </c>
      <c r="K6745" s="8">
        <v>475646879.80000001</v>
      </c>
      <c r="L6745" s="8">
        <v>0</v>
      </c>
      <c r="M6745" s="11">
        <v>0</v>
      </c>
      <c r="N6745" s="11">
        <f t="shared" si="106"/>
        <v>55869913425.300003</v>
      </c>
    </row>
    <row r="6746" spans="1:14" x14ac:dyDescent="0.3">
      <c r="A6746" s="15" t="s">
        <v>6764</v>
      </c>
      <c r="B6746" s="8">
        <v>46381846650</v>
      </c>
      <c r="C6746" s="8">
        <v>0</v>
      </c>
      <c r="D6746" s="8">
        <v>0</v>
      </c>
      <c r="E6746" s="8">
        <v>0</v>
      </c>
      <c r="F6746" s="8">
        <v>3389393103</v>
      </c>
      <c r="G6746" s="8">
        <v>0</v>
      </c>
      <c r="H6746" s="8">
        <v>0</v>
      </c>
      <c r="I6746" s="8">
        <v>0</v>
      </c>
      <c r="J6746" s="8">
        <v>700228310.5</v>
      </c>
      <c r="K6746" s="8">
        <v>475646879.80000001</v>
      </c>
      <c r="L6746" s="8">
        <v>0</v>
      </c>
      <c r="M6746" s="11">
        <v>0</v>
      </c>
      <c r="N6746" s="11">
        <f t="shared" si="106"/>
        <v>50947114943.300003</v>
      </c>
    </row>
    <row r="6747" spans="1:14" x14ac:dyDescent="0.3">
      <c r="A6747" s="15" t="s">
        <v>6765</v>
      </c>
      <c r="B6747" s="8">
        <v>47048164450</v>
      </c>
      <c r="C6747" s="8">
        <v>0</v>
      </c>
      <c r="D6747" s="8">
        <v>1599090552.74</v>
      </c>
      <c r="E6747" s="8">
        <v>0</v>
      </c>
      <c r="F6747" s="8">
        <v>5313606424.5</v>
      </c>
      <c r="G6747" s="8">
        <v>0</v>
      </c>
      <c r="H6747" s="8">
        <v>0</v>
      </c>
      <c r="I6747" s="8">
        <v>0</v>
      </c>
      <c r="J6747" s="8">
        <v>700228310.5</v>
      </c>
      <c r="K6747" s="8">
        <v>475646879.80000001</v>
      </c>
      <c r="L6747" s="8">
        <v>0</v>
      </c>
      <c r="M6747" s="11">
        <v>0</v>
      </c>
      <c r="N6747" s="11">
        <f t="shared" si="106"/>
        <v>55136736617.540001</v>
      </c>
    </row>
    <row r="6748" spans="1:14" x14ac:dyDescent="0.3">
      <c r="A6748" s="15" t="s">
        <v>6766</v>
      </c>
      <c r="B6748" s="8">
        <v>46243400280</v>
      </c>
      <c r="C6748" s="8">
        <v>0</v>
      </c>
      <c r="D6748" s="8">
        <v>2254906863.5700002</v>
      </c>
      <c r="E6748" s="8">
        <v>0</v>
      </c>
      <c r="F6748" s="8">
        <v>5276202939</v>
      </c>
      <c r="G6748" s="8">
        <v>0</v>
      </c>
      <c r="H6748" s="8">
        <v>0</v>
      </c>
      <c r="I6748" s="8">
        <v>0</v>
      </c>
      <c r="J6748" s="8">
        <v>700228310.5</v>
      </c>
      <c r="K6748" s="8">
        <v>475646879.80000001</v>
      </c>
      <c r="L6748" s="8">
        <v>0</v>
      </c>
      <c r="M6748" s="11">
        <v>0</v>
      </c>
      <c r="N6748" s="11">
        <f t="shared" si="106"/>
        <v>54950385272.870003</v>
      </c>
    </row>
    <row r="6749" spans="1:14" x14ac:dyDescent="0.3">
      <c r="A6749" s="15" t="s">
        <v>6767</v>
      </c>
      <c r="B6749" s="8">
        <v>42445424510</v>
      </c>
      <c r="C6749" s="8">
        <v>2722727132.9199901</v>
      </c>
      <c r="D6749" s="8">
        <v>0</v>
      </c>
      <c r="E6749" s="8">
        <v>0</v>
      </c>
      <c r="F6749" s="8">
        <v>5510560083</v>
      </c>
      <c r="G6749" s="8">
        <v>0</v>
      </c>
      <c r="H6749" s="8">
        <v>0</v>
      </c>
      <c r="I6749" s="8">
        <v>0</v>
      </c>
      <c r="J6749" s="8">
        <v>700228310.5</v>
      </c>
      <c r="K6749" s="8">
        <v>475646879.80000001</v>
      </c>
      <c r="L6749" s="8">
        <v>0</v>
      </c>
      <c r="M6749" s="11">
        <v>0</v>
      </c>
      <c r="N6749" s="11">
        <f t="shared" si="106"/>
        <v>51854586916.219994</v>
      </c>
    </row>
    <row r="6750" spans="1:14" x14ac:dyDescent="0.3">
      <c r="A6750" s="15" t="s">
        <v>6768</v>
      </c>
      <c r="B6750" s="8">
        <v>41802960150</v>
      </c>
      <c r="C6750" s="8">
        <v>6593507966.3299999</v>
      </c>
      <c r="D6750" s="8">
        <v>0</v>
      </c>
      <c r="E6750" s="8">
        <v>0</v>
      </c>
      <c r="F6750" s="8">
        <v>3958619225.5</v>
      </c>
      <c r="G6750" s="8">
        <v>0</v>
      </c>
      <c r="H6750" s="8">
        <v>0</v>
      </c>
      <c r="I6750" s="8">
        <v>0</v>
      </c>
      <c r="J6750" s="8">
        <v>700228310.5</v>
      </c>
      <c r="K6750" s="8">
        <v>475646879.80000001</v>
      </c>
      <c r="L6750" s="8">
        <v>0</v>
      </c>
      <c r="M6750" s="11">
        <v>0</v>
      </c>
      <c r="N6750" s="11">
        <f t="shared" si="106"/>
        <v>53530962532.130005</v>
      </c>
    </row>
    <row r="6751" spans="1:14" x14ac:dyDescent="0.3">
      <c r="A6751" s="15" t="s">
        <v>6769</v>
      </c>
      <c r="B6751" s="8">
        <v>40374854070</v>
      </c>
      <c r="C6751" s="8">
        <v>6538845146</v>
      </c>
      <c r="D6751" s="8">
        <v>0</v>
      </c>
      <c r="E6751" s="8">
        <v>0</v>
      </c>
      <c r="F6751" s="8">
        <v>4031186311</v>
      </c>
      <c r="G6751" s="8">
        <v>0</v>
      </c>
      <c r="H6751" s="8">
        <v>0</v>
      </c>
      <c r="I6751" s="8">
        <v>0</v>
      </c>
      <c r="J6751" s="8">
        <v>700228310.5</v>
      </c>
      <c r="K6751" s="8">
        <v>475646879.80000001</v>
      </c>
      <c r="L6751" s="8">
        <v>0</v>
      </c>
      <c r="M6751" s="11">
        <v>0</v>
      </c>
      <c r="N6751" s="11">
        <f t="shared" si="106"/>
        <v>52120760717.300003</v>
      </c>
    </row>
    <row r="6752" spans="1:14" x14ac:dyDescent="0.3">
      <c r="A6752" s="15" t="s">
        <v>6770</v>
      </c>
      <c r="B6752" s="8">
        <v>39535506060</v>
      </c>
      <c r="C6752" s="8">
        <v>5348213441.5999899</v>
      </c>
      <c r="D6752" s="8">
        <v>0</v>
      </c>
      <c r="E6752" s="8">
        <v>0</v>
      </c>
      <c r="F6752" s="8">
        <v>4207892141</v>
      </c>
      <c r="G6752" s="8">
        <v>0</v>
      </c>
      <c r="H6752" s="8">
        <v>0</v>
      </c>
      <c r="I6752" s="8">
        <v>0</v>
      </c>
      <c r="J6752" s="8">
        <v>700228310.5</v>
      </c>
      <c r="K6752" s="8">
        <v>475646879.80000001</v>
      </c>
      <c r="L6752" s="8">
        <v>0</v>
      </c>
      <c r="M6752" s="11">
        <v>0</v>
      </c>
      <c r="N6752" s="11">
        <f t="shared" si="106"/>
        <v>50267486832.899994</v>
      </c>
    </row>
    <row r="6753" spans="1:14" x14ac:dyDescent="0.3">
      <c r="A6753" s="15" t="s">
        <v>6771</v>
      </c>
      <c r="B6753" s="8">
        <v>40460249850</v>
      </c>
      <c r="C6753" s="8">
        <v>3459828304.4699998</v>
      </c>
      <c r="D6753" s="8">
        <v>0</v>
      </c>
      <c r="E6753" s="8">
        <v>0</v>
      </c>
      <c r="F6753" s="8">
        <v>3647132191</v>
      </c>
      <c r="G6753" s="8">
        <v>0</v>
      </c>
      <c r="H6753" s="8">
        <v>2400000</v>
      </c>
      <c r="I6753" s="8">
        <v>0</v>
      </c>
      <c r="J6753" s="8">
        <v>700228310.5</v>
      </c>
      <c r="K6753" s="8">
        <v>475646879.80000001</v>
      </c>
      <c r="L6753" s="8">
        <v>0</v>
      </c>
      <c r="M6753" s="11">
        <v>0</v>
      </c>
      <c r="N6753" s="11">
        <f t="shared" si="106"/>
        <v>48745485535.770004</v>
      </c>
    </row>
    <row r="6754" spans="1:14" x14ac:dyDescent="0.3">
      <c r="A6754" s="15" t="s">
        <v>6772</v>
      </c>
      <c r="B6754" s="8">
        <v>40541143720</v>
      </c>
      <c r="C6754" s="8">
        <v>7002969203.6094103</v>
      </c>
      <c r="D6754" s="8">
        <v>0</v>
      </c>
      <c r="E6754" s="8">
        <v>0</v>
      </c>
      <c r="F6754" s="8">
        <v>0</v>
      </c>
      <c r="G6754" s="8">
        <v>0</v>
      </c>
      <c r="H6754" s="8">
        <v>18720000</v>
      </c>
      <c r="I6754" s="8">
        <v>0</v>
      </c>
      <c r="J6754" s="8">
        <v>700228310.5</v>
      </c>
      <c r="K6754" s="8">
        <v>475646879.80000001</v>
      </c>
      <c r="L6754" s="8">
        <v>0</v>
      </c>
      <c r="M6754" s="11">
        <v>0</v>
      </c>
      <c r="N6754" s="11">
        <f t="shared" si="106"/>
        <v>48738708113.909416</v>
      </c>
    </row>
    <row r="6755" spans="1:14" x14ac:dyDescent="0.3">
      <c r="A6755" s="15" t="s">
        <v>6773</v>
      </c>
      <c r="B6755" s="8">
        <v>39718061710</v>
      </c>
      <c r="C6755" s="8">
        <v>0</v>
      </c>
      <c r="D6755" s="8">
        <v>2381216833.5299902</v>
      </c>
      <c r="E6755" s="8">
        <v>0</v>
      </c>
      <c r="F6755" s="8">
        <v>7673332149</v>
      </c>
      <c r="G6755" s="8">
        <v>0</v>
      </c>
      <c r="H6755" s="8">
        <v>11520000</v>
      </c>
      <c r="I6755" s="8">
        <v>0</v>
      </c>
      <c r="J6755" s="8">
        <v>700228310.5</v>
      </c>
      <c r="K6755" s="8">
        <v>475646879.80000001</v>
      </c>
      <c r="L6755" s="8">
        <v>0</v>
      </c>
      <c r="M6755" s="11">
        <v>0</v>
      </c>
      <c r="N6755" s="11">
        <f t="shared" si="106"/>
        <v>50960005882.829994</v>
      </c>
    </row>
    <row r="6756" spans="1:14" x14ac:dyDescent="0.3">
      <c r="A6756" s="15" t="s">
        <v>6774</v>
      </c>
      <c r="B6756" s="8">
        <v>41741367630</v>
      </c>
      <c r="C6756" s="8">
        <v>0</v>
      </c>
      <c r="D6756" s="8">
        <v>2525267824.1300001</v>
      </c>
      <c r="E6756" s="8">
        <v>0</v>
      </c>
      <c r="F6756" s="8">
        <v>2909523753.0899901</v>
      </c>
      <c r="G6756" s="8">
        <v>0</v>
      </c>
      <c r="H6756" s="8">
        <v>0</v>
      </c>
      <c r="I6756" s="8">
        <v>0</v>
      </c>
      <c r="J6756" s="8">
        <v>700228310.5</v>
      </c>
      <c r="K6756" s="8">
        <v>475646879.80000001</v>
      </c>
      <c r="L6756" s="8">
        <v>0</v>
      </c>
      <c r="M6756" s="11">
        <v>0</v>
      </c>
      <c r="N6756" s="11">
        <f t="shared" si="106"/>
        <v>48352034397.519989</v>
      </c>
    </row>
    <row r="6757" spans="1:14" x14ac:dyDescent="0.3">
      <c r="A6757" s="15" t="s">
        <v>6775</v>
      </c>
      <c r="B6757" s="8">
        <v>44624584260</v>
      </c>
      <c r="C6757" s="8">
        <v>0</v>
      </c>
      <c r="D6757" s="8">
        <v>761412378.88100004</v>
      </c>
      <c r="E6757" s="8">
        <v>0</v>
      </c>
      <c r="F6757" s="8">
        <v>4770388237.9099998</v>
      </c>
      <c r="G6757" s="8">
        <v>0</v>
      </c>
      <c r="H6757" s="8">
        <v>0</v>
      </c>
      <c r="I6757" s="8">
        <v>0</v>
      </c>
      <c r="J6757" s="8">
        <v>700228310.5</v>
      </c>
      <c r="K6757" s="8">
        <v>475646879.80000001</v>
      </c>
      <c r="L6757" s="8">
        <v>0</v>
      </c>
      <c r="M6757" s="11">
        <v>0</v>
      </c>
      <c r="N6757" s="11">
        <f t="shared" si="106"/>
        <v>51332260067.091003</v>
      </c>
    </row>
    <row r="6758" spans="1:14" x14ac:dyDescent="0.3">
      <c r="A6758" s="15" t="s">
        <v>6776</v>
      </c>
      <c r="B6758" s="8">
        <v>45134611610</v>
      </c>
      <c r="C6758" s="8">
        <v>0</v>
      </c>
      <c r="D6758" s="8">
        <v>164629703.533999</v>
      </c>
      <c r="E6758" s="8">
        <v>0</v>
      </c>
      <c r="F6758" s="8">
        <v>4694806917</v>
      </c>
      <c r="G6758" s="8">
        <v>0</v>
      </c>
      <c r="H6758" s="8">
        <v>0</v>
      </c>
      <c r="I6758" s="8">
        <v>0</v>
      </c>
      <c r="J6758" s="8">
        <v>700228310.5</v>
      </c>
      <c r="K6758" s="8">
        <v>475646879.80000001</v>
      </c>
      <c r="L6758" s="8">
        <v>4582292800.7600002</v>
      </c>
      <c r="M6758" s="11">
        <v>0</v>
      </c>
      <c r="N6758" s="11">
        <f t="shared" si="106"/>
        <v>55752216221.594002</v>
      </c>
    </row>
    <row r="6759" spans="1:14" x14ac:dyDescent="0.3">
      <c r="A6759" s="15" t="s">
        <v>6777</v>
      </c>
      <c r="B6759" s="8">
        <v>43232245630</v>
      </c>
      <c r="C6759" s="8">
        <v>0</v>
      </c>
      <c r="D6759" s="8">
        <v>4089679699.4119892</v>
      </c>
      <c r="E6759" s="8">
        <v>0</v>
      </c>
      <c r="F6759" s="8">
        <v>6250080681</v>
      </c>
      <c r="G6759" s="8">
        <v>0</v>
      </c>
      <c r="H6759" s="8">
        <v>0</v>
      </c>
      <c r="I6759" s="8">
        <v>0</v>
      </c>
      <c r="J6759" s="8">
        <v>700228310.5</v>
      </c>
      <c r="K6759" s="8">
        <v>475646879.80000001</v>
      </c>
      <c r="L6759" s="8">
        <v>4950000000</v>
      </c>
      <c r="M6759" s="11">
        <v>0</v>
      </c>
      <c r="N6759" s="11">
        <f t="shared" si="106"/>
        <v>59697881200.71199</v>
      </c>
    </row>
    <row r="6760" spans="1:14" x14ac:dyDescent="0.3">
      <c r="A6760" s="15" t="s">
        <v>6778</v>
      </c>
      <c r="B6760" s="8">
        <v>41263825660</v>
      </c>
      <c r="C6760" s="8">
        <v>0</v>
      </c>
      <c r="D6760" s="8">
        <v>7451022746.1989994</v>
      </c>
      <c r="E6760" s="8">
        <v>0</v>
      </c>
      <c r="F6760" s="8">
        <v>5385540070.5</v>
      </c>
      <c r="G6760" s="8">
        <v>0</v>
      </c>
      <c r="H6760" s="8">
        <v>0</v>
      </c>
      <c r="I6760" s="8">
        <v>0</v>
      </c>
      <c r="J6760" s="8">
        <v>700228310.5</v>
      </c>
      <c r="K6760" s="8">
        <v>475646879.80000001</v>
      </c>
      <c r="L6760" s="8">
        <v>4950000000</v>
      </c>
      <c r="M6760" s="11">
        <v>0</v>
      </c>
      <c r="N6760" s="11">
        <f t="shared" si="106"/>
        <v>60226263666.999001</v>
      </c>
    </row>
    <row r="6761" spans="1:14" x14ac:dyDescent="0.3">
      <c r="A6761" s="15" t="s">
        <v>6779</v>
      </c>
      <c r="B6761" s="8">
        <v>40277706970</v>
      </c>
      <c r="C6761" s="8">
        <v>0</v>
      </c>
      <c r="D6761" s="8">
        <v>9241867586.5230007</v>
      </c>
      <c r="E6761" s="8">
        <v>0</v>
      </c>
      <c r="F6761" s="8">
        <v>4858822020.5</v>
      </c>
      <c r="G6761" s="8">
        <v>0</v>
      </c>
      <c r="H6761" s="8">
        <v>0</v>
      </c>
      <c r="I6761" s="8">
        <v>0</v>
      </c>
      <c r="J6761" s="8">
        <v>700228310.5</v>
      </c>
      <c r="K6761" s="8">
        <v>475646879.80000001</v>
      </c>
      <c r="L6761" s="8">
        <v>4950000000</v>
      </c>
      <c r="M6761" s="11">
        <v>0</v>
      </c>
      <c r="N6761" s="11">
        <f t="shared" si="106"/>
        <v>60504271767.323006</v>
      </c>
    </row>
    <row r="6762" spans="1:14" x14ac:dyDescent="0.3">
      <c r="A6762" s="15" t="s">
        <v>6780</v>
      </c>
      <c r="B6762" s="8">
        <v>39251467580</v>
      </c>
      <c r="C6762" s="8">
        <v>5687982558.21</v>
      </c>
      <c r="D6762" s="8">
        <v>3229941043.0299902</v>
      </c>
      <c r="E6762" s="8">
        <v>0</v>
      </c>
      <c r="F6762" s="8">
        <v>3165912059</v>
      </c>
      <c r="G6762" s="8">
        <v>0</v>
      </c>
      <c r="H6762" s="8">
        <v>0</v>
      </c>
      <c r="I6762" s="8">
        <v>0</v>
      </c>
      <c r="J6762" s="8">
        <v>700228310.5</v>
      </c>
      <c r="K6762" s="8">
        <v>475646879.80000001</v>
      </c>
      <c r="L6762" s="8">
        <v>4950000000</v>
      </c>
      <c r="M6762" s="11">
        <v>0</v>
      </c>
      <c r="N6762" s="11">
        <f t="shared" si="106"/>
        <v>57461178430.539993</v>
      </c>
    </row>
    <row r="6763" spans="1:14" x14ac:dyDescent="0.3">
      <c r="A6763" s="15" t="s">
        <v>6781</v>
      </c>
      <c r="B6763" s="8">
        <v>38971765890</v>
      </c>
      <c r="C6763" s="8">
        <v>3972744159.02</v>
      </c>
      <c r="D6763" s="8">
        <v>1821216095.45999</v>
      </c>
      <c r="E6763" s="8">
        <v>0</v>
      </c>
      <c r="F6763" s="8">
        <v>3057838532</v>
      </c>
      <c r="G6763" s="8">
        <v>0</v>
      </c>
      <c r="H6763" s="8">
        <v>0</v>
      </c>
      <c r="I6763" s="8">
        <v>0</v>
      </c>
      <c r="J6763" s="8">
        <v>700228310.5</v>
      </c>
      <c r="K6763" s="8">
        <v>475646879.80000001</v>
      </c>
      <c r="L6763" s="8">
        <v>4950000000</v>
      </c>
      <c r="M6763" s="11">
        <v>0</v>
      </c>
      <c r="N6763" s="11">
        <f t="shared" si="106"/>
        <v>53949439866.779991</v>
      </c>
    </row>
    <row r="6764" spans="1:14" x14ac:dyDescent="0.3">
      <c r="A6764" s="15" t="s">
        <v>6782</v>
      </c>
      <c r="B6764" s="8">
        <v>38609379980</v>
      </c>
      <c r="C6764" s="8">
        <v>0</v>
      </c>
      <c r="D6764" s="8">
        <v>0</v>
      </c>
      <c r="E6764" s="8">
        <v>0</v>
      </c>
      <c r="F6764" s="8">
        <v>3175512387</v>
      </c>
      <c r="G6764" s="8">
        <v>0</v>
      </c>
      <c r="H6764" s="8">
        <v>0</v>
      </c>
      <c r="I6764" s="8">
        <v>0</v>
      </c>
      <c r="J6764" s="8">
        <v>700228310.5</v>
      </c>
      <c r="K6764" s="8">
        <v>475646879.80000001</v>
      </c>
      <c r="L6764" s="8">
        <v>0</v>
      </c>
      <c r="M6764" s="11">
        <v>0</v>
      </c>
      <c r="N6764" s="11">
        <f t="shared" si="106"/>
        <v>42960767557.300003</v>
      </c>
    </row>
    <row r="6765" spans="1:14" x14ac:dyDescent="0.3">
      <c r="A6765" s="15" t="s">
        <v>6783</v>
      </c>
      <c r="B6765" s="8">
        <v>38775600870</v>
      </c>
      <c r="C6765" s="8">
        <v>0</v>
      </c>
      <c r="D6765" s="8">
        <v>0</v>
      </c>
      <c r="E6765" s="8">
        <v>0</v>
      </c>
      <c r="F6765" s="8">
        <v>3367333206</v>
      </c>
      <c r="G6765" s="8">
        <v>0</v>
      </c>
      <c r="H6765" s="8">
        <v>0</v>
      </c>
      <c r="I6765" s="8">
        <v>0</v>
      </c>
      <c r="J6765" s="8">
        <v>700228310.5</v>
      </c>
      <c r="K6765" s="8">
        <v>475646879.80000001</v>
      </c>
      <c r="L6765" s="8">
        <v>0</v>
      </c>
      <c r="M6765" s="11">
        <v>0</v>
      </c>
      <c r="N6765" s="11">
        <f t="shared" si="106"/>
        <v>43318809266.300003</v>
      </c>
    </row>
    <row r="6766" spans="1:14" x14ac:dyDescent="0.3">
      <c r="A6766" s="15" t="s">
        <v>6784</v>
      </c>
      <c r="B6766" s="8">
        <v>41648306280</v>
      </c>
      <c r="C6766" s="8">
        <v>0</v>
      </c>
      <c r="D6766" s="8">
        <v>0</v>
      </c>
      <c r="E6766" s="8">
        <v>0</v>
      </c>
      <c r="F6766" s="8">
        <v>3716806876</v>
      </c>
      <c r="G6766" s="8">
        <v>0</v>
      </c>
      <c r="H6766" s="8">
        <v>5760000</v>
      </c>
      <c r="I6766" s="8">
        <v>0</v>
      </c>
      <c r="J6766" s="8">
        <v>700228310.5</v>
      </c>
      <c r="K6766" s="8">
        <v>475646879.80000001</v>
      </c>
      <c r="L6766" s="8">
        <v>0</v>
      </c>
      <c r="M6766" s="11">
        <v>0</v>
      </c>
      <c r="N6766" s="11">
        <f t="shared" si="106"/>
        <v>46546748346.300003</v>
      </c>
    </row>
    <row r="6767" spans="1:14" x14ac:dyDescent="0.3">
      <c r="A6767" s="15" t="s">
        <v>6785</v>
      </c>
      <c r="B6767" s="8">
        <v>48274504580</v>
      </c>
      <c r="C6767" s="8">
        <v>0</v>
      </c>
      <c r="D6767" s="8">
        <v>0</v>
      </c>
      <c r="E6767" s="8">
        <v>0</v>
      </c>
      <c r="F6767" s="8">
        <v>3697211119</v>
      </c>
      <c r="G6767" s="8">
        <v>0</v>
      </c>
      <c r="H6767" s="8">
        <v>21840000</v>
      </c>
      <c r="I6767" s="8">
        <v>0</v>
      </c>
      <c r="J6767" s="8">
        <v>700228310.5</v>
      </c>
      <c r="K6767" s="8">
        <v>475646879.80000001</v>
      </c>
      <c r="L6767" s="8">
        <v>0</v>
      </c>
      <c r="M6767" s="11">
        <v>0</v>
      </c>
      <c r="N6767" s="11">
        <f t="shared" si="106"/>
        <v>53169430889.300003</v>
      </c>
    </row>
    <row r="6768" spans="1:14" x14ac:dyDescent="0.3">
      <c r="A6768" s="15" t="s">
        <v>6786</v>
      </c>
      <c r="B6768" s="8">
        <v>49453880160</v>
      </c>
      <c r="C6768" s="8">
        <v>0</v>
      </c>
      <c r="D6768" s="8">
        <v>0</v>
      </c>
      <c r="E6768" s="8">
        <v>0</v>
      </c>
      <c r="F6768" s="8">
        <v>1465890152.01</v>
      </c>
      <c r="G6768" s="8">
        <v>0</v>
      </c>
      <c r="H6768" s="8">
        <v>0</v>
      </c>
      <c r="I6768" s="8">
        <v>0</v>
      </c>
      <c r="J6768" s="8">
        <v>700228310.5</v>
      </c>
      <c r="K6768" s="8">
        <v>475646879.80000001</v>
      </c>
      <c r="L6768" s="8">
        <v>0</v>
      </c>
      <c r="M6768" s="11">
        <v>0</v>
      </c>
      <c r="N6768" s="11">
        <f t="shared" si="106"/>
        <v>52095645502.310005</v>
      </c>
    </row>
    <row r="6769" spans="1:14" x14ac:dyDescent="0.3">
      <c r="A6769" s="15" t="s">
        <v>6787</v>
      </c>
      <c r="B6769" s="8">
        <v>46294920350</v>
      </c>
      <c r="C6769" s="8">
        <v>0</v>
      </c>
      <c r="D6769" s="8">
        <v>0</v>
      </c>
      <c r="E6769" s="8">
        <v>0</v>
      </c>
      <c r="F6769" s="8">
        <v>274257382.98900002</v>
      </c>
      <c r="G6769" s="8">
        <v>0</v>
      </c>
      <c r="H6769" s="8">
        <v>0</v>
      </c>
      <c r="I6769" s="8">
        <v>0</v>
      </c>
      <c r="J6769" s="8">
        <v>700228310.5</v>
      </c>
      <c r="K6769" s="8">
        <v>475646879.80000001</v>
      </c>
      <c r="L6769" s="8">
        <v>0</v>
      </c>
      <c r="M6769" s="11">
        <v>0</v>
      </c>
      <c r="N6769" s="11">
        <f t="shared" si="106"/>
        <v>47745052923.289001</v>
      </c>
    </row>
    <row r="6770" spans="1:14" x14ac:dyDescent="0.3">
      <c r="A6770" s="15" t="s">
        <v>6788</v>
      </c>
      <c r="B6770" s="8">
        <v>42449970700</v>
      </c>
      <c r="C6770" s="8">
        <v>0</v>
      </c>
      <c r="D6770" s="8">
        <v>0</v>
      </c>
      <c r="E6770" s="8">
        <v>0</v>
      </c>
      <c r="F6770" s="8">
        <v>3527000852</v>
      </c>
      <c r="G6770" s="8">
        <v>0</v>
      </c>
      <c r="H6770" s="8">
        <v>0</v>
      </c>
      <c r="I6770" s="8">
        <v>0</v>
      </c>
      <c r="J6770" s="8">
        <v>700228310.5</v>
      </c>
      <c r="K6770" s="8">
        <v>475646879.80000001</v>
      </c>
      <c r="L6770" s="8">
        <v>0</v>
      </c>
      <c r="M6770" s="11">
        <v>0</v>
      </c>
      <c r="N6770" s="11">
        <f t="shared" si="106"/>
        <v>47152846742.300003</v>
      </c>
    </row>
    <row r="6771" spans="1:14" x14ac:dyDescent="0.3">
      <c r="A6771" s="15" t="s">
        <v>6789</v>
      </c>
      <c r="B6771" s="8">
        <v>43681181560</v>
      </c>
      <c r="C6771" s="8">
        <v>0</v>
      </c>
      <c r="D6771" s="8">
        <v>0</v>
      </c>
      <c r="E6771" s="8">
        <v>0</v>
      </c>
      <c r="F6771" s="8">
        <v>4579787210.7200003</v>
      </c>
      <c r="G6771" s="8">
        <v>0</v>
      </c>
      <c r="H6771" s="8">
        <v>0</v>
      </c>
      <c r="I6771" s="8">
        <v>0</v>
      </c>
      <c r="J6771" s="8">
        <v>700228310.5</v>
      </c>
      <c r="K6771" s="8">
        <v>475646879.80000001</v>
      </c>
      <c r="L6771" s="8">
        <v>0</v>
      </c>
      <c r="M6771" s="11">
        <v>0</v>
      </c>
      <c r="N6771" s="11">
        <f t="shared" si="106"/>
        <v>49436843961.020004</v>
      </c>
    </row>
    <row r="6772" spans="1:14" x14ac:dyDescent="0.3">
      <c r="A6772" s="15" t="s">
        <v>6790</v>
      </c>
      <c r="B6772" s="8">
        <v>44495494000</v>
      </c>
      <c r="C6772" s="8">
        <v>0</v>
      </c>
      <c r="D6772" s="8">
        <v>0</v>
      </c>
      <c r="E6772" s="8">
        <v>0</v>
      </c>
      <c r="F6772" s="8">
        <v>3140203663.6799998</v>
      </c>
      <c r="G6772" s="8">
        <v>0</v>
      </c>
      <c r="H6772" s="8">
        <v>0</v>
      </c>
      <c r="I6772" s="8">
        <v>0</v>
      </c>
      <c r="J6772" s="8">
        <v>700228310.5</v>
      </c>
      <c r="K6772" s="8">
        <v>475646879.80000001</v>
      </c>
      <c r="L6772" s="8">
        <v>0</v>
      </c>
      <c r="M6772" s="11">
        <v>0</v>
      </c>
      <c r="N6772" s="11">
        <f t="shared" si="106"/>
        <v>48811572853.980003</v>
      </c>
    </row>
    <row r="6773" spans="1:14" x14ac:dyDescent="0.3">
      <c r="A6773" s="15" t="s">
        <v>6791</v>
      </c>
      <c r="B6773" s="8">
        <v>41077586610</v>
      </c>
      <c r="C6773" s="8">
        <v>0</v>
      </c>
      <c r="D6773" s="8">
        <v>812859161.16700006</v>
      </c>
      <c r="E6773" s="8">
        <v>0</v>
      </c>
      <c r="F6773" s="8">
        <v>5866394425.5</v>
      </c>
      <c r="G6773" s="8">
        <v>0</v>
      </c>
      <c r="H6773" s="8">
        <v>0</v>
      </c>
      <c r="I6773" s="8">
        <v>0</v>
      </c>
      <c r="J6773" s="8">
        <v>700228310.5</v>
      </c>
      <c r="K6773" s="8">
        <v>475646879.80000001</v>
      </c>
      <c r="L6773" s="8">
        <v>0</v>
      </c>
      <c r="M6773" s="11">
        <v>0</v>
      </c>
      <c r="N6773" s="11">
        <f t="shared" si="106"/>
        <v>48932715386.967003</v>
      </c>
    </row>
    <row r="6774" spans="1:14" x14ac:dyDescent="0.3">
      <c r="A6774" s="15" t="s">
        <v>6792</v>
      </c>
      <c r="B6774" s="8">
        <v>40566506570</v>
      </c>
      <c r="C6774" s="8">
        <v>0</v>
      </c>
      <c r="D6774" s="8">
        <v>5967030265.4399996</v>
      </c>
      <c r="E6774" s="8">
        <v>0</v>
      </c>
      <c r="F6774" s="8">
        <v>6183278248.5</v>
      </c>
      <c r="G6774" s="8">
        <v>0</v>
      </c>
      <c r="H6774" s="8">
        <v>0</v>
      </c>
      <c r="I6774" s="8">
        <v>0</v>
      </c>
      <c r="J6774" s="8">
        <v>700228310.5</v>
      </c>
      <c r="K6774" s="8">
        <v>475646879.80000001</v>
      </c>
      <c r="L6774" s="8">
        <v>0</v>
      </c>
      <c r="M6774" s="11">
        <v>0</v>
      </c>
      <c r="N6774" s="11">
        <f t="shared" si="106"/>
        <v>53892690274.240005</v>
      </c>
    </row>
    <row r="6775" spans="1:14" x14ac:dyDescent="0.3">
      <c r="A6775" s="15" t="s">
        <v>6793</v>
      </c>
      <c r="B6775" s="8">
        <v>39278664500</v>
      </c>
      <c r="C6775" s="8">
        <v>0</v>
      </c>
      <c r="D6775" s="8">
        <v>11528811743.700001</v>
      </c>
      <c r="E6775" s="8">
        <v>0</v>
      </c>
      <c r="F6775" s="8">
        <v>5506663424.6000004</v>
      </c>
      <c r="G6775" s="8">
        <v>0</v>
      </c>
      <c r="H6775" s="8">
        <v>0</v>
      </c>
      <c r="I6775" s="8">
        <v>0</v>
      </c>
      <c r="J6775" s="8">
        <v>700228310.5</v>
      </c>
      <c r="K6775" s="8">
        <v>475646879.80000001</v>
      </c>
      <c r="L6775" s="8">
        <v>0</v>
      </c>
      <c r="M6775" s="11">
        <v>0</v>
      </c>
      <c r="N6775" s="11">
        <f t="shared" si="106"/>
        <v>57490014858.599998</v>
      </c>
    </row>
    <row r="6776" spans="1:14" x14ac:dyDescent="0.3">
      <c r="A6776" s="15" t="s">
        <v>6794</v>
      </c>
      <c r="B6776" s="8">
        <v>38384313580</v>
      </c>
      <c r="C6776" s="8">
        <v>9642961894.0776997</v>
      </c>
      <c r="D6776" s="8">
        <v>4000134158.21</v>
      </c>
      <c r="E6776" s="8">
        <v>0</v>
      </c>
      <c r="F6776" s="8">
        <v>4598549102</v>
      </c>
      <c r="G6776" s="8">
        <v>0</v>
      </c>
      <c r="H6776" s="8">
        <v>0</v>
      </c>
      <c r="I6776" s="8">
        <v>0</v>
      </c>
      <c r="J6776" s="8">
        <v>700228310.5</v>
      </c>
      <c r="K6776" s="8">
        <v>475646879.80000001</v>
      </c>
      <c r="L6776" s="8">
        <v>0</v>
      </c>
      <c r="M6776" s="11">
        <v>0</v>
      </c>
      <c r="N6776" s="11">
        <f t="shared" si="106"/>
        <v>57801833924.5877</v>
      </c>
    </row>
    <row r="6777" spans="1:14" x14ac:dyDescent="0.3">
      <c r="A6777" s="15" t="s">
        <v>6795</v>
      </c>
      <c r="B6777" s="8">
        <v>38922670870</v>
      </c>
      <c r="C6777" s="8">
        <v>11401722890</v>
      </c>
      <c r="D6777" s="8">
        <v>2938792064.5499902</v>
      </c>
      <c r="E6777" s="8">
        <v>0</v>
      </c>
      <c r="F6777" s="8">
        <v>4571669084</v>
      </c>
      <c r="G6777" s="8">
        <v>0</v>
      </c>
      <c r="H6777" s="8">
        <v>0</v>
      </c>
      <c r="I6777" s="8">
        <v>0</v>
      </c>
      <c r="J6777" s="8">
        <v>700228310.5</v>
      </c>
      <c r="K6777" s="8">
        <v>475646879.80000001</v>
      </c>
      <c r="L6777" s="8">
        <v>0</v>
      </c>
      <c r="M6777" s="11">
        <v>0</v>
      </c>
      <c r="N6777" s="11">
        <f t="shared" si="106"/>
        <v>59010730098.849991</v>
      </c>
    </row>
    <row r="6778" spans="1:14" x14ac:dyDescent="0.3">
      <c r="A6778" s="15" t="s">
        <v>6796</v>
      </c>
      <c r="B6778" s="8">
        <v>38089306990</v>
      </c>
      <c r="C6778" s="8">
        <v>11401722890</v>
      </c>
      <c r="D6778" s="8">
        <v>0</v>
      </c>
      <c r="E6778" s="8">
        <v>0</v>
      </c>
      <c r="F6778" s="8">
        <v>0</v>
      </c>
      <c r="G6778" s="8">
        <v>0</v>
      </c>
      <c r="H6778" s="8">
        <v>3600000</v>
      </c>
      <c r="I6778" s="8">
        <v>0</v>
      </c>
      <c r="J6778" s="8">
        <v>700228310.5</v>
      </c>
      <c r="K6778" s="8">
        <v>475646879.80000001</v>
      </c>
      <c r="L6778" s="8">
        <v>0</v>
      </c>
      <c r="M6778" s="11">
        <v>0</v>
      </c>
      <c r="N6778" s="11">
        <f t="shared" si="106"/>
        <v>50670505070.300003</v>
      </c>
    </row>
    <row r="6779" spans="1:14" x14ac:dyDescent="0.3">
      <c r="A6779" s="15" t="s">
        <v>6797</v>
      </c>
      <c r="B6779" s="8">
        <v>36464649080</v>
      </c>
      <c r="C6779" s="8">
        <v>0</v>
      </c>
      <c r="D6779" s="8">
        <v>1552154450.04</v>
      </c>
      <c r="E6779" s="8">
        <v>0</v>
      </c>
      <c r="F6779" s="8">
        <v>7692335103.8800001</v>
      </c>
      <c r="G6779" s="8">
        <v>0</v>
      </c>
      <c r="H6779" s="8">
        <v>24240000</v>
      </c>
      <c r="I6779" s="8">
        <v>0</v>
      </c>
      <c r="J6779" s="8">
        <v>700228310.5</v>
      </c>
      <c r="K6779" s="8">
        <v>475646879.80000001</v>
      </c>
      <c r="L6779" s="8">
        <v>4950000000</v>
      </c>
      <c r="M6779" s="11">
        <v>0</v>
      </c>
      <c r="N6779" s="11">
        <f t="shared" si="106"/>
        <v>51859253824.220001</v>
      </c>
    </row>
    <row r="6780" spans="1:14" x14ac:dyDescent="0.3">
      <c r="A6780" s="15" t="s">
        <v>6798</v>
      </c>
      <c r="B6780" s="8">
        <v>38460321600</v>
      </c>
      <c r="C6780" s="8">
        <v>0</v>
      </c>
      <c r="D6780" s="8">
        <v>4576178562.4099998</v>
      </c>
      <c r="E6780" s="8">
        <v>0</v>
      </c>
      <c r="F6780" s="8">
        <v>8368067649.0599899</v>
      </c>
      <c r="G6780" s="8">
        <v>0</v>
      </c>
      <c r="H6780" s="8">
        <v>0</v>
      </c>
      <c r="I6780" s="8">
        <v>0</v>
      </c>
      <c r="J6780" s="8">
        <v>700228310.5</v>
      </c>
      <c r="K6780" s="8">
        <v>475646879.80000001</v>
      </c>
      <c r="L6780" s="8">
        <v>4950000000</v>
      </c>
      <c r="M6780" s="11">
        <v>0</v>
      </c>
      <c r="N6780" s="11">
        <f t="shared" si="106"/>
        <v>57530443001.769997</v>
      </c>
    </row>
    <row r="6781" spans="1:14" x14ac:dyDescent="0.3">
      <c r="A6781" s="15" t="s">
        <v>6799</v>
      </c>
      <c r="B6781" s="8">
        <v>41073351780</v>
      </c>
      <c r="C6781" s="8">
        <v>0</v>
      </c>
      <c r="D6781" s="8">
        <v>9276753517.8009892</v>
      </c>
      <c r="E6781" s="8">
        <v>0</v>
      </c>
      <c r="F6781" s="8">
        <v>4616903679.6999998</v>
      </c>
      <c r="G6781" s="8">
        <v>0</v>
      </c>
      <c r="H6781" s="8">
        <v>0</v>
      </c>
      <c r="I6781" s="8">
        <v>0</v>
      </c>
      <c r="J6781" s="8">
        <v>700228310.5</v>
      </c>
      <c r="K6781" s="8">
        <v>475646879.80000001</v>
      </c>
      <c r="L6781" s="8">
        <v>4950000000</v>
      </c>
      <c r="M6781" s="11">
        <v>0</v>
      </c>
      <c r="N6781" s="11">
        <f t="shared" si="106"/>
        <v>61092884167.800987</v>
      </c>
    </row>
    <row r="6782" spans="1:14" x14ac:dyDescent="0.3">
      <c r="A6782" s="15" t="s">
        <v>6800</v>
      </c>
      <c r="B6782" s="8">
        <v>41891240960</v>
      </c>
      <c r="C6782" s="8">
        <v>0</v>
      </c>
      <c r="D6782" s="8">
        <v>14135313884.133898</v>
      </c>
      <c r="E6782" s="8">
        <v>0</v>
      </c>
      <c r="F6782" s="8">
        <v>2710937217.4499998</v>
      </c>
      <c r="G6782" s="8">
        <v>0</v>
      </c>
      <c r="H6782" s="8">
        <v>0</v>
      </c>
      <c r="I6782" s="8">
        <v>0</v>
      </c>
      <c r="J6782" s="8">
        <v>700228310.5</v>
      </c>
      <c r="K6782" s="8">
        <v>475646879.80000001</v>
      </c>
      <c r="L6782" s="8">
        <v>4950000000</v>
      </c>
      <c r="M6782" s="11">
        <v>0</v>
      </c>
      <c r="N6782" s="11">
        <f t="shared" si="106"/>
        <v>64863367251.883896</v>
      </c>
    </row>
    <row r="6783" spans="1:14" x14ac:dyDescent="0.3">
      <c r="A6783" s="15" t="s">
        <v>6801</v>
      </c>
      <c r="B6783" s="8">
        <v>41136663510</v>
      </c>
      <c r="C6783" s="8">
        <v>0</v>
      </c>
      <c r="D6783" s="8">
        <v>14446458980.771999</v>
      </c>
      <c r="E6783" s="8">
        <v>0</v>
      </c>
      <c r="F6783" s="8">
        <v>5918664618.6800003</v>
      </c>
      <c r="G6783" s="8">
        <v>0</v>
      </c>
      <c r="H6783" s="8">
        <v>0</v>
      </c>
      <c r="I6783" s="8">
        <v>0</v>
      </c>
      <c r="J6783" s="8">
        <v>700228310.5</v>
      </c>
      <c r="K6783" s="8">
        <v>475646879.80000001</v>
      </c>
      <c r="L6783" s="8">
        <v>4950000000</v>
      </c>
      <c r="M6783" s="11">
        <v>0</v>
      </c>
      <c r="N6783" s="11">
        <f t="shared" si="106"/>
        <v>67627662299.752007</v>
      </c>
    </row>
    <row r="6784" spans="1:14" x14ac:dyDescent="0.3">
      <c r="A6784" s="15" t="s">
        <v>6802</v>
      </c>
      <c r="B6784" s="8">
        <v>39821077670</v>
      </c>
      <c r="C6784" s="8">
        <v>771973713.21799898</v>
      </c>
      <c r="D6784" s="8">
        <v>14572227230.551899</v>
      </c>
      <c r="E6784" s="8">
        <v>0</v>
      </c>
      <c r="F6784" s="8">
        <v>6310785223.5</v>
      </c>
      <c r="G6784" s="8">
        <v>0</v>
      </c>
      <c r="H6784" s="8">
        <v>0</v>
      </c>
      <c r="I6784" s="8">
        <v>0</v>
      </c>
      <c r="J6784" s="8">
        <v>700228310.5</v>
      </c>
      <c r="K6784" s="8">
        <v>475646879.80000001</v>
      </c>
      <c r="L6784" s="8">
        <v>4950000000</v>
      </c>
      <c r="M6784" s="11">
        <v>0</v>
      </c>
      <c r="N6784" s="11">
        <f t="shared" si="106"/>
        <v>67601939027.569901</v>
      </c>
    </row>
    <row r="6785" spans="1:14" x14ac:dyDescent="0.3">
      <c r="A6785" s="15" t="s">
        <v>6803</v>
      </c>
      <c r="B6785" s="8">
        <v>39198694830</v>
      </c>
      <c r="C6785" s="8">
        <v>2305738122.5799999</v>
      </c>
      <c r="D6785" s="8">
        <v>14752503558.879999</v>
      </c>
      <c r="E6785" s="8">
        <v>0</v>
      </c>
      <c r="F6785" s="8">
        <v>4700683302.7299995</v>
      </c>
      <c r="G6785" s="8">
        <v>0</v>
      </c>
      <c r="H6785" s="8">
        <v>0</v>
      </c>
      <c r="I6785" s="8">
        <v>0</v>
      </c>
      <c r="J6785" s="8">
        <v>700228310.5</v>
      </c>
      <c r="K6785" s="8">
        <v>475646879.80000001</v>
      </c>
      <c r="L6785" s="8">
        <v>4950000000</v>
      </c>
      <c r="M6785" s="11">
        <v>0</v>
      </c>
      <c r="N6785" s="11">
        <f t="shared" si="106"/>
        <v>67083495004.490005</v>
      </c>
    </row>
    <row r="6786" spans="1:14" x14ac:dyDescent="0.3">
      <c r="A6786" s="15" t="s">
        <v>6804</v>
      </c>
      <c r="B6786" s="8">
        <v>37993915320</v>
      </c>
      <c r="C6786" s="8">
        <v>11298477789.950001</v>
      </c>
      <c r="D6786" s="8">
        <v>4907933597.6800003</v>
      </c>
      <c r="E6786" s="8">
        <v>0</v>
      </c>
      <c r="F6786" s="8">
        <v>4143246711</v>
      </c>
      <c r="G6786" s="8">
        <v>0</v>
      </c>
      <c r="H6786" s="8">
        <v>0</v>
      </c>
      <c r="I6786" s="8">
        <v>0</v>
      </c>
      <c r="J6786" s="8">
        <v>700228310.5</v>
      </c>
      <c r="K6786" s="8">
        <v>475646879.80000001</v>
      </c>
      <c r="L6786" s="8">
        <v>4950000000</v>
      </c>
      <c r="M6786" s="11">
        <v>0</v>
      </c>
      <c r="N6786" s="11">
        <f t="shared" si="106"/>
        <v>64469448608.93</v>
      </c>
    </row>
    <row r="6787" spans="1:14" x14ac:dyDescent="0.3">
      <c r="A6787" s="15" t="s">
        <v>6805</v>
      </c>
      <c r="B6787" s="8">
        <v>37767073270</v>
      </c>
      <c r="C6787" s="8">
        <v>9749189300.3540001</v>
      </c>
      <c r="D6787" s="8">
        <v>1821216095.4600046</v>
      </c>
      <c r="E6787" s="8">
        <v>0</v>
      </c>
      <c r="F6787" s="8">
        <v>4115047158.99999</v>
      </c>
      <c r="G6787" s="8">
        <v>0</v>
      </c>
      <c r="H6787" s="8">
        <v>0</v>
      </c>
      <c r="I6787" s="8">
        <v>0</v>
      </c>
      <c r="J6787" s="8">
        <v>700228310.5</v>
      </c>
      <c r="K6787" s="8">
        <v>475646879.80000001</v>
      </c>
      <c r="L6787" s="8">
        <v>4950000000</v>
      </c>
      <c r="M6787" s="11">
        <v>0</v>
      </c>
      <c r="N6787" s="11">
        <f t="shared" si="106"/>
        <v>59578401015.114006</v>
      </c>
    </row>
    <row r="6788" spans="1:14" x14ac:dyDescent="0.3">
      <c r="A6788" s="15" t="s">
        <v>6806</v>
      </c>
      <c r="B6788" s="8">
        <v>38009347410</v>
      </c>
      <c r="C6788" s="8">
        <v>389146960.14399999</v>
      </c>
      <c r="D6788" s="8">
        <v>3199989862.8699999</v>
      </c>
      <c r="E6788" s="8">
        <v>0</v>
      </c>
      <c r="F6788" s="8">
        <v>4330360967</v>
      </c>
      <c r="G6788" s="8">
        <v>0</v>
      </c>
      <c r="H6788" s="8">
        <v>0</v>
      </c>
      <c r="I6788" s="8">
        <v>0</v>
      </c>
      <c r="J6788" s="8">
        <v>700228310.5</v>
      </c>
      <c r="K6788" s="8">
        <v>475646879.80000001</v>
      </c>
      <c r="L6788" s="8">
        <v>3181734859.3099999</v>
      </c>
      <c r="M6788" s="11">
        <v>0</v>
      </c>
      <c r="N6788" s="11">
        <f t="shared" ref="N6788:N6851" si="107">SUM(B6788:M6788)</f>
        <v>50286455249.624001</v>
      </c>
    </row>
    <row r="6789" spans="1:14" x14ac:dyDescent="0.3">
      <c r="A6789" s="15" t="s">
        <v>6807</v>
      </c>
      <c r="B6789" s="8">
        <v>38839070090</v>
      </c>
      <c r="C6789" s="8">
        <v>0</v>
      </c>
      <c r="D6789" s="8">
        <v>2253369067.21</v>
      </c>
      <c r="E6789" s="8">
        <v>0</v>
      </c>
      <c r="F6789" s="8">
        <v>4548381037</v>
      </c>
      <c r="G6789" s="8">
        <v>0</v>
      </c>
      <c r="H6789" s="8">
        <v>0</v>
      </c>
      <c r="I6789" s="8">
        <v>0</v>
      </c>
      <c r="J6789" s="8">
        <v>700228310.5</v>
      </c>
      <c r="K6789" s="8">
        <v>475646879.80000001</v>
      </c>
      <c r="L6789" s="8">
        <v>0</v>
      </c>
      <c r="M6789" s="11">
        <v>0</v>
      </c>
      <c r="N6789" s="11">
        <f t="shared" si="107"/>
        <v>46816695384.510002</v>
      </c>
    </row>
    <row r="6790" spans="1:14" x14ac:dyDescent="0.3">
      <c r="A6790" s="15" t="s">
        <v>6808</v>
      </c>
      <c r="B6790" s="8">
        <v>42291481880</v>
      </c>
      <c r="C6790" s="8">
        <v>0</v>
      </c>
      <c r="D6790" s="8">
        <v>0</v>
      </c>
      <c r="E6790" s="8">
        <v>0</v>
      </c>
      <c r="F6790" s="8">
        <v>4823287371</v>
      </c>
      <c r="G6790" s="8">
        <v>0</v>
      </c>
      <c r="H6790" s="8">
        <v>0</v>
      </c>
      <c r="I6790" s="8">
        <v>0</v>
      </c>
      <c r="J6790" s="8">
        <v>700228310.5</v>
      </c>
      <c r="K6790" s="8">
        <v>475646879.80000001</v>
      </c>
      <c r="L6790" s="8">
        <v>0</v>
      </c>
      <c r="M6790" s="11">
        <v>0</v>
      </c>
      <c r="N6790" s="11">
        <f t="shared" si="107"/>
        <v>48290644441.300003</v>
      </c>
    </row>
    <row r="6791" spans="1:14" x14ac:dyDescent="0.3">
      <c r="A6791" s="15" t="s">
        <v>6809</v>
      </c>
      <c r="B6791" s="8">
        <v>49636647180</v>
      </c>
      <c r="C6791" s="8">
        <v>0</v>
      </c>
      <c r="D6791" s="8">
        <v>0</v>
      </c>
      <c r="E6791" s="8">
        <v>0</v>
      </c>
      <c r="F6791" s="8">
        <v>1575639144.27</v>
      </c>
      <c r="G6791" s="8">
        <v>0</v>
      </c>
      <c r="H6791" s="8">
        <v>8640000</v>
      </c>
      <c r="I6791" s="8">
        <v>0</v>
      </c>
      <c r="J6791" s="8">
        <v>700228310.5</v>
      </c>
      <c r="K6791" s="8">
        <v>475646879.80000001</v>
      </c>
      <c r="L6791" s="8">
        <v>0</v>
      </c>
      <c r="M6791" s="11">
        <v>0</v>
      </c>
      <c r="N6791" s="11">
        <f t="shared" si="107"/>
        <v>52396801514.57</v>
      </c>
    </row>
    <row r="6792" spans="1:14" x14ac:dyDescent="0.3">
      <c r="A6792" s="15" t="s">
        <v>6810</v>
      </c>
      <c r="B6792" s="8">
        <v>51339653360</v>
      </c>
      <c r="C6792" s="8">
        <v>0</v>
      </c>
      <c r="D6792" s="8">
        <v>0</v>
      </c>
      <c r="E6792" s="8">
        <v>0</v>
      </c>
      <c r="F6792" s="8">
        <v>2375181427.73</v>
      </c>
      <c r="G6792" s="8">
        <v>0</v>
      </c>
      <c r="H6792" s="8">
        <v>14160000</v>
      </c>
      <c r="I6792" s="8">
        <v>0</v>
      </c>
      <c r="J6792" s="8">
        <v>700228310.5</v>
      </c>
      <c r="K6792" s="8">
        <v>475646879.80000001</v>
      </c>
      <c r="L6792" s="8">
        <v>0</v>
      </c>
      <c r="M6792" s="11">
        <v>0</v>
      </c>
      <c r="N6792" s="11">
        <f t="shared" si="107"/>
        <v>54904869978.030006</v>
      </c>
    </row>
    <row r="6793" spans="1:14" x14ac:dyDescent="0.3">
      <c r="A6793" s="15" t="s">
        <v>6811</v>
      </c>
      <c r="B6793" s="8">
        <v>48412340830</v>
      </c>
      <c r="C6793" s="8">
        <v>0</v>
      </c>
      <c r="D6793" s="8">
        <v>0</v>
      </c>
      <c r="E6793" s="8">
        <v>0</v>
      </c>
      <c r="F6793" s="8">
        <v>4566626244</v>
      </c>
      <c r="G6793" s="8">
        <v>0</v>
      </c>
      <c r="H6793" s="8">
        <v>0</v>
      </c>
      <c r="I6793" s="8">
        <v>0</v>
      </c>
      <c r="J6793" s="8">
        <v>700228310.5</v>
      </c>
      <c r="K6793" s="8">
        <v>475646879.80000001</v>
      </c>
      <c r="L6793" s="8">
        <v>0</v>
      </c>
      <c r="M6793" s="11">
        <v>0</v>
      </c>
      <c r="N6793" s="11">
        <f t="shared" si="107"/>
        <v>54154842264.300003</v>
      </c>
    </row>
    <row r="6794" spans="1:14" x14ac:dyDescent="0.3">
      <c r="A6794" s="15" t="s">
        <v>6812</v>
      </c>
      <c r="B6794" s="8">
        <v>43997588810</v>
      </c>
      <c r="C6794" s="8">
        <v>0</v>
      </c>
      <c r="D6794" s="8">
        <v>0</v>
      </c>
      <c r="E6794" s="8">
        <v>0</v>
      </c>
      <c r="F6794" s="8">
        <v>6761967346.5</v>
      </c>
      <c r="G6794" s="8">
        <v>0</v>
      </c>
      <c r="H6794" s="8">
        <v>0</v>
      </c>
      <c r="I6794" s="8">
        <v>0</v>
      </c>
      <c r="J6794" s="8">
        <v>700228310.5</v>
      </c>
      <c r="K6794" s="8">
        <v>475646879.80000001</v>
      </c>
      <c r="L6794" s="8">
        <v>0</v>
      </c>
      <c r="M6794" s="11">
        <v>0</v>
      </c>
      <c r="N6794" s="11">
        <f t="shared" si="107"/>
        <v>51935431346.800003</v>
      </c>
    </row>
    <row r="6795" spans="1:14" x14ac:dyDescent="0.3">
      <c r="A6795" s="15" t="s">
        <v>6813</v>
      </c>
      <c r="B6795" s="8">
        <v>44300487860</v>
      </c>
      <c r="C6795" s="8">
        <v>0</v>
      </c>
      <c r="D6795" s="8">
        <v>0</v>
      </c>
      <c r="E6795" s="8">
        <v>0</v>
      </c>
      <c r="F6795" s="8">
        <v>7042637617.5</v>
      </c>
      <c r="G6795" s="8">
        <v>0</v>
      </c>
      <c r="H6795" s="8">
        <v>0</v>
      </c>
      <c r="I6795" s="8">
        <v>0</v>
      </c>
      <c r="J6795" s="8">
        <v>700228310.5</v>
      </c>
      <c r="K6795" s="8">
        <v>475646879.80000001</v>
      </c>
      <c r="L6795" s="8">
        <v>0</v>
      </c>
      <c r="M6795" s="11">
        <v>0</v>
      </c>
      <c r="N6795" s="11">
        <f t="shared" si="107"/>
        <v>52519000667.800003</v>
      </c>
    </row>
    <row r="6796" spans="1:14" x14ac:dyDescent="0.3">
      <c r="A6796" s="15" t="s">
        <v>6814</v>
      </c>
      <c r="B6796" s="8">
        <v>45343458260</v>
      </c>
      <c r="C6796" s="8">
        <v>0</v>
      </c>
      <c r="D6796" s="8">
        <v>3693878973.1700001</v>
      </c>
      <c r="E6796" s="8">
        <v>0</v>
      </c>
      <c r="F6796" s="8">
        <v>5535004922</v>
      </c>
      <c r="G6796" s="8">
        <v>0</v>
      </c>
      <c r="H6796" s="8">
        <v>0</v>
      </c>
      <c r="I6796" s="8">
        <v>0</v>
      </c>
      <c r="J6796" s="8">
        <v>700228310.5</v>
      </c>
      <c r="K6796" s="8">
        <v>475646879.80000001</v>
      </c>
      <c r="L6796" s="8">
        <v>0</v>
      </c>
      <c r="M6796" s="11">
        <v>0</v>
      </c>
      <c r="N6796" s="11">
        <f t="shared" si="107"/>
        <v>55748217345.470001</v>
      </c>
    </row>
    <row r="6797" spans="1:14" x14ac:dyDescent="0.3">
      <c r="A6797" s="15" t="s">
        <v>6815</v>
      </c>
      <c r="B6797" s="8">
        <v>42142184150</v>
      </c>
      <c r="C6797" s="8">
        <v>0</v>
      </c>
      <c r="D6797" s="8">
        <v>3807061893.3099999</v>
      </c>
      <c r="E6797" s="8">
        <v>0</v>
      </c>
      <c r="F6797" s="8">
        <v>4853490198</v>
      </c>
      <c r="G6797" s="8">
        <v>0</v>
      </c>
      <c r="H6797" s="8">
        <v>0</v>
      </c>
      <c r="I6797" s="8">
        <v>0</v>
      </c>
      <c r="J6797" s="8">
        <v>700228310.5</v>
      </c>
      <c r="K6797" s="8">
        <v>475646879.80000001</v>
      </c>
      <c r="L6797" s="8">
        <v>0</v>
      </c>
      <c r="M6797" s="11">
        <v>0</v>
      </c>
      <c r="N6797" s="11">
        <f t="shared" si="107"/>
        <v>51978611431.610001</v>
      </c>
    </row>
    <row r="6798" spans="1:14" x14ac:dyDescent="0.3">
      <c r="A6798" s="15" t="s">
        <v>6816</v>
      </c>
      <c r="B6798" s="8">
        <v>42082844360</v>
      </c>
      <c r="C6798" s="8">
        <v>0</v>
      </c>
      <c r="D6798" s="8">
        <v>7825439901.1999998</v>
      </c>
      <c r="E6798" s="8">
        <v>0</v>
      </c>
      <c r="F6798" s="8">
        <v>5059353774</v>
      </c>
      <c r="G6798" s="8">
        <v>0</v>
      </c>
      <c r="H6798" s="8">
        <v>0</v>
      </c>
      <c r="I6798" s="8">
        <v>0</v>
      </c>
      <c r="J6798" s="8">
        <v>700228310.5</v>
      </c>
      <c r="K6798" s="8">
        <v>475646879.80000001</v>
      </c>
      <c r="L6798" s="8">
        <v>0</v>
      </c>
      <c r="M6798" s="11">
        <v>0</v>
      </c>
      <c r="N6798" s="11">
        <f t="shared" si="107"/>
        <v>56143513225.5</v>
      </c>
    </row>
    <row r="6799" spans="1:14" x14ac:dyDescent="0.3">
      <c r="A6799" s="15" t="s">
        <v>6817</v>
      </c>
      <c r="B6799" s="8">
        <v>41354678460</v>
      </c>
      <c r="C6799" s="8">
        <v>2718689162.8600001</v>
      </c>
      <c r="D6799" s="8">
        <v>4093634871.3411999</v>
      </c>
      <c r="E6799" s="8">
        <v>0</v>
      </c>
      <c r="F6799" s="8">
        <v>5282400601</v>
      </c>
      <c r="G6799" s="8">
        <v>0</v>
      </c>
      <c r="H6799" s="8">
        <v>0</v>
      </c>
      <c r="I6799" s="8">
        <v>0</v>
      </c>
      <c r="J6799" s="8">
        <v>700228310.5</v>
      </c>
      <c r="K6799" s="8">
        <v>475646879.80000001</v>
      </c>
      <c r="L6799" s="8">
        <v>0</v>
      </c>
      <c r="M6799" s="11">
        <v>0</v>
      </c>
      <c r="N6799" s="11">
        <f t="shared" si="107"/>
        <v>54625278285.501205</v>
      </c>
    </row>
    <row r="6800" spans="1:14" x14ac:dyDescent="0.3">
      <c r="A6800" s="15" t="s">
        <v>6818</v>
      </c>
      <c r="B6800" s="8">
        <v>41326236330</v>
      </c>
      <c r="C6800" s="8">
        <v>11401722890</v>
      </c>
      <c r="D6800" s="8">
        <v>901050868.14599991</v>
      </c>
      <c r="E6800" s="8">
        <v>0</v>
      </c>
      <c r="F6800" s="8">
        <v>5510810963</v>
      </c>
      <c r="G6800" s="8">
        <v>0</v>
      </c>
      <c r="H6800" s="8">
        <v>0</v>
      </c>
      <c r="I6800" s="8">
        <v>0</v>
      </c>
      <c r="J6800" s="8">
        <v>700228310.5</v>
      </c>
      <c r="K6800" s="8">
        <v>475646879.80000001</v>
      </c>
      <c r="L6800" s="8">
        <v>0</v>
      </c>
      <c r="M6800" s="11">
        <v>0</v>
      </c>
      <c r="N6800" s="11">
        <f t="shared" si="107"/>
        <v>60315696241.445999</v>
      </c>
    </row>
    <row r="6801" spans="1:14" x14ac:dyDescent="0.3">
      <c r="A6801" s="15" t="s">
        <v>6819</v>
      </c>
      <c r="B6801" s="8">
        <v>44489757860</v>
      </c>
      <c r="C6801" s="8">
        <v>3496050065.4200001</v>
      </c>
      <c r="D6801" s="8">
        <v>777654255.64300001</v>
      </c>
      <c r="E6801" s="8">
        <v>0</v>
      </c>
      <c r="F6801" s="8">
        <v>5748521835</v>
      </c>
      <c r="G6801" s="8">
        <v>0</v>
      </c>
      <c r="H6801" s="8">
        <v>0</v>
      </c>
      <c r="I6801" s="8">
        <v>0</v>
      </c>
      <c r="J6801" s="8">
        <v>700228310.5</v>
      </c>
      <c r="K6801" s="8">
        <v>475646879.80000001</v>
      </c>
      <c r="L6801" s="8">
        <v>0</v>
      </c>
      <c r="M6801" s="11">
        <v>0</v>
      </c>
      <c r="N6801" s="11">
        <f t="shared" si="107"/>
        <v>55687859206.362999</v>
      </c>
    </row>
    <row r="6802" spans="1:14" x14ac:dyDescent="0.3">
      <c r="A6802" s="15" t="s">
        <v>6820</v>
      </c>
      <c r="B6802" s="8">
        <v>49397802760</v>
      </c>
      <c r="C6802" s="8">
        <v>0</v>
      </c>
      <c r="D6802" s="8">
        <v>4165650995.7799902</v>
      </c>
      <c r="E6802" s="8">
        <v>0</v>
      </c>
      <c r="F6802" s="8">
        <v>6157438675</v>
      </c>
      <c r="G6802" s="8">
        <v>0</v>
      </c>
      <c r="H6802" s="8">
        <v>0</v>
      </c>
      <c r="I6802" s="8">
        <v>0</v>
      </c>
      <c r="J6802" s="8">
        <v>700228310.5</v>
      </c>
      <c r="K6802" s="8">
        <v>475646879.80000001</v>
      </c>
      <c r="L6802" s="8">
        <v>0</v>
      </c>
      <c r="M6802" s="11">
        <v>0</v>
      </c>
      <c r="N6802" s="11">
        <f t="shared" si="107"/>
        <v>60896767621.079994</v>
      </c>
    </row>
    <row r="6803" spans="1:14" x14ac:dyDescent="0.3">
      <c r="A6803" s="15" t="s">
        <v>6821</v>
      </c>
      <c r="B6803" s="8">
        <v>55322511790</v>
      </c>
      <c r="C6803" s="8">
        <v>0</v>
      </c>
      <c r="D6803" s="8">
        <v>0</v>
      </c>
      <c r="E6803" s="8">
        <v>0</v>
      </c>
      <c r="F6803" s="8">
        <v>6086400871.9099998</v>
      </c>
      <c r="G6803" s="8">
        <v>0</v>
      </c>
      <c r="H6803" s="8">
        <v>1920000</v>
      </c>
      <c r="I6803" s="8">
        <v>0</v>
      </c>
      <c r="J6803" s="8">
        <v>700228310.5</v>
      </c>
      <c r="K6803" s="8">
        <v>475646879.80000001</v>
      </c>
      <c r="L6803" s="8">
        <v>0</v>
      </c>
      <c r="M6803" s="11">
        <v>0</v>
      </c>
      <c r="N6803" s="11">
        <f t="shared" si="107"/>
        <v>62586707852.210007</v>
      </c>
    </row>
    <row r="6804" spans="1:14" x14ac:dyDescent="0.3">
      <c r="A6804" s="15" t="s">
        <v>6822</v>
      </c>
      <c r="B6804" s="8">
        <v>58556839570</v>
      </c>
      <c r="C6804" s="8">
        <v>0</v>
      </c>
      <c r="D6804" s="8">
        <v>740833665.93900001</v>
      </c>
      <c r="E6804" s="8">
        <v>0</v>
      </c>
      <c r="F6804" s="8">
        <v>1717839439.0899999</v>
      </c>
      <c r="G6804" s="8">
        <v>0</v>
      </c>
      <c r="H6804" s="8">
        <v>24240000</v>
      </c>
      <c r="I6804" s="8">
        <v>0</v>
      </c>
      <c r="J6804" s="8">
        <v>700228310.5</v>
      </c>
      <c r="K6804" s="8">
        <v>475646879.80000001</v>
      </c>
      <c r="L6804" s="8">
        <v>0</v>
      </c>
      <c r="M6804" s="11">
        <v>0</v>
      </c>
      <c r="N6804" s="11">
        <f t="shared" si="107"/>
        <v>62215627865.329002</v>
      </c>
    </row>
    <row r="6805" spans="1:14" x14ac:dyDescent="0.3">
      <c r="A6805" s="15" t="s">
        <v>6823</v>
      </c>
      <c r="B6805" s="8">
        <v>58647642650</v>
      </c>
      <c r="C6805" s="8">
        <v>0</v>
      </c>
      <c r="D6805" s="8">
        <v>1095432159.9100001</v>
      </c>
      <c r="E6805" s="8">
        <v>0</v>
      </c>
      <c r="F6805" s="8">
        <v>7512391646.0500002</v>
      </c>
      <c r="G6805" s="8">
        <v>0</v>
      </c>
      <c r="H6805" s="8">
        <v>0</v>
      </c>
      <c r="I6805" s="8">
        <v>0</v>
      </c>
      <c r="J6805" s="8">
        <v>700228310.5</v>
      </c>
      <c r="K6805" s="8">
        <v>475646879.80000001</v>
      </c>
      <c r="L6805" s="8">
        <v>0</v>
      </c>
      <c r="M6805" s="11">
        <v>0</v>
      </c>
      <c r="N6805" s="11">
        <f t="shared" si="107"/>
        <v>68431341646.26001</v>
      </c>
    </row>
    <row r="6806" spans="1:14" x14ac:dyDescent="0.3">
      <c r="A6806" s="15" t="s">
        <v>6824</v>
      </c>
      <c r="B6806" s="8">
        <v>56756470380</v>
      </c>
      <c r="C6806" s="8">
        <v>5200094019.7199898</v>
      </c>
      <c r="D6806" s="8">
        <v>498649484.56599998</v>
      </c>
      <c r="E6806" s="8">
        <v>0</v>
      </c>
      <c r="F6806" s="8">
        <v>9173947516.5</v>
      </c>
      <c r="G6806" s="8">
        <v>0</v>
      </c>
      <c r="H6806" s="8">
        <v>0</v>
      </c>
      <c r="I6806" s="8">
        <v>0</v>
      </c>
      <c r="J6806" s="8">
        <v>700228310.5</v>
      </c>
      <c r="K6806" s="8">
        <v>475646879.80000001</v>
      </c>
      <c r="L6806" s="8">
        <v>0</v>
      </c>
      <c r="M6806" s="11">
        <v>0</v>
      </c>
      <c r="N6806" s="11">
        <f t="shared" si="107"/>
        <v>72805036591.085983</v>
      </c>
    </row>
    <row r="6807" spans="1:14" x14ac:dyDescent="0.3">
      <c r="A6807" s="15" t="s">
        <v>6825</v>
      </c>
      <c r="B6807" s="8">
        <v>56482894410</v>
      </c>
      <c r="C6807" s="8">
        <v>9541171560.7600002</v>
      </c>
      <c r="D6807" s="8">
        <v>416334632.79900002</v>
      </c>
      <c r="E6807" s="8">
        <v>0</v>
      </c>
      <c r="F6807" s="8">
        <v>7100691913.4499998</v>
      </c>
      <c r="G6807" s="8">
        <v>0</v>
      </c>
      <c r="H6807" s="8">
        <v>0</v>
      </c>
      <c r="I6807" s="8">
        <v>0</v>
      </c>
      <c r="J6807" s="8">
        <v>700228310.5</v>
      </c>
      <c r="K6807" s="8">
        <v>475646879.80000001</v>
      </c>
      <c r="L6807" s="8">
        <v>0</v>
      </c>
      <c r="M6807" s="11">
        <v>0</v>
      </c>
      <c r="N6807" s="11">
        <f t="shared" si="107"/>
        <v>74716967707.309006</v>
      </c>
    </row>
    <row r="6808" spans="1:14" x14ac:dyDescent="0.3">
      <c r="A6808" s="15" t="s">
        <v>6826</v>
      </c>
      <c r="B6808" s="8">
        <v>57274586310</v>
      </c>
      <c r="C6808" s="8">
        <v>9822537291.7889996</v>
      </c>
      <c r="D6808" s="8">
        <v>267523268.243</v>
      </c>
      <c r="E6808" s="8">
        <v>0</v>
      </c>
      <c r="F6808" s="8">
        <v>5387755312</v>
      </c>
      <c r="G6808" s="8">
        <v>0</v>
      </c>
      <c r="H6808" s="8">
        <v>0</v>
      </c>
      <c r="I6808" s="8">
        <v>0</v>
      </c>
      <c r="J6808" s="8">
        <v>700228310.5</v>
      </c>
      <c r="K6808" s="8">
        <v>475646879.80000001</v>
      </c>
      <c r="L6808" s="8">
        <v>0</v>
      </c>
      <c r="M6808" s="11">
        <v>0</v>
      </c>
      <c r="N6808" s="11">
        <f t="shared" si="107"/>
        <v>73928277372.332001</v>
      </c>
    </row>
    <row r="6809" spans="1:14" x14ac:dyDescent="0.3">
      <c r="A6809" s="15" t="s">
        <v>6827</v>
      </c>
      <c r="B6809" s="8">
        <v>58327529440</v>
      </c>
      <c r="C6809" s="8">
        <v>6221846022.8000002</v>
      </c>
      <c r="D6809" s="8">
        <v>627650744.76800001</v>
      </c>
      <c r="E6809" s="8">
        <v>0</v>
      </c>
      <c r="F6809" s="8">
        <v>5313088998</v>
      </c>
      <c r="G6809" s="8">
        <v>0</v>
      </c>
      <c r="H6809" s="8">
        <v>0</v>
      </c>
      <c r="I6809" s="8">
        <v>0</v>
      </c>
      <c r="J6809" s="8">
        <v>700228310.5</v>
      </c>
      <c r="K6809" s="8">
        <v>475646879.80000001</v>
      </c>
      <c r="L6809" s="8">
        <v>0</v>
      </c>
      <c r="M6809" s="11">
        <v>0</v>
      </c>
      <c r="N6809" s="11">
        <f t="shared" si="107"/>
        <v>71665990395.867996</v>
      </c>
    </row>
    <row r="6810" spans="1:14" x14ac:dyDescent="0.3">
      <c r="A6810" s="15" t="s">
        <v>6828</v>
      </c>
      <c r="B6810" s="8">
        <v>57832509450</v>
      </c>
      <c r="C6810" s="8">
        <v>1737282530.8</v>
      </c>
      <c r="D6810" s="8">
        <v>1131829211.8299999</v>
      </c>
      <c r="E6810" s="8">
        <v>0</v>
      </c>
      <c r="F6810" s="8">
        <v>5427058244</v>
      </c>
      <c r="G6810" s="8">
        <v>0</v>
      </c>
      <c r="H6810" s="8">
        <v>0</v>
      </c>
      <c r="I6810" s="8">
        <v>0</v>
      </c>
      <c r="J6810" s="8">
        <v>700228310.5</v>
      </c>
      <c r="K6810" s="8">
        <v>475646879.80000001</v>
      </c>
      <c r="L6810" s="8">
        <v>0</v>
      </c>
      <c r="M6810" s="11">
        <v>0</v>
      </c>
      <c r="N6810" s="11">
        <f t="shared" si="107"/>
        <v>67304554626.930008</v>
      </c>
    </row>
    <row r="6811" spans="1:14" x14ac:dyDescent="0.3">
      <c r="A6811" s="15" t="s">
        <v>6829</v>
      </c>
      <c r="B6811" s="8">
        <v>56205738720</v>
      </c>
      <c r="C6811" s="8">
        <v>0</v>
      </c>
      <c r="D6811" s="8">
        <v>0</v>
      </c>
      <c r="E6811" s="8">
        <v>0</v>
      </c>
      <c r="F6811" s="8">
        <v>5421546975</v>
      </c>
      <c r="G6811" s="8">
        <v>0</v>
      </c>
      <c r="H6811" s="8">
        <v>0</v>
      </c>
      <c r="I6811" s="8">
        <v>0</v>
      </c>
      <c r="J6811" s="8">
        <v>700228310.5</v>
      </c>
      <c r="K6811" s="8">
        <v>475646879.80000001</v>
      </c>
      <c r="L6811" s="8">
        <v>0</v>
      </c>
      <c r="M6811" s="11">
        <v>0</v>
      </c>
      <c r="N6811" s="11">
        <f t="shared" si="107"/>
        <v>62803160885.300003</v>
      </c>
    </row>
    <row r="6812" spans="1:14" x14ac:dyDescent="0.3">
      <c r="A6812" s="15" t="s">
        <v>6830</v>
      </c>
      <c r="B6812" s="8">
        <v>58082490750</v>
      </c>
      <c r="C6812" s="8">
        <v>0</v>
      </c>
      <c r="D6812" s="8">
        <v>0</v>
      </c>
      <c r="E6812" s="8">
        <v>0</v>
      </c>
      <c r="F6812" s="8">
        <v>5687360436</v>
      </c>
      <c r="G6812" s="8">
        <v>0</v>
      </c>
      <c r="H6812" s="8">
        <v>0</v>
      </c>
      <c r="I6812" s="8">
        <v>0</v>
      </c>
      <c r="J6812" s="8">
        <v>700228310.5</v>
      </c>
      <c r="K6812" s="8">
        <v>475646879.80000001</v>
      </c>
      <c r="L6812" s="8">
        <v>0</v>
      </c>
      <c r="M6812" s="11">
        <v>0</v>
      </c>
      <c r="N6812" s="11">
        <f t="shared" si="107"/>
        <v>64945726376.300003</v>
      </c>
    </row>
    <row r="6813" spans="1:14" x14ac:dyDescent="0.3">
      <c r="A6813" s="15" t="s">
        <v>6831</v>
      </c>
      <c r="B6813" s="8">
        <v>62329653840</v>
      </c>
      <c r="C6813" s="8">
        <v>0</v>
      </c>
      <c r="D6813" s="8">
        <v>0</v>
      </c>
      <c r="E6813" s="8">
        <v>0</v>
      </c>
      <c r="F6813" s="8">
        <v>5923610374</v>
      </c>
      <c r="G6813" s="8">
        <v>0</v>
      </c>
      <c r="H6813" s="8">
        <v>0</v>
      </c>
      <c r="I6813" s="8">
        <v>0</v>
      </c>
      <c r="J6813" s="8">
        <v>0</v>
      </c>
      <c r="K6813" s="8">
        <v>475646879.80000001</v>
      </c>
      <c r="L6813" s="8">
        <v>0</v>
      </c>
      <c r="M6813" s="11">
        <v>0</v>
      </c>
      <c r="N6813" s="11">
        <f t="shared" si="107"/>
        <v>68728911093.800003</v>
      </c>
    </row>
    <row r="6814" spans="1:14" x14ac:dyDescent="0.3">
      <c r="A6814" s="15" t="s">
        <v>6832</v>
      </c>
      <c r="B6814" s="8">
        <v>65810061360</v>
      </c>
      <c r="C6814" s="8">
        <v>0</v>
      </c>
      <c r="D6814" s="8">
        <v>0</v>
      </c>
      <c r="E6814" s="8">
        <v>0</v>
      </c>
      <c r="F6814" s="8">
        <v>6183976439</v>
      </c>
      <c r="G6814" s="8">
        <v>0</v>
      </c>
      <c r="H6814" s="8">
        <v>0</v>
      </c>
      <c r="I6814" s="8">
        <v>0</v>
      </c>
      <c r="J6814" s="8">
        <v>0</v>
      </c>
      <c r="K6814" s="8">
        <v>475646879.80000001</v>
      </c>
      <c r="L6814" s="8">
        <v>0</v>
      </c>
      <c r="M6814" s="11">
        <v>0</v>
      </c>
      <c r="N6814" s="11">
        <f t="shared" si="107"/>
        <v>72469684678.800003</v>
      </c>
    </row>
    <row r="6815" spans="1:14" x14ac:dyDescent="0.3">
      <c r="A6815" s="15" t="s">
        <v>6833</v>
      </c>
      <c r="B6815" s="8">
        <v>68360889820</v>
      </c>
      <c r="C6815" s="8">
        <v>0</v>
      </c>
      <c r="D6815" s="8">
        <v>0</v>
      </c>
      <c r="E6815" s="8">
        <v>0</v>
      </c>
      <c r="F6815" s="8">
        <v>565534780</v>
      </c>
      <c r="G6815" s="8">
        <v>0</v>
      </c>
      <c r="H6815" s="8">
        <v>1680000</v>
      </c>
      <c r="I6815" s="8">
        <v>0</v>
      </c>
      <c r="J6815" s="8">
        <v>0</v>
      </c>
      <c r="K6815" s="8">
        <v>475646879.80000001</v>
      </c>
      <c r="L6815" s="8">
        <v>0</v>
      </c>
      <c r="M6815" s="11">
        <v>0</v>
      </c>
      <c r="N6815" s="11">
        <f t="shared" si="107"/>
        <v>69403751479.800003</v>
      </c>
    </row>
    <row r="6816" spans="1:14" x14ac:dyDescent="0.3">
      <c r="A6816" s="15" t="s">
        <v>6834</v>
      </c>
      <c r="B6816" s="8">
        <v>63415141150</v>
      </c>
      <c r="C6816" s="8">
        <v>0</v>
      </c>
      <c r="D6816" s="8">
        <v>0</v>
      </c>
      <c r="E6816" s="8">
        <v>0</v>
      </c>
      <c r="F6816" s="8">
        <v>5889129850</v>
      </c>
      <c r="G6816" s="8">
        <v>0</v>
      </c>
      <c r="H6816" s="8">
        <v>20640000</v>
      </c>
      <c r="I6816" s="8">
        <v>0</v>
      </c>
      <c r="J6816" s="8">
        <v>0</v>
      </c>
      <c r="K6816" s="8">
        <v>475646879.80000001</v>
      </c>
      <c r="L6816" s="8">
        <v>0</v>
      </c>
      <c r="M6816" s="11">
        <v>0</v>
      </c>
      <c r="N6816" s="11">
        <f t="shared" si="107"/>
        <v>69800557879.800003</v>
      </c>
    </row>
    <row r="6817" spans="1:14" x14ac:dyDescent="0.3">
      <c r="A6817" s="15" t="s">
        <v>6835</v>
      </c>
      <c r="B6817" s="8">
        <v>57057135900</v>
      </c>
      <c r="C6817" s="8">
        <v>0</v>
      </c>
      <c r="D6817" s="8">
        <v>0</v>
      </c>
      <c r="E6817" s="8">
        <v>0</v>
      </c>
      <c r="F6817" s="8">
        <v>5697707872</v>
      </c>
      <c r="G6817" s="8">
        <v>0</v>
      </c>
      <c r="H6817" s="8">
        <v>0</v>
      </c>
      <c r="I6817" s="8">
        <v>0</v>
      </c>
      <c r="J6817" s="8">
        <v>700228310.5</v>
      </c>
      <c r="K6817" s="8">
        <v>475646879.80000001</v>
      </c>
      <c r="L6817" s="8">
        <v>0</v>
      </c>
      <c r="M6817" s="11">
        <v>0</v>
      </c>
      <c r="N6817" s="11">
        <f t="shared" si="107"/>
        <v>63930718962.300003</v>
      </c>
    </row>
    <row r="6818" spans="1:14" x14ac:dyDescent="0.3">
      <c r="A6818" s="15" t="s">
        <v>6836</v>
      </c>
      <c r="B6818" s="8">
        <v>51516402050</v>
      </c>
      <c r="C6818" s="8">
        <v>0</v>
      </c>
      <c r="D6818" s="8">
        <v>0</v>
      </c>
      <c r="E6818" s="8">
        <v>0</v>
      </c>
      <c r="F6818" s="8">
        <v>7404448026.9899998</v>
      </c>
      <c r="G6818" s="8">
        <v>0</v>
      </c>
      <c r="H6818" s="8">
        <v>0</v>
      </c>
      <c r="I6818" s="8">
        <v>0</v>
      </c>
      <c r="J6818" s="8">
        <v>700228310.5</v>
      </c>
      <c r="K6818" s="8">
        <v>475646879.80000001</v>
      </c>
      <c r="L6818" s="8">
        <v>0</v>
      </c>
      <c r="M6818" s="11">
        <v>0</v>
      </c>
      <c r="N6818" s="11">
        <f t="shared" si="107"/>
        <v>60096725267.290001</v>
      </c>
    </row>
    <row r="6819" spans="1:14" x14ac:dyDescent="0.3">
      <c r="A6819" s="15" t="s">
        <v>6837</v>
      </c>
      <c r="B6819" s="8">
        <v>51761820630</v>
      </c>
      <c r="C6819" s="8">
        <v>0</v>
      </c>
      <c r="D6819" s="8">
        <v>244129454.401999</v>
      </c>
      <c r="E6819" s="8">
        <v>0</v>
      </c>
      <c r="F6819" s="8">
        <v>8442947141</v>
      </c>
      <c r="G6819" s="8">
        <v>0</v>
      </c>
      <c r="H6819" s="8">
        <v>0</v>
      </c>
      <c r="I6819" s="8">
        <v>0</v>
      </c>
      <c r="J6819" s="8">
        <v>700228310.5</v>
      </c>
      <c r="K6819" s="8">
        <v>475646879.80000001</v>
      </c>
      <c r="L6819" s="8">
        <v>0</v>
      </c>
      <c r="M6819" s="11">
        <v>0</v>
      </c>
      <c r="N6819" s="11">
        <f t="shared" si="107"/>
        <v>61624772415.702003</v>
      </c>
    </row>
    <row r="6820" spans="1:14" x14ac:dyDescent="0.3">
      <c r="A6820" s="15" t="s">
        <v>6838</v>
      </c>
      <c r="B6820" s="8">
        <v>51354724430</v>
      </c>
      <c r="C6820" s="8">
        <v>0</v>
      </c>
      <c r="D6820" s="8">
        <v>3930385155.54</v>
      </c>
      <c r="E6820" s="8">
        <v>0</v>
      </c>
      <c r="F6820" s="8">
        <v>6671669073</v>
      </c>
      <c r="G6820" s="8">
        <v>0</v>
      </c>
      <c r="H6820" s="8">
        <v>0</v>
      </c>
      <c r="I6820" s="8">
        <v>0</v>
      </c>
      <c r="J6820" s="8">
        <v>700228310.5</v>
      </c>
      <c r="K6820" s="8">
        <v>475646879.80000001</v>
      </c>
      <c r="L6820" s="8">
        <v>0</v>
      </c>
      <c r="M6820" s="11">
        <v>0</v>
      </c>
      <c r="N6820" s="11">
        <f t="shared" si="107"/>
        <v>63132653848.840004</v>
      </c>
    </row>
    <row r="6821" spans="1:14" x14ac:dyDescent="0.3">
      <c r="A6821" s="15" t="s">
        <v>6839</v>
      </c>
      <c r="B6821" s="8">
        <v>47673205880</v>
      </c>
      <c r="C6821" s="8">
        <v>0</v>
      </c>
      <c r="D6821" s="8">
        <v>6475824798.51999</v>
      </c>
      <c r="E6821" s="8">
        <v>0</v>
      </c>
      <c r="F6821" s="8">
        <v>5980689077</v>
      </c>
      <c r="G6821" s="8">
        <v>0</v>
      </c>
      <c r="H6821" s="8">
        <v>0</v>
      </c>
      <c r="I6821" s="8">
        <v>0</v>
      </c>
      <c r="J6821" s="8">
        <v>700228310.5</v>
      </c>
      <c r="K6821" s="8">
        <v>475646879.80000001</v>
      </c>
      <c r="L6821" s="8">
        <v>0</v>
      </c>
      <c r="M6821" s="11">
        <v>0</v>
      </c>
      <c r="N6821" s="11">
        <f t="shared" si="107"/>
        <v>61305594945.819992</v>
      </c>
    </row>
    <row r="6822" spans="1:14" x14ac:dyDescent="0.3">
      <c r="A6822" s="15" t="s">
        <v>6840</v>
      </c>
      <c r="B6822" s="8">
        <v>47619968290</v>
      </c>
      <c r="C6822" s="8">
        <v>0</v>
      </c>
      <c r="D6822" s="8">
        <v>6761409709.9799995</v>
      </c>
      <c r="E6822" s="8">
        <v>0</v>
      </c>
      <c r="F6822" s="8">
        <v>6182576144</v>
      </c>
      <c r="G6822" s="8">
        <v>0</v>
      </c>
      <c r="H6822" s="8">
        <v>0</v>
      </c>
      <c r="I6822" s="8">
        <v>0</v>
      </c>
      <c r="J6822" s="8">
        <v>700228310.5</v>
      </c>
      <c r="K6822" s="8">
        <v>475646879.80000001</v>
      </c>
      <c r="L6822" s="8">
        <v>0</v>
      </c>
      <c r="M6822" s="11">
        <v>0</v>
      </c>
      <c r="N6822" s="11">
        <f t="shared" si="107"/>
        <v>61739829334.279999</v>
      </c>
    </row>
    <row r="6823" spans="1:14" x14ac:dyDescent="0.3">
      <c r="A6823" s="15" t="s">
        <v>6841</v>
      </c>
      <c r="B6823" s="8">
        <v>46903313600</v>
      </c>
      <c r="C6823" s="8">
        <v>0</v>
      </c>
      <c r="D6823" s="8">
        <v>5965572420.4799995</v>
      </c>
      <c r="E6823" s="8">
        <v>0</v>
      </c>
      <c r="F6823" s="8">
        <v>6407434090</v>
      </c>
      <c r="G6823" s="8">
        <v>0</v>
      </c>
      <c r="H6823" s="8">
        <v>0</v>
      </c>
      <c r="I6823" s="8">
        <v>0</v>
      </c>
      <c r="J6823" s="8">
        <v>700228310.5</v>
      </c>
      <c r="K6823" s="8">
        <v>475646879.80000001</v>
      </c>
      <c r="L6823" s="8">
        <v>0</v>
      </c>
      <c r="M6823" s="11">
        <v>0</v>
      </c>
      <c r="N6823" s="11">
        <f t="shared" si="107"/>
        <v>60452195300.779999</v>
      </c>
    </row>
    <row r="6824" spans="1:14" x14ac:dyDescent="0.3">
      <c r="A6824" s="15" t="s">
        <v>6842</v>
      </c>
      <c r="B6824" s="8">
        <v>47022491840</v>
      </c>
      <c r="C6824" s="8">
        <v>2104149855.204</v>
      </c>
      <c r="D6824" s="8">
        <v>3691521949.6399999</v>
      </c>
      <c r="E6824" s="8">
        <v>0</v>
      </c>
      <c r="F6824" s="8">
        <v>6640532298</v>
      </c>
      <c r="G6824" s="8">
        <v>0</v>
      </c>
      <c r="H6824" s="8">
        <v>0</v>
      </c>
      <c r="I6824" s="8">
        <v>0</v>
      </c>
      <c r="J6824" s="8">
        <v>700228310.5</v>
      </c>
      <c r="K6824" s="8">
        <v>475646879.80000001</v>
      </c>
      <c r="L6824" s="8">
        <v>0</v>
      </c>
      <c r="M6824" s="11">
        <v>0</v>
      </c>
      <c r="N6824" s="11">
        <f t="shared" si="107"/>
        <v>60634571133.144005</v>
      </c>
    </row>
    <row r="6825" spans="1:14" x14ac:dyDescent="0.3">
      <c r="A6825" s="15" t="s">
        <v>6843</v>
      </c>
      <c r="B6825" s="8">
        <v>49919916760</v>
      </c>
      <c r="C6825" s="8">
        <v>7301341652.7499905</v>
      </c>
      <c r="D6825" s="8">
        <v>0</v>
      </c>
      <c r="E6825" s="8">
        <v>0</v>
      </c>
      <c r="F6825" s="8">
        <v>6879697686</v>
      </c>
      <c r="G6825" s="8">
        <v>0</v>
      </c>
      <c r="H6825" s="8">
        <v>0</v>
      </c>
      <c r="I6825" s="8">
        <v>0</v>
      </c>
      <c r="J6825" s="8">
        <v>700228310.5</v>
      </c>
      <c r="K6825" s="8">
        <v>475646879.80000001</v>
      </c>
      <c r="L6825" s="8">
        <v>0</v>
      </c>
      <c r="M6825" s="11">
        <v>0</v>
      </c>
      <c r="N6825" s="11">
        <f t="shared" si="107"/>
        <v>65276831289.049995</v>
      </c>
    </row>
    <row r="6826" spans="1:14" x14ac:dyDescent="0.3">
      <c r="A6826" s="15" t="s">
        <v>6844</v>
      </c>
      <c r="B6826" s="8">
        <v>54420217870</v>
      </c>
      <c r="C6826" s="8">
        <v>0</v>
      </c>
      <c r="D6826" s="8">
        <v>2751633669.5499902</v>
      </c>
      <c r="E6826" s="8">
        <v>0</v>
      </c>
      <c r="F6826" s="8">
        <v>7120370066</v>
      </c>
      <c r="G6826" s="8">
        <v>0</v>
      </c>
      <c r="H6826" s="8">
        <v>0</v>
      </c>
      <c r="I6826" s="8">
        <v>0</v>
      </c>
      <c r="J6826" s="8">
        <v>700228310.5</v>
      </c>
      <c r="K6826" s="8">
        <v>475646879.80000001</v>
      </c>
      <c r="L6826" s="8">
        <v>0</v>
      </c>
      <c r="M6826" s="11">
        <v>0</v>
      </c>
      <c r="N6826" s="11">
        <f t="shared" si="107"/>
        <v>65468096795.849991</v>
      </c>
    </row>
    <row r="6827" spans="1:14" x14ac:dyDescent="0.3">
      <c r="A6827" s="15" t="s">
        <v>6845</v>
      </c>
      <c r="B6827" s="8">
        <v>60035820910</v>
      </c>
      <c r="C6827" s="8">
        <v>0</v>
      </c>
      <c r="D6827" s="8">
        <v>0</v>
      </c>
      <c r="E6827" s="8">
        <v>0</v>
      </c>
      <c r="F6827" s="8">
        <v>7442622119</v>
      </c>
      <c r="G6827" s="8">
        <v>0</v>
      </c>
      <c r="H6827" s="8">
        <v>480000</v>
      </c>
      <c r="I6827" s="8">
        <v>0</v>
      </c>
      <c r="J6827" s="8">
        <v>700228310.5</v>
      </c>
      <c r="K6827" s="8">
        <v>475646879.80000001</v>
      </c>
      <c r="L6827" s="8">
        <v>0</v>
      </c>
      <c r="M6827" s="11">
        <v>0</v>
      </c>
      <c r="N6827" s="11">
        <f t="shared" si="107"/>
        <v>68654798219.300003</v>
      </c>
    </row>
    <row r="6828" spans="1:14" x14ac:dyDescent="0.3">
      <c r="A6828" s="15" t="s">
        <v>6846</v>
      </c>
      <c r="B6828" s="8">
        <v>63307365010</v>
      </c>
      <c r="C6828" s="8">
        <v>0</v>
      </c>
      <c r="D6828" s="8">
        <v>2154850994.1999998</v>
      </c>
      <c r="E6828" s="8">
        <v>0</v>
      </c>
      <c r="F6828" s="8">
        <v>2247723296.4400001</v>
      </c>
      <c r="G6828" s="8">
        <v>0</v>
      </c>
      <c r="H6828" s="8">
        <v>16079999.999999899</v>
      </c>
      <c r="I6828" s="8">
        <v>0</v>
      </c>
      <c r="J6828" s="8">
        <v>700228310.5</v>
      </c>
      <c r="K6828" s="8">
        <v>475646879.80000001</v>
      </c>
      <c r="L6828" s="8">
        <v>0</v>
      </c>
      <c r="M6828" s="11">
        <v>0</v>
      </c>
      <c r="N6828" s="11">
        <f t="shared" si="107"/>
        <v>68901894490.940002</v>
      </c>
    </row>
    <row r="6829" spans="1:14" x14ac:dyDescent="0.3">
      <c r="A6829" s="15" t="s">
        <v>6847</v>
      </c>
      <c r="B6829" s="8">
        <v>63504149460</v>
      </c>
      <c r="C6829" s="8">
        <v>0</v>
      </c>
      <c r="D6829" s="8">
        <v>761412378.88100004</v>
      </c>
      <c r="E6829" s="8">
        <v>0</v>
      </c>
      <c r="F6829" s="8">
        <v>7821255695.5600004</v>
      </c>
      <c r="G6829" s="8">
        <v>0</v>
      </c>
      <c r="H6829" s="8">
        <v>11520000</v>
      </c>
      <c r="I6829" s="8">
        <v>0</v>
      </c>
      <c r="J6829" s="8">
        <v>700228310.5</v>
      </c>
      <c r="K6829" s="8">
        <v>475646879.80000001</v>
      </c>
      <c r="L6829" s="8">
        <v>0</v>
      </c>
      <c r="M6829" s="11">
        <v>0</v>
      </c>
      <c r="N6829" s="11">
        <f t="shared" si="107"/>
        <v>73274212724.740997</v>
      </c>
    </row>
    <row r="6830" spans="1:14" x14ac:dyDescent="0.3">
      <c r="A6830" s="15" t="s">
        <v>6848</v>
      </c>
      <c r="B6830" s="8">
        <v>62183694740</v>
      </c>
      <c r="C6830" s="8">
        <v>3152169455.2600002</v>
      </c>
      <c r="D6830" s="8">
        <v>498649483.88999999</v>
      </c>
      <c r="E6830" s="8">
        <v>0</v>
      </c>
      <c r="F6830" s="8">
        <v>10950568050</v>
      </c>
      <c r="G6830" s="8">
        <v>0</v>
      </c>
      <c r="H6830" s="8">
        <v>0</v>
      </c>
      <c r="I6830" s="8">
        <v>0</v>
      </c>
      <c r="J6830" s="8">
        <v>700228310.5</v>
      </c>
      <c r="K6830" s="8">
        <v>475646879.80000001</v>
      </c>
      <c r="L6830" s="8">
        <v>0</v>
      </c>
      <c r="M6830" s="11">
        <v>0</v>
      </c>
      <c r="N6830" s="11">
        <f t="shared" si="107"/>
        <v>77960956919.449997</v>
      </c>
    </row>
    <row r="6831" spans="1:14" x14ac:dyDescent="0.3">
      <c r="A6831" s="15" t="s">
        <v>6849</v>
      </c>
      <c r="B6831" s="8">
        <v>62589195860</v>
      </c>
      <c r="C6831" s="8">
        <v>6463931046.3699999</v>
      </c>
      <c r="D6831" s="8">
        <v>416334632.12199998</v>
      </c>
      <c r="E6831" s="8">
        <v>0</v>
      </c>
      <c r="F6831" s="8">
        <v>9743787294.5</v>
      </c>
      <c r="G6831" s="8">
        <v>0</v>
      </c>
      <c r="H6831" s="8">
        <v>0</v>
      </c>
      <c r="I6831" s="8">
        <v>0</v>
      </c>
      <c r="J6831" s="8">
        <v>700228310.5</v>
      </c>
      <c r="K6831" s="8">
        <v>475646879.80000001</v>
      </c>
      <c r="L6831" s="8">
        <v>0</v>
      </c>
      <c r="M6831" s="11">
        <v>0</v>
      </c>
      <c r="N6831" s="11">
        <f t="shared" si="107"/>
        <v>80389124023.291992</v>
      </c>
    </row>
    <row r="6832" spans="1:14" x14ac:dyDescent="0.3">
      <c r="A6832" s="15" t="s">
        <v>6850</v>
      </c>
      <c r="B6832" s="8">
        <v>64383287360</v>
      </c>
      <c r="C6832" s="8">
        <v>7875213849.3999996</v>
      </c>
      <c r="D6832" s="8">
        <v>601543048.59899998</v>
      </c>
      <c r="E6832" s="8">
        <v>0</v>
      </c>
      <c r="F6832" s="8">
        <v>7692760520.5</v>
      </c>
      <c r="G6832" s="8">
        <v>0</v>
      </c>
      <c r="H6832" s="8">
        <v>0</v>
      </c>
      <c r="I6832" s="8">
        <v>0</v>
      </c>
      <c r="J6832" s="8">
        <v>700228310.5</v>
      </c>
      <c r="K6832" s="8">
        <v>475646879.80000001</v>
      </c>
      <c r="L6832" s="8">
        <v>0</v>
      </c>
      <c r="M6832" s="11">
        <v>0</v>
      </c>
      <c r="N6832" s="11">
        <f t="shared" si="107"/>
        <v>81728679968.798996</v>
      </c>
    </row>
    <row r="6833" spans="1:14" x14ac:dyDescent="0.3">
      <c r="A6833" s="15" t="s">
        <v>6851</v>
      </c>
      <c r="B6833" s="8">
        <v>63636521180</v>
      </c>
      <c r="C6833" s="8">
        <v>8070154636.7248497</v>
      </c>
      <c r="D6833" s="8">
        <v>627650744.76800001</v>
      </c>
      <c r="E6833" s="8">
        <v>0</v>
      </c>
      <c r="F6833" s="8">
        <v>7396301339</v>
      </c>
      <c r="G6833" s="8">
        <v>0</v>
      </c>
      <c r="H6833" s="8">
        <v>0</v>
      </c>
      <c r="I6833" s="8">
        <v>0</v>
      </c>
      <c r="J6833" s="8">
        <v>700228310.5</v>
      </c>
      <c r="K6833" s="8">
        <v>475646879.80000001</v>
      </c>
      <c r="L6833" s="8">
        <v>0</v>
      </c>
      <c r="M6833" s="11">
        <v>0</v>
      </c>
      <c r="N6833" s="11">
        <f t="shared" si="107"/>
        <v>80906503090.792862</v>
      </c>
    </row>
    <row r="6834" spans="1:14" x14ac:dyDescent="0.3">
      <c r="A6834" s="15" t="s">
        <v>6852</v>
      </c>
      <c r="B6834" s="8">
        <v>61226361730</v>
      </c>
      <c r="C6834" s="8">
        <v>8281076802.4200001</v>
      </c>
      <c r="D6834" s="8">
        <v>1131829211.8299999</v>
      </c>
      <c r="E6834" s="8">
        <v>0</v>
      </c>
      <c r="F6834" s="8">
        <v>7348542479</v>
      </c>
      <c r="G6834" s="8">
        <v>0</v>
      </c>
      <c r="H6834" s="8">
        <v>0</v>
      </c>
      <c r="I6834" s="8">
        <v>0</v>
      </c>
      <c r="J6834" s="8">
        <v>700228310.5</v>
      </c>
      <c r="K6834" s="8">
        <v>475646879.80000001</v>
      </c>
      <c r="L6834" s="8">
        <v>0</v>
      </c>
      <c r="M6834" s="11">
        <v>0</v>
      </c>
      <c r="N6834" s="11">
        <f t="shared" si="107"/>
        <v>79163685413.550003</v>
      </c>
    </row>
    <row r="6835" spans="1:14" x14ac:dyDescent="0.3">
      <c r="A6835" s="15" t="s">
        <v>6853</v>
      </c>
      <c r="B6835" s="8">
        <v>59801619090</v>
      </c>
      <c r="C6835" s="8">
        <v>8305597674.2983103</v>
      </c>
      <c r="D6835" s="8">
        <v>1821216095.45999</v>
      </c>
      <c r="E6835" s="8">
        <v>0</v>
      </c>
      <c r="F6835" s="8">
        <v>7354570829</v>
      </c>
      <c r="G6835" s="8">
        <v>0</v>
      </c>
      <c r="H6835" s="8">
        <v>0</v>
      </c>
      <c r="I6835" s="8">
        <v>0</v>
      </c>
      <c r="J6835" s="8">
        <v>700228310.5</v>
      </c>
      <c r="K6835" s="8">
        <v>475646879.80000001</v>
      </c>
      <c r="L6835" s="8">
        <v>0</v>
      </c>
      <c r="M6835" s="11">
        <v>0</v>
      </c>
      <c r="N6835" s="11">
        <f t="shared" si="107"/>
        <v>78458878879.058304</v>
      </c>
    </row>
    <row r="6836" spans="1:14" x14ac:dyDescent="0.3">
      <c r="A6836" s="15" t="s">
        <v>6854</v>
      </c>
      <c r="B6836" s="8">
        <v>61819296230</v>
      </c>
      <c r="C6836" s="8">
        <v>0</v>
      </c>
      <c r="D6836" s="8">
        <v>0</v>
      </c>
      <c r="E6836" s="8">
        <v>0</v>
      </c>
      <c r="F6836" s="8">
        <v>7445600035</v>
      </c>
      <c r="G6836" s="8">
        <v>0</v>
      </c>
      <c r="H6836" s="8">
        <v>0</v>
      </c>
      <c r="I6836" s="8">
        <v>0</v>
      </c>
      <c r="J6836" s="8">
        <v>700228310.5</v>
      </c>
      <c r="K6836" s="8">
        <v>475646879.80000001</v>
      </c>
      <c r="L6836" s="8">
        <v>0</v>
      </c>
      <c r="M6836" s="11">
        <v>0</v>
      </c>
      <c r="N6836" s="11">
        <f t="shared" si="107"/>
        <v>70440771455.300003</v>
      </c>
    </row>
    <row r="6837" spans="1:14" x14ac:dyDescent="0.3">
      <c r="A6837" s="15" t="s">
        <v>6855</v>
      </c>
      <c r="B6837" s="8">
        <v>66420726960</v>
      </c>
      <c r="C6837" s="8">
        <v>0</v>
      </c>
      <c r="D6837" s="8">
        <v>0</v>
      </c>
      <c r="E6837" s="8">
        <v>0</v>
      </c>
      <c r="F6837" s="8">
        <v>7531961937</v>
      </c>
      <c r="G6837" s="8">
        <v>0</v>
      </c>
      <c r="H6837" s="8">
        <v>0</v>
      </c>
      <c r="I6837" s="8">
        <v>0</v>
      </c>
      <c r="J6837" s="8">
        <v>0</v>
      </c>
      <c r="K6837" s="8">
        <v>475646879.80000001</v>
      </c>
      <c r="L6837" s="8">
        <v>0</v>
      </c>
      <c r="M6837" s="11">
        <v>0</v>
      </c>
      <c r="N6837" s="11">
        <f t="shared" si="107"/>
        <v>74428335776.800003</v>
      </c>
    </row>
    <row r="6838" spans="1:14" x14ac:dyDescent="0.3">
      <c r="A6838" s="15" t="s">
        <v>6856</v>
      </c>
      <c r="B6838" s="8">
        <v>68708769260</v>
      </c>
      <c r="C6838" s="8">
        <v>0</v>
      </c>
      <c r="D6838" s="8">
        <v>0</v>
      </c>
      <c r="E6838" s="8">
        <v>0</v>
      </c>
      <c r="F6838" s="8">
        <v>7707055062</v>
      </c>
      <c r="G6838" s="8">
        <v>0</v>
      </c>
      <c r="H6838" s="8">
        <v>0</v>
      </c>
      <c r="I6838" s="8">
        <v>0</v>
      </c>
      <c r="J6838" s="8">
        <v>0</v>
      </c>
      <c r="K6838" s="8">
        <v>475646879.80000001</v>
      </c>
      <c r="L6838" s="8">
        <v>0</v>
      </c>
      <c r="M6838" s="11">
        <v>0</v>
      </c>
      <c r="N6838" s="11">
        <f t="shared" si="107"/>
        <v>76891471201.800003</v>
      </c>
    </row>
    <row r="6839" spans="1:14" x14ac:dyDescent="0.3">
      <c r="A6839" s="15" t="s">
        <v>6857</v>
      </c>
      <c r="B6839" s="8">
        <v>70960689100</v>
      </c>
      <c r="C6839" s="8">
        <v>0</v>
      </c>
      <c r="D6839" s="8">
        <v>0</v>
      </c>
      <c r="E6839" s="8">
        <v>0</v>
      </c>
      <c r="F6839" s="8">
        <v>2361326358</v>
      </c>
      <c r="G6839" s="8">
        <v>0</v>
      </c>
      <c r="H6839" s="8">
        <v>0</v>
      </c>
      <c r="I6839" s="8">
        <v>0</v>
      </c>
      <c r="J6839" s="8">
        <v>0</v>
      </c>
      <c r="K6839" s="8">
        <v>475646879.80000001</v>
      </c>
      <c r="L6839" s="8">
        <v>0</v>
      </c>
      <c r="M6839" s="11">
        <v>0</v>
      </c>
      <c r="N6839" s="11">
        <f t="shared" si="107"/>
        <v>73797662337.800003</v>
      </c>
    </row>
    <row r="6840" spans="1:14" x14ac:dyDescent="0.3">
      <c r="A6840" s="15" t="s">
        <v>6858</v>
      </c>
      <c r="B6840" s="8">
        <v>66286403670</v>
      </c>
      <c r="C6840" s="8">
        <v>0</v>
      </c>
      <c r="D6840" s="8">
        <v>0</v>
      </c>
      <c r="E6840" s="8">
        <v>0</v>
      </c>
      <c r="F6840" s="8">
        <v>7992027607</v>
      </c>
      <c r="G6840" s="8">
        <v>0</v>
      </c>
      <c r="H6840" s="8">
        <v>1920000</v>
      </c>
      <c r="I6840" s="8">
        <v>0</v>
      </c>
      <c r="J6840" s="8">
        <v>0</v>
      </c>
      <c r="K6840" s="8">
        <v>475646879.80000001</v>
      </c>
      <c r="L6840" s="8">
        <v>0</v>
      </c>
      <c r="M6840" s="11">
        <v>0</v>
      </c>
      <c r="N6840" s="11">
        <f t="shared" si="107"/>
        <v>74755998156.800003</v>
      </c>
    </row>
    <row r="6841" spans="1:14" x14ac:dyDescent="0.3">
      <c r="A6841" s="15" t="s">
        <v>6859</v>
      </c>
      <c r="B6841" s="8">
        <v>59907871830</v>
      </c>
      <c r="C6841" s="8">
        <v>0</v>
      </c>
      <c r="D6841" s="8">
        <v>0</v>
      </c>
      <c r="E6841" s="8">
        <v>0</v>
      </c>
      <c r="F6841" s="8">
        <v>8150818143</v>
      </c>
      <c r="G6841" s="8">
        <v>0</v>
      </c>
      <c r="H6841" s="8">
        <v>24960000</v>
      </c>
      <c r="I6841" s="8">
        <v>0</v>
      </c>
      <c r="J6841" s="8">
        <v>0</v>
      </c>
      <c r="K6841" s="8">
        <v>475646879.80000001</v>
      </c>
      <c r="L6841" s="8">
        <v>0</v>
      </c>
      <c r="M6841" s="11">
        <v>0</v>
      </c>
      <c r="N6841" s="11">
        <f t="shared" si="107"/>
        <v>68559296852.800003</v>
      </c>
    </row>
    <row r="6842" spans="1:14" x14ac:dyDescent="0.3">
      <c r="A6842" s="15" t="s">
        <v>6860</v>
      </c>
      <c r="B6842" s="8">
        <v>54180128960</v>
      </c>
      <c r="C6842" s="8">
        <v>0</v>
      </c>
      <c r="D6842" s="8">
        <v>0</v>
      </c>
      <c r="E6842" s="8">
        <v>0</v>
      </c>
      <c r="F6842" s="8">
        <v>7954492927</v>
      </c>
      <c r="G6842" s="8">
        <v>0</v>
      </c>
      <c r="H6842" s="8">
        <v>0</v>
      </c>
      <c r="I6842" s="8">
        <v>0</v>
      </c>
      <c r="J6842" s="8">
        <v>0</v>
      </c>
      <c r="K6842" s="8">
        <v>475646879.80000001</v>
      </c>
      <c r="L6842" s="8">
        <v>0</v>
      </c>
      <c r="M6842" s="11">
        <v>0</v>
      </c>
      <c r="N6842" s="11">
        <f t="shared" si="107"/>
        <v>62610268766.800003</v>
      </c>
    </row>
    <row r="6843" spans="1:14" x14ac:dyDescent="0.3">
      <c r="A6843" s="15" t="s">
        <v>6861</v>
      </c>
      <c r="B6843" s="8">
        <v>54515697130</v>
      </c>
      <c r="C6843" s="8">
        <v>0</v>
      </c>
      <c r="D6843" s="8">
        <v>0</v>
      </c>
      <c r="E6843" s="8">
        <v>0</v>
      </c>
      <c r="F6843" s="8">
        <v>7772822809</v>
      </c>
      <c r="G6843" s="8">
        <v>0</v>
      </c>
      <c r="H6843" s="8">
        <v>0</v>
      </c>
      <c r="I6843" s="8">
        <v>0</v>
      </c>
      <c r="J6843" s="8">
        <v>700228310.5</v>
      </c>
      <c r="K6843" s="8">
        <v>475646879.80000001</v>
      </c>
      <c r="L6843" s="8">
        <v>0</v>
      </c>
      <c r="M6843" s="11">
        <v>0</v>
      </c>
      <c r="N6843" s="11">
        <f t="shared" si="107"/>
        <v>63464395129.300003</v>
      </c>
    </row>
    <row r="6844" spans="1:14" x14ac:dyDescent="0.3">
      <c r="A6844" s="15" t="s">
        <v>6862</v>
      </c>
      <c r="B6844" s="8">
        <v>54049074090</v>
      </c>
      <c r="C6844" s="8">
        <v>0</v>
      </c>
      <c r="D6844" s="8">
        <v>0</v>
      </c>
      <c r="E6844" s="8">
        <v>0</v>
      </c>
      <c r="F6844" s="8">
        <v>10950568050</v>
      </c>
      <c r="G6844" s="8">
        <v>0</v>
      </c>
      <c r="H6844" s="8">
        <v>0</v>
      </c>
      <c r="I6844" s="8">
        <v>0</v>
      </c>
      <c r="J6844" s="8">
        <v>700228310.5</v>
      </c>
      <c r="K6844" s="8">
        <v>475646879.80000001</v>
      </c>
      <c r="L6844" s="8">
        <v>0</v>
      </c>
      <c r="M6844" s="11">
        <v>0</v>
      </c>
      <c r="N6844" s="11">
        <f t="shared" si="107"/>
        <v>66175517330.300003</v>
      </c>
    </row>
    <row r="6845" spans="1:14" x14ac:dyDescent="0.3">
      <c r="A6845" s="15" t="s">
        <v>6863</v>
      </c>
      <c r="B6845" s="8">
        <v>50392948170</v>
      </c>
      <c r="C6845" s="8">
        <v>0</v>
      </c>
      <c r="D6845" s="8">
        <v>0</v>
      </c>
      <c r="E6845" s="8">
        <v>0</v>
      </c>
      <c r="F6845" s="8">
        <v>10366615089.5</v>
      </c>
      <c r="G6845" s="8">
        <v>0</v>
      </c>
      <c r="H6845" s="8">
        <v>0</v>
      </c>
      <c r="I6845" s="8">
        <v>0</v>
      </c>
      <c r="J6845" s="8">
        <v>700228310.5</v>
      </c>
      <c r="K6845" s="8">
        <v>475646879.80000001</v>
      </c>
      <c r="L6845" s="8">
        <v>0</v>
      </c>
      <c r="M6845" s="11">
        <v>0</v>
      </c>
      <c r="N6845" s="11">
        <f t="shared" si="107"/>
        <v>61935438449.800003</v>
      </c>
    </row>
    <row r="6846" spans="1:14" x14ac:dyDescent="0.3">
      <c r="A6846" s="15" t="s">
        <v>6864</v>
      </c>
      <c r="B6846" s="8">
        <v>50493401190</v>
      </c>
      <c r="C6846" s="8">
        <v>0</v>
      </c>
      <c r="D6846" s="8">
        <v>3104012291.7199998</v>
      </c>
      <c r="E6846" s="8">
        <v>0</v>
      </c>
      <c r="F6846" s="8">
        <v>8688161265.5</v>
      </c>
      <c r="G6846" s="8">
        <v>0</v>
      </c>
      <c r="H6846" s="8">
        <v>0</v>
      </c>
      <c r="I6846" s="8">
        <v>0</v>
      </c>
      <c r="J6846" s="8">
        <v>700228310.5</v>
      </c>
      <c r="K6846" s="8">
        <v>475646879.80000001</v>
      </c>
      <c r="L6846" s="8">
        <v>0</v>
      </c>
      <c r="M6846" s="11">
        <v>0</v>
      </c>
      <c r="N6846" s="11">
        <f t="shared" si="107"/>
        <v>63461449937.520004</v>
      </c>
    </row>
    <row r="6847" spans="1:14" x14ac:dyDescent="0.3">
      <c r="A6847" s="15" t="s">
        <v>6865</v>
      </c>
      <c r="B6847" s="8">
        <v>49707328840</v>
      </c>
      <c r="C6847" s="8">
        <v>0</v>
      </c>
      <c r="D6847" s="8">
        <v>11330324472.5</v>
      </c>
      <c r="E6847" s="8">
        <v>0</v>
      </c>
      <c r="F6847" s="8">
        <v>8664000091</v>
      </c>
      <c r="G6847" s="8">
        <v>0</v>
      </c>
      <c r="H6847" s="8">
        <v>0</v>
      </c>
      <c r="I6847" s="8">
        <v>0</v>
      </c>
      <c r="J6847" s="8">
        <v>700228310.5</v>
      </c>
      <c r="K6847" s="8">
        <v>475646879.80000001</v>
      </c>
      <c r="L6847" s="8">
        <v>0</v>
      </c>
      <c r="M6847" s="11">
        <v>0</v>
      </c>
      <c r="N6847" s="11">
        <f t="shared" si="107"/>
        <v>70877528593.800003</v>
      </c>
    </row>
    <row r="6848" spans="1:14" x14ac:dyDescent="0.3">
      <c r="A6848" s="15" t="s">
        <v>6866</v>
      </c>
      <c r="B6848" s="8">
        <v>49573638840</v>
      </c>
      <c r="C6848" s="8">
        <v>0</v>
      </c>
      <c r="D6848" s="8">
        <v>9039171341.9400005</v>
      </c>
      <c r="E6848" s="8">
        <v>0</v>
      </c>
      <c r="F6848" s="8">
        <v>8925855833</v>
      </c>
      <c r="G6848" s="8">
        <v>0</v>
      </c>
      <c r="H6848" s="8">
        <v>0</v>
      </c>
      <c r="I6848" s="8">
        <v>0</v>
      </c>
      <c r="J6848" s="8">
        <v>700228310.5</v>
      </c>
      <c r="K6848" s="8">
        <v>475646879.80000001</v>
      </c>
      <c r="L6848" s="8">
        <v>0</v>
      </c>
      <c r="M6848" s="11">
        <v>0</v>
      </c>
      <c r="N6848" s="11">
        <f t="shared" si="107"/>
        <v>68714541205.240005</v>
      </c>
    </row>
    <row r="6849" spans="1:14" x14ac:dyDescent="0.3">
      <c r="A6849" s="15" t="s">
        <v>6867</v>
      </c>
      <c r="B6849" s="8">
        <v>52270998630</v>
      </c>
      <c r="C6849" s="8">
        <v>13004624.667580999</v>
      </c>
      <c r="D6849" s="8">
        <v>1774119286.96</v>
      </c>
      <c r="E6849" s="8">
        <v>0</v>
      </c>
      <c r="F6849" s="8">
        <v>9179981539</v>
      </c>
      <c r="G6849" s="8">
        <v>0</v>
      </c>
      <c r="H6849" s="8">
        <v>0</v>
      </c>
      <c r="I6849" s="8">
        <v>0</v>
      </c>
      <c r="J6849" s="8">
        <v>700228310.5</v>
      </c>
      <c r="K6849" s="8">
        <v>475646879.80000001</v>
      </c>
      <c r="L6849" s="8">
        <v>0</v>
      </c>
      <c r="M6849" s="11">
        <v>0</v>
      </c>
      <c r="N6849" s="11">
        <f t="shared" si="107"/>
        <v>64413979270.927582</v>
      </c>
    </row>
    <row r="6850" spans="1:14" x14ac:dyDescent="0.3">
      <c r="A6850" s="15" t="s">
        <v>6868</v>
      </c>
      <c r="B6850" s="8">
        <v>57041274050</v>
      </c>
      <c r="C6850" s="8">
        <v>0</v>
      </c>
      <c r="D6850" s="8">
        <v>188994403.234999</v>
      </c>
      <c r="E6850" s="8">
        <v>0</v>
      </c>
      <c r="F6850" s="8">
        <v>9411884537</v>
      </c>
      <c r="G6850" s="8">
        <v>0</v>
      </c>
      <c r="H6850" s="8">
        <v>0</v>
      </c>
      <c r="I6850" s="8">
        <v>0</v>
      </c>
      <c r="J6850" s="8">
        <v>700228310.5</v>
      </c>
      <c r="K6850" s="8">
        <v>475646879.80000001</v>
      </c>
      <c r="L6850" s="8">
        <v>0</v>
      </c>
      <c r="M6850" s="11">
        <v>0</v>
      </c>
      <c r="N6850" s="11">
        <f t="shared" si="107"/>
        <v>67818028180.535004</v>
      </c>
    </row>
    <row r="6851" spans="1:14" x14ac:dyDescent="0.3">
      <c r="A6851" s="15" t="s">
        <v>6869</v>
      </c>
      <c r="B6851" s="8">
        <v>62079439850</v>
      </c>
      <c r="C6851" s="8">
        <v>0</v>
      </c>
      <c r="D6851" s="8">
        <v>1363160052.9000001</v>
      </c>
      <c r="E6851" s="8">
        <v>0</v>
      </c>
      <c r="F6851" s="8">
        <v>7260011856.1599998</v>
      </c>
      <c r="G6851" s="8">
        <v>0</v>
      </c>
      <c r="H6851" s="8">
        <v>0</v>
      </c>
      <c r="I6851" s="8">
        <v>0</v>
      </c>
      <c r="J6851" s="8">
        <v>700228310.5</v>
      </c>
      <c r="K6851" s="8">
        <v>475646879.80000001</v>
      </c>
      <c r="L6851" s="8">
        <v>0</v>
      </c>
      <c r="M6851" s="11">
        <v>0</v>
      </c>
      <c r="N6851" s="11">
        <f t="shared" si="107"/>
        <v>71878486949.360001</v>
      </c>
    </row>
    <row r="6852" spans="1:14" x14ac:dyDescent="0.3">
      <c r="A6852" s="15" t="s">
        <v>6870</v>
      </c>
      <c r="B6852" s="8">
        <v>65135516580</v>
      </c>
      <c r="C6852" s="8">
        <v>0</v>
      </c>
      <c r="D6852" s="8">
        <v>3354330209.6500001</v>
      </c>
      <c r="E6852" s="8">
        <v>0</v>
      </c>
      <c r="F6852" s="8">
        <v>6701261581.8400002</v>
      </c>
      <c r="G6852" s="8">
        <v>0</v>
      </c>
      <c r="H6852" s="8">
        <v>5520000</v>
      </c>
      <c r="I6852" s="8">
        <v>0</v>
      </c>
      <c r="J6852" s="8">
        <v>700228310.5</v>
      </c>
      <c r="K6852" s="8">
        <v>475646879.80000001</v>
      </c>
      <c r="L6852" s="8">
        <v>0</v>
      </c>
      <c r="M6852" s="11">
        <v>0</v>
      </c>
      <c r="N6852" s="11">
        <f t="shared" ref="N6852:N6915" si="108">SUM(B6852:M6852)</f>
        <v>76372503561.790009</v>
      </c>
    </row>
    <row r="6853" spans="1:14" x14ac:dyDescent="0.3">
      <c r="A6853" s="15" t="s">
        <v>6871</v>
      </c>
      <c r="B6853" s="8">
        <v>64035898020</v>
      </c>
      <c r="C6853" s="8">
        <v>0</v>
      </c>
      <c r="D6853" s="8">
        <v>761412378.88100004</v>
      </c>
      <c r="E6853" s="8">
        <v>0</v>
      </c>
      <c r="F6853" s="8">
        <v>9742512160</v>
      </c>
      <c r="G6853" s="8">
        <v>0</v>
      </c>
      <c r="H6853" s="8">
        <v>22080000</v>
      </c>
      <c r="I6853" s="8">
        <v>0</v>
      </c>
      <c r="J6853" s="8">
        <v>700228310.5</v>
      </c>
      <c r="K6853" s="8">
        <v>475646879.80000001</v>
      </c>
      <c r="L6853" s="8">
        <v>0</v>
      </c>
      <c r="M6853" s="11">
        <v>0</v>
      </c>
      <c r="N6853" s="11">
        <f t="shared" si="108"/>
        <v>75737777749.181</v>
      </c>
    </row>
    <row r="6854" spans="1:14" x14ac:dyDescent="0.3">
      <c r="A6854" s="15" t="s">
        <v>6872</v>
      </c>
      <c r="B6854" s="8">
        <v>61918990320</v>
      </c>
      <c r="C6854" s="8">
        <v>4450511749.0499897</v>
      </c>
      <c r="D6854" s="8">
        <v>498649483.213</v>
      </c>
      <c r="E6854" s="8">
        <v>0</v>
      </c>
      <c r="F6854" s="8">
        <v>10950568050</v>
      </c>
      <c r="G6854" s="8">
        <v>0</v>
      </c>
      <c r="H6854" s="8">
        <v>0</v>
      </c>
      <c r="I6854" s="8">
        <v>0</v>
      </c>
      <c r="J6854" s="8">
        <v>700228310.5</v>
      </c>
      <c r="K6854" s="8">
        <v>475646879.80000001</v>
      </c>
      <c r="L6854" s="8">
        <v>0</v>
      </c>
      <c r="M6854" s="11">
        <v>0</v>
      </c>
      <c r="N6854" s="11">
        <f t="shared" si="108"/>
        <v>78994594792.562988</v>
      </c>
    </row>
    <row r="6855" spans="1:14" x14ac:dyDescent="0.3">
      <c r="A6855" s="15" t="s">
        <v>6873</v>
      </c>
      <c r="B6855" s="8">
        <v>61762489150</v>
      </c>
      <c r="C6855" s="8">
        <v>7670375660.6799898</v>
      </c>
      <c r="D6855" s="8">
        <v>416334631.44599998</v>
      </c>
      <c r="E6855" s="8">
        <v>0</v>
      </c>
      <c r="F6855" s="8">
        <v>10950568050</v>
      </c>
      <c r="G6855" s="8">
        <v>0</v>
      </c>
      <c r="H6855" s="8">
        <v>0</v>
      </c>
      <c r="I6855" s="8">
        <v>0</v>
      </c>
      <c r="J6855" s="8">
        <v>700228310.5</v>
      </c>
      <c r="K6855" s="8">
        <v>475646879.80000001</v>
      </c>
      <c r="L6855" s="8">
        <v>0</v>
      </c>
      <c r="M6855" s="11">
        <v>0</v>
      </c>
      <c r="N6855" s="11">
        <f t="shared" si="108"/>
        <v>81975642682.425995</v>
      </c>
    </row>
    <row r="6856" spans="1:14" x14ac:dyDescent="0.3">
      <c r="A6856" s="15" t="s">
        <v>6874</v>
      </c>
      <c r="B6856" s="8">
        <v>63647453310</v>
      </c>
      <c r="C6856" s="8">
        <v>6049915108.1700001</v>
      </c>
      <c r="D6856" s="8">
        <v>601543047.92200005</v>
      </c>
      <c r="E6856" s="8">
        <v>0</v>
      </c>
      <c r="F6856" s="8">
        <v>10537712901</v>
      </c>
      <c r="G6856" s="8">
        <v>0</v>
      </c>
      <c r="H6856" s="8">
        <v>0</v>
      </c>
      <c r="I6856" s="8">
        <v>0</v>
      </c>
      <c r="J6856" s="8">
        <v>700228310.5</v>
      </c>
      <c r="K6856" s="8">
        <v>475646879.80000001</v>
      </c>
      <c r="L6856" s="8">
        <v>0</v>
      </c>
      <c r="M6856" s="11">
        <v>0</v>
      </c>
      <c r="N6856" s="11">
        <f t="shared" si="108"/>
        <v>82012499557.391998</v>
      </c>
    </row>
    <row r="6857" spans="1:14" x14ac:dyDescent="0.3">
      <c r="A6857" s="15" t="s">
        <v>6875</v>
      </c>
      <c r="B6857" s="8">
        <v>62784181020</v>
      </c>
      <c r="C6857" s="8">
        <v>8472571426.0099897</v>
      </c>
      <c r="D6857" s="8">
        <v>627650744.76800001</v>
      </c>
      <c r="E6857" s="8">
        <v>0</v>
      </c>
      <c r="F6857" s="8">
        <v>8420912367.9999905</v>
      </c>
      <c r="G6857" s="8">
        <v>0</v>
      </c>
      <c r="H6857" s="8">
        <v>0</v>
      </c>
      <c r="I6857" s="8">
        <v>0</v>
      </c>
      <c r="J6857" s="8">
        <v>700228310.5</v>
      </c>
      <c r="K6857" s="8">
        <v>475646879.80000001</v>
      </c>
      <c r="L6857" s="8">
        <v>0</v>
      </c>
      <c r="M6857" s="11">
        <v>0</v>
      </c>
      <c r="N6857" s="11">
        <f t="shared" si="108"/>
        <v>81481190749.077988</v>
      </c>
    </row>
    <row r="6858" spans="1:14" x14ac:dyDescent="0.3">
      <c r="A6858" s="15" t="s">
        <v>6876</v>
      </c>
      <c r="B6858" s="8">
        <v>60322218650</v>
      </c>
      <c r="C6858" s="8">
        <v>7929768532.6399899</v>
      </c>
      <c r="D6858" s="8">
        <v>1131829211.8299999</v>
      </c>
      <c r="E6858" s="8">
        <v>0</v>
      </c>
      <c r="F6858" s="8">
        <v>8246693332.9999905</v>
      </c>
      <c r="G6858" s="8">
        <v>0</v>
      </c>
      <c r="H6858" s="8">
        <v>0</v>
      </c>
      <c r="I6858" s="8">
        <v>0</v>
      </c>
      <c r="J6858" s="8">
        <v>700228310.5</v>
      </c>
      <c r="K6858" s="8">
        <v>475646879.80000001</v>
      </c>
      <c r="L6858" s="8">
        <v>0</v>
      </c>
      <c r="M6858" s="11">
        <v>0</v>
      </c>
      <c r="N6858" s="11">
        <f t="shared" si="108"/>
        <v>78806384917.769974</v>
      </c>
    </row>
    <row r="6859" spans="1:14" x14ac:dyDescent="0.3">
      <c r="A6859" s="15" t="s">
        <v>6877</v>
      </c>
      <c r="B6859" s="8">
        <v>59120453350</v>
      </c>
      <c r="C6859" s="8">
        <v>4470422489.2505398</v>
      </c>
      <c r="D6859" s="8">
        <v>1821216095.45999</v>
      </c>
      <c r="E6859" s="8">
        <v>0</v>
      </c>
      <c r="F6859" s="8">
        <v>8122994481</v>
      </c>
      <c r="G6859" s="8">
        <v>0</v>
      </c>
      <c r="H6859" s="8">
        <v>0</v>
      </c>
      <c r="I6859" s="8">
        <v>0</v>
      </c>
      <c r="J6859" s="8">
        <v>700228310.5</v>
      </c>
      <c r="K6859" s="8">
        <v>475646879.80000001</v>
      </c>
      <c r="L6859" s="8">
        <v>0</v>
      </c>
      <c r="M6859" s="11">
        <v>0</v>
      </c>
      <c r="N6859" s="11">
        <f t="shared" si="108"/>
        <v>74710961606.010544</v>
      </c>
    </row>
    <row r="6860" spans="1:14" x14ac:dyDescent="0.3">
      <c r="A6860" s="15" t="s">
        <v>6878</v>
      </c>
      <c r="B6860" s="8">
        <v>61480358850</v>
      </c>
      <c r="C6860" s="8">
        <v>0</v>
      </c>
      <c r="D6860" s="8">
        <v>0</v>
      </c>
      <c r="E6860" s="8">
        <v>0</v>
      </c>
      <c r="F6860" s="8">
        <v>8066123288</v>
      </c>
      <c r="G6860" s="8">
        <v>0</v>
      </c>
      <c r="H6860" s="8">
        <v>0</v>
      </c>
      <c r="I6860" s="8">
        <v>0</v>
      </c>
      <c r="J6860" s="8">
        <v>124765186.676</v>
      </c>
      <c r="K6860" s="8">
        <v>475646879.80000001</v>
      </c>
      <c r="L6860" s="8">
        <v>0</v>
      </c>
      <c r="M6860" s="11">
        <v>0</v>
      </c>
      <c r="N6860" s="11">
        <f t="shared" si="108"/>
        <v>70146894204.475998</v>
      </c>
    </row>
    <row r="6861" spans="1:14" x14ac:dyDescent="0.3">
      <c r="A6861" s="15" t="s">
        <v>6879</v>
      </c>
      <c r="B6861" s="8">
        <v>66520490779.999901</v>
      </c>
      <c r="C6861" s="8">
        <v>0</v>
      </c>
      <c r="D6861" s="8">
        <v>0</v>
      </c>
      <c r="E6861" s="8">
        <v>0</v>
      </c>
      <c r="F6861" s="8">
        <v>8010255817</v>
      </c>
      <c r="G6861" s="8">
        <v>0</v>
      </c>
      <c r="H6861" s="8">
        <v>0</v>
      </c>
      <c r="I6861" s="8">
        <v>0</v>
      </c>
      <c r="J6861" s="8">
        <v>0</v>
      </c>
      <c r="K6861" s="8">
        <v>475646879.80000001</v>
      </c>
      <c r="L6861" s="8">
        <v>0</v>
      </c>
      <c r="M6861" s="11">
        <v>0</v>
      </c>
      <c r="N6861" s="11">
        <f t="shared" si="108"/>
        <v>75006393476.799911</v>
      </c>
    </row>
    <row r="6862" spans="1:14" x14ac:dyDescent="0.3">
      <c r="A6862" s="15" t="s">
        <v>6880</v>
      </c>
      <c r="B6862" s="8">
        <v>69452407060</v>
      </c>
      <c r="C6862" s="8">
        <v>0</v>
      </c>
      <c r="D6862" s="8">
        <v>0</v>
      </c>
      <c r="E6862" s="8">
        <v>0</v>
      </c>
      <c r="F6862" s="8">
        <v>8057050417</v>
      </c>
      <c r="G6862" s="8">
        <v>0</v>
      </c>
      <c r="H6862" s="8">
        <v>0</v>
      </c>
      <c r="I6862" s="8">
        <v>0</v>
      </c>
      <c r="J6862" s="8">
        <v>0</v>
      </c>
      <c r="K6862" s="8">
        <v>475646879.80000001</v>
      </c>
      <c r="L6862" s="8">
        <v>0</v>
      </c>
      <c r="M6862" s="11">
        <v>0</v>
      </c>
      <c r="N6862" s="11">
        <f t="shared" si="108"/>
        <v>77985104356.800003</v>
      </c>
    </row>
    <row r="6863" spans="1:14" x14ac:dyDescent="0.3">
      <c r="A6863" s="15" t="s">
        <v>6881</v>
      </c>
      <c r="B6863" s="8">
        <v>72327532360</v>
      </c>
      <c r="C6863" s="8">
        <v>0</v>
      </c>
      <c r="D6863" s="8">
        <v>0</v>
      </c>
      <c r="E6863" s="8">
        <v>0</v>
      </c>
      <c r="F6863" s="8">
        <v>3249578264.5300002</v>
      </c>
      <c r="G6863" s="8">
        <v>0</v>
      </c>
      <c r="H6863" s="8">
        <v>0</v>
      </c>
      <c r="I6863" s="8">
        <v>0</v>
      </c>
      <c r="J6863" s="8">
        <v>0</v>
      </c>
      <c r="K6863" s="8">
        <v>475646879.80000001</v>
      </c>
      <c r="L6863" s="8">
        <v>0</v>
      </c>
      <c r="M6863" s="11">
        <v>0</v>
      </c>
      <c r="N6863" s="11">
        <f t="shared" si="108"/>
        <v>76052757504.330002</v>
      </c>
    </row>
    <row r="6864" spans="1:14" x14ac:dyDescent="0.3">
      <c r="A6864" s="15" t="s">
        <v>6882</v>
      </c>
      <c r="B6864" s="8">
        <v>67528412979.999901</v>
      </c>
      <c r="C6864" s="8">
        <v>0</v>
      </c>
      <c r="D6864" s="8">
        <v>0</v>
      </c>
      <c r="E6864" s="8">
        <v>0</v>
      </c>
      <c r="F6864" s="8">
        <v>7402131084.4700003</v>
      </c>
      <c r="G6864" s="8">
        <v>0</v>
      </c>
      <c r="H6864" s="8">
        <v>480000</v>
      </c>
      <c r="I6864" s="8">
        <v>0</v>
      </c>
      <c r="J6864" s="8">
        <v>0</v>
      </c>
      <c r="K6864" s="8">
        <v>475646879.80000001</v>
      </c>
      <c r="L6864" s="8">
        <v>0</v>
      </c>
      <c r="M6864" s="11">
        <v>0</v>
      </c>
      <c r="N6864" s="11">
        <f t="shared" si="108"/>
        <v>75406670944.269897</v>
      </c>
    </row>
    <row r="6865" spans="1:14" x14ac:dyDescent="0.3">
      <c r="A6865" s="15" t="s">
        <v>6883</v>
      </c>
      <c r="B6865" s="8">
        <v>61525983890</v>
      </c>
      <c r="C6865" s="8">
        <v>0</v>
      </c>
      <c r="D6865" s="8">
        <v>0</v>
      </c>
      <c r="E6865" s="8">
        <v>0</v>
      </c>
      <c r="F6865" s="8">
        <v>8099675466</v>
      </c>
      <c r="G6865" s="8">
        <v>0</v>
      </c>
      <c r="H6865" s="8">
        <v>16800000</v>
      </c>
      <c r="I6865" s="8">
        <v>0</v>
      </c>
      <c r="J6865" s="8">
        <v>0</v>
      </c>
      <c r="K6865" s="8">
        <v>475646879.80000001</v>
      </c>
      <c r="L6865" s="8">
        <v>0</v>
      </c>
      <c r="M6865" s="11">
        <v>0</v>
      </c>
      <c r="N6865" s="11">
        <f t="shared" si="108"/>
        <v>70118106235.800003</v>
      </c>
    </row>
    <row r="6866" spans="1:14" x14ac:dyDescent="0.3">
      <c r="A6866" s="15" t="s">
        <v>6884</v>
      </c>
      <c r="B6866" s="8">
        <v>55970792270</v>
      </c>
      <c r="C6866" s="8">
        <v>0</v>
      </c>
      <c r="D6866" s="8">
        <v>0</v>
      </c>
      <c r="E6866" s="8">
        <v>0</v>
      </c>
      <c r="F6866" s="8">
        <v>7798838939</v>
      </c>
      <c r="G6866" s="8">
        <v>0</v>
      </c>
      <c r="H6866" s="8">
        <v>11760000</v>
      </c>
      <c r="I6866" s="8">
        <v>0</v>
      </c>
      <c r="J6866" s="8">
        <v>0</v>
      </c>
      <c r="K6866" s="8">
        <v>475646879.80000001</v>
      </c>
      <c r="L6866" s="8">
        <v>0</v>
      </c>
      <c r="M6866" s="11">
        <v>0</v>
      </c>
      <c r="N6866" s="11">
        <f t="shared" si="108"/>
        <v>64257038088.800003</v>
      </c>
    </row>
    <row r="6867" spans="1:14" x14ac:dyDescent="0.3">
      <c r="A6867" s="15" t="s">
        <v>6885</v>
      </c>
      <c r="B6867" s="8">
        <v>56498739990</v>
      </c>
      <c r="C6867" s="8">
        <v>0</v>
      </c>
      <c r="D6867" s="8">
        <v>1769836866.1500001</v>
      </c>
      <c r="E6867" s="8">
        <v>0</v>
      </c>
      <c r="F6867" s="8">
        <v>10950568050</v>
      </c>
      <c r="G6867" s="8">
        <v>0</v>
      </c>
      <c r="H6867" s="8">
        <v>0</v>
      </c>
      <c r="I6867" s="8">
        <v>0</v>
      </c>
      <c r="J6867" s="8">
        <v>700228310.5</v>
      </c>
      <c r="K6867" s="8">
        <v>475646879.80000001</v>
      </c>
      <c r="L6867" s="8">
        <v>0</v>
      </c>
      <c r="M6867" s="11">
        <v>0</v>
      </c>
      <c r="N6867" s="11">
        <f t="shared" si="108"/>
        <v>70395020096.449997</v>
      </c>
    </row>
    <row r="6868" spans="1:14" x14ac:dyDescent="0.3">
      <c r="A6868" s="15" t="s">
        <v>6886</v>
      </c>
      <c r="B6868" s="8">
        <v>56512105020</v>
      </c>
      <c r="C6868" s="8">
        <v>0</v>
      </c>
      <c r="D6868" s="8">
        <v>0</v>
      </c>
      <c r="E6868" s="8">
        <v>0</v>
      </c>
      <c r="F6868" s="8">
        <v>9248119100.5</v>
      </c>
      <c r="G6868" s="8">
        <v>0</v>
      </c>
      <c r="H6868" s="8">
        <v>0</v>
      </c>
      <c r="I6868" s="8">
        <v>0</v>
      </c>
      <c r="J6868" s="8">
        <v>700228310.5</v>
      </c>
      <c r="K6868" s="8">
        <v>475646879.80000001</v>
      </c>
      <c r="L6868" s="8">
        <v>0</v>
      </c>
      <c r="M6868" s="11">
        <v>0</v>
      </c>
      <c r="N6868" s="11">
        <f t="shared" si="108"/>
        <v>66936099310.800003</v>
      </c>
    </row>
    <row r="6869" spans="1:14" x14ac:dyDescent="0.3">
      <c r="A6869" s="15" t="s">
        <v>6887</v>
      </c>
      <c r="B6869" s="8">
        <v>53052112190</v>
      </c>
      <c r="C6869" s="8">
        <v>0</v>
      </c>
      <c r="D6869" s="8">
        <v>9334766992.8500004</v>
      </c>
      <c r="E6869" s="8">
        <v>0</v>
      </c>
      <c r="F6869" s="8">
        <v>7436295890.5</v>
      </c>
      <c r="G6869" s="8">
        <v>0</v>
      </c>
      <c r="H6869" s="8">
        <v>0</v>
      </c>
      <c r="I6869" s="8">
        <v>0</v>
      </c>
      <c r="J6869" s="8">
        <v>700228310.5</v>
      </c>
      <c r="K6869" s="8">
        <v>475646879.80000001</v>
      </c>
      <c r="L6869" s="8">
        <v>0</v>
      </c>
      <c r="M6869" s="11">
        <v>0</v>
      </c>
      <c r="N6869" s="11">
        <f t="shared" si="108"/>
        <v>70999050263.650009</v>
      </c>
    </row>
    <row r="6870" spans="1:14" x14ac:dyDescent="0.3">
      <c r="A6870" s="15" t="s">
        <v>6888</v>
      </c>
      <c r="B6870" s="8">
        <v>53256864310</v>
      </c>
      <c r="C6870" s="8">
        <v>0</v>
      </c>
      <c r="D6870" s="8">
        <v>8559859234.7399998</v>
      </c>
      <c r="E6870" s="8">
        <v>0</v>
      </c>
      <c r="F6870" s="8">
        <v>7504559726</v>
      </c>
      <c r="G6870" s="8">
        <v>0</v>
      </c>
      <c r="H6870" s="8">
        <v>0</v>
      </c>
      <c r="I6870" s="8">
        <v>0</v>
      </c>
      <c r="J6870" s="8">
        <v>700228310.5</v>
      </c>
      <c r="K6870" s="8">
        <v>475646879.80000001</v>
      </c>
      <c r="L6870" s="8">
        <v>0</v>
      </c>
      <c r="M6870" s="11">
        <v>0</v>
      </c>
      <c r="N6870" s="11">
        <f t="shared" si="108"/>
        <v>70497158461.039993</v>
      </c>
    </row>
    <row r="6871" spans="1:14" x14ac:dyDescent="0.3">
      <c r="A6871" s="15" t="s">
        <v>6889</v>
      </c>
      <c r="B6871" s="8">
        <v>52288893430</v>
      </c>
      <c r="C6871" s="8">
        <v>0</v>
      </c>
      <c r="D6871" s="8">
        <v>1807788269.21</v>
      </c>
      <c r="E6871" s="8">
        <v>0</v>
      </c>
      <c r="F6871" s="8">
        <v>7673073934</v>
      </c>
      <c r="G6871" s="8">
        <v>0</v>
      </c>
      <c r="H6871" s="8">
        <v>0</v>
      </c>
      <c r="I6871" s="8">
        <v>0</v>
      </c>
      <c r="J6871" s="8">
        <v>700228310.5</v>
      </c>
      <c r="K6871" s="8">
        <v>475646879.80000001</v>
      </c>
      <c r="L6871" s="8">
        <v>0</v>
      </c>
      <c r="M6871" s="11">
        <v>0</v>
      </c>
      <c r="N6871" s="11">
        <f t="shared" si="108"/>
        <v>62945630823.510002</v>
      </c>
    </row>
    <row r="6872" spans="1:14" x14ac:dyDescent="0.3">
      <c r="A6872" s="15" t="s">
        <v>6890</v>
      </c>
      <c r="B6872" s="8">
        <v>52203790250</v>
      </c>
      <c r="C6872" s="8">
        <v>0</v>
      </c>
      <c r="D6872" s="8">
        <v>3775376030.1500001</v>
      </c>
      <c r="E6872" s="8">
        <v>0</v>
      </c>
      <c r="F6872" s="8">
        <v>7858744029</v>
      </c>
      <c r="G6872" s="8">
        <v>0</v>
      </c>
      <c r="H6872" s="8">
        <v>0</v>
      </c>
      <c r="I6872" s="8">
        <v>0</v>
      </c>
      <c r="J6872" s="8">
        <v>700228310.5</v>
      </c>
      <c r="K6872" s="8">
        <v>475646879.80000001</v>
      </c>
      <c r="L6872" s="8">
        <v>0</v>
      </c>
      <c r="M6872" s="11">
        <v>0</v>
      </c>
      <c r="N6872" s="11">
        <f t="shared" si="108"/>
        <v>65013785499.450005</v>
      </c>
    </row>
    <row r="6873" spans="1:14" x14ac:dyDescent="0.3">
      <c r="A6873" s="15" t="s">
        <v>6891</v>
      </c>
      <c r="B6873" s="8">
        <v>54830095170</v>
      </c>
      <c r="C6873" s="8">
        <v>3335147069.8099999</v>
      </c>
      <c r="D6873" s="8">
        <v>0</v>
      </c>
      <c r="E6873" s="8">
        <v>0</v>
      </c>
      <c r="F6873" s="8">
        <v>8069780908</v>
      </c>
      <c r="G6873" s="8">
        <v>0</v>
      </c>
      <c r="H6873" s="8">
        <v>0</v>
      </c>
      <c r="I6873" s="8">
        <v>0</v>
      </c>
      <c r="J6873" s="8">
        <v>700228310.5</v>
      </c>
      <c r="K6873" s="8">
        <v>475646879.80000001</v>
      </c>
      <c r="L6873" s="8">
        <v>0</v>
      </c>
      <c r="M6873" s="11">
        <v>0</v>
      </c>
      <c r="N6873" s="11">
        <f t="shared" si="108"/>
        <v>67410898338.110001</v>
      </c>
    </row>
    <row r="6874" spans="1:14" x14ac:dyDescent="0.3">
      <c r="A6874" s="15" t="s">
        <v>6892</v>
      </c>
      <c r="B6874" s="8">
        <v>59285711800</v>
      </c>
      <c r="C6874" s="8">
        <v>0</v>
      </c>
      <c r="D6874" s="8">
        <v>0</v>
      </c>
      <c r="E6874" s="8">
        <v>0</v>
      </c>
      <c r="F6874" s="8">
        <v>8539420931</v>
      </c>
      <c r="G6874" s="8">
        <v>0</v>
      </c>
      <c r="H6874" s="8">
        <v>0</v>
      </c>
      <c r="I6874" s="8">
        <v>0</v>
      </c>
      <c r="J6874" s="8">
        <v>700228310.5</v>
      </c>
      <c r="K6874" s="8">
        <v>475646879.80000001</v>
      </c>
      <c r="L6874" s="8">
        <v>0</v>
      </c>
      <c r="M6874" s="11">
        <v>0</v>
      </c>
      <c r="N6874" s="11">
        <f t="shared" si="108"/>
        <v>69001007921.300003</v>
      </c>
    </row>
    <row r="6875" spans="1:14" x14ac:dyDescent="0.3">
      <c r="A6875" s="15" t="s">
        <v>6893</v>
      </c>
      <c r="B6875" s="8">
        <v>63423553160</v>
      </c>
      <c r="C6875" s="8">
        <v>0</v>
      </c>
      <c r="D6875" s="8">
        <v>0</v>
      </c>
      <c r="E6875" s="8">
        <v>0</v>
      </c>
      <c r="F6875" s="8">
        <v>6390358931.0200005</v>
      </c>
      <c r="G6875" s="8">
        <v>0</v>
      </c>
      <c r="H6875" s="8">
        <v>0</v>
      </c>
      <c r="I6875" s="8">
        <v>0</v>
      </c>
      <c r="J6875" s="8">
        <v>0</v>
      </c>
      <c r="K6875" s="8">
        <v>475646879.80000001</v>
      </c>
      <c r="L6875" s="8">
        <v>0</v>
      </c>
      <c r="M6875" s="11">
        <v>0</v>
      </c>
      <c r="N6875" s="11">
        <f t="shared" si="108"/>
        <v>70289558970.820007</v>
      </c>
    </row>
    <row r="6876" spans="1:14" x14ac:dyDescent="0.3">
      <c r="A6876" s="15" t="s">
        <v>6894</v>
      </c>
      <c r="B6876" s="8">
        <v>66015120580</v>
      </c>
      <c r="C6876" s="8">
        <v>0</v>
      </c>
      <c r="D6876" s="8">
        <v>0</v>
      </c>
      <c r="E6876" s="8">
        <v>0</v>
      </c>
      <c r="F6876" s="8">
        <v>6370114801.9799995</v>
      </c>
      <c r="G6876" s="8">
        <v>0</v>
      </c>
      <c r="H6876" s="8">
        <v>0</v>
      </c>
      <c r="I6876" s="8">
        <v>0</v>
      </c>
      <c r="J6876" s="8">
        <v>0</v>
      </c>
      <c r="K6876" s="8">
        <v>475646879.80000001</v>
      </c>
      <c r="L6876" s="8">
        <v>0</v>
      </c>
      <c r="M6876" s="11">
        <v>0</v>
      </c>
      <c r="N6876" s="11">
        <f t="shared" si="108"/>
        <v>72860882261.779999</v>
      </c>
    </row>
    <row r="6877" spans="1:14" x14ac:dyDescent="0.3">
      <c r="A6877" s="15" t="s">
        <v>6895</v>
      </c>
      <c r="B6877" s="8">
        <v>65071451920</v>
      </c>
      <c r="C6877" s="8">
        <v>0</v>
      </c>
      <c r="D6877" s="8">
        <v>0</v>
      </c>
      <c r="E6877" s="8">
        <v>0</v>
      </c>
      <c r="F6877" s="8">
        <v>8887053638</v>
      </c>
      <c r="G6877" s="8">
        <v>0</v>
      </c>
      <c r="H6877" s="8">
        <v>7920000</v>
      </c>
      <c r="I6877" s="8">
        <v>0</v>
      </c>
      <c r="J6877" s="8">
        <v>700228310.5</v>
      </c>
      <c r="K6877" s="8">
        <v>475646879.80000001</v>
      </c>
      <c r="L6877" s="8">
        <v>0</v>
      </c>
      <c r="M6877" s="11">
        <v>0</v>
      </c>
      <c r="N6877" s="11">
        <f t="shared" si="108"/>
        <v>75142300748.300003</v>
      </c>
    </row>
    <row r="6878" spans="1:14" x14ac:dyDescent="0.3">
      <c r="A6878" s="15" t="s">
        <v>6896</v>
      </c>
      <c r="B6878" s="8">
        <v>62124839270</v>
      </c>
      <c r="C6878" s="8">
        <v>0</v>
      </c>
      <c r="D6878" s="8">
        <v>0</v>
      </c>
      <c r="E6878" s="8">
        <v>0</v>
      </c>
      <c r="F6878" s="8">
        <v>8546914247.9999905</v>
      </c>
      <c r="G6878" s="8">
        <v>0</v>
      </c>
      <c r="H6878" s="8">
        <v>19680000</v>
      </c>
      <c r="I6878" s="8">
        <v>0</v>
      </c>
      <c r="J6878" s="8">
        <v>700228310.5</v>
      </c>
      <c r="K6878" s="8">
        <v>475646879.80000001</v>
      </c>
      <c r="L6878" s="8">
        <v>0</v>
      </c>
      <c r="M6878" s="11">
        <v>0</v>
      </c>
      <c r="N6878" s="11">
        <f t="shared" si="108"/>
        <v>71867308708.299988</v>
      </c>
    </row>
    <row r="6879" spans="1:14" x14ac:dyDescent="0.3">
      <c r="A6879" s="15" t="s">
        <v>6897</v>
      </c>
      <c r="B6879" s="8">
        <v>60554292610</v>
      </c>
      <c r="C6879" s="8">
        <v>0</v>
      </c>
      <c r="D6879" s="8">
        <v>1091469993.3099999</v>
      </c>
      <c r="E6879" s="8">
        <v>0</v>
      </c>
      <c r="F6879" s="8">
        <v>10950568050</v>
      </c>
      <c r="G6879" s="8">
        <v>0</v>
      </c>
      <c r="H6879" s="8">
        <v>0</v>
      </c>
      <c r="I6879" s="8">
        <v>0</v>
      </c>
      <c r="J6879" s="8">
        <v>700228310.5</v>
      </c>
      <c r="K6879" s="8">
        <v>475646879.80000001</v>
      </c>
      <c r="L6879" s="8">
        <v>0</v>
      </c>
      <c r="M6879" s="11">
        <v>0</v>
      </c>
      <c r="N6879" s="11">
        <f t="shared" si="108"/>
        <v>73772205843.610001</v>
      </c>
    </row>
    <row r="6880" spans="1:14" x14ac:dyDescent="0.3">
      <c r="A6880" s="15" t="s">
        <v>6898</v>
      </c>
      <c r="B6880" s="8">
        <v>60852747880</v>
      </c>
      <c r="C6880" s="8">
        <v>0</v>
      </c>
      <c r="D6880" s="8">
        <v>208104517.68399999</v>
      </c>
      <c r="E6880" s="8">
        <v>0</v>
      </c>
      <c r="F6880" s="8">
        <v>9898028784</v>
      </c>
      <c r="G6880" s="8">
        <v>0</v>
      </c>
      <c r="H6880" s="8">
        <v>0</v>
      </c>
      <c r="I6880" s="8">
        <v>0</v>
      </c>
      <c r="J6880" s="8">
        <v>700228310.5</v>
      </c>
      <c r="K6880" s="8">
        <v>475646879.80000001</v>
      </c>
      <c r="L6880" s="8">
        <v>0</v>
      </c>
      <c r="M6880" s="11">
        <v>0</v>
      </c>
      <c r="N6880" s="11">
        <f t="shared" si="108"/>
        <v>72134756371.983994</v>
      </c>
    </row>
    <row r="6881" spans="1:14" x14ac:dyDescent="0.3">
      <c r="A6881" s="15" t="s">
        <v>6899</v>
      </c>
      <c r="B6881" s="8">
        <v>60983946220</v>
      </c>
      <c r="C6881" s="8">
        <v>0</v>
      </c>
      <c r="D6881" s="8">
        <v>864272371.30799997</v>
      </c>
      <c r="E6881" s="8">
        <v>0</v>
      </c>
      <c r="F6881" s="8">
        <v>7887783835</v>
      </c>
      <c r="G6881" s="8">
        <v>0</v>
      </c>
      <c r="H6881" s="8">
        <v>0</v>
      </c>
      <c r="I6881" s="8">
        <v>0</v>
      </c>
      <c r="J6881" s="8">
        <v>700228310.5</v>
      </c>
      <c r="K6881" s="8">
        <v>475646879.80000001</v>
      </c>
      <c r="L6881" s="8">
        <v>0</v>
      </c>
      <c r="M6881" s="11">
        <v>0</v>
      </c>
      <c r="N6881" s="11">
        <f t="shared" si="108"/>
        <v>70911877616.608002</v>
      </c>
    </row>
    <row r="6882" spans="1:14" x14ac:dyDescent="0.3">
      <c r="A6882" s="15" t="s">
        <v>6900</v>
      </c>
      <c r="B6882" s="8">
        <v>60029205370</v>
      </c>
      <c r="C6882" s="8">
        <v>0</v>
      </c>
      <c r="D6882" s="8">
        <v>76496415.536699995</v>
      </c>
      <c r="E6882" s="8">
        <v>0</v>
      </c>
      <c r="F6882" s="8">
        <v>7708591950</v>
      </c>
      <c r="G6882" s="8">
        <v>0</v>
      </c>
      <c r="H6882" s="8">
        <v>0</v>
      </c>
      <c r="I6882" s="8">
        <v>0</v>
      </c>
      <c r="J6882" s="8">
        <v>700228310.5</v>
      </c>
      <c r="K6882" s="8">
        <v>475646879.80000001</v>
      </c>
      <c r="L6882" s="8">
        <v>0</v>
      </c>
      <c r="M6882" s="11">
        <v>0</v>
      </c>
      <c r="N6882" s="11">
        <f t="shared" si="108"/>
        <v>68990168925.8367</v>
      </c>
    </row>
    <row r="6883" spans="1:14" x14ac:dyDescent="0.3">
      <c r="A6883" s="15" t="s">
        <v>6901</v>
      </c>
      <c r="B6883" s="8">
        <v>57823857230</v>
      </c>
      <c r="C6883" s="8">
        <v>0</v>
      </c>
      <c r="D6883" s="8">
        <v>0</v>
      </c>
      <c r="E6883" s="8">
        <v>0</v>
      </c>
      <c r="F6883" s="8">
        <v>7711446721</v>
      </c>
      <c r="G6883" s="8">
        <v>0</v>
      </c>
      <c r="H6883" s="8">
        <v>0</v>
      </c>
      <c r="I6883" s="8">
        <v>0</v>
      </c>
      <c r="J6883" s="8">
        <v>700228310.5</v>
      </c>
      <c r="K6883" s="8">
        <v>475646879.80000001</v>
      </c>
      <c r="L6883" s="8">
        <v>0</v>
      </c>
      <c r="M6883" s="11">
        <v>0</v>
      </c>
      <c r="N6883" s="11">
        <f t="shared" si="108"/>
        <v>66711179141.300003</v>
      </c>
    </row>
    <row r="6884" spans="1:14" x14ac:dyDescent="0.3">
      <c r="A6884" s="15" t="s">
        <v>6902</v>
      </c>
      <c r="B6884" s="8">
        <v>59264435350</v>
      </c>
      <c r="C6884" s="8">
        <v>0</v>
      </c>
      <c r="D6884" s="8">
        <v>0</v>
      </c>
      <c r="E6884" s="8">
        <v>0</v>
      </c>
      <c r="F6884" s="8">
        <v>8064859692</v>
      </c>
      <c r="G6884" s="8">
        <v>0</v>
      </c>
      <c r="H6884" s="8">
        <v>0</v>
      </c>
      <c r="I6884" s="8">
        <v>0</v>
      </c>
      <c r="J6884" s="8">
        <v>700228310.5</v>
      </c>
      <c r="K6884" s="8">
        <v>475646879.80000001</v>
      </c>
      <c r="L6884" s="8">
        <v>0</v>
      </c>
      <c r="M6884" s="11">
        <v>0</v>
      </c>
      <c r="N6884" s="11">
        <f t="shared" si="108"/>
        <v>68505170232.300003</v>
      </c>
    </row>
    <row r="6885" spans="1:14" x14ac:dyDescent="0.3">
      <c r="A6885" s="15" t="s">
        <v>6903</v>
      </c>
      <c r="B6885" s="8">
        <v>63168883270</v>
      </c>
      <c r="C6885" s="8">
        <v>0</v>
      </c>
      <c r="D6885" s="8">
        <v>0</v>
      </c>
      <c r="E6885" s="8">
        <v>0</v>
      </c>
      <c r="F6885" s="8">
        <v>8303643459.9999905</v>
      </c>
      <c r="G6885" s="8">
        <v>0</v>
      </c>
      <c r="H6885" s="8">
        <v>0</v>
      </c>
      <c r="I6885" s="8">
        <v>0</v>
      </c>
      <c r="J6885" s="8">
        <v>0</v>
      </c>
      <c r="K6885" s="8">
        <v>475646879.80000001</v>
      </c>
      <c r="L6885" s="8">
        <v>0</v>
      </c>
      <c r="M6885" s="11">
        <v>0</v>
      </c>
      <c r="N6885" s="11">
        <f t="shared" si="108"/>
        <v>71948173609.799988</v>
      </c>
    </row>
    <row r="6886" spans="1:14" x14ac:dyDescent="0.3">
      <c r="A6886" s="15" t="s">
        <v>6904</v>
      </c>
      <c r="B6886" s="8">
        <v>66580547009.999901</v>
      </c>
      <c r="C6886" s="8">
        <v>0</v>
      </c>
      <c r="D6886" s="8">
        <v>0</v>
      </c>
      <c r="E6886" s="8">
        <v>0</v>
      </c>
      <c r="F6886" s="8">
        <v>7890437337.5500002</v>
      </c>
      <c r="G6886" s="8">
        <v>0</v>
      </c>
      <c r="H6886" s="8">
        <v>0</v>
      </c>
      <c r="I6886" s="8">
        <v>0</v>
      </c>
      <c r="J6886" s="8">
        <v>0</v>
      </c>
      <c r="K6886" s="8">
        <v>475646879.80000001</v>
      </c>
      <c r="L6886" s="8">
        <v>0</v>
      </c>
      <c r="M6886" s="11">
        <v>0</v>
      </c>
      <c r="N6886" s="11">
        <f t="shared" si="108"/>
        <v>74946631227.349899</v>
      </c>
    </row>
    <row r="6887" spans="1:14" x14ac:dyDescent="0.3">
      <c r="A6887" s="15" t="s">
        <v>6905</v>
      </c>
      <c r="B6887" s="8">
        <v>70190841410</v>
      </c>
      <c r="C6887" s="8">
        <v>0</v>
      </c>
      <c r="D6887" s="8">
        <v>0</v>
      </c>
      <c r="E6887" s="8">
        <v>0</v>
      </c>
      <c r="F6887" s="8">
        <v>3633453304.4499998</v>
      </c>
      <c r="G6887" s="8">
        <v>0</v>
      </c>
      <c r="H6887" s="8">
        <v>0</v>
      </c>
      <c r="I6887" s="8">
        <v>0</v>
      </c>
      <c r="J6887" s="8">
        <v>0</v>
      </c>
      <c r="K6887" s="8">
        <v>475646879.80000001</v>
      </c>
      <c r="L6887" s="8">
        <v>0</v>
      </c>
      <c r="M6887" s="11">
        <v>0</v>
      </c>
      <c r="N6887" s="11">
        <f t="shared" si="108"/>
        <v>74299941594.25</v>
      </c>
    </row>
    <row r="6888" spans="1:14" x14ac:dyDescent="0.3">
      <c r="A6888" s="15" t="s">
        <v>6906</v>
      </c>
      <c r="B6888" s="8">
        <v>66784316450</v>
      </c>
      <c r="C6888" s="8">
        <v>0</v>
      </c>
      <c r="D6888" s="8">
        <v>0</v>
      </c>
      <c r="E6888" s="8">
        <v>0</v>
      </c>
      <c r="F6888" s="8">
        <v>8130953137</v>
      </c>
      <c r="G6888" s="8">
        <v>0</v>
      </c>
      <c r="H6888" s="8">
        <v>0</v>
      </c>
      <c r="I6888" s="8">
        <v>0</v>
      </c>
      <c r="J6888" s="8">
        <v>0</v>
      </c>
      <c r="K6888" s="8">
        <v>475646879.80000001</v>
      </c>
      <c r="L6888" s="8">
        <v>0</v>
      </c>
      <c r="M6888" s="11">
        <v>0</v>
      </c>
      <c r="N6888" s="11">
        <f t="shared" si="108"/>
        <v>75390916466.800003</v>
      </c>
    </row>
    <row r="6889" spans="1:14" x14ac:dyDescent="0.3">
      <c r="A6889" s="15" t="s">
        <v>6907</v>
      </c>
      <c r="B6889" s="8">
        <v>60782208380</v>
      </c>
      <c r="C6889" s="8">
        <v>0</v>
      </c>
      <c r="D6889" s="8">
        <v>0</v>
      </c>
      <c r="E6889" s="8">
        <v>0</v>
      </c>
      <c r="F6889" s="8">
        <v>7828145625</v>
      </c>
      <c r="G6889" s="8">
        <v>0</v>
      </c>
      <c r="H6889" s="8">
        <v>6960000</v>
      </c>
      <c r="I6889" s="8">
        <v>0</v>
      </c>
      <c r="J6889" s="8">
        <v>700228310.5</v>
      </c>
      <c r="K6889" s="8">
        <v>475646879.80000001</v>
      </c>
      <c r="L6889" s="8">
        <v>0</v>
      </c>
      <c r="M6889" s="11">
        <v>0</v>
      </c>
      <c r="N6889" s="11">
        <f t="shared" si="108"/>
        <v>69793189195.300003</v>
      </c>
    </row>
    <row r="6890" spans="1:14" x14ac:dyDescent="0.3">
      <c r="A6890" s="15" t="s">
        <v>6908</v>
      </c>
      <c r="B6890" s="8">
        <v>55782129300</v>
      </c>
      <c r="C6890" s="8">
        <v>0</v>
      </c>
      <c r="D6890" s="8">
        <v>0</v>
      </c>
      <c r="E6890" s="8">
        <v>0</v>
      </c>
      <c r="F6890" s="8">
        <v>9412821336.8600006</v>
      </c>
      <c r="G6890" s="8">
        <v>0</v>
      </c>
      <c r="H6890" s="8">
        <v>17520000</v>
      </c>
      <c r="I6890" s="8">
        <v>0</v>
      </c>
      <c r="J6890" s="8">
        <v>700228310.5</v>
      </c>
      <c r="K6890" s="8">
        <v>475646879.80000001</v>
      </c>
      <c r="L6890" s="8">
        <v>0</v>
      </c>
      <c r="M6890" s="11">
        <v>0</v>
      </c>
      <c r="N6890" s="11">
        <f t="shared" si="108"/>
        <v>66388345827.160004</v>
      </c>
    </row>
    <row r="6891" spans="1:14" x14ac:dyDescent="0.3">
      <c r="A6891" s="15" t="s">
        <v>6909</v>
      </c>
      <c r="B6891" s="8">
        <v>56149904320</v>
      </c>
      <c r="C6891" s="8">
        <v>0</v>
      </c>
      <c r="D6891" s="8">
        <v>0</v>
      </c>
      <c r="E6891" s="8">
        <v>0</v>
      </c>
      <c r="F6891" s="8">
        <v>5927404949.1400003</v>
      </c>
      <c r="G6891" s="8">
        <v>0</v>
      </c>
      <c r="H6891" s="8">
        <v>0</v>
      </c>
      <c r="I6891" s="8">
        <v>0</v>
      </c>
      <c r="J6891" s="8">
        <v>700228310.5</v>
      </c>
      <c r="K6891" s="8">
        <v>475646879.80000001</v>
      </c>
      <c r="L6891" s="8">
        <v>0</v>
      </c>
      <c r="M6891" s="11">
        <v>0</v>
      </c>
      <c r="N6891" s="11">
        <f t="shared" si="108"/>
        <v>63253184459.440002</v>
      </c>
    </row>
    <row r="6892" spans="1:14" x14ac:dyDescent="0.3">
      <c r="A6892" s="15" t="s">
        <v>6910</v>
      </c>
      <c r="B6892" s="8">
        <v>56591812550</v>
      </c>
      <c r="C6892" s="8">
        <v>0</v>
      </c>
      <c r="D6892" s="8">
        <v>61688384.627999999</v>
      </c>
      <c r="E6892" s="8">
        <v>0</v>
      </c>
      <c r="F6892" s="8">
        <v>10950568050</v>
      </c>
      <c r="G6892" s="8">
        <v>0</v>
      </c>
      <c r="H6892" s="8">
        <v>0</v>
      </c>
      <c r="I6892" s="8">
        <v>0</v>
      </c>
      <c r="J6892" s="8">
        <v>700228310.5</v>
      </c>
      <c r="K6892" s="8">
        <v>475646879.80000001</v>
      </c>
      <c r="L6892" s="8">
        <v>0</v>
      </c>
      <c r="M6892" s="11">
        <v>0</v>
      </c>
      <c r="N6892" s="11">
        <f t="shared" si="108"/>
        <v>68779944174.927994</v>
      </c>
    </row>
    <row r="6893" spans="1:14" x14ac:dyDescent="0.3">
      <c r="A6893" s="15" t="s">
        <v>6911</v>
      </c>
      <c r="B6893" s="8">
        <v>53765323090</v>
      </c>
      <c r="C6893" s="8">
        <v>1369440173.77</v>
      </c>
      <c r="D6893" s="8">
        <v>2269201218.96</v>
      </c>
      <c r="E6893" s="8">
        <v>0</v>
      </c>
      <c r="F6893" s="8">
        <v>9670503247</v>
      </c>
      <c r="G6893" s="8">
        <v>0</v>
      </c>
      <c r="H6893" s="8">
        <v>0</v>
      </c>
      <c r="I6893" s="8">
        <v>0</v>
      </c>
      <c r="J6893" s="8">
        <v>700228310.5</v>
      </c>
      <c r="K6893" s="8">
        <v>475646879.80000001</v>
      </c>
      <c r="L6893" s="8">
        <v>0</v>
      </c>
      <c r="M6893" s="11">
        <v>0</v>
      </c>
      <c r="N6893" s="11">
        <f t="shared" si="108"/>
        <v>68250342920.029999</v>
      </c>
    </row>
    <row r="6894" spans="1:14" x14ac:dyDescent="0.3">
      <c r="A6894" s="15" t="s">
        <v>6912</v>
      </c>
      <c r="B6894" s="8">
        <v>54180496060</v>
      </c>
      <c r="C6894" s="8">
        <v>9643665679.9493694</v>
      </c>
      <c r="D6894" s="8">
        <v>2644177636.2199998</v>
      </c>
      <c r="E6894" s="8">
        <v>0</v>
      </c>
      <c r="F6894" s="8">
        <v>7928657672</v>
      </c>
      <c r="G6894" s="8">
        <v>0</v>
      </c>
      <c r="H6894" s="8">
        <v>0</v>
      </c>
      <c r="I6894" s="8">
        <v>0</v>
      </c>
      <c r="J6894" s="8">
        <v>700228310.5</v>
      </c>
      <c r="K6894" s="8">
        <v>475646879.80000001</v>
      </c>
      <c r="L6894" s="8">
        <v>0</v>
      </c>
      <c r="M6894" s="11">
        <v>0</v>
      </c>
      <c r="N6894" s="11">
        <f t="shared" si="108"/>
        <v>75572872238.469376</v>
      </c>
    </row>
    <row r="6895" spans="1:14" x14ac:dyDescent="0.3">
      <c r="A6895" s="15" t="s">
        <v>6913</v>
      </c>
      <c r="B6895" s="8">
        <v>53479861510</v>
      </c>
      <c r="C6895" s="8">
        <v>11401722890</v>
      </c>
      <c r="D6895" s="8">
        <v>3427582400.0900002</v>
      </c>
      <c r="E6895" s="8">
        <v>0</v>
      </c>
      <c r="F6895" s="8">
        <v>8060107242</v>
      </c>
      <c r="G6895" s="8">
        <v>0</v>
      </c>
      <c r="H6895" s="8">
        <v>0</v>
      </c>
      <c r="I6895" s="8">
        <v>0</v>
      </c>
      <c r="J6895" s="8">
        <v>700228310.5</v>
      </c>
      <c r="K6895" s="8">
        <v>475646879.80000001</v>
      </c>
      <c r="L6895" s="8">
        <v>0</v>
      </c>
      <c r="M6895" s="11">
        <v>0</v>
      </c>
      <c r="N6895" s="11">
        <f t="shared" si="108"/>
        <v>77545149232.389999</v>
      </c>
    </row>
    <row r="6896" spans="1:14" x14ac:dyDescent="0.3">
      <c r="A6896" s="15" t="s">
        <v>6914</v>
      </c>
      <c r="B6896" s="8">
        <v>53365472360</v>
      </c>
      <c r="C6896" s="8">
        <v>11401722890</v>
      </c>
      <c r="D6896" s="8">
        <v>3656428391.8800001</v>
      </c>
      <c r="E6896" s="8">
        <v>0</v>
      </c>
      <c r="F6896" s="8">
        <v>8265636912</v>
      </c>
      <c r="G6896" s="8">
        <v>0</v>
      </c>
      <c r="H6896" s="8">
        <v>0</v>
      </c>
      <c r="I6896" s="8">
        <v>0</v>
      </c>
      <c r="J6896" s="8">
        <v>700228310.5</v>
      </c>
      <c r="K6896" s="8">
        <v>475646879.80000001</v>
      </c>
      <c r="L6896" s="8">
        <v>0</v>
      </c>
      <c r="M6896" s="11">
        <v>0</v>
      </c>
      <c r="N6896" s="11">
        <f t="shared" si="108"/>
        <v>77865135744.180008</v>
      </c>
    </row>
    <row r="6897" spans="1:14" x14ac:dyDescent="0.3">
      <c r="A6897" s="15" t="s">
        <v>6915</v>
      </c>
      <c r="B6897" s="8">
        <v>56048788570</v>
      </c>
      <c r="C6897" s="8">
        <v>8283535774.6499996</v>
      </c>
      <c r="D6897" s="8">
        <v>0</v>
      </c>
      <c r="E6897" s="8">
        <v>0</v>
      </c>
      <c r="F6897" s="8">
        <v>8492930463.9999905</v>
      </c>
      <c r="G6897" s="8">
        <v>0</v>
      </c>
      <c r="H6897" s="8">
        <v>0</v>
      </c>
      <c r="I6897" s="8">
        <v>0</v>
      </c>
      <c r="J6897" s="8">
        <v>700228310.5</v>
      </c>
      <c r="K6897" s="8">
        <v>475646879.80000001</v>
      </c>
      <c r="L6897" s="8">
        <v>0</v>
      </c>
      <c r="M6897" s="11">
        <v>0</v>
      </c>
      <c r="N6897" s="11">
        <f t="shared" si="108"/>
        <v>74001129998.949997</v>
      </c>
    </row>
    <row r="6898" spans="1:14" x14ac:dyDescent="0.3">
      <c r="A6898" s="15" t="s">
        <v>6916</v>
      </c>
      <c r="B6898" s="8">
        <v>60466497950</v>
      </c>
      <c r="C6898" s="8">
        <v>0</v>
      </c>
      <c r="D6898" s="8">
        <v>0</v>
      </c>
      <c r="E6898" s="8">
        <v>0</v>
      </c>
      <c r="F6898" s="8">
        <v>8984069267</v>
      </c>
      <c r="G6898" s="8">
        <v>0</v>
      </c>
      <c r="H6898" s="8">
        <v>0</v>
      </c>
      <c r="I6898" s="8">
        <v>0</v>
      </c>
      <c r="J6898" s="8">
        <v>700228310.5</v>
      </c>
      <c r="K6898" s="8">
        <v>475646879.80000001</v>
      </c>
      <c r="L6898" s="8">
        <v>0</v>
      </c>
      <c r="M6898" s="11">
        <v>0</v>
      </c>
      <c r="N6898" s="11">
        <f t="shared" si="108"/>
        <v>70626442407.300003</v>
      </c>
    </row>
    <row r="6899" spans="1:14" x14ac:dyDescent="0.3">
      <c r="A6899" s="15" t="s">
        <v>6917</v>
      </c>
      <c r="B6899" s="8">
        <v>65391246380</v>
      </c>
      <c r="C6899" s="8">
        <v>0</v>
      </c>
      <c r="D6899" s="8">
        <v>0</v>
      </c>
      <c r="E6899" s="8">
        <v>0</v>
      </c>
      <c r="F6899" s="8">
        <v>6767735239.0899897</v>
      </c>
      <c r="G6899" s="8">
        <v>0</v>
      </c>
      <c r="H6899" s="8">
        <v>0</v>
      </c>
      <c r="I6899" s="8">
        <v>0</v>
      </c>
      <c r="J6899" s="8">
        <v>700228310.5</v>
      </c>
      <c r="K6899" s="8">
        <v>475646879.80000001</v>
      </c>
      <c r="L6899" s="8">
        <v>0</v>
      </c>
      <c r="M6899" s="11">
        <v>0</v>
      </c>
      <c r="N6899" s="11">
        <f t="shared" si="108"/>
        <v>73334856809.389999</v>
      </c>
    </row>
    <row r="6900" spans="1:14" x14ac:dyDescent="0.3">
      <c r="A6900" s="15" t="s">
        <v>6918</v>
      </c>
      <c r="B6900" s="8">
        <v>67727440839.999901</v>
      </c>
      <c r="C6900" s="8">
        <v>0</v>
      </c>
      <c r="D6900" s="8">
        <v>0</v>
      </c>
      <c r="E6900" s="8">
        <v>0</v>
      </c>
      <c r="F6900" s="8">
        <v>6783682277.9099998</v>
      </c>
      <c r="G6900" s="8">
        <v>0</v>
      </c>
      <c r="H6900" s="8">
        <v>0</v>
      </c>
      <c r="I6900" s="8">
        <v>0</v>
      </c>
      <c r="J6900" s="8">
        <v>700228310.5</v>
      </c>
      <c r="K6900" s="8">
        <v>475646879.80000001</v>
      </c>
      <c r="L6900" s="8">
        <v>0</v>
      </c>
      <c r="M6900" s="11">
        <v>0</v>
      </c>
      <c r="N6900" s="11">
        <f t="shared" si="108"/>
        <v>75686998308.2099</v>
      </c>
    </row>
    <row r="6901" spans="1:14" x14ac:dyDescent="0.3">
      <c r="A6901" s="15" t="s">
        <v>6919</v>
      </c>
      <c r="B6901" s="8">
        <v>65738296789.999901</v>
      </c>
      <c r="C6901" s="8">
        <v>0</v>
      </c>
      <c r="D6901" s="8">
        <v>0</v>
      </c>
      <c r="E6901" s="8">
        <v>0</v>
      </c>
      <c r="F6901" s="8">
        <v>9042623338</v>
      </c>
      <c r="G6901" s="8">
        <v>0</v>
      </c>
      <c r="H6901" s="8">
        <v>1920000</v>
      </c>
      <c r="I6901" s="8">
        <v>0</v>
      </c>
      <c r="J6901" s="8">
        <v>700228310.5</v>
      </c>
      <c r="K6901" s="8">
        <v>475646879.80000001</v>
      </c>
      <c r="L6901" s="8">
        <v>0</v>
      </c>
      <c r="M6901" s="11">
        <v>0</v>
      </c>
      <c r="N6901" s="11">
        <f t="shared" si="108"/>
        <v>75958715318.299911</v>
      </c>
    </row>
    <row r="6902" spans="1:14" x14ac:dyDescent="0.3">
      <c r="A6902" s="15" t="s">
        <v>6920</v>
      </c>
      <c r="B6902" s="8">
        <v>62122903170</v>
      </c>
      <c r="C6902" s="8">
        <v>0</v>
      </c>
      <c r="D6902" s="8">
        <v>0</v>
      </c>
      <c r="E6902" s="8">
        <v>0</v>
      </c>
      <c r="F6902" s="8">
        <v>8508732035</v>
      </c>
      <c r="G6902" s="8">
        <v>0</v>
      </c>
      <c r="H6902" s="8">
        <v>21360000</v>
      </c>
      <c r="I6902" s="8">
        <v>0</v>
      </c>
      <c r="J6902" s="8">
        <v>700228310.5</v>
      </c>
      <c r="K6902" s="8">
        <v>475646879.80000001</v>
      </c>
      <c r="L6902" s="8">
        <v>0</v>
      </c>
      <c r="M6902" s="11">
        <v>0</v>
      </c>
      <c r="N6902" s="11">
        <f t="shared" si="108"/>
        <v>71828870395.300003</v>
      </c>
    </row>
    <row r="6903" spans="1:14" x14ac:dyDescent="0.3">
      <c r="A6903" s="15" t="s">
        <v>6921</v>
      </c>
      <c r="B6903" s="8">
        <v>60202652240</v>
      </c>
      <c r="C6903" s="8">
        <v>0</v>
      </c>
      <c r="D6903" s="8">
        <v>4265342296.4780002</v>
      </c>
      <c r="E6903" s="8">
        <v>0</v>
      </c>
      <c r="F6903" s="8">
        <v>10950568050</v>
      </c>
      <c r="G6903" s="8">
        <v>0</v>
      </c>
      <c r="H6903" s="8">
        <v>0</v>
      </c>
      <c r="I6903" s="8">
        <v>0</v>
      </c>
      <c r="J6903" s="8">
        <v>700228310.5</v>
      </c>
      <c r="K6903" s="8">
        <v>475646879.80000001</v>
      </c>
      <c r="L6903" s="8">
        <v>0</v>
      </c>
      <c r="M6903" s="11">
        <v>0</v>
      </c>
      <c r="N6903" s="11">
        <f t="shared" si="108"/>
        <v>76594437776.778</v>
      </c>
    </row>
    <row r="6904" spans="1:14" x14ac:dyDescent="0.3">
      <c r="A6904" s="15" t="s">
        <v>6922</v>
      </c>
      <c r="B6904" s="8">
        <v>59713561290</v>
      </c>
      <c r="C6904" s="8">
        <v>0</v>
      </c>
      <c r="D6904" s="8">
        <v>5819726317.7600002</v>
      </c>
      <c r="E6904" s="8">
        <v>0</v>
      </c>
      <c r="F6904" s="8">
        <v>9499941562.5</v>
      </c>
      <c r="G6904" s="8">
        <v>0</v>
      </c>
      <c r="H6904" s="8">
        <v>0</v>
      </c>
      <c r="I6904" s="8">
        <v>0</v>
      </c>
      <c r="J6904" s="8">
        <v>700228310.5</v>
      </c>
      <c r="K6904" s="8">
        <v>475646879.80000001</v>
      </c>
      <c r="L6904" s="8">
        <v>3232550451.3699999</v>
      </c>
      <c r="M6904" s="11">
        <v>0</v>
      </c>
      <c r="N6904" s="11">
        <f t="shared" si="108"/>
        <v>79441654811.930008</v>
      </c>
    </row>
    <row r="6905" spans="1:14" x14ac:dyDescent="0.3">
      <c r="A6905" s="15" t="s">
        <v>6923</v>
      </c>
      <c r="B6905" s="8">
        <v>59519342260</v>
      </c>
      <c r="C6905" s="8">
        <v>9733263588.6665001</v>
      </c>
      <c r="D6905" s="8">
        <v>2808395964.6399999</v>
      </c>
      <c r="E6905" s="8">
        <v>0</v>
      </c>
      <c r="F6905" s="8">
        <v>7357902330.5</v>
      </c>
      <c r="G6905" s="8">
        <v>0</v>
      </c>
      <c r="H6905" s="8">
        <v>0</v>
      </c>
      <c r="I6905" s="8">
        <v>0</v>
      </c>
      <c r="J6905" s="8">
        <v>700228310.5</v>
      </c>
      <c r="K6905" s="8">
        <v>475646879.80000001</v>
      </c>
      <c r="L6905" s="8">
        <v>0</v>
      </c>
      <c r="M6905" s="11">
        <v>0</v>
      </c>
      <c r="N6905" s="11">
        <f t="shared" si="108"/>
        <v>80594779334.106506</v>
      </c>
    </row>
    <row r="6906" spans="1:14" x14ac:dyDescent="0.3">
      <c r="A6906" s="15" t="s">
        <v>6924</v>
      </c>
      <c r="B6906" s="8">
        <v>57519479320</v>
      </c>
      <c r="C6906" s="8">
        <v>11401722890</v>
      </c>
      <c r="D6906" s="8">
        <v>375561511.24000001</v>
      </c>
      <c r="E6906" s="8">
        <v>0</v>
      </c>
      <c r="F6906" s="8">
        <v>7107361239</v>
      </c>
      <c r="G6906" s="8">
        <v>0</v>
      </c>
      <c r="H6906" s="8">
        <v>0</v>
      </c>
      <c r="I6906" s="8">
        <v>0</v>
      </c>
      <c r="J6906" s="8">
        <v>700228310.5</v>
      </c>
      <c r="K6906" s="8">
        <v>475646879.80000001</v>
      </c>
      <c r="L6906" s="8">
        <v>858769304.91600001</v>
      </c>
      <c r="M6906" s="11">
        <v>0</v>
      </c>
      <c r="N6906" s="11">
        <f t="shared" si="108"/>
        <v>78438769455.456009</v>
      </c>
    </row>
    <row r="6907" spans="1:14" x14ac:dyDescent="0.3">
      <c r="A6907" s="15" t="s">
        <v>6925</v>
      </c>
      <c r="B6907" s="8">
        <v>55079555160</v>
      </c>
      <c r="C6907" s="8">
        <v>9742462918.8675003</v>
      </c>
      <c r="D6907" s="8">
        <v>606043096.22500002</v>
      </c>
      <c r="E6907" s="8">
        <v>0</v>
      </c>
      <c r="F6907" s="8">
        <v>6970190814</v>
      </c>
      <c r="G6907" s="8">
        <v>0</v>
      </c>
      <c r="H6907" s="8">
        <v>0</v>
      </c>
      <c r="I6907" s="8">
        <v>0</v>
      </c>
      <c r="J6907" s="8">
        <v>700228310.5</v>
      </c>
      <c r="K6907" s="8">
        <v>475646879.80000001</v>
      </c>
      <c r="L6907" s="8">
        <v>0</v>
      </c>
      <c r="M6907" s="11">
        <v>0</v>
      </c>
      <c r="N6907" s="11">
        <f t="shared" si="108"/>
        <v>73574127179.392502</v>
      </c>
    </row>
    <row r="6908" spans="1:14" x14ac:dyDescent="0.3">
      <c r="A6908" s="15" t="s">
        <v>6926</v>
      </c>
      <c r="B6908" s="8">
        <v>55970424260</v>
      </c>
      <c r="C6908" s="8">
        <v>1093219478.27</v>
      </c>
      <c r="D6908" s="8">
        <v>1067006266.29</v>
      </c>
      <c r="E6908" s="8">
        <v>0</v>
      </c>
      <c r="F6908" s="8">
        <v>7171201728</v>
      </c>
      <c r="G6908" s="8">
        <v>0</v>
      </c>
      <c r="H6908" s="8">
        <v>0</v>
      </c>
      <c r="I6908" s="8">
        <v>0</v>
      </c>
      <c r="J6908" s="8">
        <v>700228310.5</v>
      </c>
      <c r="K6908" s="8">
        <v>475646879.80000001</v>
      </c>
      <c r="L6908" s="8">
        <v>0</v>
      </c>
      <c r="M6908" s="11">
        <v>0</v>
      </c>
      <c r="N6908" s="11">
        <f t="shared" si="108"/>
        <v>66477726922.860001</v>
      </c>
    </row>
    <row r="6909" spans="1:14" x14ac:dyDescent="0.3">
      <c r="A6909" s="15" t="s">
        <v>6927</v>
      </c>
      <c r="B6909" s="8">
        <v>59820347290</v>
      </c>
      <c r="C6909" s="8">
        <v>0</v>
      </c>
      <c r="D6909" s="8">
        <v>0</v>
      </c>
      <c r="E6909" s="8">
        <v>0</v>
      </c>
      <c r="F6909" s="8">
        <v>7334107248</v>
      </c>
      <c r="G6909" s="8">
        <v>0</v>
      </c>
      <c r="H6909" s="8">
        <v>0</v>
      </c>
      <c r="I6909" s="8">
        <v>0</v>
      </c>
      <c r="J6909" s="8">
        <v>700228310.5</v>
      </c>
      <c r="K6909" s="8">
        <v>475646879.80000001</v>
      </c>
      <c r="L6909" s="8">
        <v>0</v>
      </c>
      <c r="M6909" s="11">
        <v>0</v>
      </c>
      <c r="N6909" s="11">
        <f t="shared" si="108"/>
        <v>68330329728.300003</v>
      </c>
    </row>
    <row r="6910" spans="1:14" x14ac:dyDescent="0.3">
      <c r="A6910" s="15" t="s">
        <v>6928</v>
      </c>
      <c r="B6910" s="8">
        <v>63903943290</v>
      </c>
      <c r="C6910" s="8">
        <v>0</v>
      </c>
      <c r="D6910" s="8">
        <v>0</v>
      </c>
      <c r="E6910" s="8">
        <v>0</v>
      </c>
      <c r="F6910" s="8">
        <v>7599863645</v>
      </c>
      <c r="G6910" s="8">
        <v>0</v>
      </c>
      <c r="H6910" s="8">
        <v>0</v>
      </c>
      <c r="I6910" s="8">
        <v>0</v>
      </c>
      <c r="J6910" s="8">
        <v>0</v>
      </c>
      <c r="K6910" s="8">
        <v>475646879.80000001</v>
      </c>
      <c r="L6910" s="8">
        <v>0</v>
      </c>
      <c r="M6910" s="11">
        <v>0</v>
      </c>
      <c r="N6910" s="11">
        <f t="shared" si="108"/>
        <v>71979453814.800003</v>
      </c>
    </row>
    <row r="6911" spans="1:14" x14ac:dyDescent="0.3">
      <c r="A6911" s="15" t="s">
        <v>6929</v>
      </c>
      <c r="B6911" s="8">
        <v>67357527449.999901</v>
      </c>
      <c r="C6911" s="8">
        <v>0</v>
      </c>
      <c r="D6911" s="8">
        <v>0</v>
      </c>
      <c r="E6911" s="8">
        <v>0</v>
      </c>
      <c r="F6911" s="8">
        <v>4259696585.1500001</v>
      </c>
      <c r="G6911" s="8">
        <v>0</v>
      </c>
      <c r="H6911" s="8">
        <v>0</v>
      </c>
      <c r="I6911" s="8">
        <v>0</v>
      </c>
      <c r="J6911" s="8">
        <v>0</v>
      </c>
      <c r="K6911" s="8">
        <v>475646879.80000001</v>
      </c>
      <c r="L6911" s="8">
        <v>0</v>
      </c>
      <c r="M6911" s="11">
        <v>0</v>
      </c>
      <c r="N6911" s="11">
        <f t="shared" si="108"/>
        <v>72092870914.949905</v>
      </c>
    </row>
    <row r="6912" spans="1:14" x14ac:dyDescent="0.3">
      <c r="A6912" s="15" t="s">
        <v>6930</v>
      </c>
      <c r="B6912" s="8">
        <v>64376461600</v>
      </c>
      <c r="C6912" s="8">
        <v>0</v>
      </c>
      <c r="D6912" s="8">
        <v>0</v>
      </c>
      <c r="E6912" s="8">
        <v>0</v>
      </c>
      <c r="F6912" s="8">
        <v>4713829153.8499899</v>
      </c>
      <c r="G6912" s="8">
        <v>0</v>
      </c>
      <c r="H6912" s="8">
        <v>0</v>
      </c>
      <c r="I6912" s="8">
        <v>0</v>
      </c>
      <c r="J6912" s="8">
        <v>0</v>
      </c>
      <c r="K6912" s="8">
        <v>475646879.80000001</v>
      </c>
      <c r="L6912" s="8">
        <v>0</v>
      </c>
      <c r="M6912" s="11">
        <v>0</v>
      </c>
      <c r="N6912" s="11">
        <f t="shared" si="108"/>
        <v>69565937633.649994</v>
      </c>
    </row>
    <row r="6913" spans="1:14" x14ac:dyDescent="0.3">
      <c r="A6913" s="15" t="s">
        <v>6931</v>
      </c>
      <c r="B6913" s="8">
        <v>59120106600</v>
      </c>
      <c r="C6913" s="8">
        <v>0</v>
      </c>
      <c r="D6913" s="8">
        <v>0</v>
      </c>
      <c r="E6913" s="8">
        <v>0</v>
      </c>
      <c r="F6913" s="8">
        <v>6783711629</v>
      </c>
      <c r="G6913" s="8">
        <v>0</v>
      </c>
      <c r="H6913" s="8">
        <v>1200000</v>
      </c>
      <c r="I6913" s="8">
        <v>0</v>
      </c>
      <c r="J6913" s="8">
        <v>700228310.5</v>
      </c>
      <c r="K6913" s="8">
        <v>475646879.80000001</v>
      </c>
      <c r="L6913" s="8">
        <v>0</v>
      </c>
      <c r="M6913" s="11">
        <v>0</v>
      </c>
      <c r="N6913" s="11">
        <f t="shared" si="108"/>
        <v>67080893419.300003</v>
      </c>
    </row>
    <row r="6914" spans="1:14" x14ac:dyDescent="0.3">
      <c r="A6914" s="15" t="s">
        <v>6932</v>
      </c>
      <c r="B6914" s="8">
        <v>54451276590</v>
      </c>
      <c r="C6914" s="8">
        <v>0</v>
      </c>
      <c r="D6914" s="8">
        <v>0</v>
      </c>
      <c r="E6914" s="8">
        <v>0</v>
      </c>
      <c r="F6914" s="8">
        <v>7683206148.6899996</v>
      </c>
      <c r="G6914" s="8">
        <v>0</v>
      </c>
      <c r="H6914" s="8">
        <v>16800000</v>
      </c>
      <c r="I6914" s="8">
        <v>0</v>
      </c>
      <c r="J6914" s="8">
        <v>700228310.5</v>
      </c>
      <c r="K6914" s="8">
        <v>475646879.80000001</v>
      </c>
      <c r="L6914" s="8">
        <v>0</v>
      </c>
      <c r="M6914" s="11">
        <v>0</v>
      </c>
      <c r="N6914" s="11">
        <f t="shared" si="108"/>
        <v>63327157928.990005</v>
      </c>
    </row>
    <row r="6915" spans="1:14" x14ac:dyDescent="0.3">
      <c r="A6915" s="15" t="s">
        <v>6933</v>
      </c>
      <c r="B6915" s="8">
        <v>55172997570</v>
      </c>
      <c r="C6915" s="8">
        <v>0</v>
      </c>
      <c r="D6915" s="8">
        <v>0</v>
      </c>
      <c r="E6915" s="8">
        <v>0</v>
      </c>
      <c r="F6915" s="8">
        <v>5512998702.3100004</v>
      </c>
      <c r="G6915" s="8">
        <v>0</v>
      </c>
      <c r="H6915" s="8">
        <v>11040000</v>
      </c>
      <c r="I6915" s="8">
        <v>0</v>
      </c>
      <c r="J6915" s="8">
        <v>700228310.5</v>
      </c>
      <c r="K6915" s="8">
        <v>475646879.80000001</v>
      </c>
      <c r="L6915" s="8">
        <v>0</v>
      </c>
      <c r="M6915" s="11">
        <v>0</v>
      </c>
      <c r="N6915" s="11">
        <f t="shared" si="108"/>
        <v>61872911462.610001</v>
      </c>
    </row>
    <row r="6916" spans="1:14" x14ac:dyDescent="0.3">
      <c r="A6916" s="15" t="s">
        <v>6934</v>
      </c>
      <c r="B6916" s="8">
        <v>54584817430</v>
      </c>
      <c r="C6916" s="8">
        <v>0</v>
      </c>
      <c r="D6916" s="8">
        <v>0</v>
      </c>
      <c r="E6916" s="8">
        <v>0</v>
      </c>
      <c r="F6916" s="8">
        <v>6403620231</v>
      </c>
      <c r="G6916" s="8">
        <v>0</v>
      </c>
      <c r="H6916" s="8">
        <v>0</v>
      </c>
      <c r="I6916" s="8">
        <v>0</v>
      </c>
      <c r="J6916" s="8">
        <v>700228310.5</v>
      </c>
      <c r="K6916" s="8">
        <v>475646879.80000001</v>
      </c>
      <c r="L6916" s="8">
        <v>0</v>
      </c>
      <c r="M6916" s="11">
        <v>0</v>
      </c>
      <c r="N6916" s="11">
        <f t="shared" ref="N6916:N6979" si="109">SUM(B6916:M6916)</f>
        <v>62164312851.300003</v>
      </c>
    </row>
    <row r="6917" spans="1:14" x14ac:dyDescent="0.3">
      <c r="A6917" s="15" t="s">
        <v>6935</v>
      </c>
      <c r="B6917" s="8">
        <v>50594597810</v>
      </c>
      <c r="C6917" s="8">
        <v>0</v>
      </c>
      <c r="D6917" s="8">
        <v>0</v>
      </c>
      <c r="E6917" s="8">
        <v>0</v>
      </c>
      <c r="F6917" s="8">
        <v>6517958769</v>
      </c>
      <c r="G6917" s="8">
        <v>0</v>
      </c>
      <c r="H6917" s="8">
        <v>0</v>
      </c>
      <c r="I6917" s="8">
        <v>0</v>
      </c>
      <c r="J6917" s="8">
        <v>700228310.5</v>
      </c>
      <c r="K6917" s="8">
        <v>475646879.80000001</v>
      </c>
      <c r="L6917" s="8">
        <v>0</v>
      </c>
      <c r="M6917" s="11">
        <v>0</v>
      </c>
      <c r="N6917" s="11">
        <f t="shared" si="109"/>
        <v>58288431769.300003</v>
      </c>
    </row>
    <row r="6918" spans="1:14" x14ac:dyDescent="0.3">
      <c r="A6918" s="15" t="s">
        <v>6936</v>
      </c>
      <c r="B6918" s="8">
        <v>50085287810</v>
      </c>
      <c r="C6918" s="8">
        <v>0</v>
      </c>
      <c r="D6918" s="8">
        <v>0</v>
      </c>
      <c r="E6918" s="8">
        <v>0</v>
      </c>
      <c r="F6918" s="8">
        <v>6656568388</v>
      </c>
      <c r="G6918" s="8">
        <v>0</v>
      </c>
      <c r="H6918" s="8">
        <v>0</v>
      </c>
      <c r="I6918" s="8">
        <v>0</v>
      </c>
      <c r="J6918" s="8">
        <v>700228310.5</v>
      </c>
      <c r="K6918" s="8">
        <v>475646879.80000001</v>
      </c>
      <c r="L6918" s="8">
        <v>0</v>
      </c>
      <c r="M6918" s="11">
        <v>0</v>
      </c>
      <c r="N6918" s="11">
        <f t="shared" si="109"/>
        <v>57917731388.300003</v>
      </c>
    </row>
    <row r="6919" spans="1:14" x14ac:dyDescent="0.3">
      <c r="A6919" s="15" t="s">
        <v>6937</v>
      </c>
      <c r="B6919" s="8">
        <v>49125549400</v>
      </c>
      <c r="C6919" s="8">
        <v>0</v>
      </c>
      <c r="D6919" s="8">
        <v>0</v>
      </c>
      <c r="E6919" s="8">
        <v>0</v>
      </c>
      <c r="F6919" s="8">
        <v>8598415366.5799999</v>
      </c>
      <c r="G6919" s="8">
        <v>0</v>
      </c>
      <c r="H6919" s="8">
        <v>0</v>
      </c>
      <c r="I6919" s="8">
        <v>0</v>
      </c>
      <c r="J6919" s="8">
        <v>700228310.5</v>
      </c>
      <c r="K6919" s="8">
        <v>475646879.80000001</v>
      </c>
      <c r="L6919" s="8">
        <v>0</v>
      </c>
      <c r="M6919" s="11">
        <v>0</v>
      </c>
      <c r="N6919" s="11">
        <f t="shared" si="109"/>
        <v>58899839956.880005</v>
      </c>
    </row>
    <row r="6920" spans="1:14" x14ac:dyDescent="0.3">
      <c r="A6920" s="15" t="s">
        <v>6938</v>
      </c>
      <c r="B6920" s="8">
        <v>48508797980</v>
      </c>
      <c r="C6920" s="8">
        <v>0</v>
      </c>
      <c r="D6920" s="8">
        <v>0</v>
      </c>
      <c r="E6920" s="8">
        <v>0</v>
      </c>
      <c r="F6920" s="8">
        <v>9655250131.3400002</v>
      </c>
      <c r="G6920" s="8">
        <v>0</v>
      </c>
      <c r="H6920" s="8">
        <v>0</v>
      </c>
      <c r="I6920" s="8">
        <v>0</v>
      </c>
      <c r="J6920" s="8">
        <v>700228310.5</v>
      </c>
      <c r="K6920" s="8">
        <v>475646879.80000001</v>
      </c>
      <c r="L6920" s="8">
        <v>0</v>
      </c>
      <c r="M6920" s="11">
        <v>0</v>
      </c>
      <c r="N6920" s="11">
        <f t="shared" si="109"/>
        <v>59339923301.639999</v>
      </c>
    </row>
    <row r="6921" spans="1:14" x14ac:dyDescent="0.3">
      <c r="A6921" s="15" t="s">
        <v>6939</v>
      </c>
      <c r="B6921" s="8">
        <v>49411752830</v>
      </c>
      <c r="C6921" s="8">
        <v>0</v>
      </c>
      <c r="D6921" s="8">
        <v>2786991150.02</v>
      </c>
      <c r="E6921" s="8">
        <v>0</v>
      </c>
      <c r="F6921" s="8">
        <v>7210590217.2399998</v>
      </c>
      <c r="G6921" s="8">
        <v>0</v>
      </c>
      <c r="H6921" s="8">
        <v>0</v>
      </c>
      <c r="I6921" s="8">
        <v>0</v>
      </c>
      <c r="J6921" s="8">
        <v>700228310.5</v>
      </c>
      <c r="K6921" s="8">
        <v>475646879.80000001</v>
      </c>
      <c r="L6921" s="8">
        <v>0</v>
      </c>
      <c r="M6921" s="11">
        <v>0</v>
      </c>
      <c r="N6921" s="11">
        <f t="shared" si="109"/>
        <v>60585209387.559998</v>
      </c>
    </row>
    <row r="6922" spans="1:14" x14ac:dyDescent="0.3">
      <c r="A6922" s="15" t="s">
        <v>6940</v>
      </c>
      <c r="B6922" s="8">
        <v>49548740290</v>
      </c>
      <c r="C6922" s="8">
        <v>10169241693.9</v>
      </c>
      <c r="D6922" s="8">
        <v>0</v>
      </c>
      <c r="E6922" s="8">
        <v>0</v>
      </c>
      <c r="F6922" s="8">
        <v>3275907887.8499999</v>
      </c>
      <c r="G6922" s="8">
        <v>0</v>
      </c>
      <c r="H6922" s="8">
        <v>0</v>
      </c>
      <c r="I6922" s="8">
        <v>0</v>
      </c>
      <c r="J6922" s="8">
        <v>700228310.5</v>
      </c>
      <c r="K6922" s="8">
        <v>475646879.80000001</v>
      </c>
      <c r="L6922" s="8">
        <v>0</v>
      </c>
      <c r="M6922" s="11">
        <v>0</v>
      </c>
      <c r="N6922" s="11">
        <f t="shared" si="109"/>
        <v>64169765062.050003</v>
      </c>
    </row>
    <row r="6923" spans="1:14" x14ac:dyDescent="0.3">
      <c r="A6923" s="15" t="s">
        <v>6941</v>
      </c>
      <c r="B6923" s="8">
        <v>48183509730</v>
      </c>
      <c r="C6923" s="8">
        <v>0</v>
      </c>
      <c r="D6923" s="8">
        <v>1552154456.1900001</v>
      </c>
      <c r="E6923" s="8">
        <v>0</v>
      </c>
      <c r="F6923" s="8">
        <v>8158615392</v>
      </c>
      <c r="G6923" s="8">
        <v>0</v>
      </c>
      <c r="H6923" s="8">
        <v>0</v>
      </c>
      <c r="I6923" s="8">
        <v>2054794520.99999</v>
      </c>
      <c r="J6923" s="8">
        <v>700228310.5</v>
      </c>
      <c r="K6923" s="8">
        <v>475646879.80000001</v>
      </c>
      <c r="L6923" s="8">
        <v>3171566301.69699</v>
      </c>
      <c r="M6923" s="11">
        <v>0</v>
      </c>
      <c r="N6923" s="11">
        <f t="shared" si="109"/>
        <v>64296515591.186989</v>
      </c>
    </row>
    <row r="6924" spans="1:14" x14ac:dyDescent="0.3">
      <c r="A6924" s="15" t="s">
        <v>6942</v>
      </c>
      <c r="B6924" s="8">
        <v>50106324560</v>
      </c>
      <c r="C6924" s="8">
        <v>0</v>
      </c>
      <c r="D6924" s="8">
        <v>3354330209.6500001</v>
      </c>
      <c r="E6924" s="8">
        <v>0</v>
      </c>
      <c r="F6924" s="8">
        <v>9581165992.6499996</v>
      </c>
      <c r="G6924" s="8">
        <v>0</v>
      </c>
      <c r="H6924" s="8">
        <v>0</v>
      </c>
      <c r="I6924" s="8">
        <v>2054794520.99999</v>
      </c>
      <c r="J6924" s="8">
        <v>700228310.5</v>
      </c>
      <c r="K6924" s="8">
        <v>475646879.80000001</v>
      </c>
      <c r="L6924" s="8">
        <v>4950000000</v>
      </c>
      <c r="M6924" s="11">
        <v>0</v>
      </c>
      <c r="N6924" s="11">
        <f t="shared" si="109"/>
        <v>71222490473.600006</v>
      </c>
    </row>
    <row r="6925" spans="1:14" x14ac:dyDescent="0.3">
      <c r="A6925" s="15" t="s">
        <v>6943</v>
      </c>
      <c r="B6925" s="8">
        <v>52347018770</v>
      </c>
      <c r="C6925" s="8">
        <v>0</v>
      </c>
      <c r="D6925" s="8">
        <v>5552245623.4309998</v>
      </c>
      <c r="E6925" s="8">
        <v>0</v>
      </c>
      <c r="F6925" s="8">
        <v>10664311203.200001</v>
      </c>
      <c r="G6925" s="8">
        <v>0</v>
      </c>
      <c r="H6925" s="8">
        <v>240000</v>
      </c>
      <c r="I6925" s="8">
        <v>2054794520.99999</v>
      </c>
      <c r="J6925" s="8">
        <v>700228310.5</v>
      </c>
      <c r="K6925" s="8">
        <v>475646879.80000001</v>
      </c>
      <c r="L6925" s="8">
        <v>4950000000</v>
      </c>
      <c r="M6925" s="11">
        <v>0</v>
      </c>
      <c r="N6925" s="11">
        <f t="shared" si="109"/>
        <v>76744485307.930984</v>
      </c>
    </row>
    <row r="6926" spans="1:14" x14ac:dyDescent="0.3">
      <c r="A6926" s="15" t="s">
        <v>6944</v>
      </c>
      <c r="B6926" s="8">
        <v>52511444650</v>
      </c>
      <c r="C6926" s="8">
        <v>0</v>
      </c>
      <c r="D6926" s="8">
        <v>11026125881.192999</v>
      </c>
      <c r="E6926" s="8">
        <v>0</v>
      </c>
      <c r="F6926" s="8">
        <v>8201220312.1799898</v>
      </c>
      <c r="G6926" s="8">
        <v>0</v>
      </c>
      <c r="H6926" s="8">
        <v>11760000</v>
      </c>
      <c r="I6926" s="8">
        <v>2054794520.99999</v>
      </c>
      <c r="J6926" s="8">
        <v>700228310.5</v>
      </c>
      <c r="K6926" s="8">
        <v>475646879.80000001</v>
      </c>
      <c r="L6926" s="8">
        <v>4950000000</v>
      </c>
      <c r="M6926" s="11">
        <v>0</v>
      </c>
      <c r="N6926" s="11">
        <f t="shared" si="109"/>
        <v>79931220554.672974</v>
      </c>
    </row>
    <row r="6927" spans="1:14" x14ac:dyDescent="0.3">
      <c r="A6927" s="15" t="s">
        <v>6945</v>
      </c>
      <c r="B6927" s="8">
        <v>50708631690</v>
      </c>
      <c r="C6927" s="8">
        <v>0</v>
      </c>
      <c r="D6927" s="8">
        <v>14494385271.324999</v>
      </c>
      <c r="E6927" s="8">
        <v>0</v>
      </c>
      <c r="F6927" s="8">
        <v>6572235268</v>
      </c>
      <c r="G6927" s="8">
        <v>0</v>
      </c>
      <c r="H6927" s="8">
        <v>19920000</v>
      </c>
      <c r="I6927" s="8">
        <v>2054794520.99999</v>
      </c>
      <c r="J6927" s="8">
        <v>700228310.5</v>
      </c>
      <c r="K6927" s="8">
        <v>475646879.80000001</v>
      </c>
      <c r="L6927" s="8">
        <v>4950000000</v>
      </c>
      <c r="M6927" s="11">
        <v>0</v>
      </c>
      <c r="N6927" s="11">
        <f t="shared" si="109"/>
        <v>79975841940.624985</v>
      </c>
    </row>
    <row r="6928" spans="1:14" x14ac:dyDescent="0.3">
      <c r="A6928" s="15" t="s">
        <v>6946</v>
      </c>
      <c r="B6928" s="8">
        <v>49143910080</v>
      </c>
      <c r="C6928" s="8">
        <v>2891211892.23</v>
      </c>
      <c r="D6928" s="8">
        <v>13641616007.802</v>
      </c>
      <c r="E6928" s="8">
        <v>0</v>
      </c>
      <c r="F6928" s="8">
        <v>6014223316</v>
      </c>
      <c r="G6928" s="8">
        <v>0</v>
      </c>
      <c r="H6928" s="8">
        <v>0</v>
      </c>
      <c r="I6928" s="8">
        <v>2054794520.99999</v>
      </c>
      <c r="J6928" s="8">
        <v>700228310.5</v>
      </c>
      <c r="K6928" s="8">
        <v>475646879.80000001</v>
      </c>
      <c r="L6928" s="8">
        <v>4950000000</v>
      </c>
      <c r="M6928" s="11">
        <v>0</v>
      </c>
      <c r="N6928" s="11">
        <f t="shared" si="109"/>
        <v>79871631007.332001</v>
      </c>
    </row>
    <row r="6929" spans="1:14" x14ac:dyDescent="0.3">
      <c r="A6929" s="15" t="s">
        <v>6947</v>
      </c>
      <c r="B6929" s="8">
        <v>48812031840</v>
      </c>
      <c r="C6929" s="8">
        <v>10647143611.77</v>
      </c>
      <c r="D6929" s="8">
        <v>4801044639.9679995</v>
      </c>
      <c r="E6929" s="8">
        <v>0</v>
      </c>
      <c r="F6929" s="8">
        <v>5822819447</v>
      </c>
      <c r="G6929" s="8">
        <v>0</v>
      </c>
      <c r="H6929" s="8">
        <v>0</v>
      </c>
      <c r="I6929" s="8">
        <v>2054794520.99999</v>
      </c>
      <c r="J6929" s="8">
        <v>700228310.5</v>
      </c>
      <c r="K6929" s="8">
        <v>475646879.80000001</v>
      </c>
      <c r="L6929" s="8">
        <v>4950000000</v>
      </c>
      <c r="M6929" s="11">
        <v>0</v>
      </c>
      <c r="N6929" s="11">
        <f t="shared" si="109"/>
        <v>78263709250.037994</v>
      </c>
    </row>
    <row r="6930" spans="1:14" x14ac:dyDescent="0.3">
      <c r="A6930" s="15" t="s">
        <v>6948</v>
      </c>
      <c r="B6930" s="8">
        <v>48145597170</v>
      </c>
      <c r="C6930" s="8">
        <v>11401722890</v>
      </c>
      <c r="D6930" s="8">
        <v>1131829211.8299999</v>
      </c>
      <c r="E6930" s="8">
        <v>0</v>
      </c>
      <c r="F6930" s="8">
        <v>5867811312</v>
      </c>
      <c r="G6930" s="8">
        <v>0</v>
      </c>
      <c r="H6930" s="8">
        <v>0</v>
      </c>
      <c r="I6930" s="8">
        <v>2054794520.99999</v>
      </c>
      <c r="J6930" s="8">
        <v>700228310.5</v>
      </c>
      <c r="K6930" s="8">
        <v>475646879.80000001</v>
      </c>
      <c r="L6930" s="8">
        <v>4950000000</v>
      </c>
      <c r="M6930" s="11">
        <v>0</v>
      </c>
      <c r="N6930" s="11">
        <f t="shared" si="109"/>
        <v>74727630295.12999</v>
      </c>
    </row>
    <row r="6931" spans="1:14" x14ac:dyDescent="0.3">
      <c r="A6931" s="15" t="s">
        <v>6949</v>
      </c>
      <c r="B6931" s="8">
        <v>47847626920</v>
      </c>
      <c r="C6931" s="8">
        <v>6798759011.5500002</v>
      </c>
      <c r="D6931" s="8">
        <v>1821216095.45999</v>
      </c>
      <c r="E6931" s="8">
        <v>0</v>
      </c>
      <c r="F6931" s="8">
        <v>5811337775</v>
      </c>
      <c r="G6931" s="8">
        <v>0</v>
      </c>
      <c r="H6931" s="8">
        <v>0</v>
      </c>
      <c r="I6931" s="8">
        <v>2054794520.99999</v>
      </c>
      <c r="J6931" s="8">
        <v>700228310.5</v>
      </c>
      <c r="K6931" s="8">
        <v>475646879.80000001</v>
      </c>
      <c r="L6931" s="8">
        <v>4950000000</v>
      </c>
      <c r="M6931" s="11">
        <v>0</v>
      </c>
      <c r="N6931" s="11">
        <f t="shared" si="109"/>
        <v>70459609513.309998</v>
      </c>
    </row>
    <row r="6932" spans="1:14" x14ac:dyDescent="0.3">
      <c r="A6932" s="15" t="s">
        <v>6950</v>
      </c>
      <c r="B6932" s="8">
        <v>47645266090</v>
      </c>
      <c r="C6932" s="8">
        <v>0</v>
      </c>
      <c r="D6932" s="8">
        <v>2616604361.77</v>
      </c>
      <c r="E6932" s="8">
        <v>0</v>
      </c>
      <c r="F6932" s="8">
        <v>6032229542</v>
      </c>
      <c r="G6932" s="8">
        <v>0</v>
      </c>
      <c r="H6932" s="8">
        <v>0</v>
      </c>
      <c r="I6932" s="8">
        <v>2054794520.99999</v>
      </c>
      <c r="J6932" s="8">
        <v>700228310.5</v>
      </c>
      <c r="K6932" s="8">
        <v>475646879.80000001</v>
      </c>
      <c r="L6932" s="8">
        <v>4950000000</v>
      </c>
      <c r="M6932" s="11">
        <v>0</v>
      </c>
      <c r="N6932" s="11">
        <f t="shared" si="109"/>
        <v>64474769705.069992</v>
      </c>
    </row>
    <row r="6933" spans="1:14" x14ac:dyDescent="0.3">
      <c r="A6933" s="15" t="s">
        <v>6951</v>
      </c>
      <c r="B6933" s="8">
        <v>47829376150</v>
      </c>
      <c r="C6933" s="8">
        <v>0</v>
      </c>
      <c r="D6933" s="8">
        <v>0</v>
      </c>
      <c r="E6933" s="8">
        <v>0</v>
      </c>
      <c r="F6933" s="8">
        <v>6173790457</v>
      </c>
      <c r="G6933" s="8">
        <v>0</v>
      </c>
      <c r="H6933" s="8">
        <v>0</v>
      </c>
      <c r="I6933" s="8">
        <v>2054794520.99999</v>
      </c>
      <c r="J6933" s="8">
        <v>700228310.5</v>
      </c>
      <c r="K6933" s="8">
        <v>475646879.80000001</v>
      </c>
      <c r="L6933" s="8">
        <v>3273905005.4000001</v>
      </c>
      <c r="M6933" s="11">
        <v>0</v>
      </c>
      <c r="N6933" s="11">
        <f t="shared" si="109"/>
        <v>60507741323.699997</v>
      </c>
    </row>
    <row r="6934" spans="1:14" x14ac:dyDescent="0.3">
      <c r="A6934" s="15" t="s">
        <v>6952</v>
      </c>
      <c r="B6934" s="8">
        <v>50550828410</v>
      </c>
      <c r="C6934" s="8">
        <v>0</v>
      </c>
      <c r="D6934" s="8">
        <v>0</v>
      </c>
      <c r="E6934" s="8">
        <v>0</v>
      </c>
      <c r="F6934" s="8">
        <v>6315042838</v>
      </c>
      <c r="G6934" s="8">
        <v>0</v>
      </c>
      <c r="H6934" s="8">
        <v>0</v>
      </c>
      <c r="I6934" s="8">
        <v>2054794520.99999</v>
      </c>
      <c r="J6934" s="8">
        <v>700228310.5</v>
      </c>
      <c r="K6934" s="8">
        <v>475646879.80000001</v>
      </c>
      <c r="L6934" s="8">
        <v>4950000000</v>
      </c>
      <c r="M6934" s="11">
        <v>0</v>
      </c>
      <c r="N6934" s="11">
        <f t="shared" si="109"/>
        <v>65046540959.299995</v>
      </c>
    </row>
    <row r="6935" spans="1:14" x14ac:dyDescent="0.3">
      <c r="A6935" s="15" t="s">
        <v>6953</v>
      </c>
      <c r="B6935" s="8">
        <v>56294441070</v>
      </c>
      <c r="C6935" s="8">
        <v>0</v>
      </c>
      <c r="D6935" s="8">
        <v>0</v>
      </c>
      <c r="E6935" s="8">
        <v>0</v>
      </c>
      <c r="F6935" s="8">
        <v>6060436819</v>
      </c>
      <c r="G6935" s="8">
        <v>0</v>
      </c>
      <c r="H6935" s="8">
        <v>0</v>
      </c>
      <c r="I6935" s="8">
        <v>2054794520.99999</v>
      </c>
      <c r="J6935" s="8">
        <v>700228310.5</v>
      </c>
      <c r="K6935" s="8">
        <v>475646879.80000001</v>
      </c>
      <c r="L6935" s="8">
        <v>0</v>
      </c>
      <c r="M6935" s="11">
        <v>0</v>
      </c>
      <c r="N6935" s="11">
        <f t="shared" si="109"/>
        <v>65585547600.299995</v>
      </c>
    </row>
    <row r="6936" spans="1:14" x14ac:dyDescent="0.3">
      <c r="A6936" s="15" t="s">
        <v>6954</v>
      </c>
      <c r="B6936" s="8">
        <v>57079602500</v>
      </c>
      <c r="C6936" s="8">
        <v>0</v>
      </c>
      <c r="D6936" s="8">
        <v>0</v>
      </c>
      <c r="E6936" s="8">
        <v>0</v>
      </c>
      <c r="F6936" s="8">
        <v>5421007793.1599998</v>
      </c>
      <c r="G6936" s="8">
        <v>0</v>
      </c>
      <c r="H6936" s="8">
        <v>0</v>
      </c>
      <c r="I6936" s="8">
        <v>2054794520.99999</v>
      </c>
      <c r="J6936" s="8">
        <v>700228310.5</v>
      </c>
      <c r="K6936" s="8">
        <v>475646879.80000001</v>
      </c>
      <c r="L6936" s="8">
        <v>0</v>
      </c>
      <c r="M6936" s="11">
        <v>0</v>
      </c>
      <c r="N6936" s="11">
        <f t="shared" si="109"/>
        <v>65731280004.459999</v>
      </c>
    </row>
    <row r="6937" spans="1:14" x14ac:dyDescent="0.3">
      <c r="A6937" s="15" t="s">
        <v>6955</v>
      </c>
      <c r="B6937" s="8">
        <v>53462017380</v>
      </c>
      <c r="C6937" s="8">
        <v>0</v>
      </c>
      <c r="D6937" s="8">
        <v>0</v>
      </c>
      <c r="E6937" s="8">
        <v>0</v>
      </c>
      <c r="F6937" s="8">
        <v>5855949001.8400002</v>
      </c>
      <c r="G6937" s="8">
        <v>0</v>
      </c>
      <c r="H6937" s="8">
        <v>0</v>
      </c>
      <c r="I6937" s="8">
        <v>2054794520.99999</v>
      </c>
      <c r="J6937" s="8">
        <v>700228310.5</v>
      </c>
      <c r="K6937" s="8">
        <v>475646879.80000001</v>
      </c>
      <c r="L6937" s="8">
        <v>1185300000</v>
      </c>
      <c r="M6937" s="11">
        <v>0</v>
      </c>
      <c r="N6937" s="11">
        <f t="shared" si="109"/>
        <v>63733936093.139992</v>
      </c>
    </row>
    <row r="6938" spans="1:14" x14ac:dyDescent="0.3">
      <c r="A6938" s="15" t="s">
        <v>6956</v>
      </c>
      <c r="B6938" s="8">
        <v>49137676280</v>
      </c>
      <c r="C6938" s="8">
        <v>0</v>
      </c>
      <c r="D6938" s="8">
        <v>0</v>
      </c>
      <c r="E6938" s="8">
        <v>0</v>
      </c>
      <c r="F6938" s="8">
        <v>5256511613</v>
      </c>
      <c r="G6938" s="8">
        <v>0</v>
      </c>
      <c r="H6938" s="8">
        <v>3360000</v>
      </c>
      <c r="I6938" s="8">
        <v>2054794520.99999</v>
      </c>
      <c r="J6938" s="8">
        <v>700228310.5</v>
      </c>
      <c r="K6938" s="8">
        <v>475646879.80000001</v>
      </c>
      <c r="L6938" s="8">
        <v>3491450915.1300001</v>
      </c>
      <c r="M6938" s="11">
        <v>0</v>
      </c>
      <c r="N6938" s="11">
        <f t="shared" si="109"/>
        <v>61119668519.429993</v>
      </c>
    </row>
    <row r="6939" spans="1:14" x14ac:dyDescent="0.3">
      <c r="A6939" s="15" t="s">
        <v>6957</v>
      </c>
      <c r="B6939" s="8">
        <v>49811834830</v>
      </c>
      <c r="C6939" s="8">
        <v>0</v>
      </c>
      <c r="D6939" s="8">
        <v>0</v>
      </c>
      <c r="E6939" s="8">
        <v>0</v>
      </c>
      <c r="F6939" s="8">
        <v>3599529370.3399901</v>
      </c>
      <c r="G6939" s="8">
        <v>0</v>
      </c>
      <c r="H6939" s="8">
        <v>22560000</v>
      </c>
      <c r="I6939" s="8">
        <v>2054794520.99999</v>
      </c>
      <c r="J6939" s="8">
        <v>700228310.5</v>
      </c>
      <c r="K6939" s="8">
        <v>475646879.80000001</v>
      </c>
      <c r="L6939" s="8">
        <v>4950000000</v>
      </c>
      <c r="M6939" s="11">
        <v>0</v>
      </c>
      <c r="N6939" s="11">
        <f t="shared" si="109"/>
        <v>61614593911.639984</v>
      </c>
    </row>
    <row r="6940" spans="1:14" x14ac:dyDescent="0.3">
      <c r="A6940" s="15" t="s">
        <v>6958</v>
      </c>
      <c r="B6940" s="8">
        <v>50463598130</v>
      </c>
      <c r="C6940" s="8">
        <v>0</v>
      </c>
      <c r="D6940" s="8">
        <v>0</v>
      </c>
      <c r="E6940" s="8">
        <v>0</v>
      </c>
      <c r="F6940" s="8">
        <v>1316493791.6599901</v>
      </c>
      <c r="G6940" s="8">
        <v>0</v>
      </c>
      <c r="H6940" s="8">
        <v>6000000</v>
      </c>
      <c r="I6940" s="8">
        <v>2054794520.99999</v>
      </c>
      <c r="J6940" s="8">
        <v>700228310.5</v>
      </c>
      <c r="K6940" s="8">
        <v>475646879.80000001</v>
      </c>
      <c r="L6940" s="8">
        <v>4950000000</v>
      </c>
      <c r="M6940" s="11">
        <v>0</v>
      </c>
      <c r="N6940" s="11">
        <f t="shared" si="109"/>
        <v>59966761632.959984</v>
      </c>
    </row>
    <row r="6941" spans="1:14" x14ac:dyDescent="0.3">
      <c r="A6941" s="15" t="s">
        <v>6959</v>
      </c>
      <c r="B6941" s="8">
        <v>46862439190</v>
      </c>
      <c r="C6941" s="8">
        <v>0</v>
      </c>
      <c r="D6941" s="8">
        <v>0</v>
      </c>
      <c r="E6941" s="8">
        <v>0</v>
      </c>
      <c r="F6941" s="8">
        <v>7722135804</v>
      </c>
      <c r="G6941" s="8">
        <v>0</v>
      </c>
      <c r="H6941" s="8">
        <v>0</v>
      </c>
      <c r="I6941" s="8">
        <v>2054794520.99999</v>
      </c>
      <c r="J6941" s="8">
        <v>700228310.5</v>
      </c>
      <c r="K6941" s="8">
        <v>475646879.80000001</v>
      </c>
      <c r="L6941" s="8">
        <v>4950000000</v>
      </c>
      <c r="M6941" s="11">
        <v>0</v>
      </c>
      <c r="N6941" s="11">
        <f t="shared" si="109"/>
        <v>62765244705.299995</v>
      </c>
    </row>
    <row r="6942" spans="1:14" x14ac:dyDescent="0.3">
      <c r="A6942" s="15" t="s">
        <v>6960</v>
      </c>
      <c r="B6942" s="8">
        <v>46221436030</v>
      </c>
      <c r="C6942" s="8">
        <v>0</v>
      </c>
      <c r="D6942" s="8">
        <v>1028214733.13</v>
      </c>
      <c r="E6942" s="8">
        <v>0</v>
      </c>
      <c r="F6942" s="8">
        <v>7647410963</v>
      </c>
      <c r="G6942" s="8">
        <v>0</v>
      </c>
      <c r="H6942" s="8">
        <v>0</v>
      </c>
      <c r="I6942" s="8">
        <v>2054794520.99999</v>
      </c>
      <c r="J6942" s="8">
        <v>700228310.5</v>
      </c>
      <c r="K6942" s="8">
        <v>475646879.80000001</v>
      </c>
      <c r="L6942" s="8">
        <v>4950000000</v>
      </c>
      <c r="M6942" s="11">
        <v>0</v>
      </c>
      <c r="N6942" s="11">
        <f t="shared" si="109"/>
        <v>63077731437.429993</v>
      </c>
    </row>
    <row r="6943" spans="1:14" x14ac:dyDescent="0.3">
      <c r="A6943" s="15" t="s">
        <v>6961</v>
      </c>
      <c r="B6943" s="8">
        <v>44938522940</v>
      </c>
      <c r="C6943" s="8">
        <v>0</v>
      </c>
      <c r="D6943" s="8">
        <v>4905347797.3900003</v>
      </c>
      <c r="E6943" s="8">
        <v>0</v>
      </c>
      <c r="F6943" s="8">
        <v>5833023882</v>
      </c>
      <c r="G6943" s="8">
        <v>0</v>
      </c>
      <c r="H6943" s="8">
        <v>0</v>
      </c>
      <c r="I6943" s="8">
        <v>2054794520.99999</v>
      </c>
      <c r="J6943" s="8">
        <v>700228310.5</v>
      </c>
      <c r="K6943" s="8">
        <v>475646879.80000001</v>
      </c>
      <c r="L6943" s="8">
        <v>4950000000</v>
      </c>
      <c r="M6943" s="11">
        <v>0</v>
      </c>
      <c r="N6943" s="11">
        <f t="shared" si="109"/>
        <v>63857564330.689995</v>
      </c>
    </row>
    <row r="6944" spans="1:14" x14ac:dyDescent="0.3">
      <c r="A6944" s="15" t="s">
        <v>6962</v>
      </c>
      <c r="B6944" s="8">
        <v>43904036900</v>
      </c>
      <c r="C6944" s="8">
        <v>0</v>
      </c>
      <c r="D6944" s="8">
        <v>6885453884.5999899</v>
      </c>
      <c r="E6944" s="8">
        <v>0</v>
      </c>
      <c r="F6944" s="8">
        <v>5459509472</v>
      </c>
      <c r="G6944" s="8">
        <v>0</v>
      </c>
      <c r="H6944" s="8">
        <v>0</v>
      </c>
      <c r="I6944" s="8">
        <v>2054794520.99999</v>
      </c>
      <c r="J6944" s="8">
        <v>700228310.5</v>
      </c>
      <c r="K6944" s="8">
        <v>475646879.80000001</v>
      </c>
      <c r="L6944" s="8">
        <v>4950000000</v>
      </c>
      <c r="M6944" s="11">
        <v>0</v>
      </c>
      <c r="N6944" s="11">
        <f t="shared" si="109"/>
        <v>64429669967.899986</v>
      </c>
    </row>
    <row r="6945" spans="1:14" x14ac:dyDescent="0.3">
      <c r="A6945" s="15" t="s">
        <v>6963</v>
      </c>
      <c r="B6945" s="8">
        <v>44225453960</v>
      </c>
      <c r="C6945" s="8">
        <v>0</v>
      </c>
      <c r="D6945" s="8">
        <v>9812006616.2099991</v>
      </c>
      <c r="E6945" s="8">
        <v>0</v>
      </c>
      <c r="F6945" s="8">
        <v>2392578113.6500001</v>
      </c>
      <c r="G6945" s="8">
        <v>0</v>
      </c>
      <c r="H6945" s="8">
        <v>0</v>
      </c>
      <c r="I6945" s="8">
        <v>2054794520.99999</v>
      </c>
      <c r="J6945" s="8">
        <v>700228310.5</v>
      </c>
      <c r="K6945" s="8">
        <v>475646879.80000001</v>
      </c>
      <c r="L6945" s="8">
        <v>4950000000</v>
      </c>
      <c r="M6945" s="11">
        <v>0</v>
      </c>
      <c r="N6945" s="11">
        <f t="shared" si="109"/>
        <v>64610708401.159996</v>
      </c>
    </row>
    <row r="6946" spans="1:14" x14ac:dyDescent="0.3">
      <c r="A6946" s="15" t="s">
        <v>6964</v>
      </c>
      <c r="B6946" s="8">
        <v>43402878750</v>
      </c>
      <c r="C6946" s="8">
        <v>10401883258.57</v>
      </c>
      <c r="D6946" s="8">
        <v>0</v>
      </c>
      <c r="E6946" s="8">
        <v>0</v>
      </c>
      <c r="F6946" s="8">
        <v>3623605700.3499999</v>
      </c>
      <c r="G6946" s="8">
        <v>0</v>
      </c>
      <c r="H6946" s="8">
        <v>0</v>
      </c>
      <c r="I6946" s="8">
        <v>2054794520.99999</v>
      </c>
      <c r="J6946" s="8">
        <v>700228310.5</v>
      </c>
      <c r="K6946" s="8">
        <v>475646879.80000001</v>
      </c>
      <c r="L6946" s="8">
        <v>4950000000</v>
      </c>
      <c r="M6946" s="11">
        <v>0</v>
      </c>
      <c r="N6946" s="11">
        <f t="shared" si="109"/>
        <v>65609037420.219994</v>
      </c>
    </row>
    <row r="6947" spans="1:14" x14ac:dyDescent="0.3">
      <c r="A6947" s="15" t="s">
        <v>6965</v>
      </c>
      <c r="B6947" s="8">
        <v>40967536490</v>
      </c>
      <c r="C6947" s="8">
        <v>0</v>
      </c>
      <c r="D6947" s="8">
        <v>8380181350.0599995</v>
      </c>
      <c r="E6947" s="8">
        <v>0</v>
      </c>
      <c r="F6947" s="8">
        <v>9405772705.5</v>
      </c>
      <c r="G6947" s="8">
        <v>0</v>
      </c>
      <c r="H6947" s="8">
        <v>0</v>
      </c>
      <c r="I6947" s="8">
        <v>2054794520.99999</v>
      </c>
      <c r="J6947" s="8">
        <v>700228310.5</v>
      </c>
      <c r="K6947" s="8">
        <v>475646879.80000001</v>
      </c>
      <c r="L6947" s="8">
        <v>4950000000</v>
      </c>
      <c r="M6947" s="11">
        <v>0</v>
      </c>
      <c r="N6947" s="11">
        <f t="shared" si="109"/>
        <v>66934160256.859993</v>
      </c>
    </row>
    <row r="6948" spans="1:14" x14ac:dyDescent="0.3">
      <c r="A6948" s="15" t="s">
        <v>6966</v>
      </c>
      <c r="B6948" s="8">
        <v>42826896740</v>
      </c>
      <c r="C6948" s="8">
        <v>0</v>
      </c>
      <c r="D6948" s="8">
        <v>8918344832.3500004</v>
      </c>
      <c r="E6948" s="8">
        <v>0</v>
      </c>
      <c r="F6948" s="8">
        <v>8455673486.75</v>
      </c>
      <c r="G6948" s="8">
        <v>0</v>
      </c>
      <c r="H6948" s="8">
        <v>0</v>
      </c>
      <c r="I6948" s="8">
        <v>2054794520.99999</v>
      </c>
      <c r="J6948" s="8">
        <v>700228310.5</v>
      </c>
      <c r="K6948" s="8">
        <v>475646879.80000001</v>
      </c>
      <c r="L6948" s="8">
        <v>4950000000</v>
      </c>
      <c r="M6948" s="11">
        <v>0</v>
      </c>
      <c r="N6948" s="11">
        <f t="shared" si="109"/>
        <v>68381584770.399994</v>
      </c>
    </row>
    <row r="6949" spans="1:14" x14ac:dyDescent="0.3">
      <c r="A6949" s="15" t="s">
        <v>6967</v>
      </c>
      <c r="B6949" s="8">
        <v>46045367010</v>
      </c>
      <c r="C6949" s="8">
        <v>0</v>
      </c>
      <c r="D6949" s="8">
        <v>10922236118.581001</v>
      </c>
      <c r="E6949" s="8">
        <v>0</v>
      </c>
      <c r="F6949" s="8">
        <v>6401773923.75</v>
      </c>
      <c r="G6949" s="8">
        <v>0</v>
      </c>
      <c r="H6949" s="8">
        <v>0</v>
      </c>
      <c r="I6949" s="8">
        <v>2054794520.99999</v>
      </c>
      <c r="J6949" s="8">
        <v>700228310.5</v>
      </c>
      <c r="K6949" s="8">
        <v>475646879.80000001</v>
      </c>
      <c r="L6949" s="8">
        <v>4950000000</v>
      </c>
      <c r="M6949" s="11">
        <v>0</v>
      </c>
      <c r="N6949" s="11">
        <f t="shared" si="109"/>
        <v>71550046763.630997</v>
      </c>
    </row>
    <row r="6950" spans="1:14" x14ac:dyDescent="0.3">
      <c r="A6950" s="15" t="s">
        <v>6968</v>
      </c>
      <c r="B6950" s="8">
        <v>48016031790</v>
      </c>
      <c r="C6950" s="8">
        <v>51569665.420299999</v>
      </c>
      <c r="D6950" s="8">
        <v>13183744706.816</v>
      </c>
      <c r="E6950" s="8">
        <v>0</v>
      </c>
      <c r="F6950" s="8">
        <v>5941319982</v>
      </c>
      <c r="G6950" s="8">
        <v>0</v>
      </c>
      <c r="H6950" s="8">
        <v>4080000</v>
      </c>
      <c r="I6950" s="8">
        <v>2054794520.99999</v>
      </c>
      <c r="J6950" s="8">
        <v>700228310.5</v>
      </c>
      <c r="K6950" s="8">
        <v>475646879.80000001</v>
      </c>
      <c r="L6950" s="8">
        <v>4950000000</v>
      </c>
      <c r="M6950" s="11">
        <v>0</v>
      </c>
      <c r="N6950" s="11">
        <f t="shared" si="109"/>
        <v>75377415855.536301</v>
      </c>
    </row>
    <row r="6951" spans="1:14" x14ac:dyDescent="0.3">
      <c r="A6951" s="15" t="s">
        <v>6969</v>
      </c>
      <c r="B6951" s="8">
        <v>48029850140</v>
      </c>
      <c r="C6951" s="8">
        <v>9642785974</v>
      </c>
      <c r="D6951" s="8">
        <v>4046485618.6136003</v>
      </c>
      <c r="E6951" s="8">
        <v>0</v>
      </c>
      <c r="F6951" s="8">
        <v>5568135922</v>
      </c>
      <c r="G6951" s="8">
        <v>0</v>
      </c>
      <c r="H6951" s="8">
        <v>20400000</v>
      </c>
      <c r="I6951" s="8">
        <v>2054794520.99999</v>
      </c>
      <c r="J6951" s="8">
        <v>700228310.5</v>
      </c>
      <c r="K6951" s="8">
        <v>475646879.80000001</v>
      </c>
      <c r="L6951" s="8">
        <v>4950000000</v>
      </c>
      <c r="M6951" s="11">
        <v>0</v>
      </c>
      <c r="N6951" s="11">
        <f t="shared" si="109"/>
        <v>75488327365.913589</v>
      </c>
    </row>
    <row r="6952" spans="1:14" x14ac:dyDescent="0.3">
      <c r="A6952" s="15" t="s">
        <v>6970</v>
      </c>
      <c r="B6952" s="8">
        <v>47384197140</v>
      </c>
      <c r="C6952" s="8">
        <v>9647356785.8452702</v>
      </c>
      <c r="D6952" s="8">
        <v>4990471383.4650002</v>
      </c>
      <c r="E6952" s="8">
        <v>0</v>
      </c>
      <c r="F6952" s="8">
        <v>5188593753</v>
      </c>
      <c r="G6952" s="8">
        <v>0</v>
      </c>
      <c r="H6952" s="8">
        <v>11520000</v>
      </c>
      <c r="I6952" s="8">
        <v>2054794520.99999</v>
      </c>
      <c r="J6952" s="8">
        <v>700228310.5</v>
      </c>
      <c r="K6952" s="8">
        <v>475646879.80000001</v>
      </c>
      <c r="L6952" s="8">
        <v>4950000000</v>
      </c>
      <c r="M6952" s="11">
        <v>0</v>
      </c>
      <c r="N6952" s="11">
        <f t="shared" si="109"/>
        <v>75402808773.61026</v>
      </c>
    </row>
    <row r="6953" spans="1:14" x14ac:dyDescent="0.3">
      <c r="A6953" s="15" t="s">
        <v>6971</v>
      </c>
      <c r="B6953" s="8">
        <v>46786059180</v>
      </c>
      <c r="C6953" s="8">
        <v>11401722890</v>
      </c>
      <c r="D6953" s="8">
        <v>906669014.30900002</v>
      </c>
      <c r="E6953" s="8">
        <v>0</v>
      </c>
      <c r="F6953" s="8">
        <v>5112152024</v>
      </c>
      <c r="G6953" s="8">
        <v>0</v>
      </c>
      <c r="H6953" s="8">
        <v>0</v>
      </c>
      <c r="I6953" s="8">
        <v>2054794520.99999</v>
      </c>
      <c r="J6953" s="8">
        <v>700228310.5</v>
      </c>
      <c r="K6953" s="8">
        <v>475646879.80000001</v>
      </c>
      <c r="L6953" s="8">
        <v>4950000000</v>
      </c>
      <c r="M6953" s="11">
        <v>0</v>
      </c>
      <c r="N6953" s="11">
        <f t="shared" si="109"/>
        <v>72387272819.608994</v>
      </c>
    </row>
    <row r="6954" spans="1:14" x14ac:dyDescent="0.3">
      <c r="A6954" s="15" t="s">
        <v>6972</v>
      </c>
      <c r="B6954" s="8">
        <v>45499573750</v>
      </c>
      <c r="C6954" s="8">
        <v>11401722890</v>
      </c>
      <c r="D6954" s="8">
        <v>1162697281.2500145</v>
      </c>
      <c r="E6954" s="8">
        <v>0</v>
      </c>
      <c r="F6954" s="8">
        <v>5241261218</v>
      </c>
      <c r="G6954" s="8">
        <v>0</v>
      </c>
      <c r="H6954" s="8">
        <v>0</v>
      </c>
      <c r="I6954" s="8">
        <v>2054794520.99999</v>
      </c>
      <c r="J6954" s="8">
        <v>700228310.5</v>
      </c>
      <c r="K6954" s="8">
        <v>475646879.80000001</v>
      </c>
      <c r="L6954" s="8">
        <v>4950000000</v>
      </c>
      <c r="M6954" s="11">
        <v>0</v>
      </c>
      <c r="N6954" s="11">
        <f t="shared" si="109"/>
        <v>71485924850.550018</v>
      </c>
    </row>
    <row r="6955" spans="1:14" x14ac:dyDescent="0.3">
      <c r="A6955" s="15" t="s">
        <v>6973</v>
      </c>
      <c r="B6955" s="8">
        <v>45348379800</v>
      </c>
      <c r="C6955" s="8">
        <v>4213706.8897350002</v>
      </c>
      <c r="D6955" s="8">
        <v>1821216095.45999</v>
      </c>
      <c r="E6955" s="8">
        <v>0</v>
      </c>
      <c r="F6955" s="8">
        <v>5270324009</v>
      </c>
      <c r="G6955" s="8">
        <v>0</v>
      </c>
      <c r="H6955" s="8">
        <v>0</v>
      </c>
      <c r="I6955" s="8">
        <v>2054794520.99999</v>
      </c>
      <c r="J6955" s="8">
        <v>700228310.5</v>
      </c>
      <c r="K6955" s="8">
        <v>475646879.80000001</v>
      </c>
      <c r="L6955" s="8">
        <v>4950000000</v>
      </c>
      <c r="M6955" s="11">
        <v>0</v>
      </c>
      <c r="N6955" s="11">
        <f t="shared" si="109"/>
        <v>60624803322.649719</v>
      </c>
    </row>
    <row r="6956" spans="1:14" x14ac:dyDescent="0.3">
      <c r="A6956" s="15" t="s">
        <v>6974</v>
      </c>
      <c r="B6956" s="8">
        <v>45477640910</v>
      </c>
      <c r="C6956" s="8">
        <v>4213706.8897350002</v>
      </c>
      <c r="D6956" s="8">
        <v>3199989862.8699999</v>
      </c>
      <c r="E6956" s="8">
        <v>0</v>
      </c>
      <c r="F6956" s="8">
        <v>5543161711</v>
      </c>
      <c r="G6956" s="8">
        <v>0</v>
      </c>
      <c r="H6956" s="8">
        <v>0</v>
      </c>
      <c r="I6956" s="8">
        <v>2054794520.99999</v>
      </c>
      <c r="J6956" s="8">
        <v>700228310.5</v>
      </c>
      <c r="K6956" s="8">
        <v>475646879.80000001</v>
      </c>
      <c r="L6956" s="8">
        <v>4950000000</v>
      </c>
      <c r="M6956" s="11">
        <v>0</v>
      </c>
      <c r="N6956" s="11">
        <f t="shared" si="109"/>
        <v>62405675902.059731</v>
      </c>
    </row>
    <row r="6957" spans="1:14" x14ac:dyDescent="0.3">
      <c r="A6957" s="15" t="s">
        <v>6975</v>
      </c>
      <c r="B6957" s="8">
        <v>45612516050</v>
      </c>
      <c r="C6957" s="8">
        <v>0</v>
      </c>
      <c r="D6957" s="8">
        <v>3693878973.1700001</v>
      </c>
      <c r="E6957" s="8">
        <v>0</v>
      </c>
      <c r="F6957" s="8">
        <v>5754240270</v>
      </c>
      <c r="G6957" s="8">
        <v>0</v>
      </c>
      <c r="H6957" s="8">
        <v>0</v>
      </c>
      <c r="I6957" s="8">
        <v>2054794520.99999</v>
      </c>
      <c r="J6957" s="8">
        <v>700228310.5</v>
      </c>
      <c r="K6957" s="8">
        <v>475646879.80000001</v>
      </c>
      <c r="L6957" s="8">
        <v>0</v>
      </c>
      <c r="M6957" s="11">
        <v>0</v>
      </c>
      <c r="N6957" s="11">
        <f t="shared" si="109"/>
        <v>58291305004.469994</v>
      </c>
    </row>
    <row r="6958" spans="1:14" x14ac:dyDescent="0.3">
      <c r="A6958" s="15" t="s">
        <v>6976</v>
      </c>
      <c r="B6958" s="8">
        <v>47848338240</v>
      </c>
      <c r="C6958" s="8">
        <v>0</v>
      </c>
      <c r="D6958" s="8">
        <v>0</v>
      </c>
      <c r="E6958" s="8">
        <v>0</v>
      </c>
      <c r="F6958" s="8">
        <v>6001789345</v>
      </c>
      <c r="G6958" s="8">
        <v>0</v>
      </c>
      <c r="H6958" s="8">
        <v>0</v>
      </c>
      <c r="I6958" s="8">
        <v>2054794520.99999</v>
      </c>
      <c r="J6958" s="8">
        <v>700228310.5</v>
      </c>
      <c r="K6958" s="8">
        <v>475646879.80000001</v>
      </c>
      <c r="L6958" s="8">
        <v>0</v>
      </c>
      <c r="M6958" s="11">
        <v>0</v>
      </c>
      <c r="N6958" s="11">
        <f t="shared" si="109"/>
        <v>57080797296.299995</v>
      </c>
    </row>
    <row r="6959" spans="1:14" x14ac:dyDescent="0.3">
      <c r="A6959" s="15" t="s">
        <v>6977</v>
      </c>
      <c r="B6959" s="8">
        <v>53878935700</v>
      </c>
      <c r="C6959" s="8">
        <v>0</v>
      </c>
      <c r="D6959" s="8">
        <v>0</v>
      </c>
      <c r="E6959" s="8">
        <v>0</v>
      </c>
      <c r="F6959" s="8">
        <v>5907579046</v>
      </c>
      <c r="G6959" s="8">
        <v>0</v>
      </c>
      <c r="H6959" s="8">
        <v>0</v>
      </c>
      <c r="I6959" s="8">
        <v>2054794520.99999</v>
      </c>
      <c r="J6959" s="8">
        <v>700228310.5</v>
      </c>
      <c r="K6959" s="8">
        <v>475646879.80000001</v>
      </c>
      <c r="L6959" s="8">
        <v>0</v>
      </c>
      <c r="M6959" s="11">
        <v>0</v>
      </c>
      <c r="N6959" s="11">
        <f t="shared" si="109"/>
        <v>63017184457.299995</v>
      </c>
    </row>
    <row r="6960" spans="1:14" x14ac:dyDescent="0.3">
      <c r="A6960" s="15" t="s">
        <v>6978</v>
      </c>
      <c r="B6960" s="8">
        <v>56211001170</v>
      </c>
      <c r="C6960" s="8">
        <v>0</v>
      </c>
      <c r="D6960" s="8">
        <v>0</v>
      </c>
      <c r="E6960" s="8">
        <v>0</v>
      </c>
      <c r="F6960" s="8">
        <v>4810019929.4799995</v>
      </c>
      <c r="G6960" s="8">
        <v>0</v>
      </c>
      <c r="H6960" s="8">
        <v>0</v>
      </c>
      <c r="I6960" s="8">
        <v>2054794520.99999</v>
      </c>
      <c r="J6960" s="8">
        <v>700228310.5</v>
      </c>
      <c r="K6960" s="8">
        <v>475646879.80000001</v>
      </c>
      <c r="L6960" s="8">
        <v>0</v>
      </c>
      <c r="M6960" s="11">
        <v>0</v>
      </c>
      <c r="N6960" s="11">
        <f t="shared" si="109"/>
        <v>64251690810.779991</v>
      </c>
    </row>
    <row r="6961" spans="1:14" x14ac:dyDescent="0.3">
      <c r="A6961" s="15" t="s">
        <v>6979</v>
      </c>
      <c r="B6961" s="8">
        <v>53133288970</v>
      </c>
      <c r="C6961" s="8">
        <v>0</v>
      </c>
      <c r="D6961" s="8">
        <v>0</v>
      </c>
      <c r="E6961" s="8">
        <v>0</v>
      </c>
      <c r="F6961" s="8">
        <v>1131843926.52</v>
      </c>
      <c r="G6961" s="8">
        <v>0</v>
      </c>
      <c r="H6961" s="8">
        <v>0</v>
      </c>
      <c r="I6961" s="8">
        <v>2054794520.99999</v>
      </c>
      <c r="J6961" s="8">
        <v>700228310.5</v>
      </c>
      <c r="K6961" s="8">
        <v>475646879.80000001</v>
      </c>
      <c r="L6961" s="8">
        <v>0</v>
      </c>
      <c r="M6961" s="11">
        <v>0</v>
      </c>
      <c r="N6961" s="11">
        <f t="shared" si="109"/>
        <v>57495802607.819992</v>
      </c>
    </row>
    <row r="6962" spans="1:14" x14ac:dyDescent="0.3">
      <c r="A6962" s="15" t="s">
        <v>6980</v>
      </c>
      <c r="B6962" s="8">
        <v>48523118840</v>
      </c>
      <c r="C6962" s="8">
        <v>0</v>
      </c>
      <c r="D6962" s="8">
        <v>0</v>
      </c>
      <c r="E6962" s="8">
        <v>0</v>
      </c>
      <c r="F6962" s="8">
        <v>6897418059.8800001</v>
      </c>
      <c r="G6962" s="8">
        <v>0</v>
      </c>
      <c r="H6962" s="8">
        <v>1200000</v>
      </c>
      <c r="I6962" s="8">
        <v>2054794520.99999</v>
      </c>
      <c r="J6962" s="8">
        <v>700228310.5</v>
      </c>
      <c r="K6962" s="8">
        <v>475646879.80000001</v>
      </c>
      <c r="L6962" s="8">
        <v>0</v>
      </c>
      <c r="M6962" s="11">
        <v>0</v>
      </c>
      <c r="N6962" s="11">
        <f t="shared" si="109"/>
        <v>58652406611.179993</v>
      </c>
    </row>
    <row r="6963" spans="1:14" x14ac:dyDescent="0.3">
      <c r="A6963" s="15" t="s">
        <v>6981</v>
      </c>
      <c r="B6963" s="8">
        <v>48642697980</v>
      </c>
      <c r="C6963" s="8">
        <v>0</v>
      </c>
      <c r="D6963" s="8">
        <v>0</v>
      </c>
      <c r="E6963" s="8">
        <v>0</v>
      </c>
      <c r="F6963" s="8">
        <v>7906920629.71</v>
      </c>
      <c r="G6963" s="8">
        <v>0</v>
      </c>
      <c r="H6963" s="8">
        <v>13680000</v>
      </c>
      <c r="I6963" s="8">
        <v>2054794520.99999</v>
      </c>
      <c r="J6963" s="8">
        <v>700228310.5</v>
      </c>
      <c r="K6963" s="8">
        <v>475646879.80000001</v>
      </c>
      <c r="L6963" s="8">
        <v>0</v>
      </c>
      <c r="M6963" s="11">
        <v>0</v>
      </c>
      <c r="N6963" s="11">
        <f t="shared" si="109"/>
        <v>59793968321.009995</v>
      </c>
    </row>
    <row r="6964" spans="1:14" x14ac:dyDescent="0.3">
      <c r="A6964" s="15" t="s">
        <v>6982</v>
      </c>
      <c r="B6964" s="8">
        <v>49902501650</v>
      </c>
      <c r="C6964" s="8">
        <v>0</v>
      </c>
      <c r="D6964" s="8">
        <v>3796772536.8400149</v>
      </c>
      <c r="E6964" s="8">
        <v>0</v>
      </c>
      <c r="F6964" s="8">
        <v>7379189883.3999996</v>
      </c>
      <c r="G6964" s="8">
        <v>0</v>
      </c>
      <c r="H6964" s="8">
        <v>19920000</v>
      </c>
      <c r="I6964" s="8">
        <v>2054794520.99999</v>
      </c>
      <c r="J6964" s="8">
        <v>700228310.5</v>
      </c>
      <c r="K6964" s="8">
        <v>475646879.80000001</v>
      </c>
      <c r="L6964" s="8">
        <v>0</v>
      </c>
      <c r="M6964" s="11">
        <v>0</v>
      </c>
      <c r="N6964" s="11">
        <f t="shared" si="109"/>
        <v>64329053781.540009</v>
      </c>
    </row>
    <row r="6965" spans="1:14" x14ac:dyDescent="0.3">
      <c r="A6965" s="15" t="s">
        <v>6983</v>
      </c>
      <c r="B6965" s="8">
        <v>46884929460</v>
      </c>
      <c r="C6965" s="8">
        <v>0</v>
      </c>
      <c r="D6965" s="8">
        <v>5372249644.7299995</v>
      </c>
      <c r="E6965" s="8">
        <v>0</v>
      </c>
      <c r="F6965" s="8">
        <v>5678139873</v>
      </c>
      <c r="G6965" s="8">
        <v>0</v>
      </c>
      <c r="H6965" s="8">
        <v>0</v>
      </c>
      <c r="I6965" s="8">
        <v>2054794520.99999</v>
      </c>
      <c r="J6965" s="8">
        <v>700228310.5</v>
      </c>
      <c r="K6965" s="8">
        <v>475646879.80000001</v>
      </c>
      <c r="L6965" s="8">
        <v>0</v>
      </c>
      <c r="M6965" s="11">
        <v>0</v>
      </c>
      <c r="N6965" s="11">
        <f t="shared" si="109"/>
        <v>61165988689.029991</v>
      </c>
    </row>
    <row r="6966" spans="1:14" x14ac:dyDescent="0.3">
      <c r="A6966" s="15" t="s">
        <v>6984</v>
      </c>
      <c r="B6966" s="8">
        <v>47106639320</v>
      </c>
      <c r="C6966" s="8">
        <v>0</v>
      </c>
      <c r="D6966" s="8">
        <v>8450970063.2700005</v>
      </c>
      <c r="E6966" s="8">
        <v>0</v>
      </c>
      <c r="F6966" s="8">
        <v>5850427642</v>
      </c>
      <c r="G6966" s="8">
        <v>0</v>
      </c>
      <c r="H6966" s="8">
        <v>0</v>
      </c>
      <c r="I6966" s="8">
        <v>2054794520.99999</v>
      </c>
      <c r="J6966" s="8">
        <v>700228310.5</v>
      </c>
      <c r="K6966" s="8">
        <v>475646879.80000001</v>
      </c>
      <c r="L6966" s="8">
        <v>0</v>
      </c>
      <c r="M6966" s="11">
        <v>0</v>
      </c>
      <c r="N6966" s="11">
        <f t="shared" si="109"/>
        <v>64638706736.57</v>
      </c>
    </row>
    <row r="6967" spans="1:14" x14ac:dyDescent="0.3">
      <c r="A6967" s="15" t="s">
        <v>6985</v>
      </c>
      <c r="B6967" s="8">
        <v>46452719240</v>
      </c>
      <c r="C6967" s="8">
        <v>8798154.114232</v>
      </c>
      <c r="D6967" s="8">
        <v>809023175.67519999</v>
      </c>
      <c r="E6967" s="8">
        <v>0</v>
      </c>
      <c r="F6967" s="8">
        <v>6045051756</v>
      </c>
      <c r="G6967" s="8">
        <v>0</v>
      </c>
      <c r="H6967" s="8">
        <v>0</v>
      </c>
      <c r="I6967" s="8">
        <v>2054794520.99999</v>
      </c>
      <c r="J6967" s="8">
        <v>700228310.5</v>
      </c>
      <c r="K6967" s="8">
        <v>475646879.80000001</v>
      </c>
      <c r="L6967" s="8">
        <v>0</v>
      </c>
      <c r="M6967" s="11">
        <v>0</v>
      </c>
      <c r="N6967" s="11">
        <f t="shared" si="109"/>
        <v>56546262037.089432</v>
      </c>
    </row>
    <row r="6968" spans="1:14" x14ac:dyDescent="0.3">
      <c r="A6968" s="15" t="s">
        <v>6986</v>
      </c>
      <c r="B6968" s="8">
        <v>46362346120</v>
      </c>
      <c r="C6968" s="8">
        <v>0</v>
      </c>
      <c r="D6968" s="8">
        <v>0</v>
      </c>
      <c r="E6968" s="8">
        <v>0</v>
      </c>
      <c r="F6968" s="8">
        <v>6236289518</v>
      </c>
      <c r="G6968" s="8">
        <v>0</v>
      </c>
      <c r="H6968" s="8">
        <v>0</v>
      </c>
      <c r="I6968" s="8">
        <v>0</v>
      </c>
      <c r="J6968" s="8">
        <v>700228310.5</v>
      </c>
      <c r="K6968" s="8">
        <v>475646879.80000001</v>
      </c>
      <c r="L6968" s="8">
        <v>0</v>
      </c>
      <c r="M6968" s="11">
        <v>0</v>
      </c>
      <c r="N6968" s="11">
        <f t="shared" si="109"/>
        <v>53774510828.300003</v>
      </c>
    </row>
    <row r="6969" spans="1:14" x14ac:dyDescent="0.3">
      <c r="A6969" s="15" t="s">
        <v>6987</v>
      </c>
      <c r="B6969" s="8">
        <v>49346288500</v>
      </c>
      <c r="C6969" s="8">
        <v>0</v>
      </c>
      <c r="D6969" s="8">
        <v>0</v>
      </c>
      <c r="E6969" s="8">
        <v>0</v>
      </c>
      <c r="F6969" s="8">
        <v>6432225957</v>
      </c>
      <c r="G6969" s="8">
        <v>0</v>
      </c>
      <c r="H6969" s="8">
        <v>0</v>
      </c>
      <c r="I6969" s="8">
        <v>0</v>
      </c>
      <c r="J6969" s="8">
        <v>700228310.5</v>
      </c>
      <c r="K6969" s="8">
        <v>475646879.80000001</v>
      </c>
      <c r="L6969" s="8">
        <v>0</v>
      </c>
      <c r="M6969" s="11">
        <v>0</v>
      </c>
      <c r="N6969" s="11">
        <f t="shared" si="109"/>
        <v>56954389647.300003</v>
      </c>
    </row>
    <row r="6970" spans="1:14" x14ac:dyDescent="0.3">
      <c r="A6970" s="15" t="s">
        <v>6988</v>
      </c>
      <c r="B6970" s="8">
        <v>54157427540</v>
      </c>
      <c r="C6970" s="8">
        <v>0</v>
      </c>
      <c r="D6970" s="8">
        <v>1415170823.3800001</v>
      </c>
      <c r="E6970" s="8">
        <v>0</v>
      </c>
      <c r="F6970" s="8">
        <v>6835578863</v>
      </c>
      <c r="G6970" s="8">
        <v>0</v>
      </c>
      <c r="H6970" s="8">
        <v>0</v>
      </c>
      <c r="I6970" s="8">
        <v>0</v>
      </c>
      <c r="J6970" s="8">
        <v>700228310.5</v>
      </c>
      <c r="K6970" s="8">
        <v>475646879.80000001</v>
      </c>
      <c r="L6970" s="8">
        <v>0</v>
      </c>
      <c r="M6970" s="11">
        <v>0</v>
      </c>
      <c r="N6970" s="11">
        <f t="shared" si="109"/>
        <v>63584052416.68</v>
      </c>
    </row>
    <row r="6971" spans="1:14" x14ac:dyDescent="0.3">
      <c r="A6971" s="15" t="s">
        <v>6989</v>
      </c>
      <c r="B6971" s="8">
        <v>59552936830</v>
      </c>
      <c r="C6971" s="8">
        <v>0</v>
      </c>
      <c r="D6971" s="8">
        <v>136983636.877</v>
      </c>
      <c r="E6971" s="8">
        <v>0</v>
      </c>
      <c r="F6971" s="8">
        <v>6709387381.6799898</v>
      </c>
      <c r="G6971" s="8">
        <v>0</v>
      </c>
      <c r="H6971" s="8">
        <v>0</v>
      </c>
      <c r="I6971" s="8">
        <v>0</v>
      </c>
      <c r="J6971" s="8">
        <v>700228310.5</v>
      </c>
      <c r="K6971" s="8">
        <v>475646879.80000001</v>
      </c>
      <c r="L6971" s="8">
        <v>0</v>
      </c>
      <c r="M6971" s="11">
        <v>0</v>
      </c>
      <c r="N6971" s="11">
        <f t="shared" si="109"/>
        <v>67575183038.856995</v>
      </c>
    </row>
    <row r="6972" spans="1:14" x14ac:dyDescent="0.3">
      <c r="A6972" s="15" t="s">
        <v>6990</v>
      </c>
      <c r="B6972" s="8">
        <v>62771578240</v>
      </c>
      <c r="C6972" s="8">
        <v>0</v>
      </c>
      <c r="D6972" s="8">
        <v>3354330209.6500001</v>
      </c>
      <c r="E6972" s="8">
        <v>0</v>
      </c>
      <c r="F6972" s="8">
        <v>2501344971.3199902</v>
      </c>
      <c r="G6972" s="8">
        <v>0</v>
      </c>
      <c r="H6972" s="8">
        <v>0</v>
      </c>
      <c r="I6972" s="8">
        <v>0</v>
      </c>
      <c r="J6972" s="8">
        <v>700228310.5</v>
      </c>
      <c r="K6972" s="8">
        <v>475646879.80000001</v>
      </c>
      <c r="L6972" s="8">
        <v>0</v>
      </c>
      <c r="M6972" s="11">
        <v>0</v>
      </c>
      <c r="N6972" s="11">
        <f t="shared" si="109"/>
        <v>69803128611.270004</v>
      </c>
    </row>
    <row r="6973" spans="1:14" x14ac:dyDescent="0.3">
      <c r="A6973" s="15" t="s">
        <v>6991</v>
      </c>
      <c r="B6973" s="8">
        <v>61965477730</v>
      </c>
      <c r="C6973" s="8">
        <v>0</v>
      </c>
      <c r="D6973" s="8">
        <v>761412378.88100004</v>
      </c>
      <c r="E6973" s="8">
        <v>0</v>
      </c>
      <c r="F6973" s="8">
        <v>7195918431</v>
      </c>
      <c r="G6973" s="8">
        <v>0</v>
      </c>
      <c r="H6973" s="8">
        <v>0</v>
      </c>
      <c r="I6973" s="8">
        <v>0</v>
      </c>
      <c r="J6973" s="8">
        <v>700228310.5</v>
      </c>
      <c r="K6973" s="8">
        <v>475646879.80000001</v>
      </c>
      <c r="L6973" s="8">
        <v>0</v>
      </c>
      <c r="M6973" s="11">
        <v>0</v>
      </c>
      <c r="N6973" s="11">
        <f t="shared" si="109"/>
        <v>71098683730.181</v>
      </c>
    </row>
    <row r="6974" spans="1:14" x14ac:dyDescent="0.3">
      <c r="A6974" s="15" t="s">
        <v>6992</v>
      </c>
      <c r="B6974" s="8">
        <v>59195640800</v>
      </c>
      <c r="C6974" s="8">
        <v>0</v>
      </c>
      <c r="D6974" s="8">
        <v>498649481.83899999</v>
      </c>
      <c r="E6974" s="8">
        <v>0</v>
      </c>
      <c r="F6974" s="8">
        <v>8570129022.4499998</v>
      </c>
      <c r="G6974" s="8">
        <v>0</v>
      </c>
      <c r="H6974" s="8">
        <v>0</v>
      </c>
      <c r="I6974" s="8">
        <v>0</v>
      </c>
      <c r="J6974" s="8">
        <v>700228310.5</v>
      </c>
      <c r="K6974" s="8">
        <v>475646879.80000001</v>
      </c>
      <c r="L6974" s="8">
        <v>0</v>
      </c>
      <c r="M6974" s="11">
        <v>0</v>
      </c>
      <c r="N6974" s="11">
        <f t="shared" si="109"/>
        <v>69440294494.589005</v>
      </c>
    </row>
    <row r="6975" spans="1:14" x14ac:dyDescent="0.3">
      <c r="A6975" s="15" t="s">
        <v>6993</v>
      </c>
      <c r="B6975" s="8">
        <v>58296867150</v>
      </c>
      <c r="C6975" s="8">
        <v>3553730518.4400001</v>
      </c>
      <c r="D6975" s="8">
        <v>416334630.07199901</v>
      </c>
      <c r="E6975" s="8">
        <v>0</v>
      </c>
      <c r="F6975" s="8">
        <v>9244548727.2699909</v>
      </c>
      <c r="G6975" s="8">
        <v>0</v>
      </c>
      <c r="H6975" s="8">
        <v>2880000</v>
      </c>
      <c r="I6975" s="8">
        <v>0</v>
      </c>
      <c r="J6975" s="8">
        <v>700228310.5</v>
      </c>
      <c r="K6975" s="8">
        <v>475646879.80000001</v>
      </c>
      <c r="L6975" s="8">
        <v>0</v>
      </c>
      <c r="M6975" s="11">
        <v>0</v>
      </c>
      <c r="N6975" s="11">
        <f t="shared" si="109"/>
        <v>72690236216.082001</v>
      </c>
    </row>
    <row r="6976" spans="1:14" x14ac:dyDescent="0.3">
      <c r="A6976" s="15" t="s">
        <v>6994</v>
      </c>
      <c r="B6976" s="8">
        <v>58850499100</v>
      </c>
      <c r="C6976" s="8">
        <v>4674621429.1300001</v>
      </c>
      <c r="D6976" s="8">
        <v>601543046.54799998</v>
      </c>
      <c r="E6976" s="8">
        <v>0</v>
      </c>
      <c r="F6976" s="8">
        <v>6857361717.26999</v>
      </c>
      <c r="G6976" s="8">
        <v>0</v>
      </c>
      <c r="H6976" s="8">
        <v>18240000</v>
      </c>
      <c r="I6976" s="8">
        <v>0</v>
      </c>
      <c r="J6976" s="8">
        <v>700228310.5</v>
      </c>
      <c r="K6976" s="8">
        <v>475646879.80000001</v>
      </c>
      <c r="L6976" s="8">
        <v>0</v>
      </c>
      <c r="M6976" s="11">
        <v>0</v>
      </c>
      <c r="N6976" s="11">
        <f t="shared" si="109"/>
        <v>72178140483.247986</v>
      </c>
    </row>
    <row r="6977" spans="1:14" x14ac:dyDescent="0.3">
      <c r="A6977" s="15" t="s">
        <v>6995</v>
      </c>
      <c r="B6977" s="8">
        <v>59670877320</v>
      </c>
      <c r="C6977" s="8">
        <v>4499890985.79</v>
      </c>
      <c r="D6977" s="8">
        <v>627650744.76800001</v>
      </c>
      <c r="E6977" s="8">
        <v>0</v>
      </c>
      <c r="F6977" s="8">
        <v>5840817321</v>
      </c>
      <c r="G6977" s="8">
        <v>0</v>
      </c>
      <c r="H6977" s="8">
        <v>16320000</v>
      </c>
      <c r="I6977" s="8">
        <v>0</v>
      </c>
      <c r="J6977" s="8">
        <v>700228310.5</v>
      </c>
      <c r="K6977" s="8">
        <v>475646879.80000001</v>
      </c>
      <c r="L6977" s="8">
        <v>0</v>
      </c>
      <c r="M6977" s="11">
        <v>0</v>
      </c>
      <c r="N6977" s="11">
        <f t="shared" si="109"/>
        <v>71831431561.858002</v>
      </c>
    </row>
    <row r="6978" spans="1:14" x14ac:dyDescent="0.3">
      <c r="A6978" s="15" t="s">
        <v>6996</v>
      </c>
      <c r="B6978" s="8">
        <v>58813303120</v>
      </c>
      <c r="C6978" s="8">
        <v>2542348578.5900002</v>
      </c>
      <c r="D6978" s="8">
        <v>1131829211.8299999</v>
      </c>
      <c r="E6978" s="8">
        <v>0</v>
      </c>
      <c r="F6978" s="8">
        <v>5970675301</v>
      </c>
      <c r="G6978" s="8">
        <v>0</v>
      </c>
      <c r="H6978" s="8">
        <v>0</v>
      </c>
      <c r="I6978" s="8">
        <v>0</v>
      </c>
      <c r="J6978" s="8">
        <v>700228310.5</v>
      </c>
      <c r="K6978" s="8">
        <v>475646879.80000001</v>
      </c>
      <c r="L6978" s="8">
        <v>0</v>
      </c>
      <c r="M6978" s="11">
        <v>0</v>
      </c>
      <c r="N6978" s="11">
        <f t="shared" si="109"/>
        <v>69634031401.720001</v>
      </c>
    </row>
    <row r="6979" spans="1:14" x14ac:dyDescent="0.3">
      <c r="A6979" s="15" t="s">
        <v>6997</v>
      </c>
      <c r="B6979" s="8">
        <v>56866725800</v>
      </c>
      <c r="C6979" s="8">
        <v>0</v>
      </c>
      <c r="D6979" s="8">
        <v>0</v>
      </c>
      <c r="E6979" s="8">
        <v>0</v>
      </c>
      <c r="F6979" s="8">
        <v>5952714259</v>
      </c>
      <c r="G6979" s="8">
        <v>0</v>
      </c>
      <c r="H6979" s="8">
        <v>0</v>
      </c>
      <c r="I6979" s="8">
        <v>0</v>
      </c>
      <c r="J6979" s="8">
        <v>700228310.5</v>
      </c>
      <c r="K6979" s="8">
        <v>475646879.80000001</v>
      </c>
      <c r="L6979" s="8">
        <v>0</v>
      </c>
      <c r="M6979" s="11">
        <v>0</v>
      </c>
      <c r="N6979" s="11">
        <f t="shared" si="109"/>
        <v>63995315249.300003</v>
      </c>
    </row>
    <row r="6980" spans="1:14" x14ac:dyDescent="0.3">
      <c r="A6980" s="15" t="s">
        <v>6998</v>
      </c>
      <c r="B6980" s="8">
        <v>58405361220</v>
      </c>
      <c r="C6980" s="8">
        <v>0</v>
      </c>
      <c r="D6980" s="8">
        <v>0</v>
      </c>
      <c r="E6980" s="8">
        <v>0</v>
      </c>
      <c r="F6980" s="8">
        <v>6194174446</v>
      </c>
      <c r="G6980" s="8">
        <v>0</v>
      </c>
      <c r="H6980" s="8">
        <v>0</v>
      </c>
      <c r="I6980" s="8">
        <v>0</v>
      </c>
      <c r="J6980" s="8">
        <v>700228310.5</v>
      </c>
      <c r="K6980" s="8">
        <v>475646879.80000001</v>
      </c>
      <c r="L6980" s="8">
        <v>0</v>
      </c>
      <c r="M6980" s="11">
        <v>0</v>
      </c>
      <c r="N6980" s="11">
        <f t="shared" ref="N6980:N7043" si="110">SUM(B6980:M6980)</f>
        <v>65775410856.300003</v>
      </c>
    </row>
    <row r="6981" spans="1:14" x14ac:dyDescent="0.3">
      <c r="A6981" s="15" t="s">
        <v>6999</v>
      </c>
      <c r="B6981" s="8">
        <v>62246055570</v>
      </c>
      <c r="C6981" s="8">
        <v>0</v>
      </c>
      <c r="D6981" s="8">
        <v>0</v>
      </c>
      <c r="E6981" s="8">
        <v>0</v>
      </c>
      <c r="F6981" s="8">
        <v>6353697097</v>
      </c>
      <c r="G6981" s="8">
        <v>0</v>
      </c>
      <c r="H6981" s="8">
        <v>0</v>
      </c>
      <c r="I6981" s="8">
        <v>0</v>
      </c>
      <c r="J6981" s="8">
        <v>700228310.5</v>
      </c>
      <c r="K6981" s="8">
        <v>475646879.80000001</v>
      </c>
      <c r="L6981" s="8">
        <v>0</v>
      </c>
      <c r="M6981" s="11">
        <v>0</v>
      </c>
      <c r="N6981" s="11">
        <f t="shared" si="110"/>
        <v>69775627857.300003</v>
      </c>
    </row>
    <row r="6982" spans="1:14" x14ac:dyDescent="0.3">
      <c r="A6982" s="15" t="s">
        <v>7000</v>
      </c>
      <c r="B6982" s="8">
        <v>65649510950</v>
      </c>
      <c r="C6982" s="8">
        <v>0</v>
      </c>
      <c r="D6982" s="8">
        <v>0</v>
      </c>
      <c r="E6982" s="8">
        <v>0</v>
      </c>
      <c r="F6982" s="8">
        <v>6523575870</v>
      </c>
      <c r="G6982" s="8">
        <v>0</v>
      </c>
      <c r="H6982" s="8">
        <v>0</v>
      </c>
      <c r="I6982" s="8">
        <v>0</v>
      </c>
      <c r="J6982" s="8">
        <v>700228310.5</v>
      </c>
      <c r="K6982" s="8">
        <v>475646879.80000001</v>
      </c>
      <c r="L6982" s="8">
        <v>0</v>
      </c>
      <c r="M6982" s="11">
        <v>0</v>
      </c>
      <c r="N6982" s="11">
        <f t="shared" si="110"/>
        <v>73348962010.300003</v>
      </c>
    </row>
    <row r="6983" spans="1:14" x14ac:dyDescent="0.3">
      <c r="A6983" s="15" t="s">
        <v>7001</v>
      </c>
      <c r="B6983" s="8">
        <v>68429020820</v>
      </c>
      <c r="C6983" s="8">
        <v>0</v>
      </c>
      <c r="D6983" s="8">
        <v>0</v>
      </c>
      <c r="E6983" s="8">
        <v>0</v>
      </c>
      <c r="F6983" s="8">
        <v>4107078391.1700001</v>
      </c>
      <c r="G6983" s="8">
        <v>0</v>
      </c>
      <c r="H6983" s="8">
        <v>0</v>
      </c>
      <c r="I6983" s="8">
        <v>0</v>
      </c>
      <c r="J6983" s="8">
        <v>700228310.5</v>
      </c>
      <c r="K6983" s="8">
        <v>475646879.80000001</v>
      </c>
      <c r="L6983" s="8">
        <v>0</v>
      </c>
      <c r="M6983" s="11">
        <v>0</v>
      </c>
      <c r="N6983" s="11">
        <f t="shared" si="110"/>
        <v>73711974401.470001</v>
      </c>
    </row>
    <row r="6984" spans="1:14" x14ac:dyDescent="0.3">
      <c r="A6984" s="15" t="s">
        <v>7002</v>
      </c>
      <c r="B6984" s="8">
        <v>64555023720</v>
      </c>
      <c r="C6984" s="8">
        <v>0</v>
      </c>
      <c r="D6984" s="8">
        <v>0</v>
      </c>
      <c r="E6984" s="8">
        <v>0</v>
      </c>
      <c r="F6984" s="8">
        <v>2783787909.8299999</v>
      </c>
      <c r="G6984" s="8">
        <v>0</v>
      </c>
      <c r="H6984" s="8">
        <v>0</v>
      </c>
      <c r="I6984" s="8">
        <v>0</v>
      </c>
      <c r="J6984" s="8">
        <v>700228310.5</v>
      </c>
      <c r="K6984" s="8">
        <v>475646879.80000001</v>
      </c>
      <c r="L6984" s="8">
        <v>0</v>
      </c>
      <c r="M6984" s="11">
        <v>0</v>
      </c>
      <c r="N6984" s="11">
        <f t="shared" si="110"/>
        <v>68514686820.130005</v>
      </c>
    </row>
    <row r="6985" spans="1:14" x14ac:dyDescent="0.3">
      <c r="A6985" s="15" t="s">
        <v>7003</v>
      </c>
      <c r="B6985" s="8">
        <v>58347097400</v>
      </c>
      <c r="C6985" s="8">
        <v>0</v>
      </c>
      <c r="D6985" s="8">
        <v>0</v>
      </c>
      <c r="E6985" s="8">
        <v>0</v>
      </c>
      <c r="F6985" s="8">
        <v>5788382256</v>
      </c>
      <c r="G6985" s="8">
        <v>0</v>
      </c>
      <c r="H6985" s="8">
        <v>0</v>
      </c>
      <c r="I6985" s="8">
        <v>0</v>
      </c>
      <c r="J6985" s="8">
        <v>700228310.5</v>
      </c>
      <c r="K6985" s="8">
        <v>475646879.80000001</v>
      </c>
      <c r="L6985" s="8">
        <v>0</v>
      </c>
      <c r="M6985" s="11">
        <v>0</v>
      </c>
      <c r="N6985" s="11">
        <f t="shared" si="110"/>
        <v>65311354846.300003</v>
      </c>
    </row>
    <row r="6986" spans="1:14" x14ac:dyDescent="0.3">
      <c r="A6986" s="15" t="s">
        <v>7004</v>
      </c>
      <c r="B6986" s="8">
        <v>52805795690</v>
      </c>
      <c r="C6986" s="8">
        <v>0</v>
      </c>
      <c r="D6986" s="8">
        <v>0</v>
      </c>
      <c r="E6986" s="8">
        <v>0</v>
      </c>
      <c r="F6986" s="8">
        <v>5576228136</v>
      </c>
      <c r="G6986" s="8">
        <v>0</v>
      </c>
      <c r="H6986" s="8">
        <v>0</v>
      </c>
      <c r="I6986" s="8">
        <v>0</v>
      </c>
      <c r="J6986" s="8">
        <v>700228310.5</v>
      </c>
      <c r="K6986" s="8">
        <v>475646879.80000001</v>
      </c>
      <c r="L6986" s="8">
        <v>0</v>
      </c>
      <c r="M6986" s="11">
        <v>0</v>
      </c>
      <c r="N6986" s="11">
        <f t="shared" si="110"/>
        <v>59557899016.300003</v>
      </c>
    </row>
    <row r="6987" spans="1:14" x14ac:dyDescent="0.3">
      <c r="A6987" s="15" t="s">
        <v>7005</v>
      </c>
      <c r="B6987" s="8">
        <v>52875888340</v>
      </c>
      <c r="C6987" s="8">
        <v>0</v>
      </c>
      <c r="D6987" s="8">
        <v>0</v>
      </c>
      <c r="E6987" s="8">
        <v>0</v>
      </c>
      <c r="F6987" s="8">
        <v>5678195380</v>
      </c>
      <c r="G6987" s="8">
        <v>0</v>
      </c>
      <c r="H6987" s="8">
        <v>480000</v>
      </c>
      <c r="I6987" s="8">
        <v>0</v>
      </c>
      <c r="J6987" s="8">
        <v>700228310.5</v>
      </c>
      <c r="K6987" s="8">
        <v>475646879.80000001</v>
      </c>
      <c r="L6987" s="8">
        <v>0</v>
      </c>
      <c r="M6987" s="11">
        <v>0</v>
      </c>
      <c r="N6987" s="11">
        <f t="shared" si="110"/>
        <v>59730438910.300003</v>
      </c>
    </row>
    <row r="6988" spans="1:14" x14ac:dyDescent="0.3">
      <c r="A6988" s="15" t="s">
        <v>7006</v>
      </c>
      <c r="B6988" s="8">
        <v>52806747520</v>
      </c>
      <c r="C6988" s="8">
        <v>0</v>
      </c>
      <c r="D6988" s="8">
        <v>514467823.509</v>
      </c>
      <c r="E6988" s="8">
        <v>0</v>
      </c>
      <c r="F6988" s="8">
        <v>8654161191</v>
      </c>
      <c r="G6988" s="8">
        <v>0</v>
      </c>
      <c r="H6988" s="8">
        <v>11760000</v>
      </c>
      <c r="I6988" s="8">
        <v>0</v>
      </c>
      <c r="J6988" s="8">
        <v>700228310.5</v>
      </c>
      <c r="K6988" s="8">
        <v>475646879.80000001</v>
      </c>
      <c r="L6988" s="8">
        <v>0</v>
      </c>
      <c r="M6988" s="11">
        <v>0</v>
      </c>
      <c r="N6988" s="11">
        <f t="shared" si="110"/>
        <v>63163011724.809006</v>
      </c>
    </row>
    <row r="6989" spans="1:14" x14ac:dyDescent="0.3">
      <c r="A6989" s="15" t="s">
        <v>7007</v>
      </c>
      <c r="B6989" s="8">
        <v>49142351440</v>
      </c>
      <c r="C6989" s="8">
        <v>0</v>
      </c>
      <c r="D6989" s="8">
        <v>6873290121.1300001</v>
      </c>
      <c r="E6989" s="8">
        <v>0</v>
      </c>
      <c r="F6989" s="8">
        <v>8146380290.5</v>
      </c>
      <c r="G6989" s="8">
        <v>0</v>
      </c>
      <c r="H6989" s="8">
        <v>28800000</v>
      </c>
      <c r="I6989" s="8">
        <v>0</v>
      </c>
      <c r="J6989" s="8">
        <v>700228310.5</v>
      </c>
      <c r="K6989" s="8">
        <v>475646879.80000001</v>
      </c>
      <c r="L6989" s="8">
        <v>0</v>
      </c>
      <c r="M6989" s="11">
        <v>0</v>
      </c>
      <c r="N6989" s="11">
        <f t="shared" si="110"/>
        <v>65366697041.93</v>
      </c>
    </row>
    <row r="6990" spans="1:14" x14ac:dyDescent="0.3">
      <c r="A6990" s="15" t="s">
        <v>7008</v>
      </c>
      <c r="B6990" s="8">
        <v>48986711650</v>
      </c>
      <c r="C6990" s="8">
        <v>0</v>
      </c>
      <c r="D6990" s="8">
        <v>4653305753.3400002</v>
      </c>
      <c r="E6990" s="8">
        <v>0</v>
      </c>
      <c r="F6990" s="8">
        <v>6360722531.5</v>
      </c>
      <c r="G6990" s="8">
        <v>0</v>
      </c>
      <c r="H6990" s="8">
        <v>0</v>
      </c>
      <c r="I6990" s="8">
        <v>0</v>
      </c>
      <c r="J6990" s="8">
        <v>700228310.5</v>
      </c>
      <c r="K6990" s="8">
        <v>475646879.80000001</v>
      </c>
      <c r="L6990" s="8">
        <v>0</v>
      </c>
      <c r="M6990" s="11">
        <v>0</v>
      </c>
      <c r="N6990" s="11">
        <f t="shared" si="110"/>
        <v>61176615125.139999</v>
      </c>
    </row>
    <row r="6991" spans="1:14" x14ac:dyDescent="0.3">
      <c r="A6991" s="15" t="s">
        <v>7009</v>
      </c>
      <c r="B6991" s="8">
        <v>48235056110</v>
      </c>
      <c r="C6991" s="8">
        <v>2666146766.8499999</v>
      </c>
      <c r="D6991" s="8">
        <v>8166527032.9499998</v>
      </c>
      <c r="E6991" s="8">
        <v>0</v>
      </c>
      <c r="F6991" s="8">
        <v>6157803483</v>
      </c>
      <c r="G6991" s="8">
        <v>0</v>
      </c>
      <c r="H6991" s="8">
        <v>0</v>
      </c>
      <c r="I6991" s="8">
        <v>0</v>
      </c>
      <c r="J6991" s="8">
        <v>700228310.5</v>
      </c>
      <c r="K6991" s="8">
        <v>475646879.80000001</v>
      </c>
      <c r="L6991" s="8">
        <v>0</v>
      </c>
      <c r="M6991" s="11">
        <v>0</v>
      </c>
      <c r="N6991" s="11">
        <f t="shared" si="110"/>
        <v>66401408583.099998</v>
      </c>
    </row>
    <row r="6992" spans="1:14" x14ac:dyDescent="0.3">
      <c r="A6992" s="15" t="s">
        <v>7010</v>
      </c>
      <c r="B6992" s="8">
        <v>48161644550</v>
      </c>
      <c r="C6992" s="8">
        <v>11346408705</v>
      </c>
      <c r="D6992" s="8">
        <v>6055670593.1599998</v>
      </c>
      <c r="E6992" s="8">
        <v>0</v>
      </c>
      <c r="F6992" s="8">
        <v>6290207874</v>
      </c>
      <c r="G6992" s="8">
        <v>0</v>
      </c>
      <c r="H6992" s="8">
        <v>0</v>
      </c>
      <c r="I6992" s="8">
        <v>0</v>
      </c>
      <c r="J6992" s="8">
        <v>700228310.5</v>
      </c>
      <c r="K6992" s="8">
        <v>475646879.80000001</v>
      </c>
      <c r="L6992" s="8">
        <v>0</v>
      </c>
      <c r="M6992" s="11">
        <v>0</v>
      </c>
      <c r="N6992" s="11">
        <f t="shared" si="110"/>
        <v>73029806912.460007</v>
      </c>
    </row>
    <row r="6993" spans="1:14" x14ac:dyDescent="0.3">
      <c r="A6993" s="15" t="s">
        <v>7011</v>
      </c>
      <c r="B6993" s="8">
        <v>51052649000</v>
      </c>
      <c r="C6993" s="8">
        <v>11346408705</v>
      </c>
      <c r="D6993" s="8">
        <v>805582164.477</v>
      </c>
      <c r="E6993" s="8">
        <v>0</v>
      </c>
      <c r="F6993" s="8">
        <v>6420431163</v>
      </c>
      <c r="G6993" s="8">
        <v>0</v>
      </c>
      <c r="H6993" s="8">
        <v>0</v>
      </c>
      <c r="I6993" s="8">
        <v>0</v>
      </c>
      <c r="J6993" s="8">
        <v>700228310.5</v>
      </c>
      <c r="K6993" s="8">
        <v>475646879.80000001</v>
      </c>
      <c r="L6993" s="8">
        <v>0</v>
      </c>
      <c r="M6993" s="11">
        <v>0</v>
      </c>
      <c r="N6993" s="11">
        <f t="shared" si="110"/>
        <v>70800946222.776993</v>
      </c>
    </row>
    <row r="6994" spans="1:14" x14ac:dyDescent="0.3">
      <c r="A6994" s="15" t="s">
        <v>7012</v>
      </c>
      <c r="B6994" s="8">
        <v>56162486230</v>
      </c>
      <c r="C6994" s="8">
        <v>1269268915.2940099</v>
      </c>
      <c r="D6994" s="8">
        <v>4906484671.9300003</v>
      </c>
      <c r="E6994" s="8">
        <v>0</v>
      </c>
      <c r="F6994" s="8">
        <v>6542535808</v>
      </c>
      <c r="G6994" s="8">
        <v>0</v>
      </c>
      <c r="H6994" s="8">
        <v>0</v>
      </c>
      <c r="I6994" s="8">
        <v>0</v>
      </c>
      <c r="J6994" s="8">
        <v>700228310.5</v>
      </c>
      <c r="K6994" s="8">
        <v>475646879.80000001</v>
      </c>
      <c r="L6994" s="8">
        <v>0</v>
      </c>
      <c r="M6994" s="11">
        <v>0</v>
      </c>
      <c r="N6994" s="11">
        <f t="shared" si="110"/>
        <v>70056650815.524002</v>
      </c>
    </row>
    <row r="6995" spans="1:14" x14ac:dyDescent="0.3">
      <c r="A6995" s="15" t="s">
        <v>7013</v>
      </c>
      <c r="B6995" s="8">
        <v>61892364830</v>
      </c>
      <c r="C6995" s="8">
        <v>0</v>
      </c>
      <c r="D6995" s="8">
        <v>0</v>
      </c>
      <c r="E6995" s="8">
        <v>0</v>
      </c>
      <c r="F6995" s="8">
        <v>1203339425</v>
      </c>
      <c r="G6995" s="8">
        <v>0</v>
      </c>
      <c r="H6995" s="8">
        <v>0</v>
      </c>
      <c r="I6995" s="8">
        <v>0</v>
      </c>
      <c r="J6995" s="8">
        <v>700228310.5</v>
      </c>
      <c r="K6995" s="8">
        <v>475646879.80000001</v>
      </c>
      <c r="L6995" s="8">
        <v>0</v>
      </c>
      <c r="M6995" s="11">
        <v>0</v>
      </c>
      <c r="N6995" s="11">
        <f t="shared" si="110"/>
        <v>64271579445.300003</v>
      </c>
    </row>
    <row r="6996" spans="1:14" x14ac:dyDescent="0.3">
      <c r="A6996" s="15" t="s">
        <v>7014</v>
      </c>
      <c r="B6996" s="8">
        <v>64619070920</v>
      </c>
      <c r="C6996" s="8">
        <v>0</v>
      </c>
      <c r="D6996" s="8">
        <v>0</v>
      </c>
      <c r="E6996" s="8">
        <v>0</v>
      </c>
      <c r="F6996" s="8">
        <v>6647647527</v>
      </c>
      <c r="G6996" s="8">
        <v>0</v>
      </c>
      <c r="H6996" s="8">
        <v>0</v>
      </c>
      <c r="I6996" s="8">
        <v>0</v>
      </c>
      <c r="J6996" s="8">
        <v>700228310.5</v>
      </c>
      <c r="K6996" s="8">
        <v>475646879.80000001</v>
      </c>
      <c r="L6996" s="8">
        <v>0</v>
      </c>
      <c r="M6996" s="11">
        <v>0</v>
      </c>
      <c r="N6996" s="11">
        <f t="shared" si="110"/>
        <v>72442593637.300003</v>
      </c>
    </row>
    <row r="6997" spans="1:14" x14ac:dyDescent="0.3">
      <c r="A6997" s="15" t="s">
        <v>7015</v>
      </c>
      <c r="B6997" s="8">
        <v>62789636780</v>
      </c>
      <c r="C6997" s="8">
        <v>0</v>
      </c>
      <c r="D6997" s="8">
        <v>761412378.88100004</v>
      </c>
      <c r="E6997" s="8">
        <v>0</v>
      </c>
      <c r="F6997" s="8">
        <v>6627938276</v>
      </c>
      <c r="G6997" s="8">
        <v>0</v>
      </c>
      <c r="H6997" s="8">
        <v>0</v>
      </c>
      <c r="I6997" s="8">
        <v>0</v>
      </c>
      <c r="J6997" s="8">
        <v>700228310.5</v>
      </c>
      <c r="K6997" s="8">
        <v>475646879.80000001</v>
      </c>
      <c r="L6997" s="8">
        <v>0</v>
      </c>
      <c r="M6997" s="11">
        <v>0</v>
      </c>
      <c r="N6997" s="11">
        <f t="shared" si="110"/>
        <v>71354862625.181</v>
      </c>
    </row>
    <row r="6998" spans="1:14" x14ac:dyDescent="0.3">
      <c r="A6998" s="15" t="s">
        <v>7016</v>
      </c>
      <c r="B6998" s="8">
        <v>59917797650</v>
      </c>
      <c r="C6998" s="8">
        <v>51569664.636500001</v>
      </c>
      <c r="D6998" s="8">
        <v>164629703.533999</v>
      </c>
      <c r="E6998" s="8">
        <v>0</v>
      </c>
      <c r="F6998" s="8">
        <v>9385246779</v>
      </c>
      <c r="G6998" s="8">
        <v>0</v>
      </c>
      <c r="H6998" s="8">
        <v>0</v>
      </c>
      <c r="I6998" s="8">
        <v>2054794520.99999</v>
      </c>
      <c r="J6998" s="8">
        <v>700228310.5</v>
      </c>
      <c r="K6998" s="8">
        <v>475646879.80000001</v>
      </c>
      <c r="L6998" s="8">
        <v>0</v>
      </c>
      <c r="M6998" s="11">
        <v>0</v>
      </c>
      <c r="N6998" s="11">
        <f t="shared" si="110"/>
        <v>72749913508.47049</v>
      </c>
    </row>
    <row r="6999" spans="1:14" x14ac:dyDescent="0.3">
      <c r="A6999" s="15" t="s">
        <v>7017</v>
      </c>
      <c r="B6999" s="8">
        <v>59086714900</v>
      </c>
      <c r="C6999" s="8">
        <v>9642786671</v>
      </c>
      <c r="D6999" s="8">
        <v>411010520.61129999</v>
      </c>
      <c r="E6999" s="8">
        <v>0</v>
      </c>
      <c r="F6999" s="8">
        <v>8054923403.5</v>
      </c>
      <c r="G6999" s="8">
        <v>0</v>
      </c>
      <c r="H6999" s="8">
        <v>720000</v>
      </c>
      <c r="I6999" s="8">
        <v>2054794520.99999</v>
      </c>
      <c r="J6999" s="8">
        <v>700228310.5</v>
      </c>
      <c r="K6999" s="8">
        <v>475646879.80000001</v>
      </c>
      <c r="L6999" s="8">
        <v>0</v>
      </c>
      <c r="M6999" s="11">
        <v>0</v>
      </c>
      <c r="N6999" s="11">
        <f t="shared" si="110"/>
        <v>80426825206.411285</v>
      </c>
    </row>
    <row r="7000" spans="1:14" x14ac:dyDescent="0.3">
      <c r="A7000" s="15" t="s">
        <v>7018</v>
      </c>
      <c r="B7000" s="8">
        <v>60122401120</v>
      </c>
      <c r="C7000" s="8">
        <v>11242117753.099899</v>
      </c>
      <c r="D7000" s="8">
        <v>3952924933.2220001</v>
      </c>
      <c r="E7000" s="8">
        <v>0</v>
      </c>
      <c r="F7000" s="8">
        <v>5859896529.5</v>
      </c>
      <c r="G7000" s="8">
        <v>0</v>
      </c>
      <c r="H7000" s="8">
        <v>9360000</v>
      </c>
      <c r="I7000" s="8">
        <v>2054794520.99999</v>
      </c>
      <c r="J7000" s="8">
        <v>700228310.5</v>
      </c>
      <c r="K7000" s="8">
        <v>475646879.80000001</v>
      </c>
      <c r="L7000" s="8">
        <v>0</v>
      </c>
      <c r="M7000" s="11">
        <v>0</v>
      </c>
      <c r="N7000" s="11">
        <f t="shared" si="110"/>
        <v>84417370047.121887</v>
      </c>
    </row>
    <row r="7001" spans="1:14" x14ac:dyDescent="0.3">
      <c r="A7001" s="15" t="s">
        <v>7019</v>
      </c>
      <c r="B7001" s="8">
        <v>59114862700</v>
      </c>
      <c r="C7001" s="8">
        <v>11401723587</v>
      </c>
      <c r="D7001" s="8">
        <v>1146839853.3889999</v>
      </c>
      <c r="E7001" s="8">
        <v>0</v>
      </c>
      <c r="F7001" s="8">
        <v>5423894321</v>
      </c>
      <c r="G7001" s="8">
        <v>0</v>
      </c>
      <c r="H7001" s="8">
        <v>22800000</v>
      </c>
      <c r="I7001" s="8">
        <v>2054794520.99999</v>
      </c>
      <c r="J7001" s="8">
        <v>700228310.5</v>
      </c>
      <c r="K7001" s="8">
        <v>475646879.80000001</v>
      </c>
      <c r="L7001" s="8">
        <v>0</v>
      </c>
      <c r="M7001" s="11">
        <v>0</v>
      </c>
      <c r="N7001" s="11">
        <f t="shared" si="110"/>
        <v>80340790172.688995</v>
      </c>
    </row>
    <row r="7002" spans="1:14" x14ac:dyDescent="0.3">
      <c r="A7002" s="15" t="s">
        <v>7020</v>
      </c>
      <c r="B7002" s="8">
        <v>56524497330</v>
      </c>
      <c r="C7002" s="8">
        <v>9807282236.9060001</v>
      </c>
      <c r="D7002" s="8">
        <v>1131829211.8299999</v>
      </c>
      <c r="E7002" s="8">
        <v>0</v>
      </c>
      <c r="F7002" s="8">
        <v>5280436376</v>
      </c>
      <c r="G7002" s="8">
        <v>0</v>
      </c>
      <c r="H7002" s="8">
        <v>10800000</v>
      </c>
      <c r="I7002" s="8">
        <v>2054794520.99999</v>
      </c>
      <c r="J7002" s="8">
        <v>700228310.5</v>
      </c>
      <c r="K7002" s="8">
        <v>475646879.80000001</v>
      </c>
      <c r="L7002" s="8">
        <v>0</v>
      </c>
      <c r="M7002" s="11">
        <v>0</v>
      </c>
      <c r="N7002" s="11">
        <f t="shared" si="110"/>
        <v>75985514866.03598</v>
      </c>
    </row>
    <row r="7003" spans="1:14" x14ac:dyDescent="0.3">
      <c r="A7003" s="15" t="s">
        <v>7021</v>
      </c>
      <c r="B7003" s="8">
        <v>55032936470</v>
      </c>
      <c r="C7003" s="8">
        <v>4213707.1684050001</v>
      </c>
      <c r="D7003" s="8">
        <v>1821216095.45999</v>
      </c>
      <c r="E7003" s="8">
        <v>0</v>
      </c>
      <c r="F7003" s="8">
        <v>5168480148</v>
      </c>
      <c r="G7003" s="8">
        <v>0</v>
      </c>
      <c r="H7003" s="8">
        <v>0</v>
      </c>
      <c r="I7003" s="8">
        <v>0</v>
      </c>
      <c r="J7003" s="8">
        <v>700228310.5</v>
      </c>
      <c r="K7003" s="8">
        <v>475646879.80000001</v>
      </c>
      <c r="L7003" s="8">
        <v>0</v>
      </c>
      <c r="M7003" s="11">
        <v>0</v>
      </c>
      <c r="N7003" s="11">
        <f t="shared" si="110"/>
        <v>63202721610.928398</v>
      </c>
    </row>
    <row r="7004" spans="1:14" x14ac:dyDescent="0.3">
      <c r="A7004" s="15" t="s">
        <v>7022</v>
      </c>
      <c r="B7004" s="8">
        <v>57506869410</v>
      </c>
      <c r="C7004" s="8">
        <v>0</v>
      </c>
      <c r="D7004" s="8">
        <v>3199989862.8699999</v>
      </c>
      <c r="E7004" s="8">
        <v>0</v>
      </c>
      <c r="F7004" s="8">
        <v>5133845898</v>
      </c>
      <c r="G7004" s="8">
        <v>0</v>
      </c>
      <c r="H7004" s="8">
        <v>0</v>
      </c>
      <c r="I7004" s="8">
        <v>0</v>
      </c>
      <c r="J7004" s="8">
        <v>700228310.5</v>
      </c>
      <c r="K7004" s="8">
        <v>475646879.80000001</v>
      </c>
      <c r="L7004" s="8">
        <v>0</v>
      </c>
      <c r="M7004" s="11">
        <v>0</v>
      </c>
      <c r="N7004" s="11">
        <f t="shared" si="110"/>
        <v>67016580361.170006</v>
      </c>
    </row>
    <row r="7005" spans="1:14" x14ac:dyDescent="0.3">
      <c r="A7005" s="15" t="s">
        <v>7023</v>
      </c>
      <c r="B7005" s="8">
        <v>62543211110</v>
      </c>
      <c r="C7005" s="8">
        <v>0</v>
      </c>
      <c r="D7005" s="8">
        <v>0</v>
      </c>
      <c r="E7005" s="8">
        <v>0</v>
      </c>
      <c r="F7005" s="8">
        <v>5122410579</v>
      </c>
      <c r="G7005" s="8">
        <v>0</v>
      </c>
      <c r="H7005" s="8">
        <v>0</v>
      </c>
      <c r="I7005" s="8">
        <v>0</v>
      </c>
      <c r="J7005" s="8">
        <v>700228310.5</v>
      </c>
      <c r="K7005" s="8">
        <v>475646879.80000001</v>
      </c>
      <c r="L7005" s="8">
        <v>0</v>
      </c>
      <c r="M7005" s="11">
        <v>0</v>
      </c>
      <c r="N7005" s="11">
        <f t="shared" si="110"/>
        <v>68841496879.300003</v>
      </c>
    </row>
    <row r="7006" spans="1:14" x14ac:dyDescent="0.3">
      <c r="A7006" s="15" t="s">
        <v>7024</v>
      </c>
      <c r="B7006" s="8">
        <v>65441103780</v>
      </c>
      <c r="C7006" s="8">
        <v>0</v>
      </c>
      <c r="D7006" s="8">
        <v>0</v>
      </c>
      <c r="E7006" s="8">
        <v>0</v>
      </c>
      <c r="F7006" s="8">
        <v>5220855033</v>
      </c>
      <c r="G7006" s="8">
        <v>0</v>
      </c>
      <c r="H7006" s="8">
        <v>0</v>
      </c>
      <c r="I7006" s="8">
        <v>0</v>
      </c>
      <c r="J7006" s="8">
        <v>700228310.5</v>
      </c>
      <c r="K7006" s="8">
        <v>475646879.80000001</v>
      </c>
      <c r="L7006" s="8">
        <v>0</v>
      </c>
      <c r="M7006" s="11">
        <v>0</v>
      </c>
      <c r="N7006" s="11">
        <f t="shared" si="110"/>
        <v>71837834003.300003</v>
      </c>
    </row>
    <row r="7007" spans="1:14" x14ac:dyDescent="0.3">
      <c r="A7007" s="15" t="s">
        <v>7025</v>
      </c>
      <c r="B7007" s="8">
        <v>68088845260</v>
      </c>
      <c r="C7007" s="8">
        <v>0</v>
      </c>
      <c r="D7007" s="8">
        <v>0</v>
      </c>
      <c r="E7007" s="8">
        <v>0</v>
      </c>
      <c r="F7007" s="8">
        <v>338171307.19099998</v>
      </c>
      <c r="G7007" s="8">
        <v>0</v>
      </c>
      <c r="H7007" s="8">
        <v>0</v>
      </c>
      <c r="I7007" s="8">
        <v>0</v>
      </c>
      <c r="J7007" s="8">
        <v>700228310.5</v>
      </c>
      <c r="K7007" s="8">
        <v>475646879.80000001</v>
      </c>
      <c r="L7007" s="8">
        <v>0</v>
      </c>
      <c r="M7007" s="11">
        <v>0</v>
      </c>
      <c r="N7007" s="11">
        <f t="shared" si="110"/>
        <v>69602891757.491013</v>
      </c>
    </row>
    <row r="7008" spans="1:14" x14ac:dyDescent="0.3">
      <c r="A7008" s="15" t="s">
        <v>7026</v>
      </c>
      <c r="B7008" s="8">
        <v>64300516770</v>
      </c>
      <c r="C7008" s="8">
        <v>0</v>
      </c>
      <c r="D7008" s="8">
        <v>0</v>
      </c>
      <c r="E7008" s="8">
        <v>0</v>
      </c>
      <c r="F7008" s="8">
        <v>4779393394.8100004</v>
      </c>
      <c r="G7008" s="8">
        <v>0</v>
      </c>
      <c r="H7008" s="8">
        <v>0</v>
      </c>
      <c r="I7008" s="8">
        <v>0</v>
      </c>
      <c r="J7008" s="8">
        <v>700228310.5</v>
      </c>
      <c r="K7008" s="8">
        <v>475646879.80000001</v>
      </c>
      <c r="L7008" s="8">
        <v>0</v>
      </c>
      <c r="M7008" s="11">
        <v>0</v>
      </c>
      <c r="N7008" s="11">
        <f t="shared" si="110"/>
        <v>70255785355.110001</v>
      </c>
    </row>
    <row r="7009" spans="1:14" x14ac:dyDescent="0.3">
      <c r="A7009" s="15" t="s">
        <v>7027</v>
      </c>
      <c r="B7009" s="8">
        <v>57929928170</v>
      </c>
      <c r="C7009" s="8">
        <v>0</v>
      </c>
      <c r="D7009" s="8">
        <v>0</v>
      </c>
      <c r="E7009" s="8">
        <v>0</v>
      </c>
      <c r="F7009" s="8">
        <v>5374940861</v>
      </c>
      <c r="G7009" s="8">
        <v>0</v>
      </c>
      <c r="H7009" s="8">
        <v>0</v>
      </c>
      <c r="I7009" s="8">
        <v>0</v>
      </c>
      <c r="J7009" s="8">
        <v>700228310.5</v>
      </c>
      <c r="K7009" s="8">
        <v>475646879.80000001</v>
      </c>
      <c r="L7009" s="8">
        <v>0</v>
      </c>
      <c r="M7009" s="11">
        <v>0</v>
      </c>
      <c r="N7009" s="11">
        <f t="shared" si="110"/>
        <v>64480744221.300003</v>
      </c>
    </row>
    <row r="7010" spans="1:14" x14ac:dyDescent="0.3">
      <c r="A7010" s="15" t="s">
        <v>7028</v>
      </c>
      <c r="B7010" s="8">
        <v>51821920210</v>
      </c>
      <c r="C7010" s="8">
        <v>0</v>
      </c>
      <c r="D7010" s="8">
        <v>0</v>
      </c>
      <c r="E7010" s="8">
        <v>0</v>
      </c>
      <c r="F7010" s="8">
        <v>7813256911.5</v>
      </c>
      <c r="G7010" s="8">
        <v>0</v>
      </c>
      <c r="H7010" s="8">
        <v>0</v>
      </c>
      <c r="I7010" s="8">
        <v>0</v>
      </c>
      <c r="J7010" s="8">
        <v>700228310.5</v>
      </c>
      <c r="K7010" s="8">
        <v>475646879.80000001</v>
      </c>
      <c r="L7010" s="8">
        <v>0</v>
      </c>
      <c r="M7010" s="11">
        <v>0</v>
      </c>
      <c r="N7010" s="11">
        <f t="shared" si="110"/>
        <v>60811052311.800003</v>
      </c>
    </row>
    <row r="7011" spans="1:14" x14ac:dyDescent="0.3">
      <c r="A7011" s="15" t="s">
        <v>7029</v>
      </c>
      <c r="B7011" s="8">
        <v>52026583210</v>
      </c>
      <c r="C7011" s="8">
        <v>0</v>
      </c>
      <c r="D7011" s="8">
        <v>0</v>
      </c>
      <c r="E7011" s="8">
        <v>0</v>
      </c>
      <c r="F7011" s="8">
        <v>7464762332.75</v>
      </c>
      <c r="G7011" s="8">
        <v>0</v>
      </c>
      <c r="H7011" s="8">
        <v>0</v>
      </c>
      <c r="I7011" s="8">
        <v>0</v>
      </c>
      <c r="J7011" s="8">
        <v>700228310.5</v>
      </c>
      <c r="K7011" s="8">
        <v>475646879.80000001</v>
      </c>
      <c r="L7011" s="8">
        <v>0</v>
      </c>
      <c r="M7011" s="11">
        <v>0</v>
      </c>
      <c r="N7011" s="11">
        <f t="shared" si="110"/>
        <v>60667220733.050003</v>
      </c>
    </row>
    <row r="7012" spans="1:14" x14ac:dyDescent="0.3">
      <c r="A7012" s="15" t="s">
        <v>7030</v>
      </c>
      <c r="B7012" s="8">
        <v>51587334770</v>
      </c>
      <c r="C7012" s="8">
        <v>0</v>
      </c>
      <c r="D7012" s="8">
        <v>1440509905.96</v>
      </c>
      <c r="E7012" s="8">
        <v>0</v>
      </c>
      <c r="F7012" s="8">
        <v>5631320855.75</v>
      </c>
      <c r="G7012" s="8">
        <v>0</v>
      </c>
      <c r="H7012" s="8">
        <v>960000</v>
      </c>
      <c r="I7012" s="8">
        <v>0</v>
      </c>
      <c r="J7012" s="8">
        <v>700228310.5</v>
      </c>
      <c r="K7012" s="8">
        <v>475646879.80000001</v>
      </c>
      <c r="L7012" s="8">
        <v>0</v>
      </c>
      <c r="M7012" s="11">
        <v>0</v>
      </c>
      <c r="N7012" s="11">
        <f t="shared" si="110"/>
        <v>59836000722.010002</v>
      </c>
    </row>
    <row r="7013" spans="1:14" x14ac:dyDescent="0.3">
      <c r="A7013" s="15" t="s">
        <v>7031</v>
      </c>
      <c r="B7013" s="8">
        <v>47794003320</v>
      </c>
      <c r="C7013" s="8">
        <v>0</v>
      </c>
      <c r="D7013" s="8">
        <v>1935552507.96</v>
      </c>
      <c r="E7013" s="8">
        <v>0</v>
      </c>
      <c r="F7013" s="8">
        <v>5270137715</v>
      </c>
      <c r="G7013" s="8">
        <v>0</v>
      </c>
      <c r="H7013" s="8">
        <v>10080000</v>
      </c>
      <c r="I7013" s="8">
        <v>0</v>
      </c>
      <c r="J7013" s="8">
        <v>700228310.5</v>
      </c>
      <c r="K7013" s="8">
        <v>475646879.80000001</v>
      </c>
      <c r="L7013" s="8">
        <v>0</v>
      </c>
      <c r="M7013" s="11">
        <v>0</v>
      </c>
      <c r="N7013" s="11">
        <f t="shared" si="110"/>
        <v>56185648733.260002</v>
      </c>
    </row>
    <row r="7014" spans="1:14" x14ac:dyDescent="0.3">
      <c r="A7014" s="15" t="s">
        <v>7032</v>
      </c>
      <c r="B7014" s="8">
        <v>47610495920</v>
      </c>
      <c r="C7014" s="8">
        <v>0</v>
      </c>
      <c r="D7014" s="8">
        <v>7995983468.4799995</v>
      </c>
      <c r="E7014" s="8">
        <v>0</v>
      </c>
      <c r="F7014" s="8">
        <v>5401703742</v>
      </c>
      <c r="G7014" s="8">
        <v>0</v>
      </c>
      <c r="H7014" s="8">
        <v>23040000</v>
      </c>
      <c r="I7014" s="8">
        <v>0</v>
      </c>
      <c r="J7014" s="8">
        <v>700228310.5</v>
      </c>
      <c r="K7014" s="8">
        <v>475646879.80000001</v>
      </c>
      <c r="L7014" s="8">
        <v>0</v>
      </c>
      <c r="M7014" s="11">
        <v>0</v>
      </c>
      <c r="N7014" s="11">
        <f t="shared" si="110"/>
        <v>62207098320.779999</v>
      </c>
    </row>
    <row r="7015" spans="1:14" x14ac:dyDescent="0.3">
      <c r="A7015" s="15" t="s">
        <v>7033</v>
      </c>
      <c r="B7015" s="8">
        <v>46672978760</v>
      </c>
      <c r="C7015" s="8">
        <v>0</v>
      </c>
      <c r="D7015" s="8">
        <v>7995983468.4799995</v>
      </c>
      <c r="E7015" s="8">
        <v>0</v>
      </c>
      <c r="F7015" s="8">
        <v>5540480085</v>
      </c>
      <c r="G7015" s="8">
        <v>0</v>
      </c>
      <c r="H7015" s="8">
        <v>16559999.999999899</v>
      </c>
      <c r="I7015" s="8">
        <v>0</v>
      </c>
      <c r="J7015" s="8">
        <v>700228310.5</v>
      </c>
      <c r="K7015" s="8">
        <v>475646879.80000001</v>
      </c>
      <c r="L7015" s="8">
        <v>0</v>
      </c>
      <c r="M7015" s="11">
        <v>0</v>
      </c>
      <c r="N7015" s="11">
        <f t="shared" si="110"/>
        <v>61401877503.779999</v>
      </c>
    </row>
    <row r="7016" spans="1:14" x14ac:dyDescent="0.3">
      <c r="A7016" s="15" t="s">
        <v>7034</v>
      </c>
      <c r="B7016" s="8">
        <v>46592205410</v>
      </c>
      <c r="C7016" s="8">
        <v>0</v>
      </c>
      <c r="D7016" s="8">
        <v>2679608179.3600001</v>
      </c>
      <c r="E7016" s="8">
        <v>0</v>
      </c>
      <c r="F7016" s="8">
        <v>5675978869</v>
      </c>
      <c r="G7016" s="8">
        <v>0</v>
      </c>
      <c r="H7016" s="8">
        <v>0</v>
      </c>
      <c r="I7016" s="8">
        <v>0</v>
      </c>
      <c r="J7016" s="8">
        <v>700228310.5</v>
      </c>
      <c r="K7016" s="8">
        <v>475646879.80000001</v>
      </c>
      <c r="L7016" s="8">
        <v>0</v>
      </c>
      <c r="M7016" s="11">
        <v>0</v>
      </c>
      <c r="N7016" s="11">
        <f t="shared" si="110"/>
        <v>56123667648.660004</v>
      </c>
    </row>
    <row r="7017" spans="1:14" x14ac:dyDescent="0.3">
      <c r="A7017" s="15" t="s">
        <v>7035</v>
      </c>
      <c r="B7017" s="8">
        <v>49414388050</v>
      </c>
      <c r="C7017" s="8">
        <v>13004624.667579999</v>
      </c>
      <c r="D7017" s="8">
        <v>0</v>
      </c>
      <c r="E7017" s="8">
        <v>0</v>
      </c>
      <c r="F7017" s="8">
        <v>5806963982</v>
      </c>
      <c r="G7017" s="8">
        <v>0</v>
      </c>
      <c r="H7017" s="8">
        <v>0</v>
      </c>
      <c r="I7017" s="8">
        <v>0</v>
      </c>
      <c r="J7017" s="8">
        <v>700228310.5</v>
      </c>
      <c r="K7017" s="8">
        <v>475646879.80000001</v>
      </c>
      <c r="L7017" s="8">
        <v>0</v>
      </c>
      <c r="M7017" s="11">
        <v>0</v>
      </c>
      <c r="N7017" s="11">
        <f t="shared" si="110"/>
        <v>56410231846.967583</v>
      </c>
    </row>
    <row r="7018" spans="1:14" x14ac:dyDescent="0.3">
      <c r="A7018" s="15" t="s">
        <v>7036</v>
      </c>
      <c r="B7018" s="8">
        <v>54514439320</v>
      </c>
      <c r="C7018" s="8">
        <v>0</v>
      </c>
      <c r="D7018" s="8">
        <v>2679608179.3600001</v>
      </c>
      <c r="E7018" s="8">
        <v>0</v>
      </c>
      <c r="F7018" s="8">
        <v>5934691224</v>
      </c>
      <c r="G7018" s="8">
        <v>0</v>
      </c>
      <c r="H7018" s="8">
        <v>0</v>
      </c>
      <c r="I7018" s="8">
        <v>0</v>
      </c>
      <c r="J7018" s="8">
        <v>700228310.5</v>
      </c>
      <c r="K7018" s="8">
        <v>475646879.80000001</v>
      </c>
      <c r="L7018" s="8">
        <v>0</v>
      </c>
      <c r="M7018" s="11">
        <v>0</v>
      </c>
      <c r="N7018" s="11">
        <f t="shared" si="110"/>
        <v>64304613913.660004</v>
      </c>
    </row>
    <row r="7019" spans="1:14" x14ac:dyDescent="0.3">
      <c r="A7019" s="15" t="s">
        <v>7037</v>
      </c>
      <c r="B7019" s="8">
        <v>60182037400</v>
      </c>
      <c r="C7019" s="8">
        <v>0</v>
      </c>
      <c r="D7019" s="8">
        <v>0</v>
      </c>
      <c r="E7019" s="8">
        <v>0</v>
      </c>
      <c r="F7019" s="8">
        <v>6106561389</v>
      </c>
      <c r="G7019" s="8">
        <v>0</v>
      </c>
      <c r="H7019" s="8">
        <v>0</v>
      </c>
      <c r="I7019" s="8">
        <v>0</v>
      </c>
      <c r="J7019" s="8">
        <v>700228310.5</v>
      </c>
      <c r="K7019" s="8">
        <v>475646879.80000001</v>
      </c>
      <c r="L7019" s="8">
        <v>0</v>
      </c>
      <c r="M7019" s="11">
        <v>0</v>
      </c>
      <c r="N7019" s="11">
        <f t="shared" si="110"/>
        <v>67464473979.300003</v>
      </c>
    </row>
    <row r="7020" spans="1:14" x14ac:dyDescent="0.3">
      <c r="A7020" s="15" t="s">
        <v>7038</v>
      </c>
      <c r="B7020" s="8">
        <v>63749770720</v>
      </c>
      <c r="C7020" s="8">
        <v>0</v>
      </c>
      <c r="D7020" s="8">
        <v>2226876494.5999999</v>
      </c>
      <c r="E7020" s="8">
        <v>0</v>
      </c>
      <c r="F7020" s="8">
        <v>1163710517.04</v>
      </c>
      <c r="G7020" s="8">
        <v>0</v>
      </c>
      <c r="H7020" s="8">
        <v>0</v>
      </c>
      <c r="I7020" s="8">
        <v>0</v>
      </c>
      <c r="J7020" s="8">
        <v>700228310.5</v>
      </c>
      <c r="K7020" s="8">
        <v>475646879.80000001</v>
      </c>
      <c r="L7020" s="8">
        <v>0</v>
      </c>
      <c r="M7020" s="11">
        <v>0</v>
      </c>
      <c r="N7020" s="11">
        <f t="shared" si="110"/>
        <v>68316232921.940002</v>
      </c>
    </row>
    <row r="7021" spans="1:14" x14ac:dyDescent="0.3">
      <c r="A7021" s="15" t="s">
        <v>7039</v>
      </c>
      <c r="B7021" s="8">
        <v>62398270320</v>
      </c>
      <c r="C7021" s="8">
        <v>0</v>
      </c>
      <c r="D7021" s="8">
        <v>761412378.88100004</v>
      </c>
      <c r="E7021" s="8">
        <v>0</v>
      </c>
      <c r="F7021" s="8">
        <v>5709513073.96</v>
      </c>
      <c r="G7021" s="8">
        <v>0</v>
      </c>
      <c r="H7021" s="8">
        <v>0</v>
      </c>
      <c r="I7021" s="8">
        <v>0</v>
      </c>
      <c r="J7021" s="8">
        <v>700228310.5</v>
      </c>
      <c r="K7021" s="8">
        <v>475646879.80000001</v>
      </c>
      <c r="L7021" s="8">
        <v>0</v>
      </c>
      <c r="M7021" s="11">
        <v>0</v>
      </c>
      <c r="N7021" s="11">
        <f t="shared" si="110"/>
        <v>70045070963.141006</v>
      </c>
    </row>
    <row r="7022" spans="1:14" x14ac:dyDescent="0.3">
      <c r="A7022" s="15" t="s">
        <v>7040</v>
      </c>
      <c r="B7022" s="8">
        <v>59946255250</v>
      </c>
      <c r="C7022" s="8">
        <v>2066685182.52</v>
      </c>
      <c r="D7022" s="8">
        <v>164629703.533999</v>
      </c>
      <c r="E7022" s="8">
        <v>0</v>
      </c>
      <c r="F7022" s="8">
        <v>5919086116</v>
      </c>
      <c r="G7022" s="8">
        <v>0</v>
      </c>
      <c r="H7022" s="8">
        <v>0</v>
      </c>
      <c r="I7022" s="8">
        <v>0</v>
      </c>
      <c r="J7022" s="8">
        <v>700228310.5</v>
      </c>
      <c r="K7022" s="8">
        <v>475646879.80000001</v>
      </c>
      <c r="L7022" s="8">
        <v>0</v>
      </c>
      <c r="M7022" s="11">
        <v>0</v>
      </c>
      <c r="N7022" s="11">
        <f t="shared" si="110"/>
        <v>69272531442.353989</v>
      </c>
    </row>
    <row r="7023" spans="1:14" x14ac:dyDescent="0.3">
      <c r="A7023" s="15" t="s">
        <v>7041</v>
      </c>
      <c r="B7023" s="8">
        <v>59623805840</v>
      </c>
      <c r="C7023" s="8">
        <v>10195523925.177</v>
      </c>
      <c r="D7023" s="8">
        <v>416334628.71899998</v>
      </c>
      <c r="E7023" s="8">
        <v>0</v>
      </c>
      <c r="F7023" s="8">
        <v>7736638787.26999</v>
      </c>
      <c r="G7023" s="8">
        <v>0</v>
      </c>
      <c r="H7023" s="8">
        <v>0</v>
      </c>
      <c r="I7023" s="8">
        <v>0</v>
      </c>
      <c r="J7023" s="8">
        <v>700228310.5</v>
      </c>
      <c r="K7023" s="8">
        <v>475646879.80000001</v>
      </c>
      <c r="L7023" s="8">
        <v>0</v>
      </c>
      <c r="M7023" s="11">
        <v>0</v>
      </c>
      <c r="N7023" s="11">
        <f t="shared" si="110"/>
        <v>79148178371.465988</v>
      </c>
    </row>
    <row r="7024" spans="1:14" x14ac:dyDescent="0.3">
      <c r="A7024" s="15" t="s">
        <v>7042</v>
      </c>
      <c r="B7024" s="8">
        <v>61208076490</v>
      </c>
      <c r="C7024" s="8">
        <v>11457037772</v>
      </c>
      <c r="D7024" s="8">
        <v>601543045.19499898</v>
      </c>
      <c r="E7024" s="8">
        <v>0</v>
      </c>
      <c r="F7024" s="8">
        <v>8043777433.3599997</v>
      </c>
      <c r="G7024" s="8">
        <v>0</v>
      </c>
      <c r="H7024" s="8">
        <v>0</v>
      </c>
      <c r="I7024" s="8">
        <v>0</v>
      </c>
      <c r="J7024" s="8">
        <v>700228310.5</v>
      </c>
      <c r="K7024" s="8">
        <v>475646879.80000001</v>
      </c>
      <c r="L7024" s="8">
        <v>0</v>
      </c>
      <c r="M7024" s="11">
        <v>0</v>
      </c>
      <c r="N7024" s="11">
        <f t="shared" si="110"/>
        <v>82486309930.854996</v>
      </c>
    </row>
    <row r="7025" spans="1:14" x14ac:dyDescent="0.3">
      <c r="A7025" s="15" t="s">
        <v>7043</v>
      </c>
      <c r="B7025" s="8">
        <v>60350308880</v>
      </c>
      <c r="C7025" s="8">
        <v>10964284075.259899</v>
      </c>
      <c r="D7025" s="8">
        <v>961670521.71899998</v>
      </c>
      <c r="E7025" s="8">
        <v>0</v>
      </c>
      <c r="F7025" s="8">
        <v>5933112485.3599997</v>
      </c>
      <c r="G7025" s="8">
        <v>0</v>
      </c>
      <c r="H7025" s="8">
        <v>0</v>
      </c>
      <c r="I7025" s="8">
        <v>0</v>
      </c>
      <c r="J7025" s="8">
        <v>700228310.5</v>
      </c>
      <c r="K7025" s="8">
        <v>475646879.80000001</v>
      </c>
      <c r="L7025" s="8">
        <v>0</v>
      </c>
      <c r="M7025" s="11">
        <v>0</v>
      </c>
      <c r="N7025" s="11">
        <f t="shared" si="110"/>
        <v>79385251152.638901</v>
      </c>
    </row>
    <row r="7026" spans="1:14" x14ac:dyDescent="0.3">
      <c r="A7026" s="15" t="s">
        <v>7044</v>
      </c>
      <c r="B7026" s="8">
        <v>57688648130</v>
      </c>
      <c r="C7026" s="8">
        <v>1369542623.3999901</v>
      </c>
      <c r="D7026" s="8">
        <v>1131829211.8299999</v>
      </c>
      <c r="E7026" s="8">
        <v>0</v>
      </c>
      <c r="F7026" s="8">
        <v>5074608997</v>
      </c>
      <c r="G7026" s="8">
        <v>0</v>
      </c>
      <c r="H7026" s="8">
        <v>6480000</v>
      </c>
      <c r="I7026" s="8">
        <v>0</v>
      </c>
      <c r="J7026" s="8">
        <v>700228310.5</v>
      </c>
      <c r="K7026" s="8">
        <v>475646879.80000001</v>
      </c>
      <c r="L7026" s="8">
        <v>0</v>
      </c>
      <c r="M7026" s="11">
        <v>0</v>
      </c>
      <c r="N7026" s="11">
        <f t="shared" si="110"/>
        <v>66446984152.529999</v>
      </c>
    </row>
    <row r="7027" spans="1:14" x14ac:dyDescent="0.3">
      <c r="A7027" s="15" t="s">
        <v>7045</v>
      </c>
      <c r="B7027" s="8">
        <v>55923183750</v>
      </c>
      <c r="C7027" s="8">
        <v>6318260522.8783102</v>
      </c>
      <c r="D7027" s="8">
        <v>1821216095.45999</v>
      </c>
      <c r="E7027" s="8">
        <v>0</v>
      </c>
      <c r="F7027" s="8">
        <v>4992745901</v>
      </c>
      <c r="G7027" s="8">
        <v>0</v>
      </c>
      <c r="H7027" s="8">
        <v>18240000</v>
      </c>
      <c r="I7027" s="8">
        <v>0</v>
      </c>
      <c r="J7027" s="8">
        <v>700228310.5</v>
      </c>
      <c r="K7027" s="8">
        <v>475646879.80000001</v>
      </c>
      <c r="L7027" s="8">
        <v>0</v>
      </c>
      <c r="M7027" s="11">
        <v>0</v>
      </c>
      <c r="N7027" s="11">
        <f t="shared" si="110"/>
        <v>70249521459.638306</v>
      </c>
    </row>
    <row r="7028" spans="1:14" x14ac:dyDescent="0.3">
      <c r="A7028" s="15" t="s">
        <v>7046</v>
      </c>
      <c r="B7028" s="8">
        <v>57707352690</v>
      </c>
      <c r="C7028" s="8">
        <v>4235833.9489850001</v>
      </c>
      <c r="D7028" s="8">
        <v>3199989862.8699999</v>
      </c>
      <c r="E7028" s="8">
        <v>0</v>
      </c>
      <c r="F7028" s="8">
        <v>4976068509</v>
      </c>
      <c r="G7028" s="8">
        <v>0</v>
      </c>
      <c r="H7028" s="8">
        <v>30000000</v>
      </c>
      <c r="I7028" s="8">
        <v>0</v>
      </c>
      <c r="J7028" s="8">
        <v>700228310.5</v>
      </c>
      <c r="K7028" s="8">
        <v>475646879.80000001</v>
      </c>
      <c r="L7028" s="8">
        <v>0</v>
      </c>
      <c r="M7028" s="11">
        <v>0</v>
      </c>
      <c r="N7028" s="11">
        <f t="shared" si="110"/>
        <v>67093522086.118988</v>
      </c>
    </row>
    <row r="7029" spans="1:14" x14ac:dyDescent="0.3">
      <c r="A7029" s="15" t="s">
        <v>7047</v>
      </c>
      <c r="B7029" s="8">
        <v>61807728660</v>
      </c>
      <c r="C7029" s="8">
        <v>0</v>
      </c>
      <c r="D7029" s="8">
        <v>0</v>
      </c>
      <c r="E7029" s="8">
        <v>0</v>
      </c>
      <c r="F7029" s="8">
        <v>4992108021</v>
      </c>
      <c r="G7029" s="8">
        <v>0</v>
      </c>
      <c r="H7029" s="8">
        <v>0</v>
      </c>
      <c r="I7029" s="8">
        <v>0</v>
      </c>
      <c r="J7029" s="8">
        <v>700228310.5</v>
      </c>
      <c r="K7029" s="8">
        <v>475646879.80000001</v>
      </c>
      <c r="L7029" s="8">
        <v>0</v>
      </c>
      <c r="M7029" s="11">
        <v>0</v>
      </c>
      <c r="N7029" s="11">
        <f t="shared" si="110"/>
        <v>67975711871.300003</v>
      </c>
    </row>
    <row r="7030" spans="1:14" x14ac:dyDescent="0.3">
      <c r="A7030" s="15" t="s">
        <v>7048</v>
      </c>
      <c r="B7030" s="8">
        <v>64036126900</v>
      </c>
      <c r="C7030" s="8">
        <v>0</v>
      </c>
      <c r="D7030" s="8">
        <v>0</v>
      </c>
      <c r="E7030" s="8">
        <v>0</v>
      </c>
      <c r="F7030" s="8">
        <v>4949567280</v>
      </c>
      <c r="G7030" s="8">
        <v>0</v>
      </c>
      <c r="H7030" s="8">
        <v>0</v>
      </c>
      <c r="I7030" s="8">
        <v>0</v>
      </c>
      <c r="J7030" s="8">
        <v>700228310.5</v>
      </c>
      <c r="K7030" s="8">
        <v>475646879.80000001</v>
      </c>
      <c r="L7030" s="8">
        <v>0</v>
      </c>
      <c r="M7030" s="11">
        <v>0</v>
      </c>
      <c r="N7030" s="11">
        <f t="shared" si="110"/>
        <v>70161569370.300003</v>
      </c>
    </row>
    <row r="7031" spans="1:14" x14ac:dyDescent="0.3">
      <c r="A7031" s="15" t="s">
        <v>7049</v>
      </c>
      <c r="B7031" s="8">
        <v>66697556549.999901</v>
      </c>
      <c r="C7031" s="8">
        <v>0</v>
      </c>
      <c r="D7031" s="8">
        <v>0</v>
      </c>
      <c r="E7031" s="8">
        <v>0</v>
      </c>
      <c r="F7031" s="8">
        <v>0</v>
      </c>
      <c r="G7031" s="8">
        <v>0</v>
      </c>
      <c r="H7031" s="8">
        <v>0</v>
      </c>
      <c r="I7031" s="8">
        <v>0</v>
      </c>
      <c r="J7031" s="8">
        <v>700228310.5</v>
      </c>
      <c r="K7031" s="8">
        <v>475646879.80000001</v>
      </c>
      <c r="L7031" s="8">
        <v>0</v>
      </c>
      <c r="M7031" s="11">
        <v>0</v>
      </c>
      <c r="N7031" s="11">
        <f t="shared" si="110"/>
        <v>67873431740.299904</v>
      </c>
    </row>
    <row r="7032" spans="1:14" x14ac:dyDescent="0.3">
      <c r="A7032" s="15" t="s">
        <v>7050</v>
      </c>
      <c r="B7032" s="8">
        <v>64007417130</v>
      </c>
      <c r="C7032" s="8">
        <v>0</v>
      </c>
      <c r="D7032" s="8">
        <v>0</v>
      </c>
      <c r="E7032" s="8">
        <v>0</v>
      </c>
      <c r="F7032" s="8">
        <v>5404974263</v>
      </c>
      <c r="G7032" s="8">
        <v>0</v>
      </c>
      <c r="H7032" s="8">
        <v>0</v>
      </c>
      <c r="I7032" s="8">
        <v>0</v>
      </c>
      <c r="J7032" s="8">
        <v>700228310.5</v>
      </c>
      <c r="K7032" s="8">
        <v>475646879.80000001</v>
      </c>
      <c r="L7032" s="8">
        <v>0</v>
      </c>
      <c r="M7032" s="11">
        <v>0</v>
      </c>
      <c r="N7032" s="11">
        <f t="shared" si="110"/>
        <v>70588266583.300003</v>
      </c>
    </row>
    <row r="7033" spans="1:14" x14ac:dyDescent="0.3">
      <c r="A7033" s="15" t="s">
        <v>7051</v>
      </c>
      <c r="B7033" s="8">
        <v>57799481740</v>
      </c>
      <c r="C7033" s="8">
        <v>0</v>
      </c>
      <c r="D7033" s="8">
        <v>0</v>
      </c>
      <c r="E7033" s="8">
        <v>0</v>
      </c>
      <c r="F7033" s="8">
        <v>5994582648.5</v>
      </c>
      <c r="G7033" s="8">
        <v>0</v>
      </c>
      <c r="H7033" s="8">
        <v>0</v>
      </c>
      <c r="I7033" s="8">
        <v>0</v>
      </c>
      <c r="J7033" s="8">
        <v>700228310.5</v>
      </c>
      <c r="K7033" s="8">
        <v>475646879.80000001</v>
      </c>
      <c r="L7033" s="8">
        <v>0</v>
      </c>
      <c r="M7033" s="11">
        <v>0</v>
      </c>
      <c r="N7033" s="11">
        <f t="shared" si="110"/>
        <v>64969939578.800003</v>
      </c>
    </row>
    <row r="7034" spans="1:14" x14ac:dyDescent="0.3">
      <c r="A7034" s="15" t="s">
        <v>7052</v>
      </c>
      <c r="B7034" s="8">
        <v>51985119090</v>
      </c>
      <c r="C7034" s="8">
        <v>0</v>
      </c>
      <c r="D7034" s="8">
        <v>0</v>
      </c>
      <c r="E7034" s="8">
        <v>0</v>
      </c>
      <c r="F7034" s="8">
        <v>5018053457.6399899</v>
      </c>
      <c r="G7034" s="8">
        <v>0</v>
      </c>
      <c r="H7034" s="8">
        <v>0</v>
      </c>
      <c r="I7034" s="8">
        <v>0</v>
      </c>
      <c r="J7034" s="8">
        <v>700228310.5</v>
      </c>
      <c r="K7034" s="8">
        <v>475646879.80000001</v>
      </c>
      <c r="L7034" s="8">
        <v>0</v>
      </c>
      <c r="M7034" s="11">
        <v>0</v>
      </c>
      <c r="N7034" s="11">
        <f t="shared" si="110"/>
        <v>58179047737.939995</v>
      </c>
    </row>
    <row r="7035" spans="1:14" x14ac:dyDescent="0.3">
      <c r="A7035" s="15" t="s">
        <v>7053</v>
      </c>
      <c r="B7035" s="8">
        <v>52560021910</v>
      </c>
      <c r="C7035" s="8">
        <v>0</v>
      </c>
      <c r="D7035" s="8">
        <v>0</v>
      </c>
      <c r="E7035" s="8">
        <v>0</v>
      </c>
      <c r="F7035" s="8">
        <v>5256056458.8599997</v>
      </c>
      <c r="G7035" s="8">
        <v>0</v>
      </c>
      <c r="H7035" s="8">
        <v>0</v>
      </c>
      <c r="I7035" s="8">
        <v>0</v>
      </c>
      <c r="J7035" s="8">
        <v>700228310.5</v>
      </c>
      <c r="K7035" s="8">
        <v>475646879.80000001</v>
      </c>
      <c r="L7035" s="8">
        <v>0</v>
      </c>
      <c r="M7035" s="11">
        <v>0</v>
      </c>
      <c r="N7035" s="11">
        <f t="shared" si="110"/>
        <v>58991953559.160004</v>
      </c>
    </row>
    <row r="7036" spans="1:14" x14ac:dyDescent="0.3">
      <c r="A7036" s="15" t="s">
        <v>7054</v>
      </c>
      <c r="B7036" s="8">
        <v>52335776860</v>
      </c>
      <c r="C7036" s="8">
        <v>0</v>
      </c>
      <c r="D7036" s="8">
        <v>0</v>
      </c>
      <c r="E7036" s="8">
        <v>0</v>
      </c>
      <c r="F7036" s="8">
        <v>6931087821.1000004</v>
      </c>
      <c r="G7036" s="8">
        <v>0</v>
      </c>
      <c r="H7036" s="8">
        <v>0</v>
      </c>
      <c r="I7036" s="8">
        <v>0</v>
      </c>
      <c r="J7036" s="8">
        <v>700228310.5</v>
      </c>
      <c r="K7036" s="8">
        <v>475646879.80000001</v>
      </c>
      <c r="L7036" s="8">
        <v>0</v>
      </c>
      <c r="M7036" s="11">
        <v>0</v>
      </c>
      <c r="N7036" s="11">
        <f t="shared" si="110"/>
        <v>60442739871.400002</v>
      </c>
    </row>
    <row r="7037" spans="1:14" x14ac:dyDescent="0.3">
      <c r="A7037" s="15" t="s">
        <v>7055</v>
      </c>
      <c r="B7037" s="8">
        <v>48797981670</v>
      </c>
      <c r="C7037" s="8">
        <v>0</v>
      </c>
      <c r="D7037" s="8">
        <v>3526909248.5299902</v>
      </c>
      <c r="E7037" s="8">
        <v>0</v>
      </c>
      <c r="F7037" s="8">
        <v>8014510318.5</v>
      </c>
      <c r="G7037" s="8">
        <v>0</v>
      </c>
      <c r="H7037" s="8">
        <v>0</v>
      </c>
      <c r="I7037" s="8">
        <v>0</v>
      </c>
      <c r="J7037" s="8">
        <v>700228310.5</v>
      </c>
      <c r="K7037" s="8">
        <v>475646879.80000001</v>
      </c>
      <c r="L7037" s="8">
        <v>0</v>
      </c>
      <c r="M7037" s="11">
        <v>0</v>
      </c>
      <c r="N7037" s="11">
        <f t="shared" si="110"/>
        <v>61515276427.329994</v>
      </c>
    </row>
    <row r="7038" spans="1:14" x14ac:dyDescent="0.3">
      <c r="A7038" s="15" t="s">
        <v>7056</v>
      </c>
      <c r="B7038" s="8">
        <v>48806239800</v>
      </c>
      <c r="C7038" s="8">
        <v>0</v>
      </c>
      <c r="D7038" s="8">
        <v>6592447738.01999</v>
      </c>
      <c r="E7038" s="8">
        <v>0</v>
      </c>
      <c r="F7038" s="8">
        <v>6575845480.3999996</v>
      </c>
      <c r="G7038" s="8">
        <v>0</v>
      </c>
      <c r="H7038" s="8">
        <v>2640000</v>
      </c>
      <c r="I7038" s="8">
        <v>0</v>
      </c>
      <c r="J7038" s="8">
        <v>700228310.5</v>
      </c>
      <c r="K7038" s="8">
        <v>475646879.80000001</v>
      </c>
      <c r="L7038" s="8">
        <v>0</v>
      </c>
      <c r="M7038" s="11">
        <v>0</v>
      </c>
      <c r="N7038" s="11">
        <f t="shared" si="110"/>
        <v>63153048208.719994</v>
      </c>
    </row>
    <row r="7039" spans="1:14" x14ac:dyDescent="0.3">
      <c r="A7039" s="15" t="s">
        <v>7057</v>
      </c>
      <c r="B7039" s="8">
        <v>47934966810</v>
      </c>
      <c r="C7039" s="8">
        <v>0</v>
      </c>
      <c r="D7039" s="8">
        <v>8861957094.5699997</v>
      </c>
      <c r="E7039" s="8">
        <v>0</v>
      </c>
      <c r="F7039" s="8">
        <v>5699747136</v>
      </c>
      <c r="G7039" s="8">
        <v>0</v>
      </c>
      <c r="H7039" s="8">
        <v>12720000</v>
      </c>
      <c r="I7039" s="8">
        <v>0</v>
      </c>
      <c r="J7039" s="8">
        <v>700228310.5</v>
      </c>
      <c r="K7039" s="8">
        <v>475646879.80000001</v>
      </c>
      <c r="L7039" s="8">
        <v>0</v>
      </c>
      <c r="M7039" s="11">
        <v>0</v>
      </c>
      <c r="N7039" s="11">
        <f t="shared" si="110"/>
        <v>63685266230.870003</v>
      </c>
    </row>
    <row r="7040" spans="1:14" x14ac:dyDescent="0.3">
      <c r="A7040" s="15" t="s">
        <v>7058</v>
      </c>
      <c r="B7040" s="8">
        <v>47809605230</v>
      </c>
      <c r="C7040" s="8">
        <v>0</v>
      </c>
      <c r="D7040" s="8">
        <v>2821312924.54</v>
      </c>
      <c r="E7040" s="8">
        <v>0</v>
      </c>
      <c r="F7040" s="8">
        <v>5892482851</v>
      </c>
      <c r="G7040" s="8">
        <v>0</v>
      </c>
      <c r="H7040" s="8">
        <v>24480000</v>
      </c>
      <c r="I7040" s="8">
        <v>0</v>
      </c>
      <c r="J7040" s="8">
        <v>700228310.5</v>
      </c>
      <c r="K7040" s="8">
        <v>475646879.80000001</v>
      </c>
      <c r="L7040" s="8">
        <v>0</v>
      </c>
      <c r="M7040" s="11">
        <v>0</v>
      </c>
      <c r="N7040" s="11">
        <f t="shared" si="110"/>
        <v>57723756195.840004</v>
      </c>
    </row>
    <row r="7041" spans="1:14" x14ac:dyDescent="0.3">
      <c r="A7041" s="15" t="s">
        <v>7059</v>
      </c>
      <c r="B7041" s="8">
        <v>50494079850</v>
      </c>
      <c r="C7041" s="8">
        <v>9083864.758343</v>
      </c>
      <c r="D7041" s="8">
        <v>245010524.57600001</v>
      </c>
      <c r="E7041" s="8">
        <v>0</v>
      </c>
      <c r="F7041" s="8">
        <v>6095450419</v>
      </c>
      <c r="G7041" s="8">
        <v>0</v>
      </c>
      <c r="H7041" s="8">
        <v>16800000</v>
      </c>
      <c r="I7041" s="8">
        <v>0</v>
      </c>
      <c r="J7041" s="8">
        <v>700228310.5</v>
      </c>
      <c r="K7041" s="8">
        <v>475646879.80000001</v>
      </c>
      <c r="L7041" s="8">
        <v>0</v>
      </c>
      <c r="M7041" s="11">
        <v>0</v>
      </c>
      <c r="N7041" s="11">
        <f t="shared" si="110"/>
        <v>58036299848.634346</v>
      </c>
    </row>
    <row r="7042" spans="1:14" x14ac:dyDescent="0.3">
      <c r="A7042" s="15" t="s">
        <v>7060</v>
      </c>
      <c r="B7042" s="8">
        <v>54971563860</v>
      </c>
      <c r="C7042" s="8">
        <v>0</v>
      </c>
      <c r="D7042" s="8">
        <v>0</v>
      </c>
      <c r="E7042" s="8">
        <v>0</v>
      </c>
      <c r="F7042" s="8">
        <v>4941575950.7799997</v>
      </c>
      <c r="G7042" s="8">
        <v>0</v>
      </c>
      <c r="H7042" s="8">
        <v>0</v>
      </c>
      <c r="I7042" s="8">
        <v>0</v>
      </c>
      <c r="J7042" s="8">
        <v>700228310.5</v>
      </c>
      <c r="K7042" s="8">
        <v>475646879.80000001</v>
      </c>
      <c r="L7042" s="8">
        <v>0</v>
      </c>
      <c r="M7042" s="11">
        <v>0</v>
      </c>
      <c r="N7042" s="11">
        <f t="shared" si="110"/>
        <v>61089015001.080002</v>
      </c>
    </row>
    <row r="7043" spans="1:14" x14ac:dyDescent="0.3">
      <c r="A7043" s="15" t="s">
        <v>7061</v>
      </c>
      <c r="B7043" s="8">
        <v>60185644670</v>
      </c>
      <c r="C7043" s="8">
        <v>0</v>
      </c>
      <c r="D7043" s="8">
        <v>0</v>
      </c>
      <c r="E7043" s="8">
        <v>0</v>
      </c>
      <c r="F7043" s="8">
        <v>3266022314.3299999</v>
      </c>
      <c r="G7043" s="8">
        <v>0</v>
      </c>
      <c r="H7043" s="8">
        <v>0</v>
      </c>
      <c r="I7043" s="8">
        <v>0</v>
      </c>
      <c r="J7043" s="8">
        <v>700228310.5</v>
      </c>
      <c r="K7043" s="8">
        <v>475646879.80000001</v>
      </c>
      <c r="L7043" s="8">
        <v>0</v>
      </c>
      <c r="M7043" s="11">
        <v>0</v>
      </c>
      <c r="N7043" s="11">
        <f t="shared" si="110"/>
        <v>64627542174.630005</v>
      </c>
    </row>
    <row r="7044" spans="1:14" x14ac:dyDescent="0.3">
      <c r="A7044" s="15" t="s">
        <v>7062</v>
      </c>
      <c r="B7044" s="8">
        <v>62868926170</v>
      </c>
      <c r="C7044" s="8">
        <v>0</v>
      </c>
      <c r="D7044" s="8">
        <v>0</v>
      </c>
      <c r="E7044" s="8">
        <v>0</v>
      </c>
      <c r="F7044" s="8">
        <v>6433559767.8900003</v>
      </c>
      <c r="G7044" s="8">
        <v>0</v>
      </c>
      <c r="H7044" s="8">
        <v>0</v>
      </c>
      <c r="I7044" s="8">
        <v>0</v>
      </c>
      <c r="J7044" s="8">
        <v>700228310.5</v>
      </c>
      <c r="K7044" s="8">
        <v>475646879.80000001</v>
      </c>
      <c r="L7044" s="8">
        <v>0</v>
      </c>
      <c r="M7044" s="11">
        <v>0</v>
      </c>
      <c r="N7044" s="11">
        <f t="shared" ref="N7044:N7107" si="111">SUM(B7044:M7044)</f>
        <v>70478361128.190002</v>
      </c>
    </row>
    <row r="7045" spans="1:14" x14ac:dyDescent="0.3">
      <c r="A7045" s="15" t="s">
        <v>7063</v>
      </c>
      <c r="B7045" s="8">
        <v>61073935790</v>
      </c>
      <c r="C7045" s="8">
        <v>0</v>
      </c>
      <c r="D7045" s="8">
        <v>0</v>
      </c>
      <c r="E7045" s="8">
        <v>0</v>
      </c>
      <c r="F7045" s="8">
        <v>6449642092</v>
      </c>
      <c r="G7045" s="8">
        <v>0</v>
      </c>
      <c r="H7045" s="8">
        <v>0</v>
      </c>
      <c r="I7045" s="8">
        <v>0</v>
      </c>
      <c r="J7045" s="8">
        <v>700228310.5</v>
      </c>
      <c r="K7045" s="8">
        <v>475646879.80000001</v>
      </c>
      <c r="L7045" s="8">
        <v>0</v>
      </c>
      <c r="M7045" s="11">
        <v>0</v>
      </c>
      <c r="N7045" s="11">
        <f t="shared" si="111"/>
        <v>68699453072.300003</v>
      </c>
    </row>
    <row r="7046" spans="1:14" x14ac:dyDescent="0.3">
      <c r="A7046" s="15" t="s">
        <v>7064</v>
      </c>
      <c r="B7046" s="8">
        <v>57914551750</v>
      </c>
      <c r="C7046" s="8">
        <v>0</v>
      </c>
      <c r="D7046" s="8">
        <v>0</v>
      </c>
      <c r="E7046" s="8">
        <v>0</v>
      </c>
      <c r="F7046" s="8">
        <v>7829251006.0299997</v>
      </c>
      <c r="G7046" s="8">
        <v>0</v>
      </c>
      <c r="H7046" s="8">
        <v>0</v>
      </c>
      <c r="I7046" s="8">
        <v>0</v>
      </c>
      <c r="J7046" s="8">
        <v>700228310.5</v>
      </c>
      <c r="K7046" s="8">
        <v>475646879.80000001</v>
      </c>
      <c r="L7046" s="8">
        <v>0</v>
      </c>
      <c r="M7046" s="11">
        <v>0</v>
      </c>
      <c r="N7046" s="11">
        <f t="shared" si="111"/>
        <v>66919677946.330002</v>
      </c>
    </row>
    <row r="7047" spans="1:14" x14ac:dyDescent="0.3">
      <c r="A7047" s="15" t="s">
        <v>7065</v>
      </c>
      <c r="B7047" s="8">
        <v>56481763800</v>
      </c>
      <c r="C7047" s="8">
        <v>0</v>
      </c>
      <c r="D7047" s="8">
        <v>4582052476.5600004</v>
      </c>
      <c r="E7047" s="8">
        <v>0</v>
      </c>
      <c r="F7047" s="8">
        <v>8116129299</v>
      </c>
      <c r="G7047" s="8">
        <v>0</v>
      </c>
      <c r="H7047" s="8">
        <v>0</v>
      </c>
      <c r="I7047" s="8">
        <v>0</v>
      </c>
      <c r="J7047" s="8">
        <v>700228310.5</v>
      </c>
      <c r="K7047" s="8">
        <v>475646879.80000001</v>
      </c>
      <c r="L7047" s="8">
        <v>0</v>
      </c>
      <c r="M7047" s="11">
        <v>0</v>
      </c>
      <c r="N7047" s="11">
        <f t="shared" si="111"/>
        <v>70355820765.860001</v>
      </c>
    </row>
    <row r="7048" spans="1:14" x14ac:dyDescent="0.3">
      <c r="A7048" s="15" t="s">
        <v>7066</v>
      </c>
      <c r="B7048" s="8">
        <v>56412758600</v>
      </c>
      <c r="C7048" s="8">
        <v>5185817118.6800003</v>
      </c>
      <c r="D7048" s="8">
        <v>2382179502.1900001</v>
      </c>
      <c r="E7048" s="8">
        <v>0</v>
      </c>
      <c r="F7048" s="8">
        <v>5756774696.9700003</v>
      </c>
      <c r="G7048" s="8">
        <v>0</v>
      </c>
      <c r="H7048" s="8">
        <v>0</v>
      </c>
      <c r="I7048" s="8">
        <v>0</v>
      </c>
      <c r="J7048" s="8">
        <v>700228310.5</v>
      </c>
      <c r="K7048" s="8">
        <v>475646879.80000001</v>
      </c>
      <c r="L7048" s="8">
        <v>0</v>
      </c>
      <c r="M7048" s="11">
        <v>0</v>
      </c>
      <c r="N7048" s="11">
        <f t="shared" si="111"/>
        <v>70913405108.139999</v>
      </c>
    </row>
    <row r="7049" spans="1:14" x14ac:dyDescent="0.3">
      <c r="A7049" s="15" t="s">
        <v>7067</v>
      </c>
      <c r="B7049" s="8">
        <v>56955516900</v>
      </c>
      <c r="C7049" s="8">
        <v>11401722890</v>
      </c>
      <c r="D7049" s="8">
        <v>207845000.729</v>
      </c>
      <c r="E7049" s="8">
        <v>0</v>
      </c>
      <c r="F7049" s="8">
        <v>4565839387</v>
      </c>
      <c r="G7049" s="8">
        <v>0</v>
      </c>
      <c r="H7049" s="8">
        <v>0</v>
      </c>
      <c r="I7049" s="8">
        <v>0</v>
      </c>
      <c r="J7049" s="8">
        <v>700228310.5</v>
      </c>
      <c r="K7049" s="8">
        <v>475646879.80000001</v>
      </c>
      <c r="L7049" s="8">
        <v>0</v>
      </c>
      <c r="M7049" s="11">
        <v>0</v>
      </c>
      <c r="N7049" s="11">
        <f t="shared" si="111"/>
        <v>74306799368.029007</v>
      </c>
    </row>
    <row r="7050" spans="1:14" x14ac:dyDescent="0.3">
      <c r="A7050" s="15" t="s">
        <v>7068</v>
      </c>
      <c r="B7050" s="8">
        <v>55874539920</v>
      </c>
      <c r="C7050" s="8">
        <v>8996483068.5399895</v>
      </c>
      <c r="D7050" s="8">
        <v>375561511.24000001</v>
      </c>
      <c r="E7050" s="8">
        <v>0</v>
      </c>
      <c r="F7050" s="8">
        <v>4491027438</v>
      </c>
      <c r="G7050" s="8">
        <v>0</v>
      </c>
      <c r="H7050" s="8">
        <v>0</v>
      </c>
      <c r="I7050" s="8">
        <v>0</v>
      </c>
      <c r="J7050" s="8">
        <v>700228310.5</v>
      </c>
      <c r="K7050" s="8">
        <v>475646879.80000001</v>
      </c>
      <c r="L7050" s="8">
        <v>0</v>
      </c>
      <c r="M7050" s="11">
        <v>0</v>
      </c>
      <c r="N7050" s="11">
        <f t="shared" si="111"/>
        <v>70913487128.080002</v>
      </c>
    </row>
    <row r="7051" spans="1:14" x14ac:dyDescent="0.3">
      <c r="A7051" s="15" t="s">
        <v>7069</v>
      </c>
      <c r="B7051" s="8">
        <v>53765311280</v>
      </c>
      <c r="C7051" s="8">
        <v>2270682214.6360002</v>
      </c>
      <c r="D7051" s="8">
        <v>606043096.22500002</v>
      </c>
      <c r="E7051" s="8">
        <v>0</v>
      </c>
      <c r="F7051" s="8">
        <v>4341182922</v>
      </c>
      <c r="G7051" s="8">
        <v>0</v>
      </c>
      <c r="H7051" s="8">
        <v>0</v>
      </c>
      <c r="I7051" s="8">
        <v>0</v>
      </c>
      <c r="J7051" s="8">
        <v>700228310.5</v>
      </c>
      <c r="K7051" s="8">
        <v>475646879.80000001</v>
      </c>
      <c r="L7051" s="8">
        <v>0</v>
      </c>
      <c r="M7051" s="11">
        <v>0</v>
      </c>
      <c r="N7051" s="11">
        <f t="shared" si="111"/>
        <v>62159094703.161003</v>
      </c>
    </row>
    <row r="7052" spans="1:14" x14ac:dyDescent="0.3">
      <c r="A7052" s="15" t="s">
        <v>7070</v>
      </c>
      <c r="B7052" s="8">
        <v>55340547310</v>
      </c>
      <c r="C7052" s="8">
        <v>0</v>
      </c>
      <c r="D7052" s="8">
        <v>0</v>
      </c>
      <c r="E7052" s="8">
        <v>0</v>
      </c>
      <c r="F7052" s="8">
        <v>4437765002</v>
      </c>
      <c r="G7052" s="8">
        <v>0</v>
      </c>
      <c r="H7052" s="8">
        <v>6960000</v>
      </c>
      <c r="I7052" s="8">
        <v>0</v>
      </c>
      <c r="J7052" s="8">
        <v>700228310.5</v>
      </c>
      <c r="K7052" s="8">
        <v>475646879.80000001</v>
      </c>
      <c r="L7052" s="8">
        <v>0</v>
      </c>
      <c r="M7052" s="11">
        <v>0</v>
      </c>
      <c r="N7052" s="11">
        <f t="shared" si="111"/>
        <v>60961147502.300003</v>
      </c>
    </row>
    <row r="7053" spans="1:14" x14ac:dyDescent="0.3">
      <c r="A7053" s="15" t="s">
        <v>7071</v>
      </c>
      <c r="B7053" s="8">
        <v>59744100340</v>
      </c>
      <c r="C7053" s="8">
        <v>0</v>
      </c>
      <c r="D7053" s="8">
        <v>0</v>
      </c>
      <c r="E7053" s="8">
        <v>0</v>
      </c>
      <c r="F7053" s="8">
        <v>4518438178</v>
      </c>
      <c r="G7053" s="8">
        <v>0</v>
      </c>
      <c r="H7053" s="8">
        <v>19680000</v>
      </c>
      <c r="I7053" s="8">
        <v>0</v>
      </c>
      <c r="J7053" s="8">
        <v>700228310.5</v>
      </c>
      <c r="K7053" s="8">
        <v>475646879.80000001</v>
      </c>
      <c r="L7053" s="8">
        <v>0</v>
      </c>
      <c r="M7053" s="11">
        <v>0</v>
      </c>
      <c r="N7053" s="11">
        <f t="shared" si="111"/>
        <v>65458093708.300003</v>
      </c>
    </row>
    <row r="7054" spans="1:14" x14ac:dyDescent="0.3">
      <c r="A7054" s="15" t="s">
        <v>7072</v>
      </c>
      <c r="B7054" s="8">
        <v>63230537780</v>
      </c>
      <c r="C7054" s="8">
        <v>0</v>
      </c>
      <c r="D7054" s="8">
        <v>0</v>
      </c>
      <c r="E7054" s="8">
        <v>0</v>
      </c>
      <c r="F7054" s="8">
        <v>2532427837.5899901</v>
      </c>
      <c r="G7054" s="8">
        <v>0</v>
      </c>
      <c r="H7054" s="8">
        <v>26160000</v>
      </c>
      <c r="I7054" s="8">
        <v>0</v>
      </c>
      <c r="J7054" s="8">
        <v>700228310.5</v>
      </c>
      <c r="K7054" s="8">
        <v>475646879.80000001</v>
      </c>
      <c r="L7054" s="8">
        <v>0</v>
      </c>
      <c r="M7054" s="11">
        <v>0</v>
      </c>
      <c r="N7054" s="11">
        <f t="shared" si="111"/>
        <v>66965000807.889992</v>
      </c>
    </row>
    <row r="7055" spans="1:14" x14ac:dyDescent="0.3">
      <c r="A7055" s="15" t="s">
        <v>7073</v>
      </c>
      <c r="B7055" s="8">
        <v>66045824989.999901</v>
      </c>
      <c r="C7055" s="8">
        <v>0</v>
      </c>
      <c r="D7055" s="8">
        <v>0</v>
      </c>
      <c r="E7055" s="8">
        <v>0</v>
      </c>
      <c r="F7055" s="8">
        <v>1272760888.4100001</v>
      </c>
      <c r="G7055" s="8">
        <v>0</v>
      </c>
      <c r="H7055" s="8">
        <v>0</v>
      </c>
      <c r="I7055" s="8">
        <v>0</v>
      </c>
      <c r="J7055" s="8">
        <v>700228310.5</v>
      </c>
      <c r="K7055" s="8">
        <v>475646879.80000001</v>
      </c>
      <c r="L7055" s="8">
        <v>0</v>
      </c>
      <c r="M7055" s="11">
        <v>0</v>
      </c>
      <c r="N7055" s="11">
        <f t="shared" si="111"/>
        <v>68494461068.709908</v>
      </c>
    </row>
    <row r="7056" spans="1:14" x14ac:dyDescent="0.3">
      <c r="A7056" s="15" t="s">
        <v>7074</v>
      </c>
      <c r="B7056" s="8">
        <v>62411414890</v>
      </c>
      <c r="C7056" s="8">
        <v>0</v>
      </c>
      <c r="D7056" s="8">
        <v>0</v>
      </c>
      <c r="E7056" s="8">
        <v>0</v>
      </c>
      <c r="F7056" s="8">
        <v>4435599024</v>
      </c>
      <c r="G7056" s="8">
        <v>0</v>
      </c>
      <c r="H7056" s="8">
        <v>0</v>
      </c>
      <c r="I7056" s="8">
        <v>0</v>
      </c>
      <c r="J7056" s="8">
        <v>700228310.5</v>
      </c>
      <c r="K7056" s="8">
        <v>475646879.80000001</v>
      </c>
      <c r="L7056" s="8">
        <v>0</v>
      </c>
      <c r="M7056" s="11">
        <v>0</v>
      </c>
      <c r="N7056" s="11">
        <f t="shared" si="111"/>
        <v>68022889104.300003</v>
      </c>
    </row>
    <row r="7057" spans="1:14" x14ac:dyDescent="0.3">
      <c r="A7057" s="15" t="s">
        <v>7075</v>
      </c>
      <c r="B7057" s="8">
        <v>56367519390</v>
      </c>
      <c r="C7057" s="8">
        <v>0</v>
      </c>
      <c r="D7057" s="8">
        <v>0</v>
      </c>
      <c r="E7057" s="8">
        <v>0</v>
      </c>
      <c r="F7057" s="8">
        <v>4282472426</v>
      </c>
      <c r="G7057" s="8">
        <v>0</v>
      </c>
      <c r="H7057" s="8">
        <v>0</v>
      </c>
      <c r="I7057" s="8">
        <v>0</v>
      </c>
      <c r="J7057" s="8">
        <v>700228310.5</v>
      </c>
      <c r="K7057" s="8">
        <v>475646879.80000001</v>
      </c>
      <c r="L7057" s="8">
        <v>0</v>
      </c>
      <c r="M7057" s="11">
        <v>0</v>
      </c>
      <c r="N7057" s="11">
        <f t="shared" si="111"/>
        <v>61825867006.300003</v>
      </c>
    </row>
    <row r="7058" spans="1:14" x14ac:dyDescent="0.3">
      <c r="A7058" s="15" t="s">
        <v>7076</v>
      </c>
      <c r="B7058" s="8">
        <v>50811353760</v>
      </c>
      <c r="C7058" s="8">
        <v>0</v>
      </c>
      <c r="D7058" s="8">
        <v>0</v>
      </c>
      <c r="E7058" s="8">
        <v>0</v>
      </c>
      <c r="F7058" s="8">
        <v>4579614089.0200005</v>
      </c>
      <c r="G7058" s="8">
        <v>0</v>
      </c>
      <c r="H7058" s="8">
        <v>0</v>
      </c>
      <c r="I7058" s="8">
        <v>0</v>
      </c>
      <c r="J7058" s="8">
        <v>700228310.5</v>
      </c>
      <c r="K7058" s="8">
        <v>475646879.80000001</v>
      </c>
      <c r="L7058" s="8">
        <v>0</v>
      </c>
      <c r="M7058" s="11">
        <v>0</v>
      </c>
      <c r="N7058" s="11">
        <f t="shared" si="111"/>
        <v>56566843039.320007</v>
      </c>
    </row>
    <row r="7059" spans="1:14" x14ac:dyDescent="0.3">
      <c r="A7059" s="15" t="s">
        <v>7077</v>
      </c>
      <c r="B7059" s="8">
        <v>50745847310</v>
      </c>
      <c r="C7059" s="8">
        <v>0</v>
      </c>
      <c r="D7059" s="8">
        <v>0</v>
      </c>
      <c r="E7059" s="8">
        <v>0</v>
      </c>
      <c r="F7059" s="8">
        <v>3924718739.98</v>
      </c>
      <c r="G7059" s="8">
        <v>0</v>
      </c>
      <c r="H7059" s="8">
        <v>0</v>
      </c>
      <c r="I7059" s="8">
        <v>0</v>
      </c>
      <c r="J7059" s="8">
        <v>700228310.5</v>
      </c>
      <c r="K7059" s="8">
        <v>475646879.80000001</v>
      </c>
      <c r="L7059" s="8">
        <v>0</v>
      </c>
      <c r="M7059" s="11">
        <v>0</v>
      </c>
      <c r="N7059" s="11">
        <f t="shared" si="111"/>
        <v>55846441240.280006</v>
      </c>
    </row>
    <row r="7060" spans="1:14" x14ac:dyDescent="0.3">
      <c r="A7060" s="15" t="s">
        <v>7078</v>
      </c>
      <c r="B7060" s="8">
        <v>50931556530</v>
      </c>
      <c r="C7060" s="8">
        <v>0</v>
      </c>
      <c r="D7060" s="8">
        <v>0</v>
      </c>
      <c r="E7060" s="8">
        <v>0</v>
      </c>
      <c r="F7060" s="8">
        <v>4242971053</v>
      </c>
      <c r="G7060" s="8">
        <v>0</v>
      </c>
      <c r="H7060" s="8">
        <v>0</v>
      </c>
      <c r="I7060" s="8">
        <v>0</v>
      </c>
      <c r="J7060" s="8">
        <v>700228310.5</v>
      </c>
      <c r="K7060" s="8">
        <v>475646879.80000001</v>
      </c>
      <c r="L7060" s="8">
        <v>0</v>
      </c>
      <c r="M7060" s="11">
        <v>0</v>
      </c>
      <c r="N7060" s="11">
        <f t="shared" si="111"/>
        <v>56350402773.300003</v>
      </c>
    </row>
    <row r="7061" spans="1:14" x14ac:dyDescent="0.3">
      <c r="A7061" s="15" t="s">
        <v>7079</v>
      </c>
      <c r="B7061" s="8">
        <v>47417378680</v>
      </c>
      <c r="C7061" s="8">
        <v>0</v>
      </c>
      <c r="D7061" s="8">
        <v>352760090.33999997</v>
      </c>
      <c r="E7061" s="8">
        <v>0</v>
      </c>
      <c r="F7061" s="8">
        <v>6622349613</v>
      </c>
      <c r="G7061" s="8">
        <v>0</v>
      </c>
      <c r="H7061" s="8">
        <v>0</v>
      </c>
      <c r="I7061" s="8">
        <v>0</v>
      </c>
      <c r="J7061" s="8">
        <v>700228310.5</v>
      </c>
      <c r="K7061" s="8">
        <v>475646879.80000001</v>
      </c>
      <c r="L7061" s="8">
        <v>0</v>
      </c>
      <c r="M7061" s="11">
        <v>0</v>
      </c>
      <c r="N7061" s="11">
        <f t="shared" si="111"/>
        <v>55568363573.639999</v>
      </c>
    </row>
    <row r="7062" spans="1:14" x14ac:dyDescent="0.3">
      <c r="A7062" s="15" t="s">
        <v>7080</v>
      </c>
      <c r="B7062" s="8">
        <v>47167416620</v>
      </c>
      <c r="C7062" s="8">
        <v>0</v>
      </c>
      <c r="D7062" s="8">
        <v>1598632810.6099999</v>
      </c>
      <c r="E7062" s="8">
        <v>0</v>
      </c>
      <c r="F7062" s="8">
        <v>6926393839.5</v>
      </c>
      <c r="G7062" s="8">
        <v>0</v>
      </c>
      <c r="H7062" s="8">
        <v>0</v>
      </c>
      <c r="I7062" s="8">
        <v>0</v>
      </c>
      <c r="J7062" s="8">
        <v>700228310.5</v>
      </c>
      <c r="K7062" s="8">
        <v>475646879.80000001</v>
      </c>
      <c r="L7062" s="8">
        <v>0</v>
      </c>
      <c r="M7062" s="11">
        <v>0</v>
      </c>
      <c r="N7062" s="11">
        <f t="shared" si="111"/>
        <v>56868318460.410004</v>
      </c>
    </row>
    <row r="7063" spans="1:14" x14ac:dyDescent="0.3">
      <c r="A7063" s="15" t="s">
        <v>7081</v>
      </c>
      <c r="B7063" s="8">
        <v>46433347550</v>
      </c>
      <c r="C7063" s="8">
        <v>2878315584.79</v>
      </c>
      <c r="D7063" s="8">
        <v>1892315159.25</v>
      </c>
      <c r="E7063" s="8">
        <v>0</v>
      </c>
      <c r="F7063" s="8">
        <v>5800714405.5</v>
      </c>
      <c r="G7063" s="8">
        <v>0</v>
      </c>
      <c r="H7063" s="8">
        <v>0</v>
      </c>
      <c r="I7063" s="8">
        <v>0</v>
      </c>
      <c r="J7063" s="8">
        <v>700228310.5</v>
      </c>
      <c r="K7063" s="8">
        <v>475646879.80000001</v>
      </c>
      <c r="L7063" s="8">
        <v>0</v>
      </c>
      <c r="M7063" s="11">
        <v>0</v>
      </c>
      <c r="N7063" s="11">
        <f t="shared" si="111"/>
        <v>58180567889.840004</v>
      </c>
    </row>
    <row r="7064" spans="1:14" x14ac:dyDescent="0.3">
      <c r="A7064" s="15" t="s">
        <v>7082</v>
      </c>
      <c r="B7064" s="8">
        <v>46298019770</v>
      </c>
      <c r="C7064" s="8">
        <v>6461375264.4499998</v>
      </c>
      <c r="D7064" s="8">
        <v>0</v>
      </c>
      <c r="E7064" s="8">
        <v>0</v>
      </c>
      <c r="F7064" s="8">
        <v>5078056929</v>
      </c>
      <c r="G7064" s="8">
        <v>0</v>
      </c>
      <c r="H7064" s="8">
        <v>6720000</v>
      </c>
      <c r="I7064" s="8">
        <v>0</v>
      </c>
      <c r="J7064" s="8">
        <v>700228310.5</v>
      </c>
      <c r="K7064" s="8">
        <v>475646879.80000001</v>
      </c>
      <c r="L7064" s="8">
        <v>0</v>
      </c>
      <c r="M7064" s="11">
        <v>0</v>
      </c>
      <c r="N7064" s="11">
        <f t="shared" si="111"/>
        <v>59020047153.75</v>
      </c>
    </row>
    <row r="7065" spans="1:14" x14ac:dyDescent="0.3">
      <c r="A7065" s="15" t="s">
        <v>7083</v>
      </c>
      <c r="B7065" s="8">
        <v>49171859880</v>
      </c>
      <c r="C7065" s="8">
        <v>4007465513.75</v>
      </c>
      <c r="D7065" s="8">
        <v>0</v>
      </c>
      <c r="E7065" s="8">
        <v>0</v>
      </c>
      <c r="F7065" s="8">
        <v>5334723668</v>
      </c>
      <c r="G7065" s="8">
        <v>0</v>
      </c>
      <c r="H7065" s="8">
        <v>19920000</v>
      </c>
      <c r="I7065" s="8">
        <v>0</v>
      </c>
      <c r="J7065" s="8">
        <v>700228310.5</v>
      </c>
      <c r="K7065" s="8">
        <v>475646879.80000001</v>
      </c>
      <c r="L7065" s="8">
        <v>0</v>
      </c>
      <c r="M7065" s="11">
        <v>0</v>
      </c>
      <c r="N7065" s="11">
        <f t="shared" si="111"/>
        <v>59709844252.050003</v>
      </c>
    </row>
    <row r="7066" spans="1:14" x14ac:dyDescent="0.3">
      <c r="A7066" s="15" t="s">
        <v>7084</v>
      </c>
      <c r="B7066" s="8">
        <v>53600811930</v>
      </c>
      <c r="C7066" s="8">
        <v>936191185.87601995</v>
      </c>
      <c r="D7066" s="8">
        <v>0</v>
      </c>
      <c r="E7066" s="8">
        <v>0</v>
      </c>
      <c r="F7066" s="8">
        <v>5125808599.9099998</v>
      </c>
      <c r="G7066" s="8">
        <v>0</v>
      </c>
      <c r="H7066" s="8">
        <v>21360000</v>
      </c>
      <c r="I7066" s="8">
        <v>0</v>
      </c>
      <c r="J7066" s="8">
        <v>700228310.5</v>
      </c>
      <c r="K7066" s="8">
        <v>475646879.80000001</v>
      </c>
      <c r="L7066" s="8">
        <v>0</v>
      </c>
      <c r="M7066" s="11">
        <v>0</v>
      </c>
      <c r="N7066" s="11">
        <f t="shared" si="111"/>
        <v>60860046906.086029</v>
      </c>
    </row>
    <row r="7067" spans="1:14" x14ac:dyDescent="0.3">
      <c r="A7067" s="15" t="s">
        <v>7085</v>
      </c>
      <c r="B7067" s="8">
        <v>58418008300</v>
      </c>
      <c r="C7067" s="8">
        <v>0</v>
      </c>
      <c r="D7067" s="8">
        <v>0</v>
      </c>
      <c r="E7067" s="8">
        <v>0</v>
      </c>
      <c r="F7067" s="8">
        <v>3705751080</v>
      </c>
      <c r="G7067" s="8">
        <v>0</v>
      </c>
      <c r="H7067" s="8">
        <v>0</v>
      </c>
      <c r="I7067" s="8">
        <v>0</v>
      </c>
      <c r="J7067" s="8">
        <v>700228310.5</v>
      </c>
      <c r="K7067" s="8">
        <v>475646879.80000001</v>
      </c>
      <c r="L7067" s="8">
        <v>0</v>
      </c>
      <c r="M7067" s="11">
        <v>0</v>
      </c>
      <c r="N7067" s="11">
        <f t="shared" si="111"/>
        <v>63299634570.300003</v>
      </c>
    </row>
    <row r="7068" spans="1:14" x14ac:dyDescent="0.3">
      <c r="A7068" s="15" t="s">
        <v>7086</v>
      </c>
      <c r="B7068" s="8">
        <v>60801952020</v>
      </c>
      <c r="C7068" s="8">
        <v>0</v>
      </c>
      <c r="D7068" s="8">
        <v>0</v>
      </c>
      <c r="E7068" s="8">
        <v>0</v>
      </c>
      <c r="F7068" s="8">
        <v>3563898272.0899901</v>
      </c>
      <c r="G7068" s="8">
        <v>0</v>
      </c>
      <c r="H7068" s="8">
        <v>0</v>
      </c>
      <c r="I7068" s="8">
        <v>0</v>
      </c>
      <c r="J7068" s="8">
        <v>700228310.5</v>
      </c>
      <c r="K7068" s="8">
        <v>475646879.80000001</v>
      </c>
      <c r="L7068" s="8">
        <v>0</v>
      </c>
      <c r="M7068" s="11">
        <v>0</v>
      </c>
      <c r="N7068" s="11">
        <f t="shared" si="111"/>
        <v>65541725482.389992</v>
      </c>
    </row>
    <row r="7069" spans="1:14" x14ac:dyDescent="0.3">
      <c r="A7069" s="15" t="s">
        <v>7087</v>
      </c>
      <c r="B7069" s="8">
        <v>58694901300</v>
      </c>
      <c r="C7069" s="8">
        <v>0</v>
      </c>
      <c r="D7069" s="8">
        <v>0</v>
      </c>
      <c r="E7069" s="8">
        <v>0</v>
      </c>
      <c r="F7069" s="8">
        <v>5525258711</v>
      </c>
      <c r="G7069" s="8">
        <v>0</v>
      </c>
      <c r="H7069" s="8">
        <v>0</v>
      </c>
      <c r="I7069" s="8">
        <v>0</v>
      </c>
      <c r="J7069" s="8">
        <v>700228310.5</v>
      </c>
      <c r="K7069" s="8">
        <v>475646879.80000001</v>
      </c>
      <c r="L7069" s="8">
        <v>0</v>
      </c>
      <c r="M7069" s="11">
        <v>0</v>
      </c>
      <c r="N7069" s="11">
        <f t="shared" si="111"/>
        <v>65396035201.300003</v>
      </c>
    </row>
    <row r="7070" spans="1:14" x14ac:dyDescent="0.3">
      <c r="A7070" s="15" t="s">
        <v>7088</v>
      </c>
      <c r="B7070" s="8">
        <v>54979130120</v>
      </c>
      <c r="C7070" s="8">
        <v>0</v>
      </c>
      <c r="D7070" s="8">
        <v>0</v>
      </c>
      <c r="E7070" s="8">
        <v>0</v>
      </c>
      <c r="F7070" s="8">
        <v>4927391439</v>
      </c>
      <c r="G7070" s="8">
        <v>0</v>
      </c>
      <c r="H7070" s="8">
        <v>0</v>
      </c>
      <c r="I7070" s="8">
        <v>2054794520.99999</v>
      </c>
      <c r="J7070" s="8">
        <v>700228310.5</v>
      </c>
      <c r="K7070" s="8">
        <v>475646879.80000001</v>
      </c>
      <c r="L7070" s="8">
        <v>2820565902.1299901</v>
      </c>
      <c r="M7070" s="11">
        <v>0</v>
      </c>
      <c r="N7070" s="11">
        <f t="shared" si="111"/>
        <v>65957757172.429985</v>
      </c>
    </row>
    <row r="7071" spans="1:14" x14ac:dyDescent="0.3">
      <c r="A7071" s="15" t="s">
        <v>7089</v>
      </c>
      <c r="B7071" s="8">
        <v>52983541120</v>
      </c>
      <c r="C7071" s="8">
        <v>0</v>
      </c>
      <c r="D7071" s="8">
        <v>1887690389.0699999</v>
      </c>
      <c r="E7071" s="8">
        <v>0</v>
      </c>
      <c r="F7071" s="8">
        <v>6458841696</v>
      </c>
      <c r="G7071" s="8">
        <v>0</v>
      </c>
      <c r="H7071" s="8">
        <v>0</v>
      </c>
      <c r="I7071" s="8">
        <v>2054794520.99999</v>
      </c>
      <c r="J7071" s="8">
        <v>700228310.5</v>
      </c>
      <c r="K7071" s="8">
        <v>475646879.80000001</v>
      </c>
      <c r="L7071" s="8">
        <v>4950000000</v>
      </c>
      <c r="M7071" s="11">
        <v>0</v>
      </c>
      <c r="N7071" s="11">
        <f t="shared" si="111"/>
        <v>69510742916.369995</v>
      </c>
    </row>
    <row r="7072" spans="1:14" x14ac:dyDescent="0.3">
      <c r="A7072" s="15" t="s">
        <v>7090</v>
      </c>
      <c r="B7072" s="8">
        <v>52749658780</v>
      </c>
      <c r="C7072" s="8">
        <v>0</v>
      </c>
      <c r="D7072" s="8">
        <v>2856197114.5599999</v>
      </c>
      <c r="E7072" s="8">
        <v>0</v>
      </c>
      <c r="F7072" s="8">
        <v>5651852196</v>
      </c>
      <c r="G7072" s="8">
        <v>0</v>
      </c>
      <c r="H7072" s="8">
        <v>0</v>
      </c>
      <c r="I7072" s="8">
        <v>2054794520.99999</v>
      </c>
      <c r="J7072" s="8">
        <v>700228310.5</v>
      </c>
      <c r="K7072" s="8">
        <v>475646879.80000001</v>
      </c>
      <c r="L7072" s="8">
        <v>4950000000</v>
      </c>
      <c r="M7072" s="11">
        <v>0</v>
      </c>
      <c r="N7072" s="11">
        <f t="shared" si="111"/>
        <v>69438377801.859985</v>
      </c>
    </row>
    <row r="7073" spans="1:14" x14ac:dyDescent="0.3">
      <c r="A7073" s="15" t="s">
        <v>7091</v>
      </c>
      <c r="B7073" s="8">
        <v>53065297340</v>
      </c>
      <c r="C7073" s="8">
        <v>0</v>
      </c>
      <c r="D7073" s="8">
        <v>711940025.90199995</v>
      </c>
      <c r="E7073" s="8">
        <v>0</v>
      </c>
      <c r="F7073" s="8">
        <v>4914139887</v>
      </c>
      <c r="G7073" s="8">
        <v>0</v>
      </c>
      <c r="H7073" s="8">
        <v>0</v>
      </c>
      <c r="I7073" s="8">
        <v>2054794520.99999</v>
      </c>
      <c r="J7073" s="8">
        <v>700228310.5</v>
      </c>
      <c r="K7073" s="8">
        <v>475646879.80000001</v>
      </c>
      <c r="L7073" s="8">
        <v>4950000000</v>
      </c>
      <c r="M7073" s="11">
        <v>0</v>
      </c>
      <c r="N7073" s="11">
        <f t="shared" si="111"/>
        <v>66872046964.201996</v>
      </c>
    </row>
    <row r="7074" spans="1:14" x14ac:dyDescent="0.3">
      <c r="A7074" s="15" t="s">
        <v>7092</v>
      </c>
      <c r="B7074" s="8">
        <v>51570871790</v>
      </c>
      <c r="C7074" s="8">
        <v>0</v>
      </c>
      <c r="D7074" s="8">
        <v>265560069.850999</v>
      </c>
      <c r="E7074" s="8">
        <v>0</v>
      </c>
      <c r="F7074" s="8">
        <v>3336408020</v>
      </c>
      <c r="G7074" s="8">
        <v>0</v>
      </c>
      <c r="H7074" s="8">
        <v>0</v>
      </c>
      <c r="I7074" s="8">
        <v>2054794520.99999</v>
      </c>
      <c r="J7074" s="8">
        <v>700228310.5</v>
      </c>
      <c r="K7074" s="8">
        <v>475646879.80000001</v>
      </c>
      <c r="L7074" s="8">
        <v>4950000000</v>
      </c>
      <c r="M7074" s="11">
        <v>0</v>
      </c>
      <c r="N7074" s="11">
        <f t="shared" si="111"/>
        <v>63353509591.150993</v>
      </c>
    </row>
    <row r="7075" spans="1:14" x14ac:dyDescent="0.3">
      <c r="A7075" s="15" t="s">
        <v>7093</v>
      </c>
      <c r="B7075" s="8">
        <v>49688582120</v>
      </c>
      <c r="C7075" s="8">
        <v>0</v>
      </c>
      <c r="D7075" s="8">
        <v>0</v>
      </c>
      <c r="E7075" s="8">
        <v>0</v>
      </c>
      <c r="F7075" s="8">
        <v>3165472103</v>
      </c>
      <c r="G7075" s="8">
        <v>0</v>
      </c>
      <c r="H7075" s="8">
        <v>0</v>
      </c>
      <c r="I7075" s="8">
        <v>2054794520.99999</v>
      </c>
      <c r="J7075" s="8">
        <v>700228310.5</v>
      </c>
      <c r="K7075" s="8">
        <v>475646879.80000001</v>
      </c>
      <c r="L7075" s="8">
        <v>1870507523.8499999</v>
      </c>
      <c r="M7075" s="11">
        <v>0</v>
      </c>
      <c r="N7075" s="11">
        <f t="shared" si="111"/>
        <v>57955231458.149994</v>
      </c>
    </row>
    <row r="7076" spans="1:14" x14ac:dyDescent="0.3">
      <c r="A7076" s="15" t="s">
        <v>7094</v>
      </c>
      <c r="B7076" s="8">
        <v>51398980180</v>
      </c>
      <c r="C7076" s="8">
        <v>0</v>
      </c>
      <c r="D7076" s="8">
        <v>0</v>
      </c>
      <c r="E7076" s="8">
        <v>0</v>
      </c>
      <c r="F7076" s="8">
        <v>3230243542</v>
      </c>
      <c r="G7076" s="8">
        <v>0</v>
      </c>
      <c r="H7076" s="8">
        <v>240000</v>
      </c>
      <c r="I7076" s="8">
        <v>0</v>
      </c>
      <c r="J7076" s="8">
        <v>700228310.5</v>
      </c>
      <c r="K7076" s="8">
        <v>475646879.80000001</v>
      </c>
      <c r="L7076" s="8">
        <v>0</v>
      </c>
      <c r="M7076" s="11">
        <v>0</v>
      </c>
      <c r="N7076" s="11">
        <f t="shared" si="111"/>
        <v>55805338912.300003</v>
      </c>
    </row>
    <row r="7077" spans="1:14" x14ac:dyDescent="0.3">
      <c r="A7077" s="15" t="s">
        <v>7095</v>
      </c>
      <c r="B7077" s="8">
        <v>56057189250</v>
      </c>
      <c r="C7077" s="8">
        <v>0</v>
      </c>
      <c r="D7077" s="8">
        <v>0</v>
      </c>
      <c r="E7077" s="8">
        <v>0</v>
      </c>
      <c r="F7077" s="8">
        <v>3369872742</v>
      </c>
      <c r="G7077" s="8">
        <v>0</v>
      </c>
      <c r="H7077" s="8">
        <v>9840000</v>
      </c>
      <c r="I7077" s="8">
        <v>0</v>
      </c>
      <c r="J7077" s="8">
        <v>700228310.5</v>
      </c>
      <c r="K7077" s="8">
        <v>475646879.80000001</v>
      </c>
      <c r="L7077" s="8">
        <v>0</v>
      </c>
      <c r="M7077" s="11">
        <v>0</v>
      </c>
      <c r="N7077" s="11">
        <f t="shared" si="111"/>
        <v>60612777182.300003</v>
      </c>
    </row>
    <row r="7078" spans="1:14" x14ac:dyDescent="0.3">
      <c r="A7078" s="15" t="s">
        <v>7096</v>
      </c>
      <c r="B7078" s="8">
        <v>60202658270</v>
      </c>
      <c r="C7078" s="8">
        <v>0</v>
      </c>
      <c r="D7078" s="8">
        <v>0</v>
      </c>
      <c r="E7078" s="8">
        <v>0</v>
      </c>
      <c r="F7078" s="8">
        <v>1931141212.05</v>
      </c>
      <c r="G7078" s="8">
        <v>0</v>
      </c>
      <c r="H7078" s="8">
        <v>25920000</v>
      </c>
      <c r="I7078" s="8">
        <v>0</v>
      </c>
      <c r="J7078" s="8">
        <v>700228310.5</v>
      </c>
      <c r="K7078" s="8">
        <v>475646879.80000001</v>
      </c>
      <c r="L7078" s="8">
        <v>0</v>
      </c>
      <c r="M7078" s="11">
        <v>0</v>
      </c>
      <c r="N7078" s="11">
        <f t="shared" si="111"/>
        <v>63335594672.350006</v>
      </c>
    </row>
    <row r="7079" spans="1:14" x14ac:dyDescent="0.3">
      <c r="A7079" s="15" t="s">
        <v>7097</v>
      </c>
      <c r="B7079" s="8">
        <v>62540652180</v>
      </c>
      <c r="C7079" s="8">
        <v>0</v>
      </c>
      <c r="D7079" s="8">
        <v>0</v>
      </c>
      <c r="E7079" s="8">
        <v>0</v>
      </c>
      <c r="F7079" s="8">
        <v>0</v>
      </c>
      <c r="G7079" s="8">
        <v>0</v>
      </c>
      <c r="H7079" s="8">
        <v>6000000</v>
      </c>
      <c r="I7079" s="8">
        <v>0</v>
      </c>
      <c r="J7079" s="8">
        <v>700228310.5</v>
      </c>
      <c r="K7079" s="8">
        <v>475646879.80000001</v>
      </c>
      <c r="L7079" s="8">
        <v>0</v>
      </c>
      <c r="M7079" s="11">
        <v>0</v>
      </c>
      <c r="N7079" s="11">
        <f t="shared" si="111"/>
        <v>63722527370.300003</v>
      </c>
    </row>
    <row r="7080" spans="1:14" x14ac:dyDescent="0.3">
      <c r="A7080" s="15" t="s">
        <v>7098</v>
      </c>
      <c r="B7080" s="8">
        <v>59665470560</v>
      </c>
      <c r="C7080" s="8">
        <v>0</v>
      </c>
      <c r="D7080" s="8">
        <v>0</v>
      </c>
      <c r="E7080" s="8">
        <v>0</v>
      </c>
      <c r="F7080" s="8">
        <v>3386905201.9499998</v>
      </c>
      <c r="G7080" s="8">
        <v>0</v>
      </c>
      <c r="H7080" s="8">
        <v>0</v>
      </c>
      <c r="I7080" s="8">
        <v>0</v>
      </c>
      <c r="J7080" s="8">
        <v>700228310.5</v>
      </c>
      <c r="K7080" s="8">
        <v>475646879.80000001</v>
      </c>
      <c r="L7080" s="8">
        <v>0</v>
      </c>
      <c r="M7080" s="11">
        <v>0</v>
      </c>
      <c r="N7080" s="11">
        <f t="shared" si="111"/>
        <v>64228250952.25</v>
      </c>
    </row>
    <row r="7081" spans="1:14" x14ac:dyDescent="0.3">
      <c r="A7081" s="15" t="s">
        <v>7099</v>
      </c>
      <c r="B7081" s="8">
        <v>54274154020</v>
      </c>
      <c r="C7081" s="8">
        <v>0</v>
      </c>
      <c r="D7081" s="8">
        <v>0</v>
      </c>
      <c r="E7081" s="8">
        <v>0</v>
      </c>
      <c r="F7081" s="8">
        <v>3522323907</v>
      </c>
      <c r="G7081" s="8">
        <v>0</v>
      </c>
      <c r="H7081" s="8">
        <v>0</v>
      </c>
      <c r="I7081" s="8">
        <v>0</v>
      </c>
      <c r="J7081" s="8">
        <v>700228310.5</v>
      </c>
      <c r="K7081" s="8">
        <v>475646879.80000001</v>
      </c>
      <c r="L7081" s="8">
        <v>0</v>
      </c>
      <c r="M7081" s="11">
        <v>0</v>
      </c>
      <c r="N7081" s="11">
        <f t="shared" si="111"/>
        <v>58972353117.300003</v>
      </c>
    </row>
    <row r="7082" spans="1:14" x14ac:dyDescent="0.3">
      <c r="A7082" s="15" t="s">
        <v>7100</v>
      </c>
      <c r="B7082" s="8">
        <v>49228368180</v>
      </c>
      <c r="C7082" s="8">
        <v>0</v>
      </c>
      <c r="D7082" s="8">
        <v>0</v>
      </c>
      <c r="E7082" s="8">
        <v>0</v>
      </c>
      <c r="F7082" s="8">
        <v>3507538861</v>
      </c>
      <c r="G7082" s="8">
        <v>0</v>
      </c>
      <c r="H7082" s="8">
        <v>0</v>
      </c>
      <c r="I7082" s="8">
        <v>0</v>
      </c>
      <c r="J7082" s="8">
        <v>700228310.5</v>
      </c>
      <c r="K7082" s="8">
        <v>475646879.80000001</v>
      </c>
      <c r="L7082" s="8">
        <v>0</v>
      </c>
      <c r="M7082" s="11">
        <v>0</v>
      </c>
      <c r="N7082" s="11">
        <f t="shared" si="111"/>
        <v>53911782231.300003</v>
      </c>
    </row>
    <row r="7083" spans="1:14" x14ac:dyDescent="0.3">
      <c r="A7083" s="15" t="s">
        <v>7101</v>
      </c>
      <c r="B7083" s="8">
        <v>49232468930</v>
      </c>
      <c r="C7083" s="8">
        <v>0</v>
      </c>
      <c r="D7083" s="8">
        <v>0</v>
      </c>
      <c r="E7083" s="8">
        <v>0</v>
      </c>
      <c r="F7083" s="8">
        <v>3692785751</v>
      </c>
      <c r="G7083" s="8">
        <v>0</v>
      </c>
      <c r="H7083" s="8">
        <v>0</v>
      </c>
      <c r="I7083" s="8">
        <v>956888979.08099997</v>
      </c>
      <c r="J7083" s="8">
        <v>700228310.5</v>
      </c>
      <c r="K7083" s="8">
        <v>475646879.80000001</v>
      </c>
      <c r="L7083" s="8">
        <v>0</v>
      </c>
      <c r="M7083" s="11">
        <v>0</v>
      </c>
      <c r="N7083" s="11">
        <f t="shared" si="111"/>
        <v>55058018850.381004</v>
      </c>
    </row>
    <row r="7084" spans="1:14" x14ac:dyDescent="0.3">
      <c r="A7084" s="15" t="s">
        <v>7102</v>
      </c>
      <c r="B7084" s="8">
        <v>48352099380</v>
      </c>
      <c r="C7084" s="8">
        <v>0</v>
      </c>
      <c r="D7084" s="8">
        <v>0</v>
      </c>
      <c r="E7084" s="8">
        <v>0</v>
      </c>
      <c r="F7084" s="8">
        <v>5534279143.5</v>
      </c>
      <c r="G7084" s="8">
        <v>0</v>
      </c>
      <c r="H7084" s="8">
        <v>0</v>
      </c>
      <c r="I7084" s="8">
        <v>2054794520.99999</v>
      </c>
      <c r="J7084" s="8">
        <v>700228310.5</v>
      </c>
      <c r="K7084" s="8">
        <v>475646879.80000001</v>
      </c>
      <c r="L7084" s="8">
        <v>0</v>
      </c>
      <c r="M7084" s="11">
        <v>0</v>
      </c>
      <c r="N7084" s="11">
        <f t="shared" si="111"/>
        <v>57117048234.799995</v>
      </c>
    </row>
    <row r="7085" spans="1:14" x14ac:dyDescent="0.3">
      <c r="A7085" s="15" t="s">
        <v>7103</v>
      </c>
      <c r="B7085" s="8">
        <v>44117418590</v>
      </c>
      <c r="C7085" s="8">
        <v>0</v>
      </c>
      <c r="D7085" s="8">
        <v>5100636951.2399998</v>
      </c>
      <c r="E7085" s="8">
        <v>0</v>
      </c>
      <c r="F7085" s="8">
        <v>5840098045.5</v>
      </c>
      <c r="G7085" s="8">
        <v>0</v>
      </c>
      <c r="H7085" s="8">
        <v>0</v>
      </c>
      <c r="I7085" s="8">
        <v>2054794520.99999</v>
      </c>
      <c r="J7085" s="8">
        <v>700228310.5</v>
      </c>
      <c r="K7085" s="8">
        <v>475646879.80000001</v>
      </c>
      <c r="L7085" s="8">
        <v>0</v>
      </c>
      <c r="M7085" s="11">
        <v>0</v>
      </c>
      <c r="N7085" s="11">
        <f t="shared" si="111"/>
        <v>58288823298.039993</v>
      </c>
    </row>
    <row r="7086" spans="1:14" x14ac:dyDescent="0.3">
      <c r="A7086" s="15" t="s">
        <v>7104</v>
      </c>
      <c r="B7086" s="8">
        <v>43361964970</v>
      </c>
      <c r="C7086" s="8">
        <v>5787315.11035999</v>
      </c>
      <c r="D7086" s="8">
        <v>6422805233.5200005</v>
      </c>
      <c r="E7086" s="8">
        <v>0</v>
      </c>
      <c r="F7086" s="8">
        <v>5802529022</v>
      </c>
      <c r="G7086" s="8">
        <v>0</v>
      </c>
      <c r="H7086" s="8">
        <v>0</v>
      </c>
      <c r="I7086" s="8">
        <v>2054794520.99999</v>
      </c>
      <c r="J7086" s="8">
        <v>700228310.5</v>
      </c>
      <c r="K7086" s="8">
        <v>475646879.80000001</v>
      </c>
      <c r="L7086" s="8">
        <v>0</v>
      </c>
      <c r="M7086" s="11">
        <v>0</v>
      </c>
      <c r="N7086" s="11">
        <f t="shared" si="111"/>
        <v>58823756251.930351</v>
      </c>
    </row>
    <row r="7087" spans="1:14" x14ac:dyDescent="0.3">
      <c r="A7087" s="15" t="s">
        <v>7105</v>
      </c>
      <c r="B7087" s="8">
        <v>42008003520</v>
      </c>
      <c r="C7087" s="8">
        <v>9642785974</v>
      </c>
      <c r="D7087" s="8">
        <v>0</v>
      </c>
      <c r="E7087" s="8">
        <v>0</v>
      </c>
      <c r="F7087" s="8">
        <v>4351082350</v>
      </c>
      <c r="G7087" s="8">
        <v>0</v>
      </c>
      <c r="H7087" s="8">
        <v>0</v>
      </c>
      <c r="I7087" s="8">
        <v>2054794520.99999</v>
      </c>
      <c r="J7087" s="8">
        <v>700228310.5</v>
      </c>
      <c r="K7087" s="8">
        <v>475646879.80000001</v>
      </c>
      <c r="L7087" s="8">
        <v>0</v>
      </c>
      <c r="M7087" s="11">
        <v>0</v>
      </c>
      <c r="N7087" s="11">
        <f t="shared" si="111"/>
        <v>59232541555.299995</v>
      </c>
    </row>
    <row r="7088" spans="1:14" x14ac:dyDescent="0.3">
      <c r="A7088" s="15" t="s">
        <v>7106</v>
      </c>
      <c r="B7088" s="8">
        <v>41145464060</v>
      </c>
      <c r="C7088" s="8">
        <v>9642961894.0776997</v>
      </c>
      <c r="D7088" s="8">
        <v>0</v>
      </c>
      <c r="E7088" s="8">
        <v>0</v>
      </c>
      <c r="F7088" s="8">
        <v>4578472771</v>
      </c>
      <c r="G7088" s="8">
        <v>0</v>
      </c>
      <c r="H7088" s="8">
        <v>240000</v>
      </c>
      <c r="I7088" s="8">
        <v>2054794520.99999</v>
      </c>
      <c r="J7088" s="8">
        <v>700228310.5</v>
      </c>
      <c r="K7088" s="8">
        <v>475646879.80000001</v>
      </c>
      <c r="L7088" s="8">
        <v>0</v>
      </c>
      <c r="M7088" s="11">
        <v>0</v>
      </c>
      <c r="N7088" s="11">
        <f t="shared" si="111"/>
        <v>58597808436.377693</v>
      </c>
    </row>
    <row r="7089" spans="1:14" x14ac:dyDescent="0.3">
      <c r="A7089" s="15" t="s">
        <v>7107</v>
      </c>
      <c r="B7089" s="8">
        <v>41974949030</v>
      </c>
      <c r="C7089" s="8">
        <v>11401722890</v>
      </c>
      <c r="D7089" s="8">
        <v>484236818.498999</v>
      </c>
      <c r="E7089" s="8">
        <v>0</v>
      </c>
      <c r="F7089" s="8">
        <v>3924765616.25</v>
      </c>
      <c r="G7089" s="8">
        <v>0</v>
      </c>
      <c r="H7089" s="8">
        <v>9840000</v>
      </c>
      <c r="I7089" s="8">
        <v>2054794520.99999</v>
      </c>
      <c r="J7089" s="8">
        <v>700228310.5</v>
      </c>
      <c r="K7089" s="8">
        <v>475646879.80000001</v>
      </c>
      <c r="L7089" s="8">
        <v>0</v>
      </c>
      <c r="M7089" s="11">
        <v>0</v>
      </c>
      <c r="N7089" s="11">
        <f t="shared" si="111"/>
        <v>61026184066.048996</v>
      </c>
    </row>
    <row r="7090" spans="1:14" x14ac:dyDescent="0.3">
      <c r="A7090" s="15" t="s">
        <v>7108</v>
      </c>
      <c r="B7090" s="8">
        <v>42034018290</v>
      </c>
      <c r="C7090" s="8">
        <v>11401722890</v>
      </c>
      <c r="D7090" s="8">
        <v>0</v>
      </c>
      <c r="E7090" s="8">
        <v>0</v>
      </c>
      <c r="F7090" s="8">
        <v>613686727.74699998</v>
      </c>
      <c r="G7090" s="8">
        <v>0</v>
      </c>
      <c r="H7090" s="8">
        <v>26400000</v>
      </c>
      <c r="I7090" s="8">
        <v>2054794520.99999</v>
      </c>
      <c r="J7090" s="8">
        <v>700228310.5</v>
      </c>
      <c r="K7090" s="8">
        <v>475646879.80000001</v>
      </c>
      <c r="L7090" s="8">
        <v>0</v>
      </c>
      <c r="M7090" s="11">
        <v>0</v>
      </c>
      <c r="N7090" s="11">
        <f t="shared" si="111"/>
        <v>57306497619.046997</v>
      </c>
    </row>
    <row r="7091" spans="1:14" x14ac:dyDescent="0.3">
      <c r="A7091" s="15" t="s">
        <v>7109</v>
      </c>
      <c r="B7091" s="8">
        <v>40773652640</v>
      </c>
      <c r="C7091" s="8">
        <v>0</v>
      </c>
      <c r="D7091" s="8">
        <v>2139098432.46999</v>
      </c>
      <c r="E7091" s="8">
        <v>0</v>
      </c>
      <c r="F7091" s="8">
        <v>8322421765.4999905</v>
      </c>
      <c r="G7091" s="8">
        <v>0</v>
      </c>
      <c r="H7091" s="8">
        <v>0</v>
      </c>
      <c r="I7091" s="8">
        <v>2054794520.99999</v>
      </c>
      <c r="J7091" s="8">
        <v>700228310.5</v>
      </c>
      <c r="K7091" s="8">
        <v>475646879.80000001</v>
      </c>
      <c r="L7091" s="8">
        <v>310773433.48199999</v>
      </c>
      <c r="M7091" s="11">
        <v>0</v>
      </c>
      <c r="N7091" s="11">
        <f t="shared" si="111"/>
        <v>54776615982.751984</v>
      </c>
    </row>
    <row r="7092" spans="1:14" x14ac:dyDescent="0.3">
      <c r="A7092" s="15" t="s">
        <v>7110</v>
      </c>
      <c r="B7092" s="8">
        <v>43371069720</v>
      </c>
      <c r="C7092" s="8">
        <v>0</v>
      </c>
      <c r="D7092" s="8">
        <v>2767386241.5599999</v>
      </c>
      <c r="E7092" s="8">
        <v>0</v>
      </c>
      <c r="F7092" s="8">
        <v>2775650148.5</v>
      </c>
      <c r="G7092" s="8">
        <v>0</v>
      </c>
      <c r="H7092" s="8">
        <v>0</v>
      </c>
      <c r="I7092" s="8">
        <v>2054794520.99999</v>
      </c>
      <c r="J7092" s="8">
        <v>700228310.5</v>
      </c>
      <c r="K7092" s="8">
        <v>475646879.80000001</v>
      </c>
      <c r="L7092" s="8">
        <v>4781909252.9899998</v>
      </c>
      <c r="M7092" s="11">
        <v>0</v>
      </c>
      <c r="N7092" s="11">
        <f t="shared" si="111"/>
        <v>56926685074.349991</v>
      </c>
    </row>
    <row r="7093" spans="1:14" x14ac:dyDescent="0.3">
      <c r="A7093" s="15" t="s">
        <v>7111</v>
      </c>
      <c r="B7093" s="8">
        <v>46476800640</v>
      </c>
      <c r="C7093" s="8">
        <v>0</v>
      </c>
      <c r="D7093" s="8">
        <v>761412378.88100004</v>
      </c>
      <c r="E7093" s="8">
        <v>0</v>
      </c>
      <c r="F7093" s="8">
        <v>7535132616.1700001</v>
      </c>
      <c r="G7093" s="8">
        <v>0</v>
      </c>
      <c r="H7093" s="8">
        <v>0</v>
      </c>
      <c r="I7093" s="8">
        <v>2054794520.99999</v>
      </c>
      <c r="J7093" s="8">
        <v>700228310.5</v>
      </c>
      <c r="K7093" s="8">
        <v>475646879.80000001</v>
      </c>
      <c r="L7093" s="8">
        <v>4950000000</v>
      </c>
      <c r="M7093" s="11">
        <v>0</v>
      </c>
      <c r="N7093" s="11">
        <f t="shared" si="111"/>
        <v>62954015346.35099</v>
      </c>
    </row>
    <row r="7094" spans="1:14" x14ac:dyDescent="0.3">
      <c r="A7094" s="15" t="s">
        <v>7112</v>
      </c>
      <c r="B7094" s="8">
        <v>47285628630</v>
      </c>
      <c r="C7094" s="8">
        <v>0</v>
      </c>
      <c r="D7094" s="8">
        <v>164629703.533999</v>
      </c>
      <c r="E7094" s="8">
        <v>0</v>
      </c>
      <c r="F7094" s="8">
        <v>7407406404</v>
      </c>
      <c r="G7094" s="8">
        <v>0</v>
      </c>
      <c r="H7094" s="8">
        <v>0</v>
      </c>
      <c r="I7094" s="8">
        <v>2054794520.99999</v>
      </c>
      <c r="J7094" s="8">
        <v>700228310.5</v>
      </c>
      <c r="K7094" s="8">
        <v>475646879.80000001</v>
      </c>
      <c r="L7094" s="8">
        <v>4950000000</v>
      </c>
      <c r="M7094" s="11">
        <v>0</v>
      </c>
      <c r="N7094" s="11">
        <f t="shared" si="111"/>
        <v>63038334448.833992</v>
      </c>
    </row>
    <row r="7095" spans="1:14" x14ac:dyDescent="0.3">
      <c r="A7095" s="15" t="s">
        <v>7113</v>
      </c>
      <c r="B7095" s="8">
        <v>45678870090</v>
      </c>
      <c r="C7095" s="8">
        <v>0</v>
      </c>
      <c r="D7095" s="8">
        <v>7902665615.0749998</v>
      </c>
      <c r="E7095" s="8">
        <v>0</v>
      </c>
      <c r="F7095" s="8">
        <v>5233956945.8299999</v>
      </c>
      <c r="G7095" s="8">
        <v>0</v>
      </c>
      <c r="H7095" s="8">
        <v>0</v>
      </c>
      <c r="I7095" s="8">
        <v>2054794520.99999</v>
      </c>
      <c r="J7095" s="8">
        <v>700228310.5</v>
      </c>
      <c r="K7095" s="8">
        <v>475646879.80000001</v>
      </c>
      <c r="L7095" s="8">
        <v>4950000000</v>
      </c>
      <c r="M7095" s="11">
        <v>0</v>
      </c>
      <c r="N7095" s="11">
        <f t="shared" si="111"/>
        <v>66996162362.204994</v>
      </c>
    </row>
    <row r="7096" spans="1:14" x14ac:dyDescent="0.3">
      <c r="A7096" s="15" t="s">
        <v>7114</v>
      </c>
      <c r="B7096" s="8">
        <v>44319587150</v>
      </c>
      <c r="C7096" s="8">
        <v>4599219225.2799997</v>
      </c>
      <c r="D7096" s="8">
        <v>10410504260.525</v>
      </c>
      <c r="E7096" s="8">
        <v>0</v>
      </c>
      <c r="F7096" s="8">
        <v>3974174782</v>
      </c>
      <c r="G7096" s="8">
        <v>0</v>
      </c>
      <c r="H7096" s="8">
        <v>0</v>
      </c>
      <c r="I7096" s="8">
        <v>2054794520.99999</v>
      </c>
      <c r="J7096" s="8">
        <v>700228310.5</v>
      </c>
      <c r="K7096" s="8">
        <v>475646879.80000001</v>
      </c>
      <c r="L7096" s="8">
        <v>4950000000</v>
      </c>
      <c r="M7096" s="11">
        <v>0</v>
      </c>
      <c r="N7096" s="11">
        <f t="shared" si="111"/>
        <v>71484155129.104996</v>
      </c>
    </row>
    <row r="7097" spans="1:14" x14ac:dyDescent="0.3">
      <c r="A7097" s="15" t="s">
        <v>7115</v>
      </c>
      <c r="B7097" s="8">
        <v>43782424890</v>
      </c>
      <c r="C7097" s="8">
        <v>10706806159.83</v>
      </c>
      <c r="D7097" s="8">
        <v>1357400940.3240001</v>
      </c>
      <c r="E7097" s="8">
        <v>0</v>
      </c>
      <c r="F7097" s="8">
        <v>3792179789</v>
      </c>
      <c r="G7097" s="8">
        <v>0</v>
      </c>
      <c r="H7097" s="8">
        <v>0</v>
      </c>
      <c r="I7097" s="8">
        <v>2054794520.99999</v>
      </c>
      <c r="J7097" s="8">
        <v>700228310.5</v>
      </c>
      <c r="K7097" s="8">
        <v>475646879.80000001</v>
      </c>
      <c r="L7097" s="8">
        <v>4950000000</v>
      </c>
      <c r="M7097" s="11">
        <v>0</v>
      </c>
      <c r="N7097" s="11">
        <f t="shared" si="111"/>
        <v>67819481490.453995</v>
      </c>
    </row>
    <row r="7098" spans="1:14" x14ac:dyDescent="0.3">
      <c r="A7098" s="15" t="s">
        <v>7116</v>
      </c>
      <c r="B7098" s="8">
        <v>43191337700</v>
      </c>
      <c r="C7098" s="8">
        <v>3269174730.5</v>
      </c>
      <c r="D7098" s="8">
        <v>1131829211.8299999</v>
      </c>
      <c r="E7098" s="8">
        <v>0</v>
      </c>
      <c r="F7098" s="8">
        <v>3786704921</v>
      </c>
      <c r="G7098" s="8">
        <v>0</v>
      </c>
      <c r="H7098" s="8">
        <v>0</v>
      </c>
      <c r="I7098" s="8">
        <v>2054794520.99999</v>
      </c>
      <c r="J7098" s="8">
        <v>700228310.5</v>
      </c>
      <c r="K7098" s="8">
        <v>475646879.80000001</v>
      </c>
      <c r="L7098" s="8">
        <v>4950000000</v>
      </c>
      <c r="M7098" s="11">
        <v>0</v>
      </c>
      <c r="N7098" s="11">
        <f t="shared" si="111"/>
        <v>59559716274.629997</v>
      </c>
    </row>
    <row r="7099" spans="1:14" x14ac:dyDescent="0.3">
      <c r="A7099" s="15" t="s">
        <v>7117</v>
      </c>
      <c r="B7099" s="8">
        <v>42844915890</v>
      </c>
      <c r="C7099" s="8">
        <v>0</v>
      </c>
      <c r="D7099" s="8">
        <v>0</v>
      </c>
      <c r="E7099" s="8">
        <v>0</v>
      </c>
      <c r="F7099" s="8">
        <v>3743778173</v>
      </c>
      <c r="G7099" s="8">
        <v>0</v>
      </c>
      <c r="H7099" s="8">
        <v>0</v>
      </c>
      <c r="I7099" s="8">
        <v>2054794520.99999</v>
      </c>
      <c r="J7099" s="8">
        <v>700228310.5</v>
      </c>
      <c r="K7099" s="8">
        <v>475646879.80000001</v>
      </c>
      <c r="L7099" s="8">
        <v>4950000000</v>
      </c>
      <c r="M7099" s="11">
        <v>0</v>
      </c>
      <c r="N7099" s="11">
        <f t="shared" si="111"/>
        <v>54769363774.299995</v>
      </c>
    </row>
    <row r="7100" spans="1:14" x14ac:dyDescent="0.3">
      <c r="A7100" s="15" t="s">
        <v>7118</v>
      </c>
      <c r="B7100" s="8">
        <v>42469544050</v>
      </c>
      <c r="C7100" s="8">
        <v>0</v>
      </c>
      <c r="D7100" s="8">
        <v>0</v>
      </c>
      <c r="E7100" s="8">
        <v>0</v>
      </c>
      <c r="F7100" s="8">
        <v>3903154902</v>
      </c>
      <c r="G7100" s="8">
        <v>0</v>
      </c>
      <c r="H7100" s="8">
        <v>0</v>
      </c>
      <c r="I7100" s="8">
        <v>2054794520.99999</v>
      </c>
      <c r="J7100" s="8">
        <v>700228310.5</v>
      </c>
      <c r="K7100" s="8">
        <v>475646879.80000001</v>
      </c>
      <c r="L7100" s="8">
        <v>4950000000</v>
      </c>
      <c r="M7100" s="11">
        <v>0</v>
      </c>
      <c r="N7100" s="11">
        <f t="shared" si="111"/>
        <v>54553368663.299995</v>
      </c>
    </row>
    <row r="7101" spans="1:14" x14ac:dyDescent="0.3">
      <c r="A7101" s="15" t="s">
        <v>7119</v>
      </c>
      <c r="B7101" s="8">
        <v>42436136750</v>
      </c>
      <c r="C7101" s="8">
        <v>0</v>
      </c>
      <c r="D7101" s="8">
        <v>0</v>
      </c>
      <c r="E7101" s="8">
        <v>0</v>
      </c>
      <c r="F7101" s="8">
        <v>4047459603</v>
      </c>
      <c r="G7101" s="8">
        <v>0</v>
      </c>
      <c r="H7101" s="8">
        <v>1200000</v>
      </c>
      <c r="I7101" s="8">
        <v>2054794520.99999</v>
      </c>
      <c r="J7101" s="8">
        <v>700228310.5</v>
      </c>
      <c r="K7101" s="8">
        <v>475646879.80000001</v>
      </c>
      <c r="L7101" s="8">
        <v>0</v>
      </c>
      <c r="M7101" s="11">
        <v>0</v>
      </c>
      <c r="N7101" s="11">
        <f t="shared" si="111"/>
        <v>49715466064.299995</v>
      </c>
    </row>
    <row r="7102" spans="1:14" x14ac:dyDescent="0.3">
      <c r="A7102" s="15" t="s">
        <v>7120</v>
      </c>
      <c r="B7102" s="8">
        <v>44872612470</v>
      </c>
      <c r="C7102" s="8">
        <v>0</v>
      </c>
      <c r="D7102" s="8">
        <v>0</v>
      </c>
      <c r="E7102" s="8">
        <v>0</v>
      </c>
      <c r="F7102" s="8">
        <v>4261919853.99999</v>
      </c>
      <c r="G7102" s="8">
        <v>0</v>
      </c>
      <c r="H7102" s="8">
        <v>14880000</v>
      </c>
      <c r="I7102" s="8">
        <v>2054794520.99999</v>
      </c>
      <c r="J7102" s="8">
        <v>700228310.5</v>
      </c>
      <c r="K7102" s="8">
        <v>475646879.80000001</v>
      </c>
      <c r="L7102" s="8">
        <v>0</v>
      </c>
      <c r="M7102" s="11">
        <v>0</v>
      </c>
      <c r="N7102" s="11">
        <f t="shared" si="111"/>
        <v>52380082035.299988</v>
      </c>
    </row>
    <row r="7103" spans="1:14" x14ac:dyDescent="0.3">
      <c r="A7103" s="15" t="s">
        <v>7121</v>
      </c>
      <c r="B7103" s="8">
        <v>50281575820</v>
      </c>
      <c r="C7103" s="8">
        <v>0</v>
      </c>
      <c r="D7103" s="8">
        <v>0</v>
      </c>
      <c r="E7103" s="8">
        <v>0</v>
      </c>
      <c r="F7103" s="8">
        <v>1573067553.8900001</v>
      </c>
      <c r="G7103" s="8">
        <v>0</v>
      </c>
      <c r="H7103" s="8">
        <v>21120000</v>
      </c>
      <c r="I7103" s="8">
        <v>2054794520.99999</v>
      </c>
      <c r="J7103" s="8">
        <v>700228310.5</v>
      </c>
      <c r="K7103" s="8">
        <v>475646879.80000001</v>
      </c>
      <c r="L7103" s="8">
        <v>0</v>
      </c>
      <c r="M7103" s="11">
        <v>0</v>
      </c>
      <c r="N7103" s="11">
        <f t="shared" si="111"/>
        <v>55106433085.189995</v>
      </c>
    </row>
    <row r="7104" spans="1:14" x14ac:dyDescent="0.3">
      <c r="A7104" s="15" t="s">
        <v>7122</v>
      </c>
      <c r="B7104" s="8">
        <v>51785464860</v>
      </c>
      <c r="C7104" s="8">
        <v>0</v>
      </c>
      <c r="D7104" s="8">
        <v>0</v>
      </c>
      <c r="E7104" s="8">
        <v>0</v>
      </c>
      <c r="F7104" s="8">
        <v>1364986089.1099999</v>
      </c>
      <c r="G7104" s="8">
        <v>0</v>
      </c>
      <c r="H7104" s="8">
        <v>0</v>
      </c>
      <c r="I7104" s="8">
        <v>2054794520.99999</v>
      </c>
      <c r="J7104" s="8">
        <v>700228310.5</v>
      </c>
      <c r="K7104" s="8">
        <v>475646879.80000001</v>
      </c>
      <c r="L7104" s="8">
        <v>0</v>
      </c>
      <c r="M7104" s="11">
        <v>0</v>
      </c>
      <c r="N7104" s="11">
        <f t="shared" si="111"/>
        <v>56381120660.409996</v>
      </c>
    </row>
    <row r="7105" spans="1:14" x14ac:dyDescent="0.3">
      <c r="A7105" s="15" t="s">
        <v>7123</v>
      </c>
      <c r="B7105" s="8">
        <v>48340096160</v>
      </c>
      <c r="C7105" s="8">
        <v>0</v>
      </c>
      <c r="D7105" s="8">
        <v>0</v>
      </c>
      <c r="E7105" s="8">
        <v>0</v>
      </c>
      <c r="F7105" s="8">
        <v>5541338044.79</v>
      </c>
      <c r="G7105" s="8">
        <v>0</v>
      </c>
      <c r="H7105" s="8">
        <v>0</v>
      </c>
      <c r="I7105" s="8">
        <v>2054794520.99999</v>
      </c>
      <c r="J7105" s="8">
        <v>700228310.5</v>
      </c>
      <c r="K7105" s="8">
        <v>475646879.80000001</v>
      </c>
      <c r="L7105" s="8">
        <v>204052117.80500001</v>
      </c>
      <c r="M7105" s="11">
        <v>0</v>
      </c>
      <c r="N7105" s="11">
        <f t="shared" si="111"/>
        <v>57316156033.894997</v>
      </c>
    </row>
    <row r="7106" spans="1:14" x14ac:dyDescent="0.3">
      <c r="A7106" s="15" t="s">
        <v>7124</v>
      </c>
      <c r="B7106" s="8">
        <v>44247266610</v>
      </c>
      <c r="C7106" s="8">
        <v>0</v>
      </c>
      <c r="D7106" s="8">
        <v>0</v>
      </c>
      <c r="E7106" s="8">
        <v>0</v>
      </c>
      <c r="F7106" s="8">
        <v>2597577508.21</v>
      </c>
      <c r="G7106" s="8">
        <v>0</v>
      </c>
      <c r="H7106" s="8">
        <v>0</v>
      </c>
      <c r="I7106" s="8">
        <v>2054794520.99999</v>
      </c>
      <c r="J7106" s="8">
        <v>700228310.5</v>
      </c>
      <c r="K7106" s="8">
        <v>475646879.80000001</v>
      </c>
      <c r="L7106" s="8">
        <v>4950000000</v>
      </c>
      <c r="M7106" s="11">
        <v>0</v>
      </c>
      <c r="N7106" s="11">
        <f t="shared" si="111"/>
        <v>55025513829.509995</v>
      </c>
    </row>
    <row r="7107" spans="1:14" x14ac:dyDescent="0.3">
      <c r="A7107" s="15" t="s">
        <v>7125</v>
      </c>
      <c r="B7107" s="8">
        <v>45141471820</v>
      </c>
      <c r="C7107" s="8">
        <v>0</v>
      </c>
      <c r="D7107" s="8">
        <v>0</v>
      </c>
      <c r="E7107" s="8">
        <v>0</v>
      </c>
      <c r="F7107" s="8">
        <v>4211408736</v>
      </c>
      <c r="G7107" s="8">
        <v>0</v>
      </c>
      <c r="H7107" s="8">
        <v>0</v>
      </c>
      <c r="I7107" s="8">
        <v>2054794520.99999</v>
      </c>
      <c r="J7107" s="8">
        <v>700228310.5</v>
      </c>
      <c r="K7107" s="8">
        <v>475646879.80000001</v>
      </c>
      <c r="L7107" s="8">
        <v>4950000000</v>
      </c>
      <c r="M7107" s="11">
        <v>0</v>
      </c>
      <c r="N7107" s="11">
        <f t="shared" si="111"/>
        <v>57533550267.299995</v>
      </c>
    </row>
    <row r="7108" spans="1:14" x14ac:dyDescent="0.3">
      <c r="A7108" s="15" t="s">
        <v>7126</v>
      </c>
      <c r="B7108" s="8">
        <v>45920691060</v>
      </c>
      <c r="C7108" s="8">
        <v>0</v>
      </c>
      <c r="D7108" s="8">
        <v>0</v>
      </c>
      <c r="E7108" s="8">
        <v>0</v>
      </c>
      <c r="F7108" s="8">
        <v>5469413049.8900003</v>
      </c>
      <c r="G7108" s="8">
        <v>0</v>
      </c>
      <c r="H7108" s="8">
        <v>0</v>
      </c>
      <c r="I7108" s="8">
        <v>2054794520.99999</v>
      </c>
      <c r="J7108" s="8">
        <v>700228310.5</v>
      </c>
      <c r="K7108" s="8">
        <v>475646879.80000001</v>
      </c>
      <c r="L7108" s="8">
        <v>4950000000</v>
      </c>
      <c r="M7108" s="11">
        <v>0</v>
      </c>
      <c r="N7108" s="11">
        <f t="shared" ref="N7108:N7171" si="112">SUM(B7108:M7108)</f>
        <v>59570773821.189995</v>
      </c>
    </row>
    <row r="7109" spans="1:14" x14ac:dyDescent="0.3">
      <c r="A7109" s="15" t="s">
        <v>7127</v>
      </c>
      <c r="B7109" s="8">
        <v>42447105370</v>
      </c>
      <c r="C7109" s="8">
        <v>0</v>
      </c>
      <c r="D7109" s="8">
        <v>1485901669.3099999</v>
      </c>
      <c r="E7109" s="8">
        <v>0</v>
      </c>
      <c r="F7109" s="8">
        <v>6500116869</v>
      </c>
      <c r="G7109" s="8">
        <v>0</v>
      </c>
      <c r="H7109" s="8">
        <v>0</v>
      </c>
      <c r="I7109" s="8">
        <v>2054794520.99999</v>
      </c>
      <c r="J7109" s="8">
        <v>700228310.5</v>
      </c>
      <c r="K7109" s="8">
        <v>475646879.80000001</v>
      </c>
      <c r="L7109" s="8">
        <v>4950000000</v>
      </c>
      <c r="M7109" s="11">
        <v>0</v>
      </c>
      <c r="N7109" s="11">
        <f t="shared" si="112"/>
        <v>58613793619.609993</v>
      </c>
    </row>
    <row r="7110" spans="1:14" x14ac:dyDescent="0.3">
      <c r="A7110" s="15" t="s">
        <v>7128</v>
      </c>
      <c r="B7110" s="8">
        <v>41908217950</v>
      </c>
      <c r="C7110" s="8">
        <v>0</v>
      </c>
      <c r="D7110" s="8">
        <v>4897373715.71</v>
      </c>
      <c r="E7110" s="8">
        <v>0</v>
      </c>
      <c r="F7110" s="8">
        <v>6483835291.0500002</v>
      </c>
      <c r="G7110" s="8">
        <v>0</v>
      </c>
      <c r="H7110" s="8">
        <v>0</v>
      </c>
      <c r="I7110" s="8">
        <v>2054794520.99999</v>
      </c>
      <c r="J7110" s="8">
        <v>700228310.5</v>
      </c>
      <c r="K7110" s="8">
        <v>475646879.80000001</v>
      </c>
      <c r="L7110" s="8">
        <v>4950000000</v>
      </c>
      <c r="M7110" s="11">
        <v>0</v>
      </c>
      <c r="N7110" s="11">
        <f t="shared" si="112"/>
        <v>61470096668.059998</v>
      </c>
    </row>
    <row r="7111" spans="1:14" x14ac:dyDescent="0.3">
      <c r="A7111" s="15" t="s">
        <v>7129</v>
      </c>
      <c r="B7111" s="8">
        <v>40596727850</v>
      </c>
      <c r="C7111" s="8">
        <v>0</v>
      </c>
      <c r="D7111" s="8">
        <v>10114516533.4</v>
      </c>
      <c r="E7111" s="8">
        <v>0</v>
      </c>
      <c r="F7111" s="8">
        <v>4767563467.0500002</v>
      </c>
      <c r="G7111" s="8">
        <v>0</v>
      </c>
      <c r="H7111" s="8">
        <v>0</v>
      </c>
      <c r="I7111" s="8">
        <v>2054794520.99999</v>
      </c>
      <c r="J7111" s="8">
        <v>700228310.5</v>
      </c>
      <c r="K7111" s="8">
        <v>475646879.80000001</v>
      </c>
      <c r="L7111" s="8">
        <v>4950000000</v>
      </c>
      <c r="M7111" s="11">
        <v>0</v>
      </c>
      <c r="N7111" s="11">
        <f t="shared" si="112"/>
        <v>63659477561.75</v>
      </c>
    </row>
    <row r="7112" spans="1:14" x14ac:dyDescent="0.3">
      <c r="A7112" s="15" t="s">
        <v>7130</v>
      </c>
      <c r="B7112" s="8">
        <v>39613080990</v>
      </c>
      <c r="C7112" s="8">
        <v>1805593791.0799999</v>
      </c>
      <c r="D7112" s="8">
        <v>8786617402.7599907</v>
      </c>
      <c r="E7112" s="8">
        <v>0</v>
      </c>
      <c r="F7112" s="8">
        <v>4944923146</v>
      </c>
      <c r="G7112" s="8">
        <v>0</v>
      </c>
      <c r="H7112" s="8">
        <v>0</v>
      </c>
      <c r="I7112" s="8">
        <v>2054794520.99999</v>
      </c>
      <c r="J7112" s="8">
        <v>700228310.5</v>
      </c>
      <c r="K7112" s="8">
        <v>475646879.80000001</v>
      </c>
      <c r="L7112" s="8">
        <v>4950000000</v>
      </c>
      <c r="M7112" s="11">
        <v>0</v>
      </c>
      <c r="N7112" s="11">
        <f t="shared" si="112"/>
        <v>63330885041.139992</v>
      </c>
    </row>
    <row r="7113" spans="1:14" x14ac:dyDescent="0.3">
      <c r="A7113" s="15" t="s">
        <v>7131</v>
      </c>
      <c r="B7113" s="8">
        <v>40049100920</v>
      </c>
      <c r="C7113" s="8">
        <v>10339579677.733999</v>
      </c>
      <c r="D7113" s="8">
        <v>1784434167.3799901</v>
      </c>
      <c r="E7113" s="8">
        <v>0</v>
      </c>
      <c r="F7113" s="8">
        <v>2364116498.6799998</v>
      </c>
      <c r="G7113" s="8">
        <v>0</v>
      </c>
      <c r="H7113" s="8">
        <v>3600000</v>
      </c>
      <c r="I7113" s="8">
        <v>2054794520.99999</v>
      </c>
      <c r="J7113" s="8">
        <v>700228310.5</v>
      </c>
      <c r="K7113" s="8">
        <v>475646879.80000001</v>
      </c>
      <c r="L7113" s="8">
        <v>4950000000</v>
      </c>
      <c r="M7113" s="11">
        <v>0</v>
      </c>
      <c r="N7113" s="11">
        <f t="shared" si="112"/>
        <v>62721500975.093987</v>
      </c>
    </row>
    <row r="7114" spans="1:14" x14ac:dyDescent="0.3">
      <c r="A7114" s="15" t="s">
        <v>7132</v>
      </c>
      <c r="B7114" s="8">
        <v>39180314510</v>
      </c>
      <c r="C7114" s="8">
        <v>11401722890</v>
      </c>
      <c r="D7114" s="8">
        <v>0</v>
      </c>
      <c r="E7114" s="8">
        <v>0</v>
      </c>
      <c r="F7114" s="8">
        <v>2889769399.3200002</v>
      </c>
      <c r="G7114" s="8">
        <v>0</v>
      </c>
      <c r="H7114" s="8">
        <v>18960000</v>
      </c>
      <c r="I7114" s="8">
        <v>2054794520.99999</v>
      </c>
      <c r="J7114" s="8">
        <v>700228310.5</v>
      </c>
      <c r="K7114" s="8">
        <v>475646879.80000001</v>
      </c>
      <c r="L7114" s="8">
        <v>4950000000</v>
      </c>
      <c r="M7114" s="11">
        <v>0</v>
      </c>
      <c r="N7114" s="11">
        <f t="shared" si="112"/>
        <v>61671436510.619995</v>
      </c>
    </row>
    <row r="7115" spans="1:14" x14ac:dyDescent="0.3">
      <c r="A7115" s="15" t="s">
        <v>7133</v>
      </c>
      <c r="B7115" s="8">
        <v>37018334120</v>
      </c>
      <c r="C7115" s="8">
        <v>0</v>
      </c>
      <c r="D7115" s="8">
        <v>2525267833.3200002</v>
      </c>
      <c r="E7115" s="8">
        <v>0</v>
      </c>
      <c r="F7115" s="8">
        <v>8947466769</v>
      </c>
      <c r="G7115" s="8">
        <v>0</v>
      </c>
      <c r="H7115" s="8">
        <v>10800000</v>
      </c>
      <c r="I7115" s="8">
        <v>2054794520.99999</v>
      </c>
      <c r="J7115" s="8">
        <v>700228310.5</v>
      </c>
      <c r="K7115" s="8">
        <v>475646879.80000001</v>
      </c>
      <c r="L7115" s="8">
        <v>4950000000</v>
      </c>
      <c r="M7115" s="11">
        <v>0</v>
      </c>
      <c r="N7115" s="11">
        <f t="shared" si="112"/>
        <v>56682538433.619995</v>
      </c>
    </row>
    <row r="7116" spans="1:14" x14ac:dyDescent="0.3">
      <c r="A7116" s="15" t="s">
        <v>7134</v>
      </c>
      <c r="B7116" s="8">
        <v>39863356800</v>
      </c>
      <c r="C7116" s="8">
        <v>0</v>
      </c>
      <c r="D7116" s="8">
        <v>14793829577.52</v>
      </c>
      <c r="E7116" s="8">
        <v>0</v>
      </c>
      <c r="F7116" s="8">
        <v>8235335365.4999905</v>
      </c>
      <c r="G7116" s="8">
        <v>0</v>
      </c>
      <c r="H7116" s="8">
        <v>0</v>
      </c>
      <c r="I7116" s="8">
        <v>2054794520.99999</v>
      </c>
      <c r="J7116" s="8">
        <v>700228310.5</v>
      </c>
      <c r="K7116" s="8">
        <v>475646879.80000001</v>
      </c>
      <c r="L7116" s="8">
        <v>4950000000</v>
      </c>
      <c r="M7116" s="11">
        <v>0</v>
      </c>
      <c r="N7116" s="11">
        <f t="shared" si="112"/>
        <v>71073191454.319992</v>
      </c>
    </row>
    <row r="7117" spans="1:14" x14ac:dyDescent="0.3">
      <c r="A7117" s="15" t="s">
        <v>7135</v>
      </c>
      <c r="B7117" s="8">
        <v>42790955280</v>
      </c>
      <c r="C7117" s="8">
        <v>0</v>
      </c>
      <c r="D7117" s="8">
        <v>14580900899.841999</v>
      </c>
      <c r="E7117" s="8">
        <v>0</v>
      </c>
      <c r="F7117" s="8">
        <v>4681799265.7200003</v>
      </c>
      <c r="G7117" s="8">
        <v>0</v>
      </c>
      <c r="H7117" s="8">
        <v>0</v>
      </c>
      <c r="I7117" s="8">
        <v>2054794520.99999</v>
      </c>
      <c r="J7117" s="8">
        <v>700228310.5</v>
      </c>
      <c r="K7117" s="8">
        <v>475646879.80000001</v>
      </c>
      <c r="L7117" s="8">
        <v>4950000000</v>
      </c>
      <c r="M7117" s="11">
        <v>0</v>
      </c>
      <c r="N7117" s="11">
        <f t="shared" si="112"/>
        <v>70234325156.862</v>
      </c>
    </row>
    <row r="7118" spans="1:14" x14ac:dyDescent="0.3">
      <c r="A7118" s="15" t="s">
        <v>7136</v>
      </c>
      <c r="B7118" s="8">
        <v>44201093290</v>
      </c>
      <c r="C7118" s="8">
        <v>0</v>
      </c>
      <c r="D7118" s="8">
        <v>14469333662.789</v>
      </c>
      <c r="E7118" s="8">
        <v>0</v>
      </c>
      <c r="F7118" s="8">
        <v>7052938752.7799997</v>
      </c>
      <c r="G7118" s="8">
        <v>0</v>
      </c>
      <c r="H7118" s="8">
        <v>0</v>
      </c>
      <c r="I7118" s="8">
        <v>2054794520.99999</v>
      </c>
      <c r="J7118" s="8">
        <v>700228310.5</v>
      </c>
      <c r="K7118" s="8">
        <v>475646879.80000001</v>
      </c>
      <c r="L7118" s="8">
        <v>4950000000</v>
      </c>
      <c r="M7118" s="11">
        <v>0</v>
      </c>
      <c r="N7118" s="11">
        <f t="shared" si="112"/>
        <v>73904035416.868988</v>
      </c>
    </row>
    <row r="7119" spans="1:14" x14ac:dyDescent="0.3">
      <c r="A7119" s="15" t="s">
        <v>7137</v>
      </c>
      <c r="B7119" s="8">
        <v>44026526970</v>
      </c>
      <c r="C7119" s="8">
        <v>1430717348.47</v>
      </c>
      <c r="D7119" s="8">
        <v>14477327047.222</v>
      </c>
      <c r="E7119" s="8">
        <v>0</v>
      </c>
      <c r="F7119" s="8">
        <v>5186372824</v>
      </c>
      <c r="G7119" s="8">
        <v>0</v>
      </c>
      <c r="H7119" s="8">
        <v>0</v>
      </c>
      <c r="I7119" s="8">
        <v>2054794520.99999</v>
      </c>
      <c r="J7119" s="8">
        <v>700228310.5</v>
      </c>
      <c r="K7119" s="8">
        <v>475646879.80000001</v>
      </c>
      <c r="L7119" s="8">
        <v>4950000000</v>
      </c>
      <c r="M7119" s="11">
        <v>0</v>
      </c>
      <c r="N7119" s="11">
        <f t="shared" si="112"/>
        <v>73301613900.992004</v>
      </c>
    </row>
    <row r="7120" spans="1:14" x14ac:dyDescent="0.3">
      <c r="A7120" s="15" t="s">
        <v>7138</v>
      </c>
      <c r="B7120" s="8">
        <v>43307068180</v>
      </c>
      <c r="C7120" s="8">
        <v>8263776198.8199997</v>
      </c>
      <c r="D7120" s="8">
        <v>10208108940.58</v>
      </c>
      <c r="E7120" s="8">
        <v>0</v>
      </c>
      <c r="F7120" s="8">
        <v>4764190570</v>
      </c>
      <c r="G7120" s="8">
        <v>0</v>
      </c>
      <c r="H7120" s="8">
        <v>0</v>
      </c>
      <c r="I7120" s="8">
        <v>2054794520.99999</v>
      </c>
      <c r="J7120" s="8">
        <v>700228310.5</v>
      </c>
      <c r="K7120" s="8">
        <v>475646879.80000001</v>
      </c>
      <c r="L7120" s="8">
        <v>4950000000</v>
      </c>
      <c r="M7120" s="11">
        <v>0</v>
      </c>
      <c r="N7120" s="11">
        <f t="shared" si="112"/>
        <v>74723813600.699997</v>
      </c>
    </row>
    <row r="7121" spans="1:14" x14ac:dyDescent="0.3">
      <c r="A7121" s="15" t="s">
        <v>7139</v>
      </c>
      <c r="B7121" s="8">
        <v>42769170930</v>
      </c>
      <c r="C7121" s="8">
        <v>11065408494.190001</v>
      </c>
      <c r="D7121" s="8">
        <v>6147800192.6719999</v>
      </c>
      <c r="E7121" s="8">
        <v>0</v>
      </c>
      <c r="F7121" s="8">
        <v>4630726418</v>
      </c>
      <c r="G7121" s="8">
        <v>0</v>
      </c>
      <c r="H7121" s="8">
        <v>0</v>
      </c>
      <c r="I7121" s="8">
        <v>2054794520.99999</v>
      </c>
      <c r="J7121" s="8">
        <v>700228310.5</v>
      </c>
      <c r="K7121" s="8">
        <v>475646879.80000001</v>
      </c>
      <c r="L7121" s="8">
        <v>4950000000</v>
      </c>
      <c r="M7121" s="11">
        <v>0</v>
      </c>
      <c r="N7121" s="11">
        <f t="shared" si="112"/>
        <v>72793775746.161987</v>
      </c>
    </row>
    <row r="7122" spans="1:14" x14ac:dyDescent="0.3">
      <c r="A7122" s="15" t="s">
        <v>7140</v>
      </c>
      <c r="B7122" s="8">
        <v>41394427630</v>
      </c>
      <c r="C7122" s="8">
        <v>11401722890</v>
      </c>
      <c r="D7122" s="8">
        <v>4227066677.9499998</v>
      </c>
      <c r="E7122" s="8">
        <v>0</v>
      </c>
      <c r="F7122" s="8">
        <v>4698028332</v>
      </c>
      <c r="G7122" s="8">
        <v>0</v>
      </c>
      <c r="H7122" s="8">
        <v>0</v>
      </c>
      <c r="I7122" s="8">
        <v>2054794520.99999</v>
      </c>
      <c r="J7122" s="8">
        <v>700228310.5</v>
      </c>
      <c r="K7122" s="8">
        <v>475646879.80000001</v>
      </c>
      <c r="L7122" s="8">
        <v>4950000000</v>
      </c>
      <c r="M7122" s="11">
        <v>0</v>
      </c>
      <c r="N7122" s="11">
        <f t="shared" si="112"/>
        <v>69901915241.25</v>
      </c>
    </row>
    <row r="7123" spans="1:14" x14ac:dyDescent="0.3">
      <c r="A7123" s="15" t="s">
        <v>7141</v>
      </c>
      <c r="B7123" s="8">
        <v>41081866040</v>
      </c>
      <c r="C7123" s="8">
        <v>9983954763.6340008</v>
      </c>
      <c r="D7123" s="8">
        <v>1821216095.45999</v>
      </c>
      <c r="E7123" s="8">
        <v>0</v>
      </c>
      <c r="F7123" s="8">
        <v>4680631929</v>
      </c>
      <c r="G7123" s="8">
        <v>0</v>
      </c>
      <c r="H7123" s="8">
        <v>0</v>
      </c>
      <c r="I7123" s="8">
        <v>2054794520.99999</v>
      </c>
      <c r="J7123" s="8">
        <v>700228310.5</v>
      </c>
      <c r="K7123" s="8">
        <v>475646879.80000001</v>
      </c>
      <c r="L7123" s="8">
        <v>4950000000</v>
      </c>
      <c r="M7123" s="11">
        <v>0</v>
      </c>
      <c r="N7123" s="11">
        <f t="shared" si="112"/>
        <v>65748338539.39399</v>
      </c>
    </row>
    <row r="7124" spans="1:14" x14ac:dyDescent="0.3">
      <c r="A7124" s="15" t="s">
        <v>7142</v>
      </c>
      <c r="B7124" s="8">
        <v>41172027660</v>
      </c>
      <c r="C7124" s="8">
        <v>4213706.8897350002</v>
      </c>
      <c r="D7124" s="8">
        <v>3199989862.8699999</v>
      </c>
      <c r="E7124" s="8">
        <v>0</v>
      </c>
      <c r="F7124" s="8">
        <v>4905128768</v>
      </c>
      <c r="G7124" s="8">
        <v>0</v>
      </c>
      <c r="H7124" s="8">
        <v>0</v>
      </c>
      <c r="I7124" s="8">
        <v>2054794520.99999</v>
      </c>
      <c r="J7124" s="8">
        <v>700228310.5</v>
      </c>
      <c r="K7124" s="8">
        <v>475646879.80000001</v>
      </c>
      <c r="L7124" s="8">
        <v>4950000000</v>
      </c>
      <c r="M7124" s="11">
        <v>0</v>
      </c>
      <c r="N7124" s="11">
        <f t="shared" si="112"/>
        <v>57462029709.059731</v>
      </c>
    </row>
    <row r="7125" spans="1:14" x14ac:dyDescent="0.3">
      <c r="A7125" s="15" t="s">
        <v>7143</v>
      </c>
      <c r="B7125" s="8">
        <v>41370097800</v>
      </c>
      <c r="C7125" s="8">
        <v>0</v>
      </c>
      <c r="D7125" s="8">
        <v>3693878973.1700001</v>
      </c>
      <c r="E7125" s="8">
        <v>0</v>
      </c>
      <c r="F7125" s="8">
        <v>5072294751</v>
      </c>
      <c r="G7125" s="8">
        <v>0</v>
      </c>
      <c r="H7125" s="8">
        <v>0</v>
      </c>
      <c r="I7125" s="8">
        <v>2054794520.99999</v>
      </c>
      <c r="J7125" s="8">
        <v>700228310.5</v>
      </c>
      <c r="K7125" s="8">
        <v>475646879.80000001</v>
      </c>
      <c r="L7125" s="8">
        <v>1032192796.15</v>
      </c>
      <c r="M7125" s="11">
        <v>0</v>
      </c>
      <c r="N7125" s="11">
        <f t="shared" si="112"/>
        <v>54399134031.619995</v>
      </c>
    </row>
    <row r="7126" spans="1:14" x14ac:dyDescent="0.3">
      <c r="A7126" s="15" t="s">
        <v>7144</v>
      </c>
      <c r="B7126" s="8">
        <v>44109053230</v>
      </c>
      <c r="C7126" s="8">
        <v>0</v>
      </c>
      <c r="D7126" s="8">
        <v>0</v>
      </c>
      <c r="E7126" s="8">
        <v>0</v>
      </c>
      <c r="F7126" s="8">
        <v>5277031848</v>
      </c>
      <c r="G7126" s="8">
        <v>0</v>
      </c>
      <c r="H7126" s="8">
        <v>6240000</v>
      </c>
      <c r="I7126" s="8">
        <v>2054794520.99999</v>
      </c>
      <c r="J7126" s="8">
        <v>700228310.5</v>
      </c>
      <c r="K7126" s="8">
        <v>475646879.80000001</v>
      </c>
      <c r="L7126" s="8">
        <v>0</v>
      </c>
      <c r="M7126" s="11">
        <v>0</v>
      </c>
      <c r="N7126" s="11">
        <f t="shared" si="112"/>
        <v>52622994789.299995</v>
      </c>
    </row>
    <row r="7127" spans="1:14" x14ac:dyDescent="0.3">
      <c r="A7127" s="15" t="s">
        <v>7145</v>
      </c>
      <c r="B7127" s="8">
        <v>50159623810</v>
      </c>
      <c r="C7127" s="8">
        <v>0</v>
      </c>
      <c r="D7127" s="8">
        <v>0</v>
      </c>
      <c r="E7127" s="8">
        <v>0</v>
      </c>
      <c r="F7127" s="8">
        <v>5203969878</v>
      </c>
      <c r="G7127" s="8">
        <v>0</v>
      </c>
      <c r="H7127" s="8">
        <v>27120000</v>
      </c>
      <c r="I7127" s="8">
        <v>2054794520.99999</v>
      </c>
      <c r="J7127" s="8">
        <v>700228310.5</v>
      </c>
      <c r="K7127" s="8">
        <v>475646879.80000001</v>
      </c>
      <c r="L7127" s="8">
        <v>0</v>
      </c>
      <c r="M7127" s="11">
        <v>0</v>
      </c>
      <c r="N7127" s="11">
        <f t="shared" si="112"/>
        <v>58621383399.299995</v>
      </c>
    </row>
    <row r="7128" spans="1:14" x14ac:dyDescent="0.3">
      <c r="A7128" s="15" t="s">
        <v>7146</v>
      </c>
      <c r="B7128" s="8">
        <v>53013990020</v>
      </c>
      <c r="C7128" s="8">
        <v>0</v>
      </c>
      <c r="D7128" s="8">
        <v>0</v>
      </c>
      <c r="E7128" s="8">
        <v>0</v>
      </c>
      <c r="F7128" s="8">
        <v>1222594331.8199999</v>
      </c>
      <c r="G7128" s="8">
        <v>0</v>
      </c>
      <c r="H7128" s="8">
        <v>0</v>
      </c>
      <c r="I7128" s="8">
        <v>2054794520.99999</v>
      </c>
      <c r="J7128" s="8">
        <v>700228310.5</v>
      </c>
      <c r="K7128" s="8">
        <v>475646879.80000001</v>
      </c>
      <c r="L7128" s="8">
        <v>0</v>
      </c>
      <c r="M7128" s="11">
        <v>0</v>
      </c>
      <c r="N7128" s="11">
        <f t="shared" si="112"/>
        <v>57467254063.119995</v>
      </c>
    </row>
    <row r="7129" spans="1:14" x14ac:dyDescent="0.3">
      <c r="A7129" s="15" t="s">
        <v>7147</v>
      </c>
      <c r="B7129" s="8">
        <v>49994077840</v>
      </c>
      <c r="C7129" s="8">
        <v>0</v>
      </c>
      <c r="D7129" s="8">
        <v>0</v>
      </c>
      <c r="E7129" s="8">
        <v>0</v>
      </c>
      <c r="F7129" s="8">
        <v>3393031314.1799998</v>
      </c>
      <c r="G7129" s="8">
        <v>0</v>
      </c>
      <c r="H7129" s="8">
        <v>0</v>
      </c>
      <c r="I7129" s="8">
        <v>2054794520.99999</v>
      </c>
      <c r="J7129" s="8">
        <v>700228310.5</v>
      </c>
      <c r="K7129" s="8">
        <v>475646879.80000001</v>
      </c>
      <c r="L7129" s="8">
        <v>0</v>
      </c>
      <c r="M7129" s="11">
        <v>0</v>
      </c>
      <c r="N7129" s="11">
        <f t="shared" si="112"/>
        <v>56617778865.479996</v>
      </c>
    </row>
    <row r="7130" spans="1:14" x14ac:dyDescent="0.3">
      <c r="A7130" s="15" t="s">
        <v>7148</v>
      </c>
      <c r="B7130" s="8">
        <v>45360433940</v>
      </c>
      <c r="C7130" s="8">
        <v>0</v>
      </c>
      <c r="D7130" s="8">
        <v>0</v>
      </c>
      <c r="E7130" s="8">
        <v>0</v>
      </c>
      <c r="F7130" s="8">
        <v>4888442526</v>
      </c>
      <c r="G7130" s="8">
        <v>0</v>
      </c>
      <c r="H7130" s="8">
        <v>0</v>
      </c>
      <c r="I7130" s="8">
        <v>2054794520.99999</v>
      </c>
      <c r="J7130" s="8">
        <v>700228310.5</v>
      </c>
      <c r="K7130" s="8">
        <v>475646879.80000001</v>
      </c>
      <c r="L7130" s="8">
        <v>0</v>
      </c>
      <c r="M7130" s="11">
        <v>0</v>
      </c>
      <c r="N7130" s="11">
        <f t="shared" si="112"/>
        <v>53479546177.299995</v>
      </c>
    </row>
    <row r="7131" spans="1:14" x14ac:dyDescent="0.3">
      <c r="A7131" s="15" t="s">
        <v>7149</v>
      </c>
      <c r="B7131" s="8">
        <v>45559190100</v>
      </c>
      <c r="C7131" s="8">
        <v>0</v>
      </c>
      <c r="D7131" s="8">
        <v>813099835.00500727</v>
      </c>
      <c r="E7131" s="8">
        <v>0</v>
      </c>
      <c r="F7131" s="8">
        <v>7576002517.5</v>
      </c>
      <c r="G7131" s="8">
        <v>0</v>
      </c>
      <c r="H7131" s="8">
        <v>0</v>
      </c>
      <c r="I7131" s="8">
        <v>2054794520.99999</v>
      </c>
      <c r="J7131" s="8">
        <v>700228310.5</v>
      </c>
      <c r="K7131" s="8">
        <v>475646879.80000001</v>
      </c>
      <c r="L7131" s="8">
        <v>0</v>
      </c>
      <c r="M7131" s="11">
        <v>0</v>
      </c>
      <c r="N7131" s="11">
        <f t="shared" si="112"/>
        <v>57178962163.805</v>
      </c>
    </row>
    <row r="7132" spans="1:14" x14ac:dyDescent="0.3">
      <c r="A7132" s="15" t="s">
        <v>7150</v>
      </c>
      <c r="B7132" s="8">
        <v>46589207500</v>
      </c>
      <c r="C7132" s="8">
        <v>0</v>
      </c>
      <c r="D7132" s="8">
        <v>345927530.00699902</v>
      </c>
      <c r="E7132" s="8">
        <v>0</v>
      </c>
      <c r="F7132" s="8">
        <v>7375997101.75</v>
      </c>
      <c r="G7132" s="8">
        <v>0</v>
      </c>
      <c r="H7132" s="8">
        <v>0</v>
      </c>
      <c r="I7132" s="8">
        <v>2054794520.99999</v>
      </c>
      <c r="J7132" s="8">
        <v>700228310.5</v>
      </c>
      <c r="K7132" s="8">
        <v>475646879.80000001</v>
      </c>
      <c r="L7132" s="8">
        <v>0</v>
      </c>
      <c r="M7132" s="11">
        <v>0</v>
      </c>
      <c r="N7132" s="11">
        <f t="shared" si="112"/>
        <v>57541801843.056992</v>
      </c>
    </row>
    <row r="7133" spans="1:14" x14ac:dyDescent="0.3">
      <c r="A7133" s="15" t="s">
        <v>7151</v>
      </c>
      <c r="B7133" s="8">
        <v>43481473330</v>
      </c>
      <c r="C7133" s="8">
        <v>0</v>
      </c>
      <c r="D7133" s="8">
        <v>3807061893.3099999</v>
      </c>
      <c r="E7133" s="8">
        <v>0</v>
      </c>
      <c r="F7133" s="8">
        <v>5623502876.75</v>
      </c>
      <c r="G7133" s="8">
        <v>0</v>
      </c>
      <c r="H7133" s="8">
        <v>0</v>
      </c>
      <c r="I7133" s="8">
        <v>2054794520.99999</v>
      </c>
      <c r="J7133" s="8">
        <v>700228310.5</v>
      </c>
      <c r="K7133" s="8">
        <v>475646879.80000001</v>
      </c>
      <c r="L7133" s="8">
        <v>1606844887.2130001</v>
      </c>
      <c r="M7133" s="11">
        <v>0</v>
      </c>
      <c r="N7133" s="11">
        <f t="shared" si="112"/>
        <v>57749552698.57299</v>
      </c>
    </row>
    <row r="7134" spans="1:14" x14ac:dyDescent="0.3">
      <c r="A7134" s="15" t="s">
        <v>7152</v>
      </c>
      <c r="B7134" s="8">
        <v>43455535900</v>
      </c>
      <c r="C7134" s="8">
        <v>0</v>
      </c>
      <c r="D7134" s="8">
        <v>6183870820.8000002</v>
      </c>
      <c r="E7134" s="8">
        <v>0</v>
      </c>
      <c r="F7134" s="8">
        <v>5292518934</v>
      </c>
      <c r="G7134" s="8">
        <v>0</v>
      </c>
      <c r="H7134" s="8">
        <v>0</v>
      </c>
      <c r="I7134" s="8">
        <v>2054794520.99999</v>
      </c>
      <c r="J7134" s="8">
        <v>700228310.5</v>
      </c>
      <c r="K7134" s="8">
        <v>475646879.80000001</v>
      </c>
      <c r="L7134" s="8">
        <v>0</v>
      </c>
      <c r="M7134" s="11">
        <v>0</v>
      </c>
      <c r="N7134" s="11">
        <f t="shared" si="112"/>
        <v>58162595366.099998</v>
      </c>
    </row>
    <row r="7135" spans="1:14" x14ac:dyDescent="0.3">
      <c r="A7135" s="15" t="s">
        <v>7153</v>
      </c>
      <c r="B7135" s="8">
        <v>42777944530</v>
      </c>
      <c r="C7135" s="8">
        <v>0</v>
      </c>
      <c r="D7135" s="8">
        <v>2423779334.1911998</v>
      </c>
      <c r="E7135" s="8">
        <v>0</v>
      </c>
      <c r="F7135" s="8">
        <v>5495458160</v>
      </c>
      <c r="G7135" s="8">
        <v>0</v>
      </c>
      <c r="H7135" s="8">
        <v>0</v>
      </c>
      <c r="I7135" s="8">
        <v>2054794520.99999</v>
      </c>
      <c r="J7135" s="8">
        <v>700228310.5</v>
      </c>
      <c r="K7135" s="8">
        <v>475646879.80000001</v>
      </c>
      <c r="L7135" s="8">
        <v>4950000000</v>
      </c>
      <c r="M7135" s="11">
        <v>0</v>
      </c>
      <c r="N7135" s="11">
        <f t="shared" si="112"/>
        <v>58877851735.491196</v>
      </c>
    </row>
    <row r="7136" spans="1:14" x14ac:dyDescent="0.3">
      <c r="A7136" s="15" t="s">
        <v>7154</v>
      </c>
      <c r="B7136" s="8">
        <v>42888400230</v>
      </c>
      <c r="C7136" s="8">
        <v>0</v>
      </c>
      <c r="D7136" s="8">
        <v>3177570521.9710002</v>
      </c>
      <c r="E7136" s="8">
        <v>0</v>
      </c>
      <c r="F7136" s="8">
        <v>5705740446</v>
      </c>
      <c r="G7136" s="8">
        <v>0</v>
      </c>
      <c r="H7136" s="8">
        <v>0</v>
      </c>
      <c r="I7136" s="8">
        <v>2054794520.99999</v>
      </c>
      <c r="J7136" s="8">
        <v>700228310.5</v>
      </c>
      <c r="K7136" s="8">
        <v>475646879.80000001</v>
      </c>
      <c r="L7136" s="8">
        <v>4169474731.8999901</v>
      </c>
      <c r="M7136" s="11">
        <v>0</v>
      </c>
      <c r="N7136" s="11">
        <f t="shared" si="112"/>
        <v>59171855641.17099</v>
      </c>
    </row>
    <row r="7137" spans="1:14" x14ac:dyDescent="0.3">
      <c r="A7137" s="15" t="s">
        <v>7155</v>
      </c>
      <c r="B7137" s="8">
        <v>45822883000</v>
      </c>
      <c r="C7137" s="8">
        <v>8796394.6593629997</v>
      </c>
      <c r="D7137" s="8">
        <v>2906900921.5729899</v>
      </c>
      <c r="E7137" s="8">
        <v>0</v>
      </c>
      <c r="F7137" s="8">
        <v>5945506740</v>
      </c>
      <c r="G7137" s="8">
        <v>0</v>
      </c>
      <c r="H7137" s="8">
        <v>0</v>
      </c>
      <c r="I7137" s="8">
        <v>2054794520.99999</v>
      </c>
      <c r="J7137" s="8">
        <v>700228310.5</v>
      </c>
      <c r="K7137" s="8">
        <v>475646879.80000001</v>
      </c>
      <c r="L7137" s="8">
        <v>626530240.88199997</v>
      </c>
      <c r="M7137" s="11">
        <v>0</v>
      </c>
      <c r="N7137" s="11">
        <f t="shared" si="112"/>
        <v>58541287008.414352</v>
      </c>
    </row>
    <row r="7138" spans="1:14" x14ac:dyDescent="0.3">
      <c r="A7138" s="15" t="s">
        <v>7156</v>
      </c>
      <c r="B7138" s="8">
        <v>50809504730</v>
      </c>
      <c r="C7138" s="8">
        <v>0</v>
      </c>
      <c r="D7138" s="8">
        <v>4927063391.0299997</v>
      </c>
      <c r="E7138" s="8">
        <v>0</v>
      </c>
      <c r="F7138" s="8">
        <v>6380784315</v>
      </c>
      <c r="G7138" s="8">
        <v>0</v>
      </c>
      <c r="H7138" s="8">
        <v>1920000</v>
      </c>
      <c r="I7138" s="8">
        <v>0</v>
      </c>
      <c r="J7138" s="8">
        <v>700228310.5</v>
      </c>
      <c r="K7138" s="8">
        <v>475646879.80000001</v>
      </c>
      <c r="L7138" s="8">
        <v>0</v>
      </c>
      <c r="M7138" s="11">
        <v>0</v>
      </c>
      <c r="N7138" s="11">
        <f t="shared" si="112"/>
        <v>63295147626.330002</v>
      </c>
    </row>
    <row r="7139" spans="1:14" x14ac:dyDescent="0.3">
      <c r="A7139" s="15" t="s">
        <v>7157</v>
      </c>
      <c r="B7139" s="8">
        <v>56039799690</v>
      </c>
      <c r="C7139" s="8">
        <v>0</v>
      </c>
      <c r="D7139" s="8">
        <v>0</v>
      </c>
      <c r="E7139" s="8">
        <v>0</v>
      </c>
      <c r="F7139" s="8">
        <v>6816720921</v>
      </c>
      <c r="G7139" s="8">
        <v>0</v>
      </c>
      <c r="H7139" s="8">
        <v>20880000</v>
      </c>
      <c r="I7139" s="8">
        <v>0</v>
      </c>
      <c r="J7139" s="8">
        <v>700228310.5</v>
      </c>
      <c r="K7139" s="8">
        <v>475646879.80000001</v>
      </c>
      <c r="L7139" s="8">
        <v>0</v>
      </c>
      <c r="M7139" s="11">
        <v>0</v>
      </c>
      <c r="N7139" s="11">
        <f t="shared" si="112"/>
        <v>64053275801.300003</v>
      </c>
    </row>
    <row r="7140" spans="1:14" x14ac:dyDescent="0.3">
      <c r="A7140" s="15" t="s">
        <v>7158</v>
      </c>
      <c r="B7140" s="8">
        <v>59950548200</v>
      </c>
      <c r="C7140" s="8">
        <v>0</v>
      </c>
      <c r="D7140" s="8">
        <v>0</v>
      </c>
      <c r="E7140" s="8">
        <v>0</v>
      </c>
      <c r="F7140" s="8">
        <v>1317651301</v>
      </c>
      <c r="G7140" s="8">
        <v>0</v>
      </c>
      <c r="H7140" s="8">
        <v>6000000</v>
      </c>
      <c r="I7140" s="8">
        <v>0</v>
      </c>
      <c r="J7140" s="8">
        <v>700228310.5</v>
      </c>
      <c r="K7140" s="8">
        <v>475646879.80000001</v>
      </c>
      <c r="L7140" s="8">
        <v>0</v>
      </c>
      <c r="M7140" s="11">
        <v>0</v>
      </c>
      <c r="N7140" s="11">
        <f t="shared" si="112"/>
        <v>62450074691.300003</v>
      </c>
    </row>
    <row r="7141" spans="1:14" x14ac:dyDescent="0.3">
      <c r="A7141" s="15" t="s">
        <v>7159</v>
      </c>
      <c r="B7141" s="8">
        <v>59437438440</v>
      </c>
      <c r="C7141" s="8">
        <v>0</v>
      </c>
      <c r="D7141" s="8">
        <v>740833665.93900001</v>
      </c>
      <c r="E7141" s="8">
        <v>0</v>
      </c>
      <c r="F7141" s="8">
        <v>6526948192</v>
      </c>
      <c r="G7141" s="8">
        <v>0</v>
      </c>
      <c r="H7141" s="8">
        <v>0</v>
      </c>
      <c r="I7141" s="8">
        <v>0</v>
      </c>
      <c r="J7141" s="8">
        <v>700228310.5</v>
      </c>
      <c r="K7141" s="8">
        <v>475646879.80000001</v>
      </c>
      <c r="L7141" s="8">
        <v>0</v>
      </c>
      <c r="M7141" s="11">
        <v>0</v>
      </c>
      <c r="N7141" s="11">
        <f t="shared" si="112"/>
        <v>67881095488.239006</v>
      </c>
    </row>
    <row r="7142" spans="1:14" x14ac:dyDescent="0.3">
      <c r="A7142" s="15" t="s">
        <v>7160</v>
      </c>
      <c r="B7142" s="8">
        <v>56804961860</v>
      </c>
      <c r="C7142" s="8">
        <v>0</v>
      </c>
      <c r="D7142" s="8">
        <v>6262637166.3939991</v>
      </c>
      <c r="E7142" s="8">
        <v>0</v>
      </c>
      <c r="F7142" s="8">
        <v>9239502184.5</v>
      </c>
      <c r="G7142" s="8">
        <v>0</v>
      </c>
      <c r="H7142" s="8">
        <v>0</v>
      </c>
      <c r="I7142" s="8">
        <v>2054794520.99999</v>
      </c>
      <c r="J7142" s="8">
        <v>700228310.5</v>
      </c>
      <c r="K7142" s="8">
        <v>475646879.80000001</v>
      </c>
      <c r="L7142" s="8">
        <v>0</v>
      </c>
      <c r="M7142" s="11">
        <v>0</v>
      </c>
      <c r="N7142" s="11">
        <f t="shared" si="112"/>
        <v>75537770922.193985</v>
      </c>
    </row>
    <row r="7143" spans="1:14" x14ac:dyDescent="0.3">
      <c r="A7143" s="15" t="s">
        <v>7161</v>
      </c>
      <c r="B7143" s="8">
        <v>55603857410</v>
      </c>
      <c r="C7143" s="8">
        <v>3790926474.8800001</v>
      </c>
      <c r="D7143" s="8">
        <v>7371099034.4349899</v>
      </c>
      <c r="E7143" s="8">
        <v>0</v>
      </c>
      <c r="F7143" s="8">
        <v>7835698965.25</v>
      </c>
      <c r="G7143" s="8">
        <v>0</v>
      </c>
      <c r="H7143" s="8">
        <v>0</v>
      </c>
      <c r="I7143" s="8">
        <v>2054794520.99999</v>
      </c>
      <c r="J7143" s="8">
        <v>700228310.5</v>
      </c>
      <c r="K7143" s="8">
        <v>475646879.80000001</v>
      </c>
      <c r="L7143" s="8">
        <v>0</v>
      </c>
      <c r="M7143" s="11">
        <v>0</v>
      </c>
      <c r="N7143" s="11">
        <f t="shared" si="112"/>
        <v>77832251595.864975</v>
      </c>
    </row>
    <row r="7144" spans="1:14" x14ac:dyDescent="0.3">
      <c r="A7144" s="15" t="s">
        <v>7162</v>
      </c>
      <c r="B7144" s="8">
        <v>55652140110</v>
      </c>
      <c r="C7144" s="8">
        <v>9592042600.8452606</v>
      </c>
      <c r="D7144" s="8">
        <v>3708403053.9280005</v>
      </c>
      <c r="E7144" s="8">
        <v>0</v>
      </c>
      <c r="F7144" s="8">
        <v>5390389355.25</v>
      </c>
      <c r="G7144" s="8">
        <v>0</v>
      </c>
      <c r="H7144" s="8">
        <v>0</v>
      </c>
      <c r="I7144" s="8">
        <v>2054794520.99999</v>
      </c>
      <c r="J7144" s="8">
        <v>700228310.5</v>
      </c>
      <c r="K7144" s="8">
        <v>475646879.80000001</v>
      </c>
      <c r="L7144" s="8">
        <v>0</v>
      </c>
      <c r="M7144" s="11">
        <v>0</v>
      </c>
      <c r="N7144" s="11">
        <f t="shared" si="112"/>
        <v>77573644831.323242</v>
      </c>
    </row>
    <row r="7145" spans="1:14" x14ac:dyDescent="0.3">
      <c r="A7145" s="15" t="s">
        <v>7163</v>
      </c>
      <c r="B7145" s="8">
        <v>55815700610</v>
      </c>
      <c r="C7145" s="8">
        <v>11346408705</v>
      </c>
      <c r="D7145" s="8">
        <v>1057521147.0925</v>
      </c>
      <c r="E7145" s="8">
        <v>0</v>
      </c>
      <c r="F7145" s="8">
        <v>4931072237</v>
      </c>
      <c r="G7145" s="8">
        <v>0</v>
      </c>
      <c r="H7145" s="8">
        <v>0</v>
      </c>
      <c r="I7145" s="8">
        <v>2054794520.99999</v>
      </c>
      <c r="J7145" s="8">
        <v>700228310.5</v>
      </c>
      <c r="K7145" s="8">
        <v>475646879.80000001</v>
      </c>
      <c r="L7145" s="8">
        <v>0</v>
      </c>
      <c r="M7145" s="11">
        <v>0</v>
      </c>
      <c r="N7145" s="11">
        <f t="shared" si="112"/>
        <v>76381372410.392487</v>
      </c>
    </row>
    <row r="7146" spans="1:14" x14ac:dyDescent="0.3">
      <c r="A7146" s="15" t="s">
        <v>7164</v>
      </c>
      <c r="B7146" s="8">
        <v>54651245930</v>
      </c>
      <c r="C7146" s="8">
        <v>11346408705</v>
      </c>
      <c r="D7146" s="8">
        <v>1131829211.8299999</v>
      </c>
      <c r="E7146" s="8">
        <v>0</v>
      </c>
      <c r="F7146" s="8">
        <v>4926231405</v>
      </c>
      <c r="G7146" s="8">
        <v>0</v>
      </c>
      <c r="H7146" s="8">
        <v>0</v>
      </c>
      <c r="I7146" s="8">
        <v>2054794520.99999</v>
      </c>
      <c r="J7146" s="8">
        <v>700228310.5</v>
      </c>
      <c r="K7146" s="8">
        <v>475646879.80000001</v>
      </c>
      <c r="L7146" s="8">
        <v>0</v>
      </c>
      <c r="M7146" s="11">
        <v>0</v>
      </c>
      <c r="N7146" s="11">
        <f t="shared" si="112"/>
        <v>75286384963.12999</v>
      </c>
    </row>
    <row r="7147" spans="1:14" x14ac:dyDescent="0.3">
      <c r="A7147" s="15" t="s">
        <v>7165</v>
      </c>
      <c r="B7147" s="8">
        <v>52644364530</v>
      </c>
      <c r="C7147" s="8">
        <v>5849907322.4637299</v>
      </c>
      <c r="D7147" s="8">
        <v>1821216095.45999</v>
      </c>
      <c r="E7147" s="8">
        <v>0</v>
      </c>
      <c r="F7147" s="8">
        <v>4851195603</v>
      </c>
      <c r="G7147" s="8">
        <v>0</v>
      </c>
      <c r="H7147" s="8">
        <v>0</v>
      </c>
      <c r="I7147" s="8">
        <v>2054794520.99999</v>
      </c>
      <c r="J7147" s="8">
        <v>700228310.5</v>
      </c>
      <c r="K7147" s="8">
        <v>475646879.80000001</v>
      </c>
      <c r="L7147" s="8">
        <v>0</v>
      </c>
      <c r="M7147" s="11">
        <v>0</v>
      </c>
      <c r="N7147" s="11">
        <f t="shared" si="112"/>
        <v>68397353262.223717</v>
      </c>
    </row>
    <row r="7148" spans="1:14" x14ac:dyDescent="0.3">
      <c r="A7148" s="15" t="s">
        <v>7166</v>
      </c>
      <c r="B7148" s="8">
        <v>54374781140</v>
      </c>
      <c r="C7148" s="8">
        <v>4191580.1095749899</v>
      </c>
      <c r="D7148" s="8">
        <v>3199989862.8699999</v>
      </c>
      <c r="E7148" s="8">
        <v>0</v>
      </c>
      <c r="F7148" s="8">
        <v>5047592734</v>
      </c>
      <c r="G7148" s="8">
        <v>0</v>
      </c>
      <c r="H7148" s="8">
        <v>0</v>
      </c>
      <c r="I7148" s="8">
        <v>0</v>
      </c>
      <c r="J7148" s="8">
        <v>700228310.5</v>
      </c>
      <c r="K7148" s="8">
        <v>475646879.80000001</v>
      </c>
      <c r="L7148" s="8">
        <v>0</v>
      </c>
      <c r="M7148" s="11">
        <v>0</v>
      </c>
      <c r="N7148" s="11">
        <f t="shared" si="112"/>
        <v>63802430507.279579</v>
      </c>
    </row>
    <row r="7149" spans="1:14" x14ac:dyDescent="0.3">
      <c r="A7149" s="15" t="s">
        <v>7167</v>
      </c>
      <c r="B7149" s="8">
        <v>58796099250</v>
      </c>
      <c r="C7149" s="8">
        <v>0</v>
      </c>
      <c r="D7149" s="8">
        <v>0</v>
      </c>
      <c r="E7149" s="8">
        <v>0</v>
      </c>
      <c r="F7149" s="8">
        <v>5215529024</v>
      </c>
      <c r="G7149" s="8">
        <v>0</v>
      </c>
      <c r="H7149" s="8">
        <v>0</v>
      </c>
      <c r="I7149" s="8">
        <v>0</v>
      </c>
      <c r="J7149" s="8">
        <v>700228310.5</v>
      </c>
      <c r="K7149" s="8">
        <v>475646879.80000001</v>
      </c>
      <c r="L7149" s="8">
        <v>0</v>
      </c>
      <c r="M7149" s="11">
        <v>0</v>
      </c>
      <c r="N7149" s="11">
        <f t="shared" si="112"/>
        <v>65187503464.300003</v>
      </c>
    </row>
    <row r="7150" spans="1:14" x14ac:dyDescent="0.3">
      <c r="A7150" s="15" t="s">
        <v>7168</v>
      </c>
      <c r="B7150" s="8">
        <v>62641327770</v>
      </c>
      <c r="C7150" s="8">
        <v>0</v>
      </c>
      <c r="D7150" s="8">
        <v>0</v>
      </c>
      <c r="E7150" s="8">
        <v>0</v>
      </c>
      <c r="F7150" s="8">
        <v>5460882954</v>
      </c>
      <c r="G7150" s="8">
        <v>0</v>
      </c>
      <c r="H7150" s="8">
        <v>4320000</v>
      </c>
      <c r="I7150" s="8">
        <v>0</v>
      </c>
      <c r="J7150" s="8">
        <v>700228310.5</v>
      </c>
      <c r="K7150" s="8">
        <v>475646879.80000001</v>
      </c>
      <c r="L7150" s="8">
        <v>0</v>
      </c>
      <c r="M7150" s="11">
        <v>0</v>
      </c>
      <c r="N7150" s="11">
        <f t="shared" si="112"/>
        <v>69282405914.300003</v>
      </c>
    </row>
    <row r="7151" spans="1:14" x14ac:dyDescent="0.3">
      <c r="A7151" s="15" t="s">
        <v>7169</v>
      </c>
      <c r="B7151" s="8">
        <v>65421469400</v>
      </c>
      <c r="C7151" s="8">
        <v>0</v>
      </c>
      <c r="D7151" s="8">
        <v>0</v>
      </c>
      <c r="E7151" s="8">
        <v>0</v>
      </c>
      <c r="F7151" s="8">
        <v>2809854888.8299999</v>
      </c>
      <c r="G7151" s="8">
        <v>0</v>
      </c>
      <c r="H7151" s="8">
        <v>22800000</v>
      </c>
      <c r="I7151" s="8">
        <v>0</v>
      </c>
      <c r="J7151" s="8">
        <v>700228310.5</v>
      </c>
      <c r="K7151" s="8">
        <v>475646879.80000001</v>
      </c>
      <c r="L7151" s="8">
        <v>0</v>
      </c>
      <c r="M7151" s="11">
        <v>0</v>
      </c>
      <c r="N7151" s="11">
        <f t="shared" si="112"/>
        <v>69429999479.130005</v>
      </c>
    </row>
    <row r="7152" spans="1:14" x14ac:dyDescent="0.3">
      <c r="A7152" s="15" t="s">
        <v>7170</v>
      </c>
      <c r="B7152" s="8">
        <v>62248599610</v>
      </c>
      <c r="C7152" s="8">
        <v>0</v>
      </c>
      <c r="D7152" s="8">
        <v>0</v>
      </c>
      <c r="E7152" s="8">
        <v>0</v>
      </c>
      <c r="F7152" s="8">
        <v>2729971701.3999901</v>
      </c>
      <c r="G7152" s="8">
        <v>0</v>
      </c>
      <c r="H7152" s="8">
        <v>6000000</v>
      </c>
      <c r="I7152" s="8">
        <v>0</v>
      </c>
      <c r="J7152" s="8">
        <v>700228310.5</v>
      </c>
      <c r="K7152" s="8">
        <v>475646879.80000001</v>
      </c>
      <c r="L7152" s="8">
        <v>0</v>
      </c>
      <c r="M7152" s="11">
        <v>0</v>
      </c>
      <c r="N7152" s="11">
        <f t="shared" si="112"/>
        <v>66160446501.699997</v>
      </c>
    </row>
    <row r="7153" spans="1:14" x14ac:dyDescent="0.3">
      <c r="A7153" s="15" t="s">
        <v>7171</v>
      </c>
      <c r="B7153" s="8">
        <v>56142804750</v>
      </c>
      <c r="C7153" s="8">
        <v>0</v>
      </c>
      <c r="D7153" s="8">
        <v>0</v>
      </c>
      <c r="E7153" s="8">
        <v>0</v>
      </c>
      <c r="F7153" s="8">
        <v>4947285251.7700005</v>
      </c>
      <c r="G7153" s="8">
        <v>0</v>
      </c>
      <c r="H7153" s="8">
        <v>0</v>
      </c>
      <c r="I7153" s="8">
        <v>0</v>
      </c>
      <c r="J7153" s="8">
        <v>700228310.5</v>
      </c>
      <c r="K7153" s="8">
        <v>475646879.80000001</v>
      </c>
      <c r="L7153" s="8">
        <v>0</v>
      </c>
      <c r="M7153" s="11">
        <v>0</v>
      </c>
      <c r="N7153" s="11">
        <f t="shared" si="112"/>
        <v>62265965192.070007</v>
      </c>
    </row>
    <row r="7154" spans="1:14" x14ac:dyDescent="0.3">
      <c r="A7154" s="15" t="s">
        <v>7172</v>
      </c>
      <c r="B7154" s="8">
        <v>50765391810</v>
      </c>
      <c r="C7154" s="8">
        <v>0</v>
      </c>
      <c r="D7154" s="8">
        <v>0</v>
      </c>
      <c r="E7154" s="8">
        <v>0</v>
      </c>
      <c r="F7154" s="8">
        <v>5144259831</v>
      </c>
      <c r="G7154" s="8">
        <v>0</v>
      </c>
      <c r="H7154" s="8">
        <v>0</v>
      </c>
      <c r="I7154" s="8">
        <v>0</v>
      </c>
      <c r="J7154" s="8">
        <v>700228310.5</v>
      </c>
      <c r="K7154" s="8">
        <v>475646879.80000001</v>
      </c>
      <c r="L7154" s="8">
        <v>0</v>
      </c>
      <c r="M7154" s="11">
        <v>0</v>
      </c>
      <c r="N7154" s="11">
        <f t="shared" si="112"/>
        <v>57085526831.300003</v>
      </c>
    </row>
    <row r="7155" spans="1:14" x14ac:dyDescent="0.3">
      <c r="A7155" s="15" t="s">
        <v>7173</v>
      </c>
      <c r="B7155" s="8">
        <v>50700896520</v>
      </c>
      <c r="C7155" s="8">
        <v>0</v>
      </c>
      <c r="D7155" s="8">
        <v>0</v>
      </c>
      <c r="E7155" s="8">
        <v>0</v>
      </c>
      <c r="F7155" s="8">
        <v>8006790687</v>
      </c>
      <c r="G7155" s="8">
        <v>0</v>
      </c>
      <c r="H7155" s="8">
        <v>0</v>
      </c>
      <c r="I7155" s="8">
        <v>0</v>
      </c>
      <c r="J7155" s="8">
        <v>700228310.5</v>
      </c>
      <c r="K7155" s="8">
        <v>475646879.80000001</v>
      </c>
      <c r="L7155" s="8">
        <v>0</v>
      </c>
      <c r="M7155" s="11">
        <v>0</v>
      </c>
      <c r="N7155" s="11">
        <f t="shared" si="112"/>
        <v>59883562397.300003</v>
      </c>
    </row>
    <row r="7156" spans="1:14" x14ac:dyDescent="0.3">
      <c r="A7156" s="15" t="s">
        <v>7174</v>
      </c>
      <c r="B7156" s="8">
        <v>50448820090</v>
      </c>
      <c r="C7156" s="8">
        <v>0</v>
      </c>
      <c r="D7156" s="8">
        <v>0</v>
      </c>
      <c r="E7156" s="8">
        <v>0</v>
      </c>
      <c r="F7156" s="8">
        <v>7880785040.5</v>
      </c>
      <c r="G7156" s="8">
        <v>0</v>
      </c>
      <c r="H7156" s="8">
        <v>0</v>
      </c>
      <c r="I7156" s="8">
        <v>0</v>
      </c>
      <c r="J7156" s="8">
        <v>700228310.5</v>
      </c>
      <c r="K7156" s="8">
        <v>475646879.80000001</v>
      </c>
      <c r="L7156" s="8">
        <v>0</v>
      </c>
      <c r="M7156" s="11">
        <v>0</v>
      </c>
      <c r="N7156" s="11">
        <f t="shared" si="112"/>
        <v>59505480320.800003</v>
      </c>
    </row>
    <row r="7157" spans="1:14" x14ac:dyDescent="0.3">
      <c r="A7157" s="15" t="s">
        <v>7175</v>
      </c>
      <c r="B7157" s="8">
        <v>46804198280</v>
      </c>
      <c r="C7157" s="8">
        <v>0</v>
      </c>
      <c r="D7157" s="8">
        <v>7500940866.4799995</v>
      </c>
      <c r="E7157" s="8">
        <v>0</v>
      </c>
      <c r="F7157" s="8">
        <v>6184339245.5</v>
      </c>
      <c r="G7157" s="8">
        <v>0</v>
      </c>
      <c r="H7157" s="8">
        <v>0</v>
      </c>
      <c r="I7157" s="8">
        <v>0</v>
      </c>
      <c r="J7157" s="8">
        <v>700228310.5</v>
      </c>
      <c r="K7157" s="8">
        <v>475646879.80000001</v>
      </c>
      <c r="L7157" s="8">
        <v>0</v>
      </c>
      <c r="M7157" s="11">
        <v>0</v>
      </c>
      <c r="N7157" s="11">
        <f t="shared" si="112"/>
        <v>61665353582.279999</v>
      </c>
    </row>
    <row r="7158" spans="1:14" x14ac:dyDescent="0.3">
      <c r="A7158" s="15" t="s">
        <v>7176</v>
      </c>
      <c r="B7158" s="8">
        <v>46554570830</v>
      </c>
      <c r="C7158" s="8">
        <v>0</v>
      </c>
      <c r="D7158" s="8">
        <v>657158051.75800002</v>
      </c>
      <c r="E7158" s="8">
        <v>0</v>
      </c>
      <c r="F7158" s="8">
        <v>5991754280</v>
      </c>
      <c r="G7158" s="8">
        <v>0</v>
      </c>
      <c r="H7158" s="8">
        <v>0</v>
      </c>
      <c r="I7158" s="8">
        <v>0</v>
      </c>
      <c r="J7158" s="8">
        <v>700228310.5</v>
      </c>
      <c r="K7158" s="8">
        <v>475646879.80000001</v>
      </c>
      <c r="L7158" s="8">
        <v>0</v>
      </c>
      <c r="M7158" s="11">
        <v>0</v>
      </c>
      <c r="N7158" s="11">
        <f t="shared" si="112"/>
        <v>54379358352.058006</v>
      </c>
    </row>
    <row r="7159" spans="1:14" x14ac:dyDescent="0.3">
      <c r="A7159" s="15" t="s">
        <v>7177</v>
      </c>
      <c r="B7159" s="8">
        <v>45741012760</v>
      </c>
      <c r="C7159" s="8">
        <v>0</v>
      </c>
      <c r="D7159" s="8">
        <v>6717589012.2799997</v>
      </c>
      <c r="E7159" s="8">
        <v>0</v>
      </c>
      <c r="F7159" s="8">
        <v>6252164230</v>
      </c>
      <c r="G7159" s="8">
        <v>0</v>
      </c>
      <c r="H7159" s="8">
        <v>0</v>
      </c>
      <c r="I7159" s="8">
        <v>0</v>
      </c>
      <c r="J7159" s="8">
        <v>700228310.5</v>
      </c>
      <c r="K7159" s="8">
        <v>475646879.80000001</v>
      </c>
      <c r="L7159" s="8">
        <v>0</v>
      </c>
      <c r="M7159" s="11">
        <v>0</v>
      </c>
      <c r="N7159" s="11">
        <f t="shared" si="112"/>
        <v>59886641192.580002</v>
      </c>
    </row>
    <row r="7160" spans="1:14" x14ac:dyDescent="0.3">
      <c r="A7160" s="15" t="s">
        <v>7178</v>
      </c>
      <c r="B7160" s="8">
        <v>45730007540</v>
      </c>
      <c r="C7160" s="8">
        <v>0</v>
      </c>
      <c r="D7160" s="8">
        <v>4615160689.3699999</v>
      </c>
      <c r="E7160" s="8">
        <v>0</v>
      </c>
      <c r="F7160" s="8">
        <v>6517941333</v>
      </c>
      <c r="G7160" s="8">
        <v>0</v>
      </c>
      <c r="H7160" s="8">
        <v>0</v>
      </c>
      <c r="I7160" s="8">
        <v>0</v>
      </c>
      <c r="J7160" s="8">
        <v>700228310.5</v>
      </c>
      <c r="K7160" s="8">
        <v>475646879.80000001</v>
      </c>
      <c r="L7160" s="8">
        <v>0</v>
      </c>
      <c r="M7160" s="11">
        <v>0</v>
      </c>
      <c r="N7160" s="11">
        <f t="shared" si="112"/>
        <v>58038984752.670006</v>
      </c>
    </row>
    <row r="7161" spans="1:14" x14ac:dyDescent="0.3">
      <c r="A7161" s="15" t="s">
        <v>7179</v>
      </c>
      <c r="B7161" s="8">
        <v>48438917440</v>
      </c>
      <c r="C7161" s="8">
        <v>8508917.4752520006</v>
      </c>
      <c r="D7161" s="8">
        <v>2556788910.3499999</v>
      </c>
      <c r="E7161" s="8">
        <v>0</v>
      </c>
      <c r="F7161" s="8">
        <v>6789891782</v>
      </c>
      <c r="G7161" s="8">
        <v>0</v>
      </c>
      <c r="H7161" s="8">
        <v>0</v>
      </c>
      <c r="I7161" s="8">
        <v>0</v>
      </c>
      <c r="J7161" s="8">
        <v>700228310.5</v>
      </c>
      <c r="K7161" s="8">
        <v>475646879.80000001</v>
      </c>
      <c r="L7161" s="8">
        <v>0</v>
      </c>
      <c r="M7161" s="11">
        <v>0</v>
      </c>
      <c r="N7161" s="11">
        <f t="shared" si="112"/>
        <v>58969982240.125252</v>
      </c>
    </row>
    <row r="7162" spans="1:14" x14ac:dyDescent="0.3">
      <c r="A7162" s="15" t="s">
        <v>7180</v>
      </c>
      <c r="B7162" s="8">
        <v>53176557010</v>
      </c>
      <c r="C7162" s="8">
        <v>0</v>
      </c>
      <c r="D7162" s="8">
        <v>3958002637.6100001</v>
      </c>
      <c r="E7162" s="8">
        <v>0</v>
      </c>
      <c r="F7162" s="8">
        <v>7051686886</v>
      </c>
      <c r="G7162" s="8">
        <v>0</v>
      </c>
      <c r="H7162" s="8">
        <v>0</v>
      </c>
      <c r="I7162" s="8">
        <v>0</v>
      </c>
      <c r="J7162" s="8">
        <v>700228310.5</v>
      </c>
      <c r="K7162" s="8">
        <v>475646879.80000001</v>
      </c>
      <c r="L7162" s="8">
        <v>0</v>
      </c>
      <c r="M7162" s="11">
        <v>0</v>
      </c>
      <c r="N7162" s="11">
        <f t="shared" si="112"/>
        <v>65362121723.910004</v>
      </c>
    </row>
    <row r="7163" spans="1:14" x14ac:dyDescent="0.3">
      <c r="A7163" s="15" t="s">
        <v>7181</v>
      </c>
      <c r="B7163" s="8">
        <v>58731119580</v>
      </c>
      <c r="C7163" s="8">
        <v>0</v>
      </c>
      <c r="D7163" s="8">
        <v>0</v>
      </c>
      <c r="E7163" s="8">
        <v>0</v>
      </c>
      <c r="F7163" s="8">
        <v>7239956125</v>
      </c>
      <c r="G7163" s="8">
        <v>0</v>
      </c>
      <c r="H7163" s="8">
        <v>12720000</v>
      </c>
      <c r="I7163" s="8">
        <v>0</v>
      </c>
      <c r="J7163" s="8">
        <v>700228310.5</v>
      </c>
      <c r="K7163" s="8">
        <v>475646879.80000001</v>
      </c>
      <c r="L7163" s="8">
        <v>0</v>
      </c>
      <c r="M7163" s="11">
        <v>0</v>
      </c>
      <c r="N7163" s="11">
        <f t="shared" si="112"/>
        <v>67159670895.300003</v>
      </c>
    </row>
    <row r="7164" spans="1:14" x14ac:dyDescent="0.3">
      <c r="A7164" s="15" t="s">
        <v>7182</v>
      </c>
      <c r="B7164" s="8">
        <v>61763264700</v>
      </c>
      <c r="C7164" s="8">
        <v>0</v>
      </c>
      <c r="D7164" s="8">
        <v>948482042.50399995</v>
      </c>
      <c r="E7164" s="8">
        <v>0</v>
      </c>
      <c r="F7164" s="8">
        <v>1639379545</v>
      </c>
      <c r="G7164" s="8">
        <v>0</v>
      </c>
      <c r="H7164" s="8">
        <v>15840000</v>
      </c>
      <c r="I7164" s="8">
        <v>0</v>
      </c>
      <c r="J7164" s="8">
        <v>700228310.5</v>
      </c>
      <c r="K7164" s="8">
        <v>475646879.80000001</v>
      </c>
      <c r="L7164" s="8">
        <v>0</v>
      </c>
      <c r="M7164" s="11">
        <v>0</v>
      </c>
      <c r="N7164" s="11">
        <f t="shared" si="112"/>
        <v>65542841477.804001</v>
      </c>
    </row>
    <row r="7165" spans="1:14" x14ac:dyDescent="0.3">
      <c r="A7165" s="15" t="s">
        <v>7183</v>
      </c>
      <c r="B7165" s="8">
        <v>60094958870</v>
      </c>
      <c r="C7165" s="8">
        <v>0</v>
      </c>
      <c r="D7165" s="8">
        <v>761412378.88100004</v>
      </c>
      <c r="E7165" s="8">
        <v>0</v>
      </c>
      <c r="F7165" s="8">
        <v>6920457897</v>
      </c>
      <c r="G7165" s="8">
        <v>0</v>
      </c>
      <c r="H7165" s="8">
        <v>0</v>
      </c>
      <c r="I7165" s="8">
        <v>0</v>
      </c>
      <c r="J7165" s="8">
        <v>700228310.5</v>
      </c>
      <c r="K7165" s="8">
        <v>475646879.80000001</v>
      </c>
      <c r="L7165" s="8">
        <v>0</v>
      </c>
      <c r="M7165" s="11">
        <v>0</v>
      </c>
      <c r="N7165" s="11">
        <f t="shared" si="112"/>
        <v>68952704336.181</v>
      </c>
    </row>
    <row r="7166" spans="1:14" x14ac:dyDescent="0.3">
      <c r="A7166" s="15" t="s">
        <v>7184</v>
      </c>
      <c r="B7166" s="8">
        <v>57241134690</v>
      </c>
      <c r="C7166" s="8">
        <v>0</v>
      </c>
      <c r="D7166" s="8">
        <v>164629703.533999</v>
      </c>
      <c r="E7166" s="8">
        <v>0</v>
      </c>
      <c r="F7166" s="8">
        <v>6504693238</v>
      </c>
      <c r="G7166" s="8">
        <v>0</v>
      </c>
      <c r="H7166" s="8">
        <v>0</v>
      </c>
      <c r="I7166" s="8">
        <v>0</v>
      </c>
      <c r="J7166" s="8">
        <v>700228310.5</v>
      </c>
      <c r="K7166" s="8">
        <v>475646879.80000001</v>
      </c>
      <c r="L7166" s="8">
        <v>0</v>
      </c>
      <c r="M7166" s="11">
        <v>0</v>
      </c>
      <c r="N7166" s="11">
        <f t="shared" si="112"/>
        <v>65086332821.834</v>
      </c>
    </row>
    <row r="7167" spans="1:14" x14ac:dyDescent="0.3">
      <c r="A7167" s="15" t="s">
        <v>7185</v>
      </c>
      <c r="B7167" s="8">
        <v>56757998880</v>
      </c>
      <c r="C7167" s="8">
        <v>9197651952.7299995</v>
      </c>
      <c r="D7167" s="8">
        <v>385466557.26499999</v>
      </c>
      <c r="E7167" s="8">
        <v>0</v>
      </c>
      <c r="F7167" s="8">
        <v>6952790147.9399996</v>
      </c>
      <c r="G7167" s="8">
        <v>0</v>
      </c>
      <c r="H7167" s="8">
        <v>0</v>
      </c>
      <c r="I7167" s="8">
        <v>0</v>
      </c>
      <c r="J7167" s="8">
        <v>700228310.5</v>
      </c>
      <c r="K7167" s="8">
        <v>475646879.80000001</v>
      </c>
      <c r="L7167" s="8">
        <v>0</v>
      </c>
      <c r="M7167" s="11">
        <v>0</v>
      </c>
      <c r="N7167" s="11">
        <f t="shared" si="112"/>
        <v>74469782728.235001</v>
      </c>
    </row>
    <row r="7168" spans="1:14" x14ac:dyDescent="0.3">
      <c r="A7168" s="15" t="s">
        <v>7186</v>
      </c>
      <c r="B7168" s="8">
        <v>57855613660</v>
      </c>
      <c r="C7168" s="8">
        <v>10777636068.379999</v>
      </c>
      <c r="D7168" s="8">
        <v>601543043.14499998</v>
      </c>
      <c r="E7168" s="8">
        <v>0</v>
      </c>
      <c r="F7168" s="8">
        <v>8806053493.5</v>
      </c>
      <c r="G7168" s="8">
        <v>0</v>
      </c>
      <c r="H7168" s="8">
        <v>0</v>
      </c>
      <c r="I7168" s="8">
        <v>0</v>
      </c>
      <c r="J7168" s="8">
        <v>700228310.5</v>
      </c>
      <c r="K7168" s="8">
        <v>475646879.80000001</v>
      </c>
      <c r="L7168" s="8">
        <v>0</v>
      </c>
      <c r="M7168" s="11">
        <v>0</v>
      </c>
      <c r="N7168" s="11">
        <f t="shared" si="112"/>
        <v>79216721455.324997</v>
      </c>
    </row>
    <row r="7169" spans="1:14" x14ac:dyDescent="0.3">
      <c r="A7169" s="15" t="s">
        <v>7187</v>
      </c>
      <c r="B7169" s="8">
        <v>56928625140</v>
      </c>
      <c r="C7169" s="8">
        <v>11401723587</v>
      </c>
      <c r="D7169" s="8">
        <v>992538589.07299995</v>
      </c>
      <c r="E7169" s="8">
        <v>0</v>
      </c>
      <c r="F7169" s="8">
        <v>7383927125.5599899</v>
      </c>
      <c r="G7169" s="8">
        <v>0</v>
      </c>
      <c r="H7169" s="8">
        <v>0</v>
      </c>
      <c r="I7169" s="8">
        <v>0</v>
      </c>
      <c r="J7169" s="8">
        <v>700228310.5</v>
      </c>
      <c r="K7169" s="8">
        <v>475646879.80000001</v>
      </c>
      <c r="L7169" s="8">
        <v>0</v>
      </c>
      <c r="M7169" s="11">
        <v>0</v>
      </c>
      <c r="N7169" s="11">
        <f t="shared" si="112"/>
        <v>77882689631.932999</v>
      </c>
    </row>
    <row r="7170" spans="1:14" x14ac:dyDescent="0.3">
      <c r="A7170" s="15" t="s">
        <v>7188</v>
      </c>
      <c r="B7170" s="8">
        <v>54417578890</v>
      </c>
      <c r="C7170" s="8">
        <v>10271671034.5749</v>
      </c>
      <c r="D7170" s="8">
        <v>1131829211.8299999</v>
      </c>
      <c r="E7170" s="8">
        <v>0</v>
      </c>
      <c r="F7170" s="8">
        <v>5465223367</v>
      </c>
      <c r="G7170" s="8">
        <v>0</v>
      </c>
      <c r="H7170" s="8">
        <v>0</v>
      </c>
      <c r="I7170" s="8">
        <v>0</v>
      </c>
      <c r="J7170" s="8">
        <v>700228310.5</v>
      </c>
      <c r="K7170" s="8">
        <v>475646879.80000001</v>
      </c>
      <c r="L7170" s="8">
        <v>0</v>
      </c>
      <c r="M7170" s="11">
        <v>0</v>
      </c>
      <c r="N7170" s="11">
        <f t="shared" si="112"/>
        <v>72462177693.70491</v>
      </c>
    </row>
    <row r="7171" spans="1:14" x14ac:dyDescent="0.3">
      <c r="A7171" s="15" t="s">
        <v>7189</v>
      </c>
      <c r="B7171" s="8">
        <v>53259375200</v>
      </c>
      <c r="C7171" s="8">
        <v>500714293.406735</v>
      </c>
      <c r="D7171" s="8">
        <v>1821216095.45999</v>
      </c>
      <c r="E7171" s="8">
        <v>0</v>
      </c>
      <c r="F7171" s="8">
        <v>5364180537</v>
      </c>
      <c r="G7171" s="8">
        <v>0</v>
      </c>
      <c r="H7171" s="8">
        <v>0</v>
      </c>
      <c r="I7171" s="8">
        <v>0</v>
      </c>
      <c r="J7171" s="8">
        <v>700228310.5</v>
      </c>
      <c r="K7171" s="8">
        <v>475646879.80000001</v>
      </c>
      <c r="L7171" s="8">
        <v>0</v>
      </c>
      <c r="M7171" s="11">
        <v>0</v>
      </c>
      <c r="N7171" s="11">
        <f t="shared" si="112"/>
        <v>62121361316.166733</v>
      </c>
    </row>
    <row r="7172" spans="1:14" x14ac:dyDescent="0.3">
      <c r="A7172" s="15" t="s">
        <v>7190</v>
      </c>
      <c r="B7172" s="8">
        <v>55839524060</v>
      </c>
      <c r="C7172" s="8">
        <v>4213707.1684050001</v>
      </c>
      <c r="D7172" s="8">
        <v>3199989862.8699999</v>
      </c>
      <c r="E7172" s="8">
        <v>0</v>
      </c>
      <c r="F7172" s="8">
        <v>5327788522</v>
      </c>
      <c r="G7172" s="8">
        <v>0</v>
      </c>
      <c r="H7172" s="8">
        <v>0</v>
      </c>
      <c r="I7172" s="8">
        <v>0</v>
      </c>
      <c r="J7172" s="8">
        <v>700228310.5</v>
      </c>
      <c r="K7172" s="8">
        <v>475646879.80000001</v>
      </c>
      <c r="L7172" s="8">
        <v>0</v>
      </c>
      <c r="M7172" s="11">
        <v>0</v>
      </c>
      <c r="N7172" s="11">
        <f t="shared" ref="N7172:N7235" si="113">SUM(B7172:M7172)</f>
        <v>65547391342.338409</v>
      </c>
    </row>
    <row r="7173" spans="1:14" x14ac:dyDescent="0.3">
      <c r="A7173" s="15" t="s">
        <v>7191</v>
      </c>
      <c r="B7173" s="8">
        <v>61091411460</v>
      </c>
      <c r="C7173" s="8">
        <v>0</v>
      </c>
      <c r="D7173" s="8">
        <v>0</v>
      </c>
      <c r="E7173" s="8">
        <v>0</v>
      </c>
      <c r="F7173" s="8">
        <v>5313146499</v>
      </c>
      <c r="G7173" s="8">
        <v>0</v>
      </c>
      <c r="H7173" s="8">
        <v>0</v>
      </c>
      <c r="I7173" s="8">
        <v>0</v>
      </c>
      <c r="J7173" s="8">
        <v>700228310.5</v>
      </c>
      <c r="K7173" s="8">
        <v>475646879.80000001</v>
      </c>
      <c r="L7173" s="8">
        <v>0</v>
      </c>
      <c r="M7173" s="11">
        <v>0</v>
      </c>
      <c r="N7173" s="11">
        <f t="shared" si="113"/>
        <v>67580433149.300003</v>
      </c>
    </row>
    <row r="7174" spans="1:14" x14ac:dyDescent="0.3">
      <c r="A7174" s="15" t="s">
        <v>7192</v>
      </c>
      <c r="B7174" s="8">
        <v>64195410980</v>
      </c>
      <c r="C7174" s="8">
        <v>0</v>
      </c>
      <c r="D7174" s="8">
        <v>0</v>
      </c>
      <c r="E7174" s="8">
        <v>0</v>
      </c>
      <c r="F7174" s="8">
        <v>5431363303</v>
      </c>
      <c r="G7174" s="8">
        <v>0</v>
      </c>
      <c r="H7174" s="8">
        <v>0</v>
      </c>
      <c r="I7174" s="8">
        <v>0</v>
      </c>
      <c r="J7174" s="8">
        <v>700228310.5</v>
      </c>
      <c r="K7174" s="8">
        <v>475646879.80000001</v>
      </c>
      <c r="L7174" s="8">
        <v>0</v>
      </c>
      <c r="M7174" s="11">
        <v>0</v>
      </c>
      <c r="N7174" s="11">
        <f t="shared" si="113"/>
        <v>70802649473.300003</v>
      </c>
    </row>
    <row r="7175" spans="1:14" x14ac:dyDescent="0.3">
      <c r="A7175" s="15" t="s">
        <v>7193</v>
      </c>
      <c r="B7175" s="8">
        <v>66572466490</v>
      </c>
      <c r="C7175" s="8">
        <v>0</v>
      </c>
      <c r="D7175" s="8">
        <v>0</v>
      </c>
      <c r="E7175" s="8">
        <v>0</v>
      </c>
      <c r="F7175" s="8">
        <v>2244947060.29</v>
      </c>
      <c r="G7175" s="8">
        <v>0</v>
      </c>
      <c r="H7175" s="8">
        <v>6960000</v>
      </c>
      <c r="I7175" s="8">
        <v>0</v>
      </c>
      <c r="J7175" s="8">
        <v>700228310.5</v>
      </c>
      <c r="K7175" s="8">
        <v>475646879.80000001</v>
      </c>
      <c r="L7175" s="8">
        <v>0</v>
      </c>
      <c r="M7175" s="11">
        <v>0</v>
      </c>
      <c r="N7175" s="11">
        <f t="shared" si="113"/>
        <v>70000248740.589996</v>
      </c>
    </row>
    <row r="7176" spans="1:14" x14ac:dyDescent="0.3">
      <c r="A7176" s="15" t="s">
        <v>7194</v>
      </c>
      <c r="B7176" s="8">
        <v>63568419350</v>
      </c>
      <c r="C7176" s="8">
        <v>0</v>
      </c>
      <c r="D7176" s="8">
        <v>0</v>
      </c>
      <c r="E7176" s="8">
        <v>0</v>
      </c>
      <c r="F7176" s="8">
        <v>3550703532.71</v>
      </c>
      <c r="G7176" s="8">
        <v>0</v>
      </c>
      <c r="H7176" s="8">
        <v>17520000</v>
      </c>
      <c r="I7176" s="8">
        <v>0</v>
      </c>
      <c r="J7176" s="8">
        <v>700228310.5</v>
      </c>
      <c r="K7176" s="8">
        <v>475646879.80000001</v>
      </c>
      <c r="L7176" s="8">
        <v>0</v>
      </c>
      <c r="M7176" s="11">
        <v>0</v>
      </c>
      <c r="N7176" s="11">
        <f t="shared" si="113"/>
        <v>68312518073.010002</v>
      </c>
    </row>
    <row r="7177" spans="1:14" x14ac:dyDescent="0.3">
      <c r="A7177" s="15" t="s">
        <v>7195</v>
      </c>
      <c r="B7177" s="8">
        <v>57330550280</v>
      </c>
      <c r="C7177" s="8">
        <v>0</v>
      </c>
      <c r="D7177" s="8">
        <v>0</v>
      </c>
      <c r="E7177" s="8">
        <v>0</v>
      </c>
      <c r="F7177" s="8">
        <v>8820007563</v>
      </c>
      <c r="G7177" s="8">
        <v>0</v>
      </c>
      <c r="H7177" s="8">
        <v>0</v>
      </c>
      <c r="I7177" s="8">
        <v>0</v>
      </c>
      <c r="J7177" s="8">
        <v>700228310.5</v>
      </c>
      <c r="K7177" s="8">
        <v>475646879.80000001</v>
      </c>
      <c r="L7177" s="8">
        <v>0</v>
      </c>
      <c r="M7177" s="11">
        <v>0</v>
      </c>
      <c r="N7177" s="11">
        <f t="shared" si="113"/>
        <v>67326433033.300003</v>
      </c>
    </row>
    <row r="7178" spans="1:14" x14ac:dyDescent="0.3">
      <c r="A7178" s="15" t="s">
        <v>7196</v>
      </c>
      <c r="B7178" s="8">
        <v>51825719380</v>
      </c>
      <c r="C7178" s="8">
        <v>0</v>
      </c>
      <c r="D7178" s="8">
        <v>0</v>
      </c>
      <c r="E7178" s="8">
        <v>0</v>
      </c>
      <c r="F7178" s="8">
        <v>8043319911.5</v>
      </c>
      <c r="G7178" s="8">
        <v>0</v>
      </c>
      <c r="H7178" s="8">
        <v>0</v>
      </c>
      <c r="I7178" s="8">
        <v>0</v>
      </c>
      <c r="J7178" s="8">
        <v>700228310.5</v>
      </c>
      <c r="K7178" s="8">
        <v>475646879.80000001</v>
      </c>
      <c r="L7178" s="8">
        <v>0</v>
      </c>
      <c r="M7178" s="11">
        <v>0</v>
      </c>
      <c r="N7178" s="11">
        <f t="shared" si="113"/>
        <v>61044914481.800003</v>
      </c>
    </row>
    <row r="7179" spans="1:14" x14ac:dyDescent="0.3">
      <c r="A7179" s="15" t="s">
        <v>7197</v>
      </c>
      <c r="B7179" s="8">
        <v>51711442280</v>
      </c>
      <c r="C7179" s="8">
        <v>0</v>
      </c>
      <c r="D7179" s="8">
        <v>0</v>
      </c>
      <c r="E7179" s="8">
        <v>0</v>
      </c>
      <c r="F7179" s="8">
        <v>6073262948.5</v>
      </c>
      <c r="G7179" s="8">
        <v>0</v>
      </c>
      <c r="H7179" s="8">
        <v>0</v>
      </c>
      <c r="I7179" s="8">
        <v>0</v>
      </c>
      <c r="J7179" s="8">
        <v>700228310.5</v>
      </c>
      <c r="K7179" s="8">
        <v>475646879.80000001</v>
      </c>
      <c r="L7179" s="8">
        <v>0</v>
      </c>
      <c r="M7179" s="11">
        <v>0</v>
      </c>
      <c r="N7179" s="11">
        <f t="shared" si="113"/>
        <v>58960580418.800003</v>
      </c>
    </row>
    <row r="7180" spans="1:14" x14ac:dyDescent="0.3">
      <c r="A7180" s="15" t="s">
        <v>7198</v>
      </c>
      <c r="B7180" s="8">
        <v>51097589550</v>
      </c>
      <c r="C7180" s="8">
        <v>0</v>
      </c>
      <c r="D7180" s="8">
        <v>188355124.486</v>
      </c>
      <c r="E7180" s="8">
        <v>0</v>
      </c>
      <c r="F7180" s="8">
        <v>5953753865</v>
      </c>
      <c r="G7180" s="8">
        <v>0</v>
      </c>
      <c r="H7180" s="8">
        <v>0</v>
      </c>
      <c r="I7180" s="8">
        <v>0</v>
      </c>
      <c r="J7180" s="8">
        <v>700228310.5</v>
      </c>
      <c r="K7180" s="8">
        <v>475646879.80000001</v>
      </c>
      <c r="L7180" s="8">
        <v>0</v>
      </c>
      <c r="M7180" s="11">
        <v>0</v>
      </c>
      <c r="N7180" s="11">
        <f t="shared" si="113"/>
        <v>58415573729.786003</v>
      </c>
    </row>
    <row r="7181" spans="1:14" x14ac:dyDescent="0.3">
      <c r="A7181" s="15" t="s">
        <v>7199</v>
      </c>
      <c r="B7181" s="8">
        <v>47382878350</v>
      </c>
      <c r="C7181" s="8">
        <v>0</v>
      </c>
      <c r="D7181" s="8">
        <v>1440509905.96</v>
      </c>
      <c r="E7181" s="8">
        <v>0</v>
      </c>
      <c r="F7181" s="8">
        <v>6173717653</v>
      </c>
      <c r="G7181" s="8">
        <v>0</v>
      </c>
      <c r="H7181" s="8">
        <v>0</v>
      </c>
      <c r="I7181" s="8">
        <v>0</v>
      </c>
      <c r="J7181" s="8">
        <v>700228310.5</v>
      </c>
      <c r="K7181" s="8">
        <v>475646879.80000001</v>
      </c>
      <c r="L7181" s="8">
        <v>0</v>
      </c>
      <c r="M7181" s="11">
        <v>0</v>
      </c>
      <c r="N7181" s="11">
        <f t="shared" si="113"/>
        <v>56172981099.260002</v>
      </c>
    </row>
    <row r="7182" spans="1:14" x14ac:dyDescent="0.3">
      <c r="A7182" s="15" t="s">
        <v>7200</v>
      </c>
      <c r="B7182" s="8">
        <v>47220179850</v>
      </c>
      <c r="C7182" s="8">
        <v>0</v>
      </c>
      <c r="D7182" s="8">
        <v>6248786085.0099897</v>
      </c>
      <c r="E7182" s="8">
        <v>0</v>
      </c>
      <c r="F7182" s="8">
        <v>6406076242</v>
      </c>
      <c r="G7182" s="8">
        <v>0</v>
      </c>
      <c r="H7182" s="8">
        <v>0</v>
      </c>
      <c r="I7182" s="8">
        <v>0</v>
      </c>
      <c r="J7182" s="8">
        <v>700228310.5</v>
      </c>
      <c r="K7182" s="8">
        <v>475646879.80000001</v>
      </c>
      <c r="L7182" s="8">
        <v>0</v>
      </c>
      <c r="M7182" s="11">
        <v>0</v>
      </c>
      <c r="N7182" s="11">
        <f t="shared" si="113"/>
        <v>61050917367.30999</v>
      </c>
    </row>
    <row r="7183" spans="1:14" x14ac:dyDescent="0.3">
      <c r="A7183" s="15" t="s">
        <v>7201</v>
      </c>
      <c r="B7183" s="8">
        <v>46319762130</v>
      </c>
      <c r="C7183" s="8">
        <v>0</v>
      </c>
      <c r="D7183" s="8">
        <v>7995983467.1199999</v>
      </c>
      <c r="E7183" s="8">
        <v>0</v>
      </c>
      <c r="F7183" s="8">
        <v>6641561448</v>
      </c>
      <c r="G7183" s="8">
        <v>0</v>
      </c>
      <c r="H7183" s="8">
        <v>0</v>
      </c>
      <c r="I7183" s="8">
        <v>0</v>
      </c>
      <c r="J7183" s="8">
        <v>700228310.5</v>
      </c>
      <c r="K7183" s="8">
        <v>475646879.80000001</v>
      </c>
      <c r="L7183" s="8">
        <v>0</v>
      </c>
      <c r="M7183" s="11">
        <v>0</v>
      </c>
      <c r="N7183" s="11">
        <f t="shared" si="113"/>
        <v>62133182235.420006</v>
      </c>
    </row>
    <row r="7184" spans="1:14" x14ac:dyDescent="0.3">
      <c r="A7184" s="15" t="s">
        <v>7202</v>
      </c>
      <c r="B7184" s="8">
        <v>46146409420</v>
      </c>
      <c r="C7184" s="8">
        <v>0</v>
      </c>
      <c r="D7184" s="8">
        <v>4426805565.5600004</v>
      </c>
      <c r="E7184" s="8">
        <v>0</v>
      </c>
      <c r="F7184" s="8">
        <v>6879566317</v>
      </c>
      <c r="G7184" s="8">
        <v>0</v>
      </c>
      <c r="H7184" s="8">
        <v>0</v>
      </c>
      <c r="I7184" s="8">
        <v>0</v>
      </c>
      <c r="J7184" s="8">
        <v>700228310.5</v>
      </c>
      <c r="K7184" s="8">
        <v>475646879.80000001</v>
      </c>
      <c r="L7184" s="8">
        <v>0</v>
      </c>
      <c r="M7184" s="11">
        <v>0</v>
      </c>
      <c r="N7184" s="11">
        <f t="shared" si="113"/>
        <v>58628656492.860001</v>
      </c>
    </row>
    <row r="7185" spans="1:14" x14ac:dyDescent="0.3">
      <c r="A7185" s="15" t="s">
        <v>7203</v>
      </c>
      <c r="B7185" s="8">
        <v>48906181630</v>
      </c>
      <c r="C7185" s="8">
        <v>0</v>
      </c>
      <c r="D7185" s="8">
        <v>1747197382.1099999</v>
      </c>
      <c r="E7185" s="8">
        <v>0</v>
      </c>
      <c r="F7185" s="8">
        <v>7120399082</v>
      </c>
      <c r="G7185" s="8">
        <v>0</v>
      </c>
      <c r="H7185" s="8">
        <v>0</v>
      </c>
      <c r="I7185" s="8">
        <v>0</v>
      </c>
      <c r="J7185" s="8">
        <v>700228310.5</v>
      </c>
      <c r="K7185" s="8">
        <v>475646879.80000001</v>
      </c>
      <c r="L7185" s="8">
        <v>0</v>
      </c>
      <c r="M7185" s="11">
        <v>0</v>
      </c>
      <c r="N7185" s="11">
        <f t="shared" si="113"/>
        <v>58949653284.410004</v>
      </c>
    </row>
    <row r="7186" spans="1:14" x14ac:dyDescent="0.3">
      <c r="A7186" s="15" t="s">
        <v>7204</v>
      </c>
      <c r="B7186" s="8">
        <v>53872888570</v>
      </c>
      <c r="C7186" s="8">
        <v>8795512.1642749999</v>
      </c>
      <c r="D7186" s="8">
        <v>2679608183.4499998</v>
      </c>
      <c r="E7186" s="8">
        <v>0</v>
      </c>
      <c r="F7186" s="8">
        <v>7341906979</v>
      </c>
      <c r="G7186" s="8">
        <v>0</v>
      </c>
      <c r="H7186" s="8">
        <v>0</v>
      </c>
      <c r="I7186" s="8">
        <v>0</v>
      </c>
      <c r="J7186" s="8">
        <v>700228310.5</v>
      </c>
      <c r="K7186" s="8">
        <v>475646879.80000001</v>
      </c>
      <c r="L7186" s="8">
        <v>0</v>
      </c>
      <c r="M7186" s="11">
        <v>0</v>
      </c>
      <c r="N7186" s="11">
        <f t="shared" si="113"/>
        <v>65079074434.914276</v>
      </c>
    </row>
    <row r="7187" spans="1:14" x14ac:dyDescent="0.3">
      <c r="A7187" s="15" t="s">
        <v>7205</v>
      </c>
      <c r="B7187" s="8">
        <v>58947636260</v>
      </c>
      <c r="C7187" s="8">
        <v>0</v>
      </c>
      <c r="D7187" s="8">
        <v>0</v>
      </c>
      <c r="E7187" s="8">
        <v>0</v>
      </c>
      <c r="F7187" s="8">
        <v>7475967248</v>
      </c>
      <c r="G7187" s="8">
        <v>0</v>
      </c>
      <c r="H7187" s="8">
        <v>5520000</v>
      </c>
      <c r="I7187" s="8">
        <v>0</v>
      </c>
      <c r="J7187" s="8">
        <v>700228310.5</v>
      </c>
      <c r="K7187" s="8">
        <v>475646879.80000001</v>
      </c>
      <c r="L7187" s="8">
        <v>0</v>
      </c>
      <c r="M7187" s="11">
        <v>0</v>
      </c>
      <c r="N7187" s="11">
        <f t="shared" si="113"/>
        <v>67604998698.300003</v>
      </c>
    </row>
    <row r="7188" spans="1:14" x14ac:dyDescent="0.3">
      <c r="A7188" s="15" t="s">
        <v>7206</v>
      </c>
      <c r="B7188" s="8">
        <v>62131796450</v>
      </c>
      <c r="C7188" s="8">
        <v>0</v>
      </c>
      <c r="D7188" s="8">
        <v>2226876498.6999998</v>
      </c>
      <c r="E7188" s="8">
        <v>0</v>
      </c>
      <c r="F7188" s="8">
        <v>4806011911.5600004</v>
      </c>
      <c r="G7188" s="8">
        <v>0</v>
      </c>
      <c r="H7188" s="8">
        <v>21600000</v>
      </c>
      <c r="I7188" s="8">
        <v>0</v>
      </c>
      <c r="J7188" s="8">
        <v>700228310.5</v>
      </c>
      <c r="K7188" s="8">
        <v>475646879.80000001</v>
      </c>
      <c r="L7188" s="8">
        <v>0</v>
      </c>
      <c r="M7188" s="11">
        <v>0</v>
      </c>
      <c r="N7188" s="11">
        <f t="shared" si="113"/>
        <v>70362160050.559998</v>
      </c>
    </row>
    <row r="7189" spans="1:14" x14ac:dyDescent="0.3">
      <c r="A7189" s="15" t="s">
        <v>7207</v>
      </c>
      <c r="B7189" s="8">
        <v>59975466630</v>
      </c>
      <c r="C7189" s="8">
        <v>0</v>
      </c>
      <c r="D7189" s="8">
        <v>761412378.88100004</v>
      </c>
      <c r="E7189" s="8">
        <v>0</v>
      </c>
      <c r="F7189" s="8">
        <v>4039377568.43999</v>
      </c>
      <c r="G7189" s="8">
        <v>0</v>
      </c>
      <c r="H7189" s="8">
        <v>0</v>
      </c>
      <c r="I7189" s="8">
        <v>0</v>
      </c>
      <c r="J7189" s="8">
        <v>700228310.5</v>
      </c>
      <c r="K7189" s="8">
        <v>475646879.80000001</v>
      </c>
      <c r="L7189" s="8">
        <v>0</v>
      </c>
      <c r="M7189" s="11">
        <v>0</v>
      </c>
      <c r="N7189" s="11">
        <f t="shared" si="113"/>
        <v>65952131767.620987</v>
      </c>
    </row>
    <row r="7190" spans="1:14" x14ac:dyDescent="0.3">
      <c r="A7190" s="15" t="s">
        <v>7208</v>
      </c>
      <c r="B7190" s="8">
        <v>56957016130</v>
      </c>
      <c r="C7190" s="8">
        <v>302976169.889</v>
      </c>
      <c r="D7190" s="8">
        <v>498649477.759</v>
      </c>
      <c r="E7190" s="8">
        <v>0</v>
      </c>
      <c r="F7190" s="8">
        <v>9828756157.5</v>
      </c>
      <c r="G7190" s="8">
        <v>0</v>
      </c>
      <c r="H7190" s="8">
        <v>0</v>
      </c>
      <c r="I7190" s="8">
        <v>0</v>
      </c>
      <c r="J7190" s="8">
        <v>700228310.5</v>
      </c>
      <c r="K7190" s="8">
        <v>475646879.80000001</v>
      </c>
      <c r="L7190" s="8">
        <v>0</v>
      </c>
      <c r="M7190" s="11">
        <v>0</v>
      </c>
      <c r="N7190" s="11">
        <f t="shared" si="113"/>
        <v>68763273125.447998</v>
      </c>
    </row>
    <row r="7191" spans="1:14" x14ac:dyDescent="0.3">
      <c r="A7191" s="15" t="s">
        <v>7209</v>
      </c>
      <c r="B7191" s="8">
        <v>55951949990</v>
      </c>
      <c r="C7191" s="8">
        <v>10480194435.3048</v>
      </c>
      <c r="D7191" s="8">
        <v>416334625.99199998</v>
      </c>
      <c r="E7191" s="8">
        <v>0</v>
      </c>
      <c r="F7191" s="8">
        <v>6904034786.4399996</v>
      </c>
      <c r="G7191" s="8">
        <v>0</v>
      </c>
      <c r="H7191" s="8">
        <v>0</v>
      </c>
      <c r="I7191" s="8">
        <v>0</v>
      </c>
      <c r="J7191" s="8">
        <v>700228310.5</v>
      </c>
      <c r="K7191" s="8">
        <v>475646879.80000001</v>
      </c>
      <c r="L7191" s="8">
        <v>0</v>
      </c>
      <c r="M7191" s="11">
        <v>0</v>
      </c>
      <c r="N7191" s="11">
        <f t="shared" si="113"/>
        <v>74928389028.036804</v>
      </c>
    </row>
    <row r="7192" spans="1:14" x14ac:dyDescent="0.3">
      <c r="A7192" s="15" t="s">
        <v>7210</v>
      </c>
      <c r="B7192" s="8">
        <v>57294619750</v>
      </c>
      <c r="C7192" s="8">
        <v>12186597265</v>
      </c>
      <c r="D7192" s="8">
        <v>601543042.46799898</v>
      </c>
      <c r="E7192" s="8">
        <v>0</v>
      </c>
      <c r="F7192" s="8">
        <v>7256203318.0600004</v>
      </c>
      <c r="G7192" s="8">
        <v>0</v>
      </c>
      <c r="H7192" s="8">
        <v>0</v>
      </c>
      <c r="I7192" s="8">
        <v>0</v>
      </c>
      <c r="J7192" s="8">
        <v>700228310.5</v>
      </c>
      <c r="K7192" s="8">
        <v>475646879.80000001</v>
      </c>
      <c r="L7192" s="8">
        <v>0</v>
      </c>
      <c r="M7192" s="11">
        <v>0</v>
      </c>
      <c r="N7192" s="11">
        <f t="shared" si="113"/>
        <v>78514838565.828003</v>
      </c>
    </row>
    <row r="7193" spans="1:14" x14ac:dyDescent="0.3">
      <c r="A7193" s="15" t="s">
        <v>7211</v>
      </c>
      <c r="B7193" s="8">
        <v>56540190110</v>
      </c>
      <c r="C7193" s="8">
        <v>12186597265</v>
      </c>
      <c r="D7193" s="8">
        <v>627650744.76800001</v>
      </c>
      <c r="E7193" s="8">
        <v>0</v>
      </c>
      <c r="F7193" s="8">
        <v>5521853226</v>
      </c>
      <c r="G7193" s="8">
        <v>0</v>
      </c>
      <c r="H7193" s="8">
        <v>0</v>
      </c>
      <c r="I7193" s="8">
        <v>0</v>
      </c>
      <c r="J7193" s="8">
        <v>700228310.5</v>
      </c>
      <c r="K7193" s="8">
        <v>475646879.80000001</v>
      </c>
      <c r="L7193" s="8">
        <v>0</v>
      </c>
      <c r="M7193" s="11">
        <v>0</v>
      </c>
      <c r="N7193" s="11">
        <f t="shared" si="113"/>
        <v>76052166536.068008</v>
      </c>
    </row>
    <row r="7194" spans="1:14" x14ac:dyDescent="0.3">
      <c r="A7194" s="15" t="s">
        <v>7212</v>
      </c>
      <c r="B7194" s="8">
        <v>54249633570</v>
      </c>
      <c r="C7194" s="8">
        <v>10225507496.359699</v>
      </c>
      <c r="D7194" s="8">
        <v>1131829211.8299999</v>
      </c>
      <c r="E7194" s="8">
        <v>0</v>
      </c>
      <c r="F7194" s="8">
        <v>5314780842</v>
      </c>
      <c r="G7194" s="8">
        <v>0</v>
      </c>
      <c r="H7194" s="8">
        <v>0</v>
      </c>
      <c r="I7194" s="8">
        <v>0</v>
      </c>
      <c r="J7194" s="8">
        <v>700228310.5</v>
      </c>
      <c r="K7194" s="8">
        <v>475646879.80000001</v>
      </c>
      <c r="L7194" s="8">
        <v>0</v>
      </c>
      <c r="M7194" s="11">
        <v>0</v>
      </c>
      <c r="N7194" s="11">
        <f t="shared" si="113"/>
        <v>72097626310.4897</v>
      </c>
    </row>
    <row r="7195" spans="1:14" x14ac:dyDescent="0.3">
      <c r="A7195" s="15" t="s">
        <v>7213</v>
      </c>
      <c r="B7195" s="8">
        <v>53223099760</v>
      </c>
      <c r="C7195" s="8">
        <v>0</v>
      </c>
      <c r="D7195" s="8">
        <v>1821216095.45999</v>
      </c>
      <c r="E7195" s="8">
        <v>0</v>
      </c>
      <c r="F7195" s="8">
        <v>5169832679</v>
      </c>
      <c r="G7195" s="8">
        <v>0</v>
      </c>
      <c r="H7195" s="8">
        <v>0</v>
      </c>
      <c r="I7195" s="8">
        <v>0</v>
      </c>
      <c r="J7195" s="8">
        <v>700228310.5</v>
      </c>
      <c r="K7195" s="8">
        <v>475646879.80000001</v>
      </c>
      <c r="L7195" s="8">
        <v>0</v>
      </c>
      <c r="M7195" s="11">
        <v>0</v>
      </c>
      <c r="N7195" s="11">
        <f t="shared" si="113"/>
        <v>61390023724.759995</v>
      </c>
    </row>
    <row r="7196" spans="1:14" x14ac:dyDescent="0.3">
      <c r="A7196" s="15" t="s">
        <v>7214</v>
      </c>
      <c r="B7196" s="8">
        <v>55727039730</v>
      </c>
      <c r="C7196" s="8">
        <v>0</v>
      </c>
      <c r="D7196" s="8">
        <v>0</v>
      </c>
      <c r="E7196" s="8">
        <v>0</v>
      </c>
      <c r="F7196" s="8">
        <v>5113118981</v>
      </c>
      <c r="G7196" s="8">
        <v>0</v>
      </c>
      <c r="H7196" s="8">
        <v>0</v>
      </c>
      <c r="I7196" s="8">
        <v>0</v>
      </c>
      <c r="J7196" s="8">
        <v>700228310.5</v>
      </c>
      <c r="K7196" s="8">
        <v>475646879.80000001</v>
      </c>
      <c r="L7196" s="8">
        <v>0</v>
      </c>
      <c r="M7196" s="11">
        <v>0</v>
      </c>
      <c r="N7196" s="11">
        <f t="shared" si="113"/>
        <v>62016033901.300003</v>
      </c>
    </row>
    <row r="7197" spans="1:14" x14ac:dyDescent="0.3">
      <c r="A7197" s="15" t="s">
        <v>7215</v>
      </c>
      <c r="B7197" s="8">
        <v>60869579500</v>
      </c>
      <c r="C7197" s="8">
        <v>0</v>
      </c>
      <c r="D7197" s="8">
        <v>0</v>
      </c>
      <c r="E7197" s="8">
        <v>0</v>
      </c>
      <c r="F7197" s="8">
        <v>5082200427</v>
      </c>
      <c r="G7197" s="8">
        <v>0</v>
      </c>
      <c r="H7197" s="8">
        <v>0</v>
      </c>
      <c r="I7197" s="8">
        <v>0</v>
      </c>
      <c r="J7197" s="8">
        <v>700228310.5</v>
      </c>
      <c r="K7197" s="8">
        <v>475646879.80000001</v>
      </c>
      <c r="L7197" s="8">
        <v>0</v>
      </c>
      <c r="M7197" s="11">
        <v>0</v>
      </c>
      <c r="N7197" s="11">
        <f t="shared" si="113"/>
        <v>67127655117.300003</v>
      </c>
    </row>
    <row r="7198" spans="1:14" x14ac:dyDescent="0.3">
      <c r="A7198" s="15" t="s">
        <v>7216</v>
      </c>
      <c r="B7198" s="8">
        <v>64251550790</v>
      </c>
      <c r="C7198" s="8">
        <v>0</v>
      </c>
      <c r="D7198" s="8">
        <v>0</v>
      </c>
      <c r="E7198" s="8">
        <v>0</v>
      </c>
      <c r="F7198" s="8">
        <v>5183793114</v>
      </c>
      <c r="G7198" s="8">
        <v>0</v>
      </c>
      <c r="H7198" s="8">
        <v>0</v>
      </c>
      <c r="I7198" s="8">
        <v>0</v>
      </c>
      <c r="J7198" s="8">
        <v>700228310.5</v>
      </c>
      <c r="K7198" s="8">
        <v>475646879.80000001</v>
      </c>
      <c r="L7198" s="8">
        <v>0</v>
      </c>
      <c r="M7198" s="11">
        <v>0</v>
      </c>
      <c r="N7198" s="11">
        <f t="shared" si="113"/>
        <v>70611219094.300003</v>
      </c>
    </row>
    <row r="7199" spans="1:14" x14ac:dyDescent="0.3">
      <c r="A7199" s="15" t="s">
        <v>7217</v>
      </c>
      <c r="B7199" s="8">
        <v>66837354049.999901</v>
      </c>
      <c r="C7199" s="8">
        <v>0</v>
      </c>
      <c r="D7199" s="8">
        <v>0</v>
      </c>
      <c r="E7199" s="8">
        <v>0</v>
      </c>
      <c r="F7199" s="8">
        <v>2070450212.74</v>
      </c>
      <c r="G7199" s="8">
        <v>0</v>
      </c>
      <c r="H7199" s="8">
        <v>1440000</v>
      </c>
      <c r="I7199" s="8">
        <v>0</v>
      </c>
      <c r="J7199" s="8">
        <v>700228310.5</v>
      </c>
      <c r="K7199" s="8">
        <v>475646879.80000001</v>
      </c>
      <c r="L7199" s="8">
        <v>0</v>
      </c>
      <c r="M7199" s="11">
        <v>0</v>
      </c>
      <c r="N7199" s="11">
        <f t="shared" si="113"/>
        <v>70085119453.039902</v>
      </c>
    </row>
    <row r="7200" spans="1:14" x14ac:dyDescent="0.3">
      <c r="A7200" s="15" t="s">
        <v>7218</v>
      </c>
      <c r="B7200" s="8">
        <v>63973348300</v>
      </c>
      <c r="C7200" s="8">
        <v>0</v>
      </c>
      <c r="D7200" s="8">
        <v>0</v>
      </c>
      <c r="E7200" s="8">
        <v>0</v>
      </c>
      <c r="F7200" s="8">
        <v>3151314243.2599902</v>
      </c>
      <c r="G7200" s="8">
        <v>0</v>
      </c>
      <c r="H7200" s="8">
        <v>18960000</v>
      </c>
      <c r="I7200" s="8">
        <v>0</v>
      </c>
      <c r="J7200" s="8">
        <v>700228310.5</v>
      </c>
      <c r="K7200" s="8">
        <v>475646879.80000001</v>
      </c>
      <c r="L7200" s="8">
        <v>0</v>
      </c>
      <c r="M7200" s="11">
        <v>0</v>
      </c>
      <c r="N7200" s="11">
        <f t="shared" si="113"/>
        <v>68319497733.55999</v>
      </c>
    </row>
    <row r="7201" spans="1:14" x14ac:dyDescent="0.3">
      <c r="A7201" s="15" t="s">
        <v>7219</v>
      </c>
      <c r="B7201" s="8">
        <v>57638946020</v>
      </c>
      <c r="C7201" s="8">
        <v>0</v>
      </c>
      <c r="D7201" s="8">
        <v>0</v>
      </c>
      <c r="E7201" s="8">
        <v>0</v>
      </c>
      <c r="F7201" s="8">
        <v>8308859530.5</v>
      </c>
      <c r="G7201" s="8">
        <v>0</v>
      </c>
      <c r="H7201" s="8">
        <v>0</v>
      </c>
      <c r="I7201" s="8">
        <v>0</v>
      </c>
      <c r="J7201" s="8">
        <v>700228310.5</v>
      </c>
      <c r="K7201" s="8">
        <v>475646879.80000001</v>
      </c>
      <c r="L7201" s="8">
        <v>0</v>
      </c>
      <c r="M7201" s="11">
        <v>0</v>
      </c>
      <c r="N7201" s="11">
        <f t="shared" si="113"/>
        <v>67123680740.800003</v>
      </c>
    </row>
    <row r="7202" spans="1:14" x14ac:dyDescent="0.3">
      <c r="A7202" s="15" t="s">
        <v>7220</v>
      </c>
      <c r="B7202" s="8">
        <v>51774077150</v>
      </c>
      <c r="C7202" s="8">
        <v>0</v>
      </c>
      <c r="D7202" s="8">
        <v>0</v>
      </c>
      <c r="E7202" s="8">
        <v>0</v>
      </c>
      <c r="F7202" s="8">
        <v>7761359315.25</v>
      </c>
      <c r="G7202" s="8">
        <v>0</v>
      </c>
      <c r="H7202" s="8">
        <v>0</v>
      </c>
      <c r="I7202" s="8">
        <v>0</v>
      </c>
      <c r="J7202" s="8">
        <v>700228310.5</v>
      </c>
      <c r="K7202" s="8">
        <v>475646879.80000001</v>
      </c>
      <c r="L7202" s="8">
        <v>0</v>
      </c>
      <c r="M7202" s="11">
        <v>0</v>
      </c>
      <c r="N7202" s="11">
        <f t="shared" si="113"/>
        <v>60711311655.550003</v>
      </c>
    </row>
    <row r="7203" spans="1:14" x14ac:dyDescent="0.3">
      <c r="A7203" s="15" t="s">
        <v>7221</v>
      </c>
      <c r="B7203" s="8">
        <v>52183924520</v>
      </c>
      <c r="C7203" s="8">
        <v>0</v>
      </c>
      <c r="D7203" s="8">
        <v>0</v>
      </c>
      <c r="E7203" s="8">
        <v>0</v>
      </c>
      <c r="F7203" s="8">
        <v>5758692807.25</v>
      </c>
      <c r="G7203" s="8">
        <v>0</v>
      </c>
      <c r="H7203" s="8">
        <v>0</v>
      </c>
      <c r="I7203" s="8">
        <v>0</v>
      </c>
      <c r="J7203" s="8">
        <v>700228310.5</v>
      </c>
      <c r="K7203" s="8">
        <v>475646879.80000001</v>
      </c>
      <c r="L7203" s="8">
        <v>0</v>
      </c>
      <c r="M7203" s="11">
        <v>0</v>
      </c>
      <c r="N7203" s="11">
        <f t="shared" si="113"/>
        <v>59118492517.550003</v>
      </c>
    </row>
    <row r="7204" spans="1:14" x14ac:dyDescent="0.3">
      <c r="A7204" s="15" t="s">
        <v>7222</v>
      </c>
      <c r="B7204" s="8">
        <v>51918653830</v>
      </c>
      <c r="C7204" s="8">
        <v>0</v>
      </c>
      <c r="D7204" s="8">
        <v>0</v>
      </c>
      <c r="E7204" s="8">
        <v>0</v>
      </c>
      <c r="F7204" s="8">
        <v>5239940272</v>
      </c>
      <c r="G7204" s="8">
        <v>0</v>
      </c>
      <c r="H7204" s="8">
        <v>0</v>
      </c>
      <c r="I7204" s="8">
        <v>0</v>
      </c>
      <c r="J7204" s="8">
        <v>700228310.5</v>
      </c>
      <c r="K7204" s="8">
        <v>475646879.80000001</v>
      </c>
      <c r="L7204" s="8">
        <v>0</v>
      </c>
      <c r="M7204" s="11">
        <v>0</v>
      </c>
      <c r="N7204" s="11">
        <f t="shared" si="113"/>
        <v>58334469292.300003</v>
      </c>
    </row>
    <row r="7205" spans="1:14" x14ac:dyDescent="0.3">
      <c r="A7205" s="15" t="s">
        <v>7223</v>
      </c>
      <c r="B7205" s="8">
        <v>48173677170</v>
      </c>
      <c r="C7205" s="8">
        <v>0</v>
      </c>
      <c r="D7205" s="8">
        <v>6554320070.7399998</v>
      </c>
      <c r="E7205" s="8">
        <v>0</v>
      </c>
      <c r="F7205" s="8">
        <v>5396654168</v>
      </c>
      <c r="G7205" s="8">
        <v>0</v>
      </c>
      <c r="H7205" s="8">
        <v>0</v>
      </c>
      <c r="I7205" s="8">
        <v>0</v>
      </c>
      <c r="J7205" s="8">
        <v>700228310.5</v>
      </c>
      <c r="K7205" s="8">
        <v>475646879.80000001</v>
      </c>
      <c r="L7205" s="8">
        <v>0</v>
      </c>
      <c r="M7205" s="11">
        <v>0</v>
      </c>
      <c r="N7205" s="11">
        <f t="shared" si="113"/>
        <v>61300526599.040001</v>
      </c>
    </row>
    <row r="7206" spans="1:14" x14ac:dyDescent="0.3">
      <c r="A7206" s="15" t="s">
        <v>7224</v>
      </c>
      <c r="B7206" s="8">
        <v>47749039030</v>
      </c>
      <c r="C7206" s="8">
        <v>0</v>
      </c>
      <c r="D7206" s="8">
        <v>2799946602.4200001</v>
      </c>
      <c r="E7206" s="8">
        <v>0</v>
      </c>
      <c r="F7206" s="8">
        <v>5502444508</v>
      </c>
      <c r="G7206" s="8">
        <v>0</v>
      </c>
      <c r="H7206" s="8">
        <v>0</v>
      </c>
      <c r="I7206" s="8">
        <v>0</v>
      </c>
      <c r="J7206" s="8">
        <v>700228310.5</v>
      </c>
      <c r="K7206" s="8">
        <v>475646879.80000001</v>
      </c>
      <c r="L7206" s="8">
        <v>0</v>
      </c>
      <c r="M7206" s="11">
        <v>0</v>
      </c>
      <c r="N7206" s="11">
        <f t="shared" si="113"/>
        <v>57227305330.720001</v>
      </c>
    </row>
    <row r="7207" spans="1:14" x14ac:dyDescent="0.3">
      <c r="A7207" s="15" t="s">
        <v>7225</v>
      </c>
      <c r="B7207" s="8">
        <v>47749039030</v>
      </c>
      <c r="C7207" s="8">
        <v>0</v>
      </c>
      <c r="D7207" s="8">
        <v>4764868228.96</v>
      </c>
      <c r="E7207" s="8">
        <v>0</v>
      </c>
      <c r="F7207" s="8">
        <v>5502444508</v>
      </c>
      <c r="G7207" s="8">
        <v>0</v>
      </c>
      <c r="H7207" s="8">
        <v>0</v>
      </c>
      <c r="I7207" s="8">
        <v>0</v>
      </c>
      <c r="J7207" s="8">
        <v>700228310.5</v>
      </c>
      <c r="K7207" s="8">
        <v>475646879.80000001</v>
      </c>
      <c r="L7207" s="8">
        <v>0</v>
      </c>
      <c r="M7207" s="11">
        <v>0</v>
      </c>
      <c r="N7207" s="11">
        <f t="shared" si="113"/>
        <v>59192226957.260002</v>
      </c>
    </row>
    <row r="7208" spans="1:14" x14ac:dyDescent="0.3">
      <c r="A7208" s="15" t="s">
        <v>7226</v>
      </c>
      <c r="B7208" s="8">
        <v>47324400900</v>
      </c>
      <c r="C7208" s="8">
        <v>0</v>
      </c>
      <c r="D7208" s="8">
        <v>8414036932.2799997</v>
      </c>
      <c r="E7208" s="8">
        <v>0</v>
      </c>
      <c r="F7208" s="8">
        <v>5608234848</v>
      </c>
      <c r="G7208" s="8">
        <v>0</v>
      </c>
      <c r="H7208" s="8">
        <v>0</v>
      </c>
      <c r="I7208" s="8">
        <v>0</v>
      </c>
      <c r="J7208" s="8">
        <v>700228310.5</v>
      </c>
      <c r="K7208" s="8">
        <v>475646879.80000001</v>
      </c>
      <c r="L7208" s="8">
        <v>0</v>
      </c>
      <c r="M7208" s="11">
        <v>0</v>
      </c>
      <c r="N7208" s="11">
        <f t="shared" si="113"/>
        <v>62522547870.580002</v>
      </c>
    </row>
    <row r="7209" spans="1:14" x14ac:dyDescent="0.3">
      <c r="A7209" s="15" t="s">
        <v>7227</v>
      </c>
      <c r="B7209" s="8">
        <v>46951591570</v>
      </c>
      <c r="C7209" s="8">
        <v>0</v>
      </c>
      <c r="D7209" s="8">
        <v>2714455558.6999998</v>
      </c>
      <c r="E7209" s="8">
        <v>0</v>
      </c>
      <c r="F7209" s="8">
        <v>5811071592</v>
      </c>
      <c r="G7209" s="8">
        <v>0</v>
      </c>
      <c r="H7209" s="8">
        <v>0</v>
      </c>
      <c r="I7209" s="8">
        <v>0</v>
      </c>
      <c r="J7209" s="8">
        <v>700228310.5</v>
      </c>
      <c r="K7209" s="8">
        <v>475646879.80000001</v>
      </c>
      <c r="L7209" s="8">
        <v>0</v>
      </c>
      <c r="M7209" s="11">
        <v>0</v>
      </c>
      <c r="N7209" s="11">
        <f t="shared" si="113"/>
        <v>56652993911</v>
      </c>
    </row>
    <row r="7210" spans="1:14" x14ac:dyDescent="0.3">
      <c r="A7210" s="15" t="s">
        <v>7228</v>
      </c>
      <c r="B7210" s="8">
        <v>49089582850</v>
      </c>
      <c r="C7210" s="8">
        <v>22060250.524799999</v>
      </c>
      <c r="D7210" s="8">
        <v>0</v>
      </c>
      <c r="E7210" s="8">
        <v>0</v>
      </c>
      <c r="F7210" s="8">
        <v>6039869871</v>
      </c>
      <c r="G7210" s="8">
        <v>0</v>
      </c>
      <c r="H7210" s="8">
        <v>0</v>
      </c>
      <c r="I7210" s="8">
        <v>0</v>
      </c>
      <c r="J7210" s="8">
        <v>700228310.5</v>
      </c>
      <c r="K7210" s="8">
        <v>475646879.80000001</v>
      </c>
      <c r="L7210" s="8">
        <v>0</v>
      </c>
      <c r="M7210" s="11">
        <v>0</v>
      </c>
      <c r="N7210" s="11">
        <f t="shared" si="113"/>
        <v>56327388161.824806</v>
      </c>
    </row>
    <row r="7211" spans="1:14" x14ac:dyDescent="0.3">
      <c r="A7211" s="15" t="s">
        <v>7229</v>
      </c>
      <c r="B7211" s="8">
        <v>52171821660</v>
      </c>
      <c r="C7211" s="8">
        <v>0</v>
      </c>
      <c r="D7211" s="8">
        <v>0</v>
      </c>
      <c r="E7211" s="8">
        <v>0</v>
      </c>
      <c r="F7211" s="8">
        <v>6468030207</v>
      </c>
      <c r="G7211" s="8">
        <v>0</v>
      </c>
      <c r="H7211" s="8">
        <v>0</v>
      </c>
      <c r="I7211" s="8">
        <v>0</v>
      </c>
      <c r="J7211" s="8">
        <v>700228310.5</v>
      </c>
      <c r="K7211" s="8">
        <v>475646879.80000001</v>
      </c>
      <c r="L7211" s="8">
        <v>0</v>
      </c>
      <c r="M7211" s="11">
        <v>0</v>
      </c>
      <c r="N7211" s="11">
        <f t="shared" si="113"/>
        <v>59815727057.300003</v>
      </c>
    </row>
    <row r="7212" spans="1:14" x14ac:dyDescent="0.3">
      <c r="A7212" s="15" t="s">
        <v>7230</v>
      </c>
      <c r="B7212" s="8">
        <v>55971223660</v>
      </c>
      <c r="C7212" s="8">
        <v>0</v>
      </c>
      <c r="D7212" s="8">
        <v>0</v>
      </c>
      <c r="E7212" s="8">
        <v>0</v>
      </c>
      <c r="F7212" s="8">
        <v>7011919445</v>
      </c>
      <c r="G7212" s="8">
        <v>0</v>
      </c>
      <c r="H7212" s="8">
        <v>8160000</v>
      </c>
      <c r="I7212" s="8">
        <v>0</v>
      </c>
      <c r="J7212" s="8">
        <v>700228310.5</v>
      </c>
      <c r="K7212" s="8">
        <v>475646879.80000001</v>
      </c>
      <c r="L7212" s="8">
        <v>0</v>
      </c>
      <c r="M7212" s="11">
        <v>0</v>
      </c>
      <c r="N7212" s="11">
        <f t="shared" si="113"/>
        <v>64167178295.300003</v>
      </c>
    </row>
    <row r="7213" spans="1:14" x14ac:dyDescent="0.3">
      <c r="A7213" s="15" t="s">
        <v>7231</v>
      </c>
      <c r="B7213" s="8">
        <v>60619642020</v>
      </c>
      <c r="C7213" s="8">
        <v>0</v>
      </c>
      <c r="D7213" s="8">
        <v>0</v>
      </c>
      <c r="E7213" s="8">
        <v>0</v>
      </c>
      <c r="F7213" s="8">
        <v>5091928993.9299898</v>
      </c>
      <c r="G7213" s="8">
        <v>0</v>
      </c>
      <c r="H7213" s="8">
        <v>20400000</v>
      </c>
      <c r="I7213" s="8">
        <v>0</v>
      </c>
      <c r="J7213" s="8">
        <v>700228310.5</v>
      </c>
      <c r="K7213" s="8">
        <v>475646879.80000001</v>
      </c>
      <c r="L7213" s="8">
        <v>0</v>
      </c>
      <c r="M7213" s="11">
        <v>0</v>
      </c>
      <c r="N7213" s="11">
        <f t="shared" si="113"/>
        <v>66907846204.229996</v>
      </c>
    </row>
    <row r="7214" spans="1:14" x14ac:dyDescent="0.3">
      <c r="A7214" s="15" t="s">
        <v>7232</v>
      </c>
      <c r="B7214" s="8">
        <v>62337486280</v>
      </c>
      <c r="C7214" s="8">
        <v>0</v>
      </c>
      <c r="D7214" s="8">
        <v>0</v>
      </c>
      <c r="E7214" s="8">
        <v>0</v>
      </c>
      <c r="F7214" s="8">
        <v>6796783847.2399998</v>
      </c>
      <c r="G7214" s="8">
        <v>0</v>
      </c>
      <c r="H7214" s="8">
        <v>0</v>
      </c>
      <c r="I7214" s="8">
        <v>0</v>
      </c>
      <c r="J7214" s="8">
        <v>700228310.5</v>
      </c>
      <c r="K7214" s="8">
        <v>475646879.80000001</v>
      </c>
      <c r="L7214" s="8">
        <v>0</v>
      </c>
      <c r="M7214" s="11">
        <v>0</v>
      </c>
      <c r="N7214" s="11">
        <f t="shared" si="113"/>
        <v>70310145317.540009</v>
      </c>
    </row>
    <row r="7215" spans="1:14" x14ac:dyDescent="0.3">
      <c r="A7215" s="15" t="s">
        <v>7233</v>
      </c>
      <c r="B7215" s="8">
        <v>60133429610</v>
      </c>
      <c r="C7215" s="8">
        <v>0</v>
      </c>
      <c r="D7215" s="8">
        <v>0</v>
      </c>
      <c r="E7215" s="8">
        <v>0</v>
      </c>
      <c r="F7215" s="8">
        <v>8224240327.4299898</v>
      </c>
      <c r="G7215" s="8">
        <v>0</v>
      </c>
      <c r="H7215" s="8">
        <v>0</v>
      </c>
      <c r="I7215" s="8">
        <v>0</v>
      </c>
      <c r="J7215" s="8">
        <v>700228310.5</v>
      </c>
      <c r="K7215" s="8">
        <v>475646879.80000001</v>
      </c>
      <c r="L7215" s="8">
        <v>0</v>
      </c>
      <c r="M7215" s="11">
        <v>0</v>
      </c>
      <c r="N7215" s="11">
        <f t="shared" si="113"/>
        <v>69533545127.729996</v>
      </c>
    </row>
    <row r="7216" spans="1:14" x14ac:dyDescent="0.3">
      <c r="A7216" s="15" t="s">
        <v>7234</v>
      </c>
      <c r="B7216" s="8">
        <v>56934677000</v>
      </c>
      <c r="C7216" s="8">
        <v>0</v>
      </c>
      <c r="D7216" s="8">
        <v>181474807.66600001</v>
      </c>
      <c r="E7216" s="8">
        <v>0</v>
      </c>
      <c r="F7216" s="8">
        <v>6533746386.3900003</v>
      </c>
      <c r="G7216" s="8">
        <v>0</v>
      </c>
      <c r="H7216" s="8">
        <v>0</v>
      </c>
      <c r="I7216" s="8">
        <v>0</v>
      </c>
      <c r="J7216" s="8">
        <v>700228310.5</v>
      </c>
      <c r="K7216" s="8">
        <v>475646879.80000001</v>
      </c>
      <c r="L7216" s="8">
        <v>0</v>
      </c>
      <c r="M7216" s="11">
        <v>0</v>
      </c>
      <c r="N7216" s="11">
        <f t="shared" si="113"/>
        <v>64825773384.356003</v>
      </c>
    </row>
    <row r="7217" spans="1:14" x14ac:dyDescent="0.3">
      <c r="A7217" s="15" t="s">
        <v>7235</v>
      </c>
      <c r="B7217" s="8">
        <v>55282084400</v>
      </c>
      <c r="C7217" s="8">
        <v>0</v>
      </c>
      <c r="D7217" s="8">
        <v>0</v>
      </c>
      <c r="E7217" s="8">
        <v>0</v>
      </c>
      <c r="F7217" s="8">
        <v>5554831644</v>
      </c>
      <c r="G7217" s="8">
        <v>0</v>
      </c>
      <c r="H7217" s="8">
        <v>0</v>
      </c>
      <c r="I7217" s="8">
        <v>0</v>
      </c>
      <c r="J7217" s="8">
        <v>700228310.5</v>
      </c>
      <c r="K7217" s="8">
        <v>475646879.80000001</v>
      </c>
      <c r="L7217" s="8">
        <v>0</v>
      </c>
      <c r="M7217" s="11">
        <v>0</v>
      </c>
      <c r="N7217" s="11">
        <f t="shared" si="113"/>
        <v>62012791234.300003</v>
      </c>
    </row>
    <row r="7218" spans="1:14" x14ac:dyDescent="0.3">
      <c r="A7218" s="15" t="s">
        <v>7236</v>
      </c>
      <c r="B7218" s="8">
        <v>56593129590</v>
      </c>
      <c r="C7218" s="8">
        <v>0</v>
      </c>
      <c r="D7218" s="8">
        <v>0</v>
      </c>
      <c r="E7218" s="8">
        <v>0</v>
      </c>
      <c r="F7218" s="8">
        <v>5388192419</v>
      </c>
      <c r="G7218" s="8">
        <v>0</v>
      </c>
      <c r="H7218" s="8">
        <v>0</v>
      </c>
      <c r="I7218" s="8">
        <v>0</v>
      </c>
      <c r="J7218" s="8">
        <v>700228310.5</v>
      </c>
      <c r="K7218" s="8">
        <v>475646879.80000001</v>
      </c>
      <c r="L7218" s="8">
        <v>0</v>
      </c>
      <c r="M7218" s="11">
        <v>0</v>
      </c>
      <c r="N7218" s="11">
        <f t="shared" si="113"/>
        <v>63157197199.300003</v>
      </c>
    </row>
    <row r="7219" spans="1:14" x14ac:dyDescent="0.3">
      <c r="A7219" s="15" t="s">
        <v>7237</v>
      </c>
      <c r="B7219" s="8">
        <v>57765078440</v>
      </c>
      <c r="C7219" s="8">
        <v>0</v>
      </c>
      <c r="D7219" s="8">
        <v>0</v>
      </c>
      <c r="E7219" s="8">
        <v>0</v>
      </c>
      <c r="F7219" s="8">
        <v>5415396579</v>
      </c>
      <c r="G7219" s="8">
        <v>0</v>
      </c>
      <c r="H7219" s="8">
        <v>0</v>
      </c>
      <c r="I7219" s="8">
        <v>0</v>
      </c>
      <c r="J7219" s="8">
        <v>700228310.5</v>
      </c>
      <c r="K7219" s="8">
        <v>475646879.80000001</v>
      </c>
      <c r="L7219" s="8">
        <v>0</v>
      </c>
      <c r="M7219" s="11">
        <v>0</v>
      </c>
      <c r="N7219" s="11">
        <f t="shared" si="113"/>
        <v>64356350209.300003</v>
      </c>
    </row>
    <row r="7220" spans="1:14" x14ac:dyDescent="0.3">
      <c r="A7220" s="15" t="s">
        <v>7238</v>
      </c>
      <c r="B7220" s="8">
        <v>55825922550</v>
      </c>
      <c r="C7220" s="8">
        <v>0</v>
      </c>
      <c r="D7220" s="8">
        <v>0</v>
      </c>
      <c r="E7220" s="8">
        <v>0</v>
      </c>
      <c r="F7220" s="8">
        <v>5312412107</v>
      </c>
      <c r="G7220" s="8">
        <v>0</v>
      </c>
      <c r="H7220" s="8">
        <v>0</v>
      </c>
      <c r="I7220" s="8">
        <v>0</v>
      </c>
      <c r="J7220" s="8">
        <v>700228310.5</v>
      </c>
      <c r="K7220" s="8">
        <v>475646879.80000001</v>
      </c>
      <c r="L7220" s="8">
        <v>0</v>
      </c>
      <c r="M7220" s="11">
        <v>0</v>
      </c>
      <c r="N7220" s="11">
        <f t="shared" si="113"/>
        <v>62314209847.300003</v>
      </c>
    </row>
    <row r="7221" spans="1:14" x14ac:dyDescent="0.3">
      <c r="A7221" s="15" t="s">
        <v>7239</v>
      </c>
      <c r="B7221" s="8">
        <v>54363444810</v>
      </c>
      <c r="C7221" s="8">
        <v>0</v>
      </c>
      <c r="D7221" s="8">
        <v>0</v>
      </c>
      <c r="E7221" s="8">
        <v>0</v>
      </c>
      <c r="F7221" s="8">
        <v>5475806113</v>
      </c>
      <c r="G7221" s="8">
        <v>0</v>
      </c>
      <c r="H7221" s="8">
        <v>0</v>
      </c>
      <c r="I7221" s="8">
        <v>0</v>
      </c>
      <c r="J7221" s="8">
        <v>700228310.5</v>
      </c>
      <c r="K7221" s="8">
        <v>475646879.80000001</v>
      </c>
      <c r="L7221" s="8">
        <v>0</v>
      </c>
      <c r="M7221" s="11">
        <v>0</v>
      </c>
      <c r="N7221" s="11">
        <f t="shared" si="113"/>
        <v>61015126113.300003</v>
      </c>
    </row>
    <row r="7222" spans="1:14" x14ac:dyDescent="0.3">
      <c r="A7222" s="15" t="s">
        <v>7240</v>
      </c>
      <c r="B7222" s="8">
        <v>56628471990</v>
      </c>
      <c r="C7222" s="8">
        <v>0</v>
      </c>
      <c r="D7222" s="8">
        <v>0</v>
      </c>
      <c r="E7222" s="8">
        <v>0</v>
      </c>
      <c r="F7222" s="8">
        <v>5576750350</v>
      </c>
      <c r="G7222" s="8">
        <v>0</v>
      </c>
      <c r="H7222" s="8">
        <v>0</v>
      </c>
      <c r="I7222" s="8">
        <v>0</v>
      </c>
      <c r="J7222" s="8">
        <v>700228310.5</v>
      </c>
      <c r="K7222" s="8">
        <v>475646879.80000001</v>
      </c>
      <c r="L7222" s="8">
        <v>0</v>
      </c>
      <c r="M7222" s="11">
        <v>0</v>
      </c>
      <c r="N7222" s="11">
        <f t="shared" si="113"/>
        <v>63381097530.300003</v>
      </c>
    </row>
    <row r="7223" spans="1:14" x14ac:dyDescent="0.3">
      <c r="A7223" s="15" t="s">
        <v>7241</v>
      </c>
      <c r="B7223" s="8">
        <v>62982216220</v>
      </c>
      <c r="C7223" s="8">
        <v>0</v>
      </c>
      <c r="D7223" s="8">
        <v>0</v>
      </c>
      <c r="E7223" s="8">
        <v>0</v>
      </c>
      <c r="F7223" s="8">
        <v>5703694058</v>
      </c>
      <c r="G7223" s="8">
        <v>0</v>
      </c>
      <c r="H7223" s="8">
        <v>0</v>
      </c>
      <c r="I7223" s="8">
        <v>0</v>
      </c>
      <c r="J7223" s="8">
        <v>700228310.5</v>
      </c>
      <c r="K7223" s="8">
        <v>475646879.80000001</v>
      </c>
      <c r="L7223" s="8">
        <v>0</v>
      </c>
      <c r="M7223" s="11">
        <v>0</v>
      </c>
      <c r="N7223" s="11">
        <f t="shared" si="113"/>
        <v>69861785468.300003</v>
      </c>
    </row>
    <row r="7224" spans="1:14" x14ac:dyDescent="0.3">
      <c r="A7224" s="15" t="s">
        <v>7242</v>
      </c>
      <c r="B7224" s="8">
        <v>69699801570</v>
      </c>
      <c r="C7224" s="8">
        <v>0</v>
      </c>
      <c r="D7224" s="8">
        <v>0</v>
      </c>
      <c r="E7224" s="8">
        <v>0</v>
      </c>
      <c r="F7224" s="8">
        <v>1835909125.52</v>
      </c>
      <c r="G7224" s="8">
        <v>0</v>
      </c>
      <c r="H7224" s="8">
        <v>5760000</v>
      </c>
      <c r="I7224" s="8">
        <v>0</v>
      </c>
      <c r="J7224" s="8">
        <v>700228310.5</v>
      </c>
      <c r="K7224" s="8">
        <v>475646879.80000001</v>
      </c>
      <c r="L7224" s="8">
        <v>0</v>
      </c>
      <c r="M7224" s="11">
        <v>0</v>
      </c>
      <c r="N7224" s="11">
        <f t="shared" si="113"/>
        <v>72717345885.820007</v>
      </c>
    </row>
    <row r="7225" spans="1:14" x14ac:dyDescent="0.3">
      <c r="A7225" s="15" t="s">
        <v>7243</v>
      </c>
      <c r="B7225" s="8">
        <v>67967971680</v>
      </c>
      <c r="C7225" s="8">
        <v>0</v>
      </c>
      <c r="D7225" s="8">
        <v>0</v>
      </c>
      <c r="E7225" s="8">
        <v>0</v>
      </c>
      <c r="F7225" s="8">
        <v>3835012923.48</v>
      </c>
      <c r="G7225" s="8">
        <v>0</v>
      </c>
      <c r="H7225" s="8">
        <v>23520000</v>
      </c>
      <c r="I7225" s="8">
        <v>0</v>
      </c>
      <c r="J7225" s="8">
        <v>700228310.5</v>
      </c>
      <c r="K7225" s="8">
        <v>475646879.80000001</v>
      </c>
      <c r="L7225" s="8">
        <v>0</v>
      </c>
      <c r="M7225" s="11">
        <v>0</v>
      </c>
      <c r="N7225" s="11">
        <f t="shared" si="113"/>
        <v>73002379793.779999</v>
      </c>
    </row>
    <row r="7226" spans="1:14" x14ac:dyDescent="0.3">
      <c r="A7226" s="15" t="s">
        <v>7244</v>
      </c>
      <c r="B7226" s="8">
        <v>59965961460</v>
      </c>
      <c r="C7226" s="8">
        <v>0</v>
      </c>
      <c r="D7226" s="8">
        <v>0</v>
      </c>
      <c r="E7226" s="8">
        <v>0</v>
      </c>
      <c r="F7226" s="8">
        <v>7680000136.8400002</v>
      </c>
      <c r="G7226" s="8">
        <v>0</v>
      </c>
      <c r="H7226" s="8">
        <v>0</v>
      </c>
      <c r="I7226" s="8">
        <v>0</v>
      </c>
      <c r="J7226" s="8">
        <v>700228310.5</v>
      </c>
      <c r="K7226" s="8">
        <v>475646879.80000001</v>
      </c>
      <c r="L7226" s="8">
        <v>0</v>
      </c>
      <c r="M7226" s="11">
        <v>0</v>
      </c>
      <c r="N7226" s="11">
        <f t="shared" si="113"/>
        <v>68821836787.139999</v>
      </c>
    </row>
    <row r="7227" spans="1:14" x14ac:dyDescent="0.3">
      <c r="A7227" s="15" t="s">
        <v>7245</v>
      </c>
      <c r="B7227" s="8">
        <v>53143993550</v>
      </c>
      <c r="C7227" s="8">
        <v>0</v>
      </c>
      <c r="D7227" s="8">
        <v>0</v>
      </c>
      <c r="E7227" s="8">
        <v>0</v>
      </c>
      <c r="F7227" s="8">
        <v>7831163024.5799999</v>
      </c>
      <c r="G7227" s="8">
        <v>0</v>
      </c>
      <c r="H7227" s="8">
        <v>0</v>
      </c>
      <c r="I7227" s="8">
        <v>0</v>
      </c>
      <c r="J7227" s="8">
        <v>700228310.5</v>
      </c>
      <c r="K7227" s="8">
        <v>475646879.80000001</v>
      </c>
      <c r="L7227" s="8">
        <v>0</v>
      </c>
      <c r="M7227" s="11">
        <v>0</v>
      </c>
      <c r="N7227" s="11">
        <f t="shared" si="113"/>
        <v>62151031764.880005</v>
      </c>
    </row>
    <row r="7228" spans="1:14" x14ac:dyDescent="0.3">
      <c r="A7228" s="15" t="s">
        <v>7246</v>
      </c>
      <c r="B7228" s="8">
        <v>52470986310</v>
      </c>
      <c r="C7228" s="8">
        <v>0</v>
      </c>
      <c r="D7228" s="8">
        <v>0</v>
      </c>
      <c r="E7228" s="8">
        <v>0</v>
      </c>
      <c r="F7228" s="8">
        <v>4413209154.9399996</v>
      </c>
      <c r="G7228" s="8">
        <v>0</v>
      </c>
      <c r="H7228" s="8">
        <v>0</v>
      </c>
      <c r="I7228" s="8">
        <v>0</v>
      </c>
      <c r="J7228" s="8">
        <v>700228310.5</v>
      </c>
      <c r="K7228" s="8">
        <v>475646879.80000001</v>
      </c>
      <c r="L7228" s="8">
        <v>0</v>
      </c>
      <c r="M7228" s="11">
        <v>0</v>
      </c>
      <c r="N7228" s="11">
        <f t="shared" si="113"/>
        <v>58060070655.240005</v>
      </c>
    </row>
    <row r="7229" spans="1:14" x14ac:dyDescent="0.3">
      <c r="A7229" s="15" t="s">
        <v>7247</v>
      </c>
      <c r="B7229" s="8">
        <v>52794112520</v>
      </c>
      <c r="C7229" s="8">
        <v>0</v>
      </c>
      <c r="D7229" s="8">
        <v>3670983576.0599999</v>
      </c>
      <c r="E7229" s="8">
        <v>0</v>
      </c>
      <c r="F7229" s="8">
        <v>7070765530.6400003</v>
      </c>
      <c r="G7229" s="8">
        <v>0</v>
      </c>
      <c r="H7229" s="8">
        <v>0</v>
      </c>
      <c r="I7229" s="8">
        <v>0</v>
      </c>
      <c r="J7229" s="8">
        <v>700228310.5</v>
      </c>
      <c r="K7229" s="8">
        <v>475646879.80000001</v>
      </c>
      <c r="L7229" s="8">
        <v>0</v>
      </c>
      <c r="M7229" s="11">
        <v>0</v>
      </c>
      <c r="N7229" s="11">
        <f t="shared" si="113"/>
        <v>64711736817</v>
      </c>
    </row>
    <row r="7230" spans="1:14" x14ac:dyDescent="0.3">
      <c r="A7230" s="15" t="s">
        <v>7248</v>
      </c>
      <c r="B7230" s="8">
        <v>49376034180</v>
      </c>
      <c r="C7230" s="8">
        <v>5787315.11035999</v>
      </c>
      <c r="D7230" s="8">
        <v>8144931263.4199896</v>
      </c>
      <c r="E7230" s="8">
        <v>0</v>
      </c>
      <c r="F7230" s="8">
        <v>5562504177</v>
      </c>
      <c r="G7230" s="8">
        <v>0</v>
      </c>
      <c r="H7230" s="8">
        <v>0</v>
      </c>
      <c r="I7230" s="8">
        <v>0</v>
      </c>
      <c r="J7230" s="8">
        <v>700228310.5</v>
      </c>
      <c r="K7230" s="8">
        <v>475646879.80000001</v>
      </c>
      <c r="L7230" s="8">
        <v>0</v>
      </c>
      <c r="M7230" s="11">
        <v>0</v>
      </c>
      <c r="N7230" s="11">
        <f t="shared" si="113"/>
        <v>64265132125.830353</v>
      </c>
    </row>
    <row r="7231" spans="1:14" x14ac:dyDescent="0.3">
      <c r="A7231" s="15" t="s">
        <v>7249</v>
      </c>
      <c r="B7231" s="8">
        <v>49458528780</v>
      </c>
      <c r="C7231" s="8">
        <v>9642785974</v>
      </c>
      <c r="D7231" s="8">
        <v>0</v>
      </c>
      <c r="E7231" s="8">
        <v>0</v>
      </c>
      <c r="F7231" s="8">
        <v>5764565058</v>
      </c>
      <c r="G7231" s="8">
        <v>0</v>
      </c>
      <c r="H7231" s="8">
        <v>0</v>
      </c>
      <c r="I7231" s="8">
        <v>0</v>
      </c>
      <c r="J7231" s="8">
        <v>700228310.5</v>
      </c>
      <c r="K7231" s="8">
        <v>475646879.80000001</v>
      </c>
      <c r="L7231" s="8">
        <v>0</v>
      </c>
      <c r="M7231" s="11">
        <v>0</v>
      </c>
      <c r="N7231" s="11">
        <f t="shared" si="113"/>
        <v>66041755002.300003</v>
      </c>
    </row>
    <row r="7232" spans="1:14" x14ac:dyDescent="0.3">
      <c r="A7232" s="15" t="s">
        <v>7250</v>
      </c>
      <c r="B7232" s="8">
        <v>48503663670</v>
      </c>
      <c r="C7232" s="8">
        <v>9642961894.0776997</v>
      </c>
      <c r="D7232" s="8">
        <v>0</v>
      </c>
      <c r="E7232" s="8">
        <v>0</v>
      </c>
      <c r="F7232" s="8">
        <v>5980057656</v>
      </c>
      <c r="G7232" s="8">
        <v>0</v>
      </c>
      <c r="H7232" s="8">
        <v>0</v>
      </c>
      <c r="I7232" s="8">
        <v>0</v>
      </c>
      <c r="J7232" s="8">
        <v>700228310.5</v>
      </c>
      <c r="K7232" s="8">
        <v>475646879.80000001</v>
      </c>
      <c r="L7232" s="8">
        <v>0</v>
      </c>
      <c r="M7232" s="11">
        <v>0</v>
      </c>
      <c r="N7232" s="11">
        <f t="shared" si="113"/>
        <v>65302558410.377701</v>
      </c>
    </row>
    <row r="7233" spans="1:14" x14ac:dyDescent="0.3">
      <c r="A7233" s="15" t="s">
        <v>7251</v>
      </c>
      <c r="B7233" s="8">
        <v>48168619880</v>
      </c>
      <c r="C7233" s="8">
        <v>11401722890</v>
      </c>
      <c r="D7233" s="8">
        <v>0</v>
      </c>
      <c r="E7233" s="8">
        <v>0</v>
      </c>
      <c r="F7233" s="8">
        <v>6198014904</v>
      </c>
      <c r="G7233" s="8">
        <v>0</v>
      </c>
      <c r="H7233" s="8">
        <v>0</v>
      </c>
      <c r="I7233" s="8">
        <v>0</v>
      </c>
      <c r="J7233" s="8">
        <v>700228310.5</v>
      </c>
      <c r="K7233" s="8">
        <v>475646879.80000001</v>
      </c>
      <c r="L7233" s="8">
        <v>0</v>
      </c>
      <c r="M7233" s="11">
        <v>0</v>
      </c>
      <c r="N7233" s="11">
        <f t="shared" si="113"/>
        <v>66944232864.300003</v>
      </c>
    </row>
    <row r="7234" spans="1:14" x14ac:dyDescent="0.3">
      <c r="A7234" s="15" t="s">
        <v>7252</v>
      </c>
      <c r="B7234" s="8">
        <v>50185731610</v>
      </c>
      <c r="C7234" s="8">
        <v>11401722890</v>
      </c>
      <c r="D7234" s="8">
        <v>0</v>
      </c>
      <c r="E7234" s="8">
        <v>0</v>
      </c>
      <c r="F7234" s="8">
        <v>6419583224</v>
      </c>
      <c r="G7234" s="8">
        <v>0</v>
      </c>
      <c r="H7234" s="8">
        <v>0</v>
      </c>
      <c r="I7234" s="8">
        <v>0</v>
      </c>
      <c r="J7234" s="8">
        <v>700228310.5</v>
      </c>
      <c r="K7234" s="8">
        <v>475646879.80000001</v>
      </c>
      <c r="L7234" s="8">
        <v>0</v>
      </c>
      <c r="M7234" s="11">
        <v>0</v>
      </c>
      <c r="N7234" s="11">
        <f t="shared" si="113"/>
        <v>69182912914.300003</v>
      </c>
    </row>
    <row r="7235" spans="1:14" x14ac:dyDescent="0.3">
      <c r="A7235" s="15" t="s">
        <v>7253</v>
      </c>
      <c r="B7235" s="8">
        <v>53117426470</v>
      </c>
      <c r="C7235" s="8">
        <v>0</v>
      </c>
      <c r="D7235" s="8">
        <v>0</v>
      </c>
      <c r="E7235" s="8">
        <v>0</v>
      </c>
      <c r="F7235" s="8">
        <v>6829316968</v>
      </c>
      <c r="G7235" s="8">
        <v>0</v>
      </c>
      <c r="H7235" s="8">
        <v>0</v>
      </c>
      <c r="I7235" s="8">
        <v>0</v>
      </c>
      <c r="J7235" s="8">
        <v>700228310.5</v>
      </c>
      <c r="K7235" s="8">
        <v>475646879.80000001</v>
      </c>
      <c r="L7235" s="8">
        <v>0</v>
      </c>
      <c r="M7235" s="11">
        <v>0</v>
      </c>
      <c r="N7235" s="11">
        <f t="shared" si="113"/>
        <v>61122618628.300003</v>
      </c>
    </row>
    <row r="7236" spans="1:14" x14ac:dyDescent="0.3">
      <c r="A7236" s="15" t="s">
        <v>7254</v>
      </c>
      <c r="B7236" s="8">
        <v>56618587660</v>
      </c>
      <c r="C7236" s="8">
        <v>0</v>
      </c>
      <c r="D7236" s="8">
        <v>0</v>
      </c>
      <c r="E7236" s="8">
        <v>0</v>
      </c>
      <c r="F7236" s="8">
        <v>7357017075</v>
      </c>
      <c r="G7236" s="8">
        <v>0</v>
      </c>
      <c r="H7236" s="8">
        <v>4800000</v>
      </c>
      <c r="I7236" s="8">
        <v>0</v>
      </c>
      <c r="J7236" s="8">
        <v>700228310.5</v>
      </c>
      <c r="K7236" s="8">
        <v>475646879.80000001</v>
      </c>
      <c r="L7236" s="8">
        <v>0</v>
      </c>
      <c r="M7236" s="11">
        <v>0</v>
      </c>
      <c r="N7236" s="11">
        <f t="shared" ref="N7236:N7299" si="114">SUM(B7236:M7236)</f>
        <v>65156279925.300003</v>
      </c>
    </row>
    <row r="7237" spans="1:14" x14ac:dyDescent="0.3">
      <c r="A7237" s="15" t="s">
        <v>7255</v>
      </c>
      <c r="B7237" s="8">
        <v>61021147470</v>
      </c>
      <c r="C7237" s="8">
        <v>0</v>
      </c>
      <c r="D7237" s="8">
        <v>0</v>
      </c>
      <c r="E7237" s="8">
        <v>0</v>
      </c>
      <c r="F7237" s="8">
        <v>2004955195</v>
      </c>
      <c r="G7237" s="8">
        <v>0</v>
      </c>
      <c r="H7237" s="8">
        <v>26160000</v>
      </c>
      <c r="I7237" s="8">
        <v>0</v>
      </c>
      <c r="J7237" s="8">
        <v>700228310.5</v>
      </c>
      <c r="K7237" s="8">
        <v>475646879.80000001</v>
      </c>
      <c r="L7237" s="8">
        <v>0</v>
      </c>
      <c r="M7237" s="11">
        <v>0</v>
      </c>
      <c r="N7237" s="11">
        <f t="shared" si="114"/>
        <v>64228137855.300003</v>
      </c>
    </row>
    <row r="7238" spans="1:14" x14ac:dyDescent="0.3">
      <c r="A7238" s="15" t="s">
        <v>7256</v>
      </c>
      <c r="B7238" s="8">
        <v>62536148400</v>
      </c>
      <c r="C7238" s="8">
        <v>0</v>
      </c>
      <c r="D7238" s="8">
        <v>0</v>
      </c>
      <c r="E7238" s="8">
        <v>0</v>
      </c>
      <c r="F7238" s="8">
        <v>7247631928</v>
      </c>
      <c r="G7238" s="8">
        <v>0</v>
      </c>
      <c r="H7238" s="8">
        <v>0</v>
      </c>
      <c r="I7238" s="8">
        <v>0</v>
      </c>
      <c r="J7238" s="8">
        <v>700228310.5</v>
      </c>
      <c r="K7238" s="8">
        <v>475646879.80000001</v>
      </c>
      <c r="L7238" s="8">
        <v>0</v>
      </c>
      <c r="M7238" s="11">
        <v>0</v>
      </c>
      <c r="N7238" s="11">
        <f t="shared" si="114"/>
        <v>70959655518.300003</v>
      </c>
    </row>
    <row r="7239" spans="1:14" x14ac:dyDescent="0.3">
      <c r="A7239" s="15" t="s">
        <v>7257</v>
      </c>
      <c r="B7239" s="8">
        <v>60285942890</v>
      </c>
      <c r="C7239" s="8">
        <v>0</v>
      </c>
      <c r="D7239" s="8">
        <v>0</v>
      </c>
      <c r="E7239" s="8">
        <v>0</v>
      </c>
      <c r="F7239" s="8">
        <v>8570748084.6800003</v>
      </c>
      <c r="G7239" s="8">
        <v>0</v>
      </c>
      <c r="H7239" s="8">
        <v>0</v>
      </c>
      <c r="I7239" s="8">
        <v>0</v>
      </c>
      <c r="J7239" s="8">
        <v>700228310.5</v>
      </c>
      <c r="K7239" s="8">
        <v>475646879.80000001</v>
      </c>
      <c r="L7239" s="8">
        <v>0</v>
      </c>
      <c r="M7239" s="11">
        <v>0</v>
      </c>
      <c r="N7239" s="11">
        <f t="shared" si="114"/>
        <v>70032566164.979996</v>
      </c>
    </row>
    <row r="7240" spans="1:14" x14ac:dyDescent="0.3">
      <c r="A7240" s="15" t="s">
        <v>7258</v>
      </c>
      <c r="B7240" s="8">
        <v>56914711590</v>
      </c>
      <c r="C7240" s="8">
        <v>5767991337.9499998</v>
      </c>
      <c r="D7240" s="8">
        <v>3486991371.54</v>
      </c>
      <c r="E7240" s="8">
        <v>0</v>
      </c>
      <c r="F7240" s="8">
        <v>9102080767.1599998</v>
      </c>
      <c r="G7240" s="8">
        <v>0</v>
      </c>
      <c r="H7240" s="8">
        <v>0</v>
      </c>
      <c r="I7240" s="8">
        <v>0</v>
      </c>
      <c r="J7240" s="8">
        <v>700228310.5</v>
      </c>
      <c r="K7240" s="8">
        <v>475646879.80000001</v>
      </c>
      <c r="L7240" s="8">
        <v>0</v>
      </c>
      <c r="M7240" s="11">
        <v>0</v>
      </c>
      <c r="N7240" s="11">
        <f t="shared" si="114"/>
        <v>76447650256.949997</v>
      </c>
    </row>
    <row r="7241" spans="1:14" x14ac:dyDescent="0.3">
      <c r="A7241" s="15" t="s">
        <v>7259</v>
      </c>
      <c r="B7241" s="8">
        <v>55150350030</v>
      </c>
      <c r="C7241" s="8">
        <v>11401722890</v>
      </c>
      <c r="D7241" s="8">
        <v>3303309911.9400001</v>
      </c>
      <c r="E7241" s="8">
        <v>0</v>
      </c>
      <c r="F7241" s="8">
        <v>6592210066.1599998</v>
      </c>
      <c r="G7241" s="8">
        <v>0</v>
      </c>
      <c r="H7241" s="8">
        <v>0</v>
      </c>
      <c r="I7241" s="8">
        <v>0</v>
      </c>
      <c r="J7241" s="8">
        <v>700228310.5</v>
      </c>
      <c r="K7241" s="8">
        <v>475646879.80000001</v>
      </c>
      <c r="L7241" s="8">
        <v>0</v>
      </c>
      <c r="M7241" s="11">
        <v>0</v>
      </c>
      <c r="N7241" s="11">
        <f t="shared" si="114"/>
        <v>77623468088.400009</v>
      </c>
    </row>
    <row r="7242" spans="1:14" x14ac:dyDescent="0.3">
      <c r="A7242" s="15" t="s">
        <v>7260</v>
      </c>
      <c r="B7242" s="8">
        <v>55750410160</v>
      </c>
      <c r="C7242" s="8">
        <v>11401722890</v>
      </c>
      <c r="D7242" s="8">
        <v>757337207.24800003</v>
      </c>
      <c r="E7242" s="8">
        <v>0</v>
      </c>
      <c r="F7242" s="8">
        <v>5400184885</v>
      </c>
      <c r="G7242" s="8">
        <v>0</v>
      </c>
      <c r="H7242" s="8">
        <v>0</v>
      </c>
      <c r="I7242" s="8">
        <v>0</v>
      </c>
      <c r="J7242" s="8">
        <v>700228310.5</v>
      </c>
      <c r="K7242" s="8">
        <v>475646879.80000001</v>
      </c>
      <c r="L7242" s="8">
        <v>0</v>
      </c>
      <c r="M7242" s="11">
        <v>0</v>
      </c>
      <c r="N7242" s="11">
        <f t="shared" si="114"/>
        <v>74485530332.548004</v>
      </c>
    </row>
    <row r="7243" spans="1:14" x14ac:dyDescent="0.3">
      <c r="A7243" s="15" t="s">
        <v>7261</v>
      </c>
      <c r="B7243" s="8">
        <v>56271669530</v>
      </c>
      <c r="C7243" s="8">
        <v>4918211673.6999998</v>
      </c>
      <c r="D7243" s="8">
        <v>606043096.22500002</v>
      </c>
      <c r="E7243" s="8">
        <v>0</v>
      </c>
      <c r="F7243" s="8">
        <v>5288162277</v>
      </c>
      <c r="G7243" s="8">
        <v>0</v>
      </c>
      <c r="H7243" s="8">
        <v>0</v>
      </c>
      <c r="I7243" s="8">
        <v>0</v>
      </c>
      <c r="J7243" s="8">
        <v>700228310.5</v>
      </c>
      <c r="K7243" s="8">
        <v>475646879.80000001</v>
      </c>
      <c r="L7243" s="8">
        <v>0</v>
      </c>
      <c r="M7243" s="11">
        <v>0</v>
      </c>
      <c r="N7243" s="11">
        <f t="shared" si="114"/>
        <v>68259961767.224998</v>
      </c>
    </row>
    <row r="7244" spans="1:14" x14ac:dyDescent="0.3">
      <c r="A7244" s="15" t="s">
        <v>7262</v>
      </c>
      <c r="B7244" s="8">
        <v>53578777880</v>
      </c>
      <c r="C7244" s="8">
        <v>278761596.34899998</v>
      </c>
      <c r="D7244" s="8">
        <v>1067006266.29</v>
      </c>
      <c r="E7244" s="8">
        <v>0</v>
      </c>
      <c r="F7244" s="8">
        <v>5048048950</v>
      </c>
      <c r="G7244" s="8">
        <v>0</v>
      </c>
      <c r="H7244" s="8">
        <v>0</v>
      </c>
      <c r="I7244" s="8">
        <v>0</v>
      </c>
      <c r="J7244" s="8">
        <v>700228310.5</v>
      </c>
      <c r="K7244" s="8">
        <v>475646879.80000001</v>
      </c>
      <c r="L7244" s="8">
        <v>0</v>
      </c>
      <c r="M7244" s="11">
        <v>0</v>
      </c>
      <c r="N7244" s="11">
        <f t="shared" si="114"/>
        <v>61148469882.939003</v>
      </c>
    </row>
    <row r="7245" spans="1:14" x14ac:dyDescent="0.3">
      <c r="A7245" s="15" t="s">
        <v>7263</v>
      </c>
      <c r="B7245" s="8">
        <v>51569122290</v>
      </c>
      <c r="C7245" s="8">
        <v>0</v>
      </c>
      <c r="D7245" s="8">
        <v>1081024140.1199999</v>
      </c>
      <c r="E7245" s="8">
        <v>0</v>
      </c>
      <c r="F7245" s="8">
        <v>5070236091</v>
      </c>
      <c r="G7245" s="8">
        <v>0</v>
      </c>
      <c r="H7245" s="8">
        <v>0</v>
      </c>
      <c r="I7245" s="8">
        <v>0</v>
      </c>
      <c r="J7245" s="8">
        <v>700228310.5</v>
      </c>
      <c r="K7245" s="8">
        <v>475646879.80000001</v>
      </c>
      <c r="L7245" s="8">
        <v>0</v>
      </c>
      <c r="M7245" s="11">
        <v>0</v>
      </c>
      <c r="N7245" s="11">
        <f t="shared" si="114"/>
        <v>58896257711.420006</v>
      </c>
    </row>
    <row r="7246" spans="1:14" x14ac:dyDescent="0.3">
      <c r="A7246" s="15" t="s">
        <v>7264</v>
      </c>
      <c r="B7246" s="8">
        <v>53845304760</v>
      </c>
      <c r="C7246" s="8">
        <v>0</v>
      </c>
      <c r="D7246" s="8">
        <v>0</v>
      </c>
      <c r="E7246" s="8">
        <v>0</v>
      </c>
      <c r="F7246" s="8">
        <v>5052881369</v>
      </c>
      <c r="G7246" s="8">
        <v>0</v>
      </c>
      <c r="H7246" s="8">
        <v>0</v>
      </c>
      <c r="I7246" s="8">
        <v>0</v>
      </c>
      <c r="J7246" s="8">
        <v>700228310.5</v>
      </c>
      <c r="K7246" s="8">
        <v>475646879.80000001</v>
      </c>
      <c r="L7246" s="8">
        <v>0</v>
      </c>
      <c r="M7246" s="11">
        <v>0</v>
      </c>
      <c r="N7246" s="11">
        <f t="shared" si="114"/>
        <v>60074061319.300003</v>
      </c>
    </row>
    <row r="7247" spans="1:14" x14ac:dyDescent="0.3">
      <c r="A7247" s="15" t="s">
        <v>7265</v>
      </c>
      <c r="B7247" s="8">
        <v>60343154030</v>
      </c>
      <c r="C7247" s="8">
        <v>0</v>
      </c>
      <c r="D7247" s="8">
        <v>0</v>
      </c>
      <c r="E7247" s="8">
        <v>0</v>
      </c>
      <c r="F7247" s="8">
        <v>5097917281</v>
      </c>
      <c r="G7247" s="8">
        <v>0</v>
      </c>
      <c r="H7247" s="8">
        <v>0</v>
      </c>
      <c r="I7247" s="8">
        <v>0</v>
      </c>
      <c r="J7247" s="8">
        <v>700228310.5</v>
      </c>
      <c r="K7247" s="8">
        <v>475646879.80000001</v>
      </c>
      <c r="L7247" s="8">
        <v>0</v>
      </c>
      <c r="M7247" s="11">
        <v>0</v>
      </c>
      <c r="N7247" s="11">
        <f t="shared" si="114"/>
        <v>66616946501.300003</v>
      </c>
    </row>
    <row r="7248" spans="1:14" x14ac:dyDescent="0.3">
      <c r="A7248" s="15" t="s">
        <v>7266</v>
      </c>
      <c r="B7248" s="8">
        <v>67099112210</v>
      </c>
      <c r="C7248" s="8">
        <v>0</v>
      </c>
      <c r="D7248" s="8">
        <v>0</v>
      </c>
      <c r="E7248" s="8">
        <v>0</v>
      </c>
      <c r="F7248" s="8">
        <v>1693421798.5699999</v>
      </c>
      <c r="G7248" s="8">
        <v>0</v>
      </c>
      <c r="H7248" s="8">
        <v>0</v>
      </c>
      <c r="I7248" s="8">
        <v>0</v>
      </c>
      <c r="J7248" s="8">
        <v>700228310.5</v>
      </c>
      <c r="K7248" s="8">
        <v>475646879.80000001</v>
      </c>
      <c r="L7248" s="8">
        <v>0</v>
      </c>
      <c r="M7248" s="11">
        <v>0</v>
      </c>
      <c r="N7248" s="11">
        <f t="shared" si="114"/>
        <v>69968409198.87001</v>
      </c>
    </row>
    <row r="7249" spans="1:14" x14ac:dyDescent="0.3">
      <c r="A7249" s="15" t="s">
        <v>7267</v>
      </c>
      <c r="B7249" s="8">
        <v>66026561749.999901</v>
      </c>
      <c r="C7249" s="8">
        <v>0</v>
      </c>
      <c r="D7249" s="8">
        <v>0</v>
      </c>
      <c r="E7249" s="8">
        <v>0</v>
      </c>
      <c r="F7249" s="8">
        <v>2723216754.4299998</v>
      </c>
      <c r="G7249" s="8">
        <v>0</v>
      </c>
      <c r="H7249" s="8">
        <v>9360000</v>
      </c>
      <c r="I7249" s="8">
        <v>0</v>
      </c>
      <c r="J7249" s="8">
        <v>700228310.5</v>
      </c>
      <c r="K7249" s="8">
        <v>475646879.80000001</v>
      </c>
      <c r="L7249" s="8">
        <v>0</v>
      </c>
      <c r="M7249" s="11">
        <v>0</v>
      </c>
      <c r="N7249" s="11">
        <f t="shared" si="114"/>
        <v>69935013694.729904</v>
      </c>
    </row>
    <row r="7250" spans="1:14" x14ac:dyDescent="0.3">
      <c r="A7250" s="15" t="s">
        <v>7268</v>
      </c>
      <c r="B7250" s="8">
        <v>58491496630</v>
      </c>
      <c r="C7250" s="8">
        <v>0</v>
      </c>
      <c r="D7250" s="8">
        <v>0</v>
      </c>
      <c r="E7250" s="8">
        <v>0</v>
      </c>
      <c r="F7250" s="8">
        <v>4687426142</v>
      </c>
      <c r="G7250" s="8">
        <v>0</v>
      </c>
      <c r="H7250" s="8">
        <v>15360000</v>
      </c>
      <c r="I7250" s="8">
        <v>0</v>
      </c>
      <c r="J7250" s="8">
        <v>700228310.5</v>
      </c>
      <c r="K7250" s="8">
        <v>475646879.80000001</v>
      </c>
      <c r="L7250" s="8">
        <v>0</v>
      </c>
      <c r="M7250" s="11">
        <v>0</v>
      </c>
      <c r="N7250" s="11">
        <f t="shared" si="114"/>
        <v>64370157962.300003</v>
      </c>
    </row>
    <row r="7251" spans="1:14" x14ac:dyDescent="0.3">
      <c r="A7251" s="15" t="s">
        <v>7269</v>
      </c>
      <c r="B7251" s="8">
        <v>52158469930</v>
      </c>
      <c r="C7251" s="8">
        <v>0</v>
      </c>
      <c r="D7251" s="8">
        <v>0</v>
      </c>
      <c r="E7251" s="8">
        <v>0</v>
      </c>
      <c r="F7251" s="8">
        <v>6817095975</v>
      </c>
      <c r="G7251" s="8">
        <v>0</v>
      </c>
      <c r="H7251" s="8">
        <v>0</v>
      </c>
      <c r="I7251" s="8">
        <v>0</v>
      </c>
      <c r="J7251" s="8">
        <v>700228310.5</v>
      </c>
      <c r="K7251" s="8">
        <v>475646879.80000001</v>
      </c>
      <c r="L7251" s="8">
        <v>0</v>
      </c>
      <c r="M7251" s="11">
        <v>0</v>
      </c>
      <c r="N7251" s="11">
        <f t="shared" si="114"/>
        <v>60151441095.300003</v>
      </c>
    </row>
    <row r="7252" spans="1:14" x14ac:dyDescent="0.3">
      <c r="A7252" s="15" t="s">
        <v>7270</v>
      </c>
      <c r="B7252" s="8">
        <v>51759950770</v>
      </c>
      <c r="C7252" s="8">
        <v>0</v>
      </c>
      <c r="D7252" s="8">
        <v>0</v>
      </c>
      <c r="E7252" s="8">
        <v>0</v>
      </c>
      <c r="F7252" s="8">
        <v>4948521787</v>
      </c>
      <c r="G7252" s="8">
        <v>0</v>
      </c>
      <c r="H7252" s="8">
        <v>0</v>
      </c>
      <c r="I7252" s="8">
        <v>0</v>
      </c>
      <c r="J7252" s="8">
        <v>700228310.5</v>
      </c>
      <c r="K7252" s="8">
        <v>475646879.80000001</v>
      </c>
      <c r="L7252" s="8">
        <v>0</v>
      </c>
      <c r="M7252" s="11">
        <v>0</v>
      </c>
      <c r="N7252" s="11">
        <f t="shared" si="114"/>
        <v>57884347747.300003</v>
      </c>
    </row>
    <row r="7253" spans="1:14" x14ac:dyDescent="0.3">
      <c r="A7253" s="15" t="s">
        <v>7271</v>
      </c>
      <c r="B7253" s="8">
        <v>51723720100</v>
      </c>
      <c r="C7253" s="8">
        <v>0</v>
      </c>
      <c r="D7253" s="8">
        <v>0</v>
      </c>
      <c r="E7253" s="8">
        <v>0</v>
      </c>
      <c r="F7253" s="8">
        <v>1915437398</v>
      </c>
      <c r="G7253" s="8">
        <v>0</v>
      </c>
      <c r="H7253" s="8">
        <v>0</v>
      </c>
      <c r="I7253" s="8">
        <v>0</v>
      </c>
      <c r="J7253" s="8">
        <v>700228310.5</v>
      </c>
      <c r="K7253" s="8">
        <v>475646879.80000001</v>
      </c>
      <c r="L7253" s="8">
        <v>0</v>
      </c>
      <c r="M7253" s="11">
        <v>0</v>
      </c>
      <c r="N7253" s="11">
        <f t="shared" si="114"/>
        <v>54815032688.300003</v>
      </c>
    </row>
    <row r="7254" spans="1:14" x14ac:dyDescent="0.3">
      <c r="A7254" s="15" t="s">
        <v>7272</v>
      </c>
      <c r="B7254" s="8">
        <v>47157468680</v>
      </c>
      <c r="C7254" s="8">
        <v>0</v>
      </c>
      <c r="D7254" s="8">
        <v>0</v>
      </c>
      <c r="E7254" s="8">
        <v>0</v>
      </c>
      <c r="F7254" s="8">
        <v>5622487411.2299995</v>
      </c>
      <c r="G7254" s="8">
        <v>0</v>
      </c>
      <c r="H7254" s="8">
        <v>0</v>
      </c>
      <c r="I7254" s="8">
        <v>0</v>
      </c>
      <c r="J7254" s="8">
        <v>700228310.5</v>
      </c>
      <c r="K7254" s="8">
        <v>475646879.80000001</v>
      </c>
      <c r="L7254" s="8">
        <v>0</v>
      </c>
      <c r="M7254" s="11">
        <v>0</v>
      </c>
      <c r="N7254" s="11">
        <f t="shared" si="114"/>
        <v>53955831281.529999</v>
      </c>
    </row>
    <row r="7255" spans="1:14" x14ac:dyDescent="0.3">
      <c r="A7255" s="15" t="s">
        <v>7273</v>
      </c>
      <c r="B7255" s="8">
        <v>46553069800</v>
      </c>
      <c r="C7255" s="8">
        <v>0</v>
      </c>
      <c r="D7255" s="8">
        <v>0</v>
      </c>
      <c r="E7255" s="8">
        <v>0</v>
      </c>
      <c r="F7255" s="8">
        <v>3729732424.77</v>
      </c>
      <c r="G7255" s="8">
        <v>0</v>
      </c>
      <c r="H7255" s="8">
        <v>0</v>
      </c>
      <c r="I7255" s="8">
        <v>0</v>
      </c>
      <c r="J7255" s="8">
        <v>700228310.5</v>
      </c>
      <c r="K7255" s="8">
        <v>475646879.80000001</v>
      </c>
      <c r="L7255" s="8">
        <v>0</v>
      </c>
      <c r="M7255" s="11">
        <v>0</v>
      </c>
      <c r="N7255" s="11">
        <f t="shared" si="114"/>
        <v>51458677415.07</v>
      </c>
    </row>
    <row r="7256" spans="1:14" x14ac:dyDescent="0.3">
      <c r="A7256" s="15" t="s">
        <v>7274</v>
      </c>
      <c r="B7256" s="8">
        <v>45257687040</v>
      </c>
      <c r="C7256" s="8">
        <v>0</v>
      </c>
      <c r="D7256" s="8">
        <v>0</v>
      </c>
      <c r="E7256" s="8">
        <v>0</v>
      </c>
      <c r="F7256" s="8">
        <v>6481268417.1700001</v>
      </c>
      <c r="G7256" s="8">
        <v>0</v>
      </c>
      <c r="H7256" s="8">
        <v>0</v>
      </c>
      <c r="I7256" s="8">
        <v>0</v>
      </c>
      <c r="J7256" s="8">
        <v>700228310.5</v>
      </c>
      <c r="K7256" s="8">
        <v>475646879.80000001</v>
      </c>
      <c r="L7256" s="8">
        <v>0</v>
      </c>
      <c r="M7256" s="11">
        <v>0</v>
      </c>
      <c r="N7256" s="11">
        <f t="shared" si="114"/>
        <v>52914830647.470001</v>
      </c>
    </row>
    <row r="7257" spans="1:14" x14ac:dyDescent="0.3">
      <c r="A7257" s="15" t="s">
        <v>7275</v>
      </c>
      <c r="B7257" s="8">
        <v>44543158910</v>
      </c>
      <c r="C7257" s="8">
        <v>0</v>
      </c>
      <c r="D7257" s="8">
        <v>1705967009.9000001</v>
      </c>
      <c r="E7257" s="8">
        <v>0</v>
      </c>
      <c r="F7257" s="8">
        <v>7639352863.1199999</v>
      </c>
      <c r="G7257" s="8">
        <v>0</v>
      </c>
      <c r="H7257" s="8">
        <v>0</v>
      </c>
      <c r="I7257" s="8">
        <v>0</v>
      </c>
      <c r="J7257" s="8">
        <v>700228310.5</v>
      </c>
      <c r="K7257" s="8">
        <v>475646879.80000001</v>
      </c>
      <c r="L7257" s="8">
        <v>0</v>
      </c>
      <c r="M7257" s="11">
        <v>0</v>
      </c>
      <c r="N7257" s="11">
        <f t="shared" si="114"/>
        <v>55064353973.320007</v>
      </c>
    </row>
    <row r="7258" spans="1:14" x14ac:dyDescent="0.3">
      <c r="A7258" s="15" t="s">
        <v>7276</v>
      </c>
      <c r="B7258" s="8">
        <v>45460993870</v>
      </c>
      <c r="C7258" s="8">
        <v>8376336803.28965</v>
      </c>
      <c r="D7258" s="8">
        <v>0</v>
      </c>
      <c r="E7258" s="8">
        <v>0</v>
      </c>
      <c r="F7258" s="8">
        <v>1222716854.71</v>
      </c>
      <c r="G7258" s="8">
        <v>0</v>
      </c>
      <c r="H7258" s="8">
        <v>0</v>
      </c>
      <c r="I7258" s="8">
        <v>0</v>
      </c>
      <c r="J7258" s="8">
        <v>700228310.5</v>
      </c>
      <c r="K7258" s="8">
        <v>475646879.80000001</v>
      </c>
      <c r="L7258" s="8">
        <v>0</v>
      </c>
      <c r="M7258" s="11">
        <v>0</v>
      </c>
      <c r="N7258" s="11">
        <f t="shared" si="114"/>
        <v>56235922718.299652</v>
      </c>
    </row>
    <row r="7259" spans="1:14" x14ac:dyDescent="0.3">
      <c r="A7259" s="15" t="s">
        <v>7277</v>
      </c>
      <c r="B7259" s="8">
        <v>45232436330</v>
      </c>
      <c r="C7259" s="8">
        <v>0</v>
      </c>
      <c r="D7259" s="8">
        <v>1552154472.55</v>
      </c>
      <c r="E7259" s="8">
        <v>0</v>
      </c>
      <c r="F7259" s="8">
        <v>5999055098.3400002</v>
      </c>
      <c r="G7259" s="8">
        <v>0</v>
      </c>
      <c r="H7259" s="8">
        <v>0</v>
      </c>
      <c r="I7259" s="8">
        <v>0</v>
      </c>
      <c r="J7259" s="8">
        <v>700228310.5</v>
      </c>
      <c r="K7259" s="8">
        <v>475646879.80000001</v>
      </c>
      <c r="L7259" s="8">
        <v>0</v>
      </c>
      <c r="M7259" s="11">
        <v>0</v>
      </c>
      <c r="N7259" s="11">
        <f t="shared" si="114"/>
        <v>53959521091.190002</v>
      </c>
    </row>
    <row r="7260" spans="1:14" x14ac:dyDescent="0.3">
      <c r="A7260" s="15" t="s">
        <v>7278</v>
      </c>
      <c r="B7260" s="8">
        <v>43879305690</v>
      </c>
      <c r="C7260" s="8">
        <v>0</v>
      </c>
      <c r="D7260" s="8">
        <v>3354330209.6500001</v>
      </c>
      <c r="E7260" s="8">
        <v>0</v>
      </c>
      <c r="F7260" s="8">
        <v>6017431494.6599998</v>
      </c>
      <c r="G7260" s="8">
        <v>0</v>
      </c>
      <c r="H7260" s="8">
        <v>0</v>
      </c>
      <c r="I7260" s="8">
        <v>0</v>
      </c>
      <c r="J7260" s="8">
        <v>700228310.5</v>
      </c>
      <c r="K7260" s="8">
        <v>475646879.80000001</v>
      </c>
      <c r="L7260" s="8">
        <v>0</v>
      </c>
      <c r="M7260" s="11">
        <v>0</v>
      </c>
      <c r="N7260" s="11">
        <f t="shared" si="114"/>
        <v>54426942584.610001</v>
      </c>
    </row>
    <row r="7261" spans="1:14" x14ac:dyDescent="0.3">
      <c r="A7261" s="15" t="s">
        <v>7279</v>
      </c>
      <c r="B7261" s="8">
        <v>46607022130</v>
      </c>
      <c r="C7261" s="8">
        <v>0</v>
      </c>
      <c r="D7261" s="8">
        <v>761412378.88100004</v>
      </c>
      <c r="E7261" s="8">
        <v>0</v>
      </c>
      <c r="F7261" s="8">
        <v>6475700111</v>
      </c>
      <c r="G7261" s="8">
        <v>0</v>
      </c>
      <c r="H7261" s="8">
        <v>6960000</v>
      </c>
      <c r="I7261" s="8">
        <v>0</v>
      </c>
      <c r="J7261" s="8">
        <v>700228310.5</v>
      </c>
      <c r="K7261" s="8">
        <v>475646879.80000001</v>
      </c>
      <c r="L7261" s="8">
        <v>0</v>
      </c>
      <c r="M7261" s="11">
        <v>0</v>
      </c>
      <c r="N7261" s="11">
        <f t="shared" si="114"/>
        <v>55026969810.181</v>
      </c>
    </row>
    <row r="7262" spans="1:14" x14ac:dyDescent="0.3">
      <c r="A7262" s="15" t="s">
        <v>7280</v>
      </c>
      <c r="B7262" s="8">
        <v>49909728440</v>
      </c>
      <c r="C7262" s="8">
        <v>0</v>
      </c>
      <c r="D7262" s="8">
        <v>164629703.533999</v>
      </c>
      <c r="E7262" s="8">
        <v>0</v>
      </c>
      <c r="F7262" s="8">
        <v>6824946144.9099998</v>
      </c>
      <c r="G7262" s="8">
        <v>0</v>
      </c>
      <c r="H7262" s="8">
        <v>18000000</v>
      </c>
      <c r="I7262" s="8">
        <v>2054794520.99999</v>
      </c>
      <c r="J7262" s="8">
        <v>700228310.5</v>
      </c>
      <c r="K7262" s="8">
        <v>475646879.80000001</v>
      </c>
      <c r="L7262" s="8">
        <v>0</v>
      </c>
      <c r="M7262" s="11">
        <v>0</v>
      </c>
      <c r="N7262" s="11">
        <f t="shared" si="114"/>
        <v>60147973999.743996</v>
      </c>
    </row>
    <row r="7263" spans="1:14" x14ac:dyDescent="0.3">
      <c r="A7263" s="15" t="s">
        <v>7281</v>
      </c>
      <c r="B7263" s="8">
        <v>51661343410</v>
      </c>
      <c r="C7263" s="8">
        <v>0</v>
      </c>
      <c r="D7263" s="8">
        <v>3856507130.1053901</v>
      </c>
      <c r="E7263" s="8">
        <v>0</v>
      </c>
      <c r="F7263" s="8">
        <v>9186330082.5</v>
      </c>
      <c r="G7263" s="8">
        <v>0</v>
      </c>
      <c r="H7263" s="8">
        <v>0</v>
      </c>
      <c r="I7263" s="8">
        <v>2054794520.99999</v>
      </c>
      <c r="J7263" s="8">
        <v>700228310.5</v>
      </c>
      <c r="K7263" s="8">
        <v>475646879.80000001</v>
      </c>
      <c r="L7263" s="8">
        <v>0</v>
      </c>
      <c r="M7263" s="11">
        <v>0</v>
      </c>
      <c r="N7263" s="11">
        <f t="shared" si="114"/>
        <v>67934850333.905388</v>
      </c>
    </row>
    <row r="7264" spans="1:14" x14ac:dyDescent="0.3">
      <c r="A7264" s="15" t="s">
        <v>7282</v>
      </c>
      <c r="B7264" s="8">
        <v>51102889250</v>
      </c>
      <c r="C7264" s="8">
        <v>7220126856.4899998</v>
      </c>
      <c r="D7264" s="8">
        <v>2972907194.5539904</v>
      </c>
      <c r="E7264" s="8">
        <v>0</v>
      </c>
      <c r="F7264" s="8">
        <v>7667280346.3000002</v>
      </c>
      <c r="G7264" s="8">
        <v>0</v>
      </c>
      <c r="H7264" s="8">
        <v>0</v>
      </c>
      <c r="I7264" s="8">
        <v>2054794520.99999</v>
      </c>
      <c r="J7264" s="8">
        <v>700228310.5</v>
      </c>
      <c r="K7264" s="8">
        <v>475646879.80000001</v>
      </c>
      <c r="L7264" s="8">
        <v>0</v>
      </c>
      <c r="M7264" s="11">
        <v>0</v>
      </c>
      <c r="N7264" s="11">
        <f t="shared" si="114"/>
        <v>72193873358.643982</v>
      </c>
    </row>
    <row r="7265" spans="1:14" x14ac:dyDescent="0.3">
      <c r="A7265" s="15" t="s">
        <v>7283</v>
      </c>
      <c r="B7265" s="8">
        <v>49502975620</v>
      </c>
      <c r="C7265" s="8">
        <v>9220169954.2469997</v>
      </c>
      <c r="D7265" s="8">
        <v>4244205396.026</v>
      </c>
      <c r="E7265" s="8">
        <v>0</v>
      </c>
      <c r="F7265" s="8">
        <v>5278556223.3000002</v>
      </c>
      <c r="G7265" s="8">
        <v>0</v>
      </c>
      <c r="H7265" s="8">
        <v>0</v>
      </c>
      <c r="I7265" s="8">
        <v>2054794520.99999</v>
      </c>
      <c r="J7265" s="8">
        <v>700228310.5</v>
      </c>
      <c r="K7265" s="8">
        <v>475646879.80000001</v>
      </c>
      <c r="L7265" s="8">
        <v>1275118018.1300001</v>
      </c>
      <c r="M7265" s="11">
        <v>0</v>
      </c>
      <c r="N7265" s="11">
        <f t="shared" si="114"/>
        <v>72751694923.003006</v>
      </c>
    </row>
    <row r="7266" spans="1:14" x14ac:dyDescent="0.3">
      <c r="A7266" s="15" t="s">
        <v>7284</v>
      </c>
      <c r="B7266" s="8">
        <v>48476277830</v>
      </c>
      <c r="C7266" s="8">
        <v>10438497828</v>
      </c>
      <c r="D7266" s="8">
        <v>1496717055.46</v>
      </c>
      <c r="E7266" s="8">
        <v>0</v>
      </c>
      <c r="F7266" s="8">
        <v>5090231810</v>
      </c>
      <c r="G7266" s="8">
        <v>0</v>
      </c>
      <c r="H7266" s="8">
        <v>0</v>
      </c>
      <c r="I7266" s="8">
        <v>2054794520.99999</v>
      </c>
      <c r="J7266" s="8">
        <v>700228310.5</v>
      </c>
      <c r="K7266" s="8">
        <v>475646879.80000001</v>
      </c>
      <c r="L7266" s="8">
        <v>1954126801.9100001</v>
      </c>
      <c r="M7266" s="11">
        <v>0</v>
      </c>
      <c r="N7266" s="11">
        <f t="shared" si="114"/>
        <v>70686521036.669998</v>
      </c>
    </row>
    <row r="7267" spans="1:14" x14ac:dyDescent="0.3">
      <c r="A7267" s="15" t="s">
        <v>7285</v>
      </c>
      <c r="B7267" s="8">
        <v>46925976360</v>
      </c>
      <c r="C7267" s="8">
        <v>9856748499.0599995</v>
      </c>
      <c r="D7267" s="8">
        <v>1821216095.45999</v>
      </c>
      <c r="E7267" s="8">
        <v>0</v>
      </c>
      <c r="F7267" s="8">
        <v>5121546813</v>
      </c>
      <c r="G7267" s="8">
        <v>0</v>
      </c>
      <c r="H7267" s="8">
        <v>0</v>
      </c>
      <c r="I7267" s="8">
        <v>2054794520.99999</v>
      </c>
      <c r="J7267" s="8">
        <v>700228310.5</v>
      </c>
      <c r="K7267" s="8">
        <v>475646879.80000001</v>
      </c>
      <c r="L7267" s="8">
        <v>0</v>
      </c>
      <c r="M7267" s="11">
        <v>0</v>
      </c>
      <c r="N7267" s="11">
        <f t="shared" si="114"/>
        <v>66956157478.819984</v>
      </c>
    </row>
    <row r="7268" spans="1:14" x14ac:dyDescent="0.3">
      <c r="A7268" s="15" t="s">
        <v>7286</v>
      </c>
      <c r="B7268" s="8">
        <v>45734296750</v>
      </c>
      <c r="C7268" s="8">
        <v>1467381718.7051201</v>
      </c>
      <c r="D7268" s="8">
        <v>3199989862.8699999</v>
      </c>
      <c r="E7268" s="8">
        <v>0</v>
      </c>
      <c r="F7268" s="8">
        <v>5033862567</v>
      </c>
      <c r="G7268" s="8">
        <v>0</v>
      </c>
      <c r="H7268" s="8">
        <v>0</v>
      </c>
      <c r="I7268" s="8">
        <v>2054794520.99999</v>
      </c>
      <c r="J7268" s="8">
        <v>700228310.5</v>
      </c>
      <c r="K7268" s="8">
        <v>475646879.80000001</v>
      </c>
      <c r="L7268" s="8">
        <v>0</v>
      </c>
      <c r="M7268" s="11">
        <v>0</v>
      </c>
      <c r="N7268" s="11">
        <f t="shared" si="114"/>
        <v>58666200609.875122</v>
      </c>
    </row>
    <row r="7269" spans="1:14" x14ac:dyDescent="0.3">
      <c r="A7269" s="15" t="s">
        <v>7287</v>
      </c>
      <c r="B7269" s="8">
        <v>45498889620</v>
      </c>
      <c r="C7269" s="8">
        <v>0</v>
      </c>
      <c r="D7269" s="8">
        <v>2528064740.9400001</v>
      </c>
      <c r="E7269" s="8">
        <v>0</v>
      </c>
      <c r="F7269" s="8">
        <v>5196142001</v>
      </c>
      <c r="G7269" s="8">
        <v>0</v>
      </c>
      <c r="H7269" s="8">
        <v>0</v>
      </c>
      <c r="I7269" s="8">
        <v>0</v>
      </c>
      <c r="J7269" s="8">
        <v>700228310.5</v>
      </c>
      <c r="K7269" s="8">
        <v>475646879.80000001</v>
      </c>
      <c r="L7269" s="8">
        <v>0</v>
      </c>
      <c r="M7269" s="11">
        <v>0</v>
      </c>
      <c r="N7269" s="11">
        <f t="shared" si="114"/>
        <v>54398971552.240005</v>
      </c>
    </row>
    <row r="7270" spans="1:14" x14ac:dyDescent="0.3">
      <c r="A7270" s="15" t="s">
        <v>7288</v>
      </c>
      <c r="B7270" s="8">
        <v>45857919650</v>
      </c>
      <c r="C7270" s="8">
        <v>0</v>
      </c>
      <c r="D7270" s="8">
        <v>0</v>
      </c>
      <c r="E7270" s="8">
        <v>0</v>
      </c>
      <c r="F7270" s="8">
        <v>5302134922</v>
      </c>
      <c r="G7270" s="8">
        <v>0</v>
      </c>
      <c r="H7270" s="8">
        <v>0</v>
      </c>
      <c r="I7270" s="8">
        <v>0</v>
      </c>
      <c r="J7270" s="8">
        <v>700228310.5</v>
      </c>
      <c r="K7270" s="8">
        <v>475646879.80000001</v>
      </c>
      <c r="L7270" s="8">
        <v>0</v>
      </c>
      <c r="M7270" s="11">
        <v>0</v>
      </c>
      <c r="N7270" s="11">
        <f t="shared" si="114"/>
        <v>52335929762.300003</v>
      </c>
    </row>
    <row r="7271" spans="1:14" x14ac:dyDescent="0.3">
      <c r="A7271" s="15" t="s">
        <v>7289</v>
      </c>
      <c r="B7271" s="8">
        <v>48111564050</v>
      </c>
      <c r="C7271" s="8">
        <v>0</v>
      </c>
      <c r="D7271" s="8">
        <v>0</v>
      </c>
      <c r="E7271" s="8">
        <v>0</v>
      </c>
      <c r="F7271" s="8">
        <v>5454428252</v>
      </c>
      <c r="G7271" s="8">
        <v>0</v>
      </c>
      <c r="H7271" s="8">
        <v>0</v>
      </c>
      <c r="I7271" s="8">
        <v>0</v>
      </c>
      <c r="J7271" s="8">
        <v>700228310.5</v>
      </c>
      <c r="K7271" s="8">
        <v>475646879.80000001</v>
      </c>
      <c r="L7271" s="8">
        <v>0</v>
      </c>
      <c r="M7271" s="11">
        <v>0</v>
      </c>
      <c r="N7271" s="11">
        <f t="shared" si="114"/>
        <v>54741867492.300003</v>
      </c>
    </row>
    <row r="7272" spans="1:14" x14ac:dyDescent="0.3">
      <c r="A7272" s="15" t="s">
        <v>7290</v>
      </c>
      <c r="B7272" s="8">
        <v>53438100240</v>
      </c>
      <c r="C7272" s="8">
        <v>0</v>
      </c>
      <c r="D7272" s="8">
        <v>0</v>
      </c>
      <c r="E7272" s="8">
        <v>0</v>
      </c>
      <c r="F7272" s="8">
        <v>4912805957.9200001</v>
      </c>
      <c r="G7272" s="8">
        <v>0</v>
      </c>
      <c r="H7272" s="8">
        <v>0</v>
      </c>
      <c r="I7272" s="8">
        <v>0</v>
      </c>
      <c r="J7272" s="8">
        <v>700228310.5</v>
      </c>
      <c r="K7272" s="8">
        <v>475646879.80000001</v>
      </c>
      <c r="L7272" s="8">
        <v>0</v>
      </c>
      <c r="M7272" s="11">
        <v>0</v>
      </c>
      <c r="N7272" s="11">
        <f t="shared" si="114"/>
        <v>59526781388.220001</v>
      </c>
    </row>
    <row r="7273" spans="1:14" x14ac:dyDescent="0.3">
      <c r="A7273" s="15" t="s">
        <v>7291</v>
      </c>
      <c r="B7273" s="8">
        <v>56942061380</v>
      </c>
      <c r="C7273" s="8">
        <v>0</v>
      </c>
      <c r="D7273" s="8">
        <v>0</v>
      </c>
      <c r="E7273" s="8">
        <v>0</v>
      </c>
      <c r="F7273" s="8">
        <v>2330698901.0100002</v>
      </c>
      <c r="G7273" s="8">
        <v>0</v>
      </c>
      <c r="H7273" s="8">
        <v>2880000</v>
      </c>
      <c r="I7273" s="8">
        <v>0</v>
      </c>
      <c r="J7273" s="8">
        <v>700228310.5</v>
      </c>
      <c r="K7273" s="8">
        <v>475646879.80000001</v>
      </c>
      <c r="L7273" s="8">
        <v>0</v>
      </c>
      <c r="M7273" s="11">
        <v>0</v>
      </c>
      <c r="N7273" s="11">
        <f t="shared" si="114"/>
        <v>60451515471.310005</v>
      </c>
    </row>
    <row r="7274" spans="1:14" x14ac:dyDescent="0.3">
      <c r="A7274" s="15" t="s">
        <v>7292</v>
      </c>
      <c r="B7274" s="8">
        <v>54004592390</v>
      </c>
      <c r="C7274" s="8">
        <v>0</v>
      </c>
      <c r="D7274" s="8">
        <v>0</v>
      </c>
      <c r="E7274" s="8">
        <v>0</v>
      </c>
      <c r="F7274" s="8">
        <v>3447089022.0699902</v>
      </c>
      <c r="G7274" s="8">
        <v>0</v>
      </c>
      <c r="H7274" s="8">
        <v>23280000</v>
      </c>
      <c r="I7274" s="8">
        <v>0</v>
      </c>
      <c r="J7274" s="8">
        <v>700228310.5</v>
      </c>
      <c r="K7274" s="8">
        <v>475646879.80000001</v>
      </c>
      <c r="L7274" s="8">
        <v>0</v>
      </c>
      <c r="M7274" s="11">
        <v>0</v>
      </c>
      <c r="N7274" s="11">
        <f t="shared" si="114"/>
        <v>58650836602.369995</v>
      </c>
    </row>
    <row r="7275" spans="1:14" x14ac:dyDescent="0.3">
      <c r="A7275" s="15" t="s">
        <v>7293</v>
      </c>
      <c r="B7275" s="8">
        <v>49621138040</v>
      </c>
      <c r="C7275" s="8">
        <v>0</v>
      </c>
      <c r="D7275" s="8">
        <v>0</v>
      </c>
      <c r="E7275" s="8">
        <v>0</v>
      </c>
      <c r="F7275" s="8">
        <v>6452415135.5500002</v>
      </c>
      <c r="G7275" s="8">
        <v>0</v>
      </c>
      <c r="H7275" s="8">
        <v>0</v>
      </c>
      <c r="I7275" s="8">
        <v>0</v>
      </c>
      <c r="J7275" s="8">
        <v>700228310.5</v>
      </c>
      <c r="K7275" s="8">
        <v>475646879.80000001</v>
      </c>
      <c r="L7275" s="8">
        <v>0</v>
      </c>
      <c r="M7275" s="11">
        <v>0</v>
      </c>
      <c r="N7275" s="11">
        <f t="shared" si="114"/>
        <v>57249428365.850006</v>
      </c>
    </row>
    <row r="7276" spans="1:14" x14ac:dyDescent="0.3">
      <c r="A7276" s="15" t="s">
        <v>7294</v>
      </c>
      <c r="B7276" s="8">
        <v>50155227080</v>
      </c>
      <c r="C7276" s="8">
        <v>0</v>
      </c>
      <c r="D7276" s="8">
        <v>0</v>
      </c>
      <c r="E7276" s="8">
        <v>0</v>
      </c>
      <c r="F7276" s="8">
        <v>4233116294.4499998</v>
      </c>
      <c r="G7276" s="8">
        <v>0</v>
      </c>
      <c r="H7276" s="8">
        <v>0</v>
      </c>
      <c r="I7276" s="8">
        <v>0</v>
      </c>
      <c r="J7276" s="8">
        <v>700228310.5</v>
      </c>
      <c r="K7276" s="8">
        <v>475646879.80000001</v>
      </c>
      <c r="L7276" s="8">
        <v>0</v>
      </c>
      <c r="M7276" s="11">
        <v>0</v>
      </c>
      <c r="N7276" s="11">
        <f t="shared" si="114"/>
        <v>55564218564.75</v>
      </c>
    </row>
    <row r="7277" spans="1:14" x14ac:dyDescent="0.3">
      <c r="A7277" s="15" t="s">
        <v>7295</v>
      </c>
      <c r="B7277" s="8">
        <v>50797406400</v>
      </c>
      <c r="C7277" s="8">
        <v>0</v>
      </c>
      <c r="D7277" s="8">
        <v>0</v>
      </c>
      <c r="E7277" s="8">
        <v>0</v>
      </c>
      <c r="F7277" s="8">
        <v>7530028667.9499998</v>
      </c>
      <c r="G7277" s="8">
        <v>0</v>
      </c>
      <c r="H7277" s="8">
        <v>0</v>
      </c>
      <c r="I7277" s="8">
        <v>0</v>
      </c>
      <c r="J7277" s="8">
        <v>700228310.5</v>
      </c>
      <c r="K7277" s="8">
        <v>475646879.80000001</v>
      </c>
      <c r="L7277" s="8">
        <v>0</v>
      </c>
      <c r="M7277" s="11">
        <v>0</v>
      </c>
      <c r="N7277" s="11">
        <f t="shared" si="114"/>
        <v>59503310258.25</v>
      </c>
    </row>
    <row r="7278" spans="1:14" x14ac:dyDescent="0.3">
      <c r="A7278" s="15" t="s">
        <v>7296</v>
      </c>
      <c r="B7278" s="8">
        <v>47472915340</v>
      </c>
      <c r="C7278" s="8">
        <v>0</v>
      </c>
      <c r="D7278" s="8">
        <v>0</v>
      </c>
      <c r="E7278" s="8">
        <v>0</v>
      </c>
      <c r="F7278" s="8">
        <v>8106918906.5299997</v>
      </c>
      <c r="G7278" s="8">
        <v>0</v>
      </c>
      <c r="H7278" s="8">
        <v>0</v>
      </c>
      <c r="I7278" s="8">
        <v>0</v>
      </c>
      <c r="J7278" s="8">
        <v>700228310.5</v>
      </c>
      <c r="K7278" s="8">
        <v>475646879.80000001</v>
      </c>
      <c r="L7278" s="8">
        <v>0</v>
      </c>
      <c r="M7278" s="11">
        <v>0</v>
      </c>
      <c r="N7278" s="11">
        <f t="shared" si="114"/>
        <v>56755709436.830002</v>
      </c>
    </row>
    <row r="7279" spans="1:14" x14ac:dyDescent="0.3">
      <c r="A7279" s="15" t="s">
        <v>7297</v>
      </c>
      <c r="B7279" s="8">
        <v>48977896690</v>
      </c>
      <c r="C7279" s="8">
        <v>0</v>
      </c>
      <c r="D7279" s="8">
        <v>4972876125.54</v>
      </c>
      <c r="E7279" s="8">
        <v>0</v>
      </c>
      <c r="F7279" s="8">
        <v>6653719050.51999</v>
      </c>
      <c r="G7279" s="8">
        <v>0</v>
      </c>
      <c r="H7279" s="8">
        <v>0</v>
      </c>
      <c r="I7279" s="8">
        <v>0</v>
      </c>
      <c r="J7279" s="8">
        <v>700228310.5</v>
      </c>
      <c r="K7279" s="8">
        <v>475646879.80000001</v>
      </c>
      <c r="L7279" s="8">
        <v>0</v>
      </c>
      <c r="M7279" s="11">
        <v>0</v>
      </c>
      <c r="N7279" s="11">
        <f t="shared" si="114"/>
        <v>61780367056.359993</v>
      </c>
    </row>
    <row r="7280" spans="1:14" x14ac:dyDescent="0.3">
      <c r="A7280" s="15" t="s">
        <v>7298</v>
      </c>
      <c r="B7280" s="8">
        <v>47018123860</v>
      </c>
      <c r="C7280" s="8">
        <v>0</v>
      </c>
      <c r="D7280" s="8">
        <v>4018378015.4000001</v>
      </c>
      <c r="E7280" s="8">
        <v>0</v>
      </c>
      <c r="F7280" s="8">
        <v>6241691404</v>
      </c>
      <c r="G7280" s="8">
        <v>0</v>
      </c>
      <c r="H7280" s="8">
        <v>0</v>
      </c>
      <c r="I7280" s="8">
        <v>0</v>
      </c>
      <c r="J7280" s="8">
        <v>700228310.5</v>
      </c>
      <c r="K7280" s="8">
        <v>475646879.80000001</v>
      </c>
      <c r="L7280" s="8">
        <v>0</v>
      </c>
      <c r="M7280" s="11">
        <v>0</v>
      </c>
      <c r="N7280" s="11">
        <f t="shared" si="114"/>
        <v>58454068469.700005</v>
      </c>
    </row>
    <row r="7281" spans="1:14" x14ac:dyDescent="0.3">
      <c r="A7281" s="15" t="s">
        <v>7299</v>
      </c>
      <c r="B7281" s="8">
        <v>45874101200</v>
      </c>
      <c r="C7281" s="8">
        <v>0</v>
      </c>
      <c r="D7281" s="8">
        <v>10528318648.4</v>
      </c>
      <c r="E7281" s="8">
        <v>0</v>
      </c>
      <c r="F7281" s="8">
        <v>1067108827.99999</v>
      </c>
      <c r="G7281" s="8">
        <v>0</v>
      </c>
      <c r="H7281" s="8">
        <v>0</v>
      </c>
      <c r="I7281" s="8">
        <v>0</v>
      </c>
      <c r="J7281" s="8">
        <v>700228310.5</v>
      </c>
      <c r="K7281" s="8">
        <v>475646879.80000001</v>
      </c>
      <c r="L7281" s="8">
        <v>0</v>
      </c>
      <c r="M7281" s="11">
        <v>0</v>
      </c>
      <c r="N7281" s="11">
        <f t="shared" si="114"/>
        <v>58645403866.699997</v>
      </c>
    </row>
    <row r="7282" spans="1:14" x14ac:dyDescent="0.3">
      <c r="A7282" s="15" t="s">
        <v>7300</v>
      </c>
      <c r="B7282" s="8">
        <v>44012366070</v>
      </c>
      <c r="C7282" s="8">
        <v>3670885.4310269998</v>
      </c>
      <c r="D7282" s="8">
        <v>0</v>
      </c>
      <c r="E7282" s="8">
        <v>0</v>
      </c>
      <c r="F7282" s="8">
        <v>7064383219</v>
      </c>
      <c r="G7282" s="8">
        <v>0</v>
      </c>
      <c r="H7282" s="8">
        <v>0</v>
      </c>
      <c r="I7282" s="8">
        <v>0</v>
      </c>
      <c r="J7282" s="8">
        <v>700228310.5</v>
      </c>
      <c r="K7282" s="8">
        <v>475646879.80000001</v>
      </c>
      <c r="L7282" s="8">
        <v>0</v>
      </c>
      <c r="M7282" s="11">
        <v>0</v>
      </c>
      <c r="N7282" s="11">
        <f t="shared" si="114"/>
        <v>52256295364.731033</v>
      </c>
    </row>
    <row r="7283" spans="1:14" x14ac:dyDescent="0.3">
      <c r="A7283" s="15" t="s">
        <v>7301</v>
      </c>
      <c r="B7283" s="8">
        <v>42093778450</v>
      </c>
      <c r="C7283" s="8">
        <v>0</v>
      </c>
      <c r="D7283" s="8">
        <v>1552154474.5799999</v>
      </c>
      <c r="E7283" s="8">
        <v>0</v>
      </c>
      <c r="F7283" s="8">
        <v>7709175021</v>
      </c>
      <c r="G7283" s="8">
        <v>0</v>
      </c>
      <c r="H7283" s="8">
        <v>0</v>
      </c>
      <c r="I7283" s="8">
        <v>0</v>
      </c>
      <c r="J7283" s="8">
        <v>700228310.5</v>
      </c>
      <c r="K7283" s="8">
        <v>475646879.80000001</v>
      </c>
      <c r="L7283" s="8">
        <v>0</v>
      </c>
      <c r="M7283" s="11">
        <v>0</v>
      </c>
      <c r="N7283" s="11">
        <f t="shared" si="114"/>
        <v>52530983135.880005</v>
      </c>
    </row>
    <row r="7284" spans="1:14" x14ac:dyDescent="0.3">
      <c r="A7284" s="15" t="s">
        <v>7302</v>
      </c>
      <c r="B7284" s="8">
        <v>44132630990</v>
      </c>
      <c r="C7284" s="8">
        <v>0</v>
      </c>
      <c r="D7284" s="8">
        <v>3354330209.6500001</v>
      </c>
      <c r="E7284" s="8">
        <v>0</v>
      </c>
      <c r="F7284" s="8">
        <v>7877633904</v>
      </c>
      <c r="G7284" s="8">
        <v>0</v>
      </c>
      <c r="H7284" s="8">
        <v>0</v>
      </c>
      <c r="I7284" s="8">
        <v>806639686.28600001</v>
      </c>
      <c r="J7284" s="8">
        <v>700228310.5</v>
      </c>
      <c r="K7284" s="8">
        <v>475646879.80000001</v>
      </c>
      <c r="L7284" s="8">
        <v>0</v>
      </c>
      <c r="M7284" s="11">
        <v>0</v>
      </c>
      <c r="N7284" s="11">
        <f t="shared" si="114"/>
        <v>57347109980.236008</v>
      </c>
    </row>
    <row r="7285" spans="1:14" x14ac:dyDescent="0.3">
      <c r="A7285" s="15" t="s">
        <v>7303</v>
      </c>
      <c r="B7285" s="8">
        <v>46377089060</v>
      </c>
      <c r="C7285" s="8">
        <v>0</v>
      </c>
      <c r="D7285" s="8">
        <v>761412378.88100004</v>
      </c>
      <c r="E7285" s="8">
        <v>0</v>
      </c>
      <c r="F7285" s="8">
        <v>10561420739.4</v>
      </c>
      <c r="G7285" s="8">
        <v>0</v>
      </c>
      <c r="H7285" s="8">
        <v>0</v>
      </c>
      <c r="I7285" s="8">
        <v>2054794520.99999</v>
      </c>
      <c r="J7285" s="8">
        <v>700228310.5</v>
      </c>
      <c r="K7285" s="8">
        <v>475646879.80000001</v>
      </c>
      <c r="L7285" s="8">
        <v>4950000000</v>
      </c>
      <c r="M7285" s="11">
        <v>0</v>
      </c>
      <c r="N7285" s="11">
        <f t="shared" si="114"/>
        <v>65880591889.580994</v>
      </c>
    </row>
    <row r="7286" spans="1:14" x14ac:dyDescent="0.3">
      <c r="A7286" s="15" t="s">
        <v>7304</v>
      </c>
      <c r="B7286" s="8">
        <v>47023676380</v>
      </c>
      <c r="C7286" s="8">
        <v>0</v>
      </c>
      <c r="D7286" s="8">
        <v>6129173172.4619999</v>
      </c>
      <c r="E7286" s="8">
        <v>0</v>
      </c>
      <c r="F7286" s="8">
        <v>9338895567.3199997</v>
      </c>
      <c r="G7286" s="8">
        <v>0</v>
      </c>
      <c r="H7286" s="8">
        <v>240000</v>
      </c>
      <c r="I7286" s="8">
        <v>2054794520.99999</v>
      </c>
      <c r="J7286" s="8">
        <v>700228310.5</v>
      </c>
      <c r="K7286" s="8">
        <v>475646879.80000001</v>
      </c>
      <c r="L7286" s="8">
        <v>4950000000</v>
      </c>
      <c r="M7286" s="11">
        <v>0</v>
      </c>
      <c r="N7286" s="11">
        <f t="shared" si="114"/>
        <v>70672654831.082001</v>
      </c>
    </row>
    <row r="7287" spans="1:14" x14ac:dyDescent="0.3">
      <c r="A7287" s="15" t="s">
        <v>7305</v>
      </c>
      <c r="B7287" s="8">
        <v>45864132570</v>
      </c>
      <c r="C7287" s="8">
        <v>0</v>
      </c>
      <c r="D7287" s="8">
        <v>11467629273.3636</v>
      </c>
      <c r="E7287" s="8">
        <v>0</v>
      </c>
      <c r="F7287" s="8">
        <v>6903106837.3199997</v>
      </c>
      <c r="G7287" s="8">
        <v>0</v>
      </c>
      <c r="H7287" s="8">
        <v>13440000</v>
      </c>
      <c r="I7287" s="8">
        <v>2054794520.99999</v>
      </c>
      <c r="J7287" s="8">
        <v>700228310.5</v>
      </c>
      <c r="K7287" s="8">
        <v>475646879.80000001</v>
      </c>
      <c r="L7287" s="8">
        <v>4950000000</v>
      </c>
      <c r="M7287" s="11">
        <v>0</v>
      </c>
      <c r="N7287" s="11">
        <f t="shared" si="114"/>
        <v>72428978391.983597</v>
      </c>
    </row>
    <row r="7288" spans="1:14" x14ac:dyDescent="0.3">
      <c r="A7288" s="15" t="s">
        <v>7306</v>
      </c>
      <c r="B7288" s="8">
        <v>43586237650</v>
      </c>
      <c r="C7288" s="8">
        <v>1882118363.3399999</v>
      </c>
      <c r="D7288" s="8">
        <v>13881090847.232</v>
      </c>
      <c r="E7288" s="8">
        <v>0</v>
      </c>
      <c r="F7288" s="8">
        <v>6033966549</v>
      </c>
      <c r="G7288" s="8">
        <v>0</v>
      </c>
      <c r="H7288" s="8">
        <v>16079999.999999899</v>
      </c>
      <c r="I7288" s="8">
        <v>2054794520.99999</v>
      </c>
      <c r="J7288" s="8">
        <v>700228310.5</v>
      </c>
      <c r="K7288" s="8">
        <v>475646879.80000001</v>
      </c>
      <c r="L7288" s="8">
        <v>4950000000</v>
      </c>
      <c r="M7288" s="11">
        <v>0</v>
      </c>
      <c r="N7288" s="11">
        <f t="shared" si="114"/>
        <v>73580163120.871994</v>
      </c>
    </row>
    <row r="7289" spans="1:14" x14ac:dyDescent="0.3">
      <c r="A7289" s="15" t="s">
        <v>7307</v>
      </c>
      <c r="B7289" s="8">
        <v>42570957330</v>
      </c>
      <c r="C7289" s="8">
        <v>9647353962.5425091</v>
      </c>
      <c r="D7289" s="8">
        <v>7995308940.7890005</v>
      </c>
      <c r="E7289" s="8">
        <v>0</v>
      </c>
      <c r="F7289" s="8">
        <v>5778141729</v>
      </c>
      <c r="G7289" s="8">
        <v>0</v>
      </c>
      <c r="H7289" s="8">
        <v>0</v>
      </c>
      <c r="I7289" s="8">
        <v>2054794520.99999</v>
      </c>
      <c r="J7289" s="8">
        <v>700228310.5</v>
      </c>
      <c r="K7289" s="8">
        <v>475646879.80000001</v>
      </c>
      <c r="L7289" s="8">
        <v>4950000000</v>
      </c>
      <c r="M7289" s="11">
        <v>0</v>
      </c>
      <c r="N7289" s="11">
        <f t="shared" si="114"/>
        <v>74172431673.631516</v>
      </c>
    </row>
    <row r="7290" spans="1:14" x14ac:dyDescent="0.3">
      <c r="A7290" s="15" t="s">
        <v>7308</v>
      </c>
      <c r="B7290" s="8">
        <v>40018090320</v>
      </c>
      <c r="C7290" s="8">
        <v>11392314273</v>
      </c>
      <c r="D7290" s="8">
        <v>7498433804.5830002</v>
      </c>
      <c r="E7290" s="8">
        <v>0</v>
      </c>
      <c r="F7290" s="8">
        <v>5699772139</v>
      </c>
      <c r="G7290" s="8">
        <v>0</v>
      </c>
      <c r="H7290" s="8">
        <v>0</v>
      </c>
      <c r="I7290" s="8">
        <v>2054794520.99999</v>
      </c>
      <c r="J7290" s="8">
        <v>700228310.5</v>
      </c>
      <c r="K7290" s="8">
        <v>475646879.80000001</v>
      </c>
      <c r="L7290" s="8">
        <v>4950000000</v>
      </c>
      <c r="M7290" s="11">
        <v>0</v>
      </c>
      <c r="N7290" s="11">
        <f t="shared" si="114"/>
        <v>72789280247.882996</v>
      </c>
    </row>
    <row r="7291" spans="1:14" x14ac:dyDescent="0.3">
      <c r="A7291" s="15" t="s">
        <v>7309</v>
      </c>
      <c r="B7291" s="8">
        <v>39397217910</v>
      </c>
      <c r="C7291" s="8">
        <v>11392314273</v>
      </c>
      <c r="D7291" s="8">
        <v>4797928235.43999</v>
      </c>
      <c r="E7291" s="8">
        <v>0</v>
      </c>
      <c r="F7291" s="8">
        <v>5497534209</v>
      </c>
      <c r="G7291" s="8">
        <v>0</v>
      </c>
      <c r="H7291" s="8">
        <v>0</v>
      </c>
      <c r="I7291" s="8">
        <v>2054794520.99999</v>
      </c>
      <c r="J7291" s="8">
        <v>700228310.5</v>
      </c>
      <c r="K7291" s="8">
        <v>475646879.80000001</v>
      </c>
      <c r="L7291" s="8">
        <v>4950000000</v>
      </c>
      <c r="M7291" s="11">
        <v>0</v>
      </c>
      <c r="N7291" s="11">
        <f t="shared" si="114"/>
        <v>69265664338.73999</v>
      </c>
    </row>
    <row r="7292" spans="1:14" x14ac:dyDescent="0.3">
      <c r="A7292" s="15" t="s">
        <v>7310</v>
      </c>
      <c r="B7292" s="8">
        <v>38858506040</v>
      </c>
      <c r="C7292" s="8">
        <v>7813319676.4962301</v>
      </c>
      <c r="D7292" s="8">
        <v>3199989862.8699999</v>
      </c>
      <c r="E7292" s="8">
        <v>0</v>
      </c>
      <c r="F7292" s="8">
        <v>5578315453</v>
      </c>
      <c r="G7292" s="8">
        <v>0</v>
      </c>
      <c r="H7292" s="8">
        <v>0</v>
      </c>
      <c r="I7292" s="8">
        <v>2054794520.99999</v>
      </c>
      <c r="J7292" s="8">
        <v>700228310.5</v>
      </c>
      <c r="K7292" s="8">
        <v>475646879.80000001</v>
      </c>
      <c r="L7292" s="8">
        <v>4950000000</v>
      </c>
      <c r="M7292" s="11">
        <v>0</v>
      </c>
      <c r="N7292" s="11">
        <f t="shared" si="114"/>
        <v>63630800743.666229</v>
      </c>
    </row>
    <row r="7293" spans="1:14" x14ac:dyDescent="0.3">
      <c r="A7293" s="15" t="s">
        <v>7311</v>
      </c>
      <c r="B7293" s="8">
        <v>38787341320</v>
      </c>
      <c r="C7293" s="8">
        <v>0</v>
      </c>
      <c r="D7293" s="8">
        <v>4009779799.2800002</v>
      </c>
      <c r="E7293" s="8">
        <v>0</v>
      </c>
      <c r="F7293" s="8">
        <v>5614959594</v>
      </c>
      <c r="G7293" s="8">
        <v>0</v>
      </c>
      <c r="H7293" s="8">
        <v>0</v>
      </c>
      <c r="I7293" s="8">
        <v>1966827022.6499901</v>
      </c>
      <c r="J7293" s="8">
        <v>700228310.5</v>
      </c>
      <c r="K7293" s="8">
        <v>475646879.80000001</v>
      </c>
      <c r="L7293" s="8">
        <v>0</v>
      </c>
      <c r="M7293" s="11">
        <v>0</v>
      </c>
      <c r="N7293" s="11">
        <f t="shared" si="114"/>
        <v>51554782926.229996</v>
      </c>
    </row>
    <row r="7294" spans="1:14" x14ac:dyDescent="0.3">
      <c r="A7294" s="15" t="s">
        <v>7312</v>
      </c>
      <c r="B7294" s="8">
        <v>40774948210</v>
      </c>
      <c r="C7294" s="8">
        <v>0</v>
      </c>
      <c r="D7294" s="8">
        <v>0</v>
      </c>
      <c r="E7294" s="8">
        <v>0</v>
      </c>
      <c r="F7294" s="8">
        <v>5718062388</v>
      </c>
      <c r="G7294" s="8">
        <v>0</v>
      </c>
      <c r="H7294" s="8">
        <v>0</v>
      </c>
      <c r="I7294" s="8">
        <v>0</v>
      </c>
      <c r="J7294" s="8">
        <v>700228310.5</v>
      </c>
      <c r="K7294" s="8">
        <v>475646879.80000001</v>
      </c>
      <c r="L7294" s="8">
        <v>0</v>
      </c>
      <c r="M7294" s="11">
        <v>0</v>
      </c>
      <c r="N7294" s="11">
        <f t="shared" si="114"/>
        <v>47668885788.300003</v>
      </c>
    </row>
    <row r="7295" spans="1:14" x14ac:dyDescent="0.3">
      <c r="A7295" s="15" t="s">
        <v>7313</v>
      </c>
      <c r="B7295" s="8">
        <v>44330339810</v>
      </c>
      <c r="C7295" s="8">
        <v>0</v>
      </c>
      <c r="D7295" s="8">
        <v>0</v>
      </c>
      <c r="E7295" s="8">
        <v>0</v>
      </c>
      <c r="F7295" s="8">
        <v>3654394797.0899901</v>
      </c>
      <c r="G7295" s="8">
        <v>0</v>
      </c>
      <c r="H7295" s="8">
        <v>0</v>
      </c>
      <c r="I7295" s="8">
        <v>0</v>
      </c>
      <c r="J7295" s="8">
        <v>700228310.5</v>
      </c>
      <c r="K7295" s="8">
        <v>475646879.80000001</v>
      </c>
      <c r="L7295" s="8">
        <v>0</v>
      </c>
      <c r="M7295" s="11">
        <v>0</v>
      </c>
      <c r="N7295" s="11">
        <f t="shared" si="114"/>
        <v>49160609797.389992</v>
      </c>
    </row>
    <row r="7296" spans="1:14" x14ac:dyDescent="0.3">
      <c r="A7296" s="15" t="s">
        <v>7314</v>
      </c>
      <c r="B7296" s="8">
        <v>48454605580</v>
      </c>
      <c r="C7296" s="8">
        <v>0</v>
      </c>
      <c r="D7296" s="8">
        <v>0</v>
      </c>
      <c r="E7296" s="8">
        <v>0</v>
      </c>
      <c r="F7296" s="8">
        <v>3689450743.3099999</v>
      </c>
      <c r="G7296" s="8">
        <v>0</v>
      </c>
      <c r="H7296" s="8">
        <v>0</v>
      </c>
      <c r="I7296" s="8">
        <v>0</v>
      </c>
      <c r="J7296" s="8">
        <v>700228310.5</v>
      </c>
      <c r="K7296" s="8">
        <v>475646879.80000001</v>
      </c>
      <c r="L7296" s="8">
        <v>0</v>
      </c>
      <c r="M7296" s="11">
        <v>0</v>
      </c>
      <c r="N7296" s="11">
        <f t="shared" si="114"/>
        <v>53319931513.610001</v>
      </c>
    </row>
    <row r="7297" spans="1:14" x14ac:dyDescent="0.3">
      <c r="A7297" s="15" t="s">
        <v>7315</v>
      </c>
      <c r="B7297" s="8">
        <v>50580023280</v>
      </c>
      <c r="C7297" s="8">
        <v>0</v>
      </c>
      <c r="D7297" s="8">
        <v>0</v>
      </c>
      <c r="E7297" s="8">
        <v>0</v>
      </c>
      <c r="F7297" s="8">
        <v>4131543913.8600001</v>
      </c>
      <c r="G7297" s="8">
        <v>0</v>
      </c>
      <c r="H7297" s="8">
        <v>0</v>
      </c>
      <c r="I7297" s="8">
        <v>0</v>
      </c>
      <c r="J7297" s="8">
        <v>700228310.5</v>
      </c>
      <c r="K7297" s="8">
        <v>475646879.80000001</v>
      </c>
      <c r="L7297" s="8">
        <v>0</v>
      </c>
      <c r="M7297" s="11">
        <v>0</v>
      </c>
      <c r="N7297" s="11">
        <f t="shared" si="114"/>
        <v>55887442384.160004</v>
      </c>
    </row>
    <row r="7298" spans="1:14" x14ac:dyDescent="0.3">
      <c r="A7298" s="15" t="s">
        <v>7316</v>
      </c>
      <c r="B7298" s="8">
        <v>47418226750</v>
      </c>
      <c r="C7298" s="8">
        <v>0</v>
      </c>
      <c r="D7298" s="8">
        <v>0</v>
      </c>
      <c r="E7298" s="8">
        <v>0</v>
      </c>
      <c r="F7298" s="8">
        <v>7891648184.5299997</v>
      </c>
      <c r="G7298" s="8">
        <v>0</v>
      </c>
      <c r="H7298" s="8">
        <v>0</v>
      </c>
      <c r="I7298" s="8">
        <v>0</v>
      </c>
      <c r="J7298" s="8">
        <v>700228310.5</v>
      </c>
      <c r="K7298" s="8">
        <v>475646879.80000001</v>
      </c>
      <c r="L7298" s="8">
        <v>0</v>
      </c>
      <c r="M7298" s="11">
        <v>0</v>
      </c>
      <c r="N7298" s="11">
        <f t="shared" si="114"/>
        <v>56485750124.830002</v>
      </c>
    </row>
    <row r="7299" spans="1:14" x14ac:dyDescent="0.3">
      <c r="A7299" s="15" t="s">
        <v>7317</v>
      </c>
      <c r="B7299" s="8">
        <v>48624278330</v>
      </c>
      <c r="C7299" s="8">
        <v>0</v>
      </c>
      <c r="D7299" s="8">
        <v>0</v>
      </c>
      <c r="E7299" s="8">
        <v>0</v>
      </c>
      <c r="F7299" s="8">
        <v>5730893877.1999998</v>
      </c>
      <c r="G7299" s="8">
        <v>0</v>
      </c>
      <c r="H7299" s="8">
        <v>3600000</v>
      </c>
      <c r="I7299" s="8">
        <v>0</v>
      </c>
      <c r="J7299" s="8">
        <v>700228310.5</v>
      </c>
      <c r="K7299" s="8">
        <v>475646879.80000001</v>
      </c>
      <c r="L7299" s="8">
        <v>0</v>
      </c>
      <c r="M7299" s="11">
        <v>0</v>
      </c>
      <c r="N7299" s="11">
        <f t="shared" si="114"/>
        <v>55534647397.5</v>
      </c>
    </row>
    <row r="7300" spans="1:14" x14ac:dyDescent="0.3">
      <c r="A7300" s="15" t="s">
        <v>7318</v>
      </c>
      <c r="B7300" s="8">
        <v>48899909330</v>
      </c>
      <c r="C7300" s="8">
        <v>0</v>
      </c>
      <c r="D7300" s="8">
        <v>0</v>
      </c>
      <c r="E7300" s="8">
        <v>0</v>
      </c>
      <c r="F7300" s="8">
        <v>2806782766.0100002</v>
      </c>
      <c r="G7300" s="8">
        <v>0</v>
      </c>
      <c r="H7300" s="8">
        <v>25440000</v>
      </c>
      <c r="I7300" s="8">
        <v>0</v>
      </c>
      <c r="J7300" s="8">
        <v>700228310.5</v>
      </c>
      <c r="K7300" s="8">
        <v>475646879.80000001</v>
      </c>
      <c r="L7300" s="8">
        <v>0</v>
      </c>
      <c r="M7300" s="11">
        <v>0</v>
      </c>
      <c r="N7300" s="11">
        <f t="shared" ref="N7300:N7363" si="115">SUM(B7300:M7300)</f>
        <v>52908007286.310005</v>
      </c>
    </row>
    <row r="7301" spans="1:14" x14ac:dyDescent="0.3">
      <c r="A7301" s="15" t="s">
        <v>7319</v>
      </c>
      <c r="B7301" s="8">
        <v>45306872430</v>
      </c>
      <c r="C7301" s="8">
        <v>0</v>
      </c>
      <c r="D7301" s="8">
        <v>0</v>
      </c>
      <c r="E7301" s="8">
        <v>0</v>
      </c>
      <c r="F7301" s="8">
        <v>7475359429.6800003</v>
      </c>
      <c r="G7301" s="8">
        <v>0</v>
      </c>
      <c r="H7301" s="8">
        <v>0</v>
      </c>
      <c r="I7301" s="8">
        <v>623735804.30599999</v>
      </c>
      <c r="J7301" s="8">
        <v>700228310.5</v>
      </c>
      <c r="K7301" s="8">
        <v>475646879.80000001</v>
      </c>
      <c r="L7301" s="8">
        <v>0</v>
      </c>
      <c r="M7301" s="11">
        <v>0</v>
      </c>
      <c r="N7301" s="11">
        <f t="shared" si="115"/>
        <v>54581842854.286003</v>
      </c>
    </row>
    <row r="7302" spans="1:14" x14ac:dyDescent="0.3">
      <c r="A7302" s="15" t="s">
        <v>7320</v>
      </c>
      <c r="B7302" s="8">
        <v>45256822190</v>
      </c>
      <c r="C7302" s="8">
        <v>0</v>
      </c>
      <c r="D7302" s="8">
        <v>0</v>
      </c>
      <c r="E7302" s="8">
        <v>0</v>
      </c>
      <c r="F7302" s="8">
        <v>8303323443.6700001</v>
      </c>
      <c r="G7302" s="8">
        <v>0</v>
      </c>
      <c r="H7302" s="8">
        <v>0</v>
      </c>
      <c r="I7302" s="8">
        <v>505001215.23100001</v>
      </c>
      <c r="J7302" s="8">
        <v>700228310.5</v>
      </c>
      <c r="K7302" s="8">
        <v>475646879.80000001</v>
      </c>
      <c r="L7302" s="8">
        <v>0</v>
      </c>
      <c r="M7302" s="11">
        <v>0</v>
      </c>
      <c r="N7302" s="11">
        <f t="shared" si="115"/>
        <v>55241022039.201004</v>
      </c>
    </row>
    <row r="7303" spans="1:14" x14ac:dyDescent="0.3">
      <c r="A7303" s="15" t="s">
        <v>7321</v>
      </c>
      <c r="B7303" s="8">
        <v>44309760080</v>
      </c>
      <c r="C7303" s="8">
        <v>0</v>
      </c>
      <c r="D7303" s="8">
        <v>2868964377.77</v>
      </c>
      <c r="E7303" s="8">
        <v>0</v>
      </c>
      <c r="F7303" s="8">
        <v>7205771742.6499996</v>
      </c>
      <c r="G7303" s="8">
        <v>0</v>
      </c>
      <c r="H7303" s="8">
        <v>0</v>
      </c>
      <c r="I7303" s="8">
        <v>0</v>
      </c>
      <c r="J7303" s="8">
        <v>700228310.5</v>
      </c>
      <c r="K7303" s="8">
        <v>475646879.80000001</v>
      </c>
      <c r="L7303" s="8">
        <v>0</v>
      </c>
      <c r="M7303" s="11">
        <v>0</v>
      </c>
      <c r="N7303" s="11">
        <f t="shared" si="115"/>
        <v>55560371390.720001</v>
      </c>
    </row>
    <row r="7304" spans="1:14" x14ac:dyDescent="0.3">
      <c r="A7304" s="15" t="s">
        <v>7322</v>
      </c>
      <c r="B7304" s="8">
        <v>43521146670</v>
      </c>
      <c r="C7304" s="8">
        <v>0</v>
      </c>
      <c r="D7304" s="8">
        <v>6509978100.6099997</v>
      </c>
      <c r="E7304" s="8">
        <v>0</v>
      </c>
      <c r="F7304" s="8">
        <v>4964084644.8800001</v>
      </c>
      <c r="G7304" s="8">
        <v>0</v>
      </c>
      <c r="H7304" s="8">
        <v>0</v>
      </c>
      <c r="I7304" s="8">
        <v>0</v>
      </c>
      <c r="J7304" s="8">
        <v>700228310.5</v>
      </c>
      <c r="K7304" s="8">
        <v>475646879.80000001</v>
      </c>
      <c r="L7304" s="8">
        <v>0</v>
      </c>
      <c r="M7304" s="11">
        <v>0</v>
      </c>
      <c r="N7304" s="11">
        <f t="shared" si="115"/>
        <v>56171084605.790001</v>
      </c>
    </row>
    <row r="7305" spans="1:14" x14ac:dyDescent="0.3">
      <c r="A7305" s="15" t="s">
        <v>7323</v>
      </c>
      <c r="B7305" s="8">
        <v>44114318240</v>
      </c>
      <c r="C7305" s="8">
        <v>0</v>
      </c>
      <c r="D7305" s="8">
        <v>8658915252.5699997</v>
      </c>
      <c r="E7305" s="8">
        <v>0</v>
      </c>
      <c r="F7305" s="8">
        <v>2878406025.1199999</v>
      </c>
      <c r="G7305" s="8">
        <v>0</v>
      </c>
      <c r="H7305" s="8">
        <v>0</v>
      </c>
      <c r="I7305" s="8">
        <v>0</v>
      </c>
      <c r="J7305" s="8">
        <v>700228310.5</v>
      </c>
      <c r="K7305" s="8">
        <v>475646879.80000001</v>
      </c>
      <c r="L7305" s="8">
        <v>0</v>
      </c>
      <c r="M7305" s="11">
        <v>0</v>
      </c>
      <c r="N7305" s="11">
        <f t="shared" si="115"/>
        <v>56827514707.990005</v>
      </c>
    </row>
    <row r="7306" spans="1:14" x14ac:dyDescent="0.3">
      <c r="A7306" s="15" t="s">
        <v>7324</v>
      </c>
      <c r="B7306" s="8">
        <v>43133333720</v>
      </c>
      <c r="C7306" s="8">
        <v>8771068.6592289992</v>
      </c>
      <c r="D7306" s="8">
        <v>0</v>
      </c>
      <c r="E7306" s="8">
        <v>0</v>
      </c>
      <c r="F7306" s="8">
        <v>7900942267.79</v>
      </c>
      <c r="G7306" s="8">
        <v>0</v>
      </c>
      <c r="H7306" s="8">
        <v>0</v>
      </c>
      <c r="I7306" s="8">
        <v>1194940231.23</v>
      </c>
      <c r="J7306" s="8">
        <v>700228310.5</v>
      </c>
      <c r="K7306" s="8">
        <v>475646879.80000001</v>
      </c>
      <c r="L7306" s="8">
        <v>0</v>
      </c>
      <c r="M7306" s="11">
        <v>0</v>
      </c>
      <c r="N7306" s="11">
        <f t="shared" si="115"/>
        <v>53413862477.979233</v>
      </c>
    </row>
    <row r="7307" spans="1:14" x14ac:dyDescent="0.3">
      <c r="A7307" s="15" t="s">
        <v>7325</v>
      </c>
      <c r="B7307" s="8">
        <v>41826354060</v>
      </c>
      <c r="C7307" s="8">
        <v>0</v>
      </c>
      <c r="D7307" s="8">
        <v>1552154476.6099999</v>
      </c>
      <c r="E7307" s="8">
        <v>0</v>
      </c>
      <c r="F7307" s="8">
        <v>7744919774.2099895</v>
      </c>
      <c r="G7307" s="8">
        <v>0</v>
      </c>
      <c r="H7307" s="8">
        <v>0</v>
      </c>
      <c r="I7307" s="8">
        <v>2054794520.99999</v>
      </c>
      <c r="J7307" s="8">
        <v>700228310.5</v>
      </c>
      <c r="K7307" s="8">
        <v>475646879.80000001</v>
      </c>
      <c r="L7307" s="8">
        <v>0</v>
      </c>
      <c r="M7307" s="11">
        <v>0</v>
      </c>
      <c r="N7307" s="11">
        <f t="shared" si="115"/>
        <v>54354098022.119987</v>
      </c>
    </row>
    <row r="7308" spans="1:14" x14ac:dyDescent="0.3">
      <c r="A7308" s="15" t="s">
        <v>7326</v>
      </c>
      <c r="B7308" s="8">
        <v>43330895620</v>
      </c>
      <c r="C7308" s="8">
        <v>0</v>
      </c>
      <c r="D7308" s="8">
        <v>3354330209.6500001</v>
      </c>
      <c r="E7308" s="8">
        <v>0</v>
      </c>
      <c r="F7308" s="8">
        <v>8320460181</v>
      </c>
      <c r="G7308" s="8">
        <v>0</v>
      </c>
      <c r="H7308" s="8">
        <v>0</v>
      </c>
      <c r="I7308" s="8">
        <v>2054794520.99999</v>
      </c>
      <c r="J7308" s="8">
        <v>700228310.5</v>
      </c>
      <c r="K7308" s="8">
        <v>475646879.80000001</v>
      </c>
      <c r="L7308" s="8">
        <v>1519714711.0109999</v>
      </c>
      <c r="M7308" s="11">
        <v>0</v>
      </c>
      <c r="N7308" s="11">
        <f t="shared" si="115"/>
        <v>59756070432.960999</v>
      </c>
    </row>
    <row r="7309" spans="1:14" x14ac:dyDescent="0.3">
      <c r="A7309" s="15" t="s">
        <v>7327</v>
      </c>
      <c r="B7309" s="8">
        <v>44786751130</v>
      </c>
      <c r="C7309" s="8">
        <v>0</v>
      </c>
      <c r="D7309" s="8">
        <v>761412378.88100004</v>
      </c>
      <c r="E7309" s="8">
        <v>0</v>
      </c>
      <c r="F7309" s="8">
        <v>10950568050</v>
      </c>
      <c r="G7309" s="8">
        <v>0</v>
      </c>
      <c r="H7309" s="8">
        <v>0</v>
      </c>
      <c r="I7309" s="8">
        <v>2054794520.99999</v>
      </c>
      <c r="J7309" s="8">
        <v>700228310.5</v>
      </c>
      <c r="K7309" s="8">
        <v>475646879.80000001</v>
      </c>
      <c r="L7309" s="8">
        <v>4950000000</v>
      </c>
      <c r="M7309" s="11">
        <v>0</v>
      </c>
      <c r="N7309" s="11">
        <f t="shared" si="115"/>
        <v>64679401270.180992</v>
      </c>
    </row>
    <row r="7310" spans="1:14" x14ac:dyDescent="0.3">
      <c r="A7310" s="15" t="s">
        <v>7328</v>
      </c>
      <c r="B7310" s="8">
        <v>45297256640</v>
      </c>
      <c r="C7310" s="8">
        <v>0</v>
      </c>
      <c r="D7310" s="8">
        <v>9141953021.6350002</v>
      </c>
      <c r="E7310" s="8">
        <v>0</v>
      </c>
      <c r="F7310" s="8">
        <v>9535458384</v>
      </c>
      <c r="G7310" s="8">
        <v>0</v>
      </c>
      <c r="H7310" s="8">
        <v>0</v>
      </c>
      <c r="I7310" s="8">
        <v>2054794520.99999</v>
      </c>
      <c r="J7310" s="8">
        <v>700228310.5</v>
      </c>
      <c r="K7310" s="8">
        <v>475646879.80000001</v>
      </c>
      <c r="L7310" s="8">
        <v>4950000000</v>
      </c>
      <c r="M7310" s="11">
        <v>0</v>
      </c>
      <c r="N7310" s="11">
        <f t="shared" si="115"/>
        <v>72155337756.934998</v>
      </c>
    </row>
    <row r="7311" spans="1:14" x14ac:dyDescent="0.3">
      <c r="A7311" s="15" t="s">
        <v>7329</v>
      </c>
      <c r="B7311" s="8">
        <v>44203814490</v>
      </c>
      <c r="C7311" s="8">
        <v>0</v>
      </c>
      <c r="D7311" s="8">
        <v>14477327045.318001</v>
      </c>
      <c r="E7311" s="8">
        <v>0</v>
      </c>
      <c r="F7311" s="8">
        <v>6981686792</v>
      </c>
      <c r="G7311" s="8">
        <v>0</v>
      </c>
      <c r="H7311" s="8">
        <v>2160000</v>
      </c>
      <c r="I7311" s="8">
        <v>2054794520.99999</v>
      </c>
      <c r="J7311" s="8">
        <v>700228310.5</v>
      </c>
      <c r="K7311" s="8">
        <v>475646879.80000001</v>
      </c>
      <c r="L7311" s="8">
        <v>4950000000</v>
      </c>
      <c r="M7311" s="11">
        <v>0</v>
      </c>
      <c r="N7311" s="11">
        <f t="shared" si="115"/>
        <v>73845658038.617996</v>
      </c>
    </row>
    <row r="7312" spans="1:14" x14ac:dyDescent="0.3">
      <c r="A7312" s="15" t="s">
        <v>7330</v>
      </c>
      <c r="B7312" s="8">
        <v>42781989910</v>
      </c>
      <c r="C7312" s="8">
        <v>8481700111.3299904</v>
      </c>
      <c r="D7312" s="8">
        <v>10143066625.684</v>
      </c>
      <c r="E7312" s="8">
        <v>0</v>
      </c>
      <c r="F7312" s="8">
        <v>6053270536</v>
      </c>
      <c r="G7312" s="8">
        <v>0</v>
      </c>
      <c r="H7312" s="8">
        <v>18480000</v>
      </c>
      <c r="I7312" s="8">
        <v>2054794520.99999</v>
      </c>
      <c r="J7312" s="8">
        <v>700228310.5</v>
      </c>
      <c r="K7312" s="8">
        <v>475646879.80000001</v>
      </c>
      <c r="L7312" s="8">
        <v>4950000000</v>
      </c>
      <c r="M7312" s="11">
        <v>0</v>
      </c>
      <c r="N7312" s="11">
        <f t="shared" si="115"/>
        <v>75659176894.31398</v>
      </c>
    </row>
    <row r="7313" spans="1:14" x14ac:dyDescent="0.3">
      <c r="A7313" s="15" t="s">
        <v>7331</v>
      </c>
      <c r="B7313" s="8">
        <v>41634348430</v>
      </c>
      <c r="C7313" s="8">
        <v>9592013598.3097992</v>
      </c>
      <c r="D7313" s="8">
        <v>11755155600.268</v>
      </c>
      <c r="E7313" s="8">
        <v>0</v>
      </c>
      <c r="F7313" s="8">
        <v>5745842913</v>
      </c>
      <c r="G7313" s="8">
        <v>0</v>
      </c>
      <c r="H7313" s="8">
        <v>11520000</v>
      </c>
      <c r="I7313" s="8">
        <v>2054794520.99999</v>
      </c>
      <c r="J7313" s="8">
        <v>700228310.5</v>
      </c>
      <c r="K7313" s="8">
        <v>475646879.80000001</v>
      </c>
      <c r="L7313" s="8">
        <v>4950000000</v>
      </c>
      <c r="M7313" s="11">
        <v>0</v>
      </c>
      <c r="N7313" s="11">
        <f t="shared" si="115"/>
        <v>76919550252.877777</v>
      </c>
    </row>
    <row r="7314" spans="1:14" x14ac:dyDescent="0.3">
      <c r="A7314" s="15" t="s">
        <v>7332</v>
      </c>
      <c r="B7314" s="8">
        <v>40001905060</v>
      </c>
      <c r="C7314" s="8">
        <v>11249750906</v>
      </c>
      <c r="D7314" s="8">
        <v>833437874.18401349</v>
      </c>
      <c r="E7314" s="8">
        <v>0</v>
      </c>
      <c r="F7314" s="8">
        <v>5634243294</v>
      </c>
      <c r="G7314" s="8">
        <v>0</v>
      </c>
      <c r="H7314" s="8">
        <v>0</v>
      </c>
      <c r="I7314" s="8">
        <v>2054794520.99999</v>
      </c>
      <c r="J7314" s="8">
        <v>700228310.5</v>
      </c>
      <c r="K7314" s="8">
        <v>475646879.80000001</v>
      </c>
      <c r="L7314" s="8">
        <v>4950000000</v>
      </c>
      <c r="M7314" s="11">
        <v>0</v>
      </c>
      <c r="N7314" s="11">
        <f t="shared" si="115"/>
        <v>65900006845.484009</v>
      </c>
    </row>
    <row r="7315" spans="1:14" x14ac:dyDescent="0.3">
      <c r="A7315" s="15" t="s">
        <v>7333</v>
      </c>
      <c r="B7315" s="8">
        <v>39036855690</v>
      </c>
      <c r="C7315" s="8">
        <v>11249750906</v>
      </c>
      <c r="D7315" s="8">
        <v>2119607433.0999999</v>
      </c>
      <c r="E7315" s="8">
        <v>0</v>
      </c>
      <c r="F7315" s="8">
        <v>5647649611</v>
      </c>
      <c r="G7315" s="8">
        <v>0</v>
      </c>
      <c r="H7315" s="8">
        <v>0</v>
      </c>
      <c r="I7315" s="8">
        <v>2054794520.99999</v>
      </c>
      <c r="J7315" s="8">
        <v>700228310.5</v>
      </c>
      <c r="K7315" s="8">
        <v>475646879.80000001</v>
      </c>
      <c r="L7315" s="8">
        <v>4950000000</v>
      </c>
      <c r="M7315" s="11">
        <v>0</v>
      </c>
      <c r="N7315" s="11">
        <f t="shared" si="115"/>
        <v>66234533351.399994</v>
      </c>
    </row>
    <row r="7316" spans="1:14" x14ac:dyDescent="0.3">
      <c r="A7316" s="15" t="s">
        <v>7334</v>
      </c>
      <c r="B7316" s="8">
        <v>38597607550</v>
      </c>
      <c r="C7316" s="8">
        <v>1160990287.7274301</v>
      </c>
      <c r="D7316" s="8">
        <v>3199989862.8699999</v>
      </c>
      <c r="E7316" s="8">
        <v>0</v>
      </c>
      <c r="F7316" s="8">
        <v>5684781617</v>
      </c>
      <c r="G7316" s="8">
        <v>0</v>
      </c>
      <c r="H7316" s="8">
        <v>0</v>
      </c>
      <c r="I7316" s="8">
        <v>2054794520.99999</v>
      </c>
      <c r="J7316" s="8">
        <v>700228310.5</v>
      </c>
      <c r="K7316" s="8">
        <v>475646879.80000001</v>
      </c>
      <c r="L7316" s="8">
        <v>4950000000</v>
      </c>
      <c r="M7316" s="11">
        <v>0</v>
      </c>
      <c r="N7316" s="11">
        <f t="shared" si="115"/>
        <v>56824039028.89743</v>
      </c>
    </row>
    <row r="7317" spans="1:14" x14ac:dyDescent="0.3">
      <c r="A7317" s="15" t="s">
        <v>7335</v>
      </c>
      <c r="B7317" s="8">
        <v>38905248230</v>
      </c>
      <c r="C7317" s="8">
        <v>4122303.3200380001</v>
      </c>
      <c r="D7317" s="8">
        <v>5000627245.4099998</v>
      </c>
      <c r="E7317" s="8">
        <v>0</v>
      </c>
      <c r="F7317" s="8">
        <v>5677218278</v>
      </c>
      <c r="G7317" s="8">
        <v>0</v>
      </c>
      <c r="H7317" s="8">
        <v>0</v>
      </c>
      <c r="I7317" s="8">
        <v>0</v>
      </c>
      <c r="J7317" s="8">
        <v>700228310.5</v>
      </c>
      <c r="K7317" s="8">
        <v>475646879.80000001</v>
      </c>
      <c r="L7317" s="8">
        <v>0</v>
      </c>
      <c r="M7317" s="11">
        <v>0</v>
      </c>
      <c r="N7317" s="11">
        <f t="shared" si="115"/>
        <v>50763091247.030045</v>
      </c>
    </row>
    <row r="7318" spans="1:14" x14ac:dyDescent="0.3">
      <c r="A7318" s="15" t="s">
        <v>7336</v>
      </c>
      <c r="B7318" s="8">
        <v>40866999950</v>
      </c>
      <c r="C7318" s="8">
        <v>0</v>
      </c>
      <c r="D7318" s="8">
        <v>0</v>
      </c>
      <c r="E7318" s="8">
        <v>0</v>
      </c>
      <c r="F7318" s="8">
        <v>5722728540</v>
      </c>
      <c r="G7318" s="8">
        <v>0</v>
      </c>
      <c r="H7318" s="8">
        <v>0</v>
      </c>
      <c r="I7318" s="8">
        <v>0</v>
      </c>
      <c r="J7318" s="8">
        <v>700228310.5</v>
      </c>
      <c r="K7318" s="8">
        <v>475646879.80000001</v>
      </c>
      <c r="L7318" s="8">
        <v>0</v>
      </c>
      <c r="M7318" s="11">
        <v>0</v>
      </c>
      <c r="N7318" s="11">
        <f t="shared" si="115"/>
        <v>47765603680.300003</v>
      </c>
    </row>
    <row r="7319" spans="1:14" x14ac:dyDescent="0.3">
      <c r="A7319" s="15" t="s">
        <v>7337</v>
      </c>
      <c r="B7319" s="8">
        <v>44638571490</v>
      </c>
      <c r="C7319" s="8">
        <v>0</v>
      </c>
      <c r="D7319" s="8">
        <v>0</v>
      </c>
      <c r="E7319" s="8">
        <v>0</v>
      </c>
      <c r="F7319" s="8">
        <v>5561960518</v>
      </c>
      <c r="G7319" s="8">
        <v>0</v>
      </c>
      <c r="H7319" s="8">
        <v>0</v>
      </c>
      <c r="I7319" s="8">
        <v>0</v>
      </c>
      <c r="J7319" s="8">
        <v>700228310.5</v>
      </c>
      <c r="K7319" s="8">
        <v>475646879.80000001</v>
      </c>
      <c r="L7319" s="8">
        <v>0</v>
      </c>
      <c r="M7319" s="11">
        <v>0</v>
      </c>
      <c r="N7319" s="11">
        <f t="shared" si="115"/>
        <v>51376407198.300003</v>
      </c>
    </row>
    <row r="7320" spans="1:14" x14ac:dyDescent="0.3">
      <c r="A7320" s="15" t="s">
        <v>7338</v>
      </c>
      <c r="B7320" s="8">
        <v>47908839460</v>
      </c>
      <c r="C7320" s="8">
        <v>0</v>
      </c>
      <c r="D7320" s="8">
        <v>0</v>
      </c>
      <c r="E7320" s="8">
        <v>0</v>
      </c>
      <c r="F7320" s="8">
        <v>3505539572.6700001</v>
      </c>
      <c r="G7320" s="8">
        <v>0</v>
      </c>
      <c r="H7320" s="8">
        <v>0</v>
      </c>
      <c r="I7320" s="8">
        <v>0</v>
      </c>
      <c r="J7320" s="8">
        <v>700228310.5</v>
      </c>
      <c r="K7320" s="8">
        <v>475646879.80000001</v>
      </c>
      <c r="L7320" s="8">
        <v>0</v>
      </c>
      <c r="M7320" s="11">
        <v>0</v>
      </c>
      <c r="N7320" s="11">
        <f t="shared" si="115"/>
        <v>52590254222.970001</v>
      </c>
    </row>
    <row r="7321" spans="1:14" x14ac:dyDescent="0.3">
      <c r="A7321" s="15" t="s">
        <v>7339</v>
      </c>
      <c r="B7321" s="8">
        <v>50450109540</v>
      </c>
      <c r="C7321" s="8">
        <v>0</v>
      </c>
      <c r="D7321" s="8">
        <v>0</v>
      </c>
      <c r="E7321" s="8">
        <v>0</v>
      </c>
      <c r="F7321" s="8">
        <v>2569750619.1599998</v>
      </c>
      <c r="G7321" s="8">
        <v>0</v>
      </c>
      <c r="H7321" s="8">
        <v>0</v>
      </c>
      <c r="I7321" s="8">
        <v>0</v>
      </c>
      <c r="J7321" s="8">
        <v>700228310.5</v>
      </c>
      <c r="K7321" s="8">
        <v>475646879.80000001</v>
      </c>
      <c r="L7321" s="8">
        <v>0</v>
      </c>
      <c r="M7321" s="11">
        <v>0</v>
      </c>
      <c r="N7321" s="11">
        <f t="shared" si="115"/>
        <v>54195735349.460007</v>
      </c>
    </row>
    <row r="7322" spans="1:14" x14ac:dyDescent="0.3">
      <c r="A7322" s="15" t="s">
        <v>7340</v>
      </c>
      <c r="B7322" s="8">
        <v>46836902780</v>
      </c>
      <c r="C7322" s="8">
        <v>0</v>
      </c>
      <c r="D7322" s="8">
        <v>0</v>
      </c>
      <c r="E7322" s="8">
        <v>0</v>
      </c>
      <c r="F7322" s="8">
        <v>4257297818.1700001</v>
      </c>
      <c r="G7322" s="8">
        <v>0</v>
      </c>
      <c r="H7322" s="8">
        <v>0</v>
      </c>
      <c r="I7322" s="8">
        <v>0</v>
      </c>
      <c r="J7322" s="8">
        <v>700228310.5</v>
      </c>
      <c r="K7322" s="8">
        <v>475646879.80000001</v>
      </c>
      <c r="L7322" s="8">
        <v>0</v>
      </c>
      <c r="M7322" s="11">
        <v>0</v>
      </c>
      <c r="N7322" s="11">
        <f t="shared" si="115"/>
        <v>52270075788.470001</v>
      </c>
    </row>
    <row r="7323" spans="1:14" x14ac:dyDescent="0.3">
      <c r="A7323" s="15" t="s">
        <v>7341</v>
      </c>
      <c r="B7323" s="8">
        <v>47660743520</v>
      </c>
      <c r="C7323" s="8">
        <v>0</v>
      </c>
      <c r="D7323" s="8">
        <v>0</v>
      </c>
      <c r="E7323" s="8">
        <v>0</v>
      </c>
      <c r="F7323" s="8">
        <v>5132981327</v>
      </c>
      <c r="G7323" s="8">
        <v>0</v>
      </c>
      <c r="H7323" s="8">
        <v>0</v>
      </c>
      <c r="I7323" s="8">
        <v>0</v>
      </c>
      <c r="J7323" s="8">
        <v>700228310.5</v>
      </c>
      <c r="K7323" s="8">
        <v>475646879.80000001</v>
      </c>
      <c r="L7323" s="8">
        <v>0</v>
      </c>
      <c r="M7323" s="11">
        <v>0</v>
      </c>
      <c r="N7323" s="11">
        <f t="shared" si="115"/>
        <v>53969600037.300003</v>
      </c>
    </row>
    <row r="7324" spans="1:14" x14ac:dyDescent="0.3">
      <c r="A7324" s="15" t="s">
        <v>7342</v>
      </c>
      <c r="B7324" s="8">
        <v>48294706950</v>
      </c>
      <c r="C7324" s="8">
        <v>0</v>
      </c>
      <c r="D7324" s="8">
        <v>0</v>
      </c>
      <c r="E7324" s="8">
        <v>0</v>
      </c>
      <c r="F7324" s="8">
        <v>7869462206.3999996</v>
      </c>
      <c r="G7324" s="8">
        <v>0</v>
      </c>
      <c r="H7324" s="8">
        <v>6720000</v>
      </c>
      <c r="I7324" s="8">
        <v>0</v>
      </c>
      <c r="J7324" s="8">
        <v>700228310.5</v>
      </c>
      <c r="K7324" s="8">
        <v>475646879.80000001</v>
      </c>
      <c r="L7324" s="8">
        <v>0</v>
      </c>
      <c r="M7324" s="11">
        <v>0</v>
      </c>
      <c r="N7324" s="11">
        <f t="shared" si="115"/>
        <v>57346764346.700005</v>
      </c>
    </row>
    <row r="7325" spans="1:14" x14ac:dyDescent="0.3">
      <c r="A7325" s="15" t="s">
        <v>7343</v>
      </c>
      <c r="B7325" s="8">
        <v>44940377380</v>
      </c>
      <c r="C7325" s="8">
        <v>0</v>
      </c>
      <c r="D7325" s="8">
        <v>3366814319.2799902</v>
      </c>
      <c r="E7325" s="8">
        <v>0</v>
      </c>
      <c r="F7325" s="8">
        <v>8107230188.3000002</v>
      </c>
      <c r="G7325" s="8">
        <v>0</v>
      </c>
      <c r="H7325" s="8">
        <v>22320000</v>
      </c>
      <c r="I7325" s="8">
        <v>0</v>
      </c>
      <c r="J7325" s="8">
        <v>700228310.5</v>
      </c>
      <c r="K7325" s="8">
        <v>475646879.80000001</v>
      </c>
      <c r="L7325" s="8">
        <v>0</v>
      </c>
      <c r="M7325" s="11">
        <v>0</v>
      </c>
      <c r="N7325" s="11">
        <f t="shared" si="115"/>
        <v>57612617077.879997</v>
      </c>
    </row>
    <row r="7326" spans="1:14" x14ac:dyDescent="0.3">
      <c r="A7326" s="15" t="s">
        <v>7344</v>
      </c>
      <c r="B7326" s="8">
        <v>45279860560</v>
      </c>
      <c r="C7326" s="8">
        <v>0</v>
      </c>
      <c r="D7326" s="8">
        <v>5786715562.9399996</v>
      </c>
      <c r="E7326" s="8">
        <v>0</v>
      </c>
      <c r="F7326" s="8">
        <v>6424467904.2999897</v>
      </c>
      <c r="G7326" s="8">
        <v>0</v>
      </c>
      <c r="H7326" s="8">
        <v>0</v>
      </c>
      <c r="I7326" s="8">
        <v>0</v>
      </c>
      <c r="J7326" s="8">
        <v>700228310.5</v>
      </c>
      <c r="K7326" s="8">
        <v>475646879.80000001</v>
      </c>
      <c r="L7326" s="8">
        <v>0</v>
      </c>
      <c r="M7326" s="11">
        <v>0</v>
      </c>
      <c r="N7326" s="11">
        <f t="shared" si="115"/>
        <v>58666919217.539993</v>
      </c>
    </row>
    <row r="7327" spans="1:14" x14ac:dyDescent="0.3">
      <c r="A7327" s="15" t="s">
        <v>7345</v>
      </c>
      <c r="B7327" s="8">
        <v>44575974180</v>
      </c>
      <c r="C7327" s="8">
        <v>0</v>
      </c>
      <c r="D7327" s="8">
        <v>6006985490.2799997</v>
      </c>
      <c r="E7327" s="8">
        <v>0</v>
      </c>
      <c r="F7327" s="8">
        <v>6119034867</v>
      </c>
      <c r="G7327" s="8">
        <v>0</v>
      </c>
      <c r="H7327" s="8">
        <v>0</v>
      </c>
      <c r="I7327" s="8">
        <v>0</v>
      </c>
      <c r="J7327" s="8">
        <v>700228310.5</v>
      </c>
      <c r="K7327" s="8">
        <v>475646879.80000001</v>
      </c>
      <c r="L7327" s="8">
        <v>0</v>
      </c>
      <c r="M7327" s="11">
        <v>0</v>
      </c>
      <c r="N7327" s="11">
        <f t="shared" si="115"/>
        <v>57877869727.580002</v>
      </c>
    </row>
    <row r="7328" spans="1:14" x14ac:dyDescent="0.3">
      <c r="A7328" s="15" t="s">
        <v>7346</v>
      </c>
      <c r="B7328" s="8">
        <v>44337097620</v>
      </c>
      <c r="C7328" s="8">
        <v>0</v>
      </c>
      <c r="D7328" s="8">
        <v>0</v>
      </c>
      <c r="E7328" s="8">
        <v>0</v>
      </c>
      <c r="F7328" s="8">
        <v>6377157109</v>
      </c>
      <c r="G7328" s="8">
        <v>0</v>
      </c>
      <c r="H7328" s="8">
        <v>0</v>
      </c>
      <c r="I7328" s="8">
        <v>0</v>
      </c>
      <c r="J7328" s="8">
        <v>700228310.5</v>
      </c>
      <c r="K7328" s="8">
        <v>475646879.80000001</v>
      </c>
      <c r="L7328" s="8">
        <v>0</v>
      </c>
      <c r="M7328" s="11">
        <v>0</v>
      </c>
      <c r="N7328" s="11">
        <f t="shared" si="115"/>
        <v>51890129919.300003</v>
      </c>
    </row>
    <row r="7329" spans="1:14" x14ac:dyDescent="0.3">
      <c r="A7329" s="15" t="s">
        <v>7347</v>
      </c>
      <c r="B7329" s="8">
        <v>47239490860</v>
      </c>
      <c r="C7329" s="8">
        <v>4140385.7539400002</v>
      </c>
      <c r="D7329" s="8">
        <v>1886494912.3299999</v>
      </c>
      <c r="E7329" s="8">
        <v>0</v>
      </c>
      <c r="F7329" s="8">
        <v>6642014514</v>
      </c>
      <c r="G7329" s="8">
        <v>0</v>
      </c>
      <c r="H7329" s="8">
        <v>0</v>
      </c>
      <c r="I7329" s="8">
        <v>0</v>
      </c>
      <c r="J7329" s="8">
        <v>700228310.5</v>
      </c>
      <c r="K7329" s="8">
        <v>475646879.80000001</v>
      </c>
      <c r="L7329" s="8">
        <v>0</v>
      </c>
      <c r="M7329" s="11">
        <v>0</v>
      </c>
      <c r="N7329" s="11">
        <f t="shared" si="115"/>
        <v>56948015862.383942</v>
      </c>
    </row>
    <row r="7330" spans="1:14" x14ac:dyDescent="0.3">
      <c r="A7330" s="15" t="s">
        <v>7348</v>
      </c>
      <c r="B7330" s="8">
        <v>52221516980</v>
      </c>
      <c r="C7330" s="8">
        <v>0</v>
      </c>
      <c r="D7330" s="8">
        <v>528742182.79699999</v>
      </c>
      <c r="E7330" s="8">
        <v>0</v>
      </c>
      <c r="F7330" s="8">
        <v>6910489074</v>
      </c>
      <c r="G7330" s="8">
        <v>0</v>
      </c>
      <c r="H7330" s="8">
        <v>0</v>
      </c>
      <c r="I7330" s="8">
        <v>0</v>
      </c>
      <c r="J7330" s="8">
        <v>700228310.5</v>
      </c>
      <c r="K7330" s="8">
        <v>475646879.80000001</v>
      </c>
      <c r="L7330" s="8">
        <v>0</v>
      </c>
      <c r="M7330" s="11">
        <v>0</v>
      </c>
      <c r="N7330" s="11">
        <f t="shared" si="115"/>
        <v>60836623427.097</v>
      </c>
    </row>
    <row r="7331" spans="1:14" x14ac:dyDescent="0.3">
      <c r="A7331" s="15" t="s">
        <v>7349</v>
      </c>
      <c r="B7331" s="8">
        <v>59688705450</v>
      </c>
      <c r="C7331" s="8">
        <v>0</v>
      </c>
      <c r="D7331" s="8">
        <v>2415237095.1300001</v>
      </c>
      <c r="E7331" s="8">
        <v>0</v>
      </c>
      <c r="F7331" s="8">
        <v>7263503486</v>
      </c>
      <c r="G7331" s="8">
        <v>0</v>
      </c>
      <c r="H7331" s="8">
        <v>0</v>
      </c>
      <c r="I7331" s="8">
        <v>0</v>
      </c>
      <c r="J7331" s="8">
        <v>700228310.5</v>
      </c>
      <c r="K7331" s="8">
        <v>475646879.80000001</v>
      </c>
      <c r="L7331" s="8">
        <v>0</v>
      </c>
      <c r="M7331" s="11">
        <v>0</v>
      </c>
      <c r="N7331" s="11">
        <f t="shared" si="115"/>
        <v>70543321221.430008</v>
      </c>
    </row>
    <row r="7332" spans="1:14" x14ac:dyDescent="0.3">
      <c r="A7332" s="15" t="s">
        <v>7350</v>
      </c>
      <c r="B7332" s="8">
        <v>62638323260</v>
      </c>
      <c r="C7332" s="8">
        <v>0</v>
      </c>
      <c r="D7332" s="8">
        <v>1962505410.3699999</v>
      </c>
      <c r="E7332" s="8">
        <v>0</v>
      </c>
      <c r="F7332" s="8">
        <v>3760838893.3600001</v>
      </c>
      <c r="G7332" s="8">
        <v>0</v>
      </c>
      <c r="H7332" s="8">
        <v>0</v>
      </c>
      <c r="I7332" s="8">
        <v>0</v>
      </c>
      <c r="J7332" s="8">
        <v>700228310.5</v>
      </c>
      <c r="K7332" s="8">
        <v>475646879.80000001</v>
      </c>
      <c r="L7332" s="8">
        <v>0</v>
      </c>
      <c r="M7332" s="11">
        <v>0</v>
      </c>
      <c r="N7332" s="11">
        <f t="shared" si="115"/>
        <v>69537542754.030014</v>
      </c>
    </row>
    <row r="7333" spans="1:14" x14ac:dyDescent="0.3">
      <c r="A7333" s="15" t="s">
        <v>7351</v>
      </c>
      <c r="B7333" s="8">
        <v>61114876230</v>
      </c>
      <c r="C7333" s="8">
        <v>0</v>
      </c>
      <c r="D7333" s="8">
        <v>761412378.88100004</v>
      </c>
      <c r="E7333" s="8">
        <v>0</v>
      </c>
      <c r="F7333" s="8">
        <v>5509833752.6400003</v>
      </c>
      <c r="G7333" s="8">
        <v>0</v>
      </c>
      <c r="H7333" s="8">
        <v>0</v>
      </c>
      <c r="I7333" s="8">
        <v>0</v>
      </c>
      <c r="J7333" s="8">
        <v>700228310.5</v>
      </c>
      <c r="K7333" s="8">
        <v>475646879.80000001</v>
      </c>
      <c r="L7333" s="8">
        <v>0</v>
      </c>
      <c r="M7333" s="11">
        <v>0</v>
      </c>
      <c r="N7333" s="11">
        <f t="shared" si="115"/>
        <v>68561997551.820999</v>
      </c>
    </row>
    <row r="7334" spans="1:14" x14ac:dyDescent="0.3">
      <c r="A7334" s="15" t="s">
        <v>7352</v>
      </c>
      <c r="B7334" s="8">
        <v>57815615870</v>
      </c>
      <c r="C7334" s="8">
        <v>0</v>
      </c>
      <c r="D7334" s="8">
        <v>164629703.533999</v>
      </c>
      <c r="E7334" s="8">
        <v>0</v>
      </c>
      <c r="F7334" s="8">
        <v>6815397208</v>
      </c>
      <c r="G7334" s="8">
        <v>0</v>
      </c>
      <c r="H7334" s="8">
        <v>0</v>
      </c>
      <c r="I7334" s="8">
        <v>0</v>
      </c>
      <c r="J7334" s="8">
        <v>700228310.5</v>
      </c>
      <c r="K7334" s="8">
        <v>475646879.80000001</v>
      </c>
      <c r="L7334" s="8">
        <v>0</v>
      </c>
      <c r="M7334" s="11">
        <v>0</v>
      </c>
      <c r="N7334" s="11">
        <f t="shared" si="115"/>
        <v>65971517971.834</v>
      </c>
    </row>
    <row r="7335" spans="1:14" x14ac:dyDescent="0.3">
      <c r="A7335" s="15" t="s">
        <v>7353</v>
      </c>
      <c r="B7335" s="8">
        <v>56466990240</v>
      </c>
      <c r="C7335" s="8">
        <v>6203580982.6799898</v>
      </c>
      <c r="D7335" s="8">
        <v>20578712.941799998</v>
      </c>
      <c r="E7335" s="8">
        <v>0</v>
      </c>
      <c r="F7335" s="8">
        <v>6926333658.1599998</v>
      </c>
      <c r="G7335" s="8">
        <v>0</v>
      </c>
      <c r="H7335" s="8">
        <v>0</v>
      </c>
      <c r="I7335" s="8">
        <v>0</v>
      </c>
      <c r="J7335" s="8">
        <v>700228310.5</v>
      </c>
      <c r="K7335" s="8">
        <v>475646879.80000001</v>
      </c>
      <c r="L7335" s="8">
        <v>0</v>
      </c>
      <c r="M7335" s="11">
        <v>0</v>
      </c>
      <c r="N7335" s="11">
        <f t="shared" si="115"/>
        <v>70793358784.081802</v>
      </c>
    </row>
    <row r="7336" spans="1:14" x14ac:dyDescent="0.3">
      <c r="A7336" s="15" t="s">
        <v>7354</v>
      </c>
      <c r="B7336" s="8">
        <v>57079279880</v>
      </c>
      <c r="C7336" s="8">
        <v>9647328480.3097992</v>
      </c>
      <c r="D7336" s="8">
        <v>6578957863.6879902</v>
      </c>
      <c r="E7336" s="8">
        <v>0</v>
      </c>
      <c r="F7336" s="8">
        <v>8836823103</v>
      </c>
      <c r="G7336" s="8">
        <v>0</v>
      </c>
      <c r="H7336" s="8">
        <v>1200000</v>
      </c>
      <c r="I7336" s="8">
        <v>0</v>
      </c>
      <c r="J7336" s="8">
        <v>700228310.5</v>
      </c>
      <c r="K7336" s="8">
        <v>475646879.80000001</v>
      </c>
      <c r="L7336" s="8">
        <v>0</v>
      </c>
      <c r="M7336" s="11">
        <v>0</v>
      </c>
      <c r="N7336" s="11">
        <f t="shared" si="115"/>
        <v>83319464517.297791</v>
      </c>
    </row>
    <row r="7337" spans="1:14" x14ac:dyDescent="0.3">
      <c r="A7337" s="15" t="s">
        <v>7355</v>
      </c>
      <c r="B7337" s="8">
        <v>55777963160</v>
      </c>
      <c r="C7337" s="8">
        <v>11305065788</v>
      </c>
      <c r="D7337" s="8">
        <v>4406132780.5459995</v>
      </c>
      <c r="E7337" s="8">
        <v>0</v>
      </c>
      <c r="F7337" s="8">
        <v>7436941059.4200001</v>
      </c>
      <c r="G7337" s="8">
        <v>0</v>
      </c>
      <c r="H7337" s="8">
        <v>15360000</v>
      </c>
      <c r="I7337" s="8">
        <v>0</v>
      </c>
      <c r="J7337" s="8">
        <v>700228310.5</v>
      </c>
      <c r="K7337" s="8">
        <v>475646879.80000001</v>
      </c>
      <c r="L7337" s="8">
        <v>0</v>
      </c>
      <c r="M7337" s="11">
        <v>0</v>
      </c>
      <c r="N7337" s="11">
        <f t="shared" si="115"/>
        <v>80117337978.266006</v>
      </c>
    </row>
    <row r="7338" spans="1:14" x14ac:dyDescent="0.3">
      <c r="A7338" s="15" t="s">
        <v>7356</v>
      </c>
      <c r="B7338" s="8">
        <v>52805419000</v>
      </c>
      <c r="C7338" s="8">
        <v>11305065788</v>
      </c>
      <c r="D7338" s="8">
        <v>1496717053.4300001</v>
      </c>
      <c r="E7338" s="8">
        <v>0</v>
      </c>
      <c r="F7338" s="8">
        <v>5218288667.4200001</v>
      </c>
      <c r="G7338" s="8">
        <v>0</v>
      </c>
      <c r="H7338" s="8">
        <v>15600000</v>
      </c>
      <c r="I7338" s="8">
        <v>0</v>
      </c>
      <c r="J7338" s="8">
        <v>700228310.5</v>
      </c>
      <c r="K7338" s="8">
        <v>475646879.80000001</v>
      </c>
      <c r="L7338" s="8">
        <v>0</v>
      </c>
      <c r="M7338" s="11">
        <v>0</v>
      </c>
      <c r="N7338" s="11">
        <f t="shared" si="115"/>
        <v>72016965699.150009</v>
      </c>
    </row>
    <row r="7339" spans="1:14" x14ac:dyDescent="0.3">
      <c r="A7339" s="15" t="s">
        <v>7357</v>
      </c>
      <c r="B7339" s="8">
        <v>50874934130</v>
      </c>
      <c r="C7339" s="8">
        <v>3493568542.0374298</v>
      </c>
      <c r="D7339" s="8">
        <v>1821216095.45999</v>
      </c>
      <c r="E7339" s="8">
        <v>0</v>
      </c>
      <c r="F7339" s="8">
        <v>4972332973</v>
      </c>
      <c r="G7339" s="8">
        <v>0</v>
      </c>
      <c r="H7339" s="8">
        <v>0</v>
      </c>
      <c r="I7339" s="8">
        <v>0</v>
      </c>
      <c r="J7339" s="8">
        <v>700228310.5</v>
      </c>
      <c r="K7339" s="8">
        <v>475646879.80000001</v>
      </c>
      <c r="L7339" s="8">
        <v>0</v>
      </c>
      <c r="M7339" s="11">
        <v>0</v>
      </c>
      <c r="N7339" s="11">
        <f t="shared" si="115"/>
        <v>62337926930.797424</v>
      </c>
    </row>
    <row r="7340" spans="1:14" x14ac:dyDescent="0.3">
      <c r="A7340" s="15" t="s">
        <v>7358</v>
      </c>
      <c r="B7340" s="8">
        <v>52549513270</v>
      </c>
      <c r="C7340" s="8">
        <v>4194374.6421039999</v>
      </c>
      <c r="D7340" s="8">
        <v>3199989862.8699999</v>
      </c>
      <c r="E7340" s="8">
        <v>0</v>
      </c>
      <c r="F7340" s="8">
        <v>4806733143</v>
      </c>
      <c r="G7340" s="8">
        <v>0</v>
      </c>
      <c r="H7340" s="8">
        <v>0</v>
      </c>
      <c r="I7340" s="8">
        <v>0</v>
      </c>
      <c r="J7340" s="8">
        <v>700228310.5</v>
      </c>
      <c r="K7340" s="8">
        <v>475646879.80000001</v>
      </c>
      <c r="L7340" s="8">
        <v>0</v>
      </c>
      <c r="M7340" s="11">
        <v>0</v>
      </c>
      <c r="N7340" s="11">
        <f t="shared" si="115"/>
        <v>61736305840.812111</v>
      </c>
    </row>
    <row r="7341" spans="1:14" x14ac:dyDescent="0.3">
      <c r="A7341" s="15" t="s">
        <v>7359</v>
      </c>
      <c r="B7341" s="8">
        <v>56858578190</v>
      </c>
      <c r="C7341" s="8">
        <v>0</v>
      </c>
      <c r="D7341" s="8">
        <v>0</v>
      </c>
      <c r="E7341" s="8">
        <v>0</v>
      </c>
      <c r="F7341" s="8">
        <v>4654077253</v>
      </c>
      <c r="G7341" s="8">
        <v>0</v>
      </c>
      <c r="H7341" s="8">
        <v>0</v>
      </c>
      <c r="I7341" s="8">
        <v>0</v>
      </c>
      <c r="J7341" s="8">
        <v>700228310.5</v>
      </c>
      <c r="K7341" s="8">
        <v>475646879.80000001</v>
      </c>
      <c r="L7341" s="8">
        <v>0</v>
      </c>
      <c r="M7341" s="11">
        <v>0</v>
      </c>
      <c r="N7341" s="11">
        <f t="shared" si="115"/>
        <v>62688530633.300003</v>
      </c>
    </row>
    <row r="7342" spans="1:14" x14ac:dyDescent="0.3">
      <c r="A7342" s="15" t="s">
        <v>7360</v>
      </c>
      <c r="B7342" s="8">
        <v>59704674670</v>
      </c>
      <c r="C7342" s="8">
        <v>0</v>
      </c>
      <c r="D7342" s="8">
        <v>0</v>
      </c>
      <c r="E7342" s="8">
        <v>0</v>
      </c>
      <c r="F7342" s="8">
        <v>4601403865</v>
      </c>
      <c r="G7342" s="8">
        <v>0</v>
      </c>
      <c r="H7342" s="8">
        <v>0</v>
      </c>
      <c r="I7342" s="8">
        <v>0</v>
      </c>
      <c r="J7342" s="8">
        <v>700228310.5</v>
      </c>
      <c r="K7342" s="8">
        <v>475646879.80000001</v>
      </c>
      <c r="L7342" s="8">
        <v>0</v>
      </c>
      <c r="M7342" s="11">
        <v>0</v>
      </c>
      <c r="N7342" s="11">
        <f t="shared" si="115"/>
        <v>65481953725.300003</v>
      </c>
    </row>
    <row r="7343" spans="1:14" x14ac:dyDescent="0.3">
      <c r="A7343" s="15" t="s">
        <v>7361</v>
      </c>
      <c r="B7343" s="8">
        <v>58479651620</v>
      </c>
      <c r="C7343" s="8">
        <v>0</v>
      </c>
      <c r="D7343" s="8">
        <v>0</v>
      </c>
      <c r="E7343" s="8">
        <v>0</v>
      </c>
      <c r="F7343" s="8">
        <v>4705605009</v>
      </c>
      <c r="G7343" s="8">
        <v>0</v>
      </c>
      <c r="H7343" s="8">
        <v>0</v>
      </c>
      <c r="I7343" s="8">
        <v>0</v>
      </c>
      <c r="J7343" s="8">
        <v>700228310.5</v>
      </c>
      <c r="K7343" s="8">
        <v>475646879.80000001</v>
      </c>
      <c r="L7343" s="8">
        <v>0</v>
      </c>
      <c r="M7343" s="11">
        <v>0</v>
      </c>
      <c r="N7343" s="11">
        <f t="shared" si="115"/>
        <v>64361131819.300003</v>
      </c>
    </row>
    <row r="7344" spans="1:14" x14ac:dyDescent="0.3">
      <c r="A7344" s="15" t="s">
        <v>7362</v>
      </c>
      <c r="B7344" s="8">
        <v>56006379090</v>
      </c>
      <c r="C7344" s="8">
        <v>0</v>
      </c>
      <c r="D7344" s="8">
        <v>0</v>
      </c>
      <c r="E7344" s="8">
        <v>0</v>
      </c>
      <c r="F7344" s="8">
        <v>3515607134.8400002</v>
      </c>
      <c r="G7344" s="8">
        <v>0</v>
      </c>
      <c r="H7344" s="8">
        <v>0</v>
      </c>
      <c r="I7344" s="8">
        <v>0</v>
      </c>
      <c r="J7344" s="8">
        <v>700228310.5</v>
      </c>
      <c r="K7344" s="8">
        <v>475646879.80000001</v>
      </c>
      <c r="L7344" s="8">
        <v>0</v>
      </c>
      <c r="M7344" s="11">
        <v>0</v>
      </c>
      <c r="N7344" s="11">
        <f t="shared" si="115"/>
        <v>60697861415.139999</v>
      </c>
    </row>
    <row r="7345" spans="1:14" x14ac:dyDescent="0.3">
      <c r="A7345" s="15" t="s">
        <v>7363</v>
      </c>
      <c r="B7345" s="8">
        <v>55837822980</v>
      </c>
      <c r="C7345" s="8">
        <v>0</v>
      </c>
      <c r="D7345" s="8">
        <v>0</v>
      </c>
      <c r="E7345" s="8">
        <v>0</v>
      </c>
      <c r="F7345" s="8">
        <v>973840238.15600002</v>
      </c>
      <c r="G7345" s="8">
        <v>0</v>
      </c>
      <c r="H7345" s="8">
        <v>0</v>
      </c>
      <c r="I7345" s="8">
        <v>0</v>
      </c>
      <c r="J7345" s="8">
        <v>700228310.5</v>
      </c>
      <c r="K7345" s="8">
        <v>475646879.80000001</v>
      </c>
      <c r="L7345" s="8">
        <v>0</v>
      </c>
      <c r="M7345" s="11">
        <v>0</v>
      </c>
      <c r="N7345" s="11">
        <f t="shared" si="115"/>
        <v>57987538408.456001</v>
      </c>
    </row>
    <row r="7346" spans="1:14" x14ac:dyDescent="0.3">
      <c r="A7346" s="15" t="s">
        <v>7364</v>
      </c>
      <c r="B7346" s="8">
        <v>50994763960</v>
      </c>
      <c r="C7346" s="8">
        <v>0</v>
      </c>
      <c r="D7346" s="8">
        <v>0</v>
      </c>
      <c r="E7346" s="8">
        <v>0</v>
      </c>
      <c r="F7346" s="8">
        <v>5013613152</v>
      </c>
      <c r="G7346" s="8">
        <v>0</v>
      </c>
      <c r="H7346" s="8">
        <v>0</v>
      </c>
      <c r="I7346" s="8">
        <v>0</v>
      </c>
      <c r="J7346" s="8">
        <v>700228310.5</v>
      </c>
      <c r="K7346" s="8">
        <v>475646879.80000001</v>
      </c>
      <c r="L7346" s="8">
        <v>0</v>
      </c>
      <c r="M7346" s="11">
        <v>0</v>
      </c>
      <c r="N7346" s="11">
        <f t="shared" si="115"/>
        <v>57184252302.300003</v>
      </c>
    </row>
    <row r="7347" spans="1:14" x14ac:dyDescent="0.3">
      <c r="A7347" s="15" t="s">
        <v>7365</v>
      </c>
      <c r="B7347" s="8">
        <v>51541328270</v>
      </c>
      <c r="C7347" s="8">
        <v>0</v>
      </c>
      <c r="D7347" s="8">
        <v>0</v>
      </c>
      <c r="E7347" s="8">
        <v>0</v>
      </c>
      <c r="F7347" s="8">
        <v>5015981239</v>
      </c>
      <c r="G7347" s="8">
        <v>0</v>
      </c>
      <c r="H7347" s="8">
        <v>0</v>
      </c>
      <c r="I7347" s="8">
        <v>0</v>
      </c>
      <c r="J7347" s="8">
        <v>700228310.5</v>
      </c>
      <c r="K7347" s="8">
        <v>475646879.80000001</v>
      </c>
      <c r="L7347" s="8">
        <v>0</v>
      </c>
      <c r="M7347" s="11">
        <v>0</v>
      </c>
      <c r="N7347" s="11">
        <f t="shared" si="115"/>
        <v>57733184699.300003</v>
      </c>
    </row>
    <row r="7348" spans="1:14" x14ac:dyDescent="0.3">
      <c r="A7348" s="15" t="s">
        <v>7366</v>
      </c>
      <c r="B7348" s="8">
        <v>51528088930</v>
      </c>
      <c r="C7348" s="8">
        <v>0</v>
      </c>
      <c r="D7348" s="8">
        <v>0</v>
      </c>
      <c r="E7348" s="8">
        <v>0</v>
      </c>
      <c r="F7348" s="8">
        <v>7856354782.5</v>
      </c>
      <c r="G7348" s="8">
        <v>0</v>
      </c>
      <c r="H7348" s="8">
        <v>0</v>
      </c>
      <c r="I7348" s="8">
        <v>0</v>
      </c>
      <c r="J7348" s="8">
        <v>700228310.5</v>
      </c>
      <c r="K7348" s="8">
        <v>475646879.80000001</v>
      </c>
      <c r="L7348" s="8">
        <v>0</v>
      </c>
      <c r="M7348" s="11">
        <v>0</v>
      </c>
      <c r="N7348" s="11">
        <f t="shared" si="115"/>
        <v>60560318902.800003</v>
      </c>
    </row>
    <row r="7349" spans="1:14" x14ac:dyDescent="0.3">
      <c r="A7349" s="15" t="s">
        <v>7367</v>
      </c>
      <c r="B7349" s="8">
        <v>47699931230</v>
      </c>
      <c r="C7349" s="8">
        <v>0</v>
      </c>
      <c r="D7349" s="8">
        <v>3577047300.54</v>
      </c>
      <c r="E7349" s="8">
        <v>0</v>
      </c>
      <c r="F7349" s="8">
        <v>7886155419.25</v>
      </c>
      <c r="G7349" s="8">
        <v>0</v>
      </c>
      <c r="H7349" s="8">
        <v>7440000</v>
      </c>
      <c r="I7349" s="8">
        <v>0</v>
      </c>
      <c r="J7349" s="8">
        <v>700228310.5</v>
      </c>
      <c r="K7349" s="8">
        <v>475646879.80000001</v>
      </c>
      <c r="L7349" s="8">
        <v>0</v>
      </c>
      <c r="M7349" s="11">
        <v>0</v>
      </c>
      <c r="N7349" s="11">
        <f t="shared" si="115"/>
        <v>60346449140.090004</v>
      </c>
    </row>
    <row r="7350" spans="1:14" x14ac:dyDescent="0.3">
      <c r="A7350" s="15" t="s">
        <v>7368</v>
      </c>
      <c r="B7350" s="8">
        <v>47630514860</v>
      </c>
      <c r="C7350" s="8">
        <v>0</v>
      </c>
      <c r="D7350" s="8">
        <v>5787420575.8699999</v>
      </c>
      <c r="E7350" s="8">
        <v>0</v>
      </c>
      <c r="F7350" s="8">
        <v>6260763760.25</v>
      </c>
      <c r="G7350" s="8">
        <v>0</v>
      </c>
      <c r="H7350" s="8">
        <v>26400000</v>
      </c>
      <c r="I7350" s="8">
        <v>0</v>
      </c>
      <c r="J7350" s="8">
        <v>700228310.5</v>
      </c>
      <c r="K7350" s="8">
        <v>475646879.80000001</v>
      </c>
      <c r="L7350" s="8">
        <v>0</v>
      </c>
      <c r="M7350" s="11">
        <v>0</v>
      </c>
      <c r="N7350" s="11">
        <f t="shared" si="115"/>
        <v>60880974386.420006</v>
      </c>
    </row>
    <row r="7351" spans="1:14" x14ac:dyDescent="0.3">
      <c r="A7351" s="15" t="s">
        <v>7369</v>
      </c>
      <c r="B7351" s="8">
        <v>46866927420</v>
      </c>
      <c r="C7351" s="8">
        <v>0</v>
      </c>
      <c r="D7351" s="8">
        <v>6060430960.51999</v>
      </c>
      <c r="E7351" s="8">
        <v>0</v>
      </c>
      <c r="F7351" s="8">
        <v>6100865176</v>
      </c>
      <c r="G7351" s="8">
        <v>0</v>
      </c>
      <c r="H7351" s="8">
        <v>0</v>
      </c>
      <c r="I7351" s="8">
        <v>0</v>
      </c>
      <c r="J7351" s="8">
        <v>700228310.5</v>
      </c>
      <c r="K7351" s="8">
        <v>475646879.80000001</v>
      </c>
      <c r="L7351" s="8">
        <v>0</v>
      </c>
      <c r="M7351" s="11">
        <v>0</v>
      </c>
      <c r="N7351" s="11">
        <f t="shared" si="115"/>
        <v>60204098746.819992</v>
      </c>
    </row>
    <row r="7352" spans="1:14" x14ac:dyDescent="0.3">
      <c r="A7352" s="15" t="s">
        <v>7370</v>
      </c>
      <c r="B7352" s="8">
        <v>46699471710</v>
      </c>
      <c r="C7352" s="8">
        <v>0</v>
      </c>
      <c r="D7352" s="8">
        <v>4759211683.3599997</v>
      </c>
      <c r="E7352" s="8">
        <v>0</v>
      </c>
      <c r="F7352" s="8">
        <v>6417033522</v>
      </c>
      <c r="G7352" s="8">
        <v>0</v>
      </c>
      <c r="H7352" s="8">
        <v>0</v>
      </c>
      <c r="I7352" s="8">
        <v>0</v>
      </c>
      <c r="J7352" s="8">
        <v>700228310.5</v>
      </c>
      <c r="K7352" s="8">
        <v>475646879.80000001</v>
      </c>
      <c r="L7352" s="8">
        <v>0</v>
      </c>
      <c r="M7352" s="11">
        <v>0</v>
      </c>
      <c r="N7352" s="11">
        <f t="shared" si="115"/>
        <v>59051592105.660004</v>
      </c>
    </row>
    <row r="7353" spans="1:14" x14ac:dyDescent="0.3">
      <c r="A7353" s="15" t="s">
        <v>7371</v>
      </c>
      <c r="B7353" s="8">
        <v>49322905890</v>
      </c>
      <c r="C7353" s="8">
        <v>8545219.5610649996</v>
      </c>
      <c r="D7353" s="8">
        <v>1863527009.9400001</v>
      </c>
      <c r="E7353" s="8">
        <v>0</v>
      </c>
      <c r="F7353" s="8">
        <v>6730645032</v>
      </c>
      <c r="G7353" s="8">
        <v>0</v>
      </c>
      <c r="H7353" s="8">
        <v>0</v>
      </c>
      <c r="I7353" s="8">
        <v>0</v>
      </c>
      <c r="J7353" s="8">
        <v>700228310.5</v>
      </c>
      <c r="K7353" s="8">
        <v>475646879.80000001</v>
      </c>
      <c r="L7353" s="8">
        <v>0</v>
      </c>
      <c r="M7353" s="11">
        <v>0</v>
      </c>
      <c r="N7353" s="11">
        <f t="shared" si="115"/>
        <v>59101498341.801071</v>
      </c>
    </row>
    <row r="7354" spans="1:14" x14ac:dyDescent="0.3">
      <c r="A7354" s="15" t="s">
        <v>7372</v>
      </c>
      <c r="B7354" s="8">
        <v>54133996020</v>
      </c>
      <c r="C7354" s="8">
        <v>0</v>
      </c>
      <c r="D7354" s="8">
        <v>2751633682.8399901</v>
      </c>
      <c r="E7354" s="8">
        <v>0</v>
      </c>
      <c r="F7354" s="8">
        <v>7045348380</v>
      </c>
      <c r="G7354" s="8">
        <v>0</v>
      </c>
      <c r="H7354" s="8">
        <v>0</v>
      </c>
      <c r="I7354" s="8">
        <v>0</v>
      </c>
      <c r="J7354" s="8">
        <v>700228310.5</v>
      </c>
      <c r="K7354" s="8">
        <v>475646879.80000001</v>
      </c>
      <c r="L7354" s="8">
        <v>0</v>
      </c>
      <c r="M7354" s="11">
        <v>0</v>
      </c>
      <c r="N7354" s="11">
        <f t="shared" si="115"/>
        <v>65106853273.139992</v>
      </c>
    </row>
    <row r="7355" spans="1:14" x14ac:dyDescent="0.3">
      <c r="A7355" s="15" t="s">
        <v>7373</v>
      </c>
      <c r="B7355" s="8">
        <v>61269338040</v>
      </c>
      <c r="C7355" s="8">
        <v>0</v>
      </c>
      <c r="D7355" s="8">
        <v>0</v>
      </c>
      <c r="E7355" s="8">
        <v>0</v>
      </c>
      <c r="F7355" s="8">
        <v>7436814636</v>
      </c>
      <c r="G7355" s="8">
        <v>0</v>
      </c>
      <c r="H7355" s="8">
        <v>0</v>
      </c>
      <c r="I7355" s="8">
        <v>0</v>
      </c>
      <c r="J7355" s="8">
        <v>700228310.5</v>
      </c>
      <c r="K7355" s="8">
        <v>475646879.80000001</v>
      </c>
      <c r="L7355" s="8">
        <v>0</v>
      </c>
      <c r="M7355" s="11">
        <v>0</v>
      </c>
      <c r="N7355" s="11">
        <f t="shared" si="115"/>
        <v>69882027866.300003</v>
      </c>
    </row>
    <row r="7356" spans="1:14" x14ac:dyDescent="0.3">
      <c r="A7356" s="15" t="s">
        <v>7374</v>
      </c>
      <c r="B7356" s="8">
        <v>64205351340</v>
      </c>
      <c r="C7356" s="8">
        <v>0</v>
      </c>
      <c r="D7356" s="8">
        <v>2154851007.4899998</v>
      </c>
      <c r="E7356" s="8">
        <v>0</v>
      </c>
      <c r="F7356" s="8">
        <v>2050798801.99999</v>
      </c>
      <c r="G7356" s="8">
        <v>0</v>
      </c>
      <c r="H7356" s="8">
        <v>0</v>
      </c>
      <c r="I7356" s="8">
        <v>0</v>
      </c>
      <c r="J7356" s="8">
        <v>700228310.5</v>
      </c>
      <c r="K7356" s="8">
        <v>475646879.80000001</v>
      </c>
      <c r="L7356" s="8">
        <v>0</v>
      </c>
      <c r="M7356" s="11">
        <v>0</v>
      </c>
      <c r="N7356" s="11">
        <f t="shared" si="115"/>
        <v>69586876339.789993</v>
      </c>
    </row>
    <row r="7357" spans="1:14" x14ac:dyDescent="0.3">
      <c r="A7357" s="15" t="s">
        <v>7375</v>
      </c>
      <c r="B7357" s="8">
        <v>60859225380</v>
      </c>
      <c r="C7357" s="8">
        <v>0</v>
      </c>
      <c r="D7357" s="8">
        <v>761412378.88100004</v>
      </c>
      <c r="E7357" s="8">
        <v>0</v>
      </c>
      <c r="F7357" s="8">
        <v>7395756934</v>
      </c>
      <c r="G7357" s="8">
        <v>0</v>
      </c>
      <c r="H7357" s="8">
        <v>0</v>
      </c>
      <c r="I7357" s="8">
        <v>0</v>
      </c>
      <c r="J7357" s="8">
        <v>700228310.5</v>
      </c>
      <c r="K7357" s="8">
        <v>475646879.80000001</v>
      </c>
      <c r="L7357" s="8">
        <v>0</v>
      </c>
      <c r="M7357" s="11">
        <v>0</v>
      </c>
      <c r="N7357" s="11">
        <f t="shared" si="115"/>
        <v>70192269883.181</v>
      </c>
    </row>
    <row r="7358" spans="1:14" x14ac:dyDescent="0.3">
      <c r="A7358" s="15" t="s">
        <v>7376</v>
      </c>
      <c r="B7358" s="8">
        <v>56710977590</v>
      </c>
      <c r="C7358" s="8">
        <v>0</v>
      </c>
      <c r="D7358" s="8">
        <v>164629703.533999</v>
      </c>
      <c r="E7358" s="8">
        <v>0</v>
      </c>
      <c r="F7358" s="8">
        <v>6707042512</v>
      </c>
      <c r="G7358" s="8">
        <v>0</v>
      </c>
      <c r="H7358" s="8">
        <v>0</v>
      </c>
      <c r="I7358" s="8">
        <v>0</v>
      </c>
      <c r="J7358" s="8">
        <v>700228310.5</v>
      </c>
      <c r="K7358" s="8">
        <v>475646879.80000001</v>
      </c>
      <c r="L7358" s="8">
        <v>0</v>
      </c>
      <c r="M7358" s="11">
        <v>0</v>
      </c>
      <c r="N7358" s="11">
        <f t="shared" si="115"/>
        <v>64758524995.834</v>
      </c>
    </row>
    <row r="7359" spans="1:14" x14ac:dyDescent="0.3">
      <c r="A7359" s="15" t="s">
        <v>7377</v>
      </c>
      <c r="B7359" s="8">
        <v>55200180280</v>
      </c>
      <c r="C7359" s="8">
        <v>0</v>
      </c>
      <c r="D7359" s="8">
        <v>385466553.861</v>
      </c>
      <c r="E7359" s="8">
        <v>0</v>
      </c>
      <c r="F7359" s="8">
        <v>8863684032.3899994</v>
      </c>
      <c r="G7359" s="8">
        <v>0</v>
      </c>
      <c r="H7359" s="8">
        <v>0</v>
      </c>
      <c r="I7359" s="8">
        <v>0</v>
      </c>
      <c r="J7359" s="8">
        <v>700228310.5</v>
      </c>
      <c r="K7359" s="8">
        <v>475646879.80000001</v>
      </c>
      <c r="L7359" s="8">
        <v>0</v>
      </c>
      <c r="M7359" s="11">
        <v>0</v>
      </c>
      <c r="N7359" s="11">
        <f t="shared" si="115"/>
        <v>65625206056.551003</v>
      </c>
    </row>
    <row r="7360" spans="1:14" x14ac:dyDescent="0.3">
      <c r="A7360" s="15" t="s">
        <v>7378</v>
      </c>
      <c r="B7360" s="8">
        <v>55719532890</v>
      </c>
      <c r="C7360" s="8">
        <v>5485563016.75</v>
      </c>
      <c r="D7360" s="8">
        <v>669493389.9489001</v>
      </c>
      <c r="E7360" s="8">
        <v>0</v>
      </c>
      <c r="F7360" s="8">
        <v>8091652688.8000002</v>
      </c>
      <c r="G7360" s="8">
        <v>0</v>
      </c>
      <c r="H7360" s="8">
        <v>0</v>
      </c>
      <c r="I7360" s="8">
        <v>0</v>
      </c>
      <c r="J7360" s="8">
        <v>700228310.5</v>
      </c>
      <c r="K7360" s="8">
        <v>475646879.80000001</v>
      </c>
      <c r="L7360" s="8">
        <v>0</v>
      </c>
      <c r="M7360" s="11">
        <v>0</v>
      </c>
      <c r="N7360" s="11">
        <f t="shared" si="115"/>
        <v>71142117175.798904</v>
      </c>
    </row>
    <row r="7361" spans="1:14" x14ac:dyDescent="0.3">
      <c r="A7361" s="15" t="s">
        <v>7379</v>
      </c>
      <c r="B7361" s="8">
        <v>54351836190</v>
      </c>
      <c r="C7361" s="8">
        <v>11360379973</v>
      </c>
      <c r="D7361" s="8">
        <v>992538585.66900003</v>
      </c>
      <c r="E7361" s="8">
        <v>0</v>
      </c>
      <c r="F7361" s="8">
        <v>5809244039.8000002</v>
      </c>
      <c r="G7361" s="8">
        <v>0</v>
      </c>
      <c r="H7361" s="8">
        <v>1680000</v>
      </c>
      <c r="I7361" s="8">
        <v>0</v>
      </c>
      <c r="J7361" s="8">
        <v>700228310.5</v>
      </c>
      <c r="K7361" s="8">
        <v>475646879.80000001</v>
      </c>
      <c r="L7361" s="8">
        <v>0</v>
      </c>
      <c r="M7361" s="11">
        <v>0</v>
      </c>
      <c r="N7361" s="11">
        <f t="shared" si="115"/>
        <v>73691553978.768997</v>
      </c>
    </row>
    <row r="7362" spans="1:14" x14ac:dyDescent="0.3">
      <c r="A7362" s="15" t="s">
        <v>7380</v>
      </c>
      <c r="B7362" s="8">
        <v>51472585900</v>
      </c>
      <c r="C7362" s="8">
        <v>10001932656.92</v>
      </c>
      <c r="D7362" s="8">
        <v>1131829211.8299999</v>
      </c>
      <c r="E7362" s="8">
        <v>0</v>
      </c>
      <c r="F7362" s="8">
        <v>5083605838</v>
      </c>
      <c r="G7362" s="8">
        <v>0</v>
      </c>
      <c r="H7362" s="8">
        <v>13200000</v>
      </c>
      <c r="I7362" s="8">
        <v>0</v>
      </c>
      <c r="J7362" s="8">
        <v>700228310.5</v>
      </c>
      <c r="K7362" s="8">
        <v>475646879.80000001</v>
      </c>
      <c r="L7362" s="8">
        <v>0</v>
      </c>
      <c r="M7362" s="11">
        <v>0</v>
      </c>
      <c r="N7362" s="11">
        <f t="shared" si="115"/>
        <v>68879028797.050003</v>
      </c>
    </row>
    <row r="7363" spans="1:14" x14ac:dyDescent="0.3">
      <c r="A7363" s="15" t="s">
        <v>7381</v>
      </c>
      <c r="B7363" s="8">
        <v>50032504380</v>
      </c>
      <c r="C7363" s="8">
        <v>3994364293.1599998</v>
      </c>
      <c r="D7363" s="8">
        <v>1821216095.45999</v>
      </c>
      <c r="E7363" s="8">
        <v>0</v>
      </c>
      <c r="F7363" s="8">
        <v>4830867763</v>
      </c>
      <c r="G7363" s="8">
        <v>0</v>
      </c>
      <c r="H7363" s="8">
        <v>24240000</v>
      </c>
      <c r="I7363" s="8">
        <v>0</v>
      </c>
      <c r="J7363" s="8">
        <v>700228310.5</v>
      </c>
      <c r="K7363" s="8">
        <v>475646879.80000001</v>
      </c>
      <c r="L7363" s="8">
        <v>0</v>
      </c>
      <c r="M7363" s="11">
        <v>0</v>
      </c>
      <c r="N7363" s="11">
        <f t="shared" si="115"/>
        <v>61879067721.919998</v>
      </c>
    </row>
    <row r="7364" spans="1:14" x14ac:dyDescent="0.3">
      <c r="A7364" s="15" t="s">
        <v>7382</v>
      </c>
      <c r="B7364" s="8">
        <v>52193516500</v>
      </c>
      <c r="C7364" s="8">
        <v>0</v>
      </c>
      <c r="D7364" s="8">
        <v>0</v>
      </c>
      <c r="E7364" s="8">
        <v>0</v>
      </c>
      <c r="F7364" s="8">
        <v>4664351294</v>
      </c>
      <c r="G7364" s="8">
        <v>0</v>
      </c>
      <c r="H7364" s="8">
        <v>0</v>
      </c>
      <c r="I7364" s="8">
        <v>0</v>
      </c>
      <c r="J7364" s="8">
        <v>700228310.5</v>
      </c>
      <c r="K7364" s="8">
        <v>475646879.80000001</v>
      </c>
      <c r="L7364" s="8">
        <v>0</v>
      </c>
      <c r="M7364" s="11">
        <v>0</v>
      </c>
      <c r="N7364" s="11">
        <f t="shared" ref="N7364:N7427" si="116">SUM(B7364:M7364)</f>
        <v>58033742984.300003</v>
      </c>
    </row>
    <row r="7365" spans="1:14" x14ac:dyDescent="0.3">
      <c r="A7365" s="15" t="s">
        <v>7383</v>
      </c>
      <c r="B7365" s="8">
        <v>56812386120</v>
      </c>
      <c r="C7365" s="8">
        <v>0</v>
      </c>
      <c r="D7365" s="8">
        <v>0</v>
      </c>
      <c r="E7365" s="8">
        <v>0</v>
      </c>
      <c r="F7365" s="8">
        <v>4515395214</v>
      </c>
      <c r="G7365" s="8">
        <v>0</v>
      </c>
      <c r="H7365" s="8">
        <v>0</v>
      </c>
      <c r="I7365" s="8">
        <v>0</v>
      </c>
      <c r="J7365" s="8">
        <v>700228310.5</v>
      </c>
      <c r="K7365" s="8">
        <v>475646879.80000001</v>
      </c>
      <c r="L7365" s="8">
        <v>0</v>
      </c>
      <c r="M7365" s="11">
        <v>0</v>
      </c>
      <c r="N7365" s="11">
        <f t="shared" si="116"/>
        <v>62503656524.300003</v>
      </c>
    </row>
    <row r="7366" spans="1:14" x14ac:dyDescent="0.3">
      <c r="A7366" s="15" t="s">
        <v>7384</v>
      </c>
      <c r="B7366" s="8">
        <v>59703774310</v>
      </c>
      <c r="C7366" s="8">
        <v>0</v>
      </c>
      <c r="D7366" s="8">
        <v>0</v>
      </c>
      <c r="E7366" s="8">
        <v>0</v>
      </c>
      <c r="F7366" s="8">
        <v>4467643339</v>
      </c>
      <c r="G7366" s="8">
        <v>0</v>
      </c>
      <c r="H7366" s="8">
        <v>0</v>
      </c>
      <c r="I7366" s="8">
        <v>0</v>
      </c>
      <c r="J7366" s="8">
        <v>700228310.5</v>
      </c>
      <c r="K7366" s="8">
        <v>475646879.80000001</v>
      </c>
      <c r="L7366" s="8">
        <v>0</v>
      </c>
      <c r="M7366" s="11">
        <v>0</v>
      </c>
      <c r="N7366" s="11">
        <f t="shared" si="116"/>
        <v>65347292839.300003</v>
      </c>
    </row>
    <row r="7367" spans="1:14" x14ac:dyDescent="0.3">
      <c r="A7367" s="15" t="s">
        <v>7385</v>
      </c>
      <c r="B7367" s="8">
        <v>58788017890</v>
      </c>
      <c r="C7367" s="8">
        <v>0</v>
      </c>
      <c r="D7367" s="8">
        <v>0</v>
      </c>
      <c r="E7367" s="8">
        <v>0</v>
      </c>
      <c r="F7367" s="8">
        <v>1643275307.25</v>
      </c>
      <c r="G7367" s="8">
        <v>0</v>
      </c>
      <c r="H7367" s="8">
        <v>0</v>
      </c>
      <c r="I7367" s="8">
        <v>0</v>
      </c>
      <c r="J7367" s="8">
        <v>700228310.5</v>
      </c>
      <c r="K7367" s="8">
        <v>475646879.80000001</v>
      </c>
      <c r="L7367" s="8">
        <v>0</v>
      </c>
      <c r="M7367" s="11">
        <v>0</v>
      </c>
      <c r="N7367" s="11">
        <f t="shared" si="116"/>
        <v>61607168387.550003</v>
      </c>
    </row>
    <row r="7368" spans="1:14" x14ac:dyDescent="0.3">
      <c r="A7368" s="15" t="s">
        <v>7386</v>
      </c>
      <c r="B7368" s="8">
        <v>56649138420</v>
      </c>
      <c r="C7368" s="8">
        <v>0</v>
      </c>
      <c r="D7368" s="8">
        <v>0</v>
      </c>
      <c r="E7368" s="8">
        <v>0</v>
      </c>
      <c r="F7368" s="8">
        <v>2215606458.75</v>
      </c>
      <c r="G7368" s="8">
        <v>0</v>
      </c>
      <c r="H7368" s="8">
        <v>0</v>
      </c>
      <c r="I7368" s="8">
        <v>0</v>
      </c>
      <c r="J7368" s="8">
        <v>700228310.5</v>
      </c>
      <c r="K7368" s="8">
        <v>475646879.80000001</v>
      </c>
      <c r="L7368" s="8">
        <v>0</v>
      </c>
      <c r="M7368" s="11">
        <v>0</v>
      </c>
      <c r="N7368" s="11">
        <f t="shared" si="116"/>
        <v>60040620069.050003</v>
      </c>
    </row>
    <row r="7369" spans="1:14" x14ac:dyDescent="0.3">
      <c r="A7369" s="15" t="s">
        <v>7387</v>
      </c>
      <c r="B7369" s="8">
        <v>56261219690</v>
      </c>
      <c r="C7369" s="8">
        <v>0</v>
      </c>
      <c r="D7369" s="8">
        <v>0</v>
      </c>
      <c r="E7369" s="8">
        <v>0</v>
      </c>
      <c r="F7369" s="8">
        <v>4894864654</v>
      </c>
      <c r="G7369" s="8">
        <v>0</v>
      </c>
      <c r="H7369" s="8">
        <v>0</v>
      </c>
      <c r="I7369" s="8">
        <v>0</v>
      </c>
      <c r="J7369" s="8">
        <v>700228310.5</v>
      </c>
      <c r="K7369" s="8">
        <v>475646879.80000001</v>
      </c>
      <c r="L7369" s="8">
        <v>0</v>
      </c>
      <c r="M7369" s="11">
        <v>0</v>
      </c>
      <c r="N7369" s="11">
        <f t="shared" si="116"/>
        <v>62331959534.300003</v>
      </c>
    </row>
    <row r="7370" spans="1:14" x14ac:dyDescent="0.3">
      <c r="A7370" s="15" t="s">
        <v>7388</v>
      </c>
      <c r="B7370" s="8">
        <v>51369819520</v>
      </c>
      <c r="C7370" s="8">
        <v>0</v>
      </c>
      <c r="D7370" s="8">
        <v>0</v>
      </c>
      <c r="E7370" s="8">
        <v>0</v>
      </c>
      <c r="F7370" s="8">
        <v>4861397372</v>
      </c>
      <c r="G7370" s="8">
        <v>0</v>
      </c>
      <c r="H7370" s="8">
        <v>0</v>
      </c>
      <c r="I7370" s="8">
        <v>0</v>
      </c>
      <c r="J7370" s="8">
        <v>700228310.5</v>
      </c>
      <c r="K7370" s="8">
        <v>475646879.80000001</v>
      </c>
      <c r="L7370" s="8">
        <v>0</v>
      </c>
      <c r="M7370" s="11">
        <v>0</v>
      </c>
      <c r="N7370" s="11">
        <f t="shared" si="116"/>
        <v>57407092082.300003</v>
      </c>
    </row>
    <row r="7371" spans="1:14" x14ac:dyDescent="0.3">
      <c r="A7371" s="15" t="s">
        <v>7389</v>
      </c>
      <c r="B7371" s="8">
        <v>52094481910</v>
      </c>
      <c r="C7371" s="8">
        <v>0</v>
      </c>
      <c r="D7371" s="8">
        <v>0</v>
      </c>
      <c r="E7371" s="8">
        <v>0</v>
      </c>
      <c r="F7371" s="8">
        <v>4842120948</v>
      </c>
      <c r="G7371" s="8">
        <v>0</v>
      </c>
      <c r="H7371" s="8">
        <v>0</v>
      </c>
      <c r="I7371" s="8">
        <v>0</v>
      </c>
      <c r="J7371" s="8">
        <v>700228310.5</v>
      </c>
      <c r="K7371" s="8">
        <v>475646879.80000001</v>
      </c>
      <c r="L7371" s="8">
        <v>0</v>
      </c>
      <c r="M7371" s="11">
        <v>0</v>
      </c>
      <c r="N7371" s="11">
        <f t="shared" si="116"/>
        <v>58112478048.300003</v>
      </c>
    </row>
    <row r="7372" spans="1:14" x14ac:dyDescent="0.3">
      <c r="A7372" s="15" t="s">
        <v>7390</v>
      </c>
      <c r="B7372" s="8">
        <v>51815737830</v>
      </c>
      <c r="C7372" s="8">
        <v>0</v>
      </c>
      <c r="D7372" s="8">
        <v>0</v>
      </c>
      <c r="E7372" s="8">
        <v>0</v>
      </c>
      <c r="F7372" s="8">
        <v>4492778026</v>
      </c>
      <c r="G7372" s="8">
        <v>0</v>
      </c>
      <c r="H7372" s="8">
        <v>0</v>
      </c>
      <c r="I7372" s="8">
        <v>0</v>
      </c>
      <c r="J7372" s="8">
        <v>700228310.5</v>
      </c>
      <c r="K7372" s="8">
        <v>475646879.80000001</v>
      </c>
      <c r="L7372" s="8">
        <v>0</v>
      </c>
      <c r="M7372" s="11">
        <v>0</v>
      </c>
      <c r="N7372" s="11">
        <f t="shared" si="116"/>
        <v>57484391046.300003</v>
      </c>
    </row>
    <row r="7373" spans="1:14" x14ac:dyDescent="0.3">
      <c r="A7373" s="15" t="s">
        <v>7391</v>
      </c>
      <c r="B7373" s="8">
        <v>47913802180</v>
      </c>
      <c r="C7373" s="8">
        <v>0</v>
      </c>
      <c r="D7373" s="8">
        <v>6945772123.4299898</v>
      </c>
      <c r="E7373" s="8">
        <v>0</v>
      </c>
      <c r="F7373" s="8">
        <v>7017176346</v>
      </c>
      <c r="G7373" s="8">
        <v>0</v>
      </c>
      <c r="H7373" s="8">
        <v>0</v>
      </c>
      <c r="I7373" s="8">
        <v>0</v>
      </c>
      <c r="J7373" s="8">
        <v>700228310.5</v>
      </c>
      <c r="K7373" s="8">
        <v>475646879.80000001</v>
      </c>
      <c r="L7373" s="8">
        <v>0</v>
      </c>
      <c r="M7373" s="11">
        <v>0</v>
      </c>
      <c r="N7373" s="11">
        <f t="shared" si="116"/>
        <v>63052625839.729996</v>
      </c>
    </row>
    <row r="7374" spans="1:14" x14ac:dyDescent="0.3">
      <c r="A7374" s="15" t="s">
        <v>7392</v>
      </c>
      <c r="B7374" s="8">
        <v>47901598530</v>
      </c>
      <c r="C7374" s="8">
        <v>0</v>
      </c>
      <c r="D7374" s="8">
        <v>7799912795.01999</v>
      </c>
      <c r="E7374" s="8">
        <v>0</v>
      </c>
      <c r="F7374" s="8">
        <v>7311209391</v>
      </c>
      <c r="G7374" s="8">
        <v>0</v>
      </c>
      <c r="H7374" s="8">
        <v>1440000</v>
      </c>
      <c r="I7374" s="8">
        <v>0</v>
      </c>
      <c r="J7374" s="8">
        <v>700228310.5</v>
      </c>
      <c r="K7374" s="8">
        <v>475646879.80000001</v>
      </c>
      <c r="L7374" s="8">
        <v>0</v>
      </c>
      <c r="M7374" s="11">
        <v>0</v>
      </c>
      <c r="N7374" s="11">
        <f t="shared" si="116"/>
        <v>64190035906.319992</v>
      </c>
    </row>
    <row r="7375" spans="1:14" x14ac:dyDescent="0.3">
      <c r="A7375" s="15" t="s">
        <v>7393</v>
      </c>
      <c r="B7375" s="8">
        <v>46998408040</v>
      </c>
      <c r="C7375" s="8">
        <v>0</v>
      </c>
      <c r="D7375" s="8">
        <v>10147206891.6999</v>
      </c>
      <c r="E7375" s="8">
        <v>0</v>
      </c>
      <c r="F7375" s="8">
        <v>5817846765</v>
      </c>
      <c r="G7375" s="8">
        <v>0</v>
      </c>
      <c r="H7375" s="8">
        <v>14880000</v>
      </c>
      <c r="I7375" s="8">
        <v>0</v>
      </c>
      <c r="J7375" s="8">
        <v>700228310.5</v>
      </c>
      <c r="K7375" s="8">
        <v>475646879.80000001</v>
      </c>
      <c r="L7375" s="8">
        <v>0</v>
      </c>
      <c r="M7375" s="11">
        <v>0</v>
      </c>
      <c r="N7375" s="11">
        <f t="shared" si="116"/>
        <v>64154216886.999901</v>
      </c>
    </row>
    <row r="7376" spans="1:14" x14ac:dyDescent="0.3">
      <c r="A7376" s="15" t="s">
        <v>7394</v>
      </c>
      <c r="B7376" s="8">
        <v>46589418200</v>
      </c>
      <c r="C7376" s="8">
        <v>9437609440.2800007</v>
      </c>
      <c r="D7376" s="8">
        <v>354735582.97299999</v>
      </c>
      <c r="E7376" s="8">
        <v>0</v>
      </c>
      <c r="F7376" s="8">
        <v>5436463065</v>
      </c>
      <c r="G7376" s="8">
        <v>0</v>
      </c>
      <c r="H7376" s="8">
        <v>20400000</v>
      </c>
      <c r="I7376" s="8">
        <v>0</v>
      </c>
      <c r="J7376" s="8">
        <v>700228310.5</v>
      </c>
      <c r="K7376" s="8">
        <v>475646879.80000001</v>
      </c>
      <c r="L7376" s="8">
        <v>0</v>
      </c>
      <c r="M7376" s="11">
        <v>0</v>
      </c>
      <c r="N7376" s="11">
        <f t="shared" si="116"/>
        <v>63014501478.553001</v>
      </c>
    </row>
    <row r="7377" spans="1:14" x14ac:dyDescent="0.3">
      <c r="A7377" s="15" t="s">
        <v>7395</v>
      </c>
      <c r="B7377" s="8">
        <v>48815035660</v>
      </c>
      <c r="C7377" s="8">
        <v>1890327354.60728</v>
      </c>
      <c r="D7377" s="8">
        <v>0</v>
      </c>
      <c r="E7377" s="8">
        <v>0</v>
      </c>
      <c r="F7377" s="8">
        <v>5805004887</v>
      </c>
      <c r="G7377" s="8">
        <v>0</v>
      </c>
      <c r="H7377" s="8">
        <v>0</v>
      </c>
      <c r="I7377" s="8">
        <v>0</v>
      </c>
      <c r="J7377" s="8">
        <v>700228310.5</v>
      </c>
      <c r="K7377" s="8">
        <v>475646879.80000001</v>
      </c>
      <c r="L7377" s="8">
        <v>0</v>
      </c>
      <c r="M7377" s="11">
        <v>0</v>
      </c>
      <c r="N7377" s="11">
        <f t="shared" si="116"/>
        <v>57686243091.90728</v>
      </c>
    </row>
    <row r="7378" spans="1:14" x14ac:dyDescent="0.3">
      <c r="A7378" s="15" t="s">
        <v>7396</v>
      </c>
      <c r="B7378" s="8">
        <v>52914928850</v>
      </c>
      <c r="C7378" s="8">
        <v>0</v>
      </c>
      <c r="D7378" s="8">
        <v>0</v>
      </c>
      <c r="E7378" s="8">
        <v>0</v>
      </c>
      <c r="F7378" s="8">
        <v>6336412408</v>
      </c>
      <c r="G7378" s="8">
        <v>0</v>
      </c>
      <c r="H7378" s="8">
        <v>0</v>
      </c>
      <c r="I7378" s="8">
        <v>0</v>
      </c>
      <c r="J7378" s="8">
        <v>700228310.5</v>
      </c>
      <c r="K7378" s="8">
        <v>475646879.80000001</v>
      </c>
      <c r="L7378" s="8">
        <v>0</v>
      </c>
      <c r="M7378" s="11">
        <v>0</v>
      </c>
      <c r="N7378" s="11">
        <f t="shared" si="116"/>
        <v>60427216448.300003</v>
      </c>
    </row>
    <row r="7379" spans="1:14" x14ac:dyDescent="0.3">
      <c r="A7379" s="15" t="s">
        <v>7397</v>
      </c>
      <c r="B7379" s="8">
        <v>59715358130</v>
      </c>
      <c r="C7379" s="8">
        <v>0</v>
      </c>
      <c r="D7379" s="8">
        <v>0</v>
      </c>
      <c r="E7379" s="8">
        <v>0</v>
      </c>
      <c r="F7379" s="8">
        <v>6737607000.0299997</v>
      </c>
      <c r="G7379" s="8">
        <v>0</v>
      </c>
      <c r="H7379" s="8">
        <v>0</v>
      </c>
      <c r="I7379" s="8">
        <v>0</v>
      </c>
      <c r="J7379" s="8">
        <v>700228310.5</v>
      </c>
      <c r="K7379" s="8">
        <v>475646879.80000001</v>
      </c>
      <c r="L7379" s="8">
        <v>0</v>
      </c>
      <c r="M7379" s="11">
        <v>0</v>
      </c>
      <c r="N7379" s="11">
        <f t="shared" si="116"/>
        <v>67628840320.330002</v>
      </c>
    </row>
    <row r="7380" spans="1:14" x14ac:dyDescent="0.3">
      <c r="A7380" s="15" t="s">
        <v>7398</v>
      </c>
      <c r="B7380" s="8">
        <v>62987107500</v>
      </c>
      <c r="C7380" s="8">
        <v>0</v>
      </c>
      <c r="D7380" s="8">
        <v>0</v>
      </c>
      <c r="E7380" s="8">
        <v>0</v>
      </c>
      <c r="F7380" s="8">
        <v>1786703057.97</v>
      </c>
      <c r="G7380" s="8">
        <v>0</v>
      </c>
      <c r="H7380" s="8">
        <v>0</v>
      </c>
      <c r="I7380" s="8">
        <v>0</v>
      </c>
      <c r="J7380" s="8">
        <v>700228310.5</v>
      </c>
      <c r="K7380" s="8">
        <v>475646879.80000001</v>
      </c>
      <c r="L7380" s="8">
        <v>0</v>
      </c>
      <c r="M7380" s="11">
        <v>0</v>
      </c>
      <c r="N7380" s="11">
        <f t="shared" si="116"/>
        <v>65949685748.270004</v>
      </c>
    </row>
    <row r="7381" spans="1:14" x14ac:dyDescent="0.3">
      <c r="A7381" s="15" t="s">
        <v>7399</v>
      </c>
      <c r="B7381" s="8">
        <v>61422485310</v>
      </c>
      <c r="C7381" s="8">
        <v>0</v>
      </c>
      <c r="D7381" s="8">
        <v>0</v>
      </c>
      <c r="E7381" s="8">
        <v>0</v>
      </c>
      <c r="F7381" s="8">
        <v>6869934926</v>
      </c>
      <c r="G7381" s="8">
        <v>0</v>
      </c>
      <c r="H7381" s="8">
        <v>0</v>
      </c>
      <c r="I7381" s="8">
        <v>0</v>
      </c>
      <c r="J7381" s="8">
        <v>700228310.5</v>
      </c>
      <c r="K7381" s="8">
        <v>475646879.80000001</v>
      </c>
      <c r="L7381" s="8">
        <v>0</v>
      </c>
      <c r="M7381" s="11">
        <v>0</v>
      </c>
      <c r="N7381" s="11">
        <f t="shared" si="116"/>
        <v>69468295426.300003</v>
      </c>
    </row>
    <row r="7382" spans="1:14" x14ac:dyDescent="0.3">
      <c r="A7382" s="15" t="s">
        <v>7400</v>
      </c>
      <c r="B7382" s="8">
        <v>58579805350</v>
      </c>
      <c r="C7382" s="8">
        <v>0</v>
      </c>
      <c r="D7382" s="8">
        <v>0</v>
      </c>
      <c r="E7382" s="8">
        <v>0</v>
      </c>
      <c r="F7382" s="8">
        <v>6433938401</v>
      </c>
      <c r="G7382" s="8">
        <v>0</v>
      </c>
      <c r="H7382" s="8">
        <v>0</v>
      </c>
      <c r="I7382" s="8">
        <v>0</v>
      </c>
      <c r="J7382" s="8">
        <v>700228310.5</v>
      </c>
      <c r="K7382" s="8">
        <v>475646879.80000001</v>
      </c>
      <c r="L7382" s="8">
        <v>0</v>
      </c>
      <c r="M7382" s="11">
        <v>0</v>
      </c>
      <c r="N7382" s="11">
        <f t="shared" si="116"/>
        <v>66189618941.300003</v>
      </c>
    </row>
    <row r="7383" spans="1:14" x14ac:dyDescent="0.3">
      <c r="A7383" s="15" t="s">
        <v>7401</v>
      </c>
      <c r="B7383" s="8">
        <v>57108152880</v>
      </c>
      <c r="C7383" s="8">
        <v>0</v>
      </c>
      <c r="D7383" s="8">
        <v>1982266292.5799999</v>
      </c>
      <c r="E7383" s="8">
        <v>0</v>
      </c>
      <c r="F7383" s="8">
        <v>8878408720.5</v>
      </c>
      <c r="G7383" s="8">
        <v>0</v>
      </c>
      <c r="H7383" s="8">
        <v>0</v>
      </c>
      <c r="I7383" s="8">
        <v>0</v>
      </c>
      <c r="J7383" s="8">
        <v>700228310.5</v>
      </c>
      <c r="K7383" s="8">
        <v>475646879.80000001</v>
      </c>
      <c r="L7383" s="8">
        <v>0</v>
      </c>
      <c r="M7383" s="11">
        <v>0</v>
      </c>
      <c r="N7383" s="11">
        <f t="shared" si="116"/>
        <v>69144703083.380005</v>
      </c>
    </row>
    <row r="7384" spans="1:14" x14ac:dyDescent="0.3">
      <c r="A7384" s="15" t="s">
        <v>7402</v>
      </c>
      <c r="B7384" s="8">
        <v>57262454920</v>
      </c>
      <c r="C7384" s="8">
        <v>2326511092.7199998</v>
      </c>
      <c r="D7384" s="8">
        <v>2491788593.3600001</v>
      </c>
      <c r="E7384" s="8">
        <v>0</v>
      </c>
      <c r="F7384" s="8">
        <v>7589461255.25</v>
      </c>
      <c r="G7384" s="8">
        <v>0</v>
      </c>
      <c r="H7384" s="8">
        <v>0</v>
      </c>
      <c r="I7384" s="8">
        <v>0</v>
      </c>
      <c r="J7384" s="8">
        <v>700228310.5</v>
      </c>
      <c r="K7384" s="8">
        <v>475646879.80000001</v>
      </c>
      <c r="L7384" s="8">
        <v>0</v>
      </c>
      <c r="M7384" s="11">
        <v>0</v>
      </c>
      <c r="N7384" s="11">
        <f t="shared" si="116"/>
        <v>70846091051.630005</v>
      </c>
    </row>
    <row r="7385" spans="1:14" x14ac:dyDescent="0.3">
      <c r="A7385" s="15" t="s">
        <v>7403</v>
      </c>
      <c r="B7385" s="8">
        <v>57538700090</v>
      </c>
      <c r="C7385" s="8">
        <v>9647327783.3097992</v>
      </c>
      <c r="D7385" s="8">
        <v>1716019175.27</v>
      </c>
      <c r="E7385" s="8">
        <v>0</v>
      </c>
      <c r="F7385" s="8">
        <v>5444262686.25</v>
      </c>
      <c r="G7385" s="8">
        <v>0</v>
      </c>
      <c r="H7385" s="8">
        <v>0</v>
      </c>
      <c r="I7385" s="8">
        <v>0</v>
      </c>
      <c r="J7385" s="8">
        <v>700228310.5</v>
      </c>
      <c r="K7385" s="8">
        <v>475646879.80000001</v>
      </c>
      <c r="L7385" s="8">
        <v>0</v>
      </c>
      <c r="M7385" s="11">
        <v>0</v>
      </c>
      <c r="N7385" s="11">
        <f t="shared" si="116"/>
        <v>75522184925.129807</v>
      </c>
    </row>
    <row r="7386" spans="1:14" x14ac:dyDescent="0.3">
      <c r="A7386" s="15" t="s">
        <v>7404</v>
      </c>
      <c r="B7386" s="8">
        <v>56757512620</v>
      </c>
      <c r="C7386" s="8">
        <v>11305065091</v>
      </c>
      <c r="D7386" s="8">
        <v>817174059.32099998</v>
      </c>
      <c r="E7386" s="8">
        <v>0</v>
      </c>
      <c r="F7386" s="8">
        <v>5128812976</v>
      </c>
      <c r="G7386" s="8">
        <v>0</v>
      </c>
      <c r="H7386" s="8">
        <v>0</v>
      </c>
      <c r="I7386" s="8">
        <v>0</v>
      </c>
      <c r="J7386" s="8">
        <v>700228310.5</v>
      </c>
      <c r="K7386" s="8">
        <v>475646879.80000001</v>
      </c>
      <c r="L7386" s="8">
        <v>0</v>
      </c>
      <c r="M7386" s="11">
        <v>0</v>
      </c>
      <c r="N7386" s="11">
        <f t="shared" si="116"/>
        <v>75184439936.621002</v>
      </c>
    </row>
    <row r="7387" spans="1:14" x14ac:dyDescent="0.3">
      <c r="A7387" s="15" t="s">
        <v>7405</v>
      </c>
      <c r="B7387" s="8">
        <v>54052508210</v>
      </c>
      <c r="C7387" s="8">
        <v>11305065091</v>
      </c>
      <c r="D7387" s="8">
        <v>1146433466.4200001</v>
      </c>
      <c r="E7387" s="8">
        <v>0</v>
      </c>
      <c r="F7387" s="8">
        <v>5242850658</v>
      </c>
      <c r="G7387" s="8">
        <v>0</v>
      </c>
      <c r="H7387" s="8">
        <v>1200000</v>
      </c>
      <c r="I7387" s="8">
        <v>0</v>
      </c>
      <c r="J7387" s="8">
        <v>700228310.5</v>
      </c>
      <c r="K7387" s="8">
        <v>475646879.80000001</v>
      </c>
      <c r="L7387" s="8">
        <v>0</v>
      </c>
      <c r="M7387" s="11">
        <v>0</v>
      </c>
      <c r="N7387" s="11">
        <f t="shared" si="116"/>
        <v>72923932615.720001</v>
      </c>
    </row>
    <row r="7388" spans="1:14" x14ac:dyDescent="0.3">
      <c r="A7388" s="15" t="s">
        <v>7406</v>
      </c>
      <c r="B7388" s="8">
        <v>55860454390</v>
      </c>
      <c r="C7388" s="8">
        <v>0</v>
      </c>
      <c r="D7388" s="8">
        <v>0</v>
      </c>
      <c r="E7388" s="8">
        <v>0</v>
      </c>
      <c r="F7388" s="8">
        <v>5373815638</v>
      </c>
      <c r="G7388" s="8">
        <v>0</v>
      </c>
      <c r="H7388" s="8">
        <v>13440000</v>
      </c>
      <c r="I7388" s="8">
        <v>0</v>
      </c>
      <c r="J7388" s="8">
        <v>700228310.5</v>
      </c>
      <c r="K7388" s="8">
        <v>475646879.80000001</v>
      </c>
      <c r="L7388" s="8">
        <v>0</v>
      </c>
      <c r="M7388" s="11">
        <v>0</v>
      </c>
      <c r="N7388" s="11">
        <f t="shared" si="116"/>
        <v>62423585218.300003</v>
      </c>
    </row>
    <row r="7389" spans="1:14" x14ac:dyDescent="0.3">
      <c r="A7389" s="15" t="s">
        <v>7407</v>
      </c>
      <c r="B7389" s="8">
        <v>60019515160</v>
      </c>
      <c r="C7389" s="8">
        <v>0</v>
      </c>
      <c r="D7389" s="8">
        <v>0</v>
      </c>
      <c r="E7389" s="8">
        <v>0</v>
      </c>
      <c r="F7389" s="8">
        <v>5447374554</v>
      </c>
      <c r="G7389" s="8">
        <v>0</v>
      </c>
      <c r="H7389" s="8">
        <v>25200000</v>
      </c>
      <c r="I7389" s="8">
        <v>0</v>
      </c>
      <c r="J7389" s="8">
        <v>700228310.5</v>
      </c>
      <c r="K7389" s="8">
        <v>475646879.80000001</v>
      </c>
      <c r="L7389" s="8">
        <v>0</v>
      </c>
      <c r="M7389" s="11">
        <v>0</v>
      </c>
      <c r="N7389" s="11">
        <f t="shared" si="116"/>
        <v>66667964904.300003</v>
      </c>
    </row>
    <row r="7390" spans="1:14" x14ac:dyDescent="0.3">
      <c r="A7390" s="15" t="s">
        <v>7408</v>
      </c>
      <c r="B7390" s="8">
        <v>63144308640</v>
      </c>
      <c r="C7390" s="8">
        <v>0</v>
      </c>
      <c r="D7390" s="8">
        <v>0</v>
      </c>
      <c r="E7390" s="8">
        <v>0</v>
      </c>
      <c r="F7390" s="8">
        <v>5545666196</v>
      </c>
      <c r="G7390" s="8">
        <v>0</v>
      </c>
      <c r="H7390" s="8">
        <v>0</v>
      </c>
      <c r="I7390" s="8">
        <v>0</v>
      </c>
      <c r="J7390" s="8">
        <v>700228310.5</v>
      </c>
      <c r="K7390" s="8">
        <v>475646879.80000001</v>
      </c>
      <c r="L7390" s="8">
        <v>0</v>
      </c>
      <c r="M7390" s="11">
        <v>0</v>
      </c>
      <c r="N7390" s="11">
        <f t="shared" si="116"/>
        <v>69865850026.300003</v>
      </c>
    </row>
    <row r="7391" spans="1:14" x14ac:dyDescent="0.3">
      <c r="A7391" s="15" t="s">
        <v>7409</v>
      </c>
      <c r="B7391" s="8">
        <v>62589044580</v>
      </c>
      <c r="C7391" s="8">
        <v>0</v>
      </c>
      <c r="D7391" s="8">
        <v>0</v>
      </c>
      <c r="E7391" s="8">
        <v>0</v>
      </c>
      <c r="F7391" s="8">
        <v>3579174411.5599999</v>
      </c>
      <c r="G7391" s="8">
        <v>0</v>
      </c>
      <c r="H7391" s="8">
        <v>0</v>
      </c>
      <c r="I7391" s="8">
        <v>0</v>
      </c>
      <c r="J7391" s="8">
        <v>700228310.5</v>
      </c>
      <c r="K7391" s="8">
        <v>475646879.80000001</v>
      </c>
      <c r="L7391" s="8">
        <v>0</v>
      </c>
      <c r="M7391" s="11">
        <v>0</v>
      </c>
      <c r="N7391" s="11">
        <f t="shared" si="116"/>
        <v>67344094181.860001</v>
      </c>
    </row>
    <row r="7392" spans="1:14" x14ac:dyDescent="0.3">
      <c r="A7392" s="15" t="s">
        <v>7410</v>
      </c>
      <c r="B7392" s="8">
        <v>58602506430</v>
      </c>
      <c r="C7392" s="8">
        <v>0</v>
      </c>
      <c r="D7392" s="8">
        <v>0</v>
      </c>
      <c r="E7392" s="8">
        <v>0</v>
      </c>
      <c r="F7392" s="8">
        <v>3514537545.6199999</v>
      </c>
      <c r="G7392" s="8">
        <v>0</v>
      </c>
      <c r="H7392" s="8">
        <v>0</v>
      </c>
      <c r="I7392" s="8">
        <v>0</v>
      </c>
      <c r="J7392" s="8">
        <v>700228310.5</v>
      </c>
      <c r="K7392" s="8">
        <v>475646879.80000001</v>
      </c>
      <c r="L7392" s="8">
        <v>0</v>
      </c>
      <c r="M7392" s="11">
        <v>0</v>
      </c>
      <c r="N7392" s="11">
        <f t="shared" si="116"/>
        <v>63292919165.920006</v>
      </c>
    </row>
    <row r="7393" spans="1:14" x14ac:dyDescent="0.3">
      <c r="A7393" s="15" t="s">
        <v>7411</v>
      </c>
      <c r="B7393" s="8">
        <v>57024932940</v>
      </c>
      <c r="C7393" s="8">
        <v>0</v>
      </c>
      <c r="D7393" s="8">
        <v>0</v>
      </c>
      <c r="E7393" s="8">
        <v>0</v>
      </c>
      <c r="F7393" s="8">
        <v>3026793625.8299999</v>
      </c>
      <c r="G7393" s="8">
        <v>0</v>
      </c>
      <c r="H7393" s="8">
        <v>0</v>
      </c>
      <c r="I7393" s="8">
        <v>0</v>
      </c>
      <c r="J7393" s="8">
        <v>700228310.5</v>
      </c>
      <c r="K7393" s="8">
        <v>475646879.80000001</v>
      </c>
      <c r="L7393" s="8">
        <v>0</v>
      </c>
      <c r="M7393" s="11">
        <v>0</v>
      </c>
      <c r="N7393" s="11">
        <f t="shared" si="116"/>
        <v>61227601756.130005</v>
      </c>
    </row>
    <row r="7394" spans="1:14" x14ac:dyDescent="0.3">
      <c r="A7394" s="15" t="s">
        <v>7412</v>
      </c>
      <c r="B7394" s="8">
        <v>51827095650</v>
      </c>
      <c r="C7394" s="8">
        <v>0</v>
      </c>
      <c r="D7394" s="8">
        <v>0</v>
      </c>
      <c r="E7394" s="8">
        <v>0</v>
      </c>
      <c r="F7394" s="8">
        <v>4983600518.5299997</v>
      </c>
      <c r="G7394" s="8">
        <v>0</v>
      </c>
      <c r="H7394" s="8">
        <v>0</v>
      </c>
      <c r="I7394" s="8">
        <v>0</v>
      </c>
      <c r="J7394" s="8">
        <v>700228310.5</v>
      </c>
      <c r="K7394" s="8">
        <v>475646879.80000001</v>
      </c>
      <c r="L7394" s="8">
        <v>0</v>
      </c>
      <c r="M7394" s="11">
        <v>0</v>
      </c>
      <c r="N7394" s="11">
        <f t="shared" si="116"/>
        <v>57986571358.830002</v>
      </c>
    </row>
    <row r="7395" spans="1:14" x14ac:dyDescent="0.3">
      <c r="A7395" s="15" t="s">
        <v>7413</v>
      </c>
      <c r="B7395" s="8">
        <v>52276271310</v>
      </c>
      <c r="C7395" s="8">
        <v>0</v>
      </c>
      <c r="D7395" s="8">
        <v>0</v>
      </c>
      <c r="E7395" s="8">
        <v>0</v>
      </c>
      <c r="F7395" s="8">
        <v>4620229751.4700003</v>
      </c>
      <c r="G7395" s="8">
        <v>0</v>
      </c>
      <c r="H7395" s="8">
        <v>0</v>
      </c>
      <c r="I7395" s="8">
        <v>0</v>
      </c>
      <c r="J7395" s="8">
        <v>700228310.5</v>
      </c>
      <c r="K7395" s="8">
        <v>475646879.80000001</v>
      </c>
      <c r="L7395" s="8">
        <v>0</v>
      </c>
      <c r="M7395" s="11">
        <v>0</v>
      </c>
      <c r="N7395" s="11">
        <f t="shared" si="116"/>
        <v>58072376251.770004</v>
      </c>
    </row>
    <row r="7396" spans="1:14" x14ac:dyDescent="0.3">
      <c r="A7396" s="15" t="s">
        <v>7414</v>
      </c>
      <c r="B7396" s="8">
        <v>52490355280</v>
      </c>
      <c r="C7396" s="8">
        <v>0</v>
      </c>
      <c r="D7396" s="8">
        <v>0</v>
      </c>
      <c r="E7396" s="8">
        <v>0</v>
      </c>
      <c r="F7396" s="8">
        <v>4549555667</v>
      </c>
      <c r="G7396" s="8">
        <v>0</v>
      </c>
      <c r="H7396" s="8">
        <v>0</v>
      </c>
      <c r="I7396" s="8">
        <v>0</v>
      </c>
      <c r="J7396" s="8">
        <v>700228310.5</v>
      </c>
      <c r="K7396" s="8">
        <v>475646879.80000001</v>
      </c>
      <c r="L7396" s="8">
        <v>0</v>
      </c>
      <c r="M7396" s="11">
        <v>0</v>
      </c>
      <c r="N7396" s="11">
        <f t="shared" si="116"/>
        <v>58215786137.300003</v>
      </c>
    </row>
    <row r="7397" spans="1:14" x14ac:dyDescent="0.3">
      <c r="A7397" s="15" t="s">
        <v>7415</v>
      </c>
      <c r="B7397" s="8">
        <v>48706297700</v>
      </c>
      <c r="C7397" s="8">
        <v>0</v>
      </c>
      <c r="D7397" s="8">
        <v>946604239.78600001</v>
      </c>
      <c r="E7397" s="8">
        <v>0</v>
      </c>
      <c r="F7397" s="8">
        <v>7063497760.5</v>
      </c>
      <c r="G7397" s="8">
        <v>0</v>
      </c>
      <c r="H7397" s="8">
        <v>0</v>
      </c>
      <c r="I7397" s="8">
        <v>0</v>
      </c>
      <c r="J7397" s="8">
        <v>700228310.5</v>
      </c>
      <c r="K7397" s="8">
        <v>475646879.80000001</v>
      </c>
      <c r="L7397" s="8">
        <v>0</v>
      </c>
      <c r="M7397" s="11">
        <v>0</v>
      </c>
      <c r="N7397" s="11">
        <f t="shared" si="116"/>
        <v>57892274890.586006</v>
      </c>
    </row>
    <row r="7398" spans="1:14" x14ac:dyDescent="0.3">
      <c r="A7398" s="15" t="s">
        <v>7416</v>
      </c>
      <c r="B7398" s="8">
        <v>48361567020</v>
      </c>
      <c r="C7398" s="8">
        <v>0</v>
      </c>
      <c r="D7398" s="8">
        <v>2897103820.4099998</v>
      </c>
      <c r="E7398" s="8">
        <v>0</v>
      </c>
      <c r="F7398" s="8">
        <v>7317495021</v>
      </c>
      <c r="G7398" s="8">
        <v>0</v>
      </c>
      <c r="H7398" s="8">
        <v>0</v>
      </c>
      <c r="I7398" s="8">
        <v>0</v>
      </c>
      <c r="J7398" s="8">
        <v>700228310.5</v>
      </c>
      <c r="K7398" s="8">
        <v>475646879.80000001</v>
      </c>
      <c r="L7398" s="8">
        <v>0</v>
      </c>
      <c r="M7398" s="11">
        <v>0</v>
      </c>
      <c r="N7398" s="11">
        <f t="shared" si="116"/>
        <v>59752041051.710007</v>
      </c>
    </row>
    <row r="7399" spans="1:14" x14ac:dyDescent="0.3">
      <c r="A7399" s="15" t="s">
        <v>7417</v>
      </c>
      <c r="B7399" s="8">
        <v>47509638930</v>
      </c>
      <c r="C7399" s="8">
        <v>2219949116.5300002</v>
      </c>
      <c r="D7399" s="8">
        <v>0</v>
      </c>
      <c r="E7399" s="8">
        <v>0</v>
      </c>
      <c r="F7399" s="8">
        <v>5778416080.5</v>
      </c>
      <c r="G7399" s="8">
        <v>0</v>
      </c>
      <c r="H7399" s="8">
        <v>960000</v>
      </c>
      <c r="I7399" s="8">
        <v>0</v>
      </c>
      <c r="J7399" s="8">
        <v>700228310.5</v>
      </c>
      <c r="K7399" s="8">
        <v>475646879.80000001</v>
      </c>
      <c r="L7399" s="8">
        <v>0</v>
      </c>
      <c r="M7399" s="11">
        <v>0</v>
      </c>
      <c r="N7399" s="11">
        <f t="shared" si="116"/>
        <v>56684839317.330002</v>
      </c>
    </row>
    <row r="7400" spans="1:14" x14ac:dyDescent="0.3">
      <c r="A7400" s="15" t="s">
        <v>7418</v>
      </c>
      <c r="B7400" s="8">
        <v>47128110760</v>
      </c>
      <c r="C7400" s="8">
        <v>5149068561.2247105</v>
      </c>
      <c r="D7400" s="8">
        <v>0</v>
      </c>
      <c r="E7400" s="8">
        <v>0</v>
      </c>
      <c r="F7400" s="8">
        <v>5389635701</v>
      </c>
      <c r="G7400" s="8">
        <v>0</v>
      </c>
      <c r="H7400" s="8">
        <v>11520000</v>
      </c>
      <c r="I7400" s="8">
        <v>0</v>
      </c>
      <c r="J7400" s="8">
        <v>700228310.5</v>
      </c>
      <c r="K7400" s="8">
        <v>475646879.80000001</v>
      </c>
      <c r="L7400" s="8">
        <v>0</v>
      </c>
      <c r="M7400" s="11">
        <v>0</v>
      </c>
      <c r="N7400" s="11">
        <f t="shared" si="116"/>
        <v>58854210212.524712</v>
      </c>
    </row>
    <row r="7401" spans="1:14" x14ac:dyDescent="0.3">
      <c r="A7401" s="15" t="s">
        <v>7419</v>
      </c>
      <c r="B7401" s="8">
        <v>49572693860</v>
      </c>
      <c r="C7401" s="8">
        <v>0</v>
      </c>
      <c r="D7401" s="8">
        <v>0</v>
      </c>
      <c r="E7401" s="8">
        <v>0</v>
      </c>
      <c r="F7401" s="8">
        <v>5724331620</v>
      </c>
      <c r="G7401" s="8">
        <v>0</v>
      </c>
      <c r="H7401" s="8">
        <v>22800000</v>
      </c>
      <c r="I7401" s="8">
        <v>0</v>
      </c>
      <c r="J7401" s="8">
        <v>700228310.5</v>
      </c>
      <c r="K7401" s="8">
        <v>475646879.80000001</v>
      </c>
      <c r="L7401" s="8">
        <v>0</v>
      </c>
      <c r="M7401" s="11">
        <v>0</v>
      </c>
      <c r="N7401" s="11">
        <f t="shared" si="116"/>
        <v>56495700670.300003</v>
      </c>
    </row>
    <row r="7402" spans="1:14" x14ac:dyDescent="0.3">
      <c r="A7402" s="15" t="s">
        <v>7420</v>
      </c>
      <c r="B7402" s="8">
        <v>53787343630</v>
      </c>
      <c r="C7402" s="8">
        <v>0</v>
      </c>
      <c r="D7402" s="8">
        <v>0</v>
      </c>
      <c r="E7402" s="8">
        <v>0</v>
      </c>
      <c r="F7402" s="8">
        <v>6221335754</v>
      </c>
      <c r="G7402" s="8">
        <v>0</v>
      </c>
      <c r="H7402" s="8">
        <v>0</v>
      </c>
      <c r="I7402" s="8">
        <v>0</v>
      </c>
      <c r="J7402" s="8">
        <v>700228310.5</v>
      </c>
      <c r="K7402" s="8">
        <v>475646879.80000001</v>
      </c>
      <c r="L7402" s="8">
        <v>0</v>
      </c>
      <c r="M7402" s="11">
        <v>0</v>
      </c>
      <c r="N7402" s="11">
        <f t="shared" si="116"/>
        <v>61184554574.300003</v>
      </c>
    </row>
    <row r="7403" spans="1:14" x14ac:dyDescent="0.3">
      <c r="A7403" s="15" t="s">
        <v>7421</v>
      </c>
      <c r="B7403" s="8">
        <v>60065141370</v>
      </c>
      <c r="C7403" s="8">
        <v>0</v>
      </c>
      <c r="D7403" s="8">
        <v>0</v>
      </c>
      <c r="E7403" s="8">
        <v>0</v>
      </c>
      <c r="F7403" s="8">
        <v>6776815454</v>
      </c>
      <c r="G7403" s="8">
        <v>0</v>
      </c>
      <c r="H7403" s="8">
        <v>0</v>
      </c>
      <c r="I7403" s="8">
        <v>0</v>
      </c>
      <c r="J7403" s="8">
        <v>700228310.5</v>
      </c>
      <c r="K7403" s="8">
        <v>475646879.80000001</v>
      </c>
      <c r="L7403" s="8">
        <v>0</v>
      </c>
      <c r="M7403" s="11">
        <v>0</v>
      </c>
      <c r="N7403" s="11">
        <f t="shared" si="116"/>
        <v>68017832014.300003</v>
      </c>
    </row>
    <row r="7404" spans="1:14" x14ac:dyDescent="0.3">
      <c r="A7404" s="15" t="s">
        <v>7422</v>
      </c>
      <c r="B7404" s="8">
        <v>63361772540</v>
      </c>
      <c r="C7404" s="8">
        <v>0</v>
      </c>
      <c r="D7404" s="8">
        <v>0</v>
      </c>
      <c r="E7404" s="8">
        <v>0</v>
      </c>
      <c r="F7404" s="8">
        <v>2314971722.02</v>
      </c>
      <c r="G7404" s="8">
        <v>0</v>
      </c>
      <c r="H7404" s="8">
        <v>0</v>
      </c>
      <c r="I7404" s="8">
        <v>0</v>
      </c>
      <c r="J7404" s="8">
        <v>700228310.5</v>
      </c>
      <c r="K7404" s="8">
        <v>475646879.80000001</v>
      </c>
      <c r="L7404" s="8">
        <v>0</v>
      </c>
      <c r="M7404" s="11">
        <v>0</v>
      </c>
      <c r="N7404" s="11">
        <f t="shared" si="116"/>
        <v>66852619452.32</v>
      </c>
    </row>
    <row r="7405" spans="1:14" x14ac:dyDescent="0.3">
      <c r="A7405" s="15" t="s">
        <v>7423</v>
      </c>
      <c r="B7405" s="8">
        <v>62464120970</v>
      </c>
      <c r="C7405" s="8">
        <v>0</v>
      </c>
      <c r="D7405" s="8">
        <v>0</v>
      </c>
      <c r="E7405" s="8">
        <v>0</v>
      </c>
      <c r="F7405" s="8">
        <v>6041733663.9799995</v>
      </c>
      <c r="G7405" s="8">
        <v>0</v>
      </c>
      <c r="H7405" s="8">
        <v>0</v>
      </c>
      <c r="I7405" s="8">
        <v>0</v>
      </c>
      <c r="J7405" s="8">
        <v>700228310.5</v>
      </c>
      <c r="K7405" s="8">
        <v>475646879.80000001</v>
      </c>
      <c r="L7405" s="8">
        <v>0</v>
      </c>
      <c r="M7405" s="11">
        <v>0</v>
      </c>
      <c r="N7405" s="11">
        <f t="shared" si="116"/>
        <v>69681729824.279999</v>
      </c>
    </row>
    <row r="7406" spans="1:14" x14ac:dyDescent="0.3">
      <c r="A7406" s="15" t="s">
        <v>7424</v>
      </c>
      <c r="B7406" s="8">
        <v>59888127930</v>
      </c>
      <c r="C7406" s="8">
        <v>0</v>
      </c>
      <c r="D7406" s="8">
        <v>0</v>
      </c>
      <c r="E7406" s="8">
        <v>0</v>
      </c>
      <c r="F7406" s="8">
        <v>8422026121.3199997</v>
      </c>
      <c r="G7406" s="8">
        <v>0</v>
      </c>
      <c r="H7406" s="8">
        <v>0</v>
      </c>
      <c r="I7406" s="8">
        <v>0</v>
      </c>
      <c r="J7406" s="8">
        <v>700228310.5</v>
      </c>
      <c r="K7406" s="8">
        <v>475646879.80000001</v>
      </c>
      <c r="L7406" s="8">
        <v>0</v>
      </c>
      <c r="M7406" s="11">
        <v>0</v>
      </c>
      <c r="N7406" s="11">
        <f t="shared" si="116"/>
        <v>69486029241.62001</v>
      </c>
    </row>
    <row r="7407" spans="1:14" x14ac:dyDescent="0.3">
      <c r="A7407" s="15" t="s">
        <v>7425</v>
      </c>
      <c r="B7407" s="8">
        <v>58897952710</v>
      </c>
      <c r="C7407" s="8">
        <v>3522350687.5100002</v>
      </c>
      <c r="D7407" s="8">
        <v>3278205527.71</v>
      </c>
      <c r="E7407" s="8">
        <v>0</v>
      </c>
      <c r="F7407" s="8">
        <v>8931864411.3400002</v>
      </c>
      <c r="G7407" s="8">
        <v>0</v>
      </c>
      <c r="H7407" s="8">
        <v>0</v>
      </c>
      <c r="I7407" s="8">
        <v>0</v>
      </c>
      <c r="J7407" s="8">
        <v>700228310.5</v>
      </c>
      <c r="K7407" s="8">
        <v>475646879.80000001</v>
      </c>
      <c r="L7407" s="8">
        <v>0</v>
      </c>
      <c r="M7407" s="11">
        <v>0</v>
      </c>
      <c r="N7407" s="11">
        <f t="shared" si="116"/>
        <v>75806248526.860001</v>
      </c>
    </row>
    <row r="7408" spans="1:14" x14ac:dyDescent="0.3">
      <c r="A7408" s="15" t="s">
        <v>7426</v>
      </c>
      <c r="B7408" s="8">
        <v>59153449960</v>
      </c>
      <c r="C7408" s="8">
        <v>9647327783.3097992</v>
      </c>
      <c r="D7408" s="8">
        <v>2336336949.5299902</v>
      </c>
      <c r="E7408" s="8">
        <v>0</v>
      </c>
      <c r="F7408" s="8">
        <v>6543886088.3400002</v>
      </c>
      <c r="G7408" s="8">
        <v>0</v>
      </c>
      <c r="H7408" s="8">
        <v>0</v>
      </c>
      <c r="I7408" s="8">
        <v>0</v>
      </c>
      <c r="J7408" s="8">
        <v>700228310.5</v>
      </c>
      <c r="K7408" s="8">
        <v>475646879.80000001</v>
      </c>
      <c r="L7408" s="8">
        <v>0</v>
      </c>
      <c r="M7408" s="11">
        <v>0</v>
      </c>
      <c r="N7408" s="11">
        <f t="shared" si="116"/>
        <v>78856875971.479782</v>
      </c>
    </row>
    <row r="7409" spans="1:14" x14ac:dyDescent="0.3">
      <c r="A7409" s="15" t="s">
        <v>7427</v>
      </c>
      <c r="B7409" s="8">
        <v>59162567730</v>
      </c>
      <c r="C7409" s="8">
        <v>11305065091</v>
      </c>
      <c r="D7409" s="8">
        <v>1557534502.25</v>
      </c>
      <c r="E7409" s="8">
        <v>0</v>
      </c>
      <c r="F7409" s="8">
        <v>5517110861</v>
      </c>
      <c r="G7409" s="8">
        <v>0</v>
      </c>
      <c r="H7409" s="8">
        <v>0</v>
      </c>
      <c r="I7409" s="8">
        <v>0</v>
      </c>
      <c r="J7409" s="8">
        <v>700228310.5</v>
      </c>
      <c r="K7409" s="8">
        <v>475646879.80000001</v>
      </c>
      <c r="L7409" s="8">
        <v>0</v>
      </c>
      <c r="M7409" s="11">
        <v>0</v>
      </c>
      <c r="N7409" s="11">
        <f t="shared" si="116"/>
        <v>78718153374.550003</v>
      </c>
    </row>
    <row r="7410" spans="1:14" x14ac:dyDescent="0.3">
      <c r="A7410" s="15" t="s">
        <v>7428</v>
      </c>
      <c r="B7410" s="8">
        <v>57619683700</v>
      </c>
      <c r="C7410" s="8">
        <v>11305065091</v>
      </c>
      <c r="D7410" s="8">
        <v>375561511.24000001</v>
      </c>
      <c r="E7410" s="8">
        <v>0</v>
      </c>
      <c r="F7410" s="8">
        <v>5517828063</v>
      </c>
      <c r="G7410" s="8">
        <v>0</v>
      </c>
      <c r="H7410" s="8">
        <v>0</v>
      </c>
      <c r="I7410" s="8">
        <v>0</v>
      </c>
      <c r="J7410" s="8">
        <v>700228310.5</v>
      </c>
      <c r="K7410" s="8">
        <v>475646879.80000001</v>
      </c>
      <c r="L7410" s="8">
        <v>0</v>
      </c>
      <c r="M7410" s="11">
        <v>0</v>
      </c>
      <c r="N7410" s="11">
        <f t="shared" si="116"/>
        <v>75994013555.540009</v>
      </c>
    </row>
    <row r="7411" spans="1:14" x14ac:dyDescent="0.3">
      <c r="A7411" s="15" t="s">
        <v>7429</v>
      </c>
      <c r="B7411" s="8">
        <v>54550789720</v>
      </c>
      <c r="C7411" s="8">
        <v>6173725863.33743</v>
      </c>
      <c r="D7411" s="8">
        <v>606043096.22500002</v>
      </c>
      <c r="E7411" s="8">
        <v>0</v>
      </c>
      <c r="F7411" s="8">
        <v>5631090103</v>
      </c>
      <c r="G7411" s="8">
        <v>0</v>
      </c>
      <c r="H7411" s="8">
        <v>0</v>
      </c>
      <c r="I7411" s="8">
        <v>0</v>
      </c>
      <c r="J7411" s="8">
        <v>700228310.5</v>
      </c>
      <c r="K7411" s="8">
        <v>475646879.80000001</v>
      </c>
      <c r="L7411" s="8">
        <v>0</v>
      </c>
      <c r="M7411" s="11">
        <v>0</v>
      </c>
      <c r="N7411" s="11">
        <f t="shared" si="116"/>
        <v>68137523972.862434</v>
      </c>
    </row>
    <row r="7412" spans="1:14" x14ac:dyDescent="0.3">
      <c r="A7412" s="15" t="s">
        <v>7430</v>
      </c>
      <c r="B7412" s="8">
        <v>55592590180</v>
      </c>
      <c r="C7412" s="8">
        <v>0</v>
      </c>
      <c r="D7412" s="8">
        <v>751123022.449</v>
      </c>
      <c r="E7412" s="8">
        <v>0</v>
      </c>
      <c r="F7412" s="8">
        <v>5770629417</v>
      </c>
      <c r="G7412" s="8">
        <v>0</v>
      </c>
      <c r="H7412" s="8">
        <v>0</v>
      </c>
      <c r="I7412" s="8">
        <v>0</v>
      </c>
      <c r="J7412" s="8">
        <v>700228310.5</v>
      </c>
      <c r="K7412" s="8">
        <v>475646879.80000001</v>
      </c>
      <c r="L7412" s="8">
        <v>0</v>
      </c>
      <c r="M7412" s="11">
        <v>0</v>
      </c>
      <c r="N7412" s="11">
        <f t="shared" si="116"/>
        <v>63290217809.749001</v>
      </c>
    </row>
    <row r="7413" spans="1:14" x14ac:dyDescent="0.3">
      <c r="A7413" s="15" t="s">
        <v>7431</v>
      </c>
      <c r="B7413" s="8">
        <v>59399110860</v>
      </c>
      <c r="C7413" s="8">
        <v>0</v>
      </c>
      <c r="D7413" s="8">
        <v>0</v>
      </c>
      <c r="E7413" s="8">
        <v>0</v>
      </c>
      <c r="F7413" s="8">
        <v>5870434111</v>
      </c>
      <c r="G7413" s="8">
        <v>0</v>
      </c>
      <c r="H7413" s="8">
        <v>8880000</v>
      </c>
      <c r="I7413" s="8">
        <v>0</v>
      </c>
      <c r="J7413" s="8">
        <v>700228310.5</v>
      </c>
      <c r="K7413" s="8">
        <v>475646879.80000001</v>
      </c>
      <c r="L7413" s="8">
        <v>0</v>
      </c>
      <c r="M7413" s="11">
        <v>0</v>
      </c>
      <c r="N7413" s="11">
        <f t="shared" si="116"/>
        <v>66454300161.300003</v>
      </c>
    </row>
    <row r="7414" spans="1:14" x14ac:dyDescent="0.3">
      <c r="A7414" s="15" t="s">
        <v>7432</v>
      </c>
      <c r="B7414" s="8">
        <v>61751865950</v>
      </c>
      <c r="C7414" s="8">
        <v>0</v>
      </c>
      <c r="D7414" s="8">
        <v>0</v>
      </c>
      <c r="E7414" s="8">
        <v>0</v>
      </c>
      <c r="F7414" s="8">
        <v>5991284830</v>
      </c>
      <c r="G7414" s="8">
        <v>0</v>
      </c>
      <c r="H7414" s="8">
        <v>27600000</v>
      </c>
      <c r="I7414" s="8">
        <v>0</v>
      </c>
      <c r="J7414" s="8">
        <v>700228310.5</v>
      </c>
      <c r="K7414" s="8">
        <v>475646879.80000001</v>
      </c>
      <c r="L7414" s="8">
        <v>0</v>
      </c>
      <c r="M7414" s="11">
        <v>0</v>
      </c>
      <c r="N7414" s="11">
        <f t="shared" si="116"/>
        <v>68946625970.300003</v>
      </c>
    </row>
    <row r="7415" spans="1:14" x14ac:dyDescent="0.3">
      <c r="A7415" s="15" t="s">
        <v>7433</v>
      </c>
      <c r="B7415" s="8">
        <v>60408785660</v>
      </c>
      <c r="C7415" s="8">
        <v>0</v>
      </c>
      <c r="D7415" s="8">
        <v>0</v>
      </c>
      <c r="E7415" s="8">
        <v>0</v>
      </c>
      <c r="F7415" s="8">
        <v>5803154853</v>
      </c>
      <c r="G7415" s="8">
        <v>0</v>
      </c>
      <c r="H7415" s="8">
        <v>0</v>
      </c>
      <c r="I7415" s="8">
        <v>0</v>
      </c>
      <c r="J7415" s="8">
        <v>700228310.5</v>
      </c>
      <c r="K7415" s="8">
        <v>475646879.80000001</v>
      </c>
      <c r="L7415" s="8">
        <v>0</v>
      </c>
      <c r="M7415" s="11">
        <v>0</v>
      </c>
      <c r="N7415" s="11">
        <f t="shared" si="116"/>
        <v>67387815703.300003</v>
      </c>
    </row>
    <row r="7416" spans="1:14" x14ac:dyDescent="0.3">
      <c r="A7416" s="15" t="s">
        <v>7434</v>
      </c>
      <c r="B7416" s="8">
        <v>56684081470</v>
      </c>
      <c r="C7416" s="8">
        <v>0</v>
      </c>
      <c r="D7416" s="8">
        <v>0</v>
      </c>
      <c r="E7416" s="8">
        <v>0</v>
      </c>
      <c r="F7416" s="8">
        <v>4467287235.51999</v>
      </c>
      <c r="G7416" s="8">
        <v>0</v>
      </c>
      <c r="H7416" s="8">
        <v>0</v>
      </c>
      <c r="I7416" s="8">
        <v>0</v>
      </c>
      <c r="J7416" s="8">
        <v>700228310.5</v>
      </c>
      <c r="K7416" s="8">
        <v>475646879.80000001</v>
      </c>
      <c r="L7416" s="8">
        <v>0</v>
      </c>
      <c r="M7416" s="11">
        <v>0</v>
      </c>
      <c r="N7416" s="11">
        <f t="shared" si="116"/>
        <v>62327243895.819992</v>
      </c>
    </row>
    <row r="7417" spans="1:14" x14ac:dyDescent="0.3">
      <c r="A7417" s="15" t="s">
        <v>7435</v>
      </c>
      <c r="B7417" s="8">
        <v>55684500690</v>
      </c>
      <c r="C7417" s="8">
        <v>0</v>
      </c>
      <c r="D7417" s="8">
        <v>0</v>
      </c>
      <c r="E7417" s="8">
        <v>0</v>
      </c>
      <c r="F7417" s="8">
        <v>1179457186.48</v>
      </c>
      <c r="G7417" s="8">
        <v>0</v>
      </c>
      <c r="H7417" s="8">
        <v>0</v>
      </c>
      <c r="I7417" s="8">
        <v>0</v>
      </c>
      <c r="J7417" s="8">
        <v>700228310.5</v>
      </c>
      <c r="K7417" s="8">
        <v>475646879.80000001</v>
      </c>
      <c r="L7417" s="8">
        <v>0</v>
      </c>
      <c r="M7417" s="11">
        <v>0</v>
      </c>
      <c r="N7417" s="11">
        <f t="shared" si="116"/>
        <v>58039833066.780006</v>
      </c>
    </row>
    <row r="7418" spans="1:14" x14ac:dyDescent="0.3">
      <c r="A7418" s="15" t="s">
        <v>7436</v>
      </c>
      <c r="B7418" s="8">
        <v>51478326560</v>
      </c>
      <c r="C7418" s="8">
        <v>0</v>
      </c>
      <c r="D7418" s="8">
        <v>0</v>
      </c>
      <c r="E7418" s="8">
        <v>0</v>
      </c>
      <c r="F7418" s="8">
        <v>5641865017.8899899</v>
      </c>
      <c r="G7418" s="8">
        <v>0</v>
      </c>
      <c r="H7418" s="8">
        <v>0</v>
      </c>
      <c r="I7418" s="8">
        <v>0</v>
      </c>
      <c r="J7418" s="8">
        <v>700228310.5</v>
      </c>
      <c r="K7418" s="8">
        <v>475646879.80000001</v>
      </c>
      <c r="L7418" s="8">
        <v>0</v>
      </c>
      <c r="M7418" s="11">
        <v>0</v>
      </c>
      <c r="N7418" s="11">
        <f t="shared" si="116"/>
        <v>58296066768.189995</v>
      </c>
    </row>
    <row r="7419" spans="1:14" x14ac:dyDescent="0.3">
      <c r="A7419" s="15" t="s">
        <v>7437</v>
      </c>
      <c r="B7419" s="8">
        <v>52299894420</v>
      </c>
      <c r="C7419" s="8">
        <v>0</v>
      </c>
      <c r="D7419" s="8">
        <v>0</v>
      </c>
      <c r="E7419" s="8">
        <v>0</v>
      </c>
      <c r="F7419" s="8">
        <v>5135968998.6000004</v>
      </c>
      <c r="G7419" s="8">
        <v>0</v>
      </c>
      <c r="H7419" s="8">
        <v>0</v>
      </c>
      <c r="I7419" s="8">
        <v>0</v>
      </c>
      <c r="J7419" s="8">
        <v>700228310.5</v>
      </c>
      <c r="K7419" s="8">
        <v>475646879.80000001</v>
      </c>
      <c r="L7419" s="8">
        <v>0</v>
      </c>
      <c r="M7419" s="11">
        <v>0</v>
      </c>
      <c r="N7419" s="11">
        <f t="shared" si="116"/>
        <v>58611738608.900002</v>
      </c>
    </row>
    <row r="7420" spans="1:14" x14ac:dyDescent="0.3">
      <c r="A7420" s="15" t="s">
        <v>7438</v>
      </c>
      <c r="B7420" s="8">
        <v>51698194520</v>
      </c>
      <c r="C7420" s="8">
        <v>0</v>
      </c>
      <c r="D7420" s="8">
        <v>0</v>
      </c>
      <c r="E7420" s="8">
        <v>0</v>
      </c>
      <c r="F7420" s="8">
        <v>4485505069.51999</v>
      </c>
      <c r="G7420" s="8">
        <v>0</v>
      </c>
      <c r="H7420" s="8">
        <v>0</v>
      </c>
      <c r="I7420" s="8">
        <v>0</v>
      </c>
      <c r="J7420" s="8">
        <v>700228310.5</v>
      </c>
      <c r="K7420" s="8">
        <v>475646879.80000001</v>
      </c>
      <c r="L7420" s="8">
        <v>0</v>
      </c>
      <c r="M7420" s="11">
        <v>0</v>
      </c>
      <c r="N7420" s="11">
        <f t="shared" si="116"/>
        <v>57359574779.819992</v>
      </c>
    </row>
    <row r="7421" spans="1:14" x14ac:dyDescent="0.3">
      <c r="A7421" s="15" t="s">
        <v>7439</v>
      </c>
      <c r="B7421" s="8">
        <v>47380584270</v>
      </c>
      <c r="C7421" s="8">
        <v>0</v>
      </c>
      <c r="D7421" s="8">
        <v>661565279.32599998</v>
      </c>
      <c r="E7421" s="8">
        <v>0</v>
      </c>
      <c r="F7421" s="8">
        <v>7506001086</v>
      </c>
      <c r="G7421" s="8">
        <v>0</v>
      </c>
      <c r="H7421" s="8">
        <v>0</v>
      </c>
      <c r="I7421" s="8">
        <v>0</v>
      </c>
      <c r="J7421" s="8">
        <v>700228310.5</v>
      </c>
      <c r="K7421" s="8">
        <v>475646879.80000001</v>
      </c>
      <c r="L7421" s="8">
        <v>0</v>
      </c>
      <c r="M7421" s="11">
        <v>0</v>
      </c>
      <c r="N7421" s="11">
        <f t="shared" si="116"/>
        <v>56724025825.625999</v>
      </c>
    </row>
    <row r="7422" spans="1:14" x14ac:dyDescent="0.3">
      <c r="A7422" s="15" t="s">
        <v>7440</v>
      </c>
      <c r="B7422" s="8">
        <v>46762572510</v>
      </c>
      <c r="C7422" s="8">
        <v>0</v>
      </c>
      <c r="D7422" s="8">
        <v>734532961.64600003</v>
      </c>
      <c r="E7422" s="8">
        <v>0</v>
      </c>
      <c r="F7422" s="8">
        <v>7590316271</v>
      </c>
      <c r="G7422" s="8">
        <v>0</v>
      </c>
      <c r="H7422" s="8">
        <v>0</v>
      </c>
      <c r="I7422" s="8">
        <v>0</v>
      </c>
      <c r="J7422" s="8">
        <v>700228310.5</v>
      </c>
      <c r="K7422" s="8">
        <v>475646879.80000001</v>
      </c>
      <c r="L7422" s="8">
        <v>0</v>
      </c>
      <c r="M7422" s="11">
        <v>0</v>
      </c>
      <c r="N7422" s="11">
        <f t="shared" si="116"/>
        <v>56263296932.946007</v>
      </c>
    </row>
    <row r="7423" spans="1:14" x14ac:dyDescent="0.3">
      <c r="A7423" s="15" t="s">
        <v>7441</v>
      </c>
      <c r="B7423" s="8">
        <v>45359201870</v>
      </c>
      <c r="C7423" s="8">
        <v>0</v>
      </c>
      <c r="D7423" s="8">
        <v>1479907026.51</v>
      </c>
      <c r="E7423" s="8">
        <v>0</v>
      </c>
      <c r="F7423" s="8">
        <v>5864733045</v>
      </c>
      <c r="G7423" s="8">
        <v>0</v>
      </c>
      <c r="H7423" s="8">
        <v>0</v>
      </c>
      <c r="I7423" s="8">
        <v>0</v>
      </c>
      <c r="J7423" s="8">
        <v>700228310.5</v>
      </c>
      <c r="K7423" s="8">
        <v>475646879.80000001</v>
      </c>
      <c r="L7423" s="8">
        <v>0</v>
      </c>
      <c r="M7423" s="11">
        <v>0</v>
      </c>
      <c r="N7423" s="11">
        <f t="shared" si="116"/>
        <v>53879717131.810005</v>
      </c>
    </row>
    <row r="7424" spans="1:14" x14ac:dyDescent="0.3">
      <c r="A7424" s="15" t="s">
        <v>7442</v>
      </c>
      <c r="B7424" s="8">
        <v>44550962810</v>
      </c>
      <c r="C7424" s="8">
        <v>0</v>
      </c>
      <c r="D7424" s="8">
        <v>113434563.19</v>
      </c>
      <c r="E7424" s="8">
        <v>0</v>
      </c>
      <c r="F7424" s="8">
        <v>5608059690</v>
      </c>
      <c r="G7424" s="8">
        <v>0</v>
      </c>
      <c r="H7424" s="8">
        <v>0</v>
      </c>
      <c r="I7424" s="8">
        <v>0</v>
      </c>
      <c r="J7424" s="8">
        <v>700228310.5</v>
      </c>
      <c r="K7424" s="8">
        <v>475646879.80000001</v>
      </c>
      <c r="L7424" s="8">
        <v>0</v>
      </c>
      <c r="M7424" s="11">
        <v>0</v>
      </c>
      <c r="N7424" s="11">
        <f t="shared" si="116"/>
        <v>51448332253.490005</v>
      </c>
    </row>
    <row r="7425" spans="1:14" x14ac:dyDescent="0.3">
      <c r="A7425" s="15" t="s">
        <v>7443</v>
      </c>
      <c r="B7425" s="8">
        <v>45202754130</v>
      </c>
      <c r="C7425" s="8">
        <v>0</v>
      </c>
      <c r="D7425" s="8">
        <v>113434563.19</v>
      </c>
      <c r="E7425" s="8">
        <v>0</v>
      </c>
      <c r="F7425" s="8">
        <v>5932263299</v>
      </c>
      <c r="G7425" s="8">
        <v>0</v>
      </c>
      <c r="H7425" s="8">
        <v>1920000</v>
      </c>
      <c r="I7425" s="8">
        <v>0</v>
      </c>
      <c r="J7425" s="8">
        <v>700228310.5</v>
      </c>
      <c r="K7425" s="8">
        <v>475646879.80000001</v>
      </c>
      <c r="L7425" s="8">
        <v>0</v>
      </c>
      <c r="M7425" s="11">
        <v>0</v>
      </c>
      <c r="N7425" s="11">
        <f t="shared" si="116"/>
        <v>52426247182.490005</v>
      </c>
    </row>
    <row r="7426" spans="1:14" x14ac:dyDescent="0.3">
      <c r="A7426" s="15" t="s">
        <v>7444</v>
      </c>
      <c r="B7426" s="8">
        <v>44901604660</v>
      </c>
      <c r="C7426" s="8">
        <v>12732874.329366</v>
      </c>
      <c r="D7426" s="8">
        <v>1784434174.55</v>
      </c>
      <c r="E7426" s="8">
        <v>0</v>
      </c>
      <c r="F7426" s="8">
        <v>6426477244</v>
      </c>
      <c r="G7426" s="8">
        <v>0</v>
      </c>
      <c r="H7426" s="8">
        <v>18240000</v>
      </c>
      <c r="I7426" s="8">
        <v>0</v>
      </c>
      <c r="J7426" s="8">
        <v>700228310.5</v>
      </c>
      <c r="K7426" s="8">
        <v>475646879.80000001</v>
      </c>
      <c r="L7426" s="8">
        <v>0</v>
      </c>
      <c r="M7426" s="11">
        <v>0</v>
      </c>
      <c r="N7426" s="11">
        <f t="shared" si="116"/>
        <v>54319364143.179375</v>
      </c>
    </row>
    <row r="7427" spans="1:14" x14ac:dyDescent="0.3">
      <c r="A7427" s="15" t="s">
        <v>7445</v>
      </c>
      <c r="B7427" s="8">
        <v>44729789910</v>
      </c>
      <c r="C7427" s="8">
        <v>0</v>
      </c>
      <c r="D7427" s="8">
        <v>2525267840.4899998</v>
      </c>
      <c r="E7427" s="8">
        <v>0</v>
      </c>
      <c r="F7427" s="8">
        <v>6983725684</v>
      </c>
      <c r="G7427" s="8">
        <v>0</v>
      </c>
      <c r="H7427" s="8">
        <v>11040000</v>
      </c>
      <c r="I7427" s="8">
        <v>0</v>
      </c>
      <c r="J7427" s="8">
        <v>700228310.5</v>
      </c>
      <c r="K7427" s="8">
        <v>475646879.80000001</v>
      </c>
      <c r="L7427" s="8">
        <v>0</v>
      </c>
      <c r="M7427" s="11">
        <v>0</v>
      </c>
      <c r="N7427" s="11">
        <f t="shared" si="116"/>
        <v>55425698624.790001</v>
      </c>
    </row>
    <row r="7428" spans="1:14" x14ac:dyDescent="0.3">
      <c r="A7428" s="15" t="s">
        <v>7446</v>
      </c>
      <c r="B7428" s="8">
        <v>46772883520</v>
      </c>
      <c r="C7428" s="8">
        <v>0</v>
      </c>
      <c r="D7428" s="8">
        <v>596782675.34599996</v>
      </c>
      <c r="E7428" s="8">
        <v>0</v>
      </c>
      <c r="F7428" s="8">
        <v>4778575008.5500002</v>
      </c>
      <c r="G7428" s="8">
        <v>0</v>
      </c>
      <c r="H7428" s="8">
        <v>0</v>
      </c>
      <c r="I7428" s="8">
        <v>0</v>
      </c>
      <c r="J7428" s="8">
        <v>700228310.5</v>
      </c>
      <c r="K7428" s="8">
        <v>475646879.80000001</v>
      </c>
      <c r="L7428" s="8">
        <v>0</v>
      </c>
      <c r="M7428" s="11">
        <v>0</v>
      </c>
      <c r="N7428" s="11">
        <f t="shared" ref="N7428:N7491" si="117">SUM(B7428:M7428)</f>
        <v>53324116394.196007</v>
      </c>
    </row>
    <row r="7429" spans="1:14" x14ac:dyDescent="0.3">
      <c r="A7429" s="15" t="s">
        <v>7447</v>
      </c>
      <c r="B7429" s="8">
        <v>49981439100</v>
      </c>
      <c r="C7429" s="8">
        <v>0</v>
      </c>
      <c r="D7429" s="8">
        <v>761412378.88100004</v>
      </c>
      <c r="E7429" s="8">
        <v>0</v>
      </c>
      <c r="F7429" s="8">
        <v>3817500386.4499998</v>
      </c>
      <c r="G7429" s="8">
        <v>0</v>
      </c>
      <c r="H7429" s="8">
        <v>0</v>
      </c>
      <c r="I7429" s="8">
        <v>0</v>
      </c>
      <c r="J7429" s="8">
        <v>700228310.5</v>
      </c>
      <c r="K7429" s="8">
        <v>475646879.80000001</v>
      </c>
      <c r="L7429" s="8">
        <v>0</v>
      </c>
      <c r="M7429" s="11">
        <v>0</v>
      </c>
      <c r="N7429" s="11">
        <f t="shared" si="117"/>
        <v>55736227055.630997</v>
      </c>
    </row>
    <row r="7430" spans="1:14" x14ac:dyDescent="0.3">
      <c r="A7430" s="15" t="s">
        <v>7448</v>
      </c>
      <c r="B7430" s="8">
        <v>50749905440</v>
      </c>
      <c r="C7430" s="8">
        <v>0</v>
      </c>
      <c r="D7430" s="8">
        <v>164629703.533999</v>
      </c>
      <c r="E7430" s="8">
        <v>0</v>
      </c>
      <c r="F7430" s="8">
        <v>7182826076.1099997</v>
      </c>
      <c r="G7430" s="8">
        <v>0</v>
      </c>
      <c r="H7430" s="8">
        <v>0</v>
      </c>
      <c r="I7430" s="8">
        <v>0</v>
      </c>
      <c r="J7430" s="8">
        <v>700228310.5</v>
      </c>
      <c r="K7430" s="8">
        <v>475646879.80000001</v>
      </c>
      <c r="L7430" s="8">
        <v>0</v>
      </c>
      <c r="M7430" s="11">
        <v>0</v>
      </c>
      <c r="N7430" s="11">
        <f t="shared" si="117"/>
        <v>59273236409.944</v>
      </c>
    </row>
    <row r="7431" spans="1:14" x14ac:dyDescent="0.3">
      <c r="A7431" s="15" t="s">
        <v>7449</v>
      </c>
      <c r="B7431" s="8">
        <v>49279040960</v>
      </c>
      <c r="C7431" s="8">
        <v>1826361697.5999999</v>
      </c>
      <c r="D7431" s="8">
        <v>141603264.764</v>
      </c>
      <c r="E7431" s="8">
        <v>0</v>
      </c>
      <c r="F7431" s="8">
        <v>9091625395.5</v>
      </c>
      <c r="G7431" s="8">
        <v>0</v>
      </c>
      <c r="H7431" s="8">
        <v>0</v>
      </c>
      <c r="I7431" s="8">
        <v>0</v>
      </c>
      <c r="J7431" s="8">
        <v>700228310.5</v>
      </c>
      <c r="K7431" s="8">
        <v>475646879.80000001</v>
      </c>
      <c r="L7431" s="8">
        <v>0</v>
      </c>
      <c r="M7431" s="11">
        <v>0</v>
      </c>
      <c r="N7431" s="11">
        <f t="shared" si="117"/>
        <v>61514506508.164001</v>
      </c>
    </row>
    <row r="7432" spans="1:14" x14ac:dyDescent="0.3">
      <c r="A7432" s="15" t="s">
        <v>7450</v>
      </c>
      <c r="B7432" s="8">
        <v>48147360670</v>
      </c>
      <c r="C7432" s="8">
        <v>9647327783.3097992</v>
      </c>
      <c r="D7432" s="8">
        <v>346756853.81699997</v>
      </c>
      <c r="E7432" s="8">
        <v>0</v>
      </c>
      <c r="F7432" s="8">
        <v>6448184254.8699999</v>
      </c>
      <c r="G7432" s="8">
        <v>0</v>
      </c>
      <c r="H7432" s="8">
        <v>0</v>
      </c>
      <c r="I7432" s="8">
        <v>0</v>
      </c>
      <c r="J7432" s="8">
        <v>700228310.5</v>
      </c>
      <c r="K7432" s="8">
        <v>475646879.80000001</v>
      </c>
      <c r="L7432" s="8">
        <v>0</v>
      </c>
      <c r="M7432" s="11">
        <v>0</v>
      </c>
      <c r="N7432" s="11">
        <f t="shared" si="117"/>
        <v>65765504752.296806</v>
      </c>
    </row>
    <row r="7433" spans="1:14" x14ac:dyDescent="0.3">
      <c r="A7433" s="15" t="s">
        <v>7451</v>
      </c>
      <c r="B7433" s="8">
        <v>47688090090</v>
      </c>
      <c r="C7433" s="8">
        <v>11305065091</v>
      </c>
      <c r="D7433" s="8">
        <v>992538585.64899898</v>
      </c>
      <c r="E7433" s="8">
        <v>0</v>
      </c>
      <c r="F7433" s="8">
        <v>6053666779.0699997</v>
      </c>
      <c r="G7433" s="8">
        <v>0</v>
      </c>
      <c r="H7433" s="8">
        <v>0</v>
      </c>
      <c r="I7433" s="8">
        <v>0</v>
      </c>
      <c r="J7433" s="8">
        <v>700228310.5</v>
      </c>
      <c r="K7433" s="8">
        <v>475646879.80000001</v>
      </c>
      <c r="L7433" s="8">
        <v>0</v>
      </c>
      <c r="M7433" s="11">
        <v>0</v>
      </c>
      <c r="N7433" s="11">
        <f t="shared" si="117"/>
        <v>67215235736.019005</v>
      </c>
    </row>
    <row r="7434" spans="1:14" x14ac:dyDescent="0.3">
      <c r="A7434" s="15" t="s">
        <v>7452</v>
      </c>
      <c r="B7434" s="8">
        <v>46833143490</v>
      </c>
      <c r="C7434" s="8">
        <v>11305065091</v>
      </c>
      <c r="D7434" s="8">
        <v>1630478686.8099999</v>
      </c>
      <c r="E7434" s="8">
        <v>0</v>
      </c>
      <c r="F7434" s="8">
        <v>5437297508.46</v>
      </c>
      <c r="G7434" s="8">
        <v>0</v>
      </c>
      <c r="H7434" s="8">
        <v>0</v>
      </c>
      <c r="I7434" s="8">
        <v>0</v>
      </c>
      <c r="J7434" s="8">
        <v>700228310.5</v>
      </c>
      <c r="K7434" s="8">
        <v>475646879.80000001</v>
      </c>
      <c r="L7434" s="8">
        <v>0</v>
      </c>
      <c r="M7434" s="11">
        <v>0</v>
      </c>
      <c r="N7434" s="11">
        <f t="shared" si="117"/>
        <v>66381859966.57</v>
      </c>
    </row>
    <row r="7435" spans="1:14" x14ac:dyDescent="0.3">
      <c r="A7435" s="15" t="s">
        <v>7453</v>
      </c>
      <c r="B7435" s="8">
        <v>45652732150</v>
      </c>
      <c r="C7435" s="8">
        <v>7869036593.3174295</v>
      </c>
      <c r="D7435" s="8">
        <v>1821216095.45999</v>
      </c>
      <c r="E7435" s="8">
        <v>0</v>
      </c>
      <c r="F7435" s="8">
        <v>5360634155</v>
      </c>
      <c r="G7435" s="8">
        <v>0</v>
      </c>
      <c r="H7435" s="8">
        <v>0</v>
      </c>
      <c r="I7435" s="8">
        <v>0</v>
      </c>
      <c r="J7435" s="8">
        <v>700228310.5</v>
      </c>
      <c r="K7435" s="8">
        <v>475646879.80000001</v>
      </c>
      <c r="L7435" s="8">
        <v>0</v>
      </c>
      <c r="M7435" s="11">
        <v>0</v>
      </c>
      <c r="N7435" s="11">
        <f t="shared" si="117"/>
        <v>61879494184.077423</v>
      </c>
    </row>
    <row r="7436" spans="1:14" x14ac:dyDescent="0.3">
      <c r="A7436" s="15" t="s">
        <v>7454</v>
      </c>
      <c r="B7436" s="8">
        <v>45014576060</v>
      </c>
      <c r="C7436" s="8">
        <v>4194374.3634339999</v>
      </c>
      <c r="D7436" s="8">
        <v>3199989862.8699999</v>
      </c>
      <c r="E7436" s="8">
        <v>0</v>
      </c>
      <c r="F7436" s="8">
        <v>5468990000</v>
      </c>
      <c r="G7436" s="8">
        <v>0</v>
      </c>
      <c r="H7436" s="8">
        <v>0</v>
      </c>
      <c r="I7436" s="8">
        <v>0</v>
      </c>
      <c r="J7436" s="8">
        <v>700228310.5</v>
      </c>
      <c r="K7436" s="8">
        <v>475646879.80000001</v>
      </c>
      <c r="L7436" s="8">
        <v>0</v>
      </c>
      <c r="M7436" s="11">
        <v>0</v>
      </c>
      <c r="N7436" s="11">
        <f t="shared" si="117"/>
        <v>54863625487.53344</v>
      </c>
    </row>
    <row r="7437" spans="1:14" x14ac:dyDescent="0.3">
      <c r="A7437" s="15" t="s">
        <v>7455</v>
      </c>
      <c r="B7437" s="8">
        <v>45207938170</v>
      </c>
      <c r="C7437" s="8">
        <v>4144430.1001959899</v>
      </c>
      <c r="D7437" s="8">
        <v>5000627245.4099998</v>
      </c>
      <c r="E7437" s="8">
        <v>0</v>
      </c>
      <c r="F7437" s="8">
        <v>5542249039</v>
      </c>
      <c r="G7437" s="8">
        <v>0</v>
      </c>
      <c r="H7437" s="8">
        <v>0</v>
      </c>
      <c r="I7437" s="8">
        <v>0</v>
      </c>
      <c r="J7437" s="8">
        <v>700228310.5</v>
      </c>
      <c r="K7437" s="8">
        <v>475646879.80000001</v>
      </c>
      <c r="L7437" s="8">
        <v>0</v>
      </c>
      <c r="M7437" s="11">
        <v>0</v>
      </c>
      <c r="N7437" s="11">
        <f t="shared" si="117"/>
        <v>56930834074.810196</v>
      </c>
    </row>
    <row r="7438" spans="1:14" x14ac:dyDescent="0.3">
      <c r="A7438" s="15" t="s">
        <v>7456</v>
      </c>
      <c r="B7438" s="8">
        <v>46884434610</v>
      </c>
      <c r="C7438" s="8">
        <v>0</v>
      </c>
      <c r="D7438" s="8">
        <v>5078199294.6599998</v>
      </c>
      <c r="E7438" s="8">
        <v>0</v>
      </c>
      <c r="F7438" s="8">
        <v>5657620446</v>
      </c>
      <c r="G7438" s="8">
        <v>0</v>
      </c>
      <c r="H7438" s="8">
        <v>8160000</v>
      </c>
      <c r="I7438" s="8">
        <v>0</v>
      </c>
      <c r="J7438" s="8">
        <v>700228310.5</v>
      </c>
      <c r="K7438" s="8">
        <v>475646879.80000001</v>
      </c>
      <c r="L7438" s="8">
        <v>0</v>
      </c>
      <c r="M7438" s="11">
        <v>0</v>
      </c>
      <c r="N7438" s="11">
        <f t="shared" si="117"/>
        <v>58804289540.960007</v>
      </c>
    </row>
    <row r="7439" spans="1:14" x14ac:dyDescent="0.3">
      <c r="A7439" s="15" t="s">
        <v>7457</v>
      </c>
      <c r="B7439" s="8">
        <v>49428841810</v>
      </c>
      <c r="C7439" s="8">
        <v>0</v>
      </c>
      <c r="D7439" s="8">
        <v>0</v>
      </c>
      <c r="E7439" s="8">
        <v>0</v>
      </c>
      <c r="F7439" s="8">
        <v>5493541000</v>
      </c>
      <c r="G7439" s="8">
        <v>0</v>
      </c>
      <c r="H7439" s="8">
        <v>22800000</v>
      </c>
      <c r="I7439" s="8">
        <v>0</v>
      </c>
      <c r="J7439" s="8">
        <v>700228310.5</v>
      </c>
      <c r="K7439" s="8">
        <v>475646879.80000001</v>
      </c>
      <c r="L7439" s="8">
        <v>0</v>
      </c>
      <c r="M7439" s="11">
        <v>0</v>
      </c>
      <c r="N7439" s="11">
        <f t="shared" si="117"/>
        <v>56121058000.300003</v>
      </c>
    </row>
    <row r="7440" spans="1:14" x14ac:dyDescent="0.3">
      <c r="A7440" s="15" t="s">
        <v>7458</v>
      </c>
      <c r="B7440" s="8">
        <v>50417605150</v>
      </c>
      <c r="C7440" s="8">
        <v>0</v>
      </c>
      <c r="D7440" s="8">
        <v>0</v>
      </c>
      <c r="E7440" s="8">
        <v>0</v>
      </c>
      <c r="F7440" s="8">
        <v>5444148653</v>
      </c>
      <c r="G7440" s="8">
        <v>0</v>
      </c>
      <c r="H7440" s="8">
        <v>0</v>
      </c>
      <c r="I7440" s="8">
        <v>0</v>
      </c>
      <c r="J7440" s="8">
        <v>700228310.5</v>
      </c>
      <c r="K7440" s="8">
        <v>475646879.80000001</v>
      </c>
      <c r="L7440" s="8">
        <v>0</v>
      </c>
      <c r="M7440" s="11">
        <v>0</v>
      </c>
      <c r="N7440" s="11">
        <f t="shared" si="117"/>
        <v>57037628993.300003</v>
      </c>
    </row>
    <row r="7441" spans="1:14" x14ac:dyDescent="0.3">
      <c r="A7441" s="15" t="s">
        <v>7459</v>
      </c>
      <c r="B7441" s="8">
        <v>51385764420</v>
      </c>
      <c r="C7441" s="8">
        <v>0</v>
      </c>
      <c r="D7441" s="8">
        <v>0</v>
      </c>
      <c r="E7441" s="8">
        <v>0</v>
      </c>
      <c r="F7441" s="8">
        <v>5201798444</v>
      </c>
      <c r="G7441" s="8">
        <v>0</v>
      </c>
      <c r="H7441" s="8">
        <v>0</v>
      </c>
      <c r="I7441" s="8">
        <v>0</v>
      </c>
      <c r="J7441" s="8">
        <v>700228310.5</v>
      </c>
      <c r="K7441" s="8">
        <v>475646879.80000001</v>
      </c>
      <c r="L7441" s="8">
        <v>0</v>
      </c>
      <c r="M7441" s="11">
        <v>0</v>
      </c>
      <c r="N7441" s="11">
        <f t="shared" si="117"/>
        <v>57763438054.300003</v>
      </c>
    </row>
    <row r="7442" spans="1:14" x14ac:dyDescent="0.3">
      <c r="A7442" s="15" t="s">
        <v>7460</v>
      </c>
      <c r="B7442" s="8">
        <v>47943513130</v>
      </c>
      <c r="C7442" s="8">
        <v>0</v>
      </c>
      <c r="D7442" s="8">
        <v>2788145179.8699999</v>
      </c>
      <c r="E7442" s="8">
        <v>0</v>
      </c>
      <c r="F7442" s="8">
        <v>5015424588</v>
      </c>
      <c r="G7442" s="8">
        <v>0</v>
      </c>
      <c r="H7442" s="8">
        <v>0</v>
      </c>
      <c r="I7442" s="8">
        <v>0</v>
      </c>
      <c r="J7442" s="8">
        <v>700228310.5</v>
      </c>
      <c r="K7442" s="8">
        <v>475646879.80000001</v>
      </c>
      <c r="L7442" s="8">
        <v>0</v>
      </c>
      <c r="M7442" s="11">
        <v>0</v>
      </c>
      <c r="N7442" s="11">
        <f t="shared" si="117"/>
        <v>56922958088.170006</v>
      </c>
    </row>
    <row r="7443" spans="1:14" x14ac:dyDescent="0.3">
      <c r="A7443" s="15" t="s">
        <v>7461</v>
      </c>
      <c r="B7443" s="8">
        <v>49405738100</v>
      </c>
      <c r="C7443" s="8">
        <v>0</v>
      </c>
      <c r="D7443" s="8">
        <v>442106966.92900002</v>
      </c>
      <c r="E7443" s="8">
        <v>0</v>
      </c>
      <c r="F7443" s="8">
        <v>5073714491</v>
      </c>
      <c r="G7443" s="8">
        <v>0</v>
      </c>
      <c r="H7443" s="8">
        <v>0</v>
      </c>
      <c r="I7443" s="8">
        <v>0</v>
      </c>
      <c r="J7443" s="8">
        <v>700228310.5</v>
      </c>
      <c r="K7443" s="8">
        <v>475646879.80000001</v>
      </c>
      <c r="L7443" s="8">
        <v>0</v>
      </c>
      <c r="M7443" s="11">
        <v>0</v>
      </c>
      <c r="N7443" s="11">
        <f t="shared" si="117"/>
        <v>56097434748.229004</v>
      </c>
    </row>
    <row r="7444" spans="1:14" x14ac:dyDescent="0.3">
      <c r="A7444" s="15" t="s">
        <v>7462</v>
      </c>
      <c r="B7444" s="8">
        <v>50399246740</v>
      </c>
      <c r="C7444" s="8">
        <v>0</v>
      </c>
      <c r="D7444" s="8">
        <v>0</v>
      </c>
      <c r="E7444" s="8">
        <v>0</v>
      </c>
      <c r="F7444" s="8">
        <v>4321845061.26999</v>
      </c>
      <c r="G7444" s="8">
        <v>0</v>
      </c>
      <c r="H7444" s="8">
        <v>0</v>
      </c>
      <c r="I7444" s="8">
        <v>0</v>
      </c>
      <c r="J7444" s="8">
        <v>700228310.5</v>
      </c>
      <c r="K7444" s="8">
        <v>475646879.80000001</v>
      </c>
      <c r="L7444" s="8">
        <v>0</v>
      </c>
      <c r="M7444" s="11">
        <v>0</v>
      </c>
      <c r="N7444" s="11">
        <f t="shared" si="117"/>
        <v>55896966991.569992</v>
      </c>
    </row>
    <row r="7445" spans="1:14" x14ac:dyDescent="0.3">
      <c r="A7445" s="15" t="s">
        <v>7463</v>
      </c>
      <c r="B7445" s="8">
        <v>46875044930</v>
      </c>
      <c r="C7445" s="8">
        <v>0</v>
      </c>
      <c r="D7445" s="8">
        <v>1015469767.39</v>
      </c>
      <c r="E7445" s="8">
        <v>0</v>
      </c>
      <c r="F7445" s="8">
        <v>5452983460.7299995</v>
      </c>
      <c r="G7445" s="8">
        <v>0</v>
      </c>
      <c r="H7445" s="8">
        <v>0</v>
      </c>
      <c r="I7445" s="8">
        <v>0</v>
      </c>
      <c r="J7445" s="8">
        <v>700228310.5</v>
      </c>
      <c r="K7445" s="8">
        <v>475646879.80000001</v>
      </c>
      <c r="L7445" s="8">
        <v>0</v>
      </c>
      <c r="M7445" s="11">
        <v>0</v>
      </c>
      <c r="N7445" s="11">
        <f t="shared" si="117"/>
        <v>54519373348.419998</v>
      </c>
    </row>
    <row r="7446" spans="1:14" x14ac:dyDescent="0.3">
      <c r="A7446" s="15" t="s">
        <v>7464</v>
      </c>
      <c r="B7446" s="8">
        <v>46352953260</v>
      </c>
      <c r="C7446" s="8">
        <v>0</v>
      </c>
      <c r="D7446" s="8">
        <v>0</v>
      </c>
      <c r="E7446" s="8">
        <v>0</v>
      </c>
      <c r="F7446" s="8">
        <v>5175575798</v>
      </c>
      <c r="G7446" s="8">
        <v>0</v>
      </c>
      <c r="H7446" s="8">
        <v>0</v>
      </c>
      <c r="I7446" s="8">
        <v>0</v>
      </c>
      <c r="J7446" s="8">
        <v>700228310.5</v>
      </c>
      <c r="K7446" s="8">
        <v>475646879.80000001</v>
      </c>
      <c r="L7446" s="8">
        <v>0</v>
      </c>
      <c r="M7446" s="11">
        <v>0</v>
      </c>
      <c r="N7446" s="11">
        <f t="shared" si="117"/>
        <v>52704404248.300003</v>
      </c>
    </row>
    <row r="7447" spans="1:14" x14ac:dyDescent="0.3">
      <c r="A7447" s="15" t="s">
        <v>7465</v>
      </c>
      <c r="B7447" s="8">
        <v>45014239620</v>
      </c>
      <c r="C7447" s="8">
        <v>0</v>
      </c>
      <c r="D7447" s="8">
        <v>515558253.64899999</v>
      </c>
      <c r="E7447" s="8">
        <v>0</v>
      </c>
      <c r="F7447" s="8">
        <v>5423712369</v>
      </c>
      <c r="G7447" s="8">
        <v>0</v>
      </c>
      <c r="H7447" s="8">
        <v>0</v>
      </c>
      <c r="I7447" s="8">
        <v>0</v>
      </c>
      <c r="J7447" s="8">
        <v>700228310.5</v>
      </c>
      <c r="K7447" s="8">
        <v>475646879.80000001</v>
      </c>
      <c r="L7447" s="8">
        <v>0</v>
      </c>
      <c r="M7447" s="11">
        <v>0</v>
      </c>
      <c r="N7447" s="11">
        <f t="shared" si="117"/>
        <v>52129385432.949005</v>
      </c>
    </row>
    <row r="7448" spans="1:14" x14ac:dyDescent="0.3">
      <c r="A7448" s="15" t="s">
        <v>7466</v>
      </c>
      <c r="B7448" s="8">
        <v>43853206780</v>
      </c>
      <c r="C7448" s="8">
        <v>0</v>
      </c>
      <c r="D7448" s="8">
        <v>2320584306.3699999</v>
      </c>
      <c r="E7448" s="8">
        <v>0</v>
      </c>
      <c r="F7448" s="8">
        <v>4642096033.3999996</v>
      </c>
      <c r="G7448" s="8">
        <v>0</v>
      </c>
      <c r="H7448" s="8">
        <v>0</v>
      </c>
      <c r="I7448" s="8">
        <v>0</v>
      </c>
      <c r="J7448" s="8">
        <v>700228310.5</v>
      </c>
      <c r="K7448" s="8">
        <v>475646879.80000001</v>
      </c>
      <c r="L7448" s="8">
        <v>0</v>
      </c>
      <c r="M7448" s="11">
        <v>0</v>
      </c>
      <c r="N7448" s="11">
        <f t="shared" si="117"/>
        <v>51991762310.070007</v>
      </c>
    </row>
    <row r="7449" spans="1:14" x14ac:dyDescent="0.3">
      <c r="A7449" s="15" t="s">
        <v>7467</v>
      </c>
      <c r="B7449" s="8">
        <v>44037586300</v>
      </c>
      <c r="C7449" s="8">
        <v>0</v>
      </c>
      <c r="D7449" s="8">
        <v>4886946515.96</v>
      </c>
      <c r="E7449" s="8">
        <v>0</v>
      </c>
      <c r="F7449" s="8">
        <v>1773730068.5999999</v>
      </c>
      <c r="G7449" s="8">
        <v>0</v>
      </c>
      <c r="H7449" s="8">
        <v>0</v>
      </c>
      <c r="I7449" s="8">
        <v>0</v>
      </c>
      <c r="J7449" s="8">
        <v>700228310.5</v>
      </c>
      <c r="K7449" s="8">
        <v>475646879.80000001</v>
      </c>
      <c r="L7449" s="8">
        <v>0</v>
      </c>
      <c r="M7449" s="11">
        <v>0</v>
      </c>
      <c r="N7449" s="11">
        <f t="shared" si="117"/>
        <v>51874138074.860001</v>
      </c>
    </row>
    <row r="7450" spans="1:14" x14ac:dyDescent="0.3">
      <c r="A7450" s="15" t="s">
        <v>7468</v>
      </c>
      <c r="B7450" s="8">
        <v>43009260650</v>
      </c>
      <c r="C7450" s="8">
        <v>4405322.1398400003</v>
      </c>
      <c r="D7450" s="8">
        <v>0</v>
      </c>
      <c r="E7450" s="8">
        <v>0</v>
      </c>
      <c r="F7450" s="8">
        <v>7039016194.25</v>
      </c>
      <c r="G7450" s="8">
        <v>0</v>
      </c>
      <c r="H7450" s="8">
        <v>4800000</v>
      </c>
      <c r="I7450" s="8">
        <v>0</v>
      </c>
      <c r="J7450" s="8">
        <v>700228310.5</v>
      </c>
      <c r="K7450" s="8">
        <v>475646879.80000001</v>
      </c>
      <c r="L7450" s="8">
        <v>0</v>
      </c>
      <c r="M7450" s="11">
        <v>0</v>
      </c>
      <c r="N7450" s="11">
        <f t="shared" si="117"/>
        <v>51233357356.689842</v>
      </c>
    </row>
    <row r="7451" spans="1:14" x14ac:dyDescent="0.3">
      <c r="A7451" s="15" t="s">
        <v>7469</v>
      </c>
      <c r="B7451" s="8">
        <v>41359201580</v>
      </c>
      <c r="C7451" s="8">
        <v>0</v>
      </c>
      <c r="D7451" s="8">
        <v>1552154482.77</v>
      </c>
      <c r="E7451" s="8">
        <v>0</v>
      </c>
      <c r="F7451" s="8">
        <v>6960251699.75</v>
      </c>
      <c r="G7451" s="8">
        <v>0</v>
      </c>
      <c r="H7451" s="8">
        <v>24480000</v>
      </c>
      <c r="I7451" s="8">
        <v>0</v>
      </c>
      <c r="J7451" s="8">
        <v>700228310.5</v>
      </c>
      <c r="K7451" s="8">
        <v>475646879.80000001</v>
      </c>
      <c r="L7451" s="8">
        <v>0</v>
      </c>
      <c r="M7451" s="11">
        <v>0</v>
      </c>
      <c r="N7451" s="11">
        <f t="shared" si="117"/>
        <v>51071962952.82</v>
      </c>
    </row>
    <row r="7452" spans="1:14" x14ac:dyDescent="0.3">
      <c r="A7452" s="15" t="s">
        <v>7470</v>
      </c>
      <c r="B7452" s="8">
        <v>42987157920</v>
      </c>
      <c r="C7452" s="8">
        <v>0</v>
      </c>
      <c r="D7452" s="8">
        <v>3354330209.6500001</v>
      </c>
      <c r="E7452" s="8">
        <v>0</v>
      </c>
      <c r="F7452" s="8">
        <v>7468371946</v>
      </c>
      <c r="G7452" s="8">
        <v>0</v>
      </c>
      <c r="H7452" s="8">
        <v>0</v>
      </c>
      <c r="I7452" s="8">
        <v>0</v>
      </c>
      <c r="J7452" s="8">
        <v>700228310.5</v>
      </c>
      <c r="K7452" s="8">
        <v>475646879.80000001</v>
      </c>
      <c r="L7452" s="8">
        <v>0</v>
      </c>
      <c r="M7452" s="11">
        <v>0</v>
      </c>
      <c r="N7452" s="11">
        <f t="shared" si="117"/>
        <v>54985735265.950005</v>
      </c>
    </row>
    <row r="7453" spans="1:14" x14ac:dyDescent="0.3">
      <c r="A7453" s="15" t="s">
        <v>7471</v>
      </c>
      <c r="B7453" s="8">
        <v>44904308540</v>
      </c>
      <c r="C7453" s="8">
        <v>0</v>
      </c>
      <c r="D7453" s="8">
        <v>761412378.88100004</v>
      </c>
      <c r="E7453" s="8">
        <v>0</v>
      </c>
      <c r="F7453" s="8">
        <v>9603338546.2999992</v>
      </c>
      <c r="G7453" s="8">
        <v>0</v>
      </c>
      <c r="H7453" s="8">
        <v>0</v>
      </c>
      <c r="I7453" s="8">
        <v>2054794520.99999</v>
      </c>
      <c r="J7453" s="8">
        <v>700228310.5</v>
      </c>
      <c r="K7453" s="8">
        <v>475646879.80000001</v>
      </c>
      <c r="L7453" s="8">
        <v>0</v>
      </c>
      <c r="M7453" s="11">
        <v>0</v>
      </c>
      <c r="N7453" s="11">
        <f t="shared" si="117"/>
        <v>58499729176.480995</v>
      </c>
    </row>
    <row r="7454" spans="1:14" x14ac:dyDescent="0.3">
      <c r="A7454" s="15" t="s">
        <v>7472</v>
      </c>
      <c r="B7454" s="8">
        <v>45048590340</v>
      </c>
      <c r="C7454" s="8">
        <v>0</v>
      </c>
      <c r="D7454" s="8">
        <v>7407906663.8539991</v>
      </c>
      <c r="E7454" s="8">
        <v>0</v>
      </c>
      <c r="F7454" s="8">
        <v>9106888828.3500004</v>
      </c>
      <c r="G7454" s="8">
        <v>0</v>
      </c>
      <c r="H7454" s="8">
        <v>0</v>
      </c>
      <c r="I7454" s="8">
        <v>2054794520.99999</v>
      </c>
      <c r="J7454" s="8">
        <v>700228310.5</v>
      </c>
      <c r="K7454" s="8">
        <v>475646879.80000001</v>
      </c>
      <c r="L7454" s="8">
        <v>0</v>
      </c>
      <c r="M7454" s="11">
        <v>0</v>
      </c>
      <c r="N7454" s="11">
        <f t="shared" si="117"/>
        <v>64794055543.50399</v>
      </c>
    </row>
    <row r="7455" spans="1:14" x14ac:dyDescent="0.3">
      <c r="A7455" s="15" t="s">
        <v>7473</v>
      </c>
      <c r="B7455" s="8">
        <v>43559626460</v>
      </c>
      <c r="C7455" s="8">
        <v>0</v>
      </c>
      <c r="D7455" s="8">
        <v>14446458974.764</v>
      </c>
      <c r="E7455" s="8">
        <v>0</v>
      </c>
      <c r="F7455" s="8">
        <v>6516022327.3499899</v>
      </c>
      <c r="G7455" s="8">
        <v>0</v>
      </c>
      <c r="H7455" s="8">
        <v>0</v>
      </c>
      <c r="I7455" s="8">
        <v>2054794520.99999</v>
      </c>
      <c r="J7455" s="8">
        <v>700228310.5</v>
      </c>
      <c r="K7455" s="8">
        <v>475646879.80000001</v>
      </c>
      <c r="L7455" s="8">
        <v>504768938.38099998</v>
      </c>
      <c r="M7455" s="11">
        <v>0</v>
      </c>
      <c r="N7455" s="11">
        <f t="shared" si="117"/>
        <v>68257546411.794983</v>
      </c>
    </row>
    <row r="7456" spans="1:14" x14ac:dyDescent="0.3">
      <c r="A7456" s="15" t="s">
        <v>7474</v>
      </c>
      <c r="B7456" s="8">
        <v>41545665790</v>
      </c>
      <c r="C7456" s="8">
        <v>7873941102.3599997</v>
      </c>
      <c r="D7456" s="8">
        <v>10679700591.444</v>
      </c>
      <c r="E7456" s="8">
        <v>0</v>
      </c>
      <c r="F7456" s="8">
        <v>5315957970</v>
      </c>
      <c r="G7456" s="8">
        <v>0</v>
      </c>
      <c r="H7456" s="8">
        <v>0</v>
      </c>
      <c r="I7456" s="8">
        <v>2054794520.99999</v>
      </c>
      <c r="J7456" s="8">
        <v>700228310.5</v>
      </c>
      <c r="K7456" s="8">
        <v>475646879.80000001</v>
      </c>
      <c r="L7456" s="8">
        <v>7920973.4733600002</v>
      </c>
      <c r="M7456" s="11">
        <v>0</v>
      </c>
      <c r="N7456" s="11">
        <f t="shared" si="117"/>
        <v>68653856138.577354</v>
      </c>
    </row>
    <row r="7457" spans="1:14" x14ac:dyDescent="0.3">
      <c r="A7457" s="15" t="s">
        <v>7475</v>
      </c>
      <c r="B7457" s="8">
        <v>40254174850</v>
      </c>
      <c r="C7457" s="8">
        <v>9647327783.3097992</v>
      </c>
      <c r="D7457" s="8">
        <v>4247196236.2319903</v>
      </c>
      <c r="E7457" s="8">
        <v>0</v>
      </c>
      <c r="F7457" s="8">
        <v>4998061206</v>
      </c>
      <c r="G7457" s="8">
        <v>0</v>
      </c>
      <c r="H7457" s="8">
        <v>0</v>
      </c>
      <c r="I7457" s="8">
        <v>2054794520.99999</v>
      </c>
      <c r="J7457" s="8">
        <v>700228310.5</v>
      </c>
      <c r="K7457" s="8">
        <v>475646879.80000001</v>
      </c>
      <c r="L7457" s="8">
        <v>4950000000</v>
      </c>
      <c r="M7457" s="11">
        <v>0</v>
      </c>
      <c r="N7457" s="11">
        <f t="shared" si="117"/>
        <v>67327429786.841782</v>
      </c>
    </row>
    <row r="7458" spans="1:14" x14ac:dyDescent="0.3">
      <c r="A7458" s="15" t="s">
        <v>7476</v>
      </c>
      <c r="B7458" s="8">
        <v>38374528850</v>
      </c>
      <c r="C7458" s="8">
        <v>11305065091</v>
      </c>
      <c r="D7458" s="8">
        <v>1614614233.7939999</v>
      </c>
      <c r="E7458" s="8">
        <v>0</v>
      </c>
      <c r="F7458" s="8">
        <v>4844586465</v>
      </c>
      <c r="G7458" s="8">
        <v>0</v>
      </c>
      <c r="H7458" s="8">
        <v>0</v>
      </c>
      <c r="I7458" s="8">
        <v>2054794520.99999</v>
      </c>
      <c r="J7458" s="8">
        <v>700228310.5</v>
      </c>
      <c r="K7458" s="8">
        <v>475646879.80000001</v>
      </c>
      <c r="L7458" s="8">
        <v>4950000000</v>
      </c>
      <c r="M7458" s="11">
        <v>0</v>
      </c>
      <c r="N7458" s="11">
        <f t="shared" si="117"/>
        <v>64319464351.093994</v>
      </c>
    </row>
    <row r="7459" spans="1:14" x14ac:dyDescent="0.3">
      <c r="A7459" s="15" t="s">
        <v>7477</v>
      </c>
      <c r="B7459" s="8">
        <v>37025522140</v>
      </c>
      <c r="C7459" s="8">
        <v>11305065091</v>
      </c>
      <c r="D7459" s="8">
        <v>1821216095.45999</v>
      </c>
      <c r="E7459" s="8">
        <v>0</v>
      </c>
      <c r="F7459" s="8">
        <v>4814472175</v>
      </c>
      <c r="G7459" s="8">
        <v>0</v>
      </c>
      <c r="H7459" s="8">
        <v>0</v>
      </c>
      <c r="I7459" s="8">
        <v>2054794520.99999</v>
      </c>
      <c r="J7459" s="8">
        <v>700228310.5</v>
      </c>
      <c r="K7459" s="8">
        <v>475646879.80000001</v>
      </c>
      <c r="L7459" s="8">
        <v>1891293574.3800001</v>
      </c>
      <c r="M7459" s="11">
        <v>0</v>
      </c>
      <c r="N7459" s="11">
        <f t="shared" si="117"/>
        <v>60088238787.139984</v>
      </c>
    </row>
    <row r="7460" spans="1:14" x14ac:dyDescent="0.3">
      <c r="A7460" s="15" t="s">
        <v>7478</v>
      </c>
      <c r="B7460" s="8">
        <v>36379029130</v>
      </c>
      <c r="C7460" s="8">
        <v>1823875736.57743</v>
      </c>
      <c r="D7460" s="8">
        <v>3199989862.8699999</v>
      </c>
      <c r="E7460" s="8">
        <v>0</v>
      </c>
      <c r="F7460" s="8">
        <v>4808048279</v>
      </c>
      <c r="G7460" s="8">
        <v>0</v>
      </c>
      <c r="H7460" s="8">
        <v>0</v>
      </c>
      <c r="I7460" s="8">
        <v>2054794520.99999</v>
      </c>
      <c r="J7460" s="8">
        <v>700228310.5</v>
      </c>
      <c r="K7460" s="8">
        <v>475646879.80000001</v>
      </c>
      <c r="L7460" s="8">
        <v>0</v>
      </c>
      <c r="M7460" s="11">
        <v>0</v>
      </c>
      <c r="N7460" s="11">
        <f t="shared" si="117"/>
        <v>49441612719.747429</v>
      </c>
    </row>
    <row r="7461" spans="1:14" x14ac:dyDescent="0.3">
      <c r="A7461" s="15" t="s">
        <v>7479</v>
      </c>
      <c r="B7461" s="8">
        <v>36487618410</v>
      </c>
      <c r="C7461" s="8">
        <v>0</v>
      </c>
      <c r="D7461" s="8">
        <v>2929916203</v>
      </c>
      <c r="E7461" s="8">
        <v>0</v>
      </c>
      <c r="F7461" s="8">
        <v>4797775551</v>
      </c>
      <c r="G7461" s="8">
        <v>0</v>
      </c>
      <c r="H7461" s="8">
        <v>0</v>
      </c>
      <c r="I7461" s="8">
        <v>0</v>
      </c>
      <c r="J7461" s="8">
        <v>700228310.5</v>
      </c>
      <c r="K7461" s="8">
        <v>475646879.80000001</v>
      </c>
      <c r="L7461" s="8">
        <v>0</v>
      </c>
      <c r="M7461" s="11">
        <v>0</v>
      </c>
      <c r="N7461" s="11">
        <f t="shared" si="117"/>
        <v>45391185354.300003</v>
      </c>
    </row>
    <row r="7462" spans="1:14" x14ac:dyDescent="0.3">
      <c r="A7462" s="15" t="s">
        <v>7480</v>
      </c>
      <c r="B7462" s="8">
        <v>38801576050</v>
      </c>
      <c r="C7462" s="8">
        <v>0</v>
      </c>
      <c r="D7462" s="8">
        <v>0</v>
      </c>
      <c r="E7462" s="8">
        <v>0</v>
      </c>
      <c r="F7462" s="8">
        <v>4847603883</v>
      </c>
      <c r="G7462" s="8">
        <v>0</v>
      </c>
      <c r="H7462" s="8">
        <v>960000</v>
      </c>
      <c r="I7462" s="8">
        <v>0</v>
      </c>
      <c r="J7462" s="8">
        <v>700228310.5</v>
      </c>
      <c r="K7462" s="8">
        <v>475646879.80000001</v>
      </c>
      <c r="L7462" s="8">
        <v>0</v>
      </c>
      <c r="M7462" s="11">
        <v>0</v>
      </c>
      <c r="N7462" s="11">
        <f t="shared" si="117"/>
        <v>44826015123.300003</v>
      </c>
    </row>
    <row r="7463" spans="1:14" x14ac:dyDescent="0.3">
      <c r="A7463" s="15" t="s">
        <v>7481</v>
      </c>
      <c r="B7463" s="8">
        <v>43054395470</v>
      </c>
      <c r="C7463" s="8">
        <v>0</v>
      </c>
      <c r="D7463" s="8">
        <v>0</v>
      </c>
      <c r="E7463" s="8">
        <v>0</v>
      </c>
      <c r="F7463" s="8">
        <v>4706822031</v>
      </c>
      <c r="G7463" s="8">
        <v>0</v>
      </c>
      <c r="H7463" s="8">
        <v>15120000</v>
      </c>
      <c r="I7463" s="8">
        <v>0</v>
      </c>
      <c r="J7463" s="8">
        <v>700228310.5</v>
      </c>
      <c r="K7463" s="8">
        <v>475646879.80000001</v>
      </c>
      <c r="L7463" s="8">
        <v>0</v>
      </c>
      <c r="M7463" s="11">
        <v>0</v>
      </c>
      <c r="N7463" s="11">
        <f t="shared" si="117"/>
        <v>48952212691.300003</v>
      </c>
    </row>
    <row r="7464" spans="1:14" x14ac:dyDescent="0.3">
      <c r="A7464" s="15" t="s">
        <v>7482</v>
      </c>
      <c r="B7464" s="8">
        <v>46536595730</v>
      </c>
      <c r="C7464" s="8">
        <v>0</v>
      </c>
      <c r="D7464" s="8">
        <v>0</v>
      </c>
      <c r="E7464" s="8">
        <v>0</v>
      </c>
      <c r="F7464" s="8">
        <v>4640293614</v>
      </c>
      <c r="G7464" s="8">
        <v>0</v>
      </c>
      <c r="H7464" s="8">
        <v>16320000</v>
      </c>
      <c r="I7464" s="8">
        <v>0</v>
      </c>
      <c r="J7464" s="8">
        <v>700228310.5</v>
      </c>
      <c r="K7464" s="8">
        <v>475646879.80000001</v>
      </c>
      <c r="L7464" s="8">
        <v>0</v>
      </c>
      <c r="M7464" s="11">
        <v>0</v>
      </c>
      <c r="N7464" s="11">
        <f t="shared" si="117"/>
        <v>52369084534.300003</v>
      </c>
    </row>
    <row r="7465" spans="1:14" x14ac:dyDescent="0.3">
      <c r="A7465" s="15" t="s">
        <v>7483</v>
      </c>
      <c r="B7465" s="8">
        <v>48940765810</v>
      </c>
      <c r="C7465" s="8">
        <v>0</v>
      </c>
      <c r="D7465" s="8">
        <v>0</v>
      </c>
      <c r="E7465" s="8">
        <v>0</v>
      </c>
      <c r="F7465" s="8">
        <v>715449762.99099898</v>
      </c>
      <c r="G7465" s="8">
        <v>0</v>
      </c>
      <c r="H7465" s="8">
        <v>0</v>
      </c>
      <c r="I7465" s="8">
        <v>0</v>
      </c>
      <c r="J7465" s="8">
        <v>700228310.5</v>
      </c>
      <c r="K7465" s="8">
        <v>475646879.80000001</v>
      </c>
      <c r="L7465" s="8">
        <v>0</v>
      </c>
      <c r="M7465" s="11">
        <v>0</v>
      </c>
      <c r="N7465" s="11">
        <f t="shared" si="117"/>
        <v>50832090763.291</v>
      </c>
    </row>
    <row r="7466" spans="1:14" x14ac:dyDescent="0.3">
      <c r="A7466" s="15" t="s">
        <v>7484</v>
      </c>
      <c r="B7466" s="8">
        <v>45254642250</v>
      </c>
      <c r="C7466" s="8">
        <v>0</v>
      </c>
      <c r="D7466" s="8">
        <v>0</v>
      </c>
      <c r="E7466" s="8">
        <v>0</v>
      </c>
      <c r="F7466" s="8">
        <v>3570460354.1900001</v>
      </c>
      <c r="G7466" s="8">
        <v>0</v>
      </c>
      <c r="H7466" s="8">
        <v>0</v>
      </c>
      <c r="I7466" s="8">
        <v>0</v>
      </c>
      <c r="J7466" s="8">
        <v>700228310.5</v>
      </c>
      <c r="K7466" s="8">
        <v>475646879.80000001</v>
      </c>
      <c r="L7466" s="8">
        <v>0</v>
      </c>
      <c r="M7466" s="11">
        <v>0</v>
      </c>
      <c r="N7466" s="11">
        <f t="shared" si="117"/>
        <v>50000977794.490005</v>
      </c>
    </row>
    <row r="7467" spans="1:14" x14ac:dyDescent="0.3">
      <c r="A7467" s="15" t="s">
        <v>7485</v>
      </c>
      <c r="B7467" s="8">
        <v>46273063120</v>
      </c>
      <c r="C7467" s="8">
        <v>0</v>
      </c>
      <c r="D7467" s="8">
        <v>0</v>
      </c>
      <c r="E7467" s="8">
        <v>0</v>
      </c>
      <c r="F7467" s="8">
        <v>2965169321.8199902</v>
      </c>
      <c r="G7467" s="8">
        <v>0</v>
      </c>
      <c r="H7467" s="8">
        <v>0</v>
      </c>
      <c r="I7467" s="8">
        <v>0</v>
      </c>
      <c r="J7467" s="8">
        <v>700228310.5</v>
      </c>
      <c r="K7467" s="8">
        <v>475646879.80000001</v>
      </c>
      <c r="L7467" s="8">
        <v>0</v>
      </c>
      <c r="M7467" s="11">
        <v>0</v>
      </c>
      <c r="N7467" s="11">
        <f t="shared" si="117"/>
        <v>50414107632.119995</v>
      </c>
    </row>
    <row r="7468" spans="1:14" x14ac:dyDescent="0.3">
      <c r="A7468" s="15" t="s">
        <v>7486</v>
      </c>
      <c r="B7468" s="8">
        <v>47456701470</v>
      </c>
      <c r="C7468" s="8">
        <v>0</v>
      </c>
      <c r="D7468" s="8">
        <v>0</v>
      </c>
      <c r="E7468" s="8">
        <v>0</v>
      </c>
      <c r="F7468" s="8">
        <v>3956837584</v>
      </c>
      <c r="G7468" s="8">
        <v>0</v>
      </c>
      <c r="H7468" s="8">
        <v>0</v>
      </c>
      <c r="I7468" s="8">
        <v>0</v>
      </c>
      <c r="J7468" s="8">
        <v>700228310.5</v>
      </c>
      <c r="K7468" s="8">
        <v>475646879.80000001</v>
      </c>
      <c r="L7468" s="8">
        <v>0</v>
      </c>
      <c r="M7468" s="11">
        <v>0</v>
      </c>
      <c r="N7468" s="11">
        <f t="shared" si="117"/>
        <v>52589414244.300003</v>
      </c>
    </row>
    <row r="7469" spans="1:14" x14ac:dyDescent="0.3">
      <c r="A7469" s="15" t="s">
        <v>7487</v>
      </c>
      <c r="B7469" s="8">
        <v>44188894180</v>
      </c>
      <c r="C7469" s="8">
        <v>0</v>
      </c>
      <c r="D7469" s="8">
        <v>0</v>
      </c>
      <c r="E7469" s="8">
        <v>0</v>
      </c>
      <c r="F7469" s="8">
        <v>6155152872</v>
      </c>
      <c r="G7469" s="8">
        <v>0</v>
      </c>
      <c r="H7469" s="8">
        <v>0</v>
      </c>
      <c r="I7469" s="8">
        <v>0</v>
      </c>
      <c r="J7469" s="8">
        <v>700228310.5</v>
      </c>
      <c r="K7469" s="8">
        <v>475646879.80000001</v>
      </c>
      <c r="L7469" s="8">
        <v>0</v>
      </c>
      <c r="M7469" s="11">
        <v>0</v>
      </c>
      <c r="N7469" s="11">
        <f t="shared" si="117"/>
        <v>51519922242.300003</v>
      </c>
    </row>
    <row r="7470" spans="1:14" x14ac:dyDescent="0.3">
      <c r="A7470" s="15" t="s">
        <v>7488</v>
      </c>
      <c r="B7470" s="8">
        <v>44201011010</v>
      </c>
      <c r="C7470" s="8">
        <v>0</v>
      </c>
      <c r="D7470" s="8">
        <v>0</v>
      </c>
      <c r="E7470" s="8">
        <v>0</v>
      </c>
      <c r="F7470" s="8">
        <v>6393702342</v>
      </c>
      <c r="G7470" s="8">
        <v>0</v>
      </c>
      <c r="H7470" s="8">
        <v>0</v>
      </c>
      <c r="I7470" s="8">
        <v>0</v>
      </c>
      <c r="J7470" s="8">
        <v>700228310.5</v>
      </c>
      <c r="K7470" s="8">
        <v>475646879.80000001</v>
      </c>
      <c r="L7470" s="8">
        <v>0</v>
      </c>
      <c r="M7470" s="11">
        <v>0</v>
      </c>
      <c r="N7470" s="11">
        <f t="shared" si="117"/>
        <v>51770588542.300003</v>
      </c>
    </row>
    <row r="7471" spans="1:14" x14ac:dyDescent="0.3">
      <c r="A7471" s="15" t="s">
        <v>7489</v>
      </c>
      <c r="B7471" s="8">
        <v>43441236520</v>
      </c>
      <c r="C7471" s="8">
        <v>0</v>
      </c>
      <c r="D7471" s="8">
        <v>9467531651.2199993</v>
      </c>
      <c r="E7471" s="8">
        <v>0</v>
      </c>
      <c r="F7471" s="8">
        <v>5759421890</v>
      </c>
      <c r="G7471" s="8">
        <v>0</v>
      </c>
      <c r="H7471" s="8">
        <v>0</v>
      </c>
      <c r="I7471" s="8">
        <v>0</v>
      </c>
      <c r="J7471" s="8">
        <v>700228310.5</v>
      </c>
      <c r="K7471" s="8">
        <v>475646879.80000001</v>
      </c>
      <c r="L7471" s="8">
        <v>0</v>
      </c>
      <c r="M7471" s="11">
        <v>0</v>
      </c>
      <c r="N7471" s="11">
        <f t="shared" si="117"/>
        <v>59844065251.520004</v>
      </c>
    </row>
    <row r="7472" spans="1:14" x14ac:dyDescent="0.3">
      <c r="A7472" s="15" t="s">
        <v>7490</v>
      </c>
      <c r="B7472" s="8">
        <v>43082279290</v>
      </c>
      <c r="C7472" s="8">
        <v>0</v>
      </c>
      <c r="D7472" s="8">
        <v>9650189676.0200005</v>
      </c>
      <c r="E7472" s="8">
        <v>0</v>
      </c>
      <c r="F7472" s="8">
        <v>4734863028</v>
      </c>
      <c r="G7472" s="8">
        <v>0</v>
      </c>
      <c r="H7472" s="8">
        <v>0</v>
      </c>
      <c r="I7472" s="8">
        <v>0</v>
      </c>
      <c r="J7472" s="8">
        <v>700228310.5</v>
      </c>
      <c r="K7472" s="8">
        <v>475646879.80000001</v>
      </c>
      <c r="L7472" s="8">
        <v>0</v>
      </c>
      <c r="M7472" s="11">
        <v>0</v>
      </c>
      <c r="N7472" s="11">
        <f t="shared" si="117"/>
        <v>58643207184.320007</v>
      </c>
    </row>
    <row r="7473" spans="1:14" x14ac:dyDescent="0.3">
      <c r="A7473" s="15" t="s">
        <v>7491</v>
      </c>
      <c r="B7473" s="8">
        <v>45711940500</v>
      </c>
      <c r="C7473" s="8">
        <v>8545222.4609449897</v>
      </c>
      <c r="D7473" s="8">
        <v>0</v>
      </c>
      <c r="E7473" s="8">
        <v>0</v>
      </c>
      <c r="F7473" s="8">
        <v>5047481841</v>
      </c>
      <c r="G7473" s="8">
        <v>0</v>
      </c>
      <c r="H7473" s="8">
        <v>0</v>
      </c>
      <c r="I7473" s="8">
        <v>0</v>
      </c>
      <c r="J7473" s="8">
        <v>700228310.5</v>
      </c>
      <c r="K7473" s="8">
        <v>475646879.80000001</v>
      </c>
      <c r="L7473" s="8">
        <v>0</v>
      </c>
      <c r="M7473" s="11">
        <v>0</v>
      </c>
      <c r="N7473" s="11">
        <f t="shared" si="117"/>
        <v>51943842753.760948</v>
      </c>
    </row>
    <row r="7474" spans="1:14" x14ac:dyDescent="0.3">
      <c r="A7474" s="15" t="s">
        <v>7492</v>
      </c>
      <c r="B7474" s="8">
        <v>50430014210</v>
      </c>
      <c r="C7474" s="8">
        <v>0</v>
      </c>
      <c r="D7474" s="8">
        <v>3452463412.5</v>
      </c>
      <c r="E7474" s="8">
        <v>0</v>
      </c>
      <c r="F7474" s="8">
        <v>5494240421</v>
      </c>
      <c r="G7474" s="8">
        <v>0</v>
      </c>
      <c r="H7474" s="8">
        <v>0</v>
      </c>
      <c r="I7474" s="8">
        <v>0</v>
      </c>
      <c r="J7474" s="8">
        <v>700228310.5</v>
      </c>
      <c r="K7474" s="8">
        <v>475646879.80000001</v>
      </c>
      <c r="L7474" s="8">
        <v>0</v>
      </c>
      <c r="M7474" s="11">
        <v>0</v>
      </c>
      <c r="N7474" s="11">
        <f t="shared" si="117"/>
        <v>60552593233.800003</v>
      </c>
    </row>
    <row r="7475" spans="1:14" x14ac:dyDescent="0.3">
      <c r="A7475" s="15" t="s">
        <v>7493</v>
      </c>
      <c r="B7475" s="8">
        <v>57109926060</v>
      </c>
      <c r="C7475" s="8">
        <v>0</v>
      </c>
      <c r="D7475" s="8">
        <v>1025401978.65</v>
      </c>
      <c r="E7475" s="8">
        <v>0</v>
      </c>
      <c r="F7475" s="8">
        <v>5964466337</v>
      </c>
      <c r="G7475" s="8">
        <v>0</v>
      </c>
      <c r="H7475" s="8">
        <v>4080000</v>
      </c>
      <c r="I7475" s="8">
        <v>0</v>
      </c>
      <c r="J7475" s="8">
        <v>700228310.5</v>
      </c>
      <c r="K7475" s="8">
        <v>475646879.80000001</v>
      </c>
      <c r="L7475" s="8">
        <v>0</v>
      </c>
      <c r="M7475" s="11">
        <v>0</v>
      </c>
      <c r="N7475" s="11">
        <f t="shared" si="117"/>
        <v>65279749565.950005</v>
      </c>
    </row>
    <row r="7476" spans="1:14" x14ac:dyDescent="0.3">
      <c r="A7476" s="15" t="s">
        <v>7494</v>
      </c>
      <c r="B7476" s="8">
        <v>60791212430</v>
      </c>
      <c r="C7476" s="8">
        <v>0</v>
      </c>
      <c r="D7476" s="8">
        <v>428619303.301</v>
      </c>
      <c r="E7476" s="8">
        <v>0</v>
      </c>
      <c r="F7476" s="8">
        <v>4447565246.7399998</v>
      </c>
      <c r="G7476" s="8">
        <v>0</v>
      </c>
      <c r="H7476" s="8">
        <v>20160000</v>
      </c>
      <c r="I7476" s="8">
        <v>0</v>
      </c>
      <c r="J7476" s="8">
        <v>700228310.5</v>
      </c>
      <c r="K7476" s="8">
        <v>475646879.80000001</v>
      </c>
      <c r="L7476" s="8">
        <v>0</v>
      </c>
      <c r="M7476" s="11">
        <v>0</v>
      </c>
      <c r="N7476" s="11">
        <f t="shared" si="117"/>
        <v>66863432170.341003</v>
      </c>
    </row>
    <row r="7477" spans="1:14" x14ac:dyDescent="0.3">
      <c r="A7477" s="15" t="s">
        <v>7495</v>
      </c>
      <c r="B7477" s="8">
        <v>59965174770</v>
      </c>
      <c r="C7477" s="8">
        <v>0</v>
      </c>
      <c r="D7477" s="8">
        <v>761412378.88100004</v>
      </c>
      <c r="E7477" s="8">
        <v>0</v>
      </c>
      <c r="F7477" s="8">
        <v>2168108088.2599902</v>
      </c>
      <c r="G7477" s="8">
        <v>0</v>
      </c>
      <c r="H7477" s="8">
        <v>0</v>
      </c>
      <c r="I7477" s="8">
        <v>0</v>
      </c>
      <c r="J7477" s="8">
        <v>700228310.5</v>
      </c>
      <c r="K7477" s="8">
        <v>475646879.80000001</v>
      </c>
      <c r="L7477" s="8">
        <v>0</v>
      </c>
      <c r="M7477" s="11">
        <v>0</v>
      </c>
      <c r="N7477" s="11">
        <f t="shared" si="117"/>
        <v>64070570427.440987</v>
      </c>
    </row>
    <row r="7478" spans="1:14" x14ac:dyDescent="0.3">
      <c r="A7478" s="15" t="s">
        <v>7496</v>
      </c>
      <c r="B7478" s="8">
        <v>57103925080</v>
      </c>
      <c r="C7478" s="8">
        <v>0</v>
      </c>
      <c r="D7478" s="8">
        <v>164629703.533999</v>
      </c>
      <c r="E7478" s="8">
        <v>0</v>
      </c>
      <c r="F7478" s="8">
        <v>5605414040</v>
      </c>
      <c r="G7478" s="8">
        <v>0</v>
      </c>
      <c r="H7478" s="8">
        <v>0</v>
      </c>
      <c r="I7478" s="8">
        <v>0</v>
      </c>
      <c r="J7478" s="8">
        <v>700228310.5</v>
      </c>
      <c r="K7478" s="8">
        <v>475646879.80000001</v>
      </c>
      <c r="L7478" s="8">
        <v>0</v>
      </c>
      <c r="M7478" s="11">
        <v>0</v>
      </c>
      <c r="N7478" s="11">
        <f t="shared" si="117"/>
        <v>64049844013.834</v>
      </c>
    </row>
    <row r="7479" spans="1:14" x14ac:dyDescent="0.3">
      <c r="A7479" s="15" t="s">
        <v>7497</v>
      </c>
      <c r="B7479" s="8">
        <v>55654648050</v>
      </c>
      <c r="C7479" s="8">
        <v>8938590515.4300003</v>
      </c>
      <c r="D7479" s="8">
        <v>385466552.48699999</v>
      </c>
      <c r="E7479" s="8">
        <v>0</v>
      </c>
      <c r="F7479" s="8">
        <v>6459907485.0299997</v>
      </c>
      <c r="G7479" s="8">
        <v>0</v>
      </c>
      <c r="H7479" s="8">
        <v>0</v>
      </c>
      <c r="I7479" s="8">
        <v>2054794520.99999</v>
      </c>
      <c r="J7479" s="8">
        <v>700228310.5</v>
      </c>
      <c r="K7479" s="8">
        <v>475646879.80000001</v>
      </c>
      <c r="L7479" s="8">
        <v>0</v>
      </c>
      <c r="M7479" s="11">
        <v>0</v>
      </c>
      <c r="N7479" s="11">
        <f t="shared" si="117"/>
        <v>74669282314.246994</v>
      </c>
    </row>
    <row r="7480" spans="1:14" x14ac:dyDescent="0.3">
      <c r="A7480" s="15" t="s">
        <v>7498</v>
      </c>
      <c r="B7480" s="8">
        <v>55853391570</v>
      </c>
      <c r="C7480" s="8">
        <v>10788192776.18</v>
      </c>
      <c r="D7480" s="8">
        <v>601543038.36699998</v>
      </c>
      <c r="E7480" s="8">
        <v>0</v>
      </c>
      <c r="F7480" s="8">
        <v>7020388749</v>
      </c>
      <c r="G7480" s="8">
        <v>0</v>
      </c>
      <c r="H7480" s="8">
        <v>0</v>
      </c>
      <c r="I7480" s="8">
        <v>2054794520.99999</v>
      </c>
      <c r="J7480" s="8">
        <v>700228310.5</v>
      </c>
      <c r="K7480" s="8">
        <v>475646879.80000001</v>
      </c>
      <c r="L7480" s="8">
        <v>0</v>
      </c>
      <c r="M7480" s="11">
        <v>0</v>
      </c>
      <c r="N7480" s="11">
        <f t="shared" si="117"/>
        <v>77494185844.846985</v>
      </c>
    </row>
    <row r="7481" spans="1:14" x14ac:dyDescent="0.3">
      <c r="A7481" s="15" t="s">
        <v>7499</v>
      </c>
      <c r="B7481" s="8">
        <v>56173624790</v>
      </c>
      <c r="C7481" s="8">
        <v>11249750906</v>
      </c>
      <c r="D7481" s="8">
        <v>992538584.29499996</v>
      </c>
      <c r="E7481" s="8">
        <v>0</v>
      </c>
      <c r="F7481" s="8">
        <v>6322979571.9699898</v>
      </c>
      <c r="G7481" s="8">
        <v>0</v>
      </c>
      <c r="H7481" s="8">
        <v>0</v>
      </c>
      <c r="I7481" s="8">
        <v>2054794520.99999</v>
      </c>
      <c r="J7481" s="8">
        <v>700228310.5</v>
      </c>
      <c r="K7481" s="8">
        <v>475646879.80000001</v>
      </c>
      <c r="L7481" s="8">
        <v>0</v>
      </c>
      <c r="M7481" s="11">
        <v>0</v>
      </c>
      <c r="N7481" s="11">
        <f t="shared" si="117"/>
        <v>77969563563.564972</v>
      </c>
    </row>
    <row r="7482" spans="1:14" x14ac:dyDescent="0.3">
      <c r="A7482" s="15" t="s">
        <v>7500</v>
      </c>
      <c r="B7482" s="8">
        <v>55111875620</v>
      </c>
      <c r="C7482" s="8">
        <v>10053810940.045</v>
      </c>
      <c r="D7482" s="8">
        <v>1131829211.8299999</v>
      </c>
      <c r="E7482" s="8">
        <v>0</v>
      </c>
      <c r="F7482" s="8">
        <v>4535954811</v>
      </c>
      <c r="G7482" s="8">
        <v>0</v>
      </c>
      <c r="H7482" s="8">
        <v>0</v>
      </c>
      <c r="I7482" s="8">
        <v>2054794520.99999</v>
      </c>
      <c r="J7482" s="8">
        <v>700228310.5</v>
      </c>
      <c r="K7482" s="8">
        <v>475646879.80000001</v>
      </c>
      <c r="L7482" s="8">
        <v>0</v>
      </c>
      <c r="M7482" s="11">
        <v>0</v>
      </c>
      <c r="N7482" s="11">
        <f t="shared" si="117"/>
        <v>74064140294.174988</v>
      </c>
    </row>
    <row r="7483" spans="1:14" x14ac:dyDescent="0.3">
      <c r="A7483" s="15" t="s">
        <v>7501</v>
      </c>
      <c r="B7483" s="8">
        <v>52500637830</v>
      </c>
      <c r="C7483" s="8">
        <v>0</v>
      </c>
      <c r="D7483" s="8">
        <v>0</v>
      </c>
      <c r="E7483" s="8">
        <v>0</v>
      </c>
      <c r="F7483" s="8">
        <v>4632865555</v>
      </c>
      <c r="G7483" s="8">
        <v>0</v>
      </c>
      <c r="H7483" s="8">
        <v>0</v>
      </c>
      <c r="I7483" s="8">
        <v>1192453019.6299901</v>
      </c>
      <c r="J7483" s="8">
        <v>700228310.5</v>
      </c>
      <c r="K7483" s="8">
        <v>475646879.80000001</v>
      </c>
      <c r="L7483" s="8">
        <v>0</v>
      </c>
      <c r="M7483" s="11">
        <v>0</v>
      </c>
      <c r="N7483" s="11">
        <f t="shared" si="117"/>
        <v>59501831594.929993</v>
      </c>
    </row>
    <row r="7484" spans="1:14" x14ac:dyDescent="0.3">
      <c r="A7484" s="15" t="s">
        <v>7502</v>
      </c>
      <c r="B7484" s="8">
        <v>53534190380</v>
      </c>
      <c r="C7484" s="8">
        <v>0</v>
      </c>
      <c r="D7484" s="8">
        <v>0</v>
      </c>
      <c r="E7484" s="8">
        <v>0</v>
      </c>
      <c r="F7484" s="8">
        <v>4739627741</v>
      </c>
      <c r="G7484" s="8">
        <v>0</v>
      </c>
      <c r="H7484" s="8">
        <v>0</v>
      </c>
      <c r="I7484" s="8">
        <v>0</v>
      </c>
      <c r="J7484" s="8">
        <v>700228310.5</v>
      </c>
      <c r="K7484" s="8">
        <v>475646879.80000001</v>
      </c>
      <c r="L7484" s="8">
        <v>0</v>
      </c>
      <c r="M7484" s="11">
        <v>0</v>
      </c>
      <c r="N7484" s="11">
        <f t="shared" si="117"/>
        <v>59449693311.300003</v>
      </c>
    </row>
    <row r="7485" spans="1:14" x14ac:dyDescent="0.3">
      <c r="A7485" s="15" t="s">
        <v>7503</v>
      </c>
      <c r="B7485" s="8">
        <v>56952806990</v>
      </c>
      <c r="C7485" s="8">
        <v>0</v>
      </c>
      <c r="D7485" s="8">
        <v>0</v>
      </c>
      <c r="E7485" s="8">
        <v>0</v>
      </c>
      <c r="F7485" s="8">
        <v>4771429670</v>
      </c>
      <c r="G7485" s="8">
        <v>0</v>
      </c>
      <c r="H7485" s="8">
        <v>0</v>
      </c>
      <c r="I7485" s="8">
        <v>0</v>
      </c>
      <c r="J7485" s="8">
        <v>700228310.5</v>
      </c>
      <c r="K7485" s="8">
        <v>475646879.80000001</v>
      </c>
      <c r="L7485" s="8">
        <v>0</v>
      </c>
      <c r="M7485" s="11">
        <v>0</v>
      </c>
      <c r="N7485" s="11">
        <f t="shared" si="117"/>
        <v>62900111850.300003</v>
      </c>
    </row>
    <row r="7486" spans="1:14" x14ac:dyDescent="0.3">
      <c r="A7486" s="15" t="s">
        <v>7504</v>
      </c>
      <c r="B7486" s="8">
        <v>58941082100</v>
      </c>
      <c r="C7486" s="8">
        <v>0</v>
      </c>
      <c r="D7486" s="8">
        <v>0</v>
      </c>
      <c r="E7486" s="8">
        <v>0</v>
      </c>
      <c r="F7486" s="8">
        <v>4809625636</v>
      </c>
      <c r="G7486" s="8">
        <v>0</v>
      </c>
      <c r="H7486" s="8">
        <v>0</v>
      </c>
      <c r="I7486" s="8">
        <v>0</v>
      </c>
      <c r="J7486" s="8">
        <v>700228310.5</v>
      </c>
      <c r="K7486" s="8">
        <v>475646879.80000001</v>
      </c>
      <c r="L7486" s="8">
        <v>0</v>
      </c>
      <c r="M7486" s="11">
        <v>0</v>
      </c>
      <c r="N7486" s="11">
        <f t="shared" si="117"/>
        <v>64926582926.300003</v>
      </c>
    </row>
    <row r="7487" spans="1:14" x14ac:dyDescent="0.3">
      <c r="A7487" s="15" t="s">
        <v>7505</v>
      </c>
      <c r="B7487" s="8">
        <v>57939399690</v>
      </c>
      <c r="C7487" s="8">
        <v>0</v>
      </c>
      <c r="D7487" s="8">
        <v>0</v>
      </c>
      <c r="E7487" s="8">
        <v>0</v>
      </c>
      <c r="F7487" s="8">
        <v>4616265896</v>
      </c>
      <c r="G7487" s="8">
        <v>0</v>
      </c>
      <c r="H7487" s="8">
        <v>4800000</v>
      </c>
      <c r="I7487" s="8">
        <v>0</v>
      </c>
      <c r="J7487" s="8">
        <v>700228310.5</v>
      </c>
      <c r="K7487" s="8">
        <v>475646879.80000001</v>
      </c>
      <c r="L7487" s="8">
        <v>0</v>
      </c>
      <c r="M7487" s="11">
        <v>0</v>
      </c>
      <c r="N7487" s="11">
        <f t="shared" si="117"/>
        <v>63736340776.300003</v>
      </c>
    </row>
    <row r="7488" spans="1:14" x14ac:dyDescent="0.3">
      <c r="A7488" s="15" t="s">
        <v>7506</v>
      </c>
      <c r="B7488" s="8">
        <v>53976113890</v>
      </c>
      <c r="C7488" s="8">
        <v>0</v>
      </c>
      <c r="D7488" s="8">
        <v>0</v>
      </c>
      <c r="E7488" s="8">
        <v>0</v>
      </c>
      <c r="F7488" s="8">
        <v>3329338811</v>
      </c>
      <c r="G7488" s="8">
        <v>0</v>
      </c>
      <c r="H7488" s="8">
        <v>25200000</v>
      </c>
      <c r="I7488" s="8">
        <v>0</v>
      </c>
      <c r="J7488" s="8">
        <v>700228310.5</v>
      </c>
      <c r="K7488" s="8">
        <v>475646879.80000001</v>
      </c>
      <c r="L7488" s="8">
        <v>0</v>
      </c>
      <c r="M7488" s="11">
        <v>0</v>
      </c>
      <c r="N7488" s="11">
        <f t="shared" si="117"/>
        <v>58506527891.300003</v>
      </c>
    </row>
    <row r="7489" spans="1:14" x14ac:dyDescent="0.3">
      <c r="A7489" s="15" t="s">
        <v>7507</v>
      </c>
      <c r="B7489" s="8">
        <v>53272383130</v>
      </c>
      <c r="C7489" s="8">
        <v>0</v>
      </c>
      <c r="D7489" s="8">
        <v>0</v>
      </c>
      <c r="E7489" s="8">
        <v>0</v>
      </c>
      <c r="F7489" s="8">
        <v>0</v>
      </c>
      <c r="G7489" s="8">
        <v>0</v>
      </c>
      <c r="H7489" s="8">
        <v>0</v>
      </c>
      <c r="I7489" s="8">
        <v>0</v>
      </c>
      <c r="J7489" s="8">
        <v>700228310.5</v>
      </c>
      <c r="K7489" s="8">
        <v>475646879.80000001</v>
      </c>
      <c r="L7489" s="8">
        <v>0</v>
      </c>
      <c r="M7489" s="11">
        <v>0</v>
      </c>
      <c r="N7489" s="11">
        <f t="shared" si="117"/>
        <v>54448258320.300003</v>
      </c>
    </row>
    <row r="7490" spans="1:14" x14ac:dyDescent="0.3">
      <c r="A7490" s="15" t="s">
        <v>7508</v>
      </c>
      <c r="B7490" s="8">
        <v>48486268810</v>
      </c>
      <c r="C7490" s="8">
        <v>0</v>
      </c>
      <c r="D7490" s="8">
        <v>0</v>
      </c>
      <c r="E7490" s="8">
        <v>0</v>
      </c>
      <c r="F7490" s="8">
        <v>4057515775</v>
      </c>
      <c r="G7490" s="8">
        <v>0</v>
      </c>
      <c r="H7490" s="8">
        <v>0</v>
      </c>
      <c r="I7490" s="8">
        <v>0</v>
      </c>
      <c r="J7490" s="8">
        <v>700228310.5</v>
      </c>
      <c r="K7490" s="8">
        <v>475646879.80000001</v>
      </c>
      <c r="L7490" s="8">
        <v>0</v>
      </c>
      <c r="M7490" s="11">
        <v>0</v>
      </c>
      <c r="N7490" s="11">
        <f t="shared" si="117"/>
        <v>53719659775.300003</v>
      </c>
    </row>
    <row r="7491" spans="1:14" x14ac:dyDescent="0.3">
      <c r="A7491" s="15" t="s">
        <v>7509</v>
      </c>
      <c r="B7491" s="8">
        <v>49022963830</v>
      </c>
      <c r="C7491" s="8">
        <v>0</v>
      </c>
      <c r="D7491" s="8">
        <v>0</v>
      </c>
      <c r="E7491" s="8">
        <v>0</v>
      </c>
      <c r="F7491" s="8">
        <v>4055233199</v>
      </c>
      <c r="G7491" s="8">
        <v>0</v>
      </c>
      <c r="H7491" s="8">
        <v>0</v>
      </c>
      <c r="I7491" s="8">
        <v>0</v>
      </c>
      <c r="J7491" s="8">
        <v>700228310.5</v>
      </c>
      <c r="K7491" s="8">
        <v>475646879.80000001</v>
      </c>
      <c r="L7491" s="8">
        <v>0</v>
      </c>
      <c r="M7491" s="11">
        <v>0</v>
      </c>
      <c r="N7491" s="11">
        <f t="shared" si="117"/>
        <v>54254072219.300003</v>
      </c>
    </row>
    <row r="7492" spans="1:14" x14ac:dyDescent="0.3">
      <c r="A7492" s="15" t="s">
        <v>7510</v>
      </c>
      <c r="B7492" s="8">
        <v>48774728180</v>
      </c>
      <c r="C7492" s="8">
        <v>0</v>
      </c>
      <c r="D7492" s="8">
        <v>0</v>
      </c>
      <c r="E7492" s="8">
        <v>0</v>
      </c>
      <c r="F7492" s="8">
        <v>4224215201</v>
      </c>
      <c r="G7492" s="8">
        <v>0</v>
      </c>
      <c r="H7492" s="8">
        <v>0</v>
      </c>
      <c r="I7492" s="8">
        <v>262246303.70699999</v>
      </c>
      <c r="J7492" s="8">
        <v>700228310.5</v>
      </c>
      <c r="K7492" s="8">
        <v>475646879.80000001</v>
      </c>
      <c r="L7492" s="8">
        <v>0</v>
      </c>
      <c r="M7492" s="11">
        <v>0</v>
      </c>
      <c r="N7492" s="11">
        <f t="shared" ref="N7492:N7555" si="118">SUM(B7492:M7492)</f>
        <v>54437064875.007004</v>
      </c>
    </row>
    <row r="7493" spans="1:14" x14ac:dyDescent="0.3">
      <c r="A7493" s="15" t="s">
        <v>7511</v>
      </c>
      <c r="B7493" s="8">
        <v>44883080640</v>
      </c>
      <c r="C7493" s="8">
        <v>0</v>
      </c>
      <c r="D7493" s="8">
        <v>0</v>
      </c>
      <c r="E7493" s="8">
        <v>0</v>
      </c>
      <c r="F7493" s="8">
        <v>6504823164</v>
      </c>
      <c r="G7493" s="8">
        <v>0</v>
      </c>
      <c r="H7493" s="8">
        <v>0</v>
      </c>
      <c r="I7493" s="8">
        <v>2054794520.99999</v>
      </c>
      <c r="J7493" s="8">
        <v>700228310.5</v>
      </c>
      <c r="K7493" s="8">
        <v>475646879.80000001</v>
      </c>
      <c r="L7493" s="8">
        <v>0</v>
      </c>
      <c r="M7493" s="11">
        <v>0</v>
      </c>
      <c r="N7493" s="11">
        <f t="shared" si="118"/>
        <v>54618573515.299995</v>
      </c>
    </row>
    <row r="7494" spans="1:14" x14ac:dyDescent="0.3">
      <c r="A7494" s="15" t="s">
        <v>7512</v>
      </c>
      <c r="B7494" s="8">
        <v>44880261250</v>
      </c>
      <c r="C7494" s="8">
        <v>0</v>
      </c>
      <c r="D7494" s="8">
        <v>3415605849.0700002</v>
      </c>
      <c r="E7494" s="8">
        <v>0</v>
      </c>
      <c r="F7494" s="8">
        <v>6686890861.5</v>
      </c>
      <c r="G7494" s="8">
        <v>0</v>
      </c>
      <c r="H7494" s="8">
        <v>0</v>
      </c>
      <c r="I7494" s="8">
        <v>2054794520.99999</v>
      </c>
      <c r="J7494" s="8">
        <v>700228310.5</v>
      </c>
      <c r="K7494" s="8">
        <v>475646879.80000001</v>
      </c>
      <c r="L7494" s="8">
        <v>0</v>
      </c>
      <c r="M7494" s="11">
        <v>0</v>
      </c>
      <c r="N7494" s="11">
        <f t="shared" si="118"/>
        <v>58213427671.869995</v>
      </c>
    </row>
    <row r="7495" spans="1:14" x14ac:dyDescent="0.3">
      <c r="A7495" s="15" t="s">
        <v>7513</v>
      </c>
      <c r="B7495" s="8">
        <v>43990132520</v>
      </c>
      <c r="C7495" s="8">
        <v>0</v>
      </c>
      <c r="D7495" s="8">
        <v>4317847198.5599899</v>
      </c>
      <c r="E7495" s="8">
        <v>0</v>
      </c>
      <c r="F7495" s="8">
        <v>5660722960.5</v>
      </c>
      <c r="G7495" s="8">
        <v>0</v>
      </c>
      <c r="H7495" s="8">
        <v>0</v>
      </c>
      <c r="I7495" s="8">
        <v>2054794520.99999</v>
      </c>
      <c r="J7495" s="8">
        <v>700228310.5</v>
      </c>
      <c r="K7495" s="8">
        <v>475646879.80000001</v>
      </c>
      <c r="L7495" s="8">
        <v>0</v>
      </c>
      <c r="M7495" s="11">
        <v>0</v>
      </c>
      <c r="N7495" s="11">
        <f t="shared" si="118"/>
        <v>57199372390.359985</v>
      </c>
    </row>
    <row r="7496" spans="1:14" x14ac:dyDescent="0.3">
      <c r="A7496" s="15" t="s">
        <v>7514</v>
      </c>
      <c r="B7496" s="8">
        <v>43702770600</v>
      </c>
      <c r="C7496" s="8">
        <v>0</v>
      </c>
      <c r="D7496" s="8">
        <v>9677984576.9400005</v>
      </c>
      <c r="E7496" s="8">
        <v>0</v>
      </c>
      <c r="F7496" s="8">
        <v>4709658726</v>
      </c>
      <c r="G7496" s="8">
        <v>0</v>
      </c>
      <c r="H7496" s="8">
        <v>0</v>
      </c>
      <c r="I7496" s="8">
        <v>2054794520.99999</v>
      </c>
      <c r="J7496" s="8">
        <v>700228310.5</v>
      </c>
      <c r="K7496" s="8">
        <v>475646879.80000001</v>
      </c>
      <c r="L7496" s="8">
        <v>0</v>
      </c>
      <c r="M7496" s="11">
        <v>0</v>
      </c>
      <c r="N7496" s="11">
        <f t="shared" si="118"/>
        <v>61321083614.239998</v>
      </c>
    </row>
    <row r="7497" spans="1:14" x14ac:dyDescent="0.3">
      <c r="A7497" s="15" t="s">
        <v>7515</v>
      </c>
      <c r="B7497" s="8">
        <v>46404315200</v>
      </c>
      <c r="C7497" s="8">
        <v>0</v>
      </c>
      <c r="D7497" s="8">
        <v>9657405864</v>
      </c>
      <c r="E7497" s="8">
        <v>0</v>
      </c>
      <c r="F7497" s="8">
        <v>4836262866</v>
      </c>
      <c r="G7497" s="8">
        <v>0</v>
      </c>
      <c r="H7497" s="8">
        <v>0</v>
      </c>
      <c r="I7497" s="8">
        <v>2054794520.99999</v>
      </c>
      <c r="J7497" s="8">
        <v>700228310.5</v>
      </c>
      <c r="K7497" s="8">
        <v>475646879.80000001</v>
      </c>
      <c r="L7497" s="8">
        <v>0</v>
      </c>
      <c r="M7497" s="11">
        <v>0</v>
      </c>
      <c r="N7497" s="11">
        <f t="shared" si="118"/>
        <v>64128653641.299995</v>
      </c>
    </row>
    <row r="7498" spans="1:14" x14ac:dyDescent="0.3">
      <c r="A7498" s="15" t="s">
        <v>7516</v>
      </c>
      <c r="B7498" s="8">
        <v>51112801540</v>
      </c>
      <c r="C7498" s="8">
        <v>715650301.33402896</v>
      </c>
      <c r="D7498" s="8">
        <v>5667897075.3599997</v>
      </c>
      <c r="E7498" s="8">
        <v>0</v>
      </c>
      <c r="F7498" s="8">
        <v>4990978244</v>
      </c>
      <c r="G7498" s="8">
        <v>0</v>
      </c>
      <c r="H7498" s="8">
        <v>0</v>
      </c>
      <c r="I7498" s="8">
        <v>2054794520.99999</v>
      </c>
      <c r="J7498" s="8">
        <v>700228310.5</v>
      </c>
      <c r="K7498" s="8">
        <v>475646879.80000001</v>
      </c>
      <c r="L7498" s="8">
        <v>0</v>
      </c>
      <c r="M7498" s="11">
        <v>0</v>
      </c>
      <c r="N7498" s="11">
        <f t="shared" si="118"/>
        <v>65717996871.994026</v>
      </c>
    </row>
    <row r="7499" spans="1:14" x14ac:dyDescent="0.3">
      <c r="A7499" s="15" t="s">
        <v>7517</v>
      </c>
      <c r="B7499" s="8">
        <v>57934896330</v>
      </c>
      <c r="C7499" s="8">
        <v>0</v>
      </c>
      <c r="D7499" s="8">
        <v>0</v>
      </c>
      <c r="E7499" s="8">
        <v>0</v>
      </c>
      <c r="F7499" s="8">
        <v>5012545279.9699898</v>
      </c>
      <c r="G7499" s="8">
        <v>0</v>
      </c>
      <c r="H7499" s="8">
        <v>480000</v>
      </c>
      <c r="I7499" s="8">
        <v>0</v>
      </c>
      <c r="J7499" s="8">
        <v>700228310.5</v>
      </c>
      <c r="K7499" s="8">
        <v>475646879.80000001</v>
      </c>
      <c r="L7499" s="8">
        <v>0</v>
      </c>
      <c r="M7499" s="11">
        <v>0</v>
      </c>
      <c r="N7499" s="11">
        <f t="shared" si="118"/>
        <v>64123796800.269989</v>
      </c>
    </row>
    <row r="7500" spans="1:14" x14ac:dyDescent="0.3">
      <c r="A7500" s="15" t="s">
        <v>7518</v>
      </c>
      <c r="B7500" s="8">
        <v>61249285270</v>
      </c>
      <c r="C7500" s="8">
        <v>0</v>
      </c>
      <c r="D7500" s="8">
        <v>0</v>
      </c>
      <c r="E7500" s="8">
        <v>0</v>
      </c>
      <c r="F7500" s="8">
        <v>914516549.70200002</v>
      </c>
      <c r="G7500" s="8">
        <v>0</v>
      </c>
      <c r="H7500" s="8">
        <v>15360000</v>
      </c>
      <c r="I7500" s="8">
        <v>0</v>
      </c>
      <c r="J7500" s="8">
        <v>700228310.5</v>
      </c>
      <c r="K7500" s="8">
        <v>475646879.80000001</v>
      </c>
      <c r="L7500" s="8">
        <v>0</v>
      </c>
      <c r="M7500" s="11">
        <v>0</v>
      </c>
      <c r="N7500" s="11">
        <f t="shared" si="118"/>
        <v>63355037010.002007</v>
      </c>
    </row>
    <row r="7501" spans="1:14" x14ac:dyDescent="0.3">
      <c r="A7501" s="15" t="s">
        <v>7519</v>
      </c>
      <c r="B7501" s="8">
        <v>59968880520</v>
      </c>
      <c r="C7501" s="8">
        <v>0</v>
      </c>
      <c r="D7501" s="8">
        <v>0</v>
      </c>
      <c r="E7501" s="8">
        <v>0</v>
      </c>
      <c r="F7501" s="8">
        <v>4202506334.3200002</v>
      </c>
      <c r="G7501" s="8">
        <v>0</v>
      </c>
      <c r="H7501" s="8">
        <v>11040000</v>
      </c>
      <c r="I7501" s="8">
        <v>0</v>
      </c>
      <c r="J7501" s="8">
        <v>700228310.5</v>
      </c>
      <c r="K7501" s="8">
        <v>475646879.80000001</v>
      </c>
      <c r="L7501" s="8">
        <v>0</v>
      </c>
      <c r="M7501" s="11">
        <v>0</v>
      </c>
      <c r="N7501" s="11">
        <f t="shared" si="118"/>
        <v>65358302044.620003</v>
      </c>
    </row>
    <row r="7502" spans="1:14" x14ac:dyDescent="0.3">
      <c r="A7502" s="15" t="s">
        <v>7520</v>
      </c>
      <c r="B7502" s="8">
        <v>57453604790</v>
      </c>
      <c r="C7502" s="8">
        <v>0</v>
      </c>
      <c r="D7502" s="8">
        <v>164629703.533999</v>
      </c>
      <c r="E7502" s="8">
        <v>0</v>
      </c>
      <c r="F7502" s="8">
        <v>6173865816.21</v>
      </c>
      <c r="G7502" s="8">
        <v>0</v>
      </c>
      <c r="H7502" s="8">
        <v>0</v>
      </c>
      <c r="I7502" s="8">
        <v>2054794520.99999</v>
      </c>
      <c r="J7502" s="8">
        <v>700228310.5</v>
      </c>
      <c r="K7502" s="8">
        <v>475646879.80000001</v>
      </c>
      <c r="L7502" s="8">
        <v>0</v>
      </c>
      <c r="M7502" s="11">
        <v>0</v>
      </c>
      <c r="N7502" s="11">
        <f t="shared" si="118"/>
        <v>67022770021.043991</v>
      </c>
    </row>
    <row r="7503" spans="1:14" x14ac:dyDescent="0.3">
      <c r="A7503" s="15" t="s">
        <v>7521</v>
      </c>
      <c r="B7503" s="8">
        <v>56934973780</v>
      </c>
      <c r="C7503" s="8">
        <v>0</v>
      </c>
      <c r="D7503" s="8">
        <v>7457251871.5153999</v>
      </c>
      <c r="E7503" s="8">
        <v>0</v>
      </c>
      <c r="F7503" s="8">
        <v>6727141360.5</v>
      </c>
      <c r="G7503" s="8">
        <v>0</v>
      </c>
      <c r="H7503" s="8">
        <v>0</v>
      </c>
      <c r="I7503" s="8">
        <v>2054794520.99999</v>
      </c>
      <c r="J7503" s="8">
        <v>700228310.5</v>
      </c>
      <c r="K7503" s="8">
        <v>475646879.80000001</v>
      </c>
      <c r="L7503" s="8">
        <v>4615575994.3169899</v>
      </c>
      <c r="M7503" s="11">
        <v>0</v>
      </c>
      <c r="N7503" s="11">
        <f t="shared" si="118"/>
        <v>78965612717.63237</v>
      </c>
    </row>
    <row r="7504" spans="1:14" x14ac:dyDescent="0.3">
      <c r="A7504" s="15" t="s">
        <v>7522</v>
      </c>
      <c r="B7504" s="8">
        <v>58364241040</v>
      </c>
      <c r="C7504" s="8">
        <v>0</v>
      </c>
      <c r="D7504" s="8">
        <v>6054292854.151</v>
      </c>
      <c r="E7504" s="8">
        <v>0</v>
      </c>
      <c r="F7504" s="8">
        <v>6091074168.29</v>
      </c>
      <c r="G7504" s="8">
        <v>0</v>
      </c>
      <c r="H7504" s="8">
        <v>0</v>
      </c>
      <c r="I7504" s="8">
        <v>2054794520.99999</v>
      </c>
      <c r="J7504" s="8">
        <v>700228310.5</v>
      </c>
      <c r="K7504" s="8">
        <v>475646879.80000001</v>
      </c>
      <c r="L7504" s="8">
        <v>4950000000</v>
      </c>
      <c r="M7504" s="11">
        <v>0</v>
      </c>
      <c r="N7504" s="11">
        <f t="shared" si="118"/>
        <v>78690277773.740982</v>
      </c>
    </row>
    <row r="7505" spans="1:14" x14ac:dyDescent="0.3">
      <c r="A7505" s="15" t="s">
        <v>7523</v>
      </c>
      <c r="B7505" s="8">
        <v>57534394650</v>
      </c>
      <c r="C7505" s="8">
        <v>0</v>
      </c>
      <c r="D7505" s="8">
        <v>5560156847.6669998</v>
      </c>
      <c r="E7505" s="8">
        <v>0</v>
      </c>
      <c r="F7505" s="8">
        <v>3984752560</v>
      </c>
      <c r="G7505" s="8">
        <v>0</v>
      </c>
      <c r="H7505" s="8">
        <v>0</v>
      </c>
      <c r="I7505" s="8">
        <v>2054794520.99999</v>
      </c>
      <c r="J7505" s="8">
        <v>700228310.5</v>
      </c>
      <c r="K7505" s="8">
        <v>475646879.80000001</v>
      </c>
      <c r="L7505" s="8">
        <v>4950000000</v>
      </c>
      <c r="M7505" s="11">
        <v>0</v>
      </c>
      <c r="N7505" s="11">
        <f t="shared" si="118"/>
        <v>75259973768.966995</v>
      </c>
    </row>
    <row r="7506" spans="1:14" x14ac:dyDescent="0.3">
      <c r="A7506" s="15" t="s">
        <v>7524</v>
      </c>
      <c r="B7506" s="8">
        <v>55116108680</v>
      </c>
      <c r="C7506" s="8">
        <v>9655224728.8335991</v>
      </c>
      <c r="D7506" s="8">
        <v>1599610615.3799901</v>
      </c>
      <c r="E7506" s="8">
        <v>0</v>
      </c>
      <c r="F7506" s="8">
        <v>3795806704</v>
      </c>
      <c r="G7506" s="8">
        <v>0</v>
      </c>
      <c r="H7506" s="8">
        <v>0</v>
      </c>
      <c r="I7506" s="8">
        <v>2054794520.99999</v>
      </c>
      <c r="J7506" s="8">
        <v>700228310.5</v>
      </c>
      <c r="K7506" s="8">
        <v>475646879.80000001</v>
      </c>
      <c r="L7506" s="8">
        <v>4203716968.2449899</v>
      </c>
      <c r="M7506" s="11">
        <v>0</v>
      </c>
      <c r="N7506" s="11">
        <f t="shared" si="118"/>
        <v>77601137407.758575</v>
      </c>
    </row>
    <row r="7507" spans="1:14" x14ac:dyDescent="0.3">
      <c r="A7507" s="15" t="s">
        <v>7525</v>
      </c>
      <c r="B7507" s="8">
        <v>53523178060</v>
      </c>
      <c r="C7507" s="8">
        <v>9369142028.1700001</v>
      </c>
      <c r="D7507" s="8">
        <v>1821216095.45999</v>
      </c>
      <c r="E7507" s="8">
        <v>0</v>
      </c>
      <c r="F7507" s="8">
        <v>3635627280</v>
      </c>
      <c r="G7507" s="8">
        <v>0</v>
      </c>
      <c r="H7507" s="8">
        <v>0</v>
      </c>
      <c r="I7507" s="8">
        <v>2054794520.99999</v>
      </c>
      <c r="J7507" s="8">
        <v>700228310.5</v>
      </c>
      <c r="K7507" s="8">
        <v>475646879.80000001</v>
      </c>
      <c r="L7507" s="8">
        <v>0</v>
      </c>
      <c r="M7507" s="11">
        <v>0</v>
      </c>
      <c r="N7507" s="11">
        <f t="shared" si="118"/>
        <v>71579833174.929977</v>
      </c>
    </row>
    <row r="7508" spans="1:14" x14ac:dyDescent="0.3">
      <c r="A7508" s="15" t="s">
        <v>7526</v>
      </c>
      <c r="B7508" s="8">
        <v>55090568300</v>
      </c>
      <c r="C7508" s="8">
        <v>1901282101.73</v>
      </c>
      <c r="D7508" s="8">
        <v>3199989862.8699999</v>
      </c>
      <c r="E7508" s="8">
        <v>0</v>
      </c>
      <c r="F7508" s="8">
        <v>3520146255</v>
      </c>
      <c r="G7508" s="8">
        <v>0</v>
      </c>
      <c r="H7508" s="8">
        <v>0</v>
      </c>
      <c r="I7508" s="8">
        <v>2054794520.99999</v>
      </c>
      <c r="J7508" s="8">
        <v>700228310.5</v>
      </c>
      <c r="K7508" s="8">
        <v>475646879.80000001</v>
      </c>
      <c r="L7508" s="8">
        <v>0</v>
      </c>
      <c r="M7508" s="11">
        <v>0</v>
      </c>
      <c r="N7508" s="11">
        <f t="shared" si="118"/>
        <v>66942656230.900002</v>
      </c>
    </row>
    <row r="7509" spans="1:14" x14ac:dyDescent="0.3">
      <c r="A7509" s="15" t="s">
        <v>7527</v>
      </c>
      <c r="B7509" s="8">
        <v>59070040330</v>
      </c>
      <c r="C7509" s="8">
        <v>0</v>
      </c>
      <c r="D7509" s="8">
        <v>0</v>
      </c>
      <c r="E7509" s="8">
        <v>0</v>
      </c>
      <c r="F7509" s="8">
        <v>3393816014</v>
      </c>
      <c r="G7509" s="8">
        <v>0</v>
      </c>
      <c r="H7509" s="8">
        <v>0</v>
      </c>
      <c r="I7509" s="8">
        <v>0</v>
      </c>
      <c r="J7509" s="8">
        <v>700228310.5</v>
      </c>
      <c r="K7509" s="8">
        <v>475646879.80000001</v>
      </c>
      <c r="L7509" s="8">
        <v>0</v>
      </c>
      <c r="M7509" s="11">
        <v>0</v>
      </c>
      <c r="N7509" s="11">
        <f t="shared" si="118"/>
        <v>63639731534.300003</v>
      </c>
    </row>
    <row r="7510" spans="1:14" x14ac:dyDescent="0.3">
      <c r="A7510" s="15" t="s">
        <v>7528</v>
      </c>
      <c r="B7510" s="8">
        <v>61150558780</v>
      </c>
      <c r="C7510" s="8">
        <v>0</v>
      </c>
      <c r="D7510" s="8">
        <v>0</v>
      </c>
      <c r="E7510" s="8">
        <v>0</v>
      </c>
      <c r="F7510" s="8">
        <v>2969008086.4200001</v>
      </c>
      <c r="G7510" s="8">
        <v>0</v>
      </c>
      <c r="H7510" s="8">
        <v>0</v>
      </c>
      <c r="I7510" s="8">
        <v>0</v>
      </c>
      <c r="J7510" s="8">
        <v>700228310.5</v>
      </c>
      <c r="K7510" s="8">
        <v>475646879.80000001</v>
      </c>
      <c r="L7510" s="8">
        <v>0</v>
      </c>
      <c r="M7510" s="11">
        <v>0</v>
      </c>
      <c r="N7510" s="11">
        <f t="shared" si="118"/>
        <v>65295442056.720001</v>
      </c>
    </row>
    <row r="7511" spans="1:14" x14ac:dyDescent="0.3">
      <c r="A7511" s="15" t="s">
        <v>7529</v>
      </c>
      <c r="B7511" s="8">
        <v>58859730870</v>
      </c>
      <c r="C7511" s="8">
        <v>0</v>
      </c>
      <c r="D7511" s="8">
        <v>0</v>
      </c>
      <c r="E7511" s="8">
        <v>0</v>
      </c>
      <c r="F7511" s="8">
        <v>1205942840.9200001</v>
      </c>
      <c r="G7511" s="8">
        <v>0</v>
      </c>
      <c r="H7511" s="8">
        <v>0</v>
      </c>
      <c r="I7511" s="8">
        <v>0</v>
      </c>
      <c r="J7511" s="8">
        <v>700228310.5</v>
      </c>
      <c r="K7511" s="8">
        <v>475646879.80000001</v>
      </c>
      <c r="L7511" s="8">
        <v>0</v>
      </c>
      <c r="M7511" s="11">
        <v>0</v>
      </c>
      <c r="N7511" s="11">
        <f t="shared" si="118"/>
        <v>61241548901.220001</v>
      </c>
    </row>
    <row r="7512" spans="1:14" x14ac:dyDescent="0.3">
      <c r="A7512" s="15" t="s">
        <v>7530</v>
      </c>
      <c r="B7512" s="8">
        <v>54822956010</v>
      </c>
      <c r="C7512" s="8">
        <v>0</v>
      </c>
      <c r="D7512" s="8">
        <v>0</v>
      </c>
      <c r="E7512" s="8">
        <v>0</v>
      </c>
      <c r="F7512" s="8">
        <v>1543170353.77</v>
      </c>
      <c r="G7512" s="8">
        <v>0</v>
      </c>
      <c r="H7512" s="8">
        <v>4560000</v>
      </c>
      <c r="I7512" s="8">
        <v>0</v>
      </c>
      <c r="J7512" s="8">
        <v>700228310.5</v>
      </c>
      <c r="K7512" s="8">
        <v>475646879.80000001</v>
      </c>
      <c r="L7512" s="8">
        <v>0</v>
      </c>
      <c r="M7512" s="11">
        <v>0</v>
      </c>
      <c r="N7512" s="11">
        <f t="shared" si="118"/>
        <v>57546561554.07</v>
      </c>
    </row>
    <row r="7513" spans="1:14" x14ac:dyDescent="0.3">
      <c r="A7513" s="15" t="s">
        <v>7531</v>
      </c>
      <c r="B7513" s="8">
        <v>53784171490</v>
      </c>
      <c r="C7513" s="8">
        <v>0</v>
      </c>
      <c r="D7513" s="8">
        <v>0</v>
      </c>
      <c r="E7513" s="8">
        <v>0</v>
      </c>
      <c r="F7513" s="8">
        <v>2527410914.8899999</v>
      </c>
      <c r="G7513" s="8">
        <v>0</v>
      </c>
      <c r="H7513" s="8">
        <v>21840000</v>
      </c>
      <c r="I7513" s="8">
        <v>0</v>
      </c>
      <c r="J7513" s="8">
        <v>700228310.5</v>
      </c>
      <c r="K7513" s="8">
        <v>475646879.80000001</v>
      </c>
      <c r="L7513" s="8">
        <v>0</v>
      </c>
      <c r="M7513" s="11">
        <v>0</v>
      </c>
      <c r="N7513" s="11">
        <f t="shared" si="118"/>
        <v>57509297595.190002</v>
      </c>
    </row>
    <row r="7514" spans="1:14" x14ac:dyDescent="0.3">
      <c r="A7514" s="15" t="s">
        <v>7532</v>
      </c>
      <c r="B7514" s="8">
        <v>48763492080</v>
      </c>
      <c r="C7514" s="8">
        <v>0</v>
      </c>
      <c r="D7514" s="8">
        <v>0</v>
      </c>
      <c r="E7514" s="8">
        <v>0</v>
      </c>
      <c r="F7514" s="8">
        <v>4482403948.1999998</v>
      </c>
      <c r="G7514" s="8">
        <v>0</v>
      </c>
      <c r="H7514" s="8">
        <v>0</v>
      </c>
      <c r="I7514" s="8">
        <v>2054794520.99999</v>
      </c>
      <c r="J7514" s="8">
        <v>700228310.5</v>
      </c>
      <c r="K7514" s="8">
        <v>475646879.80000001</v>
      </c>
      <c r="L7514" s="8">
        <v>0</v>
      </c>
      <c r="M7514" s="11">
        <v>0</v>
      </c>
      <c r="N7514" s="11">
        <f t="shared" si="118"/>
        <v>56476565739.499992</v>
      </c>
    </row>
    <row r="7515" spans="1:14" x14ac:dyDescent="0.3">
      <c r="A7515" s="15" t="s">
        <v>7533</v>
      </c>
      <c r="B7515" s="8">
        <v>48939815280</v>
      </c>
      <c r="C7515" s="8">
        <v>0</v>
      </c>
      <c r="D7515" s="8">
        <v>0</v>
      </c>
      <c r="E7515" s="8">
        <v>0</v>
      </c>
      <c r="F7515" s="8">
        <v>3339305898.6199999</v>
      </c>
      <c r="G7515" s="8">
        <v>0</v>
      </c>
      <c r="H7515" s="8">
        <v>0</v>
      </c>
      <c r="I7515" s="8">
        <v>2054794520.99999</v>
      </c>
      <c r="J7515" s="8">
        <v>700228310.5</v>
      </c>
      <c r="K7515" s="8">
        <v>475646879.80000001</v>
      </c>
      <c r="L7515" s="8">
        <v>0</v>
      </c>
      <c r="M7515" s="11">
        <v>0</v>
      </c>
      <c r="N7515" s="11">
        <f t="shared" si="118"/>
        <v>55509790889.919998</v>
      </c>
    </row>
    <row r="7516" spans="1:14" x14ac:dyDescent="0.3">
      <c r="A7516" s="15" t="s">
        <v>7534</v>
      </c>
      <c r="B7516" s="8">
        <v>48692127940</v>
      </c>
      <c r="C7516" s="8">
        <v>0</v>
      </c>
      <c r="D7516" s="8">
        <v>6259297776.1300001</v>
      </c>
      <c r="E7516" s="8">
        <v>0</v>
      </c>
      <c r="F7516" s="8">
        <v>5298577510.5</v>
      </c>
      <c r="G7516" s="8">
        <v>0</v>
      </c>
      <c r="H7516" s="8">
        <v>0</v>
      </c>
      <c r="I7516" s="8">
        <v>2054794520.99999</v>
      </c>
      <c r="J7516" s="8">
        <v>700228310.5</v>
      </c>
      <c r="K7516" s="8">
        <v>475646879.80000001</v>
      </c>
      <c r="L7516" s="8">
        <v>0</v>
      </c>
      <c r="M7516" s="11">
        <v>0</v>
      </c>
      <c r="N7516" s="11">
        <f t="shared" si="118"/>
        <v>63480672937.929993</v>
      </c>
    </row>
    <row r="7517" spans="1:14" x14ac:dyDescent="0.3">
      <c r="A7517" s="15" t="s">
        <v>7535</v>
      </c>
      <c r="B7517" s="8">
        <v>44710344980</v>
      </c>
      <c r="C7517" s="8">
        <v>0</v>
      </c>
      <c r="D7517" s="8">
        <v>7978079496.3299999</v>
      </c>
      <c r="E7517" s="8">
        <v>0</v>
      </c>
      <c r="F7517" s="8">
        <v>5478893139</v>
      </c>
      <c r="G7517" s="8">
        <v>0</v>
      </c>
      <c r="H7517" s="8">
        <v>0</v>
      </c>
      <c r="I7517" s="8">
        <v>2054794520.99999</v>
      </c>
      <c r="J7517" s="8">
        <v>700228310.5</v>
      </c>
      <c r="K7517" s="8">
        <v>475646879.80000001</v>
      </c>
      <c r="L7517" s="8">
        <v>0</v>
      </c>
      <c r="M7517" s="11">
        <v>0</v>
      </c>
      <c r="N7517" s="11">
        <f t="shared" si="118"/>
        <v>61397987326.629997</v>
      </c>
    </row>
    <row r="7518" spans="1:14" x14ac:dyDescent="0.3">
      <c r="A7518" s="15" t="s">
        <v>7536</v>
      </c>
      <c r="B7518" s="8">
        <v>44383014880</v>
      </c>
      <c r="C7518" s="8">
        <v>0</v>
      </c>
      <c r="D7518" s="8">
        <v>7810260257.7799997</v>
      </c>
      <c r="E7518" s="8">
        <v>0</v>
      </c>
      <c r="F7518" s="8">
        <v>4766677818.6800003</v>
      </c>
      <c r="G7518" s="8">
        <v>0</v>
      </c>
      <c r="H7518" s="8">
        <v>0</v>
      </c>
      <c r="I7518" s="8">
        <v>2054794520.99999</v>
      </c>
      <c r="J7518" s="8">
        <v>700228310.5</v>
      </c>
      <c r="K7518" s="8">
        <v>475646879.80000001</v>
      </c>
      <c r="L7518" s="8">
        <v>0</v>
      </c>
      <c r="M7518" s="11">
        <v>0</v>
      </c>
      <c r="N7518" s="11">
        <f t="shared" si="118"/>
        <v>60190622667.759995</v>
      </c>
    </row>
    <row r="7519" spans="1:14" x14ac:dyDescent="0.3">
      <c r="A7519" s="15" t="s">
        <v>7537</v>
      </c>
      <c r="B7519" s="8">
        <v>43538891450</v>
      </c>
      <c r="C7519" s="8">
        <v>7431568053.1199999</v>
      </c>
      <c r="D7519" s="8">
        <v>0</v>
      </c>
      <c r="E7519" s="8">
        <v>0</v>
      </c>
      <c r="F7519" s="8">
        <v>3918556271</v>
      </c>
      <c r="G7519" s="8">
        <v>0</v>
      </c>
      <c r="H7519" s="8">
        <v>0</v>
      </c>
      <c r="I7519" s="8">
        <v>2054794520.99999</v>
      </c>
      <c r="J7519" s="8">
        <v>700228310.5</v>
      </c>
      <c r="K7519" s="8">
        <v>475646879.80000001</v>
      </c>
      <c r="L7519" s="8">
        <v>0</v>
      </c>
      <c r="M7519" s="11">
        <v>0</v>
      </c>
      <c r="N7519" s="11">
        <f t="shared" si="118"/>
        <v>58119685485.419998</v>
      </c>
    </row>
    <row r="7520" spans="1:14" x14ac:dyDescent="0.3">
      <c r="A7520" s="15" t="s">
        <v>7538</v>
      </c>
      <c r="B7520" s="8">
        <v>43332143080</v>
      </c>
      <c r="C7520" s="8">
        <v>8735557440.1199894</v>
      </c>
      <c r="D7520" s="8">
        <v>0</v>
      </c>
      <c r="E7520" s="8">
        <v>0</v>
      </c>
      <c r="F7520" s="8">
        <v>4054733761</v>
      </c>
      <c r="G7520" s="8">
        <v>0</v>
      </c>
      <c r="H7520" s="8">
        <v>0</v>
      </c>
      <c r="I7520" s="8">
        <v>2054794520.99999</v>
      </c>
      <c r="J7520" s="8">
        <v>700228310.5</v>
      </c>
      <c r="K7520" s="8">
        <v>475646879.80000001</v>
      </c>
      <c r="L7520" s="8">
        <v>0</v>
      </c>
      <c r="M7520" s="11">
        <v>0</v>
      </c>
      <c r="N7520" s="11">
        <f t="shared" si="118"/>
        <v>59353103992.419983</v>
      </c>
    </row>
    <row r="7521" spans="1:14" x14ac:dyDescent="0.3">
      <c r="A7521" s="15" t="s">
        <v>7539</v>
      </c>
      <c r="B7521" s="8">
        <v>45866672270</v>
      </c>
      <c r="C7521" s="8">
        <v>4839529682.6700001</v>
      </c>
      <c r="D7521" s="8">
        <v>0</v>
      </c>
      <c r="E7521" s="8">
        <v>0</v>
      </c>
      <c r="F7521" s="8">
        <v>4195799267</v>
      </c>
      <c r="G7521" s="8">
        <v>0</v>
      </c>
      <c r="H7521" s="8">
        <v>0</v>
      </c>
      <c r="I7521" s="8">
        <v>2054794520.99999</v>
      </c>
      <c r="J7521" s="8">
        <v>700228310.5</v>
      </c>
      <c r="K7521" s="8">
        <v>475646879.80000001</v>
      </c>
      <c r="L7521" s="8">
        <v>0</v>
      </c>
      <c r="M7521" s="11">
        <v>0</v>
      </c>
      <c r="N7521" s="11">
        <f t="shared" si="118"/>
        <v>58132670930.969994</v>
      </c>
    </row>
    <row r="7522" spans="1:14" x14ac:dyDescent="0.3">
      <c r="A7522" s="15" t="s">
        <v>7540</v>
      </c>
      <c r="B7522" s="8">
        <v>50747825860</v>
      </c>
      <c r="C7522" s="8">
        <v>0</v>
      </c>
      <c r="D7522" s="8">
        <v>4138022065.6499901</v>
      </c>
      <c r="E7522" s="8">
        <v>0</v>
      </c>
      <c r="F7522" s="8">
        <v>4344736188</v>
      </c>
      <c r="G7522" s="8">
        <v>0</v>
      </c>
      <c r="H7522" s="8">
        <v>0</v>
      </c>
      <c r="I7522" s="8">
        <v>0</v>
      </c>
      <c r="J7522" s="8">
        <v>700228310.5</v>
      </c>
      <c r="K7522" s="8">
        <v>475646879.80000001</v>
      </c>
      <c r="L7522" s="8">
        <v>0</v>
      </c>
      <c r="M7522" s="11">
        <v>0</v>
      </c>
      <c r="N7522" s="11">
        <f t="shared" si="118"/>
        <v>60406459303.949997</v>
      </c>
    </row>
    <row r="7523" spans="1:14" x14ac:dyDescent="0.3">
      <c r="A7523" s="15" t="s">
        <v>7541</v>
      </c>
      <c r="B7523" s="8">
        <v>56936666420</v>
      </c>
      <c r="C7523" s="8">
        <v>0</v>
      </c>
      <c r="D7523" s="8">
        <v>221581359.36399999</v>
      </c>
      <c r="E7523" s="8">
        <v>0</v>
      </c>
      <c r="F7523" s="8">
        <v>3636105512</v>
      </c>
      <c r="G7523" s="8">
        <v>0</v>
      </c>
      <c r="H7523" s="8">
        <v>0</v>
      </c>
      <c r="I7523" s="8">
        <v>0</v>
      </c>
      <c r="J7523" s="8">
        <v>700228310.5</v>
      </c>
      <c r="K7523" s="8">
        <v>475646879.80000001</v>
      </c>
      <c r="L7523" s="8">
        <v>0</v>
      </c>
      <c r="M7523" s="11">
        <v>0</v>
      </c>
      <c r="N7523" s="11">
        <f t="shared" si="118"/>
        <v>61970228481.664001</v>
      </c>
    </row>
    <row r="7524" spans="1:14" x14ac:dyDescent="0.3">
      <c r="A7524" s="15" t="s">
        <v>7542</v>
      </c>
      <c r="B7524" s="8">
        <v>60582963770</v>
      </c>
      <c r="C7524" s="8">
        <v>0</v>
      </c>
      <c r="D7524" s="8">
        <v>546881273.49300003</v>
      </c>
      <c r="E7524" s="8">
        <v>0</v>
      </c>
      <c r="F7524" s="8">
        <v>0</v>
      </c>
      <c r="G7524" s="8">
        <v>0</v>
      </c>
      <c r="H7524" s="8">
        <v>5280000</v>
      </c>
      <c r="I7524" s="8">
        <v>0</v>
      </c>
      <c r="J7524" s="8">
        <v>700228310.5</v>
      </c>
      <c r="K7524" s="8">
        <v>475646879.80000001</v>
      </c>
      <c r="L7524" s="8">
        <v>0</v>
      </c>
      <c r="M7524" s="11">
        <v>0</v>
      </c>
      <c r="N7524" s="11">
        <f t="shared" si="118"/>
        <v>62311000233.792999</v>
      </c>
    </row>
    <row r="7525" spans="1:14" x14ac:dyDescent="0.3">
      <c r="A7525" s="15" t="s">
        <v>7543</v>
      </c>
      <c r="B7525" s="8">
        <v>59283279080</v>
      </c>
      <c r="C7525" s="8">
        <v>0</v>
      </c>
      <c r="D7525" s="8">
        <v>761412378.88100004</v>
      </c>
      <c r="E7525" s="8">
        <v>0</v>
      </c>
      <c r="F7525" s="8">
        <v>4598834467</v>
      </c>
      <c r="G7525" s="8">
        <v>0</v>
      </c>
      <c r="H7525" s="8">
        <v>20880000</v>
      </c>
      <c r="I7525" s="8">
        <v>0</v>
      </c>
      <c r="J7525" s="8">
        <v>700228310.5</v>
      </c>
      <c r="K7525" s="8">
        <v>475646879.80000001</v>
      </c>
      <c r="L7525" s="8">
        <v>0</v>
      </c>
      <c r="M7525" s="11">
        <v>0</v>
      </c>
      <c r="N7525" s="11">
        <f t="shared" si="118"/>
        <v>65840281116.181</v>
      </c>
    </row>
    <row r="7526" spans="1:14" x14ac:dyDescent="0.3">
      <c r="A7526" s="15" t="s">
        <v>7544</v>
      </c>
      <c r="B7526" s="8">
        <v>56804595620</v>
      </c>
      <c r="C7526" s="8">
        <v>0</v>
      </c>
      <c r="D7526" s="8">
        <v>164629703.533999</v>
      </c>
      <c r="E7526" s="8">
        <v>0</v>
      </c>
      <c r="F7526" s="8">
        <v>4326015948</v>
      </c>
      <c r="G7526" s="8">
        <v>0</v>
      </c>
      <c r="H7526" s="8">
        <v>0</v>
      </c>
      <c r="I7526" s="8">
        <v>2054794520.99999</v>
      </c>
      <c r="J7526" s="8">
        <v>700228310.5</v>
      </c>
      <c r="K7526" s="8">
        <v>475646879.80000001</v>
      </c>
      <c r="L7526" s="8">
        <v>0</v>
      </c>
      <c r="M7526" s="11">
        <v>0</v>
      </c>
      <c r="N7526" s="11">
        <f t="shared" si="118"/>
        <v>64525910982.833992</v>
      </c>
    </row>
    <row r="7527" spans="1:14" x14ac:dyDescent="0.3">
      <c r="A7527" s="15" t="s">
        <v>7545</v>
      </c>
      <c r="B7527" s="8">
        <v>56516472380</v>
      </c>
      <c r="C7527" s="8">
        <v>0</v>
      </c>
      <c r="D7527" s="8">
        <v>773375273.20079994</v>
      </c>
      <c r="E7527" s="8">
        <v>0</v>
      </c>
      <c r="F7527" s="8">
        <v>6073922269.5</v>
      </c>
      <c r="G7527" s="8">
        <v>0</v>
      </c>
      <c r="H7527" s="8">
        <v>0</v>
      </c>
      <c r="I7527" s="8">
        <v>2054794520.99999</v>
      </c>
      <c r="J7527" s="8">
        <v>700228310.5</v>
      </c>
      <c r="K7527" s="8">
        <v>475646879.80000001</v>
      </c>
      <c r="L7527" s="8">
        <v>0</v>
      </c>
      <c r="M7527" s="11">
        <v>0</v>
      </c>
      <c r="N7527" s="11">
        <f t="shared" si="118"/>
        <v>66594439634.000793</v>
      </c>
    </row>
    <row r="7528" spans="1:14" x14ac:dyDescent="0.3">
      <c r="A7528" s="15" t="s">
        <v>7546</v>
      </c>
      <c r="B7528" s="8">
        <v>57989718870</v>
      </c>
      <c r="C7528" s="8">
        <v>0</v>
      </c>
      <c r="D7528" s="8">
        <v>2398935255.8499999</v>
      </c>
      <c r="E7528" s="8">
        <v>0</v>
      </c>
      <c r="F7528" s="8">
        <v>5665854630</v>
      </c>
      <c r="G7528" s="8">
        <v>0</v>
      </c>
      <c r="H7528" s="8">
        <v>0</v>
      </c>
      <c r="I7528" s="8">
        <v>2054794520.99999</v>
      </c>
      <c r="J7528" s="8">
        <v>700228310.5</v>
      </c>
      <c r="K7528" s="8">
        <v>475646879.80000001</v>
      </c>
      <c r="L7528" s="8">
        <v>0</v>
      </c>
      <c r="M7528" s="11">
        <v>0</v>
      </c>
      <c r="N7528" s="11">
        <f t="shared" si="118"/>
        <v>69285178467.149994</v>
      </c>
    </row>
    <row r="7529" spans="1:14" x14ac:dyDescent="0.3">
      <c r="A7529" s="15" t="s">
        <v>7547</v>
      </c>
      <c r="B7529" s="8">
        <v>56746831820</v>
      </c>
      <c r="C7529" s="8">
        <v>0</v>
      </c>
      <c r="D7529" s="8">
        <v>2464364447.4699998</v>
      </c>
      <c r="E7529" s="8">
        <v>0</v>
      </c>
      <c r="F7529" s="8">
        <v>5083822993.5</v>
      </c>
      <c r="G7529" s="8">
        <v>0</v>
      </c>
      <c r="H7529" s="8">
        <v>0</v>
      </c>
      <c r="I7529" s="8">
        <v>2054794520.99999</v>
      </c>
      <c r="J7529" s="8">
        <v>700228310.5</v>
      </c>
      <c r="K7529" s="8">
        <v>475646879.80000001</v>
      </c>
      <c r="L7529" s="8">
        <v>0</v>
      </c>
      <c r="M7529" s="11">
        <v>0</v>
      </c>
      <c r="N7529" s="11">
        <f t="shared" si="118"/>
        <v>67525688972.269997</v>
      </c>
    </row>
    <row r="7530" spans="1:14" x14ac:dyDescent="0.3">
      <c r="A7530" s="15" t="s">
        <v>7548</v>
      </c>
      <c r="B7530" s="8">
        <v>54127570750</v>
      </c>
      <c r="C7530" s="8">
        <v>0</v>
      </c>
      <c r="D7530" s="8">
        <v>6180179874.2799997</v>
      </c>
      <c r="E7530" s="8">
        <v>0</v>
      </c>
      <c r="F7530" s="8">
        <v>3309154540</v>
      </c>
      <c r="G7530" s="8">
        <v>0</v>
      </c>
      <c r="H7530" s="8">
        <v>0</v>
      </c>
      <c r="I7530" s="8">
        <v>2054794520.99999</v>
      </c>
      <c r="J7530" s="8">
        <v>700228310.5</v>
      </c>
      <c r="K7530" s="8">
        <v>475646879.80000001</v>
      </c>
      <c r="L7530" s="8">
        <v>279844349.05400002</v>
      </c>
      <c r="M7530" s="11">
        <v>0</v>
      </c>
      <c r="N7530" s="11">
        <f t="shared" si="118"/>
        <v>67127419224.633995</v>
      </c>
    </row>
    <row r="7531" spans="1:14" x14ac:dyDescent="0.3">
      <c r="A7531" s="15" t="s">
        <v>7549</v>
      </c>
      <c r="B7531" s="8">
        <v>52722094530</v>
      </c>
      <c r="C7531" s="8">
        <v>0</v>
      </c>
      <c r="D7531" s="8">
        <v>3026236598.0999999</v>
      </c>
      <c r="E7531" s="8">
        <v>0</v>
      </c>
      <c r="F7531" s="8">
        <v>3131866306</v>
      </c>
      <c r="G7531" s="8">
        <v>0</v>
      </c>
      <c r="H7531" s="8">
        <v>0</v>
      </c>
      <c r="I7531" s="8">
        <v>2054794520.99999</v>
      </c>
      <c r="J7531" s="8">
        <v>700228310.5</v>
      </c>
      <c r="K7531" s="8">
        <v>475646879.80000001</v>
      </c>
      <c r="L7531" s="8">
        <v>4950000000</v>
      </c>
      <c r="M7531" s="11">
        <v>0</v>
      </c>
      <c r="N7531" s="11">
        <f t="shared" si="118"/>
        <v>67060867145.399994</v>
      </c>
    </row>
    <row r="7532" spans="1:14" x14ac:dyDescent="0.3">
      <c r="A7532" s="15" t="s">
        <v>7550</v>
      </c>
      <c r="B7532" s="8">
        <v>54501271490</v>
      </c>
      <c r="C7532" s="8">
        <v>0</v>
      </c>
      <c r="D7532" s="8">
        <v>0</v>
      </c>
      <c r="E7532" s="8">
        <v>0</v>
      </c>
      <c r="F7532" s="8">
        <v>3002526386</v>
      </c>
      <c r="G7532" s="8">
        <v>0</v>
      </c>
      <c r="H7532" s="8">
        <v>0</v>
      </c>
      <c r="I7532" s="8">
        <v>2054794520.99999</v>
      </c>
      <c r="J7532" s="8">
        <v>700228310.5</v>
      </c>
      <c r="K7532" s="8">
        <v>475646879.80000001</v>
      </c>
      <c r="L7532" s="8">
        <v>4573083809.6599998</v>
      </c>
      <c r="M7532" s="11">
        <v>0</v>
      </c>
      <c r="N7532" s="11">
        <f t="shared" si="118"/>
        <v>65307551396.959991</v>
      </c>
    </row>
    <row r="7533" spans="1:14" x14ac:dyDescent="0.3">
      <c r="A7533" s="15" t="s">
        <v>7551</v>
      </c>
      <c r="B7533" s="8">
        <v>58751730150</v>
      </c>
      <c r="C7533" s="8">
        <v>0</v>
      </c>
      <c r="D7533" s="8">
        <v>0</v>
      </c>
      <c r="E7533" s="8">
        <v>0</v>
      </c>
      <c r="F7533" s="8">
        <v>2871478877</v>
      </c>
      <c r="G7533" s="8">
        <v>0</v>
      </c>
      <c r="H7533" s="8">
        <v>0</v>
      </c>
      <c r="I7533" s="8">
        <v>0</v>
      </c>
      <c r="J7533" s="8">
        <v>700228310.5</v>
      </c>
      <c r="K7533" s="8">
        <v>475646879.80000001</v>
      </c>
      <c r="L7533" s="8">
        <v>0</v>
      </c>
      <c r="M7533" s="11">
        <v>0</v>
      </c>
      <c r="N7533" s="11">
        <f t="shared" si="118"/>
        <v>62799084217.300003</v>
      </c>
    </row>
    <row r="7534" spans="1:14" x14ac:dyDescent="0.3">
      <c r="A7534" s="15" t="s">
        <v>7552</v>
      </c>
      <c r="B7534" s="8">
        <v>60711306030</v>
      </c>
      <c r="C7534" s="8">
        <v>0</v>
      </c>
      <c r="D7534" s="8">
        <v>0</v>
      </c>
      <c r="E7534" s="8">
        <v>0</v>
      </c>
      <c r="F7534" s="8">
        <v>366002350.16299999</v>
      </c>
      <c r="G7534" s="8">
        <v>0</v>
      </c>
      <c r="H7534" s="8">
        <v>0</v>
      </c>
      <c r="I7534" s="8">
        <v>0</v>
      </c>
      <c r="J7534" s="8">
        <v>700228310.5</v>
      </c>
      <c r="K7534" s="8">
        <v>475646879.80000001</v>
      </c>
      <c r="L7534" s="8">
        <v>0</v>
      </c>
      <c r="M7534" s="11">
        <v>0</v>
      </c>
      <c r="N7534" s="11">
        <f t="shared" si="118"/>
        <v>62253183570.463005</v>
      </c>
    </row>
    <row r="7535" spans="1:14" x14ac:dyDescent="0.3">
      <c r="A7535" s="15" t="s">
        <v>7553</v>
      </c>
      <c r="B7535" s="8">
        <v>58702962220</v>
      </c>
      <c r="C7535" s="8">
        <v>0</v>
      </c>
      <c r="D7535" s="8">
        <v>0</v>
      </c>
      <c r="E7535" s="8">
        <v>0</v>
      </c>
      <c r="F7535" s="8">
        <v>0</v>
      </c>
      <c r="G7535" s="8">
        <v>0</v>
      </c>
      <c r="H7535" s="8">
        <v>0</v>
      </c>
      <c r="I7535" s="8">
        <v>0</v>
      </c>
      <c r="J7535" s="8">
        <v>700228310.5</v>
      </c>
      <c r="K7535" s="8">
        <v>475646879.80000001</v>
      </c>
      <c r="L7535" s="8">
        <v>0</v>
      </c>
      <c r="M7535" s="11">
        <v>0</v>
      </c>
      <c r="N7535" s="11">
        <f t="shared" si="118"/>
        <v>59878837410.300003</v>
      </c>
    </row>
    <row r="7536" spans="1:14" x14ac:dyDescent="0.3">
      <c r="A7536" s="15" t="s">
        <v>7554</v>
      </c>
      <c r="B7536" s="8">
        <v>54472473080</v>
      </c>
      <c r="C7536" s="8">
        <v>0</v>
      </c>
      <c r="D7536" s="8">
        <v>0</v>
      </c>
      <c r="E7536" s="8">
        <v>0</v>
      </c>
      <c r="F7536" s="8">
        <v>2604948704.8400002</v>
      </c>
      <c r="G7536" s="8">
        <v>0</v>
      </c>
      <c r="H7536" s="8">
        <v>480000</v>
      </c>
      <c r="I7536" s="8">
        <v>0</v>
      </c>
      <c r="J7536" s="8">
        <v>700228310.5</v>
      </c>
      <c r="K7536" s="8">
        <v>475646879.80000001</v>
      </c>
      <c r="L7536" s="8">
        <v>0</v>
      </c>
      <c r="M7536" s="11">
        <v>0</v>
      </c>
      <c r="N7536" s="11">
        <f t="shared" si="118"/>
        <v>58253776975.139999</v>
      </c>
    </row>
    <row r="7537" spans="1:14" x14ac:dyDescent="0.3">
      <c r="A7537" s="15" t="s">
        <v>7555</v>
      </c>
      <c r="B7537" s="8">
        <v>52716699480</v>
      </c>
      <c r="C7537" s="8">
        <v>0</v>
      </c>
      <c r="D7537" s="8">
        <v>0</v>
      </c>
      <c r="E7537" s="8">
        <v>0</v>
      </c>
      <c r="F7537" s="8">
        <v>2841795111</v>
      </c>
      <c r="G7537" s="8">
        <v>0</v>
      </c>
      <c r="H7537" s="8">
        <v>15360000</v>
      </c>
      <c r="I7537" s="8">
        <v>1909304314.21</v>
      </c>
      <c r="J7537" s="8">
        <v>700228310.5</v>
      </c>
      <c r="K7537" s="8">
        <v>475646879.80000001</v>
      </c>
      <c r="L7537" s="8">
        <v>0</v>
      </c>
      <c r="M7537" s="11">
        <v>0</v>
      </c>
      <c r="N7537" s="11">
        <f t="shared" si="118"/>
        <v>58659034095.510002</v>
      </c>
    </row>
    <row r="7538" spans="1:14" x14ac:dyDescent="0.3">
      <c r="A7538" s="15" t="s">
        <v>7556</v>
      </c>
      <c r="B7538" s="8">
        <v>47480402100</v>
      </c>
      <c r="C7538" s="8">
        <v>0</v>
      </c>
      <c r="D7538" s="8">
        <v>3317670049.276</v>
      </c>
      <c r="E7538" s="8">
        <v>0</v>
      </c>
      <c r="F7538" s="8">
        <v>4068220608</v>
      </c>
      <c r="G7538" s="8">
        <v>0</v>
      </c>
      <c r="H7538" s="8">
        <v>11040000</v>
      </c>
      <c r="I7538" s="8">
        <v>2054794520.99999</v>
      </c>
      <c r="J7538" s="8">
        <v>700228310.5</v>
      </c>
      <c r="K7538" s="8">
        <v>475646879.80000001</v>
      </c>
      <c r="L7538" s="8">
        <v>0</v>
      </c>
      <c r="M7538" s="11">
        <v>0</v>
      </c>
      <c r="N7538" s="11">
        <f t="shared" si="118"/>
        <v>58108002468.575996</v>
      </c>
    </row>
    <row r="7539" spans="1:14" x14ac:dyDescent="0.3">
      <c r="A7539" s="15" t="s">
        <v>7557</v>
      </c>
      <c r="B7539" s="8">
        <v>47962102230</v>
      </c>
      <c r="C7539" s="8">
        <v>0</v>
      </c>
      <c r="D7539" s="8">
        <v>1456225270.6300001</v>
      </c>
      <c r="E7539" s="8">
        <v>0</v>
      </c>
      <c r="F7539" s="8">
        <v>3895216533</v>
      </c>
      <c r="G7539" s="8">
        <v>0</v>
      </c>
      <c r="H7539" s="8">
        <v>0</v>
      </c>
      <c r="I7539" s="8">
        <v>2054794520.99999</v>
      </c>
      <c r="J7539" s="8">
        <v>700228310.5</v>
      </c>
      <c r="K7539" s="8">
        <v>475646879.80000001</v>
      </c>
      <c r="L7539" s="8">
        <v>0</v>
      </c>
      <c r="M7539" s="11">
        <v>0</v>
      </c>
      <c r="N7539" s="11">
        <f t="shared" si="118"/>
        <v>56544213744.929993</v>
      </c>
    </row>
    <row r="7540" spans="1:14" x14ac:dyDescent="0.3">
      <c r="A7540" s="15" t="s">
        <v>7558</v>
      </c>
      <c r="B7540" s="8">
        <v>46956319560</v>
      </c>
      <c r="C7540" s="8">
        <v>0</v>
      </c>
      <c r="D7540" s="8">
        <v>2567383102.1799998</v>
      </c>
      <c r="E7540" s="8">
        <v>0</v>
      </c>
      <c r="F7540" s="8">
        <v>3896356204.5</v>
      </c>
      <c r="G7540" s="8">
        <v>0</v>
      </c>
      <c r="H7540" s="8">
        <v>0</v>
      </c>
      <c r="I7540" s="8">
        <v>2054794520.99999</v>
      </c>
      <c r="J7540" s="8">
        <v>700228310.5</v>
      </c>
      <c r="K7540" s="8">
        <v>475646879.80000001</v>
      </c>
      <c r="L7540" s="8">
        <v>186455624.389</v>
      </c>
      <c r="M7540" s="11">
        <v>0</v>
      </c>
      <c r="N7540" s="11">
        <f t="shared" si="118"/>
        <v>56837184202.368996</v>
      </c>
    </row>
    <row r="7541" spans="1:14" x14ac:dyDescent="0.3">
      <c r="A7541" s="15" t="s">
        <v>7559</v>
      </c>
      <c r="B7541" s="8">
        <v>43149800670</v>
      </c>
      <c r="C7541" s="8">
        <v>0</v>
      </c>
      <c r="D7541" s="8">
        <v>8294634668.6800003</v>
      </c>
      <c r="E7541" s="8">
        <v>0</v>
      </c>
      <c r="F7541" s="8">
        <v>3947527045.5</v>
      </c>
      <c r="G7541" s="8">
        <v>0</v>
      </c>
      <c r="H7541" s="8">
        <v>0</v>
      </c>
      <c r="I7541" s="8">
        <v>2054794520.99999</v>
      </c>
      <c r="J7541" s="8">
        <v>700228310.5</v>
      </c>
      <c r="K7541" s="8">
        <v>475646879.80000001</v>
      </c>
      <c r="L7541" s="8">
        <v>0</v>
      </c>
      <c r="M7541" s="11">
        <v>0</v>
      </c>
      <c r="N7541" s="11">
        <f t="shared" si="118"/>
        <v>58622632095.479996</v>
      </c>
    </row>
    <row r="7542" spans="1:14" x14ac:dyDescent="0.3">
      <c r="A7542" s="15" t="s">
        <v>7560</v>
      </c>
      <c r="B7542" s="8">
        <v>43002654150</v>
      </c>
      <c r="C7542" s="8">
        <v>5787307.5254800003</v>
      </c>
      <c r="D7542" s="8">
        <v>9312914664.5</v>
      </c>
      <c r="E7542" s="8">
        <v>0</v>
      </c>
      <c r="F7542" s="8">
        <v>2897376477</v>
      </c>
      <c r="G7542" s="8">
        <v>0</v>
      </c>
      <c r="H7542" s="8">
        <v>0</v>
      </c>
      <c r="I7542" s="8">
        <v>2054794520.99999</v>
      </c>
      <c r="J7542" s="8">
        <v>700228310.5</v>
      </c>
      <c r="K7542" s="8">
        <v>475646879.80000001</v>
      </c>
      <c r="L7542" s="8">
        <v>3115677653.1699901</v>
      </c>
      <c r="M7542" s="11">
        <v>0</v>
      </c>
      <c r="N7542" s="11">
        <f t="shared" si="118"/>
        <v>61565079963.495468</v>
      </c>
    </row>
    <row r="7543" spans="1:14" x14ac:dyDescent="0.3">
      <c r="A7543" s="15" t="s">
        <v>7561</v>
      </c>
      <c r="B7543" s="8">
        <v>42037343370</v>
      </c>
      <c r="C7543" s="8">
        <v>9642786671</v>
      </c>
      <c r="D7543" s="8">
        <v>3493225498.0500002</v>
      </c>
      <c r="E7543" s="8">
        <v>0</v>
      </c>
      <c r="F7543" s="8">
        <v>2767102229</v>
      </c>
      <c r="G7543" s="8">
        <v>0</v>
      </c>
      <c r="H7543" s="8">
        <v>0</v>
      </c>
      <c r="I7543" s="8">
        <v>2054794520.99999</v>
      </c>
      <c r="J7543" s="8">
        <v>700228310.5</v>
      </c>
      <c r="K7543" s="8">
        <v>475646879.80000001</v>
      </c>
      <c r="L7543" s="8">
        <v>0</v>
      </c>
      <c r="M7543" s="11">
        <v>0</v>
      </c>
      <c r="N7543" s="11">
        <f t="shared" si="118"/>
        <v>61171127479.349998</v>
      </c>
    </row>
    <row r="7544" spans="1:14" x14ac:dyDescent="0.3">
      <c r="A7544" s="15" t="s">
        <v>7562</v>
      </c>
      <c r="B7544" s="8">
        <v>41582069400</v>
      </c>
      <c r="C7544" s="8">
        <v>9642952924.8480206</v>
      </c>
      <c r="D7544" s="8">
        <v>2066941786.0799999</v>
      </c>
      <c r="E7544" s="8">
        <v>0</v>
      </c>
      <c r="F7544" s="8">
        <v>2857434989</v>
      </c>
      <c r="G7544" s="8">
        <v>0</v>
      </c>
      <c r="H7544" s="8">
        <v>0</v>
      </c>
      <c r="I7544" s="8">
        <v>2054794520.99999</v>
      </c>
      <c r="J7544" s="8">
        <v>700228310.5</v>
      </c>
      <c r="K7544" s="8">
        <v>475646879.80000001</v>
      </c>
      <c r="L7544" s="8">
        <v>0</v>
      </c>
      <c r="M7544" s="11">
        <v>0</v>
      </c>
      <c r="N7544" s="11">
        <f t="shared" si="118"/>
        <v>59380068811.22802</v>
      </c>
    </row>
    <row r="7545" spans="1:14" x14ac:dyDescent="0.3">
      <c r="A7545" s="15" t="s">
        <v>7563</v>
      </c>
      <c r="B7545" s="8">
        <v>44201315140</v>
      </c>
      <c r="C7545" s="8">
        <v>11305065788</v>
      </c>
      <c r="D7545" s="8">
        <v>2388069186.9299998</v>
      </c>
      <c r="E7545" s="8">
        <v>0</v>
      </c>
      <c r="F7545" s="8">
        <v>2966423330</v>
      </c>
      <c r="G7545" s="8">
        <v>0</v>
      </c>
      <c r="H7545" s="8">
        <v>0</v>
      </c>
      <c r="I7545" s="8">
        <v>2054794520.99999</v>
      </c>
      <c r="J7545" s="8">
        <v>700228310.5</v>
      </c>
      <c r="K7545" s="8">
        <v>475646879.80000001</v>
      </c>
      <c r="L7545" s="8">
        <v>0</v>
      </c>
      <c r="M7545" s="11">
        <v>0</v>
      </c>
      <c r="N7545" s="11">
        <f t="shared" si="118"/>
        <v>64091543156.229996</v>
      </c>
    </row>
    <row r="7546" spans="1:14" x14ac:dyDescent="0.3">
      <c r="A7546" s="15" t="s">
        <v>7564</v>
      </c>
      <c r="B7546" s="8">
        <v>49129465250</v>
      </c>
      <c r="C7546" s="8">
        <v>11305065788</v>
      </c>
      <c r="D7546" s="8">
        <v>0</v>
      </c>
      <c r="E7546" s="8">
        <v>0</v>
      </c>
      <c r="F7546" s="8">
        <v>1195083653.22</v>
      </c>
      <c r="G7546" s="8">
        <v>0</v>
      </c>
      <c r="H7546" s="8">
        <v>0</v>
      </c>
      <c r="I7546" s="8">
        <v>2054794520.99999</v>
      </c>
      <c r="J7546" s="8">
        <v>700228310.5</v>
      </c>
      <c r="K7546" s="8">
        <v>475646879.80000001</v>
      </c>
      <c r="L7546" s="8">
        <v>0</v>
      </c>
      <c r="M7546" s="11">
        <v>0</v>
      </c>
      <c r="N7546" s="11">
        <f t="shared" si="118"/>
        <v>64860284402.519997</v>
      </c>
    </row>
    <row r="7547" spans="1:14" x14ac:dyDescent="0.3">
      <c r="A7547" s="15" t="s">
        <v>7565</v>
      </c>
      <c r="B7547" s="8">
        <v>55975892510</v>
      </c>
      <c r="C7547" s="8">
        <v>0</v>
      </c>
      <c r="D7547" s="8">
        <v>0</v>
      </c>
      <c r="E7547" s="8">
        <v>0</v>
      </c>
      <c r="F7547" s="8">
        <v>4846979332.5</v>
      </c>
      <c r="G7547" s="8">
        <v>0</v>
      </c>
      <c r="H7547" s="8">
        <v>0</v>
      </c>
      <c r="I7547" s="8">
        <v>2054794520.99999</v>
      </c>
      <c r="J7547" s="8">
        <v>700228310.5</v>
      </c>
      <c r="K7547" s="8">
        <v>475646879.80000001</v>
      </c>
      <c r="L7547" s="8">
        <v>0</v>
      </c>
      <c r="M7547" s="11">
        <v>0</v>
      </c>
      <c r="N7547" s="11">
        <f t="shared" si="118"/>
        <v>64053541553.799995</v>
      </c>
    </row>
    <row r="7548" spans="1:14" x14ac:dyDescent="0.3">
      <c r="A7548" s="15" t="s">
        <v>7566</v>
      </c>
      <c r="B7548" s="8">
        <v>59497677070</v>
      </c>
      <c r="C7548" s="8">
        <v>0</v>
      </c>
      <c r="D7548" s="8">
        <v>0</v>
      </c>
      <c r="E7548" s="8">
        <v>0</v>
      </c>
      <c r="F7548" s="8">
        <v>3548745769.2799902</v>
      </c>
      <c r="G7548" s="8">
        <v>0</v>
      </c>
      <c r="H7548" s="8">
        <v>240000</v>
      </c>
      <c r="I7548" s="8">
        <v>2054794520.99999</v>
      </c>
      <c r="J7548" s="8">
        <v>700228310.5</v>
      </c>
      <c r="K7548" s="8">
        <v>475646879.80000001</v>
      </c>
      <c r="L7548" s="8">
        <v>0</v>
      </c>
      <c r="M7548" s="11">
        <v>0</v>
      </c>
      <c r="N7548" s="11">
        <f t="shared" si="118"/>
        <v>66277332550.579987</v>
      </c>
    </row>
    <row r="7549" spans="1:14" x14ac:dyDescent="0.3">
      <c r="A7549" s="15" t="s">
        <v>7567</v>
      </c>
      <c r="B7549" s="8">
        <v>58033984240</v>
      </c>
      <c r="C7549" s="8">
        <v>0</v>
      </c>
      <c r="D7549" s="8">
        <v>0</v>
      </c>
      <c r="E7549" s="8">
        <v>0</v>
      </c>
      <c r="F7549" s="8">
        <v>2823272465.27</v>
      </c>
      <c r="G7549" s="8">
        <v>0</v>
      </c>
      <c r="H7549" s="8">
        <v>12960000</v>
      </c>
      <c r="I7549" s="8">
        <v>2054794520.99999</v>
      </c>
      <c r="J7549" s="8">
        <v>700228310.5</v>
      </c>
      <c r="K7549" s="8">
        <v>475646879.80000001</v>
      </c>
      <c r="L7549" s="8">
        <v>0</v>
      </c>
      <c r="M7549" s="11">
        <v>0</v>
      </c>
      <c r="N7549" s="11">
        <f t="shared" si="118"/>
        <v>64100886416.569992</v>
      </c>
    </row>
    <row r="7550" spans="1:14" x14ac:dyDescent="0.3">
      <c r="A7550" s="15" t="s">
        <v>7568</v>
      </c>
      <c r="B7550" s="8">
        <v>55964237140</v>
      </c>
      <c r="C7550" s="8">
        <v>0</v>
      </c>
      <c r="D7550" s="8">
        <v>0</v>
      </c>
      <c r="E7550" s="8">
        <v>0</v>
      </c>
      <c r="F7550" s="8">
        <v>756200764.04799998</v>
      </c>
      <c r="G7550" s="8">
        <v>0</v>
      </c>
      <c r="H7550" s="8">
        <v>15840000</v>
      </c>
      <c r="I7550" s="8">
        <v>2054794520.99999</v>
      </c>
      <c r="J7550" s="8">
        <v>700228310.5</v>
      </c>
      <c r="K7550" s="8">
        <v>475646879.80000001</v>
      </c>
      <c r="L7550" s="8">
        <v>4950000000</v>
      </c>
      <c r="M7550" s="11">
        <v>0</v>
      </c>
      <c r="N7550" s="11">
        <f t="shared" si="118"/>
        <v>64916947615.347992</v>
      </c>
    </row>
    <row r="7551" spans="1:14" x14ac:dyDescent="0.3">
      <c r="A7551" s="15" t="s">
        <v>7569</v>
      </c>
      <c r="B7551" s="8">
        <v>56136001600</v>
      </c>
      <c r="C7551" s="8">
        <v>0</v>
      </c>
      <c r="D7551" s="8">
        <v>1070445107.11</v>
      </c>
      <c r="E7551" s="8">
        <v>0</v>
      </c>
      <c r="F7551" s="8">
        <v>4173991864.5</v>
      </c>
      <c r="G7551" s="8">
        <v>0</v>
      </c>
      <c r="H7551" s="8">
        <v>0</v>
      </c>
      <c r="I7551" s="8">
        <v>2054794520.99999</v>
      </c>
      <c r="J7551" s="8">
        <v>700228310.5</v>
      </c>
      <c r="K7551" s="8">
        <v>475646879.80000001</v>
      </c>
      <c r="L7551" s="8">
        <v>4950000000</v>
      </c>
      <c r="M7551" s="11">
        <v>0</v>
      </c>
      <c r="N7551" s="11">
        <f t="shared" si="118"/>
        <v>69561108282.910004</v>
      </c>
    </row>
    <row r="7552" spans="1:14" x14ac:dyDescent="0.3">
      <c r="A7552" s="15" t="s">
        <v>7570</v>
      </c>
      <c r="B7552" s="8">
        <v>57254179630</v>
      </c>
      <c r="C7552" s="8">
        <v>0</v>
      </c>
      <c r="D7552" s="8">
        <v>4720341924.9799995</v>
      </c>
      <c r="E7552" s="8">
        <v>0</v>
      </c>
      <c r="F7552" s="8">
        <v>3798492163.5</v>
      </c>
      <c r="G7552" s="8">
        <v>0</v>
      </c>
      <c r="H7552" s="8">
        <v>0</v>
      </c>
      <c r="I7552" s="8">
        <v>2054794520.99999</v>
      </c>
      <c r="J7552" s="8">
        <v>700228310.5</v>
      </c>
      <c r="K7552" s="8">
        <v>475646879.80000001</v>
      </c>
      <c r="L7552" s="8">
        <v>4950000000</v>
      </c>
      <c r="M7552" s="11">
        <v>0</v>
      </c>
      <c r="N7552" s="11">
        <f t="shared" si="118"/>
        <v>73953683429.779984</v>
      </c>
    </row>
    <row r="7553" spans="1:14" x14ac:dyDescent="0.3">
      <c r="A7553" s="15" t="s">
        <v>7571</v>
      </c>
      <c r="B7553" s="8">
        <v>56309923680</v>
      </c>
      <c r="C7553" s="8">
        <v>0</v>
      </c>
      <c r="D7553" s="8">
        <v>0</v>
      </c>
      <c r="E7553" s="8">
        <v>0</v>
      </c>
      <c r="F7553" s="8">
        <v>2357756366.6799998</v>
      </c>
      <c r="G7553" s="8">
        <v>0</v>
      </c>
      <c r="H7553" s="8">
        <v>0</v>
      </c>
      <c r="I7553" s="8">
        <v>2054794520.99999</v>
      </c>
      <c r="J7553" s="8">
        <v>700228310.5</v>
      </c>
      <c r="K7553" s="8">
        <v>475646879.80000001</v>
      </c>
      <c r="L7553" s="8">
        <v>4950000000</v>
      </c>
      <c r="M7553" s="11">
        <v>0</v>
      </c>
      <c r="N7553" s="11">
        <f t="shared" si="118"/>
        <v>66848349757.979996</v>
      </c>
    </row>
    <row r="7554" spans="1:14" x14ac:dyDescent="0.3">
      <c r="A7554" s="15" t="s">
        <v>7572</v>
      </c>
      <c r="B7554" s="8">
        <v>53838069070</v>
      </c>
      <c r="C7554" s="8">
        <v>0</v>
      </c>
      <c r="D7554" s="8">
        <v>0</v>
      </c>
      <c r="E7554" s="8">
        <v>0</v>
      </c>
      <c r="F7554" s="8">
        <v>2174441373</v>
      </c>
      <c r="G7554" s="8">
        <v>0</v>
      </c>
      <c r="H7554" s="8">
        <v>0</v>
      </c>
      <c r="I7554" s="8">
        <v>2054794520.99999</v>
      </c>
      <c r="J7554" s="8">
        <v>700228310.5</v>
      </c>
      <c r="K7554" s="8">
        <v>475646879.80000001</v>
      </c>
      <c r="L7554" s="8">
        <v>4950000000</v>
      </c>
      <c r="M7554" s="11">
        <v>0</v>
      </c>
      <c r="N7554" s="11">
        <f t="shared" si="118"/>
        <v>64193180154.299995</v>
      </c>
    </row>
    <row r="7555" spans="1:14" x14ac:dyDescent="0.3">
      <c r="A7555" s="15" t="s">
        <v>7573</v>
      </c>
      <c r="B7555" s="8">
        <v>52781695480</v>
      </c>
      <c r="C7555" s="8">
        <v>0</v>
      </c>
      <c r="D7555" s="8">
        <v>0</v>
      </c>
      <c r="E7555" s="8">
        <v>0</v>
      </c>
      <c r="F7555" s="8">
        <v>2123535679</v>
      </c>
      <c r="G7555" s="8">
        <v>0</v>
      </c>
      <c r="H7555" s="8">
        <v>0</v>
      </c>
      <c r="I7555" s="8">
        <v>2054794520.99999</v>
      </c>
      <c r="J7555" s="8">
        <v>700228310.5</v>
      </c>
      <c r="K7555" s="8">
        <v>475646879.80000001</v>
      </c>
      <c r="L7555" s="8">
        <v>1441796930.01</v>
      </c>
      <c r="M7555" s="11">
        <v>0</v>
      </c>
      <c r="N7555" s="11">
        <f t="shared" si="118"/>
        <v>59577697800.309998</v>
      </c>
    </row>
    <row r="7556" spans="1:14" x14ac:dyDescent="0.3">
      <c r="A7556" s="15" t="s">
        <v>7574</v>
      </c>
      <c r="B7556" s="8">
        <v>54709256070</v>
      </c>
      <c r="C7556" s="8">
        <v>0</v>
      </c>
      <c r="D7556" s="8">
        <v>0</v>
      </c>
      <c r="E7556" s="8">
        <v>0</v>
      </c>
      <c r="F7556" s="8">
        <v>2123875051</v>
      </c>
      <c r="G7556" s="8">
        <v>0</v>
      </c>
      <c r="H7556" s="8">
        <v>0</v>
      </c>
      <c r="I7556" s="8">
        <v>0</v>
      </c>
      <c r="J7556" s="8">
        <v>700228310.5</v>
      </c>
      <c r="K7556" s="8">
        <v>475646879.80000001</v>
      </c>
      <c r="L7556" s="8">
        <v>0</v>
      </c>
      <c r="M7556" s="11">
        <v>0</v>
      </c>
      <c r="N7556" s="11">
        <f t="shared" ref="N7556:N7619" si="119">SUM(B7556:M7556)</f>
        <v>58009006311.300003</v>
      </c>
    </row>
    <row r="7557" spans="1:14" x14ac:dyDescent="0.3">
      <c r="A7557" s="15" t="s">
        <v>7575</v>
      </c>
      <c r="B7557" s="8">
        <v>59136117650</v>
      </c>
      <c r="C7557" s="8">
        <v>0</v>
      </c>
      <c r="D7557" s="8">
        <v>0</v>
      </c>
      <c r="E7557" s="8">
        <v>0</v>
      </c>
      <c r="F7557" s="8">
        <v>2136824852</v>
      </c>
      <c r="G7557" s="8">
        <v>0</v>
      </c>
      <c r="H7557" s="8">
        <v>0</v>
      </c>
      <c r="I7557" s="8">
        <v>0</v>
      </c>
      <c r="J7557" s="8">
        <v>700228310.5</v>
      </c>
      <c r="K7557" s="8">
        <v>475646879.80000001</v>
      </c>
      <c r="L7557" s="8">
        <v>0</v>
      </c>
      <c r="M7557" s="11">
        <v>0</v>
      </c>
      <c r="N7557" s="11">
        <f t="shared" si="119"/>
        <v>62448817692.300003</v>
      </c>
    </row>
    <row r="7558" spans="1:14" x14ac:dyDescent="0.3">
      <c r="A7558" s="15" t="s">
        <v>7576</v>
      </c>
      <c r="B7558" s="8">
        <v>61066088450</v>
      </c>
      <c r="C7558" s="8">
        <v>0</v>
      </c>
      <c r="D7558" s="8">
        <v>0</v>
      </c>
      <c r="E7558" s="8">
        <v>0</v>
      </c>
      <c r="F7558" s="8">
        <v>0</v>
      </c>
      <c r="G7558" s="8">
        <v>0</v>
      </c>
      <c r="H7558" s="8">
        <v>0</v>
      </c>
      <c r="I7558" s="8">
        <v>0</v>
      </c>
      <c r="J7558" s="8">
        <v>700228310.5</v>
      </c>
      <c r="K7558" s="8">
        <v>475646879.80000001</v>
      </c>
      <c r="L7558" s="8">
        <v>0</v>
      </c>
      <c r="M7558" s="11">
        <v>0</v>
      </c>
      <c r="N7558" s="11">
        <f t="shared" si="119"/>
        <v>62241963640.300003</v>
      </c>
    </row>
    <row r="7559" spans="1:14" x14ac:dyDescent="0.3">
      <c r="A7559" s="15" t="s">
        <v>7577</v>
      </c>
      <c r="B7559" s="8">
        <v>59125211650</v>
      </c>
      <c r="C7559" s="8">
        <v>0</v>
      </c>
      <c r="D7559" s="8">
        <v>0</v>
      </c>
      <c r="E7559" s="8">
        <v>0</v>
      </c>
      <c r="F7559" s="8">
        <v>0</v>
      </c>
      <c r="G7559" s="8">
        <v>0</v>
      </c>
      <c r="H7559" s="8">
        <v>0</v>
      </c>
      <c r="I7559" s="8">
        <v>0</v>
      </c>
      <c r="J7559" s="8">
        <v>700228310.5</v>
      </c>
      <c r="K7559" s="8">
        <v>475646879.80000001</v>
      </c>
      <c r="L7559" s="8">
        <v>0</v>
      </c>
      <c r="M7559" s="11">
        <v>0</v>
      </c>
      <c r="N7559" s="11">
        <f t="shared" si="119"/>
        <v>60301086840.300003</v>
      </c>
    </row>
    <row r="7560" spans="1:14" x14ac:dyDescent="0.3">
      <c r="A7560" s="15" t="s">
        <v>7578</v>
      </c>
      <c r="B7560" s="8">
        <v>54477318530</v>
      </c>
      <c r="C7560" s="8">
        <v>0</v>
      </c>
      <c r="D7560" s="8">
        <v>0</v>
      </c>
      <c r="E7560" s="8">
        <v>0</v>
      </c>
      <c r="F7560" s="8">
        <v>1569007719</v>
      </c>
      <c r="G7560" s="8">
        <v>0</v>
      </c>
      <c r="H7560" s="8">
        <v>0</v>
      </c>
      <c r="I7560" s="8">
        <v>0</v>
      </c>
      <c r="J7560" s="8">
        <v>700228310.5</v>
      </c>
      <c r="K7560" s="8">
        <v>475646879.80000001</v>
      </c>
      <c r="L7560" s="8">
        <v>0</v>
      </c>
      <c r="M7560" s="11">
        <v>0</v>
      </c>
      <c r="N7560" s="11">
        <f t="shared" si="119"/>
        <v>57222201439.300003</v>
      </c>
    </row>
    <row r="7561" spans="1:14" x14ac:dyDescent="0.3">
      <c r="A7561" s="15" t="s">
        <v>7579</v>
      </c>
      <c r="B7561" s="8">
        <v>52515570850</v>
      </c>
      <c r="C7561" s="8">
        <v>0</v>
      </c>
      <c r="D7561" s="8">
        <v>0</v>
      </c>
      <c r="E7561" s="8">
        <v>0</v>
      </c>
      <c r="F7561" s="8">
        <v>2637750734</v>
      </c>
      <c r="G7561" s="8">
        <v>0</v>
      </c>
      <c r="H7561" s="8">
        <v>3600000</v>
      </c>
      <c r="I7561" s="8">
        <v>0</v>
      </c>
      <c r="J7561" s="8">
        <v>700228310.5</v>
      </c>
      <c r="K7561" s="8">
        <v>475646879.80000001</v>
      </c>
      <c r="L7561" s="8">
        <v>0</v>
      </c>
      <c r="M7561" s="11">
        <v>0</v>
      </c>
      <c r="N7561" s="11">
        <f t="shared" si="119"/>
        <v>56332796774.300003</v>
      </c>
    </row>
    <row r="7562" spans="1:14" x14ac:dyDescent="0.3">
      <c r="A7562" s="15" t="s">
        <v>7580</v>
      </c>
      <c r="B7562" s="8">
        <v>47387873930</v>
      </c>
      <c r="C7562" s="8">
        <v>0</v>
      </c>
      <c r="D7562" s="8">
        <v>0</v>
      </c>
      <c r="E7562" s="8">
        <v>0</v>
      </c>
      <c r="F7562" s="8">
        <v>3980791828.5</v>
      </c>
      <c r="G7562" s="8">
        <v>0</v>
      </c>
      <c r="H7562" s="8">
        <v>26160000</v>
      </c>
      <c r="I7562" s="8">
        <v>252486727.461</v>
      </c>
      <c r="J7562" s="8">
        <v>700228310.5</v>
      </c>
      <c r="K7562" s="8">
        <v>475646879.80000001</v>
      </c>
      <c r="L7562" s="8">
        <v>0</v>
      </c>
      <c r="M7562" s="11">
        <v>0</v>
      </c>
      <c r="N7562" s="11">
        <f t="shared" si="119"/>
        <v>52823187676.261002</v>
      </c>
    </row>
    <row r="7563" spans="1:14" x14ac:dyDescent="0.3">
      <c r="A7563" s="15" t="s">
        <v>7581</v>
      </c>
      <c r="B7563" s="8">
        <v>47648163890</v>
      </c>
      <c r="C7563" s="8">
        <v>0</v>
      </c>
      <c r="D7563" s="8">
        <v>0</v>
      </c>
      <c r="E7563" s="8">
        <v>0</v>
      </c>
      <c r="F7563" s="8">
        <v>1333158865.5</v>
      </c>
      <c r="G7563" s="8">
        <v>0</v>
      </c>
      <c r="H7563" s="8">
        <v>0</v>
      </c>
      <c r="I7563" s="8">
        <v>1585174098.1499901</v>
      </c>
      <c r="J7563" s="8">
        <v>700228310.5</v>
      </c>
      <c r="K7563" s="8">
        <v>475646879.80000001</v>
      </c>
      <c r="L7563" s="8">
        <v>0</v>
      </c>
      <c r="M7563" s="11">
        <v>0</v>
      </c>
      <c r="N7563" s="11">
        <f t="shared" si="119"/>
        <v>51742372043.949997</v>
      </c>
    </row>
    <row r="7564" spans="1:14" x14ac:dyDescent="0.3">
      <c r="A7564" s="15" t="s">
        <v>7582</v>
      </c>
      <c r="B7564" s="8">
        <v>47066668250</v>
      </c>
      <c r="C7564" s="8">
        <v>0</v>
      </c>
      <c r="D7564" s="8">
        <v>61688384.627999999</v>
      </c>
      <c r="E7564" s="8">
        <v>0</v>
      </c>
      <c r="F7564" s="8">
        <v>2492251424</v>
      </c>
      <c r="G7564" s="8">
        <v>0</v>
      </c>
      <c r="H7564" s="8">
        <v>0</v>
      </c>
      <c r="I7564" s="8">
        <v>2054794520.99999</v>
      </c>
      <c r="J7564" s="8">
        <v>700228310.5</v>
      </c>
      <c r="K7564" s="8">
        <v>475646879.80000001</v>
      </c>
      <c r="L7564" s="8">
        <v>0</v>
      </c>
      <c r="M7564" s="11">
        <v>0</v>
      </c>
      <c r="N7564" s="11">
        <f t="shared" si="119"/>
        <v>52851277769.927994</v>
      </c>
    </row>
    <row r="7565" spans="1:14" x14ac:dyDescent="0.3">
      <c r="A7565" s="15" t="s">
        <v>7583</v>
      </c>
      <c r="B7565" s="8">
        <v>43117979740</v>
      </c>
      <c r="C7565" s="8">
        <v>0</v>
      </c>
      <c r="D7565" s="8">
        <v>8676056916.5900002</v>
      </c>
      <c r="E7565" s="8">
        <v>0</v>
      </c>
      <c r="F7565" s="8">
        <v>3936954435</v>
      </c>
      <c r="G7565" s="8">
        <v>0</v>
      </c>
      <c r="H7565" s="8">
        <v>0</v>
      </c>
      <c r="I7565" s="8">
        <v>2054794520.99999</v>
      </c>
      <c r="J7565" s="8">
        <v>700228310.5</v>
      </c>
      <c r="K7565" s="8">
        <v>475646879.80000001</v>
      </c>
      <c r="L7565" s="8">
        <v>0</v>
      </c>
      <c r="M7565" s="11">
        <v>0</v>
      </c>
      <c r="N7565" s="11">
        <f t="shared" si="119"/>
        <v>58961660802.889992</v>
      </c>
    </row>
    <row r="7566" spans="1:14" x14ac:dyDescent="0.3">
      <c r="A7566" s="15" t="s">
        <v>7584</v>
      </c>
      <c r="B7566" s="8">
        <v>42553915240</v>
      </c>
      <c r="C7566" s="8">
        <v>7385601487.3999996</v>
      </c>
      <c r="D7566" s="8">
        <v>3321332730.5599999</v>
      </c>
      <c r="E7566" s="8">
        <v>0</v>
      </c>
      <c r="F7566" s="8">
        <v>4128546390</v>
      </c>
      <c r="G7566" s="8">
        <v>0</v>
      </c>
      <c r="H7566" s="8">
        <v>0</v>
      </c>
      <c r="I7566" s="8">
        <v>2054794520.99999</v>
      </c>
      <c r="J7566" s="8">
        <v>700228310.5</v>
      </c>
      <c r="K7566" s="8">
        <v>475646879.80000001</v>
      </c>
      <c r="L7566" s="8">
        <v>0</v>
      </c>
      <c r="M7566" s="11">
        <v>0</v>
      </c>
      <c r="N7566" s="11">
        <f t="shared" si="119"/>
        <v>60620065559.259995</v>
      </c>
    </row>
    <row r="7567" spans="1:14" x14ac:dyDescent="0.3">
      <c r="A7567" s="15" t="s">
        <v>7585</v>
      </c>
      <c r="B7567" s="8">
        <v>41701922410</v>
      </c>
      <c r="C7567" s="8">
        <v>11322129561.9</v>
      </c>
      <c r="D7567" s="8">
        <v>0</v>
      </c>
      <c r="E7567" s="8">
        <v>0</v>
      </c>
      <c r="F7567" s="8">
        <v>4345427290.5</v>
      </c>
      <c r="G7567" s="8">
        <v>0</v>
      </c>
      <c r="H7567" s="8">
        <v>0</v>
      </c>
      <c r="I7567" s="8">
        <v>2054794520.99999</v>
      </c>
      <c r="J7567" s="8">
        <v>700228310.5</v>
      </c>
      <c r="K7567" s="8">
        <v>475646879.80000001</v>
      </c>
      <c r="L7567" s="8">
        <v>0</v>
      </c>
      <c r="M7567" s="11">
        <v>0</v>
      </c>
      <c r="N7567" s="11">
        <f t="shared" si="119"/>
        <v>60600148973.699997</v>
      </c>
    </row>
    <row r="7568" spans="1:14" x14ac:dyDescent="0.3">
      <c r="A7568" s="15" t="s">
        <v>7586</v>
      </c>
      <c r="B7568" s="8">
        <v>41578689300</v>
      </c>
      <c r="C7568" s="8">
        <v>10051418594.268</v>
      </c>
      <c r="D7568" s="8">
        <v>0</v>
      </c>
      <c r="E7568" s="8">
        <v>0</v>
      </c>
      <c r="F7568" s="8">
        <v>4420914241.5</v>
      </c>
      <c r="G7568" s="8">
        <v>0</v>
      </c>
      <c r="H7568" s="8">
        <v>0</v>
      </c>
      <c r="I7568" s="8">
        <v>2054794520.99999</v>
      </c>
      <c r="J7568" s="8">
        <v>700228310.5</v>
      </c>
      <c r="K7568" s="8">
        <v>475646879.80000001</v>
      </c>
      <c r="L7568" s="8">
        <v>0</v>
      </c>
      <c r="M7568" s="11">
        <v>0</v>
      </c>
      <c r="N7568" s="11">
        <f t="shared" si="119"/>
        <v>59281691847.067993</v>
      </c>
    </row>
    <row r="7569" spans="1:14" x14ac:dyDescent="0.3">
      <c r="A7569" s="15" t="s">
        <v>7587</v>
      </c>
      <c r="B7569" s="8">
        <v>44181160250</v>
      </c>
      <c r="C7569" s="8">
        <v>6566995896.29</v>
      </c>
      <c r="D7569" s="8">
        <v>0</v>
      </c>
      <c r="E7569" s="8">
        <v>0</v>
      </c>
      <c r="F7569" s="8">
        <v>2531206155.6999998</v>
      </c>
      <c r="G7569" s="8">
        <v>0</v>
      </c>
      <c r="H7569" s="8">
        <v>0</v>
      </c>
      <c r="I7569" s="8">
        <v>2054794520.99999</v>
      </c>
      <c r="J7569" s="8">
        <v>700228310.5</v>
      </c>
      <c r="K7569" s="8">
        <v>475646879.80000001</v>
      </c>
      <c r="L7569" s="8">
        <v>0</v>
      </c>
      <c r="M7569" s="11">
        <v>0</v>
      </c>
      <c r="N7569" s="11">
        <f t="shared" si="119"/>
        <v>56510032013.289993</v>
      </c>
    </row>
    <row r="7570" spans="1:14" x14ac:dyDescent="0.3">
      <c r="A7570" s="15" t="s">
        <v>7588</v>
      </c>
      <c r="B7570" s="8">
        <v>48304288500</v>
      </c>
      <c r="C7570" s="8">
        <v>6799832643.8400002</v>
      </c>
      <c r="D7570" s="8">
        <v>0</v>
      </c>
      <c r="E7570" s="8">
        <v>0</v>
      </c>
      <c r="F7570" s="8">
        <v>0</v>
      </c>
      <c r="G7570" s="8">
        <v>0</v>
      </c>
      <c r="H7570" s="8">
        <v>0</v>
      </c>
      <c r="I7570" s="8">
        <v>2054794520.99999</v>
      </c>
      <c r="J7570" s="8">
        <v>700228310.5</v>
      </c>
      <c r="K7570" s="8">
        <v>475646879.80000001</v>
      </c>
      <c r="L7570" s="8">
        <v>0</v>
      </c>
      <c r="M7570" s="11">
        <v>0</v>
      </c>
      <c r="N7570" s="11">
        <f t="shared" si="119"/>
        <v>58334790855.139992</v>
      </c>
    </row>
    <row r="7571" spans="1:14" x14ac:dyDescent="0.3">
      <c r="A7571" s="15" t="s">
        <v>7589</v>
      </c>
      <c r="B7571" s="8">
        <v>54038681760</v>
      </c>
      <c r="C7571" s="8">
        <v>0</v>
      </c>
      <c r="D7571" s="8">
        <v>0</v>
      </c>
      <c r="E7571" s="8">
        <v>0</v>
      </c>
      <c r="F7571" s="8">
        <v>2810540837.3000002</v>
      </c>
      <c r="G7571" s="8">
        <v>0</v>
      </c>
      <c r="H7571" s="8">
        <v>0</v>
      </c>
      <c r="I7571" s="8">
        <v>2054794520.99999</v>
      </c>
      <c r="J7571" s="8">
        <v>700228310.5</v>
      </c>
      <c r="K7571" s="8">
        <v>475646879.80000001</v>
      </c>
      <c r="L7571" s="8">
        <v>0</v>
      </c>
      <c r="M7571" s="11">
        <v>0</v>
      </c>
      <c r="N7571" s="11">
        <f t="shared" si="119"/>
        <v>60079892308.599998</v>
      </c>
    </row>
    <row r="7572" spans="1:14" x14ac:dyDescent="0.3">
      <c r="A7572" s="15" t="s">
        <v>7590</v>
      </c>
      <c r="B7572" s="8">
        <v>57513370640</v>
      </c>
      <c r="C7572" s="8">
        <v>0</v>
      </c>
      <c r="D7572" s="8">
        <v>0</v>
      </c>
      <c r="E7572" s="8">
        <v>0</v>
      </c>
      <c r="F7572" s="8">
        <v>5802800838.5900002</v>
      </c>
      <c r="G7572" s="8">
        <v>0</v>
      </c>
      <c r="H7572" s="8">
        <v>0</v>
      </c>
      <c r="I7572" s="8">
        <v>2054794520.99999</v>
      </c>
      <c r="J7572" s="8">
        <v>700228310.5</v>
      </c>
      <c r="K7572" s="8">
        <v>475646879.80000001</v>
      </c>
      <c r="L7572" s="8">
        <v>0</v>
      </c>
      <c r="M7572" s="11">
        <v>0</v>
      </c>
      <c r="N7572" s="11">
        <f t="shared" si="119"/>
        <v>66546841189.889992</v>
      </c>
    </row>
    <row r="7573" spans="1:14" x14ac:dyDescent="0.3">
      <c r="A7573" s="15" t="s">
        <v>7591</v>
      </c>
      <c r="B7573" s="8">
        <v>56634556180</v>
      </c>
      <c r="C7573" s="8">
        <v>0</v>
      </c>
      <c r="D7573" s="8">
        <v>0</v>
      </c>
      <c r="E7573" s="8">
        <v>0</v>
      </c>
      <c r="F7573" s="8">
        <v>5765049997.5</v>
      </c>
      <c r="G7573" s="8">
        <v>0</v>
      </c>
      <c r="H7573" s="8">
        <v>4800000</v>
      </c>
      <c r="I7573" s="8">
        <v>2054794520.99999</v>
      </c>
      <c r="J7573" s="8">
        <v>700228310.5</v>
      </c>
      <c r="K7573" s="8">
        <v>475646879.80000001</v>
      </c>
      <c r="L7573" s="8">
        <v>3982876275.68999</v>
      </c>
      <c r="M7573" s="11">
        <v>0</v>
      </c>
      <c r="N7573" s="11">
        <f t="shared" si="119"/>
        <v>69617952164.48999</v>
      </c>
    </row>
    <row r="7574" spans="1:14" x14ac:dyDescent="0.3">
      <c r="A7574" s="15" t="s">
        <v>7592</v>
      </c>
      <c r="B7574" s="8">
        <v>54033806300</v>
      </c>
      <c r="C7574" s="8">
        <v>0</v>
      </c>
      <c r="D7574" s="8">
        <v>0</v>
      </c>
      <c r="E7574" s="8">
        <v>0</v>
      </c>
      <c r="F7574" s="8">
        <v>5302607530.9099998</v>
      </c>
      <c r="G7574" s="8">
        <v>0</v>
      </c>
      <c r="H7574" s="8">
        <v>25440000</v>
      </c>
      <c r="I7574" s="8">
        <v>2054794520.99999</v>
      </c>
      <c r="J7574" s="8">
        <v>700228310.5</v>
      </c>
      <c r="K7574" s="8">
        <v>475646879.80000001</v>
      </c>
      <c r="L7574" s="8">
        <v>4950000000</v>
      </c>
      <c r="M7574" s="11">
        <v>0</v>
      </c>
      <c r="N7574" s="11">
        <f t="shared" si="119"/>
        <v>67542523542.209999</v>
      </c>
    </row>
    <row r="7575" spans="1:14" x14ac:dyDescent="0.3">
      <c r="A7575" s="15" t="s">
        <v>7593</v>
      </c>
      <c r="B7575" s="8">
        <v>52912604190</v>
      </c>
      <c r="C7575" s="8">
        <v>0</v>
      </c>
      <c r="D7575" s="8">
        <v>6874086441.5600004</v>
      </c>
      <c r="E7575" s="8">
        <v>0</v>
      </c>
      <c r="F7575" s="8">
        <v>3209151531</v>
      </c>
      <c r="G7575" s="8">
        <v>0</v>
      </c>
      <c r="H7575" s="8">
        <v>0</v>
      </c>
      <c r="I7575" s="8">
        <v>2054794520.99999</v>
      </c>
      <c r="J7575" s="8">
        <v>700228310.5</v>
      </c>
      <c r="K7575" s="8">
        <v>475646879.80000001</v>
      </c>
      <c r="L7575" s="8">
        <v>4950000000</v>
      </c>
      <c r="M7575" s="11">
        <v>0</v>
      </c>
      <c r="N7575" s="11">
        <f t="shared" si="119"/>
        <v>71176511873.859985</v>
      </c>
    </row>
    <row r="7576" spans="1:14" x14ac:dyDescent="0.3">
      <c r="A7576" s="15" t="s">
        <v>7594</v>
      </c>
      <c r="B7576" s="8">
        <v>53131886410</v>
      </c>
      <c r="C7576" s="8">
        <v>51569665.420299999</v>
      </c>
      <c r="D7576" s="8">
        <v>5811533136.5900002</v>
      </c>
      <c r="E7576" s="8">
        <v>0</v>
      </c>
      <c r="F7576" s="8">
        <v>2874947334</v>
      </c>
      <c r="G7576" s="8">
        <v>0</v>
      </c>
      <c r="H7576" s="8">
        <v>0</v>
      </c>
      <c r="I7576" s="8">
        <v>2054794520.99999</v>
      </c>
      <c r="J7576" s="8">
        <v>700228310.5</v>
      </c>
      <c r="K7576" s="8">
        <v>475646879.80000001</v>
      </c>
      <c r="L7576" s="8">
        <v>4950000000</v>
      </c>
      <c r="M7576" s="11">
        <v>0</v>
      </c>
      <c r="N7576" s="11">
        <f t="shared" si="119"/>
        <v>70050606257.310303</v>
      </c>
    </row>
    <row r="7577" spans="1:14" x14ac:dyDescent="0.3">
      <c r="A7577" s="15" t="s">
        <v>7595</v>
      </c>
      <c r="B7577" s="8">
        <v>53126168630</v>
      </c>
      <c r="C7577" s="8">
        <v>9642785974</v>
      </c>
      <c r="D7577" s="8">
        <v>207845000.729</v>
      </c>
      <c r="E7577" s="8">
        <v>0</v>
      </c>
      <c r="F7577" s="8">
        <v>2738931810</v>
      </c>
      <c r="G7577" s="8">
        <v>0</v>
      </c>
      <c r="H7577" s="8">
        <v>0</v>
      </c>
      <c r="I7577" s="8">
        <v>2054794520.99999</v>
      </c>
      <c r="J7577" s="8">
        <v>700228310.5</v>
      </c>
      <c r="K7577" s="8">
        <v>475646879.80000001</v>
      </c>
      <c r="L7577" s="8">
        <v>4950000000</v>
      </c>
      <c r="M7577" s="11">
        <v>0</v>
      </c>
      <c r="N7577" s="11">
        <f t="shared" si="119"/>
        <v>73896401126.028992</v>
      </c>
    </row>
    <row r="7578" spans="1:14" x14ac:dyDescent="0.3">
      <c r="A7578" s="15" t="s">
        <v>7596</v>
      </c>
      <c r="B7578" s="8">
        <v>51797355120</v>
      </c>
      <c r="C7578" s="8">
        <v>10758525255.639999</v>
      </c>
      <c r="D7578" s="8">
        <v>375561511.24000001</v>
      </c>
      <c r="E7578" s="8">
        <v>0</v>
      </c>
      <c r="F7578" s="8">
        <v>2707210188</v>
      </c>
      <c r="G7578" s="8">
        <v>0</v>
      </c>
      <c r="H7578" s="8">
        <v>0</v>
      </c>
      <c r="I7578" s="8">
        <v>2054794520.99999</v>
      </c>
      <c r="J7578" s="8">
        <v>700228310.5</v>
      </c>
      <c r="K7578" s="8">
        <v>475646879.80000001</v>
      </c>
      <c r="L7578" s="8">
        <v>4950000000</v>
      </c>
      <c r="M7578" s="11">
        <v>0</v>
      </c>
      <c r="N7578" s="11">
        <f t="shared" si="119"/>
        <v>73819321786.179993</v>
      </c>
    </row>
    <row r="7579" spans="1:14" x14ac:dyDescent="0.3">
      <c r="A7579" s="15" t="s">
        <v>7597</v>
      </c>
      <c r="B7579" s="8">
        <v>49380001130</v>
      </c>
      <c r="C7579" s="8">
        <v>11305065091</v>
      </c>
      <c r="D7579" s="8">
        <v>606043096.22500002</v>
      </c>
      <c r="E7579" s="8">
        <v>0</v>
      </c>
      <c r="F7579" s="8">
        <v>2756879193</v>
      </c>
      <c r="G7579" s="8">
        <v>0</v>
      </c>
      <c r="H7579" s="8">
        <v>0</v>
      </c>
      <c r="I7579" s="8">
        <v>2054794520.99999</v>
      </c>
      <c r="J7579" s="8">
        <v>700228310.5</v>
      </c>
      <c r="K7579" s="8">
        <v>475646879.80000001</v>
      </c>
      <c r="L7579" s="8">
        <v>4950000000</v>
      </c>
      <c r="M7579" s="11">
        <v>0</v>
      </c>
      <c r="N7579" s="11">
        <f t="shared" si="119"/>
        <v>72228658221.524994</v>
      </c>
    </row>
    <row r="7580" spans="1:14" x14ac:dyDescent="0.3">
      <c r="A7580" s="15" t="s">
        <v>7598</v>
      </c>
      <c r="B7580" s="8">
        <v>50515822640</v>
      </c>
      <c r="C7580" s="8">
        <v>10194089835.940001</v>
      </c>
      <c r="D7580" s="8">
        <v>1067006266.29</v>
      </c>
      <c r="E7580" s="8">
        <v>0</v>
      </c>
      <c r="F7580" s="8">
        <v>2825104851</v>
      </c>
      <c r="G7580" s="8">
        <v>0</v>
      </c>
      <c r="H7580" s="8">
        <v>0</v>
      </c>
      <c r="I7580" s="8">
        <v>2054794520.99999</v>
      </c>
      <c r="J7580" s="8">
        <v>700228310.5</v>
      </c>
      <c r="K7580" s="8">
        <v>475646879.80000001</v>
      </c>
      <c r="L7580" s="8">
        <v>0</v>
      </c>
      <c r="M7580" s="11">
        <v>0</v>
      </c>
      <c r="N7580" s="11">
        <f t="shared" si="119"/>
        <v>67832693304.529999</v>
      </c>
    </row>
    <row r="7581" spans="1:14" x14ac:dyDescent="0.3">
      <c r="A7581" s="15" t="s">
        <v>7599</v>
      </c>
      <c r="B7581" s="8">
        <v>53919872950</v>
      </c>
      <c r="C7581" s="8">
        <v>0</v>
      </c>
      <c r="D7581" s="8">
        <v>1098009555.8499999</v>
      </c>
      <c r="E7581" s="8">
        <v>0</v>
      </c>
      <c r="F7581" s="8">
        <v>2888786436</v>
      </c>
      <c r="G7581" s="8">
        <v>0</v>
      </c>
      <c r="H7581" s="8">
        <v>0</v>
      </c>
      <c r="I7581" s="8">
        <v>2054794520.99999</v>
      </c>
      <c r="J7581" s="8">
        <v>700228310.5</v>
      </c>
      <c r="K7581" s="8">
        <v>475646879.80000001</v>
      </c>
      <c r="L7581" s="8">
        <v>0</v>
      </c>
      <c r="M7581" s="11">
        <v>0</v>
      </c>
      <c r="N7581" s="11">
        <f t="shared" si="119"/>
        <v>61137338653.149994</v>
      </c>
    </row>
    <row r="7582" spans="1:14" x14ac:dyDescent="0.3">
      <c r="A7582" s="15" t="s">
        <v>7600</v>
      </c>
      <c r="B7582" s="8">
        <v>55918716940</v>
      </c>
      <c r="C7582" s="8">
        <v>0</v>
      </c>
      <c r="D7582" s="8">
        <v>0</v>
      </c>
      <c r="E7582" s="8">
        <v>0</v>
      </c>
      <c r="F7582" s="8">
        <v>886409732.46500003</v>
      </c>
      <c r="G7582" s="8">
        <v>0</v>
      </c>
      <c r="H7582" s="8">
        <v>0</v>
      </c>
      <c r="I7582" s="8">
        <v>2054794520.99999</v>
      </c>
      <c r="J7582" s="8">
        <v>700228310.5</v>
      </c>
      <c r="K7582" s="8">
        <v>475646879.80000001</v>
      </c>
      <c r="L7582" s="8">
        <v>0</v>
      </c>
      <c r="M7582" s="11">
        <v>0</v>
      </c>
      <c r="N7582" s="11">
        <f t="shared" si="119"/>
        <v>60035796383.764992</v>
      </c>
    </row>
    <row r="7583" spans="1:14" x14ac:dyDescent="0.3">
      <c r="A7583" s="15" t="s">
        <v>7601</v>
      </c>
      <c r="B7583" s="8">
        <v>53732299740</v>
      </c>
      <c r="C7583" s="8">
        <v>0</v>
      </c>
      <c r="D7583" s="8">
        <v>0</v>
      </c>
      <c r="E7583" s="8">
        <v>0</v>
      </c>
      <c r="F7583" s="8">
        <v>1693707938</v>
      </c>
      <c r="G7583" s="8">
        <v>0</v>
      </c>
      <c r="H7583" s="8">
        <v>0</v>
      </c>
      <c r="I7583" s="8">
        <v>2054794520.99999</v>
      </c>
      <c r="J7583" s="8">
        <v>700228310.5</v>
      </c>
      <c r="K7583" s="8">
        <v>475646879.80000001</v>
      </c>
      <c r="L7583" s="8">
        <v>0</v>
      </c>
      <c r="M7583" s="11">
        <v>0</v>
      </c>
      <c r="N7583" s="11">
        <f t="shared" si="119"/>
        <v>58656677389.299995</v>
      </c>
    </row>
    <row r="7584" spans="1:14" x14ac:dyDescent="0.3">
      <c r="A7584" s="15" t="s">
        <v>7602</v>
      </c>
      <c r="B7584" s="8">
        <v>49355075800</v>
      </c>
      <c r="C7584" s="8">
        <v>0</v>
      </c>
      <c r="D7584" s="8">
        <v>0</v>
      </c>
      <c r="E7584" s="8">
        <v>0</v>
      </c>
      <c r="F7584" s="8">
        <v>1932904009.6599901</v>
      </c>
      <c r="G7584" s="8">
        <v>0</v>
      </c>
      <c r="H7584" s="8">
        <v>0</v>
      </c>
      <c r="I7584" s="8">
        <v>2054794520.99999</v>
      </c>
      <c r="J7584" s="8">
        <v>700228310.5</v>
      </c>
      <c r="K7584" s="8">
        <v>475646879.80000001</v>
      </c>
      <c r="L7584" s="8">
        <v>0</v>
      </c>
      <c r="M7584" s="11">
        <v>0</v>
      </c>
      <c r="N7584" s="11">
        <f t="shared" si="119"/>
        <v>54518649520.959984</v>
      </c>
    </row>
    <row r="7585" spans="1:14" x14ac:dyDescent="0.3">
      <c r="A7585" s="15" t="s">
        <v>7603</v>
      </c>
      <c r="B7585" s="8">
        <v>49225753590</v>
      </c>
      <c r="C7585" s="8">
        <v>0</v>
      </c>
      <c r="D7585" s="8">
        <v>0</v>
      </c>
      <c r="E7585" s="8">
        <v>0</v>
      </c>
      <c r="F7585" s="8">
        <v>2024327586.8699999</v>
      </c>
      <c r="G7585" s="8">
        <v>0</v>
      </c>
      <c r="H7585" s="8">
        <v>2400000</v>
      </c>
      <c r="I7585" s="8">
        <v>2054794520.99999</v>
      </c>
      <c r="J7585" s="8">
        <v>700228310.5</v>
      </c>
      <c r="K7585" s="8">
        <v>475646879.80000001</v>
      </c>
      <c r="L7585" s="8">
        <v>0</v>
      </c>
      <c r="M7585" s="11">
        <v>0</v>
      </c>
      <c r="N7585" s="11">
        <f t="shared" si="119"/>
        <v>54483150888.169998</v>
      </c>
    </row>
    <row r="7586" spans="1:14" x14ac:dyDescent="0.3">
      <c r="A7586" s="15" t="s">
        <v>7604</v>
      </c>
      <c r="B7586" s="8">
        <v>45440763720</v>
      </c>
      <c r="C7586" s="8">
        <v>0</v>
      </c>
      <c r="D7586" s="8">
        <v>0</v>
      </c>
      <c r="E7586" s="8">
        <v>0</v>
      </c>
      <c r="F7586" s="8">
        <v>2937801681</v>
      </c>
      <c r="G7586" s="8">
        <v>0</v>
      </c>
      <c r="H7586" s="8">
        <v>19440000</v>
      </c>
      <c r="I7586" s="8">
        <v>2054794520.99999</v>
      </c>
      <c r="J7586" s="8">
        <v>700228310.5</v>
      </c>
      <c r="K7586" s="8">
        <v>475646879.80000001</v>
      </c>
      <c r="L7586" s="8">
        <v>0</v>
      </c>
      <c r="M7586" s="11">
        <v>0</v>
      </c>
      <c r="N7586" s="11">
        <f t="shared" si="119"/>
        <v>51628675112.299995</v>
      </c>
    </row>
    <row r="7587" spans="1:14" x14ac:dyDescent="0.3">
      <c r="A7587" s="15" t="s">
        <v>7605</v>
      </c>
      <c r="B7587" s="8">
        <v>46082245330</v>
      </c>
      <c r="C7587" s="8">
        <v>0</v>
      </c>
      <c r="D7587" s="8">
        <v>0</v>
      </c>
      <c r="E7587" s="8">
        <v>0</v>
      </c>
      <c r="F7587" s="8">
        <v>4525677213</v>
      </c>
      <c r="G7587" s="8">
        <v>0</v>
      </c>
      <c r="H7587" s="8">
        <v>5520000</v>
      </c>
      <c r="I7587" s="8">
        <v>2054794520.99999</v>
      </c>
      <c r="J7587" s="8">
        <v>700228310.5</v>
      </c>
      <c r="K7587" s="8">
        <v>475646879.80000001</v>
      </c>
      <c r="L7587" s="8">
        <v>0</v>
      </c>
      <c r="M7587" s="11">
        <v>0</v>
      </c>
      <c r="N7587" s="11">
        <f t="shared" si="119"/>
        <v>53844112254.299995</v>
      </c>
    </row>
    <row r="7588" spans="1:14" x14ac:dyDescent="0.3">
      <c r="A7588" s="15" t="s">
        <v>7606</v>
      </c>
      <c r="B7588" s="8">
        <v>45503307430</v>
      </c>
      <c r="C7588" s="8">
        <v>0</v>
      </c>
      <c r="D7588" s="8">
        <v>0</v>
      </c>
      <c r="E7588" s="8">
        <v>0</v>
      </c>
      <c r="F7588" s="8">
        <v>1369102053</v>
      </c>
      <c r="G7588" s="8">
        <v>0</v>
      </c>
      <c r="H7588" s="8">
        <v>0</v>
      </c>
      <c r="I7588" s="8">
        <v>2054794520.99999</v>
      </c>
      <c r="J7588" s="8">
        <v>700228310.5</v>
      </c>
      <c r="K7588" s="8">
        <v>475646879.80000001</v>
      </c>
      <c r="L7588" s="8">
        <v>0</v>
      </c>
      <c r="M7588" s="11">
        <v>0</v>
      </c>
      <c r="N7588" s="11">
        <f t="shared" si="119"/>
        <v>50103079194.299995</v>
      </c>
    </row>
    <row r="7589" spans="1:14" x14ac:dyDescent="0.3">
      <c r="A7589" s="15" t="s">
        <v>7607</v>
      </c>
      <c r="B7589" s="8">
        <v>41050450460</v>
      </c>
      <c r="C7589" s="8">
        <v>0</v>
      </c>
      <c r="D7589" s="8">
        <v>142309828.241</v>
      </c>
      <c r="E7589" s="8">
        <v>0</v>
      </c>
      <c r="F7589" s="8">
        <v>4518094225.5</v>
      </c>
      <c r="G7589" s="8">
        <v>0</v>
      </c>
      <c r="H7589" s="8">
        <v>0</v>
      </c>
      <c r="I7589" s="8">
        <v>2054794520.99999</v>
      </c>
      <c r="J7589" s="8">
        <v>700228310.5</v>
      </c>
      <c r="K7589" s="8">
        <v>475646879.80000001</v>
      </c>
      <c r="L7589" s="8">
        <v>0</v>
      </c>
      <c r="M7589" s="11">
        <v>0</v>
      </c>
      <c r="N7589" s="11">
        <f t="shared" si="119"/>
        <v>48941524225.040993</v>
      </c>
    </row>
    <row r="7590" spans="1:14" x14ac:dyDescent="0.3">
      <c r="A7590" s="15" t="s">
        <v>7608</v>
      </c>
      <c r="B7590" s="8">
        <v>40251611130</v>
      </c>
      <c r="C7590" s="8">
        <v>0</v>
      </c>
      <c r="D7590" s="8">
        <v>0</v>
      </c>
      <c r="E7590" s="8">
        <v>0</v>
      </c>
      <c r="F7590" s="8">
        <v>4719766575</v>
      </c>
      <c r="G7590" s="8">
        <v>0</v>
      </c>
      <c r="H7590" s="8">
        <v>0</v>
      </c>
      <c r="I7590" s="8">
        <v>2054794520.99999</v>
      </c>
      <c r="J7590" s="8">
        <v>700228310.5</v>
      </c>
      <c r="K7590" s="8">
        <v>475646879.80000001</v>
      </c>
      <c r="L7590" s="8">
        <v>0</v>
      </c>
      <c r="M7590" s="11">
        <v>0</v>
      </c>
      <c r="N7590" s="11">
        <f t="shared" si="119"/>
        <v>48202047416.299995</v>
      </c>
    </row>
    <row r="7591" spans="1:14" x14ac:dyDescent="0.3">
      <c r="A7591" s="15" t="s">
        <v>7609</v>
      </c>
      <c r="B7591" s="8">
        <v>39176224200</v>
      </c>
      <c r="C7591" s="8">
        <v>0</v>
      </c>
      <c r="D7591" s="8">
        <v>1546671765.9300001</v>
      </c>
      <c r="E7591" s="8">
        <v>0</v>
      </c>
      <c r="F7591" s="8">
        <v>4968019380</v>
      </c>
      <c r="G7591" s="8">
        <v>0</v>
      </c>
      <c r="H7591" s="8">
        <v>0</v>
      </c>
      <c r="I7591" s="8">
        <v>2054794520.99999</v>
      </c>
      <c r="J7591" s="8">
        <v>700228310.5</v>
      </c>
      <c r="K7591" s="8">
        <v>475646879.80000001</v>
      </c>
      <c r="L7591" s="8">
        <v>0</v>
      </c>
      <c r="M7591" s="11">
        <v>0</v>
      </c>
      <c r="N7591" s="11">
        <f t="shared" si="119"/>
        <v>48921585057.229996</v>
      </c>
    </row>
    <row r="7592" spans="1:14" x14ac:dyDescent="0.3">
      <c r="A7592" s="15" t="s">
        <v>7610</v>
      </c>
      <c r="B7592" s="8">
        <v>38241987420</v>
      </c>
      <c r="C7592" s="8">
        <v>0</v>
      </c>
      <c r="D7592" s="8">
        <v>0</v>
      </c>
      <c r="E7592" s="8">
        <v>0</v>
      </c>
      <c r="F7592" s="8">
        <v>4264590046.5</v>
      </c>
      <c r="G7592" s="8">
        <v>0</v>
      </c>
      <c r="H7592" s="8">
        <v>0</v>
      </c>
      <c r="I7592" s="8">
        <v>2054794520.99999</v>
      </c>
      <c r="J7592" s="8">
        <v>700228310.5</v>
      </c>
      <c r="K7592" s="8">
        <v>475646879.80000001</v>
      </c>
      <c r="L7592" s="8">
        <v>0</v>
      </c>
      <c r="M7592" s="11">
        <v>0</v>
      </c>
      <c r="N7592" s="11">
        <f t="shared" si="119"/>
        <v>45737247177.799995</v>
      </c>
    </row>
    <row r="7593" spans="1:14" x14ac:dyDescent="0.3">
      <c r="A7593" s="15" t="s">
        <v>7611</v>
      </c>
      <c r="B7593" s="8">
        <v>39072510510</v>
      </c>
      <c r="C7593" s="8">
        <v>8545222.4609449897</v>
      </c>
      <c r="D7593" s="8">
        <v>0</v>
      </c>
      <c r="E7593" s="8">
        <v>0</v>
      </c>
      <c r="F7593" s="8">
        <v>3766876543</v>
      </c>
      <c r="G7593" s="8">
        <v>0</v>
      </c>
      <c r="H7593" s="8">
        <v>0</v>
      </c>
      <c r="I7593" s="8">
        <v>2054794520.99999</v>
      </c>
      <c r="J7593" s="8">
        <v>700228310.5</v>
      </c>
      <c r="K7593" s="8">
        <v>475646879.80000001</v>
      </c>
      <c r="L7593" s="8">
        <v>0</v>
      </c>
      <c r="M7593" s="11">
        <v>0</v>
      </c>
      <c r="N7593" s="11">
        <f t="shared" si="119"/>
        <v>46078601986.760941</v>
      </c>
    </row>
    <row r="7594" spans="1:14" x14ac:dyDescent="0.3">
      <c r="A7594" s="15" t="s">
        <v>7612</v>
      </c>
      <c r="B7594" s="8">
        <v>39009900750</v>
      </c>
      <c r="C7594" s="8">
        <v>0</v>
      </c>
      <c r="D7594" s="8">
        <v>705608189.926</v>
      </c>
      <c r="E7594" s="8">
        <v>0</v>
      </c>
      <c r="F7594" s="8">
        <v>4103243977</v>
      </c>
      <c r="G7594" s="8">
        <v>0</v>
      </c>
      <c r="H7594" s="8">
        <v>0</v>
      </c>
      <c r="I7594" s="8">
        <v>2054794520.99999</v>
      </c>
      <c r="J7594" s="8">
        <v>700228310.5</v>
      </c>
      <c r="K7594" s="8">
        <v>475646879.80000001</v>
      </c>
      <c r="L7594" s="8">
        <v>0</v>
      </c>
      <c r="M7594" s="11">
        <v>0</v>
      </c>
      <c r="N7594" s="11">
        <f t="shared" si="119"/>
        <v>47049422628.225998</v>
      </c>
    </row>
    <row r="7595" spans="1:14" x14ac:dyDescent="0.3">
      <c r="A7595" s="15" t="s">
        <v>7613</v>
      </c>
      <c r="B7595" s="8">
        <v>38288991170</v>
      </c>
      <c r="C7595" s="8">
        <v>0</v>
      </c>
      <c r="D7595" s="8">
        <v>1505855480.4200001</v>
      </c>
      <c r="E7595" s="8">
        <v>0</v>
      </c>
      <c r="F7595" s="8">
        <v>3427225324</v>
      </c>
      <c r="G7595" s="8">
        <v>0</v>
      </c>
      <c r="H7595" s="8">
        <v>0</v>
      </c>
      <c r="I7595" s="8">
        <v>2054794520.99999</v>
      </c>
      <c r="J7595" s="8">
        <v>700228310.5</v>
      </c>
      <c r="K7595" s="8">
        <v>475646879.80000001</v>
      </c>
      <c r="L7595" s="8">
        <v>0</v>
      </c>
      <c r="M7595" s="11">
        <v>0</v>
      </c>
      <c r="N7595" s="11">
        <f t="shared" si="119"/>
        <v>46452741685.719994</v>
      </c>
    </row>
    <row r="7596" spans="1:14" x14ac:dyDescent="0.3">
      <c r="A7596" s="15" t="s">
        <v>7614</v>
      </c>
      <c r="B7596" s="8">
        <v>40429209470</v>
      </c>
      <c r="C7596" s="8">
        <v>0</v>
      </c>
      <c r="D7596" s="8">
        <v>2695021028.2199998</v>
      </c>
      <c r="E7596" s="8">
        <v>0</v>
      </c>
      <c r="F7596" s="8">
        <v>0</v>
      </c>
      <c r="G7596" s="8">
        <v>0</v>
      </c>
      <c r="H7596" s="8">
        <v>0</v>
      </c>
      <c r="I7596" s="8">
        <v>2054794520.99999</v>
      </c>
      <c r="J7596" s="8">
        <v>700228310.5</v>
      </c>
      <c r="K7596" s="8">
        <v>475646879.80000001</v>
      </c>
      <c r="L7596" s="8">
        <v>0</v>
      </c>
      <c r="M7596" s="11">
        <v>0</v>
      </c>
      <c r="N7596" s="11">
        <f t="shared" si="119"/>
        <v>46354900209.519997</v>
      </c>
    </row>
    <row r="7597" spans="1:14" x14ac:dyDescent="0.3">
      <c r="A7597" s="15" t="s">
        <v>7615</v>
      </c>
      <c r="B7597" s="8">
        <v>42987782950</v>
      </c>
      <c r="C7597" s="8">
        <v>0</v>
      </c>
      <c r="D7597" s="8">
        <v>761412378.88100004</v>
      </c>
      <c r="E7597" s="8">
        <v>0</v>
      </c>
      <c r="F7597" s="8">
        <v>4289327212</v>
      </c>
      <c r="G7597" s="8">
        <v>0</v>
      </c>
      <c r="H7597" s="8">
        <v>0</v>
      </c>
      <c r="I7597" s="8">
        <v>2054794520.99999</v>
      </c>
      <c r="J7597" s="8">
        <v>700228310.5</v>
      </c>
      <c r="K7597" s="8">
        <v>475646879.80000001</v>
      </c>
      <c r="L7597" s="8">
        <v>3984200000</v>
      </c>
      <c r="M7597" s="11">
        <v>0</v>
      </c>
      <c r="N7597" s="11">
        <f t="shared" si="119"/>
        <v>55253392252.180992</v>
      </c>
    </row>
    <row r="7598" spans="1:14" x14ac:dyDescent="0.3">
      <c r="A7598" s="15" t="s">
        <v>7616</v>
      </c>
      <c r="B7598" s="8">
        <v>43404970090</v>
      </c>
      <c r="C7598" s="8">
        <v>0</v>
      </c>
      <c r="D7598" s="8">
        <v>164629703.533999</v>
      </c>
      <c r="E7598" s="8">
        <v>0</v>
      </c>
      <c r="F7598" s="8">
        <v>3893222542</v>
      </c>
      <c r="G7598" s="8">
        <v>0</v>
      </c>
      <c r="H7598" s="8">
        <v>7200000</v>
      </c>
      <c r="I7598" s="8">
        <v>2054794520.99999</v>
      </c>
      <c r="J7598" s="8">
        <v>700228310.5</v>
      </c>
      <c r="K7598" s="8">
        <v>475646879.80000001</v>
      </c>
      <c r="L7598" s="8">
        <v>4950000000</v>
      </c>
      <c r="M7598" s="11">
        <v>0</v>
      </c>
      <c r="N7598" s="11">
        <f t="shared" si="119"/>
        <v>55650692046.833992</v>
      </c>
    </row>
    <row r="7599" spans="1:14" x14ac:dyDescent="0.3">
      <c r="A7599" s="15" t="s">
        <v>7617</v>
      </c>
      <c r="B7599" s="8">
        <v>41452104090</v>
      </c>
      <c r="C7599" s="8">
        <v>51569665.420299999</v>
      </c>
      <c r="D7599" s="8">
        <v>5606335366.1253996</v>
      </c>
      <c r="E7599" s="8">
        <v>0</v>
      </c>
      <c r="F7599" s="8">
        <v>5007257833.5</v>
      </c>
      <c r="G7599" s="8">
        <v>0</v>
      </c>
      <c r="H7599" s="8">
        <v>24000000</v>
      </c>
      <c r="I7599" s="8">
        <v>2054794520.99999</v>
      </c>
      <c r="J7599" s="8">
        <v>700228310.5</v>
      </c>
      <c r="K7599" s="8">
        <v>475646879.80000001</v>
      </c>
      <c r="L7599" s="8">
        <v>4950000000</v>
      </c>
      <c r="M7599" s="11">
        <v>0</v>
      </c>
      <c r="N7599" s="11">
        <f t="shared" si="119"/>
        <v>60321936666.345695</v>
      </c>
    </row>
    <row r="7600" spans="1:14" x14ac:dyDescent="0.3">
      <c r="A7600" s="15" t="s">
        <v>7618</v>
      </c>
      <c r="B7600" s="8">
        <v>40094354660</v>
      </c>
      <c r="C7600" s="8">
        <v>9642785974</v>
      </c>
      <c r="D7600" s="8">
        <v>7946217029.585</v>
      </c>
      <c r="E7600" s="8">
        <v>0</v>
      </c>
      <c r="F7600" s="8">
        <v>4288199434.5</v>
      </c>
      <c r="G7600" s="8">
        <v>0</v>
      </c>
      <c r="H7600" s="8">
        <v>0</v>
      </c>
      <c r="I7600" s="8">
        <v>2054794520.99999</v>
      </c>
      <c r="J7600" s="8">
        <v>700228310.5</v>
      </c>
      <c r="K7600" s="8">
        <v>475646879.80000001</v>
      </c>
      <c r="L7600" s="8">
        <v>4950000000</v>
      </c>
      <c r="M7600" s="11">
        <v>0</v>
      </c>
      <c r="N7600" s="11">
        <f t="shared" si="119"/>
        <v>70152226809.384995</v>
      </c>
    </row>
    <row r="7601" spans="1:14" x14ac:dyDescent="0.3">
      <c r="A7601" s="15" t="s">
        <v>7619</v>
      </c>
      <c r="B7601" s="8">
        <v>39638384470</v>
      </c>
      <c r="C7601" s="8">
        <v>9647327783.3097992</v>
      </c>
      <c r="D7601" s="8">
        <v>4884064252.3319998</v>
      </c>
      <c r="E7601" s="8">
        <v>0</v>
      </c>
      <c r="F7601" s="8">
        <v>3904665138</v>
      </c>
      <c r="G7601" s="8">
        <v>0</v>
      </c>
      <c r="H7601" s="8">
        <v>0</v>
      </c>
      <c r="I7601" s="8">
        <v>2054794520.99999</v>
      </c>
      <c r="J7601" s="8">
        <v>700228310.5</v>
      </c>
      <c r="K7601" s="8">
        <v>475646879.80000001</v>
      </c>
      <c r="L7601" s="8">
        <v>4950000000</v>
      </c>
      <c r="M7601" s="11">
        <v>0</v>
      </c>
      <c r="N7601" s="11">
        <f t="shared" si="119"/>
        <v>66255111354.941795</v>
      </c>
    </row>
    <row r="7602" spans="1:14" x14ac:dyDescent="0.3">
      <c r="A7602" s="15" t="s">
        <v>7620</v>
      </c>
      <c r="B7602" s="8">
        <v>39051067500</v>
      </c>
      <c r="C7602" s="8">
        <v>11305065091</v>
      </c>
      <c r="D7602" s="8">
        <v>1599610614.6800001</v>
      </c>
      <c r="E7602" s="8">
        <v>0</v>
      </c>
      <c r="F7602" s="8">
        <v>3504639969</v>
      </c>
      <c r="G7602" s="8">
        <v>0</v>
      </c>
      <c r="H7602" s="8">
        <v>0</v>
      </c>
      <c r="I7602" s="8">
        <v>2054794520.99999</v>
      </c>
      <c r="J7602" s="8">
        <v>700228310.5</v>
      </c>
      <c r="K7602" s="8">
        <v>475646879.80000001</v>
      </c>
      <c r="L7602" s="8">
        <v>4950000000</v>
      </c>
      <c r="M7602" s="11">
        <v>0</v>
      </c>
      <c r="N7602" s="11">
        <f t="shared" si="119"/>
        <v>63641052885.979996</v>
      </c>
    </row>
    <row r="7603" spans="1:14" x14ac:dyDescent="0.3">
      <c r="A7603" s="15" t="s">
        <v>7621</v>
      </c>
      <c r="B7603" s="8">
        <v>38372866850</v>
      </c>
      <c r="C7603" s="8">
        <v>11305065091</v>
      </c>
      <c r="D7603" s="8">
        <v>2587388835.9499998</v>
      </c>
      <c r="E7603" s="8">
        <v>0</v>
      </c>
      <c r="F7603" s="8">
        <v>2343471217</v>
      </c>
      <c r="G7603" s="8">
        <v>0</v>
      </c>
      <c r="H7603" s="8">
        <v>0</v>
      </c>
      <c r="I7603" s="8">
        <v>2054794520.99999</v>
      </c>
      <c r="J7603" s="8">
        <v>700228310.5</v>
      </c>
      <c r="K7603" s="8">
        <v>475646879.80000001</v>
      </c>
      <c r="L7603" s="8">
        <v>4950000000</v>
      </c>
      <c r="M7603" s="11">
        <v>0</v>
      </c>
      <c r="N7603" s="11">
        <f t="shared" si="119"/>
        <v>62789461705.249992</v>
      </c>
    </row>
    <row r="7604" spans="1:14" x14ac:dyDescent="0.3">
      <c r="A7604" s="15" t="s">
        <v>7622</v>
      </c>
      <c r="B7604" s="8">
        <v>37999884390</v>
      </c>
      <c r="C7604" s="8">
        <v>4194374.3634339999</v>
      </c>
      <c r="D7604" s="8">
        <v>3199989862.8699999</v>
      </c>
      <c r="E7604" s="8">
        <v>0</v>
      </c>
      <c r="F7604" s="8">
        <v>2289281512</v>
      </c>
      <c r="G7604" s="8">
        <v>0</v>
      </c>
      <c r="H7604" s="8">
        <v>0</v>
      </c>
      <c r="I7604" s="8">
        <v>2054794520.99999</v>
      </c>
      <c r="J7604" s="8">
        <v>700228310.5</v>
      </c>
      <c r="K7604" s="8">
        <v>475646879.80000001</v>
      </c>
      <c r="L7604" s="8">
        <v>4950000000</v>
      </c>
      <c r="M7604" s="11">
        <v>0</v>
      </c>
      <c r="N7604" s="11">
        <f t="shared" si="119"/>
        <v>51674019850.533432</v>
      </c>
    </row>
    <row r="7605" spans="1:14" x14ac:dyDescent="0.3">
      <c r="A7605" s="15" t="s">
        <v>7623</v>
      </c>
      <c r="B7605" s="8">
        <v>37894368850</v>
      </c>
      <c r="C7605" s="8">
        <v>0</v>
      </c>
      <c r="D7605" s="8">
        <v>2809837742.25</v>
      </c>
      <c r="E7605" s="8">
        <v>0</v>
      </c>
      <c r="F7605" s="8">
        <v>2218704277</v>
      </c>
      <c r="G7605" s="8">
        <v>0</v>
      </c>
      <c r="H7605" s="8">
        <v>0</v>
      </c>
      <c r="I7605" s="8">
        <v>2054794520.99999</v>
      </c>
      <c r="J7605" s="8">
        <v>700228310.5</v>
      </c>
      <c r="K7605" s="8">
        <v>475646879.80000001</v>
      </c>
      <c r="L7605" s="8">
        <v>4950000000</v>
      </c>
      <c r="M7605" s="11">
        <v>0</v>
      </c>
      <c r="N7605" s="11">
        <f t="shared" si="119"/>
        <v>51103580580.549995</v>
      </c>
    </row>
    <row r="7606" spans="1:14" x14ac:dyDescent="0.3">
      <c r="A7606" s="15" t="s">
        <v>7624</v>
      </c>
      <c r="B7606" s="8">
        <v>39492112660</v>
      </c>
      <c r="C7606" s="8">
        <v>0</v>
      </c>
      <c r="D7606" s="8">
        <v>0</v>
      </c>
      <c r="E7606" s="8">
        <v>0</v>
      </c>
      <c r="F7606" s="8">
        <v>2157019421</v>
      </c>
      <c r="G7606" s="8">
        <v>0</v>
      </c>
      <c r="H7606" s="8">
        <v>0</v>
      </c>
      <c r="I7606" s="8">
        <v>2054794520.99999</v>
      </c>
      <c r="J7606" s="8">
        <v>700228310.5</v>
      </c>
      <c r="K7606" s="8">
        <v>475646879.80000001</v>
      </c>
      <c r="L7606" s="8">
        <v>0</v>
      </c>
      <c r="M7606" s="11">
        <v>0</v>
      </c>
      <c r="N7606" s="11">
        <f t="shared" si="119"/>
        <v>44879801792.299995</v>
      </c>
    </row>
    <row r="7607" spans="1:14" x14ac:dyDescent="0.3">
      <c r="A7607" s="15" t="s">
        <v>7625</v>
      </c>
      <c r="B7607" s="8">
        <v>41648353570</v>
      </c>
      <c r="C7607" s="8">
        <v>0</v>
      </c>
      <c r="D7607" s="8">
        <v>0</v>
      </c>
      <c r="E7607" s="8">
        <v>0</v>
      </c>
      <c r="F7607" s="8">
        <v>785937126.96000004</v>
      </c>
      <c r="G7607" s="8">
        <v>0</v>
      </c>
      <c r="H7607" s="8">
        <v>0</v>
      </c>
      <c r="I7607" s="8">
        <v>2054794520.99999</v>
      </c>
      <c r="J7607" s="8">
        <v>700228310.5</v>
      </c>
      <c r="K7607" s="8">
        <v>475646879.80000001</v>
      </c>
      <c r="L7607" s="8">
        <v>0</v>
      </c>
      <c r="M7607" s="11">
        <v>0</v>
      </c>
      <c r="N7607" s="11">
        <f t="shared" si="119"/>
        <v>45664960408.259995</v>
      </c>
    </row>
    <row r="7608" spans="1:14" x14ac:dyDescent="0.3">
      <c r="A7608" s="15" t="s">
        <v>7626</v>
      </c>
      <c r="B7608" s="8">
        <v>42124432340</v>
      </c>
      <c r="C7608" s="8">
        <v>0</v>
      </c>
      <c r="D7608" s="8">
        <v>0</v>
      </c>
      <c r="E7608" s="8">
        <v>0</v>
      </c>
      <c r="F7608" s="8">
        <v>877125019.00300002</v>
      </c>
      <c r="G7608" s="8">
        <v>0</v>
      </c>
      <c r="H7608" s="8">
        <v>0</v>
      </c>
      <c r="I7608" s="8">
        <v>2054794520.99999</v>
      </c>
      <c r="J7608" s="8">
        <v>700228310.5</v>
      </c>
      <c r="K7608" s="8">
        <v>475646879.80000001</v>
      </c>
      <c r="L7608" s="8">
        <v>0</v>
      </c>
      <c r="M7608" s="11">
        <v>0</v>
      </c>
      <c r="N7608" s="11">
        <f t="shared" si="119"/>
        <v>46232227070.302994</v>
      </c>
    </row>
    <row r="7609" spans="1:14" x14ac:dyDescent="0.3">
      <c r="A7609" s="15" t="s">
        <v>7627</v>
      </c>
      <c r="B7609" s="8">
        <v>43460511530</v>
      </c>
      <c r="C7609" s="8">
        <v>0</v>
      </c>
      <c r="D7609" s="8">
        <v>0</v>
      </c>
      <c r="E7609" s="8">
        <v>0</v>
      </c>
      <c r="F7609" s="8">
        <v>0</v>
      </c>
      <c r="G7609" s="8">
        <v>0</v>
      </c>
      <c r="H7609" s="8">
        <v>0</v>
      </c>
      <c r="I7609" s="8">
        <v>2054794520.99999</v>
      </c>
      <c r="J7609" s="8">
        <v>700228310.5</v>
      </c>
      <c r="K7609" s="8">
        <v>475646879.80000001</v>
      </c>
      <c r="L7609" s="8">
        <v>0</v>
      </c>
      <c r="M7609" s="11">
        <v>0</v>
      </c>
      <c r="N7609" s="11">
        <f t="shared" si="119"/>
        <v>46691181241.299995</v>
      </c>
    </row>
    <row r="7610" spans="1:14" x14ac:dyDescent="0.3">
      <c r="A7610" s="15" t="s">
        <v>7628</v>
      </c>
      <c r="B7610" s="8">
        <v>39963934670</v>
      </c>
      <c r="C7610" s="8">
        <v>0</v>
      </c>
      <c r="D7610" s="8">
        <v>0</v>
      </c>
      <c r="E7610" s="8">
        <v>0</v>
      </c>
      <c r="F7610" s="8">
        <v>2199405906.96</v>
      </c>
      <c r="G7610" s="8">
        <v>0</v>
      </c>
      <c r="H7610" s="8">
        <v>1680000</v>
      </c>
      <c r="I7610" s="8">
        <v>2054794520.99999</v>
      </c>
      <c r="J7610" s="8">
        <v>700228310.5</v>
      </c>
      <c r="K7610" s="8">
        <v>475646879.80000001</v>
      </c>
      <c r="L7610" s="8">
        <v>0</v>
      </c>
      <c r="M7610" s="11">
        <v>0</v>
      </c>
      <c r="N7610" s="11">
        <f t="shared" si="119"/>
        <v>45395690288.259995</v>
      </c>
    </row>
    <row r="7611" spans="1:14" x14ac:dyDescent="0.3">
      <c r="A7611" s="15" t="s">
        <v>7629</v>
      </c>
      <c r="B7611" s="8">
        <v>41312159770</v>
      </c>
      <c r="C7611" s="8">
        <v>0</v>
      </c>
      <c r="D7611" s="8">
        <v>0</v>
      </c>
      <c r="E7611" s="8">
        <v>0</v>
      </c>
      <c r="F7611" s="8">
        <v>234609469.079</v>
      </c>
      <c r="G7611" s="8">
        <v>0</v>
      </c>
      <c r="H7611" s="8">
        <v>20880000</v>
      </c>
      <c r="I7611" s="8">
        <v>2054794520.99999</v>
      </c>
      <c r="J7611" s="8">
        <v>700228310.5</v>
      </c>
      <c r="K7611" s="8">
        <v>475646879.80000001</v>
      </c>
      <c r="L7611" s="8">
        <v>0</v>
      </c>
      <c r="M7611" s="11">
        <v>0</v>
      </c>
      <c r="N7611" s="11">
        <f t="shared" si="119"/>
        <v>44798318950.378998</v>
      </c>
    </row>
    <row r="7612" spans="1:14" x14ac:dyDescent="0.3">
      <c r="A7612" s="15" t="s">
        <v>7630</v>
      </c>
      <c r="B7612" s="8">
        <v>42069335560</v>
      </c>
      <c r="C7612" s="8">
        <v>0</v>
      </c>
      <c r="D7612" s="8">
        <v>0</v>
      </c>
      <c r="E7612" s="8">
        <v>0</v>
      </c>
      <c r="F7612" s="8">
        <v>2602515435</v>
      </c>
      <c r="G7612" s="8">
        <v>0</v>
      </c>
      <c r="H7612" s="8">
        <v>6000000</v>
      </c>
      <c r="I7612" s="8">
        <v>2054794520.99999</v>
      </c>
      <c r="J7612" s="8">
        <v>700228310.5</v>
      </c>
      <c r="K7612" s="8">
        <v>475646879.80000001</v>
      </c>
      <c r="L7612" s="8">
        <v>0</v>
      </c>
      <c r="M7612" s="11">
        <v>0</v>
      </c>
      <c r="N7612" s="11">
        <f t="shared" si="119"/>
        <v>47908520706.299995</v>
      </c>
    </row>
    <row r="7613" spans="1:14" x14ac:dyDescent="0.3">
      <c r="A7613" s="15" t="s">
        <v>7631</v>
      </c>
      <c r="B7613" s="8">
        <v>38137429050</v>
      </c>
      <c r="C7613" s="8">
        <v>0</v>
      </c>
      <c r="D7613" s="8">
        <v>0</v>
      </c>
      <c r="E7613" s="8">
        <v>0</v>
      </c>
      <c r="F7613" s="8">
        <v>2738118171</v>
      </c>
      <c r="G7613" s="8">
        <v>0</v>
      </c>
      <c r="H7613" s="8">
        <v>0</v>
      </c>
      <c r="I7613" s="8">
        <v>2054794520.99999</v>
      </c>
      <c r="J7613" s="8">
        <v>700228310.5</v>
      </c>
      <c r="K7613" s="8">
        <v>475646879.80000001</v>
      </c>
      <c r="L7613" s="8">
        <v>419296080.39099997</v>
      </c>
      <c r="M7613" s="11">
        <v>0</v>
      </c>
      <c r="N7613" s="11">
        <f t="shared" si="119"/>
        <v>44525513012.690994</v>
      </c>
    </row>
    <row r="7614" spans="1:14" x14ac:dyDescent="0.3">
      <c r="A7614" s="15" t="s">
        <v>7632</v>
      </c>
      <c r="B7614" s="8">
        <v>37503852470</v>
      </c>
      <c r="C7614" s="8">
        <v>0</v>
      </c>
      <c r="D7614" s="8">
        <v>7347754006.3599997</v>
      </c>
      <c r="E7614" s="8">
        <v>0</v>
      </c>
      <c r="F7614" s="8">
        <v>2900062369.5</v>
      </c>
      <c r="G7614" s="8">
        <v>0</v>
      </c>
      <c r="H7614" s="8">
        <v>0</v>
      </c>
      <c r="I7614" s="8">
        <v>2054794520.99999</v>
      </c>
      <c r="J7614" s="8">
        <v>700228310.5</v>
      </c>
      <c r="K7614" s="8">
        <v>475646879.80000001</v>
      </c>
      <c r="L7614" s="8">
        <v>233286014.491999</v>
      </c>
      <c r="M7614" s="11">
        <v>0</v>
      </c>
      <c r="N7614" s="11">
        <f t="shared" si="119"/>
        <v>51215624571.651993</v>
      </c>
    </row>
    <row r="7615" spans="1:14" x14ac:dyDescent="0.3">
      <c r="A7615" s="15" t="s">
        <v>7633</v>
      </c>
      <c r="B7615" s="8">
        <v>36066949810</v>
      </c>
      <c r="C7615" s="8">
        <v>0</v>
      </c>
      <c r="D7615" s="8">
        <v>0</v>
      </c>
      <c r="E7615" s="8">
        <v>0</v>
      </c>
      <c r="F7615" s="8">
        <v>3103015992</v>
      </c>
      <c r="G7615" s="8">
        <v>0</v>
      </c>
      <c r="H7615" s="8">
        <v>0</v>
      </c>
      <c r="I7615" s="8">
        <v>2054794520.99999</v>
      </c>
      <c r="J7615" s="8">
        <v>700228310.5</v>
      </c>
      <c r="K7615" s="8">
        <v>475646879.80000001</v>
      </c>
      <c r="L7615" s="8">
        <v>4950000000</v>
      </c>
      <c r="M7615" s="11">
        <v>0</v>
      </c>
      <c r="N7615" s="11">
        <f t="shared" si="119"/>
        <v>47350635513.299995</v>
      </c>
    </row>
    <row r="7616" spans="1:14" x14ac:dyDescent="0.3">
      <c r="A7616" s="15" t="s">
        <v>7634</v>
      </c>
      <c r="B7616" s="8">
        <v>34908305380</v>
      </c>
      <c r="C7616" s="8">
        <v>0</v>
      </c>
      <c r="D7616" s="8">
        <v>11041632979.5</v>
      </c>
      <c r="E7616" s="8">
        <v>0</v>
      </c>
      <c r="F7616" s="8">
        <v>3355787200.5</v>
      </c>
      <c r="G7616" s="8">
        <v>0</v>
      </c>
      <c r="H7616" s="8">
        <v>0</v>
      </c>
      <c r="I7616" s="8">
        <v>2054794520.99999</v>
      </c>
      <c r="J7616" s="8">
        <v>700228310.5</v>
      </c>
      <c r="K7616" s="8">
        <v>475646879.80000001</v>
      </c>
      <c r="L7616" s="8">
        <v>0</v>
      </c>
      <c r="M7616" s="11">
        <v>0</v>
      </c>
      <c r="N7616" s="11">
        <f t="shared" si="119"/>
        <v>52536395271.299995</v>
      </c>
    </row>
    <row r="7617" spans="1:14" x14ac:dyDescent="0.3">
      <c r="A7617" s="15" t="s">
        <v>7635</v>
      </c>
      <c r="B7617" s="8">
        <v>35516588120</v>
      </c>
      <c r="C7617" s="8">
        <v>0</v>
      </c>
      <c r="D7617" s="8">
        <v>848412802.09399998</v>
      </c>
      <c r="E7617" s="8">
        <v>0</v>
      </c>
      <c r="F7617" s="8">
        <v>3023069794</v>
      </c>
      <c r="G7617" s="8">
        <v>0</v>
      </c>
      <c r="H7617" s="8">
        <v>0</v>
      </c>
      <c r="I7617" s="8">
        <v>2054794520.99999</v>
      </c>
      <c r="J7617" s="8">
        <v>700228310.5</v>
      </c>
      <c r="K7617" s="8">
        <v>475646879.80000001</v>
      </c>
      <c r="L7617" s="8">
        <v>0</v>
      </c>
      <c r="M7617" s="11">
        <v>0</v>
      </c>
      <c r="N7617" s="11">
        <f t="shared" si="119"/>
        <v>42618740427.393997</v>
      </c>
    </row>
    <row r="7618" spans="1:14" x14ac:dyDescent="0.3">
      <c r="A7618" s="15" t="s">
        <v>7636</v>
      </c>
      <c r="B7618" s="8">
        <v>34648128580</v>
      </c>
      <c r="C7618" s="8">
        <v>8544367.9814409893</v>
      </c>
      <c r="D7618" s="8">
        <v>477685907.80000001</v>
      </c>
      <c r="E7618" s="8">
        <v>0</v>
      </c>
      <c r="F7618" s="8">
        <v>283023238</v>
      </c>
      <c r="G7618" s="8">
        <v>0</v>
      </c>
      <c r="H7618" s="8">
        <v>0</v>
      </c>
      <c r="I7618" s="8">
        <v>2054794520.99999</v>
      </c>
      <c r="J7618" s="8">
        <v>700228310.5</v>
      </c>
      <c r="K7618" s="8">
        <v>475646879.80000001</v>
      </c>
      <c r="L7618" s="8">
        <v>4950000000</v>
      </c>
      <c r="M7618" s="11">
        <v>0</v>
      </c>
      <c r="N7618" s="11">
        <f t="shared" si="119"/>
        <v>43598051805.081436</v>
      </c>
    </row>
    <row r="7619" spans="1:14" x14ac:dyDescent="0.3">
      <c r="A7619" s="15" t="s">
        <v>7637</v>
      </c>
      <c r="B7619" s="8">
        <v>32832992480</v>
      </c>
      <c r="C7619" s="8">
        <v>0</v>
      </c>
      <c r="D7619" s="8">
        <v>1074468583.1500001</v>
      </c>
      <c r="E7619" s="8">
        <v>0</v>
      </c>
      <c r="F7619" s="8">
        <v>0</v>
      </c>
      <c r="G7619" s="8">
        <v>0</v>
      </c>
      <c r="H7619" s="8">
        <v>0</v>
      </c>
      <c r="I7619" s="8">
        <v>2054794520.99999</v>
      </c>
      <c r="J7619" s="8">
        <v>700228310.5</v>
      </c>
      <c r="K7619" s="8">
        <v>475646879.80000001</v>
      </c>
      <c r="L7619" s="8">
        <v>4950000000</v>
      </c>
      <c r="M7619" s="11">
        <v>0</v>
      </c>
      <c r="N7619" s="11">
        <f t="shared" si="119"/>
        <v>42088130774.449997</v>
      </c>
    </row>
    <row r="7620" spans="1:14" x14ac:dyDescent="0.3">
      <c r="A7620" s="15" t="s">
        <v>7638</v>
      </c>
      <c r="B7620" s="8">
        <v>34435709520</v>
      </c>
      <c r="C7620" s="8">
        <v>0</v>
      </c>
      <c r="D7620" s="8">
        <v>3354330209.6500001</v>
      </c>
      <c r="E7620" s="8">
        <v>0</v>
      </c>
      <c r="F7620" s="8">
        <v>2952972519</v>
      </c>
      <c r="G7620" s="8">
        <v>0</v>
      </c>
      <c r="H7620" s="8">
        <v>0</v>
      </c>
      <c r="I7620" s="8">
        <v>2054794520.99999</v>
      </c>
      <c r="J7620" s="8">
        <v>700228310.5</v>
      </c>
      <c r="K7620" s="8">
        <v>475646879.80000001</v>
      </c>
      <c r="L7620" s="8">
        <v>4950000000</v>
      </c>
      <c r="M7620" s="11">
        <v>0</v>
      </c>
      <c r="N7620" s="11">
        <f t="shared" ref="N7620:N7683" si="120">SUM(B7620:M7620)</f>
        <v>48923681959.949997</v>
      </c>
    </row>
    <row r="7621" spans="1:14" x14ac:dyDescent="0.3">
      <c r="A7621" s="15" t="s">
        <v>7639</v>
      </c>
      <c r="B7621" s="8">
        <v>36246457750</v>
      </c>
      <c r="C7621" s="8">
        <v>0</v>
      </c>
      <c r="D7621" s="8">
        <v>7504221411.4109993</v>
      </c>
      <c r="E7621" s="8">
        <v>0</v>
      </c>
      <c r="F7621" s="8">
        <v>3863194830</v>
      </c>
      <c r="G7621" s="8">
        <v>0</v>
      </c>
      <c r="H7621" s="8">
        <v>0</v>
      </c>
      <c r="I7621" s="8">
        <v>2054794520.99999</v>
      </c>
      <c r="J7621" s="8">
        <v>700228310.5</v>
      </c>
      <c r="K7621" s="8">
        <v>475646879.80000001</v>
      </c>
      <c r="L7621" s="8">
        <v>4950000000</v>
      </c>
      <c r="M7621" s="11">
        <v>0</v>
      </c>
      <c r="N7621" s="11">
        <f t="shared" si="120"/>
        <v>55794543702.710991</v>
      </c>
    </row>
    <row r="7622" spans="1:14" x14ac:dyDescent="0.3">
      <c r="A7622" s="15" t="s">
        <v>7640</v>
      </c>
      <c r="B7622" s="8">
        <v>36463663490</v>
      </c>
      <c r="C7622" s="8">
        <v>0</v>
      </c>
      <c r="D7622" s="8">
        <v>14135313890.133999</v>
      </c>
      <c r="E7622" s="8">
        <v>0</v>
      </c>
      <c r="F7622" s="8">
        <v>2898089898</v>
      </c>
      <c r="G7622" s="8">
        <v>0</v>
      </c>
      <c r="H7622" s="8">
        <v>2640000</v>
      </c>
      <c r="I7622" s="8">
        <v>2054794520.99999</v>
      </c>
      <c r="J7622" s="8">
        <v>700228310.5</v>
      </c>
      <c r="K7622" s="8">
        <v>475646879.80000001</v>
      </c>
      <c r="L7622" s="8">
        <v>4950000000</v>
      </c>
      <c r="M7622" s="11">
        <v>3289621514.4099998</v>
      </c>
      <c r="N7622" s="11">
        <f t="shared" si="120"/>
        <v>64969998503.843994</v>
      </c>
    </row>
    <row r="7623" spans="1:14" x14ac:dyDescent="0.3">
      <c r="A7623" s="15" t="s">
        <v>7641</v>
      </c>
      <c r="B7623" s="8">
        <v>35844461310</v>
      </c>
      <c r="C7623" s="8">
        <v>0</v>
      </c>
      <c r="D7623" s="8">
        <v>14081571135.741798</v>
      </c>
      <c r="E7623" s="8">
        <v>0</v>
      </c>
      <c r="F7623" s="8">
        <v>2366817627</v>
      </c>
      <c r="G7623" s="8">
        <v>0</v>
      </c>
      <c r="H7623" s="8">
        <v>19440000</v>
      </c>
      <c r="I7623" s="8">
        <v>2054794520.99999</v>
      </c>
      <c r="J7623" s="8">
        <v>700228310.5</v>
      </c>
      <c r="K7623" s="8">
        <v>475646879.80000001</v>
      </c>
      <c r="L7623" s="8">
        <v>4950000000</v>
      </c>
      <c r="M7623" s="11">
        <v>8540059325.6099997</v>
      </c>
      <c r="N7623" s="11">
        <f t="shared" si="120"/>
        <v>69033019109.651794</v>
      </c>
    </row>
    <row r="7624" spans="1:14" x14ac:dyDescent="0.3">
      <c r="A7624" s="15" t="s">
        <v>7642</v>
      </c>
      <c r="B7624" s="8">
        <v>34976425460</v>
      </c>
      <c r="C7624" s="8">
        <v>3317086017.8699999</v>
      </c>
      <c r="D7624" s="8">
        <v>14572227222.917</v>
      </c>
      <c r="E7624" s="8">
        <v>0</v>
      </c>
      <c r="F7624" s="8">
        <v>2068732605</v>
      </c>
      <c r="G7624" s="8">
        <v>0</v>
      </c>
      <c r="H7624" s="8">
        <v>11760000</v>
      </c>
      <c r="I7624" s="8">
        <v>2054794520.99999</v>
      </c>
      <c r="J7624" s="8">
        <v>700228310.5</v>
      </c>
      <c r="K7624" s="8">
        <v>475646879.80000001</v>
      </c>
      <c r="L7624" s="8">
        <v>4950000000</v>
      </c>
      <c r="M7624" s="11">
        <v>10835230826.5</v>
      </c>
      <c r="N7624" s="11">
        <f t="shared" si="120"/>
        <v>73962131843.587006</v>
      </c>
    </row>
    <row r="7625" spans="1:14" x14ac:dyDescent="0.3">
      <c r="A7625" s="15" t="s">
        <v>7643</v>
      </c>
      <c r="B7625" s="8">
        <v>34585268150</v>
      </c>
      <c r="C7625" s="8">
        <v>9647327783.3097992</v>
      </c>
      <c r="D7625" s="8">
        <v>14752503551.245001</v>
      </c>
      <c r="E7625" s="8">
        <v>0</v>
      </c>
      <c r="F7625" s="8">
        <v>1866186576</v>
      </c>
      <c r="G7625" s="8">
        <v>0</v>
      </c>
      <c r="H7625" s="8">
        <v>0</v>
      </c>
      <c r="I7625" s="8">
        <v>2054794520.99999</v>
      </c>
      <c r="J7625" s="8">
        <v>700228310.5</v>
      </c>
      <c r="K7625" s="8">
        <v>475646879.80000001</v>
      </c>
      <c r="L7625" s="8">
        <v>4950000000</v>
      </c>
      <c r="M7625" s="11">
        <v>5943741599.7999897</v>
      </c>
      <c r="N7625" s="11">
        <f t="shared" si="120"/>
        <v>74975697371.654785</v>
      </c>
    </row>
    <row r="7626" spans="1:14" x14ac:dyDescent="0.3">
      <c r="A7626" s="15" t="s">
        <v>7644</v>
      </c>
      <c r="B7626" s="8">
        <v>33516472220</v>
      </c>
      <c r="C7626" s="8">
        <v>11305065091</v>
      </c>
      <c r="D7626" s="8">
        <v>11477312947.549999</v>
      </c>
      <c r="E7626" s="8">
        <v>0</v>
      </c>
      <c r="F7626" s="8">
        <v>1715923717.5</v>
      </c>
      <c r="G7626" s="8">
        <v>0</v>
      </c>
      <c r="H7626" s="8">
        <v>0</v>
      </c>
      <c r="I7626" s="8">
        <v>2054794520.99999</v>
      </c>
      <c r="J7626" s="8">
        <v>700228310.5</v>
      </c>
      <c r="K7626" s="8">
        <v>475646879.80000001</v>
      </c>
      <c r="L7626" s="8">
        <v>4950000000</v>
      </c>
      <c r="M7626" s="11">
        <v>6942244662</v>
      </c>
      <c r="N7626" s="11">
        <f t="shared" si="120"/>
        <v>73137688349.350006</v>
      </c>
    </row>
    <row r="7627" spans="1:14" x14ac:dyDescent="0.3">
      <c r="A7627" s="15" t="s">
        <v>7645</v>
      </c>
      <c r="B7627" s="8">
        <v>33017100330</v>
      </c>
      <c r="C7627" s="8">
        <v>11305065091</v>
      </c>
      <c r="D7627" s="8">
        <v>1821216095.45999</v>
      </c>
      <c r="E7627" s="8">
        <v>0</v>
      </c>
      <c r="F7627" s="8">
        <v>1596887056.5</v>
      </c>
      <c r="G7627" s="8">
        <v>0</v>
      </c>
      <c r="H7627" s="8">
        <v>0</v>
      </c>
      <c r="I7627" s="8">
        <v>2054794520.99999</v>
      </c>
      <c r="J7627" s="8">
        <v>700228310.5</v>
      </c>
      <c r="K7627" s="8">
        <v>475646879.80000001</v>
      </c>
      <c r="L7627" s="8">
        <v>4950000000</v>
      </c>
      <c r="M7627" s="11">
        <v>10249148654.799999</v>
      </c>
      <c r="N7627" s="11">
        <f t="shared" si="120"/>
        <v>66170086939.059982</v>
      </c>
    </row>
    <row r="7628" spans="1:14" x14ac:dyDescent="0.3">
      <c r="A7628" s="15" t="s">
        <v>7646</v>
      </c>
      <c r="B7628" s="8">
        <v>32871864260</v>
      </c>
      <c r="C7628" s="8">
        <v>6378908443.5374298</v>
      </c>
      <c r="D7628" s="8">
        <v>3199989862.8699999</v>
      </c>
      <c r="E7628" s="8">
        <v>0</v>
      </c>
      <c r="F7628" s="8">
        <v>979749873.20000005</v>
      </c>
      <c r="G7628" s="8">
        <v>0</v>
      </c>
      <c r="H7628" s="8">
        <v>0</v>
      </c>
      <c r="I7628" s="8">
        <v>2054794520.99999</v>
      </c>
      <c r="J7628" s="8">
        <v>700228310.5</v>
      </c>
      <c r="K7628" s="8">
        <v>475646879.80000001</v>
      </c>
      <c r="L7628" s="8">
        <v>4950000000</v>
      </c>
      <c r="M7628" s="11">
        <v>0</v>
      </c>
      <c r="N7628" s="11">
        <f t="shared" si="120"/>
        <v>51611182150.907425</v>
      </c>
    </row>
    <row r="7629" spans="1:14" x14ac:dyDescent="0.3">
      <c r="A7629" s="15" t="s">
        <v>7647</v>
      </c>
      <c r="B7629" s="8">
        <v>32501191240</v>
      </c>
      <c r="C7629" s="8">
        <v>4144430.1001959899</v>
      </c>
      <c r="D7629" s="8">
        <v>5000627245.4099998</v>
      </c>
      <c r="E7629" s="8">
        <v>0</v>
      </c>
      <c r="F7629" s="8">
        <v>838880801.10000002</v>
      </c>
      <c r="G7629" s="8">
        <v>0</v>
      </c>
      <c r="H7629" s="8">
        <v>0</v>
      </c>
      <c r="I7629" s="8">
        <v>2054794520.99999</v>
      </c>
      <c r="J7629" s="8">
        <v>700228310.5</v>
      </c>
      <c r="K7629" s="8">
        <v>475646879.80000001</v>
      </c>
      <c r="L7629" s="8">
        <v>4950000000</v>
      </c>
      <c r="M7629" s="11">
        <v>0</v>
      </c>
      <c r="N7629" s="11">
        <f t="shared" si="120"/>
        <v>46525513427.910187</v>
      </c>
    </row>
    <row r="7630" spans="1:14" x14ac:dyDescent="0.3">
      <c r="A7630" s="15" t="s">
        <v>7648</v>
      </c>
      <c r="B7630" s="8">
        <v>33841056830</v>
      </c>
      <c r="C7630" s="8">
        <v>0</v>
      </c>
      <c r="D7630" s="8">
        <v>2850151742.4200001</v>
      </c>
      <c r="E7630" s="8">
        <v>0</v>
      </c>
      <c r="F7630" s="8">
        <v>720178890.79999995</v>
      </c>
      <c r="G7630" s="8">
        <v>0</v>
      </c>
      <c r="H7630" s="8">
        <v>0</v>
      </c>
      <c r="I7630" s="8">
        <v>2054794520.99999</v>
      </c>
      <c r="J7630" s="8">
        <v>700228310.5</v>
      </c>
      <c r="K7630" s="8">
        <v>475646879.80000001</v>
      </c>
      <c r="L7630" s="8">
        <v>0</v>
      </c>
      <c r="M7630" s="11">
        <v>0</v>
      </c>
      <c r="N7630" s="11">
        <f t="shared" si="120"/>
        <v>40642057174.519997</v>
      </c>
    </row>
    <row r="7631" spans="1:14" x14ac:dyDescent="0.3">
      <c r="A7631" s="15" t="s">
        <v>7649</v>
      </c>
      <c r="B7631" s="8">
        <v>36493503840</v>
      </c>
      <c r="C7631" s="8">
        <v>0</v>
      </c>
      <c r="D7631" s="8">
        <v>0</v>
      </c>
      <c r="E7631" s="8">
        <v>0</v>
      </c>
      <c r="F7631" s="8">
        <v>0</v>
      </c>
      <c r="G7631" s="8">
        <v>0</v>
      </c>
      <c r="H7631" s="8">
        <v>0</v>
      </c>
      <c r="I7631" s="8">
        <v>2054794520.99999</v>
      </c>
      <c r="J7631" s="8">
        <v>700228310.5</v>
      </c>
      <c r="K7631" s="8">
        <v>475646879.80000001</v>
      </c>
      <c r="L7631" s="8">
        <v>0</v>
      </c>
      <c r="M7631" s="11">
        <v>0</v>
      </c>
      <c r="N7631" s="11">
        <f t="shared" si="120"/>
        <v>39724173551.299995</v>
      </c>
    </row>
    <row r="7632" spans="1:14" x14ac:dyDescent="0.3">
      <c r="A7632" s="15" t="s">
        <v>7650</v>
      </c>
      <c r="B7632" s="8">
        <v>38418889750</v>
      </c>
      <c r="C7632" s="8">
        <v>0</v>
      </c>
      <c r="D7632" s="8">
        <v>0</v>
      </c>
      <c r="E7632" s="8">
        <v>0</v>
      </c>
      <c r="F7632" s="8">
        <v>0</v>
      </c>
      <c r="G7632" s="8">
        <v>0</v>
      </c>
      <c r="H7632" s="8">
        <v>0</v>
      </c>
      <c r="I7632" s="8">
        <v>2054794520.99999</v>
      </c>
      <c r="J7632" s="8">
        <v>700228310.5</v>
      </c>
      <c r="K7632" s="8">
        <v>475646879.80000001</v>
      </c>
      <c r="L7632" s="8">
        <v>0</v>
      </c>
      <c r="M7632" s="11">
        <v>0</v>
      </c>
      <c r="N7632" s="11">
        <f t="shared" si="120"/>
        <v>41649559461.299995</v>
      </c>
    </row>
    <row r="7633" spans="1:14" x14ac:dyDescent="0.3">
      <c r="A7633" s="15" t="s">
        <v>7651</v>
      </c>
      <c r="B7633" s="8">
        <v>41325311830</v>
      </c>
      <c r="C7633" s="8">
        <v>0</v>
      </c>
      <c r="D7633" s="8">
        <v>0</v>
      </c>
      <c r="E7633" s="8">
        <v>0</v>
      </c>
      <c r="F7633" s="8">
        <v>0</v>
      </c>
      <c r="G7633" s="8">
        <v>0</v>
      </c>
      <c r="H7633" s="8">
        <v>0</v>
      </c>
      <c r="I7633" s="8">
        <v>2054794520.99999</v>
      </c>
      <c r="J7633" s="8">
        <v>700228310.5</v>
      </c>
      <c r="K7633" s="8">
        <v>475646879.80000001</v>
      </c>
      <c r="L7633" s="8">
        <v>0</v>
      </c>
      <c r="M7633" s="11">
        <v>0</v>
      </c>
      <c r="N7633" s="11">
        <f t="shared" si="120"/>
        <v>44555981541.299995</v>
      </c>
    </row>
    <row r="7634" spans="1:14" x14ac:dyDescent="0.3">
      <c r="A7634" s="15" t="s">
        <v>7652</v>
      </c>
      <c r="B7634" s="8">
        <v>37937217260</v>
      </c>
      <c r="C7634" s="8">
        <v>0</v>
      </c>
      <c r="D7634" s="8">
        <v>809637135.72999895</v>
      </c>
      <c r="E7634" s="8">
        <v>0</v>
      </c>
      <c r="F7634" s="8">
        <v>1044036201.59999</v>
      </c>
      <c r="G7634" s="8">
        <v>0</v>
      </c>
      <c r="H7634" s="8">
        <v>1440000</v>
      </c>
      <c r="I7634" s="8">
        <v>2054794520.99999</v>
      </c>
      <c r="J7634" s="8">
        <v>700228310.5</v>
      </c>
      <c r="K7634" s="8">
        <v>475646879.80000001</v>
      </c>
      <c r="L7634" s="8">
        <v>0</v>
      </c>
      <c r="M7634" s="11">
        <v>0</v>
      </c>
      <c r="N7634" s="11">
        <f t="shared" si="120"/>
        <v>43023000308.629982</v>
      </c>
    </row>
    <row r="7635" spans="1:14" x14ac:dyDescent="0.3">
      <c r="A7635" s="15" t="s">
        <v>7653</v>
      </c>
      <c r="B7635" s="8">
        <v>38397993310</v>
      </c>
      <c r="C7635" s="8">
        <v>0</v>
      </c>
      <c r="D7635" s="8">
        <v>0</v>
      </c>
      <c r="E7635" s="8">
        <v>0</v>
      </c>
      <c r="F7635" s="8">
        <v>1275472713.44999</v>
      </c>
      <c r="G7635" s="8">
        <v>0</v>
      </c>
      <c r="H7635" s="8">
        <v>16079999.999999899</v>
      </c>
      <c r="I7635" s="8">
        <v>2054794520.99999</v>
      </c>
      <c r="J7635" s="8">
        <v>700228310.5</v>
      </c>
      <c r="K7635" s="8">
        <v>475646879.80000001</v>
      </c>
      <c r="L7635" s="8">
        <v>131493315.192</v>
      </c>
      <c r="M7635" s="11">
        <v>0</v>
      </c>
      <c r="N7635" s="11">
        <f t="shared" si="120"/>
        <v>43051709049.941986</v>
      </c>
    </row>
    <row r="7636" spans="1:14" x14ac:dyDescent="0.3">
      <c r="A7636" s="15" t="s">
        <v>7654</v>
      </c>
      <c r="B7636" s="8">
        <v>39143072800</v>
      </c>
      <c r="C7636" s="8">
        <v>0</v>
      </c>
      <c r="D7636" s="8">
        <v>0</v>
      </c>
      <c r="E7636" s="8">
        <v>0</v>
      </c>
      <c r="F7636" s="8">
        <v>1451300211.9000001</v>
      </c>
      <c r="G7636" s="8">
        <v>0</v>
      </c>
      <c r="H7636" s="8">
        <v>16559999.999999899</v>
      </c>
      <c r="I7636" s="8">
        <v>2054794520.99999</v>
      </c>
      <c r="J7636" s="8">
        <v>700228310.5</v>
      </c>
      <c r="K7636" s="8">
        <v>475646879.80000001</v>
      </c>
      <c r="L7636" s="8">
        <v>0</v>
      </c>
      <c r="M7636" s="11">
        <v>0</v>
      </c>
      <c r="N7636" s="11">
        <f t="shared" si="120"/>
        <v>43841602723.199997</v>
      </c>
    </row>
    <row r="7637" spans="1:14" x14ac:dyDescent="0.3">
      <c r="A7637" s="15" t="s">
        <v>7655</v>
      </c>
      <c r="B7637" s="8">
        <v>35735917390</v>
      </c>
      <c r="C7637" s="8">
        <v>0</v>
      </c>
      <c r="D7637" s="8">
        <v>5913157945.3599997</v>
      </c>
      <c r="E7637" s="8">
        <v>0</v>
      </c>
      <c r="F7637" s="8">
        <v>1763751873</v>
      </c>
      <c r="G7637" s="8">
        <v>0</v>
      </c>
      <c r="H7637" s="8">
        <v>0</v>
      </c>
      <c r="I7637" s="8">
        <v>2054794520.99999</v>
      </c>
      <c r="J7637" s="8">
        <v>700228310.5</v>
      </c>
      <c r="K7637" s="8">
        <v>475646879.80000001</v>
      </c>
      <c r="L7637" s="8">
        <v>0</v>
      </c>
      <c r="M7637" s="11">
        <v>0</v>
      </c>
      <c r="N7637" s="11">
        <f t="shared" si="120"/>
        <v>46643496919.659996</v>
      </c>
    </row>
    <row r="7638" spans="1:14" x14ac:dyDescent="0.3">
      <c r="A7638" s="15" t="s">
        <v>7656</v>
      </c>
      <c r="B7638" s="8">
        <v>35266237390</v>
      </c>
      <c r="C7638" s="8">
        <v>0</v>
      </c>
      <c r="D7638" s="8">
        <v>0</v>
      </c>
      <c r="E7638" s="8">
        <v>0</v>
      </c>
      <c r="F7638" s="8">
        <v>1389109756.6500001</v>
      </c>
      <c r="G7638" s="8">
        <v>0</v>
      </c>
      <c r="H7638" s="8">
        <v>0</v>
      </c>
      <c r="I7638" s="8">
        <v>2054794520.99999</v>
      </c>
      <c r="J7638" s="8">
        <v>700228310.5</v>
      </c>
      <c r="K7638" s="8">
        <v>475646879.80000001</v>
      </c>
      <c r="L7638" s="8">
        <v>180050394.396</v>
      </c>
      <c r="M7638" s="11">
        <v>0</v>
      </c>
      <c r="N7638" s="11">
        <f t="shared" si="120"/>
        <v>40066067252.346001</v>
      </c>
    </row>
    <row r="7639" spans="1:14" x14ac:dyDescent="0.3">
      <c r="A7639" s="15" t="s">
        <v>7657</v>
      </c>
      <c r="B7639" s="8">
        <v>34487942360</v>
      </c>
      <c r="C7639" s="8">
        <v>0</v>
      </c>
      <c r="D7639" s="8">
        <v>3308412424.6299901</v>
      </c>
      <c r="E7639" s="8">
        <v>0</v>
      </c>
      <c r="F7639" s="8">
        <v>1593335383</v>
      </c>
      <c r="G7639" s="8">
        <v>0</v>
      </c>
      <c r="H7639" s="8">
        <v>0</v>
      </c>
      <c r="I7639" s="8">
        <v>2054794520.99999</v>
      </c>
      <c r="J7639" s="8">
        <v>700228310.5</v>
      </c>
      <c r="K7639" s="8">
        <v>475646879.80000001</v>
      </c>
      <c r="L7639" s="8">
        <v>2183454075.7189999</v>
      </c>
      <c r="M7639" s="11">
        <v>0</v>
      </c>
      <c r="N7639" s="11">
        <f t="shared" si="120"/>
        <v>44803813954.648987</v>
      </c>
    </row>
    <row r="7640" spans="1:14" x14ac:dyDescent="0.3">
      <c r="A7640" s="15" t="s">
        <v>7658</v>
      </c>
      <c r="B7640" s="8">
        <v>34442785840</v>
      </c>
      <c r="C7640" s="8">
        <v>0</v>
      </c>
      <c r="D7640" s="8">
        <v>4165651036.6900001</v>
      </c>
      <c r="E7640" s="8">
        <v>0</v>
      </c>
      <c r="F7640" s="8">
        <v>1834335618</v>
      </c>
      <c r="G7640" s="8">
        <v>0</v>
      </c>
      <c r="H7640" s="8">
        <v>0</v>
      </c>
      <c r="I7640" s="8">
        <v>2054794520.99999</v>
      </c>
      <c r="J7640" s="8">
        <v>700228310.5</v>
      </c>
      <c r="K7640" s="8">
        <v>475646879.80000001</v>
      </c>
      <c r="L7640" s="8">
        <v>3233709318.4199901</v>
      </c>
      <c r="M7640" s="11">
        <v>0</v>
      </c>
      <c r="N7640" s="11">
        <f t="shared" si="120"/>
        <v>46907151524.409988</v>
      </c>
    </row>
    <row r="7641" spans="1:14" x14ac:dyDescent="0.3">
      <c r="A7641" s="15" t="s">
        <v>7659</v>
      </c>
      <c r="B7641" s="8">
        <v>37188645820</v>
      </c>
      <c r="C7641" s="8">
        <v>4405762.6940799998</v>
      </c>
      <c r="D7641" s="8">
        <v>0</v>
      </c>
      <c r="E7641" s="8">
        <v>0</v>
      </c>
      <c r="F7641" s="8">
        <v>2102623893.99999</v>
      </c>
      <c r="G7641" s="8">
        <v>0</v>
      </c>
      <c r="H7641" s="8">
        <v>0</v>
      </c>
      <c r="I7641" s="8">
        <v>2054794520.99999</v>
      </c>
      <c r="J7641" s="8">
        <v>700228310.5</v>
      </c>
      <c r="K7641" s="8">
        <v>475646879.80000001</v>
      </c>
      <c r="L7641" s="8">
        <v>4950000000</v>
      </c>
      <c r="M7641" s="11">
        <v>0</v>
      </c>
      <c r="N7641" s="11">
        <f t="shared" si="120"/>
        <v>47476345187.994064</v>
      </c>
    </row>
    <row r="7642" spans="1:14" x14ac:dyDescent="0.3">
      <c r="A7642" s="15" t="s">
        <v>7660</v>
      </c>
      <c r="B7642" s="8">
        <v>41339518980</v>
      </c>
      <c r="C7642" s="8">
        <v>0</v>
      </c>
      <c r="D7642" s="8">
        <v>4906484702.6300001</v>
      </c>
      <c r="E7642" s="8">
        <v>0</v>
      </c>
      <c r="F7642" s="8">
        <v>2428476650</v>
      </c>
      <c r="G7642" s="8">
        <v>0</v>
      </c>
      <c r="H7642" s="8">
        <v>0</v>
      </c>
      <c r="I7642" s="8">
        <v>2054794520.99999</v>
      </c>
      <c r="J7642" s="8">
        <v>700228310.5</v>
      </c>
      <c r="K7642" s="8">
        <v>475646879.80000001</v>
      </c>
      <c r="L7642" s="8">
        <v>0</v>
      </c>
      <c r="M7642" s="11">
        <v>0</v>
      </c>
      <c r="N7642" s="11">
        <f t="shared" si="120"/>
        <v>51905150043.929993</v>
      </c>
    </row>
    <row r="7643" spans="1:14" x14ac:dyDescent="0.3">
      <c r="A7643" s="15" t="s">
        <v>7661</v>
      </c>
      <c r="B7643" s="8">
        <v>46173341600</v>
      </c>
      <c r="C7643" s="8">
        <v>0</v>
      </c>
      <c r="D7643" s="8">
        <v>0</v>
      </c>
      <c r="E7643" s="8">
        <v>0</v>
      </c>
      <c r="F7643" s="8">
        <v>1997987512.02</v>
      </c>
      <c r="G7643" s="8">
        <v>0</v>
      </c>
      <c r="H7643" s="8">
        <v>0</v>
      </c>
      <c r="I7643" s="8">
        <v>2054794520.99999</v>
      </c>
      <c r="J7643" s="8">
        <v>700228310.5</v>
      </c>
      <c r="K7643" s="8">
        <v>475646879.80000001</v>
      </c>
      <c r="L7643" s="8">
        <v>0</v>
      </c>
      <c r="M7643" s="11">
        <v>0</v>
      </c>
      <c r="N7643" s="11">
        <f t="shared" si="120"/>
        <v>51401998823.319992</v>
      </c>
    </row>
    <row r="7644" spans="1:14" x14ac:dyDescent="0.3">
      <c r="A7644" s="15" t="s">
        <v>7662</v>
      </c>
      <c r="B7644" s="8">
        <v>49957758270</v>
      </c>
      <c r="C7644" s="8">
        <v>0</v>
      </c>
      <c r="D7644" s="8">
        <v>0</v>
      </c>
      <c r="E7644" s="8">
        <v>0</v>
      </c>
      <c r="F7644" s="8">
        <v>401179847.00199997</v>
      </c>
      <c r="G7644" s="8">
        <v>0</v>
      </c>
      <c r="H7644" s="8">
        <v>0</v>
      </c>
      <c r="I7644" s="8">
        <v>2054794520.99999</v>
      </c>
      <c r="J7644" s="8">
        <v>700228310.5</v>
      </c>
      <c r="K7644" s="8">
        <v>475646879.80000001</v>
      </c>
      <c r="L7644" s="8">
        <v>0</v>
      </c>
      <c r="M7644" s="11">
        <v>0</v>
      </c>
      <c r="N7644" s="11">
        <f t="shared" si="120"/>
        <v>53589607828.301994</v>
      </c>
    </row>
    <row r="7645" spans="1:14" x14ac:dyDescent="0.3">
      <c r="A7645" s="15" t="s">
        <v>7663</v>
      </c>
      <c r="B7645" s="8">
        <v>49322320580</v>
      </c>
      <c r="C7645" s="8">
        <v>0</v>
      </c>
      <c r="D7645" s="8">
        <v>761412378.88100004</v>
      </c>
      <c r="E7645" s="8">
        <v>0</v>
      </c>
      <c r="F7645" s="8">
        <v>700366650.47800004</v>
      </c>
      <c r="G7645" s="8">
        <v>0</v>
      </c>
      <c r="H7645" s="8">
        <v>0</v>
      </c>
      <c r="I7645" s="8">
        <v>2054794520.99999</v>
      </c>
      <c r="J7645" s="8">
        <v>700228310.5</v>
      </c>
      <c r="K7645" s="8">
        <v>475646879.80000001</v>
      </c>
      <c r="L7645" s="8">
        <v>0</v>
      </c>
      <c r="M7645" s="11">
        <v>0</v>
      </c>
      <c r="N7645" s="11">
        <f t="shared" si="120"/>
        <v>54014769320.658989</v>
      </c>
    </row>
    <row r="7646" spans="1:14" x14ac:dyDescent="0.3">
      <c r="A7646" s="15" t="s">
        <v>7664</v>
      </c>
      <c r="B7646" s="8">
        <v>47056508380</v>
      </c>
      <c r="C7646" s="8">
        <v>0</v>
      </c>
      <c r="D7646" s="8">
        <v>498649470.93099999</v>
      </c>
      <c r="E7646" s="8">
        <v>0</v>
      </c>
      <c r="F7646" s="8">
        <v>2840185023</v>
      </c>
      <c r="G7646" s="8">
        <v>0</v>
      </c>
      <c r="H7646" s="8">
        <v>0</v>
      </c>
      <c r="I7646" s="8">
        <v>2054794520.99999</v>
      </c>
      <c r="J7646" s="8">
        <v>700228310.5</v>
      </c>
      <c r="K7646" s="8">
        <v>475646879.80000001</v>
      </c>
      <c r="L7646" s="8">
        <v>4342959528.5599899</v>
      </c>
      <c r="M7646" s="11">
        <v>0</v>
      </c>
      <c r="N7646" s="11">
        <f t="shared" si="120"/>
        <v>57968972113.790985</v>
      </c>
    </row>
    <row r="7647" spans="1:14" x14ac:dyDescent="0.3">
      <c r="A7647" s="15" t="s">
        <v>7665</v>
      </c>
      <c r="B7647" s="8">
        <v>46698467380</v>
      </c>
      <c r="C7647" s="8">
        <v>0</v>
      </c>
      <c r="D7647" s="8">
        <v>416334619.16399997</v>
      </c>
      <c r="E7647" s="8">
        <v>0</v>
      </c>
      <c r="F7647" s="8">
        <v>2349634864.5</v>
      </c>
      <c r="G7647" s="8">
        <v>0</v>
      </c>
      <c r="H7647" s="8">
        <v>7680000</v>
      </c>
      <c r="I7647" s="8">
        <v>2054794520.99999</v>
      </c>
      <c r="J7647" s="8">
        <v>700228310.5</v>
      </c>
      <c r="K7647" s="8">
        <v>475646879.80000001</v>
      </c>
      <c r="L7647" s="8">
        <v>4950000000</v>
      </c>
      <c r="M7647" s="11">
        <v>0</v>
      </c>
      <c r="N7647" s="11">
        <f t="shared" si="120"/>
        <v>57652786574.963997</v>
      </c>
    </row>
    <row r="7648" spans="1:14" x14ac:dyDescent="0.3">
      <c r="A7648" s="15" t="s">
        <v>7666</v>
      </c>
      <c r="B7648" s="8">
        <v>47825519900</v>
      </c>
      <c r="C7648" s="8">
        <v>7378914495.3199997</v>
      </c>
      <c r="D7648" s="8">
        <v>601543035.63999999</v>
      </c>
      <c r="E7648" s="8">
        <v>0</v>
      </c>
      <c r="F7648" s="8">
        <v>2072157462</v>
      </c>
      <c r="G7648" s="8">
        <v>0</v>
      </c>
      <c r="H7648" s="8">
        <v>27600000</v>
      </c>
      <c r="I7648" s="8">
        <v>2054794520.99999</v>
      </c>
      <c r="J7648" s="8">
        <v>700228310.5</v>
      </c>
      <c r="K7648" s="8">
        <v>475646879.80000001</v>
      </c>
      <c r="L7648" s="8">
        <v>4950000000</v>
      </c>
      <c r="M7648" s="11">
        <v>0</v>
      </c>
      <c r="N7648" s="11">
        <f t="shared" si="120"/>
        <v>66086404604.259995</v>
      </c>
    </row>
    <row r="7649" spans="1:14" x14ac:dyDescent="0.3">
      <c r="A7649" s="15" t="s">
        <v>7667</v>
      </c>
      <c r="B7649" s="8">
        <v>48475369120</v>
      </c>
      <c r="C7649" s="8">
        <v>9592013598.3097992</v>
      </c>
      <c r="D7649" s="8">
        <v>627650744.76800001</v>
      </c>
      <c r="E7649" s="8">
        <v>0</v>
      </c>
      <c r="F7649" s="8">
        <v>1892448753</v>
      </c>
      <c r="G7649" s="8">
        <v>0</v>
      </c>
      <c r="H7649" s="8">
        <v>0</v>
      </c>
      <c r="I7649" s="8">
        <v>2054794520.99999</v>
      </c>
      <c r="J7649" s="8">
        <v>700228310.5</v>
      </c>
      <c r="K7649" s="8">
        <v>475646879.80000001</v>
      </c>
      <c r="L7649" s="8">
        <v>4950000000</v>
      </c>
      <c r="M7649" s="11">
        <v>0</v>
      </c>
      <c r="N7649" s="11">
        <f t="shared" si="120"/>
        <v>68768151927.377792</v>
      </c>
    </row>
    <row r="7650" spans="1:14" x14ac:dyDescent="0.3">
      <c r="A7650" s="15" t="s">
        <v>7668</v>
      </c>
      <c r="B7650" s="8">
        <v>48093263260</v>
      </c>
      <c r="C7650" s="8">
        <v>11249750906</v>
      </c>
      <c r="D7650" s="8">
        <v>1131829211.8299999</v>
      </c>
      <c r="E7650" s="8">
        <v>0</v>
      </c>
      <c r="F7650" s="8">
        <v>1755417477</v>
      </c>
      <c r="G7650" s="8">
        <v>0</v>
      </c>
      <c r="H7650" s="8">
        <v>0</v>
      </c>
      <c r="I7650" s="8">
        <v>2054794520.99999</v>
      </c>
      <c r="J7650" s="8">
        <v>700228310.5</v>
      </c>
      <c r="K7650" s="8">
        <v>475646879.80000001</v>
      </c>
      <c r="L7650" s="8">
        <v>2025341663.8150001</v>
      </c>
      <c r="M7650" s="11">
        <v>0</v>
      </c>
      <c r="N7650" s="11">
        <f t="shared" si="120"/>
        <v>67486272229.945</v>
      </c>
    </row>
    <row r="7651" spans="1:14" x14ac:dyDescent="0.3">
      <c r="A7651" s="15" t="s">
        <v>7669</v>
      </c>
      <c r="B7651" s="8">
        <v>46327447450</v>
      </c>
      <c r="C7651" s="8">
        <v>11249750906</v>
      </c>
      <c r="D7651" s="8">
        <v>1821216095.45999</v>
      </c>
      <c r="E7651" s="8">
        <v>0</v>
      </c>
      <c r="F7651" s="8">
        <v>1648785217.5</v>
      </c>
      <c r="G7651" s="8">
        <v>0</v>
      </c>
      <c r="H7651" s="8">
        <v>0</v>
      </c>
      <c r="I7651" s="8">
        <v>2054794520.99999</v>
      </c>
      <c r="J7651" s="8">
        <v>700228310.5</v>
      </c>
      <c r="K7651" s="8">
        <v>475646879.80000001</v>
      </c>
      <c r="L7651" s="8">
        <v>0</v>
      </c>
      <c r="M7651" s="11">
        <v>0</v>
      </c>
      <c r="N7651" s="11">
        <f t="shared" si="120"/>
        <v>64277869380.259987</v>
      </c>
    </row>
    <row r="7652" spans="1:14" x14ac:dyDescent="0.3">
      <c r="A7652" s="15" t="s">
        <v>7670</v>
      </c>
      <c r="B7652" s="8">
        <v>47848926050</v>
      </c>
      <c r="C7652" s="8">
        <v>2263334877.7174301</v>
      </c>
      <c r="D7652" s="8">
        <v>3199989862.8699999</v>
      </c>
      <c r="E7652" s="8">
        <v>0</v>
      </c>
      <c r="F7652" s="8">
        <v>1512987472.5</v>
      </c>
      <c r="G7652" s="8">
        <v>0</v>
      </c>
      <c r="H7652" s="8">
        <v>0</v>
      </c>
      <c r="I7652" s="8">
        <v>2054794520.99999</v>
      </c>
      <c r="J7652" s="8">
        <v>700228310.5</v>
      </c>
      <c r="K7652" s="8">
        <v>475646879.80000001</v>
      </c>
      <c r="L7652" s="8">
        <v>0</v>
      </c>
      <c r="M7652" s="11">
        <v>0</v>
      </c>
      <c r="N7652" s="11">
        <f t="shared" si="120"/>
        <v>58055907974.387428</v>
      </c>
    </row>
    <row r="7653" spans="1:14" x14ac:dyDescent="0.3">
      <c r="A7653" s="15" t="s">
        <v>7671</v>
      </c>
      <c r="B7653" s="8">
        <v>51227475770</v>
      </c>
      <c r="C7653" s="8">
        <v>0</v>
      </c>
      <c r="D7653" s="8">
        <v>2253369067.21</v>
      </c>
      <c r="E7653" s="8">
        <v>0</v>
      </c>
      <c r="F7653" s="8">
        <v>894300018.79999995</v>
      </c>
      <c r="G7653" s="8">
        <v>0</v>
      </c>
      <c r="H7653" s="8">
        <v>0</v>
      </c>
      <c r="I7653" s="8">
        <v>2054794520.99999</v>
      </c>
      <c r="J7653" s="8">
        <v>700228310.5</v>
      </c>
      <c r="K7653" s="8">
        <v>475646879.80000001</v>
      </c>
      <c r="L7653" s="8">
        <v>0</v>
      </c>
      <c r="M7653" s="11">
        <v>0</v>
      </c>
      <c r="N7653" s="11">
        <f t="shared" si="120"/>
        <v>57605814567.309998</v>
      </c>
    </row>
    <row r="7654" spans="1:14" x14ac:dyDescent="0.3">
      <c r="A7654" s="15" t="s">
        <v>7672</v>
      </c>
      <c r="B7654" s="8">
        <v>52846300940</v>
      </c>
      <c r="C7654" s="8">
        <v>0</v>
      </c>
      <c r="D7654" s="8">
        <v>0</v>
      </c>
      <c r="E7654" s="8">
        <v>0</v>
      </c>
      <c r="F7654" s="8">
        <v>0</v>
      </c>
      <c r="G7654" s="8">
        <v>0</v>
      </c>
      <c r="H7654" s="8">
        <v>0</v>
      </c>
      <c r="I7654" s="8">
        <v>1096216254.0899999</v>
      </c>
      <c r="J7654" s="8">
        <v>700228310.5</v>
      </c>
      <c r="K7654" s="8">
        <v>475646879.80000001</v>
      </c>
      <c r="L7654" s="8">
        <v>0</v>
      </c>
      <c r="M7654" s="11">
        <v>0</v>
      </c>
      <c r="N7654" s="11">
        <f t="shared" si="120"/>
        <v>55118392384.389999</v>
      </c>
    </row>
    <row r="7655" spans="1:14" x14ac:dyDescent="0.3">
      <c r="A7655" s="15" t="s">
        <v>7673</v>
      </c>
      <c r="B7655" s="8">
        <v>51033361170</v>
      </c>
      <c r="C7655" s="8">
        <v>0</v>
      </c>
      <c r="D7655" s="8">
        <v>0</v>
      </c>
      <c r="E7655" s="8">
        <v>0</v>
      </c>
      <c r="F7655" s="8">
        <v>0</v>
      </c>
      <c r="G7655" s="8">
        <v>0</v>
      </c>
      <c r="H7655" s="8">
        <v>0</v>
      </c>
      <c r="I7655" s="8">
        <v>0</v>
      </c>
      <c r="J7655" s="8">
        <v>700228310.5</v>
      </c>
      <c r="K7655" s="8">
        <v>475646879.80000001</v>
      </c>
      <c r="L7655" s="8">
        <v>0</v>
      </c>
      <c r="M7655" s="11">
        <v>0</v>
      </c>
      <c r="N7655" s="11">
        <f t="shared" si="120"/>
        <v>52209236360.300003</v>
      </c>
    </row>
    <row r="7656" spans="1:14" x14ac:dyDescent="0.3">
      <c r="A7656" s="15" t="s">
        <v>7674</v>
      </c>
      <c r="B7656" s="8">
        <v>46605989920</v>
      </c>
      <c r="C7656" s="8">
        <v>0</v>
      </c>
      <c r="D7656" s="8">
        <v>0</v>
      </c>
      <c r="E7656" s="8">
        <v>0</v>
      </c>
      <c r="F7656" s="8">
        <v>0</v>
      </c>
      <c r="G7656" s="8">
        <v>0</v>
      </c>
      <c r="H7656" s="8">
        <v>0</v>
      </c>
      <c r="I7656" s="8">
        <v>0</v>
      </c>
      <c r="J7656" s="8">
        <v>700228310.5</v>
      </c>
      <c r="K7656" s="8">
        <v>475646879.80000001</v>
      </c>
      <c r="L7656" s="8">
        <v>0</v>
      </c>
      <c r="M7656" s="11">
        <v>0</v>
      </c>
      <c r="N7656" s="11">
        <f t="shared" si="120"/>
        <v>47781865110.300003</v>
      </c>
    </row>
    <row r="7657" spans="1:14" x14ac:dyDescent="0.3">
      <c r="A7657" s="15" t="s">
        <v>7675</v>
      </c>
      <c r="B7657" s="8">
        <v>45999510320</v>
      </c>
      <c r="C7657" s="8">
        <v>0</v>
      </c>
      <c r="D7657" s="8">
        <v>0</v>
      </c>
      <c r="E7657" s="8">
        <v>0</v>
      </c>
      <c r="F7657" s="8">
        <v>0</v>
      </c>
      <c r="G7657" s="8">
        <v>0</v>
      </c>
      <c r="H7657" s="8">
        <v>0</v>
      </c>
      <c r="I7657" s="8">
        <v>0</v>
      </c>
      <c r="J7657" s="8">
        <v>700228310.5</v>
      </c>
      <c r="K7657" s="8">
        <v>475646879.80000001</v>
      </c>
      <c r="L7657" s="8">
        <v>0</v>
      </c>
      <c r="M7657" s="11">
        <v>0</v>
      </c>
      <c r="N7657" s="11">
        <f t="shared" si="120"/>
        <v>47175385510.300003</v>
      </c>
    </row>
    <row r="7658" spans="1:14" x14ac:dyDescent="0.3">
      <c r="A7658" s="15" t="s">
        <v>7676</v>
      </c>
      <c r="B7658" s="8">
        <v>41610749880</v>
      </c>
      <c r="C7658" s="8">
        <v>0</v>
      </c>
      <c r="D7658" s="8">
        <v>0</v>
      </c>
      <c r="E7658" s="8">
        <v>0</v>
      </c>
      <c r="F7658" s="8">
        <v>0</v>
      </c>
      <c r="G7658" s="8">
        <v>0</v>
      </c>
      <c r="H7658" s="8">
        <v>0</v>
      </c>
      <c r="I7658" s="8">
        <v>696189296.93099999</v>
      </c>
      <c r="J7658" s="8">
        <v>700228310.5</v>
      </c>
      <c r="K7658" s="8">
        <v>475646879.80000001</v>
      </c>
      <c r="L7658" s="8">
        <v>0</v>
      </c>
      <c r="M7658" s="11">
        <v>0</v>
      </c>
      <c r="N7658" s="11">
        <f t="shared" si="120"/>
        <v>43482814367.231003</v>
      </c>
    </row>
    <row r="7659" spans="1:14" x14ac:dyDescent="0.3">
      <c r="A7659" s="15" t="s">
        <v>7677</v>
      </c>
      <c r="B7659" s="8">
        <v>42057607360</v>
      </c>
      <c r="C7659" s="8">
        <v>0</v>
      </c>
      <c r="D7659" s="8">
        <v>0</v>
      </c>
      <c r="E7659" s="8">
        <v>0</v>
      </c>
      <c r="F7659" s="8">
        <v>1236688390.3900001</v>
      </c>
      <c r="G7659" s="8">
        <v>0</v>
      </c>
      <c r="H7659" s="8">
        <v>1680000</v>
      </c>
      <c r="I7659" s="8">
        <v>2054794520.99999</v>
      </c>
      <c r="J7659" s="8">
        <v>700228310.5</v>
      </c>
      <c r="K7659" s="8">
        <v>475646879.80000001</v>
      </c>
      <c r="L7659" s="8">
        <v>0</v>
      </c>
      <c r="M7659" s="11">
        <v>0</v>
      </c>
      <c r="N7659" s="11">
        <f t="shared" si="120"/>
        <v>46526645461.689995</v>
      </c>
    </row>
    <row r="7660" spans="1:14" x14ac:dyDescent="0.3">
      <c r="A7660" s="15" t="s">
        <v>7678</v>
      </c>
      <c r="B7660" s="8">
        <v>41789178490</v>
      </c>
      <c r="C7660" s="8">
        <v>0</v>
      </c>
      <c r="D7660" s="8">
        <v>0</v>
      </c>
      <c r="E7660" s="8">
        <v>0</v>
      </c>
      <c r="F7660" s="8">
        <v>1783644018</v>
      </c>
      <c r="G7660" s="8">
        <v>0</v>
      </c>
      <c r="H7660" s="8">
        <v>17040000</v>
      </c>
      <c r="I7660" s="8">
        <v>2054794520.99999</v>
      </c>
      <c r="J7660" s="8">
        <v>700228310.5</v>
      </c>
      <c r="K7660" s="8">
        <v>475646879.80000001</v>
      </c>
      <c r="L7660" s="8">
        <v>0</v>
      </c>
      <c r="M7660" s="11">
        <v>0</v>
      </c>
      <c r="N7660" s="11">
        <f t="shared" si="120"/>
        <v>46820532219.299995</v>
      </c>
    </row>
    <row r="7661" spans="1:14" x14ac:dyDescent="0.3">
      <c r="A7661" s="15" t="s">
        <v>7679</v>
      </c>
      <c r="B7661" s="8">
        <v>37869703290</v>
      </c>
      <c r="C7661" s="8">
        <v>0</v>
      </c>
      <c r="D7661" s="8">
        <v>2127552675.8699999</v>
      </c>
      <c r="E7661" s="8">
        <v>0</v>
      </c>
      <c r="F7661" s="8">
        <v>2055342312</v>
      </c>
      <c r="G7661" s="8">
        <v>0</v>
      </c>
      <c r="H7661" s="8">
        <v>16320000</v>
      </c>
      <c r="I7661" s="8">
        <v>2054794520.99999</v>
      </c>
      <c r="J7661" s="8">
        <v>700228310.5</v>
      </c>
      <c r="K7661" s="8">
        <v>475646879.80000001</v>
      </c>
      <c r="L7661" s="8">
        <v>0</v>
      </c>
      <c r="M7661" s="11">
        <v>0</v>
      </c>
      <c r="N7661" s="11">
        <f t="shared" si="120"/>
        <v>45299587989.169998</v>
      </c>
    </row>
    <row r="7662" spans="1:14" x14ac:dyDescent="0.3">
      <c r="A7662" s="15" t="s">
        <v>7680</v>
      </c>
      <c r="B7662" s="8">
        <v>37535184700</v>
      </c>
      <c r="C7662" s="8">
        <v>0</v>
      </c>
      <c r="D7662" s="8">
        <v>5821431649.04</v>
      </c>
      <c r="E7662" s="8">
        <v>0</v>
      </c>
      <c r="F7662" s="8">
        <v>2342233953</v>
      </c>
      <c r="G7662" s="8">
        <v>0</v>
      </c>
      <c r="H7662" s="8">
        <v>0</v>
      </c>
      <c r="I7662" s="8">
        <v>2054794520.99999</v>
      </c>
      <c r="J7662" s="8">
        <v>700228310.5</v>
      </c>
      <c r="K7662" s="8">
        <v>475646879.80000001</v>
      </c>
      <c r="L7662" s="8">
        <v>0</v>
      </c>
      <c r="M7662" s="11">
        <v>0</v>
      </c>
      <c r="N7662" s="11">
        <f t="shared" si="120"/>
        <v>48929520013.339996</v>
      </c>
    </row>
    <row r="7663" spans="1:14" x14ac:dyDescent="0.3">
      <c r="A7663" s="15" t="s">
        <v>7681</v>
      </c>
      <c r="B7663" s="8">
        <v>36642966890</v>
      </c>
      <c r="C7663" s="8">
        <v>0</v>
      </c>
      <c r="D7663" s="8">
        <v>3162127585.7599902</v>
      </c>
      <c r="E7663" s="8">
        <v>0</v>
      </c>
      <c r="F7663" s="8">
        <v>2638847926.5</v>
      </c>
      <c r="G7663" s="8">
        <v>0</v>
      </c>
      <c r="H7663" s="8">
        <v>0</v>
      </c>
      <c r="I7663" s="8">
        <v>2054794520.99999</v>
      </c>
      <c r="J7663" s="8">
        <v>700228310.5</v>
      </c>
      <c r="K7663" s="8">
        <v>475646879.80000001</v>
      </c>
      <c r="L7663" s="8">
        <v>0</v>
      </c>
      <c r="M7663" s="11">
        <v>0</v>
      </c>
      <c r="N7663" s="11">
        <f t="shared" si="120"/>
        <v>45674612113.559982</v>
      </c>
    </row>
    <row r="7664" spans="1:14" x14ac:dyDescent="0.3">
      <c r="A7664" s="15" t="s">
        <v>7682</v>
      </c>
      <c r="B7664" s="8">
        <v>36451696590</v>
      </c>
      <c r="C7664" s="8">
        <v>0</v>
      </c>
      <c r="D7664" s="8">
        <v>4508264451.8500004</v>
      </c>
      <c r="E7664" s="8">
        <v>0</v>
      </c>
      <c r="F7664" s="8">
        <v>2543401168.71</v>
      </c>
      <c r="G7664" s="8">
        <v>0</v>
      </c>
      <c r="H7664" s="8">
        <v>0</v>
      </c>
      <c r="I7664" s="8">
        <v>2054794520.99999</v>
      </c>
      <c r="J7664" s="8">
        <v>700228310.5</v>
      </c>
      <c r="K7664" s="8">
        <v>475646879.80000001</v>
      </c>
      <c r="L7664" s="8">
        <v>0</v>
      </c>
      <c r="M7664" s="11">
        <v>0</v>
      </c>
      <c r="N7664" s="11">
        <f t="shared" si="120"/>
        <v>46734031921.859993</v>
      </c>
    </row>
    <row r="7665" spans="1:14" x14ac:dyDescent="0.3">
      <c r="A7665" s="15" t="s">
        <v>7683</v>
      </c>
      <c r="B7665" s="8">
        <v>38691133730</v>
      </c>
      <c r="C7665" s="8">
        <v>0</v>
      </c>
      <c r="D7665" s="8">
        <v>4174892100.5100002</v>
      </c>
      <c r="E7665" s="8">
        <v>0</v>
      </c>
      <c r="F7665" s="8">
        <v>2164641450</v>
      </c>
      <c r="G7665" s="8">
        <v>0</v>
      </c>
      <c r="H7665" s="8">
        <v>0</v>
      </c>
      <c r="I7665" s="8">
        <v>2054794520.99999</v>
      </c>
      <c r="J7665" s="8">
        <v>700228310.5</v>
      </c>
      <c r="K7665" s="8">
        <v>475646879.80000001</v>
      </c>
      <c r="L7665" s="8">
        <v>0</v>
      </c>
      <c r="M7665" s="11">
        <v>0</v>
      </c>
      <c r="N7665" s="11">
        <f t="shared" si="120"/>
        <v>48261336991.809998</v>
      </c>
    </row>
    <row r="7666" spans="1:14" x14ac:dyDescent="0.3">
      <c r="A7666" s="15" t="s">
        <v>7684</v>
      </c>
      <c r="B7666" s="8">
        <v>42575955230</v>
      </c>
      <c r="C7666" s="8">
        <v>8256919.543602</v>
      </c>
      <c r="D7666" s="8">
        <v>1189622787.79</v>
      </c>
      <c r="E7666" s="8">
        <v>0</v>
      </c>
      <c r="F7666" s="8">
        <v>1901135364</v>
      </c>
      <c r="G7666" s="8">
        <v>0</v>
      </c>
      <c r="H7666" s="8">
        <v>0</v>
      </c>
      <c r="I7666" s="8">
        <v>2054794520.99999</v>
      </c>
      <c r="J7666" s="8">
        <v>700228310.5</v>
      </c>
      <c r="K7666" s="8">
        <v>475646879.80000001</v>
      </c>
      <c r="L7666" s="8">
        <v>0</v>
      </c>
      <c r="M7666" s="11">
        <v>0</v>
      </c>
      <c r="N7666" s="11">
        <f t="shared" si="120"/>
        <v>48905640012.633598</v>
      </c>
    </row>
    <row r="7667" spans="1:14" x14ac:dyDescent="0.3">
      <c r="A7667" s="15" t="s">
        <v>7685</v>
      </c>
      <c r="B7667" s="8">
        <v>47391035870</v>
      </c>
      <c r="C7667" s="8">
        <v>0</v>
      </c>
      <c r="D7667" s="8">
        <v>1930456453.73</v>
      </c>
      <c r="E7667" s="8">
        <v>0</v>
      </c>
      <c r="F7667" s="8">
        <v>0</v>
      </c>
      <c r="G7667" s="8">
        <v>0</v>
      </c>
      <c r="H7667" s="8">
        <v>0</v>
      </c>
      <c r="I7667" s="8">
        <v>2054794520.99999</v>
      </c>
      <c r="J7667" s="8">
        <v>700228310.5</v>
      </c>
      <c r="K7667" s="8">
        <v>475646879.80000001</v>
      </c>
      <c r="L7667" s="8">
        <v>0</v>
      </c>
      <c r="M7667" s="11">
        <v>0</v>
      </c>
      <c r="N7667" s="11">
        <f t="shared" si="120"/>
        <v>52552162035.029999</v>
      </c>
    </row>
    <row r="7668" spans="1:14" x14ac:dyDescent="0.3">
      <c r="A7668" s="15" t="s">
        <v>7686</v>
      </c>
      <c r="B7668" s="8">
        <v>51037249560</v>
      </c>
      <c r="C7668" s="8">
        <v>0</v>
      </c>
      <c r="D7668" s="8">
        <v>1786405463.1399901</v>
      </c>
      <c r="E7668" s="8">
        <v>0</v>
      </c>
      <c r="F7668" s="8">
        <v>0</v>
      </c>
      <c r="G7668" s="8">
        <v>0</v>
      </c>
      <c r="H7668" s="8">
        <v>0</v>
      </c>
      <c r="I7668" s="8">
        <v>2054794520.99999</v>
      </c>
      <c r="J7668" s="8">
        <v>700228310.5</v>
      </c>
      <c r="K7668" s="8">
        <v>475646879.80000001</v>
      </c>
      <c r="L7668" s="8">
        <v>0</v>
      </c>
      <c r="M7668" s="11">
        <v>0</v>
      </c>
      <c r="N7668" s="11">
        <f t="shared" si="120"/>
        <v>56054324734.439987</v>
      </c>
    </row>
    <row r="7669" spans="1:14" x14ac:dyDescent="0.3">
      <c r="A7669" s="15" t="s">
        <v>7687</v>
      </c>
      <c r="B7669" s="8">
        <v>50319692300</v>
      </c>
      <c r="C7669" s="8">
        <v>0</v>
      </c>
      <c r="D7669" s="8">
        <v>761412378.88100004</v>
      </c>
      <c r="E7669" s="8">
        <v>0</v>
      </c>
      <c r="F7669" s="8">
        <v>3466556127</v>
      </c>
      <c r="G7669" s="8">
        <v>0</v>
      </c>
      <c r="H7669" s="8">
        <v>0</v>
      </c>
      <c r="I7669" s="8">
        <v>2054794520.99999</v>
      </c>
      <c r="J7669" s="8">
        <v>700228310.5</v>
      </c>
      <c r="K7669" s="8">
        <v>475646879.80000001</v>
      </c>
      <c r="L7669" s="8">
        <v>51137942.752400003</v>
      </c>
      <c r="M7669" s="11">
        <v>0</v>
      </c>
      <c r="N7669" s="11">
        <f t="shared" si="120"/>
        <v>57829468459.933395</v>
      </c>
    </row>
    <row r="7670" spans="1:14" x14ac:dyDescent="0.3">
      <c r="A7670" s="15" t="s">
        <v>7688</v>
      </c>
      <c r="B7670" s="8">
        <v>48101223720</v>
      </c>
      <c r="C7670" s="8">
        <v>0</v>
      </c>
      <c r="D7670" s="8">
        <v>164629703.533999</v>
      </c>
      <c r="E7670" s="8">
        <v>0</v>
      </c>
      <c r="F7670" s="8">
        <v>2821201405.5</v>
      </c>
      <c r="G7670" s="8">
        <v>0</v>
      </c>
      <c r="H7670" s="8">
        <v>0</v>
      </c>
      <c r="I7670" s="8">
        <v>2054794520.99999</v>
      </c>
      <c r="J7670" s="8">
        <v>700228310.5</v>
      </c>
      <c r="K7670" s="8">
        <v>475646879.80000001</v>
      </c>
      <c r="L7670" s="8">
        <v>4874683926.8699999</v>
      </c>
      <c r="M7670" s="11">
        <v>0</v>
      </c>
      <c r="N7670" s="11">
        <f t="shared" si="120"/>
        <v>59192408467.203995</v>
      </c>
    </row>
    <row r="7671" spans="1:14" x14ac:dyDescent="0.3">
      <c r="A7671" s="15" t="s">
        <v>7689</v>
      </c>
      <c r="B7671" s="8">
        <v>48366000210</v>
      </c>
      <c r="C7671" s="8">
        <v>7180904835.6000004</v>
      </c>
      <c r="D7671" s="8">
        <v>416334618.48699999</v>
      </c>
      <c r="E7671" s="8">
        <v>0</v>
      </c>
      <c r="F7671" s="8">
        <v>2443181326.5</v>
      </c>
      <c r="G7671" s="8">
        <v>0</v>
      </c>
      <c r="H7671" s="8">
        <v>1200000</v>
      </c>
      <c r="I7671" s="8">
        <v>2054794520.99999</v>
      </c>
      <c r="J7671" s="8">
        <v>700228310.5</v>
      </c>
      <c r="K7671" s="8">
        <v>475646879.80000001</v>
      </c>
      <c r="L7671" s="8">
        <v>4950000000</v>
      </c>
      <c r="M7671" s="11">
        <v>0</v>
      </c>
      <c r="N7671" s="11">
        <f t="shared" si="120"/>
        <v>66588290701.886993</v>
      </c>
    </row>
    <row r="7672" spans="1:14" x14ac:dyDescent="0.3">
      <c r="A7672" s="15" t="s">
        <v>7690</v>
      </c>
      <c r="B7672" s="8">
        <v>50447014550</v>
      </c>
      <c r="C7672" s="8">
        <v>11305065788</v>
      </c>
      <c r="D7672" s="8">
        <v>601543034.96399999</v>
      </c>
      <c r="E7672" s="8">
        <v>0</v>
      </c>
      <c r="F7672" s="8">
        <v>2199053842.5</v>
      </c>
      <c r="G7672" s="8">
        <v>0</v>
      </c>
      <c r="H7672" s="8">
        <v>13200000</v>
      </c>
      <c r="I7672" s="8">
        <v>2054794520.99999</v>
      </c>
      <c r="J7672" s="8">
        <v>700228310.5</v>
      </c>
      <c r="K7672" s="8">
        <v>475646879.80000001</v>
      </c>
      <c r="L7672" s="8">
        <v>4950000000</v>
      </c>
      <c r="M7672" s="11">
        <v>0</v>
      </c>
      <c r="N7672" s="11">
        <f t="shared" si="120"/>
        <v>72746546926.763992</v>
      </c>
    </row>
    <row r="7673" spans="1:14" x14ac:dyDescent="0.3">
      <c r="A7673" s="15" t="s">
        <v>7691</v>
      </c>
      <c r="B7673" s="8">
        <v>50588838930</v>
      </c>
      <c r="C7673" s="8">
        <v>9599671141.6487999</v>
      </c>
      <c r="D7673" s="8">
        <v>961670511.48800004</v>
      </c>
      <c r="E7673" s="8">
        <v>0</v>
      </c>
      <c r="F7673" s="8">
        <v>2008449952.5</v>
      </c>
      <c r="G7673" s="8">
        <v>0</v>
      </c>
      <c r="H7673" s="8">
        <v>24720000</v>
      </c>
      <c r="I7673" s="8">
        <v>2054794520.99999</v>
      </c>
      <c r="J7673" s="8">
        <v>700228310.5</v>
      </c>
      <c r="K7673" s="8">
        <v>475646879.80000001</v>
      </c>
      <c r="L7673" s="8">
        <v>4950000000</v>
      </c>
      <c r="M7673" s="11">
        <v>0</v>
      </c>
      <c r="N7673" s="11">
        <f t="shared" si="120"/>
        <v>71364020246.936798</v>
      </c>
    </row>
    <row r="7674" spans="1:14" x14ac:dyDescent="0.3">
      <c r="A7674" s="15" t="s">
        <v>7692</v>
      </c>
      <c r="B7674" s="8">
        <v>48483440740</v>
      </c>
      <c r="C7674" s="8">
        <v>4307644744.8474302</v>
      </c>
      <c r="D7674" s="8">
        <v>1131829211.8299999</v>
      </c>
      <c r="E7674" s="8">
        <v>0</v>
      </c>
      <c r="F7674" s="8">
        <v>1844541727.5</v>
      </c>
      <c r="G7674" s="8">
        <v>0</v>
      </c>
      <c r="H7674" s="8">
        <v>0</v>
      </c>
      <c r="I7674" s="8">
        <v>2054794520.99999</v>
      </c>
      <c r="J7674" s="8">
        <v>700228310.5</v>
      </c>
      <c r="K7674" s="8">
        <v>475646879.80000001</v>
      </c>
      <c r="L7674" s="8">
        <v>4950000000</v>
      </c>
      <c r="M7674" s="11">
        <v>0</v>
      </c>
      <c r="N7674" s="11">
        <f t="shared" si="120"/>
        <v>63948126135.477425</v>
      </c>
    </row>
    <row r="7675" spans="1:14" x14ac:dyDescent="0.3">
      <c r="A7675" s="15" t="s">
        <v>7693</v>
      </c>
      <c r="B7675" s="8">
        <v>47749449870</v>
      </c>
      <c r="C7675" s="8">
        <v>5452082936.2774296</v>
      </c>
      <c r="D7675" s="8">
        <v>1821216095.45999</v>
      </c>
      <c r="E7675" s="8">
        <v>0</v>
      </c>
      <c r="F7675" s="8">
        <v>1661162795.5</v>
      </c>
      <c r="G7675" s="8">
        <v>0</v>
      </c>
      <c r="H7675" s="8">
        <v>0</v>
      </c>
      <c r="I7675" s="8">
        <v>2054794520.99999</v>
      </c>
      <c r="J7675" s="8">
        <v>700228310.5</v>
      </c>
      <c r="K7675" s="8">
        <v>475646879.80000001</v>
      </c>
      <c r="L7675" s="8">
        <v>4950000000</v>
      </c>
      <c r="M7675" s="11">
        <v>0</v>
      </c>
      <c r="N7675" s="11">
        <f t="shared" si="120"/>
        <v>64864581408.537415</v>
      </c>
    </row>
    <row r="7676" spans="1:14" x14ac:dyDescent="0.3">
      <c r="A7676" s="15" t="s">
        <v>7694</v>
      </c>
      <c r="B7676" s="8">
        <v>49848560640</v>
      </c>
      <c r="C7676" s="8">
        <v>4112870967.10743</v>
      </c>
      <c r="D7676" s="8">
        <v>3199989862.8699999</v>
      </c>
      <c r="E7676" s="8">
        <v>0</v>
      </c>
      <c r="F7676" s="8">
        <v>998502389.5</v>
      </c>
      <c r="G7676" s="8">
        <v>0</v>
      </c>
      <c r="H7676" s="8">
        <v>0</v>
      </c>
      <c r="I7676" s="8">
        <v>2054794520.99999</v>
      </c>
      <c r="J7676" s="8">
        <v>700228310.5</v>
      </c>
      <c r="K7676" s="8">
        <v>475646879.80000001</v>
      </c>
      <c r="L7676" s="8">
        <v>0</v>
      </c>
      <c r="M7676" s="11">
        <v>0</v>
      </c>
      <c r="N7676" s="11">
        <f t="shared" si="120"/>
        <v>61390593570.777428</v>
      </c>
    </row>
    <row r="7677" spans="1:14" x14ac:dyDescent="0.3">
      <c r="A7677" s="15" t="s">
        <v>7695</v>
      </c>
      <c r="B7677" s="8">
        <v>53639650400</v>
      </c>
      <c r="C7677" s="8">
        <v>0</v>
      </c>
      <c r="D7677" s="8">
        <v>1440509905.96</v>
      </c>
      <c r="E7677" s="8">
        <v>0</v>
      </c>
      <c r="F7677" s="8">
        <v>875009974.79999995</v>
      </c>
      <c r="G7677" s="8">
        <v>0</v>
      </c>
      <c r="H7677" s="8">
        <v>0</v>
      </c>
      <c r="I7677" s="8">
        <v>2054794520.99999</v>
      </c>
      <c r="J7677" s="8">
        <v>700228310.5</v>
      </c>
      <c r="K7677" s="8">
        <v>475646879.80000001</v>
      </c>
      <c r="L7677" s="8">
        <v>0</v>
      </c>
      <c r="M7677" s="11">
        <v>0</v>
      </c>
      <c r="N7677" s="11">
        <f t="shared" si="120"/>
        <v>59185839992.059998</v>
      </c>
    </row>
    <row r="7678" spans="1:14" x14ac:dyDescent="0.3">
      <c r="A7678" s="15" t="s">
        <v>7696</v>
      </c>
      <c r="B7678" s="8">
        <v>55319544140</v>
      </c>
      <c r="C7678" s="8">
        <v>0</v>
      </c>
      <c r="D7678" s="8">
        <v>0</v>
      </c>
      <c r="E7678" s="8">
        <v>0</v>
      </c>
      <c r="F7678" s="8">
        <v>0</v>
      </c>
      <c r="G7678" s="8">
        <v>0</v>
      </c>
      <c r="H7678" s="8">
        <v>0</v>
      </c>
      <c r="I7678" s="8">
        <v>0</v>
      </c>
      <c r="J7678" s="8">
        <v>700228310.5</v>
      </c>
      <c r="K7678" s="8">
        <v>475646879.80000001</v>
      </c>
      <c r="L7678" s="8">
        <v>0</v>
      </c>
      <c r="M7678" s="11">
        <v>0</v>
      </c>
      <c r="N7678" s="11">
        <f t="shared" si="120"/>
        <v>56495419330.300003</v>
      </c>
    </row>
    <row r="7679" spans="1:14" x14ac:dyDescent="0.3">
      <c r="A7679" s="15" t="s">
        <v>7697</v>
      </c>
      <c r="B7679" s="8">
        <v>52671050870</v>
      </c>
      <c r="C7679" s="8">
        <v>0</v>
      </c>
      <c r="D7679" s="8">
        <v>0</v>
      </c>
      <c r="E7679" s="8">
        <v>0</v>
      </c>
      <c r="F7679" s="8">
        <v>0</v>
      </c>
      <c r="G7679" s="8">
        <v>0</v>
      </c>
      <c r="H7679" s="8">
        <v>0</v>
      </c>
      <c r="I7679" s="8">
        <v>0</v>
      </c>
      <c r="J7679" s="8">
        <v>700228310.5</v>
      </c>
      <c r="K7679" s="8">
        <v>475646879.80000001</v>
      </c>
      <c r="L7679" s="8">
        <v>0</v>
      </c>
      <c r="M7679" s="11">
        <v>0</v>
      </c>
      <c r="N7679" s="11">
        <f t="shared" si="120"/>
        <v>53846926060.300003</v>
      </c>
    </row>
    <row r="7680" spans="1:14" x14ac:dyDescent="0.3">
      <c r="A7680" s="15" t="s">
        <v>7698</v>
      </c>
      <c r="B7680" s="8">
        <v>48034781950</v>
      </c>
      <c r="C7680" s="8">
        <v>0</v>
      </c>
      <c r="D7680" s="8">
        <v>0</v>
      </c>
      <c r="E7680" s="8">
        <v>0</v>
      </c>
      <c r="F7680" s="8">
        <v>0</v>
      </c>
      <c r="G7680" s="8">
        <v>0</v>
      </c>
      <c r="H7680" s="8">
        <v>0</v>
      </c>
      <c r="I7680" s="8">
        <v>0</v>
      </c>
      <c r="J7680" s="8">
        <v>700228310.5</v>
      </c>
      <c r="K7680" s="8">
        <v>475646879.80000001</v>
      </c>
      <c r="L7680" s="8">
        <v>0</v>
      </c>
      <c r="M7680" s="11">
        <v>0</v>
      </c>
      <c r="N7680" s="11">
        <f t="shared" si="120"/>
        <v>49210657140.300003</v>
      </c>
    </row>
    <row r="7681" spans="1:14" x14ac:dyDescent="0.3">
      <c r="A7681" s="15" t="s">
        <v>7699</v>
      </c>
      <c r="B7681" s="8">
        <v>46870026110</v>
      </c>
      <c r="C7681" s="8">
        <v>0</v>
      </c>
      <c r="D7681" s="8">
        <v>0</v>
      </c>
      <c r="E7681" s="8">
        <v>0</v>
      </c>
      <c r="F7681" s="8">
        <v>0</v>
      </c>
      <c r="G7681" s="8">
        <v>0</v>
      </c>
      <c r="H7681" s="8">
        <v>0</v>
      </c>
      <c r="I7681" s="8">
        <v>0</v>
      </c>
      <c r="J7681" s="8">
        <v>700228310.5</v>
      </c>
      <c r="K7681" s="8">
        <v>475646879.80000001</v>
      </c>
      <c r="L7681" s="8">
        <v>0</v>
      </c>
      <c r="M7681" s="11">
        <v>0</v>
      </c>
      <c r="N7681" s="11">
        <f t="shared" si="120"/>
        <v>48045901300.300003</v>
      </c>
    </row>
    <row r="7682" spans="1:14" x14ac:dyDescent="0.3">
      <c r="A7682" s="15" t="s">
        <v>7700</v>
      </c>
      <c r="B7682" s="8">
        <v>42258269230</v>
      </c>
      <c r="C7682" s="8">
        <v>0</v>
      </c>
      <c r="D7682" s="8">
        <v>0</v>
      </c>
      <c r="E7682" s="8">
        <v>0</v>
      </c>
      <c r="F7682" s="8">
        <v>0</v>
      </c>
      <c r="G7682" s="8">
        <v>0</v>
      </c>
      <c r="H7682" s="8">
        <v>0</v>
      </c>
      <c r="I7682" s="8">
        <v>0</v>
      </c>
      <c r="J7682" s="8">
        <v>700228310.5</v>
      </c>
      <c r="K7682" s="8">
        <v>475646879.80000001</v>
      </c>
      <c r="L7682" s="8">
        <v>0</v>
      </c>
      <c r="M7682" s="11">
        <v>0</v>
      </c>
      <c r="N7682" s="11">
        <f t="shared" si="120"/>
        <v>43434144420.300003</v>
      </c>
    </row>
    <row r="7683" spans="1:14" x14ac:dyDescent="0.3">
      <c r="A7683" s="15" t="s">
        <v>7701</v>
      </c>
      <c r="B7683" s="8">
        <v>42184965670</v>
      </c>
      <c r="C7683" s="8">
        <v>0</v>
      </c>
      <c r="D7683" s="8">
        <v>0</v>
      </c>
      <c r="E7683" s="8">
        <v>0</v>
      </c>
      <c r="F7683" s="8">
        <v>0</v>
      </c>
      <c r="G7683" s="8">
        <v>0</v>
      </c>
      <c r="H7683" s="8">
        <v>720000</v>
      </c>
      <c r="I7683" s="8">
        <v>159437525.62599999</v>
      </c>
      <c r="J7683" s="8">
        <v>700228310.5</v>
      </c>
      <c r="K7683" s="8">
        <v>475646879.80000001</v>
      </c>
      <c r="L7683" s="8">
        <v>0</v>
      </c>
      <c r="M7683" s="11">
        <v>0</v>
      </c>
      <c r="N7683" s="11">
        <f t="shared" si="120"/>
        <v>43520998385.926003</v>
      </c>
    </row>
    <row r="7684" spans="1:14" x14ac:dyDescent="0.3">
      <c r="A7684" s="15" t="s">
        <v>7702</v>
      </c>
      <c r="B7684" s="8">
        <v>41664513120</v>
      </c>
      <c r="C7684" s="8">
        <v>0</v>
      </c>
      <c r="D7684" s="8">
        <v>0</v>
      </c>
      <c r="E7684" s="8">
        <v>0</v>
      </c>
      <c r="F7684" s="8">
        <v>1571126253.54</v>
      </c>
      <c r="G7684" s="8">
        <v>0</v>
      </c>
      <c r="H7684" s="8">
        <v>10800000</v>
      </c>
      <c r="I7684" s="8">
        <v>2054794520.99999</v>
      </c>
      <c r="J7684" s="8">
        <v>700228310.5</v>
      </c>
      <c r="K7684" s="8">
        <v>475646879.80000001</v>
      </c>
      <c r="L7684" s="8">
        <v>0</v>
      </c>
      <c r="M7684" s="11">
        <v>0</v>
      </c>
      <c r="N7684" s="11">
        <f t="shared" ref="N7684:N7747" si="121">SUM(B7684:M7684)</f>
        <v>46477109084.839996</v>
      </c>
    </row>
    <row r="7685" spans="1:14" x14ac:dyDescent="0.3">
      <c r="A7685" s="15" t="s">
        <v>7703</v>
      </c>
      <c r="B7685" s="8">
        <v>37492003160</v>
      </c>
      <c r="C7685" s="8">
        <v>0</v>
      </c>
      <c r="D7685" s="8">
        <v>4018378022.8800001</v>
      </c>
      <c r="E7685" s="8">
        <v>0</v>
      </c>
      <c r="F7685" s="8">
        <v>1958193979.5</v>
      </c>
      <c r="G7685" s="8">
        <v>0</v>
      </c>
      <c r="H7685" s="8">
        <v>27360000</v>
      </c>
      <c r="I7685" s="8">
        <v>2054794520.99999</v>
      </c>
      <c r="J7685" s="8">
        <v>700228310.5</v>
      </c>
      <c r="K7685" s="8">
        <v>475646879.80000001</v>
      </c>
      <c r="L7685" s="8">
        <v>0</v>
      </c>
      <c r="M7685" s="11">
        <v>0</v>
      </c>
      <c r="N7685" s="11">
        <f t="shared" si="121"/>
        <v>46726604873.679993</v>
      </c>
    </row>
    <row r="7686" spans="1:14" x14ac:dyDescent="0.3">
      <c r="A7686" s="15" t="s">
        <v>7704</v>
      </c>
      <c r="B7686" s="8">
        <v>37051143420</v>
      </c>
      <c r="C7686" s="8">
        <v>0</v>
      </c>
      <c r="D7686" s="8">
        <v>0</v>
      </c>
      <c r="E7686" s="8">
        <v>0</v>
      </c>
      <c r="F7686" s="8">
        <v>2180548383</v>
      </c>
      <c r="G7686" s="8">
        <v>0</v>
      </c>
      <c r="H7686" s="8">
        <v>0</v>
      </c>
      <c r="I7686" s="8">
        <v>2054794520.99999</v>
      </c>
      <c r="J7686" s="8">
        <v>700228310.5</v>
      </c>
      <c r="K7686" s="8">
        <v>475646879.80000001</v>
      </c>
      <c r="L7686" s="8">
        <v>0</v>
      </c>
      <c r="M7686" s="11">
        <v>0</v>
      </c>
      <c r="N7686" s="11">
        <f t="shared" si="121"/>
        <v>42462361514.299995</v>
      </c>
    </row>
    <row r="7687" spans="1:14" x14ac:dyDescent="0.3">
      <c r="A7687" s="15" t="s">
        <v>7705</v>
      </c>
      <c r="B7687" s="8">
        <v>36127425470</v>
      </c>
      <c r="C7687" s="8">
        <v>0</v>
      </c>
      <c r="D7687" s="8">
        <v>6137019409.21</v>
      </c>
      <c r="E7687" s="8">
        <v>0</v>
      </c>
      <c r="F7687" s="8">
        <v>2409904872</v>
      </c>
      <c r="G7687" s="8">
        <v>0</v>
      </c>
      <c r="H7687" s="8">
        <v>0</v>
      </c>
      <c r="I7687" s="8">
        <v>2054794520.99999</v>
      </c>
      <c r="J7687" s="8">
        <v>700228310.5</v>
      </c>
      <c r="K7687" s="8">
        <v>475646879.80000001</v>
      </c>
      <c r="L7687" s="8">
        <v>0</v>
      </c>
      <c r="M7687" s="11">
        <v>0</v>
      </c>
      <c r="N7687" s="11">
        <f t="shared" si="121"/>
        <v>47905019462.509995</v>
      </c>
    </row>
    <row r="7688" spans="1:14" x14ac:dyDescent="0.3">
      <c r="A7688" s="15" t="s">
        <v>7706</v>
      </c>
      <c r="B7688" s="8">
        <v>36102441580</v>
      </c>
      <c r="C7688" s="8">
        <v>0</v>
      </c>
      <c r="D7688" s="8">
        <v>7061827986.1199999</v>
      </c>
      <c r="E7688" s="8">
        <v>0</v>
      </c>
      <c r="F7688" s="8">
        <v>2637297985.5</v>
      </c>
      <c r="G7688" s="8">
        <v>0</v>
      </c>
      <c r="H7688" s="8">
        <v>0</v>
      </c>
      <c r="I7688" s="8">
        <v>2054794520.99999</v>
      </c>
      <c r="J7688" s="8">
        <v>700228310.5</v>
      </c>
      <c r="K7688" s="8">
        <v>475646879.80000001</v>
      </c>
      <c r="L7688" s="8">
        <v>0</v>
      </c>
      <c r="M7688" s="11">
        <v>0</v>
      </c>
      <c r="N7688" s="11">
        <f t="shared" si="121"/>
        <v>49032237262.919998</v>
      </c>
    </row>
    <row r="7689" spans="1:14" x14ac:dyDescent="0.3">
      <c r="A7689" s="15" t="s">
        <v>7707</v>
      </c>
      <c r="B7689" s="8">
        <v>38474543670</v>
      </c>
      <c r="C7689" s="8">
        <v>8545219.5610450003</v>
      </c>
      <c r="D7689" s="8">
        <v>3389902206.0699902</v>
      </c>
      <c r="E7689" s="8">
        <v>0</v>
      </c>
      <c r="F7689" s="8">
        <v>2881037337</v>
      </c>
      <c r="G7689" s="8">
        <v>0</v>
      </c>
      <c r="H7689" s="8">
        <v>0</v>
      </c>
      <c r="I7689" s="8">
        <v>2054794520.99999</v>
      </c>
      <c r="J7689" s="8">
        <v>700228310.5</v>
      </c>
      <c r="K7689" s="8">
        <v>475646879.80000001</v>
      </c>
      <c r="L7689" s="8">
        <v>0</v>
      </c>
      <c r="M7689" s="11">
        <v>0</v>
      </c>
      <c r="N7689" s="11">
        <f t="shared" si="121"/>
        <v>47984698143.93103</v>
      </c>
    </row>
    <row r="7690" spans="1:14" x14ac:dyDescent="0.3">
      <c r="A7690" s="15" t="s">
        <v>7708</v>
      </c>
      <c r="B7690" s="8">
        <v>42784789670</v>
      </c>
      <c r="C7690" s="8">
        <v>0</v>
      </c>
      <c r="D7690" s="8">
        <v>2381216858.0500002</v>
      </c>
      <c r="E7690" s="8">
        <v>0</v>
      </c>
      <c r="F7690" s="8">
        <v>2013131551.53</v>
      </c>
      <c r="G7690" s="8">
        <v>0</v>
      </c>
      <c r="H7690" s="8">
        <v>0</v>
      </c>
      <c r="I7690" s="8">
        <v>2054794520.99999</v>
      </c>
      <c r="J7690" s="8">
        <v>700228310.5</v>
      </c>
      <c r="K7690" s="8">
        <v>475646879.80000001</v>
      </c>
      <c r="L7690" s="8">
        <v>0</v>
      </c>
      <c r="M7690" s="11">
        <v>0</v>
      </c>
      <c r="N7690" s="11">
        <f t="shared" si="121"/>
        <v>50409807790.879997</v>
      </c>
    </row>
    <row r="7691" spans="1:14" x14ac:dyDescent="0.3">
      <c r="A7691" s="15" t="s">
        <v>7709</v>
      </c>
      <c r="B7691" s="8">
        <v>47697139860</v>
      </c>
      <c r="C7691" s="8">
        <v>0</v>
      </c>
      <c r="D7691" s="8">
        <v>2525267848.6399999</v>
      </c>
      <c r="E7691" s="8">
        <v>0</v>
      </c>
      <c r="F7691" s="8">
        <v>1190861138.4100001</v>
      </c>
      <c r="G7691" s="8">
        <v>0</v>
      </c>
      <c r="H7691" s="8">
        <v>0</v>
      </c>
      <c r="I7691" s="8">
        <v>2054794520.99999</v>
      </c>
      <c r="J7691" s="8">
        <v>700228310.5</v>
      </c>
      <c r="K7691" s="8">
        <v>475646879.80000001</v>
      </c>
      <c r="L7691" s="8">
        <v>0</v>
      </c>
      <c r="M7691" s="11">
        <v>0</v>
      </c>
      <c r="N7691" s="11">
        <f t="shared" si="121"/>
        <v>54643938558.349998</v>
      </c>
    </row>
    <row r="7692" spans="1:14" x14ac:dyDescent="0.3">
      <c r="A7692" s="15" t="s">
        <v>7710</v>
      </c>
      <c r="B7692" s="8">
        <v>51373314410</v>
      </c>
      <c r="C7692" s="8">
        <v>0</v>
      </c>
      <c r="D7692" s="8">
        <v>0</v>
      </c>
      <c r="E7692" s="8">
        <v>0</v>
      </c>
      <c r="F7692" s="8">
        <v>0</v>
      </c>
      <c r="G7692" s="8">
        <v>0</v>
      </c>
      <c r="H7692" s="8">
        <v>0</v>
      </c>
      <c r="I7692" s="8">
        <v>2054794520.99999</v>
      </c>
      <c r="J7692" s="8">
        <v>700228310.5</v>
      </c>
      <c r="K7692" s="8">
        <v>475646879.80000001</v>
      </c>
      <c r="L7692" s="8">
        <v>0</v>
      </c>
      <c r="M7692" s="11">
        <v>0</v>
      </c>
      <c r="N7692" s="11">
        <f t="shared" si="121"/>
        <v>54603984121.299995</v>
      </c>
    </row>
    <row r="7693" spans="1:14" x14ac:dyDescent="0.3">
      <c r="A7693" s="15" t="s">
        <v>7711</v>
      </c>
      <c r="B7693" s="8">
        <v>49970240050</v>
      </c>
      <c r="C7693" s="8">
        <v>0</v>
      </c>
      <c r="D7693" s="8">
        <v>761412378.88100004</v>
      </c>
      <c r="E7693" s="8">
        <v>0</v>
      </c>
      <c r="F7693" s="8">
        <v>176758078.11899999</v>
      </c>
      <c r="G7693" s="8">
        <v>0</v>
      </c>
      <c r="H7693" s="8">
        <v>0</v>
      </c>
      <c r="I7693" s="8">
        <v>2054794520.99999</v>
      </c>
      <c r="J7693" s="8">
        <v>700228310.5</v>
      </c>
      <c r="K7693" s="8">
        <v>475646879.80000001</v>
      </c>
      <c r="L7693" s="8">
        <v>0</v>
      </c>
      <c r="M7693" s="11">
        <v>0</v>
      </c>
      <c r="N7693" s="11">
        <f t="shared" si="121"/>
        <v>54139080218.299995</v>
      </c>
    </row>
    <row r="7694" spans="1:14" x14ac:dyDescent="0.3">
      <c r="A7694" s="15" t="s">
        <v>7712</v>
      </c>
      <c r="B7694" s="8">
        <v>48046971010</v>
      </c>
      <c r="C7694" s="8">
        <v>0</v>
      </c>
      <c r="D7694" s="8">
        <v>164629703.533999</v>
      </c>
      <c r="E7694" s="8">
        <v>0</v>
      </c>
      <c r="F7694" s="8">
        <v>2143718672.99999</v>
      </c>
      <c r="G7694" s="8">
        <v>0</v>
      </c>
      <c r="H7694" s="8">
        <v>0</v>
      </c>
      <c r="I7694" s="8">
        <v>2054794520.99999</v>
      </c>
      <c r="J7694" s="8">
        <v>700228310.5</v>
      </c>
      <c r="K7694" s="8">
        <v>475646879.80000001</v>
      </c>
      <c r="L7694" s="8">
        <v>4932411647.3799896</v>
      </c>
      <c r="M7694" s="11">
        <v>0</v>
      </c>
      <c r="N7694" s="11">
        <f t="shared" si="121"/>
        <v>58518400745.213974</v>
      </c>
    </row>
    <row r="7695" spans="1:14" x14ac:dyDescent="0.3">
      <c r="A7695" s="15" t="s">
        <v>7713</v>
      </c>
      <c r="B7695" s="8">
        <v>48438159730</v>
      </c>
      <c r="C7695" s="8">
        <v>5010919534.2700005</v>
      </c>
      <c r="D7695" s="8">
        <v>416334617.81099999</v>
      </c>
      <c r="E7695" s="8">
        <v>0</v>
      </c>
      <c r="F7695" s="8">
        <v>1869623188.5</v>
      </c>
      <c r="G7695" s="8">
        <v>0</v>
      </c>
      <c r="H7695" s="8">
        <v>0</v>
      </c>
      <c r="I7695" s="8">
        <v>2054794520.99999</v>
      </c>
      <c r="J7695" s="8">
        <v>700228310.5</v>
      </c>
      <c r="K7695" s="8">
        <v>475646879.80000001</v>
      </c>
      <c r="L7695" s="8">
        <v>4950000000</v>
      </c>
      <c r="M7695" s="11">
        <v>0</v>
      </c>
      <c r="N7695" s="11">
        <f t="shared" si="121"/>
        <v>63915706781.880997</v>
      </c>
    </row>
    <row r="7696" spans="1:14" x14ac:dyDescent="0.3">
      <c r="A7696" s="15" t="s">
        <v>7714</v>
      </c>
      <c r="B7696" s="8">
        <v>50824758380</v>
      </c>
      <c r="C7696" s="8">
        <v>5052588918.2200003</v>
      </c>
      <c r="D7696" s="8">
        <v>601543034.28699994</v>
      </c>
      <c r="E7696" s="8">
        <v>0</v>
      </c>
      <c r="F7696" s="8">
        <v>1686733248</v>
      </c>
      <c r="G7696" s="8">
        <v>0</v>
      </c>
      <c r="H7696" s="8">
        <v>0</v>
      </c>
      <c r="I7696" s="8">
        <v>2054794520.99999</v>
      </c>
      <c r="J7696" s="8">
        <v>700228310.5</v>
      </c>
      <c r="K7696" s="8">
        <v>475646879.80000001</v>
      </c>
      <c r="L7696" s="8">
        <v>4950000000</v>
      </c>
      <c r="M7696" s="11">
        <v>0</v>
      </c>
      <c r="N7696" s="11">
        <f t="shared" si="121"/>
        <v>66346293291.806999</v>
      </c>
    </row>
    <row r="7697" spans="1:14" x14ac:dyDescent="0.3">
      <c r="A7697" s="15" t="s">
        <v>7715</v>
      </c>
      <c r="B7697" s="8">
        <v>50331251260</v>
      </c>
      <c r="C7697" s="8">
        <v>6522016646.8699999</v>
      </c>
      <c r="D7697" s="8">
        <v>961670510.81199896</v>
      </c>
      <c r="E7697" s="8">
        <v>0</v>
      </c>
      <c r="F7697" s="8">
        <v>1524981292.5</v>
      </c>
      <c r="G7697" s="8">
        <v>0</v>
      </c>
      <c r="H7697" s="8">
        <v>8640000</v>
      </c>
      <c r="I7697" s="8">
        <v>2054794520.99999</v>
      </c>
      <c r="J7697" s="8">
        <v>700228310.5</v>
      </c>
      <c r="K7697" s="8">
        <v>475646879.80000001</v>
      </c>
      <c r="L7697" s="8">
        <v>4950000000</v>
      </c>
      <c r="M7697" s="11">
        <v>0</v>
      </c>
      <c r="N7697" s="11">
        <f t="shared" si="121"/>
        <v>67529229421.481995</v>
      </c>
    </row>
    <row r="7698" spans="1:14" x14ac:dyDescent="0.3">
      <c r="A7698" s="15" t="s">
        <v>7716</v>
      </c>
      <c r="B7698" s="8">
        <v>48331613380</v>
      </c>
      <c r="C7698" s="8">
        <v>7251057775.3599997</v>
      </c>
      <c r="D7698" s="8">
        <v>1131829211.8299999</v>
      </c>
      <c r="E7698" s="8">
        <v>0</v>
      </c>
      <c r="F7698" s="8">
        <v>1365664268.25</v>
      </c>
      <c r="G7698" s="8">
        <v>0</v>
      </c>
      <c r="H7698" s="8">
        <v>24000000</v>
      </c>
      <c r="I7698" s="8">
        <v>2054794520.99999</v>
      </c>
      <c r="J7698" s="8">
        <v>700228310.5</v>
      </c>
      <c r="K7698" s="8">
        <v>475646879.80000001</v>
      </c>
      <c r="L7698" s="8">
        <v>4950000000</v>
      </c>
      <c r="M7698" s="11">
        <v>0</v>
      </c>
      <c r="N7698" s="11">
        <f t="shared" si="121"/>
        <v>66284834346.739998</v>
      </c>
    </row>
    <row r="7699" spans="1:14" x14ac:dyDescent="0.3">
      <c r="A7699" s="15" t="s">
        <v>7717</v>
      </c>
      <c r="B7699" s="8">
        <v>47539346950</v>
      </c>
      <c r="C7699" s="8">
        <v>8023329281.6300001</v>
      </c>
      <c r="D7699" s="8">
        <v>1821216095.45999</v>
      </c>
      <c r="E7699" s="8">
        <v>0</v>
      </c>
      <c r="F7699" s="8">
        <v>1185881541.75</v>
      </c>
      <c r="G7699" s="8">
        <v>0</v>
      </c>
      <c r="H7699" s="8">
        <v>11520000</v>
      </c>
      <c r="I7699" s="8">
        <v>2054794520.99999</v>
      </c>
      <c r="J7699" s="8">
        <v>700228310.5</v>
      </c>
      <c r="K7699" s="8">
        <v>475646879.80000001</v>
      </c>
      <c r="L7699" s="8">
        <v>4950000000</v>
      </c>
      <c r="M7699" s="11">
        <v>0</v>
      </c>
      <c r="N7699" s="11">
        <f t="shared" si="121"/>
        <v>66761963580.139984</v>
      </c>
    </row>
    <row r="7700" spans="1:14" x14ac:dyDescent="0.3">
      <c r="A7700" s="15" t="s">
        <v>7718</v>
      </c>
      <c r="B7700" s="8">
        <v>49396041200</v>
      </c>
      <c r="C7700" s="8">
        <v>3741194861.5500002</v>
      </c>
      <c r="D7700" s="8">
        <v>3199989862.8699999</v>
      </c>
      <c r="E7700" s="8">
        <v>0</v>
      </c>
      <c r="F7700" s="8">
        <v>1000010691.15</v>
      </c>
      <c r="G7700" s="8">
        <v>0</v>
      </c>
      <c r="H7700" s="8">
        <v>0</v>
      </c>
      <c r="I7700" s="8">
        <v>2054794520.99999</v>
      </c>
      <c r="J7700" s="8">
        <v>700228310.5</v>
      </c>
      <c r="K7700" s="8">
        <v>475646879.80000001</v>
      </c>
      <c r="L7700" s="8">
        <v>4950000000</v>
      </c>
      <c r="M7700" s="11">
        <v>0</v>
      </c>
      <c r="N7700" s="11">
        <f t="shared" si="121"/>
        <v>65517906326.870003</v>
      </c>
    </row>
    <row r="7701" spans="1:14" x14ac:dyDescent="0.3">
      <c r="A7701" s="15" t="s">
        <v>7719</v>
      </c>
      <c r="B7701" s="8">
        <v>53312128910</v>
      </c>
      <c r="C7701" s="8">
        <v>0</v>
      </c>
      <c r="D7701" s="8">
        <v>0</v>
      </c>
      <c r="E7701" s="8">
        <v>0</v>
      </c>
      <c r="F7701" s="8">
        <v>788625800.85000002</v>
      </c>
      <c r="G7701" s="8">
        <v>0</v>
      </c>
      <c r="H7701" s="8">
        <v>0</v>
      </c>
      <c r="I7701" s="8">
        <v>2054794520.99999</v>
      </c>
      <c r="J7701" s="8">
        <v>700228310.5</v>
      </c>
      <c r="K7701" s="8">
        <v>475646879.80000001</v>
      </c>
      <c r="L7701" s="8">
        <v>4047150142.29</v>
      </c>
      <c r="M7701" s="11">
        <v>0</v>
      </c>
      <c r="N7701" s="11">
        <f t="shared" si="121"/>
        <v>61378574564.439995</v>
      </c>
    </row>
    <row r="7702" spans="1:14" x14ac:dyDescent="0.3">
      <c r="A7702" s="15" t="s">
        <v>7720</v>
      </c>
      <c r="B7702" s="8">
        <v>54486055270</v>
      </c>
      <c r="C7702" s="8">
        <v>0</v>
      </c>
      <c r="D7702" s="8">
        <v>0</v>
      </c>
      <c r="E7702" s="8">
        <v>0</v>
      </c>
      <c r="F7702" s="8">
        <v>0</v>
      </c>
      <c r="G7702" s="8">
        <v>0</v>
      </c>
      <c r="H7702" s="8">
        <v>0</v>
      </c>
      <c r="I7702" s="8">
        <v>2054794520.99999</v>
      </c>
      <c r="J7702" s="8">
        <v>700228310.5</v>
      </c>
      <c r="K7702" s="8">
        <v>475646879.80000001</v>
      </c>
      <c r="L7702" s="8">
        <v>0</v>
      </c>
      <c r="M7702" s="11">
        <v>0</v>
      </c>
      <c r="N7702" s="11">
        <f t="shared" si="121"/>
        <v>57716724981.299995</v>
      </c>
    </row>
    <row r="7703" spans="1:14" x14ac:dyDescent="0.3">
      <c r="A7703" s="15" t="s">
        <v>7721</v>
      </c>
      <c r="B7703" s="8">
        <v>51389802110</v>
      </c>
      <c r="C7703" s="8">
        <v>0</v>
      </c>
      <c r="D7703" s="8">
        <v>0</v>
      </c>
      <c r="E7703" s="8">
        <v>0</v>
      </c>
      <c r="F7703" s="8">
        <v>0</v>
      </c>
      <c r="G7703" s="8">
        <v>0</v>
      </c>
      <c r="H7703" s="8">
        <v>0</v>
      </c>
      <c r="I7703" s="8">
        <v>2054794520.99999</v>
      </c>
      <c r="J7703" s="8">
        <v>700228310.5</v>
      </c>
      <c r="K7703" s="8">
        <v>475646879.80000001</v>
      </c>
      <c r="L7703" s="8">
        <v>0</v>
      </c>
      <c r="M7703" s="11">
        <v>0</v>
      </c>
      <c r="N7703" s="11">
        <f t="shared" si="121"/>
        <v>54620471821.299995</v>
      </c>
    </row>
    <row r="7704" spans="1:14" x14ac:dyDescent="0.3">
      <c r="A7704" s="15" t="s">
        <v>7722</v>
      </c>
      <c r="B7704" s="8">
        <v>46668422190</v>
      </c>
      <c r="C7704" s="8">
        <v>0</v>
      </c>
      <c r="D7704" s="8">
        <v>0</v>
      </c>
      <c r="E7704" s="8">
        <v>0</v>
      </c>
      <c r="F7704" s="8">
        <v>0</v>
      </c>
      <c r="G7704" s="8">
        <v>0</v>
      </c>
      <c r="H7704" s="8">
        <v>0</v>
      </c>
      <c r="I7704" s="8">
        <v>2054794520.99999</v>
      </c>
      <c r="J7704" s="8">
        <v>700228310.5</v>
      </c>
      <c r="K7704" s="8">
        <v>475646879.80000001</v>
      </c>
      <c r="L7704" s="8">
        <v>0</v>
      </c>
      <c r="M7704" s="11">
        <v>0</v>
      </c>
      <c r="N7704" s="11">
        <f t="shared" si="121"/>
        <v>49899091901.299995</v>
      </c>
    </row>
    <row r="7705" spans="1:14" x14ac:dyDescent="0.3">
      <c r="A7705" s="15" t="s">
        <v>7723</v>
      </c>
      <c r="B7705" s="8">
        <v>46198081940</v>
      </c>
      <c r="C7705" s="8">
        <v>0</v>
      </c>
      <c r="D7705" s="8">
        <v>0</v>
      </c>
      <c r="E7705" s="8">
        <v>0</v>
      </c>
      <c r="F7705" s="8">
        <v>0</v>
      </c>
      <c r="G7705" s="8">
        <v>0</v>
      </c>
      <c r="H7705" s="8">
        <v>0</v>
      </c>
      <c r="I7705" s="8">
        <v>2054794520.99999</v>
      </c>
      <c r="J7705" s="8">
        <v>700228310.5</v>
      </c>
      <c r="K7705" s="8">
        <v>475646879.80000001</v>
      </c>
      <c r="L7705" s="8">
        <v>0</v>
      </c>
      <c r="M7705" s="11">
        <v>0</v>
      </c>
      <c r="N7705" s="11">
        <f t="shared" si="121"/>
        <v>49428751651.299995</v>
      </c>
    </row>
    <row r="7706" spans="1:14" x14ac:dyDescent="0.3">
      <c r="A7706" s="15" t="s">
        <v>7724</v>
      </c>
      <c r="B7706" s="8">
        <v>41673309400</v>
      </c>
      <c r="C7706" s="8">
        <v>0</v>
      </c>
      <c r="D7706" s="8">
        <v>0</v>
      </c>
      <c r="E7706" s="8">
        <v>0</v>
      </c>
      <c r="F7706" s="8">
        <v>612876357.45000005</v>
      </c>
      <c r="G7706" s="8">
        <v>0</v>
      </c>
      <c r="H7706" s="8">
        <v>0</v>
      </c>
      <c r="I7706" s="8">
        <v>2054794520.99999</v>
      </c>
      <c r="J7706" s="8">
        <v>700228310.5</v>
      </c>
      <c r="K7706" s="8">
        <v>475646879.80000001</v>
      </c>
      <c r="L7706" s="8">
        <v>2001736123.7780001</v>
      </c>
      <c r="M7706" s="11">
        <v>0</v>
      </c>
      <c r="N7706" s="11">
        <f t="shared" si="121"/>
        <v>47518591592.527992</v>
      </c>
    </row>
    <row r="7707" spans="1:14" x14ac:dyDescent="0.3">
      <c r="A7707" s="15" t="s">
        <v>7725</v>
      </c>
      <c r="B7707" s="8">
        <v>42042909250</v>
      </c>
      <c r="C7707" s="8">
        <v>0</v>
      </c>
      <c r="D7707" s="8">
        <v>0</v>
      </c>
      <c r="E7707" s="8">
        <v>0</v>
      </c>
      <c r="F7707" s="8">
        <v>669806640.60000002</v>
      </c>
      <c r="G7707" s="8">
        <v>0</v>
      </c>
      <c r="H7707" s="8">
        <v>0</v>
      </c>
      <c r="I7707" s="8">
        <v>2054794520.99999</v>
      </c>
      <c r="J7707" s="8">
        <v>700228310.5</v>
      </c>
      <c r="K7707" s="8">
        <v>475646879.80000001</v>
      </c>
      <c r="L7707" s="8">
        <v>3764700000</v>
      </c>
      <c r="M7707" s="11">
        <v>0</v>
      </c>
      <c r="N7707" s="11">
        <f t="shared" si="121"/>
        <v>49708085601.899994</v>
      </c>
    </row>
    <row r="7708" spans="1:14" x14ac:dyDescent="0.3">
      <c r="A7708" s="15" t="s">
        <v>7726</v>
      </c>
      <c r="B7708" s="8">
        <v>41256706280</v>
      </c>
      <c r="C7708" s="8">
        <v>0</v>
      </c>
      <c r="D7708" s="8">
        <v>0</v>
      </c>
      <c r="E7708" s="8">
        <v>0</v>
      </c>
      <c r="F7708" s="8">
        <v>0</v>
      </c>
      <c r="G7708" s="8">
        <v>0</v>
      </c>
      <c r="H7708" s="8">
        <v>0</v>
      </c>
      <c r="I7708" s="8">
        <v>2054794520.99999</v>
      </c>
      <c r="J7708" s="8">
        <v>700228310.5</v>
      </c>
      <c r="K7708" s="8">
        <v>475646879.80000001</v>
      </c>
      <c r="L7708" s="8">
        <v>4950000000</v>
      </c>
      <c r="M7708" s="11">
        <v>0</v>
      </c>
      <c r="N7708" s="11">
        <f t="shared" si="121"/>
        <v>49437375991.299995</v>
      </c>
    </row>
    <row r="7709" spans="1:14" x14ac:dyDescent="0.3">
      <c r="A7709" s="15" t="s">
        <v>7727</v>
      </c>
      <c r="B7709" s="8">
        <v>37332000050</v>
      </c>
      <c r="C7709" s="8">
        <v>0</v>
      </c>
      <c r="D7709" s="8">
        <v>4684682094.54</v>
      </c>
      <c r="E7709" s="8">
        <v>0</v>
      </c>
      <c r="F7709" s="8">
        <v>1206639590.8499999</v>
      </c>
      <c r="G7709" s="8">
        <v>0</v>
      </c>
      <c r="H7709" s="8">
        <v>4080000</v>
      </c>
      <c r="I7709" s="8">
        <v>2054794520.99999</v>
      </c>
      <c r="J7709" s="8">
        <v>700228310.5</v>
      </c>
      <c r="K7709" s="8">
        <v>475646879.80000001</v>
      </c>
      <c r="L7709" s="8">
        <v>4950000000</v>
      </c>
      <c r="M7709" s="11">
        <v>0</v>
      </c>
      <c r="N7709" s="11">
        <f t="shared" si="121"/>
        <v>51408071446.689995</v>
      </c>
    </row>
    <row r="7710" spans="1:14" x14ac:dyDescent="0.3">
      <c r="A7710" s="15" t="s">
        <v>7728</v>
      </c>
      <c r="B7710" s="8">
        <v>36619359630</v>
      </c>
      <c r="C7710" s="8">
        <v>0</v>
      </c>
      <c r="D7710" s="8">
        <v>6604482854.01999</v>
      </c>
      <c r="E7710" s="8">
        <v>0</v>
      </c>
      <c r="F7710" s="8">
        <v>1510481862</v>
      </c>
      <c r="G7710" s="8">
        <v>0</v>
      </c>
      <c r="H7710" s="8">
        <v>17280000</v>
      </c>
      <c r="I7710" s="8">
        <v>2054794520.99999</v>
      </c>
      <c r="J7710" s="8">
        <v>700228310.5</v>
      </c>
      <c r="K7710" s="8">
        <v>475646879.80000001</v>
      </c>
      <c r="L7710" s="8">
        <v>4950000000</v>
      </c>
      <c r="M7710" s="11">
        <v>0</v>
      </c>
      <c r="N7710" s="11">
        <f t="shared" si="121"/>
        <v>52932274057.319984</v>
      </c>
    </row>
    <row r="7711" spans="1:14" x14ac:dyDescent="0.3">
      <c r="A7711" s="15" t="s">
        <v>7729</v>
      </c>
      <c r="B7711" s="8">
        <v>35853929940</v>
      </c>
      <c r="C7711" s="8">
        <v>0</v>
      </c>
      <c r="D7711" s="8">
        <v>5803123487.4200001</v>
      </c>
      <c r="E7711" s="8">
        <v>0</v>
      </c>
      <c r="F7711" s="8">
        <v>1843980123</v>
      </c>
      <c r="G7711" s="8">
        <v>0</v>
      </c>
      <c r="H7711" s="8">
        <v>25440000</v>
      </c>
      <c r="I7711" s="8">
        <v>2054794520.99999</v>
      </c>
      <c r="J7711" s="8">
        <v>700228310.5</v>
      </c>
      <c r="K7711" s="8">
        <v>475646879.80000001</v>
      </c>
      <c r="L7711" s="8">
        <v>4950000000</v>
      </c>
      <c r="M7711" s="11">
        <v>0</v>
      </c>
      <c r="N7711" s="11">
        <f t="shared" si="121"/>
        <v>51707143261.719994</v>
      </c>
    </row>
    <row r="7712" spans="1:14" x14ac:dyDescent="0.3">
      <c r="A7712" s="15" t="s">
        <v>7730</v>
      </c>
      <c r="B7712" s="8">
        <v>35719914320</v>
      </c>
      <c r="C7712" s="8">
        <v>299719204.70397902</v>
      </c>
      <c r="D7712" s="8">
        <v>4955349094.2600002</v>
      </c>
      <c r="E7712" s="8">
        <v>0</v>
      </c>
      <c r="F7712" s="8">
        <v>2220199887</v>
      </c>
      <c r="G7712" s="8">
        <v>0</v>
      </c>
      <c r="H7712" s="8">
        <v>0</v>
      </c>
      <c r="I7712" s="8">
        <v>2054794520.99999</v>
      </c>
      <c r="J7712" s="8">
        <v>700228310.5</v>
      </c>
      <c r="K7712" s="8">
        <v>475646879.80000001</v>
      </c>
      <c r="L7712" s="8">
        <v>4950000000</v>
      </c>
      <c r="M7712" s="11">
        <v>0</v>
      </c>
      <c r="N7712" s="11">
        <f t="shared" si="121"/>
        <v>51375852217.263977</v>
      </c>
    </row>
    <row r="7713" spans="1:14" x14ac:dyDescent="0.3">
      <c r="A7713" s="15" t="s">
        <v>7731</v>
      </c>
      <c r="B7713" s="8">
        <v>37825806010</v>
      </c>
      <c r="C7713" s="8">
        <v>6275351467.6000004</v>
      </c>
      <c r="D7713" s="8">
        <v>0</v>
      </c>
      <c r="E7713" s="8">
        <v>0</v>
      </c>
      <c r="F7713" s="8">
        <v>2619792732</v>
      </c>
      <c r="G7713" s="8">
        <v>0</v>
      </c>
      <c r="H7713" s="8">
        <v>0</v>
      </c>
      <c r="I7713" s="8">
        <v>2054794520.99999</v>
      </c>
      <c r="J7713" s="8">
        <v>700228310.5</v>
      </c>
      <c r="K7713" s="8">
        <v>475646879.80000001</v>
      </c>
      <c r="L7713" s="8">
        <v>4950000000</v>
      </c>
      <c r="M7713" s="11">
        <v>0</v>
      </c>
      <c r="N7713" s="11">
        <f t="shared" si="121"/>
        <v>54901619920.899994</v>
      </c>
    </row>
    <row r="7714" spans="1:14" x14ac:dyDescent="0.3">
      <c r="A7714" s="15" t="s">
        <v>7732</v>
      </c>
      <c r="B7714" s="8">
        <v>41657384030</v>
      </c>
      <c r="C7714" s="8">
        <v>0</v>
      </c>
      <c r="D7714" s="8">
        <v>0</v>
      </c>
      <c r="E7714" s="8">
        <v>0</v>
      </c>
      <c r="F7714" s="8">
        <v>2037433176</v>
      </c>
      <c r="G7714" s="8">
        <v>0</v>
      </c>
      <c r="H7714" s="8">
        <v>0</v>
      </c>
      <c r="I7714" s="8">
        <v>2054794520.99999</v>
      </c>
      <c r="J7714" s="8">
        <v>700228310.5</v>
      </c>
      <c r="K7714" s="8">
        <v>475646879.80000001</v>
      </c>
      <c r="L7714" s="8">
        <v>3764700000</v>
      </c>
      <c r="M7714" s="11">
        <v>0</v>
      </c>
      <c r="N7714" s="11">
        <f t="shared" si="121"/>
        <v>50690186917.299995</v>
      </c>
    </row>
    <row r="7715" spans="1:14" x14ac:dyDescent="0.3">
      <c r="A7715" s="15" t="s">
        <v>7733</v>
      </c>
      <c r="B7715" s="8">
        <v>46436077730</v>
      </c>
      <c r="C7715" s="8">
        <v>0</v>
      </c>
      <c r="D7715" s="8">
        <v>0</v>
      </c>
      <c r="E7715" s="8">
        <v>0</v>
      </c>
      <c r="F7715" s="8">
        <v>0</v>
      </c>
      <c r="G7715" s="8">
        <v>0</v>
      </c>
      <c r="H7715" s="8">
        <v>0</v>
      </c>
      <c r="I7715" s="8">
        <v>2054794520.99999</v>
      </c>
      <c r="J7715" s="8">
        <v>700228310.5</v>
      </c>
      <c r="K7715" s="8">
        <v>475646879.80000001</v>
      </c>
      <c r="L7715" s="8">
        <v>4950000000</v>
      </c>
      <c r="M7715" s="11">
        <v>0</v>
      </c>
      <c r="N7715" s="11">
        <f t="shared" si="121"/>
        <v>54616747441.299995</v>
      </c>
    </row>
    <row r="7716" spans="1:14" x14ac:dyDescent="0.3">
      <c r="A7716" s="15" t="s">
        <v>7734</v>
      </c>
      <c r="B7716" s="8">
        <v>50281810980</v>
      </c>
      <c r="C7716" s="8">
        <v>0</v>
      </c>
      <c r="D7716" s="8">
        <v>0</v>
      </c>
      <c r="E7716" s="8">
        <v>0</v>
      </c>
      <c r="F7716" s="8">
        <v>0</v>
      </c>
      <c r="G7716" s="8">
        <v>0</v>
      </c>
      <c r="H7716" s="8">
        <v>0</v>
      </c>
      <c r="I7716" s="8">
        <v>2054794520.99999</v>
      </c>
      <c r="J7716" s="8">
        <v>700228310.5</v>
      </c>
      <c r="K7716" s="8">
        <v>475646879.80000001</v>
      </c>
      <c r="L7716" s="8">
        <v>0</v>
      </c>
      <c r="M7716" s="11">
        <v>0</v>
      </c>
      <c r="N7716" s="11">
        <f t="shared" si="121"/>
        <v>53512480691.299995</v>
      </c>
    </row>
    <row r="7717" spans="1:14" x14ac:dyDescent="0.3">
      <c r="A7717" s="15" t="s">
        <v>7735</v>
      </c>
      <c r="B7717" s="8">
        <v>49549054870</v>
      </c>
      <c r="C7717" s="8">
        <v>0</v>
      </c>
      <c r="D7717" s="8">
        <v>0</v>
      </c>
      <c r="E7717" s="8">
        <v>0</v>
      </c>
      <c r="F7717" s="8">
        <v>1652696894</v>
      </c>
      <c r="G7717" s="8">
        <v>0</v>
      </c>
      <c r="H7717" s="8">
        <v>0</v>
      </c>
      <c r="I7717" s="8">
        <v>2054794520.99999</v>
      </c>
      <c r="J7717" s="8">
        <v>700228310.5</v>
      </c>
      <c r="K7717" s="8">
        <v>475646879.80000001</v>
      </c>
      <c r="L7717" s="8">
        <v>4950000000</v>
      </c>
      <c r="M7717" s="11">
        <v>0</v>
      </c>
      <c r="N7717" s="11">
        <f t="shared" si="121"/>
        <v>59382421475.299995</v>
      </c>
    </row>
    <row r="7718" spans="1:14" x14ac:dyDescent="0.3">
      <c r="A7718" s="15" t="s">
        <v>7736</v>
      </c>
      <c r="B7718" s="8">
        <v>47566340670</v>
      </c>
      <c r="C7718" s="8">
        <v>0</v>
      </c>
      <c r="D7718" s="8">
        <v>9422159360.6499996</v>
      </c>
      <c r="E7718" s="8">
        <v>0</v>
      </c>
      <c r="F7718" s="8">
        <v>2827731477</v>
      </c>
      <c r="G7718" s="8">
        <v>0</v>
      </c>
      <c r="H7718" s="8">
        <v>0</v>
      </c>
      <c r="I7718" s="8">
        <v>2054794520.99999</v>
      </c>
      <c r="J7718" s="8">
        <v>700228310.5</v>
      </c>
      <c r="K7718" s="8">
        <v>475646879.80000001</v>
      </c>
      <c r="L7718" s="8">
        <v>4950000000</v>
      </c>
      <c r="M7718" s="11">
        <v>0</v>
      </c>
      <c r="N7718" s="11">
        <f t="shared" si="121"/>
        <v>67996901218.949997</v>
      </c>
    </row>
    <row r="7719" spans="1:14" x14ac:dyDescent="0.3">
      <c r="A7719" s="15" t="s">
        <v>7737</v>
      </c>
      <c r="B7719" s="8">
        <v>47313669350</v>
      </c>
      <c r="C7719" s="8">
        <v>3584808357.7199998</v>
      </c>
      <c r="D7719" s="8">
        <v>16066756370.98999</v>
      </c>
      <c r="E7719" s="8">
        <v>0</v>
      </c>
      <c r="F7719" s="8">
        <v>2508174514.5</v>
      </c>
      <c r="G7719" s="8">
        <v>0</v>
      </c>
      <c r="H7719" s="8">
        <v>0</v>
      </c>
      <c r="I7719" s="8">
        <v>2054794520.99999</v>
      </c>
      <c r="J7719" s="8">
        <v>700228310.5</v>
      </c>
      <c r="K7719" s="8">
        <v>475646879.80000001</v>
      </c>
      <c r="L7719" s="8">
        <v>4950000000</v>
      </c>
      <c r="M7719" s="11">
        <v>0</v>
      </c>
      <c r="N7719" s="11">
        <f t="shared" si="121"/>
        <v>77654078304.509979</v>
      </c>
    </row>
    <row r="7720" spans="1:14" x14ac:dyDescent="0.3">
      <c r="A7720" s="15" t="s">
        <v>7738</v>
      </c>
      <c r="B7720" s="8">
        <v>48019496240</v>
      </c>
      <c r="C7720" s="8">
        <v>11305065091</v>
      </c>
      <c r="D7720" s="8">
        <v>9771897074.4199982</v>
      </c>
      <c r="E7720" s="8">
        <v>0</v>
      </c>
      <c r="F7720" s="8">
        <v>2211461857.5</v>
      </c>
      <c r="G7720" s="8">
        <v>0</v>
      </c>
      <c r="H7720" s="8">
        <v>0</v>
      </c>
      <c r="I7720" s="8">
        <v>2054794520.99999</v>
      </c>
      <c r="J7720" s="8">
        <v>700228310.5</v>
      </c>
      <c r="K7720" s="8">
        <v>475646879.80000001</v>
      </c>
      <c r="L7720" s="8">
        <v>4950000000</v>
      </c>
      <c r="M7720" s="11">
        <v>0</v>
      </c>
      <c r="N7720" s="11">
        <f t="shared" si="121"/>
        <v>79488589974.219986</v>
      </c>
    </row>
    <row r="7721" spans="1:14" x14ac:dyDescent="0.3">
      <c r="A7721" s="15" t="s">
        <v>7739</v>
      </c>
      <c r="B7721" s="8">
        <v>48478942500</v>
      </c>
      <c r="C7721" s="8">
        <v>10212340920.721001</v>
      </c>
      <c r="D7721" s="8">
        <v>9559764622.1289997</v>
      </c>
      <c r="E7721" s="8">
        <v>0</v>
      </c>
      <c r="F7721" s="8">
        <v>2041239417</v>
      </c>
      <c r="G7721" s="8">
        <v>0</v>
      </c>
      <c r="H7721" s="8">
        <v>0</v>
      </c>
      <c r="I7721" s="8">
        <v>2054794520.99999</v>
      </c>
      <c r="J7721" s="8">
        <v>700228310.5</v>
      </c>
      <c r="K7721" s="8">
        <v>475646879.80000001</v>
      </c>
      <c r="L7721" s="8">
        <v>4950000000</v>
      </c>
      <c r="M7721" s="11">
        <v>0</v>
      </c>
      <c r="N7721" s="11">
        <f t="shared" si="121"/>
        <v>78472957171.149994</v>
      </c>
    </row>
    <row r="7722" spans="1:14" x14ac:dyDescent="0.3">
      <c r="A7722" s="15" t="s">
        <v>7740</v>
      </c>
      <c r="B7722" s="8">
        <v>47763107780</v>
      </c>
      <c r="C7722" s="8">
        <v>7733959174.7600002</v>
      </c>
      <c r="D7722" s="8">
        <v>9620114674.1199989</v>
      </c>
      <c r="E7722" s="8">
        <v>0</v>
      </c>
      <c r="F7722" s="8">
        <v>1952765530.5</v>
      </c>
      <c r="G7722" s="8">
        <v>0</v>
      </c>
      <c r="H7722" s="8">
        <v>5280000</v>
      </c>
      <c r="I7722" s="8">
        <v>2054794520.99999</v>
      </c>
      <c r="J7722" s="8">
        <v>700228310.5</v>
      </c>
      <c r="K7722" s="8">
        <v>475646879.80000001</v>
      </c>
      <c r="L7722" s="8">
        <v>4950000000</v>
      </c>
      <c r="M7722" s="11">
        <v>0</v>
      </c>
      <c r="N7722" s="11">
        <f t="shared" si="121"/>
        <v>75255896870.679993</v>
      </c>
    </row>
    <row r="7723" spans="1:14" x14ac:dyDescent="0.3">
      <c r="A7723" s="15" t="s">
        <v>7741</v>
      </c>
      <c r="B7723" s="8">
        <v>46342406150</v>
      </c>
      <c r="C7723" s="8">
        <v>6002593143.5699997</v>
      </c>
      <c r="D7723" s="8">
        <v>9677003760.7450008</v>
      </c>
      <c r="E7723" s="8">
        <v>0</v>
      </c>
      <c r="F7723" s="8">
        <v>1931146708.5</v>
      </c>
      <c r="G7723" s="8">
        <v>0</v>
      </c>
      <c r="H7723" s="8">
        <v>17760000</v>
      </c>
      <c r="I7723" s="8">
        <v>2054794520.99999</v>
      </c>
      <c r="J7723" s="8">
        <v>700228310.5</v>
      </c>
      <c r="K7723" s="8">
        <v>475646879.80000001</v>
      </c>
      <c r="L7723" s="8">
        <v>4950000000</v>
      </c>
      <c r="M7723" s="11">
        <v>0</v>
      </c>
      <c r="N7723" s="11">
        <f t="shared" si="121"/>
        <v>72151579474.11499</v>
      </c>
    </row>
    <row r="7724" spans="1:14" x14ac:dyDescent="0.3">
      <c r="A7724" s="15" t="s">
        <v>7742</v>
      </c>
      <c r="B7724" s="8">
        <v>47735312090</v>
      </c>
      <c r="C7724" s="8">
        <v>3118597355.83743</v>
      </c>
      <c r="D7724" s="8">
        <v>3635271823.8499999</v>
      </c>
      <c r="E7724" s="8">
        <v>0</v>
      </c>
      <c r="F7724" s="8">
        <v>1929982497</v>
      </c>
      <c r="G7724" s="8">
        <v>0</v>
      </c>
      <c r="H7724" s="8">
        <v>25200000</v>
      </c>
      <c r="I7724" s="8">
        <v>2054794520.99999</v>
      </c>
      <c r="J7724" s="8">
        <v>700228310.5</v>
      </c>
      <c r="K7724" s="8">
        <v>475646879.80000001</v>
      </c>
      <c r="L7724" s="8">
        <v>4950000000</v>
      </c>
      <c r="M7724" s="11">
        <v>0</v>
      </c>
      <c r="N7724" s="11">
        <f t="shared" si="121"/>
        <v>64625033477.987427</v>
      </c>
    </row>
    <row r="7725" spans="1:14" x14ac:dyDescent="0.3">
      <c r="A7725" s="15" t="s">
        <v>7743</v>
      </c>
      <c r="B7725" s="8">
        <v>51235890340</v>
      </c>
      <c r="C7725" s="8">
        <v>0</v>
      </c>
      <c r="D7725" s="8">
        <v>1400423040.3099999</v>
      </c>
      <c r="E7725" s="8">
        <v>0</v>
      </c>
      <c r="F7725" s="8">
        <v>1308566344</v>
      </c>
      <c r="G7725" s="8">
        <v>0</v>
      </c>
      <c r="H7725" s="8">
        <v>0</v>
      </c>
      <c r="I7725" s="8">
        <v>2054794520.99999</v>
      </c>
      <c r="J7725" s="8">
        <v>700228310.5</v>
      </c>
      <c r="K7725" s="8">
        <v>475646879.80000001</v>
      </c>
      <c r="L7725" s="8">
        <v>3764700000</v>
      </c>
      <c r="M7725" s="11">
        <v>0</v>
      </c>
      <c r="N7725" s="11">
        <f t="shared" si="121"/>
        <v>60940249435.609993</v>
      </c>
    </row>
    <row r="7726" spans="1:14" x14ac:dyDescent="0.3">
      <c r="A7726" s="15" t="s">
        <v>7744</v>
      </c>
      <c r="B7726" s="8">
        <v>52961322880</v>
      </c>
      <c r="C7726" s="8">
        <v>0</v>
      </c>
      <c r="D7726" s="8">
        <v>0</v>
      </c>
      <c r="E7726" s="8">
        <v>0</v>
      </c>
      <c r="F7726" s="8">
        <v>1372128369</v>
      </c>
      <c r="G7726" s="8">
        <v>0</v>
      </c>
      <c r="H7726" s="8">
        <v>0</v>
      </c>
      <c r="I7726" s="8">
        <v>2054794520.99999</v>
      </c>
      <c r="J7726" s="8">
        <v>700228310.5</v>
      </c>
      <c r="K7726" s="8">
        <v>475646879.80000001</v>
      </c>
      <c r="L7726" s="8">
        <v>0</v>
      </c>
      <c r="M7726" s="11">
        <v>0</v>
      </c>
      <c r="N7726" s="11">
        <f t="shared" si="121"/>
        <v>57564120960.299995</v>
      </c>
    </row>
    <row r="7727" spans="1:14" x14ac:dyDescent="0.3">
      <c r="A7727" s="15" t="s">
        <v>7745</v>
      </c>
      <c r="B7727" s="8">
        <v>50978496350</v>
      </c>
      <c r="C7727" s="8">
        <v>0</v>
      </c>
      <c r="D7727" s="8">
        <v>0</v>
      </c>
      <c r="E7727" s="8">
        <v>0</v>
      </c>
      <c r="F7727" s="8">
        <v>1425580026</v>
      </c>
      <c r="G7727" s="8">
        <v>0</v>
      </c>
      <c r="H7727" s="8">
        <v>0</v>
      </c>
      <c r="I7727" s="8">
        <v>2054794520.99999</v>
      </c>
      <c r="J7727" s="8">
        <v>700228310.5</v>
      </c>
      <c r="K7727" s="8">
        <v>475646879.80000001</v>
      </c>
      <c r="L7727" s="8">
        <v>0</v>
      </c>
      <c r="M7727" s="11">
        <v>0</v>
      </c>
      <c r="N7727" s="11">
        <f t="shared" si="121"/>
        <v>55634746087.299995</v>
      </c>
    </row>
    <row r="7728" spans="1:14" x14ac:dyDescent="0.3">
      <c r="A7728" s="15" t="s">
        <v>7746</v>
      </c>
      <c r="B7728" s="8">
        <v>46080455400</v>
      </c>
      <c r="C7728" s="8">
        <v>0</v>
      </c>
      <c r="D7728" s="8">
        <v>0</v>
      </c>
      <c r="E7728" s="8">
        <v>0</v>
      </c>
      <c r="F7728" s="8">
        <v>394640106.90600002</v>
      </c>
      <c r="G7728" s="8">
        <v>0</v>
      </c>
      <c r="H7728" s="8">
        <v>0</v>
      </c>
      <c r="I7728" s="8">
        <v>2054794520.99999</v>
      </c>
      <c r="J7728" s="8">
        <v>700228310.5</v>
      </c>
      <c r="K7728" s="8">
        <v>475646879.80000001</v>
      </c>
      <c r="L7728" s="8">
        <v>0</v>
      </c>
      <c r="M7728" s="11">
        <v>0</v>
      </c>
      <c r="N7728" s="11">
        <f t="shared" si="121"/>
        <v>49705765218.205994</v>
      </c>
    </row>
    <row r="7729" spans="1:14" x14ac:dyDescent="0.3">
      <c r="A7729" s="15" t="s">
        <v>7747</v>
      </c>
      <c r="B7729" s="8">
        <v>45230399050</v>
      </c>
      <c r="C7729" s="8">
        <v>0</v>
      </c>
      <c r="D7729" s="8">
        <v>0</v>
      </c>
      <c r="E7729" s="8">
        <v>0</v>
      </c>
      <c r="F7729" s="8">
        <v>0</v>
      </c>
      <c r="G7729" s="8">
        <v>0</v>
      </c>
      <c r="H7729" s="8">
        <v>0</v>
      </c>
      <c r="I7729" s="8">
        <v>2054794520.99999</v>
      </c>
      <c r="J7729" s="8">
        <v>700228310.5</v>
      </c>
      <c r="K7729" s="8">
        <v>475646879.80000001</v>
      </c>
      <c r="L7729" s="8">
        <v>0</v>
      </c>
      <c r="M7729" s="11">
        <v>0</v>
      </c>
      <c r="N7729" s="11">
        <f t="shared" si="121"/>
        <v>48461068761.299995</v>
      </c>
    </row>
    <row r="7730" spans="1:14" x14ac:dyDescent="0.3">
      <c r="A7730" s="15" t="s">
        <v>7748</v>
      </c>
      <c r="B7730" s="8">
        <v>41099151220</v>
      </c>
      <c r="C7730" s="8">
        <v>0</v>
      </c>
      <c r="D7730" s="8">
        <v>0</v>
      </c>
      <c r="E7730" s="8">
        <v>0</v>
      </c>
      <c r="F7730" s="8">
        <v>0</v>
      </c>
      <c r="G7730" s="8">
        <v>0</v>
      </c>
      <c r="H7730" s="8">
        <v>0</v>
      </c>
      <c r="I7730" s="8">
        <v>2054794520.99999</v>
      </c>
      <c r="J7730" s="8">
        <v>700228310.5</v>
      </c>
      <c r="K7730" s="8">
        <v>475646879.80000001</v>
      </c>
      <c r="L7730" s="8">
        <v>0</v>
      </c>
      <c r="M7730" s="11">
        <v>0</v>
      </c>
      <c r="N7730" s="11">
        <f t="shared" si="121"/>
        <v>44329820931.299995</v>
      </c>
    </row>
    <row r="7731" spans="1:14" x14ac:dyDescent="0.3">
      <c r="A7731" s="15" t="s">
        <v>7749</v>
      </c>
      <c r="B7731" s="8">
        <v>41296582270</v>
      </c>
      <c r="C7731" s="8">
        <v>0</v>
      </c>
      <c r="D7731" s="8">
        <v>0</v>
      </c>
      <c r="E7731" s="8">
        <v>0</v>
      </c>
      <c r="F7731" s="8">
        <v>1122029750.0899999</v>
      </c>
      <c r="G7731" s="8">
        <v>0</v>
      </c>
      <c r="H7731" s="8">
        <v>0</v>
      </c>
      <c r="I7731" s="8">
        <v>2054794520.99999</v>
      </c>
      <c r="J7731" s="8">
        <v>700228310.5</v>
      </c>
      <c r="K7731" s="8">
        <v>475646879.80000001</v>
      </c>
      <c r="L7731" s="8">
        <v>0</v>
      </c>
      <c r="M7731" s="11">
        <v>0</v>
      </c>
      <c r="N7731" s="11">
        <f t="shared" si="121"/>
        <v>45649281731.389992</v>
      </c>
    </row>
    <row r="7732" spans="1:14" x14ac:dyDescent="0.3">
      <c r="A7732" s="15" t="s">
        <v>7750</v>
      </c>
      <c r="B7732" s="8">
        <v>41197931430</v>
      </c>
      <c r="C7732" s="8">
        <v>0</v>
      </c>
      <c r="D7732" s="8">
        <v>0</v>
      </c>
      <c r="E7732" s="8">
        <v>0</v>
      </c>
      <c r="F7732" s="8">
        <v>2948368011</v>
      </c>
      <c r="G7732" s="8">
        <v>0</v>
      </c>
      <c r="H7732" s="8">
        <v>0</v>
      </c>
      <c r="I7732" s="8">
        <v>2054794520.99999</v>
      </c>
      <c r="J7732" s="8">
        <v>700228310.5</v>
      </c>
      <c r="K7732" s="8">
        <v>475646879.80000001</v>
      </c>
      <c r="L7732" s="8">
        <v>0</v>
      </c>
      <c r="M7732" s="11">
        <v>0</v>
      </c>
      <c r="N7732" s="11">
        <f t="shared" si="121"/>
        <v>47376969152.299995</v>
      </c>
    </row>
    <row r="7733" spans="1:14" x14ac:dyDescent="0.3">
      <c r="A7733" s="15" t="s">
        <v>7751</v>
      </c>
      <c r="B7733" s="8">
        <v>37013344790</v>
      </c>
      <c r="C7733" s="8">
        <v>0</v>
      </c>
      <c r="D7733" s="8">
        <v>0</v>
      </c>
      <c r="E7733" s="8">
        <v>0</v>
      </c>
      <c r="F7733" s="8">
        <v>3258348034.5</v>
      </c>
      <c r="G7733" s="8">
        <v>0</v>
      </c>
      <c r="H7733" s="8">
        <v>0</v>
      </c>
      <c r="I7733" s="8">
        <v>2054794520.99999</v>
      </c>
      <c r="J7733" s="8">
        <v>700228310.5</v>
      </c>
      <c r="K7733" s="8">
        <v>475646879.80000001</v>
      </c>
      <c r="L7733" s="8">
        <v>3526542111.6799998</v>
      </c>
      <c r="M7733" s="11">
        <v>0</v>
      </c>
      <c r="N7733" s="11">
        <f t="shared" si="121"/>
        <v>47028904647.479996</v>
      </c>
    </row>
    <row r="7734" spans="1:14" x14ac:dyDescent="0.3">
      <c r="A7734" s="15" t="s">
        <v>7752</v>
      </c>
      <c r="B7734" s="8">
        <v>36361030960</v>
      </c>
      <c r="C7734" s="8">
        <v>0</v>
      </c>
      <c r="D7734" s="8">
        <v>0</v>
      </c>
      <c r="E7734" s="8">
        <v>0</v>
      </c>
      <c r="F7734" s="8">
        <v>3573485094</v>
      </c>
      <c r="G7734" s="8">
        <v>0</v>
      </c>
      <c r="H7734" s="8">
        <v>1200000</v>
      </c>
      <c r="I7734" s="8">
        <v>2054794520.99999</v>
      </c>
      <c r="J7734" s="8">
        <v>700228310.5</v>
      </c>
      <c r="K7734" s="8">
        <v>475646879.80000001</v>
      </c>
      <c r="L7734" s="8">
        <v>3157102617.96</v>
      </c>
      <c r="M7734" s="11">
        <v>0</v>
      </c>
      <c r="N7734" s="11">
        <f t="shared" si="121"/>
        <v>46323488383.259995</v>
      </c>
    </row>
    <row r="7735" spans="1:14" x14ac:dyDescent="0.3">
      <c r="A7735" s="15" t="s">
        <v>7753</v>
      </c>
      <c r="B7735" s="8">
        <v>35417682590</v>
      </c>
      <c r="C7735" s="8">
        <v>0</v>
      </c>
      <c r="D7735" s="8">
        <v>1177358360.3899901</v>
      </c>
      <c r="E7735" s="8">
        <v>0</v>
      </c>
      <c r="F7735" s="8">
        <v>3928274286</v>
      </c>
      <c r="G7735" s="8">
        <v>0</v>
      </c>
      <c r="H7735" s="8">
        <v>11760000</v>
      </c>
      <c r="I7735" s="8">
        <v>2054794520.99999</v>
      </c>
      <c r="J7735" s="8">
        <v>700228310.5</v>
      </c>
      <c r="K7735" s="8">
        <v>475646879.80000001</v>
      </c>
      <c r="L7735" s="8">
        <v>4950000000</v>
      </c>
      <c r="M7735" s="11">
        <v>0</v>
      </c>
      <c r="N7735" s="11">
        <f t="shared" si="121"/>
        <v>48715744947.689987</v>
      </c>
    </row>
    <row r="7736" spans="1:14" x14ac:dyDescent="0.3">
      <c r="A7736" s="15" t="s">
        <v>7754</v>
      </c>
      <c r="B7736" s="8">
        <v>35503639860</v>
      </c>
      <c r="C7736" s="8">
        <v>0</v>
      </c>
      <c r="D7736" s="8">
        <v>198920393.20199999</v>
      </c>
      <c r="E7736" s="8">
        <v>0</v>
      </c>
      <c r="F7736" s="8">
        <v>3796221693.5</v>
      </c>
      <c r="G7736" s="8">
        <v>0</v>
      </c>
      <c r="H7736" s="8">
        <v>25200000</v>
      </c>
      <c r="I7736" s="8">
        <v>2054794520.99999</v>
      </c>
      <c r="J7736" s="8">
        <v>700228310.5</v>
      </c>
      <c r="K7736" s="8">
        <v>475646879.80000001</v>
      </c>
      <c r="L7736" s="8">
        <v>3528541052.1300001</v>
      </c>
      <c r="M7736" s="11">
        <v>0</v>
      </c>
      <c r="N7736" s="11">
        <f t="shared" si="121"/>
        <v>46283192710.131996</v>
      </c>
    </row>
    <row r="7737" spans="1:14" x14ac:dyDescent="0.3">
      <c r="A7737" s="15" t="s">
        <v>7755</v>
      </c>
      <c r="B7737" s="8">
        <v>37813499440</v>
      </c>
      <c r="C7737" s="8">
        <v>8545222.4609449897</v>
      </c>
      <c r="D7737" s="8">
        <v>0</v>
      </c>
      <c r="E7737" s="8">
        <v>0</v>
      </c>
      <c r="F7737" s="8">
        <v>3179864172</v>
      </c>
      <c r="G7737" s="8">
        <v>0</v>
      </c>
      <c r="H7737" s="8">
        <v>11280000</v>
      </c>
      <c r="I7737" s="8">
        <v>2054794520.99999</v>
      </c>
      <c r="J7737" s="8">
        <v>700228310.5</v>
      </c>
      <c r="K7737" s="8">
        <v>475646879.80000001</v>
      </c>
      <c r="L7737" s="8">
        <v>0</v>
      </c>
      <c r="M7737" s="11">
        <v>0</v>
      </c>
      <c r="N7737" s="11">
        <f t="shared" si="121"/>
        <v>44243858545.760941</v>
      </c>
    </row>
    <row r="7738" spans="1:14" x14ac:dyDescent="0.3">
      <c r="A7738" s="15" t="s">
        <v>7756</v>
      </c>
      <c r="B7738" s="8">
        <v>41628416630</v>
      </c>
      <c r="C7738" s="8">
        <v>0</v>
      </c>
      <c r="D7738" s="8">
        <v>0</v>
      </c>
      <c r="E7738" s="8">
        <v>0</v>
      </c>
      <c r="F7738" s="8">
        <v>3549296683</v>
      </c>
      <c r="G7738" s="8">
        <v>0</v>
      </c>
      <c r="H7738" s="8">
        <v>0</v>
      </c>
      <c r="I7738" s="8">
        <v>2054794520.99999</v>
      </c>
      <c r="J7738" s="8">
        <v>700228310.5</v>
      </c>
      <c r="K7738" s="8">
        <v>475646879.80000001</v>
      </c>
      <c r="L7738" s="8">
        <v>0</v>
      </c>
      <c r="M7738" s="11">
        <v>0</v>
      </c>
      <c r="N7738" s="11">
        <f t="shared" si="121"/>
        <v>48408383024.299995</v>
      </c>
    </row>
    <row r="7739" spans="1:14" x14ac:dyDescent="0.3">
      <c r="A7739" s="15" t="s">
        <v>7757</v>
      </c>
      <c r="B7739" s="8">
        <v>46099833360</v>
      </c>
      <c r="C7739" s="8">
        <v>0</v>
      </c>
      <c r="D7739" s="8">
        <v>0</v>
      </c>
      <c r="E7739" s="8">
        <v>0</v>
      </c>
      <c r="F7739" s="8">
        <v>2300393441.23</v>
      </c>
      <c r="G7739" s="8">
        <v>0</v>
      </c>
      <c r="H7739" s="8">
        <v>0</v>
      </c>
      <c r="I7739" s="8">
        <v>2054794520.99999</v>
      </c>
      <c r="J7739" s="8">
        <v>700228310.5</v>
      </c>
      <c r="K7739" s="8">
        <v>475646879.80000001</v>
      </c>
      <c r="L7739" s="8">
        <v>0</v>
      </c>
      <c r="M7739" s="11">
        <v>0</v>
      </c>
      <c r="N7739" s="11">
        <f t="shared" si="121"/>
        <v>51630896512.529999</v>
      </c>
    </row>
    <row r="7740" spans="1:14" x14ac:dyDescent="0.3">
      <c r="A7740" s="15" t="s">
        <v>7758</v>
      </c>
      <c r="B7740" s="8">
        <v>50029413340</v>
      </c>
      <c r="C7740" s="8">
        <v>0</v>
      </c>
      <c r="D7740" s="8">
        <v>0</v>
      </c>
      <c r="E7740" s="8">
        <v>0</v>
      </c>
      <c r="F7740" s="8">
        <v>1080225666.52</v>
      </c>
      <c r="G7740" s="8">
        <v>0</v>
      </c>
      <c r="H7740" s="8">
        <v>0</v>
      </c>
      <c r="I7740" s="8">
        <v>2054794520.99999</v>
      </c>
      <c r="J7740" s="8">
        <v>700228310.5</v>
      </c>
      <c r="K7740" s="8">
        <v>475646879.80000001</v>
      </c>
      <c r="L7740" s="8">
        <v>0</v>
      </c>
      <c r="M7740" s="11">
        <v>0</v>
      </c>
      <c r="N7740" s="11">
        <f t="shared" si="121"/>
        <v>54340308717.819992</v>
      </c>
    </row>
    <row r="7741" spans="1:14" x14ac:dyDescent="0.3">
      <c r="A7741" s="15" t="s">
        <v>7759</v>
      </c>
      <c r="B7741" s="8">
        <v>49418048720</v>
      </c>
      <c r="C7741" s="8">
        <v>0</v>
      </c>
      <c r="D7741" s="8">
        <v>0</v>
      </c>
      <c r="E7741" s="8">
        <v>0</v>
      </c>
      <c r="F7741" s="8">
        <v>2798852544.25</v>
      </c>
      <c r="G7741" s="8">
        <v>0</v>
      </c>
      <c r="H7741" s="8">
        <v>0</v>
      </c>
      <c r="I7741" s="8">
        <v>2054794520.99999</v>
      </c>
      <c r="J7741" s="8">
        <v>700228310.5</v>
      </c>
      <c r="K7741" s="8">
        <v>475646879.80000001</v>
      </c>
      <c r="L7741" s="8">
        <v>0</v>
      </c>
      <c r="M7741" s="11">
        <v>0</v>
      </c>
      <c r="N7741" s="11">
        <f t="shared" si="121"/>
        <v>55447570975.549995</v>
      </c>
    </row>
    <row r="7742" spans="1:14" x14ac:dyDescent="0.3">
      <c r="A7742" s="15" t="s">
        <v>7760</v>
      </c>
      <c r="B7742" s="8">
        <v>47358963480</v>
      </c>
      <c r="C7742" s="8">
        <v>0</v>
      </c>
      <c r="D7742" s="8">
        <v>575989607.14499998</v>
      </c>
      <c r="E7742" s="8">
        <v>0</v>
      </c>
      <c r="F7742" s="8">
        <v>5186817721.5</v>
      </c>
      <c r="G7742" s="8">
        <v>0</v>
      </c>
      <c r="H7742" s="8">
        <v>0</v>
      </c>
      <c r="I7742" s="8">
        <v>2054794520.99999</v>
      </c>
      <c r="J7742" s="8">
        <v>700228310.5</v>
      </c>
      <c r="K7742" s="8">
        <v>475646879.80000001</v>
      </c>
      <c r="L7742" s="8">
        <v>0</v>
      </c>
      <c r="M7742" s="11">
        <v>0</v>
      </c>
      <c r="N7742" s="11">
        <f t="shared" si="121"/>
        <v>56352440519.944992</v>
      </c>
    </row>
    <row r="7743" spans="1:14" x14ac:dyDescent="0.3">
      <c r="A7743" s="15" t="s">
        <v>7761</v>
      </c>
      <c r="B7743" s="8">
        <v>46877604690</v>
      </c>
      <c r="C7743" s="8">
        <v>0</v>
      </c>
      <c r="D7743" s="8">
        <v>3259626506.0599999</v>
      </c>
      <c r="E7743" s="8">
        <v>0</v>
      </c>
      <c r="F7743" s="8">
        <v>4713419115</v>
      </c>
      <c r="G7743" s="8">
        <v>0</v>
      </c>
      <c r="H7743" s="8">
        <v>0</v>
      </c>
      <c r="I7743" s="8">
        <v>2054794520.99999</v>
      </c>
      <c r="J7743" s="8">
        <v>700228310.5</v>
      </c>
      <c r="K7743" s="8">
        <v>475646879.80000001</v>
      </c>
      <c r="L7743" s="8">
        <v>0</v>
      </c>
      <c r="M7743" s="11">
        <v>0</v>
      </c>
      <c r="N7743" s="11">
        <f t="shared" si="121"/>
        <v>58081320022.359993</v>
      </c>
    </row>
    <row r="7744" spans="1:14" x14ac:dyDescent="0.3">
      <c r="A7744" s="15" t="s">
        <v>7762</v>
      </c>
      <c r="B7744" s="8">
        <v>47668457360</v>
      </c>
      <c r="C7744" s="8">
        <v>1540574567.0871</v>
      </c>
      <c r="D7744" s="8">
        <v>3128615865.5499902</v>
      </c>
      <c r="E7744" s="8">
        <v>0</v>
      </c>
      <c r="F7744" s="8">
        <v>4298497080</v>
      </c>
      <c r="G7744" s="8">
        <v>0</v>
      </c>
      <c r="H7744" s="8">
        <v>0</v>
      </c>
      <c r="I7744" s="8">
        <v>2054794520.99999</v>
      </c>
      <c r="J7744" s="8">
        <v>700228310.5</v>
      </c>
      <c r="K7744" s="8">
        <v>475646879.80000001</v>
      </c>
      <c r="L7744" s="8">
        <v>0</v>
      </c>
      <c r="M7744" s="11">
        <v>0</v>
      </c>
      <c r="N7744" s="11">
        <f t="shared" si="121"/>
        <v>59866814583.93708</v>
      </c>
    </row>
    <row r="7745" spans="1:14" x14ac:dyDescent="0.3">
      <c r="A7745" s="15" t="s">
        <v>7763</v>
      </c>
      <c r="B7745" s="8">
        <v>48306001970</v>
      </c>
      <c r="C7745" s="8">
        <v>4133975948.1999998</v>
      </c>
      <c r="D7745" s="8">
        <v>207845000.729</v>
      </c>
      <c r="E7745" s="8">
        <v>0</v>
      </c>
      <c r="F7745" s="8">
        <v>3508706283.5</v>
      </c>
      <c r="G7745" s="8">
        <v>0</v>
      </c>
      <c r="H7745" s="8">
        <v>0</v>
      </c>
      <c r="I7745" s="8">
        <v>2054794520.99999</v>
      </c>
      <c r="J7745" s="8">
        <v>700228310.5</v>
      </c>
      <c r="K7745" s="8">
        <v>475646879.80000001</v>
      </c>
      <c r="L7745" s="8">
        <v>0</v>
      </c>
      <c r="M7745" s="11">
        <v>0</v>
      </c>
      <c r="N7745" s="11">
        <f t="shared" si="121"/>
        <v>59387198913.728989</v>
      </c>
    </row>
    <row r="7746" spans="1:14" x14ac:dyDescent="0.3">
      <c r="A7746" s="15" t="s">
        <v>7764</v>
      </c>
      <c r="B7746" s="8">
        <v>47414200860</v>
      </c>
      <c r="C7746" s="8">
        <v>5510041529.2399998</v>
      </c>
      <c r="D7746" s="8">
        <v>375561511.24000001</v>
      </c>
      <c r="E7746" s="8">
        <v>0</v>
      </c>
      <c r="F7746" s="8">
        <v>2769218959</v>
      </c>
      <c r="G7746" s="8">
        <v>0</v>
      </c>
      <c r="H7746" s="8">
        <v>0</v>
      </c>
      <c r="I7746" s="8">
        <v>2054794520.99999</v>
      </c>
      <c r="J7746" s="8">
        <v>700228310.5</v>
      </c>
      <c r="K7746" s="8">
        <v>475646879.80000001</v>
      </c>
      <c r="L7746" s="8">
        <v>0</v>
      </c>
      <c r="M7746" s="11">
        <v>0</v>
      </c>
      <c r="N7746" s="11">
        <f t="shared" si="121"/>
        <v>59299692570.779991</v>
      </c>
    </row>
    <row r="7747" spans="1:14" x14ac:dyDescent="0.3">
      <c r="A7747" s="15" t="s">
        <v>7765</v>
      </c>
      <c r="B7747" s="8">
        <v>45587201360</v>
      </c>
      <c r="C7747" s="8">
        <v>1341223413.5899999</v>
      </c>
      <c r="D7747" s="8">
        <v>606043096.22500002</v>
      </c>
      <c r="E7747" s="8">
        <v>0</v>
      </c>
      <c r="F7747" s="8">
        <v>2855073226</v>
      </c>
      <c r="G7747" s="8">
        <v>0</v>
      </c>
      <c r="H7747" s="8">
        <v>480000</v>
      </c>
      <c r="I7747" s="8">
        <v>2054794520.99999</v>
      </c>
      <c r="J7747" s="8">
        <v>700228310.5</v>
      </c>
      <c r="K7747" s="8">
        <v>475646879.80000001</v>
      </c>
      <c r="L7747" s="8">
        <v>0</v>
      </c>
      <c r="M7747" s="11">
        <v>0</v>
      </c>
      <c r="N7747" s="11">
        <f t="shared" si="121"/>
        <v>53620690807.11499</v>
      </c>
    </row>
    <row r="7748" spans="1:14" x14ac:dyDescent="0.3">
      <c r="A7748" s="15" t="s">
        <v>7766</v>
      </c>
      <c r="B7748" s="8">
        <v>46746604970</v>
      </c>
      <c r="C7748" s="8">
        <v>0</v>
      </c>
      <c r="D7748" s="8">
        <v>0</v>
      </c>
      <c r="E7748" s="8">
        <v>0</v>
      </c>
      <c r="F7748" s="8">
        <v>2958479756</v>
      </c>
      <c r="G7748" s="8">
        <v>0</v>
      </c>
      <c r="H7748" s="8">
        <v>9360000</v>
      </c>
      <c r="I7748" s="8">
        <v>2054794520.99999</v>
      </c>
      <c r="J7748" s="8">
        <v>700228310.5</v>
      </c>
      <c r="K7748" s="8">
        <v>475646879.80000001</v>
      </c>
      <c r="L7748" s="8">
        <v>0</v>
      </c>
      <c r="M7748" s="11">
        <v>0</v>
      </c>
      <c r="N7748" s="11">
        <f t="shared" ref="N7748:N7811" si="122">SUM(B7748:M7748)</f>
        <v>52945114437.299995</v>
      </c>
    </row>
    <row r="7749" spans="1:14" x14ac:dyDescent="0.3">
      <c r="A7749" s="15" t="s">
        <v>7767</v>
      </c>
      <c r="B7749" s="8">
        <v>50223447910</v>
      </c>
      <c r="C7749" s="8">
        <v>0</v>
      </c>
      <c r="D7749" s="8">
        <v>0</v>
      </c>
      <c r="E7749" s="8">
        <v>0</v>
      </c>
      <c r="F7749" s="8">
        <v>3029477979</v>
      </c>
      <c r="G7749" s="8">
        <v>0</v>
      </c>
      <c r="H7749" s="8">
        <v>22080000</v>
      </c>
      <c r="I7749" s="8">
        <v>2054794520.99999</v>
      </c>
      <c r="J7749" s="8">
        <v>700228310.5</v>
      </c>
      <c r="K7749" s="8">
        <v>475646879.80000001</v>
      </c>
      <c r="L7749" s="8">
        <v>0</v>
      </c>
      <c r="M7749" s="11">
        <v>0</v>
      </c>
      <c r="N7749" s="11">
        <f t="shared" si="122"/>
        <v>56505675600.299995</v>
      </c>
    </row>
    <row r="7750" spans="1:14" x14ac:dyDescent="0.3">
      <c r="A7750" s="15" t="s">
        <v>7768</v>
      </c>
      <c r="B7750" s="8">
        <v>51989444460</v>
      </c>
      <c r="C7750" s="8">
        <v>0</v>
      </c>
      <c r="D7750" s="8">
        <v>0</v>
      </c>
      <c r="E7750" s="8">
        <v>0</v>
      </c>
      <c r="F7750" s="8">
        <v>2098291096.8</v>
      </c>
      <c r="G7750" s="8">
        <v>0</v>
      </c>
      <c r="H7750" s="8">
        <v>16079999.999999899</v>
      </c>
      <c r="I7750" s="8">
        <v>0</v>
      </c>
      <c r="J7750" s="8">
        <v>700228310.5</v>
      </c>
      <c r="K7750" s="8">
        <v>475646879.80000001</v>
      </c>
      <c r="L7750" s="8">
        <v>0</v>
      </c>
      <c r="M7750" s="11">
        <v>0</v>
      </c>
      <c r="N7750" s="11">
        <f t="shared" si="122"/>
        <v>55279690747.100006</v>
      </c>
    </row>
    <row r="7751" spans="1:14" x14ac:dyDescent="0.3">
      <c r="A7751" s="15" t="s">
        <v>7769</v>
      </c>
      <c r="B7751" s="8">
        <v>49612819130</v>
      </c>
      <c r="C7751" s="8">
        <v>0</v>
      </c>
      <c r="D7751" s="8">
        <v>0</v>
      </c>
      <c r="E7751" s="8">
        <v>0</v>
      </c>
      <c r="F7751" s="8">
        <v>482537274.36199999</v>
      </c>
      <c r="G7751" s="8">
        <v>0</v>
      </c>
      <c r="H7751" s="8">
        <v>0</v>
      </c>
      <c r="I7751" s="8">
        <v>0</v>
      </c>
      <c r="J7751" s="8">
        <v>700228310.5</v>
      </c>
      <c r="K7751" s="8">
        <v>475646879.80000001</v>
      </c>
      <c r="L7751" s="8">
        <v>0</v>
      </c>
      <c r="M7751" s="11">
        <v>0</v>
      </c>
      <c r="N7751" s="11">
        <f t="shared" si="122"/>
        <v>51271231594.662003</v>
      </c>
    </row>
    <row r="7752" spans="1:14" x14ac:dyDescent="0.3">
      <c r="A7752" s="15" t="s">
        <v>7770</v>
      </c>
      <c r="B7752" s="8">
        <v>44888135000</v>
      </c>
      <c r="C7752" s="8">
        <v>0</v>
      </c>
      <c r="D7752" s="8">
        <v>0</v>
      </c>
      <c r="E7752" s="8">
        <v>0</v>
      </c>
      <c r="F7752" s="8">
        <v>1977172940.71</v>
      </c>
      <c r="G7752" s="8">
        <v>0</v>
      </c>
      <c r="H7752" s="8">
        <v>0</v>
      </c>
      <c r="I7752" s="8">
        <v>1841669709.47</v>
      </c>
      <c r="J7752" s="8">
        <v>700228310.5</v>
      </c>
      <c r="K7752" s="8">
        <v>475646879.80000001</v>
      </c>
      <c r="L7752" s="8">
        <v>0</v>
      </c>
      <c r="M7752" s="11">
        <v>0</v>
      </c>
      <c r="N7752" s="11">
        <f t="shared" si="122"/>
        <v>49882852840.480003</v>
      </c>
    </row>
    <row r="7753" spans="1:14" x14ac:dyDescent="0.3">
      <c r="A7753" s="15" t="s">
        <v>7771</v>
      </c>
      <c r="B7753" s="8">
        <v>44464285680</v>
      </c>
      <c r="C7753" s="8">
        <v>0</v>
      </c>
      <c r="D7753" s="8">
        <v>0</v>
      </c>
      <c r="E7753" s="8">
        <v>0</v>
      </c>
      <c r="F7753" s="8">
        <v>2457111172.1300001</v>
      </c>
      <c r="G7753" s="8">
        <v>0</v>
      </c>
      <c r="H7753" s="8">
        <v>0</v>
      </c>
      <c r="I7753" s="8">
        <v>2054794520.99999</v>
      </c>
      <c r="J7753" s="8">
        <v>700228310.5</v>
      </c>
      <c r="K7753" s="8">
        <v>475646879.80000001</v>
      </c>
      <c r="L7753" s="8">
        <v>0</v>
      </c>
      <c r="M7753" s="11">
        <v>0</v>
      </c>
      <c r="N7753" s="11">
        <f t="shared" si="122"/>
        <v>50152066563.429993</v>
      </c>
    </row>
    <row r="7754" spans="1:14" x14ac:dyDescent="0.3">
      <c r="A7754" s="15" t="s">
        <v>7772</v>
      </c>
      <c r="B7754" s="8">
        <v>41294626490</v>
      </c>
      <c r="C7754" s="8">
        <v>0</v>
      </c>
      <c r="D7754" s="8">
        <v>0</v>
      </c>
      <c r="E7754" s="8">
        <v>0</v>
      </c>
      <c r="F7754" s="8">
        <v>4704648117</v>
      </c>
      <c r="G7754" s="8">
        <v>0</v>
      </c>
      <c r="H7754" s="8">
        <v>0</v>
      </c>
      <c r="I7754" s="8">
        <v>2054794520.99999</v>
      </c>
      <c r="J7754" s="8">
        <v>700228310.5</v>
      </c>
      <c r="K7754" s="8">
        <v>475646879.80000001</v>
      </c>
      <c r="L7754" s="8">
        <v>0</v>
      </c>
      <c r="M7754" s="11">
        <v>0</v>
      </c>
      <c r="N7754" s="11">
        <f t="shared" si="122"/>
        <v>49229944318.299995</v>
      </c>
    </row>
    <row r="7755" spans="1:14" x14ac:dyDescent="0.3">
      <c r="A7755" s="15" t="s">
        <v>7773</v>
      </c>
      <c r="B7755" s="8">
        <v>41808386580</v>
      </c>
      <c r="C7755" s="8">
        <v>0</v>
      </c>
      <c r="D7755" s="8">
        <v>0</v>
      </c>
      <c r="E7755" s="8">
        <v>0</v>
      </c>
      <c r="F7755" s="8">
        <v>2889137017.9299998</v>
      </c>
      <c r="G7755" s="8">
        <v>0</v>
      </c>
      <c r="H7755" s="8">
        <v>0</v>
      </c>
      <c r="I7755" s="8">
        <v>2054794520.99999</v>
      </c>
      <c r="J7755" s="8">
        <v>700228310.5</v>
      </c>
      <c r="K7755" s="8">
        <v>475646879.80000001</v>
      </c>
      <c r="L7755" s="8">
        <v>0</v>
      </c>
      <c r="M7755" s="11">
        <v>0</v>
      </c>
      <c r="N7755" s="11">
        <f t="shared" si="122"/>
        <v>47928193309.229996</v>
      </c>
    </row>
    <row r="7756" spans="1:14" x14ac:dyDescent="0.3">
      <c r="A7756" s="15" t="s">
        <v>7774</v>
      </c>
      <c r="B7756" s="8">
        <v>41075733950</v>
      </c>
      <c r="C7756" s="8">
        <v>0</v>
      </c>
      <c r="D7756" s="8">
        <v>0</v>
      </c>
      <c r="E7756" s="8">
        <v>0</v>
      </c>
      <c r="F7756" s="8">
        <v>2168225125.4499998</v>
      </c>
      <c r="G7756" s="8">
        <v>0</v>
      </c>
      <c r="H7756" s="8">
        <v>0</v>
      </c>
      <c r="I7756" s="8">
        <v>2054794520.99999</v>
      </c>
      <c r="J7756" s="8">
        <v>700228310.5</v>
      </c>
      <c r="K7756" s="8">
        <v>475646879.80000001</v>
      </c>
      <c r="L7756" s="8">
        <v>0</v>
      </c>
      <c r="M7756" s="11">
        <v>0</v>
      </c>
      <c r="N7756" s="11">
        <f t="shared" si="122"/>
        <v>46474628786.749992</v>
      </c>
    </row>
    <row r="7757" spans="1:14" x14ac:dyDescent="0.3">
      <c r="A7757" s="15" t="s">
        <v>7775</v>
      </c>
      <c r="B7757" s="8">
        <v>37006643110</v>
      </c>
      <c r="C7757" s="8">
        <v>0</v>
      </c>
      <c r="D7757" s="8">
        <v>0</v>
      </c>
      <c r="E7757" s="8">
        <v>0</v>
      </c>
      <c r="F7757" s="8">
        <v>3130042221.6299901</v>
      </c>
      <c r="G7757" s="8">
        <v>0</v>
      </c>
      <c r="H7757" s="8">
        <v>0</v>
      </c>
      <c r="I7757" s="8">
        <v>2054794520.99999</v>
      </c>
      <c r="J7757" s="8">
        <v>700228310.5</v>
      </c>
      <c r="K7757" s="8">
        <v>475646879.80000001</v>
      </c>
      <c r="L7757" s="8">
        <v>0</v>
      </c>
      <c r="M7757" s="11">
        <v>0</v>
      </c>
      <c r="N7757" s="11">
        <f t="shared" si="122"/>
        <v>43367355042.929985</v>
      </c>
    </row>
    <row r="7758" spans="1:14" x14ac:dyDescent="0.3">
      <c r="A7758" s="15" t="s">
        <v>7776</v>
      </c>
      <c r="B7758" s="8">
        <v>36098430350</v>
      </c>
      <c r="C7758" s="8">
        <v>0</v>
      </c>
      <c r="D7758" s="8">
        <v>0</v>
      </c>
      <c r="E7758" s="8">
        <v>0</v>
      </c>
      <c r="F7758" s="8">
        <v>3526319658</v>
      </c>
      <c r="G7758" s="8">
        <v>0</v>
      </c>
      <c r="H7758" s="8">
        <v>0</v>
      </c>
      <c r="I7758" s="8">
        <v>2054794520.99999</v>
      </c>
      <c r="J7758" s="8">
        <v>700228310.5</v>
      </c>
      <c r="K7758" s="8">
        <v>475646879.80000001</v>
      </c>
      <c r="L7758" s="8">
        <v>0</v>
      </c>
      <c r="M7758" s="11">
        <v>0</v>
      </c>
      <c r="N7758" s="11">
        <f t="shared" si="122"/>
        <v>42855419719.299995</v>
      </c>
    </row>
    <row r="7759" spans="1:14" x14ac:dyDescent="0.3">
      <c r="A7759" s="15" t="s">
        <v>7777</v>
      </c>
      <c r="B7759" s="8">
        <v>35105641060</v>
      </c>
      <c r="C7759" s="8">
        <v>0</v>
      </c>
      <c r="D7759" s="8">
        <v>1613901428.3699999</v>
      </c>
      <c r="E7759" s="8">
        <v>0</v>
      </c>
      <c r="F7759" s="8">
        <v>5619370948.5</v>
      </c>
      <c r="G7759" s="8">
        <v>0</v>
      </c>
      <c r="H7759" s="8">
        <v>720000</v>
      </c>
      <c r="I7759" s="8">
        <v>2054794520.99999</v>
      </c>
      <c r="J7759" s="8">
        <v>700228310.5</v>
      </c>
      <c r="K7759" s="8">
        <v>475646879.80000001</v>
      </c>
      <c r="L7759" s="8">
        <v>0</v>
      </c>
      <c r="M7759" s="11">
        <v>0</v>
      </c>
      <c r="N7759" s="11">
        <f t="shared" si="122"/>
        <v>45570303148.169998</v>
      </c>
    </row>
    <row r="7760" spans="1:14" x14ac:dyDescent="0.3">
      <c r="A7760" s="15" t="s">
        <v>7778</v>
      </c>
      <c r="B7760" s="8">
        <v>34642251230</v>
      </c>
      <c r="C7760" s="8">
        <v>6782855053.4799995</v>
      </c>
      <c r="D7760" s="8">
        <v>0</v>
      </c>
      <c r="E7760" s="8">
        <v>0</v>
      </c>
      <c r="F7760" s="8">
        <v>4941108561.4899998</v>
      </c>
      <c r="G7760" s="8">
        <v>0</v>
      </c>
      <c r="H7760" s="8">
        <v>9600000</v>
      </c>
      <c r="I7760" s="8">
        <v>2054794520.99999</v>
      </c>
      <c r="J7760" s="8">
        <v>700228310.5</v>
      </c>
      <c r="K7760" s="8">
        <v>475646879.80000001</v>
      </c>
      <c r="L7760" s="8">
        <v>0</v>
      </c>
      <c r="M7760" s="11">
        <v>0</v>
      </c>
      <c r="N7760" s="11">
        <f t="shared" si="122"/>
        <v>49606484556.269989</v>
      </c>
    </row>
    <row r="7761" spans="1:14" x14ac:dyDescent="0.3">
      <c r="A7761" s="15" t="s">
        <v>7779</v>
      </c>
      <c r="B7761" s="8">
        <v>35507866710</v>
      </c>
      <c r="C7761" s="8">
        <v>11305065091</v>
      </c>
      <c r="D7761" s="8">
        <v>2240095987.9400001</v>
      </c>
      <c r="E7761" s="8">
        <v>0</v>
      </c>
      <c r="F7761" s="8">
        <v>1516909142.01</v>
      </c>
      <c r="G7761" s="8">
        <v>0</v>
      </c>
      <c r="H7761" s="8">
        <v>22800000</v>
      </c>
      <c r="I7761" s="8">
        <v>2054794520.99999</v>
      </c>
      <c r="J7761" s="8">
        <v>700228310.5</v>
      </c>
      <c r="K7761" s="8">
        <v>475646879.80000001</v>
      </c>
      <c r="L7761" s="8">
        <v>0</v>
      </c>
      <c r="M7761" s="11">
        <v>0</v>
      </c>
      <c r="N7761" s="11">
        <f t="shared" si="122"/>
        <v>53823406642.25</v>
      </c>
    </row>
    <row r="7762" spans="1:14" x14ac:dyDescent="0.3">
      <c r="A7762" s="15" t="s">
        <v>7780</v>
      </c>
      <c r="B7762" s="8">
        <v>35132888250</v>
      </c>
      <c r="C7762" s="8">
        <v>11305065091</v>
      </c>
      <c r="D7762" s="8">
        <v>0</v>
      </c>
      <c r="E7762" s="8">
        <v>0</v>
      </c>
      <c r="F7762" s="8">
        <v>4747447193</v>
      </c>
      <c r="G7762" s="8">
        <v>0</v>
      </c>
      <c r="H7762" s="8">
        <v>16800000</v>
      </c>
      <c r="I7762" s="8">
        <v>2054794520.99999</v>
      </c>
      <c r="J7762" s="8">
        <v>700228310.5</v>
      </c>
      <c r="K7762" s="8">
        <v>475646879.80000001</v>
      </c>
      <c r="L7762" s="8">
        <v>0</v>
      </c>
      <c r="M7762" s="11">
        <v>0</v>
      </c>
      <c r="N7762" s="11">
        <f t="shared" si="122"/>
        <v>54432870245.299995</v>
      </c>
    </row>
    <row r="7763" spans="1:14" x14ac:dyDescent="0.3">
      <c r="A7763" s="15" t="s">
        <v>7781</v>
      </c>
      <c r="B7763" s="8">
        <v>34712095310</v>
      </c>
      <c r="C7763" s="8">
        <v>0</v>
      </c>
      <c r="D7763" s="8">
        <v>1552154497.0999999</v>
      </c>
      <c r="E7763" s="8">
        <v>0</v>
      </c>
      <c r="F7763" s="8">
        <v>5180623509</v>
      </c>
      <c r="G7763" s="8">
        <v>0</v>
      </c>
      <c r="H7763" s="8">
        <v>0</v>
      </c>
      <c r="I7763" s="8">
        <v>2054794520.99999</v>
      </c>
      <c r="J7763" s="8">
        <v>700228310.5</v>
      </c>
      <c r="K7763" s="8">
        <v>475646879.80000001</v>
      </c>
      <c r="L7763" s="8">
        <v>0</v>
      </c>
      <c r="M7763" s="11">
        <v>0</v>
      </c>
      <c r="N7763" s="11">
        <f t="shared" si="122"/>
        <v>44675543027.399994</v>
      </c>
    </row>
    <row r="7764" spans="1:14" x14ac:dyDescent="0.3">
      <c r="A7764" s="15" t="s">
        <v>7782</v>
      </c>
      <c r="B7764" s="8">
        <v>37994030740</v>
      </c>
      <c r="C7764" s="8">
        <v>0</v>
      </c>
      <c r="D7764" s="8">
        <v>3354330209.6500001</v>
      </c>
      <c r="E7764" s="8">
        <v>0</v>
      </c>
      <c r="F7764" s="8">
        <v>5257473947</v>
      </c>
      <c r="G7764" s="8">
        <v>0</v>
      </c>
      <c r="H7764" s="8">
        <v>0</v>
      </c>
      <c r="I7764" s="8">
        <v>2054794520.99999</v>
      </c>
      <c r="J7764" s="8">
        <v>700228310.5</v>
      </c>
      <c r="K7764" s="8">
        <v>475646879.80000001</v>
      </c>
      <c r="L7764" s="8">
        <v>0</v>
      </c>
      <c r="M7764" s="11">
        <v>0</v>
      </c>
      <c r="N7764" s="11">
        <f t="shared" si="122"/>
        <v>49836504607.949997</v>
      </c>
    </row>
    <row r="7765" spans="1:14" x14ac:dyDescent="0.3">
      <c r="A7765" s="15" t="s">
        <v>7783</v>
      </c>
      <c r="B7765" s="8">
        <v>40108352790</v>
      </c>
      <c r="C7765" s="8">
        <v>0</v>
      </c>
      <c r="D7765" s="8">
        <v>5006910104.1609898</v>
      </c>
      <c r="E7765" s="8">
        <v>0</v>
      </c>
      <c r="F7765" s="8">
        <v>7530668869.5</v>
      </c>
      <c r="G7765" s="8">
        <v>0</v>
      </c>
      <c r="H7765" s="8">
        <v>0</v>
      </c>
      <c r="I7765" s="8">
        <v>2054794520.99999</v>
      </c>
      <c r="J7765" s="8">
        <v>700228310.5</v>
      </c>
      <c r="K7765" s="8">
        <v>475646879.80000001</v>
      </c>
      <c r="L7765" s="8">
        <v>4950000000</v>
      </c>
      <c r="M7765" s="11">
        <v>0</v>
      </c>
      <c r="N7765" s="11">
        <f t="shared" si="122"/>
        <v>60826601474.960983</v>
      </c>
    </row>
    <row r="7766" spans="1:14" x14ac:dyDescent="0.3">
      <c r="A7766" s="15" t="s">
        <v>7784</v>
      </c>
      <c r="B7766" s="8">
        <v>40651860540</v>
      </c>
      <c r="C7766" s="8">
        <v>0</v>
      </c>
      <c r="D7766" s="8">
        <v>2765332520.8939991</v>
      </c>
      <c r="E7766" s="8">
        <v>0</v>
      </c>
      <c r="F7766" s="8">
        <v>6920029632</v>
      </c>
      <c r="G7766" s="8">
        <v>0</v>
      </c>
      <c r="H7766" s="8">
        <v>0</v>
      </c>
      <c r="I7766" s="8">
        <v>2054794520.99999</v>
      </c>
      <c r="J7766" s="8">
        <v>700228310.5</v>
      </c>
      <c r="K7766" s="8">
        <v>475646879.80000001</v>
      </c>
      <c r="L7766" s="8">
        <v>4950000000</v>
      </c>
      <c r="M7766" s="11">
        <v>0</v>
      </c>
      <c r="N7766" s="11">
        <f t="shared" si="122"/>
        <v>58517892404.193993</v>
      </c>
    </row>
    <row r="7767" spans="1:14" x14ac:dyDescent="0.3">
      <c r="A7767" s="15" t="s">
        <v>7785</v>
      </c>
      <c r="B7767" s="8">
        <v>39690197560</v>
      </c>
      <c r="C7767" s="8">
        <v>0</v>
      </c>
      <c r="D7767" s="8">
        <v>8055440762.796999</v>
      </c>
      <c r="E7767" s="8">
        <v>0</v>
      </c>
      <c r="F7767" s="8">
        <v>4814467452.5</v>
      </c>
      <c r="G7767" s="8">
        <v>0</v>
      </c>
      <c r="H7767" s="8">
        <v>0</v>
      </c>
      <c r="I7767" s="8">
        <v>2054794520.99999</v>
      </c>
      <c r="J7767" s="8">
        <v>700228310.5</v>
      </c>
      <c r="K7767" s="8">
        <v>475646879.80000001</v>
      </c>
      <c r="L7767" s="8">
        <v>4950000000</v>
      </c>
      <c r="M7767" s="11">
        <v>0</v>
      </c>
      <c r="N7767" s="11">
        <f t="shared" si="122"/>
        <v>60740775486.596992</v>
      </c>
    </row>
    <row r="7768" spans="1:14" x14ac:dyDescent="0.3">
      <c r="A7768" s="15" t="s">
        <v>7786</v>
      </c>
      <c r="B7768" s="8">
        <v>38459304820</v>
      </c>
      <c r="C7768" s="8">
        <v>4544194455.3900003</v>
      </c>
      <c r="D7768" s="8">
        <v>6857722326.8270006</v>
      </c>
      <c r="E7768" s="8">
        <v>0</v>
      </c>
      <c r="F7768" s="8">
        <v>3724232013</v>
      </c>
      <c r="G7768" s="8">
        <v>0</v>
      </c>
      <c r="H7768" s="8">
        <v>0</v>
      </c>
      <c r="I7768" s="8">
        <v>2054794520.99999</v>
      </c>
      <c r="J7768" s="8">
        <v>700228310.5</v>
      </c>
      <c r="K7768" s="8">
        <v>475646879.80000001</v>
      </c>
      <c r="L7768" s="8">
        <v>4950000000</v>
      </c>
      <c r="M7768" s="11">
        <v>0</v>
      </c>
      <c r="N7768" s="11">
        <f t="shared" si="122"/>
        <v>61766123326.516998</v>
      </c>
    </row>
    <row r="7769" spans="1:14" x14ac:dyDescent="0.3">
      <c r="A7769" s="15" t="s">
        <v>7787</v>
      </c>
      <c r="B7769" s="8">
        <v>37504255780</v>
      </c>
      <c r="C7769" s="8">
        <v>9647327783.3097992</v>
      </c>
      <c r="D7769" s="8">
        <v>493889110.66799998</v>
      </c>
      <c r="E7769" s="8">
        <v>0</v>
      </c>
      <c r="F7769" s="8">
        <v>3500426945</v>
      </c>
      <c r="G7769" s="8">
        <v>0</v>
      </c>
      <c r="H7769" s="8">
        <v>0</v>
      </c>
      <c r="I7769" s="8">
        <v>2054794520.99999</v>
      </c>
      <c r="J7769" s="8">
        <v>700228310.5</v>
      </c>
      <c r="K7769" s="8">
        <v>475646879.80000001</v>
      </c>
      <c r="L7769" s="8">
        <v>4950000000</v>
      </c>
      <c r="M7769" s="11">
        <v>0</v>
      </c>
      <c r="N7769" s="11">
        <f t="shared" si="122"/>
        <v>59326569330.277794</v>
      </c>
    </row>
    <row r="7770" spans="1:14" x14ac:dyDescent="0.3">
      <c r="A7770" s="15" t="s">
        <v>7788</v>
      </c>
      <c r="B7770" s="8">
        <v>36702792470</v>
      </c>
      <c r="C7770" s="8">
        <v>11305065091</v>
      </c>
      <c r="D7770" s="8">
        <v>3749346066.1599998</v>
      </c>
      <c r="E7770" s="8">
        <v>0</v>
      </c>
      <c r="F7770" s="8">
        <v>3395119759</v>
      </c>
      <c r="G7770" s="8">
        <v>0</v>
      </c>
      <c r="H7770" s="8">
        <v>0</v>
      </c>
      <c r="I7770" s="8">
        <v>2054794520.99999</v>
      </c>
      <c r="J7770" s="8">
        <v>700228310.5</v>
      </c>
      <c r="K7770" s="8">
        <v>475646879.80000001</v>
      </c>
      <c r="L7770" s="8">
        <v>4950000000</v>
      </c>
      <c r="M7770" s="11">
        <v>0</v>
      </c>
      <c r="N7770" s="11">
        <f t="shared" si="122"/>
        <v>63332993097.459999</v>
      </c>
    </row>
    <row r="7771" spans="1:14" x14ac:dyDescent="0.3">
      <c r="A7771" s="15" t="s">
        <v>7789</v>
      </c>
      <c r="B7771" s="8">
        <v>36352303540</v>
      </c>
      <c r="C7771" s="8">
        <v>11305065091</v>
      </c>
      <c r="D7771" s="8">
        <v>2342404881.51299</v>
      </c>
      <c r="E7771" s="8">
        <v>0</v>
      </c>
      <c r="F7771" s="8">
        <v>3373263116</v>
      </c>
      <c r="G7771" s="8">
        <v>0</v>
      </c>
      <c r="H7771" s="8">
        <v>0</v>
      </c>
      <c r="I7771" s="8">
        <v>2054794520.99999</v>
      </c>
      <c r="J7771" s="8">
        <v>700228310.5</v>
      </c>
      <c r="K7771" s="8">
        <v>475646879.80000001</v>
      </c>
      <c r="L7771" s="8">
        <v>4950000000</v>
      </c>
      <c r="M7771" s="11">
        <v>0</v>
      </c>
      <c r="N7771" s="11">
        <f t="shared" si="122"/>
        <v>61553706339.812988</v>
      </c>
    </row>
    <row r="7772" spans="1:14" x14ac:dyDescent="0.3">
      <c r="A7772" s="15" t="s">
        <v>7790</v>
      </c>
      <c r="B7772" s="8">
        <v>36044407880</v>
      </c>
      <c r="C7772" s="8">
        <v>5152290751.2274303</v>
      </c>
      <c r="D7772" s="8">
        <v>3199989862.8699999</v>
      </c>
      <c r="E7772" s="8">
        <v>0</v>
      </c>
      <c r="F7772" s="8">
        <v>3370971789</v>
      </c>
      <c r="G7772" s="8">
        <v>0</v>
      </c>
      <c r="H7772" s="8">
        <v>0</v>
      </c>
      <c r="I7772" s="8">
        <v>2054794520.99999</v>
      </c>
      <c r="J7772" s="8">
        <v>700228310.5</v>
      </c>
      <c r="K7772" s="8">
        <v>475646879.80000001</v>
      </c>
      <c r="L7772" s="8">
        <v>4950000000</v>
      </c>
      <c r="M7772" s="11">
        <v>0</v>
      </c>
      <c r="N7772" s="11">
        <f t="shared" si="122"/>
        <v>55948329994.39743</v>
      </c>
    </row>
    <row r="7773" spans="1:14" x14ac:dyDescent="0.3">
      <c r="A7773" s="15" t="s">
        <v>7791</v>
      </c>
      <c r="B7773" s="8">
        <v>35833040620</v>
      </c>
      <c r="C7773" s="8">
        <v>4144430.1001959899</v>
      </c>
      <c r="D7773" s="8">
        <v>5000627245.4099998</v>
      </c>
      <c r="E7773" s="8">
        <v>0</v>
      </c>
      <c r="F7773" s="8">
        <v>3360388677</v>
      </c>
      <c r="G7773" s="8">
        <v>0</v>
      </c>
      <c r="H7773" s="8">
        <v>7680000</v>
      </c>
      <c r="I7773" s="8">
        <v>2054794520.99999</v>
      </c>
      <c r="J7773" s="8">
        <v>700228310.5</v>
      </c>
      <c r="K7773" s="8">
        <v>475646879.80000001</v>
      </c>
      <c r="L7773" s="8">
        <v>4950000000</v>
      </c>
      <c r="M7773" s="11">
        <v>0</v>
      </c>
      <c r="N7773" s="11">
        <f t="shared" si="122"/>
        <v>52386550683.810188</v>
      </c>
    </row>
    <row r="7774" spans="1:14" x14ac:dyDescent="0.3">
      <c r="A7774" s="15" t="s">
        <v>7792</v>
      </c>
      <c r="B7774" s="8">
        <v>37364477080</v>
      </c>
      <c r="C7774" s="8">
        <v>0</v>
      </c>
      <c r="D7774" s="8">
        <v>5147714558.0600004</v>
      </c>
      <c r="E7774" s="8">
        <v>0</v>
      </c>
      <c r="F7774" s="8">
        <v>3385346152</v>
      </c>
      <c r="G7774" s="8">
        <v>0</v>
      </c>
      <c r="H7774" s="8">
        <v>22560000</v>
      </c>
      <c r="I7774" s="8">
        <v>2054794520.99999</v>
      </c>
      <c r="J7774" s="8">
        <v>700228310.5</v>
      </c>
      <c r="K7774" s="8">
        <v>475646879.80000001</v>
      </c>
      <c r="L7774" s="8">
        <v>0</v>
      </c>
      <c r="M7774" s="11">
        <v>0</v>
      </c>
      <c r="N7774" s="11">
        <f t="shared" si="122"/>
        <v>49150767501.359993</v>
      </c>
    </row>
    <row r="7775" spans="1:14" x14ac:dyDescent="0.3">
      <c r="A7775" s="15" t="s">
        <v>7793</v>
      </c>
      <c r="B7775" s="8">
        <v>39182170770</v>
      </c>
      <c r="C7775" s="8">
        <v>0</v>
      </c>
      <c r="D7775" s="8">
        <v>0</v>
      </c>
      <c r="E7775" s="8">
        <v>0</v>
      </c>
      <c r="F7775" s="8">
        <v>3282957114</v>
      </c>
      <c r="G7775" s="8">
        <v>0</v>
      </c>
      <c r="H7775" s="8">
        <v>11040000</v>
      </c>
      <c r="I7775" s="8">
        <v>2054794520.99999</v>
      </c>
      <c r="J7775" s="8">
        <v>700228310.5</v>
      </c>
      <c r="K7775" s="8">
        <v>475646879.80000001</v>
      </c>
      <c r="L7775" s="8">
        <v>0</v>
      </c>
      <c r="M7775" s="11">
        <v>0</v>
      </c>
      <c r="N7775" s="11">
        <f t="shared" si="122"/>
        <v>45706837595.299995</v>
      </c>
    </row>
    <row r="7776" spans="1:14" x14ac:dyDescent="0.3">
      <c r="A7776" s="15" t="s">
        <v>7794</v>
      </c>
      <c r="B7776" s="8">
        <v>39443373790</v>
      </c>
      <c r="C7776" s="8">
        <v>0</v>
      </c>
      <c r="D7776" s="8">
        <v>0</v>
      </c>
      <c r="E7776" s="8">
        <v>0</v>
      </c>
      <c r="F7776" s="8">
        <v>3362843134</v>
      </c>
      <c r="G7776" s="8">
        <v>0</v>
      </c>
      <c r="H7776" s="8">
        <v>0</v>
      </c>
      <c r="I7776" s="8">
        <v>2054794520.99999</v>
      </c>
      <c r="J7776" s="8">
        <v>700228310.5</v>
      </c>
      <c r="K7776" s="8">
        <v>475646879.80000001</v>
      </c>
      <c r="L7776" s="8">
        <v>0</v>
      </c>
      <c r="M7776" s="11">
        <v>0</v>
      </c>
      <c r="N7776" s="11">
        <f t="shared" si="122"/>
        <v>46036886635.299995</v>
      </c>
    </row>
    <row r="7777" spans="1:14" x14ac:dyDescent="0.3">
      <c r="A7777" s="15" t="s">
        <v>7795</v>
      </c>
      <c r="B7777" s="8">
        <v>40899253310</v>
      </c>
      <c r="C7777" s="8">
        <v>0</v>
      </c>
      <c r="D7777" s="8">
        <v>0</v>
      </c>
      <c r="E7777" s="8">
        <v>0</v>
      </c>
      <c r="F7777" s="8">
        <v>3304470914</v>
      </c>
      <c r="G7777" s="8">
        <v>0</v>
      </c>
      <c r="H7777" s="8">
        <v>0</v>
      </c>
      <c r="I7777" s="8">
        <v>2054794520.99999</v>
      </c>
      <c r="J7777" s="8">
        <v>700228310.5</v>
      </c>
      <c r="K7777" s="8">
        <v>475646879.80000001</v>
      </c>
      <c r="L7777" s="8">
        <v>0</v>
      </c>
      <c r="M7777" s="11">
        <v>0</v>
      </c>
      <c r="N7777" s="11">
        <f t="shared" si="122"/>
        <v>47434393935.299995</v>
      </c>
    </row>
    <row r="7778" spans="1:14" x14ac:dyDescent="0.3">
      <c r="A7778" s="15" t="s">
        <v>7796</v>
      </c>
      <c r="B7778" s="8">
        <v>38575093090</v>
      </c>
      <c r="C7778" s="8">
        <v>0</v>
      </c>
      <c r="D7778" s="8">
        <v>0</v>
      </c>
      <c r="E7778" s="8">
        <v>0</v>
      </c>
      <c r="F7778" s="8">
        <v>3248351950</v>
      </c>
      <c r="G7778" s="8">
        <v>0</v>
      </c>
      <c r="H7778" s="8">
        <v>0</v>
      </c>
      <c r="I7778" s="8">
        <v>2054794520.99999</v>
      </c>
      <c r="J7778" s="8">
        <v>700228310.5</v>
      </c>
      <c r="K7778" s="8">
        <v>475646879.80000001</v>
      </c>
      <c r="L7778" s="8">
        <v>0</v>
      </c>
      <c r="M7778" s="11">
        <v>0</v>
      </c>
      <c r="N7778" s="11">
        <f t="shared" si="122"/>
        <v>45054114751.299995</v>
      </c>
    </row>
    <row r="7779" spans="1:14" x14ac:dyDescent="0.3">
      <c r="A7779" s="15" t="s">
        <v>7797</v>
      </c>
      <c r="B7779" s="8">
        <v>39950593140</v>
      </c>
      <c r="C7779" s="8">
        <v>0</v>
      </c>
      <c r="D7779" s="8">
        <v>2850151742.4200001</v>
      </c>
      <c r="E7779" s="8">
        <v>0</v>
      </c>
      <c r="F7779" s="8">
        <v>3345875808</v>
      </c>
      <c r="G7779" s="8">
        <v>0</v>
      </c>
      <c r="H7779" s="8">
        <v>0</v>
      </c>
      <c r="I7779" s="8">
        <v>2054794520.99999</v>
      </c>
      <c r="J7779" s="8">
        <v>700228310.5</v>
      </c>
      <c r="K7779" s="8">
        <v>475646879.80000001</v>
      </c>
      <c r="L7779" s="8">
        <v>0</v>
      </c>
      <c r="M7779" s="11">
        <v>0</v>
      </c>
      <c r="N7779" s="11">
        <f t="shared" si="122"/>
        <v>49377290401.719994</v>
      </c>
    </row>
    <row r="7780" spans="1:14" x14ac:dyDescent="0.3">
      <c r="A7780" s="15" t="s">
        <v>7798</v>
      </c>
      <c r="B7780" s="8">
        <v>40731405910</v>
      </c>
      <c r="C7780" s="8">
        <v>0</v>
      </c>
      <c r="D7780" s="8">
        <v>880701894.44400001</v>
      </c>
      <c r="E7780" s="8">
        <v>0</v>
      </c>
      <c r="F7780" s="8">
        <v>3191935839</v>
      </c>
      <c r="G7780" s="8">
        <v>0</v>
      </c>
      <c r="H7780" s="8">
        <v>0</v>
      </c>
      <c r="I7780" s="8">
        <v>2054794520.99999</v>
      </c>
      <c r="J7780" s="8">
        <v>700228310.5</v>
      </c>
      <c r="K7780" s="8">
        <v>475646879.80000001</v>
      </c>
      <c r="L7780" s="8">
        <v>0</v>
      </c>
      <c r="M7780" s="11">
        <v>0</v>
      </c>
      <c r="N7780" s="11">
        <f t="shared" si="122"/>
        <v>48034713354.743996</v>
      </c>
    </row>
    <row r="7781" spans="1:14" x14ac:dyDescent="0.3">
      <c r="A7781" s="15" t="s">
        <v>7799</v>
      </c>
      <c r="B7781" s="8">
        <v>37062331770</v>
      </c>
      <c r="C7781" s="8">
        <v>0</v>
      </c>
      <c r="D7781" s="8">
        <v>3188554066</v>
      </c>
      <c r="E7781" s="8">
        <v>0</v>
      </c>
      <c r="F7781" s="8">
        <v>3356062278</v>
      </c>
      <c r="G7781" s="8">
        <v>0</v>
      </c>
      <c r="H7781" s="8">
        <v>0</v>
      </c>
      <c r="I7781" s="8">
        <v>2054794520.99999</v>
      </c>
      <c r="J7781" s="8">
        <v>700228310.5</v>
      </c>
      <c r="K7781" s="8">
        <v>475646879.80000001</v>
      </c>
      <c r="L7781" s="8">
        <v>0</v>
      </c>
      <c r="M7781" s="11">
        <v>0</v>
      </c>
      <c r="N7781" s="11">
        <f t="shared" si="122"/>
        <v>46837617825.299995</v>
      </c>
    </row>
    <row r="7782" spans="1:14" x14ac:dyDescent="0.3">
      <c r="A7782" s="15" t="s">
        <v>7800</v>
      </c>
      <c r="B7782" s="8">
        <v>36253669400</v>
      </c>
      <c r="C7782" s="8">
        <v>0</v>
      </c>
      <c r="D7782" s="8">
        <v>2596371240.0899901</v>
      </c>
      <c r="E7782" s="8">
        <v>0</v>
      </c>
      <c r="F7782" s="8">
        <v>3524086169</v>
      </c>
      <c r="G7782" s="8">
        <v>0</v>
      </c>
      <c r="H7782" s="8">
        <v>0</v>
      </c>
      <c r="I7782" s="8">
        <v>2054794520.99999</v>
      </c>
      <c r="J7782" s="8">
        <v>700228310.5</v>
      </c>
      <c r="K7782" s="8">
        <v>475646879.80000001</v>
      </c>
      <c r="L7782" s="8">
        <v>0</v>
      </c>
      <c r="M7782" s="11">
        <v>0</v>
      </c>
      <c r="N7782" s="11">
        <f t="shared" si="122"/>
        <v>45604796520.389984</v>
      </c>
    </row>
    <row r="7783" spans="1:14" x14ac:dyDescent="0.3">
      <c r="A7783" s="15" t="s">
        <v>7801</v>
      </c>
      <c r="B7783" s="8">
        <v>35065515800</v>
      </c>
      <c r="C7783" s="8">
        <v>0</v>
      </c>
      <c r="D7783" s="8">
        <v>234579609.334999</v>
      </c>
      <c r="E7783" s="8">
        <v>0</v>
      </c>
      <c r="F7783" s="8">
        <v>3725543286</v>
      </c>
      <c r="G7783" s="8">
        <v>0</v>
      </c>
      <c r="H7783" s="8">
        <v>0</v>
      </c>
      <c r="I7783" s="8">
        <v>2054794520.99999</v>
      </c>
      <c r="J7783" s="8">
        <v>700228310.5</v>
      </c>
      <c r="K7783" s="8">
        <v>475646879.80000001</v>
      </c>
      <c r="L7783" s="8">
        <v>0</v>
      </c>
      <c r="M7783" s="11">
        <v>0</v>
      </c>
      <c r="N7783" s="11">
        <f t="shared" si="122"/>
        <v>42256308406.634995</v>
      </c>
    </row>
    <row r="7784" spans="1:14" x14ac:dyDescent="0.3">
      <c r="A7784" s="15" t="s">
        <v>7802</v>
      </c>
      <c r="B7784" s="8">
        <v>34289952390</v>
      </c>
      <c r="C7784" s="8">
        <v>0</v>
      </c>
      <c r="D7784" s="8">
        <v>0</v>
      </c>
      <c r="E7784" s="8">
        <v>0</v>
      </c>
      <c r="F7784" s="8">
        <v>3983443303</v>
      </c>
      <c r="G7784" s="8">
        <v>0</v>
      </c>
      <c r="H7784" s="8">
        <v>0</v>
      </c>
      <c r="I7784" s="8">
        <v>2054794520.99999</v>
      </c>
      <c r="J7784" s="8">
        <v>700228310.5</v>
      </c>
      <c r="K7784" s="8">
        <v>475646879.80000001</v>
      </c>
      <c r="L7784" s="8">
        <v>0</v>
      </c>
      <c r="M7784" s="11">
        <v>0</v>
      </c>
      <c r="N7784" s="11">
        <f t="shared" si="122"/>
        <v>41504065404.299995</v>
      </c>
    </row>
    <row r="7785" spans="1:14" x14ac:dyDescent="0.3">
      <c r="A7785" s="15" t="s">
        <v>7803</v>
      </c>
      <c r="B7785" s="8">
        <v>34855797550</v>
      </c>
      <c r="C7785" s="8">
        <v>0</v>
      </c>
      <c r="D7785" s="8">
        <v>2148937174.4699998</v>
      </c>
      <c r="E7785" s="8">
        <v>0</v>
      </c>
      <c r="F7785" s="8">
        <v>2000634666.1299901</v>
      </c>
      <c r="G7785" s="8">
        <v>0</v>
      </c>
      <c r="H7785" s="8">
        <v>5760000</v>
      </c>
      <c r="I7785" s="8">
        <v>2054794520.99999</v>
      </c>
      <c r="J7785" s="8">
        <v>700228310.5</v>
      </c>
      <c r="K7785" s="8">
        <v>475646879.80000001</v>
      </c>
      <c r="L7785" s="8">
        <v>0</v>
      </c>
      <c r="M7785" s="11">
        <v>0</v>
      </c>
      <c r="N7785" s="11">
        <f t="shared" si="122"/>
        <v>42241799101.899986</v>
      </c>
    </row>
    <row r="7786" spans="1:14" x14ac:dyDescent="0.3">
      <c r="A7786" s="15" t="s">
        <v>7804</v>
      </c>
      <c r="B7786" s="8">
        <v>33745876460</v>
      </c>
      <c r="C7786" s="8">
        <v>4405322.1398499999</v>
      </c>
      <c r="D7786" s="8">
        <v>0</v>
      </c>
      <c r="E7786" s="8">
        <v>0</v>
      </c>
      <c r="F7786" s="8">
        <v>2003362763.1300001</v>
      </c>
      <c r="G7786" s="8">
        <v>0</v>
      </c>
      <c r="H7786" s="8">
        <v>21120000</v>
      </c>
      <c r="I7786" s="8">
        <v>2054794520.99999</v>
      </c>
      <c r="J7786" s="8">
        <v>700228310.5</v>
      </c>
      <c r="K7786" s="8">
        <v>475646879.80000001</v>
      </c>
      <c r="L7786" s="8">
        <v>0</v>
      </c>
      <c r="M7786" s="11">
        <v>0</v>
      </c>
      <c r="N7786" s="11">
        <f t="shared" si="122"/>
        <v>39005434256.569847</v>
      </c>
    </row>
    <row r="7787" spans="1:14" x14ac:dyDescent="0.3">
      <c r="A7787" s="15" t="s">
        <v>7805</v>
      </c>
      <c r="B7787" s="8">
        <v>32963381660</v>
      </c>
      <c r="C7787" s="8">
        <v>0</v>
      </c>
      <c r="D7787" s="8">
        <v>1552154499.1299901</v>
      </c>
      <c r="E7787" s="8">
        <v>0</v>
      </c>
      <c r="F7787" s="8">
        <v>4650803661.7399998</v>
      </c>
      <c r="G7787" s="8">
        <v>0</v>
      </c>
      <c r="H7787" s="8">
        <v>10800000</v>
      </c>
      <c r="I7787" s="8">
        <v>2054794520.99999</v>
      </c>
      <c r="J7787" s="8">
        <v>700228310.5</v>
      </c>
      <c r="K7787" s="8">
        <v>475646879.80000001</v>
      </c>
      <c r="L7787" s="8">
        <v>0</v>
      </c>
      <c r="M7787" s="11">
        <v>0</v>
      </c>
      <c r="N7787" s="11">
        <f t="shared" si="122"/>
        <v>42407809532.169983</v>
      </c>
    </row>
    <row r="7788" spans="1:14" x14ac:dyDescent="0.3">
      <c r="A7788" s="15" t="s">
        <v>7806</v>
      </c>
      <c r="B7788" s="8">
        <v>35817171410</v>
      </c>
      <c r="C7788" s="8">
        <v>0</v>
      </c>
      <c r="D7788" s="8">
        <v>3354330209.6500001</v>
      </c>
      <c r="E7788" s="8">
        <v>0</v>
      </c>
      <c r="F7788" s="8">
        <v>5234637253.3599997</v>
      </c>
      <c r="G7788" s="8">
        <v>0</v>
      </c>
      <c r="H7788" s="8">
        <v>0</v>
      </c>
      <c r="I7788" s="8">
        <v>2054794520.99999</v>
      </c>
      <c r="J7788" s="8">
        <v>700228310.5</v>
      </c>
      <c r="K7788" s="8">
        <v>475646879.80000001</v>
      </c>
      <c r="L7788" s="8">
        <v>262433819.23800001</v>
      </c>
      <c r="M7788" s="11">
        <v>0</v>
      </c>
      <c r="N7788" s="11">
        <f t="shared" si="122"/>
        <v>47899242403.547997</v>
      </c>
    </row>
    <row r="7789" spans="1:14" x14ac:dyDescent="0.3">
      <c r="A7789" s="15" t="s">
        <v>7807</v>
      </c>
      <c r="B7789" s="8">
        <v>37545201500</v>
      </c>
      <c r="C7789" s="8">
        <v>0</v>
      </c>
      <c r="D7789" s="8">
        <v>761412378.88100004</v>
      </c>
      <c r="E7789" s="8">
        <v>0</v>
      </c>
      <c r="F7789" s="8">
        <v>4577408881.6400003</v>
      </c>
      <c r="G7789" s="8">
        <v>0</v>
      </c>
      <c r="H7789" s="8">
        <v>0</v>
      </c>
      <c r="I7789" s="8">
        <v>2054794520.99999</v>
      </c>
      <c r="J7789" s="8">
        <v>700228310.5</v>
      </c>
      <c r="K7789" s="8">
        <v>475646879.80000001</v>
      </c>
      <c r="L7789" s="8">
        <v>4950000000</v>
      </c>
      <c r="M7789" s="11">
        <v>0</v>
      </c>
      <c r="N7789" s="11">
        <f t="shared" si="122"/>
        <v>51064692471.820992</v>
      </c>
    </row>
    <row r="7790" spans="1:14" x14ac:dyDescent="0.3">
      <c r="A7790" s="15" t="s">
        <v>7808</v>
      </c>
      <c r="B7790" s="8">
        <v>37918800100</v>
      </c>
      <c r="C7790" s="8">
        <v>0</v>
      </c>
      <c r="D7790" s="8">
        <v>2043739267.933989</v>
      </c>
      <c r="E7790" s="8">
        <v>0</v>
      </c>
      <c r="F7790" s="8">
        <v>6128084025</v>
      </c>
      <c r="G7790" s="8">
        <v>0</v>
      </c>
      <c r="H7790" s="8">
        <v>0</v>
      </c>
      <c r="I7790" s="8">
        <v>2054794520.99999</v>
      </c>
      <c r="J7790" s="8">
        <v>700228310.5</v>
      </c>
      <c r="K7790" s="8">
        <v>475646879.80000001</v>
      </c>
      <c r="L7790" s="8">
        <v>4950000000</v>
      </c>
      <c r="M7790" s="11">
        <v>0</v>
      </c>
      <c r="N7790" s="11">
        <f t="shared" si="122"/>
        <v>54271293104.233986</v>
      </c>
    </row>
    <row r="7791" spans="1:14" x14ac:dyDescent="0.3">
      <c r="A7791" s="15" t="s">
        <v>7809</v>
      </c>
      <c r="B7791" s="8">
        <v>37363531530</v>
      </c>
      <c r="C7791" s="8">
        <v>0</v>
      </c>
      <c r="D7791" s="8">
        <v>7677708568.5699997</v>
      </c>
      <c r="E7791" s="8">
        <v>0</v>
      </c>
      <c r="F7791" s="8">
        <v>5374619938.5</v>
      </c>
      <c r="G7791" s="8">
        <v>0</v>
      </c>
      <c r="H7791" s="8">
        <v>0</v>
      </c>
      <c r="I7791" s="8">
        <v>2054794520.99999</v>
      </c>
      <c r="J7791" s="8">
        <v>700228310.5</v>
      </c>
      <c r="K7791" s="8">
        <v>475646879.80000001</v>
      </c>
      <c r="L7791" s="8">
        <v>4950000000</v>
      </c>
      <c r="M7791" s="11">
        <v>0</v>
      </c>
      <c r="N7791" s="11">
        <f t="shared" si="122"/>
        <v>58596529748.369995</v>
      </c>
    </row>
    <row r="7792" spans="1:14" x14ac:dyDescent="0.3">
      <c r="A7792" s="15" t="s">
        <v>7810</v>
      </c>
      <c r="B7792" s="8">
        <v>36153563100</v>
      </c>
      <c r="C7792" s="8">
        <v>3054294178.9298</v>
      </c>
      <c r="D7792" s="8">
        <v>8403870798.75</v>
      </c>
      <c r="E7792" s="8">
        <v>0</v>
      </c>
      <c r="F7792" s="8">
        <v>4701030879</v>
      </c>
      <c r="G7792" s="8">
        <v>0</v>
      </c>
      <c r="H7792" s="8">
        <v>0</v>
      </c>
      <c r="I7792" s="8">
        <v>2054794520.99999</v>
      </c>
      <c r="J7792" s="8">
        <v>700228310.5</v>
      </c>
      <c r="K7792" s="8">
        <v>475646879.80000001</v>
      </c>
      <c r="L7792" s="8">
        <v>4950000000</v>
      </c>
      <c r="M7792" s="11">
        <v>0</v>
      </c>
      <c r="N7792" s="11">
        <f t="shared" si="122"/>
        <v>60493428667.979797</v>
      </c>
    </row>
    <row r="7793" spans="1:14" x14ac:dyDescent="0.3">
      <c r="A7793" s="15" t="s">
        <v>7811</v>
      </c>
      <c r="B7793" s="8">
        <v>34962786220</v>
      </c>
      <c r="C7793" s="8">
        <v>11305065091</v>
      </c>
      <c r="D7793" s="8">
        <v>1080144566.839999</v>
      </c>
      <c r="E7793" s="8">
        <v>0</v>
      </c>
      <c r="F7793" s="8">
        <v>2931483640.5</v>
      </c>
      <c r="G7793" s="8">
        <v>0</v>
      </c>
      <c r="H7793" s="8">
        <v>0</v>
      </c>
      <c r="I7793" s="8">
        <v>2054794520.99999</v>
      </c>
      <c r="J7793" s="8">
        <v>700228310.5</v>
      </c>
      <c r="K7793" s="8">
        <v>475646879.80000001</v>
      </c>
      <c r="L7793" s="8">
        <v>4950000000</v>
      </c>
      <c r="M7793" s="11">
        <v>0</v>
      </c>
      <c r="N7793" s="11">
        <f t="shared" si="122"/>
        <v>58460149229.639992</v>
      </c>
    </row>
    <row r="7794" spans="1:14" x14ac:dyDescent="0.3">
      <c r="A7794" s="15" t="s">
        <v>7812</v>
      </c>
      <c r="B7794" s="8">
        <v>33500093640</v>
      </c>
      <c r="C7794" s="8">
        <v>11305065091</v>
      </c>
      <c r="D7794" s="8">
        <v>1630478680.6800001</v>
      </c>
      <c r="E7794" s="8">
        <v>0</v>
      </c>
      <c r="F7794" s="8">
        <v>2675831576</v>
      </c>
      <c r="G7794" s="8">
        <v>0</v>
      </c>
      <c r="H7794" s="8">
        <v>0</v>
      </c>
      <c r="I7794" s="8">
        <v>2054794520.99999</v>
      </c>
      <c r="J7794" s="8">
        <v>700228310.5</v>
      </c>
      <c r="K7794" s="8">
        <v>475646879.80000001</v>
      </c>
      <c r="L7794" s="8">
        <v>4950000000</v>
      </c>
      <c r="M7794" s="11">
        <v>0</v>
      </c>
      <c r="N7794" s="11">
        <f t="shared" si="122"/>
        <v>57292138698.979996</v>
      </c>
    </row>
    <row r="7795" spans="1:14" x14ac:dyDescent="0.3">
      <c r="A7795" s="15" t="s">
        <v>7813</v>
      </c>
      <c r="B7795" s="8">
        <v>33024447240</v>
      </c>
      <c r="C7795" s="8">
        <v>9101598267.8400002</v>
      </c>
      <c r="D7795" s="8">
        <v>1821216095.45999</v>
      </c>
      <c r="E7795" s="8">
        <v>0</v>
      </c>
      <c r="F7795" s="8">
        <v>2582672772</v>
      </c>
      <c r="G7795" s="8">
        <v>0</v>
      </c>
      <c r="H7795" s="8">
        <v>0</v>
      </c>
      <c r="I7795" s="8">
        <v>2054794520.99999</v>
      </c>
      <c r="J7795" s="8">
        <v>700228310.5</v>
      </c>
      <c r="K7795" s="8">
        <v>475646879.80000001</v>
      </c>
      <c r="L7795" s="8">
        <v>4950000000</v>
      </c>
      <c r="M7795" s="11">
        <v>0</v>
      </c>
      <c r="N7795" s="11">
        <f t="shared" si="122"/>
        <v>54710604086.599983</v>
      </c>
    </row>
    <row r="7796" spans="1:14" x14ac:dyDescent="0.3">
      <c r="A7796" s="15" t="s">
        <v>7814</v>
      </c>
      <c r="B7796" s="8">
        <v>32732872360</v>
      </c>
      <c r="C7796" s="8">
        <v>7187601613.1588602</v>
      </c>
      <c r="D7796" s="8">
        <v>3199989862.8699999</v>
      </c>
      <c r="E7796" s="8">
        <v>0</v>
      </c>
      <c r="F7796" s="8">
        <v>2532075673</v>
      </c>
      <c r="G7796" s="8">
        <v>0</v>
      </c>
      <c r="H7796" s="8">
        <v>0</v>
      </c>
      <c r="I7796" s="8">
        <v>2054794520.99999</v>
      </c>
      <c r="J7796" s="8">
        <v>700228310.5</v>
      </c>
      <c r="K7796" s="8">
        <v>475646879.80000001</v>
      </c>
      <c r="L7796" s="8">
        <v>4950000000</v>
      </c>
      <c r="M7796" s="11">
        <v>0</v>
      </c>
      <c r="N7796" s="11">
        <f t="shared" si="122"/>
        <v>53833209220.328857</v>
      </c>
    </row>
    <row r="7797" spans="1:14" x14ac:dyDescent="0.3">
      <c r="A7797" s="15" t="s">
        <v>7815</v>
      </c>
      <c r="B7797" s="8">
        <v>32821050600</v>
      </c>
      <c r="C7797" s="8">
        <v>4144430.1001959899</v>
      </c>
      <c r="D7797" s="8">
        <v>5000627245.4099998</v>
      </c>
      <c r="E7797" s="8">
        <v>0</v>
      </c>
      <c r="F7797" s="8">
        <v>2500987113</v>
      </c>
      <c r="G7797" s="8">
        <v>0</v>
      </c>
      <c r="H7797" s="8">
        <v>240000</v>
      </c>
      <c r="I7797" s="8">
        <v>2054794520.99999</v>
      </c>
      <c r="J7797" s="8">
        <v>700228310.5</v>
      </c>
      <c r="K7797" s="8">
        <v>475646879.80000001</v>
      </c>
      <c r="L7797" s="8">
        <v>4950000000</v>
      </c>
      <c r="M7797" s="11">
        <v>0</v>
      </c>
      <c r="N7797" s="11">
        <f t="shared" si="122"/>
        <v>48507719099.810188</v>
      </c>
    </row>
    <row r="7798" spans="1:14" x14ac:dyDescent="0.3">
      <c r="A7798" s="15" t="s">
        <v>7816</v>
      </c>
      <c r="B7798" s="8">
        <v>34811423330</v>
      </c>
      <c r="C7798" s="8">
        <v>0</v>
      </c>
      <c r="D7798" s="8">
        <v>3539566335.1599998</v>
      </c>
      <c r="E7798" s="8">
        <v>0</v>
      </c>
      <c r="F7798" s="8">
        <v>2524610371</v>
      </c>
      <c r="G7798" s="8">
        <v>0</v>
      </c>
      <c r="H7798" s="8">
        <v>11040000</v>
      </c>
      <c r="I7798" s="8">
        <v>2054794520.99999</v>
      </c>
      <c r="J7798" s="8">
        <v>700228310.5</v>
      </c>
      <c r="K7798" s="8">
        <v>475646879.80000001</v>
      </c>
      <c r="L7798" s="8">
        <v>0</v>
      </c>
      <c r="M7798" s="11">
        <v>0</v>
      </c>
      <c r="N7798" s="11">
        <f t="shared" si="122"/>
        <v>44117309747.459999</v>
      </c>
    </row>
    <row r="7799" spans="1:14" x14ac:dyDescent="0.3">
      <c r="A7799" s="15" t="s">
        <v>7817</v>
      </c>
      <c r="B7799" s="8">
        <v>37253321620</v>
      </c>
      <c r="C7799" s="8">
        <v>0</v>
      </c>
      <c r="D7799" s="8">
        <v>0</v>
      </c>
      <c r="E7799" s="8">
        <v>0</v>
      </c>
      <c r="F7799" s="8">
        <v>2479174444</v>
      </c>
      <c r="G7799" s="8">
        <v>0</v>
      </c>
      <c r="H7799" s="8">
        <v>23280000</v>
      </c>
      <c r="I7799" s="8">
        <v>0</v>
      </c>
      <c r="J7799" s="8">
        <v>700228310.5</v>
      </c>
      <c r="K7799" s="8">
        <v>475646879.80000001</v>
      </c>
      <c r="L7799" s="8">
        <v>0</v>
      </c>
      <c r="M7799" s="11">
        <v>0</v>
      </c>
      <c r="N7799" s="11">
        <f t="shared" si="122"/>
        <v>40931651254.300003</v>
      </c>
    </row>
    <row r="7800" spans="1:14" x14ac:dyDescent="0.3">
      <c r="A7800" s="15" t="s">
        <v>7818</v>
      </c>
      <c r="B7800" s="8">
        <v>39244216170</v>
      </c>
      <c r="C7800" s="8">
        <v>0</v>
      </c>
      <c r="D7800" s="8">
        <v>0</v>
      </c>
      <c r="E7800" s="8">
        <v>0</v>
      </c>
      <c r="F7800" s="8">
        <v>815943696.59200001</v>
      </c>
      <c r="G7800" s="8">
        <v>0</v>
      </c>
      <c r="H7800" s="8">
        <v>0</v>
      </c>
      <c r="I7800" s="8">
        <v>0</v>
      </c>
      <c r="J7800" s="8">
        <v>700228310.5</v>
      </c>
      <c r="K7800" s="8">
        <v>475646879.80000001</v>
      </c>
      <c r="L7800" s="8">
        <v>0</v>
      </c>
      <c r="M7800" s="11">
        <v>0</v>
      </c>
      <c r="N7800" s="11">
        <f t="shared" si="122"/>
        <v>41236035056.892006</v>
      </c>
    </row>
    <row r="7801" spans="1:14" x14ac:dyDescent="0.3">
      <c r="A7801" s="15" t="s">
        <v>7819</v>
      </c>
      <c r="B7801" s="8">
        <v>41737597590</v>
      </c>
      <c r="C7801" s="8">
        <v>0</v>
      </c>
      <c r="D7801" s="8">
        <v>0</v>
      </c>
      <c r="E7801" s="8">
        <v>0</v>
      </c>
      <c r="F7801" s="8">
        <v>0</v>
      </c>
      <c r="G7801" s="8">
        <v>0</v>
      </c>
      <c r="H7801" s="8">
        <v>0</v>
      </c>
      <c r="I7801" s="8">
        <v>0</v>
      </c>
      <c r="J7801" s="8">
        <v>700228310.5</v>
      </c>
      <c r="K7801" s="8">
        <v>475646879.80000001</v>
      </c>
      <c r="L7801" s="8">
        <v>0</v>
      </c>
      <c r="M7801" s="11">
        <v>0</v>
      </c>
      <c r="N7801" s="11">
        <f t="shared" si="122"/>
        <v>42913472780.300003</v>
      </c>
    </row>
    <row r="7802" spans="1:14" x14ac:dyDescent="0.3">
      <c r="A7802" s="15" t="s">
        <v>7820</v>
      </c>
      <c r="B7802" s="8">
        <v>39107558080</v>
      </c>
      <c r="C7802" s="8">
        <v>0</v>
      </c>
      <c r="D7802" s="8">
        <v>0</v>
      </c>
      <c r="E7802" s="8">
        <v>0</v>
      </c>
      <c r="F7802" s="8">
        <v>1768181357.1499901</v>
      </c>
      <c r="G7802" s="8">
        <v>0</v>
      </c>
      <c r="H7802" s="8">
        <v>0</v>
      </c>
      <c r="I7802" s="8">
        <v>0</v>
      </c>
      <c r="J7802" s="8">
        <v>700228310.5</v>
      </c>
      <c r="K7802" s="8">
        <v>475646879.80000001</v>
      </c>
      <c r="L7802" s="8">
        <v>0</v>
      </c>
      <c r="M7802" s="11">
        <v>0</v>
      </c>
      <c r="N7802" s="11">
        <f t="shared" si="122"/>
        <v>42051614627.449997</v>
      </c>
    </row>
    <row r="7803" spans="1:14" x14ac:dyDescent="0.3">
      <c r="A7803" s="15" t="s">
        <v>7821</v>
      </c>
      <c r="B7803" s="8">
        <v>39793520270</v>
      </c>
      <c r="C7803" s="8">
        <v>0</v>
      </c>
      <c r="D7803" s="8">
        <v>0</v>
      </c>
      <c r="E7803" s="8">
        <v>0</v>
      </c>
      <c r="F7803" s="8">
        <v>2542413749.2599902</v>
      </c>
      <c r="G7803" s="8">
        <v>0</v>
      </c>
      <c r="H7803" s="8">
        <v>0</v>
      </c>
      <c r="I7803" s="8">
        <v>0</v>
      </c>
      <c r="J7803" s="8">
        <v>700228310.5</v>
      </c>
      <c r="K7803" s="8">
        <v>475646879.80000001</v>
      </c>
      <c r="L7803" s="8">
        <v>0</v>
      </c>
      <c r="M7803" s="11">
        <v>0</v>
      </c>
      <c r="N7803" s="11">
        <f t="shared" si="122"/>
        <v>43511809209.55999</v>
      </c>
    </row>
    <row r="7804" spans="1:14" x14ac:dyDescent="0.3">
      <c r="A7804" s="15" t="s">
        <v>7822</v>
      </c>
      <c r="B7804" s="8">
        <v>40675655770</v>
      </c>
      <c r="C7804" s="8">
        <v>0</v>
      </c>
      <c r="D7804" s="8">
        <v>0</v>
      </c>
      <c r="E7804" s="8">
        <v>0</v>
      </c>
      <c r="F7804" s="8">
        <v>2692248220</v>
      </c>
      <c r="G7804" s="8">
        <v>0</v>
      </c>
      <c r="H7804" s="8">
        <v>0</v>
      </c>
      <c r="I7804" s="8">
        <v>1885671596.25</v>
      </c>
      <c r="J7804" s="8">
        <v>700228310.5</v>
      </c>
      <c r="K7804" s="8">
        <v>475646879.80000001</v>
      </c>
      <c r="L7804" s="8">
        <v>0</v>
      </c>
      <c r="M7804" s="11">
        <v>0</v>
      </c>
      <c r="N7804" s="11">
        <f t="shared" si="122"/>
        <v>46429450776.550003</v>
      </c>
    </row>
    <row r="7805" spans="1:14" x14ac:dyDescent="0.3">
      <c r="A7805" s="15" t="s">
        <v>7823</v>
      </c>
      <c r="B7805" s="8">
        <v>37019414490</v>
      </c>
      <c r="C7805" s="8">
        <v>0</v>
      </c>
      <c r="D7805" s="8">
        <v>3549838412.0699902</v>
      </c>
      <c r="E7805" s="8">
        <v>0</v>
      </c>
      <c r="F7805" s="8">
        <v>4328142573</v>
      </c>
      <c r="G7805" s="8">
        <v>0</v>
      </c>
      <c r="H7805" s="8">
        <v>0</v>
      </c>
      <c r="I7805" s="8">
        <v>2054794520.99999</v>
      </c>
      <c r="J7805" s="8">
        <v>700228310.5</v>
      </c>
      <c r="K7805" s="8">
        <v>475646879.80000001</v>
      </c>
      <c r="L7805" s="8">
        <v>0</v>
      </c>
      <c r="M7805" s="11">
        <v>0</v>
      </c>
      <c r="N7805" s="11">
        <f t="shared" si="122"/>
        <v>48128065186.369987</v>
      </c>
    </row>
    <row r="7806" spans="1:14" x14ac:dyDescent="0.3">
      <c r="A7806" s="15" t="s">
        <v>7824</v>
      </c>
      <c r="B7806" s="8">
        <v>36574065660</v>
      </c>
      <c r="C7806" s="8">
        <v>0</v>
      </c>
      <c r="D7806" s="8">
        <v>2652004490.1100001</v>
      </c>
      <c r="E7806" s="8">
        <v>0</v>
      </c>
      <c r="F7806" s="8">
        <v>4614700018.5</v>
      </c>
      <c r="G7806" s="8">
        <v>0</v>
      </c>
      <c r="H7806" s="8">
        <v>0</v>
      </c>
      <c r="I7806" s="8">
        <v>2054794520.99999</v>
      </c>
      <c r="J7806" s="8">
        <v>700228310.5</v>
      </c>
      <c r="K7806" s="8">
        <v>475646879.80000001</v>
      </c>
      <c r="L7806" s="8">
        <v>0</v>
      </c>
      <c r="M7806" s="11">
        <v>0</v>
      </c>
      <c r="N7806" s="11">
        <f t="shared" si="122"/>
        <v>47071439879.909996</v>
      </c>
    </row>
    <row r="7807" spans="1:14" x14ac:dyDescent="0.3">
      <c r="A7807" s="15" t="s">
        <v>7825</v>
      </c>
      <c r="B7807" s="8">
        <v>35733857090</v>
      </c>
      <c r="C7807" s="8">
        <v>0</v>
      </c>
      <c r="D7807" s="8">
        <v>1369790080.49</v>
      </c>
      <c r="E7807" s="8">
        <v>0</v>
      </c>
      <c r="F7807" s="8">
        <v>4937029776</v>
      </c>
      <c r="G7807" s="8">
        <v>0</v>
      </c>
      <c r="H7807" s="8">
        <v>0</v>
      </c>
      <c r="I7807" s="8">
        <v>2054794520.99999</v>
      </c>
      <c r="J7807" s="8">
        <v>700228310.5</v>
      </c>
      <c r="K7807" s="8">
        <v>475646879.80000001</v>
      </c>
      <c r="L7807" s="8">
        <v>0</v>
      </c>
      <c r="M7807" s="11">
        <v>0</v>
      </c>
      <c r="N7807" s="11">
        <f t="shared" si="122"/>
        <v>45271346657.789993</v>
      </c>
    </row>
    <row r="7808" spans="1:14" x14ac:dyDescent="0.3">
      <c r="A7808" s="15" t="s">
        <v>7826</v>
      </c>
      <c r="B7808" s="8">
        <v>35789270830</v>
      </c>
      <c r="C7808" s="8">
        <v>0</v>
      </c>
      <c r="D7808" s="8">
        <v>4197864851.1799998</v>
      </c>
      <c r="E7808" s="8">
        <v>0</v>
      </c>
      <c r="F7808" s="8">
        <v>4399933143.5</v>
      </c>
      <c r="G7808" s="8">
        <v>0</v>
      </c>
      <c r="H7808" s="8">
        <v>0</v>
      </c>
      <c r="I7808" s="8">
        <v>2054794520.99999</v>
      </c>
      <c r="J7808" s="8">
        <v>700228310.5</v>
      </c>
      <c r="K7808" s="8">
        <v>475646879.80000001</v>
      </c>
      <c r="L7808" s="8">
        <v>0</v>
      </c>
      <c r="M7808" s="11">
        <v>0</v>
      </c>
      <c r="N7808" s="11">
        <f t="shared" si="122"/>
        <v>47617738535.979996</v>
      </c>
    </row>
    <row r="7809" spans="1:14" x14ac:dyDescent="0.3">
      <c r="A7809" s="15" t="s">
        <v>7827</v>
      </c>
      <c r="B7809" s="8">
        <v>38617920470</v>
      </c>
      <c r="C7809" s="8">
        <v>4405762.6940799998</v>
      </c>
      <c r="D7809" s="8">
        <v>1737946115.8199999</v>
      </c>
      <c r="E7809" s="8">
        <v>0</v>
      </c>
      <c r="F7809" s="8">
        <v>3854563191</v>
      </c>
      <c r="G7809" s="8">
        <v>0</v>
      </c>
      <c r="H7809" s="8">
        <v>0</v>
      </c>
      <c r="I7809" s="8">
        <v>2054794520.99999</v>
      </c>
      <c r="J7809" s="8">
        <v>700228310.5</v>
      </c>
      <c r="K7809" s="8">
        <v>475646879.80000001</v>
      </c>
      <c r="L7809" s="8">
        <v>0</v>
      </c>
      <c r="M7809" s="11">
        <v>0</v>
      </c>
      <c r="N7809" s="11">
        <f t="shared" si="122"/>
        <v>47445505250.814072</v>
      </c>
    </row>
    <row r="7810" spans="1:14" x14ac:dyDescent="0.3">
      <c r="A7810" s="15" t="s">
        <v>7828</v>
      </c>
      <c r="B7810" s="8">
        <v>42876286060</v>
      </c>
      <c r="C7810" s="8">
        <v>0</v>
      </c>
      <c r="D7810" s="8">
        <v>3788750084.02</v>
      </c>
      <c r="E7810" s="8">
        <v>0</v>
      </c>
      <c r="F7810" s="8">
        <v>4268197581</v>
      </c>
      <c r="G7810" s="8">
        <v>0</v>
      </c>
      <c r="H7810" s="8">
        <v>8880000</v>
      </c>
      <c r="I7810" s="8">
        <v>0</v>
      </c>
      <c r="J7810" s="8">
        <v>700228310.5</v>
      </c>
      <c r="K7810" s="8">
        <v>475646879.80000001</v>
      </c>
      <c r="L7810" s="8">
        <v>0</v>
      </c>
      <c r="M7810" s="11">
        <v>0</v>
      </c>
      <c r="N7810" s="11">
        <f t="shared" si="122"/>
        <v>52117988915.32</v>
      </c>
    </row>
    <row r="7811" spans="1:14" x14ac:dyDescent="0.3">
      <c r="A7811" s="15" t="s">
        <v>7829</v>
      </c>
      <c r="B7811" s="8">
        <v>47288941340</v>
      </c>
      <c r="C7811" s="8">
        <v>0</v>
      </c>
      <c r="D7811" s="8">
        <v>0</v>
      </c>
      <c r="E7811" s="8">
        <v>0</v>
      </c>
      <c r="F7811" s="8">
        <v>3019012946.8599901</v>
      </c>
      <c r="G7811" s="8">
        <v>0</v>
      </c>
      <c r="H7811" s="8">
        <v>27840000</v>
      </c>
      <c r="I7811" s="8">
        <v>0</v>
      </c>
      <c r="J7811" s="8">
        <v>700228310.5</v>
      </c>
      <c r="K7811" s="8">
        <v>475646879.80000001</v>
      </c>
      <c r="L7811" s="8">
        <v>0</v>
      </c>
      <c r="M7811" s="11">
        <v>0</v>
      </c>
      <c r="N7811" s="11">
        <f t="shared" si="122"/>
        <v>51511669477.159996</v>
      </c>
    </row>
    <row r="7812" spans="1:14" x14ac:dyDescent="0.3">
      <c r="A7812" s="15" t="s">
        <v>7830</v>
      </c>
      <c r="B7812" s="8">
        <v>51384958650</v>
      </c>
      <c r="C7812" s="8">
        <v>0</v>
      </c>
      <c r="D7812" s="8">
        <v>1117734626.79</v>
      </c>
      <c r="E7812" s="8">
        <v>0</v>
      </c>
      <c r="F7812" s="8">
        <v>712112049.55799997</v>
      </c>
      <c r="G7812" s="8">
        <v>0</v>
      </c>
      <c r="H7812" s="8">
        <v>0</v>
      </c>
      <c r="I7812" s="8">
        <v>0</v>
      </c>
      <c r="J7812" s="8">
        <v>700228310.5</v>
      </c>
      <c r="K7812" s="8">
        <v>475646879.80000001</v>
      </c>
      <c r="L7812" s="8">
        <v>0</v>
      </c>
      <c r="M7812" s="11">
        <v>0</v>
      </c>
      <c r="N7812" s="11">
        <f t="shared" ref="N7812:N7875" si="123">SUM(B7812:M7812)</f>
        <v>54390680516.648003</v>
      </c>
    </row>
    <row r="7813" spans="1:14" x14ac:dyDescent="0.3">
      <c r="A7813" s="15" t="s">
        <v>7831</v>
      </c>
      <c r="B7813" s="8">
        <v>50462281520</v>
      </c>
      <c r="C7813" s="8">
        <v>0</v>
      </c>
      <c r="D7813" s="8">
        <v>761412378.88100004</v>
      </c>
      <c r="E7813" s="8">
        <v>0</v>
      </c>
      <c r="F7813" s="8">
        <v>4183982998.5899901</v>
      </c>
      <c r="G7813" s="8">
        <v>0</v>
      </c>
      <c r="H7813" s="8">
        <v>0</v>
      </c>
      <c r="I7813" s="8">
        <v>0</v>
      </c>
      <c r="J7813" s="8">
        <v>700228310.5</v>
      </c>
      <c r="K7813" s="8">
        <v>475646879.80000001</v>
      </c>
      <c r="L7813" s="8">
        <v>0</v>
      </c>
      <c r="M7813" s="11">
        <v>0</v>
      </c>
      <c r="N7813" s="11">
        <f t="shared" si="123"/>
        <v>56583552087.770988</v>
      </c>
    </row>
    <row r="7814" spans="1:14" x14ac:dyDescent="0.3">
      <c r="A7814" s="15" t="s">
        <v>7832</v>
      </c>
      <c r="B7814" s="8">
        <v>47879549790</v>
      </c>
      <c r="C7814" s="8">
        <v>0</v>
      </c>
      <c r="D7814" s="8">
        <v>164629703.533999</v>
      </c>
      <c r="E7814" s="8">
        <v>0</v>
      </c>
      <c r="F7814" s="8">
        <v>5259208040.76999</v>
      </c>
      <c r="G7814" s="8">
        <v>0</v>
      </c>
      <c r="H7814" s="8">
        <v>0</v>
      </c>
      <c r="I7814" s="8">
        <v>2054794520.99999</v>
      </c>
      <c r="J7814" s="8">
        <v>700228310.5</v>
      </c>
      <c r="K7814" s="8">
        <v>475646879.80000001</v>
      </c>
      <c r="L7814" s="8">
        <v>0</v>
      </c>
      <c r="M7814" s="11">
        <v>0</v>
      </c>
      <c r="N7814" s="11">
        <f t="shared" si="123"/>
        <v>56534057245.603981</v>
      </c>
    </row>
    <row r="7815" spans="1:14" x14ac:dyDescent="0.3">
      <c r="A7815" s="15" t="s">
        <v>7833</v>
      </c>
      <c r="B7815" s="8">
        <v>47080416340</v>
      </c>
      <c r="C7815" s="8">
        <v>0</v>
      </c>
      <c r="D7815" s="8">
        <v>6590405726.967</v>
      </c>
      <c r="E7815" s="8">
        <v>0</v>
      </c>
      <c r="F7815" s="8">
        <v>4933311700.5</v>
      </c>
      <c r="G7815" s="8">
        <v>0</v>
      </c>
      <c r="H7815" s="8">
        <v>0</v>
      </c>
      <c r="I7815" s="8">
        <v>2054794520.99999</v>
      </c>
      <c r="J7815" s="8">
        <v>700228310.5</v>
      </c>
      <c r="K7815" s="8">
        <v>475646879.80000001</v>
      </c>
      <c r="L7815" s="8">
        <v>0</v>
      </c>
      <c r="M7815" s="11">
        <v>0</v>
      </c>
      <c r="N7815" s="11">
        <f t="shared" si="123"/>
        <v>61834803478.766998</v>
      </c>
    </row>
    <row r="7816" spans="1:14" x14ac:dyDescent="0.3">
      <c r="A7816" s="15" t="s">
        <v>7834</v>
      </c>
      <c r="B7816" s="8">
        <v>48056165460</v>
      </c>
      <c r="C7816" s="8">
        <v>2955507686.5999999</v>
      </c>
      <c r="D7816" s="8">
        <v>7209119973.8529997</v>
      </c>
      <c r="E7816" s="8">
        <v>0</v>
      </c>
      <c r="F7816" s="8">
        <v>4303686972</v>
      </c>
      <c r="G7816" s="8">
        <v>0</v>
      </c>
      <c r="H7816" s="8">
        <v>0</v>
      </c>
      <c r="I7816" s="8">
        <v>2054794520.99999</v>
      </c>
      <c r="J7816" s="8">
        <v>700228310.5</v>
      </c>
      <c r="K7816" s="8">
        <v>475646879.80000001</v>
      </c>
      <c r="L7816" s="8">
        <v>0</v>
      </c>
      <c r="M7816" s="11">
        <v>0</v>
      </c>
      <c r="N7816" s="11">
        <f t="shared" si="123"/>
        <v>65755149803.752991</v>
      </c>
    </row>
    <row r="7817" spans="1:14" x14ac:dyDescent="0.3">
      <c r="A7817" s="15" t="s">
        <v>7835</v>
      </c>
      <c r="B7817" s="8">
        <v>48614918700</v>
      </c>
      <c r="C7817" s="8">
        <v>11226047947.7899</v>
      </c>
      <c r="D7817" s="8">
        <v>1091909182.1399999</v>
      </c>
      <c r="E7817" s="8">
        <v>0</v>
      </c>
      <c r="F7817" s="8">
        <v>3465812099.73</v>
      </c>
      <c r="G7817" s="8">
        <v>0</v>
      </c>
      <c r="H7817" s="8">
        <v>0</v>
      </c>
      <c r="I7817" s="8">
        <v>2054794520.99999</v>
      </c>
      <c r="J7817" s="8">
        <v>700228310.5</v>
      </c>
      <c r="K7817" s="8">
        <v>475646879.80000001</v>
      </c>
      <c r="L7817" s="8">
        <v>0</v>
      </c>
      <c r="M7817" s="11">
        <v>0</v>
      </c>
      <c r="N7817" s="11">
        <f t="shared" si="123"/>
        <v>67629357640.9599</v>
      </c>
    </row>
    <row r="7818" spans="1:14" x14ac:dyDescent="0.3">
      <c r="A7818" s="15" t="s">
        <v>7836</v>
      </c>
      <c r="B7818" s="8">
        <v>48054123480</v>
      </c>
      <c r="C7818" s="8">
        <v>10003852649.116899</v>
      </c>
      <c r="D7818" s="8">
        <v>1131829211.8299999</v>
      </c>
      <c r="E7818" s="8">
        <v>0</v>
      </c>
      <c r="F7818" s="8">
        <v>2442552745</v>
      </c>
      <c r="G7818" s="8">
        <v>0</v>
      </c>
      <c r="H7818" s="8">
        <v>0</v>
      </c>
      <c r="I7818" s="8">
        <v>2054794520.99999</v>
      </c>
      <c r="J7818" s="8">
        <v>700228310.5</v>
      </c>
      <c r="K7818" s="8">
        <v>475646879.80000001</v>
      </c>
      <c r="L7818" s="8">
        <v>0</v>
      </c>
      <c r="M7818" s="11">
        <v>0</v>
      </c>
      <c r="N7818" s="11">
        <f t="shared" si="123"/>
        <v>64863027797.246895</v>
      </c>
    </row>
    <row r="7819" spans="1:14" x14ac:dyDescent="0.3">
      <c r="A7819" s="15" t="s">
        <v>7837</v>
      </c>
      <c r="B7819" s="8">
        <v>46007442320</v>
      </c>
      <c r="C7819" s="8">
        <v>10861817003.99</v>
      </c>
      <c r="D7819" s="8">
        <v>1821216095.45999</v>
      </c>
      <c r="E7819" s="8">
        <v>0</v>
      </c>
      <c r="F7819" s="8">
        <v>2358940076</v>
      </c>
      <c r="G7819" s="8">
        <v>0</v>
      </c>
      <c r="H7819" s="8">
        <v>0</v>
      </c>
      <c r="I7819" s="8">
        <v>2054794520.99999</v>
      </c>
      <c r="J7819" s="8">
        <v>700228310.5</v>
      </c>
      <c r="K7819" s="8">
        <v>475646879.80000001</v>
      </c>
      <c r="L7819" s="8">
        <v>0</v>
      </c>
      <c r="M7819" s="11">
        <v>0</v>
      </c>
      <c r="N7819" s="11">
        <f t="shared" si="123"/>
        <v>64280085206.749985</v>
      </c>
    </row>
    <row r="7820" spans="1:14" x14ac:dyDescent="0.3">
      <c r="A7820" s="15" t="s">
        <v>7838</v>
      </c>
      <c r="B7820" s="8">
        <v>47207719730</v>
      </c>
      <c r="C7820" s="8">
        <v>6684972677.5274296</v>
      </c>
      <c r="D7820" s="8">
        <v>3199989862.8699999</v>
      </c>
      <c r="E7820" s="8">
        <v>0</v>
      </c>
      <c r="F7820" s="8">
        <v>2305151091</v>
      </c>
      <c r="G7820" s="8">
        <v>0</v>
      </c>
      <c r="H7820" s="8">
        <v>0</v>
      </c>
      <c r="I7820" s="8">
        <v>2054794520.99999</v>
      </c>
      <c r="J7820" s="8">
        <v>700228310.5</v>
      </c>
      <c r="K7820" s="8">
        <v>475646879.80000001</v>
      </c>
      <c r="L7820" s="8">
        <v>0</v>
      </c>
      <c r="M7820" s="11">
        <v>0</v>
      </c>
      <c r="N7820" s="11">
        <f t="shared" si="123"/>
        <v>62628503072.697426</v>
      </c>
    </row>
    <row r="7821" spans="1:14" x14ac:dyDescent="0.3">
      <c r="A7821" s="15" t="s">
        <v>7839</v>
      </c>
      <c r="B7821" s="8">
        <v>50288100500</v>
      </c>
      <c r="C7821" s="8">
        <v>0</v>
      </c>
      <c r="D7821" s="8">
        <v>3143657744.4200001</v>
      </c>
      <c r="E7821" s="8">
        <v>0</v>
      </c>
      <c r="F7821" s="8">
        <v>2266635505</v>
      </c>
      <c r="G7821" s="8">
        <v>0</v>
      </c>
      <c r="H7821" s="8">
        <v>0</v>
      </c>
      <c r="I7821" s="8">
        <v>551160165.67199898</v>
      </c>
      <c r="J7821" s="8">
        <v>700228310.5</v>
      </c>
      <c r="K7821" s="8">
        <v>475646879.80000001</v>
      </c>
      <c r="L7821" s="8">
        <v>0</v>
      </c>
      <c r="M7821" s="11">
        <v>0</v>
      </c>
      <c r="N7821" s="11">
        <f t="shared" si="123"/>
        <v>57425429105.391998</v>
      </c>
    </row>
    <row r="7822" spans="1:14" x14ac:dyDescent="0.3">
      <c r="A7822" s="15" t="s">
        <v>7840</v>
      </c>
      <c r="B7822" s="8">
        <v>52875150800</v>
      </c>
      <c r="C7822" s="8">
        <v>0</v>
      </c>
      <c r="D7822" s="8">
        <v>0</v>
      </c>
      <c r="E7822" s="8">
        <v>0</v>
      </c>
      <c r="F7822" s="8">
        <v>2118737909.28</v>
      </c>
      <c r="G7822" s="8">
        <v>0</v>
      </c>
      <c r="H7822" s="8">
        <v>1440000</v>
      </c>
      <c r="I7822" s="8">
        <v>0</v>
      </c>
      <c r="J7822" s="8">
        <v>700228310.5</v>
      </c>
      <c r="K7822" s="8">
        <v>475646879.80000001</v>
      </c>
      <c r="L7822" s="8">
        <v>0</v>
      </c>
      <c r="M7822" s="11">
        <v>0</v>
      </c>
      <c r="N7822" s="11">
        <f t="shared" si="123"/>
        <v>56171203899.580002</v>
      </c>
    </row>
    <row r="7823" spans="1:14" x14ac:dyDescent="0.3">
      <c r="A7823" s="15" t="s">
        <v>7841</v>
      </c>
      <c r="B7823" s="8">
        <v>51625329590</v>
      </c>
      <c r="C7823" s="8">
        <v>0</v>
      </c>
      <c r="D7823" s="8">
        <v>0</v>
      </c>
      <c r="E7823" s="8">
        <v>0</v>
      </c>
      <c r="F7823" s="8">
        <v>0</v>
      </c>
      <c r="G7823" s="8">
        <v>0</v>
      </c>
      <c r="H7823" s="8">
        <v>16800000</v>
      </c>
      <c r="I7823" s="8">
        <v>0</v>
      </c>
      <c r="J7823" s="8">
        <v>700228310.5</v>
      </c>
      <c r="K7823" s="8">
        <v>475646879.80000001</v>
      </c>
      <c r="L7823" s="8">
        <v>0</v>
      </c>
      <c r="M7823" s="11">
        <v>0</v>
      </c>
      <c r="N7823" s="11">
        <f t="shared" si="123"/>
        <v>52818004780.300003</v>
      </c>
    </row>
    <row r="7824" spans="1:14" x14ac:dyDescent="0.3">
      <c r="A7824" s="15" t="s">
        <v>7842</v>
      </c>
      <c r="B7824" s="8">
        <v>47543517870</v>
      </c>
      <c r="C7824" s="8">
        <v>0</v>
      </c>
      <c r="D7824" s="8">
        <v>0</v>
      </c>
      <c r="E7824" s="8">
        <v>0</v>
      </c>
      <c r="F7824" s="8">
        <v>0</v>
      </c>
      <c r="G7824" s="8">
        <v>0</v>
      </c>
      <c r="H7824" s="8">
        <v>16800000</v>
      </c>
      <c r="I7824" s="8">
        <v>0</v>
      </c>
      <c r="J7824" s="8">
        <v>700228310.5</v>
      </c>
      <c r="K7824" s="8">
        <v>475646879.80000001</v>
      </c>
      <c r="L7824" s="8">
        <v>0</v>
      </c>
      <c r="M7824" s="11">
        <v>0</v>
      </c>
      <c r="N7824" s="11">
        <f t="shared" si="123"/>
        <v>48736193060.300003</v>
      </c>
    </row>
    <row r="7825" spans="1:14" x14ac:dyDescent="0.3">
      <c r="A7825" s="15" t="s">
        <v>7843</v>
      </c>
      <c r="B7825" s="8">
        <v>46878094310</v>
      </c>
      <c r="C7825" s="8">
        <v>0</v>
      </c>
      <c r="D7825" s="8">
        <v>0</v>
      </c>
      <c r="E7825" s="8">
        <v>0</v>
      </c>
      <c r="F7825" s="8">
        <v>1517323517.72</v>
      </c>
      <c r="G7825" s="8">
        <v>0</v>
      </c>
      <c r="H7825" s="8">
        <v>0</v>
      </c>
      <c r="I7825" s="8">
        <v>0</v>
      </c>
      <c r="J7825" s="8">
        <v>700228310.5</v>
      </c>
      <c r="K7825" s="8">
        <v>475646879.80000001</v>
      </c>
      <c r="L7825" s="8">
        <v>0</v>
      </c>
      <c r="M7825" s="11">
        <v>0</v>
      </c>
      <c r="N7825" s="11">
        <f t="shared" si="123"/>
        <v>49571293018.020004</v>
      </c>
    </row>
    <row r="7826" spans="1:14" x14ac:dyDescent="0.3">
      <c r="A7826" s="15" t="s">
        <v>7844</v>
      </c>
      <c r="B7826" s="8">
        <v>43200958870</v>
      </c>
      <c r="C7826" s="8">
        <v>0</v>
      </c>
      <c r="D7826" s="8">
        <v>0</v>
      </c>
      <c r="E7826" s="8">
        <v>0</v>
      </c>
      <c r="F7826" s="8">
        <v>2271014057</v>
      </c>
      <c r="G7826" s="8">
        <v>0</v>
      </c>
      <c r="H7826" s="8">
        <v>0</v>
      </c>
      <c r="I7826" s="8">
        <v>0</v>
      </c>
      <c r="J7826" s="8">
        <v>700228310.5</v>
      </c>
      <c r="K7826" s="8">
        <v>475646879.80000001</v>
      </c>
      <c r="L7826" s="8">
        <v>0</v>
      </c>
      <c r="M7826" s="11">
        <v>0</v>
      </c>
      <c r="N7826" s="11">
        <f t="shared" si="123"/>
        <v>46647848117.300003</v>
      </c>
    </row>
    <row r="7827" spans="1:14" x14ac:dyDescent="0.3">
      <c r="A7827" s="15" t="s">
        <v>7845</v>
      </c>
      <c r="B7827" s="8">
        <v>43661688050</v>
      </c>
      <c r="C7827" s="8">
        <v>0</v>
      </c>
      <c r="D7827" s="8">
        <v>0</v>
      </c>
      <c r="E7827" s="8">
        <v>0</v>
      </c>
      <c r="F7827" s="8">
        <v>2363263975</v>
      </c>
      <c r="G7827" s="8">
        <v>0</v>
      </c>
      <c r="H7827" s="8">
        <v>0</v>
      </c>
      <c r="I7827" s="8">
        <v>0</v>
      </c>
      <c r="J7827" s="8">
        <v>700228310.5</v>
      </c>
      <c r="K7827" s="8">
        <v>475646879.80000001</v>
      </c>
      <c r="L7827" s="8">
        <v>0</v>
      </c>
      <c r="M7827" s="11">
        <v>0</v>
      </c>
      <c r="N7827" s="11">
        <f t="shared" si="123"/>
        <v>47200827215.300003</v>
      </c>
    </row>
    <row r="7828" spans="1:14" x14ac:dyDescent="0.3">
      <c r="A7828" s="15" t="s">
        <v>7846</v>
      </c>
      <c r="B7828" s="8">
        <v>43372862220</v>
      </c>
      <c r="C7828" s="8">
        <v>0</v>
      </c>
      <c r="D7828" s="8">
        <v>1703147838.45</v>
      </c>
      <c r="E7828" s="8">
        <v>0</v>
      </c>
      <c r="F7828" s="8">
        <v>3816431989.5</v>
      </c>
      <c r="G7828" s="8">
        <v>0</v>
      </c>
      <c r="H7828" s="8">
        <v>0</v>
      </c>
      <c r="I7828" s="8">
        <v>0</v>
      </c>
      <c r="J7828" s="8">
        <v>700228310.5</v>
      </c>
      <c r="K7828" s="8">
        <v>475646879.80000001</v>
      </c>
      <c r="L7828" s="8">
        <v>0</v>
      </c>
      <c r="M7828" s="11">
        <v>0</v>
      </c>
      <c r="N7828" s="11">
        <f t="shared" si="123"/>
        <v>50068317238.25</v>
      </c>
    </row>
    <row r="7829" spans="1:14" x14ac:dyDescent="0.3">
      <c r="A7829" s="15" t="s">
        <v>7847</v>
      </c>
      <c r="B7829" s="8">
        <v>39408037250</v>
      </c>
      <c r="C7829" s="8">
        <v>0</v>
      </c>
      <c r="D7829" s="8">
        <v>4357283122.0600004</v>
      </c>
      <c r="E7829" s="8">
        <v>0</v>
      </c>
      <c r="F7829" s="8">
        <v>4063334731.5</v>
      </c>
      <c r="G7829" s="8">
        <v>0</v>
      </c>
      <c r="H7829" s="8">
        <v>0</v>
      </c>
      <c r="I7829" s="8">
        <v>396790494.63800001</v>
      </c>
      <c r="J7829" s="8">
        <v>700228310.5</v>
      </c>
      <c r="K7829" s="8">
        <v>475646879.80000001</v>
      </c>
      <c r="L7829" s="8">
        <v>0</v>
      </c>
      <c r="M7829" s="11">
        <v>0</v>
      </c>
      <c r="N7829" s="11">
        <f t="shared" si="123"/>
        <v>49401320788.498001</v>
      </c>
    </row>
    <row r="7830" spans="1:14" x14ac:dyDescent="0.3">
      <c r="A7830" s="15" t="s">
        <v>7848</v>
      </c>
      <c r="B7830" s="8">
        <v>38976991830</v>
      </c>
      <c r="C7830" s="8">
        <v>0</v>
      </c>
      <c r="D7830" s="8">
        <v>2828755234.4099998</v>
      </c>
      <c r="E7830" s="8">
        <v>0</v>
      </c>
      <c r="F7830" s="8">
        <v>4338354394.5</v>
      </c>
      <c r="G7830" s="8">
        <v>0</v>
      </c>
      <c r="H7830" s="8">
        <v>0</v>
      </c>
      <c r="I7830" s="8">
        <v>944292335.47899997</v>
      </c>
      <c r="J7830" s="8">
        <v>700228310.5</v>
      </c>
      <c r="K7830" s="8">
        <v>475646879.80000001</v>
      </c>
      <c r="L7830" s="8">
        <v>0</v>
      </c>
      <c r="M7830" s="11">
        <v>0</v>
      </c>
      <c r="N7830" s="11">
        <f t="shared" si="123"/>
        <v>48264268984.689003</v>
      </c>
    </row>
    <row r="7831" spans="1:14" x14ac:dyDescent="0.3">
      <c r="A7831" s="15" t="s">
        <v>7849</v>
      </c>
      <c r="B7831" s="8">
        <v>38101431160</v>
      </c>
      <c r="C7831" s="8">
        <v>0</v>
      </c>
      <c r="D7831" s="8">
        <v>3637627344.0900002</v>
      </c>
      <c r="E7831" s="8">
        <v>0</v>
      </c>
      <c r="F7831" s="8">
        <v>4486425711.5</v>
      </c>
      <c r="G7831" s="8">
        <v>0</v>
      </c>
      <c r="H7831" s="8">
        <v>0</v>
      </c>
      <c r="I7831" s="8">
        <v>429690793.47000003</v>
      </c>
      <c r="J7831" s="8">
        <v>700228310.5</v>
      </c>
      <c r="K7831" s="8">
        <v>475646879.80000001</v>
      </c>
      <c r="L7831" s="8">
        <v>0</v>
      </c>
      <c r="M7831" s="11">
        <v>0</v>
      </c>
      <c r="N7831" s="11">
        <f t="shared" si="123"/>
        <v>47831050199.360001</v>
      </c>
    </row>
    <row r="7832" spans="1:14" x14ac:dyDescent="0.3">
      <c r="A7832" s="15" t="s">
        <v>7850</v>
      </c>
      <c r="B7832" s="8">
        <v>38048757040</v>
      </c>
      <c r="C7832" s="8">
        <v>0</v>
      </c>
      <c r="D7832" s="8">
        <v>3548411012.3899999</v>
      </c>
      <c r="E7832" s="8">
        <v>0</v>
      </c>
      <c r="F7832" s="8">
        <v>3269391885</v>
      </c>
      <c r="G7832" s="8">
        <v>0</v>
      </c>
      <c r="H7832" s="8">
        <v>0</v>
      </c>
      <c r="I7832" s="8">
        <v>2054794520.99999</v>
      </c>
      <c r="J7832" s="8">
        <v>700228310.5</v>
      </c>
      <c r="K7832" s="8">
        <v>475646879.80000001</v>
      </c>
      <c r="L7832" s="8">
        <v>0</v>
      </c>
      <c r="M7832" s="11">
        <v>0</v>
      </c>
      <c r="N7832" s="11">
        <f t="shared" si="123"/>
        <v>48097229648.689995</v>
      </c>
    </row>
    <row r="7833" spans="1:14" x14ac:dyDescent="0.3">
      <c r="A7833" s="15" t="s">
        <v>7851</v>
      </c>
      <c r="B7833" s="8">
        <v>40473541150</v>
      </c>
      <c r="C7833" s="8">
        <v>8257745.2768549901</v>
      </c>
      <c r="D7833" s="8">
        <v>2828755234.4099998</v>
      </c>
      <c r="E7833" s="8">
        <v>0</v>
      </c>
      <c r="F7833" s="8">
        <v>3452151773</v>
      </c>
      <c r="G7833" s="8">
        <v>0</v>
      </c>
      <c r="H7833" s="8">
        <v>0</v>
      </c>
      <c r="I7833" s="8">
        <v>473417909.48500001</v>
      </c>
      <c r="J7833" s="8">
        <v>700228310.5</v>
      </c>
      <c r="K7833" s="8">
        <v>475646879.80000001</v>
      </c>
      <c r="L7833" s="8">
        <v>0</v>
      </c>
      <c r="M7833" s="11">
        <v>0</v>
      </c>
      <c r="N7833" s="11">
        <f t="shared" si="123"/>
        <v>48411999002.471863</v>
      </c>
    </row>
    <row r="7834" spans="1:14" x14ac:dyDescent="0.3">
      <c r="A7834" s="15" t="s">
        <v>7852</v>
      </c>
      <c r="B7834" s="8">
        <v>44171975730</v>
      </c>
      <c r="C7834" s="8">
        <v>0</v>
      </c>
      <c r="D7834" s="8">
        <v>1189622790.52</v>
      </c>
      <c r="E7834" s="8">
        <v>0</v>
      </c>
      <c r="F7834" s="8">
        <v>3634232467</v>
      </c>
      <c r="G7834" s="8">
        <v>0</v>
      </c>
      <c r="H7834" s="8">
        <v>3840000</v>
      </c>
      <c r="I7834" s="8">
        <v>0</v>
      </c>
      <c r="J7834" s="8">
        <v>700228310.5</v>
      </c>
      <c r="K7834" s="8">
        <v>475646879.80000001</v>
      </c>
      <c r="L7834" s="8">
        <v>0</v>
      </c>
      <c r="M7834" s="11">
        <v>0</v>
      </c>
      <c r="N7834" s="11">
        <f t="shared" si="123"/>
        <v>50175546177.82</v>
      </c>
    </row>
    <row r="7835" spans="1:14" x14ac:dyDescent="0.3">
      <c r="A7835" s="15" t="s">
        <v>7853</v>
      </c>
      <c r="B7835" s="8">
        <v>48633560780</v>
      </c>
      <c r="C7835" s="8">
        <v>0</v>
      </c>
      <c r="D7835" s="8">
        <v>1930456456.46</v>
      </c>
      <c r="E7835" s="8">
        <v>0</v>
      </c>
      <c r="F7835" s="8">
        <v>1947778886</v>
      </c>
      <c r="G7835" s="8">
        <v>0</v>
      </c>
      <c r="H7835" s="8">
        <v>20160000</v>
      </c>
      <c r="I7835" s="8">
        <v>0</v>
      </c>
      <c r="J7835" s="8">
        <v>700228310.5</v>
      </c>
      <c r="K7835" s="8">
        <v>475646879.80000001</v>
      </c>
      <c r="L7835" s="8">
        <v>0</v>
      </c>
      <c r="M7835" s="11">
        <v>0</v>
      </c>
      <c r="N7835" s="11">
        <f t="shared" si="123"/>
        <v>53707831312.760002</v>
      </c>
    </row>
    <row r="7836" spans="1:14" x14ac:dyDescent="0.3">
      <c r="A7836" s="15" t="s">
        <v>7854</v>
      </c>
      <c r="B7836" s="8">
        <v>52583601810</v>
      </c>
      <c r="C7836" s="8">
        <v>0</v>
      </c>
      <c r="D7836" s="8">
        <v>1786405465.8599999</v>
      </c>
      <c r="E7836" s="8">
        <v>0</v>
      </c>
      <c r="F7836" s="8">
        <v>0</v>
      </c>
      <c r="G7836" s="8">
        <v>0</v>
      </c>
      <c r="H7836" s="8">
        <v>11760000</v>
      </c>
      <c r="I7836" s="8">
        <v>0</v>
      </c>
      <c r="J7836" s="8">
        <v>700228310.5</v>
      </c>
      <c r="K7836" s="8">
        <v>475646879.80000001</v>
      </c>
      <c r="L7836" s="8">
        <v>0</v>
      </c>
      <c r="M7836" s="11">
        <v>0</v>
      </c>
      <c r="N7836" s="11">
        <f t="shared" si="123"/>
        <v>55557642466.160004</v>
      </c>
    </row>
    <row r="7837" spans="1:14" x14ac:dyDescent="0.3">
      <c r="A7837" s="15" t="s">
        <v>7855</v>
      </c>
      <c r="B7837" s="8">
        <v>51639657140</v>
      </c>
      <c r="C7837" s="8">
        <v>0</v>
      </c>
      <c r="D7837" s="8">
        <v>761412378.88100004</v>
      </c>
      <c r="E7837" s="8">
        <v>0</v>
      </c>
      <c r="F7837" s="8">
        <v>3439923969</v>
      </c>
      <c r="G7837" s="8">
        <v>0</v>
      </c>
      <c r="H7837" s="8">
        <v>0</v>
      </c>
      <c r="I7837" s="8">
        <v>0</v>
      </c>
      <c r="J7837" s="8">
        <v>700228310.5</v>
      </c>
      <c r="K7837" s="8">
        <v>475646879.80000001</v>
      </c>
      <c r="L7837" s="8">
        <v>0</v>
      </c>
      <c r="M7837" s="11">
        <v>0</v>
      </c>
      <c r="N7837" s="11">
        <f t="shared" si="123"/>
        <v>57016868678.181</v>
      </c>
    </row>
    <row r="7838" spans="1:14" x14ac:dyDescent="0.3">
      <c r="A7838" s="15" t="s">
        <v>7856</v>
      </c>
      <c r="B7838" s="8">
        <v>49504950670</v>
      </c>
      <c r="C7838" s="8">
        <v>0</v>
      </c>
      <c r="D7838" s="8">
        <v>164629703.533999</v>
      </c>
      <c r="E7838" s="8">
        <v>0</v>
      </c>
      <c r="F7838" s="8">
        <v>4542938551.5</v>
      </c>
      <c r="G7838" s="8">
        <v>0</v>
      </c>
      <c r="H7838" s="8">
        <v>0</v>
      </c>
      <c r="I7838" s="8">
        <v>2051690969.78</v>
      </c>
      <c r="J7838" s="8">
        <v>700228310.5</v>
      </c>
      <c r="K7838" s="8">
        <v>475646879.80000001</v>
      </c>
      <c r="L7838" s="8">
        <v>0</v>
      </c>
      <c r="M7838" s="11">
        <v>0</v>
      </c>
      <c r="N7838" s="11">
        <f t="shared" si="123"/>
        <v>57440085085.113998</v>
      </c>
    </row>
    <row r="7839" spans="1:14" x14ac:dyDescent="0.3">
      <c r="A7839" s="15" t="s">
        <v>7857</v>
      </c>
      <c r="B7839" s="8">
        <v>49161627870</v>
      </c>
      <c r="C7839" s="8">
        <v>8755241819.1299992</v>
      </c>
      <c r="D7839" s="8">
        <v>385466546.35699999</v>
      </c>
      <c r="E7839" s="8">
        <v>0</v>
      </c>
      <c r="F7839" s="8">
        <v>4042826191.5</v>
      </c>
      <c r="G7839" s="8">
        <v>0</v>
      </c>
      <c r="H7839" s="8">
        <v>0</v>
      </c>
      <c r="I7839" s="8">
        <v>340251497.81</v>
      </c>
      <c r="J7839" s="8">
        <v>700228310.5</v>
      </c>
      <c r="K7839" s="8">
        <v>475646879.80000001</v>
      </c>
      <c r="L7839" s="8">
        <v>0</v>
      </c>
      <c r="M7839" s="11">
        <v>0</v>
      </c>
      <c r="N7839" s="11">
        <f t="shared" si="123"/>
        <v>63861289115.097</v>
      </c>
    </row>
    <row r="7840" spans="1:14" x14ac:dyDescent="0.3">
      <c r="A7840" s="15" t="s">
        <v>7858</v>
      </c>
      <c r="B7840" s="8">
        <v>51077834970</v>
      </c>
      <c r="C7840" s="8">
        <v>11305065788</v>
      </c>
      <c r="D7840" s="8">
        <v>601543032.23699999</v>
      </c>
      <c r="E7840" s="8">
        <v>0</v>
      </c>
      <c r="F7840" s="8">
        <v>3551423874</v>
      </c>
      <c r="G7840" s="8">
        <v>0</v>
      </c>
      <c r="H7840" s="8">
        <v>0</v>
      </c>
      <c r="I7840" s="8">
        <v>2054794520.99999</v>
      </c>
      <c r="J7840" s="8">
        <v>700228310.5</v>
      </c>
      <c r="K7840" s="8">
        <v>475646879.80000001</v>
      </c>
      <c r="L7840" s="8">
        <v>0</v>
      </c>
      <c r="M7840" s="11">
        <v>0</v>
      </c>
      <c r="N7840" s="11">
        <f t="shared" si="123"/>
        <v>69766537375.537003</v>
      </c>
    </row>
    <row r="7841" spans="1:14" x14ac:dyDescent="0.3">
      <c r="A7841" s="15" t="s">
        <v>7859</v>
      </c>
      <c r="B7841" s="8">
        <v>50445920670</v>
      </c>
      <c r="C7841" s="8">
        <v>11305065788</v>
      </c>
      <c r="D7841" s="8">
        <v>992538578.16499996</v>
      </c>
      <c r="E7841" s="8">
        <v>0</v>
      </c>
      <c r="F7841" s="8">
        <v>3144601161</v>
      </c>
      <c r="G7841" s="8">
        <v>0</v>
      </c>
      <c r="H7841" s="8">
        <v>0</v>
      </c>
      <c r="I7841" s="8">
        <v>2054794520.99999</v>
      </c>
      <c r="J7841" s="8">
        <v>700228310.5</v>
      </c>
      <c r="K7841" s="8">
        <v>475646879.80000001</v>
      </c>
      <c r="L7841" s="8">
        <v>0</v>
      </c>
      <c r="M7841" s="11">
        <v>0</v>
      </c>
      <c r="N7841" s="11">
        <f t="shared" si="123"/>
        <v>69118795908.464996</v>
      </c>
    </row>
    <row r="7842" spans="1:14" x14ac:dyDescent="0.3">
      <c r="A7842" s="15" t="s">
        <v>7860</v>
      </c>
      <c r="B7842" s="8">
        <v>48288672320</v>
      </c>
      <c r="C7842" s="8">
        <v>8016285656.6399899</v>
      </c>
      <c r="D7842" s="8">
        <v>1131829211.8299999</v>
      </c>
      <c r="E7842" s="8">
        <v>0</v>
      </c>
      <c r="F7842" s="8">
        <v>2269507900</v>
      </c>
      <c r="G7842" s="8">
        <v>0</v>
      </c>
      <c r="H7842" s="8">
        <v>0</v>
      </c>
      <c r="I7842" s="8">
        <v>0</v>
      </c>
      <c r="J7842" s="8">
        <v>700228310.5</v>
      </c>
      <c r="K7842" s="8">
        <v>475646879.80000001</v>
      </c>
      <c r="L7842" s="8">
        <v>0</v>
      </c>
      <c r="M7842" s="11">
        <v>0</v>
      </c>
      <c r="N7842" s="11">
        <f t="shared" si="123"/>
        <v>60882170278.769997</v>
      </c>
    </row>
    <row r="7843" spans="1:14" x14ac:dyDescent="0.3">
      <c r="A7843" s="15" t="s">
        <v>7861</v>
      </c>
      <c r="B7843" s="8">
        <v>46951970480</v>
      </c>
      <c r="C7843" s="8">
        <v>2574139374.51824</v>
      </c>
      <c r="D7843" s="8">
        <v>1821216095.45999</v>
      </c>
      <c r="E7843" s="8">
        <v>0</v>
      </c>
      <c r="F7843" s="8">
        <v>1688016904</v>
      </c>
      <c r="G7843" s="8">
        <v>0</v>
      </c>
      <c r="H7843" s="8">
        <v>0</v>
      </c>
      <c r="I7843" s="8">
        <v>0</v>
      </c>
      <c r="J7843" s="8">
        <v>700228310.5</v>
      </c>
      <c r="K7843" s="8">
        <v>475646879.80000001</v>
      </c>
      <c r="L7843" s="8">
        <v>0</v>
      </c>
      <c r="M7843" s="11">
        <v>0</v>
      </c>
      <c r="N7843" s="11">
        <f t="shared" si="123"/>
        <v>54211218044.278236</v>
      </c>
    </row>
    <row r="7844" spans="1:14" x14ac:dyDescent="0.3">
      <c r="A7844" s="15" t="s">
        <v>7862</v>
      </c>
      <c r="B7844" s="8">
        <v>48723796850</v>
      </c>
      <c r="C7844" s="8">
        <v>4194374.6421039999</v>
      </c>
      <c r="D7844" s="8">
        <v>3199989862.8699999</v>
      </c>
      <c r="E7844" s="8">
        <v>0</v>
      </c>
      <c r="F7844" s="8">
        <v>1514303010</v>
      </c>
      <c r="G7844" s="8">
        <v>0</v>
      </c>
      <c r="H7844" s="8">
        <v>0</v>
      </c>
      <c r="I7844" s="8">
        <v>0</v>
      </c>
      <c r="J7844" s="8">
        <v>700228310.5</v>
      </c>
      <c r="K7844" s="8">
        <v>475646879.80000001</v>
      </c>
      <c r="L7844" s="8">
        <v>0</v>
      </c>
      <c r="M7844" s="11">
        <v>0</v>
      </c>
      <c r="N7844" s="11">
        <f t="shared" si="123"/>
        <v>54618159287.812111</v>
      </c>
    </row>
    <row r="7845" spans="1:14" x14ac:dyDescent="0.3">
      <c r="A7845" s="15" t="s">
        <v>7863</v>
      </c>
      <c r="B7845" s="8">
        <v>52555125060</v>
      </c>
      <c r="C7845" s="8">
        <v>0</v>
      </c>
      <c r="D7845" s="8">
        <v>1440509905.96</v>
      </c>
      <c r="E7845" s="8">
        <v>0</v>
      </c>
      <c r="F7845" s="8">
        <v>1331721444</v>
      </c>
      <c r="G7845" s="8">
        <v>0</v>
      </c>
      <c r="H7845" s="8">
        <v>0</v>
      </c>
      <c r="I7845" s="8">
        <v>0</v>
      </c>
      <c r="J7845" s="8">
        <v>700228310.5</v>
      </c>
      <c r="K7845" s="8">
        <v>475646879.80000001</v>
      </c>
      <c r="L7845" s="8">
        <v>0</v>
      </c>
      <c r="M7845" s="11">
        <v>0</v>
      </c>
      <c r="N7845" s="11">
        <f t="shared" si="123"/>
        <v>56503231600.260002</v>
      </c>
    </row>
    <row r="7846" spans="1:14" x14ac:dyDescent="0.3">
      <c r="A7846" s="15" t="s">
        <v>7864</v>
      </c>
      <c r="B7846" s="8">
        <v>54176670970</v>
      </c>
      <c r="C7846" s="8">
        <v>0</v>
      </c>
      <c r="D7846" s="8">
        <v>0</v>
      </c>
      <c r="E7846" s="8">
        <v>0</v>
      </c>
      <c r="F7846" s="8">
        <v>0</v>
      </c>
      <c r="G7846" s="8">
        <v>0</v>
      </c>
      <c r="H7846" s="8">
        <v>0</v>
      </c>
      <c r="I7846" s="8">
        <v>0</v>
      </c>
      <c r="J7846" s="8">
        <v>700228310.5</v>
      </c>
      <c r="K7846" s="8">
        <v>475646879.80000001</v>
      </c>
      <c r="L7846" s="8">
        <v>0</v>
      </c>
      <c r="M7846" s="11">
        <v>0</v>
      </c>
      <c r="N7846" s="11">
        <f t="shared" si="123"/>
        <v>55352546160.300003</v>
      </c>
    </row>
    <row r="7847" spans="1:14" x14ac:dyDescent="0.3">
      <c r="A7847" s="15" t="s">
        <v>7865</v>
      </c>
      <c r="B7847" s="8">
        <v>51338756780</v>
      </c>
      <c r="C7847" s="8">
        <v>0</v>
      </c>
      <c r="D7847" s="8">
        <v>0</v>
      </c>
      <c r="E7847" s="8">
        <v>0</v>
      </c>
      <c r="F7847" s="8">
        <v>0</v>
      </c>
      <c r="G7847" s="8">
        <v>0</v>
      </c>
      <c r="H7847" s="8">
        <v>6240000</v>
      </c>
      <c r="I7847" s="8">
        <v>0</v>
      </c>
      <c r="J7847" s="8">
        <v>700228310.5</v>
      </c>
      <c r="K7847" s="8">
        <v>475646879.80000001</v>
      </c>
      <c r="L7847" s="8">
        <v>0</v>
      </c>
      <c r="M7847" s="11">
        <v>0</v>
      </c>
      <c r="N7847" s="11">
        <f t="shared" si="123"/>
        <v>52520871970.300003</v>
      </c>
    </row>
    <row r="7848" spans="1:14" x14ac:dyDescent="0.3">
      <c r="A7848" s="15" t="s">
        <v>7866</v>
      </c>
      <c r="B7848" s="8">
        <v>47122286960</v>
      </c>
      <c r="C7848" s="8">
        <v>0</v>
      </c>
      <c r="D7848" s="8">
        <v>0</v>
      </c>
      <c r="E7848" s="8">
        <v>0</v>
      </c>
      <c r="F7848" s="8">
        <v>0</v>
      </c>
      <c r="G7848" s="8">
        <v>0</v>
      </c>
      <c r="H7848" s="8">
        <v>22320000</v>
      </c>
      <c r="I7848" s="8">
        <v>0</v>
      </c>
      <c r="J7848" s="8">
        <v>700228310.5</v>
      </c>
      <c r="K7848" s="8">
        <v>475646879.80000001</v>
      </c>
      <c r="L7848" s="8">
        <v>0</v>
      </c>
      <c r="M7848" s="11">
        <v>0</v>
      </c>
      <c r="N7848" s="11">
        <f t="shared" si="123"/>
        <v>48320482150.300003</v>
      </c>
    </row>
    <row r="7849" spans="1:14" x14ac:dyDescent="0.3">
      <c r="A7849" s="15" t="s">
        <v>7867</v>
      </c>
      <c r="B7849" s="8">
        <v>46603644440</v>
      </c>
      <c r="C7849" s="8">
        <v>0</v>
      </c>
      <c r="D7849" s="8">
        <v>0</v>
      </c>
      <c r="E7849" s="8">
        <v>0</v>
      </c>
      <c r="F7849" s="8">
        <v>0</v>
      </c>
      <c r="G7849" s="8">
        <v>0</v>
      </c>
      <c r="H7849" s="8">
        <v>0</v>
      </c>
      <c r="I7849" s="8">
        <v>0</v>
      </c>
      <c r="J7849" s="8">
        <v>700228310.5</v>
      </c>
      <c r="K7849" s="8">
        <v>475646879.80000001</v>
      </c>
      <c r="L7849" s="8">
        <v>0</v>
      </c>
      <c r="M7849" s="11">
        <v>0</v>
      </c>
      <c r="N7849" s="11">
        <f t="shared" si="123"/>
        <v>47779519630.300003</v>
      </c>
    </row>
    <row r="7850" spans="1:14" x14ac:dyDescent="0.3">
      <c r="A7850" s="15" t="s">
        <v>7868</v>
      </c>
      <c r="B7850" s="8">
        <v>43143220620</v>
      </c>
      <c r="C7850" s="8">
        <v>0</v>
      </c>
      <c r="D7850" s="8">
        <v>0</v>
      </c>
      <c r="E7850" s="8">
        <v>0</v>
      </c>
      <c r="F7850" s="8">
        <v>2071727796.04</v>
      </c>
      <c r="G7850" s="8">
        <v>0</v>
      </c>
      <c r="H7850" s="8">
        <v>0</v>
      </c>
      <c r="I7850" s="8">
        <v>0</v>
      </c>
      <c r="J7850" s="8">
        <v>700228310.5</v>
      </c>
      <c r="K7850" s="8">
        <v>475646879.80000001</v>
      </c>
      <c r="L7850" s="8">
        <v>0</v>
      </c>
      <c r="M7850" s="11">
        <v>0</v>
      </c>
      <c r="N7850" s="11">
        <f t="shared" si="123"/>
        <v>46390823606.340004</v>
      </c>
    </row>
    <row r="7851" spans="1:14" x14ac:dyDescent="0.3">
      <c r="A7851" s="15" t="s">
        <v>7869</v>
      </c>
      <c r="B7851" s="8">
        <v>43495177540</v>
      </c>
      <c r="C7851" s="8">
        <v>0</v>
      </c>
      <c r="D7851" s="8">
        <v>0</v>
      </c>
      <c r="E7851" s="8">
        <v>0</v>
      </c>
      <c r="F7851" s="8">
        <v>2477668722</v>
      </c>
      <c r="G7851" s="8">
        <v>0</v>
      </c>
      <c r="H7851" s="8">
        <v>0</v>
      </c>
      <c r="I7851" s="8">
        <v>0</v>
      </c>
      <c r="J7851" s="8">
        <v>700228310.5</v>
      </c>
      <c r="K7851" s="8">
        <v>475646879.80000001</v>
      </c>
      <c r="L7851" s="8">
        <v>0</v>
      </c>
      <c r="M7851" s="11">
        <v>0</v>
      </c>
      <c r="N7851" s="11">
        <f t="shared" si="123"/>
        <v>47148721452.300003</v>
      </c>
    </row>
    <row r="7852" spans="1:14" x14ac:dyDescent="0.3">
      <c r="A7852" s="15" t="s">
        <v>7870</v>
      </c>
      <c r="B7852" s="8">
        <v>43344602760</v>
      </c>
      <c r="C7852" s="8">
        <v>0</v>
      </c>
      <c r="D7852" s="8">
        <v>0</v>
      </c>
      <c r="E7852" s="8">
        <v>0</v>
      </c>
      <c r="F7852" s="8">
        <v>2700138505.5</v>
      </c>
      <c r="G7852" s="8">
        <v>0</v>
      </c>
      <c r="H7852" s="8">
        <v>0</v>
      </c>
      <c r="I7852" s="8">
        <v>0</v>
      </c>
      <c r="J7852" s="8">
        <v>700228310.5</v>
      </c>
      <c r="K7852" s="8">
        <v>475646879.80000001</v>
      </c>
      <c r="L7852" s="8">
        <v>0</v>
      </c>
      <c r="M7852" s="11">
        <v>0</v>
      </c>
      <c r="N7852" s="11">
        <f t="shared" si="123"/>
        <v>47220616455.800003</v>
      </c>
    </row>
    <row r="7853" spans="1:14" x14ac:dyDescent="0.3">
      <c r="A7853" s="15" t="s">
        <v>7871</v>
      </c>
      <c r="B7853" s="8">
        <v>39324923230</v>
      </c>
      <c r="C7853" s="8">
        <v>0</v>
      </c>
      <c r="D7853" s="8">
        <v>6060430960.51999</v>
      </c>
      <c r="E7853" s="8">
        <v>0</v>
      </c>
      <c r="F7853" s="8">
        <v>2962999761</v>
      </c>
      <c r="G7853" s="8">
        <v>0</v>
      </c>
      <c r="H7853" s="8">
        <v>0</v>
      </c>
      <c r="I7853" s="8">
        <v>0</v>
      </c>
      <c r="J7853" s="8">
        <v>700228310.5</v>
      </c>
      <c r="K7853" s="8">
        <v>475646879.80000001</v>
      </c>
      <c r="L7853" s="8">
        <v>0</v>
      </c>
      <c r="M7853" s="11">
        <v>0</v>
      </c>
      <c r="N7853" s="11">
        <f t="shared" si="123"/>
        <v>49524229141.819992</v>
      </c>
    </row>
    <row r="7854" spans="1:14" x14ac:dyDescent="0.3">
      <c r="A7854" s="15" t="s">
        <v>7872</v>
      </c>
      <c r="B7854" s="8">
        <v>39111502500</v>
      </c>
      <c r="C7854" s="8">
        <v>0</v>
      </c>
      <c r="D7854" s="8">
        <v>6060430960.51999</v>
      </c>
      <c r="E7854" s="8">
        <v>0</v>
      </c>
      <c r="F7854" s="8">
        <v>3248940765</v>
      </c>
      <c r="G7854" s="8">
        <v>0</v>
      </c>
      <c r="H7854" s="8">
        <v>0</v>
      </c>
      <c r="I7854" s="8">
        <v>0</v>
      </c>
      <c r="J7854" s="8">
        <v>700228310.5</v>
      </c>
      <c r="K7854" s="8">
        <v>475646879.80000001</v>
      </c>
      <c r="L7854" s="8">
        <v>0</v>
      </c>
      <c r="M7854" s="11">
        <v>0</v>
      </c>
      <c r="N7854" s="11">
        <f t="shared" si="123"/>
        <v>49596749415.819992</v>
      </c>
    </row>
    <row r="7855" spans="1:14" x14ac:dyDescent="0.3">
      <c r="A7855" s="15" t="s">
        <v>7873</v>
      </c>
      <c r="B7855" s="8">
        <v>38162939540</v>
      </c>
      <c r="C7855" s="8">
        <v>0</v>
      </c>
      <c r="D7855" s="8">
        <v>0</v>
      </c>
      <c r="E7855" s="8">
        <v>0</v>
      </c>
      <c r="F7855" s="8">
        <v>3186534021.46</v>
      </c>
      <c r="G7855" s="8">
        <v>0</v>
      </c>
      <c r="H7855" s="8">
        <v>0</v>
      </c>
      <c r="I7855" s="8">
        <v>0</v>
      </c>
      <c r="J7855" s="8">
        <v>700228310.5</v>
      </c>
      <c r="K7855" s="8">
        <v>475646879.80000001</v>
      </c>
      <c r="L7855" s="8">
        <v>0</v>
      </c>
      <c r="M7855" s="11">
        <v>0</v>
      </c>
      <c r="N7855" s="11">
        <f t="shared" si="123"/>
        <v>42525348751.760002</v>
      </c>
    </row>
    <row r="7856" spans="1:14" x14ac:dyDescent="0.3">
      <c r="A7856" s="15" t="s">
        <v>7874</v>
      </c>
      <c r="B7856" s="8">
        <v>38160328260</v>
      </c>
      <c r="C7856" s="8">
        <v>0</v>
      </c>
      <c r="D7856" s="8">
        <v>4243132851.6199999</v>
      </c>
      <c r="E7856" s="8">
        <v>0</v>
      </c>
      <c r="F7856" s="8">
        <v>2567489295</v>
      </c>
      <c r="G7856" s="8">
        <v>0</v>
      </c>
      <c r="H7856" s="8">
        <v>0</v>
      </c>
      <c r="I7856" s="8">
        <v>0</v>
      </c>
      <c r="J7856" s="8">
        <v>700228310.5</v>
      </c>
      <c r="K7856" s="8">
        <v>475646879.80000001</v>
      </c>
      <c r="L7856" s="8">
        <v>0</v>
      </c>
      <c r="M7856" s="11">
        <v>0</v>
      </c>
      <c r="N7856" s="11">
        <f t="shared" si="123"/>
        <v>46146825596.920006</v>
      </c>
    </row>
    <row r="7857" spans="1:14" x14ac:dyDescent="0.3">
      <c r="A7857" s="15" t="s">
        <v>7875</v>
      </c>
      <c r="B7857" s="8">
        <v>40676569640</v>
      </c>
      <c r="C7857" s="8">
        <v>0</v>
      </c>
      <c r="D7857" s="8">
        <v>4243132851.6199999</v>
      </c>
      <c r="E7857" s="8">
        <v>0</v>
      </c>
      <c r="F7857" s="8">
        <v>2774418904</v>
      </c>
      <c r="G7857" s="8">
        <v>0</v>
      </c>
      <c r="H7857" s="8">
        <v>0</v>
      </c>
      <c r="I7857" s="8">
        <v>0</v>
      </c>
      <c r="J7857" s="8">
        <v>700228310.5</v>
      </c>
      <c r="K7857" s="8">
        <v>475646879.80000001</v>
      </c>
      <c r="L7857" s="8">
        <v>0</v>
      </c>
      <c r="M7857" s="11">
        <v>0</v>
      </c>
      <c r="N7857" s="11">
        <f t="shared" si="123"/>
        <v>48869996585.920006</v>
      </c>
    </row>
    <row r="7858" spans="1:14" x14ac:dyDescent="0.3">
      <c r="A7858" s="15" t="s">
        <v>7876</v>
      </c>
      <c r="B7858" s="8">
        <v>44539949350</v>
      </c>
      <c r="C7858" s="8">
        <v>8544365.0818209909</v>
      </c>
      <c r="D7858" s="8">
        <v>1776909331.23</v>
      </c>
      <c r="E7858" s="8">
        <v>0</v>
      </c>
      <c r="F7858" s="8">
        <v>2983039973</v>
      </c>
      <c r="G7858" s="8">
        <v>0</v>
      </c>
      <c r="H7858" s="8">
        <v>0</v>
      </c>
      <c r="I7858" s="8">
        <v>0</v>
      </c>
      <c r="J7858" s="8">
        <v>700228310.5</v>
      </c>
      <c r="K7858" s="8">
        <v>475646879.80000001</v>
      </c>
      <c r="L7858" s="8">
        <v>0</v>
      </c>
      <c r="M7858" s="11">
        <v>0</v>
      </c>
      <c r="N7858" s="11">
        <f t="shared" si="123"/>
        <v>50484318209.611824</v>
      </c>
    </row>
    <row r="7859" spans="1:14" x14ac:dyDescent="0.3">
      <c r="A7859" s="15" t="s">
        <v>7877</v>
      </c>
      <c r="B7859" s="8">
        <v>48904567160</v>
      </c>
      <c r="C7859" s="8">
        <v>0</v>
      </c>
      <c r="D7859" s="8">
        <v>0</v>
      </c>
      <c r="E7859" s="8">
        <v>0</v>
      </c>
      <c r="F7859" s="8">
        <v>636716495</v>
      </c>
      <c r="G7859" s="8">
        <v>0</v>
      </c>
      <c r="H7859" s="8">
        <v>5040000</v>
      </c>
      <c r="I7859" s="8">
        <v>0</v>
      </c>
      <c r="J7859" s="8">
        <v>700228310.5</v>
      </c>
      <c r="K7859" s="8">
        <v>475646879.80000001</v>
      </c>
      <c r="L7859" s="8">
        <v>0</v>
      </c>
      <c r="M7859" s="11">
        <v>0</v>
      </c>
      <c r="N7859" s="11">
        <f t="shared" si="123"/>
        <v>50722198845.300003</v>
      </c>
    </row>
    <row r="7860" spans="1:14" x14ac:dyDescent="0.3">
      <c r="A7860" s="15" t="s">
        <v>7878</v>
      </c>
      <c r="B7860" s="8">
        <v>52555449400</v>
      </c>
      <c r="C7860" s="8">
        <v>0</v>
      </c>
      <c r="D7860" s="8">
        <v>3129575383.6399999</v>
      </c>
      <c r="E7860" s="8">
        <v>0</v>
      </c>
      <c r="F7860" s="8">
        <v>0</v>
      </c>
      <c r="G7860" s="8">
        <v>0</v>
      </c>
      <c r="H7860" s="8">
        <v>26640000</v>
      </c>
      <c r="I7860" s="8">
        <v>0</v>
      </c>
      <c r="J7860" s="8">
        <v>700228310.5</v>
      </c>
      <c r="K7860" s="8">
        <v>475646879.80000001</v>
      </c>
      <c r="L7860" s="8">
        <v>0</v>
      </c>
      <c r="M7860" s="11">
        <v>0</v>
      </c>
      <c r="N7860" s="11">
        <f t="shared" si="123"/>
        <v>56887539973.940002</v>
      </c>
    </row>
    <row r="7861" spans="1:14" x14ac:dyDescent="0.3">
      <c r="A7861" s="15" t="s">
        <v>7879</v>
      </c>
      <c r="B7861" s="8">
        <v>50882974810</v>
      </c>
      <c r="C7861" s="8">
        <v>0</v>
      </c>
      <c r="D7861" s="8">
        <v>761412378.88100004</v>
      </c>
      <c r="E7861" s="8">
        <v>0</v>
      </c>
      <c r="F7861" s="8">
        <v>3000687232.9499998</v>
      </c>
      <c r="G7861" s="8">
        <v>0</v>
      </c>
      <c r="H7861" s="8">
        <v>0</v>
      </c>
      <c r="I7861" s="8">
        <v>0</v>
      </c>
      <c r="J7861" s="8">
        <v>700228310.5</v>
      </c>
      <c r="K7861" s="8">
        <v>475646879.80000001</v>
      </c>
      <c r="L7861" s="8">
        <v>0</v>
      </c>
      <c r="M7861" s="11">
        <v>0</v>
      </c>
      <c r="N7861" s="11">
        <f t="shared" si="123"/>
        <v>55820949612.130997</v>
      </c>
    </row>
    <row r="7862" spans="1:14" x14ac:dyDescent="0.3">
      <c r="A7862" s="15" t="s">
        <v>7880</v>
      </c>
      <c r="B7862" s="8">
        <v>48219075560</v>
      </c>
      <c r="C7862" s="8">
        <v>0</v>
      </c>
      <c r="D7862" s="8">
        <v>8925936694.9409904</v>
      </c>
      <c r="E7862" s="8">
        <v>0</v>
      </c>
      <c r="F7862" s="8">
        <v>3276778507.5</v>
      </c>
      <c r="G7862" s="8">
        <v>0</v>
      </c>
      <c r="H7862" s="8">
        <v>0</v>
      </c>
      <c r="I7862" s="8">
        <v>2054794520.99999</v>
      </c>
      <c r="J7862" s="8">
        <v>700228310.5</v>
      </c>
      <c r="K7862" s="8">
        <v>475646879.80000001</v>
      </c>
      <c r="L7862" s="8">
        <v>0</v>
      </c>
      <c r="M7862" s="11">
        <v>0</v>
      </c>
      <c r="N7862" s="11">
        <f t="shared" si="123"/>
        <v>63652460473.74099</v>
      </c>
    </row>
    <row r="7863" spans="1:14" x14ac:dyDescent="0.3">
      <c r="A7863" s="15" t="s">
        <v>7881</v>
      </c>
      <c r="B7863" s="8">
        <v>48199614740</v>
      </c>
      <c r="C7863" s="8">
        <v>51625000.817999899</v>
      </c>
      <c r="D7863" s="8">
        <v>14477327040.183899</v>
      </c>
      <c r="E7863" s="8">
        <v>0</v>
      </c>
      <c r="F7863" s="8">
        <v>2770533961.5</v>
      </c>
      <c r="G7863" s="8">
        <v>0</v>
      </c>
      <c r="H7863" s="8">
        <v>0</v>
      </c>
      <c r="I7863" s="8">
        <v>2054794520.99999</v>
      </c>
      <c r="J7863" s="8">
        <v>700228310.5</v>
      </c>
      <c r="K7863" s="8">
        <v>475646879.80000001</v>
      </c>
      <c r="L7863" s="8">
        <v>3875355877.7009902</v>
      </c>
      <c r="M7863" s="11">
        <v>0</v>
      </c>
      <c r="N7863" s="11">
        <f t="shared" si="123"/>
        <v>72605126331.502884</v>
      </c>
    </row>
    <row r="7864" spans="1:14" x14ac:dyDescent="0.3">
      <c r="A7864" s="15" t="s">
        <v>7882</v>
      </c>
      <c r="B7864" s="8">
        <v>50124982500</v>
      </c>
      <c r="C7864" s="8">
        <v>9698100856</v>
      </c>
      <c r="D7864" s="8">
        <v>7784181127.3299999</v>
      </c>
      <c r="E7864" s="8">
        <v>0</v>
      </c>
      <c r="F7864" s="8">
        <v>2411804388</v>
      </c>
      <c r="G7864" s="8">
        <v>0</v>
      </c>
      <c r="H7864" s="8">
        <v>0</v>
      </c>
      <c r="I7864" s="8">
        <v>2054794520.99999</v>
      </c>
      <c r="J7864" s="8">
        <v>700228310.5</v>
      </c>
      <c r="K7864" s="8">
        <v>475646879.80000001</v>
      </c>
      <c r="L7864" s="8">
        <v>3707725591.3899999</v>
      </c>
      <c r="M7864" s="11">
        <v>0</v>
      </c>
      <c r="N7864" s="11">
        <f t="shared" si="123"/>
        <v>76957464174.019989</v>
      </c>
    </row>
    <row r="7865" spans="1:14" x14ac:dyDescent="0.3">
      <c r="A7865" s="15" t="s">
        <v>7883</v>
      </c>
      <c r="B7865" s="8">
        <v>49526052010</v>
      </c>
      <c r="C7865" s="8">
        <v>9777244981.4401894</v>
      </c>
      <c r="D7865" s="8">
        <v>6399913930.948</v>
      </c>
      <c r="E7865" s="8">
        <v>0</v>
      </c>
      <c r="F7865" s="8">
        <v>2167940164.5</v>
      </c>
      <c r="G7865" s="8">
        <v>0</v>
      </c>
      <c r="H7865" s="8">
        <v>0</v>
      </c>
      <c r="I7865" s="8">
        <v>2054794520.99999</v>
      </c>
      <c r="J7865" s="8">
        <v>700228310.5</v>
      </c>
      <c r="K7865" s="8">
        <v>475646879.80000001</v>
      </c>
      <c r="L7865" s="8">
        <v>4950000000</v>
      </c>
      <c r="M7865" s="11">
        <v>0</v>
      </c>
      <c r="N7865" s="11">
        <f t="shared" si="123"/>
        <v>76051820798.188171</v>
      </c>
    </row>
    <row r="7866" spans="1:14" x14ac:dyDescent="0.3">
      <c r="A7866" s="15" t="s">
        <v>7884</v>
      </c>
      <c r="B7866" s="8">
        <v>47658569110</v>
      </c>
      <c r="C7866" s="8">
        <v>11360379973</v>
      </c>
      <c r="D7866" s="8">
        <v>5456565972.3099995</v>
      </c>
      <c r="E7866" s="8">
        <v>0</v>
      </c>
      <c r="F7866" s="8">
        <v>1943898907.5</v>
      </c>
      <c r="G7866" s="8">
        <v>0</v>
      </c>
      <c r="H7866" s="8">
        <v>0</v>
      </c>
      <c r="I7866" s="8">
        <v>2054794520.99999</v>
      </c>
      <c r="J7866" s="8">
        <v>700228310.5</v>
      </c>
      <c r="K7866" s="8">
        <v>475646879.80000001</v>
      </c>
      <c r="L7866" s="8">
        <v>4950000000</v>
      </c>
      <c r="M7866" s="11">
        <v>0</v>
      </c>
      <c r="N7866" s="11">
        <f t="shared" si="123"/>
        <v>74600083674.110001</v>
      </c>
    </row>
    <row r="7867" spans="1:14" x14ac:dyDescent="0.3">
      <c r="A7867" s="15" t="s">
        <v>7885</v>
      </c>
      <c r="B7867" s="8">
        <v>46618777540</v>
      </c>
      <c r="C7867" s="8">
        <v>11285792575.84</v>
      </c>
      <c r="D7867" s="8">
        <v>1821216095.45999</v>
      </c>
      <c r="E7867" s="8">
        <v>0</v>
      </c>
      <c r="F7867" s="8">
        <v>1701324816</v>
      </c>
      <c r="G7867" s="8">
        <v>0</v>
      </c>
      <c r="H7867" s="8">
        <v>0</v>
      </c>
      <c r="I7867" s="8">
        <v>2054794520.99999</v>
      </c>
      <c r="J7867" s="8">
        <v>700228310.5</v>
      </c>
      <c r="K7867" s="8">
        <v>475646879.80000001</v>
      </c>
      <c r="L7867" s="8">
        <v>0</v>
      </c>
      <c r="M7867" s="11">
        <v>0</v>
      </c>
      <c r="N7867" s="11">
        <f t="shared" si="123"/>
        <v>64657780738.599983</v>
      </c>
    </row>
    <row r="7868" spans="1:14" x14ac:dyDescent="0.3">
      <c r="A7868" s="15" t="s">
        <v>7886</v>
      </c>
      <c r="B7868" s="8">
        <v>48422988570</v>
      </c>
      <c r="C7868" s="8">
        <v>4216501.4226839999</v>
      </c>
      <c r="D7868" s="8">
        <v>3199989862.8699999</v>
      </c>
      <c r="E7868" s="8">
        <v>0</v>
      </c>
      <c r="F7868" s="8">
        <v>1455043572.1500001</v>
      </c>
      <c r="G7868" s="8">
        <v>0</v>
      </c>
      <c r="H7868" s="8">
        <v>0</v>
      </c>
      <c r="I7868" s="8">
        <v>0</v>
      </c>
      <c r="J7868" s="8">
        <v>700228310.5</v>
      </c>
      <c r="K7868" s="8">
        <v>475646879.80000001</v>
      </c>
      <c r="L7868" s="8">
        <v>0</v>
      </c>
      <c r="M7868" s="11">
        <v>0</v>
      </c>
      <c r="N7868" s="11">
        <f t="shared" si="123"/>
        <v>54258113696.742691</v>
      </c>
    </row>
    <row r="7869" spans="1:14" x14ac:dyDescent="0.3">
      <c r="A7869" s="15" t="s">
        <v>7887</v>
      </c>
      <c r="B7869" s="8">
        <v>52530932820</v>
      </c>
      <c r="C7869" s="8">
        <v>0</v>
      </c>
      <c r="D7869" s="8">
        <v>2556682019.27</v>
      </c>
      <c r="E7869" s="8">
        <v>0</v>
      </c>
      <c r="F7869" s="8">
        <v>786518976.10000002</v>
      </c>
      <c r="G7869" s="8">
        <v>0</v>
      </c>
      <c r="H7869" s="8">
        <v>0</v>
      </c>
      <c r="I7869" s="8">
        <v>0</v>
      </c>
      <c r="J7869" s="8">
        <v>700228310.5</v>
      </c>
      <c r="K7869" s="8">
        <v>475646879.80000001</v>
      </c>
      <c r="L7869" s="8">
        <v>0</v>
      </c>
      <c r="M7869" s="11">
        <v>0</v>
      </c>
      <c r="N7869" s="11">
        <f t="shared" si="123"/>
        <v>57050009005.669998</v>
      </c>
    </row>
    <row r="7870" spans="1:14" x14ac:dyDescent="0.3">
      <c r="A7870" s="15" t="s">
        <v>7888</v>
      </c>
      <c r="B7870" s="8">
        <v>53624778940</v>
      </c>
      <c r="C7870" s="8">
        <v>0</v>
      </c>
      <c r="D7870" s="8">
        <v>0</v>
      </c>
      <c r="E7870" s="8">
        <v>0</v>
      </c>
      <c r="F7870" s="8">
        <v>0</v>
      </c>
      <c r="G7870" s="8">
        <v>0</v>
      </c>
      <c r="H7870" s="8">
        <v>0</v>
      </c>
      <c r="I7870" s="8">
        <v>0</v>
      </c>
      <c r="J7870" s="8">
        <v>700228310.5</v>
      </c>
      <c r="K7870" s="8">
        <v>475646879.80000001</v>
      </c>
      <c r="L7870" s="8">
        <v>0</v>
      </c>
      <c r="M7870" s="11">
        <v>0</v>
      </c>
      <c r="N7870" s="11">
        <f t="shared" si="123"/>
        <v>54800654130.300003</v>
      </c>
    </row>
    <row r="7871" spans="1:14" x14ac:dyDescent="0.3">
      <c r="A7871" s="15" t="s">
        <v>7889</v>
      </c>
      <c r="B7871" s="8">
        <v>50804322350</v>
      </c>
      <c r="C7871" s="8">
        <v>0</v>
      </c>
      <c r="D7871" s="8">
        <v>0</v>
      </c>
      <c r="E7871" s="8">
        <v>0</v>
      </c>
      <c r="F7871" s="8">
        <v>0</v>
      </c>
      <c r="G7871" s="8">
        <v>0</v>
      </c>
      <c r="H7871" s="8">
        <v>1440000</v>
      </c>
      <c r="I7871" s="8">
        <v>0</v>
      </c>
      <c r="J7871" s="8">
        <v>700228310.5</v>
      </c>
      <c r="K7871" s="8">
        <v>475646879.80000001</v>
      </c>
      <c r="L7871" s="8">
        <v>0</v>
      </c>
      <c r="M7871" s="11">
        <v>0</v>
      </c>
      <c r="N7871" s="11">
        <f t="shared" si="123"/>
        <v>51981637540.300003</v>
      </c>
    </row>
    <row r="7872" spans="1:14" x14ac:dyDescent="0.3">
      <c r="A7872" s="15" t="s">
        <v>7890</v>
      </c>
      <c r="B7872" s="8">
        <v>46535788680</v>
      </c>
      <c r="C7872" s="8">
        <v>0</v>
      </c>
      <c r="D7872" s="8">
        <v>0</v>
      </c>
      <c r="E7872" s="8">
        <v>0</v>
      </c>
      <c r="F7872" s="8">
        <v>0</v>
      </c>
      <c r="G7872" s="8">
        <v>0</v>
      </c>
      <c r="H7872" s="8">
        <v>18480000</v>
      </c>
      <c r="I7872" s="8">
        <v>0</v>
      </c>
      <c r="J7872" s="8">
        <v>700228310.5</v>
      </c>
      <c r="K7872" s="8">
        <v>475646879.80000001</v>
      </c>
      <c r="L7872" s="8">
        <v>0</v>
      </c>
      <c r="M7872" s="11">
        <v>0</v>
      </c>
      <c r="N7872" s="11">
        <f t="shared" si="123"/>
        <v>47730143870.300003</v>
      </c>
    </row>
    <row r="7873" spans="1:14" x14ac:dyDescent="0.3">
      <c r="A7873" s="15" t="s">
        <v>7891</v>
      </c>
      <c r="B7873" s="8">
        <v>45862171820</v>
      </c>
      <c r="C7873" s="8">
        <v>0</v>
      </c>
      <c r="D7873" s="8">
        <v>0</v>
      </c>
      <c r="E7873" s="8">
        <v>0</v>
      </c>
      <c r="F7873" s="8">
        <v>0</v>
      </c>
      <c r="G7873" s="8">
        <v>0</v>
      </c>
      <c r="H7873" s="8">
        <v>12000000</v>
      </c>
      <c r="I7873" s="8">
        <v>0</v>
      </c>
      <c r="J7873" s="8">
        <v>700228310.5</v>
      </c>
      <c r="K7873" s="8">
        <v>475646879.80000001</v>
      </c>
      <c r="L7873" s="8">
        <v>0</v>
      </c>
      <c r="M7873" s="11">
        <v>0</v>
      </c>
      <c r="N7873" s="11">
        <f t="shared" si="123"/>
        <v>47050047010.300003</v>
      </c>
    </row>
    <row r="7874" spans="1:14" x14ac:dyDescent="0.3">
      <c r="A7874" s="15" t="s">
        <v>7892</v>
      </c>
      <c r="B7874" s="8">
        <v>42353300750</v>
      </c>
      <c r="C7874" s="8">
        <v>0</v>
      </c>
      <c r="D7874" s="8">
        <v>0</v>
      </c>
      <c r="E7874" s="8">
        <v>0</v>
      </c>
      <c r="F7874" s="8">
        <v>0</v>
      </c>
      <c r="G7874" s="8">
        <v>0</v>
      </c>
      <c r="H7874" s="8">
        <v>0</v>
      </c>
      <c r="I7874" s="8">
        <v>0</v>
      </c>
      <c r="J7874" s="8">
        <v>700228310.5</v>
      </c>
      <c r="K7874" s="8">
        <v>475646879.80000001</v>
      </c>
      <c r="L7874" s="8">
        <v>0</v>
      </c>
      <c r="M7874" s="11">
        <v>0</v>
      </c>
      <c r="N7874" s="11">
        <f t="shared" si="123"/>
        <v>43529175940.300003</v>
      </c>
    </row>
    <row r="7875" spans="1:14" x14ac:dyDescent="0.3">
      <c r="A7875" s="15" t="s">
        <v>7893</v>
      </c>
      <c r="B7875" s="8">
        <v>42969599900</v>
      </c>
      <c r="C7875" s="8">
        <v>0</v>
      </c>
      <c r="D7875" s="8">
        <v>0</v>
      </c>
      <c r="E7875" s="8">
        <v>0</v>
      </c>
      <c r="F7875" s="8">
        <v>0</v>
      </c>
      <c r="G7875" s="8">
        <v>0</v>
      </c>
      <c r="H7875" s="8">
        <v>0</v>
      </c>
      <c r="I7875" s="8">
        <v>0</v>
      </c>
      <c r="J7875" s="8">
        <v>700228310.5</v>
      </c>
      <c r="K7875" s="8">
        <v>475646879.80000001</v>
      </c>
      <c r="L7875" s="8">
        <v>0</v>
      </c>
      <c r="M7875" s="11">
        <v>0</v>
      </c>
      <c r="N7875" s="11">
        <f t="shared" si="123"/>
        <v>44145475090.300003</v>
      </c>
    </row>
    <row r="7876" spans="1:14" x14ac:dyDescent="0.3">
      <c r="A7876" s="15" t="s">
        <v>7894</v>
      </c>
      <c r="B7876" s="8">
        <v>42266173350</v>
      </c>
      <c r="C7876" s="8">
        <v>0</v>
      </c>
      <c r="D7876" s="8">
        <v>22515103.078299999</v>
      </c>
      <c r="E7876" s="8">
        <v>0</v>
      </c>
      <c r="F7876" s="8">
        <v>1039522101.3</v>
      </c>
      <c r="G7876" s="8">
        <v>0</v>
      </c>
      <c r="H7876" s="8">
        <v>0</v>
      </c>
      <c r="I7876" s="8">
        <v>0</v>
      </c>
      <c r="J7876" s="8">
        <v>700228310.5</v>
      </c>
      <c r="K7876" s="8">
        <v>475646879.80000001</v>
      </c>
      <c r="L7876" s="8">
        <v>0</v>
      </c>
      <c r="M7876" s="11">
        <v>0</v>
      </c>
      <c r="N7876" s="11">
        <f t="shared" ref="N7876:N7939" si="124">SUM(B7876:M7876)</f>
        <v>44504085744.678307</v>
      </c>
    </row>
    <row r="7877" spans="1:14" x14ac:dyDescent="0.3">
      <c r="A7877" s="15" t="s">
        <v>7895</v>
      </c>
      <c r="B7877" s="8">
        <v>38272982490</v>
      </c>
      <c r="C7877" s="8">
        <v>0</v>
      </c>
      <c r="D7877" s="8">
        <v>4035405459.9400001</v>
      </c>
      <c r="E7877" s="8">
        <v>0</v>
      </c>
      <c r="F7877" s="8">
        <v>1282152601.3499999</v>
      </c>
      <c r="G7877" s="8">
        <v>0</v>
      </c>
      <c r="H7877" s="8">
        <v>0</v>
      </c>
      <c r="I7877" s="8">
        <v>0</v>
      </c>
      <c r="J7877" s="8">
        <v>700228310.5</v>
      </c>
      <c r="K7877" s="8">
        <v>475646879.80000001</v>
      </c>
      <c r="L7877" s="8">
        <v>0</v>
      </c>
      <c r="M7877" s="11">
        <v>0</v>
      </c>
      <c r="N7877" s="11">
        <f t="shared" si="124"/>
        <v>44766415741.590004</v>
      </c>
    </row>
    <row r="7878" spans="1:14" x14ac:dyDescent="0.3">
      <c r="A7878" s="15" t="s">
        <v>7896</v>
      </c>
      <c r="B7878" s="8">
        <v>37679365550</v>
      </c>
      <c r="C7878" s="8">
        <v>0</v>
      </c>
      <c r="D7878" s="8">
        <v>4375633077.3599997</v>
      </c>
      <c r="E7878" s="8">
        <v>0</v>
      </c>
      <c r="F7878" s="8">
        <v>1535861958</v>
      </c>
      <c r="G7878" s="8">
        <v>0</v>
      </c>
      <c r="H7878" s="8">
        <v>0</v>
      </c>
      <c r="I7878" s="8">
        <v>0</v>
      </c>
      <c r="J7878" s="8">
        <v>700228310.5</v>
      </c>
      <c r="K7878" s="8">
        <v>475646879.80000001</v>
      </c>
      <c r="L7878" s="8">
        <v>0</v>
      </c>
      <c r="M7878" s="11">
        <v>0</v>
      </c>
      <c r="N7878" s="11">
        <f t="shared" si="124"/>
        <v>44766735775.660004</v>
      </c>
    </row>
    <row r="7879" spans="1:14" x14ac:dyDescent="0.3">
      <c r="A7879" s="15" t="s">
        <v>7897</v>
      </c>
      <c r="B7879" s="8">
        <v>36917245060</v>
      </c>
      <c r="C7879" s="8">
        <v>0</v>
      </c>
      <c r="D7879" s="8">
        <v>4824020045.8900003</v>
      </c>
      <c r="E7879" s="8">
        <v>0</v>
      </c>
      <c r="F7879" s="8">
        <v>1812523689</v>
      </c>
      <c r="G7879" s="8">
        <v>0</v>
      </c>
      <c r="H7879" s="8">
        <v>0</v>
      </c>
      <c r="I7879" s="8">
        <v>0</v>
      </c>
      <c r="J7879" s="8">
        <v>700228310.5</v>
      </c>
      <c r="K7879" s="8">
        <v>475646879.80000001</v>
      </c>
      <c r="L7879" s="8">
        <v>0</v>
      </c>
      <c r="M7879" s="11">
        <v>0</v>
      </c>
      <c r="N7879" s="11">
        <f t="shared" si="124"/>
        <v>44729663985.190002</v>
      </c>
    </row>
    <row r="7880" spans="1:14" x14ac:dyDescent="0.3">
      <c r="A7880" s="15" t="s">
        <v>7898</v>
      </c>
      <c r="B7880" s="8">
        <v>36845208370</v>
      </c>
      <c r="C7880" s="8">
        <v>0</v>
      </c>
      <c r="D7880" s="8">
        <v>3773667978.8299999</v>
      </c>
      <c r="E7880" s="8">
        <v>0</v>
      </c>
      <c r="F7880" s="8">
        <v>2123235340.5</v>
      </c>
      <c r="G7880" s="8">
        <v>0</v>
      </c>
      <c r="H7880" s="8">
        <v>0</v>
      </c>
      <c r="I7880" s="8">
        <v>0</v>
      </c>
      <c r="J7880" s="8">
        <v>700228310.5</v>
      </c>
      <c r="K7880" s="8">
        <v>475646879.80000001</v>
      </c>
      <c r="L7880" s="8">
        <v>0</v>
      </c>
      <c r="M7880" s="11">
        <v>0</v>
      </c>
      <c r="N7880" s="11">
        <f t="shared" si="124"/>
        <v>43917986879.630005</v>
      </c>
    </row>
    <row r="7881" spans="1:14" x14ac:dyDescent="0.3">
      <c r="A7881" s="15" t="s">
        <v>7899</v>
      </c>
      <c r="B7881" s="8">
        <v>39109637700</v>
      </c>
      <c r="C7881" s="8">
        <v>0</v>
      </c>
      <c r="D7881" s="8">
        <v>2459713845.8800001</v>
      </c>
      <c r="E7881" s="8">
        <v>0</v>
      </c>
      <c r="F7881" s="8">
        <v>1300332659.46</v>
      </c>
      <c r="G7881" s="8">
        <v>0</v>
      </c>
      <c r="H7881" s="8">
        <v>0</v>
      </c>
      <c r="I7881" s="8">
        <v>0</v>
      </c>
      <c r="J7881" s="8">
        <v>700228310.5</v>
      </c>
      <c r="K7881" s="8">
        <v>475646879.80000001</v>
      </c>
      <c r="L7881" s="8">
        <v>0</v>
      </c>
      <c r="M7881" s="11">
        <v>0</v>
      </c>
      <c r="N7881" s="11">
        <f t="shared" si="124"/>
        <v>44045559395.639999</v>
      </c>
    </row>
    <row r="7882" spans="1:14" x14ac:dyDescent="0.3">
      <c r="A7882" s="15" t="s">
        <v>7900</v>
      </c>
      <c r="B7882" s="8">
        <v>42311544300</v>
      </c>
      <c r="C7882" s="8">
        <v>8831809.3348309994</v>
      </c>
      <c r="D7882" s="8">
        <v>0</v>
      </c>
      <c r="E7882" s="8">
        <v>0</v>
      </c>
      <c r="F7882" s="8">
        <v>1764384338.3999901</v>
      </c>
      <c r="G7882" s="8">
        <v>0</v>
      </c>
      <c r="H7882" s="8">
        <v>0</v>
      </c>
      <c r="I7882" s="8">
        <v>0</v>
      </c>
      <c r="J7882" s="8">
        <v>700228310.5</v>
      </c>
      <c r="K7882" s="8">
        <v>475646879.80000001</v>
      </c>
      <c r="L7882" s="8">
        <v>0</v>
      </c>
      <c r="M7882" s="11">
        <v>0</v>
      </c>
      <c r="N7882" s="11">
        <f t="shared" si="124"/>
        <v>45260635638.034821</v>
      </c>
    </row>
    <row r="7883" spans="1:14" x14ac:dyDescent="0.3">
      <c r="A7883" s="15" t="s">
        <v>7901</v>
      </c>
      <c r="B7883" s="8">
        <v>46399700110</v>
      </c>
      <c r="C7883" s="8">
        <v>0</v>
      </c>
      <c r="D7883" s="8">
        <v>0</v>
      </c>
      <c r="E7883" s="8">
        <v>0</v>
      </c>
      <c r="F7883" s="8">
        <v>0</v>
      </c>
      <c r="G7883" s="8">
        <v>0</v>
      </c>
      <c r="H7883" s="8">
        <v>0</v>
      </c>
      <c r="I7883" s="8">
        <v>0</v>
      </c>
      <c r="J7883" s="8">
        <v>700228310.5</v>
      </c>
      <c r="K7883" s="8">
        <v>475646879.80000001</v>
      </c>
      <c r="L7883" s="8">
        <v>0</v>
      </c>
      <c r="M7883" s="11">
        <v>0</v>
      </c>
      <c r="N7883" s="11">
        <f t="shared" si="124"/>
        <v>47575575300.300003</v>
      </c>
    </row>
    <row r="7884" spans="1:14" x14ac:dyDescent="0.3">
      <c r="A7884" s="15" t="s">
        <v>7902</v>
      </c>
      <c r="B7884" s="8">
        <v>50113682760</v>
      </c>
      <c r="C7884" s="8">
        <v>0</v>
      </c>
      <c r="D7884" s="8">
        <v>0</v>
      </c>
      <c r="E7884" s="8">
        <v>0</v>
      </c>
      <c r="F7884" s="8">
        <v>0</v>
      </c>
      <c r="G7884" s="8">
        <v>0</v>
      </c>
      <c r="H7884" s="8">
        <v>10080000</v>
      </c>
      <c r="I7884" s="8">
        <v>0</v>
      </c>
      <c r="J7884" s="8">
        <v>700228310.5</v>
      </c>
      <c r="K7884" s="8">
        <v>475646879.80000001</v>
      </c>
      <c r="L7884" s="8">
        <v>0</v>
      </c>
      <c r="M7884" s="11">
        <v>0</v>
      </c>
      <c r="N7884" s="11">
        <f t="shared" si="124"/>
        <v>51299637950.300003</v>
      </c>
    </row>
    <row r="7885" spans="1:14" x14ac:dyDescent="0.3">
      <c r="A7885" s="15" t="s">
        <v>7903</v>
      </c>
      <c r="B7885" s="8">
        <v>49385222910</v>
      </c>
      <c r="C7885" s="8">
        <v>0</v>
      </c>
      <c r="D7885" s="8">
        <v>0</v>
      </c>
      <c r="E7885" s="8">
        <v>0</v>
      </c>
      <c r="F7885" s="8">
        <v>1229742718.3899901</v>
      </c>
      <c r="G7885" s="8">
        <v>0</v>
      </c>
      <c r="H7885" s="8">
        <v>14400000</v>
      </c>
      <c r="I7885" s="8">
        <v>0</v>
      </c>
      <c r="J7885" s="8">
        <v>700228310.5</v>
      </c>
      <c r="K7885" s="8">
        <v>475646879.80000001</v>
      </c>
      <c r="L7885" s="8">
        <v>0</v>
      </c>
      <c r="M7885" s="11">
        <v>0</v>
      </c>
      <c r="N7885" s="11">
        <f t="shared" si="124"/>
        <v>51805240818.689995</v>
      </c>
    </row>
    <row r="7886" spans="1:14" x14ac:dyDescent="0.3">
      <c r="A7886" s="15" t="s">
        <v>7904</v>
      </c>
      <c r="B7886" s="8">
        <v>47239277790</v>
      </c>
      <c r="C7886" s="8">
        <v>0</v>
      </c>
      <c r="D7886" s="8">
        <v>0</v>
      </c>
      <c r="E7886" s="8">
        <v>0</v>
      </c>
      <c r="F7886" s="8">
        <v>1159464774</v>
      </c>
      <c r="G7886" s="8">
        <v>0</v>
      </c>
      <c r="H7886" s="8">
        <v>0</v>
      </c>
      <c r="I7886" s="8">
        <v>0</v>
      </c>
      <c r="J7886" s="8">
        <v>700228310.5</v>
      </c>
      <c r="K7886" s="8">
        <v>475646879.80000001</v>
      </c>
      <c r="L7886" s="8">
        <v>0</v>
      </c>
      <c r="M7886" s="11">
        <v>0</v>
      </c>
      <c r="N7886" s="11">
        <f t="shared" si="124"/>
        <v>49574617754.300003</v>
      </c>
    </row>
    <row r="7887" spans="1:14" x14ac:dyDescent="0.3">
      <c r="A7887" s="15" t="s">
        <v>7905</v>
      </c>
      <c r="B7887" s="8">
        <v>47397233170</v>
      </c>
      <c r="C7887" s="8">
        <v>0</v>
      </c>
      <c r="D7887" s="8">
        <v>1316890640.8</v>
      </c>
      <c r="E7887" s="8">
        <v>0</v>
      </c>
      <c r="F7887" s="8">
        <v>1565064601.5</v>
      </c>
      <c r="G7887" s="8">
        <v>0</v>
      </c>
      <c r="H7887" s="8">
        <v>0</v>
      </c>
      <c r="I7887" s="8">
        <v>2054794520.99999</v>
      </c>
      <c r="J7887" s="8">
        <v>700228310.5</v>
      </c>
      <c r="K7887" s="8">
        <v>475646879.80000001</v>
      </c>
      <c r="L7887" s="8">
        <v>0</v>
      </c>
      <c r="M7887" s="11">
        <v>0</v>
      </c>
      <c r="N7887" s="11">
        <f t="shared" si="124"/>
        <v>53509858123.599998</v>
      </c>
    </row>
    <row r="7888" spans="1:14" x14ac:dyDescent="0.3">
      <c r="A7888" s="15" t="s">
        <v>7906</v>
      </c>
      <c r="B7888" s="8">
        <v>48509720240</v>
      </c>
      <c r="C7888" s="8">
        <v>5057605516.5100002</v>
      </c>
      <c r="D7888" s="8">
        <v>5647341337.96</v>
      </c>
      <c r="E7888" s="8">
        <v>0</v>
      </c>
      <c r="F7888" s="8">
        <v>1414361677.6500001</v>
      </c>
      <c r="G7888" s="8">
        <v>0</v>
      </c>
      <c r="H7888" s="8">
        <v>0</v>
      </c>
      <c r="I7888" s="8">
        <v>2054794520.99999</v>
      </c>
      <c r="J7888" s="8">
        <v>700228310.5</v>
      </c>
      <c r="K7888" s="8">
        <v>475646879.80000001</v>
      </c>
      <c r="L7888" s="8">
        <v>0</v>
      </c>
      <c r="M7888" s="11">
        <v>0</v>
      </c>
      <c r="N7888" s="11">
        <f t="shared" si="124"/>
        <v>63859698483.419998</v>
      </c>
    </row>
    <row r="7889" spans="1:14" x14ac:dyDescent="0.3">
      <c r="A7889" s="15" t="s">
        <v>7907</v>
      </c>
      <c r="B7889" s="8">
        <v>49386808840</v>
      </c>
      <c r="C7889" s="8">
        <v>7972734190.6499996</v>
      </c>
      <c r="D7889" s="8">
        <v>207845000.729</v>
      </c>
      <c r="E7889" s="8">
        <v>0</v>
      </c>
      <c r="F7889" s="8">
        <v>1297853881.95</v>
      </c>
      <c r="G7889" s="8">
        <v>0</v>
      </c>
      <c r="H7889" s="8">
        <v>0</v>
      </c>
      <c r="I7889" s="8">
        <v>2054794520.99999</v>
      </c>
      <c r="J7889" s="8">
        <v>700228310.5</v>
      </c>
      <c r="K7889" s="8">
        <v>475646879.80000001</v>
      </c>
      <c r="L7889" s="8">
        <v>0</v>
      </c>
      <c r="M7889" s="11">
        <v>0</v>
      </c>
      <c r="N7889" s="11">
        <f t="shared" si="124"/>
        <v>62095911624.62899</v>
      </c>
    </row>
    <row r="7890" spans="1:14" x14ac:dyDescent="0.3">
      <c r="A7890" s="15" t="s">
        <v>7908</v>
      </c>
      <c r="B7890" s="8">
        <v>49354540950</v>
      </c>
      <c r="C7890" s="8">
        <v>7287007464.3500004</v>
      </c>
      <c r="D7890" s="8">
        <v>375561511.24000001</v>
      </c>
      <c r="E7890" s="8">
        <v>0</v>
      </c>
      <c r="F7890" s="8">
        <v>1195026675.45</v>
      </c>
      <c r="G7890" s="8">
        <v>0</v>
      </c>
      <c r="H7890" s="8">
        <v>0</v>
      </c>
      <c r="I7890" s="8">
        <v>2054794520.99999</v>
      </c>
      <c r="J7890" s="8">
        <v>700228310.5</v>
      </c>
      <c r="K7890" s="8">
        <v>475646879.80000001</v>
      </c>
      <c r="L7890" s="8">
        <v>0</v>
      </c>
      <c r="M7890" s="11">
        <v>0</v>
      </c>
      <c r="N7890" s="11">
        <f t="shared" si="124"/>
        <v>61442806312.339989</v>
      </c>
    </row>
    <row r="7891" spans="1:14" x14ac:dyDescent="0.3">
      <c r="A7891" s="15" t="s">
        <v>7909</v>
      </c>
      <c r="B7891" s="8">
        <v>47809145680</v>
      </c>
      <c r="C7891" s="8">
        <v>3797966723.6199999</v>
      </c>
      <c r="D7891" s="8">
        <v>606043096.22500002</v>
      </c>
      <c r="E7891" s="8">
        <v>0</v>
      </c>
      <c r="F7891" s="8">
        <v>1092853245.5999999</v>
      </c>
      <c r="G7891" s="8">
        <v>0</v>
      </c>
      <c r="H7891" s="8">
        <v>0</v>
      </c>
      <c r="I7891" s="8">
        <v>2054794520.99999</v>
      </c>
      <c r="J7891" s="8">
        <v>700228310.5</v>
      </c>
      <c r="K7891" s="8">
        <v>475646879.80000001</v>
      </c>
      <c r="L7891" s="8">
        <v>0</v>
      </c>
      <c r="M7891" s="11">
        <v>0</v>
      </c>
      <c r="N7891" s="11">
        <f t="shared" si="124"/>
        <v>56536678456.744995</v>
      </c>
    </row>
    <row r="7892" spans="1:14" x14ac:dyDescent="0.3">
      <c r="A7892" s="15" t="s">
        <v>7910</v>
      </c>
      <c r="B7892" s="8">
        <v>49333876610</v>
      </c>
      <c r="C7892" s="8">
        <v>0</v>
      </c>
      <c r="D7892" s="8">
        <v>0</v>
      </c>
      <c r="E7892" s="8">
        <v>0</v>
      </c>
      <c r="F7892" s="8">
        <v>956083101.59999895</v>
      </c>
      <c r="G7892" s="8">
        <v>0</v>
      </c>
      <c r="H7892" s="8">
        <v>0</v>
      </c>
      <c r="I7892" s="8">
        <v>0</v>
      </c>
      <c r="J7892" s="8">
        <v>700228310.5</v>
      </c>
      <c r="K7892" s="8">
        <v>475646879.80000001</v>
      </c>
      <c r="L7892" s="8">
        <v>0</v>
      </c>
      <c r="M7892" s="11">
        <v>0</v>
      </c>
      <c r="N7892" s="11">
        <f t="shared" si="124"/>
        <v>51465834901.900002</v>
      </c>
    </row>
    <row r="7893" spans="1:14" x14ac:dyDescent="0.3">
      <c r="A7893" s="15" t="s">
        <v>7911</v>
      </c>
      <c r="B7893" s="8">
        <v>52638915520</v>
      </c>
      <c r="C7893" s="8">
        <v>0</v>
      </c>
      <c r="D7893" s="8">
        <v>0</v>
      </c>
      <c r="E7893" s="8">
        <v>0</v>
      </c>
      <c r="F7893" s="8">
        <v>0</v>
      </c>
      <c r="G7893" s="8">
        <v>0</v>
      </c>
      <c r="H7893" s="8">
        <v>0</v>
      </c>
      <c r="I7893" s="8">
        <v>0</v>
      </c>
      <c r="J7893" s="8">
        <v>700228310.5</v>
      </c>
      <c r="K7893" s="8">
        <v>475646879.80000001</v>
      </c>
      <c r="L7893" s="8">
        <v>0</v>
      </c>
      <c r="M7893" s="11">
        <v>0</v>
      </c>
      <c r="N7893" s="11">
        <f t="shared" si="124"/>
        <v>53814790710.300003</v>
      </c>
    </row>
    <row r="7894" spans="1:14" x14ac:dyDescent="0.3">
      <c r="A7894" s="15" t="s">
        <v>7912</v>
      </c>
      <c r="B7894" s="8">
        <v>54443234950</v>
      </c>
      <c r="C7894" s="8">
        <v>0</v>
      </c>
      <c r="D7894" s="8">
        <v>0</v>
      </c>
      <c r="E7894" s="8">
        <v>0</v>
      </c>
      <c r="F7894" s="8">
        <v>0</v>
      </c>
      <c r="G7894" s="8">
        <v>0</v>
      </c>
      <c r="H7894" s="8">
        <v>0</v>
      </c>
      <c r="I7894" s="8">
        <v>0</v>
      </c>
      <c r="J7894" s="8">
        <v>700228310.5</v>
      </c>
      <c r="K7894" s="8">
        <v>475646879.80000001</v>
      </c>
      <c r="L7894" s="8">
        <v>0</v>
      </c>
      <c r="M7894" s="11">
        <v>0</v>
      </c>
      <c r="N7894" s="11">
        <f t="shared" si="124"/>
        <v>55619110140.300003</v>
      </c>
    </row>
    <row r="7895" spans="1:14" x14ac:dyDescent="0.3">
      <c r="A7895" s="15" t="s">
        <v>7913</v>
      </c>
      <c r="B7895" s="8">
        <v>51308820940</v>
      </c>
      <c r="C7895" s="8">
        <v>0</v>
      </c>
      <c r="D7895" s="8">
        <v>0</v>
      </c>
      <c r="E7895" s="8">
        <v>0</v>
      </c>
      <c r="F7895" s="8">
        <v>0</v>
      </c>
      <c r="G7895" s="8">
        <v>0</v>
      </c>
      <c r="H7895" s="8">
        <v>0</v>
      </c>
      <c r="I7895" s="8">
        <v>0</v>
      </c>
      <c r="J7895" s="8">
        <v>700228310.5</v>
      </c>
      <c r="K7895" s="8">
        <v>475646879.80000001</v>
      </c>
      <c r="L7895" s="8">
        <v>0</v>
      </c>
      <c r="M7895" s="11">
        <v>0</v>
      </c>
      <c r="N7895" s="11">
        <f t="shared" si="124"/>
        <v>52484696130.300003</v>
      </c>
    </row>
    <row r="7896" spans="1:14" x14ac:dyDescent="0.3">
      <c r="A7896" s="15" t="s">
        <v>7914</v>
      </c>
      <c r="B7896" s="8">
        <v>45959430320</v>
      </c>
      <c r="C7896" s="8">
        <v>0</v>
      </c>
      <c r="D7896" s="8">
        <v>0</v>
      </c>
      <c r="E7896" s="8">
        <v>0</v>
      </c>
      <c r="F7896" s="8">
        <v>0</v>
      </c>
      <c r="G7896" s="8">
        <v>0</v>
      </c>
      <c r="H7896" s="8">
        <v>5760000</v>
      </c>
      <c r="I7896" s="8">
        <v>0</v>
      </c>
      <c r="J7896" s="8">
        <v>700228310.5</v>
      </c>
      <c r="K7896" s="8">
        <v>475646879.80000001</v>
      </c>
      <c r="L7896" s="8">
        <v>0</v>
      </c>
      <c r="M7896" s="11">
        <v>0</v>
      </c>
      <c r="N7896" s="11">
        <f t="shared" si="124"/>
        <v>47141065510.300003</v>
      </c>
    </row>
    <row r="7897" spans="1:14" x14ac:dyDescent="0.3">
      <c r="A7897" s="15" t="s">
        <v>7915</v>
      </c>
      <c r="B7897" s="8">
        <v>44485346400</v>
      </c>
      <c r="C7897" s="8">
        <v>0</v>
      </c>
      <c r="D7897" s="8">
        <v>0</v>
      </c>
      <c r="E7897" s="8">
        <v>0</v>
      </c>
      <c r="F7897" s="8">
        <v>0</v>
      </c>
      <c r="G7897" s="8">
        <v>0</v>
      </c>
      <c r="H7897" s="8">
        <v>22560000</v>
      </c>
      <c r="I7897" s="8">
        <v>0</v>
      </c>
      <c r="J7897" s="8">
        <v>700228310.5</v>
      </c>
      <c r="K7897" s="8">
        <v>475646879.80000001</v>
      </c>
      <c r="L7897" s="8">
        <v>0</v>
      </c>
      <c r="M7897" s="11">
        <v>0</v>
      </c>
      <c r="N7897" s="11">
        <f t="shared" si="124"/>
        <v>45683781590.300003</v>
      </c>
    </row>
    <row r="7898" spans="1:14" x14ac:dyDescent="0.3">
      <c r="A7898" s="15" t="s">
        <v>7916</v>
      </c>
      <c r="B7898" s="8">
        <v>41460290510</v>
      </c>
      <c r="C7898" s="8">
        <v>0</v>
      </c>
      <c r="D7898" s="8">
        <v>0</v>
      </c>
      <c r="E7898" s="8">
        <v>0</v>
      </c>
      <c r="F7898" s="8">
        <v>0</v>
      </c>
      <c r="G7898" s="8">
        <v>0</v>
      </c>
      <c r="H7898" s="8">
        <v>0</v>
      </c>
      <c r="I7898" s="8">
        <v>0</v>
      </c>
      <c r="J7898" s="8">
        <v>700228310.5</v>
      </c>
      <c r="K7898" s="8">
        <v>475646879.80000001</v>
      </c>
      <c r="L7898" s="8">
        <v>0</v>
      </c>
      <c r="M7898" s="11">
        <v>0</v>
      </c>
      <c r="N7898" s="11">
        <f t="shared" si="124"/>
        <v>42636165700.300003</v>
      </c>
    </row>
    <row r="7899" spans="1:14" x14ac:dyDescent="0.3">
      <c r="A7899" s="15" t="s">
        <v>7917</v>
      </c>
      <c r="B7899" s="8">
        <v>41775319840</v>
      </c>
      <c r="C7899" s="8">
        <v>0</v>
      </c>
      <c r="D7899" s="8">
        <v>0</v>
      </c>
      <c r="E7899" s="8">
        <v>0</v>
      </c>
      <c r="F7899" s="8">
        <v>0</v>
      </c>
      <c r="G7899" s="8">
        <v>0</v>
      </c>
      <c r="H7899" s="8">
        <v>0</v>
      </c>
      <c r="I7899" s="8">
        <v>0</v>
      </c>
      <c r="J7899" s="8">
        <v>700228310.5</v>
      </c>
      <c r="K7899" s="8">
        <v>475646879.80000001</v>
      </c>
      <c r="L7899" s="8">
        <v>0</v>
      </c>
      <c r="M7899" s="11">
        <v>0</v>
      </c>
      <c r="N7899" s="11">
        <f t="shared" si="124"/>
        <v>42951195030.300003</v>
      </c>
    </row>
    <row r="7900" spans="1:14" x14ac:dyDescent="0.3">
      <c r="A7900" s="15" t="s">
        <v>7918</v>
      </c>
      <c r="B7900" s="8">
        <v>41450591500</v>
      </c>
      <c r="C7900" s="8">
        <v>0</v>
      </c>
      <c r="D7900" s="8">
        <v>0</v>
      </c>
      <c r="E7900" s="8">
        <v>0</v>
      </c>
      <c r="F7900" s="8">
        <v>0</v>
      </c>
      <c r="G7900" s="8">
        <v>0</v>
      </c>
      <c r="H7900" s="8">
        <v>0</v>
      </c>
      <c r="I7900" s="8">
        <v>0</v>
      </c>
      <c r="J7900" s="8">
        <v>700228310.5</v>
      </c>
      <c r="K7900" s="8">
        <v>475646879.80000001</v>
      </c>
      <c r="L7900" s="8">
        <v>0</v>
      </c>
      <c r="M7900" s="11">
        <v>0</v>
      </c>
      <c r="N7900" s="11">
        <f t="shared" si="124"/>
        <v>42626466690.300003</v>
      </c>
    </row>
    <row r="7901" spans="1:14" x14ac:dyDescent="0.3">
      <c r="A7901" s="15" t="s">
        <v>7919</v>
      </c>
      <c r="B7901" s="8">
        <v>37389436140</v>
      </c>
      <c r="C7901" s="8">
        <v>0</v>
      </c>
      <c r="D7901" s="8">
        <v>0</v>
      </c>
      <c r="E7901" s="8">
        <v>0</v>
      </c>
      <c r="F7901" s="8">
        <v>559472472.14999998</v>
      </c>
      <c r="G7901" s="8">
        <v>0</v>
      </c>
      <c r="H7901" s="8">
        <v>0</v>
      </c>
      <c r="I7901" s="8">
        <v>0</v>
      </c>
      <c r="J7901" s="8">
        <v>700228310.5</v>
      </c>
      <c r="K7901" s="8">
        <v>475646879.80000001</v>
      </c>
      <c r="L7901" s="8">
        <v>0</v>
      </c>
      <c r="M7901" s="11">
        <v>0</v>
      </c>
      <c r="N7901" s="11">
        <f t="shared" si="124"/>
        <v>39124783802.450005</v>
      </c>
    </row>
    <row r="7902" spans="1:14" x14ac:dyDescent="0.3">
      <c r="A7902" s="15" t="s">
        <v>7920</v>
      </c>
      <c r="B7902" s="8">
        <v>36799869060</v>
      </c>
      <c r="C7902" s="8">
        <v>0</v>
      </c>
      <c r="D7902" s="8">
        <v>0</v>
      </c>
      <c r="E7902" s="8">
        <v>0</v>
      </c>
      <c r="F7902" s="8">
        <v>691113378.29999995</v>
      </c>
      <c r="G7902" s="8">
        <v>0</v>
      </c>
      <c r="H7902" s="8">
        <v>0</v>
      </c>
      <c r="I7902" s="8">
        <v>889409264.73800004</v>
      </c>
      <c r="J7902" s="8">
        <v>700228310.5</v>
      </c>
      <c r="K7902" s="8">
        <v>475646879.80000001</v>
      </c>
      <c r="L7902" s="8">
        <v>0</v>
      </c>
      <c r="M7902" s="11">
        <v>0</v>
      </c>
      <c r="N7902" s="11">
        <f t="shared" si="124"/>
        <v>39556266893.338005</v>
      </c>
    </row>
    <row r="7903" spans="1:14" x14ac:dyDescent="0.3">
      <c r="A7903" s="15" t="s">
        <v>7921</v>
      </c>
      <c r="B7903" s="8">
        <v>35843521700</v>
      </c>
      <c r="C7903" s="8">
        <v>0</v>
      </c>
      <c r="D7903" s="8">
        <v>3497832415.29</v>
      </c>
      <c r="E7903" s="8">
        <v>0</v>
      </c>
      <c r="F7903" s="8">
        <v>1272318017.8499999</v>
      </c>
      <c r="G7903" s="8">
        <v>0</v>
      </c>
      <c r="H7903" s="8">
        <v>0</v>
      </c>
      <c r="I7903" s="8">
        <v>2054794520.99999</v>
      </c>
      <c r="J7903" s="8">
        <v>700228310.5</v>
      </c>
      <c r="K7903" s="8">
        <v>475646879.80000001</v>
      </c>
      <c r="L7903" s="8">
        <v>0</v>
      </c>
      <c r="M7903" s="11">
        <v>0</v>
      </c>
      <c r="N7903" s="11">
        <f t="shared" si="124"/>
        <v>43844341844.439995</v>
      </c>
    </row>
    <row r="7904" spans="1:14" x14ac:dyDescent="0.3">
      <c r="A7904" s="15" t="s">
        <v>7922</v>
      </c>
      <c r="B7904" s="8">
        <v>35760022920</v>
      </c>
      <c r="C7904" s="8">
        <v>5912643626.7299995</v>
      </c>
      <c r="D7904" s="8">
        <v>345875644.90799999</v>
      </c>
      <c r="E7904" s="8">
        <v>0</v>
      </c>
      <c r="F7904" s="8">
        <v>1547358376.5</v>
      </c>
      <c r="G7904" s="8">
        <v>0</v>
      </c>
      <c r="H7904" s="8">
        <v>0</v>
      </c>
      <c r="I7904" s="8">
        <v>2054794520.99999</v>
      </c>
      <c r="J7904" s="8">
        <v>700228310.5</v>
      </c>
      <c r="K7904" s="8">
        <v>475646879.80000001</v>
      </c>
      <c r="L7904" s="8">
        <v>0</v>
      </c>
      <c r="M7904" s="11">
        <v>0</v>
      </c>
      <c r="N7904" s="11">
        <f t="shared" si="124"/>
        <v>46796570279.437988</v>
      </c>
    </row>
    <row r="7905" spans="1:14" x14ac:dyDescent="0.3">
      <c r="A7905" s="15" t="s">
        <v>7923</v>
      </c>
      <c r="B7905" s="8">
        <v>37960701490</v>
      </c>
      <c r="C7905" s="8">
        <v>5408992259.5299997</v>
      </c>
      <c r="D7905" s="8">
        <v>0</v>
      </c>
      <c r="E7905" s="8">
        <v>0</v>
      </c>
      <c r="F7905" s="8">
        <v>1852888012.5</v>
      </c>
      <c r="G7905" s="8">
        <v>0</v>
      </c>
      <c r="H7905" s="8">
        <v>0</v>
      </c>
      <c r="I7905" s="8">
        <v>2054794520.99999</v>
      </c>
      <c r="J7905" s="8">
        <v>700228310.5</v>
      </c>
      <c r="K7905" s="8">
        <v>475646879.80000001</v>
      </c>
      <c r="L7905" s="8">
        <v>0</v>
      </c>
      <c r="M7905" s="11">
        <v>0</v>
      </c>
      <c r="N7905" s="11">
        <f t="shared" si="124"/>
        <v>48453251473.329994</v>
      </c>
    </row>
    <row r="7906" spans="1:14" x14ac:dyDescent="0.3">
      <c r="A7906" s="15" t="s">
        <v>7924</v>
      </c>
      <c r="B7906" s="8">
        <v>40891199380</v>
      </c>
      <c r="C7906" s="8">
        <v>6500455840.8877001</v>
      </c>
      <c r="D7906" s="8">
        <v>0</v>
      </c>
      <c r="E7906" s="8">
        <v>0</v>
      </c>
      <c r="F7906" s="8">
        <v>821061764.04999995</v>
      </c>
      <c r="G7906" s="8">
        <v>0</v>
      </c>
      <c r="H7906" s="8">
        <v>0</v>
      </c>
      <c r="I7906" s="8">
        <v>2054794520.99999</v>
      </c>
      <c r="J7906" s="8">
        <v>700228310.5</v>
      </c>
      <c r="K7906" s="8">
        <v>475646879.80000001</v>
      </c>
      <c r="L7906" s="8">
        <v>0</v>
      </c>
      <c r="M7906" s="11">
        <v>0</v>
      </c>
      <c r="N7906" s="11">
        <f t="shared" si="124"/>
        <v>51443386696.237701</v>
      </c>
    </row>
    <row r="7907" spans="1:14" x14ac:dyDescent="0.3">
      <c r="A7907" s="15" t="s">
        <v>7925</v>
      </c>
      <c r="B7907" s="8">
        <v>45288705180</v>
      </c>
      <c r="C7907" s="8">
        <v>0</v>
      </c>
      <c r="D7907" s="8">
        <v>0</v>
      </c>
      <c r="E7907" s="8">
        <v>0</v>
      </c>
      <c r="F7907" s="8">
        <v>2534995989</v>
      </c>
      <c r="G7907" s="8">
        <v>0</v>
      </c>
      <c r="H7907" s="8">
        <v>0</v>
      </c>
      <c r="I7907" s="8">
        <v>2054794520.99999</v>
      </c>
      <c r="J7907" s="8">
        <v>700228310.5</v>
      </c>
      <c r="K7907" s="8">
        <v>475646879.80000001</v>
      </c>
      <c r="L7907" s="8">
        <v>0</v>
      </c>
      <c r="M7907" s="11">
        <v>0</v>
      </c>
      <c r="N7907" s="11">
        <f t="shared" si="124"/>
        <v>51054370880.299995</v>
      </c>
    </row>
    <row r="7908" spans="1:14" x14ac:dyDescent="0.3">
      <c r="A7908" s="15" t="s">
        <v>7926</v>
      </c>
      <c r="B7908" s="8">
        <v>49811621890</v>
      </c>
      <c r="C7908" s="8">
        <v>0</v>
      </c>
      <c r="D7908" s="8">
        <v>0</v>
      </c>
      <c r="E7908" s="8">
        <v>0</v>
      </c>
      <c r="F7908" s="8">
        <v>0</v>
      </c>
      <c r="G7908" s="8">
        <v>0</v>
      </c>
      <c r="H7908" s="8">
        <v>3360000</v>
      </c>
      <c r="I7908" s="8">
        <v>2054794520.99999</v>
      </c>
      <c r="J7908" s="8">
        <v>700228310.5</v>
      </c>
      <c r="K7908" s="8">
        <v>475646879.80000001</v>
      </c>
      <c r="L7908" s="8">
        <v>0</v>
      </c>
      <c r="M7908" s="11">
        <v>0</v>
      </c>
      <c r="N7908" s="11">
        <f t="shared" si="124"/>
        <v>53045651601.299995</v>
      </c>
    </row>
    <row r="7909" spans="1:14" x14ac:dyDescent="0.3">
      <c r="A7909" s="15" t="s">
        <v>7927</v>
      </c>
      <c r="B7909" s="8">
        <v>50223865350</v>
      </c>
      <c r="C7909" s="8">
        <v>0</v>
      </c>
      <c r="D7909" s="8">
        <v>0</v>
      </c>
      <c r="E7909" s="8">
        <v>0</v>
      </c>
      <c r="F7909" s="8">
        <v>2094076770</v>
      </c>
      <c r="G7909" s="8">
        <v>0</v>
      </c>
      <c r="H7909" s="8">
        <v>24000000</v>
      </c>
      <c r="I7909" s="8">
        <v>2054794520.99999</v>
      </c>
      <c r="J7909" s="8">
        <v>700228310.5</v>
      </c>
      <c r="K7909" s="8">
        <v>475646879.80000001</v>
      </c>
      <c r="L7909" s="8">
        <v>0</v>
      </c>
      <c r="M7909" s="11">
        <v>0</v>
      </c>
      <c r="N7909" s="11">
        <f t="shared" si="124"/>
        <v>55572611831.299995</v>
      </c>
    </row>
    <row r="7910" spans="1:14" x14ac:dyDescent="0.3">
      <c r="A7910" s="15" t="s">
        <v>7928</v>
      </c>
      <c r="B7910" s="8">
        <v>49117598010</v>
      </c>
      <c r="C7910" s="8">
        <v>0</v>
      </c>
      <c r="D7910" s="8">
        <v>977008714.45999897</v>
      </c>
      <c r="E7910" s="8">
        <v>0</v>
      </c>
      <c r="F7910" s="8">
        <v>2248761552</v>
      </c>
      <c r="G7910" s="8">
        <v>0</v>
      </c>
      <c r="H7910" s="8">
        <v>0</v>
      </c>
      <c r="I7910" s="8">
        <v>2054794520.99999</v>
      </c>
      <c r="J7910" s="8">
        <v>700228310.5</v>
      </c>
      <c r="K7910" s="8">
        <v>475646879.80000001</v>
      </c>
      <c r="L7910" s="8">
        <v>0</v>
      </c>
      <c r="M7910" s="11">
        <v>0</v>
      </c>
      <c r="N7910" s="11">
        <f t="shared" si="124"/>
        <v>55574037987.759995</v>
      </c>
    </row>
    <row r="7911" spans="1:14" x14ac:dyDescent="0.3">
      <c r="A7911" s="15" t="s">
        <v>7929</v>
      </c>
      <c r="B7911" s="8">
        <v>49173849370</v>
      </c>
      <c r="C7911" s="8">
        <v>0</v>
      </c>
      <c r="D7911" s="8">
        <v>4224809767.4899998</v>
      </c>
      <c r="E7911" s="8">
        <v>0</v>
      </c>
      <c r="F7911" s="8">
        <v>2094598325.99999</v>
      </c>
      <c r="G7911" s="8">
        <v>0</v>
      </c>
      <c r="H7911" s="8">
        <v>0</v>
      </c>
      <c r="I7911" s="8">
        <v>2054794520.99999</v>
      </c>
      <c r="J7911" s="8">
        <v>700228310.5</v>
      </c>
      <c r="K7911" s="8">
        <v>475646879.80000001</v>
      </c>
      <c r="L7911" s="8">
        <v>0</v>
      </c>
      <c r="M7911" s="11">
        <v>0</v>
      </c>
      <c r="N7911" s="11">
        <f t="shared" si="124"/>
        <v>58723927174.789986</v>
      </c>
    </row>
    <row r="7912" spans="1:14" x14ac:dyDescent="0.3">
      <c r="A7912" s="15" t="s">
        <v>7930</v>
      </c>
      <c r="B7912" s="8">
        <v>50619597020</v>
      </c>
      <c r="C7912" s="8">
        <v>3474010842.75</v>
      </c>
      <c r="D7912" s="8">
        <v>1762413496.8</v>
      </c>
      <c r="E7912" s="8">
        <v>0</v>
      </c>
      <c r="F7912" s="8">
        <v>1997113315.5</v>
      </c>
      <c r="G7912" s="8">
        <v>0</v>
      </c>
      <c r="H7912" s="8">
        <v>0</v>
      </c>
      <c r="I7912" s="8">
        <v>2054794520.99999</v>
      </c>
      <c r="J7912" s="8">
        <v>700228310.5</v>
      </c>
      <c r="K7912" s="8">
        <v>475646879.80000001</v>
      </c>
      <c r="L7912" s="8">
        <v>0</v>
      </c>
      <c r="M7912" s="11">
        <v>0</v>
      </c>
      <c r="N7912" s="11">
        <f t="shared" si="124"/>
        <v>61083804386.349998</v>
      </c>
    </row>
    <row r="7913" spans="1:14" x14ac:dyDescent="0.3">
      <c r="A7913" s="15" t="s">
        <v>7931</v>
      </c>
      <c r="B7913" s="8">
        <v>51077618640</v>
      </c>
      <c r="C7913" s="8">
        <v>7936884070.7250004</v>
      </c>
      <c r="D7913" s="8">
        <v>207845000.729</v>
      </c>
      <c r="E7913" s="8">
        <v>0</v>
      </c>
      <c r="F7913" s="8">
        <v>1987012035</v>
      </c>
      <c r="G7913" s="8">
        <v>0</v>
      </c>
      <c r="H7913" s="8">
        <v>0</v>
      </c>
      <c r="I7913" s="8">
        <v>2054794520.99999</v>
      </c>
      <c r="J7913" s="8">
        <v>700228310.5</v>
      </c>
      <c r="K7913" s="8">
        <v>475646879.80000001</v>
      </c>
      <c r="L7913" s="8">
        <v>0</v>
      </c>
      <c r="M7913" s="11">
        <v>0</v>
      </c>
      <c r="N7913" s="11">
        <f t="shared" si="124"/>
        <v>64440029457.75399</v>
      </c>
    </row>
    <row r="7914" spans="1:14" x14ac:dyDescent="0.3">
      <c r="A7914" s="15" t="s">
        <v>7932</v>
      </c>
      <c r="B7914" s="8">
        <v>50507742570</v>
      </c>
      <c r="C7914" s="8">
        <v>7115980802.8299999</v>
      </c>
      <c r="D7914" s="8">
        <v>375561511.24000001</v>
      </c>
      <c r="E7914" s="8">
        <v>0</v>
      </c>
      <c r="F7914" s="8">
        <v>2057976145.49999</v>
      </c>
      <c r="G7914" s="8">
        <v>0</v>
      </c>
      <c r="H7914" s="8">
        <v>0</v>
      </c>
      <c r="I7914" s="8">
        <v>2054794520.99999</v>
      </c>
      <c r="J7914" s="8">
        <v>700228310.5</v>
      </c>
      <c r="K7914" s="8">
        <v>475646879.80000001</v>
      </c>
      <c r="L7914" s="8">
        <v>0</v>
      </c>
      <c r="M7914" s="11">
        <v>0</v>
      </c>
      <c r="N7914" s="11">
        <f t="shared" si="124"/>
        <v>63287930740.869987</v>
      </c>
    </row>
    <row r="7915" spans="1:14" x14ac:dyDescent="0.3">
      <c r="A7915" s="15" t="s">
        <v>7933</v>
      </c>
      <c r="B7915" s="8">
        <v>49011408110</v>
      </c>
      <c r="C7915" s="8">
        <v>8910079478.1399994</v>
      </c>
      <c r="D7915" s="8">
        <v>606043096.22500002</v>
      </c>
      <c r="E7915" s="8">
        <v>0</v>
      </c>
      <c r="F7915" s="8">
        <v>2227887580.5</v>
      </c>
      <c r="G7915" s="8">
        <v>0</v>
      </c>
      <c r="H7915" s="8">
        <v>0</v>
      </c>
      <c r="I7915" s="8">
        <v>2054794520.99999</v>
      </c>
      <c r="J7915" s="8">
        <v>700228310.5</v>
      </c>
      <c r="K7915" s="8">
        <v>475646879.80000001</v>
      </c>
      <c r="L7915" s="8">
        <v>0</v>
      </c>
      <c r="M7915" s="11">
        <v>0</v>
      </c>
      <c r="N7915" s="11">
        <f t="shared" si="124"/>
        <v>63986087976.164993</v>
      </c>
    </row>
    <row r="7916" spans="1:14" x14ac:dyDescent="0.3">
      <c r="A7916" s="15" t="s">
        <v>7934</v>
      </c>
      <c r="B7916" s="8">
        <v>50383071610</v>
      </c>
      <c r="C7916" s="8">
        <v>6757377779.1099997</v>
      </c>
      <c r="D7916" s="8">
        <v>1067006266.29</v>
      </c>
      <c r="E7916" s="8">
        <v>0</v>
      </c>
      <c r="F7916" s="8">
        <v>2478433666.5</v>
      </c>
      <c r="G7916" s="8">
        <v>0</v>
      </c>
      <c r="H7916" s="8">
        <v>0</v>
      </c>
      <c r="I7916" s="8">
        <v>2054794520.99999</v>
      </c>
      <c r="J7916" s="8">
        <v>700228310.5</v>
      </c>
      <c r="K7916" s="8">
        <v>475646879.80000001</v>
      </c>
      <c r="L7916" s="8">
        <v>0</v>
      </c>
      <c r="M7916" s="11">
        <v>0</v>
      </c>
      <c r="N7916" s="11">
        <f t="shared" si="124"/>
        <v>63916559033.199997</v>
      </c>
    </row>
    <row r="7917" spans="1:14" x14ac:dyDescent="0.3">
      <c r="A7917" s="15" t="s">
        <v>7935</v>
      </c>
      <c r="B7917" s="8">
        <v>54069583250</v>
      </c>
      <c r="C7917" s="8">
        <v>0</v>
      </c>
      <c r="D7917" s="8">
        <v>0</v>
      </c>
      <c r="E7917" s="8">
        <v>0</v>
      </c>
      <c r="F7917" s="8">
        <v>1836649452</v>
      </c>
      <c r="G7917" s="8">
        <v>0</v>
      </c>
      <c r="H7917" s="8">
        <v>0</v>
      </c>
      <c r="I7917" s="8">
        <v>0</v>
      </c>
      <c r="J7917" s="8">
        <v>700228310.5</v>
      </c>
      <c r="K7917" s="8">
        <v>475646879.80000001</v>
      </c>
      <c r="L7917" s="8">
        <v>0</v>
      </c>
      <c r="M7917" s="11">
        <v>0</v>
      </c>
      <c r="N7917" s="11">
        <f t="shared" si="124"/>
        <v>57082107892.300003</v>
      </c>
    </row>
    <row r="7918" spans="1:14" x14ac:dyDescent="0.3">
      <c r="A7918" s="15" t="s">
        <v>7936</v>
      </c>
      <c r="B7918" s="8">
        <v>55896770620</v>
      </c>
      <c r="C7918" s="8">
        <v>0</v>
      </c>
      <c r="D7918" s="8">
        <v>0</v>
      </c>
      <c r="E7918" s="8">
        <v>0</v>
      </c>
      <c r="F7918" s="8">
        <v>2047484260</v>
      </c>
      <c r="G7918" s="8">
        <v>0</v>
      </c>
      <c r="H7918" s="8">
        <v>0</v>
      </c>
      <c r="I7918" s="8">
        <v>0</v>
      </c>
      <c r="J7918" s="8">
        <v>700228310.5</v>
      </c>
      <c r="K7918" s="8">
        <v>475646879.80000001</v>
      </c>
      <c r="L7918" s="8">
        <v>0</v>
      </c>
      <c r="M7918" s="11">
        <v>0</v>
      </c>
      <c r="N7918" s="11">
        <f t="shared" si="124"/>
        <v>59120130070.300003</v>
      </c>
    </row>
    <row r="7919" spans="1:14" x14ac:dyDescent="0.3">
      <c r="A7919" s="15" t="s">
        <v>7937</v>
      </c>
      <c r="B7919" s="8">
        <v>53185278430</v>
      </c>
      <c r="C7919" s="8">
        <v>0</v>
      </c>
      <c r="D7919" s="8">
        <v>0</v>
      </c>
      <c r="E7919" s="8">
        <v>0</v>
      </c>
      <c r="F7919" s="8">
        <v>1358313911</v>
      </c>
      <c r="G7919" s="8">
        <v>0</v>
      </c>
      <c r="H7919" s="8">
        <v>0</v>
      </c>
      <c r="I7919" s="8">
        <v>0</v>
      </c>
      <c r="J7919" s="8">
        <v>700228310.5</v>
      </c>
      <c r="K7919" s="8">
        <v>475646879.80000001</v>
      </c>
      <c r="L7919" s="8">
        <v>0</v>
      </c>
      <c r="M7919" s="11">
        <v>0</v>
      </c>
      <c r="N7919" s="11">
        <f t="shared" si="124"/>
        <v>55719467531.300003</v>
      </c>
    </row>
    <row r="7920" spans="1:14" x14ac:dyDescent="0.3">
      <c r="A7920" s="15" t="s">
        <v>7938</v>
      </c>
      <c r="B7920" s="8">
        <v>47696006730</v>
      </c>
      <c r="C7920" s="8">
        <v>0</v>
      </c>
      <c r="D7920" s="8">
        <v>0</v>
      </c>
      <c r="E7920" s="8">
        <v>0</v>
      </c>
      <c r="F7920" s="8">
        <v>0</v>
      </c>
      <c r="G7920" s="8">
        <v>0</v>
      </c>
      <c r="H7920" s="8">
        <v>0</v>
      </c>
      <c r="I7920" s="8">
        <v>0</v>
      </c>
      <c r="J7920" s="8">
        <v>700228310.5</v>
      </c>
      <c r="K7920" s="8">
        <v>475646879.80000001</v>
      </c>
      <c r="L7920" s="8">
        <v>0</v>
      </c>
      <c r="M7920" s="11">
        <v>0</v>
      </c>
      <c r="N7920" s="11">
        <f t="shared" si="124"/>
        <v>48871881920.300003</v>
      </c>
    </row>
    <row r="7921" spans="1:14" x14ac:dyDescent="0.3">
      <c r="A7921" s="15" t="s">
        <v>7939</v>
      </c>
      <c r="B7921" s="8">
        <v>45461355290</v>
      </c>
      <c r="C7921" s="8">
        <v>0</v>
      </c>
      <c r="D7921" s="8">
        <v>0</v>
      </c>
      <c r="E7921" s="8">
        <v>0</v>
      </c>
      <c r="F7921" s="8">
        <v>0</v>
      </c>
      <c r="G7921" s="8">
        <v>0</v>
      </c>
      <c r="H7921" s="8">
        <v>8640000</v>
      </c>
      <c r="I7921" s="8">
        <v>0</v>
      </c>
      <c r="J7921" s="8">
        <v>700228310.5</v>
      </c>
      <c r="K7921" s="8">
        <v>475646879.80000001</v>
      </c>
      <c r="L7921" s="8">
        <v>0</v>
      </c>
      <c r="M7921" s="11">
        <v>0</v>
      </c>
      <c r="N7921" s="11">
        <f t="shared" si="124"/>
        <v>46645870480.300003</v>
      </c>
    </row>
    <row r="7922" spans="1:14" x14ac:dyDescent="0.3">
      <c r="A7922" s="15" t="s">
        <v>7940</v>
      </c>
      <c r="B7922" s="8">
        <v>41811143530</v>
      </c>
      <c r="C7922" s="8">
        <v>0</v>
      </c>
      <c r="D7922" s="8">
        <v>0</v>
      </c>
      <c r="E7922" s="8">
        <v>0</v>
      </c>
      <c r="F7922" s="8">
        <v>2398611343</v>
      </c>
      <c r="G7922" s="8">
        <v>0</v>
      </c>
      <c r="H7922" s="8">
        <v>14640000</v>
      </c>
      <c r="I7922" s="8">
        <v>0</v>
      </c>
      <c r="J7922" s="8">
        <v>700228310.5</v>
      </c>
      <c r="K7922" s="8">
        <v>475646879.80000001</v>
      </c>
      <c r="L7922" s="8">
        <v>0</v>
      </c>
      <c r="M7922" s="11">
        <v>0</v>
      </c>
      <c r="N7922" s="11">
        <f t="shared" si="124"/>
        <v>45400270063.300003</v>
      </c>
    </row>
    <row r="7923" spans="1:14" x14ac:dyDescent="0.3">
      <c r="A7923" s="15" t="s">
        <v>7941</v>
      </c>
      <c r="B7923" s="8">
        <v>42136769320</v>
      </c>
      <c r="C7923" s="8">
        <v>0</v>
      </c>
      <c r="D7923" s="8">
        <v>0</v>
      </c>
      <c r="E7923" s="8">
        <v>0</v>
      </c>
      <c r="F7923" s="8">
        <v>2530912670</v>
      </c>
      <c r="G7923" s="8">
        <v>0</v>
      </c>
      <c r="H7923" s="8">
        <v>0</v>
      </c>
      <c r="I7923" s="8">
        <v>0</v>
      </c>
      <c r="J7923" s="8">
        <v>700228310.5</v>
      </c>
      <c r="K7923" s="8">
        <v>475646879.80000001</v>
      </c>
      <c r="L7923" s="8">
        <v>0</v>
      </c>
      <c r="M7923" s="11">
        <v>0</v>
      </c>
      <c r="N7923" s="11">
        <f t="shared" si="124"/>
        <v>45843557180.300003</v>
      </c>
    </row>
    <row r="7924" spans="1:14" x14ac:dyDescent="0.3">
      <c r="A7924" s="15" t="s">
        <v>7942</v>
      </c>
      <c r="B7924" s="8">
        <v>41120374130</v>
      </c>
      <c r="C7924" s="8">
        <v>0</v>
      </c>
      <c r="D7924" s="8">
        <v>0</v>
      </c>
      <c r="E7924" s="8">
        <v>0</v>
      </c>
      <c r="F7924" s="8">
        <v>2448161478</v>
      </c>
      <c r="G7924" s="8">
        <v>0</v>
      </c>
      <c r="H7924" s="8">
        <v>0</v>
      </c>
      <c r="I7924" s="8">
        <v>1056892355.44999</v>
      </c>
      <c r="J7924" s="8">
        <v>700228310.5</v>
      </c>
      <c r="K7924" s="8">
        <v>475646879.80000001</v>
      </c>
      <c r="L7924" s="8">
        <v>0</v>
      </c>
      <c r="M7924" s="11">
        <v>0</v>
      </c>
      <c r="N7924" s="11">
        <f t="shared" si="124"/>
        <v>45801303153.749992</v>
      </c>
    </row>
    <row r="7925" spans="1:14" x14ac:dyDescent="0.3">
      <c r="A7925" s="15" t="s">
        <v>7943</v>
      </c>
      <c r="B7925" s="8">
        <v>36594395430</v>
      </c>
      <c r="C7925" s="8">
        <v>142023467.449</v>
      </c>
      <c r="D7925" s="8">
        <v>2786991150.02</v>
      </c>
      <c r="E7925" s="8">
        <v>0</v>
      </c>
      <c r="F7925" s="8">
        <v>3912317812.5</v>
      </c>
      <c r="G7925" s="8">
        <v>0</v>
      </c>
      <c r="H7925" s="8">
        <v>0</v>
      </c>
      <c r="I7925" s="8">
        <v>2054794520.99999</v>
      </c>
      <c r="J7925" s="8">
        <v>700228310.5</v>
      </c>
      <c r="K7925" s="8">
        <v>475646879.80000001</v>
      </c>
      <c r="L7925" s="8">
        <v>0</v>
      </c>
      <c r="M7925" s="11">
        <v>0</v>
      </c>
      <c r="N7925" s="11">
        <f t="shared" si="124"/>
        <v>46666397571.26899</v>
      </c>
    </row>
    <row r="7926" spans="1:14" x14ac:dyDescent="0.3">
      <c r="A7926" s="15" t="s">
        <v>7944</v>
      </c>
      <c r="B7926" s="8">
        <v>35774093730</v>
      </c>
      <c r="C7926" s="8">
        <v>2522007848.5300002</v>
      </c>
      <c r="D7926" s="8">
        <v>0</v>
      </c>
      <c r="E7926" s="8">
        <v>0</v>
      </c>
      <c r="F7926" s="8">
        <v>4157248792.49999</v>
      </c>
      <c r="G7926" s="8">
        <v>0</v>
      </c>
      <c r="H7926" s="8">
        <v>0</v>
      </c>
      <c r="I7926" s="8">
        <v>2054794520.99999</v>
      </c>
      <c r="J7926" s="8">
        <v>700228310.5</v>
      </c>
      <c r="K7926" s="8">
        <v>475646879.80000001</v>
      </c>
      <c r="L7926" s="8">
        <v>0</v>
      </c>
      <c r="M7926" s="11">
        <v>0</v>
      </c>
      <c r="N7926" s="11">
        <f t="shared" si="124"/>
        <v>45684020082.329987</v>
      </c>
    </row>
    <row r="7927" spans="1:14" x14ac:dyDescent="0.3">
      <c r="A7927" s="15" t="s">
        <v>7945</v>
      </c>
      <c r="B7927" s="8">
        <v>34572887210</v>
      </c>
      <c r="C7927" s="8">
        <v>2408068125.3099999</v>
      </c>
      <c r="D7927" s="8">
        <v>0</v>
      </c>
      <c r="E7927" s="8">
        <v>0</v>
      </c>
      <c r="F7927" s="8">
        <v>4443265857</v>
      </c>
      <c r="G7927" s="8">
        <v>0</v>
      </c>
      <c r="H7927" s="8">
        <v>0</v>
      </c>
      <c r="I7927" s="8">
        <v>2054794520.99999</v>
      </c>
      <c r="J7927" s="8">
        <v>700228310.5</v>
      </c>
      <c r="K7927" s="8">
        <v>475646879.80000001</v>
      </c>
      <c r="L7927" s="8">
        <v>0</v>
      </c>
      <c r="M7927" s="11">
        <v>0</v>
      </c>
      <c r="N7927" s="11">
        <f t="shared" si="124"/>
        <v>44654890903.609993</v>
      </c>
    </row>
    <row r="7928" spans="1:14" x14ac:dyDescent="0.3">
      <c r="A7928" s="15" t="s">
        <v>7946</v>
      </c>
      <c r="B7928" s="8">
        <v>34093249780</v>
      </c>
      <c r="C7928" s="8">
        <v>1937366780.98</v>
      </c>
      <c r="D7928" s="8">
        <v>0</v>
      </c>
      <c r="E7928" s="8">
        <v>0</v>
      </c>
      <c r="F7928" s="8">
        <v>4500514618</v>
      </c>
      <c r="G7928" s="8">
        <v>0</v>
      </c>
      <c r="H7928" s="8">
        <v>0</v>
      </c>
      <c r="I7928" s="8">
        <v>2054794520.99999</v>
      </c>
      <c r="J7928" s="8">
        <v>700228310.5</v>
      </c>
      <c r="K7928" s="8">
        <v>475646879.80000001</v>
      </c>
      <c r="L7928" s="8">
        <v>0</v>
      </c>
      <c r="M7928" s="11">
        <v>0</v>
      </c>
      <c r="N7928" s="11">
        <f t="shared" si="124"/>
        <v>43761800890.279999</v>
      </c>
    </row>
    <row r="7929" spans="1:14" x14ac:dyDescent="0.3">
      <c r="A7929" s="15" t="s">
        <v>7947</v>
      </c>
      <c r="B7929" s="8">
        <v>35038615370</v>
      </c>
      <c r="C7929" s="8">
        <v>748081197.08500004</v>
      </c>
      <c r="D7929" s="8">
        <v>0</v>
      </c>
      <c r="E7929" s="8">
        <v>0</v>
      </c>
      <c r="F7929" s="8">
        <v>3465609082</v>
      </c>
      <c r="G7929" s="8">
        <v>0</v>
      </c>
      <c r="H7929" s="8">
        <v>0</v>
      </c>
      <c r="I7929" s="8">
        <v>2054794520.99999</v>
      </c>
      <c r="J7929" s="8">
        <v>700228310.5</v>
      </c>
      <c r="K7929" s="8">
        <v>475646879.80000001</v>
      </c>
      <c r="L7929" s="8">
        <v>0</v>
      </c>
      <c r="M7929" s="11">
        <v>0</v>
      </c>
      <c r="N7929" s="11">
        <f t="shared" si="124"/>
        <v>42482975360.384995</v>
      </c>
    </row>
    <row r="7930" spans="1:14" x14ac:dyDescent="0.3">
      <c r="A7930" s="15" t="s">
        <v>7948</v>
      </c>
      <c r="B7930" s="8">
        <v>34612435740</v>
      </c>
      <c r="C7930" s="8">
        <v>0</v>
      </c>
      <c r="D7930" s="8">
        <v>1492939387.8799901</v>
      </c>
      <c r="E7930" s="8">
        <v>0</v>
      </c>
      <c r="F7930" s="8">
        <v>3833420919</v>
      </c>
      <c r="G7930" s="8">
        <v>0</v>
      </c>
      <c r="H7930" s="8">
        <v>0</v>
      </c>
      <c r="I7930" s="8">
        <v>2054794520.99999</v>
      </c>
      <c r="J7930" s="8">
        <v>700228310.5</v>
      </c>
      <c r="K7930" s="8">
        <v>475646879.80000001</v>
      </c>
      <c r="L7930" s="8">
        <v>0</v>
      </c>
      <c r="M7930" s="11">
        <v>0</v>
      </c>
      <c r="N7930" s="11">
        <f t="shared" si="124"/>
        <v>43169465758.179985</v>
      </c>
    </row>
    <row r="7931" spans="1:14" x14ac:dyDescent="0.3">
      <c r="A7931" s="15" t="s">
        <v>7949</v>
      </c>
      <c r="B7931" s="8">
        <v>34275922200</v>
      </c>
      <c r="C7931" s="8">
        <v>0</v>
      </c>
      <c r="D7931" s="8">
        <v>2274083007.3600001</v>
      </c>
      <c r="E7931" s="8">
        <v>0</v>
      </c>
      <c r="F7931" s="8">
        <v>4188576527</v>
      </c>
      <c r="G7931" s="8">
        <v>0</v>
      </c>
      <c r="H7931" s="8">
        <v>0</v>
      </c>
      <c r="I7931" s="8">
        <v>2054794520.99999</v>
      </c>
      <c r="J7931" s="8">
        <v>700228310.5</v>
      </c>
      <c r="K7931" s="8">
        <v>475646879.80000001</v>
      </c>
      <c r="L7931" s="8">
        <v>0</v>
      </c>
      <c r="M7931" s="11">
        <v>0</v>
      </c>
      <c r="N7931" s="11">
        <f t="shared" si="124"/>
        <v>43969251445.659996</v>
      </c>
    </row>
    <row r="7932" spans="1:14" x14ac:dyDescent="0.3">
      <c r="A7932" s="15" t="s">
        <v>7950</v>
      </c>
      <c r="B7932" s="8">
        <v>37901101600</v>
      </c>
      <c r="C7932" s="8">
        <v>0</v>
      </c>
      <c r="D7932" s="8">
        <v>1139462319.6900001</v>
      </c>
      <c r="E7932" s="8">
        <v>0</v>
      </c>
      <c r="F7932" s="8">
        <v>2560707693.98</v>
      </c>
      <c r="G7932" s="8">
        <v>0</v>
      </c>
      <c r="H7932" s="8">
        <v>0</v>
      </c>
      <c r="I7932" s="8">
        <v>2054794520.99999</v>
      </c>
      <c r="J7932" s="8">
        <v>700228310.5</v>
      </c>
      <c r="K7932" s="8">
        <v>475646879.80000001</v>
      </c>
      <c r="L7932" s="8">
        <v>0</v>
      </c>
      <c r="M7932" s="11">
        <v>0</v>
      </c>
      <c r="N7932" s="11">
        <f t="shared" si="124"/>
        <v>44831941324.970001</v>
      </c>
    </row>
    <row r="7933" spans="1:14" x14ac:dyDescent="0.3">
      <c r="A7933" s="15" t="s">
        <v>7951</v>
      </c>
      <c r="B7933" s="8">
        <v>40622414330</v>
      </c>
      <c r="C7933" s="8">
        <v>0</v>
      </c>
      <c r="D7933" s="8">
        <v>761412378.88100004</v>
      </c>
      <c r="E7933" s="8">
        <v>0</v>
      </c>
      <c r="F7933" s="8">
        <v>431082570.01999998</v>
      </c>
      <c r="G7933" s="8">
        <v>0</v>
      </c>
      <c r="H7933" s="8">
        <v>5760000</v>
      </c>
      <c r="I7933" s="8">
        <v>2054794520.99999</v>
      </c>
      <c r="J7933" s="8">
        <v>700228310.5</v>
      </c>
      <c r="K7933" s="8">
        <v>475646879.80000001</v>
      </c>
      <c r="L7933" s="8">
        <v>0</v>
      </c>
      <c r="M7933" s="11">
        <v>0</v>
      </c>
      <c r="N7933" s="11">
        <f t="shared" si="124"/>
        <v>45051338990.200989</v>
      </c>
    </row>
    <row r="7934" spans="1:14" x14ac:dyDescent="0.3">
      <c r="A7934" s="15" t="s">
        <v>7952</v>
      </c>
      <c r="B7934" s="8">
        <v>41978457150</v>
      </c>
      <c r="C7934" s="8">
        <v>0</v>
      </c>
      <c r="D7934" s="8">
        <v>2624095129.5939989</v>
      </c>
      <c r="E7934" s="8">
        <v>0</v>
      </c>
      <c r="F7934" s="8">
        <v>6071148934.5</v>
      </c>
      <c r="G7934" s="8">
        <v>0</v>
      </c>
      <c r="H7934" s="8">
        <v>23280000</v>
      </c>
      <c r="I7934" s="8">
        <v>2054794520.99999</v>
      </c>
      <c r="J7934" s="8">
        <v>700228310.5</v>
      </c>
      <c r="K7934" s="8">
        <v>475646879.80000001</v>
      </c>
      <c r="L7934" s="8">
        <v>0</v>
      </c>
      <c r="M7934" s="11">
        <v>0</v>
      </c>
      <c r="N7934" s="11">
        <f t="shared" si="124"/>
        <v>53927650925.393997</v>
      </c>
    </row>
    <row r="7935" spans="1:14" x14ac:dyDescent="0.3">
      <c r="A7935" s="15" t="s">
        <v>7953</v>
      </c>
      <c r="B7935" s="8">
        <v>41567995210</v>
      </c>
      <c r="C7935" s="8">
        <v>0</v>
      </c>
      <c r="D7935" s="8">
        <v>5116097974.6454</v>
      </c>
      <c r="E7935" s="8">
        <v>0</v>
      </c>
      <c r="F7935" s="8">
        <v>5754989515.5</v>
      </c>
      <c r="G7935" s="8">
        <v>0</v>
      </c>
      <c r="H7935" s="8">
        <v>0</v>
      </c>
      <c r="I7935" s="8">
        <v>2054794520.99999</v>
      </c>
      <c r="J7935" s="8">
        <v>700228310.5</v>
      </c>
      <c r="K7935" s="8">
        <v>475646879.80000001</v>
      </c>
      <c r="L7935" s="8">
        <v>0</v>
      </c>
      <c r="M7935" s="11">
        <v>0</v>
      </c>
      <c r="N7935" s="11">
        <f t="shared" si="124"/>
        <v>55669752411.445396</v>
      </c>
    </row>
    <row r="7936" spans="1:14" x14ac:dyDescent="0.3">
      <c r="A7936" s="15" t="s">
        <v>7954</v>
      </c>
      <c r="B7936" s="8">
        <v>40454958530</v>
      </c>
      <c r="C7936" s="8">
        <v>0</v>
      </c>
      <c r="D7936" s="8">
        <v>10354350264.90099</v>
      </c>
      <c r="E7936" s="8">
        <v>0</v>
      </c>
      <c r="F7936" s="8">
        <v>5129371674</v>
      </c>
      <c r="G7936" s="8">
        <v>0</v>
      </c>
      <c r="H7936" s="8">
        <v>0</v>
      </c>
      <c r="I7936" s="8">
        <v>2054794520.99999</v>
      </c>
      <c r="J7936" s="8">
        <v>700228310.5</v>
      </c>
      <c r="K7936" s="8">
        <v>475646879.80000001</v>
      </c>
      <c r="L7936" s="8">
        <v>0</v>
      </c>
      <c r="M7936" s="11">
        <v>0</v>
      </c>
      <c r="N7936" s="11">
        <f t="shared" si="124"/>
        <v>59169350180.200981</v>
      </c>
    </row>
    <row r="7937" spans="1:14" x14ac:dyDescent="0.3">
      <c r="A7937" s="15" t="s">
        <v>7955</v>
      </c>
      <c r="B7937" s="8">
        <v>39947625560</v>
      </c>
      <c r="C7937" s="8">
        <v>7774490678.0600004</v>
      </c>
      <c r="D7937" s="8">
        <v>6439046062.1739998</v>
      </c>
      <c r="E7937" s="8">
        <v>0</v>
      </c>
      <c r="F7937" s="8">
        <v>3551038699</v>
      </c>
      <c r="G7937" s="8">
        <v>0</v>
      </c>
      <c r="H7937" s="8">
        <v>0</v>
      </c>
      <c r="I7937" s="8">
        <v>2054794520.99999</v>
      </c>
      <c r="J7937" s="8">
        <v>700228310.5</v>
      </c>
      <c r="K7937" s="8">
        <v>475646879.80000001</v>
      </c>
      <c r="L7937" s="8">
        <v>0</v>
      </c>
      <c r="M7937" s="11">
        <v>0</v>
      </c>
      <c r="N7937" s="11">
        <f t="shared" si="124"/>
        <v>60942870710.533989</v>
      </c>
    </row>
    <row r="7938" spans="1:14" x14ac:dyDescent="0.3">
      <c r="A7938" s="15" t="s">
        <v>7956</v>
      </c>
      <c r="B7938" s="8">
        <v>39218584780</v>
      </c>
      <c r="C7938" s="8">
        <v>9647327783.3097992</v>
      </c>
      <c r="D7938" s="8">
        <v>5761311776.7299995</v>
      </c>
      <c r="E7938" s="8">
        <v>0</v>
      </c>
      <c r="F7938" s="8">
        <v>3633109759</v>
      </c>
      <c r="G7938" s="8">
        <v>0</v>
      </c>
      <c r="H7938" s="8">
        <v>0</v>
      </c>
      <c r="I7938" s="8">
        <v>2054794520.99999</v>
      </c>
      <c r="J7938" s="8">
        <v>700228310.5</v>
      </c>
      <c r="K7938" s="8">
        <v>475646879.80000001</v>
      </c>
      <c r="L7938" s="8">
        <v>795773028.829</v>
      </c>
      <c r="M7938" s="11">
        <v>0</v>
      </c>
      <c r="N7938" s="11">
        <f t="shared" si="124"/>
        <v>62286776839.168793</v>
      </c>
    </row>
    <row r="7939" spans="1:14" x14ac:dyDescent="0.3">
      <c r="A7939" s="15" t="s">
        <v>7957</v>
      </c>
      <c r="B7939" s="8">
        <v>38899159800</v>
      </c>
      <c r="C7939" s="8">
        <v>11305065091</v>
      </c>
      <c r="D7939" s="8">
        <v>1821216095.45999</v>
      </c>
      <c r="E7939" s="8">
        <v>0</v>
      </c>
      <c r="F7939" s="8">
        <v>3783590431</v>
      </c>
      <c r="G7939" s="8">
        <v>0</v>
      </c>
      <c r="H7939" s="8">
        <v>0</v>
      </c>
      <c r="I7939" s="8">
        <v>2054794520.99999</v>
      </c>
      <c r="J7939" s="8">
        <v>700228310.5</v>
      </c>
      <c r="K7939" s="8">
        <v>475646879.80000001</v>
      </c>
      <c r="L7939" s="8">
        <v>2575761990.9000001</v>
      </c>
      <c r="M7939" s="11">
        <v>0</v>
      </c>
      <c r="N7939" s="11">
        <f t="shared" si="124"/>
        <v>61615463119.659988</v>
      </c>
    </row>
    <row r="7940" spans="1:14" x14ac:dyDescent="0.3">
      <c r="A7940" s="15" t="s">
        <v>7958</v>
      </c>
      <c r="B7940" s="8">
        <v>38485177640</v>
      </c>
      <c r="C7940" s="8">
        <v>11305065091</v>
      </c>
      <c r="D7940" s="8">
        <v>3199989862.8699999</v>
      </c>
      <c r="E7940" s="8">
        <v>0</v>
      </c>
      <c r="F7940" s="8">
        <v>3924398126</v>
      </c>
      <c r="G7940" s="8">
        <v>0</v>
      </c>
      <c r="H7940" s="8">
        <v>0</v>
      </c>
      <c r="I7940" s="8">
        <v>2054794520.99999</v>
      </c>
      <c r="J7940" s="8">
        <v>700228310.5</v>
      </c>
      <c r="K7940" s="8">
        <v>475646879.80000001</v>
      </c>
      <c r="L7940" s="8">
        <v>0</v>
      </c>
      <c r="M7940" s="11">
        <v>0</v>
      </c>
      <c r="N7940" s="11">
        <f t="shared" ref="N7940:N8003" si="125">SUM(B7940:M7940)</f>
        <v>60145300431.169998</v>
      </c>
    </row>
    <row r="7941" spans="1:14" x14ac:dyDescent="0.3">
      <c r="A7941" s="15" t="s">
        <v>7959</v>
      </c>
      <c r="B7941" s="8">
        <v>38040274650</v>
      </c>
      <c r="C7941" s="8">
        <v>1923236444.4041901</v>
      </c>
      <c r="D7941" s="8">
        <v>5000627245.4099998</v>
      </c>
      <c r="E7941" s="8">
        <v>0</v>
      </c>
      <c r="F7941" s="8">
        <v>4020285174</v>
      </c>
      <c r="G7941" s="8">
        <v>0</v>
      </c>
      <c r="H7941" s="8">
        <v>0</v>
      </c>
      <c r="I7941" s="8">
        <v>2054794520.99999</v>
      </c>
      <c r="J7941" s="8">
        <v>700228310.5</v>
      </c>
      <c r="K7941" s="8">
        <v>475646879.80000001</v>
      </c>
      <c r="L7941" s="8">
        <v>0</v>
      </c>
      <c r="M7941" s="11">
        <v>0</v>
      </c>
      <c r="N7941" s="11">
        <f t="shared" si="125"/>
        <v>52215093225.114189</v>
      </c>
    </row>
    <row r="7942" spans="1:14" x14ac:dyDescent="0.3">
      <c r="A7942" s="15" t="s">
        <v>7960</v>
      </c>
      <c r="B7942" s="8">
        <v>39603656840</v>
      </c>
      <c r="C7942" s="8">
        <v>0</v>
      </c>
      <c r="D7942" s="8">
        <v>2227503631</v>
      </c>
      <c r="E7942" s="8">
        <v>0</v>
      </c>
      <c r="F7942" s="8">
        <v>4101825872</v>
      </c>
      <c r="G7942" s="8">
        <v>0</v>
      </c>
      <c r="H7942" s="8">
        <v>0</v>
      </c>
      <c r="I7942" s="8">
        <v>2054794520.99999</v>
      </c>
      <c r="J7942" s="8">
        <v>700228310.5</v>
      </c>
      <c r="K7942" s="8">
        <v>475646879.80000001</v>
      </c>
      <c r="L7942" s="8">
        <v>0</v>
      </c>
      <c r="M7942" s="11">
        <v>0</v>
      </c>
      <c r="N7942" s="11">
        <f t="shared" si="125"/>
        <v>49163656054.299995</v>
      </c>
    </row>
    <row r="7943" spans="1:14" x14ac:dyDescent="0.3">
      <c r="A7943" s="15" t="s">
        <v>7961</v>
      </c>
      <c r="B7943" s="8">
        <v>40693261550</v>
      </c>
      <c r="C7943" s="8">
        <v>0</v>
      </c>
      <c r="D7943" s="8">
        <v>0</v>
      </c>
      <c r="E7943" s="8">
        <v>0</v>
      </c>
      <c r="F7943" s="8">
        <v>3955592209</v>
      </c>
      <c r="G7943" s="8">
        <v>0</v>
      </c>
      <c r="H7943" s="8">
        <v>0</v>
      </c>
      <c r="I7943" s="8">
        <v>0</v>
      </c>
      <c r="J7943" s="8">
        <v>700228310.5</v>
      </c>
      <c r="K7943" s="8">
        <v>475646879.80000001</v>
      </c>
      <c r="L7943" s="8">
        <v>0</v>
      </c>
      <c r="M7943" s="11">
        <v>0</v>
      </c>
      <c r="N7943" s="11">
        <f t="shared" si="125"/>
        <v>45824728949.300003</v>
      </c>
    </row>
    <row r="7944" spans="1:14" x14ac:dyDescent="0.3">
      <c r="A7944" s="15" t="s">
        <v>7962</v>
      </c>
      <c r="B7944" s="8">
        <v>40218943410</v>
      </c>
      <c r="C7944" s="8">
        <v>0</v>
      </c>
      <c r="D7944" s="8">
        <v>0</v>
      </c>
      <c r="E7944" s="8">
        <v>0</v>
      </c>
      <c r="F7944" s="8">
        <v>3052830025.23</v>
      </c>
      <c r="G7944" s="8">
        <v>0</v>
      </c>
      <c r="H7944" s="8">
        <v>0</v>
      </c>
      <c r="I7944" s="8">
        <v>0</v>
      </c>
      <c r="J7944" s="8">
        <v>700228310.5</v>
      </c>
      <c r="K7944" s="8">
        <v>475646879.80000001</v>
      </c>
      <c r="L7944" s="8">
        <v>0</v>
      </c>
      <c r="M7944" s="11">
        <v>0</v>
      </c>
      <c r="N7944" s="11">
        <f t="shared" si="125"/>
        <v>44447648625.530006</v>
      </c>
    </row>
    <row r="7945" spans="1:14" x14ac:dyDescent="0.3">
      <c r="A7945" s="15" t="s">
        <v>7963</v>
      </c>
      <c r="B7945" s="8">
        <v>40905586660</v>
      </c>
      <c r="C7945" s="8">
        <v>0</v>
      </c>
      <c r="D7945" s="8">
        <v>0</v>
      </c>
      <c r="E7945" s="8">
        <v>0</v>
      </c>
      <c r="F7945" s="8">
        <v>2297071089.8399901</v>
      </c>
      <c r="G7945" s="8">
        <v>0</v>
      </c>
      <c r="H7945" s="8">
        <v>3120000</v>
      </c>
      <c r="I7945" s="8">
        <v>0</v>
      </c>
      <c r="J7945" s="8">
        <v>700228310.5</v>
      </c>
      <c r="K7945" s="8">
        <v>475646879.80000001</v>
      </c>
      <c r="L7945" s="8">
        <v>0</v>
      </c>
      <c r="M7945" s="11">
        <v>0</v>
      </c>
      <c r="N7945" s="11">
        <f t="shared" si="125"/>
        <v>44381652940.139992</v>
      </c>
    </row>
    <row r="7946" spans="1:14" x14ac:dyDescent="0.3">
      <c r="A7946" s="15" t="s">
        <v>7964</v>
      </c>
      <c r="B7946" s="8">
        <v>38598154990</v>
      </c>
      <c r="C7946" s="8">
        <v>0</v>
      </c>
      <c r="D7946" s="8">
        <v>0</v>
      </c>
      <c r="E7946" s="8">
        <v>0</v>
      </c>
      <c r="F7946" s="8">
        <v>4192933806</v>
      </c>
      <c r="G7946" s="8">
        <v>0</v>
      </c>
      <c r="H7946" s="8">
        <v>23760000</v>
      </c>
      <c r="I7946" s="8">
        <v>0</v>
      </c>
      <c r="J7946" s="8">
        <v>700228310.5</v>
      </c>
      <c r="K7946" s="8">
        <v>475646879.80000001</v>
      </c>
      <c r="L7946" s="8">
        <v>0</v>
      </c>
      <c r="M7946" s="11">
        <v>0</v>
      </c>
      <c r="N7946" s="11">
        <f t="shared" si="125"/>
        <v>43990723986.300003</v>
      </c>
    </row>
    <row r="7947" spans="1:14" x14ac:dyDescent="0.3">
      <c r="A7947" s="15" t="s">
        <v>7965</v>
      </c>
      <c r="B7947" s="8">
        <v>40299984550</v>
      </c>
      <c r="C7947" s="8">
        <v>0</v>
      </c>
      <c r="D7947" s="8">
        <v>0</v>
      </c>
      <c r="E7947" s="8">
        <v>0</v>
      </c>
      <c r="F7947" s="8">
        <v>968370164.84599996</v>
      </c>
      <c r="G7947" s="8">
        <v>0</v>
      </c>
      <c r="H7947" s="8">
        <v>0</v>
      </c>
      <c r="I7947" s="8">
        <v>0</v>
      </c>
      <c r="J7947" s="8">
        <v>700228310.5</v>
      </c>
      <c r="K7947" s="8">
        <v>475646879.80000001</v>
      </c>
      <c r="L7947" s="8">
        <v>0</v>
      </c>
      <c r="M7947" s="11">
        <v>0</v>
      </c>
      <c r="N7947" s="11">
        <f t="shared" si="125"/>
        <v>42444229905.146004</v>
      </c>
    </row>
    <row r="7948" spans="1:14" x14ac:dyDescent="0.3">
      <c r="A7948" s="15" t="s">
        <v>7966</v>
      </c>
      <c r="B7948" s="8">
        <v>40718896500</v>
      </c>
      <c r="C7948" s="8">
        <v>0</v>
      </c>
      <c r="D7948" s="8">
        <v>0</v>
      </c>
      <c r="E7948" s="8">
        <v>0</v>
      </c>
      <c r="F7948" s="8">
        <v>2664484422.0900002</v>
      </c>
      <c r="G7948" s="8">
        <v>0</v>
      </c>
      <c r="H7948" s="8">
        <v>0</v>
      </c>
      <c r="I7948" s="8">
        <v>0</v>
      </c>
      <c r="J7948" s="8">
        <v>700228310.5</v>
      </c>
      <c r="K7948" s="8">
        <v>475646879.80000001</v>
      </c>
      <c r="L7948" s="8">
        <v>0</v>
      </c>
      <c r="M7948" s="11">
        <v>0</v>
      </c>
      <c r="N7948" s="11">
        <f t="shared" si="125"/>
        <v>44559256112.389999</v>
      </c>
    </row>
    <row r="7949" spans="1:14" x14ac:dyDescent="0.3">
      <c r="A7949" s="15" t="s">
        <v>7967</v>
      </c>
      <c r="B7949" s="8">
        <v>36790153380</v>
      </c>
      <c r="C7949" s="8">
        <v>0</v>
      </c>
      <c r="D7949" s="8">
        <v>249099572.424999</v>
      </c>
      <c r="E7949" s="8">
        <v>0</v>
      </c>
      <c r="F7949" s="8">
        <v>5382210324</v>
      </c>
      <c r="G7949" s="8">
        <v>0</v>
      </c>
      <c r="H7949" s="8">
        <v>0</v>
      </c>
      <c r="I7949" s="8">
        <v>2054794520.99999</v>
      </c>
      <c r="J7949" s="8">
        <v>700228310.5</v>
      </c>
      <c r="K7949" s="8">
        <v>475646879.80000001</v>
      </c>
      <c r="L7949" s="8">
        <v>0</v>
      </c>
      <c r="M7949" s="11">
        <v>0</v>
      </c>
      <c r="N7949" s="11">
        <f t="shared" si="125"/>
        <v>45652132987.724991</v>
      </c>
    </row>
    <row r="7950" spans="1:14" x14ac:dyDescent="0.3">
      <c r="A7950" s="15" t="s">
        <v>7968</v>
      </c>
      <c r="B7950" s="8">
        <v>36218562720</v>
      </c>
      <c r="C7950" s="8">
        <v>0</v>
      </c>
      <c r="D7950" s="8">
        <v>994840781.72599995</v>
      </c>
      <c r="E7950" s="8">
        <v>0</v>
      </c>
      <c r="F7950" s="8">
        <v>5543602455</v>
      </c>
      <c r="G7950" s="8">
        <v>0</v>
      </c>
      <c r="H7950" s="8">
        <v>0</v>
      </c>
      <c r="I7950" s="8">
        <v>2054794520.99999</v>
      </c>
      <c r="J7950" s="8">
        <v>700228310.5</v>
      </c>
      <c r="K7950" s="8">
        <v>475646879.80000001</v>
      </c>
      <c r="L7950" s="8">
        <v>0</v>
      </c>
      <c r="M7950" s="11">
        <v>0</v>
      </c>
      <c r="N7950" s="11">
        <f t="shared" si="125"/>
        <v>45987675668.025993</v>
      </c>
    </row>
    <row r="7951" spans="1:14" x14ac:dyDescent="0.3">
      <c r="A7951" s="15" t="s">
        <v>7969</v>
      </c>
      <c r="B7951" s="8">
        <v>35107779390</v>
      </c>
      <c r="C7951" s="8">
        <v>0</v>
      </c>
      <c r="D7951" s="8">
        <v>3093524877.54</v>
      </c>
      <c r="E7951" s="8">
        <v>0</v>
      </c>
      <c r="F7951" s="8">
        <v>5668436107</v>
      </c>
      <c r="G7951" s="8">
        <v>0</v>
      </c>
      <c r="H7951" s="8">
        <v>0</v>
      </c>
      <c r="I7951" s="8">
        <v>2054794520.99999</v>
      </c>
      <c r="J7951" s="8">
        <v>700228310.5</v>
      </c>
      <c r="K7951" s="8">
        <v>475646879.80000001</v>
      </c>
      <c r="L7951" s="8">
        <v>0</v>
      </c>
      <c r="M7951" s="11">
        <v>0</v>
      </c>
      <c r="N7951" s="11">
        <f t="shared" si="125"/>
        <v>47100410085.839996</v>
      </c>
    </row>
    <row r="7952" spans="1:14" x14ac:dyDescent="0.3">
      <c r="A7952" s="15" t="s">
        <v>7970</v>
      </c>
      <c r="B7952" s="8">
        <v>34418193680</v>
      </c>
      <c r="C7952" s="8">
        <v>0</v>
      </c>
      <c r="D7952" s="8">
        <v>4603760895.6499996</v>
      </c>
      <c r="E7952" s="8">
        <v>0</v>
      </c>
      <c r="F7952" s="8">
        <v>3890404274.4899998</v>
      </c>
      <c r="G7952" s="8">
        <v>0</v>
      </c>
      <c r="H7952" s="8">
        <v>0</v>
      </c>
      <c r="I7952" s="8">
        <v>2054794520.99999</v>
      </c>
      <c r="J7952" s="8">
        <v>700228310.5</v>
      </c>
      <c r="K7952" s="8">
        <v>475646879.80000001</v>
      </c>
      <c r="L7952" s="8">
        <v>0</v>
      </c>
      <c r="M7952" s="11">
        <v>0</v>
      </c>
      <c r="N7952" s="11">
        <f t="shared" si="125"/>
        <v>46143028561.439995</v>
      </c>
    </row>
    <row r="7953" spans="1:14" x14ac:dyDescent="0.3">
      <c r="A7953" s="15" t="s">
        <v>7971</v>
      </c>
      <c r="B7953" s="8">
        <v>35028900720</v>
      </c>
      <c r="C7953" s="8">
        <v>0</v>
      </c>
      <c r="D7953" s="8">
        <v>5878280526.4799995</v>
      </c>
      <c r="E7953" s="8">
        <v>0</v>
      </c>
      <c r="F7953" s="8">
        <v>0</v>
      </c>
      <c r="G7953" s="8">
        <v>0</v>
      </c>
      <c r="H7953" s="8">
        <v>0</v>
      </c>
      <c r="I7953" s="8">
        <v>2054794520.99999</v>
      </c>
      <c r="J7953" s="8">
        <v>700228310.5</v>
      </c>
      <c r="K7953" s="8">
        <v>475646879.80000001</v>
      </c>
      <c r="L7953" s="8">
        <v>0</v>
      </c>
      <c r="M7953" s="11">
        <v>0</v>
      </c>
      <c r="N7953" s="11">
        <f t="shared" si="125"/>
        <v>44137850957.779991</v>
      </c>
    </row>
    <row r="7954" spans="1:14" x14ac:dyDescent="0.3">
      <c r="A7954" s="15" t="s">
        <v>7972</v>
      </c>
      <c r="B7954" s="8">
        <v>33786412620</v>
      </c>
      <c r="C7954" s="8">
        <v>4405322.1398499999</v>
      </c>
      <c r="D7954" s="8">
        <v>0</v>
      </c>
      <c r="E7954" s="8">
        <v>0</v>
      </c>
      <c r="F7954" s="8">
        <v>4797968826.3000002</v>
      </c>
      <c r="G7954" s="8">
        <v>0</v>
      </c>
      <c r="H7954" s="8">
        <v>0</v>
      </c>
      <c r="I7954" s="8">
        <v>2054794520.99999</v>
      </c>
      <c r="J7954" s="8">
        <v>700228310.5</v>
      </c>
      <c r="K7954" s="8">
        <v>475646879.80000001</v>
      </c>
      <c r="L7954" s="8">
        <v>0</v>
      </c>
      <c r="M7954" s="11">
        <v>0</v>
      </c>
      <c r="N7954" s="11">
        <f t="shared" si="125"/>
        <v>41819456479.739845</v>
      </c>
    </row>
    <row r="7955" spans="1:14" x14ac:dyDescent="0.3">
      <c r="A7955" s="15" t="s">
        <v>7973</v>
      </c>
      <c r="B7955" s="8">
        <v>33201131719.999901</v>
      </c>
      <c r="C7955" s="8">
        <v>0</v>
      </c>
      <c r="D7955" s="8">
        <v>1552154507.3099999</v>
      </c>
      <c r="E7955" s="8">
        <v>0</v>
      </c>
      <c r="F7955" s="8">
        <v>3703456169.1999998</v>
      </c>
      <c r="G7955" s="8">
        <v>0</v>
      </c>
      <c r="H7955" s="8">
        <v>0</v>
      </c>
      <c r="I7955" s="8">
        <v>2054794520.99999</v>
      </c>
      <c r="J7955" s="8">
        <v>700228310.5</v>
      </c>
      <c r="K7955" s="8">
        <v>475646879.80000001</v>
      </c>
      <c r="L7955" s="8">
        <v>0</v>
      </c>
      <c r="M7955" s="11">
        <v>0</v>
      </c>
      <c r="N7955" s="11">
        <f t="shared" si="125"/>
        <v>41687412107.809891</v>
      </c>
    </row>
    <row r="7956" spans="1:14" x14ac:dyDescent="0.3">
      <c r="A7956" s="15" t="s">
        <v>7974</v>
      </c>
      <c r="B7956" s="8">
        <v>36307822950</v>
      </c>
      <c r="C7956" s="8">
        <v>0</v>
      </c>
      <c r="D7956" s="8">
        <v>3354330209.6500001</v>
      </c>
      <c r="E7956" s="8">
        <v>0</v>
      </c>
      <c r="F7956" s="8">
        <v>4958811137</v>
      </c>
      <c r="G7956" s="8">
        <v>0</v>
      </c>
      <c r="H7956" s="8">
        <v>0</v>
      </c>
      <c r="I7956" s="8">
        <v>2054794520.99999</v>
      </c>
      <c r="J7956" s="8">
        <v>700228310.5</v>
      </c>
      <c r="K7956" s="8">
        <v>475646879.80000001</v>
      </c>
      <c r="L7956" s="8">
        <v>0</v>
      </c>
      <c r="M7956" s="11">
        <v>0</v>
      </c>
      <c r="N7956" s="11">
        <f t="shared" si="125"/>
        <v>47851634007.949997</v>
      </c>
    </row>
    <row r="7957" spans="1:14" x14ac:dyDescent="0.3">
      <c r="A7957" s="15" t="s">
        <v>7975</v>
      </c>
      <c r="B7957" s="8">
        <v>38584816730</v>
      </c>
      <c r="C7957" s="8">
        <v>0</v>
      </c>
      <c r="D7957" s="8">
        <v>1095432141.5</v>
      </c>
      <c r="E7957" s="8">
        <v>0</v>
      </c>
      <c r="F7957" s="8">
        <v>7060732819.5</v>
      </c>
      <c r="G7957" s="8">
        <v>0</v>
      </c>
      <c r="H7957" s="8">
        <v>0</v>
      </c>
      <c r="I7957" s="8">
        <v>2054794520.99999</v>
      </c>
      <c r="J7957" s="8">
        <v>700228310.5</v>
      </c>
      <c r="K7957" s="8">
        <v>475646879.80000001</v>
      </c>
      <c r="L7957" s="8">
        <v>539233300.097</v>
      </c>
      <c r="M7957" s="11">
        <v>0</v>
      </c>
      <c r="N7957" s="11">
        <f t="shared" si="125"/>
        <v>50510884702.396996</v>
      </c>
    </row>
    <row r="7958" spans="1:14" x14ac:dyDescent="0.3">
      <c r="A7958" s="15" t="s">
        <v>7976</v>
      </c>
      <c r="B7958" s="8">
        <v>39664093060</v>
      </c>
      <c r="C7958" s="8">
        <v>0</v>
      </c>
      <c r="D7958" s="8">
        <v>498649466.15399998</v>
      </c>
      <c r="E7958" s="8">
        <v>0</v>
      </c>
      <c r="F7958" s="8">
        <v>6525958543.5</v>
      </c>
      <c r="G7958" s="8">
        <v>0</v>
      </c>
      <c r="H7958" s="8">
        <v>7440000</v>
      </c>
      <c r="I7958" s="8">
        <v>2054794520.99999</v>
      </c>
      <c r="J7958" s="8">
        <v>700228310.5</v>
      </c>
      <c r="K7958" s="8">
        <v>475646879.80000001</v>
      </c>
      <c r="L7958" s="8">
        <v>0</v>
      </c>
      <c r="M7958" s="11">
        <v>0</v>
      </c>
      <c r="N7958" s="11">
        <f t="shared" si="125"/>
        <v>49926810780.953995</v>
      </c>
    </row>
    <row r="7959" spans="1:14" x14ac:dyDescent="0.3">
      <c r="A7959" s="15" t="s">
        <v>7977</v>
      </c>
      <c r="B7959" s="8">
        <v>39638250060</v>
      </c>
      <c r="C7959" s="8">
        <v>1333788882.6099999</v>
      </c>
      <c r="D7959" s="8">
        <v>416334614.38699901</v>
      </c>
      <c r="E7959" s="8">
        <v>0</v>
      </c>
      <c r="F7959" s="8">
        <v>4893665416</v>
      </c>
      <c r="G7959" s="8">
        <v>0</v>
      </c>
      <c r="H7959" s="8">
        <v>19440000</v>
      </c>
      <c r="I7959" s="8">
        <v>2054794520.99999</v>
      </c>
      <c r="J7959" s="8">
        <v>700228310.5</v>
      </c>
      <c r="K7959" s="8">
        <v>475646879.80000001</v>
      </c>
      <c r="L7959" s="8">
        <v>0</v>
      </c>
      <c r="M7959" s="11">
        <v>0</v>
      </c>
      <c r="N7959" s="11">
        <f t="shared" si="125"/>
        <v>49532148684.296997</v>
      </c>
    </row>
    <row r="7960" spans="1:14" x14ac:dyDescent="0.3">
      <c r="A7960" s="15" t="s">
        <v>7978</v>
      </c>
      <c r="B7960" s="8">
        <v>38718603950</v>
      </c>
      <c r="C7960" s="8">
        <v>4673800856.3699999</v>
      </c>
      <c r="D7960" s="8">
        <v>267523268.243</v>
      </c>
      <c r="E7960" s="8">
        <v>0</v>
      </c>
      <c r="F7960" s="8">
        <v>3549482608</v>
      </c>
      <c r="G7960" s="8">
        <v>0</v>
      </c>
      <c r="H7960" s="8">
        <v>0</v>
      </c>
      <c r="I7960" s="8">
        <v>2054794520.99999</v>
      </c>
      <c r="J7960" s="8">
        <v>700228310.5</v>
      </c>
      <c r="K7960" s="8">
        <v>475646879.80000001</v>
      </c>
      <c r="L7960" s="8">
        <v>0</v>
      </c>
      <c r="M7960" s="11">
        <v>0</v>
      </c>
      <c r="N7960" s="11">
        <f t="shared" si="125"/>
        <v>50440080393.912994</v>
      </c>
    </row>
    <row r="7961" spans="1:14" x14ac:dyDescent="0.3">
      <c r="A7961" s="15" t="s">
        <v>7979</v>
      </c>
      <c r="B7961" s="8">
        <v>37805016670</v>
      </c>
      <c r="C7961" s="8">
        <v>5698670200.4299898</v>
      </c>
      <c r="D7961" s="8">
        <v>627650744.76800001</v>
      </c>
      <c r="E7961" s="8">
        <v>0</v>
      </c>
      <c r="F7961" s="8">
        <v>3342909333</v>
      </c>
      <c r="G7961" s="8">
        <v>0</v>
      </c>
      <c r="H7961" s="8">
        <v>0</v>
      </c>
      <c r="I7961" s="8">
        <v>2054794520.99999</v>
      </c>
      <c r="J7961" s="8">
        <v>700228310.5</v>
      </c>
      <c r="K7961" s="8">
        <v>475646879.80000001</v>
      </c>
      <c r="L7961" s="8">
        <v>0</v>
      </c>
      <c r="M7961" s="11">
        <v>0</v>
      </c>
      <c r="N7961" s="11">
        <f t="shared" si="125"/>
        <v>50704916659.497986</v>
      </c>
    </row>
    <row r="7962" spans="1:14" x14ac:dyDescent="0.3">
      <c r="A7962" s="15" t="s">
        <v>7980</v>
      </c>
      <c r="B7962" s="8">
        <v>36524248540</v>
      </c>
      <c r="C7962" s="8">
        <v>11100889538.59</v>
      </c>
      <c r="D7962" s="8">
        <v>1131829211.8299999</v>
      </c>
      <c r="E7962" s="8">
        <v>0</v>
      </c>
      <c r="F7962" s="8">
        <v>3246567456</v>
      </c>
      <c r="G7962" s="8">
        <v>0</v>
      </c>
      <c r="H7962" s="8">
        <v>0</v>
      </c>
      <c r="I7962" s="8">
        <v>2054794520.99999</v>
      </c>
      <c r="J7962" s="8">
        <v>700228310.5</v>
      </c>
      <c r="K7962" s="8">
        <v>475646879.80000001</v>
      </c>
      <c r="L7962" s="8">
        <v>0</v>
      </c>
      <c r="M7962" s="11">
        <v>0</v>
      </c>
      <c r="N7962" s="11">
        <f t="shared" si="125"/>
        <v>55234204457.719994</v>
      </c>
    </row>
    <row r="7963" spans="1:14" x14ac:dyDescent="0.3">
      <c r="A7963" s="15" t="s">
        <v>7981</v>
      </c>
      <c r="B7963" s="8">
        <v>36129635870</v>
      </c>
      <c r="C7963" s="8">
        <v>11177004741.18</v>
      </c>
      <c r="D7963" s="8">
        <v>1821216095.45999</v>
      </c>
      <c r="E7963" s="8">
        <v>0</v>
      </c>
      <c r="F7963" s="8">
        <v>3231775880</v>
      </c>
      <c r="G7963" s="8">
        <v>0</v>
      </c>
      <c r="H7963" s="8">
        <v>0</v>
      </c>
      <c r="I7963" s="8">
        <v>2054794520.99999</v>
      </c>
      <c r="J7963" s="8">
        <v>700228310.5</v>
      </c>
      <c r="K7963" s="8">
        <v>475646879.80000001</v>
      </c>
      <c r="L7963" s="8">
        <v>0</v>
      </c>
      <c r="M7963" s="11">
        <v>0</v>
      </c>
      <c r="N7963" s="11">
        <f t="shared" si="125"/>
        <v>55590302297.939987</v>
      </c>
    </row>
    <row r="7964" spans="1:14" x14ac:dyDescent="0.3">
      <c r="A7964" s="15" t="s">
        <v>7982</v>
      </c>
      <c r="B7964" s="8">
        <v>35869561120</v>
      </c>
      <c r="C7964" s="8">
        <v>7706045231.3609896</v>
      </c>
      <c r="D7964" s="8">
        <v>3199989862.8699999</v>
      </c>
      <c r="E7964" s="8">
        <v>0</v>
      </c>
      <c r="F7964" s="8">
        <v>3232657830</v>
      </c>
      <c r="G7964" s="8">
        <v>0</v>
      </c>
      <c r="H7964" s="8">
        <v>0</v>
      </c>
      <c r="I7964" s="8">
        <v>2054794520.99999</v>
      </c>
      <c r="J7964" s="8">
        <v>700228310.5</v>
      </c>
      <c r="K7964" s="8">
        <v>475646879.80000001</v>
      </c>
      <c r="L7964" s="8">
        <v>0</v>
      </c>
      <c r="M7964" s="11">
        <v>0</v>
      </c>
      <c r="N7964" s="11">
        <f t="shared" si="125"/>
        <v>53238923755.530991</v>
      </c>
    </row>
    <row r="7965" spans="1:14" x14ac:dyDescent="0.3">
      <c r="A7965" s="15" t="s">
        <v>7983</v>
      </c>
      <c r="B7965" s="8">
        <v>36063327970</v>
      </c>
      <c r="C7965" s="8">
        <v>0</v>
      </c>
      <c r="D7965" s="8">
        <v>2253087947.1399999</v>
      </c>
      <c r="E7965" s="8">
        <v>0</v>
      </c>
      <c r="F7965" s="8">
        <v>3209121185</v>
      </c>
      <c r="G7965" s="8">
        <v>0</v>
      </c>
      <c r="H7965" s="8">
        <v>0</v>
      </c>
      <c r="I7965" s="8">
        <v>2054794520.99999</v>
      </c>
      <c r="J7965" s="8">
        <v>700228310.5</v>
      </c>
      <c r="K7965" s="8">
        <v>475646879.80000001</v>
      </c>
      <c r="L7965" s="8">
        <v>0</v>
      </c>
      <c r="M7965" s="11">
        <v>0</v>
      </c>
      <c r="N7965" s="11">
        <f t="shared" si="125"/>
        <v>44756206813.439995</v>
      </c>
    </row>
    <row r="7966" spans="1:14" x14ac:dyDescent="0.3">
      <c r="A7966" s="15" t="s">
        <v>7984</v>
      </c>
      <c r="B7966" s="8">
        <v>37801024720</v>
      </c>
      <c r="C7966" s="8">
        <v>0</v>
      </c>
      <c r="D7966" s="8">
        <v>0</v>
      </c>
      <c r="E7966" s="8">
        <v>0</v>
      </c>
      <c r="F7966" s="8">
        <v>3204895892</v>
      </c>
      <c r="G7966" s="8">
        <v>0</v>
      </c>
      <c r="H7966" s="8">
        <v>0</v>
      </c>
      <c r="I7966" s="8">
        <v>0</v>
      </c>
      <c r="J7966" s="8">
        <v>700228310.5</v>
      </c>
      <c r="K7966" s="8">
        <v>475646879.80000001</v>
      </c>
      <c r="L7966" s="8">
        <v>0</v>
      </c>
      <c r="M7966" s="11">
        <v>0</v>
      </c>
      <c r="N7966" s="11">
        <f t="shared" si="125"/>
        <v>42181795802.300003</v>
      </c>
    </row>
    <row r="7967" spans="1:14" x14ac:dyDescent="0.3">
      <c r="A7967" s="15" t="s">
        <v>7985</v>
      </c>
      <c r="B7967" s="8">
        <v>39587707700</v>
      </c>
      <c r="C7967" s="8">
        <v>0</v>
      </c>
      <c r="D7967" s="8">
        <v>0</v>
      </c>
      <c r="E7967" s="8">
        <v>0</v>
      </c>
      <c r="F7967" s="8">
        <v>3049936986</v>
      </c>
      <c r="G7967" s="8">
        <v>0</v>
      </c>
      <c r="H7967" s="8">
        <v>0</v>
      </c>
      <c r="I7967" s="8">
        <v>0</v>
      </c>
      <c r="J7967" s="8">
        <v>700228310.5</v>
      </c>
      <c r="K7967" s="8">
        <v>475646879.80000001</v>
      </c>
      <c r="L7967" s="8">
        <v>0</v>
      </c>
      <c r="M7967" s="11">
        <v>0</v>
      </c>
      <c r="N7967" s="11">
        <f t="shared" si="125"/>
        <v>43813519876.300003</v>
      </c>
    </row>
    <row r="7968" spans="1:14" x14ac:dyDescent="0.3">
      <c r="A7968" s="15" t="s">
        <v>7986</v>
      </c>
      <c r="B7968" s="8">
        <v>40746774290</v>
      </c>
      <c r="C7968" s="8">
        <v>0</v>
      </c>
      <c r="D7968" s="8">
        <v>0</v>
      </c>
      <c r="E7968" s="8">
        <v>0</v>
      </c>
      <c r="F7968" s="8">
        <v>1223604576.5899999</v>
      </c>
      <c r="G7968" s="8">
        <v>0</v>
      </c>
      <c r="H7968" s="8">
        <v>0</v>
      </c>
      <c r="I7968" s="8">
        <v>0</v>
      </c>
      <c r="J7968" s="8">
        <v>700228310.5</v>
      </c>
      <c r="K7968" s="8">
        <v>475646879.80000001</v>
      </c>
      <c r="L7968" s="8">
        <v>0</v>
      </c>
      <c r="M7968" s="11">
        <v>0</v>
      </c>
      <c r="N7968" s="11">
        <f t="shared" si="125"/>
        <v>43146254056.889999</v>
      </c>
    </row>
    <row r="7969" spans="1:14" x14ac:dyDescent="0.3">
      <c r="A7969" s="15" t="s">
        <v>7987</v>
      </c>
      <c r="B7969" s="8">
        <v>42302469400</v>
      </c>
      <c r="C7969" s="8">
        <v>0</v>
      </c>
      <c r="D7969" s="8">
        <v>0</v>
      </c>
      <c r="E7969" s="8">
        <v>0</v>
      </c>
      <c r="F7969" s="8">
        <v>0</v>
      </c>
      <c r="G7969" s="8">
        <v>0</v>
      </c>
      <c r="H7969" s="8">
        <v>0</v>
      </c>
      <c r="I7969" s="8">
        <v>0</v>
      </c>
      <c r="J7969" s="8">
        <v>700228310.5</v>
      </c>
      <c r="K7969" s="8">
        <v>475646879.80000001</v>
      </c>
      <c r="L7969" s="8">
        <v>0</v>
      </c>
      <c r="M7969" s="11">
        <v>0</v>
      </c>
      <c r="N7969" s="11">
        <f t="shared" si="125"/>
        <v>43478344590.300003</v>
      </c>
    </row>
    <row r="7970" spans="1:14" x14ac:dyDescent="0.3">
      <c r="A7970" s="15" t="s">
        <v>7988</v>
      </c>
      <c r="B7970" s="8">
        <v>40200980480</v>
      </c>
      <c r="C7970" s="8">
        <v>0</v>
      </c>
      <c r="D7970" s="8">
        <v>0</v>
      </c>
      <c r="E7970" s="8">
        <v>0</v>
      </c>
      <c r="F7970" s="8">
        <v>2181210590.4099998</v>
      </c>
      <c r="G7970" s="8">
        <v>0</v>
      </c>
      <c r="H7970" s="8">
        <v>4080000</v>
      </c>
      <c r="I7970" s="8">
        <v>0</v>
      </c>
      <c r="J7970" s="8">
        <v>700228310.5</v>
      </c>
      <c r="K7970" s="8">
        <v>475646879.80000001</v>
      </c>
      <c r="L7970" s="8">
        <v>0</v>
      </c>
      <c r="M7970" s="11">
        <v>0</v>
      </c>
      <c r="N7970" s="11">
        <f t="shared" si="125"/>
        <v>43562146260.710007</v>
      </c>
    </row>
    <row r="7971" spans="1:14" x14ac:dyDescent="0.3">
      <c r="A7971" s="15" t="s">
        <v>7989</v>
      </c>
      <c r="B7971" s="8">
        <v>40903687560</v>
      </c>
      <c r="C7971" s="8">
        <v>0</v>
      </c>
      <c r="D7971" s="8">
        <v>0</v>
      </c>
      <c r="E7971" s="8">
        <v>0</v>
      </c>
      <c r="F7971" s="8">
        <v>2903443903</v>
      </c>
      <c r="G7971" s="8">
        <v>0</v>
      </c>
      <c r="H7971" s="8">
        <v>21120000</v>
      </c>
      <c r="I7971" s="8">
        <v>0</v>
      </c>
      <c r="J7971" s="8">
        <v>700228310.5</v>
      </c>
      <c r="K7971" s="8">
        <v>475646879.80000001</v>
      </c>
      <c r="L7971" s="8">
        <v>0</v>
      </c>
      <c r="M7971" s="11">
        <v>0</v>
      </c>
      <c r="N7971" s="11">
        <f t="shared" si="125"/>
        <v>45004126653.300003</v>
      </c>
    </row>
    <row r="7972" spans="1:14" x14ac:dyDescent="0.3">
      <c r="A7972" s="15" t="s">
        <v>7990</v>
      </c>
      <c r="B7972" s="8">
        <v>41815058700</v>
      </c>
      <c r="C7972" s="8">
        <v>0</v>
      </c>
      <c r="D7972" s="8">
        <v>812578041.17799997</v>
      </c>
      <c r="E7972" s="8">
        <v>0</v>
      </c>
      <c r="F7972" s="8">
        <v>4093911066</v>
      </c>
      <c r="G7972" s="8">
        <v>0</v>
      </c>
      <c r="H7972" s="8">
        <v>0</v>
      </c>
      <c r="I7972" s="8">
        <v>2054794520.99999</v>
      </c>
      <c r="J7972" s="8">
        <v>700228310.5</v>
      </c>
      <c r="K7972" s="8">
        <v>475646879.80000001</v>
      </c>
      <c r="L7972" s="8">
        <v>0</v>
      </c>
      <c r="M7972" s="11">
        <v>0</v>
      </c>
      <c r="N7972" s="11">
        <f t="shared" si="125"/>
        <v>49952217518.477997</v>
      </c>
    </row>
    <row r="7973" spans="1:14" x14ac:dyDescent="0.3">
      <c r="A7973" s="15" t="s">
        <v>7991</v>
      </c>
      <c r="B7973" s="8">
        <v>38279056940</v>
      </c>
      <c r="C7973" s="8">
        <v>0</v>
      </c>
      <c r="D7973" s="8">
        <v>0</v>
      </c>
      <c r="E7973" s="8">
        <v>0</v>
      </c>
      <c r="F7973" s="8">
        <v>4258536478.5</v>
      </c>
      <c r="G7973" s="8">
        <v>0</v>
      </c>
      <c r="H7973" s="8">
        <v>0</v>
      </c>
      <c r="I7973" s="8">
        <v>2054794520.99999</v>
      </c>
      <c r="J7973" s="8">
        <v>700228310.5</v>
      </c>
      <c r="K7973" s="8">
        <v>475646879.80000001</v>
      </c>
      <c r="L7973" s="8">
        <v>0</v>
      </c>
      <c r="M7973" s="11">
        <v>0</v>
      </c>
      <c r="N7973" s="11">
        <f t="shared" si="125"/>
        <v>45768263129.799995</v>
      </c>
    </row>
    <row r="7974" spans="1:14" x14ac:dyDescent="0.3">
      <c r="A7974" s="15" t="s">
        <v>7992</v>
      </c>
      <c r="B7974" s="8">
        <v>38043789370</v>
      </c>
      <c r="C7974" s="8">
        <v>0</v>
      </c>
      <c r="D7974" s="8">
        <v>0</v>
      </c>
      <c r="E7974" s="8">
        <v>0</v>
      </c>
      <c r="F7974" s="8">
        <v>4434564882</v>
      </c>
      <c r="G7974" s="8">
        <v>0</v>
      </c>
      <c r="H7974" s="8">
        <v>0</v>
      </c>
      <c r="I7974" s="8">
        <v>2054794520.99999</v>
      </c>
      <c r="J7974" s="8">
        <v>700228310.5</v>
      </c>
      <c r="K7974" s="8">
        <v>475646879.80000001</v>
      </c>
      <c r="L7974" s="8">
        <v>0</v>
      </c>
      <c r="M7974" s="11">
        <v>0</v>
      </c>
      <c r="N7974" s="11">
        <f t="shared" si="125"/>
        <v>45709023963.299995</v>
      </c>
    </row>
    <row r="7975" spans="1:14" x14ac:dyDescent="0.3">
      <c r="A7975" s="15" t="s">
        <v>7993</v>
      </c>
      <c r="B7975" s="8">
        <v>37471621270</v>
      </c>
      <c r="C7975" s="8">
        <v>0</v>
      </c>
      <c r="D7975" s="8">
        <v>8974906929.6599998</v>
      </c>
      <c r="E7975" s="8">
        <v>0</v>
      </c>
      <c r="F7975" s="8">
        <v>4323651635.5</v>
      </c>
      <c r="G7975" s="8">
        <v>0</v>
      </c>
      <c r="H7975" s="8">
        <v>0</v>
      </c>
      <c r="I7975" s="8">
        <v>2054794520.99999</v>
      </c>
      <c r="J7975" s="8">
        <v>700228310.5</v>
      </c>
      <c r="K7975" s="8">
        <v>475646879.80000001</v>
      </c>
      <c r="L7975" s="8">
        <v>0</v>
      </c>
      <c r="M7975" s="11">
        <v>0</v>
      </c>
      <c r="N7975" s="11">
        <f t="shared" si="125"/>
        <v>54000849546.459999</v>
      </c>
    </row>
    <row r="7976" spans="1:14" x14ac:dyDescent="0.3">
      <c r="A7976" s="15" t="s">
        <v>7994</v>
      </c>
      <c r="B7976" s="8">
        <v>37606911240</v>
      </c>
      <c r="C7976" s="8">
        <v>0</v>
      </c>
      <c r="D7976" s="8">
        <v>9863013621.6700001</v>
      </c>
      <c r="E7976" s="8">
        <v>0</v>
      </c>
      <c r="F7976" s="8">
        <v>3317604236</v>
      </c>
      <c r="G7976" s="8">
        <v>0</v>
      </c>
      <c r="H7976" s="8">
        <v>0</v>
      </c>
      <c r="I7976" s="8">
        <v>2054794520.99999</v>
      </c>
      <c r="J7976" s="8">
        <v>700228310.5</v>
      </c>
      <c r="K7976" s="8">
        <v>475646879.80000001</v>
      </c>
      <c r="L7976" s="8">
        <v>0</v>
      </c>
      <c r="M7976" s="11">
        <v>0</v>
      </c>
      <c r="N7976" s="11">
        <f t="shared" si="125"/>
        <v>54018198808.969994</v>
      </c>
    </row>
    <row r="7977" spans="1:14" x14ac:dyDescent="0.3">
      <c r="A7977" s="15" t="s">
        <v>7995</v>
      </c>
      <c r="B7977" s="8">
        <v>40706253660</v>
      </c>
      <c r="C7977" s="8">
        <v>271427478.60898</v>
      </c>
      <c r="D7977" s="8">
        <v>144050990.59299999</v>
      </c>
      <c r="E7977" s="8">
        <v>0</v>
      </c>
      <c r="F7977" s="8">
        <v>3565860975</v>
      </c>
      <c r="G7977" s="8">
        <v>0</v>
      </c>
      <c r="H7977" s="8">
        <v>0</v>
      </c>
      <c r="I7977" s="8">
        <v>2054794520.99999</v>
      </c>
      <c r="J7977" s="8">
        <v>700228310.5</v>
      </c>
      <c r="K7977" s="8">
        <v>475646879.80000001</v>
      </c>
      <c r="L7977" s="8">
        <v>0</v>
      </c>
      <c r="M7977" s="11">
        <v>0</v>
      </c>
      <c r="N7977" s="11">
        <f t="shared" si="125"/>
        <v>47918262815.501976</v>
      </c>
    </row>
    <row r="7978" spans="1:14" x14ac:dyDescent="0.3">
      <c r="A7978" s="15" t="s">
        <v>7996</v>
      </c>
      <c r="B7978" s="8">
        <v>44710469300</v>
      </c>
      <c r="C7978" s="8">
        <v>0</v>
      </c>
      <c r="D7978" s="8">
        <v>5478587985.46</v>
      </c>
      <c r="E7978" s="8">
        <v>0</v>
      </c>
      <c r="F7978" s="8">
        <v>3919218415</v>
      </c>
      <c r="G7978" s="8">
        <v>0</v>
      </c>
      <c r="H7978" s="8">
        <v>0</v>
      </c>
      <c r="I7978" s="8">
        <v>0</v>
      </c>
      <c r="J7978" s="8">
        <v>700228310.5</v>
      </c>
      <c r="K7978" s="8">
        <v>475646879.80000001</v>
      </c>
      <c r="L7978" s="8">
        <v>0</v>
      </c>
      <c r="M7978" s="11">
        <v>0</v>
      </c>
      <c r="N7978" s="11">
        <f t="shared" si="125"/>
        <v>55284150890.760002</v>
      </c>
    </row>
    <row r="7979" spans="1:14" x14ac:dyDescent="0.3">
      <c r="A7979" s="15" t="s">
        <v>7997</v>
      </c>
      <c r="B7979" s="8">
        <v>49881582860</v>
      </c>
      <c r="C7979" s="8">
        <v>0</v>
      </c>
      <c r="D7979" s="8">
        <v>0</v>
      </c>
      <c r="E7979" s="8">
        <v>0</v>
      </c>
      <c r="F7979" s="8">
        <v>2913030314</v>
      </c>
      <c r="G7979" s="8">
        <v>0</v>
      </c>
      <c r="H7979" s="8">
        <v>0</v>
      </c>
      <c r="I7979" s="8">
        <v>0</v>
      </c>
      <c r="J7979" s="8">
        <v>700228310.5</v>
      </c>
      <c r="K7979" s="8">
        <v>475646879.80000001</v>
      </c>
      <c r="L7979" s="8">
        <v>0</v>
      </c>
      <c r="M7979" s="11">
        <v>0</v>
      </c>
      <c r="N7979" s="11">
        <f t="shared" si="125"/>
        <v>53970488364.300003</v>
      </c>
    </row>
    <row r="7980" spans="1:14" x14ac:dyDescent="0.3">
      <c r="A7980" s="15" t="s">
        <v>7998</v>
      </c>
      <c r="B7980" s="8">
        <v>54047480160</v>
      </c>
      <c r="C7980" s="8">
        <v>0</v>
      </c>
      <c r="D7980" s="8">
        <v>0</v>
      </c>
      <c r="E7980" s="8">
        <v>0</v>
      </c>
      <c r="F7980" s="8">
        <v>0</v>
      </c>
      <c r="G7980" s="8">
        <v>0</v>
      </c>
      <c r="H7980" s="8">
        <v>0</v>
      </c>
      <c r="I7980" s="8">
        <v>0</v>
      </c>
      <c r="J7980" s="8">
        <v>700228310.5</v>
      </c>
      <c r="K7980" s="8">
        <v>475646879.80000001</v>
      </c>
      <c r="L7980" s="8">
        <v>0</v>
      </c>
      <c r="M7980" s="11">
        <v>0</v>
      </c>
      <c r="N7980" s="11">
        <f t="shared" si="125"/>
        <v>55223355350.300003</v>
      </c>
    </row>
    <row r="7981" spans="1:14" x14ac:dyDescent="0.3">
      <c r="A7981" s="15" t="s">
        <v>7999</v>
      </c>
      <c r="B7981" s="8">
        <v>53707439880</v>
      </c>
      <c r="C7981" s="8">
        <v>0</v>
      </c>
      <c r="D7981" s="8">
        <v>189309112.41100001</v>
      </c>
      <c r="E7981" s="8">
        <v>0</v>
      </c>
      <c r="F7981" s="8">
        <v>3860968613</v>
      </c>
      <c r="G7981" s="8">
        <v>0</v>
      </c>
      <c r="H7981" s="8">
        <v>0</v>
      </c>
      <c r="I7981" s="8">
        <v>0</v>
      </c>
      <c r="J7981" s="8">
        <v>700228310.5</v>
      </c>
      <c r="K7981" s="8">
        <v>475646879.80000001</v>
      </c>
      <c r="L7981" s="8">
        <v>0</v>
      </c>
      <c r="M7981" s="11">
        <v>0</v>
      </c>
      <c r="N7981" s="11">
        <f t="shared" si="125"/>
        <v>58933592795.711006</v>
      </c>
    </row>
    <row r="7982" spans="1:14" x14ac:dyDescent="0.3">
      <c r="A7982" s="15" t="s">
        <v>8000</v>
      </c>
      <c r="B7982" s="8">
        <v>51573605280</v>
      </c>
      <c r="C7982" s="8">
        <v>0</v>
      </c>
      <c r="D7982" s="8">
        <v>164629703.533999</v>
      </c>
      <c r="E7982" s="8">
        <v>0</v>
      </c>
      <c r="F7982" s="8">
        <v>3459652123</v>
      </c>
      <c r="G7982" s="8">
        <v>0</v>
      </c>
      <c r="H7982" s="8">
        <v>0</v>
      </c>
      <c r="I7982" s="8">
        <v>0</v>
      </c>
      <c r="J7982" s="8">
        <v>700228310.5</v>
      </c>
      <c r="K7982" s="8">
        <v>475646879.80000001</v>
      </c>
      <c r="L7982" s="8">
        <v>0</v>
      </c>
      <c r="M7982" s="11">
        <v>0</v>
      </c>
      <c r="N7982" s="11">
        <f t="shared" si="125"/>
        <v>56373762296.834</v>
      </c>
    </row>
    <row r="7983" spans="1:14" x14ac:dyDescent="0.3">
      <c r="A7983" s="15" t="s">
        <v>8001</v>
      </c>
      <c r="B7983" s="8">
        <v>50952736890</v>
      </c>
      <c r="C7983" s="8">
        <v>452278852.11799997</v>
      </c>
      <c r="D7983" s="8">
        <v>416334613.70999998</v>
      </c>
      <c r="E7983" s="8">
        <v>0</v>
      </c>
      <c r="F7983" s="8">
        <v>4587858580.5</v>
      </c>
      <c r="G7983" s="8">
        <v>0</v>
      </c>
      <c r="H7983" s="8">
        <v>14400000</v>
      </c>
      <c r="I7983" s="8">
        <v>2054794520.99999</v>
      </c>
      <c r="J7983" s="8">
        <v>700228310.5</v>
      </c>
      <c r="K7983" s="8">
        <v>475646879.80000001</v>
      </c>
      <c r="L7983" s="8">
        <v>0</v>
      </c>
      <c r="M7983" s="11">
        <v>0</v>
      </c>
      <c r="N7983" s="11">
        <f t="shared" si="125"/>
        <v>59654278647.627991</v>
      </c>
    </row>
    <row r="7984" spans="1:14" x14ac:dyDescent="0.3">
      <c r="A7984" s="15" t="s">
        <v>8002</v>
      </c>
      <c r="B7984" s="8">
        <v>51676192240</v>
      </c>
      <c r="C7984" s="8">
        <v>9186747344.7600002</v>
      </c>
      <c r="D7984" s="8">
        <v>102893564.73899999</v>
      </c>
      <c r="E7984" s="8">
        <v>0</v>
      </c>
      <c r="F7984" s="8">
        <v>3973079868</v>
      </c>
      <c r="G7984" s="8">
        <v>0</v>
      </c>
      <c r="H7984" s="8">
        <v>10800000</v>
      </c>
      <c r="I7984" s="8">
        <v>2054794520.99999</v>
      </c>
      <c r="J7984" s="8">
        <v>700228310.5</v>
      </c>
      <c r="K7984" s="8">
        <v>475646879.80000001</v>
      </c>
      <c r="L7984" s="8">
        <v>0</v>
      </c>
      <c r="M7984" s="11">
        <v>0</v>
      </c>
      <c r="N7984" s="11">
        <f t="shared" si="125"/>
        <v>68180382728.798996</v>
      </c>
    </row>
    <row r="7985" spans="1:14" x14ac:dyDescent="0.3">
      <c r="A7985" s="15" t="s">
        <v>8003</v>
      </c>
      <c r="B7985" s="8">
        <v>52139238050</v>
      </c>
      <c r="C7985" s="8">
        <v>10470120073.9</v>
      </c>
      <c r="D7985" s="8">
        <v>961670506.71099997</v>
      </c>
      <c r="E7985" s="8">
        <v>0</v>
      </c>
      <c r="F7985" s="8">
        <v>3576924730.5</v>
      </c>
      <c r="G7985" s="8">
        <v>0</v>
      </c>
      <c r="H7985" s="8">
        <v>0</v>
      </c>
      <c r="I7985" s="8">
        <v>2054794520.99999</v>
      </c>
      <c r="J7985" s="8">
        <v>700228310.5</v>
      </c>
      <c r="K7985" s="8">
        <v>475646879.80000001</v>
      </c>
      <c r="L7985" s="8">
        <v>0</v>
      </c>
      <c r="M7985" s="11">
        <v>0</v>
      </c>
      <c r="N7985" s="11">
        <f t="shared" si="125"/>
        <v>70378623072.410995</v>
      </c>
    </row>
    <row r="7986" spans="1:14" x14ac:dyDescent="0.3">
      <c r="A7986" s="15" t="s">
        <v>8004</v>
      </c>
      <c r="B7986" s="8">
        <v>51506205740</v>
      </c>
      <c r="C7986" s="8">
        <v>11249750906</v>
      </c>
      <c r="D7986" s="8">
        <v>1630478677.28</v>
      </c>
      <c r="E7986" s="8">
        <v>0</v>
      </c>
      <c r="F7986" s="8">
        <v>3351358006.5</v>
      </c>
      <c r="G7986" s="8">
        <v>0</v>
      </c>
      <c r="H7986" s="8">
        <v>0</v>
      </c>
      <c r="I7986" s="8">
        <v>2054794520.99999</v>
      </c>
      <c r="J7986" s="8">
        <v>700228310.5</v>
      </c>
      <c r="K7986" s="8">
        <v>475646879.80000001</v>
      </c>
      <c r="L7986" s="8">
        <v>0</v>
      </c>
      <c r="M7986" s="11">
        <v>0</v>
      </c>
      <c r="N7986" s="11">
        <f t="shared" si="125"/>
        <v>70968463041.079987</v>
      </c>
    </row>
    <row r="7987" spans="1:14" x14ac:dyDescent="0.3">
      <c r="A7987" s="15" t="s">
        <v>8005</v>
      </c>
      <c r="B7987" s="8">
        <v>49411343180</v>
      </c>
      <c r="C7987" s="8">
        <v>10371820034.143999</v>
      </c>
      <c r="D7987" s="8">
        <v>1821216095.45999</v>
      </c>
      <c r="E7987" s="8">
        <v>0</v>
      </c>
      <c r="F7987" s="8">
        <v>2475876236.5</v>
      </c>
      <c r="G7987" s="8">
        <v>0</v>
      </c>
      <c r="H7987" s="8">
        <v>0</v>
      </c>
      <c r="I7987" s="8">
        <v>2054794520.99999</v>
      </c>
      <c r="J7987" s="8">
        <v>700228310.5</v>
      </c>
      <c r="K7987" s="8">
        <v>475646879.80000001</v>
      </c>
      <c r="L7987" s="8">
        <v>0</v>
      </c>
      <c r="M7987" s="11">
        <v>0</v>
      </c>
      <c r="N7987" s="11">
        <f t="shared" si="125"/>
        <v>67310925257.403984</v>
      </c>
    </row>
    <row r="7988" spans="1:14" x14ac:dyDescent="0.3">
      <c r="A7988" s="15" t="s">
        <v>8006</v>
      </c>
      <c r="B7988" s="8">
        <v>50577668940</v>
      </c>
      <c r="C7988" s="8">
        <v>4172247.5832739999</v>
      </c>
      <c r="D7988" s="8">
        <v>3199989862.8699999</v>
      </c>
      <c r="E7988" s="8">
        <v>0</v>
      </c>
      <c r="F7988" s="8">
        <v>2113747332</v>
      </c>
      <c r="G7988" s="8">
        <v>0</v>
      </c>
      <c r="H7988" s="8">
        <v>0</v>
      </c>
      <c r="I7988" s="8">
        <v>249284603.46399999</v>
      </c>
      <c r="J7988" s="8">
        <v>700228310.5</v>
      </c>
      <c r="K7988" s="8">
        <v>475646879.80000001</v>
      </c>
      <c r="L7988" s="8">
        <v>0</v>
      </c>
      <c r="M7988" s="11">
        <v>0</v>
      </c>
      <c r="N7988" s="11">
        <f t="shared" si="125"/>
        <v>57320738176.217278</v>
      </c>
    </row>
    <row r="7989" spans="1:14" x14ac:dyDescent="0.3">
      <c r="A7989" s="15" t="s">
        <v>8007</v>
      </c>
      <c r="B7989" s="8">
        <v>54012699060</v>
      </c>
      <c r="C7989" s="8">
        <v>0</v>
      </c>
      <c r="D7989" s="8">
        <v>0</v>
      </c>
      <c r="E7989" s="8">
        <v>0</v>
      </c>
      <c r="F7989" s="8">
        <v>2081528216</v>
      </c>
      <c r="G7989" s="8">
        <v>0</v>
      </c>
      <c r="H7989" s="8">
        <v>0</v>
      </c>
      <c r="I7989" s="8">
        <v>0</v>
      </c>
      <c r="J7989" s="8">
        <v>700228310.5</v>
      </c>
      <c r="K7989" s="8">
        <v>475646879.80000001</v>
      </c>
      <c r="L7989" s="8">
        <v>0</v>
      </c>
      <c r="M7989" s="11">
        <v>0</v>
      </c>
      <c r="N7989" s="11">
        <f t="shared" si="125"/>
        <v>57270102466.300003</v>
      </c>
    </row>
    <row r="7990" spans="1:14" x14ac:dyDescent="0.3">
      <c r="A7990" s="15" t="s">
        <v>8008</v>
      </c>
      <c r="B7990" s="8">
        <v>55955371830</v>
      </c>
      <c r="C7990" s="8">
        <v>0</v>
      </c>
      <c r="D7990" s="8">
        <v>0</v>
      </c>
      <c r="E7990" s="8">
        <v>0</v>
      </c>
      <c r="F7990" s="8">
        <v>1888636342.29</v>
      </c>
      <c r="G7990" s="8">
        <v>0</v>
      </c>
      <c r="H7990" s="8">
        <v>0</v>
      </c>
      <c r="I7990" s="8">
        <v>0</v>
      </c>
      <c r="J7990" s="8">
        <v>700228310.5</v>
      </c>
      <c r="K7990" s="8">
        <v>475646879.80000001</v>
      </c>
      <c r="L7990" s="8">
        <v>0</v>
      </c>
      <c r="M7990" s="11">
        <v>0</v>
      </c>
      <c r="N7990" s="11">
        <f t="shared" si="125"/>
        <v>59019883362.590004</v>
      </c>
    </row>
    <row r="7991" spans="1:14" x14ac:dyDescent="0.3">
      <c r="A7991" s="15" t="s">
        <v>8009</v>
      </c>
      <c r="B7991" s="8">
        <v>54753162950</v>
      </c>
      <c r="C7991" s="8">
        <v>0</v>
      </c>
      <c r="D7991" s="8">
        <v>0</v>
      </c>
      <c r="E7991" s="8">
        <v>0</v>
      </c>
      <c r="F7991" s="8">
        <v>1082769431.04</v>
      </c>
      <c r="G7991" s="8">
        <v>0</v>
      </c>
      <c r="H7991" s="8">
        <v>0</v>
      </c>
      <c r="I7991" s="8">
        <v>0</v>
      </c>
      <c r="J7991" s="8">
        <v>700228310.5</v>
      </c>
      <c r="K7991" s="8">
        <v>475646879.80000001</v>
      </c>
      <c r="L7991" s="8">
        <v>0</v>
      </c>
      <c r="M7991" s="11">
        <v>0</v>
      </c>
      <c r="N7991" s="11">
        <f t="shared" si="125"/>
        <v>57011807571.340004</v>
      </c>
    </row>
    <row r="7992" spans="1:14" x14ac:dyDescent="0.3">
      <c r="A7992" s="15" t="s">
        <v>8010</v>
      </c>
      <c r="B7992" s="8">
        <v>50367368770</v>
      </c>
      <c r="C7992" s="8">
        <v>0</v>
      </c>
      <c r="D7992" s="8">
        <v>0</v>
      </c>
      <c r="E7992" s="8">
        <v>0</v>
      </c>
      <c r="F7992" s="8">
        <v>79848954.670200005</v>
      </c>
      <c r="G7992" s="8">
        <v>0</v>
      </c>
      <c r="H7992" s="8">
        <v>0</v>
      </c>
      <c r="I7992" s="8">
        <v>0</v>
      </c>
      <c r="J7992" s="8">
        <v>700228310.5</v>
      </c>
      <c r="K7992" s="8">
        <v>475646879.80000001</v>
      </c>
      <c r="L7992" s="8">
        <v>0</v>
      </c>
      <c r="M7992" s="11">
        <v>0</v>
      </c>
      <c r="N7992" s="11">
        <f t="shared" si="125"/>
        <v>51623092914.9702</v>
      </c>
    </row>
    <row r="7993" spans="1:14" x14ac:dyDescent="0.3">
      <c r="A7993" s="15" t="s">
        <v>8011</v>
      </c>
      <c r="B7993" s="8">
        <v>48492575780</v>
      </c>
      <c r="C7993" s="8">
        <v>0</v>
      </c>
      <c r="D7993" s="8">
        <v>0</v>
      </c>
      <c r="E7993" s="8">
        <v>0</v>
      </c>
      <c r="F7993" s="8">
        <v>0</v>
      </c>
      <c r="G7993" s="8">
        <v>0</v>
      </c>
      <c r="H7993" s="8">
        <v>0</v>
      </c>
      <c r="I7993" s="8">
        <v>0</v>
      </c>
      <c r="J7993" s="8">
        <v>700228310.5</v>
      </c>
      <c r="K7993" s="8">
        <v>475646879.80000001</v>
      </c>
      <c r="L7993" s="8">
        <v>0</v>
      </c>
      <c r="M7993" s="11">
        <v>0</v>
      </c>
      <c r="N7993" s="11">
        <f t="shared" si="125"/>
        <v>49668450970.300003</v>
      </c>
    </row>
    <row r="7994" spans="1:14" x14ac:dyDescent="0.3">
      <c r="A7994" s="15" t="s">
        <v>8012</v>
      </c>
      <c r="B7994" s="8">
        <v>45212281290</v>
      </c>
      <c r="C7994" s="8">
        <v>0</v>
      </c>
      <c r="D7994" s="8">
        <v>0</v>
      </c>
      <c r="E7994" s="8">
        <v>0</v>
      </c>
      <c r="F7994" s="8">
        <v>2705656058.5900002</v>
      </c>
      <c r="G7994" s="8">
        <v>0</v>
      </c>
      <c r="H7994" s="8">
        <v>0</v>
      </c>
      <c r="I7994" s="8">
        <v>0</v>
      </c>
      <c r="J7994" s="8">
        <v>700228310.5</v>
      </c>
      <c r="K7994" s="8">
        <v>475646879.80000001</v>
      </c>
      <c r="L7994" s="8">
        <v>0</v>
      </c>
      <c r="M7994" s="11">
        <v>0</v>
      </c>
      <c r="N7994" s="11">
        <f t="shared" si="125"/>
        <v>49093812538.889999</v>
      </c>
    </row>
    <row r="7995" spans="1:14" x14ac:dyDescent="0.3">
      <c r="A7995" s="15" t="s">
        <v>8013</v>
      </c>
      <c r="B7995" s="8">
        <v>45554014000</v>
      </c>
      <c r="C7995" s="8">
        <v>0</v>
      </c>
      <c r="D7995" s="8">
        <v>0</v>
      </c>
      <c r="E7995" s="8">
        <v>0</v>
      </c>
      <c r="F7995" s="8">
        <v>1743372197.4099901</v>
      </c>
      <c r="G7995" s="8">
        <v>0</v>
      </c>
      <c r="H7995" s="8">
        <v>7920000</v>
      </c>
      <c r="I7995" s="8">
        <v>0</v>
      </c>
      <c r="J7995" s="8">
        <v>700228310.5</v>
      </c>
      <c r="K7995" s="8">
        <v>475646879.80000001</v>
      </c>
      <c r="L7995" s="8">
        <v>0</v>
      </c>
      <c r="M7995" s="11">
        <v>0</v>
      </c>
      <c r="N7995" s="11">
        <f t="shared" si="125"/>
        <v>48481181387.709991</v>
      </c>
    </row>
    <row r="7996" spans="1:14" x14ac:dyDescent="0.3">
      <c r="A7996" s="15" t="s">
        <v>8014</v>
      </c>
      <c r="B7996" s="8">
        <v>45298162010</v>
      </c>
      <c r="C7996" s="8">
        <v>0</v>
      </c>
      <c r="D7996" s="8">
        <v>0</v>
      </c>
      <c r="E7996" s="8">
        <v>0</v>
      </c>
      <c r="F7996" s="8">
        <v>3641228818.5</v>
      </c>
      <c r="G7996" s="8">
        <v>0</v>
      </c>
      <c r="H7996" s="8">
        <v>18960000</v>
      </c>
      <c r="I7996" s="8">
        <v>0</v>
      </c>
      <c r="J7996" s="8">
        <v>700228310.5</v>
      </c>
      <c r="K7996" s="8">
        <v>475646879.80000001</v>
      </c>
      <c r="L7996" s="8">
        <v>0</v>
      </c>
      <c r="M7996" s="11">
        <v>0</v>
      </c>
      <c r="N7996" s="11">
        <f t="shared" si="125"/>
        <v>50134226018.800003</v>
      </c>
    </row>
    <row r="7997" spans="1:14" x14ac:dyDescent="0.3">
      <c r="A7997" s="15" t="s">
        <v>8015</v>
      </c>
      <c r="B7997" s="8">
        <v>40974214250</v>
      </c>
      <c r="C7997" s="8">
        <v>0</v>
      </c>
      <c r="D7997" s="8">
        <v>1984223654.3699999</v>
      </c>
      <c r="E7997" s="8">
        <v>0</v>
      </c>
      <c r="F7997" s="8">
        <v>3841856676</v>
      </c>
      <c r="G7997" s="8">
        <v>0</v>
      </c>
      <c r="H7997" s="8">
        <v>0</v>
      </c>
      <c r="I7997" s="8">
        <v>0</v>
      </c>
      <c r="J7997" s="8">
        <v>700228310.5</v>
      </c>
      <c r="K7997" s="8">
        <v>475646879.80000001</v>
      </c>
      <c r="L7997" s="8">
        <v>0</v>
      </c>
      <c r="M7997" s="11">
        <v>0</v>
      </c>
      <c r="N7997" s="11">
        <f t="shared" si="125"/>
        <v>47976169770.670006</v>
      </c>
    </row>
    <row r="7998" spans="1:14" x14ac:dyDescent="0.3">
      <c r="A7998" s="15" t="s">
        <v>8016</v>
      </c>
      <c r="B7998" s="8">
        <v>40566578520</v>
      </c>
      <c r="C7998" s="8">
        <v>0</v>
      </c>
      <c r="D7998" s="8">
        <v>2029827781.0899999</v>
      </c>
      <c r="E7998" s="8">
        <v>0</v>
      </c>
      <c r="F7998" s="8">
        <v>4063588294.5</v>
      </c>
      <c r="G7998" s="8">
        <v>0</v>
      </c>
      <c r="H7998" s="8">
        <v>0</v>
      </c>
      <c r="I7998" s="8">
        <v>0</v>
      </c>
      <c r="J7998" s="8">
        <v>700228310.5</v>
      </c>
      <c r="K7998" s="8">
        <v>475646879.80000001</v>
      </c>
      <c r="L7998" s="8">
        <v>0</v>
      </c>
      <c r="M7998" s="11">
        <v>0</v>
      </c>
      <c r="N7998" s="11">
        <f t="shared" si="125"/>
        <v>47835869785.889999</v>
      </c>
    </row>
    <row r="7999" spans="1:14" x14ac:dyDescent="0.3">
      <c r="A7999" s="15" t="s">
        <v>8017</v>
      </c>
      <c r="B7999" s="8">
        <v>39428025690</v>
      </c>
      <c r="C7999" s="8">
        <v>0</v>
      </c>
      <c r="D7999" s="8">
        <v>8320396349.1800003</v>
      </c>
      <c r="E7999" s="8">
        <v>0</v>
      </c>
      <c r="F7999" s="8">
        <v>4296885949.5</v>
      </c>
      <c r="G7999" s="8">
        <v>0</v>
      </c>
      <c r="H7999" s="8">
        <v>0</v>
      </c>
      <c r="I7999" s="8">
        <v>0</v>
      </c>
      <c r="J7999" s="8">
        <v>700228310.5</v>
      </c>
      <c r="K7999" s="8">
        <v>475646879.80000001</v>
      </c>
      <c r="L7999" s="8">
        <v>0</v>
      </c>
      <c r="M7999" s="11">
        <v>0</v>
      </c>
      <c r="N7999" s="11">
        <f t="shared" si="125"/>
        <v>53221183178.980003</v>
      </c>
    </row>
    <row r="8000" spans="1:14" x14ac:dyDescent="0.3">
      <c r="A8000" s="15" t="s">
        <v>8018</v>
      </c>
      <c r="B8000" s="8">
        <v>39257744440</v>
      </c>
      <c r="C8000" s="8">
        <v>0</v>
      </c>
      <c r="D8000" s="8">
        <v>8320396349.1800003</v>
      </c>
      <c r="E8000" s="8">
        <v>0</v>
      </c>
      <c r="F8000" s="8">
        <v>3216477167.5</v>
      </c>
      <c r="G8000" s="8">
        <v>0</v>
      </c>
      <c r="H8000" s="8">
        <v>0</v>
      </c>
      <c r="I8000" s="8">
        <v>0</v>
      </c>
      <c r="J8000" s="8">
        <v>700228310.5</v>
      </c>
      <c r="K8000" s="8">
        <v>475646879.80000001</v>
      </c>
      <c r="L8000" s="8">
        <v>0</v>
      </c>
      <c r="M8000" s="11">
        <v>0</v>
      </c>
      <c r="N8000" s="11">
        <f t="shared" si="125"/>
        <v>51970493146.980003</v>
      </c>
    </row>
    <row r="8001" spans="1:14" x14ac:dyDescent="0.3">
      <c r="A8001" s="15" t="s">
        <v>8019</v>
      </c>
      <c r="B8001" s="8">
        <v>41703811940</v>
      </c>
      <c r="C8001" s="8">
        <v>8257745.2768549901</v>
      </c>
      <c r="D8001" s="8">
        <v>1392793396.4199901</v>
      </c>
      <c r="E8001" s="8">
        <v>0</v>
      </c>
      <c r="F8001" s="8">
        <v>3177970377</v>
      </c>
      <c r="G8001" s="8">
        <v>0</v>
      </c>
      <c r="H8001" s="8">
        <v>0</v>
      </c>
      <c r="I8001" s="8">
        <v>0</v>
      </c>
      <c r="J8001" s="8">
        <v>700228310.5</v>
      </c>
      <c r="K8001" s="8">
        <v>475646879.80000001</v>
      </c>
      <c r="L8001" s="8">
        <v>0</v>
      </c>
      <c r="M8001" s="11">
        <v>0</v>
      </c>
      <c r="N8001" s="11">
        <f t="shared" si="125"/>
        <v>47458708648.996849</v>
      </c>
    </row>
    <row r="8002" spans="1:14" x14ac:dyDescent="0.3">
      <c r="A8002" s="15" t="s">
        <v>8020</v>
      </c>
      <c r="B8002" s="8">
        <v>45301312870</v>
      </c>
      <c r="C8002" s="8">
        <v>0</v>
      </c>
      <c r="D8002" s="8">
        <v>3273097660.9099998</v>
      </c>
      <c r="E8002" s="8">
        <v>0</v>
      </c>
      <c r="F8002" s="8">
        <v>3326950869</v>
      </c>
      <c r="G8002" s="8">
        <v>0</v>
      </c>
      <c r="H8002" s="8">
        <v>0</v>
      </c>
      <c r="I8002" s="8">
        <v>0</v>
      </c>
      <c r="J8002" s="8">
        <v>700228310.5</v>
      </c>
      <c r="K8002" s="8">
        <v>475646879.80000001</v>
      </c>
      <c r="L8002" s="8">
        <v>0</v>
      </c>
      <c r="M8002" s="11">
        <v>0</v>
      </c>
      <c r="N8002" s="11">
        <f t="shared" si="125"/>
        <v>53077236590.210007</v>
      </c>
    </row>
    <row r="8003" spans="1:14" x14ac:dyDescent="0.3">
      <c r="A8003" s="15" t="s">
        <v>8021</v>
      </c>
      <c r="B8003" s="8">
        <v>50270550650</v>
      </c>
      <c r="C8003" s="8">
        <v>0</v>
      </c>
      <c r="D8003" s="8">
        <v>1633387060.1099999</v>
      </c>
      <c r="E8003" s="8">
        <v>0</v>
      </c>
      <c r="F8003" s="8">
        <v>1423495589</v>
      </c>
      <c r="G8003" s="8">
        <v>0</v>
      </c>
      <c r="H8003" s="8">
        <v>0</v>
      </c>
      <c r="I8003" s="8">
        <v>0</v>
      </c>
      <c r="J8003" s="8">
        <v>700228310.5</v>
      </c>
      <c r="K8003" s="8">
        <v>475646879.80000001</v>
      </c>
      <c r="L8003" s="8">
        <v>0</v>
      </c>
      <c r="M8003" s="11">
        <v>0</v>
      </c>
      <c r="N8003" s="11">
        <f t="shared" si="125"/>
        <v>54503308489.410004</v>
      </c>
    </row>
    <row r="8004" spans="1:14" x14ac:dyDescent="0.3">
      <c r="A8004" s="15" t="s">
        <v>8022</v>
      </c>
      <c r="B8004" s="8">
        <v>54421755980</v>
      </c>
      <c r="C8004" s="8">
        <v>0</v>
      </c>
      <c r="D8004" s="8">
        <v>0</v>
      </c>
      <c r="E8004" s="8">
        <v>0</v>
      </c>
      <c r="F8004" s="8">
        <v>0</v>
      </c>
      <c r="G8004" s="8">
        <v>0</v>
      </c>
      <c r="H8004" s="8">
        <v>0</v>
      </c>
      <c r="I8004" s="8">
        <v>0</v>
      </c>
      <c r="J8004" s="8">
        <v>700228310.5</v>
      </c>
      <c r="K8004" s="8">
        <v>475646879.80000001</v>
      </c>
      <c r="L8004" s="8">
        <v>0</v>
      </c>
      <c r="M8004" s="11">
        <v>0</v>
      </c>
      <c r="N8004" s="11">
        <f t="shared" ref="N8004:N8067" si="126">SUM(B8004:M8004)</f>
        <v>55597631170.300003</v>
      </c>
    </row>
    <row r="8005" spans="1:14" x14ac:dyDescent="0.3">
      <c r="A8005" s="15" t="s">
        <v>8023</v>
      </c>
      <c r="B8005" s="8">
        <v>54504053140</v>
      </c>
      <c r="C8005" s="8">
        <v>0</v>
      </c>
      <c r="D8005" s="8">
        <v>761412378.88100004</v>
      </c>
      <c r="E8005" s="8">
        <v>0</v>
      </c>
      <c r="F8005" s="8">
        <v>3377065230</v>
      </c>
      <c r="G8005" s="8">
        <v>0</v>
      </c>
      <c r="H8005" s="8">
        <v>0</v>
      </c>
      <c r="I8005" s="8">
        <v>0</v>
      </c>
      <c r="J8005" s="8">
        <v>700228310.5</v>
      </c>
      <c r="K8005" s="8">
        <v>475646879.80000001</v>
      </c>
      <c r="L8005" s="8">
        <v>0</v>
      </c>
      <c r="M8005" s="11">
        <v>0</v>
      </c>
      <c r="N8005" s="11">
        <f t="shared" si="126"/>
        <v>59818405939.181</v>
      </c>
    </row>
    <row r="8006" spans="1:14" x14ac:dyDescent="0.3">
      <c r="A8006" s="15" t="s">
        <v>8024</v>
      </c>
      <c r="B8006" s="8">
        <v>52912030500</v>
      </c>
      <c r="C8006" s="8">
        <v>0</v>
      </c>
      <c r="D8006" s="8">
        <v>164629703.533999</v>
      </c>
      <c r="E8006" s="8">
        <v>0</v>
      </c>
      <c r="F8006" s="8">
        <v>3089328156</v>
      </c>
      <c r="G8006" s="8">
        <v>0</v>
      </c>
      <c r="H8006" s="8">
        <v>0</v>
      </c>
      <c r="I8006" s="8">
        <v>823424003.04499996</v>
      </c>
      <c r="J8006" s="8">
        <v>700228310.5</v>
      </c>
      <c r="K8006" s="8">
        <v>475646879.80000001</v>
      </c>
      <c r="L8006" s="8">
        <v>0</v>
      </c>
      <c r="M8006" s="11">
        <v>0</v>
      </c>
      <c r="N8006" s="11">
        <f t="shared" si="126"/>
        <v>58165287552.878998</v>
      </c>
    </row>
    <row r="8007" spans="1:14" x14ac:dyDescent="0.3">
      <c r="A8007" s="15" t="s">
        <v>8025</v>
      </c>
      <c r="B8007" s="8">
        <v>53046560140</v>
      </c>
      <c r="C8007" s="8">
        <v>1516507299.55</v>
      </c>
      <c r="D8007" s="8">
        <v>416334613.03299999</v>
      </c>
      <c r="E8007" s="8">
        <v>0</v>
      </c>
      <c r="F8007" s="8">
        <v>4261682090.99999</v>
      </c>
      <c r="G8007" s="8">
        <v>0</v>
      </c>
      <c r="H8007" s="8">
        <v>1680000</v>
      </c>
      <c r="I8007" s="8">
        <v>2054794520.99999</v>
      </c>
      <c r="J8007" s="8">
        <v>700228310.5</v>
      </c>
      <c r="K8007" s="8">
        <v>475646879.80000001</v>
      </c>
      <c r="L8007" s="8">
        <v>0</v>
      </c>
      <c r="M8007" s="11">
        <v>0</v>
      </c>
      <c r="N8007" s="11">
        <f t="shared" si="126"/>
        <v>62473433854.882988</v>
      </c>
    </row>
    <row r="8008" spans="1:14" x14ac:dyDescent="0.3">
      <c r="A8008" s="15" t="s">
        <v>8026</v>
      </c>
      <c r="B8008" s="8">
        <v>54907486780</v>
      </c>
      <c r="C8008" s="8">
        <v>7711187856.8400002</v>
      </c>
      <c r="D8008" s="8">
        <v>601543029.50999999</v>
      </c>
      <c r="E8008" s="8">
        <v>0</v>
      </c>
      <c r="F8008" s="8">
        <v>3914836210.5</v>
      </c>
      <c r="G8008" s="8">
        <v>0</v>
      </c>
      <c r="H8008" s="8">
        <v>18960000</v>
      </c>
      <c r="I8008" s="8">
        <v>2054794520.99999</v>
      </c>
      <c r="J8008" s="8">
        <v>700228310.5</v>
      </c>
      <c r="K8008" s="8">
        <v>475646879.80000001</v>
      </c>
      <c r="L8008" s="8">
        <v>0</v>
      </c>
      <c r="M8008" s="11">
        <v>0</v>
      </c>
      <c r="N8008" s="11">
        <f t="shared" si="126"/>
        <v>70384683588.149994</v>
      </c>
    </row>
    <row r="8009" spans="1:14" x14ac:dyDescent="0.3">
      <c r="A8009" s="15" t="s">
        <v>8027</v>
      </c>
      <c r="B8009" s="8">
        <v>54347698630</v>
      </c>
      <c r="C8009" s="8">
        <v>10788467522.469999</v>
      </c>
      <c r="D8009" s="8">
        <v>961670506.03400004</v>
      </c>
      <c r="E8009" s="8">
        <v>0</v>
      </c>
      <c r="F8009" s="8">
        <v>3612456289.5</v>
      </c>
      <c r="G8009" s="8">
        <v>0</v>
      </c>
      <c r="H8009" s="8">
        <v>12000000</v>
      </c>
      <c r="I8009" s="8">
        <v>2054794520.99999</v>
      </c>
      <c r="J8009" s="8">
        <v>700228310.5</v>
      </c>
      <c r="K8009" s="8">
        <v>475646879.80000001</v>
      </c>
      <c r="L8009" s="8">
        <v>0</v>
      </c>
      <c r="M8009" s="11">
        <v>0</v>
      </c>
      <c r="N8009" s="11">
        <f t="shared" si="126"/>
        <v>72952962659.303986</v>
      </c>
    </row>
    <row r="8010" spans="1:14" x14ac:dyDescent="0.3">
      <c r="A8010" s="15" t="s">
        <v>8028</v>
      </c>
      <c r="B8010" s="8">
        <v>51908356160</v>
      </c>
      <c r="C8010" s="8">
        <v>8562614980.75</v>
      </c>
      <c r="D8010" s="8">
        <v>1131829211.8299999</v>
      </c>
      <c r="E8010" s="8">
        <v>0</v>
      </c>
      <c r="F8010" s="8">
        <v>3358429495.5</v>
      </c>
      <c r="G8010" s="8">
        <v>0</v>
      </c>
      <c r="H8010" s="8">
        <v>0</v>
      </c>
      <c r="I8010" s="8">
        <v>2054794520.99999</v>
      </c>
      <c r="J8010" s="8">
        <v>700228310.5</v>
      </c>
      <c r="K8010" s="8">
        <v>475646879.80000001</v>
      </c>
      <c r="L8010" s="8">
        <v>0</v>
      </c>
      <c r="M8010" s="11">
        <v>0</v>
      </c>
      <c r="N8010" s="11">
        <f t="shared" si="126"/>
        <v>68191899559.379997</v>
      </c>
    </row>
    <row r="8011" spans="1:14" x14ac:dyDescent="0.3">
      <c r="A8011" s="15" t="s">
        <v>8029</v>
      </c>
      <c r="B8011" s="8">
        <v>50433045930</v>
      </c>
      <c r="C8011" s="8">
        <v>8554013692.0299902</v>
      </c>
      <c r="D8011" s="8">
        <v>1821216095.45999</v>
      </c>
      <c r="E8011" s="8">
        <v>0</v>
      </c>
      <c r="F8011" s="8">
        <v>2505369194.5</v>
      </c>
      <c r="G8011" s="8">
        <v>0</v>
      </c>
      <c r="H8011" s="8">
        <v>0</v>
      </c>
      <c r="I8011" s="8">
        <v>2054794520.99999</v>
      </c>
      <c r="J8011" s="8">
        <v>700228310.5</v>
      </c>
      <c r="K8011" s="8">
        <v>475646879.80000001</v>
      </c>
      <c r="L8011" s="8">
        <v>0</v>
      </c>
      <c r="M8011" s="11">
        <v>0</v>
      </c>
      <c r="N8011" s="11">
        <f t="shared" si="126"/>
        <v>66544314623.289978</v>
      </c>
    </row>
    <row r="8012" spans="1:14" x14ac:dyDescent="0.3">
      <c r="A8012" s="15" t="s">
        <v>8030</v>
      </c>
      <c r="B8012" s="8">
        <v>52063809760</v>
      </c>
      <c r="C8012" s="8">
        <v>4768894985.0989904</v>
      </c>
      <c r="D8012" s="8">
        <v>3199989862.8699999</v>
      </c>
      <c r="E8012" s="8">
        <v>0</v>
      </c>
      <c r="F8012" s="8">
        <v>1950583360</v>
      </c>
      <c r="G8012" s="8">
        <v>0</v>
      </c>
      <c r="H8012" s="8">
        <v>0</v>
      </c>
      <c r="I8012" s="8">
        <v>2054794520.99999</v>
      </c>
      <c r="J8012" s="8">
        <v>700228310.5</v>
      </c>
      <c r="K8012" s="8">
        <v>475646879.80000001</v>
      </c>
      <c r="L8012" s="8">
        <v>0</v>
      </c>
      <c r="M8012" s="11">
        <v>0</v>
      </c>
      <c r="N8012" s="11">
        <f t="shared" si="126"/>
        <v>65213947679.26899</v>
      </c>
    </row>
    <row r="8013" spans="1:14" x14ac:dyDescent="0.3">
      <c r="A8013" s="15" t="s">
        <v>8031</v>
      </c>
      <c r="B8013" s="8">
        <v>55773106850</v>
      </c>
      <c r="C8013" s="8">
        <v>0</v>
      </c>
      <c r="D8013" s="8">
        <v>0</v>
      </c>
      <c r="E8013" s="8">
        <v>0</v>
      </c>
      <c r="F8013" s="8">
        <v>1839206854</v>
      </c>
      <c r="G8013" s="8">
        <v>0</v>
      </c>
      <c r="H8013" s="8">
        <v>0</v>
      </c>
      <c r="I8013" s="8">
        <v>0</v>
      </c>
      <c r="J8013" s="8">
        <v>700228310.5</v>
      </c>
      <c r="K8013" s="8">
        <v>475646879.80000001</v>
      </c>
      <c r="L8013" s="8">
        <v>0</v>
      </c>
      <c r="M8013" s="11">
        <v>0</v>
      </c>
      <c r="N8013" s="11">
        <f t="shared" si="126"/>
        <v>58788188894.300003</v>
      </c>
    </row>
    <row r="8014" spans="1:14" x14ac:dyDescent="0.3">
      <c r="A8014" s="15" t="s">
        <v>8032</v>
      </c>
      <c r="B8014" s="8">
        <v>57412225560</v>
      </c>
      <c r="C8014" s="8">
        <v>0</v>
      </c>
      <c r="D8014" s="8">
        <v>0</v>
      </c>
      <c r="E8014" s="8">
        <v>0</v>
      </c>
      <c r="F8014" s="8">
        <v>1792562853</v>
      </c>
      <c r="G8014" s="8">
        <v>0</v>
      </c>
      <c r="H8014" s="8">
        <v>0</v>
      </c>
      <c r="I8014" s="8">
        <v>0</v>
      </c>
      <c r="J8014" s="8">
        <v>700228310.5</v>
      </c>
      <c r="K8014" s="8">
        <v>475646879.80000001</v>
      </c>
      <c r="L8014" s="8">
        <v>0</v>
      </c>
      <c r="M8014" s="11">
        <v>0</v>
      </c>
      <c r="N8014" s="11">
        <f t="shared" si="126"/>
        <v>60380663603.300003</v>
      </c>
    </row>
    <row r="8015" spans="1:14" x14ac:dyDescent="0.3">
      <c r="A8015" s="15" t="s">
        <v>8033</v>
      </c>
      <c r="B8015" s="8">
        <v>54603680450</v>
      </c>
      <c r="C8015" s="8">
        <v>0</v>
      </c>
      <c r="D8015" s="8">
        <v>0</v>
      </c>
      <c r="E8015" s="8">
        <v>0</v>
      </c>
      <c r="F8015" s="8">
        <v>173195772.54100001</v>
      </c>
      <c r="G8015" s="8">
        <v>0</v>
      </c>
      <c r="H8015" s="8">
        <v>0</v>
      </c>
      <c r="I8015" s="8">
        <v>0</v>
      </c>
      <c r="J8015" s="8">
        <v>700228310.5</v>
      </c>
      <c r="K8015" s="8">
        <v>475646879.80000001</v>
      </c>
      <c r="L8015" s="8">
        <v>0</v>
      </c>
      <c r="M8015" s="11">
        <v>0</v>
      </c>
      <c r="N8015" s="11">
        <f t="shared" si="126"/>
        <v>55952751412.841003</v>
      </c>
    </row>
    <row r="8016" spans="1:14" x14ac:dyDescent="0.3">
      <c r="A8016" s="15" t="s">
        <v>8034</v>
      </c>
      <c r="B8016" s="8">
        <v>49798280250</v>
      </c>
      <c r="C8016" s="8">
        <v>0</v>
      </c>
      <c r="D8016" s="8">
        <v>0</v>
      </c>
      <c r="E8016" s="8">
        <v>0</v>
      </c>
      <c r="F8016" s="8">
        <v>2965690702.5</v>
      </c>
      <c r="G8016" s="8">
        <v>0</v>
      </c>
      <c r="H8016" s="8">
        <v>0</v>
      </c>
      <c r="I8016" s="8">
        <v>0</v>
      </c>
      <c r="J8016" s="8">
        <v>700228310.5</v>
      </c>
      <c r="K8016" s="8">
        <v>475646879.80000001</v>
      </c>
      <c r="L8016" s="8">
        <v>0</v>
      </c>
      <c r="M8016" s="11">
        <v>0</v>
      </c>
      <c r="N8016" s="11">
        <f t="shared" si="126"/>
        <v>53939846142.800003</v>
      </c>
    </row>
    <row r="8017" spans="1:14" x14ac:dyDescent="0.3">
      <c r="A8017" s="15" t="s">
        <v>8035</v>
      </c>
      <c r="B8017" s="8">
        <v>47964164320</v>
      </c>
      <c r="C8017" s="8">
        <v>0</v>
      </c>
      <c r="D8017" s="8">
        <v>0</v>
      </c>
      <c r="E8017" s="8">
        <v>0</v>
      </c>
      <c r="F8017" s="8">
        <v>1570519725.96</v>
      </c>
      <c r="G8017" s="8">
        <v>0</v>
      </c>
      <c r="H8017" s="8">
        <v>0</v>
      </c>
      <c r="I8017" s="8">
        <v>0</v>
      </c>
      <c r="J8017" s="8">
        <v>700228310.5</v>
      </c>
      <c r="K8017" s="8">
        <v>475646879.80000001</v>
      </c>
      <c r="L8017" s="8">
        <v>0</v>
      </c>
      <c r="M8017" s="11">
        <v>0</v>
      </c>
      <c r="N8017" s="11">
        <f t="shared" si="126"/>
        <v>50710559236.260002</v>
      </c>
    </row>
    <row r="8018" spans="1:14" x14ac:dyDescent="0.3">
      <c r="A8018" s="15" t="s">
        <v>8036</v>
      </c>
      <c r="B8018" s="8">
        <v>43973639310</v>
      </c>
      <c r="C8018" s="8">
        <v>0</v>
      </c>
      <c r="D8018" s="8">
        <v>0</v>
      </c>
      <c r="E8018" s="8">
        <v>0</v>
      </c>
      <c r="F8018" s="8">
        <v>0</v>
      </c>
      <c r="G8018" s="8">
        <v>0</v>
      </c>
      <c r="H8018" s="8">
        <v>0</v>
      </c>
      <c r="I8018" s="8">
        <v>0</v>
      </c>
      <c r="J8018" s="8">
        <v>700228310.5</v>
      </c>
      <c r="K8018" s="8">
        <v>475646879.80000001</v>
      </c>
      <c r="L8018" s="8">
        <v>0</v>
      </c>
      <c r="M8018" s="11">
        <v>0</v>
      </c>
      <c r="N8018" s="11">
        <f t="shared" si="126"/>
        <v>45149514500.300003</v>
      </c>
    </row>
    <row r="8019" spans="1:14" x14ac:dyDescent="0.3">
      <c r="A8019" s="15" t="s">
        <v>8037</v>
      </c>
      <c r="B8019" s="8">
        <v>44153166030</v>
      </c>
      <c r="C8019" s="8">
        <v>0</v>
      </c>
      <c r="D8019" s="8">
        <v>0</v>
      </c>
      <c r="E8019" s="8">
        <v>0</v>
      </c>
      <c r="F8019" s="8">
        <v>0</v>
      </c>
      <c r="G8019" s="8">
        <v>0</v>
      </c>
      <c r="H8019" s="8">
        <v>0</v>
      </c>
      <c r="I8019" s="8">
        <v>0</v>
      </c>
      <c r="J8019" s="8">
        <v>700228310.5</v>
      </c>
      <c r="K8019" s="8">
        <v>475646879.80000001</v>
      </c>
      <c r="L8019" s="8">
        <v>0</v>
      </c>
      <c r="M8019" s="11">
        <v>0</v>
      </c>
      <c r="N8019" s="11">
        <f t="shared" si="126"/>
        <v>45329041220.300003</v>
      </c>
    </row>
    <row r="8020" spans="1:14" x14ac:dyDescent="0.3">
      <c r="A8020" s="15" t="s">
        <v>8038</v>
      </c>
      <c r="B8020" s="8">
        <v>42751309950</v>
      </c>
      <c r="C8020" s="8">
        <v>0</v>
      </c>
      <c r="D8020" s="8">
        <v>0</v>
      </c>
      <c r="E8020" s="8">
        <v>0</v>
      </c>
      <c r="F8020" s="8">
        <v>2246126967</v>
      </c>
      <c r="G8020" s="8">
        <v>0</v>
      </c>
      <c r="H8020" s="8">
        <v>11760000</v>
      </c>
      <c r="I8020" s="8">
        <v>0</v>
      </c>
      <c r="J8020" s="8">
        <v>700228310.5</v>
      </c>
      <c r="K8020" s="8">
        <v>475646879.80000001</v>
      </c>
      <c r="L8020" s="8">
        <v>0</v>
      </c>
      <c r="M8020" s="11">
        <v>0</v>
      </c>
      <c r="N8020" s="11">
        <f t="shared" si="126"/>
        <v>46185072107.300003</v>
      </c>
    </row>
    <row r="8021" spans="1:14" x14ac:dyDescent="0.3">
      <c r="A8021" s="15" t="s">
        <v>8039</v>
      </c>
      <c r="B8021" s="8">
        <v>38473942040</v>
      </c>
      <c r="C8021" s="8">
        <v>0</v>
      </c>
      <c r="D8021" s="8">
        <v>2383946247.4699998</v>
      </c>
      <c r="E8021" s="8">
        <v>0</v>
      </c>
      <c r="F8021" s="8">
        <v>3546220462.5</v>
      </c>
      <c r="G8021" s="8">
        <v>0</v>
      </c>
      <c r="H8021" s="8">
        <v>14640000</v>
      </c>
      <c r="I8021" s="8">
        <v>0</v>
      </c>
      <c r="J8021" s="8">
        <v>700228310.5</v>
      </c>
      <c r="K8021" s="8">
        <v>475646879.80000001</v>
      </c>
      <c r="L8021" s="8">
        <v>0</v>
      </c>
      <c r="M8021" s="11">
        <v>0</v>
      </c>
      <c r="N8021" s="11">
        <f t="shared" si="126"/>
        <v>45594623940.270004</v>
      </c>
    </row>
    <row r="8022" spans="1:14" x14ac:dyDescent="0.3">
      <c r="A8022" s="15" t="s">
        <v>8040</v>
      </c>
      <c r="B8022" s="8">
        <v>37740711340</v>
      </c>
      <c r="C8022" s="8">
        <v>0</v>
      </c>
      <c r="D8022" s="8">
        <v>4224105934.8899999</v>
      </c>
      <c r="E8022" s="8">
        <v>0</v>
      </c>
      <c r="F8022" s="8">
        <v>3748992267</v>
      </c>
      <c r="G8022" s="8">
        <v>0</v>
      </c>
      <c r="H8022" s="8">
        <v>0</v>
      </c>
      <c r="I8022" s="8">
        <v>0</v>
      </c>
      <c r="J8022" s="8">
        <v>700228310.5</v>
      </c>
      <c r="K8022" s="8">
        <v>475646879.80000001</v>
      </c>
      <c r="L8022" s="8">
        <v>0</v>
      </c>
      <c r="M8022" s="11">
        <v>0</v>
      </c>
      <c r="N8022" s="11">
        <f t="shared" si="126"/>
        <v>46889684732.190002</v>
      </c>
    </row>
    <row r="8023" spans="1:14" x14ac:dyDescent="0.3">
      <c r="A8023" s="15" t="s">
        <v>8041</v>
      </c>
      <c r="B8023" s="8">
        <v>36481456010</v>
      </c>
      <c r="C8023" s="8">
        <v>0</v>
      </c>
      <c r="D8023" s="8">
        <v>5116994619.0100002</v>
      </c>
      <c r="E8023" s="8">
        <v>0</v>
      </c>
      <c r="F8023" s="8">
        <v>3961758279</v>
      </c>
      <c r="G8023" s="8">
        <v>0</v>
      </c>
      <c r="H8023" s="8">
        <v>0</v>
      </c>
      <c r="I8023" s="8">
        <v>0</v>
      </c>
      <c r="J8023" s="8">
        <v>700228310.5</v>
      </c>
      <c r="K8023" s="8">
        <v>475646879.80000001</v>
      </c>
      <c r="L8023" s="8">
        <v>0</v>
      </c>
      <c r="M8023" s="11">
        <v>0</v>
      </c>
      <c r="N8023" s="11">
        <f t="shared" si="126"/>
        <v>46736084098.310005</v>
      </c>
    </row>
    <row r="8024" spans="1:14" x14ac:dyDescent="0.3">
      <c r="A8024" s="15" t="s">
        <v>8042</v>
      </c>
      <c r="B8024" s="8">
        <v>35305174190</v>
      </c>
      <c r="C8024" s="8">
        <v>0</v>
      </c>
      <c r="D8024" s="8">
        <v>4243132851.6199999</v>
      </c>
      <c r="E8024" s="8">
        <v>0</v>
      </c>
      <c r="F8024" s="8">
        <v>4181586492</v>
      </c>
      <c r="G8024" s="8">
        <v>0</v>
      </c>
      <c r="H8024" s="8">
        <v>0</v>
      </c>
      <c r="I8024" s="8">
        <v>0</v>
      </c>
      <c r="J8024" s="8">
        <v>700228310.5</v>
      </c>
      <c r="K8024" s="8">
        <v>475646879.80000001</v>
      </c>
      <c r="L8024" s="8">
        <v>0</v>
      </c>
      <c r="M8024" s="11">
        <v>0</v>
      </c>
      <c r="N8024" s="11">
        <f t="shared" si="126"/>
        <v>44905768723.920006</v>
      </c>
    </row>
    <row r="8025" spans="1:14" x14ac:dyDescent="0.3">
      <c r="A8025" s="15" t="s">
        <v>8043</v>
      </c>
      <c r="B8025" s="8">
        <v>35056768630</v>
      </c>
      <c r="C8025" s="8">
        <v>0</v>
      </c>
      <c r="D8025" s="8">
        <v>6079457877.25</v>
      </c>
      <c r="E8025" s="8">
        <v>0</v>
      </c>
      <c r="F8025" s="8">
        <v>3264303973.5</v>
      </c>
      <c r="G8025" s="8">
        <v>0</v>
      </c>
      <c r="H8025" s="8">
        <v>0</v>
      </c>
      <c r="I8025" s="8">
        <v>0</v>
      </c>
      <c r="J8025" s="8">
        <v>700228310.5</v>
      </c>
      <c r="K8025" s="8">
        <v>475646879.80000001</v>
      </c>
      <c r="L8025" s="8">
        <v>0</v>
      </c>
      <c r="M8025" s="11">
        <v>0</v>
      </c>
      <c r="N8025" s="11">
        <f t="shared" si="126"/>
        <v>45576405671.050003</v>
      </c>
    </row>
    <row r="8026" spans="1:14" x14ac:dyDescent="0.3">
      <c r="A8026" s="15" t="s">
        <v>8044</v>
      </c>
      <c r="B8026" s="8">
        <v>34383789100</v>
      </c>
      <c r="C8026" s="8">
        <v>8474473.7478190009</v>
      </c>
      <c r="D8026" s="8">
        <v>0</v>
      </c>
      <c r="E8026" s="8">
        <v>0</v>
      </c>
      <c r="F8026" s="8">
        <v>3088132281</v>
      </c>
      <c r="G8026" s="8">
        <v>0</v>
      </c>
      <c r="H8026" s="8">
        <v>0</v>
      </c>
      <c r="I8026" s="8">
        <v>0</v>
      </c>
      <c r="J8026" s="8">
        <v>700228310.5</v>
      </c>
      <c r="K8026" s="8">
        <v>475646879.80000001</v>
      </c>
      <c r="L8026" s="8">
        <v>0</v>
      </c>
      <c r="M8026" s="11">
        <v>0</v>
      </c>
      <c r="N8026" s="11">
        <f t="shared" si="126"/>
        <v>38656271045.047821</v>
      </c>
    </row>
    <row r="8027" spans="1:14" x14ac:dyDescent="0.3">
      <c r="A8027" s="15" t="s">
        <v>8045</v>
      </c>
      <c r="B8027" s="8">
        <v>33939476240</v>
      </c>
      <c r="C8027" s="8">
        <v>0</v>
      </c>
      <c r="D8027" s="8">
        <v>4390405880.3899899</v>
      </c>
      <c r="E8027" s="8">
        <v>0</v>
      </c>
      <c r="F8027" s="8">
        <v>933405167</v>
      </c>
      <c r="G8027" s="8">
        <v>0</v>
      </c>
      <c r="H8027" s="8">
        <v>0</v>
      </c>
      <c r="I8027" s="8">
        <v>0</v>
      </c>
      <c r="J8027" s="8">
        <v>700228310.5</v>
      </c>
      <c r="K8027" s="8">
        <v>475646879.80000001</v>
      </c>
      <c r="L8027" s="8">
        <v>0</v>
      </c>
      <c r="M8027" s="11">
        <v>0</v>
      </c>
      <c r="N8027" s="11">
        <f t="shared" si="126"/>
        <v>40439162477.689995</v>
      </c>
    </row>
    <row r="8028" spans="1:14" x14ac:dyDescent="0.3">
      <c r="A8028" s="15" t="s">
        <v>8046</v>
      </c>
      <c r="B8028" s="8">
        <v>35680685570</v>
      </c>
      <c r="C8028" s="8">
        <v>0</v>
      </c>
      <c r="D8028" s="8">
        <v>516078842.65399998</v>
      </c>
      <c r="E8028" s="8">
        <v>0</v>
      </c>
      <c r="F8028" s="8">
        <v>0</v>
      </c>
      <c r="G8028" s="8">
        <v>0</v>
      </c>
      <c r="H8028" s="8">
        <v>0</v>
      </c>
      <c r="I8028" s="8">
        <v>0</v>
      </c>
      <c r="J8028" s="8">
        <v>700228310.5</v>
      </c>
      <c r="K8028" s="8">
        <v>475646879.80000001</v>
      </c>
      <c r="L8028" s="8">
        <v>0</v>
      </c>
      <c r="M8028" s="11">
        <v>0</v>
      </c>
      <c r="N8028" s="11">
        <f t="shared" si="126"/>
        <v>37372639602.954002</v>
      </c>
    </row>
    <row r="8029" spans="1:14" x14ac:dyDescent="0.3">
      <c r="A8029" s="15" t="s">
        <v>8047</v>
      </c>
      <c r="B8029" s="8">
        <v>37077887720</v>
      </c>
      <c r="C8029" s="8">
        <v>0</v>
      </c>
      <c r="D8029" s="8">
        <v>761412378.88100004</v>
      </c>
      <c r="E8029" s="8">
        <v>0</v>
      </c>
      <c r="F8029" s="8">
        <v>3090789640</v>
      </c>
      <c r="G8029" s="8">
        <v>0</v>
      </c>
      <c r="H8029" s="8">
        <v>0</v>
      </c>
      <c r="I8029" s="8">
        <v>2054794520.99999</v>
      </c>
      <c r="J8029" s="8">
        <v>700228310.5</v>
      </c>
      <c r="K8029" s="8">
        <v>475646879.80000001</v>
      </c>
      <c r="L8029" s="8">
        <v>136639724.00399899</v>
      </c>
      <c r="M8029" s="11">
        <v>0</v>
      </c>
      <c r="N8029" s="11">
        <f t="shared" si="126"/>
        <v>44297399174.18499</v>
      </c>
    </row>
    <row r="8030" spans="1:14" x14ac:dyDescent="0.3">
      <c r="A8030" s="15" t="s">
        <v>8048</v>
      </c>
      <c r="B8030" s="8">
        <v>38465225080</v>
      </c>
      <c r="C8030" s="8">
        <v>0</v>
      </c>
      <c r="D8030" s="8">
        <v>3363455779.0239987</v>
      </c>
      <c r="E8030" s="8">
        <v>0</v>
      </c>
      <c r="F8030" s="8">
        <v>4174916869.5</v>
      </c>
      <c r="G8030" s="8">
        <v>0</v>
      </c>
      <c r="H8030" s="8">
        <v>0</v>
      </c>
      <c r="I8030" s="8">
        <v>2054794520.99999</v>
      </c>
      <c r="J8030" s="8">
        <v>700228310.5</v>
      </c>
      <c r="K8030" s="8">
        <v>475646879.80000001</v>
      </c>
      <c r="L8030" s="8">
        <v>4950000000</v>
      </c>
      <c r="M8030" s="11">
        <v>0</v>
      </c>
      <c r="N8030" s="11">
        <f t="shared" si="126"/>
        <v>54184267439.823997</v>
      </c>
    </row>
    <row r="8031" spans="1:14" x14ac:dyDescent="0.3">
      <c r="A8031" s="15" t="s">
        <v>8049</v>
      </c>
      <c r="B8031" s="8">
        <v>39034326810</v>
      </c>
      <c r="C8031" s="8">
        <v>0</v>
      </c>
      <c r="D8031" s="8">
        <v>11780633453.241798</v>
      </c>
      <c r="E8031" s="8">
        <v>0</v>
      </c>
      <c r="F8031" s="8">
        <v>3722645340</v>
      </c>
      <c r="G8031" s="8">
        <v>0</v>
      </c>
      <c r="H8031" s="8">
        <v>0</v>
      </c>
      <c r="I8031" s="8">
        <v>2054794520.99999</v>
      </c>
      <c r="J8031" s="8">
        <v>700228310.5</v>
      </c>
      <c r="K8031" s="8">
        <v>475646879.80000001</v>
      </c>
      <c r="L8031" s="8">
        <v>4950000000</v>
      </c>
      <c r="M8031" s="11">
        <v>0</v>
      </c>
      <c r="N8031" s="11">
        <f t="shared" si="126"/>
        <v>62718275314.541794</v>
      </c>
    </row>
    <row r="8032" spans="1:14" x14ac:dyDescent="0.3">
      <c r="A8032" s="15" t="s">
        <v>8050</v>
      </c>
      <c r="B8032" s="8">
        <v>39620578230</v>
      </c>
      <c r="C8032" s="8">
        <v>3024242294.4199901</v>
      </c>
      <c r="D8032" s="8">
        <v>11175557902.833</v>
      </c>
      <c r="E8032" s="8">
        <v>0</v>
      </c>
      <c r="F8032" s="8">
        <v>3329139072</v>
      </c>
      <c r="G8032" s="8">
        <v>0</v>
      </c>
      <c r="H8032" s="8">
        <v>1440000</v>
      </c>
      <c r="I8032" s="8">
        <v>2054794520.99999</v>
      </c>
      <c r="J8032" s="8">
        <v>700228310.5</v>
      </c>
      <c r="K8032" s="8">
        <v>475646879.80000001</v>
      </c>
      <c r="L8032" s="8">
        <v>4950000000</v>
      </c>
      <c r="M8032" s="11">
        <v>0</v>
      </c>
      <c r="N8032" s="11">
        <f t="shared" si="126"/>
        <v>65331627210.552986</v>
      </c>
    </row>
    <row r="8033" spans="1:14" x14ac:dyDescent="0.3">
      <c r="A8033" s="15" t="s">
        <v>8051</v>
      </c>
      <c r="B8033" s="8">
        <v>38115035920</v>
      </c>
      <c r="C8033" s="8">
        <v>11126877193.999901</v>
      </c>
      <c r="D8033" s="8">
        <v>3915359658.5309992</v>
      </c>
      <c r="E8033" s="8">
        <v>0</v>
      </c>
      <c r="F8033" s="8">
        <v>3005999821.5</v>
      </c>
      <c r="G8033" s="8">
        <v>0</v>
      </c>
      <c r="H8033" s="8">
        <v>17280000</v>
      </c>
      <c r="I8033" s="8">
        <v>2054794520.99999</v>
      </c>
      <c r="J8033" s="8">
        <v>700228310.5</v>
      </c>
      <c r="K8033" s="8">
        <v>475646879.80000001</v>
      </c>
      <c r="L8033" s="8">
        <v>4950000000</v>
      </c>
      <c r="M8033" s="11">
        <v>0</v>
      </c>
      <c r="N8033" s="11">
        <f t="shared" si="126"/>
        <v>64361222305.330894</v>
      </c>
    </row>
    <row r="8034" spans="1:14" x14ac:dyDescent="0.3">
      <c r="A8034" s="15" t="s">
        <v>8052</v>
      </c>
      <c r="B8034" s="8">
        <v>35538044800</v>
      </c>
      <c r="C8034" s="8">
        <v>11126877193.999901</v>
      </c>
      <c r="D8034" s="8">
        <v>2174798088.1279998</v>
      </c>
      <c r="E8034" s="8">
        <v>0</v>
      </c>
      <c r="F8034" s="8">
        <v>2587168917</v>
      </c>
      <c r="G8034" s="8">
        <v>0</v>
      </c>
      <c r="H8034" s="8">
        <v>10800000</v>
      </c>
      <c r="I8034" s="8">
        <v>2054794520.99999</v>
      </c>
      <c r="J8034" s="8">
        <v>700228310.5</v>
      </c>
      <c r="K8034" s="8">
        <v>475646879.80000001</v>
      </c>
      <c r="L8034" s="8">
        <v>4950000000</v>
      </c>
      <c r="M8034" s="11">
        <v>0</v>
      </c>
      <c r="N8034" s="11">
        <f t="shared" si="126"/>
        <v>59618358710.427895</v>
      </c>
    </row>
    <row r="8035" spans="1:14" x14ac:dyDescent="0.3">
      <c r="A8035" s="15" t="s">
        <v>8053</v>
      </c>
      <c r="B8035" s="8">
        <v>35477973580</v>
      </c>
      <c r="C8035" s="8">
        <v>9494692808.4799995</v>
      </c>
      <c r="D8035" s="8">
        <v>1821216095.45999</v>
      </c>
      <c r="E8035" s="8">
        <v>0</v>
      </c>
      <c r="F8035" s="8">
        <v>1712992162</v>
      </c>
      <c r="G8035" s="8">
        <v>0</v>
      </c>
      <c r="H8035" s="8">
        <v>0</v>
      </c>
      <c r="I8035" s="8">
        <v>2054794520.99999</v>
      </c>
      <c r="J8035" s="8">
        <v>700228310.5</v>
      </c>
      <c r="K8035" s="8">
        <v>475646879.80000001</v>
      </c>
      <c r="L8035" s="8">
        <v>4950000000</v>
      </c>
      <c r="M8035" s="11">
        <v>0</v>
      </c>
      <c r="N8035" s="11">
        <f t="shared" si="126"/>
        <v>56687544357.239983</v>
      </c>
    </row>
    <row r="8036" spans="1:14" x14ac:dyDescent="0.3">
      <c r="A8036" s="15" t="s">
        <v>8054</v>
      </c>
      <c r="B8036" s="8">
        <v>35576733100</v>
      </c>
      <c r="C8036" s="8">
        <v>6214426029.3021898</v>
      </c>
      <c r="D8036" s="8">
        <v>3199989862.8699999</v>
      </c>
      <c r="E8036" s="8">
        <v>0</v>
      </c>
      <c r="F8036" s="8">
        <v>1576127043</v>
      </c>
      <c r="G8036" s="8">
        <v>0</v>
      </c>
      <c r="H8036" s="8">
        <v>0</v>
      </c>
      <c r="I8036" s="8">
        <v>2054794520.99999</v>
      </c>
      <c r="J8036" s="8">
        <v>700228310.5</v>
      </c>
      <c r="K8036" s="8">
        <v>475646879.80000001</v>
      </c>
      <c r="L8036" s="8">
        <v>4950000000</v>
      </c>
      <c r="M8036" s="11">
        <v>0</v>
      </c>
      <c r="N8036" s="11">
        <f t="shared" si="126"/>
        <v>54747945746.472191</v>
      </c>
    </row>
    <row r="8037" spans="1:14" x14ac:dyDescent="0.3">
      <c r="A8037" s="15" t="s">
        <v>8055</v>
      </c>
      <c r="B8037" s="8">
        <v>36308619130</v>
      </c>
      <c r="C8037" s="8">
        <v>724163313.93700004</v>
      </c>
      <c r="D8037" s="8">
        <v>5000627245.4099998</v>
      </c>
      <c r="E8037" s="8">
        <v>0</v>
      </c>
      <c r="F8037" s="8">
        <v>1429290535</v>
      </c>
      <c r="G8037" s="8">
        <v>0</v>
      </c>
      <c r="H8037" s="8">
        <v>0</v>
      </c>
      <c r="I8037" s="8">
        <v>2054794520.99999</v>
      </c>
      <c r="J8037" s="8">
        <v>700228310.5</v>
      </c>
      <c r="K8037" s="8">
        <v>475646879.80000001</v>
      </c>
      <c r="L8037" s="8">
        <v>2562619329.4400001</v>
      </c>
      <c r="M8037" s="11">
        <v>0</v>
      </c>
      <c r="N8037" s="11">
        <f t="shared" si="126"/>
        <v>49255989265.086998</v>
      </c>
    </row>
    <row r="8038" spans="1:14" x14ac:dyDescent="0.3">
      <c r="A8038" s="15" t="s">
        <v>8056</v>
      </c>
      <c r="B8038" s="8">
        <v>38085575980</v>
      </c>
      <c r="C8038" s="8">
        <v>3883624.7752499999</v>
      </c>
      <c r="D8038" s="8">
        <v>6646924280.7200003</v>
      </c>
      <c r="E8038" s="8">
        <v>0</v>
      </c>
      <c r="F8038" s="8">
        <v>1341795107</v>
      </c>
      <c r="G8038" s="8">
        <v>0</v>
      </c>
      <c r="H8038" s="8">
        <v>0</v>
      </c>
      <c r="I8038" s="8">
        <v>0</v>
      </c>
      <c r="J8038" s="8">
        <v>700228310.5</v>
      </c>
      <c r="K8038" s="8">
        <v>475646879.80000001</v>
      </c>
      <c r="L8038" s="8">
        <v>0</v>
      </c>
      <c r="M8038" s="11">
        <v>0</v>
      </c>
      <c r="N8038" s="11">
        <f t="shared" si="126"/>
        <v>47254054182.795258</v>
      </c>
    </row>
    <row r="8039" spans="1:14" x14ac:dyDescent="0.3">
      <c r="A8039" s="15" t="s">
        <v>8057</v>
      </c>
      <c r="B8039" s="8">
        <v>40995862160</v>
      </c>
      <c r="C8039" s="8">
        <v>0</v>
      </c>
      <c r="D8039" s="8">
        <v>2126321914.0799999</v>
      </c>
      <c r="E8039" s="8">
        <v>0</v>
      </c>
      <c r="F8039" s="8">
        <v>1348550479</v>
      </c>
      <c r="G8039" s="8">
        <v>0</v>
      </c>
      <c r="H8039" s="8">
        <v>0</v>
      </c>
      <c r="I8039" s="8">
        <v>0</v>
      </c>
      <c r="J8039" s="8">
        <v>700228310.5</v>
      </c>
      <c r="K8039" s="8">
        <v>475646879.80000001</v>
      </c>
      <c r="L8039" s="8">
        <v>0</v>
      </c>
      <c r="M8039" s="11">
        <v>0</v>
      </c>
      <c r="N8039" s="11">
        <f t="shared" si="126"/>
        <v>45646609743.380005</v>
      </c>
    </row>
    <row r="8040" spans="1:14" x14ac:dyDescent="0.3">
      <c r="A8040" s="15" t="s">
        <v>8058</v>
      </c>
      <c r="B8040" s="8">
        <v>41481722750</v>
      </c>
      <c r="C8040" s="8">
        <v>0</v>
      </c>
      <c r="D8040" s="8">
        <v>723829828.33899999</v>
      </c>
      <c r="E8040" s="8">
        <v>0</v>
      </c>
      <c r="F8040" s="8">
        <v>1499615992</v>
      </c>
      <c r="G8040" s="8">
        <v>0</v>
      </c>
      <c r="H8040" s="8">
        <v>0</v>
      </c>
      <c r="I8040" s="8">
        <v>0</v>
      </c>
      <c r="J8040" s="8">
        <v>700228310.5</v>
      </c>
      <c r="K8040" s="8">
        <v>475646879.80000001</v>
      </c>
      <c r="L8040" s="8">
        <v>0</v>
      </c>
      <c r="M8040" s="11">
        <v>0</v>
      </c>
      <c r="N8040" s="11">
        <f t="shared" si="126"/>
        <v>44881043760.639</v>
      </c>
    </row>
    <row r="8041" spans="1:14" x14ac:dyDescent="0.3">
      <c r="A8041" s="15" t="s">
        <v>8059</v>
      </c>
      <c r="B8041" s="8">
        <v>41190610080</v>
      </c>
      <c r="C8041" s="8">
        <v>0</v>
      </c>
      <c r="D8041" s="8">
        <v>0</v>
      </c>
      <c r="E8041" s="8">
        <v>0</v>
      </c>
      <c r="F8041" s="8">
        <v>1620523762</v>
      </c>
      <c r="G8041" s="8">
        <v>0</v>
      </c>
      <c r="H8041" s="8">
        <v>0</v>
      </c>
      <c r="I8041" s="8">
        <v>0</v>
      </c>
      <c r="J8041" s="8">
        <v>700228310.5</v>
      </c>
      <c r="K8041" s="8">
        <v>475646879.80000001</v>
      </c>
      <c r="L8041" s="8">
        <v>0</v>
      </c>
      <c r="M8041" s="11">
        <v>0</v>
      </c>
      <c r="N8041" s="11">
        <f t="shared" si="126"/>
        <v>43987009032.300003</v>
      </c>
    </row>
    <row r="8042" spans="1:14" x14ac:dyDescent="0.3">
      <c r="A8042" s="15" t="s">
        <v>8060</v>
      </c>
      <c r="B8042" s="8">
        <v>39502247940</v>
      </c>
      <c r="C8042" s="8">
        <v>0</v>
      </c>
      <c r="D8042" s="8">
        <v>1099383801.1299901</v>
      </c>
      <c r="E8042" s="8">
        <v>0</v>
      </c>
      <c r="F8042" s="8">
        <v>1657766661</v>
      </c>
      <c r="G8042" s="8">
        <v>0</v>
      </c>
      <c r="H8042" s="8">
        <v>0</v>
      </c>
      <c r="I8042" s="8">
        <v>0</v>
      </c>
      <c r="J8042" s="8">
        <v>700228310.5</v>
      </c>
      <c r="K8042" s="8">
        <v>475646879.80000001</v>
      </c>
      <c r="L8042" s="8">
        <v>0</v>
      </c>
      <c r="M8042" s="11">
        <v>0</v>
      </c>
      <c r="N8042" s="11">
        <f t="shared" si="126"/>
        <v>43435273592.429993</v>
      </c>
    </row>
    <row r="8043" spans="1:14" x14ac:dyDescent="0.3">
      <c r="A8043" s="15" t="s">
        <v>8061</v>
      </c>
      <c r="B8043" s="8">
        <v>40399924430</v>
      </c>
      <c r="C8043" s="8">
        <v>0</v>
      </c>
      <c r="D8043" s="8">
        <v>0</v>
      </c>
      <c r="E8043" s="8">
        <v>0</v>
      </c>
      <c r="F8043" s="8">
        <v>1698576802</v>
      </c>
      <c r="G8043" s="8">
        <v>0</v>
      </c>
      <c r="H8043" s="8">
        <v>0</v>
      </c>
      <c r="I8043" s="8">
        <v>0</v>
      </c>
      <c r="J8043" s="8">
        <v>700228310.5</v>
      </c>
      <c r="K8043" s="8">
        <v>475646879.80000001</v>
      </c>
      <c r="L8043" s="8">
        <v>0</v>
      </c>
      <c r="M8043" s="11">
        <v>0</v>
      </c>
      <c r="N8043" s="11">
        <f t="shared" si="126"/>
        <v>43274376422.300003</v>
      </c>
    </row>
    <row r="8044" spans="1:14" x14ac:dyDescent="0.3">
      <c r="A8044" s="15" t="s">
        <v>8062</v>
      </c>
      <c r="B8044" s="8">
        <v>40865475330</v>
      </c>
      <c r="C8044" s="8">
        <v>0</v>
      </c>
      <c r="D8044" s="8">
        <v>1099383801.1299901</v>
      </c>
      <c r="E8044" s="8">
        <v>0</v>
      </c>
      <c r="F8044" s="8">
        <v>1620511959</v>
      </c>
      <c r="G8044" s="8">
        <v>0</v>
      </c>
      <c r="H8044" s="8">
        <v>480000</v>
      </c>
      <c r="I8044" s="8">
        <v>0</v>
      </c>
      <c r="J8044" s="8">
        <v>700228310.5</v>
      </c>
      <c r="K8044" s="8">
        <v>475646879.80000001</v>
      </c>
      <c r="L8044" s="8">
        <v>0</v>
      </c>
      <c r="M8044" s="11">
        <v>0</v>
      </c>
      <c r="N8044" s="11">
        <f t="shared" si="126"/>
        <v>44761726280.429993</v>
      </c>
    </row>
    <row r="8045" spans="1:14" x14ac:dyDescent="0.3">
      <c r="A8045" s="15" t="s">
        <v>8063</v>
      </c>
      <c r="B8045" s="8">
        <v>37259745730</v>
      </c>
      <c r="C8045" s="8">
        <v>0</v>
      </c>
      <c r="D8045" s="8">
        <v>0</v>
      </c>
      <c r="E8045" s="8">
        <v>0</v>
      </c>
      <c r="F8045" s="8">
        <v>1735986235</v>
      </c>
      <c r="G8045" s="8">
        <v>0</v>
      </c>
      <c r="H8045" s="8">
        <v>12720000</v>
      </c>
      <c r="I8045" s="8">
        <v>0</v>
      </c>
      <c r="J8045" s="8">
        <v>700228310.5</v>
      </c>
      <c r="K8045" s="8">
        <v>475646879.80000001</v>
      </c>
      <c r="L8045" s="8">
        <v>0</v>
      </c>
      <c r="M8045" s="11">
        <v>0</v>
      </c>
      <c r="N8045" s="11">
        <f t="shared" si="126"/>
        <v>40184327155.300003</v>
      </c>
    </row>
    <row r="8046" spans="1:14" x14ac:dyDescent="0.3">
      <c r="A8046" s="15" t="s">
        <v>8064</v>
      </c>
      <c r="B8046" s="8">
        <v>36947361360</v>
      </c>
      <c r="C8046" s="8">
        <v>0</v>
      </c>
      <c r="D8046" s="8">
        <v>2707678093.0900002</v>
      </c>
      <c r="E8046" s="8">
        <v>0</v>
      </c>
      <c r="F8046" s="8">
        <v>1859685455</v>
      </c>
      <c r="G8046" s="8">
        <v>0</v>
      </c>
      <c r="H8046" s="8">
        <v>19920000</v>
      </c>
      <c r="I8046" s="8">
        <v>0</v>
      </c>
      <c r="J8046" s="8">
        <v>700228310.5</v>
      </c>
      <c r="K8046" s="8">
        <v>475646879.80000001</v>
      </c>
      <c r="L8046" s="8">
        <v>0</v>
      </c>
      <c r="M8046" s="11">
        <v>0</v>
      </c>
      <c r="N8046" s="11">
        <f t="shared" si="126"/>
        <v>42710520098.389999</v>
      </c>
    </row>
    <row r="8047" spans="1:14" x14ac:dyDescent="0.3">
      <c r="A8047" s="15" t="s">
        <v>8065</v>
      </c>
      <c r="B8047" s="8">
        <v>36018846940</v>
      </c>
      <c r="C8047" s="8">
        <v>0</v>
      </c>
      <c r="D8047" s="8">
        <v>0</v>
      </c>
      <c r="E8047" s="8">
        <v>0</v>
      </c>
      <c r="F8047" s="8">
        <v>1988482169</v>
      </c>
      <c r="G8047" s="8">
        <v>0</v>
      </c>
      <c r="H8047" s="8">
        <v>0</v>
      </c>
      <c r="I8047" s="8">
        <v>0</v>
      </c>
      <c r="J8047" s="8">
        <v>700228310.5</v>
      </c>
      <c r="K8047" s="8">
        <v>475646879.80000001</v>
      </c>
      <c r="L8047" s="8">
        <v>0</v>
      </c>
      <c r="M8047" s="11">
        <v>0</v>
      </c>
      <c r="N8047" s="11">
        <f t="shared" si="126"/>
        <v>39183204299.300003</v>
      </c>
    </row>
    <row r="8048" spans="1:14" x14ac:dyDescent="0.3">
      <c r="A8048" s="15" t="s">
        <v>8066</v>
      </c>
      <c r="B8048" s="8">
        <v>36159044320</v>
      </c>
      <c r="C8048" s="8">
        <v>0</v>
      </c>
      <c r="D8048" s="8">
        <v>379830141.861</v>
      </c>
      <c r="E8048" s="8">
        <v>0</v>
      </c>
      <c r="F8048" s="8">
        <v>2122060782</v>
      </c>
      <c r="G8048" s="8">
        <v>0</v>
      </c>
      <c r="H8048" s="8">
        <v>0</v>
      </c>
      <c r="I8048" s="8">
        <v>0</v>
      </c>
      <c r="J8048" s="8">
        <v>700228310.5</v>
      </c>
      <c r="K8048" s="8">
        <v>475646879.80000001</v>
      </c>
      <c r="L8048" s="8">
        <v>0</v>
      </c>
      <c r="M8048" s="11">
        <v>0</v>
      </c>
      <c r="N8048" s="11">
        <f t="shared" si="126"/>
        <v>39836810434.161003</v>
      </c>
    </row>
    <row r="8049" spans="1:14" x14ac:dyDescent="0.3">
      <c r="A8049" s="15" t="s">
        <v>8067</v>
      </c>
      <c r="B8049" s="8">
        <v>38727961380</v>
      </c>
      <c r="C8049" s="8">
        <v>0</v>
      </c>
      <c r="D8049" s="8">
        <v>2263658424.4699998</v>
      </c>
      <c r="E8049" s="8">
        <v>0</v>
      </c>
      <c r="F8049" s="8">
        <v>2279629964</v>
      </c>
      <c r="G8049" s="8">
        <v>0</v>
      </c>
      <c r="H8049" s="8">
        <v>0</v>
      </c>
      <c r="I8049" s="8">
        <v>0</v>
      </c>
      <c r="J8049" s="8">
        <v>700228310.5</v>
      </c>
      <c r="K8049" s="8">
        <v>475646879.80000001</v>
      </c>
      <c r="L8049" s="8">
        <v>0</v>
      </c>
      <c r="M8049" s="11">
        <v>0</v>
      </c>
      <c r="N8049" s="11">
        <f t="shared" si="126"/>
        <v>44447124958.770004</v>
      </c>
    </row>
    <row r="8050" spans="1:14" x14ac:dyDescent="0.3">
      <c r="A8050" s="15" t="s">
        <v>8068</v>
      </c>
      <c r="B8050" s="8">
        <v>42572229350</v>
      </c>
      <c r="C8050" s="8">
        <v>791697.959867</v>
      </c>
      <c r="D8050" s="8">
        <v>0</v>
      </c>
      <c r="E8050" s="8">
        <v>0</v>
      </c>
      <c r="F8050" s="8">
        <v>2584652683</v>
      </c>
      <c r="G8050" s="8">
        <v>0</v>
      </c>
      <c r="H8050" s="8">
        <v>0</v>
      </c>
      <c r="I8050" s="8">
        <v>0</v>
      </c>
      <c r="J8050" s="8">
        <v>700228310.5</v>
      </c>
      <c r="K8050" s="8">
        <v>475646879.80000001</v>
      </c>
      <c r="L8050" s="8">
        <v>0</v>
      </c>
      <c r="M8050" s="11">
        <v>0</v>
      </c>
      <c r="N8050" s="11">
        <f t="shared" si="126"/>
        <v>46333548921.259872</v>
      </c>
    </row>
    <row r="8051" spans="1:14" x14ac:dyDescent="0.3">
      <c r="A8051" s="15" t="s">
        <v>8069</v>
      </c>
      <c r="B8051" s="8">
        <v>48290844980</v>
      </c>
      <c r="C8051" s="8">
        <v>0</v>
      </c>
      <c r="D8051" s="8">
        <v>0</v>
      </c>
      <c r="E8051" s="8">
        <v>0</v>
      </c>
      <c r="F8051" s="8">
        <v>985582568.25999999</v>
      </c>
      <c r="G8051" s="8">
        <v>0</v>
      </c>
      <c r="H8051" s="8">
        <v>0</v>
      </c>
      <c r="I8051" s="8">
        <v>0</v>
      </c>
      <c r="J8051" s="8">
        <v>700228310.5</v>
      </c>
      <c r="K8051" s="8">
        <v>475646879.80000001</v>
      </c>
      <c r="L8051" s="8">
        <v>0</v>
      </c>
      <c r="M8051" s="11">
        <v>0</v>
      </c>
      <c r="N8051" s="11">
        <f t="shared" si="126"/>
        <v>50452302738.560005</v>
      </c>
    </row>
    <row r="8052" spans="1:14" x14ac:dyDescent="0.3">
      <c r="A8052" s="15" t="s">
        <v>8070</v>
      </c>
      <c r="B8052" s="8">
        <v>52608075580</v>
      </c>
      <c r="C8052" s="8">
        <v>0</v>
      </c>
      <c r="D8052" s="8">
        <v>0</v>
      </c>
      <c r="E8052" s="8">
        <v>0</v>
      </c>
      <c r="F8052" s="8">
        <v>0</v>
      </c>
      <c r="G8052" s="8">
        <v>0</v>
      </c>
      <c r="H8052" s="8">
        <v>0</v>
      </c>
      <c r="I8052" s="8">
        <v>0</v>
      </c>
      <c r="J8052" s="8">
        <v>700228310.5</v>
      </c>
      <c r="K8052" s="8">
        <v>475646879.80000001</v>
      </c>
      <c r="L8052" s="8">
        <v>0</v>
      </c>
      <c r="M8052" s="11">
        <v>0</v>
      </c>
      <c r="N8052" s="11">
        <f t="shared" si="126"/>
        <v>53783950770.300003</v>
      </c>
    </row>
    <row r="8053" spans="1:14" x14ac:dyDescent="0.3">
      <c r="A8053" s="15" t="s">
        <v>8071</v>
      </c>
      <c r="B8053" s="8">
        <v>52716210900</v>
      </c>
      <c r="C8053" s="8">
        <v>0</v>
      </c>
      <c r="D8053" s="8">
        <v>0</v>
      </c>
      <c r="E8053" s="8">
        <v>0</v>
      </c>
      <c r="F8053" s="8">
        <v>1804993036.74</v>
      </c>
      <c r="G8053" s="8">
        <v>0</v>
      </c>
      <c r="H8053" s="8">
        <v>0</v>
      </c>
      <c r="I8053" s="8">
        <v>0</v>
      </c>
      <c r="J8053" s="8">
        <v>700228310.5</v>
      </c>
      <c r="K8053" s="8">
        <v>475646879.80000001</v>
      </c>
      <c r="L8053" s="8">
        <v>0</v>
      </c>
      <c r="M8053" s="11">
        <v>0</v>
      </c>
      <c r="N8053" s="11">
        <f t="shared" si="126"/>
        <v>55697079127.040001</v>
      </c>
    </row>
    <row r="8054" spans="1:14" x14ac:dyDescent="0.3">
      <c r="A8054" s="15" t="s">
        <v>8072</v>
      </c>
      <c r="B8054" s="8">
        <v>51113966610</v>
      </c>
      <c r="C8054" s="8">
        <v>0</v>
      </c>
      <c r="D8054" s="8">
        <v>1883828282.6099999</v>
      </c>
      <c r="E8054" s="8">
        <v>0</v>
      </c>
      <c r="F8054" s="8">
        <v>3523280037</v>
      </c>
      <c r="G8054" s="8">
        <v>0</v>
      </c>
      <c r="H8054" s="8">
        <v>0</v>
      </c>
      <c r="I8054" s="8">
        <v>0</v>
      </c>
      <c r="J8054" s="8">
        <v>700228310.5</v>
      </c>
      <c r="K8054" s="8">
        <v>475646879.80000001</v>
      </c>
      <c r="L8054" s="8">
        <v>0</v>
      </c>
      <c r="M8054" s="11">
        <v>0</v>
      </c>
      <c r="N8054" s="11">
        <f t="shared" si="126"/>
        <v>57696950119.910004</v>
      </c>
    </row>
    <row r="8055" spans="1:14" x14ac:dyDescent="0.3">
      <c r="A8055" s="15" t="s">
        <v>8073</v>
      </c>
      <c r="B8055" s="8">
        <v>50488669660</v>
      </c>
      <c r="C8055" s="8">
        <v>51569665.420299999</v>
      </c>
      <c r="D8055" s="8">
        <v>4991915230.5099897</v>
      </c>
      <c r="E8055" s="8">
        <v>0</v>
      </c>
      <c r="F8055" s="8">
        <v>3041655436.5</v>
      </c>
      <c r="G8055" s="8">
        <v>0</v>
      </c>
      <c r="H8055" s="8">
        <v>0</v>
      </c>
      <c r="I8055" s="8">
        <v>0</v>
      </c>
      <c r="J8055" s="8">
        <v>700228310.5</v>
      </c>
      <c r="K8055" s="8">
        <v>475646879.80000001</v>
      </c>
      <c r="L8055" s="8">
        <v>0</v>
      </c>
      <c r="M8055" s="11">
        <v>0</v>
      </c>
      <c r="N8055" s="11">
        <f t="shared" si="126"/>
        <v>59749685182.730293</v>
      </c>
    </row>
    <row r="8056" spans="1:14" x14ac:dyDescent="0.3">
      <c r="A8056" s="15" t="s">
        <v>8074</v>
      </c>
      <c r="B8056" s="8">
        <v>51052879450</v>
      </c>
      <c r="C8056" s="8">
        <v>9642785974</v>
      </c>
      <c r="D8056" s="8">
        <v>54533589.280699998</v>
      </c>
      <c r="E8056" s="8">
        <v>0</v>
      </c>
      <c r="F8056" s="8">
        <v>2542277362.5</v>
      </c>
      <c r="G8056" s="8">
        <v>0</v>
      </c>
      <c r="H8056" s="8">
        <v>0</v>
      </c>
      <c r="I8056" s="8">
        <v>0</v>
      </c>
      <c r="J8056" s="8">
        <v>700228310.5</v>
      </c>
      <c r="K8056" s="8">
        <v>475646879.80000001</v>
      </c>
      <c r="L8056" s="8">
        <v>0</v>
      </c>
      <c r="M8056" s="11">
        <v>0</v>
      </c>
      <c r="N8056" s="11">
        <f t="shared" si="126"/>
        <v>64468351566.080704</v>
      </c>
    </row>
    <row r="8057" spans="1:14" x14ac:dyDescent="0.3">
      <c r="A8057" s="15" t="s">
        <v>8075</v>
      </c>
      <c r="B8057" s="8">
        <v>51327718700</v>
      </c>
      <c r="C8057" s="8">
        <v>9647219276.4307194</v>
      </c>
      <c r="D8057" s="8">
        <v>163600767.91600001</v>
      </c>
      <c r="E8057" s="8">
        <v>0</v>
      </c>
      <c r="F8057" s="8">
        <v>2233652106</v>
      </c>
      <c r="G8057" s="8">
        <v>0</v>
      </c>
      <c r="H8057" s="8">
        <v>2400000</v>
      </c>
      <c r="I8057" s="8">
        <v>0</v>
      </c>
      <c r="J8057" s="8">
        <v>700228310.5</v>
      </c>
      <c r="K8057" s="8">
        <v>475646879.80000001</v>
      </c>
      <c r="L8057" s="8">
        <v>0</v>
      </c>
      <c r="M8057" s="11">
        <v>0</v>
      </c>
      <c r="N8057" s="11">
        <f t="shared" si="126"/>
        <v>64550466040.646721</v>
      </c>
    </row>
    <row r="8058" spans="1:14" x14ac:dyDescent="0.3">
      <c r="A8058" s="15" t="s">
        <v>8076</v>
      </c>
      <c r="B8058" s="8">
        <v>50661365040</v>
      </c>
      <c r="C8058" s="8">
        <v>11071562312</v>
      </c>
      <c r="D8058" s="8">
        <v>419805744.05299997</v>
      </c>
      <c r="E8058" s="8">
        <v>0</v>
      </c>
      <c r="F8058" s="8">
        <v>2084171234.99999</v>
      </c>
      <c r="G8058" s="8">
        <v>0</v>
      </c>
      <c r="H8058" s="8">
        <v>16079999.999999899</v>
      </c>
      <c r="I8058" s="8">
        <v>0</v>
      </c>
      <c r="J8058" s="8">
        <v>700228310.5</v>
      </c>
      <c r="K8058" s="8">
        <v>475646879.80000001</v>
      </c>
      <c r="L8058" s="8">
        <v>0</v>
      </c>
      <c r="M8058" s="11">
        <v>0</v>
      </c>
      <c r="N8058" s="11">
        <f t="shared" si="126"/>
        <v>65428859521.352997</v>
      </c>
    </row>
    <row r="8059" spans="1:14" x14ac:dyDescent="0.3">
      <c r="A8059" s="15" t="s">
        <v>8077</v>
      </c>
      <c r="B8059" s="8">
        <v>48921555870</v>
      </c>
      <c r="C8059" s="8">
        <v>11071562312</v>
      </c>
      <c r="D8059" s="8">
        <v>639997972.58399999</v>
      </c>
      <c r="E8059" s="8">
        <v>0</v>
      </c>
      <c r="F8059" s="8">
        <v>1901321455.5</v>
      </c>
      <c r="G8059" s="8">
        <v>0</v>
      </c>
      <c r="H8059" s="8">
        <v>15120000</v>
      </c>
      <c r="I8059" s="8">
        <v>0</v>
      </c>
      <c r="J8059" s="8">
        <v>700228310.5</v>
      </c>
      <c r="K8059" s="8">
        <v>475646879.80000001</v>
      </c>
      <c r="L8059" s="8">
        <v>0</v>
      </c>
      <c r="M8059" s="11">
        <v>0</v>
      </c>
      <c r="N8059" s="11">
        <f t="shared" si="126"/>
        <v>63725432800.384003</v>
      </c>
    </row>
    <row r="8060" spans="1:14" x14ac:dyDescent="0.3">
      <c r="A8060" s="15" t="s">
        <v>8078</v>
      </c>
      <c r="B8060" s="8">
        <v>50195436730</v>
      </c>
      <c r="C8060" s="8">
        <v>0</v>
      </c>
      <c r="D8060" s="8">
        <v>270610075.19599998</v>
      </c>
      <c r="E8060" s="8">
        <v>0</v>
      </c>
      <c r="F8060" s="8">
        <v>1558932103.5</v>
      </c>
      <c r="G8060" s="8">
        <v>0</v>
      </c>
      <c r="H8060" s="8">
        <v>0</v>
      </c>
      <c r="I8060" s="8">
        <v>0</v>
      </c>
      <c r="J8060" s="8">
        <v>700228310.5</v>
      </c>
      <c r="K8060" s="8">
        <v>475646879.80000001</v>
      </c>
      <c r="L8060" s="8">
        <v>0</v>
      </c>
      <c r="M8060" s="11">
        <v>0</v>
      </c>
      <c r="N8060" s="11">
        <f t="shared" si="126"/>
        <v>53200854098.996002</v>
      </c>
    </row>
    <row r="8061" spans="1:14" x14ac:dyDescent="0.3">
      <c r="A8061" s="15" t="s">
        <v>8079</v>
      </c>
      <c r="B8061" s="8">
        <v>53543045550</v>
      </c>
      <c r="C8061" s="8">
        <v>0</v>
      </c>
      <c r="D8061" s="8">
        <v>0</v>
      </c>
      <c r="E8061" s="8">
        <v>0</v>
      </c>
      <c r="F8061" s="8">
        <v>1124804919</v>
      </c>
      <c r="G8061" s="8">
        <v>0</v>
      </c>
      <c r="H8061" s="8">
        <v>0</v>
      </c>
      <c r="I8061" s="8">
        <v>0</v>
      </c>
      <c r="J8061" s="8">
        <v>700228310.5</v>
      </c>
      <c r="K8061" s="8">
        <v>475646879.80000001</v>
      </c>
      <c r="L8061" s="8">
        <v>0</v>
      </c>
      <c r="M8061" s="11">
        <v>0</v>
      </c>
      <c r="N8061" s="11">
        <f t="shared" si="126"/>
        <v>55843725659.300003</v>
      </c>
    </row>
    <row r="8062" spans="1:14" x14ac:dyDescent="0.3">
      <c r="A8062" s="15" t="s">
        <v>8080</v>
      </c>
      <c r="B8062" s="8">
        <v>55547440790</v>
      </c>
      <c r="C8062" s="8">
        <v>0</v>
      </c>
      <c r="D8062" s="8">
        <v>0</v>
      </c>
      <c r="E8062" s="8">
        <v>0</v>
      </c>
      <c r="F8062" s="8">
        <v>507414652.66399997</v>
      </c>
      <c r="G8062" s="8">
        <v>0</v>
      </c>
      <c r="H8062" s="8">
        <v>0</v>
      </c>
      <c r="I8062" s="8">
        <v>0</v>
      </c>
      <c r="J8062" s="8">
        <v>700228310.5</v>
      </c>
      <c r="K8062" s="8">
        <v>475646879.80000001</v>
      </c>
      <c r="L8062" s="8">
        <v>0</v>
      </c>
      <c r="M8062" s="11">
        <v>0</v>
      </c>
      <c r="N8062" s="11">
        <f t="shared" si="126"/>
        <v>57230730632.964005</v>
      </c>
    </row>
    <row r="8063" spans="1:14" x14ac:dyDescent="0.3">
      <c r="A8063" s="15" t="s">
        <v>8081</v>
      </c>
      <c r="B8063" s="8">
        <v>53852552100</v>
      </c>
      <c r="C8063" s="8">
        <v>0</v>
      </c>
      <c r="D8063" s="8">
        <v>0</v>
      </c>
      <c r="E8063" s="8">
        <v>0</v>
      </c>
      <c r="F8063" s="8">
        <v>0</v>
      </c>
      <c r="G8063" s="8">
        <v>0</v>
      </c>
      <c r="H8063" s="8">
        <v>0</v>
      </c>
      <c r="I8063" s="8">
        <v>0</v>
      </c>
      <c r="J8063" s="8">
        <v>700228310.5</v>
      </c>
      <c r="K8063" s="8">
        <v>475646879.80000001</v>
      </c>
      <c r="L8063" s="8">
        <v>0</v>
      </c>
      <c r="M8063" s="11">
        <v>0</v>
      </c>
      <c r="N8063" s="11">
        <f t="shared" si="126"/>
        <v>55028427290.300003</v>
      </c>
    </row>
    <row r="8064" spans="1:14" x14ac:dyDescent="0.3">
      <c r="A8064" s="15" t="s">
        <v>8082</v>
      </c>
      <c r="B8064" s="8">
        <v>48888184890</v>
      </c>
      <c r="C8064" s="8">
        <v>0</v>
      </c>
      <c r="D8064" s="8">
        <v>0</v>
      </c>
      <c r="E8064" s="8">
        <v>0</v>
      </c>
      <c r="F8064" s="8">
        <v>0</v>
      </c>
      <c r="G8064" s="8">
        <v>0</v>
      </c>
      <c r="H8064" s="8">
        <v>0</v>
      </c>
      <c r="I8064" s="8">
        <v>0</v>
      </c>
      <c r="J8064" s="8">
        <v>700228310.5</v>
      </c>
      <c r="K8064" s="8">
        <v>475646879.80000001</v>
      </c>
      <c r="L8064" s="8">
        <v>0</v>
      </c>
      <c r="M8064" s="11">
        <v>0</v>
      </c>
      <c r="N8064" s="11">
        <f t="shared" si="126"/>
        <v>50064060080.300003</v>
      </c>
    </row>
    <row r="8065" spans="1:14" x14ac:dyDescent="0.3">
      <c r="A8065" s="15" t="s">
        <v>8083</v>
      </c>
      <c r="B8065" s="8">
        <v>45724734170</v>
      </c>
      <c r="C8065" s="8">
        <v>0</v>
      </c>
      <c r="D8065" s="8">
        <v>0</v>
      </c>
      <c r="E8065" s="8">
        <v>0</v>
      </c>
      <c r="F8065" s="8">
        <v>1921464343.5</v>
      </c>
      <c r="G8065" s="8">
        <v>0</v>
      </c>
      <c r="H8065" s="8">
        <v>0</v>
      </c>
      <c r="I8065" s="8">
        <v>0</v>
      </c>
      <c r="J8065" s="8">
        <v>700228310.5</v>
      </c>
      <c r="K8065" s="8">
        <v>475646879.80000001</v>
      </c>
      <c r="L8065" s="8">
        <v>0</v>
      </c>
      <c r="M8065" s="11">
        <v>0</v>
      </c>
      <c r="N8065" s="11">
        <f t="shared" si="126"/>
        <v>48822073703.800003</v>
      </c>
    </row>
    <row r="8066" spans="1:14" x14ac:dyDescent="0.3">
      <c r="A8066" s="15" t="s">
        <v>8084</v>
      </c>
      <c r="B8066" s="8">
        <v>43476019370</v>
      </c>
      <c r="C8066" s="8">
        <v>0</v>
      </c>
      <c r="D8066" s="8">
        <v>0</v>
      </c>
      <c r="E8066" s="8">
        <v>0</v>
      </c>
      <c r="F8066" s="8">
        <v>1598295125.8399999</v>
      </c>
      <c r="G8066" s="8">
        <v>0</v>
      </c>
      <c r="H8066" s="8">
        <v>0</v>
      </c>
      <c r="I8066" s="8">
        <v>0</v>
      </c>
      <c r="J8066" s="8">
        <v>700228310.5</v>
      </c>
      <c r="K8066" s="8">
        <v>475646879.80000001</v>
      </c>
      <c r="L8066" s="8">
        <v>0</v>
      </c>
      <c r="M8066" s="11">
        <v>0</v>
      </c>
      <c r="N8066" s="11">
        <f t="shared" si="126"/>
        <v>46250189686.139999</v>
      </c>
    </row>
    <row r="8067" spans="1:14" x14ac:dyDescent="0.3">
      <c r="A8067" s="15" t="s">
        <v>8085</v>
      </c>
      <c r="B8067" s="8">
        <v>43802370920</v>
      </c>
      <c r="C8067" s="8">
        <v>0</v>
      </c>
      <c r="D8067" s="8">
        <v>0</v>
      </c>
      <c r="E8067" s="8">
        <v>0</v>
      </c>
      <c r="F8067" s="8">
        <v>0</v>
      </c>
      <c r="G8067" s="8">
        <v>0</v>
      </c>
      <c r="H8067" s="8">
        <v>0</v>
      </c>
      <c r="I8067" s="8">
        <v>0</v>
      </c>
      <c r="J8067" s="8">
        <v>700228310.5</v>
      </c>
      <c r="K8067" s="8">
        <v>475646879.80000001</v>
      </c>
      <c r="L8067" s="8">
        <v>0</v>
      </c>
      <c r="M8067" s="11">
        <v>0</v>
      </c>
      <c r="N8067" s="11">
        <f t="shared" si="126"/>
        <v>44978246110.300003</v>
      </c>
    </row>
    <row r="8068" spans="1:14" x14ac:dyDescent="0.3">
      <c r="A8068" s="15" t="s">
        <v>8086</v>
      </c>
      <c r="B8068" s="8">
        <v>43561791590</v>
      </c>
      <c r="C8068" s="8">
        <v>0</v>
      </c>
      <c r="D8068" s="8">
        <v>0</v>
      </c>
      <c r="E8068" s="8">
        <v>0</v>
      </c>
      <c r="F8068" s="8">
        <v>0</v>
      </c>
      <c r="G8068" s="8">
        <v>0</v>
      </c>
      <c r="H8068" s="8">
        <v>0</v>
      </c>
      <c r="I8068" s="8">
        <v>0</v>
      </c>
      <c r="J8068" s="8">
        <v>700228310.5</v>
      </c>
      <c r="K8068" s="8">
        <v>475646879.80000001</v>
      </c>
      <c r="L8068" s="8">
        <v>0</v>
      </c>
      <c r="M8068" s="11">
        <v>0</v>
      </c>
      <c r="N8068" s="11">
        <f t="shared" ref="N8068:N8131" si="127">SUM(B8068:M8068)</f>
        <v>44737666780.300003</v>
      </c>
    </row>
    <row r="8069" spans="1:14" x14ac:dyDescent="0.3">
      <c r="A8069" s="15" t="s">
        <v>8087</v>
      </c>
      <c r="B8069" s="8">
        <v>39641501200</v>
      </c>
      <c r="C8069" s="8">
        <v>0</v>
      </c>
      <c r="D8069" s="8">
        <v>0</v>
      </c>
      <c r="E8069" s="8">
        <v>0</v>
      </c>
      <c r="F8069" s="8">
        <v>2471306247</v>
      </c>
      <c r="G8069" s="8">
        <v>0</v>
      </c>
      <c r="H8069" s="8">
        <v>0</v>
      </c>
      <c r="I8069" s="8">
        <v>0</v>
      </c>
      <c r="J8069" s="8">
        <v>700228310.5</v>
      </c>
      <c r="K8069" s="8">
        <v>475646879.80000001</v>
      </c>
      <c r="L8069" s="8">
        <v>0</v>
      </c>
      <c r="M8069" s="11">
        <v>0</v>
      </c>
      <c r="N8069" s="11">
        <f t="shared" si="127"/>
        <v>43288682637.300003</v>
      </c>
    </row>
    <row r="8070" spans="1:14" x14ac:dyDescent="0.3">
      <c r="A8070" s="15" t="s">
        <v>8088</v>
      </c>
      <c r="B8070" s="8">
        <v>39051799600</v>
      </c>
      <c r="C8070" s="8">
        <v>0</v>
      </c>
      <c r="D8070" s="8">
        <v>0</v>
      </c>
      <c r="E8070" s="8">
        <v>0</v>
      </c>
      <c r="F8070" s="8">
        <v>2709410242.5</v>
      </c>
      <c r="G8070" s="8">
        <v>0</v>
      </c>
      <c r="H8070" s="8">
        <v>5520000</v>
      </c>
      <c r="I8070" s="8">
        <v>0</v>
      </c>
      <c r="J8070" s="8">
        <v>700228310.5</v>
      </c>
      <c r="K8070" s="8">
        <v>475646879.80000001</v>
      </c>
      <c r="L8070" s="8">
        <v>0</v>
      </c>
      <c r="M8070" s="11">
        <v>0</v>
      </c>
      <c r="N8070" s="11">
        <f t="shared" si="127"/>
        <v>42942605032.800003</v>
      </c>
    </row>
    <row r="8071" spans="1:14" x14ac:dyDescent="0.3">
      <c r="A8071" s="15" t="s">
        <v>8089</v>
      </c>
      <c r="B8071" s="8">
        <v>38058991260</v>
      </c>
      <c r="C8071" s="8">
        <v>0</v>
      </c>
      <c r="D8071" s="8">
        <v>665364528.02499998</v>
      </c>
      <c r="E8071" s="8">
        <v>0</v>
      </c>
      <c r="F8071" s="8">
        <v>2952515164.5</v>
      </c>
      <c r="G8071" s="8">
        <v>0</v>
      </c>
      <c r="H8071" s="8">
        <v>23040000</v>
      </c>
      <c r="I8071" s="8">
        <v>0</v>
      </c>
      <c r="J8071" s="8">
        <v>700228310.5</v>
      </c>
      <c r="K8071" s="8">
        <v>475646879.80000001</v>
      </c>
      <c r="L8071" s="8">
        <v>0</v>
      </c>
      <c r="M8071" s="11">
        <v>0</v>
      </c>
      <c r="N8071" s="11">
        <f t="shared" si="127"/>
        <v>42875786142.825005</v>
      </c>
    </row>
    <row r="8072" spans="1:14" x14ac:dyDescent="0.3">
      <c r="A8072" s="15" t="s">
        <v>8090</v>
      </c>
      <c r="B8072" s="8">
        <v>38197859330</v>
      </c>
      <c r="C8072" s="8">
        <v>0</v>
      </c>
      <c r="D8072" s="8">
        <v>2907733456.9699998</v>
      </c>
      <c r="E8072" s="8">
        <v>0</v>
      </c>
      <c r="F8072" s="8">
        <v>3203017437</v>
      </c>
      <c r="G8072" s="8">
        <v>0</v>
      </c>
      <c r="H8072" s="8">
        <v>5760000</v>
      </c>
      <c r="I8072" s="8">
        <v>0</v>
      </c>
      <c r="J8072" s="8">
        <v>700228310.5</v>
      </c>
      <c r="K8072" s="8">
        <v>475646879.80000001</v>
      </c>
      <c r="L8072" s="8">
        <v>0</v>
      </c>
      <c r="M8072" s="11">
        <v>0</v>
      </c>
      <c r="N8072" s="11">
        <f t="shared" si="127"/>
        <v>45490245414.270004</v>
      </c>
    </row>
    <row r="8073" spans="1:14" x14ac:dyDescent="0.3">
      <c r="A8073" s="15" t="s">
        <v>8091</v>
      </c>
      <c r="B8073" s="8">
        <v>40085595780</v>
      </c>
      <c r="C8073" s="8">
        <v>12119110.422499999</v>
      </c>
      <c r="D8073" s="8">
        <v>0</v>
      </c>
      <c r="E8073" s="8">
        <v>0</v>
      </c>
      <c r="F8073" s="8">
        <v>3491372931</v>
      </c>
      <c r="G8073" s="8">
        <v>0</v>
      </c>
      <c r="H8073" s="8">
        <v>0</v>
      </c>
      <c r="I8073" s="8">
        <v>0</v>
      </c>
      <c r="J8073" s="8">
        <v>700228310.5</v>
      </c>
      <c r="K8073" s="8">
        <v>475646879.80000001</v>
      </c>
      <c r="L8073" s="8">
        <v>0</v>
      </c>
      <c r="M8073" s="11">
        <v>0</v>
      </c>
      <c r="N8073" s="11">
        <f t="shared" si="127"/>
        <v>44764963011.722504</v>
      </c>
    </row>
    <row r="8074" spans="1:14" x14ac:dyDescent="0.3">
      <c r="A8074" s="15" t="s">
        <v>8092</v>
      </c>
      <c r="B8074" s="8">
        <v>43109671070</v>
      </c>
      <c r="C8074" s="8">
        <v>0</v>
      </c>
      <c r="D8074" s="8">
        <v>0</v>
      </c>
      <c r="E8074" s="8">
        <v>0</v>
      </c>
      <c r="F8074" s="8">
        <v>2660213708</v>
      </c>
      <c r="G8074" s="8">
        <v>0</v>
      </c>
      <c r="H8074" s="8">
        <v>0</v>
      </c>
      <c r="I8074" s="8">
        <v>0</v>
      </c>
      <c r="J8074" s="8">
        <v>700228310.5</v>
      </c>
      <c r="K8074" s="8">
        <v>475646879.80000001</v>
      </c>
      <c r="L8074" s="8">
        <v>0</v>
      </c>
      <c r="M8074" s="11">
        <v>0</v>
      </c>
      <c r="N8074" s="11">
        <f t="shared" si="127"/>
        <v>46945759968.300003</v>
      </c>
    </row>
    <row r="8075" spans="1:14" x14ac:dyDescent="0.3">
      <c r="A8075" s="15" t="s">
        <v>8093</v>
      </c>
      <c r="B8075" s="8">
        <v>48299687980</v>
      </c>
      <c r="C8075" s="8">
        <v>0</v>
      </c>
      <c r="D8075" s="8">
        <v>0</v>
      </c>
      <c r="E8075" s="8">
        <v>0</v>
      </c>
      <c r="F8075" s="8">
        <v>428110947</v>
      </c>
      <c r="G8075" s="8">
        <v>0</v>
      </c>
      <c r="H8075" s="8">
        <v>0</v>
      </c>
      <c r="I8075" s="8">
        <v>0</v>
      </c>
      <c r="J8075" s="8">
        <v>700228310.5</v>
      </c>
      <c r="K8075" s="8">
        <v>475646879.80000001</v>
      </c>
      <c r="L8075" s="8">
        <v>0</v>
      </c>
      <c r="M8075" s="11">
        <v>0</v>
      </c>
      <c r="N8075" s="11">
        <f t="shared" si="127"/>
        <v>49903674117.300003</v>
      </c>
    </row>
    <row r="8076" spans="1:14" x14ac:dyDescent="0.3">
      <c r="A8076" s="15" t="s">
        <v>8094</v>
      </c>
      <c r="B8076" s="8">
        <v>52598726350</v>
      </c>
      <c r="C8076" s="8">
        <v>0</v>
      </c>
      <c r="D8076" s="8">
        <v>0</v>
      </c>
      <c r="E8076" s="8">
        <v>0</v>
      </c>
      <c r="F8076" s="8">
        <v>0</v>
      </c>
      <c r="G8076" s="8">
        <v>0</v>
      </c>
      <c r="H8076" s="8">
        <v>0</v>
      </c>
      <c r="I8076" s="8">
        <v>0</v>
      </c>
      <c r="J8076" s="8">
        <v>700228310.5</v>
      </c>
      <c r="K8076" s="8">
        <v>475646879.80000001</v>
      </c>
      <c r="L8076" s="8">
        <v>0</v>
      </c>
      <c r="M8076" s="11">
        <v>0</v>
      </c>
      <c r="N8076" s="11">
        <f t="shared" si="127"/>
        <v>53774601540.300003</v>
      </c>
    </row>
    <row r="8077" spans="1:14" x14ac:dyDescent="0.3">
      <c r="A8077" s="15" t="s">
        <v>8095</v>
      </c>
      <c r="B8077" s="8">
        <v>52535876350</v>
      </c>
      <c r="C8077" s="8">
        <v>0</v>
      </c>
      <c r="D8077" s="8">
        <v>0</v>
      </c>
      <c r="E8077" s="8">
        <v>0</v>
      </c>
      <c r="F8077" s="8">
        <v>2752391786</v>
      </c>
      <c r="G8077" s="8">
        <v>0</v>
      </c>
      <c r="H8077" s="8">
        <v>0</v>
      </c>
      <c r="I8077" s="8">
        <v>0</v>
      </c>
      <c r="J8077" s="8">
        <v>700228310.5</v>
      </c>
      <c r="K8077" s="8">
        <v>475646879.80000001</v>
      </c>
      <c r="L8077" s="8">
        <v>0</v>
      </c>
      <c r="M8077" s="11">
        <v>0</v>
      </c>
      <c r="N8077" s="11">
        <f t="shared" si="127"/>
        <v>56464143326.300003</v>
      </c>
    </row>
    <row r="8078" spans="1:14" x14ac:dyDescent="0.3">
      <c r="A8078" s="15" t="s">
        <v>8096</v>
      </c>
      <c r="B8078" s="8">
        <v>50395714440</v>
      </c>
      <c r="C8078" s="8">
        <v>0</v>
      </c>
      <c r="D8078" s="8">
        <v>2141503065.2</v>
      </c>
      <c r="E8078" s="8">
        <v>0</v>
      </c>
      <c r="F8078" s="8">
        <v>3638367985.5</v>
      </c>
      <c r="G8078" s="8">
        <v>0</v>
      </c>
      <c r="H8078" s="8">
        <v>0</v>
      </c>
      <c r="I8078" s="8">
        <v>0</v>
      </c>
      <c r="J8078" s="8">
        <v>700228310.5</v>
      </c>
      <c r="K8078" s="8">
        <v>475646879.80000001</v>
      </c>
      <c r="L8078" s="8">
        <v>0</v>
      </c>
      <c r="M8078" s="11">
        <v>0</v>
      </c>
      <c r="N8078" s="11">
        <f t="shared" si="127"/>
        <v>57351460681</v>
      </c>
    </row>
    <row r="8079" spans="1:14" x14ac:dyDescent="0.3">
      <c r="A8079" s="15" t="s">
        <v>8097</v>
      </c>
      <c r="B8079" s="8">
        <v>49591882090</v>
      </c>
      <c r="C8079" s="8">
        <v>0</v>
      </c>
      <c r="D8079" s="8">
        <v>3720171625.5500002</v>
      </c>
      <c r="E8079" s="8">
        <v>0</v>
      </c>
      <c r="F8079" s="8">
        <v>3049002016.5</v>
      </c>
      <c r="G8079" s="8">
        <v>0</v>
      </c>
      <c r="H8079" s="8">
        <v>0</v>
      </c>
      <c r="I8079" s="8">
        <v>0</v>
      </c>
      <c r="J8079" s="8">
        <v>700228310.5</v>
      </c>
      <c r="K8079" s="8">
        <v>475646879.80000001</v>
      </c>
      <c r="L8079" s="8">
        <v>0</v>
      </c>
      <c r="M8079" s="11">
        <v>0</v>
      </c>
      <c r="N8079" s="11">
        <f t="shared" si="127"/>
        <v>57536930922.350006</v>
      </c>
    </row>
    <row r="8080" spans="1:14" x14ac:dyDescent="0.3">
      <c r="A8080" s="15" t="s">
        <v>8098</v>
      </c>
      <c r="B8080" s="8">
        <v>50177855080</v>
      </c>
      <c r="C8080" s="8">
        <v>4157283160.0299902</v>
      </c>
      <c r="D8080" s="8">
        <v>1102557288</v>
      </c>
      <c r="E8080" s="8">
        <v>0</v>
      </c>
      <c r="F8080" s="8">
        <v>2537031837</v>
      </c>
      <c r="G8080" s="8">
        <v>0</v>
      </c>
      <c r="H8080" s="8">
        <v>0</v>
      </c>
      <c r="I8080" s="8">
        <v>0</v>
      </c>
      <c r="J8080" s="8">
        <v>700228310.5</v>
      </c>
      <c r="K8080" s="8">
        <v>475646879.80000001</v>
      </c>
      <c r="L8080" s="8">
        <v>0</v>
      </c>
      <c r="M8080" s="11">
        <v>0</v>
      </c>
      <c r="N8080" s="11">
        <f t="shared" si="127"/>
        <v>59150602555.329994</v>
      </c>
    </row>
    <row r="8081" spans="1:14" x14ac:dyDescent="0.3">
      <c r="A8081" s="15" t="s">
        <v>8099</v>
      </c>
      <c r="B8081" s="8">
        <v>50406693410</v>
      </c>
      <c r="C8081" s="8">
        <v>3426354627.1900001</v>
      </c>
      <c r="D8081" s="8">
        <v>207845000.729</v>
      </c>
      <c r="E8081" s="8">
        <v>0</v>
      </c>
      <c r="F8081" s="8">
        <v>2274157150.5</v>
      </c>
      <c r="G8081" s="8">
        <v>0</v>
      </c>
      <c r="H8081" s="8">
        <v>0</v>
      </c>
      <c r="I8081" s="8">
        <v>0</v>
      </c>
      <c r="J8081" s="8">
        <v>700228310.5</v>
      </c>
      <c r="K8081" s="8">
        <v>475646879.80000001</v>
      </c>
      <c r="L8081" s="8">
        <v>0</v>
      </c>
      <c r="M8081" s="11">
        <v>0</v>
      </c>
      <c r="N8081" s="11">
        <f t="shared" si="127"/>
        <v>57490925378.719002</v>
      </c>
    </row>
    <row r="8082" spans="1:14" x14ac:dyDescent="0.3">
      <c r="A8082" s="15" t="s">
        <v>8100</v>
      </c>
      <c r="B8082" s="8">
        <v>49276996490</v>
      </c>
      <c r="C8082" s="8">
        <v>3609454739.2800002</v>
      </c>
      <c r="D8082" s="8">
        <v>375561511.24000001</v>
      </c>
      <c r="E8082" s="8">
        <v>0</v>
      </c>
      <c r="F8082" s="8">
        <v>2143205886</v>
      </c>
      <c r="G8082" s="8">
        <v>0</v>
      </c>
      <c r="H8082" s="8">
        <v>720000</v>
      </c>
      <c r="I8082" s="8">
        <v>0</v>
      </c>
      <c r="J8082" s="8">
        <v>700228310.5</v>
      </c>
      <c r="K8082" s="8">
        <v>475646879.80000001</v>
      </c>
      <c r="L8082" s="8">
        <v>0</v>
      </c>
      <c r="M8082" s="11">
        <v>0</v>
      </c>
      <c r="N8082" s="11">
        <f t="shared" si="127"/>
        <v>56581813816.82</v>
      </c>
    </row>
    <row r="8083" spans="1:14" x14ac:dyDescent="0.3">
      <c r="A8083" s="15" t="s">
        <v>8101</v>
      </c>
      <c r="B8083" s="8">
        <v>47459278170</v>
      </c>
      <c r="C8083" s="8">
        <v>3830060494.3899999</v>
      </c>
      <c r="D8083" s="8">
        <v>606043096.22500002</v>
      </c>
      <c r="E8083" s="8">
        <v>0</v>
      </c>
      <c r="F8083" s="8">
        <v>1970865972</v>
      </c>
      <c r="G8083" s="8">
        <v>0</v>
      </c>
      <c r="H8083" s="8">
        <v>10800000</v>
      </c>
      <c r="I8083" s="8">
        <v>0</v>
      </c>
      <c r="J8083" s="8">
        <v>700228310.5</v>
      </c>
      <c r="K8083" s="8">
        <v>475646879.80000001</v>
      </c>
      <c r="L8083" s="8">
        <v>0</v>
      </c>
      <c r="M8083" s="11">
        <v>0</v>
      </c>
      <c r="N8083" s="11">
        <f t="shared" si="127"/>
        <v>55052922922.915001</v>
      </c>
    </row>
    <row r="8084" spans="1:14" x14ac:dyDescent="0.3">
      <c r="A8084" s="15" t="s">
        <v>8102</v>
      </c>
      <c r="B8084" s="8">
        <v>48607449560</v>
      </c>
      <c r="C8084" s="8">
        <v>1121233984.5799999</v>
      </c>
      <c r="D8084" s="8">
        <v>1067006266.29</v>
      </c>
      <c r="E8084" s="8">
        <v>0</v>
      </c>
      <c r="F8084" s="8">
        <v>1499132703.5</v>
      </c>
      <c r="G8084" s="8">
        <v>0</v>
      </c>
      <c r="H8084" s="8">
        <v>27600000</v>
      </c>
      <c r="I8084" s="8">
        <v>0</v>
      </c>
      <c r="J8084" s="8">
        <v>700228310.5</v>
      </c>
      <c r="K8084" s="8">
        <v>475646879.80000001</v>
      </c>
      <c r="L8084" s="8">
        <v>0</v>
      </c>
      <c r="M8084" s="11">
        <v>0</v>
      </c>
      <c r="N8084" s="11">
        <f t="shared" si="127"/>
        <v>53498297704.670006</v>
      </c>
    </row>
    <row r="8085" spans="1:14" x14ac:dyDescent="0.3">
      <c r="A8085" s="15" t="s">
        <v>8103</v>
      </c>
      <c r="B8085" s="8">
        <v>52100942790</v>
      </c>
      <c r="C8085" s="8">
        <v>0</v>
      </c>
      <c r="D8085" s="8">
        <v>0</v>
      </c>
      <c r="E8085" s="8">
        <v>0</v>
      </c>
      <c r="F8085" s="8">
        <v>1151187775</v>
      </c>
      <c r="G8085" s="8">
        <v>0</v>
      </c>
      <c r="H8085" s="8">
        <v>0</v>
      </c>
      <c r="I8085" s="8">
        <v>0</v>
      </c>
      <c r="J8085" s="8">
        <v>700228310.5</v>
      </c>
      <c r="K8085" s="8">
        <v>475646879.80000001</v>
      </c>
      <c r="L8085" s="8">
        <v>0</v>
      </c>
      <c r="M8085" s="11">
        <v>0</v>
      </c>
      <c r="N8085" s="11">
        <f t="shared" si="127"/>
        <v>54428005755.300003</v>
      </c>
    </row>
    <row r="8086" spans="1:14" x14ac:dyDescent="0.3">
      <c r="A8086" s="15" t="s">
        <v>8104</v>
      </c>
      <c r="B8086" s="8">
        <v>53995961270</v>
      </c>
      <c r="C8086" s="8">
        <v>0</v>
      </c>
      <c r="D8086" s="8">
        <v>0</v>
      </c>
      <c r="E8086" s="8">
        <v>0</v>
      </c>
      <c r="F8086" s="8">
        <v>826461991.69199896</v>
      </c>
      <c r="G8086" s="8">
        <v>0</v>
      </c>
      <c r="H8086" s="8">
        <v>0</v>
      </c>
      <c r="I8086" s="8">
        <v>0</v>
      </c>
      <c r="J8086" s="8">
        <v>700228310.5</v>
      </c>
      <c r="K8086" s="8">
        <v>475646879.80000001</v>
      </c>
      <c r="L8086" s="8">
        <v>0</v>
      </c>
      <c r="M8086" s="11">
        <v>0</v>
      </c>
      <c r="N8086" s="11">
        <f t="shared" si="127"/>
        <v>55998298451.992004</v>
      </c>
    </row>
    <row r="8087" spans="1:14" x14ac:dyDescent="0.3">
      <c r="A8087" s="15" t="s">
        <v>8105</v>
      </c>
      <c r="B8087" s="8">
        <v>51516241080</v>
      </c>
      <c r="C8087" s="8">
        <v>0</v>
      </c>
      <c r="D8087" s="8">
        <v>0</v>
      </c>
      <c r="E8087" s="8">
        <v>0</v>
      </c>
      <c r="F8087" s="8">
        <v>0</v>
      </c>
      <c r="G8087" s="8">
        <v>0</v>
      </c>
      <c r="H8087" s="8">
        <v>0</v>
      </c>
      <c r="I8087" s="8">
        <v>0</v>
      </c>
      <c r="J8087" s="8">
        <v>700228310.5</v>
      </c>
      <c r="K8087" s="8">
        <v>475646879.80000001</v>
      </c>
      <c r="L8087" s="8">
        <v>0</v>
      </c>
      <c r="M8087" s="11">
        <v>0</v>
      </c>
      <c r="N8087" s="11">
        <f t="shared" si="127"/>
        <v>52692116270.300003</v>
      </c>
    </row>
    <row r="8088" spans="1:14" x14ac:dyDescent="0.3">
      <c r="A8088" s="15" t="s">
        <v>8106</v>
      </c>
      <c r="B8088" s="8">
        <v>46586452010</v>
      </c>
      <c r="C8088" s="8">
        <v>0</v>
      </c>
      <c r="D8088" s="8">
        <v>0</v>
      </c>
      <c r="E8088" s="8">
        <v>0</v>
      </c>
      <c r="F8088" s="8">
        <v>0</v>
      </c>
      <c r="G8088" s="8">
        <v>0</v>
      </c>
      <c r="H8088" s="8">
        <v>0</v>
      </c>
      <c r="I8088" s="8">
        <v>0</v>
      </c>
      <c r="J8088" s="8">
        <v>700228310.5</v>
      </c>
      <c r="K8088" s="8">
        <v>475646879.80000001</v>
      </c>
      <c r="L8088" s="8">
        <v>0</v>
      </c>
      <c r="M8088" s="11">
        <v>0</v>
      </c>
      <c r="N8088" s="11">
        <f t="shared" si="127"/>
        <v>47762327200.300003</v>
      </c>
    </row>
    <row r="8089" spans="1:14" x14ac:dyDescent="0.3">
      <c r="A8089" s="15" t="s">
        <v>8107</v>
      </c>
      <c r="B8089" s="8">
        <v>43752028270</v>
      </c>
      <c r="C8089" s="8">
        <v>0</v>
      </c>
      <c r="D8089" s="8">
        <v>0</v>
      </c>
      <c r="E8089" s="8">
        <v>0</v>
      </c>
      <c r="F8089" s="8">
        <v>365755798.05799901</v>
      </c>
      <c r="G8089" s="8">
        <v>0</v>
      </c>
      <c r="H8089" s="8">
        <v>0</v>
      </c>
      <c r="I8089" s="8">
        <v>0</v>
      </c>
      <c r="J8089" s="8">
        <v>700228310.5</v>
      </c>
      <c r="K8089" s="8">
        <v>475646879.80000001</v>
      </c>
      <c r="L8089" s="8">
        <v>0</v>
      </c>
      <c r="M8089" s="11">
        <v>0</v>
      </c>
      <c r="N8089" s="11">
        <f t="shared" si="127"/>
        <v>45293659258.358002</v>
      </c>
    </row>
    <row r="8090" spans="1:14" x14ac:dyDescent="0.3">
      <c r="A8090" s="15" t="s">
        <v>8108</v>
      </c>
      <c r="B8090" s="8">
        <v>42373099740</v>
      </c>
      <c r="C8090" s="8">
        <v>0</v>
      </c>
      <c r="D8090" s="8">
        <v>0</v>
      </c>
      <c r="E8090" s="8">
        <v>0</v>
      </c>
      <c r="F8090" s="8">
        <v>1351185779.25</v>
      </c>
      <c r="G8090" s="8">
        <v>0</v>
      </c>
      <c r="H8090" s="8">
        <v>0</v>
      </c>
      <c r="I8090" s="8">
        <v>0</v>
      </c>
      <c r="J8090" s="8">
        <v>700228310.5</v>
      </c>
      <c r="K8090" s="8">
        <v>475646879.80000001</v>
      </c>
      <c r="L8090" s="8">
        <v>0</v>
      </c>
      <c r="M8090" s="11">
        <v>0</v>
      </c>
      <c r="N8090" s="11">
        <f t="shared" si="127"/>
        <v>44900160709.550003</v>
      </c>
    </row>
    <row r="8091" spans="1:14" x14ac:dyDescent="0.3">
      <c r="A8091" s="15" t="s">
        <v>8109</v>
      </c>
      <c r="B8091" s="8">
        <v>43152648740</v>
      </c>
      <c r="C8091" s="8">
        <v>0</v>
      </c>
      <c r="D8091" s="8">
        <v>0</v>
      </c>
      <c r="E8091" s="8">
        <v>0</v>
      </c>
      <c r="F8091" s="8">
        <v>0</v>
      </c>
      <c r="G8091" s="8">
        <v>0</v>
      </c>
      <c r="H8091" s="8">
        <v>0</v>
      </c>
      <c r="I8091" s="8">
        <v>0</v>
      </c>
      <c r="J8091" s="8">
        <v>700228310.5</v>
      </c>
      <c r="K8091" s="8">
        <v>475646879.80000001</v>
      </c>
      <c r="L8091" s="8">
        <v>0</v>
      </c>
      <c r="M8091" s="11">
        <v>0</v>
      </c>
      <c r="N8091" s="11">
        <f t="shared" si="127"/>
        <v>44328523930.300003</v>
      </c>
    </row>
    <row r="8092" spans="1:14" x14ac:dyDescent="0.3">
      <c r="A8092" s="15" t="s">
        <v>8110</v>
      </c>
      <c r="B8092" s="8">
        <v>42248447980</v>
      </c>
      <c r="C8092" s="8">
        <v>0</v>
      </c>
      <c r="D8092" s="8">
        <v>0</v>
      </c>
      <c r="E8092" s="8">
        <v>0</v>
      </c>
      <c r="F8092" s="8">
        <v>1697418738</v>
      </c>
      <c r="G8092" s="8">
        <v>0</v>
      </c>
      <c r="H8092" s="8">
        <v>0</v>
      </c>
      <c r="I8092" s="8">
        <v>0</v>
      </c>
      <c r="J8092" s="8">
        <v>700228310.5</v>
      </c>
      <c r="K8092" s="8">
        <v>475646879.80000001</v>
      </c>
      <c r="L8092" s="8">
        <v>0</v>
      </c>
      <c r="M8092" s="11">
        <v>0</v>
      </c>
      <c r="N8092" s="11">
        <f t="shared" si="127"/>
        <v>45121741908.300003</v>
      </c>
    </row>
    <row r="8093" spans="1:14" x14ac:dyDescent="0.3">
      <c r="A8093" s="15" t="s">
        <v>8111</v>
      </c>
      <c r="B8093" s="8">
        <v>37945188640</v>
      </c>
      <c r="C8093" s="8">
        <v>0</v>
      </c>
      <c r="D8093" s="8">
        <v>0</v>
      </c>
      <c r="E8093" s="8">
        <v>0</v>
      </c>
      <c r="F8093" s="8">
        <v>2504533437.8399901</v>
      </c>
      <c r="G8093" s="8">
        <v>0</v>
      </c>
      <c r="H8093" s="8">
        <v>0</v>
      </c>
      <c r="I8093" s="8">
        <v>0</v>
      </c>
      <c r="J8093" s="8">
        <v>700228310.5</v>
      </c>
      <c r="K8093" s="8">
        <v>475646879.80000001</v>
      </c>
      <c r="L8093" s="8">
        <v>0</v>
      </c>
      <c r="M8093" s="11">
        <v>0</v>
      </c>
      <c r="N8093" s="11">
        <f t="shared" si="127"/>
        <v>41625597268.139992</v>
      </c>
    </row>
    <row r="8094" spans="1:14" x14ac:dyDescent="0.3">
      <c r="A8094" s="15" t="s">
        <v>8112</v>
      </c>
      <c r="B8094" s="8">
        <v>37265413700</v>
      </c>
      <c r="C8094" s="8">
        <v>0</v>
      </c>
      <c r="D8094" s="8">
        <v>480512947.25300002</v>
      </c>
      <c r="E8094" s="8">
        <v>0</v>
      </c>
      <c r="F8094" s="8">
        <v>3104402556</v>
      </c>
      <c r="G8094" s="8">
        <v>0</v>
      </c>
      <c r="H8094" s="8">
        <v>0</v>
      </c>
      <c r="I8094" s="8">
        <v>0</v>
      </c>
      <c r="J8094" s="8">
        <v>700228310.5</v>
      </c>
      <c r="K8094" s="8">
        <v>475646879.80000001</v>
      </c>
      <c r="L8094" s="8">
        <v>0</v>
      </c>
      <c r="M8094" s="11">
        <v>0</v>
      </c>
      <c r="N8094" s="11">
        <f t="shared" si="127"/>
        <v>42026204393.553001</v>
      </c>
    </row>
    <row r="8095" spans="1:14" x14ac:dyDescent="0.3">
      <c r="A8095" s="15" t="s">
        <v>8113</v>
      </c>
      <c r="B8095" s="8">
        <v>36030587790</v>
      </c>
      <c r="C8095" s="8">
        <v>0</v>
      </c>
      <c r="D8095" s="8">
        <v>2306478202.77</v>
      </c>
      <c r="E8095" s="8">
        <v>0</v>
      </c>
      <c r="F8095" s="8">
        <v>3396569007</v>
      </c>
      <c r="G8095" s="8">
        <v>0</v>
      </c>
      <c r="H8095" s="8">
        <v>240000</v>
      </c>
      <c r="I8095" s="8">
        <v>0</v>
      </c>
      <c r="J8095" s="8">
        <v>700228310.5</v>
      </c>
      <c r="K8095" s="8">
        <v>475646879.80000001</v>
      </c>
      <c r="L8095" s="8">
        <v>0</v>
      </c>
      <c r="M8095" s="11">
        <v>0</v>
      </c>
      <c r="N8095" s="11">
        <f t="shared" si="127"/>
        <v>42909750190.07</v>
      </c>
    </row>
    <row r="8096" spans="1:14" x14ac:dyDescent="0.3">
      <c r="A8096" s="15" t="s">
        <v>8114</v>
      </c>
      <c r="B8096" s="8">
        <v>35477418510</v>
      </c>
      <c r="C8096" s="8">
        <v>3169302001.2471099</v>
      </c>
      <c r="D8096" s="8">
        <v>0</v>
      </c>
      <c r="E8096" s="8">
        <v>0</v>
      </c>
      <c r="F8096" s="8">
        <v>3682635759</v>
      </c>
      <c r="G8096" s="8">
        <v>0</v>
      </c>
      <c r="H8096" s="8">
        <v>12000000</v>
      </c>
      <c r="I8096" s="8">
        <v>0</v>
      </c>
      <c r="J8096" s="8">
        <v>700228310.5</v>
      </c>
      <c r="K8096" s="8">
        <v>475646879.80000001</v>
      </c>
      <c r="L8096" s="8">
        <v>0</v>
      </c>
      <c r="M8096" s="11">
        <v>0</v>
      </c>
      <c r="N8096" s="11">
        <f t="shared" si="127"/>
        <v>43517231460.547112</v>
      </c>
    </row>
    <row r="8097" spans="1:14" x14ac:dyDescent="0.3">
      <c r="A8097" s="15" t="s">
        <v>8115</v>
      </c>
      <c r="B8097" s="8">
        <v>35886475610</v>
      </c>
      <c r="C8097" s="8">
        <v>11071562312</v>
      </c>
      <c r="D8097" s="8">
        <v>0</v>
      </c>
      <c r="E8097" s="8">
        <v>0</v>
      </c>
      <c r="F8097" s="8">
        <v>1290338814.55</v>
      </c>
      <c r="G8097" s="8">
        <v>0</v>
      </c>
      <c r="H8097" s="8">
        <v>24720000</v>
      </c>
      <c r="I8097" s="8">
        <v>0</v>
      </c>
      <c r="J8097" s="8">
        <v>700228310.5</v>
      </c>
      <c r="K8097" s="8">
        <v>475646879.80000001</v>
      </c>
      <c r="L8097" s="8">
        <v>0</v>
      </c>
      <c r="M8097" s="11">
        <v>0</v>
      </c>
      <c r="N8097" s="11">
        <f t="shared" si="127"/>
        <v>49448971926.850006</v>
      </c>
    </row>
    <row r="8098" spans="1:14" x14ac:dyDescent="0.3">
      <c r="A8098" s="15" t="s">
        <v>8116</v>
      </c>
      <c r="B8098" s="8">
        <v>35020855740</v>
      </c>
      <c r="C8098" s="8">
        <v>11071562312</v>
      </c>
      <c r="D8098" s="8">
        <v>0</v>
      </c>
      <c r="E8098" s="8">
        <v>0</v>
      </c>
      <c r="F8098" s="8">
        <v>369204935.61299998</v>
      </c>
      <c r="G8098" s="8">
        <v>0</v>
      </c>
      <c r="H8098" s="8">
        <v>0</v>
      </c>
      <c r="I8098" s="8">
        <v>0</v>
      </c>
      <c r="J8098" s="8">
        <v>700228310.5</v>
      </c>
      <c r="K8098" s="8">
        <v>475646879.80000001</v>
      </c>
      <c r="L8098" s="8">
        <v>0</v>
      </c>
      <c r="M8098" s="11">
        <v>0</v>
      </c>
      <c r="N8098" s="11">
        <f t="shared" si="127"/>
        <v>47637498177.913002</v>
      </c>
    </row>
    <row r="8099" spans="1:14" x14ac:dyDescent="0.3">
      <c r="A8099" s="15" t="s">
        <v>8117</v>
      </c>
      <c r="B8099" s="8">
        <v>35108604210</v>
      </c>
      <c r="C8099" s="8">
        <v>0</v>
      </c>
      <c r="D8099" s="8">
        <v>1552154513.46</v>
      </c>
      <c r="E8099" s="8">
        <v>0</v>
      </c>
      <c r="F8099" s="8">
        <v>3318931010</v>
      </c>
      <c r="G8099" s="8">
        <v>0</v>
      </c>
      <c r="H8099" s="8">
        <v>0</v>
      </c>
      <c r="I8099" s="8">
        <v>2054794520.99999</v>
      </c>
      <c r="J8099" s="8">
        <v>700228310.5</v>
      </c>
      <c r="K8099" s="8">
        <v>475646879.80000001</v>
      </c>
      <c r="L8099" s="8">
        <v>1898953123.04</v>
      </c>
      <c r="M8099" s="11">
        <v>0</v>
      </c>
      <c r="N8099" s="11">
        <f t="shared" si="127"/>
        <v>45109312567.799995</v>
      </c>
    </row>
    <row r="8100" spans="1:14" x14ac:dyDescent="0.3">
      <c r="A8100" s="15" t="s">
        <v>8118</v>
      </c>
      <c r="B8100" s="8">
        <v>38036142140</v>
      </c>
      <c r="C8100" s="8">
        <v>0</v>
      </c>
      <c r="D8100" s="8">
        <v>3354330209.6500001</v>
      </c>
      <c r="E8100" s="8">
        <v>0</v>
      </c>
      <c r="F8100" s="8">
        <v>3304949267</v>
      </c>
      <c r="G8100" s="8">
        <v>0</v>
      </c>
      <c r="H8100" s="8">
        <v>0</v>
      </c>
      <c r="I8100" s="8">
        <v>2054794520.99999</v>
      </c>
      <c r="J8100" s="8">
        <v>700228310.5</v>
      </c>
      <c r="K8100" s="8">
        <v>475646879.80000001</v>
      </c>
      <c r="L8100" s="8">
        <v>4950000000</v>
      </c>
      <c r="M8100" s="11">
        <v>0</v>
      </c>
      <c r="N8100" s="11">
        <f t="shared" si="127"/>
        <v>52876091327.949997</v>
      </c>
    </row>
    <row r="8101" spans="1:14" x14ac:dyDescent="0.3">
      <c r="A8101" s="15" t="s">
        <v>8119</v>
      </c>
      <c r="B8101" s="8">
        <v>40225289190</v>
      </c>
      <c r="C8101" s="8">
        <v>0</v>
      </c>
      <c r="D8101" s="8">
        <v>761412378.88100004</v>
      </c>
      <c r="E8101" s="8">
        <v>0</v>
      </c>
      <c r="F8101" s="8">
        <v>3065342912</v>
      </c>
      <c r="G8101" s="8">
        <v>0</v>
      </c>
      <c r="H8101" s="8">
        <v>0</v>
      </c>
      <c r="I8101" s="8">
        <v>2054794520.99999</v>
      </c>
      <c r="J8101" s="8">
        <v>700228310.5</v>
      </c>
      <c r="K8101" s="8">
        <v>475646879.80000001</v>
      </c>
      <c r="L8101" s="8">
        <v>4950000000</v>
      </c>
      <c r="M8101" s="11">
        <v>0</v>
      </c>
      <c r="N8101" s="11">
        <f t="shared" si="127"/>
        <v>52232714192.180992</v>
      </c>
    </row>
    <row r="8102" spans="1:14" x14ac:dyDescent="0.3">
      <c r="A8102" s="15" t="s">
        <v>8120</v>
      </c>
      <c r="B8102" s="8">
        <v>40582732990</v>
      </c>
      <c r="C8102" s="8">
        <v>0</v>
      </c>
      <c r="D8102" s="8">
        <v>12633638769.903999</v>
      </c>
      <c r="E8102" s="8">
        <v>0</v>
      </c>
      <c r="F8102" s="8">
        <v>4057514668.5</v>
      </c>
      <c r="G8102" s="8">
        <v>0</v>
      </c>
      <c r="H8102" s="8">
        <v>0</v>
      </c>
      <c r="I8102" s="8">
        <v>2054794520.99999</v>
      </c>
      <c r="J8102" s="8">
        <v>700228310.5</v>
      </c>
      <c r="K8102" s="8">
        <v>475646879.80000001</v>
      </c>
      <c r="L8102" s="8">
        <v>4950000000</v>
      </c>
      <c r="M8102" s="11">
        <v>0</v>
      </c>
      <c r="N8102" s="11">
        <f t="shared" si="127"/>
        <v>65454556139.703995</v>
      </c>
    </row>
    <row r="8103" spans="1:14" x14ac:dyDescent="0.3">
      <c r="A8103" s="15" t="s">
        <v>8121</v>
      </c>
      <c r="B8103" s="8">
        <v>39356159110</v>
      </c>
      <c r="C8103" s="8">
        <v>0</v>
      </c>
      <c r="D8103" s="8">
        <v>14098629361.241798</v>
      </c>
      <c r="E8103" s="8">
        <v>0</v>
      </c>
      <c r="F8103" s="8">
        <v>3362324806.5</v>
      </c>
      <c r="G8103" s="8">
        <v>0</v>
      </c>
      <c r="H8103" s="8">
        <v>0</v>
      </c>
      <c r="I8103" s="8">
        <v>2054794520.99999</v>
      </c>
      <c r="J8103" s="8">
        <v>700228310.5</v>
      </c>
      <c r="K8103" s="8">
        <v>475646879.80000001</v>
      </c>
      <c r="L8103" s="8">
        <v>4950000000</v>
      </c>
      <c r="M8103" s="11">
        <v>0</v>
      </c>
      <c r="N8103" s="11">
        <f t="shared" si="127"/>
        <v>64997782989.041794</v>
      </c>
    </row>
    <row r="8104" spans="1:14" x14ac:dyDescent="0.3">
      <c r="A8104" s="15" t="s">
        <v>8122</v>
      </c>
      <c r="B8104" s="8">
        <v>37957121460</v>
      </c>
      <c r="C8104" s="8">
        <v>3189788915.02</v>
      </c>
      <c r="D8104" s="8">
        <v>14589285441.012899</v>
      </c>
      <c r="E8104" s="8">
        <v>0</v>
      </c>
      <c r="F8104" s="8">
        <v>2764553895</v>
      </c>
      <c r="G8104" s="8">
        <v>0</v>
      </c>
      <c r="H8104" s="8">
        <v>0</v>
      </c>
      <c r="I8104" s="8">
        <v>2054794520.99999</v>
      </c>
      <c r="J8104" s="8">
        <v>700228310.5</v>
      </c>
      <c r="K8104" s="8">
        <v>475646879.80000001</v>
      </c>
      <c r="L8104" s="8">
        <v>4950000000</v>
      </c>
      <c r="M8104" s="11">
        <v>0</v>
      </c>
      <c r="N8104" s="11">
        <f t="shared" si="127"/>
        <v>66681419422.332893</v>
      </c>
    </row>
    <row r="8105" spans="1:14" x14ac:dyDescent="0.3">
      <c r="A8105" s="15" t="s">
        <v>8123</v>
      </c>
      <c r="B8105" s="8">
        <v>37314268220</v>
      </c>
      <c r="C8105" s="8">
        <v>9647219276.4307194</v>
      </c>
      <c r="D8105" s="8">
        <v>12924598068.841</v>
      </c>
      <c r="E8105" s="8">
        <v>0</v>
      </c>
      <c r="F8105" s="8">
        <v>2414252242.5</v>
      </c>
      <c r="G8105" s="8">
        <v>0</v>
      </c>
      <c r="H8105" s="8">
        <v>0</v>
      </c>
      <c r="I8105" s="8">
        <v>2054794520.99999</v>
      </c>
      <c r="J8105" s="8">
        <v>700228310.5</v>
      </c>
      <c r="K8105" s="8">
        <v>475646879.80000001</v>
      </c>
      <c r="L8105" s="8">
        <v>4950000000</v>
      </c>
      <c r="M8105" s="11">
        <v>0</v>
      </c>
      <c r="N8105" s="11">
        <f t="shared" si="127"/>
        <v>70481007519.071716</v>
      </c>
    </row>
    <row r="8106" spans="1:14" x14ac:dyDescent="0.3">
      <c r="A8106" s="15" t="s">
        <v>8124</v>
      </c>
      <c r="B8106" s="8">
        <v>36884822160</v>
      </c>
      <c r="C8106" s="8">
        <v>11071562312</v>
      </c>
      <c r="D8106" s="8">
        <v>12695598353.950001</v>
      </c>
      <c r="E8106" s="8">
        <v>0</v>
      </c>
      <c r="F8106" s="8">
        <v>2220332853</v>
      </c>
      <c r="G8106" s="8">
        <v>0</v>
      </c>
      <c r="H8106" s="8">
        <v>0</v>
      </c>
      <c r="I8106" s="8">
        <v>2054794520.99999</v>
      </c>
      <c r="J8106" s="8">
        <v>700228310.5</v>
      </c>
      <c r="K8106" s="8">
        <v>475646879.80000001</v>
      </c>
      <c r="L8106" s="8">
        <v>4950000000</v>
      </c>
      <c r="M8106" s="11">
        <v>0</v>
      </c>
      <c r="N8106" s="11">
        <f t="shared" si="127"/>
        <v>71052985390.25</v>
      </c>
    </row>
    <row r="8107" spans="1:14" x14ac:dyDescent="0.3">
      <c r="A8107" s="15" t="s">
        <v>8125</v>
      </c>
      <c r="B8107" s="8">
        <v>36862145270</v>
      </c>
      <c r="C8107" s="8">
        <v>11071562312</v>
      </c>
      <c r="D8107" s="8">
        <v>5334991104.8999901</v>
      </c>
      <c r="E8107" s="8">
        <v>0</v>
      </c>
      <c r="F8107" s="8">
        <v>1866201746.5</v>
      </c>
      <c r="G8107" s="8">
        <v>0</v>
      </c>
      <c r="H8107" s="8">
        <v>0</v>
      </c>
      <c r="I8107" s="8">
        <v>2054794520.99999</v>
      </c>
      <c r="J8107" s="8">
        <v>700228310.5</v>
      </c>
      <c r="K8107" s="8">
        <v>475646879.80000001</v>
      </c>
      <c r="L8107" s="8">
        <v>4950000000</v>
      </c>
      <c r="M8107" s="11">
        <v>0</v>
      </c>
      <c r="N8107" s="11">
        <f t="shared" si="127"/>
        <v>63315570144.699989</v>
      </c>
    </row>
    <row r="8108" spans="1:14" x14ac:dyDescent="0.3">
      <c r="A8108" s="15" t="s">
        <v>8126</v>
      </c>
      <c r="B8108" s="8">
        <v>36520065710</v>
      </c>
      <c r="C8108" s="8">
        <v>6505821761.0799999</v>
      </c>
      <c r="D8108" s="8">
        <v>3199989862.8699999</v>
      </c>
      <c r="E8108" s="8">
        <v>0</v>
      </c>
      <c r="F8108" s="8">
        <v>1207677337</v>
      </c>
      <c r="G8108" s="8">
        <v>0</v>
      </c>
      <c r="H8108" s="8">
        <v>1440000</v>
      </c>
      <c r="I8108" s="8">
        <v>2054794520.99999</v>
      </c>
      <c r="J8108" s="8">
        <v>700228310.5</v>
      </c>
      <c r="K8108" s="8">
        <v>475646879.80000001</v>
      </c>
      <c r="L8108" s="8">
        <v>4950000000</v>
      </c>
      <c r="M8108" s="11">
        <v>0</v>
      </c>
      <c r="N8108" s="11">
        <f t="shared" si="127"/>
        <v>55615664382.25</v>
      </c>
    </row>
    <row r="8109" spans="1:14" x14ac:dyDescent="0.3">
      <c r="A8109" s="15" t="s">
        <v>8127</v>
      </c>
      <c r="B8109" s="8">
        <v>36319297490</v>
      </c>
      <c r="C8109" s="8">
        <v>3861497.716</v>
      </c>
      <c r="D8109" s="8">
        <v>5000627245.4099998</v>
      </c>
      <c r="E8109" s="8">
        <v>0</v>
      </c>
      <c r="F8109" s="8">
        <v>1081319489</v>
      </c>
      <c r="G8109" s="8">
        <v>0</v>
      </c>
      <c r="H8109" s="8">
        <v>15840000</v>
      </c>
      <c r="I8109" s="8">
        <v>2054794520.99999</v>
      </c>
      <c r="J8109" s="8">
        <v>700228310.5</v>
      </c>
      <c r="K8109" s="8">
        <v>475646879.80000001</v>
      </c>
      <c r="L8109" s="8">
        <v>4950000000</v>
      </c>
      <c r="M8109" s="11">
        <v>0</v>
      </c>
      <c r="N8109" s="11">
        <f t="shared" si="127"/>
        <v>50601615433.426003</v>
      </c>
    </row>
    <row r="8110" spans="1:14" x14ac:dyDescent="0.3">
      <c r="A8110" s="15" t="s">
        <v>8128</v>
      </c>
      <c r="B8110" s="8">
        <v>37617519610</v>
      </c>
      <c r="C8110" s="8">
        <v>3861497.716</v>
      </c>
      <c r="D8110" s="8">
        <v>6646924280.7200003</v>
      </c>
      <c r="E8110" s="8">
        <v>0</v>
      </c>
      <c r="F8110" s="8">
        <v>975947743.10000002</v>
      </c>
      <c r="G8110" s="8">
        <v>0</v>
      </c>
      <c r="H8110" s="8">
        <v>15360000</v>
      </c>
      <c r="I8110" s="8">
        <v>2054794520.99999</v>
      </c>
      <c r="J8110" s="8">
        <v>700228310.5</v>
      </c>
      <c r="K8110" s="8">
        <v>475646879.80000001</v>
      </c>
      <c r="L8110" s="8">
        <v>1184161452.8899901</v>
      </c>
      <c r="M8110" s="11">
        <v>0</v>
      </c>
      <c r="N8110" s="11">
        <f t="shared" si="127"/>
        <v>49674444295.72599</v>
      </c>
    </row>
    <row r="8111" spans="1:14" x14ac:dyDescent="0.3">
      <c r="A8111" s="15" t="s">
        <v>8129</v>
      </c>
      <c r="B8111" s="8">
        <v>39410658580</v>
      </c>
      <c r="C8111" s="8">
        <v>0</v>
      </c>
      <c r="D8111" s="8">
        <v>0</v>
      </c>
      <c r="E8111" s="8">
        <v>0</v>
      </c>
      <c r="F8111" s="8">
        <v>902590875.20000005</v>
      </c>
      <c r="G8111" s="8">
        <v>0</v>
      </c>
      <c r="H8111" s="8">
        <v>0</v>
      </c>
      <c r="I8111" s="8">
        <v>0</v>
      </c>
      <c r="J8111" s="8">
        <v>700228310.5</v>
      </c>
      <c r="K8111" s="8">
        <v>475646879.80000001</v>
      </c>
      <c r="L8111" s="8">
        <v>0</v>
      </c>
      <c r="M8111" s="11">
        <v>0</v>
      </c>
      <c r="N8111" s="11">
        <f t="shared" si="127"/>
        <v>41489124645.5</v>
      </c>
    </row>
    <row r="8112" spans="1:14" x14ac:dyDescent="0.3">
      <c r="A8112" s="15" t="s">
        <v>8130</v>
      </c>
      <c r="B8112" s="8">
        <v>39319607390</v>
      </c>
      <c r="C8112" s="8">
        <v>0</v>
      </c>
      <c r="D8112" s="8">
        <v>0</v>
      </c>
      <c r="E8112" s="8">
        <v>0</v>
      </c>
      <c r="F8112" s="8">
        <v>0</v>
      </c>
      <c r="G8112" s="8">
        <v>0</v>
      </c>
      <c r="H8112" s="8">
        <v>0</v>
      </c>
      <c r="I8112" s="8">
        <v>0</v>
      </c>
      <c r="J8112" s="8">
        <v>700228310.5</v>
      </c>
      <c r="K8112" s="8">
        <v>475646879.80000001</v>
      </c>
      <c r="L8112" s="8">
        <v>0</v>
      </c>
      <c r="M8112" s="11">
        <v>0</v>
      </c>
      <c r="N8112" s="11">
        <f t="shared" si="127"/>
        <v>40495482580.300003</v>
      </c>
    </row>
    <row r="8113" spans="1:14" x14ac:dyDescent="0.3">
      <c r="A8113" s="15" t="s">
        <v>8131</v>
      </c>
      <c r="B8113" s="8">
        <v>38496860040</v>
      </c>
      <c r="C8113" s="8">
        <v>0</v>
      </c>
      <c r="D8113" s="8">
        <v>0</v>
      </c>
      <c r="E8113" s="8">
        <v>0</v>
      </c>
      <c r="F8113" s="8">
        <v>0</v>
      </c>
      <c r="G8113" s="8">
        <v>0</v>
      </c>
      <c r="H8113" s="8">
        <v>0</v>
      </c>
      <c r="I8113" s="8">
        <v>0</v>
      </c>
      <c r="J8113" s="8">
        <v>700228310.5</v>
      </c>
      <c r="K8113" s="8">
        <v>475646879.80000001</v>
      </c>
      <c r="L8113" s="8">
        <v>0</v>
      </c>
      <c r="M8113" s="11">
        <v>0</v>
      </c>
      <c r="N8113" s="11">
        <f t="shared" si="127"/>
        <v>39672735230.300003</v>
      </c>
    </row>
    <row r="8114" spans="1:14" x14ac:dyDescent="0.3">
      <c r="A8114" s="15" t="s">
        <v>8132</v>
      </c>
      <c r="B8114" s="8">
        <v>37564519360</v>
      </c>
      <c r="C8114" s="8">
        <v>0</v>
      </c>
      <c r="D8114" s="8">
        <v>0</v>
      </c>
      <c r="E8114" s="8">
        <v>0</v>
      </c>
      <c r="F8114" s="8">
        <v>0</v>
      </c>
      <c r="G8114" s="8">
        <v>0</v>
      </c>
      <c r="H8114" s="8">
        <v>0</v>
      </c>
      <c r="I8114" s="8">
        <v>0</v>
      </c>
      <c r="J8114" s="8">
        <v>700228310.5</v>
      </c>
      <c r="K8114" s="8">
        <v>475646879.80000001</v>
      </c>
      <c r="L8114" s="8">
        <v>0</v>
      </c>
      <c r="M8114" s="11">
        <v>0</v>
      </c>
      <c r="N8114" s="11">
        <f t="shared" si="127"/>
        <v>38740394550.300003</v>
      </c>
    </row>
    <row r="8115" spans="1:14" x14ac:dyDescent="0.3">
      <c r="A8115" s="15" t="s">
        <v>8133</v>
      </c>
      <c r="B8115" s="8">
        <v>38819963690</v>
      </c>
      <c r="C8115" s="8">
        <v>0</v>
      </c>
      <c r="D8115" s="8">
        <v>0</v>
      </c>
      <c r="E8115" s="8">
        <v>0</v>
      </c>
      <c r="F8115" s="8">
        <v>0</v>
      </c>
      <c r="G8115" s="8">
        <v>0</v>
      </c>
      <c r="H8115" s="8">
        <v>0</v>
      </c>
      <c r="I8115" s="8">
        <v>0</v>
      </c>
      <c r="J8115" s="8">
        <v>700228310.5</v>
      </c>
      <c r="K8115" s="8">
        <v>475646879.80000001</v>
      </c>
      <c r="L8115" s="8">
        <v>0</v>
      </c>
      <c r="M8115" s="11">
        <v>0</v>
      </c>
      <c r="N8115" s="11">
        <f t="shared" si="127"/>
        <v>39995838880.300003</v>
      </c>
    </row>
    <row r="8116" spans="1:14" x14ac:dyDescent="0.3">
      <c r="A8116" s="15" t="s">
        <v>8134</v>
      </c>
      <c r="B8116" s="8">
        <v>39401240130</v>
      </c>
      <c r="C8116" s="8">
        <v>0</v>
      </c>
      <c r="D8116" s="8">
        <v>0</v>
      </c>
      <c r="E8116" s="8">
        <v>0</v>
      </c>
      <c r="F8116" s="8">
        <v>353233361.80000001</v>
      </c>
      <c r="G8116" s="8">
        <v>0</v>
      </c>
      <c r="H8116" s="8">
        <v>0</v>
      </c>
      <c r="I8116" s="8">
        <v>0</v>
      </c>
      <c r="J8116" s="8">
        <v>700228310.5</v>
      </c>
      <c r="K8116" s="8">
        <v>475646879.80000001</v>
      </c>
      <c r="L8116" s="8">
        <v>0</v>
      </c>
      <c r="M8116" s="11">
        <v>0</v>
      </c>
      <c r="N8116" s="11">
        <f t="shared" si="127"/>
        <v>40930348682.100006</v>
      </c>
    </row>
    <row r="8117" spans="1:14" x14ac:dyDescent="0.3">
      <c r="A8117" s="15" t="s">
        <v>8135</v>
      </c>
      <c r="B8117" s="8">
        <v>35560430100</v>
      </c>
      <c r="C8117" s="8">
        <v>0</v>
      </c>
      <c r="D8117" s="8">
        <v>1533494240.7</v>
      </c>
      <c r="E8117" s="8">
        <v>0</v>
      </c>
      <c r="F8117" s="8">
        <v>2139307405.5</v>
      </c>
      <c r="G8117" s="8">
        <v>0</v>
      </c>
      <c r="H8117" s="8">
        <v>0</v>
      </c>
      <c r="I8117" s="8">
        <v>0</v>
      </c>
      <c r="J8117" s="8">
        <v>700228310.5</v>
      </c>
      <c r="K8117" s="8">
        <v>475646879.80000001</v>
      </c>
      <c r="L8117" s="8">
        <v>0</v>
      </c>
      <c r="M8117" s="11">
        <v>0</v>
      </c>
      <c r="N8117" s="11">
        <f t="shared" si="127"/>
        <v>40409106936.5</v>
      </c>
    </row>
    <row r="8118" spans="1:14" x14ac:dyDescent="0.3">
      <c r="A8118" s="15" t="s">
        <v>8136</v>
      </c>
      <c r="B8118" s="8">
        <v>34664083860</v>
      </c>
      <c r="C8118" s="8">
        <v>0</v>
      </c>
      <c r="D8118" s="8">
        <v>0</v>
      </c>
      <c r="E8118" s="8">
        <v>0</v>
      </c>
      <c r="F8118" s="8">
        <v>2353449118.5</v>
      </c>
      <c r="G8118" s="8">
        <v>0</v>
      </c>
      <c r="H8118" s="8">
        <v>0</v>
      </c>
      <c r="I8118" s="8">
        <v>0</v>
      </c>
      <c r="J8118" s="8">
        <v>700228310.5</v>
      </c>
      <c r="K8118" s="8">
        <v>475646879.80000001</v>
      </c>
      <c r="L8118" s="8">
        <v>0</v>
      </c>
      <c r="M8118" s="11">
        <v>0</v>
      </c>
      <c r="N8118" s="11">
        <f t="shared" si="127"/>
        <v>38193408168.800003</v>
      </c>
    </row>
    <row r="8119" spans="1:14" x14ac:dyDescent="0.3">
      <c r="A8119" s="15" t="s">
        <v>8137</v>
      </c>
      <c r="B8119" s="8">
        <v>33392790999.999901</v>
      </c>
      <c r="C8119" s="8">
        <v>0</v>
      </c>
      <c r="D8119" s="8">
        <v>5123719395.9399996</v>
      </c>
      <c r="E8119" s="8">
        <v>0</v>
      </c>
      <c r="F8119" s="8">
        <v>2582173482</v>
      </c>
      <c r="G8119" s="8">
        <v>0</v>
      </c>
      <c r="H8119" s="8">
        <v>0</v>
      </c>
      <c r="I8119" s="8">
        <v>0</v>
      </c>
      <c r="J8119" s="8">
        <v>700228310.5</v>
      </c>
      <c r="K8119" s="8">
        <v>475646879.80000001</v>
      </c>
      <c r="L8119" s="8">
        <v>0</v>
      </c>
      <c r="M8119" s="11">
        <v>0</v>
      </c>
      <c r="N8119" s="11">
        <f t="shared" si="127"/>
        <v>42274559068.239906</v>
      </c>
    </row>
    <row r="8120" spans="1:14" x14ac:dyDescent="0.3">
      <c r="A8120" s="15" t="s">
        <v>8138</v>
      </c>
      <c r="B8120" s="8">
        <v>32607349230</v>
      </c>
      <c r="C8120" s="8">
        <v>0</v>
      </c>
      <c r="D8120" s="8">
        <v>1381080731.25</v>
      </c>
      <c r="E8120" s="8">
        <v>0</v>
      </c>
      <c r="F8120" s="8">
        <v>2389139204.6799998</v>
      </c>
      <c r="G8120" s="8">
        <v>0</v>
      </c>
      <c r="H8120" s="8">
        <v>1920000</v>
      </c>
      <c r="I8120" s="8">
        <v>0</v>
      </c>
      <c r="J8120" s="8">
        <v>700228310.5</v>
      </c>
      <c r="K8120" s="8">
        <v>475646879.80000001</v>
      </c>
      <c r="L8120" s="8">
        <v>0</v>
      </c>
      <c r="M8120" s="11">
        <v>0</v>
      </c>
      <c r="N8120" s="11">
        <f t="shared" si="127"/>
        <v>37555364356.230003</v>
      </c>
    </row>
    <row r="8121" spans="1:14" x14ac:dyDescent="0.3">
      <c r="A8121" s="15" t="s">
        <v>8139</v>
      </c>
      <c r="B8121" s="8">
        <v>32556275650</v>
      </c>
      <c r="C8121" s="8">
        <v>0</v>
      </c>
      <c r="D8121" s="8">
        <v>2361791636.21</v>
      </c>
      <c r="E8121" s="8">
        <v>0</v>
      </c>
      <c r="F8121" s="8">
        <v>0</v>
      </c>
      <c r="G8121" s="8">
        <v>0</v>
      </c>
      <c r="H8121" s="8">
        <v>15120000</v>
      </c>
      <c r="I8121" s="8">
        <v>0</v>
      </c>
      <c r="J8121" s="8">
        <v>700228310.5</v>
      </c>
      <c r="K8121" s="8">
        <v>475646879.80000001</v>
      </c>
      <c r="L8121" s="8">
        <v>0</v>
      </c>
      <c r="M8121" s="11">
        <v>0</v>
      </c>
      <c r="N8121" s="11">
        <f t="shared" si="127"/>
        <v>36109062476.510002</v>
      </c>
    </row>
    <row r="8122" spans="1:14" x14ac:dyDescent="0.3">
      <c r="A8122" s="15" t="s">
        <v>8140</v>
      </c>
      <c r="B8122" s="8">
        <v>31114700470</v>
      </c>
      <c r="C8122" s="8">
        <v>548455.44193800003</v>
      </c>
      <c r="D8122" s="8">
        <v>0</v>
      </c>
      <c r="E8122" s="8">
        <v>0</v>
      </c>
      <c r="F8122" s="8">
        <v>1555530772.3199999</v>
      </c>
      <c r="G8122" s="8">
        <v>0</v>
      </c>
      <c r="H8122" s="8">
        <v>20880000</v>
      </c>
      <c r="I8122" s="8">
        <v>0</v>
      </c>
      <c r="J8122" s="8">
        <v>700228310.5</v>
      </c>
      <c r="K8122" s="8">
        <v>475646879.80000001</v>
      </c>
      <c r="L8122" s="8">
        <v>0</v>
      </c>
      <c r="M8122" s="11">
        <v>0</v>
      </c>
      <c r="N8122" s="11">
        <f t="shared" si="127"/>
        <v>33867534888.061935</v>
      </c>
    </row>
    <row r="8123" spans="1:14" x14ac:dyDescent="0.3">
      <c r="A8123" s="15" t="s">
        <v>8141</v>
      </c>
      <c r="B8123" s="8">
        <v>30159194680</v>
      </c>
      <c r="C8123" s="8">
        <v>0</v>
      </c>
      <c r="D8123" s="8">
        <v>1552154515.49</v>
      </c>
      <c r="E8123" s="8">
        <v>0</v>
      </c>
      <c r="F8123" s="8">
        <v>2582188504</v>
      </c>
      <c r="G8123" s="8">
        <v>0</v>
      </c>
      <c r="H8123" s="8">
        <v>0</v>
      </c>
      <c r="I8123" s="8">
        <v>2013260756.27</v>
      </c>
      <c r="J8123" s="8">
        <v>700228310.5</v>
      </c>
      <c r="K8123" s="8">
        <v>475646879.80000001</v>
      </c>
      <c r="L8123" s="8">
        <v>0</v>
      </c>
      <c r="M8123" s="11">
        <v>0</v>
      </c>
      <c r="N8123" s="11">
        <f t="shared" si="127"/>
        <v>37482673646.060005</v>
      </c>
    </row>
    <row r="8124" spans="1:14" x14ac:dyDescent="0.3">
      <c r="A8124" s="15" t="s">
        <v>8142</v>
      </c>
      <c r="B8124" s="8">
        <v>32817322549.999901</v>
      </c>
      <c r="C8124" s="8">
        <v>0</v>
      </c>
      <c r="D8124" s="8">
        <v>3354330209.6500001</v>
      </c>
      <c r="E8124" s="8">
        <v>0</v>
      </c>
      <c r="F8124" s="8">
        <v>2619230871.7999902</v>
      </c>
      <c r="G8124" s="8">
        <v>0</v>
      </c>
      <c r="H8124" s="8">
        <v>0</v>
      </c>
      <c r="I8124" s="8">
        <v>2054794520.99999</v>
      </c>
      <c r="J8124" s="8">
        <v>700228310.5</v>
      </c>
      <c r="K8124" s="8">
        <v>475646879.80000001</v>
      </c>
      <c r="L8124" s="8">
        <v>4950000000</v>
      </c>
      <c r="M8124" s="11">
        <v>0</v>
      </c>
      <c r="N8124" s="11">
        <f t="shared" si="127"/>
        <v>46971553342.749886</v>
      </c>
    </row>
    <row r="8125" spans="1:14" x14ac:dyDescent="0.3">
      <c r="A8125" s="15" t="s">
        <v>8143</v>
      </c>
      <c r="B8125" s="8">
        <v>34676101760</v>
      </c>
      <c r="C8125" s="8">
        <v>0</v>
      </c>
      <c r="D8125" s="8">
        <v>761412378.88100004</v>
      </c>
      <c r="E8125" s="8">
        <v>0</v>
      </c>
      <c r="F8125" s="8">
        <v>3312790534.5</v>
      </c>
      <c r="G8125" s="8">
        <v>0</v>
      </c>
      <c r="H8125" s="8">
        <v>0</v>
      </c>
      <c r="I8125" s="8">
        <v>2054794520.99999</v>
      </c>
      <c r="J8125" s="8">
        <v>700228310.5</v>
      </c>
      <c r="K8125" s="8">
        <v>475646879.80000001</v>
      </c>
      <c r="L8125" s="8">
        <v>4950000000</v>
      </c>
      <c r="M8125" s="11">
        <v>0</v>
      </c>
      <c r="N8125" s="11">
        <f t="shared" si="127"/>
        <v>46930974384.680992</v>
      </c>
    </row>
    <row r="8126" spans="1:14" x14ac:dyDescent="0.3">
      <c r="A8126" s="15" t="s">
        <v>8144</v>
      </c>
      <c r="B8126" s="8">
        <v>35589279170</v>
      </c>
      <c r="C8126" s="8">
        <v>0</v>
      </c>
      <c r="D8126" s="8">
        <v>498649463.42699999</v>
      </c>
      <c r="E8126" s="8">
        <v>0</v>
      </c>
      <c r="F8126" s="8">
        <v>2717160273</v>
      </c>
      <c r="G8126" s="8">
        <v>0</v>
      </c>
      <c r="H8126" s="8">
        <v>0</v>
      </c>
      <c r="I8126" s="8">
        <v>2054794520.99999</v>
      </c>
      <c r="J8126" s="8">
        <v>700228310.5</v>
      </c>
      <c r="K8126" s="8">
        <v>475646879.80000001</v>
      </c>
      <c r="L8126" s="8">
        <v>4950000000</v>
      </c>
      <c r="M8126" s="11">
        <v>0</v>
      </c>
      <c r="N8126" s="11">
        <f t="shared" si="127"/>
        <v>46985758617.726997</v>
      </c>
    </row>
    <row r="8127" spans="1:14" x14ac:dyDescent="0.3">
      <c r="A8127" s="15" t="s">
        <v>8145</v>
      </c>
      <c r="B8127" s="8">
        <v>35386142070</v>
      </c>
      <c r="C8127" s="8">
        <v>2571080802.3499999</v>
      </c>
      <c r="D8127" s="8">
        <v>3607643700.74999</v>
      </c>
      <c r="E8127" s="8">
        <v>0</v>
      </c>
      <c r="F8127" s="8">
        <v>2215986418.5</v>
      </c>
      <c r="G8127" s="8">
        <v>0</v>
      </c>
      <c r="H8127" s="8">
        <v>0</v>
      </c>
      <c r="I8127" s="8">
        <v>2054794520.99999</v>
      </c>
      <c r="J8127" s="8">
        <v>700228310.5</v>
      </c>
      <c r="K8127" s="8">
        <v>475646879.80000001</v>
      </c>
      <c r="L8127" s="8">
        <v>4950000000</v>
      </c>
      <c r="M8127" s="11">
        <v>0</v>
      </c>
      <c r="N8127" s="11">
        <f t="shared" si="127"/>
        <v>51961522702.899986</v>
      </c>
    </row>
    <row r="8128" spans="1:14" x14ac:dyDescent="0.3">
      <c r="A8128" s="15" t="s">
        <v>8146</v>
      </c>
      <c r="B8128" s="8">
        <v>34730615390</v>
      </c>
      <c r="C8128" s="8">
        <v>10390545208.368</v>
      </c>
      <c r="D8128" s="8">
        <v>601543028.13599896</v>
      </c>
      <c r="E8128" s="8">
        <v>0</v>
      </c>
      <c r="F8128" s="8">
        <v>1889395128</v>
      </c>
      <c r="G8128" s="8">
        <v>0</v>
      </c>
      <c r="H8128" s="8">
        <v>0</v>
      </c>
      <c r="I8128" s="8">
        <v>2054794520.99999</v>
      </c>
      <c r="J8128" s="8">
        <v>700228310.5</v>
      </c>
      <c r="K8128" s="8">
        <v>475646879.80000001</v>
      </c>
      <c r="L8128" s="8">
        <v>4950000000</v>
      </c>
      <c r="M8128" s="11">
        <v>0</v>
      </c>
      <c r="N8128" s="11">
        <f t="shared" si="127"/>
        <v>55792768465.803993</v>
      </c>
    </row>
    <row r="8129" spans="1:14" x14ac:dyDescent="0.3">
      <c r="A8129" s="15" t="s">
        <v>8147</v>
      </c>
      <c r="B8129" s="8">
        <v>34406580550</v>
      </c>
      <c r="C8129" s="8">
        <v>11071562312</v>
      </c>
      <c r="D8129" s="8">
        <v>627650744.76800001</v>
      </c>
      <c r="E8129" s="8">
        <v>0</v>
      </c>
      <c r="F8129" s="8">
        <v>1709923311</v>
      </c>
      <c r="G8129" s="8">
        <v>0</v>
      </c>
      <c r="H8129" s="8">
        <v>0</v>
      </c>
      <c r="I8129" s="8">
        <v>2054794520.99999</v>
      </c>
      <c r="J8129" s="8">
        <v>700228310.5</v>
      </c>
      <c r="K8129" s="8">
        <v>475646879.80000001</v>
      </c>
      <c r="L8129" s="8">
        <v>4950000000</v>
      </c>
      <c r="M8129" s="11">
        <v>0</v>
      </c>
      <c r="N8129" s="11">
        <f t="shared" si="127"/>
        <v>55996386629.067993</v>
      </c>
    </row>
    <row r="8130" spans="1:14" x14ac:dyDescent="0.3">
      <c r="A8130" s="15" t="s">
        <v>8148</v>
      </c>
      <c r="B8130" s="8">
        <v>33743178630</v>
      </c>
      <c r="C8130" s="8">
        <v>10328423462.698999</v>
      </c>
      <c r="D8130" s="8">
        <v>1131829211.8299999</v>
      </c>
      <c r="E8130" s="8">
        <v>0</v>
      </c>
      <c r="F8130" s="8">
        <v>1582107667.5</v>
      </c>
      <c r="G8130" s="8">
        <v>0</v>
      </c>
      <c r="H8130" s="8">
        <v>0</v>
      </c>
      <c r="I8130" s="8">
        <v>2054794520.99999</v>
      </c>
      <c r="J8130" s="8">
        <v>700228310.5</v>
      </c>
      <c r="K8130" s="8">
        <v>475646879.80000001</v>
      </c>
      <c r="L8130" s="8">
        <v>4950000000</v>
      </c>
      <c r="M8130" s="11">
        <v>0</v>
      </c>
      <c r="N8130" s="11">
        <f t="shared" si="127"/>
        <v>54966208683.328995</v>
      </c>
    </row>
    <row r="8131" spans="1:14" x14ac:dyDescent="0.3">
      <c r="A8131" s="15" t="s">
        <v>8149</v>
      </c>
      <c r="B8131" s="8">
        <v>33671031360</v>
      </c>
      <c r="C8131" s="8">
        <v>7124530181.4418602</v>
      </c>
      <c r="D8131" s="8">
        <v>1821216095.45999</v>
      </c>
      <c r="E8131" s="8">
        <v>0</v>
      </c>
      <c r="F8131" s="8">
        <v>1405872615.75</v>
      </c>
      <c r="G8131" s="8">
        <v>0</v>
      </c>
      <c r="H8131" s="8">
        <v>0</v>
      </c>
      <c r="I8131" s="8">
        <v>2054794520.99999</v>
      </c>
      <c r="J8131" s="8">
        <v>700228310.5</v>
      </c>
      <c r="K8131" s="8">
        <v>475646879.80000001</v>
      </c>
      <c r="L8131" s="8">
        <v>4950000000</v>
      </c>
      <c r="M8131" s="11">
        <v>0</v>
      </c>
      <c r="N8131" s="11">
        <f t="shared" si="127"/>
        <v>52203319963.951851</v>
      </c>
    </row>
    <row r="8132" spans="1:14" x14ac:dyDescent="0.3">
      <c r="A8132" s="15" t="s">
        <v>8150</v>
      </c>
      <c r="B8132" s="8">
        <v>33605534679.999901</v>
      </c>
      <c r="C8132" s="8">
        <v>3861497.716</v>
      </c>
      <c r="D8132" s="8">
        <v>3199989862.8699999</v>
      </c>
      <c r="E8132" s="8">
        <v>0</v>
      </c>
      <c r="F8132" s="8">
        <v>1257804415.3499999</v>
      </c>
      <c r="G8132" s="8">
        <v>0</v>
      </c>
      <c r="H8132" s="8">
        <v>0</v>
      </c>
      <c r="I8132" s="8">
        <v>2054794520.99999</v>
      </c>
      <c r="J8132" s="8">
        <v>700228310.5</v>
      </c>
      <c r="K8132" s="8">
        <v>475646879.80000001</v>
      </c>
      <c r="L8132" s="8">
        <v>4950000000</v>
      </c>
      <c r="M8132" s="11">
        <v>0</v>
      </c>
      <c r="N8132" s="11">
        <f t="shared" ref="N8132:N8195" si="128">SUM(B8132:M8132)</f>
        <v>46247860167.235893</v>
      </c>
    </row>
    <row r="8133" spans="1:14" x14ac:dyDescent="0.3">
      <c r="A8133" s="15" t="s">
        <v>8151</v>
      </c>
      <c r="B8133" s="8">
        <v>33623206810</v>
      </c>
      <c r="C8133" s="8">
        <v>3861497.716</v>
      </c>
      <c r="D8133" s="8">
        <v>5000627245.4099998</v>
      </c>
      <c r="E8133" s="8">
        <v>0</v>
      </c>
      <c r="F8133" s="8">
        <v>734143926.20000005</v>
      </c>
      <c r="G8133" s="8">
        <v>0</v>
      </c>
      <c r="H8133" s="8">
        <v>2400000</v>
      </c>
      <c r="I8133" s="8">
        <v>2054794520.99999</v>
      </c>
      <c r="J8133" s="8">
        <v>700228310.5</v>
      </c>
      <c r="K8133" s="8">
        <v>475646879.80000001</v>
      </c>
      <c r="L8133" s="8">
        <v>0</v>
      </c>
      <c r="M8133" s="11">
        <v>0</v>
      </c>
      <c r="N8133" s="11">
        <f t="shared" si="128"/>
        <v>42594909190.625992</v>
      </c>
    </row>
    <row r="8134" spans="1:14" x14ac:dyDescent="0.3">
      <c r="A8134" s="15" t="s">
        <v>8152</v>
      </c>
      <c r="B8134" s="8">
        <v>35318027560</v>
      </c>
      <c r="C8134" s="8">
        <v>0</v>
      </c>
      <c r="D8134" s="8">
        <v>3775376029.3800001</v>
      </c>
      <c r="E8134" s="8">
        <v>0</v>
      </c>
      <c r="F8134" s="8">
        <v>627750445.39999998</v>
      </c>
      <c r="G8134" s="8">
        <v>0</v>
      </c>
      <c r="H8134" s="8">
        <v>18240000</v>
      </c>
      <c r="I8134" s="8">
        <v>0</v>
      </c>
      <c r="J8134" s="8">
        <v>700228310.5</v>
      </c>
      <c r="K8134" s="8">
        <v>475646879.80000001</v>
      </c>
      <c r="L8134" s="8">
        <v>0</v>
      </c>
      <c r="M8134" s="11">
        <v>0</v>
      </c>
      <c r="N8134" s="11">
        <f t="shared" si="128"/>
        <v>40915269225.080002</v>
      </c>
    </row>
    <row r="8135" spans="1:14" x14ac:dyDescent="0.3">
      <c r="A8135" s="15" t="s">
        <v>8153</v>
      </c>
      <c r="B8135" s="8">
        <v>37651753880</v>
      </c>
      <c r="C8135" s="8">
        <v>0</v>
      </c>
      <c r="D8135" s="8">
        <v>0</v>
      </c>
      <c r="E8135" s="8">
        <v>0</v>
      </c>
      <c r="F8135" s="8">
        <v>0</v>
      </c>
      <c r="G8135" s="8">
        <v>0</v>
      </c>
      <c r="H8135" s="8">
        <v>10800000</v>
      </c>
      <c r="I8135" s="8">
        <v>0</v>
      </c>
      <c r="J8135" s="8">
        <v>700228310.5</v>
      </c>
      <c r="K8135" s="8">
        <v>475646879.80000001</v>
      </c>
      <c r="L8135" s="8">
        <v>0</v>
      </c>
      <c r="M8135" s="11">
        <v>0</v>
      </c>
      <c r="N8135" s="11">
        <f t="shared" si="128"/>
        <v>38838429070.300003</v>
      </c>
    </row>
    <row r="8136" spans="1:14" x14ac:dyDescent="0.3">
      <c r="A8136" s="15" t="s">
        <v>8154</v>
      </c>
      <c r="B8136" s="8">
        <v>38383556310</v>
      </c>
      <c r="C8136" s="8">
        <v>0</v>
      </c>
      <c r="D8136" s="8">
        <v>0</v>
      </c>
      <c r="E8136" s="8">
        <v>0</v>
      </c>
      <c r="F8136" s="8">
        <v>0</v>
      </c>
      <c r="G8136" s="8">
        <v>0</v>
      </c>
      <c r="H8136" s="8">
        <v>0</v>
      </c>
      <c r="I8136" s="8">
        <v>0</v>
      </c>
      <c r="J8136" s="8">
        <v>700228310.5</v>
      </c>
      <c r="K8136" s="8">
        <v>475646879.80000001</v>
      </c>
      <c r="L8136" s="8">
        <v>0</v>
      </c>
      <c r="M8136" s="11">
        <v>0</v>
      </c>
      <c r="N8136" s="11">
        <f t="shared" si="128"/>
        <v>39559431500.300003</v>
      </c>
    </row>
    <row r="8137" spans="1:14" x14ac:dyDescent="0.3">
      <c r="A8137" s="15" t="s">
        <v>8155</v>
      </c>
      <c r="B8137" s="8">
        <v>37940460470</v>
      </c>
      <c r="C8137" s="8">
        <v>0</v>
      </c>
      <c r="D8137" s="8">
        <v>0</v>
      </c>
      <c r="E8137" s="8">
        <v>0</v>
      </c>
      <c r="F8137" s="8">
        <v>0</v>
      </c>
      <c r="G8137" s="8">
        <v>0</v>
      </c>
      <c r="H8137" s="8">
        <v>0</v>
      </c>
      <c r="I8137" s="8">
        <v>0</v>
      </c>
      <c r="J8137" s="8">
        <v>700228310.5</v>
      </c>
      <c r="K8137" s="8">
        <v>475646879.80000001</v>
      </c>
      <c r="L8137" s="8">
        <v>0</v>
      </c>
      <c r="M8137" s="11">
        <v>0</v>
      </c>
      <c r="N8137" s="11">
        <f t="shared" si="128"/>
        <v>39116335660.300003</v>
      </c>
    </row>
    <row r="8138" spans="1:14" x14ac:dyDescent="0.3">
      <c r="A8138" s="15" t="s">
        <v>8156</v>
      </c>
      <c r="B8138" s="8">
        <v>36991298710</v>
      </c>
      <c r="C8138" s="8">
        <v>0</v>
      </c>
      <c r="D8138" s="8">
        <v>0</v>
      </c>
      <c r="E8138" s="8">
        <v>0</v>
      </c>
      <c r="F8138" s="8">
        <v>0</v>
      </c>
      <c r="G8138" s="8">
        <v>0</v>
      </c>
      <c r="H8138" s="8">
        <v>0</v>
      </c>
      <c r="I8138" s="8">
        <v>0</v>
      </c>
      <c r="J8138" s="8">
        <v>700228310.5</v>
      </c>
      <c r="K8138" s="8">
        <v>475646879.80000001</v>
      </c>
      <c r="L8138" s="8">
        <v>0</v>
      </c>
      <c r="M8138" s="11">
        <v>0</v>
      </c>
      <c r="N8138" s="11">
        <f t="shared" si="128"/>
        <v>38167173900.300003</v>
      </c>
    </row>
    <row r="8139" spans="1:14" x14ac:dyDescent="0.3">
      <c r="A8139" s="15" t="s">
        <v>8157</v>
      </c>
      <c r="B8139" s="8">
        <v>37876591580</v>
      </c>
      <c r="C8139" s="8">
        <v>0</v>
      </c>
      <c r="D8139" s="8">
        <v>0</v>
      </c>
      <c r="E8139" s="8">
        <v>0</v>
      </c>
      <c r="F8139" s="8">
        <v>0</v>
      </c>
      <c r="G8139" s="8">
        <v>0</v>
      </c>
      <c r="H8139" s="8">
        <v>0</v>
      </c>
      <c r="I8139" s="8">
        <v>0</v>
      </c>
      <c r="J8139" s="8">
        <v>700228310.5</v>
      </c>
      <c r="K8139" s="8">
        <v>475646879.80000001</v>
      </c>
      <c r="L8139" s="8">
        <v>0</v>
      </c>
      <c r="M8139" s="11">
        <v>0</v>
      </c>
      <c r="N8139" s="11">
        <f t="shared" si="128"/>
        <v>39052466770.300003</v>
      </c>
    </row>
    <row r="8140" spans="1:14" x14ac:dyDescent="0.3">
      <c r="A8140" s="15" t="s">
        <v>8158</v>
      </c>
      <c r="B8140" s="8">
        <v>38573630590</v>
      </c>
      <c r="C8140" s="8">
        <v>0</v>
      </c>
      <c r="D8140" s="8">
        <v>0</v>
      </c>
      <c r="E8140" s="8">
        <v>0</v>
      </c>
      <c r="F8140" s="8">
        <v>1408751772</v>
      </c>
      <c r="G8140" s="8">
        <v>0</v>
      </c>
      <c r="H8140" s="8">
        <v>0</v>
      </c>
      <c r="I8140" s="8">
        <v>0</v>
      </c>
      <c r="J8140" s="8">
        <v>700228310.5</v>
      </c>
      <c r="K8140" s="8">
        <v>475646879.80000001</v>
      </c>
      <c r="L8140" s="8">
        <v>0</v>
      </c>
      <c r="M8140" s="11">
        <v>0</v>
      </c>
      <c r="N8140" s="11">
        <f t="shared" si="128"/>
        <v>41158257552.300003</v>
      </c>
    </row>
    <row r="8141" spans="1:14" x14ac:dyDescent="0.3">
      <c r="A8141" s="15" t="s">
        <v>8159</v>
      </c>
      <c r="B8141" s="8">
        <v>35035832730</v>
      </c>
      <c r="C8141" s="8">
        <v>0</v>
      </c>
      <c r="D8141" s="8">
        <v>0</v>
      </c>
      <c r="E8141" s="8">
        <v>0</v>
      </c>
      <c r="F8141" s="8">
        <v>1657538253</v>
      </c>
      <c r="G8141" s="8">
        <v>0</v>
      </c>
      <c r="H8141" s="8">
        <v>0</v>
      </c>
      <c r="I8141" s="8">
        <v>0</v>
      </c>
      <c r="J8141" s="8">
        <v>700228310.5</v>
      </c>
      <c r="K8141" s="8">
        <v>475646879.80000001</v>
      </c>
      <c r="L8141" s="8">
        <v>0</v>
      </c>
      <c r="M8141" s="11">
        <v>0</v>
      </c>
      <c r="N8141" s="11">
        <f t="shared" si="128"/>
        <v>37869246173.300003</v>
      </c>
    </row>
    <row r="8142" spans="1:14" x14ac:dyDescent="0.3">
      <c r="A8142" s="15" t="s">
        <v>8160</v>
      </c>
      <c r="B8142" s="8">
        <v>34576253870</v>
      </c>
      <c r="C8142" s="8">
        <v>0</v>
      </c>
      <c r="D8142" s="8">
        <v>6635817127.7200003</v>
      </c>
      <c r="E8142" s="8">
        <v>0</v>
      </c>
      <c r="F8142" s="8">
        <v>1921813396.5</v>
      </c>
      <c r="G8142" s="8">
        <v>0</v>
      </c>
      <c r="H8142" s="8">
        <v>0</v>
      </c>
      <c r="I8142" s="8">
        <v>0</v>
      </c>
      <c r="J8142" s="8">
        <v>700228310.5</v>
      </c>
      <c r="K8142" s="8">
        <v>475646879.80000001</v>
      </c>
      <c r="L8142" s="8">
        <v>0</v>
      </c>
      <c r="M8142" s="11">
        <v>0</v>
      </c>
      <c r="N8142" s="11">
        <f t="shared" si="128"/>
        <v>44309759584.520004</v>
      </c>
    </row>
    <row r="8143" spans="1:14" x14ac:dyDescent="0.3">
      <c r="A8143" s="15" t="s">
        <v>8161</v>
      </c>
      <c r="B8143" s="8">
        <v>34000432950</v>
      </c>
      <c r="C8143" s="8">
        <v>0</v>
      </c>
      <c r="D8143" s="8">
        <v>6635817127.7200003</v>
      </c>
      <c r="E8143" s="8">
        <v>0</v>
      </c>
      <c r="F8143" s="8">
        <v>2199752329.5</v>
      </c>
      <c r="G8143" s="8">
        <v>0</v>
      </c>
      <c r="H8143" s="8">
        <v>0</v>
      </c>
      <c r="I8143" s="8">
        <v>0</v>
      </c>
      <c r="J8143" s="8">
        <v>700228310.5</v>
      </c>
      <c r="K8143" s="8">
        <v>475646879.80000001</v>
      </c>
      <c r="L8143" s="8">
        <v>0</v>
      </c>
      <c r="M8143" s="11">
        <v>0</v>
      </c>
      <c r="N8143" s="11">
        <f t="shared" si="128"/>
        <v>44011877597.520004</v>
      </c>
    </row>
    <row r="8144" spans="1:14" x14ac:dyDescent="0.3">
      <c r="A8144" s="15" t="s">
        <v>8162</v>
      </c>
      <c r="B8144" s="8">
        <v>33996570610</v>
      </c>
      <c r="C8144" s="8">
        <v>4406203.2923799902</v>
      </c>
      <c r="D8144" s="8">
        <v>0</v>
      </c>
      <c r="E8144" s="8">
        <v>0</v>
      </c>
      <c r="F8144" s="8">
        <v>2474150878.5</v>
      </c>
      <c r="G8144" s="8">
        <v>0</v>
      </c>
      <c r="H8144" s="8">
        <v>0</v>
      </c>
      <c r="I8144" s="8">
        <v>0</v>
      </c>
      <c r="J8144" s="8">
        <v>700228310.5</v>
      </c>
      <c r="K8144" s="8">
        <v>475646879.80000001</v>
      </c>
      <c r="L8144" s="8">
        <v>0</v>
      </c>
      <c r="M8144" s="11">
        <v>0</v>
      </c>
      <c r="N8144" s="11">
        <f t="shared" si="128"/>
        <v>37651002882.092384</v>
      </c>
    </row>
    <row r="8145" spans="1:14" x14ac:dyDescent="0.3">
      <c r="A8145" s="15" t="s">
        <v>8163</v>
      </c>
      <c r="B8145" s="8">
        <v>36280478060</v>
      </c>
      <c r="C8145" s="8">
        <v>0</v>
      </c>
      <c r="D8145" s="8">
        <v>0</v>
      </c>
      <c r="E8145" s="8">
        <v>0</v>
      </c>
      <c r="F8145" s="8">
        <v>1889944969.3</v>
      </c>
      <c r="G8145" s="8">
        <v>0</v>
      </c>
      <c r="H8145" s="8">
        <v>960000</v>
      </c>
      <c r="I8145" s="8">
        <v>0</v>
      </c>
      <c r="J8145" s="8">
        <v>700228310.5</v>
      </c>
      <c r="K8145" s="8">
        <v>475646879.80000001</v>
      </c>
      <c r="L8145" s="8">
        <v>0</v>
      </c>
      <c r="M8145" s="11">
        <v>0</v>
      </c>
      <c r="N8145" s="11">
        <f t="shared" si="128"/>
        <v>39347258219.600006</v>
      </c>
    </row>
    <row r="8146" spans="1:14" x14ac:dyDescent="0.3">
      <c r="A8146" s="15" t="s">
        <v>8164</v>
      </c>
      <c r="B8146" s="8">
        <v>39643275130</v>
      </c>
      <c r="C8146" s="8">
        <v>0</v>
      </c>
      <c r="D8146" s="8">
        <v>1189622795.29</v>
      </c>
      <c r="E8146" s="8">
        <v>0</v>
      </c>
      <c r="F8146" s="8">
        <v>2165123468</v>
      </c>
      <c r="G8146" s="8">
        <v>0</v>
      </c>
      <c r="H8146" s="8">
        <v>13920000</v>
      </c>
      <c r="I8146" s="8">
        <v>0</v>
      </c>
      <c r="J8146" s="8">
        <v>700228310.5</v>
      </c>
      <c r="K8146" s="8">
        <v>475646879.80000001</v>
      </c>
      <c r="L8146" s="8">
        <v>0</v>
      </c>
      <c r="M8146" s="11">
        <v>0</v>
      </c>
      <c r="N8146" s="11">
        <f t="shared" si="128"/>
        <v>44187816583.590004</v>
      </c>
    </row>
    <row r="8147" spans="1:14" x14ac:dyDescent="0.3">
      <c r="A8147" s="15" t="s">
        <v>8165</v>
      </c>
      <c r="B8147" s="8">
        <v>45398678480</v>
      </c>
      <c r="C8147" s="8">
        <v>0</v>
      </c>
      <c r="D8147" s="8">
        <v>1786405470.6399901</v>
      </c>
      <c r="E8147" s="8">
        <v>0</v>
      </c>
      <c r="F8147" s="8">
        <v>46974228.349999897</v>
      </c>
      <c r="G8147" s="8">
        <v>0</v>
      </c>
      <c r="H8147" s="8">
        <v>20880000</v>
      </c>
      <c r="I8147" s="8">
        <v>0</v>
      </c>
      <c r="J8147" s="8">
        <v>700228310.5</v>
      </c>
      <c r="K8147" s="8">
        <v>475646879.80000001</v>
      </c>
      <c r="L8147" s="8">
        <v>0</v>
      </c>
      <c r="M8147" s="11">
        <v>0</v>
      </c>
      <c r="N8147" s="11">
        <f t="shared" si="128"/>
        <v>48428813369.289993</v>
      </c>
    </row>
    <row r="8148" spans="1:14" x14ac:dyDescent="0.3">
      <c r="A8148" s="15" t="s">
        <v>8166</v>
      </c>
      <c r="B8148" s="8">
        <v>49295832700</v>
      </c>
      <c r="C8148" s="8">
        <v>0</v>
      </c>
      <c r="D8148" s="8">
        <v>1930456461.23</v>
      </c>
      <c r="E8148" s="8">
        <v>0</v>
      </c>
      <c r="F8148" s="8">
        <v>0</v>
      </c>
      <c r="G8148" s="8">
        <v>0</v>
      </c>
      <c r="H8148" s="8">
        <v>0</v>
      </c>
      <c r="I8148" s="8">
        <v>0</v>
      </c>
      <c r="J8148" s="8">
        <v>700228310.5</v>
      </c>
      <c r="K8148" s="8">
        <v>475646879.80000001</v>
      </c>
      <c r="L8148" s="8">
        <v>0</v>
      </c>
      <c r="M8148" s="11">
        <v>0</v>
      </c>
      <c r="N8148" s="11">
        <f t="shared" si="128"/>
        <v>52402164351.530006</v>
      </c>
    </row>
    <row r="8149" spans="1:14" x14ac:dyDescent="0.3">
      <c r="A8149" s="15" t="s">
        <v>8167</v>
      </c>
      <c r="B8149" s="8">
        <v>48504748920</v>
      </c>
      <c r="C8149" s="8">
        <v>0</v>
      </c>
      <c r="D8149" s="8">
        <v>761412378.88100004</v>
      </c>
      <c r="E8149" s="8">
        <v>0</v>
      </c>
      <c r="F8149" s="8">
        <v>2933079775.5</v>
      </c>
      <c r="G8149" s="8">
        <v>0</v>
      </c>
      <c r="H8149" s="8">
        <v>0</v>
      </c>
      <c r="I8149" s="8">
        <v>0</v>
      </c>
      <c r="J8149" s="8">
        <v>700228310.5</v>
      </c>
      <c r="K8149" s="8">
        <v>475646879.80000001</v>
      </c>
      <c r="L8149" s="8">
        <v>0</v>
      </c>
      <c r="M8149" s="11">
        <v>0</v>
      </c>
      <c r="N8149" s="11">
        <f t="shared" si="128"/>
        <v>53375116264.681</v>
      </c>
    </row>
    <row r="8150" spans="1:14" x14ac:dyDescent="0.3">
      <c r="A8150" s="15" t="s">
        <v>8168</v>
      </c>
      <c r="B8150" s="8">
        <v>46223612890</v>
      </c>
      <c r="C8150" s="8">
        <v>6069256492.8599997</v>
      </c>
      <c r="D8150" s="8">
        <v>498649462.75</v>
      </c>
      <c r="E8150" s="8">
        <v>0</v>
      </c>
      <c r="F8150" s="8">
        <v>2244173526</v>
      </c>
      <c r="G8150" s="8">
        <v>0</v>
      </c>
      <c r="H8150" s="8">
        <v>0</v>
      </c>
      <c r="I8150" s="8">
        <v>0</v>
      </c>
      <c r="J8150" s="8">
        <v>700228310.5</v>
      </c>
      <c r="K8150" s="8">
        <v>475646879.80000001</v>
      </c>
      <c r="L8150" s="8">
        <v>0</v>
      </c>
      <c r="M8150" s="11">
        <v>0</v>
      </c>
      <c r="N8150" s="11">
        <f t="shared" si="128"/>
        <v>56211567561.910004</v>
      </c>
    </row>
    <row r="8151" spans="1:14" x14ac:dyDescent="0.3">
      <c r="A8151" s="15" t="s">
        <v>8169</v>
      </c>
      <c r="B8151" s="8">
        <v>46105651990</v>
      </c>
      <c r="C8151" s="8">
        <v>8777351482.3400002</v>
      </c>
      <c r="D8151" s="8">
        <v>416334610.98299998</v>
      </c>
      <c r="E8151" s="8">
        <v>0</v>
      </c>
      <c r="F8151" s="8">
        <v>1851910386</v>
      </c>
      <c r="G8151" s="8">
        <v>0</v>
      </c>
      <c r="H8151" s="8">
        <v>0</v>
      </c>
      <c r="I8151" s="8">
        <v>0</v>
      </c>
      <c r="J8151" s="8">
        <v>700228310.5</v>
      </c>
      <c r="K8151" s="8">
        <v>475646879.80000001</v>
      </c>
      <c r="L8151" s="8">
        <v>0</v>
      </c>
      <c r="M8151" s="11">
        <v>0</v>
      </c>
      <c r="N8151" s="11">
        <f t="shared" si="128"/>
        <v>58327123659.623001</v>
      </c>
    </row>
    <row r="8152" spans="1:14" x14ac:dyDescent="0.3">
      <c r="A8152" s="15" t="s">
        <v>8170</v>
      </c>
      <c r="B8152" s="8">
        <v>47559769670</v>
      </c>
      <c r="C8152" s="8">
        <v>10991789461.589899</v>
      </c>
      <c r="D8152" s="8">
        <v>601543027.45899999</v>
      </c>
      <c r="E8152" s="8">
        <v>0</v>
      </c>
      <c r="F8152" s="8">
        <v>1630891758</v>
      </c>
      <c r="G8152" s="8">
        <v>0</v>
      </c>
      <c r="H8152" s="8">
        <v>0</v>
      </c>
      <c r="I8152" s="8">
        <v>0</v>
      </c>
      <c r="J8152" s="8">
        <v>700228310.5</v>
      </c>
      <c r="K8152" s="8">
        <v>475646879.80000001</v>
      </c>
      <c r="L8152" s="8">
        <v>0</v>
      </c>
      <c r="M8152" s="11">
        <v>0</v>
      </c>
      <c r="N8152" s="11">
        <f t="shared" si="128"/>
        <v>61959869107.3489</v>
      </c>
    </row>
    <row r="8153" spans="1:14" x14ac:dyDescent="0.3">
      <c r="A8153" s="15" t="s">
        <v>8171</v>
      </c>
      <c r="B8153" s="8">
        <v>48543562710</v>
      </c>
      <c r="C8153" s="8">
        <v>10189245094.075899</v>
      </c>
      <c r="D8153" s="8">
        <v>627650744.76800001</v>
      </c>
      <c r="E8153" s="8">
        <v>0</v>
      </c>
      <c r="F8153" s="8">
        <v>1497680965.8</v>
      </c>
      <c r="G8153" s="8">
        <v>0</v>
      </c>
      <c r="H8153" s="8">
        <v>0</v>
      </c>
      <c r="I8153" s="8">
        <v>0</v>
      </c>
      <c r="J8153" s="8">
        <v>700228310.5</v>
      </c>
      <c r="K8153" s="8">
        <v>475646879.80000001</v>
      </c>
      <c r="L8153" s="8">
        <v>0</v>
      </c>
      <c r="M8153" s="11">
        <v>0</v>
      </c>
      <c r="N8153" s="11">
        <f t="shared" si="128"/>
        <v>62034014704.943901</v>
      </c>
    </row>
    <row r="8154" spans="1:14" x14ac:dyDescent="0.3">
      <c r="A8154" s="15" t="s">
        <v>8172</v>
      </c>
      <c r="B8154" s="8">
        <v>48316364850</v>
      </c>
      <c r="C8154" s="8">
        <v>5238144237.8929996</v>
      </c>
      <c r="D8154" s="8">
        <v>1131829211.8299999</v>
      </c>
      <c r="E8154" s="8">
        <v>0</v>
      </c>
      <c r="F8154" s="8">
        <v>1389133119.5999999</v>
      </c>
      <c r="G8154" s="8">
        <v>0</v>
      </c>
      <c r="H8154" s="8">
        <v>0</v>
      </c>
      <c r="I8154" s="8">
        <v>0</v>
      </c>
      <c r="J8154" s="8">
        <v>700228310.5</v>
      </c>
      <c r="K8154" s="8">
        <v>475646879.80000001</v>
      </c>
      <c r="L8154" s="8">
        <v>0</v>
      </c>
      <c r="M8154" s="11">
        <v>0</v>
      </c>
      <c r="N8154" s="11">
        <f t="shared" si="128"/>
        <v>57251346609.623001</v>
      </c>
    </row>
    <row r="8155" spans="1:14" x14ac:dyDescent="0.3">
      <c r="A8155" s="15" t="s">
        <v>8173</v>
      </c>
      <c r="B8155" s="8">
        <v>46872127900</v>
      </c>
      <c r="C8155" s="8">
        <v>0</v>
      </c>
      <c r="D8155" s="8">
        <v>1821216095.45999</v>
      </c>
      <c r="E8155" s="8">
        <v>0</v>
      </c>
      <c r="F8155" s="8">
        <v>1224158614.94999</v>
      </c>
      <c r="G8155" s="8">
        <v>0</v>
      </c>
      <c r="H8155" s="8">
        <v>0</v>
      </c>
      <c r="I8155" s="8">
        <v>0</v>
      </c>
      <c r="J8155" s="8">
        <v>700228310.5</v>
      </c>
      <c r="K8155" s="8">
        <v>475646879.80000001</v>
      </c>
      <c r="L8155" s="8">
        <v>0</v>
      </c>
      <c r="M8155" s="11">
        <v>0</v>
      </c>
      <c r="N8155" s="11">
        <f t="shared" si="128"/>
        <v>51093377800.709984</v>
      </c>
    </row>
    <row r="8156" spans="1:14" x14ac:dyDescent="0.3">
      <c r="A8156" s="15" t="s">
        <v>8174</v>
      </c>
      <c r="B8156" s="8">
        <v>48480076670</v>
      </c>
      <c r="C8156" s="8">
        <v>7926074.6227329997</v>
      </c>
      <c r="D8156" s="8">
        <v>3199989862.8699999</v>
      </c>
      <c r="E8156" s="8">
        <v>0</v>
      </c>
      <c r="F8156" s="8">
        <v>1070467601.09999</v>
      </c>
      <c r="G8156" s="8">
        <v>0</v>
      </c>
      <c r="H8156" s="8">
        <v>0</v>
      </c>
      <c r="I8156" s="8">
        <v>0</v>
      </c>
      <c r="J8156" s="8">
        <v>700228310.5</v>
      </c>
      <c r="K8156" s="8">
        <v>475646879.80000001</v>
      </c>
      <c r="L8156" s="8">
        <v>0</v>
      </c>
      <c r="M8156" s="11">
        <v>0</v>
      </c>
      <c r="N8156" s="11">
        <f t="shared" si="128"/>
        <v>53934335398.892731</v>
      </c>
    </row>
    <row r="8157" spans="1:14" x14ac:dyDescent="0.3">
      <c r="A8157" s="15" t="s">
        <v>8175</v>
      </c>
      <c r="B8157" s="8">
        <v>51903293210</v>
      </c>
      <c r="C8157" s="8">
        <v>0</v>
      </c>
      <c r="D8157" s="8">
        <v>1440509905.96</v>
      </c>
      <c r="E8157" s="8">
        <v>0</v>
      </c>
      <c r="F8157" s="8">
        <v>598022070.39999998</v>
      </c>
      <c r="G8157" s="8">
        <v>0</v>
      </c>
      <c r="H8157" s="8">
        <v>0</v>
      </c>
      <c r="I8157" s="8">
        <v>0</v>
      </c>
      <c r="J8157" s="8">
        <v>700228310.5</v>
      </c>
      <c r="K8157" s="8">
        <v>475646879.80000001</v>
      </c>
      <c r="L8157" s="8">
        <v>0</v>
      </c>
      <c r="M8157" s="11">
        <v>0</v>
      </c>
      <c r="N8157" s="11">
        <f t="shared" si="128"/>
        <v>55117700376.660004</v>
      </c>
    </row>
    <row r="8158" spans="1:14" x14ac:dyDescent="0.3">
      <c r="A8158" s="15" t="s">
        <v>8176</v>
      </c>
      <c r="B8158" s="8">
        <v>53584372460</v>
      </c>
      <c r="C8158" s="8">
        <v>0</v>
      </c>
      <c r="D8158" s="8">
        <v>0</v>
      </c>
      <c r="E8158" s="8">
        <v>0</v>
      </c>
      <c r="F8158" s="8">
        <v>0</v>
      </c>
      <c r="G8158" s="8">
        <v>0</v>
      </c>
      <c r="H8158" s="8">
        <v>2880000</v>
      </c>
      <c r="I8158" s="8">
        <v>0</v>
      </c>
      <c r="J8158" s="8">
        <v>700228310.5</v>
      </c>
      <c r="K8158" s="8">
        <v>475646879.80000001</v>
      </c>
      <c r="L8158" s="8">
        <v>0</v>
      </c>
      <c r="M8158" s="11">
        <v>0</v>
      </c>
      <c r="N8158" s="11">
        <f t="shared" si="128"/>
        <v>54763127650.300003</v>
      </c>
    </row>
    <row r="8159" spans="1:14" x14ac:dyDescent="0.3">
      <c r="A8159" s="15" t="s">
        <v>8177</v>
      </c>
      <c r="B8159" s="8">
        <v>51507724220</v>
      </c>
      <c r="C8159" s="8">
        <v>0</v>
      </c>
      <c r="D8159" s="8">
        <v>0</v>
      </c>
      <c r="E8159" s="8">
        <v>0</v>
      </c>
      <c r="F8159" s="8">
        <v>0</v>
      </c>
      <c r="G8159" s="8">
        <v>0</v>
      </c>
      <c r="H8159" s="8">
        <v>20640000</v>
      </c>
      <c r="I8159" s="8">
        <v>0</v>
      </c>
      <c r="J8159" s="8">
        <v>700228310.5</v>
      </c>
      <c r="K8159" s="8">
        <v>475646879.80000001</v>
      </c>
      <c r="L8159" s="8">
        <v>0</v>
      </c>
      <c r="M8159" s="11">
        <v>0</v>
      </c>
      <c r="N8159" s="11">
        <f t="shared" si="128"/>
        <v>52704239410.300003</v>
      </c>
    </row>
    <row r="8160" spans="1:14" x14ac:dyDescent="0.3">
      <c r="A8160" s="15" t="s">
        <v>8178</v>
      </c>
      <c r="B8160" s="8">
        <v>46084833660</v>
      </c>
      <c r="C8160" s="8">
        <v>0</v>
      </c>
      <c r="D8160" s="8">
        <v>0</v>
      </c>
      <c r="E8160" s="8">
        <v>0</v>
      </c>
      <c r="F8160" s="8">
        <v>0</v>
      </c>
      <c r="G8160" s="8">
        <v>0</v>
      </c>
      <c r="H8160" s="8">
        <v>5760000</v>
      </c>
      <c r="I8160" s="8">
        <v>0</v>
      </c>
      <c r="J8160" s="8">
        <v>700228310.5</v>
      </c>
      <c r="K8160" s="8">
        <v>475646879.80000001</v>
      </c>
      <c r="L8160" s="8">
        <v>0</v>
      </c>
      <c r="M8160" s="11">
        <v>0</v>
      </c>
      <c r="N8160" s="11">
        <f t="shared" si="128"/>
        <v>47266468850.300003</v>
      </c>
    </row>
    <row r="8161" spans="1:14" x14ac:dyDescent="0.3">
      <c r="A8161" s="15" t="s">
        <v>8179</v>
      </c>
      <c r="B8161" s="8">
        <v>42558737070</v>
      </c>
      <c r="C8161" s="8">
        <v>0</v>
      </c>
      <c r="D8161" s="8">
        <v>0</v>
      </c>
      <c r="E8161" s="8">
        <v>0</v>
      </c>
      <c r="F8161" s="8">
        <v>0</v>
      </c>
      <c r="G8161" s="8">
        <v>0</v>
      </c>
      <c r="H8161" s="8">
        <v>0</v>
      </c>
      <c r="I8161" s="8">
        <v>0</v>
      </c>
      <c r="J8161" s="8">
        <v>700228310.5</v>
      </c>
      <c r="K8161" s="8">
        <v>475646879.80000001</v>
      </c>
      <c r="L8161" s="8">
        <v>0</v>
      </c>
      <c r="M8161" s="11">
        <v>0</v>
      </c>
      <c r="N8161" s="11">
        <f t="shared" si="128"/>
        <v>43734612260.300003</v>
      </c>
    </row>
    <row r="8162" spans="1:14" x14ac:dyDescent="0.3">
      <c r="A8162" s="15" t="s">
        <v>8180</v>
      </c>
      <c r="B8162" s="8">
        <v>40603523010</v>
      </c>
      <c r="C8162" s="8">
        <v>0</v>
      </c>
      <c r="D8162" s="8">
        <v>1863527003.46</v>
      </c>
      <c r="E8162" s="8">
        <v>0</v>
      </c>
      <c r="F8162" s="8">
        <v>645265873.95000005</v>
      </c>
      <c r="G8162" s="8">
        <v>0</v>
      </c>
      <c r="H8162" s="8">
        <v>0</v>
      </c>
      <c r="I8162" s="8">
        <v>0</v>
      </c>
      <c r="J8162" s="8">
        <v>700228310.5</v>
      </c>
      <c r="K8162" s="8">
        <v>475646879.80000001</v>
      </c>
      <c r="L8162" s="8">
        <v>0</v>
      </c>
      <c r="M8162" s="11">
        <v>0</v>
      </c>
      <c r="N8162" s="11">
        <f t="shared" si="128"/>
        <v>44288191077.709999</v>
      </c>
    </row>
    <row r="8163" spans="1:14" x14ac:dyDescent="0.3">
      <c r="A8163" s="15" t="s">
        <v>8181</v>
      </c>
      <c r="B8163" s="8">
        <v>40933596070</v>
      </c>
      <c r="C8163" s="8">
        <v>0</v>
      </c>
      <c r="D8163" s="8">
        <v>0</v>
      </c>
      <c r="E8163" s="8">
        <v>0</v>
      </c>
      <c r="F8163" s="8">
        <v>830462377.04999995</v>
      </c>
      <c r="G8163" s="8">
        <v>0</v>
      </c>
      <c r="H8163" s="8">
        <v>0</v>
      </c>
      <c r="I8163" s="8">
        <v>0</v>
      </c>
      <c r="J8163" s="8">
        <v>700228310.5</v>
      </c>
      <c r="K8163" s="8">
        <v>475646879.80000001</v>
      </c>
      <c r="L8163" s="8">
        <v>0</v>
      </c>
      <c r="M8163" s="11">
        <v>0</v>
      </c>
      <c r="N8163" s="11">
        <f t="shared" si="128"/>
        <v>42939933637.350006</v>
      </c>
    </row>
    <row r="8164" spans="1:14" x14ac:dyDescent="0.3">
      <c r="A8164" s="15" t="s">
        <v>8182</v>
      </c>
      <c r="B8164" s="8">
        <v>40315285430</v>
      </c>
      <c r="C8164" s="8">
        <v>0</v>
      </c>
      <c r="D8164" s="8">
        <v>0</v>
      </c>
      <c r="E8164" s="8">
        <v>0</v>
      </c>
      <c r="F8164" s="8">
        <v>1022355633.45</v>
      </c>
      <c r="G8164" s="8">
        <v>0</v>
      </c>
      <c r="H8164" s="8">
        <v>0</v>
      </c>
      <c r="I8164" s="8">
        <v>0</v>
      </c>
      <c r="J8164" s="8">
        <v>700228310.5</v>
      </c>
      <c r="K8164" s="8">
        <v>475646879.80000001</v>
      </c>
      <c r="L8164" s="8">
        <v>0</v>
      </c>
      <c r="M8164" s="11">
        <v>0</v>
      </c>
      <c r="N8164" s="11">
        <f t="shared" si="128"/>
        <v>42513516253.75</v>
      </c>
    </row>
    <row r="8165" spans="1:14" x14ac:dyDescent="0.3">
      <c r="A8165" s="15" t="s">
        <v>8183</v>
      </c>
      <c r="B8165" s="8">
        <v>36337559550</v>
      </c>
      <c r="C8165" s="8">
        <v>0</v>
      </c>
      <c r="D8165" s="8">
        <v>7923957963.9799995</v>
      </c>
      <c r="E8165" s="8">
        <v>0</v>
      </c>
      <c r="F8165" s="8">
        <v>1235404007.7</v>
      </c>
      <c r="G8165" s="8">
        <v>0</v>
      </c>
      <c r="H8165" s="8">
        <v>0</v>
      </c>
      <c r="I8165" s="8">
        <v>0</v>
      </c>
      <c r="J8165" s="8">
        <v>700228310.5</v>
      </c>
      <c r="K8165" s="8">
        <v>475646879.80000001</v>
      </c>
      <c r="L8165" s="8">
        <v>0</v>
      </c>
      <c r="M8165" s="11">
        <v>0</v>
      </c>
      <c r="N8165" s="11">
        <f t="shared" si="128"/>
        <v>46672796711.979996</v>
      </c>
    </row>
    <row r="8166" spans="1:14" x14ac:dyDescent="0.3">
      <c r="A8166" s="15" t="s">
        <v>8184</v>
      </c>
      <c r="B8166" s="8">
        <v>35915210970</v>
      </c>
      <c r="C8166" s="8">
        <v>0</v>
      </c>
      <c r="D8166" s="8">
        <v>7923957963.9799995</v>
      </c>
      <c r="E8166" s="8">
        <v>0</v>
      </c>
      <c r="F8166" s="8">
        <v>1230940562.45</v>
      </c>
      <c r="G8166" s="8">
        <v>0</v>
      </c>
      <c r="H8166" s="8">
        <v>0</v>
      </c>
      <c r="I8166" s="8">
        <v>0</v>
      </c>
      <c r="J8166" s="8">
        <v>700228310.5</v>
      </c>
      <c r="K8166" s="8">
        <v>475646879.80000001</v>
      </c>
      <c r="L8166" s="8">
        <v>0</v>
      </c>
      <c r="M8166" s="11">
        <v>0</v>
      </c>
      <c r="N8166" s="11">
        <f t="shared" si="128"/>
        <v>46245984686.729996</v>
      </c>
    </row>
    <row r="8167" spans="1:14" x14ac:dyDescent="0.3">
      <c r="A8167" s="15" t="s">
        <v>8185</v>
      </c>
      <c r="B8167" s="8">
        <v>35213352430</v>
      </c>
      <c r="C8167" s="8">
        <v>0</v>
      </c>
      <c r="D8167" s="8">
        <v>0</v>
      </c>
      <c r="E8167" s="8">
        <v>0</v>
      </c>
      <c r="F8167" s="8">
        <v>1144026006</v>
      </c>
      <c r="G8167" s="8">
        <v>0</v>
      </c>
      <c r="H8167" s="8">
        <v>0</v>
      </c>
      <c r="I8167" s="8">
        <v>0</v>
      </c>
      <c r="J8167" s="8">
        <v>700228310.5</v>
      </c>
      <c r="K8167" s="8">
        <v>475646879.80000001</v>
      </c>
      <c r="L8167" s="8">
        <v>0</v>
      </c>
      <c r="M8167" s="11">
        <v>0</v>
      </c>
      <c r="N8167" s="11">
        <f t="shared" si="128"/>
        <v>37533253626.300003</v>
      </c>
    </row>
    <row r="8168" spans="1:14" x14ac:dyDescent="0.3">
      <c r="A8168" s="15" t="s">
        <v>8186</v>
      </c>
      <c r="B8168" s="8">
        <v>35211463360</v>
      </c>
      <c r="C8168" s="8">
        <v>0</v>
      </c>
      <c r="D8168" s="8">
        <v>0</v>
      </c>
      <c r="E8168" s="8">
        <v>0</v>
      </c>
      <c r="F8168" s="8">
        <v>1310859246</v>
      </c>
      <c r="G8168" s="8">
        <v>0</v>
      </c>
      <c r="H8168" s="8">
        <v>0</v>
      </c>
      <c r="I8168" s="8">
        <v>0</v>
      </c>
      <c r="J8168" s="8">
        <v>700228310.5</v>
      </c>
      <c r="K8168" s="8">
        <v>475646879.80000001</v>
      </c>
      <c r="L8168" s="8">
        <v>0</v>
      </c>
      <c r="M8168" s="11">
        <v>0</v>
      </c>
      <c r="N8168" s="11">
        <f t="shared" si="128"/>
        <v>37698197796.300003</v>
      </c>
    </row>
    <row r="8169" spans="1:14" x14ac:dyDescent="0.3">
      <c r="A8169" s="15" t="s">
        <v>8187</v>
      </c>
      <c r="B8169" s="8">
        <v>37155169280</v>
      </c>
      <c r="C8169" s="8">
        <v>0</v>
      </c>
      <c r="D8169" s="8">
        <v>2895684692.8699999</v>
      </c>
      <c r="E8169" s="8">
        <v>0</v>
      </c>
      <c r="F8169" s="8">
        <v>1480758857</v>
      </c>
      <c r="G8169" s="8">
        <v>0</v>
      </c>
      <c r="H8169" s="8">
        <v>0</v>
      </c>
      <c r="I8169" s="8">
        <v>0</v>
      </c>
      <c r="J8169" s="8">
        <v>700228310.5</v>
      </c>
      <c r="K8169" s="8">
        <v>475646879.80000001</v>
      </c>
      <c r="L8169" s="8">
        <v>0</v>
      </c>
      <c r="M8169" s="11">
        <v>0</v>
      </c>
      <c r="N8169" s="11">
        <f t="shared" si="128"/>
        <v>42707488020.170006</v>
      </c>
    </row>
    <row r="8170" spans="1:14" x14ac:dyDescent="0.3">
      <c r="A8170" s="15" t="s">
        <v>8188</v>
      </c>
      <c r="B8170" s="8">
        <v>40066919430</v>
      </c>
      <c r="C8170" s="8">
        <v>7974354.7325299997</v>
      </c>
      <c r="D8170" s="8">
        <v>2916263405.8099999</v>
      </c>
      <c r="E8170" s="8">
        <v>0</v>
      </c>
      <c r="F8170" s="8">
        <v>960802835</v>
      </c>
      <c r="G8170" s="8">
        <v>0</v>
      </c>
      <c r="H8170" s="8">
        <v>2400000</v>
      </c>
      <c r="I8170" s="8">
        <v>0</v>
      </c>
      <c r="J8170" s="8">
        <v>700228310.5</v>
      </c>
      <c r="K8170" s="8">
        <v>475646879.80000001</v>
      </c>
      <c r="L8170" s="8">
        <v>0</v>
      </c>
      <c r="M8170" s="11">
        <v>0</v>
      </c>
      <c r="N8170" s="11">
        <f t="shared" si="128"/>
        <v>45130235215.842529</v>
      </c>
    </row>
    <row r="8171" spans="1:14" x14ac:dyDescent="0.3">
      <c r="A8171" s="15" t="s">
        <v>8189</v>
      </c>
      <c r="B8171" s="8">
        <v>45581595580</v>
      </c>
      <c r="C8171" s="8">
        <v>0</v>
      </c>
      <c r="D8171" s="8">
        <v>2154851026.9299998</v>
      </c>
      <c r="E8171" s="8">
        <v>0</v>
      </c>
      <c r="F8171" s="8">
        <v>0</v>
      </c>
      <c r="G8171" s="8">
        <v>0</v>
      </c>
      <c r="H8171" s="8">
        <v>18480000</v>
      </c>
      <c r="I8171" s="8">
        <v>0</v>
      </c>
      <c r="J8171" s="8">
        <v>700228310.5</v>
      </c>
      <c r="K8171" s="8">
        <v>475646879.80000001</v>
      </c>
      <c r="L8171" s="8">
        <v>0</v>
      </c>
      <c r="M8171" s="11">
        <v>0</v>
      </c>
      <c r="N8171" s="11">
        <f t="shared" si="128"/>
        <v>48930801797.230003</v>
      </c>
    </row>
    <row r="8172" spans="1:14" x14ac:dyDescent="0.3">
      <c r="A8172" s="15" t="s">
        <v>8190</v>
      </c>
      <c r="B8172" s="8">
        <v>49533847850</v>
      </c>
      <c r="C8172" s="8">
        <v>0</v>
      </c>
      <c r="D8172" s="8">
        <v>0</v>
      </c>
      <c r="E8172" s="8">
        <v>0</v>
      </c>
      <c r="F8172" s="8">
        <v>0</v>
      </c>
      <c r="G8172" s="8">
        <v>0</v>
      </c>
      <c r="H8172" s="8">
        <v>11280000</v>
      </c>
      <c r="I8172" s="8">
        <v>0</v>
      </c>
      <c r="J8172" s="8">
        <v>700228310.5</v>
      </c>
      <c r="K8172" s="8">
        <v>475646879.80000001</v>
      </c>
      <c r="L8172" s="8">
        <v>0</v>
      </c>
      <c r="M8172" s="11">
        <v>0</v>
      </c>
      <c r="N8172" s="11">
        <f t="shared" si="128"/>
        <v>50721003040.300003</v>
      </c>
    </row>
    <row r="8173" spans="1:14" x14ac:dyDescent="0.3">
      <c r="A8173" s="15" t="s">
        <v>8191</v>
      </c>
      <c r="B8173" s="8">
        <v>49151479710</v>
      </c>
      <c r="C8173" s="8">
        <v>0</v>
      </c>
      <c r="D8173" s="8">
        <v>596782675.34599996</v>
      </c>
      <c r="E8173" s="8">
        <v>0</v>
      </c>
      <c r="F8173" s="8">
        <v>0</v>
      </c>
      <c r="G8173" s="8">
        <v>0</v>
      </c>
      <c r="H8173" s="8">
        <v>0</v>
      </c>
      <c r="I8173" s="8">
        <v>0</v>
      </c>
      <c r="J8173" s="8">
        <v>700228310.5</v>
      </c>
      <c r="K8173" s="8">
        <v>475646879.80000001</v>
      </c>
      <c r="L8173" s="8">
        <v>0</v>
      </c>
      <c r="M8173" s="11">
        <v>0</v>
      </c>
      <c r="N8173" s="11">
        <f t="shared" si="128"/>
        <v>50924137575.646004</v>
      </c>
    </row>
    <row r="8174" spans="1:14" x14ac:dyDescent="0.3">
      <c r="A8174" s="15" t="s">
        <v>8192</v>
      </c>
      <c r="B8174" s="8">
        <v>47469599310</v>
      </c>
      <c r="C8174" s="8">
        <v>0</v>
      </c>
      <c r="D8174" s="8">
        <v>164629703.533999</v>
      </c>
      <c r="E8174" s="8">
        <v>0</v>
      </c>
      <c r="F8174" s="8">
        <v>1283427402.55</v>
      </c>
      <c r="G8174" s="8">
        <v>0</v>
      </c>
      <c r="H8174" s="8">
        <v>0</v>
      </c>
      <c r="I8174" s="8">
        <v>0</v>
      </c>
      <c r="J8174" s="8">
        <v>700228310.5</v>
      </c>
      <c r="K8174" s="8">
        <v>475646879.80000001</v>
      </c>
      <c r="L8174" s="8">
        <v>0</v>
      </c>
      <c r="M8174" s="11">
        <v>0</v>
      </c>
      <c r="N8174" s="11">
        <f t="shared" si="128"/>
        <v>50093531606.384003</v>
      </c>
    </row>
    <row r="8175" spans="1:14" x14ac:dyDescent="0.3">
      <c r="A8175" s="15" t="s">
        <v>8193</v>
      </c>
      <c r="B8175" s="8">
        <v>48105034560</v>
      </c>
      <c r="C8175" s="8">
        <v>0</v>
      </c>
      <c r="D8175" s="8">
        <v>416334610.30599999</v>
      </c>
      <c r="E8175" s="8">
        <v>0</v>
      </c>
      <c r="F8175" s="8">
        <v>1503973710</v>
      </c>
      <c r="G8175" s="8">
        <v>0</v>
      </c>
      <c r="H8175" s="8">
        <v>0</v>
      </c>
      <c r="I8175" s="8">
        <v>2054794520.99999</v>
      </c>
      <c r="J8175" s="8">
        <v>700228310.5</v>
      </c>
      <c r="K8175" s="8">
        <v>475646879.80000001</v>
      </c>
      <c r="L8175" s="8">
        <v>221365666.139</v>
      </c>
      <c r="M8175" s="11">
        <v>0</v>
      </c>
      <c r="N8175" s="11">
        <f t="shared" si="128"/>
        <v>53477378257.744995</v>
      </c>
    </row>
    <row r="8176" spans="1:14" x14ac:dyDescent="0.3">
      <c r="A8176" s="15" t="s">
        <v>8194</v>
      </c>
      <c r="B8176" s="8">
        <v>50418869900</v>
      </c>
      <c r="C8176" s="8">
        <v>5606455134.4899998</v>
      </c>
      <c r="D8176" s="8">
        <v>601543026.78299999</v>
      </c>
      <c r="E8176" s="8">
        <v>0</v>
      </c>
      <c r="F8176" s="8">
        <v>1372203750.75</v>
      </c>
      <c r="G8176" s="8">
        <v>0</v>
      </c>
      <c r="H8176" s="8">
        <v>0</v>
      </c>
      <c r="I8176" s="8">
        <v>2054794520.99999</v>
      </c>
      <c r="J8176" s="8">
        <v>700228310.5</v>
      </c>
      <c r="K8176" s="8">
        <v>475646879.80000001</v>
      </c>
      <c r="L8176" s="8">
        <v>172445523.07100001</v>
      </c>
      <c r="M8176" s="11">
        <v>0</v>
      </c>
      <c r="N8176" s="11">
        <f t="shared" si="128"/>
        <v>61402187046.39399</v>
      </c>
    </row>
    <row r="8177" spans="1:14" x14ac:dyDescent="0.3">
      <c r="A8177" s="15" t="s">
        <v>8195</v>
      </c>
      <c r="B8177" s="8">
        <v>50350429710</v>
      </c>
      <c r="C8177" s="8">
        <v>10081465138.780899</v>
      </c>
      <c r="D8177" s="8">
        <v>961670503.30700004</v>
      </c>
      <c r="E8177" s="8">
        <v>0</v>
      </c>
      <c r="F8177" s="8">
        <v>1256909587.3499999</v>
      </c>
      <c r="G8177" s="8">
        <v>0</v>
      </c>
      <c r="H8177" s="8">
        <v>0</v>
      </c>
      <c r="I8177" s="8">
        <v>2054794520.99999</v>
      </c>
      <c r="J8177" s="8">
        <v>700228310.5</v>
      </c>
      <c r="K8177" s="8">
        <v>475646879.80000001</v>
      </c>
      <c r="L8177" s="8">
        <v>0</v>
      </c>
      <c r="M8177" s="11">
        <v>0</v>
      </c>
      <c r="N8177" s="11">
        <f t="shared" si="128"/>
        <v>65881144650.737892</v>
      </c>
    </row>
    <row r="8178" spans="1:14" x14ac:dyDescent="0.3">
      <c r="A8178" s="15" t="s">
        <v>8196</v>
      </c>
      <c r="B8178" s="8">
        <v>48252654620</v>
      </c>
      <c r="C8178" s="8">
        <v>8060945675.6619997</v>
      </c>
      <c r="D8178" s="8">
        <v>1131829211.8299999</v>
      </c>
      <c r="E8178" s="8">
        <v>0</v>
      </c>
      <c r="F8178" s="8">
        <v>1140350613.75</v>
      </c>
      <c r="G8178" s="8">
        <v>0</v>
      </c>
      <c r="H8178" s="8">
        <v>0</v>
      </c>
      <c r="I8178" s="8">
        <v>2054794520.99999</v>
      </c>
      <c r="J8178" s="8">
        <v>700228310.5</v>
      </c>
      <c r="K8178" s="8">
        <v>475646879.80000001</v>
      </c>
      <c r="L8178" s="8">
        <v>0</v>
      </c>
      <c r="M8178" s="11">
        <v>0</v>
      </c>
      <c r="N8178" s="11">
        <f t="shared" si="128"/>
        <v>61816449832.542</v>
      </c>
    </row>
    <row r="8179" spans="1:14" x14ac:dyDescent="0.3">
      <c r="A8179" s="15" t="s">
        <v>8197</v>
      </c>
      <c r="B8179" s="8">
        <v>47387326330</v>
      </c>
      <c r="C8179" s="8">
        <v>5999795359.3000002</v>
      </c>
      <c r="D8179" s="8">
        <v>1821216095.45999</v>
      </c>
      <c r="E8179" s="8">
        <v>0</v>
      </c>
      <c r="F8179" s="8">
        <v>1001363005.35</v>
      </c>
      <c r="G8179" s="8">
        <v>0</v>
      </c>
      <c r="H8179" s="8">
        <v>0</v>
      </c>
      <c r="I8179" s="8">
        <v>2054794520.99999</v>
      </c>
      <c r="J8179" s="8">
        <v>700228310.5</v>
      </c>
      <c r="K8179" s="8">
        <v>475646879.80000001</v>
      </c>
      <c r="L8179" s="8">
        <v>0</v>
      </c>
      <c r="M8179" s="11">
        <v>0</v>
      </c>
      <c r="N8179" s="11">
        <f t="shared" si="128"/>
        <v>59440370501.409988</v>
      </c>
    </row>
    <row r="8180" spans="1:14" x14ac:dyDescent="0.3">
      <c r="A8180" s="15" t="s">
        <v>8198</v>
      </c>
      <c r="B8180" s="8">
        <v>48971086240</v>
      </c>
      <c r="C8180" s="8">
        <v>0</v>
      </c>
      <c r="D8180" s="8">
        <v>2960532138.9899998</v>
      </c>
      <c r="E8180" s="8">
        <v>0</v>
      </c>
      <c r="F8180" s="8">
        <v>854895820.64999998</v>
      </c>
      <c r="G8180" s="8">
        <v>0</v>
      </c>
      <c r="H8180" s="8">
        <v>0</v>
      </c>
      <c r="I8180" s="8">
        <v>2054794520.99999</v>
      </c>
      <c r="J8180" s="8">
        <v>700228310.5</v>
      </c>
      <c r="K8180" s="8">
        <v>475646879.80000001</v>
      </c>
      <c r="L8180" s="8">
        <v>0</v>
      </c>
      <c r="M8180" s="11">
        <v>0</v>
      </c>
      <c r="N8180" s="11">
        <f t="shared" si="128"/>
        <v>56017183910.939995</v>
      </c>
    </row>
    <row r="8181" spans="1:14" x14ac:dyDescent="0.3">
      <c r="A8181" s="15" t="s">
        <v>8199</v>
      </c>
      <c r="B8181" s="8">
        <v>52610338340</v>
      </c>
      <c r="C8181" s="8">
        <v>0</v>
      </c>
      <c r="D8181" s="8">
        <v>0</v>
      </c>
      <c r="E8181" s="8">
        <v>0</v>
      </c>
      <c r="F8181" s="8">
        <v>0</v>
      </c>
      <c r="G8181" s="8">
        <v>0</v>
      </c>
      <c r="H8181" s="8">
        <v>0</v>
      </c>
      <c r="I8181" s="8">
        <v>0</v>
      </c>
      <c r="J8181" s="8">
        <v>700228310.5</v>
      </c>
      <c r="K8181" s="8">
        <v>475646879.80000001</v>
      </c>
      <c r="L8181" s="8">
        <v>0</v>
      </c>
      <c r="M8181" s="11">
        <v>0</v>
      </c>
      <c r="N8181" s="11">
        <f t="shared" si="128"/>
        <v>53786213530.300003</v>
      </c>
    </row>
    <row r="8182" spans="1:14" x14ac:dyDescent="0.3">
      <c r="A8182" s="15" t="s">
        <v>8200</v>
      </c>
      <c r="B8182" s="8">
        <v>54056049870</v>
      </c>
      <c r="C8182" s="8">
        <v>0</v>
      </c>
      <c r="D8182" s="8">
        <v>0</v>
      </c>
      <c r="E8182" s="8">
        <v>0</v>
      </c>
      <c r="F8182" s="8">
        <v>0</v>
      </c>
      <c r="G8182" s="8">
        <v>0</v>
      </c>
      <c r="H8182" s="8">
        <v>0</v>
      </c>
      <c r="I8182" s="8">
        <v>0</v>
      </c>
      <c r="J8182" s="8">
        <v>700228310.5</v>
      </c>
      <c r="K8182" s="8">
        <v>475646879.80000001</v>
      </c>
      <c r="L8182" s="8">
        <v>0</v>
      </c>
      <c r="M8182" s="11">
        <v>0</v>
      </c>
      <c r="N8182" s="11">
        <f t="shared" si="128"/>
        <v>55231925060.300003</v>
      </c>
    </row>
    <row r="8183" spans="1:14" x14ac:dyDescent="0.3">
      <c r="A8183" s="15" t="s">
        <v>8201</v>
      </c>
      <c r="B8183" s="8">
        <v>51055822820</v>
      </c>
      <c r="C8183" s="8">
        <v>0</v>
      </c>
      <c r="D8183" s="8">
        <v>0</v>
      </c>
      <c r="E8183" s="8">
        <v>0</v>
      </c>
      <c r="F8183" s="8">
        <v>0</v>
      </c>
      <c r="G8183" s="8">
        <v>0</v>
      </c>
      <c r="H8183" s="8">
        <v>8160000</v>
      </c>
      <c r="I8183" s="8">
        <v>0</v>
      </c>
      <c r="J8183" s="8">
        <v>700228310.5</v>
      </c>
      <c r="K8183" s="8">
        <v>475646879.80000001</v>
      </c>
      <c r="L8183" s="8">
        <v>0</v>
      </c>
      <c r="M8183" s="11">
        <v>0</v>
      </c>
      <c r="N8183" s="11">
        <f t="shared" si="128"/>
        <v>52239858010.300003</v>
      </c>
    </row>
    <row r="8184" spans="1:14" x14ac:dyDescent="0.3">
      <c r="A8184" s="15" t="s">
        <v>8202</v>
      </c>
      <c r="B8184" s="8">
        <v>45356292890</v>
      </c>
      <c r="C8184" s="8">
        <v>0</v>
      </c>
      <c r="D8184" s="8">
        <v>0</v>
      </c>
      <c r="E8184" s="8">
        <v>0</v>
      </c>
      <c r="F8184" s="8">
        <v>0</v>
      </c>
      <c r="G8184" s="8">
        <v>0</v>
      </c>
      <c r="H8184" s="8">
        <v>23760000</v>
      </c>
      <c r="I8184" s="8">
        <v>0</v>
      </c>
      <c r="J8184" s="8">
        <v>700228310.5</v>
      </c>
      <c r="K8184" s="8">
        <v>475646879.80000001</v>
      </c>
      <c r="L8184" s="8">
        <v>0</v>
      </c>
      <c r="M8184" s="11">
        <v>0</v>
      </c>
      <c r="N8184" s="11">
        <f t="shared" si="128"/>
        <v>46555928080.300003</v>
      </c>
    </row>
    <row r="8185" spans="1:14" x14ac:dyDescent="0.3">
      <c r="A8185" s="15" t="s">
        <v>8203</v>
      </c>
      <c r="B8185" s="8">
        <v>42185557930</v>
      </c>
      <c r="C8185" s="8">
        <v>0</v>
      </c>
      <c r="D8185" s="8">
        <v>0</v>
      </c>
      <c r="E8185" s="8">
        <v>0</v>
      </c>
      <c r="F8185" s="8">
        <v>0</v>
      </c>
      <c r="G8185" s="8">
        <v>0</v>
      </c>
      <c r="H8185" s="8">
        <v>0</v>
      </c>
      <c r="I8185" s="8">
        <v>0</v>
      </c>
      <c r="J8185" s="8">
        <v>700228310.5</v>
      </c>
      <c r="K8185" s="8">
        <v>475646879.80000001</v>
      </c>
      <c r="L8185" s="8">
        <v>0</v>
      </c>
      <c r="M8185" s="11">
        <v>0</v>
      </c>
      <c r="N8185" s="11">
        <f t="shared" si="128"/>
        <v>43361433120.300003</v>
      </c>
    </row>
    <row r="8186" spans="1:14" x14ac:dyDescent="0.3">
      <c r="A8186" s="15" t="s">
        <v>8204</v>
      </c>
      <c r="B8186" s="8">
        <v>40235121030</v>
      </c>
      <c r="C8186" s="8">
        <v>0</v>
      </c>
      <c r="D8186" s="8">
        <v>0</v>
      </c>
      <c r="E8186" s="8">
        <v>0</v>
      </c>
      <c r="F8186" s="8">
        <v>0</v>
      </c>
      <c r="G8186" s="8">
        <v>0</v>
      </c>
      <c r="H8186" s="8">
        <v>0</v>
      </c>
      <c r="I8186" s="8">
        <v>0</v>
      </c>
      <c r="J8186" s="8">
        <v>700228310.5</v>
      </c>
      <c r="K8186" s="8">
        <v>475646879.80000001</v>
      </c>
      <c r="L8186" s="8">
        <v>0</v>
      </c>
      <c r="M8186" s="11">
        <v>0</v>
      </c>
      <c r="N8186" s="11">
        <f t="shared" si="128"/>
        <v>41410996220.300003</v>
      </c>
    </row>
    <row r="8187" spans="1:14" x14ac:dyDescent="0.3">
      <c r="A8187" s="15" t="s">
        <v>8205</v>
      </c>
      <c r="B8187" s="8">
        <v>40603598870</v>
      </c>
      <c r="C8187" s="8">
        <v>0</v>
      </c>
      <c r="D8187" s="8">
        <v>0</v>
      </c>
      <c r="E8187" s="8">
        <v>0</v>
      </c>
      <c r="F8187" s="8">
        <v>0</v>
      </c>
      <c r="G8187" s="8">
        <v>0</v>
      </c>
      <c r="H8187" s="8">
        <v>0</v>
      </c>
      <c r="I8187" s="8">
        <v>0</v>
      </c>
      <c r="J8187" s="8">
        <v>700228310.5</v>
      </c>
      <c r="K8187" s="8">
        <v>475646879.80000001</v>
      </c>
      <c r="L8187" s="8">
        <v>0</v>
      </c>
      <c r="M8187" s="11">
        <v>0</v>
      </c>
      <c r="N8187" s="11">
        <f t="shared" si="128"/>
        <v>41779474060.300003</v>
      </c>
    </row>
    <row r="8188" spans="1:14" x14ac:dyDescent="0.3">
      <c r="A8188" s="15" t="s">
        <v>8206</v>
      </c>
      <c r="B8188" s="8">
        <v>39310151380</v>
      </c>
      <c r="C8188" s="8">
        <v>0</v>
      </c>
      <c r="D8188" s="8">
        <v>0</v>
      </c>
      <c r="E8188" s="8">
        <v>0</v>
      </c>
      <c r="F8188" s="8">
        <v>590967834.39999998</v>
      </c>
      <c r="G8188" s="8">
        <v>0</v>
      </c>
      <c r="H8188" s="8">
        <v>0</v>
      </c>
      <c r="I8188" s="8">
        <v>2054794520.99999</v>
      </c>
      <c r="J8188" s="8">
        <v>700228310.5</v>
      </c>
      <c r="K8188" s="8">
        <v>475646879.80000001</v>
      </c>
      <c r="L8188" s="8">
        <v>0</v>
      </c>
      <c r="M8188" s="11">
        <v>0</v>
      </c>
      <c r="N8188" s="11">
        <f t="shared" si="128"/>
        <v>43131788925.699997</v>
      </c>
    </row>
    <row r="8189" spans="1:14" x14ac:dyDescent="0.3">
      <c r="A8189" s="15" t="s">
        <v>8207</v>
      </c>
      <c r="B8189" s="8">
        <v>35053563810</v>
      </c>
      <c r="C8189" s="8">
        <v>0</v>
      </c>
      <c r="D8189" s="8">
        <v>1440509905.96</v>
      </c>
      <c r="E8189" s="8">
        <v>0</v>
      </c>
      <c r="F8189" s="8">
        <v>1069793596.49999</v>
      </c>
      <c r="G8189" s="8">
        <v>0</v>
      </c>
      <c r="H8189" s="8">
        <v>0</v>
      </c>
      <c r="I8189" s="8">
        <v>2054794520.99999</v>
      </c>
      <c r="J8189" s="8">
        <v>700228310.5</v>
      </c>
      <c r="K8189" s="8">
        <v>475646879.80000001</v>
      </c>
      <c r="L8189" s="8">
        <v>0</v>
      </c>
      <c r="M8189" s="11">
        <v>0</v>
      </c>
      <c r="N8189" s="11">
        <f t="shared" si="128"/>
        <v>40794537023.759987</v>
      </c>
    </row>
    <row r="8190" spans="1:14" x14ac:dyDescent="0.3">
      <c r="A8190" s="15" t="s">
        <v>8208</v>
      </c>
      <c r="B8190" s="8">
        <v>34344797310</v>
      </c>
      <c r="C8190" s="8">
        <v>0</v>
      </c>
      <c r="D8190" s="8">
        <v>5820973236.6400003</v>
      </c>
      <c r="E8190" s="8">
        <v>0</v>
      </c>
      <c r="F8190" s="8">
        <v>1267158434.8499999</v>
      </c>
      <c r="G8190" s="8">
        <v>0</v>
      </c>
      <c r="H8190" s="8">
        <v>0</v>
      </c>
      <c r="I8190" s="8">
        <v>2054794520.99999</v>
      </c>
      <c r="J8190" s="8">
        <v>700228310.5</v>
      </c>
      <c r="K8190" s="8">
        <v>475646879.80000001</v>
      </c>
      <c r="L8190" s="8">
        <v>0</v>
      </c>
      <c r="M8190" s="11">
        <v>0</v>
      </c>
      <c r="N8190" s="11">
        <f t="shared" si="128"/>
        <v>44663598692.789993</v>
      </c>
    </row>
    <row r="8191" spans="1:14" x14ac:dyDescent="0.3">
      <c r="A8191" s="15" t="s">
        <v>8209</v>
      </c>
      <c r="B8191" s="8">
        <v>33192561710</v>
      </c>
      <c r="C8191" s="8">
        <v>0</v>
      </c>
      <c r="D8191" s="8">
        <v>4854618430.2799997</v>
      </c>
      <c r="E8191" s="8">
        <v>0</v>
      </c>
      <c r="F8191" s="8">
        <v>1469396346.1500001</v>
      </c>
      <c r="G8191" s="8">
        <v>0</v>
      </c>
      <c r="H8191" s="8">
        <v>0</v>
      </c>
      <c r="I8191" s="8">
        <v>2054794520.99999</v>
      </c>
      <c r="J8191" s="8">
        <v>700228310.5</v>
      </c>
      <c r="K8191" s="8">
        <v>475646879.80000001</v>
      </c>
      <c r="L8191" s="8">
        <v>0</v>
      </c>
      <c r="M8191" s="11">
        <v>0</v>
      </c>
      <c r="N8191" s="11">
        <f t="shared" si="128"/>
        <v>42747246197.729996</v>
      </c>
    </row>
    <row r="8192" spans="1:14" x14ac:dyDescent="0.3">
      <c r="A8192" s="15" t="s">
        <v>8210</v>
      </c>
      <c r="B8192" s="8">
        <v>32580650370</v>
      </c>
      <c r="C8192" s="8">
        <v>0</v>
      </c>
      <c r="D8192" s="8">
        <v>4549520276.3400002</v>
      </c>
      <c r="E8192" s="8">
        <v>0</v>
      </c>
      <c r="F8192" s="8">
        <v>1677205540.5</v>
      </c>
      <c r="G8192" s="8">
        <v>0</v>
      </c>
      <c r="H8192" s="8">
        <v>0</v>
      </c>
      <c r="I8192" s="8">
        <v>2054794520.99999</v>
      </c>
      <c r="J8192" s="8">
        <v>700228310.5</v>
      </c>
      <c r="K8192" s="8">
        <v>475646879.80000001</v>
      </c>
      <c r="L8192" s="8">
        <v>0</v>
      </c>
      <c r="M8192" s="11">
        <v>0</v>
      </c>
      <c r="N8192" s="11">
        <f t="shared" si="128"/>
        <v>42038045898.139992</v>
      </c>
    </row>
    <row r="8193" spans="1:14" x14ac:dyDescent="0.3">
      <c r="A8193" s="15" t="s">
        <v>8211</v>
      </c>
      <c r="B8193" s="8">
        <v>32741668400</v>
      </c>
      <c r="C8193" s="8">
        <v>657627418.93400002</v>
      </c>
      <c r="D8193" s="8">
        <v>5621473404.8800001</v>
      </c>
      <c r="E8193" s="8">
        <v>0</v>
      </c>
      <c r="F8193" s="8">
        <v>796438649</v>
      </c>
      <c r="G8193" s="8">
        <v>0</v>
      </c>
      <c r="H8193" s="8">
        <v>0</v>
      </c>
      <c r="I8193" s="8">
        <v>2054794520.99999</v>
      </c>
      <c r="J8193" s="8">
        <v>700228310.5</v>
      </c>
      <c r="K8193" s="8">
        <v>475646879.80000001</v>
      </c>
      <c r="L8193" s="8">
        <v>0</v>
      </c>
      <c r="M8193" s="11">
        <v>0</v>
      </c>
      <c r="N8193" s="11">
        <f t="shared" si="128"/>
        <v>43047877584.113991</v>
      </c>
    </row>
    <row r="8194" spans="1:14" x14ac:dyDescent="0.3">
      <c r="A8194" s="15" t="s">
        <v>8212</v>
      </c>
      <c r="B8194" s="8">
        <v>31705560570</v>
      </c>
      <c r="C8194" s="8">
        <v>11071563009</v>
      </c>
      <c r="D8194" s="8">
        <v>0</v>
      </c>
      <c r="E8194" s="8">
        <v>0</v>
      </c>
      <c r="F8194" s="8">
        <v>0</v>
      </c>
      <c r="G8194" s="8">
        <v>0</v>
      </c>
      <c r="H8194" s="8">
        <v>0</v>
      </c>
      <c r="I8194" s="8">
        <v>2054794520.99999</v>
      </c>
      <c r="J8194" s="8">
        <v>700228310.5</v>
      </c>
      <c r="K8194" s="8">
        <v>475646879.80000001</v>
      </c>
      <c r="L8194" s="8">
        <v>0</v>
      </c>
      <c r="M8194" s="11">
        <v>0</v>
      </c>
      <c r="N8194" s="11">
        <f t="shared" si="128"/>
        <v>46007793290.299995</v>
      </c>
    </row>
    <row r="8195" spans="1:14" x14ac:dyDescent="0.3">
      <c r="A8195" s="15" t="s">
        <v>8213</v>
      </c>
      <c r="B8195" s="8">
        <v>31719412280</v>
      </c>
      <c r="C8195" s="8">
        <v>0</v>
      </c>
      <c r="D8195" s="8">
        <v>1568451981.9268</v>
      </c>
      <c r="E8195" s="8">
        <v>0</v>
      </c>
      <c r="F8195" s="8">
        <v>2096517670.5</v>
      </c>
      <c r="G8195" s="8">
        <v>0</v>
      </c>
      <c r="H8195" s="8">
        <v>2160000</v>
      </c>
      <c r="I8195" s="8">
        <v>2054794520.99999</v>
      </c>
      <c r="J8195" s="8">
        <v>700228310.5</v>
      </c>
      <c r="K8195" s="8">
        <v>475646879.80000001</v>
      </c>
      <c r="L8195" s="8">
        <v>223202666.79800001</v>
      </c>
      <c r="M8195" s="11">
        <v>0</v>
      </c>
      <c r="N8195" s="11">
        <f t="shared" si="128"/>
        <v>38840414310.524796</v>
      </c>
    </row>
    <row r="8196" spans="1:14" x14ac:dyDescent="0.3">
      <c r="A8196" s="15" t="s">
        <v>8214</v>
      </c>
      <c r="B8196" s="8">
        <v>34040775040</v>
      </c>
      <c r="C8196" s="8">
        <v>0</v>
      </c>
      <c r="D8196" s="8">
        <v>3354330209.6500001</v>
      </c>
      <c r="E8196" s="8">
        <v>0</v>
      </c>
      <c r="F8196" s="8">
        <v>1994749356</v>
      </c>
      <c r="G8196" s="8">
        <v>0</v>
      </c>
      <c r="H8196" s="8">
        <v>21600000</v>
      </c>
      <c r="I8196" s="8">
        <v>2054794520.99999</v>
      </c>
      <c r="J8196" s="8">
        <v>700228310.5</v>
      </c>
      <c r="K8196" s="8">
        <v>475646879.80000001</v>
      </c>
      <c r="L8196" s="8">
        <v>967225772.16299903</v>
      </c>
      <c r="M8196" s="11">
        <v>0</v>
      </c>
      <c r="N8196" s="11">
        <f t="shared" ref="N8196:N8259" si="129">SUM(B8196:M8196)</f>
        <v>43609350089.112999</v>
      </c>
    </row>
    <row r="8197" spans="1:14" x14ac:dyDescent="0.3">
      <c r="A8197" s="15" t="s">
        <v>8215</v>
      </c>
      <c r="B8197" s="8">
        <v>36027864170</v>
      </c>
      <c r="C8197" s="8">
        <v>0</v>
      </c>
      <c r="D8197" s="8">
        <v>1219141893.5910001</v>
      </c>
      <c r="E8197" s="8">
        <v>0</v>
      </c>
      <c r="F8197" s="8">
        <v>1773979347</v>
      </c>
      <c r="G8197" s="8">
        <v>0</v>
      </c>
      <c r="H8197" s="8">
        <v>0</v>
      </c>
      <c r="I8197" s="8">
        <v>2054794520.99999</v>
      </c>
      <c r="J8197" s="8">
        <v>700228310.5</v>
      </c>
      <c r="K8197" s="8">
        <v>475646879.80000001</v>
      </c>
      <c r="L8197" s="8">
        <v>4950000000</v>
      </c>
      <c r="M8197" s="11">
        <v>0</v>
      </c>
      <c r="N8197" s="11">
        <f t="shared" si="129"/>
        <v>47201655121.890999</v>
      </c>
    </row>
    <row r="8198" spans="1:14" x14ac:dyDescent="0.3">
      <c r="A8198" s="15" t="s">
        <v>8216</v>
      </c>
      <c r="B8198" s="8">
        <v>37976966500</v>
      </c>
      <c r="C8198" s="8">
        <v>0</v>
      </c>
      <c r="D8198" s="8">
        <v>2444398750.4839988</v>
      </c>
      <c r="E8198" s="8">
        <v>0</v>
      </c>
      <c r="F8198" s="8">
        <v>1563115704</v>
      </c>
      <c r="G8198" s="8">
        <v>0</v>
      </c>
      <c r="H8198" s="8">
        <v>0</v>
      </c>
      <c r="I8198" s="8">
        <v>2054794520.99999</v>
      </c>
      <c r="J8198" s="8">
        <v>700228310.5</v>
      </c>
      <c r="K8198" s="8">
        <v>475646879.80000001</v>
      </c>
      <c r="L8198" s="8">
        <v>4950000000</v>
      </c>
      <c r="M8198" s="11">
        <v>0</v>
      </c>
      <c r="N8198" s="11">
        <f t="shared" si="129"/>
        <v>50165150665.783997</v>
      </c>
    </row>
    <row r="8199" spans="1:14" x14ac:dyDescent="0.3">
      <c r="A8199" s="15" t="s">
        <v>8217</v>
      </c>
      <c r="B8199" s="8">
        <v>39001409730</v>
      </c>
      <c r="C8199" s="8">
        <v>0</v>
      </c>
      <c r="D8199" s="8">
        <v>7436107244.6780005</v>
      </c>
      <c r="E8199" s="8">
        <v>0</v>
      </c>
      <c r="F8199" s="8">
        <v>1425292429.2</v>
      </c>
      <c r="G8199" s="8">
        <v>0</v>
      </c>
      <c r="H8199" s="8">
        <v>0</v>
      </c>
      <c r="I8199" s="8">
        <v>2054794520.99999</v>
      </c>
      <c r="J8199" s="8">
        <v>700228310.5</v>
      </c>
      <c r="K8199" s="8">
        <v>475646879.80000001</v>
      </c>
      <c r="L8199" s="8">
        <v>4950000000</v>
      </c>
      <c r="M8199" s="11">
        <v>0</v>
      </c>
      <c r="N8199" s="11">
        <f t="shared" si="129"/>
        <v>56043479115.177994</v>
      </c>
    </row>
    <row r="8200" spans="1:14" x14ac:dyDescent="0.3">
      <c r="A8200" s="15" t="s">
        <v>8218</v>
      </c>
      <c r="B8200" s="8">
        <v>39849037640</v>
      </c>
      <c r="C8200" s="8">
        <v>0</v>
      </c>
      <c r="D8200" s="8">
        <v>5947320992.7969999</v>
      </c>
      <c r="E8200" s="8">
        <v>0</v>
      </c>
      <c r="F8200" s="8">
        <v>1290917944.95</v>
      </c>
      <c r="G8200" s="8">
        <v>0</v>
      </c>
      <c r="H8200" s="8">
        <v>0</v>
      </c>
      <c r="I8200" s="8">
        <v>2054794520.99999</v>
      </c>
      <c r="J8200" s="8">
        <v>700228310.5</v>
      </c>
      <c r="K8200" s="8">
        <v>475646879.80000001</v>
      </c>
      <c r="L8200" s="8">
        <v>4950000000</v>
      </c>
      <c r="M8200" s="11">
        <v>0</v>
      </c>
      <c r="N8200" s="11">
        <f t="shared" si="129"/>
        <v>55267946289.046989</v>
      </c>
    </row>
    <row r="8201" spans="1:14" x14ac:dyDescent="0.3">
      <c r="A8201" s="15" t="s">
        <v>8219</v>
      </c>
      <c r="B8201" s="8">
        <v>38613161250</v>
      </c>
      <c r="C8201" s="8">
        <v>8335716552.29</v>
      </c>
      <c r="D8201" s="8">
        <v>627650744.76800001</v>
      </c>
      <c r="E8201" s="8">
        <v>0</v>
      </c>
      <c r="F8201" s="8">
        <v>1145982802.19999</v>
      </c>
      <c r="G8201" s="8">
        <v>0</v>
      </c>
      <c r="H8201" s="8">
        <v>0</v>
      </c>
      <c r="I8201" s="8">
        <v>2054794520.99999</v>
      </c>
      <c r="J8201" s="8">
        <v>700228310.5</v>
      </c>
      <c r="K8201" s="8">
        <v>475646879.80000001</v>
      </c>
      <c r="L8201" s="8">
        <v>4950000000</v>
      </c>
      <c r="M8201" s="11">
        <v>0</v>
      </c>
      <c r="N8201" s="11">
        <f t="shared" si="129"/>
        <v>56903181060.557983</v>
      </c>
    </row>
    <row r="8202" spans="1:14" x14ac:dyDescent="0.3">
      <c r="A8202" s="15" t="s">
        <v>8220</v>
      </c>
      <c r="B8202" s="8">
        <v>36659637210</v>
      </c>
      <c r="C8202" s="8">
        <v>9702247931.2775993</v>
      </c>
      <c r="D8202" s="8">
        <v>3906437149.6999903</v>
      </c>
      <c r="E8202" s="8">
        <v>0</v>
      </c>
      <c r="F8202" s="8">
        <v>1031688712.95</v>
      </c>
      <c r="G8202" s="8">
        <v>0</v>
      </c>
      <c r="H8202" s="8">
        <v>0</v>
      </c>
      <c r="I8202" s="8">
        <v>2054794520.99999</v>
      </c>
      <c r="J8202" s="8">
        <v>700228310.5</v>
      </c>
      <c r="K8202" s="8">
        <v>475646879.80000001</v>
      </c>
      <c r="L8202" s="8">
        <v>4950000000</v>
      </c>
      <c r="M8202" s="11">
        <v>0</v>
      </c>
      <c r="N8202" s="11">
        <f t="shared" si="129"/>
        <v>59480680715.227585</v>
      </c>
    </row>
    <row r="8203" spans="1:14" x14ac:dyDescent="0.3">
      <c r="A8203" s="15" t="s">
        <v>8221</v>
      </c>
      <c r="B8203" s="8">
        <v>36879992170</v>
      </c>
      <c r="C8203" s="8">
        <v>11126877193.999901</v>
      </c>
      <c r="D8203" s="8">
        <v>1821216095.45999</v>
      </c>
      <c r="E8203" s="8">
        <v>0</v>
      </c>
      <c r="F8203" s="8">
        <v>903471213.14999998</v>
      </c>
      <c r="G8203" s="8">
        <v>0</v>
      </c>
      <c r="H8203" s="8">
        <v>0</v>
      </c>
      <c r="I8203" s="8">
        <v>2054794520.99999</v>
      </c>
      <c r="J8203" s="8">
        <v>700228310.5</v>
      </c>
      <c r="K8203" s="8">
        <v>475646879.80000001</v>
      </c>
      <c r="L8203" s="8">
        <v>4919194095.29</v>
      </c>
      <c r="M8203" s="11">
        <v>0</v>
      </c>
      <c r="N8203" s="11">
        <f t="shared" si="129"/>
        <v>58881420479.19989</v>
      </c>
    </row>
    <row r="8204" spans="1:14" x14ac:dyDescent="0.3">
      <c r="A8204" s="15" t="s">
        <v>8222</v>
      </c>
      <c r="B8204" s="8">
        <v>37027430140</v>
      </c>
      <c r="C8204" s="8">
        <v>11126877193.999901</v>
      </c>
      <c r="D8204" s="8">
        <v>3199989862.8699999</v>
      </c>
      <c r="E8204" s="8">
        <v>0</v>
      </c>
      <c r="F8204" s="8">
        <v>774788908.04999995</v>
      </c>
      <c r="G8204" s="8">
        <v>0</v>
      </c>
      <c r="H8204" s="8">
        <v>0</v>
      </c>
      <c r="I8204" s="8">
        <v>2054794520.99999</v>
      </c>
      <c r="J8204" s="8">
        <v>700228310.5</v>
      </c>
      <c r="K8204" s="8">
        <v>475646879.80000001</v>
      </c>
      <c r="L8204" s="8">
        <v>60843167.629000001</v>
      </c>
      <c r="M8204" s="11">
        <v>0</v>
      </c>
      <c r="N8204" s="11">
        <f t="shared" si="129"/>
        <v>55420598983.8489</v>
      </c>
    </row>
    <row r="8205" spans="1:14" x14ac:dyDescent="0.3">
      <c r="A8205" s="15" t="s">
        <v>8223</v>
      </c>
      <c r="B8205" s="8">
        <v>37138135540</v>
      </c>
      <c r="C8205" s="8">
        <v>1417322278.51</v>
      </c>
      <c r="D8205" s="8">
        <v>5000627245.4099998</v>
      </c>
      <c r="E8205" s="8">
        <v>0</v>
      </c>
      <c r="F8205" s="8">
        <v>632707385.39999998</v>
      </c>
      <c r="G8205" s="8">
        <v>0</v>
      </c>
      <c r="H8205" s="8">
        <v>0</v>
      </c>
      <c r="I8205" s="8">
        <v>2054794520.99999</v>
      </c>
      <c r="J8205" s="8">
        <v>700228310.5</v>
      </c>
      <c r="K8205" s="8">
        <v>475646879.80000001</v>
      </c>
      <c r="L8205" s="8">
        <v>0</v>
      </c>
      <c r="M8205" s="11">
        <v>0</v>
      </c>
      <c r="N8205" s="11">
        <f t="shared" si="129"/>
        <v>47419462160.619995</v>
      </c>
    </row>
    <row r="8206" spans="1:14" x14ac:dyDescent="0.3">
      <c r="A8206" s="15" t="s">
        <v>8224</v>
      </c>
      <c r="B8206" s="8">
        <v>38236527810</v>
      </c>
      <c r="C8206" s="8">
        <v>0</v>
      </c>
      <c r="D8206" s="8">
        <v>0</v>
      </c>
      <c r="E8206" s="8">
        <v>0</v>
      </c>
      <c r="F8206" s="8">
        <v>0</v>
      </c>
      <c r="G8206" s="8">
        <v>0</v>
      </c>
      <c r="H8206" s="8">
        <v>0</v>
      </c>
      <c r="I8206" s="8">
        <v>2054794520.99999</v>
      </c>
      <c r="J8206" s="8">
        <v>700228310.5</v>
      </c>
      <c r="K8206" s="8">
        <v>475646879.80000001</v>
      </c>
      <c r="L8206" s="8">
        <v>0</v>
      </c>
      <c r="M8206" s="11">
        <v>0</v>
      </c>
      <c r="N8206" s="11">
        <f t="shared" si="129"/>
        <v>41467197521.299995</v>
      </c>
    </row>
    <row r="8207" spans="1:14" x14ac:dyDescent="0.3">
      <c r="A8207" s="15" t="s">
        <v>8225</v>
      </c>
      <c r="B8207" s="8">
        <v>39795963510</v>
      </c>
      <c r="C8207" s="8">
        <v>0</v>
      </c>
      <c r="D8207" s="8">
        <v>0</v>
      </c>
      <c r="E8207" s="8">
        <v>0</v>
      </c>
      <c r="F8207" s="8">
        <v>0</v>
      </c>
      <c r="G8207" s="8">
        <v>0</v>
      </c>
      <c r="H8207" s="8">
        <v>1680000</v>
      </c>
      <c r="I8207" s="8">
        <v>2054794520.99999</v>
      </c>
      <c r="J8207" s="8">
        <v>700228310.5</v>
      </c>
      <c r="K8207" s="8">
        <v>475646879.80000001</v>
      </c>
      <c r="L8207" s="8">
        <v>0</v>
      </c>
      <c r="M8207" s="11">
        <v>0</v>
      </c>
      <c r="N8207" s="11">
        <f t="shared" si="129"/>
        <v>43028313221.299995</v>
      </c>
    </row>
    <row r="8208" spans="1:14" x14ac:dyDescent="0.3">
      <c r="A8208" s="15" t="s">
        <v>8226</v>
      </c>
      <c r="B8208" s="8">
        <v>39038720020</v>
      </c>
      <c r="C8208" s="8">
        <v>0</v>
      </c>
      <c r="D8208" s="8">
        <v>0</v>
      </c>
      <c r="E8208" s="8">
        <v>0</v>
      </c>
      <c r="F8208" s="8">
        <v>0</v>
      </c>
      <c r="G8208" s="8">
        <v>0</v>
      </c>
      <c r="H8208" s="8">
        <v>18000000</v>
      </c>
      <c r="I8208" s="8">
        <v>374217032.23399901</v>
      </c>
      <c r="J8208" s="8">
        <v>700228310.5</v>
      </c>
      <c r="K8208" s="8">
        <v>475646879.80000001</v>
      </c>
      <c r="L8208" s="8">
        <v>0</v>
      </c>
      <c r="M8208" s="11">
        <v>0</v>
      </c>
      <c r="N8208" s="11">
        <f t="shared" si="129"/>
        <v>40606812242.534004</v>
      </c>
    </row>
    <row r="8209" spans="1:14" x14ac:dyDescent="0.3">
      <c r="A8209" s="15" t="s">
        <v>8227</v>
      </c>
      <c r="B8209" s="8">
        <v>37920979660</v>
      </c>
      <c r="C8209" s="8">
        <v>0</v>
      </c>
      <c r="D8209" s="8">
        <v>0</v>
      </c>
      <c r="E8209" s="8">
        <v>0</v>
      </c>
      <c r="F8209" s="8">
        <v>0</v>
      </c>
      <c r="G8209" s="8">
        <v>0</v>
      </c>
      <c r="H8209" s="8">
        <v>11520000</v>
      </c>
      <c r="I8209" s="8">
        <v>104632244.935</v>
      </c>
      <c r="J8209" s="8">
        <v>700228310.5</v>
      </c>
      <c r="K8209" s="8">
        <v>475646879.80000001</v>
      </c>
      <c r="L8209" s="8">
        <v>0</v>
      </c>
      <c r="M8209" s="11">
        <v>0</v>
      </c>
      <c r="N8209" s="11">
        <f t="shared" si="129"/>
        <v>39213007095.235001</v>
      </c>
    </row>
    <row r="8210" spans="1:14" x14ac:dyDescent="0.3">
      <c r="A8210" s="15" t="s">
        <v>8228</v>
      </c>
      <c r="B8210" s="8">
        <v>36680417170</v>
      </c>
      <c r="C8210" s="8">
        <v>0</v>
      </c>
      <c r="D8210" s="8">
        <v>0</v>
      </c>
      <c r="E8210" s="8">
        <v>0</v>
      </c>
      <c r="F8210" s="8">
        <v>0</v>
      </c>
      <c r="G8210" s="8">
        <v>0</v>
      </c>
      <c r="H8210" s="8">
        <v>0</v>
      </c>
      <c r="I8210" s="8">
        <v>395104652.88199902</v>
      </c>
      <c r="J8210" s="8">
        <v>700228310.5</v>
      </c>
      <c r="K8210" s="8">
        <v>475646879.80000001</v>
      </c>
      <c r="L8210" s="8">
        <v>0</v>
      </c>
      <c r="M8210" s="11">
        <v>0</v>
      </c>
      <c r="N8210" s="11">
        <f t="shared" si="129"/>
        <v>38251397013.181999</v>
      </c>
    </row>
    <row r="8211" spans="1:14" x14ac:dyDescent="0.3">
      <c r="A8211" s="15" t="s">
        <v>8229</v>
      </c>
      <c r="B8211" s="8">
        <v>37722488870</v>
      </c>
      <c r="C8211" s="8">
        <v>0</v>
      </c>
      <c r="D8211" s="8">
        <v>0</v>
      </c>
      <c r="E8211" s="8">
        <v>0</v>
      </c>
      <c r="F8211" s="8">
        <v>0</v>
      </c>
      <c r="G8211" s="8">
        <v>0</v>
      </c>
      <c r="H8211" s="8">
        <v>0</v>
      </c>
      <c r="I8211" s="8">
        <v>2054794520.99999</v>
      </c>
      <c r="J8211" s="8">
        <v>700228310.5</v>
      </c>
      <c r="K8211" s="8">
        <v>475646879.80000001</v>
      </c>
      <c r="L8211" s="8">
        <v>0</v>
      </c>
      <c r="M8211" s="11">
        <v>0</v>
      </c>
      <c r="N8211" s="11">
        <f t="shared" si="129"/>
        <v>40953158581.299995</v>
      </c>
    </row>
    <row r="8212" spans="1:14" x14ac:dyDescent="0.3">
      <c r="A8212" s="15" t="s">
        <v>8230</v>
      </c>
      <c r="B8212" s="8">
        <v>37047694270</v>
      </c>
      <c r="C8212" s="8">
        <v>0</v>
      </c>
      <c r="D8212" s="8">
        <v>0</v>
      </c>
      <c r="E8212" s="8">
        <v>0</v>
      </c>
      <c r="F8212" s="8">
        <v>0</v>
      </c>
      <c r="G8212" s="8">
        <v>0</v>
      </c>
      <c r="H8212" s="8">
        <v>0</v>
      </c>
      <c r="I8212" s="8">
        <v>2054794520.99999</v>
      </c>
      <c r="J8212" s="8">
        <v>700228310.5</v>
      </c>
      <c r="K8212" s="8">
        <v>475646879.80000001</v>
      </c>
      <c r="L8212" s="8">
        <v>0</v>
      </c>
      <c r="M8212" s="11">
        <v>0</v>
      </c>
      <c r="N8212" s="11">
        <f t="shared" si="129"/>
        <v>40278363981.299995</v>
      </c>
    </row>
    <row r="8213" spans="1:14" x14ac:dyDescent="0.3">
      <c r="A8213" s="15" t="s">
        <v>8231</v>
      </c>
      <c r="B8213" s="8">
        <v>33237141620</v>
      </c>
      <c r="C8213" s="8">
        <v>0</v>
      </c>
      <c r="D8213" s="8">
        <v>340104132.25599998</v>
      </c>
      <c r="E8213" s="8">
        <v>0</v>
      </c>
      <c r="F8213" s="8">
        <v>1357694742.8999901</v>
      </c>
      <c r="G8213" s="8">
        <v>0</v>
      </c>
      <c r="H8213" s="8">
        <v>0</v>
      </c>
      <c r="I8213" s="8">
        <v>2054794520.99999</v>
      </c>
      <c r="J8213" s="8">
        <v>700228310.5</v>
      </c>
      <c r="K8213" s="8">
        <v>475646879.80000001</v>
      </c>
      <c r="L8213" s="8">
        <v>0</v>
      </c>
      <c r="M8213" s="11">
        <v>0</v>
      </c>
      <c r="N8213" s="11">
        <f t="shared" si="129"/>
        <v>38165610206.455986</v>
      </c>
    </row>
    <row r="8214" spans="1:14" x14ac:dyDescent="0.3">
      <c r="A8214" s="15" t="s">
        <v>8232</v>
      </c>
      <c r="B8214" s="8">
        <v>32447175810</v>
      </c>
      <c r="C8214" s="8">
        <v>0</v>
      </c>
      <c r="D8214" s="8">
        <v>5015383041.6499996</v>
      </c>
      <c r="E8214" s="8">
        <v>0</v>
      </c>
      <c r="F8214" s="8">
        <v>1563516183</v>
      </c>
      <c r="G8214" s="8">
        <v>0</v>
      </c>
      <c r="H8214" s="8">
        <v>0</v>
      </c>
      <c r="I8214" s="8">
        <v>2054794520.99999</v>
      </c>
      <c r="J8214" s="8">
        <v>700228310.5</v>
      </c>
      <c r="K8214" s="8">
        <v>475646879.80000001</v>
      </c>
      <c r="L8214" s="8">
        <v>0</v>
      </c>
      <c r="M8214" s="11">
        <v>0</v>
      </c>
      <c r="N8214" s="11">
        <f t="shared" si="129"/>
        <v>42256744745.949997</v>
      </c>
    </row>
    <row r="8215" spans="1:14" x14ac:dyDescent="0.3">
      <c r="A8215" s="15" t="s">
        <v>8233</v>
      </c>
      <c r="B8215" s="8">
        <v>31461303890</v>
      </c>
      <c r="C8215" s="8">
        <v>0</v>
      </c>
      <c r="D8215" s="8">
        <v>5286988189.4399996</v>
      </c>
      <c r="E8215" s="8">
        <v>0</v>
      </c>
      <c r="F8215" s="8">
        <v>1785686214</v>
      </c>
      <c r="G8215" s="8">
        <v>0</v>
      </c>
      <c r="H8215" s="8">
        <v>0</v>
      </c>
      <c r="I8215" s="8">
        <v>2054794520.99999</v>
      </c>
      <c r="J8215" s="8">
        <v>700228310.5</v>
      </c>
      <c r="K8215" s="8">
        <v>475646879.80000001</v>
      </c>
      <c r="L8215" s="8">
        <v>0</v>
      </c>
      <c r="M8215" s="11">
        <v>0</v>
      </c>
      <c r="N8215" s="11">
        <f t="shared" si="129"/>
        <v>41764648004.739998</v>
      </c>
    </row>
    <row r="8216" spans="1:14" x14ac:dyDescent="0.3">
      <c r="A8216" s="15" t="s">
        <v>8234</v>
      </c>
      <c r="B8216" s="8">
        <v>31140422000</v>
      </c>
      <c r="C8216" s="8">
        <v>0</v>
      </c>
      <c r="D8216" s="8">
        <v>3654996989.6999998</v>
      </c>
      <c r="E8216" s="8">
        <v>0</v>
      </c>
      <c r="F8216" s="8">
        <v>2007869365.5</v>
      </c>
      <c r="G8216" s="8">
        <v>0</v>
      </c>
      <c r="H8216" s="8">
        <v>0</v>
      </c>
      <c r="I8216" s="8">
        <v>2054794520.99999</v>
      </c>
      <c r="J8216" s="8">
        <v>700228310.5</v>
      </c>
      <c r="K8216" s="8">
        <v>475646879.80000001</v>
      </c>
      <c r="L8216" s="8">
        <v>0</v>
      </c>
      <c r="M8216" s="11">
        <v>0</v>
      </c>
      <c r="N8216" s="11">
        <f t="shared" si="129"/>
        <v>40033958066.499992</v>
      </c>
    </row>
    <row r="8217" spans="1:14" x14ac:dyDescent="0.3">
      <c r="A8217" s="15" t="s">
        <v>8235</v>
      </c>
      <c r="B8217" s="8">
        <v>31406207940</v>
      </c>
      <c r="C8217" s="8">
        <v>0</v>
      </c>
      <c r="D8217" s="8">
        <v>2749537931.7799902</v>
      </c>
      <c r="E8217" s="8">
        <v>0</v>
      </c>
      <c r="F8217" s="8">
        <v>1053404533.5700001</v>
      </c>
      <c r="G8217" s="8">
        <v>0</v>
      </c>
      <c r="H8217" s="8">
        <v>0</v>
      </c>
      <c r="I8217" s="8">
        <v>2054794520.99999</v>
      </c>
      <c r="J8217" s="8">
        <v>700228310.5</v>
      </c>
      <c r="K8217" s="8">
        <v>475646879.80000001</v>
      </c>
      <c r="L8217" s="8">
        <v>0</v>
      </c>
      <c r="M8217" s="11">
        <v>0</v>
      </c>
      <c r="N8217" s="11">
        <f t="shared" si="129"/>
        <v>38439820116.649986</v>
      </c>
    </row>
    <row r="8218" spans="1:14" x14ac:dyDescent="0.3">
      <c r="A8218" s="15" t="s">
        <v>8236</v>
      </c>
      <c r="B8218" s="8">
        <v>30201552780</v>
      </c>
      <c r="C8218" s="8">
        <v>4670665.1804799996</v>
      </c>
      <c r="D8218" s="8">
        <v>0</v>
      </c>
      <c r="E8218" s="8">
        <v>0</v>
      </c>
      <c r="F8218" s="8">
        <v>1369526304.5699999</v>
      </c>
      <c r="G8218" s="8">
        <v>0</v>
      </c>
      <c r="H8218" s="8">
        <v>0</v>
      </c>
      <c r="I8218" s="8">
        <v>2054794520.99999</v>
      </c>
      <c r="J8218" s="8">
        <v>700228310.5</v>
      </c>
      <c r="K8218" s="8">
        <v>475646879.80000001</v>
      </c>
      <c r="L8218" s="8">
        <v>0</v>
      </c>
      <c r="M8218" s="11">
        <v>0</v>
      </c>
      <c r="N8218" s="11">
        <f t="shared" si="129"/>
        <v>34806419461.050468</v>
      </c>
    </row>
    <row r="8219" spans="1:14" x14ac:dyDescent="0.3">
      <c r="A8219" s="15" t="s">
        <v>8237</v>
      </c>
      <c r="B8219" s="8">
        <v>29863918390</v>
      </c>
      <c r="C8219" s="8">
        <v>0</v>
      </c>
      <c r="D8219" s="8">
        <v>0</v>
      </c>
      <c r="E8219" s="8">
        <v>0</v>
      </c>
      <c r="F8219" s="8">
        <v>1177245495.8499999</v>
      </c>
      <c r="G8219" s="8">
        <v>0</v>
      </c>
      <c r="H8219" s="8">
        <v>0</v>
      </c>
      <c r="I8219" s="8">
        <v>2054794520.99999</v>
      </c>
      <c r="J8219" s="8">
        <v>700228310.5</v>
      </c>
      <c r="K8219" s="8">
        <v>475646879.80000001</v>
      </c>
      <c r="L8219" s="8">
        <v>0</v>
      </c>
      <c r="M8219" s="11">
        <v>0</v>
      </c>
      <c r="N8219" s="11">
        <f t="shared" si="129"/>
        <v>34271833597.149986</v>
      </c>
    </row>
    <row r="8220" spans="1:14" x14ac:dyDescent="0.3">
      <c r="A8220" s="15" t="s">
        <v>8238</v>
      </c>
      <c r="B8220" s="8">
        <v>32780315629.999901</v>
      </c>
      <c r="C8220" s="8">
        <v>0</v>
      </c>
      <c r="D8220" s="8">
        <v>0</v>
      </c>
      <c r="E8220" s="8">
        <v>0</v>
      </c>
      <c r="F8220" s="8">
        <v>0</v>
      </c>
      <c r="G8220" s="8">
        <v>0</v>
      </c>
      <c r="H8220" s="8">
        <v>6240000</v>
      </c>
      <c r="I8220" s="8">
        <v>2054794520.99999</v>
      </c>
      <c r="J8220" s="8">
        <v>700228310.5</v>
      </c>
      <c r="K8220" s="8">
        <v>475646879.80000001</v>
      </c>
      <c r="L8220" s="8">
        <v>0</v>
      </c>
      <c r="M8220" s="11">
        <v>0</v>
      </c>
      <c r="N8220" s="11">
        <f t="shared" si="129"/>
        <v>36017225341.299896</v>
      </c>
    </row>
    <row r="8221" spans="1:14" x14ac:dyDescent="0.3">
      <c r="A8221" s="15" t="s">
        <v>8239</v>
      </c>
      <c r="B8221" s="8">
        <v>35027856350</v>
      </c>
      <c r="C8221" s="8">
        <v>0</v>
      </c>
      <c r="D8221" s="8">
        <v>1257418466.25</v>
      </c>
      <c r="E8221" s="8">
        <v>0</v>
      </c>
      <c r="F8221" s="8">
        <v>2506573818</v>
      </c>
      <c r="G8221" s="8">
        <v>0</v>
      </c>
      <c r="H8221" s="8">
        <v>23040000</v>
      </c>
      <c r="I8221" s="8">
        <v>2054794520.99999</v>
      </c>
      <c r="J8221" s="8">
        <v>700228310.5</v>
      </c>
      <c r="K8221" s="8">
        <v>475646879.80000001</v>
      </c>
      <c r="L8221" s="8">
        <v>0</v>
      </c>
      <c r="M8221" s="11">
        <v>0</v>
      </c>
      <c r="N8221" s="11">
        <f t="shared" si="129"/>
        <v>42045558345.549995</v>
      </c>
    </row>
    <row r="8222" spans="1:14" x14ac:dyDescent="0.3">
      <c r="A8222" s="15" t="s">
        <v>8240</v>
      </c>
      <c r="B8222" s="8">
        <v>36628881990</v>
      </c>
      <c r="C8222" s="8">
        <v>0</v>
      </c>
      <c r="D8222" s="8">
        <v>2285054933.3899999</v>
      </c>
      <c r="E8222" s="8">
        <v>0</v>
      </c>
      <c r="F8222" s="8">
        <v>2231568804</v>
      </c>
      <c r="G8222" s="8">
        <v>0</v>
      </c>
      <c r="H8222" s="8">
        <v>0</v>
      </c>
      <c r="I8222" s="8">
        <v>2054794520.99999</v>
      </c>
      <c r="J8222" s="8">
        <v>700228310.5</v>
      </c>
      <c r="K8222" s="8">
        <v>475646879.80000001</v>
      </c>
      <c r="L8222" s="8">
        <v>0</v>
      </c>
      <c r="M8222" s="11">
        <v>0</v>
      </c>
      <c r="N8222" s="11">
        <f t="shared" si="129"/>
        <v>44376175438.689995</v>
      </c>
    </row>
    <row r="8223" spans="1:14" x14ac:dyDescent="0.3">
      <c r="A8223" s="15" t="s">
        <v>8241</v>
      </c>
      <c r="B8223" s="8">
        <v>36448298860</v>
      </c>
      <c r="C8223" s="8">
        <v>0</v>
      </c>
      <c r="D8223" s="8">
        <v>618375772.6808989</v>
      </c>
      <c r="E8223" s="8">
        <v>0</v>
      </c>
      <c r="F8223" s="8">
        <v>1936263838.5</v>
      </c>
      <c r="G8223" s="8">
        <v>0</v>
      </c>
      <c r="H8223" s="8">
        <v>0</v>
      </c>
      <c r="I8223" s="8">
        <v>2054794520.99999</v>
      </c>
      <c r="J8223" s="8">
        <v>700228310.5</v>
      </c>
      <c r="K8223" s="8">
        <v>475646879.80000001</v>
      </c>
      <c r="L8223" s="8">
        <v>0</v>
      </c>
      <c r="M8223" s="11">
        <v>0</v>
      </c>
      <c r="N8223" s="11">
        <f t="shared" si="129"/>
        <v>42233608182.480896</v>
      </c>
    </row>
    <row r="8224" spans="1:14" x14ac:dyDescent="0.3">
      <c r="A8224" s="15" t="s">
        <v>8242</v>
      </c>
      <c r="B8224" s="8">
        <v>35937615640</v>
      </c>
      <c r="C8224" s="8">
        <v>0</v>
      </c>
      <c r="D8224" s="8">
        <v>2339588522.6700001</v>
      </c>
      <c r="E8224" s="8">
        <v>0</v>
      </c>
      <c r="F8224" s="8">
        <v>1665935133</v>
      </c>
      <c r="G8224" s="8">
        <v>0</v>
      </c>
      <c r="H8224" s="8">
        <v>0</v>
      </c>
      <c r="I8224" s="8">
        <v>2054794520.99999</v>
      </c>
      <c r="J8224" s="8">
        <v>700228310.5</v>
      </c>
      <c r="K8224" s="8">
        <v>475646879.80000001</v>
      </c>
      <c r="L8224" s="8">
        <v>0</v>
      </c>
      <c r="M8224" s="11">
        <v>0</v>
      </c>
      <c r="N8224" s="11">
        <f t="shared" si="129"/>
        <v>43173809006.969994</v>
      </c>
    </row>
    <row r="8225" spans="1:14" x14ac:dyDescent="0.3">
      <c r="A8225" s="15" t="s">
        <v>8243</v>
      </c>
      <c r="B8225" s="8">
        <v>35634417670</v>
      </c>
      <c r="C8225" s="8">
        <v>0</v>
      </c>
      <c r="D8225" s="8">
        <v>2951137444.4029999</v>
      </c>
      <c r="E8225" s="8">
        <v>0</v>
      </c>
      <c r="F8225" s="8">
        <v>1491894378.9000001</v>
      </c>
      <c r="G8225" s="8">
        <v>0</v>
      </c>
      <c r="H8225" s="8">
        <v>0</v>
      </c>
      <c r="I8225" s="8">
        <v>2054794520.99999</v>
      </c>
      <c r="J8225" s="8">
        <v>700228310.5</v>
      </c>
      <c r="K8225" s="8">
        <v>475646879.80000001</v>
      </c>
      <c r="L8225" s="8">
        <v>747330276.949</v>
      </c>
      <c r="M8225" s="11">
        <v>0</v>
      </c>
      <c r="N8225" s="11">
        <f t="shared" si="129"/>
        <v>44055449481.551994</v>
      </c>
    </row>
    <row r="8226" spans="1:14" x14ac:dyDescent="0.3">
      <c r="A8226" s="15" t="s">
        <v>8244</v>
      </c>
      <c r="B8226" s="8">
        <v>35402425420</v>
      </c>
      <c r="C8226" s="8">
        <v>0</v>
      </c>
      <c r="D8226" s="8">
        <v>1058383328.053</v>
      </c>
      <c r="E8226" s="8">
        <v>0</v>
      </c>
      <c r="F8226" s="8">
        <v>1399972733.25</v>
      </c>
      <c r="G8226" s="8">
        <v>0</v>
      </c>
      <c r="H8226" s="8">
        <v>0</v>
      </c>
      <c r="I8226" s="8">
        <v>2054794520.99999</v>
      </c>
      <c r="J8226" s="8">
        <v>700228310.5</v>
      </c>
      <c r="K8226" s="8">
        <v>475646879.80000001</v>
      </c>
      <c r="L8226" s="8">
        <v>4950000000</v>
      </c>
      <c r="M8226" s="11">
        <v>0</v>
      </c>
      <c r="N8226" s="11">
        <f t="shared" si="129"/>
        <v>46041451192.602997</v>
      </c>
    </row>
    <row r="8227" spans="1:14" x14ac:dyDescent="0.3">
      <c r="A8227" s="15" t="s">
        <v>8245</v>
      </c>
      <c r="B8227" s="8">
        <v>35152603750</v>
      </c>
      <c r="C8227" s="8">
        <v>0</v>
      </c>
      <c r="D8227" s="8">
        <v>3397420714.053</v>
      </c>
      <c r="E8227" s="8">
        <v>0</v>
      </c>
      <c r="F8227" s="8">
        <v>1275148954.2</v>
      </c>
      <c r="G8227" s="8">
        <v>0</v>
      </c>
      <c r="H8227" s="8">
        <v>0</v>
      </c>
      <c r="I8227" s="8">
        <v>2054794520.99999</v>
      </c>
      <c r="J8227" s="8">
        <v>700228310.5</v>
      </c>
      <c r="K8227" s="8">
        <v>475646879.80000001</v>
      </c>
      <c r="L8227" s="8">
        <v>4950000000</v>
      </c>
      <c r="M8227" s="11">
        <v>0</v>
      </c>
      <c r="N8227" s="11">
        <f t="shared" si="129"/>
        <v>48005843129.552994</v>
      </c>
    </row>
    <row r="8228" spans="1:14" x14ac:dyDescent="0.3">
      <c r="A8228" s="15" t="s">
        <v>8246</v>
      </c>
      <c r="B8228" s="8">
        <v>35031829040</v>
      </c>
      <c r="C8228" s="8">
        <v>1142940986.3</v>
      </c>
      <c r="D8228" s="8">
        <v>1165784088.44999</v>
      </c>
      <c r="E8228" s="8">
        <v>0</v>
      </c>
      <c r="F8228" s="8">
        <v>1191324124.19999</v>
      </c>
      <c r="G8228" s="8">
        <v>0</v>
      </c>
      <c r="H8228" s="8">
        <v>0</v>
      </c>
      <c r="I8228" s="8">
        <v>2054794520.99999</v>
      </c>
      <c r="J8228" s="8">
        <v>700228310.5</v>
      </c>
      <c r="K8228" s="8">
        <v>475646879.80000001</v>
      </c>
      <c r="L8228" s="8">
        <v>4919299256.1199999</v>
      </c>
      <c r="M8228" s="11">
        <v>0</v>
      </c>
      <c r="N8228" s="11">
        <f t="shared" si="129"/>
        <v>46681847206.36998</v>
      </c>
    </row>
    <row r="8229" spans="1:14" x14ac:dyDescent="0.3">
      <c r="A8229" s="15" t="s">
        <v>8247</v>
      </c>
      <c r="B8229" s="8">
        <v>35051356520</v>
      </c>
      <c r="C8229" s="8">
        <v>11071562312</v>
      </c>
      <c r="D8229" s="8">
        <v>1666875748.5899999</v>
      </c>
      <c r="E8229" s="8">
        <v>0</v>
      </c>
      <c r="F8229" s="8">
        <v>1113997157.69999</v>
      </c>
      <c r="G8229" s="8">
        <v>0</v>
      </c>
      <c r="H8229" s="8">
        <v>0</v>
      </c>
      <c r="I8229" s="8">
        <v>2054794520.99999</v>
      </c>
      <c r="J8229" s="8">
        <v>700228310.5</v>
      </c>
      <c r="K8229" s="8">
        <v>475646879.80000001</v>
      </c>
      <c r="L8229" s="8">
        <v>0</v>
      </c>
      <c r="M8229" s="11">
        <v>0</v>
      </c>
      <c r="N8229" s="11">
        <f t="shared" si="129"/>
        <v>52134461449.589981</v>
      </c>
    </row>
    <row r="8230" spans="1:14" x14ac:dyDescent="0.3">
      <c r="A8230" s="15" t="s">
        <v>8248</v>
      </c>
      <c r="B8230" s="8">
        <v>36597247560</v>
      </c>
      <c r="C8230" s="8">
        <v>911450614.66699898</v>
      </c>
      <c r="D8230" s="8">
        <v>1109826045.3199999</v>
      </c>
      <c r="E8230" s="8">
        <v>0</v>
      </c>
      <c r="F8230" s="8">
        <v>1062126744.44999</v>
      </c>
      <c r="G8230" s="8">
        <v>0</v>
      </c>
      <c r="H8230" s="8">
        <v>0</v>
      </c>
      <c r="I8230" s="8">
        <v>2054794520.99999</v>
      </c>
      <c r="J8230" s="8">
        <v>700228310.5</v>
      </c>
      <c r="K8230" s="8">
        <v>475646879.80000001</v>
      </c>
      <c r="L8230" s="8">
        <v>0</v>
      </c>
      <c r="M8230" s="11">
        <v>0</v>
      </c>
      <c r="N8230" s="11">
        <f t="shared" si="129"/>
        <v>42911320675.736984</v>
      </c>
    </row>
    <row r="8231" spans="1:14" x14ac:dyDescent="0.3">
      <c r="A8231" s="15" t="s">
        <v>8249</v>
      </c>
      <c r="B8231" s="8">
        <v>38694021340</v>
      </c>
      <c r="C8231" s="8">
        <v>0</v>
      </c>
      <c r="D8231" s="8">
        <v>0</v>
      </c>
      <c r="E8231" s="8">
        <v>0</v>
      </c>
      <c r="F8231" s="8">
        <v>0</v>
      </c>
      <c r="G8231" s="8">
        <v>0</v>
      </c>
      <c r="H8231" s="8">
        <v>0</v>
      </c>
      <c r="I8231" s="8">
        <v>2054794520.99999</v>
      </c>
      <c r="J8231" s="8">
        <v>700228310.5</v>
      </c>
      <c r="K8231" s="8">
        <v>475646879.80000001</v>
      </c>
      <c r="L8231" s="8">
        <v>0</v>
      </c>
      <c r="M8231" s="11">
        <v>0</v>
      </c>
      <c r="N8231" s="11">
        <f t="shared" si="129"/>
        <v>41924691051.299995</v>
      </c>
    </row>
    <row r="8232" spans="1:14" x14ac:dyDescent="0.3">
      <c r="A8232" s="15" t="s">
        <v>8250</v>
      </c>
      <c r="B8232" s="8">
        <v>38546305200</v>
      </c>
      <c r="C8232" s="8">
        <v>0</v>
      </c>
      <c r="D8232" s="8">
        <v>0</v>
      </c>
      <c r="E8232" s="8">
        <v>0</v>
      </c>
      <c r="F8232" s="8">
        <v>0</v>
      </c>
      <c r="G8232" s="8">
        <v>0</v>
      </c>
      <c r="H8232" s="8">
        <v>4080000</v>
      </c>
      <c r="I8232" s="8">
        <v>2054794520.99999</v>
      </c>
      <c r="J8232" s="8">
        <v>700228310.5</v>
      </c>
      <c r="K8232" s="8">
        <v>475646879.80000001</v>
      </c>
      <c r="L8232" s="8">
        <v>0</v>
      </c>
      <c r="M8232" s="11">
        <v>0</v>
      </c>
      <c r="N8232" s="11">
        <f t="shared" si="129"/>
        <v>41781054911.299995</v>
      </c>
    </row>
    <row r="8233" spans="1:14" x14ac:dyDescent="0.3">
      <c r="A8233" s="15" t="s">
        <v>8251</v>
      </c>
      <c r="B8233" s="8">
        <v>37053435420</v>
      </c>
      <c r="C8233" s="8">
        <v>0</v>
      </c>
      <c r="D8233" s="8">
        <v>0</v>
      </c>
      <c r="E8233" s="8">
        <v>0</v>
      </c>
      <c r="F8233" s="8">
        <v>0</v>
      </c>
      <c r="G8233" s="8">
        <v>0</v>
      </c>
      <c r="H8233" s="8">
        <v>25920000</v>
      </c>
      <c r="I8233" s="8">
        <v>2054794520.99999</v>
      </c>
      <c r="J8233" s="8">
        <v>700228310.5</v>
      </c>
      <c r="K8233" s="8">
        <v>475646879.80000001</v>
      </c>
      <c r="L8233" s="8">
        <v>0</v>
      </c>
      <c r="M8233" s="11">
        <v>0</v>
      </c>
      <c r="N8233" s="11">
        <f t="shared" si="129"/>
        <v>40310025131.299995</v>
      </c>
    </row>
    <row r="8234" spans="1:14" x14ac:dyDescent="0.3">
      <c r="A8234" s="15" t="s">
        <v>8252</v>
      </c>
      <c r="B8234" s="8">
        <v>35962507750</v>
      </c>
      <c r="C8234" s="8">
        <v>0</v>
      </c>
      <c r="D8234" s="8">
        <v>0</v>
      </c>
      <c r="E8234" s="8">
        <v>0</v>
      </c>
      <c r="F8234" s="8">
        <v>0</v>
      </c>
      <c r="G8234" s="8">
        <v>0</v>
      </c>
      <c r="H8234" s="8">
        <v>0</v>
      </c>
      <c r="I8234" s="8">
        <v>2054794520.99999</v>
      </c>
      <c r="J8234" s="8">
        <v>700228310.5</v>
      </c>
      <c r="K8234" s="8">
        <v>475646879.80000001</v>
      </c>
      <c r="L8234" s="8">
        <v>0</v>
      </c>
      <c r="M8234" s="11">
        <v>0</v>
      </c>
      <c r="N8234" s="11">
        <f t="shared" si="129"/>
        <v>39193177461.299995</v>
      </c>
    </row>
    <row r="8235" spans="1:14" x14ac:dyDescent="0.3">
      <c r="A8235" s="15" t="s">
        <v>8253</v>
      </c>
      <c r="B8235" s="8">
        <v>36856381110</v>
      </c>
      <c r="C8235" s="8">
        <v>0</v>
      </c>
      <c r="D8235" s="8">
        <v>0</v>
      </c>
      <c r="E8235" s="8">
        <v>0</v>
      </c>
      <c r="F8235" s="8">
        <v>0</v>
      </c>
      <c r="G8235" s="8">
        <v>0</v>
      </c>
      <c r="H8235" s="8">
        <v>0</v>
      </c>
      <c r="I8235" s="8">
        <v>2054794520.99999</v>
      </c>
      <c r="J8235" s="8">
        <v>700228310.5</v>
      </c>
      <c r="K8235" s="8">
        <v>475646879.80000001</v>
      </c>
      <c r="L8235" s="8">
        <v>0</v>
      </c>
      <c r="M8235" s="11">
        <v>0</v>
      </c>
      <c r="N8235" s="11">
        <f t="shared" si="129"/>
        <v>40087050821.299995</v>
      </c>
    </row>
    <row r="8236" spans="1:14" x14ac:dyDescent="0.3">
      <c r="A8236" s="15" t="s">
        <v>8254</v>
      </c>
      <c r="B8236" s="8">
        <v>36776519830</v>
      </c>
      <c r="C8236" s="8">
        <v>2190179478.8399901</v>
      </c>
      <c r="D8236" s="8">
        <v>0</v>
      </c>
      <c r="E8236" s="8">
        <v>0</v>
      </c>
      <c r="F8236" s="8">
        <v>1791233419.5</v>
      </c>
      <c r="G8236" s="8">
        <v>0</v>
      </c>
      <c r="H8236" s="8">
        <v>0</v>
      </c>
      <c r="I8236" s="8">
        <v>2054794520.99999</v>
      </c>
      <c r="J8236" s="8">
        <v>700228310.5</v>
      </c>
      <c r="K8236" s="8">
        <v>475646879.80000001</v>
      </c>
      <c r="L8236" s="8">
        <v>0</v>
      </c>
      <c r="M8236" s="11">
        <v>0</v>
      </c>
      <c r="N8236" s="11">
        <f t="shared" si="129"/>
        <v>43988602439.639984</v>
      </c>
    </row>
    <row r="8237" spans="1:14" x14ac:dyDescent="0.3">
      <c r="A8237" s="15" t="s">
        <v>8255</v>
      </c>
      <c r="B8237" s="8">
        <v>33134161880</v>
      </c>
      <c r="C8237" s="8">
        <v>7575409741.0200005</v>
      </c>
      <c r="D8237" s="8">
        <v>0</v>
      </c>
      <c r="E8237" s="8">
        <v>0</v>
      </c>
      <c r="F8237" s="8">
        <v>2007578193</v>
      </c>
      <c r="G8237" s="8">
        <v>0</v>
      </c>
      <c r="H8237" s="8">
        <v>0</v>
      </c>
      <c r="I8237" s="8">
        <v>2054794520.99999</v>
      </c>
      <c r="J8237" s="8">
        <v>700228310.5</v>
      </c>
      <c r="K8237" s="8">
        <v>475646879.80000001</v>
      </c>
      <c r="L8237" s="8">
        <v>0</v>
      </c>
      <c r="M8237" s="11">
        <v>0</v>
      </c>
      <c r="N8237" s="11">
        <f t="shared" si="129"/>
        <v>45947819525.32</v>
      </c>
    </row>
    <row r="8238" spans="1:14" x14ac:dyDescent="0.3">
      <c r="A8238" s="15" t="s">
        <v>8256</v>
      </c>
      <c r="B8238" s="8">
        <v>32584054080</v>
      </c>
      <c r="C8238" s="8">
        <v>7052041911.6300001</v>
      </c>
      <c r="D8238" s="8">
        <v>0</v>
      </c>
      <c r="E8238" s="8">
        <v>0</v>
      </c>
      <c r="F8238" s="8">
        <v>2231488305</v>
      </c>
      <c r="G8238" s="8">
        <v>0</v>
      </c>
      <c r="H8238" s="8">
        <v>0</v>
      </c>
      <c r="I8238" s="8">
        <v>2054794520.99999</v>
      </c>
      <c r="J8238" s="8">
        <v>700228310.5</v>
      </c>
      <c r="K8238" s="8">
        <v>475646879.80000001</v>
      </c>
      <c r="L8238" s="8">
        <v>0</v>
      </c>
      <c r="M8238" s="11">
        <v>0</v>
      </c>
      <c r="N8238" s="11">
        <f t="shared" si="129"/>
        <v>45098254007.929993</v>
      </c>
    </row>
    <row r="8239" spans="1:14" x14ac:dyDescent="0.3">
      <c r="A8239" s="15" t="s">
        <v>8257</v>
      </c>
      <c r="B8239" s="8">
        <v>31691573040</v>
      </c>
      <c r="C8239" s="8">
        <v>5660080547.3800001</v>
      </c>
      <c r="D8239" s="8">
        <v>0</v>
      </c>
      <c r="E8239" s="8">
        <v>0</v>
      </c>
      <c r="F8239" s="8">
        <v>2458106062.5</v>
      </c>
      <c r="G8239" s="8">
        <v>0</v>
      </c>
      <c r="H8239" s="8">
        <v>0</v>
      </c>
      <c r="I8239" s="8">
        <v>2054794520.99999</v>
      </c>
      <c r="J8239" s="8">
        <v>700228310.5</v>
      </c>
      <c r="K8239" s="8">
        <v>475646879.80000001</v>
      </c>
      <c r="L8239" s="8">
        <v>0</v>
      </c>
      <c r="M8239" s="11">
        <v>0</v>
      </c>
      <c r="N8239" s="11">
        <f t="shared" si="129"/>
        <v>43040429361.179993</v>
      </c>
    </row>
    <row r="8240" spans="1:14" x14ac:dyDescent="0.3">
      <c r="A8240" s="15" t="s">
        <v>8258</v>
      </c>
      <c r="B8240" s="8">
        <v>31634736310</v>
      </c>
      <c r="C8240" s="8">
        <v>3413604737.98</v>
      </c>
      <c r="D8240" s="8">
        <v>0</v>
      </c>
      <c r="E8240" s="8">
        <v>0</v>
      </c>
      <c r="F8240" s="8">
        <v>2676752007</v>
      </c>
      <c r="G8240" s="8">
        <v>0</v>
      </c>
      <c r="H8240" s="8">
        <v>0</v>
      </c>
      <c r="I8240" s="8">
        <v>2054794520.99999</v>
      </c>
      <c r="J8240" s="8">
        <v>700228310.5</v>
      </c>
      <c r="K8240" s="8">
        <v>475646879.80000001</v>
      </c>
      <c r="L8240" s="8">
        <v>0</v>
      </c>
      <c r="M8240" s="11">
        <v>0</v>
      </c>
      <c r="N8240" s="11">
        <f t="shared" si="129"/>
        <v>40955762766.279999</v>
      </c>
    </row>
    <row r="8241" spans="1:14" x14ac:dyDescent="0.3">
      <c r="A8241" s="15" t="s">
        <v>8259</v>
      </c>
      <c r="B8241" s="8">
        <v>32762333900</v>
      </c>
      <c r="C8241" s="8">
        <v>2439047047.3478198</v>
      </c>
      <c r="D8241" s="8">
        <v>0</v>
      </c>
      <c r="E8241" s="8">
        <v>0</v>
      </c>
      <c r="F8241" s="8">
        <v>2913605718</v>
      </c>
      <c r="G8241" s="8">
        <v>0</v>
      </c>
      <c r="H8241" s="8">
        <v>0</v>
      </c>
      <c r="I8241" s="8">
        <v>2054794520.99999</v>
      </c>
      <c r="J8241" s="8">
        <v>700228310.5</v>
      </c>
      <c r="K8241" s="8">
        <v>475646879.80000001</v>
      </c>
      <c r="L8241" s="8">
        <v>0</v>
      </c>
      <c r="M8241" s="11">
        <v>0</v>
      </c>
      <c r="N8241" s="11">
        <f t="shared" si="129"/>
        <v>41345656376.647812</v>
      </c>
    </row>
    <row r="8242" spans="1:14" x14ac:dyDescent="0.3">
      <c r="A8242" s="15" t="s">
        <v>8260</v>
      </c>
      <c r="B8242" s="8">
        <v>32718228390</v>
      </c>
      <c r="C8242" s="8">
        <v>0</v>
      </c>
      <c r="D8242" s="8">
        <v>0</v>
      </c>
      <c r="E8242" s="8">
        <v>0</v>
      </c>
      <c r="F8242" s="8">
        <v>789117299.77400005</v>
      </c>
      <c r="G8242" s="8">
        <v>0</v>
      </c>
      <c r="H8242" s="8">
        <v>0</v>
      </c>
      <c r="I8242" s="8">
        <v>2054794520.99999</v>
      </c>
      <c r="J8242" s="8">
        <v>700228310.5</v>
      </c>
      <c r="K8242" s="8">
        <v>475646879.80000001</v>
      </c>
      <c r="L8242" s="8">
        <v>0</v>
      </c>
      <c r="M8242" s="11">
        <v>0</v>
      </c>
      <c r="N8242" s="11">
        <f t="shared" si="129"/>
        <v>36738015401.07399</v>
      </c>
    </row>
    <row r="8243" spans="1:14" x14ac:dyDescent="0.3">
      <c r="A8243" s="15" t="s">
        <v>8261</v>
      </c>
      <c r="B8243" s="8">
        <v>34064151599.999901</v>
      </c>
      <c r="C8243" s="8">
        <v>0</v>
      </c>
      <c r="D8243" s="8">
        <v>0</v>
      </c>
      <c r="E8243" s="8">
        <v>0</v>
      </c>
      <c r="F8243" s="8">
        <v>766559438.22599995</v>
      </c>
      <c r="G8243" s="8">
        <v>0</v>
      </c>
      <c r="H8243" s="8">
        <v>0</v>
      </c>
      <c r="I8243" s="8">
        <v>2054794520.99999</v>
      </c>
      <c r="J8243" s="8">
        <v>700228310.5</v>
      </c>
      <c r="K8243" s="8">
        <v>475646879.80000001</v>
      </c>
      <c r="L8243" s="8">
        <v>0</v>
      </c>
      <c r="M8243" s="11">
        <v>0</v>
      </c>
      <c r="N8243" s="11">
        <f t="shared" si="129"/>
        <v>38061380749.525894</v>
      </c>
    </row>
    <row r="8244" spans="1:14" x14ac:dyDescent="0.3">
      <c r="A8244" s="15" t="s">
        <v>8262</v>
      </c>
      <c r="B8244" s="8">
        <v>37333697810</v>
      </c>
      <c r="C8244" s="8">
        <v>0</v>
      </c>
      <c r="D8244" s="8">
        <v>0</v>
      </c>
      <c r="E8244" s="8">
        <v>0</v>
      </c>
      <c r="F8244" s="8">
        <v>0</v>
      </c>
      <c r="G8244" s="8">
        <v>0</v>
      </c>
      <c r="H8244" s="8">
        <v>1680000</v>
      </c>
      <c r="I8244" s="8">
        <v>2054794520.99999</v>
      </c>
      <c r="J8244" s="8">
        <v>700228310.5</v>
      </c>
      <c r="K8244" s="8">
        <v>475646879.80000001</v>
      </c>
      <c r="L8244" s="8">
        <v>0</v>
      </c>
      <c r="M8244" s="11">
        <v>0</v>
      </c>
      <c r="N8244" s="11">
        <f t="shared" si="129"/>
        <v>40566047521.299995</v>
      </c>
    </row>
    <row r="8245" spans="1:14" x14ac:dyDescent="0.3">
      <c r="A8245" s="15" t="s">
        <v>8263</v>
      </c>
      <c r="B8245" s="8">
        <v>40094394060</v>
      </c>
      <c r="C8245" s="8">
        <v>0</v>
      </c>
      <c r="D8245" s="8">
        <v>655394836.222</v>
      </c>
      <c r="E8245" s="8">
        <v>0</v>
      </c>
      <c r="F8245" s="8">
        <v>3351894324</v>
      </c>
      <c r="G8245" s="8">
        <v>0</v>
      </c>
      <c r="H8245" s="8">
        <v>19680000</v>
      </c>
      <c r="I8245" s="8">
        <v>2054794520.99999</v>
      </c>
      <c r="J8245" s="8">
        <v>700228310.5</v>
      </c>
      <c r="K8245" s="8">
        <v>475646879.80000001</v>
      </c>
      <c r="L8245" s="8">
        <v>4950000000</v>
      </c>
      <c r="M8245" s="11">
        <v>0</v>
      </c>
      <c r="N8245" s="11">
        <f t="shared" si="129"/>
        <v>52302032931.521996</v>
      </c>
    </row>
    <row r="8246" spans="1:14" x14ac:dyDescent="0.3">
      <c r="A8246" s="15" t="s">
        <v>8264</v>
      </c>
      <c r="B8246" s="8">
        <v>41309718180</v>
      </c>
      <c r="C8246" s="8">
        <v>0</v>
      </c>
      <c r="D8246" s="8">
        <v>3384610113.2290001</v>
      </c>
      <c r="E8246" s="8">
        <v>0</v>
      </c>
      <c r="F8246" s="8">
        <v>3046086280.5</v>
      </c>
      <c r="G8246" s="8">
        <v>0</v>
      </c>
      <c r="H8246" s="8">
        <v>5760000</v>
      </c>
      <c r="I8246" s="8">
        <v>2054794520.99999</v>
      </c>
      <c r="J8246" s="8">
        <v>700228310.5</v>
      </c>
      <c r="K8246" s="8">
        <v>475646879.80000001</v>
      </c>
      <c r="L8246" s="8">
        <v>4950000000</v>
      </c>
      <c r="M8246" s="11">
        <v>0</v>
      </c>
      <c r="N8246" s="11">
        <f t="shared" si="129"/>
        <v>55926844285.028999</v>
      </c>
    </row>
    <row r="8247" spans="1:14" x14ac:dyDescent="0.3">
      <c r="A8247" s="15" t="s">
        <v>8265</v>
      </c>
      <c r="B8247" s="8">
        <v>40510021620</v>
      </c>
      <c r="C8247" s="8">
        <v>0</v>
      </c>
      <c r="D8247" s="8">
        <v>6091580007.7600002</v>
      </c>
      <c r="E8247" s="8">
        <v>0</v>
      </c>
      <c r="F8247" s="8">
        <v>2662971786</v>
      </c>
      <c r="G8247" s="8">
        <v>0</v>
      </c>
      <c r="H8247" s="8">
        <v>0</v>
      </c>
      <c r="I8247" s="8">
        <v>2054794520.99999</v>
      </c>
      <c r="J8247" s="8">
        <v>700228310.5</v>
      </c>
      <c r="K8247" s="8">
        <v>475646879.80000001</v>
      </c>
      <c r="L8247" s="8">
        <v>4950000000</v>
      </c>
      <c r="M8247" s="11">
        <v>0</v>
      </c>
      <c r="N8247" s="11">
        <f t="shared" si="129"/>
        <v>57445243125.059998</v>
      </c>
    </row>
    <row r="8248" spans="1:14" x14ac:dyDescent="0.3">
      <c r="A8248" s="15" t="s">
        <v>8266</v>
      </c>
      <c r="B8248" s="8">
        <v>39913633070</v>
      </c>
      <c r="C8248" s="8">
        <v>3499048084.1345</v>
      </c>
      <c r="D8248" s="8">
        <v>2554034620.9400001</v>
      </c>
      <c r="E8248" s="8">
        <v>0</v>
      </c>
      <c r="F8248" s="8">
        <v>2303313744</v>
      </c>
      <c r="G8248" s="8">
        <v>0</v>
      </c>
      <c r="H8248" s="8">
        <v>0</v>
      </c>
      <c r="I8248" s="8">
        <v>2054794520.99999</v>
      </c>
      <c r="J8248" s="8">
        <v>700228310.5</v>
      </c>
      <c r="K8248" s="8">
        <v>475646879.80000001</v>
      </c>
      <c r="L8248" s="8">
        <v>4950000000</v>
      </c>
      <c r="M8248" s="11">
        <v>0</v>
      </c>
      <c r="N8248" s="11">
        <f t="shared" si="129"/>
        <v>56450699230.374496</v>
      </c>
    </row>
    <row r="8249" spans="1:14" x14ac:dyDescent="0.3">
      <c r="A8249" s="15" t="s">
        <v>8267</v>
      </c>
      <c r="B8249" s="8">
        <v>39525689090</v>
      </c>
      <c r="C8249" s="8">
        <v>5383729023.5900002</v>
      </c>
      <c r="D8249" s="8">
        <v>207845000.729</v>
      </c>
      <c r="E8249" s="8">
        <v>0</v>
      </c>
      <c r="F8249" s="8">
        <v>2070115851</v>
      </c>
      <c r="G8249" s="8">
        <v>0</v>
      </c>
      <c r="H8249" s="8">
        <v>0</v>
      </c>
      <c r="I8249" s="8">
        <v>2054794520.99999</v>
      </c>
      <c r="J8249" s="8">
        <v>700228310.5</v>
      </c>
      <c r="K8249" s="8">
        <v>475646879.80000001</v>
      </c>
      <c r="L8249" s="8">
        <v>4950000000</v>
      </c>
      <c r="M8249" s="11">
        <v>0</v>
      </c>
      <c r="N8249" s="11">
        <f t="shared" si="129"/>
        <v>55368048676.618988</v>
      </c>
    </row>
    <row r="8250" spans="1:14" x14ac:dyDescent="0.3">
      <c r="A8250" s="15" t="s">
        <v>8268</v>
      </c>
      <c r="B8250" s="8">
        <v>39643810320</v>
      </c>
      <c r="C8250" s="8">
        <v>7136310661.6400003</v>
      </c>
      <c r="D8250" s="8">
        <v>375561511.24000001</v>
      </c>
      <c r="E8250" s="8">
        <v>0</v>
      </c>
      <c r="F8250" s="8">
        <v>1924854049.5</v>
      </c>
      <c r="G8250" s="8">
        <v>0</v>
      </c>
      <c r="H8250" s="8">
        <v>0</v>
      </c>
      <c r="I8250" s="8">
        <v>2054794520.99999</v>
      </c>
      <c r="J8250" s="8">
        <v>700228310.5</v>
      </c>
      <c r="K8250" s="8">
        <v>475646879.80000001</v>
      </c>
      <c r="L8250" s="8">
        <v>4950000000</v>
      </c>
      <c r="M8250" s="11">
        <v>0</v>
      </c>
      <c r="N8250" s="11">
        <f t="shared" si="129"/>
        <v>57261206253.679993</v>
      </c>
    </row>
    <row r="8251" spans="1:14" x14ac:dyDescent="0.3">
      <c r="A8251" s="15" t="s">
        <v>8269</v>
      </c>
      <c r="B8251" s="8">
        <v>39700015630</v>
      </c>
      <c r="C8251" s="8">
        <v>8017167159.9399996</v>
      </c>
      <c r="D8251" s="8">
        <v>606043096.22500002</v>
      </c>
      <c r="E8251" s="8">
        <v>0</v>
      </c>
      <c r="F8251" s="8">
        <v>1531374118</v>
      </c>
      <c r="G8251" s="8">
        <v>0</v>
      </c>
      <c r="H8251" s="8">
        <v>0</v>
      </c>
      <c r="I8251" s="8">
        <v>2054794520.99999</v>
      </c>
      <c r="J8251" s="8">
        <v>700228310.5</v>
      </c>
      <c r="K8251" s="8">
        <v>475646879.80000001</v>
      </c>
      <c r="L8251" s="8">
        <v>4950000000</v>
      </c>
      <c r="M8251" s="11">
        <v>0</v>
      </c>
      <c r="N8251" s="11">
        <f t="shared" si="129"/>
        <v>58035269715.464996</v>
      </c>
    </row>
    <row r="8252" spans="1:14" x14ac:dyDescent="0.3">
      <c r="A8252" s="15" t="s">
        <v>8270</v>
      </c>
      <c r="B8252" s="8">
        <v>39546915330</v>
      </c>
      <c r="C8252" s="8">
        <v>6912141135.7999897</v>
      </c>
      <c r="D8252" s="8">
        <v>1067006266.29</v>
      </c>
      <c r="E8252" s="8">
        <v>0</v>
      </c>
      <c r="F8252" s="8">
        <v>1111525900</v>
      </c>
      <c r="G8252" s="8">
        <v>0</v>
      </c>
      <c r="H8252" s="8">
        <v>0</v>
      </c>
      <c r="I8252" s="8">
        <v>2054794520.99999</v>
      </c>
      <c r="J8252" s="8">
        <v>700228310.5</v>
      </c>
      <c r="K8252" s="8">
        <v>475646879.80000001</v>
      </c>
      <c r="L8252" s="8">
        <v>4950000000</v>
      </c>
      <c r="M8252" s="11">
        <v>0</v>
      </c>
      <c r="N8252" s="11">
        <f t="shared" si="129"/>
        <v>56818258343.389984</v>
      </c>
    </row>
    <row r="8253" spans="1:14" x14ac:dyDescent="0.3">
      <c r="A8253" s="15" t="s">
        <v>8271</v>
      </c>
      <c r="B8253" s="8">
        <v>39340450420</v>
      </c>
      <c r="C8253" s="8">
        <v>6735905611.8500004</v>
      </c>
      <c r="D8253" s="8">
        <v>1670991491.03</v>
      </c>
      <c r="E8253" s="8">
        <v>0</v>
      </c>
      <c r="F8253" s="8">
        <v>1065329571</v>
      </c>
      <c r="G8253" s="8">
        <v>0</v>
      </c>
      <c r="H8253" s="8">
        <v>0</v>
      </c>
      <c r="I8253" s="8">
        <v>2054794520.99999</v>
      </c>
      <c r="J8253" s="8">
        <v>700228310.5</v>
      </c>
      <c r="K8253" s="8">
        <v>475646879.80000001</v>
      </c>
      <c r="L8253" s="8">
        <v>1933468324.03</v>
      </c>
      <c r="M8253" s="11">
        <v>0</v>
      </c>
      <c r="N8253" s="11">
        <f t="shared" si="129"/>
        <v>53976815129.209991</v>
      </c>
    </row>
    <row r="8254" spans="1:14" x14ac:dyDescent="0.3">
      <c r="A8254" s="15" t="s">
        <v>8272</v>
      </c>
      <c r="B8254" s="8">
        <v>40580267290</v>
      </c>
      <c r="C8254" s="8">
        <v>0</v>
      </c>
      <c r="D8254" s="8">
        <v>0</v>
      </c>
      <c r="E8254" s="8">
        <v>0</v>
      </c>
      <c r="F8254" s="8">
        <v>1054640182</v>
      </c>
      <c r="G8254" s="8">
        <v>0</v>
      </c>
      <c r="H8254" s="8">
        <v>0</v>
      </c>
      <c r="I8254" s="8">
        <v>2054794520.99999</v>
      </c>
      <c r="J8254" s="8">
        <v>700228310.5</v>
      </c>
      <c r="K8254" s="8">
        <v>475646879.80000001</v>
      </c>
      <c r="L8254" s="8">
        <v>0</v>
      </c>
      <c r="M8254" s="11">
        <v>0</v>
      </c>
      <c r="N8254" s="11">
        <f t="shared" si="129"/>
        <v>44865577183.299995</v>
      </c>
    </row>
    <row r="8255" spans="1:14" x14ac:dyDescent="0.3">
      <c r="A8255" s="15" t="s">
        <v>8273</v>
      </c>
      <c r="B8255" s="8">
        <v>42095991020</v>
      </c>
      <c r="C8255" s="8">
        <v>0</v>
      </c>
      <c r="D8255" s="8">
        <v>0</v>
      </c>
      <c r="E8255" s="8">
        <v>0</v>
      </c>
      <c r="F8255" s="8">
        <v>0</v>
      </c>
      <c r="G8255" s="8">
        <v>0</v>
      </c>
      <c r="H8255" s="8">
        <v>0</v>
      </c>
      <c r="I8255" s="8">
        <v>2054794520.99999</v>
      </c>
      <c r="J8255" s="8">
        <v>700228310.5</v>
      </c>
      <c r="K8255" s="8">
        <v>475646879.80000001</v>
      </c>
      <c r="L8255" s="8">
        <v>0</v>
      </c>
      <c r="M8255" s="11">
        <v>0</v>
      </c>
      <c r="N8255" s="11">
        <f t="shared" si="129"/>
        <v>45326660731.299995</v>
      </c>
    </row>
    <row r="8256" spans="1:14" x14ac:dyDescent="0.3">
      <c r="A8256" s="15" t="s">
        <v>8274</v>
      </c>
      <c r="B8256" s="8">
        <v>41044382070</v>
      </c>
      <c r="C8256" s="8">
        <v>0</v>
      </c>
      <c r="D8256" s="8">
        <v>0</v>
      </c>
      <c r="E8256" s="8">
        <v>0</v>
      </c>
      <c r="F8256" s="8">
        <v>0</v>
      </c>
      <c r="G8256" s="8">
        <v>0</v>
      </c>
      <c r="H8256" s="8">
        <v>1200000</v>
      </c>
      <c r="I8256" s="8">
        <v>2054794520.99999</v>
      </c>
      <c r="J8256" s="8">
        <v>700228310.5</v>
      </c>
      <c r="K8256" s="8">
        <v>475646879.80000001</v>
      </c>
      <c r="L8256" s="8">
        <v>0</v>
      </c>
      <c r="M8256" s="11">
        <v>0</v>
      </c>
      <c r="N8256" s="11">
        <f t="shared" si="129"/>
        <v>44276251781.299995</v>
      </c>
    </row>
    <row r="8257" spans="1:14" x14ac:dyDescent="0.3">
      <c r="A8257" s="15" t="s">
        <v>8275</v>
      </c>
      <c r="B8257" s="8">
        <v>39175672730</v>
      </c>
      <c r="C8257" s="8">
        <v>0</v>
      </c>
      <c r="D8257" s="8">
        <v>0</v>
      </c>
      <c r="E8257" s="8">
        <v>0</v>
      </c>
      <c r="F8257" s="8">
        <v>0</v>
      </c>
      <c r="G8257" s="8">
        <v>0</v>
      </c>
      <c r="H8257" s="8">
        <v>16079999.999999899</v>
      </c>
      <c r="I8257" s="8">
        <v>2054794520.99999</v>
      </c>
      <c r="J8257" s="8">
        <v>700228310.5</v>
      </c>
      <c r="K8257" s="8">
        <v>475646879.80000001</v>
      </c>
      <c r="L8257" s="8">
        <v>0</v>
      </c>
      <c r="M8257" s="11">
        <v>0</v>
      </c>
      <c r="N8257" s="11">
        <f t="shared" si="129"/>
        <v>42422422441.299995</v>
      </c>
    </row>
    <row r="8258" spans="1:14" x14ac:dyDescent="0.3">
      <c r="A8258" s="15" t="s">
        <v>8276</v>
      </c>
      <c r="B8258" s="8">
        <v>38044300080</v>
      </c>
      <c r="C8258" s="8">
        <v>0</v>
      </c>
      <c r="D8258" s="8">
        <v>0</v>
      </c>
      <c r="E8258" s="8">
        <v>0</v>
      </c>
      <c r="F8258" s="8">
        <v>0</v>
      </c>
      <c r="G8258" s="8">
        <v>0</v>
      </c>
      <c r="H8258" s="8">
        <v>10800000</v>
      </c>
      <c r="I8258" s="8">
        <v>2054794520.99999</v>
      </c>
      <c r="J8258" s="8">
        <v>700228310.5</v>
      </c>
      <c r="K8258" s="8">
        <v>475646879.80000001</v>
      </c>
      <c r="L8258" s="8">
        <v>0</v>
      </c>
      <c r="M8258" s="11">
        <v>0</v>
      </c>
      <c r="N8258" s="11">
        <f t="shared" si="129"/>
        <v>41285769791.299995</v>
      </c>
    </row>
    <row r="8259" spans="1:14" x14ac:dyDescent="0.3">
      <c r="A8259" s="15" t="s">
        <v>8277</v>
      </c>
      <c r="B8259" s="8">
        <v>38590841220</v>
      </c>
      <c r="C8259" s="8">
        <v>0</v>
      </c>
      <c r="D8259" s="8">
        <v>0</v>
      </c>
      <c r="E8259" s="8">
        <v>0</v>
      </c>
      <c r="F8259" s="8">
        <v>1137862032</v>
      </c>
      <c r="G8259" s="8">
        <v>0</v>
      </c>
      <c r="H8259" s="8">
        <v>0</v>
      </c>
      <c r="I8259" s="8">
        <v>2054794520.99999</v>
      </c>
      <c r="J8259" s="8">
        <v>700228310.5</v>
      </c>
      <c r="K8259" s="8">
        <v>475646879.80000001</v>
      </c>
      <c r="L8259" s="8">
        <v>0</v>
      </c>
      <c r="M8259" s="11">
        <v>0</v>
      </c>
      <c r="N8259" s="11">
        <f t="shared" si="129"/>
        <v>42959372963.299995</v>
      </c>
    </row>
    <row r="8260" spans="1:14" x14ac:dyDescent="0.3">
      <c r="A8260" s="15" t="s">
        <v>8278</v>
      </c>
      <c r="B8260" s="8">
        <v>38389322220</v>
      </c>
      <c r="C8260" s="8">
        <v>0</v>
      </c>
      <c r="D8260" s="8">
        <v>49725728.084899999</v>
      </c>
      <c r="E8260" s="8">
        <v>0</v>
      </c>
      <c r="F8260" s="8">
        <v>2257950648</v>
      </c>
      <c r="G8260" s="8">
        <v>0</v>
      </c>
      <c r="H8260" s="8">
        <v>0</v>
      </c>
      <c r="I8260" s="8">
        <v>2054794520.99999</v>
      </c>
      <c r="J8260" s="8">
        <v>700228310.5</v>
      </c>
      <c r="K8260" s="8">
        <v>475646879.80000001</v>
      </c>
      <c r="L8260" s="8">
        <v>0</v>
      </c>
      <c r="M8260" s="11">
        <v>0</v>
      </c>
      <c r="N8260" s="11">
        <f t="shared" ref="N8260:N8323" si="130">SUM(B8260:M8260)</f>
        <v>43927668307.384895</v>
      </c>
    </row>
    <row r="8261" spans="1:14" x14ac:dyDescent="0.3">
      <c r="A8261" s="15" t="s">
        <v>8279</v>
      </c>
      <c r="B8261" s="8">
        <v>34325576360</v>
      </c>
      <c r="C8261" s="8">
        <v>2323270379.6900001</v>
      </c>
      <c r="D8261" s="8">
        <v>1066273930.9</v>
      </c>
      <c r="E8261" s="8">
        <v>0</v>
      </c>
      <c r="F8261" s="8">
        <v>2445952177.5</v>
      </c>
      <c r="G8261" s="8">
        <v>0</v>
      </c>
      <c r="H8261" s="8">
        <v>0</v>
      </c>
      <c r="I8261" s="8">
        <v>2054794520.99999</v>
      </c>
      <c r="J8261" s="8">
        <v>700228310.5</v>
      </c>
      <c r="K8261" s="8">
        <v>475646879.80000001</v>
      </c>
      <c r="L8261" s="8">
        <v>0</v>
      </c>
      <c r="M8261" s="11">
        <v>0</v>
      </c>
      <c r="N8261" s="11">
        <f t="shared" si="130"/>
        <v>43391742559.389999</v>
      </c>
    </row>
    <row r="8262" spans="1:14" x14ac:dyDescent="0.3">
      <c r="A8262" s="15" t="s">
        <v>8280</v>
      </c>
      <c r="B8262" s="8">
        <v>33473285689.999901</v>
      </c>
      <c r="C8262" s="8">
        <v>1480161914.46699</v>
      </c>
      <c r="D8262" s="8">
        <v>0</v>
      </c>
      <c r="E8262" s="8">
        <v>0</v>
      </c>
      <c r="F8262" s="8">
        <v>2657315401.5</v>
      </c>
      <c r="G8262" s="8">
        <v>0</v>
      </c>
      <c r="H8262" s="8">
        <v>0</v>
      </c>
      <c r="I8262" s="8">
        <v>2054794520.99999</v>
      </c>
      <c r="J8262" s="8">
        <v>700228310.5</v>
      </c>
      <c r="K8262" s="8">
        <v>475646879.80000001</v>
      </c>
      <c r="L8262" s="8">
        <v>0</v>
      </c>
      <c r="M8262" s="11">
        <v>0</v>
      </c>
      <c r="N8262" s="11">
        <f t="shared" si="130"/>
        <v>40841432717.266884</v>
      </c>
    </row>
    <row r="8263" spans="1:14" x14ac:dyDescent="0.3">
      <c r="A8263" s="15" t="s">
        <v>8281</v>
      </c>
      <c r="B8263" s="8">
        <v>32323300150</v>
      </c>
      <c r="C8263" s="8">
        <v>0</v>
      </c>
      <c r="D8263" s="8">
        <v>0</v>
      </c>
      <c r="E8263" s="8">
        <v>0</v>
      </c>
      <c r="F8263" s="8">
        <v>2889202611</v>
      </c>
      <c r="G8263" s="8">
        <v>0</v>
      </c>
      <c r="H8263" s="8">
        <v>0</v>
      </c>
      <c r="I8263" s="8">
        <v>2054794520.99999</v>
      </c>
      <c r="J8263" s="8">
        <v>700228310.5</v>
      </c>
      <c r="K8263" s="8">
        <v>475646879.80000001</v>
      </c>
      <c r="L8263" s="8">
        <v>0</v>
      </c>
      <c r="M8263" s="11">
        <v>0</v>
      </c>
      <c r="N8263" s="11">
        <f t="shared" si="130"/>
        <v>38443172472.299995</v>
      </c>
    </row>
    <row r="8264" spans="1:14" x14ac:dyDescent="0.3">
      <c r="A8264" s="15" t="s">
        <v>8282</v>
      </c>
      <c r="B8264" s="8">
        <v>32102955820</v>
      </c>
      <c r="C8264" s="8">
        <v>0</v>
      </c>
      <c r="D8264" s="8">
        <v>0</v>
      </c>
      <c r="E8264" s="8">
        <v>0</v>
      </c>
      <c r="F8264" s="8">
        <v>3126631282.5</v>
      </c>
      <c r="G8264" s="8">
        <v>0</v>
      </c>
      <c r="H8264" s="8">
        <v>0</v>
      </c>
      <c r="I8264" s="8">
        <v>2054794520.99999</v>
      </c>
      <c r="J8264" s="8">
        <v>700228310.5</v>
      </c>
      <c r="K8264" s="8">
        <v>475646879.80000001</v>
      </c>
      <c r="L8264" s="8">
        <v>0</v>
      </c>
      <c r="M8264" s="11">
        <v>0</v>
      </c>
      <c r="N8264" s="11">
        <f t="shared" si="130"/>
        <v>38460256813.799995</v>
      </c>
    </row>
    <row r="8265" spans="1:14" x14ac:dyDescent="0.3">
      <c r="A8265" s="15" t="s">
        <v>8283</v>
      </c>
      <c r="B8265" s="8">
        <v>32555276620</v>
      </c>
      <c r="C8265" s="8">
        <v>0</v>
      </c>
      <c r="D8265" s="8">
        <v>0</v>
      </c>
      <c r="E8265" s="8">
        <v>0</v>
      </c>
      <c r="F8265" s="8">
        <v>2650345401.1199999</v>
      </c>
      <c r="G8265" s="8">
        <v>0</v>
      </c>
      <c r="H8265" s="8">
        <v>0</v>
      </c>
      <c r="I8265" s="8">
        <v>2054794520.99999</v>
      </c>
      <c r="J8265" s="8">
        <v>700228310.5</v>
      </c>
      <c r="K8265" s="8">
        <v>475646879.80000001</v>
      </c>
      <c r="L8265" s="8">
        <v>0</v>
      </c>
      <c r="M8265" s="11">
        <v>0</v>
      </c>
      <c r="N8265" s="11">
        <f t="shared" si="130"/>
        <v>38436291732.419998</v>
      </c>
    </row>
    <row r="8266" spans="1:14" x14ac:dyDescent="0.3">
      <c r="A8266" s="15" t="s">
        <v>8284</v>
      </c>
      <c r="B8266" s="8">
        <v>31393326600</v>
      </c>
      <c r="C8266" s="8">
        <v>0</v>
      </c>
      <c r="D8266" s="8">
        <v>0</v>
      </c>
      <c r="E8266" s="8">
        <v>0</v>
      </c>
      <c r="F8266" s="8">
        <v>1048545995.02</v>
      </c>
      <c r="G8266" s="8">
        <v>0</v>
      </c>
      <c r="H8266" s="8">
        <v>0</v>
      </c>
      <c r="I8266" s="8">
        <v>2054794520.99999</v>
      </c>
      <c r="J8266" s="8">
        <v>700228310.5</v>
      </c>
      <c r="K8266" s="8">
        <v>475646879.80000001</v>
      </c>
      <c r="L8266" s="8">
        <v>0</v>
      </c>
      <c r="M8266" s="11">
        <v>0</v>
      </c>
      <c r="N8266" s="11">
        <f t="shared" si="130"/>
        <v>35672542306.319992</v>
      </c>
    </row>
    <row r="8267" spans="1:14" x14ac:dyDescent="0.3">
      <c r="A8267" s="15" t="s">
        <v>8285</v>
      </c>
      <c r="B8267" s="8">
        <v>31518187740</v>
      </c>
      <c r="C8267" s="8">
        <v>0</v>
      </c>
      <c r="D8267" s="8">
        <v>1552154521.6399901</v>
      </c>
      <c r="E8267" s="8">
        <v>0</v>
      </c>
      <c r="F8267" s="8">
        <v>214880695.468999</v>
      </c>
      <c r="G8267" s="8">
        <v>0</v>
      </c>
      <c r="H8267" s="8">
        <v>0</v>
      </c>
      <c r="I8267" s="8">
        <v>2054794520.99999</v>
      </c>
      <c r="J8267" s="8">
        <v>700228310.5</v>
      </c>
      <c r="K8267" s="8">
        <v>475646879.80000001</v>
      </c>
      <c r="L8267" s="8">
        <v>0</v>
      </c>
      <c r="M8267" s="11">
        <v>0</v>
      </c>
      <c r="N8267" s="11">
        <f t="shared" si="130"/>
        <v>36515892668.408981</v>
      </c>
    </row>
    <row r="8268" spans="1:14" x14ac:dyDescent="0.3">
      <c r="A8268" s="15" t="s">
        <v>8286</v>
      </c>
      <c r="B8268" s="8">
        <v>34780833720</v>
      </c>
      <c r="C8268" s="8">
        <v>0</v>
      </c>
      <c r="D8268" s="8">
        <v>3354330209.6500001</v>
      </c>
      <c r="E8268" s="8">
        <v>0</v>
      </c>
      <c r="F8268" s="8">
        <v>1778561974.8900001</v>
      </c>
      <c r="G8268" s="8">
        <v>0</v>
      </c>
      <c r="H8268" s="8">
        <v>0</v>
      </c>
      <c r="I8268" s="8">
        <v>2054794520.99999</v>
      </c>
      <c r="J8268" s="8">
        <v>700228310.5</v>
      </c>
      <c r="K8268" s="8">
        <v>475646879.80000001</v>
      </c>
      <c r="L8268" s="8">
        <v>0</v>
      </c>
      <c r="M8268" s="11">
        <v>0</v>
      </c>
      <c r="N8268" s="11">
        <f t="shared" si="130"/>
        <v>43144395615.839996</v>
      </c>
    </row>
    <row r="8269" spans="1:14" x14ac:dyDescent="0.3">
      <c r="A8269" s="15" t="s">
        <v>8287</v>
      </c>
      <c r="B8269" s="8">
        <v>37522765050</v>
      </c>
      <c r="C8269" s="8">
        <v>0</v>
      </c>
      <c r="D8269" s="8">
        <v>761412378.88100004</v>
      </c>
      <c r="E8269" s="8">
        <v>0</v>
      </c>
      <c r="F8269" s="8">
        <v>2407352711</v>
      </c>
      <c r="G8269" s="8">
        <v>0</v>
      </c>
      <c r="H8269" s="8">
        <v>6000000</v>
      </c>
      <c r="I8269" s="8">
        <v>2054794520.99999</v>
      </c>
      <c r="J8269" s="8">
        <v>700228310.5</v>
      </c>
      <c r="K8269" s="8">
        <v>475646879.80000001</v>
      </c>
      <c r="L8269" s="8">
        <v>4950000000</v>
      </c>
      <c r="M8269" s="11">
        <v>0</v>
      </c>
      <c r="N8269" s="11">
        <f t="shared" si="130"/>
        <v>48878199851.180992</v>
      </c>
    </row>
    <row r="8270" spans="1:14" x14ac:dyDescent="0.3">
      <c r="A8270" s="15" t="s">
        <v>8288</v>
      </c>
      <c r="B8270" s="8">
        <v>38741109900</v>
      </c>
      <c r="C8270" s="8">
        <v>0</v>
      </c>
      <c r="D8270" s="8">
        <v>164629703.533999</v>
      </c>
      <c r="E8270" s="8">
        <v>0</v>
      </c>
      <c r="F8270" s="8">
        <v>3240960033</v>
      </c>
      <c r="G8270" s="8">
        <v>0</v>
      </c>
      <c r="H8270" s="8">
        <v>22080000</v>
      </c>
      <c r="I8270" s="8">
        <v>2054794520.99999</v>
      </c>
      <c r="J8270" s="8">
        <v>700228310.5</v>
      </c>
      <c r="K8270" s="8">
        <v>475646879.80000001</v>
      </c>
      <c r="L8270" s="8">
        <v>4950000000</v>
      </c>
      <c r="M8270" s="11">
        <v>0</v>
      </c>
      <c r="N8270" s="11">
        <f t="shared" si="130"/>
        <v>50349449347.833992</v>
      </c>
    </row>
    <row r="8271" spans="1:14" x14ac:dyDescent="0.3">
      <c r="A8271" s="15" t="s">
        <v>8289</v>
      </c>
      <c r="B8271" s="8">
        <v>38147667740</v>
      </c>
      <c r="C8271" s="8">
        <v>0</v>
      </c>
      <c r="D8271" s="8">
        <v>7160981480.6817999</v>
      </c>
      <c r="E8271" s="8">
        <v>0</v>
      </c>
      <c r="F8271" s="8">
        <v>2817736264.5</v>
      </c>
      <c r="G8271" s="8">
        <v>0</v>
      </c>
      <c r="H8271" s="8">
        <v>0</v>
      </c>
      <c r="I8271" s="8">
        <v>2054794520.99999</v>
      </c>
      <c r="J8271" s="8">
        <v>700228310.5</v>
      </c>
      <c r="K8271" s="8">
        <v>475646879.80000001</v>
      </c>
      <c r="L8271" s="8">
        <v>4950000000</v>
      </c>
      <c r="M8271" s="11">
        <v>0</v>
      </c>
      <c r="N8271" s="11">
        <f t="shared" si="130"/>
        <v>56307055196.481796</v>
      </c>
    </row>
    <row r="8272" spans="1:14" x14ac:dyDescent="0.3">
      <c r="A8272" s="15" t="s">
        <v>8290</v>
      </c>
      <c r="B8272" s="8">
        <v>37265119000</v>
      </c>
      <c r="C8272" s="8">
        <v>5459357841.71</v>
      </c>
      <c r="D8272" s="8">
        <v>7704899895.3059902</v>
      </c>
      <c r="E8272" s="8">
        <v>0</v>
      </c>
      <c r="F8272" s="8">
        <v>2423502808.5</v>
      </c>
      <c r="G8272" s="8">
        <v>0</v>
      </c>
      <c r="H8272" s="8">
        <v>0</v>
      </c>
      <c r="I8272" s="8">
        <v>2054794520.99999</v>
      </c>
      <c r="J8272" s="8">
        <v>700228310.5</v>
      </c>
      <c r="K8272" s="8">
        <v>475646879.80000001</v>
      </c>
      <c r="L8272" s="8">
        <v>4950000000</v>
      </c>
      <c r="M8272" s="11">
        <v>0</v>
      </c>
      <c r="N8272" s="11">
        <f t="shared" si="130"/>
        <v>61033549256.815987</v>
      </c>
    </row>
    <row r="8273" spans="1:14" x14ac:dyDescent="0.3">
      <c r="A8273" s="15" t="s">
        <v>8291</v>
      </c>
      <c r="B8273" s="8">
        <v>37030514460</v>
      </c>
      <c r="C8273" s="8">
        <v>9647219276.4307194</v>
      </c>
      <c r="D8273" s="8">
        <v>3626797015.7639999</v>
      </c>
      <c r="E8273" s="8">
        <v>0</v>
      </c>
      <c r="F8273" s="8">
        <v>2175694789.5</v>
      </c>
      <c r="G8273" s="8">
        <v>0</v>
      </c>
      <c r="H8273" s="8">
        <v>0</v>
      </c>
      <c r="I8273" s="8">
        <v>2054794520.99999</v>
      </c>
      <c r="J8273" s="8">
        <v>700228310.5</v>
      </c>
      <c r="K8273" s="8">
        <v>475646879.80000001</v>
      </c>
      <c r="L8273" s="8">
        <v>4950000000</v>
      </c>
      <c r="M8273" s="11">
        <v>0</v>
      </c>
      <c r="N8273" s="11">
        <f t="shared" si="130"/>
        <v>60660895252.994713</v>
      </c>
    </row>
    <row r="8274" spans="1:14" x14ac:dyDescent="0.3">
      <c r="A8274" s="15" t="s">
        <v>8292</v>
      </c>
      <c r="B8274" s="8">
        <v>36876505980</v>
      </c>
      <c r="C8274" s="8">
        <v>11071562312</v>
      </c>
      <c r="D8274" s="8">
        <v>2309721578.7389989</v>
      </c>
      <c r="E8274" s="8">
        <v>0</v>
      </c>
      <c r="F8274" s="8">
        <v>2032854520.5</v>
      </c>
      <c r="G8274" s="8">
        <v>0</v>
      </c>
      <c r="H8274" s="8">
        <v>0</v>
      </c>
      <c r="I8274" s="8">
        <v>2054794520.99999</v>
      </c>
      <c r="J8274" s="8">
        <v>700228310.5</v>
      </c>
      <c r="K8274" s="8">
        <v>475646879.80000001</v>
      </c>
      <c r="L8274" s="8">
        <v>4950000000</v>
      </c>
      <c r="M8274" s="11">
        <v>0</v>
      </c>
      <c r="N8274" s="11">
        <f t="shared" si="130"/>
        <v>60471314102.538994</v>
      </c>
    </row>
    <row r="8275" spans="1:14" x14ac:dyDescent="0.3">
      <c r="A8275" s="15" t="s">
        <v>8293</v>
      </c>
      <c r="B8275" s="8">
        <v>36870219230</v>
      </c>
      <c r="C8275" s="8">
        <v>11071562312</v>
      </c>
      <c r="D8275" s="8">
        <v>1821216095.45999</v>
      </c>
      <c r="E8275" s="8">
        <v>0</v>
      </c>
      <c r="F8275" s="8">
        <v>1869175953</v>
      </c>
      <c r="G8275" s="8">
        <v>0</v>
      </c>
      <c r="H8275" s="8">
        <v>0</v>
      </c>
      <c r="I8275" s="8">
        <v>2054794520.99999</v>
      </c>
      <c r="J8275" s="8">
        <v>700228310.5</v>
      </c>
      <c r="K8275" s="8">
        <v>475646879.80000001</v>
      </c>
      <c r="L8275" s="8">
        <v>4950000000</v>
      </c>
      <c r="M8275" s="11">
        <v>0</v>
      </c>
      <c r="N8275" s="11">
        <f t="shared" si="130"/>
        <v>59812843301.759987</v>
      </c>
    </row>
    <row r="8276" spans="1:14" x14ac:dyDescent="0.3">
      <c r="A8276" s="15" t="s">
        <v>8294</v>
      </c>
      <c r="B8276" s="8">
        <v>36561168040</v>
      </c>
      <c r="C8276" s="8">
        <v>4237160480.4199901</v>
      </c>
      <c r="D8276" s="8">
        <v>3199989862.8699999</v>
      </c>
      <c r="E8276" s="8">
        <v>0</v>
      </c>
      <c r="F8276" s="8">
        <v>1777300624.5</v>
      </c>
      <c r="G8276" s="8">
        <v>0</v>
      </c>
      <c r="H8276" s="8">
        <v>0</v>
      </c>
      <c r="I8276" s="8">
        <v>2054794520.99999</v>
      </c>
      <c r="J8276" s="8">
        <v>700228310.5</v>
      </c>
      <c r="K8276" s="8">
        <v>475646879.80000001</v>
      </c>
      <c r="L8276" s="8">
        <v>4950000000</v>
      </c>
      <c r="M8276" s="11">
        <v>0</v>
      </c>
      <c r="N8276" s="11">
        <f t="shared" si="130"/>
        <v>53956288719.089989</v>
      </c>
    </row>
    <row r="8277" spans="1:14" x14ac:dyDescent="0.3">
      <c r="A8277" s="15" t="s">
        <v>8295</v>
      </c>
      <c r="B8277" s="8">
        <v>36317799160</v>
      </c>
      <c r="C8277" s="8">
        <v>3861497.716</v>
      </c>
      <c r="D8277" s="8">
        <v>5000627245.4099998</v>
      </c>
      <c r="E8277" s="8">
        <v>0</v>
      </c>
      <c r="F8277" s="8">
        <v>1171480165.5</v>
      </c>
      <c r="G8277" s="8">
        <v>0</v>
      </c>
      <c r="H8277" s="8">
        <v>0</v>
      </c>
      <c r="I8277" s="8">
        <v>2054794520.99999</v>
      </c>
      <c r="J8277" s="8">
        <v>700228310.5</v>
      </c>
      <c r="K8277" s="8">
        <v>475646879.80000001</v>
      </c>
      <c r="L8277" s="8">
        <v>4950000000</v>
      </c>
      <c r="M8277" s="11">
        <v>0</v>
      </c>
      <c r="N8277" s="11">
        <f t="shared" si="130"/>
        <v>50674437779.926003</v>
      </c>
    </row>
    <row r="8278" spans="1:14" x14ac:dyDescent="0.3">
      <c r="A8278" s="15" t="s">
        <v>8296</v>
      </c>
      <c r="B8278" s="8">
        <v>37652515850</v>
      </c>
      <c r="C8278" s="8">
        <v>0</v>
      </c>
      <c r="D8278" s="8">
        <v>6646924280.7200003</v>
      </c>
      <c r="E8278" s="8">
        <v>0</v>
      </c>
      <c r="F8278" s="8">
        <v>1143897322</v>
      </c>
      <c r="G8278" s="8">
        <v>0</v>
      </c>
      <c r="H8278" s="8">
        <v>0</v>
      </c>
      <c r="I8278" s="8">
        <v>2054794520.99999</v>
      </c>
      <c r="J8278" s="8">
        <v>700228310.5</v>
      </c>
      <c r="K8278" s="8">
        <v>475646879.80000001</v>
      </c>
      <c r="L8278" s="8">
        <v>0</v>
      </c>
      <c r="M8278" s="11">
        <v>0</v>
      </c>
      <c r="N8278" s="11">
        <f t="shared" si="130"/>
        <v>48674007164.019997</v>
      </c>
    </row>
    <row r="8279" spans="1:14" x14ac:dyDescent="0.3">
      <c r="A8279" s="15" t="s">
        <v>8297</v>
      </c>
      <c r="B8279" s="8">
        <v>39395705280</v>
      </c>
      <c r="C8279" s="8">
        <v>0</v>
      </c>
      <c r="D8279" s="8">
        <v>0</v>
      </c>
      <c r="E8279" s="8">
        <v>0</v>
      </c>
      <c r="F8279" s="8">
        <v>930684996.17700005</v>
      </c>
      <c r="G8279" s="8">
        <v>0</v>
      </c>
      <c r="H8279" s="8">
        <v>0</v>
      </c>
      <c r="I8279" s="8">
        <v>2054794520.99999</v>
      </c>
      <c r="J8279" s="8">
        <v>700228310.5</v>
      </c>
      <c r="K8279" s="8">
        <v>475646879.80000001</v>
      </c>
      <c r="L8279" s="8">
        <v>0</v>
      </c>
      <c r="M8279" s="11">
        <v>0</v>
      </c>
      <c r="N8279" s="11">
        <f t="shared" si="130"/>
        <v>43557059987.476997</v>
      </c>
    </row>
    <row r="8280" spans="1:14" x14ac:dyDescent="0.3">
      <c r="A8280" s="15" t="s">
        <v>8298</v>
      </c>
      <c r="B8280" s="8">
        <v>39123871380</v>
      </c>
      <c r="C8280" s="8">
        <v>0</v>
      </c>
      <c r="D8280" s="8">
        <v>0</v>
      </c>
      <c r="E8280" s="8">
        <v>0</v>
      </c>
      <c r="F8280" s="8">
        <v>0</v>
      </c>
      <c r="G8280" s="8">
        <v>0</v>
      </c>
      <c r="H8280" s="8">
        <v>0</v>
      </c>
      <c r="I8280" s="8">
        <v>2054794520.99999</v>
      </c>
      <c r="J8280" s="8">
        <v>700228310.5</v>
      </c>
      <c r="K8280" s="8">
        <v>475646879.80000001</v>
      </c>
      <c r="L8280" s="8">
        <v>0</v>
      </c>
      <c r="M8280" s="11">
        <v>0</v>
      </c>
      <c r="N8280" s="11">
        <f t="shared" si="130"/>
        <v>42354541091.299995</v>
      </c>
    </row>
    <row r="8281" spans="1:14" x14ac:dyDescent="0.3">
      <c r="A8281" s="15" t="s">
        <v>8299</v>
      </c>
      <c r="B8281" s="8">
        <v>37650533320</v>
      </c>
      <c r="C8281" s="8">
        <v>0</v>
      </c>
      <c r="D8281" s="8">
        <v>0</v>
      </c>
      <c r="E8281" s="8">
        <v>0</v>
      </c>
      <c r="F8281" s="8">
        <v>15135062.558599999</v>
      </c>
      <c r="G8281" s="8">
        <v>0</v>
      </c>
      <c r="H8281" s="8">
        <v>2160000</v>
      </c>
      <c r="I8281" s="8">
        <v>2054794520.99999</v>
      </c>
      <c r="J8281" s="8">
        <v>700228310.5</v>
      </c>
      <c r="K8281" s="8">
        <v>475646879.80000001</v>
      </c>
      <c r="L8281" s="8">
        <v>0</v>
      </c>
      <c r="M8281" s="11">
        <v>0</v>
      </c>
      <c r="N8281" s="11">
        <f t="shared" si="130"/>
        <v>40898498093.858597</v>
      </c>
    </row>
    <row r="8282" spans="1:14" x14ac:dyDescent="0.3">
      <c r="A8282" s="15" t="s">
        <v>8300</v>
      </c>
      <c r="B8282" s="8">
        <v>36638844390</v>
      </c>
      <c r="C8282" s="8">
        <v>0</v>
      </c>
      <c r="D8282" s="8">
        <v>0</v>
      </c>
      <c r="E8282" s="8">
        <v>0</v>
      </c>
      <c r="F8282" s="8">
        <v>0</v>
      </c>
      <c r="G8282" s="8">
        <v>0</v>
      </c>
      <c r="H8282" s="8">
        <v>21840000</v>
      </c>
      <c r="I8282" s="8">
        <v>2054794520.99999</v>
      </c>
      <c r="J8282" s="8">
        <v>700228310.5</v>
      </c>
      <c r="K8282" s="8">
        <v>475646879.80000001</v>
      </c>
      <c r="L8282" s="8">
        <v>0</v>
      </c>
      <c r="M8282" s="11">
        <v>0</v>
      </c>
      <c r="N8282" s="11">
        <f t="shared" si="130"/>
        <v>39891354101.299995</v>
      </c>
    </row>
    <row r="8283" spans="1:14" x14ac:dyDescent="0.3">
      <c r="A8283" s="15" t="s">
        <v>8301</v>
      </c>
      <c r="B8283" s="8">
        <v>37651246210</v>
      </c>
      <c r="C8283" s="8">
        <v>0</v>
      </c>
      <c r="D8283" s="8">
        <v>707791554.81199896</v>
      </c>
      <c r="E8283" s="8">
        <v>0</v>
      </c>
      <c r="F8283" s="8">
        <v>2433997209</v>
      </c>
      <c r="G8283" s="8">
        <v>0</v>
      </c>
      <c r="H8283" s="8">
        <v>0</v>
      </c>
      <c r="I8283" s="8">
        <v>2054794520.99999</v>
      </c>
      <c r="J8283" s="8">
        <v>700228310.5</v>
      </c>
      <c r="K8283" s="8">
        <v>475646879.80000001</v>
      </c>
      <c r="L8283" s="8">
        <v>0</v>
      </c>
      <c r="M8283" s="11">
        <v>0</v>
      </c>
      <c r="N8283" s="11">
        <f t="shared" si="130"/>
        <v>44023704685.111992</v>
      </c>
    </row>
    <row r="8284" spans="1:14" x14ac:dyDescent="0.3">
      <c r="A8284" s="15" t="s">
        <v>8302</v>
      </c>
      <c r="B8284" s="8">
        <v>37800901450</v>
      </c>
      <c r="C8284" s="8">
        <v>0</v>
      </c>
      <c r="D8284" s="8">
        <v>3092045752.1500001</v>
      </c>
      <c r="E8284" s="8">
        <v>0</v>
      </c>
      <c r="F8284" s="8">
        <v>2343713793</v>
      </c>
      <c r="G8284" s="8">
        <v>0</v>
      </c>
      <c r="H8284" s="8">
        <v>0</v>
      </c>
      <c r="I8284" s="8">
        <v>2054794520.99999</v>
      </c>
      <c r="J8284" s="8">
        <v>700228310.5</v>
      </c>
      <c r="K8284" s="8">
        <v>475646879.80000001</v>
      </c>
      <c r="L8284" s="8">
        <v>0</v>
      </c>
      <c r="M8284" s="11">
        <v>0</v>
      </c>
      <c r="N8284" s="11">
        <f t="shared" si="130"/>
        <v>46467330706.449997</v>
      </c>
    </row>
    <row r="8285" spans="1:14" x14ac:dyDescent="0.3">
      <c r="A8285" s="15" t="s">
        <v>8303</v>
      </c>
      <c r="B8285" s="8">
        <v>33894739309.999901</v>
      </c>
      <c r="C8285" s="8">
        <v>0</v>
      </c>
      <c r="D8285" s="8">
        <v>4669143874.5299997</v>
      </c>
      <c r="E8285" s="8">
        <v>0</v>
      </c>
      <c r="F8285" s="8">
        <v>2529791709</v>
      </c>
      <c r="G8285" s="8">
        <v>0</v>
      </c>
      <c r="H8285" s="8">
        <v>0</v>
      </c>
      <c r="I8285" s="8">
        <v>2054794520.99999</v>
      </c>
      <c r="J8285" s="8">
        <v>700228310.5</v>
      </c>
      <c r="K8285" s="8">
        <v>475646879.80000001</v>
      </c>
      <c r="L8285" s="8">
        <v>0</v>
      </c>
      <c r="M8285" s="11">
        <v>0</v>
      </c>
      <c r="N8285" s="11">
        <f t="shared" si="130"/>
        <v>44324344604.829895</v>
      </c>
    </row>
    <row r="8286" spans="1:14" x14ac:dyDescent="0.3">
      <c r="A8286" s="15" t="s">
        <v>8304</v>
      </c>
      <c r="B8286" s="8">
        <v>33108135440</v>
      </c>
      <c r="C8286" s="8">
        <v>0</v>
      </c>
      <c r="D8286" s="8">
        <v>1599159351.24</v>
      </c>
      <c r="E8286" s="8">
        <v>0</v>
      </c>
      <c r="F8286" s="8">
        <v>2736363003</v>
      </c>
      <c r="G8286" s="8">
        <v>0</v>
      </c>
      <c r="H8286" s="8">
        <v>0</v>
      </c>
      <c r="I8286" s="8">
        <v>2054794520.99999</v>
      </c>
      <c r="J8286" s="8">
        <v>700228310.5</v>
      </c>
      <c r="K8286" s="8">
        <v>475646879.80000001</v>
      </c>
      <c r="L8286" s="8">
        <v>0</v>
      </c>
      <c r="M8286" s="11">
        <v>0</v>
      </c>
      <c r="N8286" s="11">
        <f t="shared" si="130"/>
        <v>40674327505.539993</v>
      </c>
    </row>
    <row r="8287" spans="1:14" x14ac:dyDescent="0.3">
      <c r="A8287" s="15" t="s">
        <v>8305</v>
      </c>
      <c r="B8287" s="8">
        <v>31958303910</v>
      </c>
      <c r="C8287" s="8">
        <v>4406643.93475</v>
      </c>
      <c r="D8287" s="8">
        <v>331945471.37900001</v>
      </c>
      <c r="E8287" s="8">
        <v>0</v>
      </c>
      <c r="F8287" s="8">
        <v>2960975472</v>
      </c>
      <c r="G8287" s="8">
        <v>0</v>
      </c>
      <c r="H8287" s="8">
        <v>0</v>
      </c>
      <c r="I8287" s="8">
        <v>2054794520.99999</v>
      </c>
      <c r="J8287" s="8">
        <v>700228310.5</v>
      </c>
      <c r="K8287" s="8">
        <v>475646879.80000001</v>
      </c>
      <c r="L8287" s="8">
        <v>0</v>
      </c>
      <c r="M8287" s="11">
        <v>0</v>
      </c>
      <c r="N8287" s="11">
        <f t="shared" si="130"/>
        <v>38486301208.613747</v>
      </c>
    </row>
    <row r="8288" spans="1:14" x14ac:dyDescent="0.3">
      <c r="A8288" s="15" t="s">
        <v>8306</v>
      </c>
      <c r="B8288" s="8">
        <v>31380724810</v>
      </c>
      <c r="C8288" s="8">
        <v>0</v>
      </c>
      <c r="D8288" s="8">
        <v>0</v>
      </c>
      <c r="E8288" s="8">
        <v>0</v>
      </c>
      <c r="F8288" s="8">
        <v>2183758605.2599902</v>
      </c>
      <c r="G8288" s="8">
        <v>0</v>
      </c>
      <c r="H8288" s="8">
        <v>0</v>
      </c>
      <c r="I8288" s="8">
        <v>2054794520.99999</v>
      </c>
      <c r="J8288" s="8">
        <v>700228310.5</v>
      </c>
      <c r="K8288" s="8">
        <v>475646879.80000001</v>
      </c>
      <c r="L8288" s="8">
        <v>0</v>
      </c>
      <c r="M8288" s="11">
        <v>0</v>
      </c>
      <c r="N8288" s="11">
        <f t="shared" si="130"/>
        <v>36795153126.559982</v>
      </c>
    </row>
    <row r="8289" spans="1:14" x14ac:dyDescent="0.3">
      <c r="A8289" s="15" t="s">
        <v>8307</v>
      </c>
      <c r="B8289" s="8">
        <v>31551425390</v>
      </c>
      <c r="C8289" s="8">
        <v>0</v>
      </c>
      <c r="D8289" s="8">
        <v>0</v>
      </c>
      <c r="E8289" s="8">
        <v>0</v>
      </c>
      <c r="F8289" s="8">
        <v>896997232.49800003</v>
      </c>
      <c r="G8289" s="8">
        <v>0</v>
      </c>
      <c r="H8289" s="8">
        <v>0</v>
      </c>
      <c r="I8289" s="8">
        <v>2054794520.99999</v>
      </c>
      <c r="J8289" s="8">
        <v>700228310.5</v>
      </c>
      <c r="K8289" s="8">
        <v>475646879.80000001</v>
      </c>
      <c r="L8289" s="8">
        <v>0</v>
      </c>
      <c r="M8289" s="11">
        <v>0</v>
      </c>
      <c r="N8289" s="11">
        <f t="shared" si="130"/>
        <v>35679092333.797997</v>
      </c>
    </row>
    <row r="8290" spans="1:14" x14ac:dyDescent="0.3">
      <c r="A8290" s="15" t="s">
        <v>8308</v>
      </c>
      <c r="B8290" s="8">
        <v>29667850200</v>
      </c>
      <c r="C8290" s="8">
        <v>0</v>
      </c>
      <c r="D8290" s="8">
        <v>0</v>
      </c>
      <c r="E8290" s="8">
        <v>0</v>
      </c>
      <c r="F8290" s="8">
        <v>0</v>
      </c>
      <c r="G8290" s="8">
        <v>0</v>
      </c>
      <c r="H8290" s="8">
        <v>0</v>
      </c>
      <c r="I8290" s="8">
        <v>2054794520.99999</v>
      </c>
      <c r="J8290" s="8">
        <v>700228310.5</v>
      </c>
      <c r="K8290" s="8">
        <v>475646879.80000001</v>
      </c>
      <c r="L8290" s="8">
        <v>0</v>
      </c>
      <c r="M8290" s="11">
        <v>0</v>
      </c>
      <c r="N8290" s="11">
        <f t="shared" si="130"/>
        <v>32898519911.299988</v>
      </c>
    </row>
    <row r="8291" spans="1:14" x14ac:dyDescent="0.3">
      <c r="A8291" s="15" t="s">
        <v>8309</v>
      </c>
      <c r="B8291" s="8">
        <v>29372750070</v>
      </c>
      <c r="C8291" s="8">
        <v>0</v>
      </c>
      <c r="D8291" s="8">
        <v>1552154523.6699901</v>
      </c>
      <c r="E8291" s="8">
        <v>0</v>
      </c>
      <c r="F8291" s="8">
        <v>1382764317.5</v>
      </c>
      <c r="G8291" s="8">
        <v>0</v>
      </c>
      <c r="H8291" s="8">
        <v>0</v>
      </c>
      <c r="I8291" s="8">
        <v>2054794520.99999</v>
      </c>
      <c r="J8291" s="8">
        <v>700228310.5</v>
      </c>
      <c r="K8291" s="8">
        <v>475646879.80000001</v>
      </c>
      <c r="L8291" s="8">
        <v>0</v>
      </c>
      <c r="M8291" s="11">
        <v>0</v>
      </c>
      <c r="N8291" s="11">
        <f t="shared" si="130"/>
        <v>35538338622.469986</v>
      </c>
    </row>
    <row r="8292" spans="1:14" x14ac:dyDescent="0.3">
      <c r="A8292" s="15" t="s">
        <v>8310</v>
      </c>
      <c r="B8292" s="8">
        <v>32488881680</v>
      </c>
      <c r="C8292" s="8">
        <v>0</v>
      </c>
      <c r="D8292" s="8">
        <v>3354330209.6500001</v>
      </c>
      <c r="E8292" s="8">
        <v>0</v>
      </c>
      <c r="F8292" s="8">
        <v>2796399712</v>
      </c>
      <c r="G8292" s="8">
        <v>0</v>
      </c>
      <c r="H8292" s="8">
        <v>0</v>
      </c>
      <c r="I8292" s="8">
        <v>2054794520.99999</v>
      </c>
      <c r="J8292" s="8">
        <v>700228310.5</v>
      </c>
      <c r="K8292" s="8">
        <v>475646879.80000001</v>
      </c>
      <c r="L8292" s="8">
        <v>0</v>
      </c>
      <c r="M8292" s="11">
        <v>0</v>
      </c>
      <c r="N8292" s="11">
        <f t="shared" si="130"/>
        <v>41870281312.949997</v>
      </c>
    </row>
    <row r="8293" spans="1:14" x14ac:dyDescent="0.3">
      <c r="A8293" s="15" t="s">
        <v>8311</v>
      </c>
      <c r="B8293" s="8">
        <v>34783050770</v>
      </c>
      <c r="C8293" s="8">
        <v>0</v>
      </c>
      <c r="D8293" s="8">
        <v>4038566812.8599997</v>
      </c>
      <c r="E8293" s="8">
        <v>0</v>
      </c>
      <c r="F8293" s="8">
        <v>3959830024.5</v>
      </c>
      <c r="G8293" s="8">
        <v>0</v>
      </c>
      <c r="H8293" s="8">
        <v>480000</v>
      </c>
      <c r="I8293" s="8">
        <v>2054794520.99999</v>
      </c>
      <c r="J8293" s="8">
        <v>700228310.5</v>
      </c>
      <c r="K8293" s="8">
        <v>475646879.80000001</v>
      </c>
      <c r="L8293" s="8">
        <v>4950000000</v>
      </c>
      <c r="M8293" s="11">
        <v>0</v>
      </c>
      <c r="N8293" s="11">
        <f t="shared" si="130"/>
        <v>50962597318.659996</v>
      </c>
    </row>
    <row r="8294" spans="1:14" x14ac:dyDescent="0.3">
      <c r="A8294" s="15" t="s">
        <v>8312</v>
      </c>
      <c r="B8294" s="8">
        <v>36271222300</v>
      </c>
      <c r="C8294" s="8">
        <v>0</v>
      </c>
      <c r="D8294" s="8">
        <v>12158269685.400002</v>
      </c>
      <c r="E8294" s="8">
        <v>0</v>
      </c>
      <c r="F8294" s="8">
        <v>3640855875</v>
      </c>
      <c r="G8294" s="8">
        <v>0</v>
      </c>
      <c r="H8294" s="8">
        <v>15120000</v>
      </c>
      <c r="I8294" s="8">
        <v>2054794520.99999</v>
      </c>
      <c r="J8294" s="8">
        <v>700228310.5</v>
      </c>
      <c r="K8294" s="8">
        <v>475646879.80000001</v>
      </c>
      <c r="L8294" s="8">
        <v>4950000000</v>
      </c>
      <c r="M8294" s="11">
        <v>0</v>
      </c>
      <c r="N8294" s="11">
        <f t="shared" si="130"/>
        <v>60266137571.699997</v>
      </c>
    </row>
    <row r="8295" spans="1:14" x14ac:dyDescent="0.3">
      <c r="A8295" s="15" t="s">
        <v>8313</v>
      </c>
      <c r="B8295" s="8">
        <v>36267649860</v>
      </c>
      <c r="C8295" s="8">
        <v>0</v>
      </c>
      <c r="D8295" s="8">
        <v>14477327036.533001</v>
      </c>
      <c r="E8295" s="8">
        <v>0</v>
      </c>
      <c r="F8295" s="8">
        <v>3227852968.5</v>
      </c>
      <c r="G8295" s="8">
        <v>0</v>
      </c>
      <c r="H8295" s="8">
        <v>16800000</v>
      </c>
      <c r="I8295" s="8">
        <v>2054794520.99999</v>
      </c>
      <c r="J8295" s="8">
        <v>700228310.5</v>
      </c>
      <c r="K8295" s="8">
        <v>475646879.80000001</v>
      </c>
      <c r="L8295" s="8">
        <v>4950000000</v>
      </c>
      <c r="M8295" s="11">
        <v>362245006.07300001</v>
      </c>
      <c r="N8295" s="11">
        <f t="shared" si="130"/>
        <v>62532544582.405998</v>
      </c>
    </row>
    <row r="8296" spans="1:14" x14ac:dyDescent="0.3">
      <c r="A8296" s="15" t="s">
        <v>8314</v>
      </c>
      <c r="B8296" s="8">
        <v>35399568830</v>
      </c>
      <c r="C8296" s="8">
        <v>3613258922.8099999</v>
      </c>
      <c r="D8296" s="8">
        <v>14207339390.24</v>
      </c>
      <c r="E8296" s="8">
        <v>0</v>
      </c>
      <c r="F8296" s="8">
        <v>2807808294</v>
      </c>
      <c r="G8296" s="8">
        <v>0</v>
      </c>
      <c r="H8296" s="8">
        <v>0</v>
      </c>
      <c r="I8296" s="8">
        <v>2054794520.99999</v>
      </c>
      <c r="J8296" s="8">
        <v>700228310.5</v>
      </c>
      <c r="K8296" s="8">
        <v>475646879.80000001</v>
      </c>
      <c r="L8296" s="8">
        <v>4950000000</v>
      </c>
      <c r="M8296" s="11">
        <v>18505683.393799901</v>
      </c>
      <c r="N8296" s="11">
        <f t="shared" si="130"/>
        <v>64227150831.74379</v>
      </c>
    </row>
    <row r="8297" spans="1:14" x14ac:dyDescent="0.3">
      <c r="A8297" s="15" t="s">
        <v>8315</v>
      </c>
      <c r="B8297" s="8">
        <v>34802116290</v>
      </c>
      <c r="C8297" s="8">
        <v>6081452867.7299995</v>
      </c>
      <c r="D8297" s="8">
        <v>14120092450.326</v>
      </c>
      <c r="E8297" s="8">
        <v>0</v>
      </c>
      <c r="F8297" s="8">
        <v>2537222844</v>
      </c>
      <c r="G8297" s="8">
        <v>0</v>
      </c>
      <c r="H8297" s="8">
        <v>0</v>
      </c>
      <c r="I8297" s="8">
        <v>2054794520.99999</v>
      </c>
      <c r="J8297" s="8">
        <v>700228310.5</v>
      </c>
      <c r="K8297" s="8">
        <v>475646879.80000001</v>
      </c>
      <c r="L8297" s="8">
        <v>4950000000</v>
      </c>
      <c r="M8297" s="11">
        <v>0</v>
      </c>
      <c r="N8297" s="11">
        <f t="shared" si="130"/>
        <v>65721554163.355995</v>
      </c>
    </row>
    <row r="8298" spans="1:14" x14ac:dyDescent="0.3">
      <c r="A8298" s="15" t="s">
        <v>8316</v>
      </c>
      <c r="B8298" s="8">
        <v>33847596510</v>
      </c>
      <c r="C8298" s="8">
        <v>9646933049.2776108</v>
      </c>
      <c r="D8298" s="8">
        <v>13237744719.73</v>
      </c>
      <c r="E8298" s="8">
        <v>0</v>
      </c>
      <c r="F8298" s="8">
        <v>1658212800</v>
      </c>
      <c r="G8298" s="8">
        <v>0</v>
      </c>
      <c r="H8298" s="8">
        <v>0</v>
      </c>
      <c r="I8298" s="8">
        <v>2054794520.99999</v>
      </c>
      <c r="J8298" s="8">
        <v>700228310.5</v>
      </c>
      <c r="K8298" s="8">
        <v>475646879.80000001</v>
      </c>
      <c r="L8298" s="8">
        <v>4950000000</v>
      </c>
      <c r="M8298" s="11">
        <v>0</v>
      </c>
      <c r="N8298" s="11">
        <f t="shared" si="130"/>
        <v>66571156790.30761</v>
      </c>
    </row>
    <row r="8299" spans="1:14" x14ac:dyDescent="0.3">
      <c r="A8299" s="15" t="s">
        <v>8317</v>
      </c>
      <c r="B8299" s="8">
        <v>33643246489.999901</v>
      </c>
      <c r="C8299" s="8">
        <v>11071562312</v>
      </c>
      <c r="D8299" s="8">
        <v>6105026163.6599998</v>
      </c>
      <c r="E8299" s="8">
        <v>0</v>
      </c>
      <c r="F8299" s="8">
        <v>1433742702</v>
      </c>
      <c r="G8299" s="8">
        <v>0</v>
      </c>
      <c r="H8299" s="8">
        <v>0</v>
      </c>
      <c r="I8299" s="8">
        <v>2054794520.99999</v>
      </c>
      <c r="J8299" s="8">
        <v>700228310.5</v>
      </c>
      <c r="K8299" s="8">
        <v>475646879.80000001</v>
      </c>
      <c r="L8299" s="8">
        <v>4950000000</v>
      </c>
      <c r="M8299" s="11">
        <v>4427871931.25</v>
      </c>
      <c r="N8299" s="11">
        <f t="shared" si="130"/>
        <v>64862119310.209892</v>
      </c>
    </row>
    <row r="8300" spans="1:14" x14ac:dyDescent="0.3">
      <c r="A8300" s="15" t="s">
        <v>8318</v>
      </c>
      <c r="B8300" s="8">
        <v>33422911500</v>
      </c>
      <c r="C8300" s="8">
        <v>11071562312</v>
      </c>
      <c r="D8300" s="8">
        <v>3199989862.8699851</v>
      </c>
      <c r="E8300" s="8">
        <v>0</v>
      </c>
      <c r="F8300" s="8">
        <v>1359811723</v>
      </c>
      <c r="G8300" s="8">
        <v>0</v>
      </c>
      <c r="H8300" s="8">
        <v>0</v>
      </c>
      <c r="I8300" s="8">
        <v>2054794520.99999</v>
      </c>
      <c r="J8300" s="8">
        <v>700228310.5</v>
      </c>
      <c r="K8300" s="8">
        <v>475646879.80000001</v>
      </c>
      <c r="L8300" s="8">
        <v>4950000000</v>
      </c>
      <c r="M8300" s="11">
        <v>1051998845.62</v>
      </c>
      <c r="N8300" s="11">
        <f t="shared" si="130"/>
        <v>58286943954.789986</v>
      </c>
    </row>
    <row r="8301" spans="1:14" x14ac:dyDescent="0.3">
      <c r="A8301" s="15" t="s">
        <v>8319</v>
      </c>
      <c r="B8301" s="8">
        <v>33475068780</v>
      </c>
      <c r="C8301" s="8">
        <v>3861497.716</v>
      </c>
      <c r="D8301" s="8">
        <v>5000627245.4099998</v>
      </c>
      <c r="E8301" s="8">
        <v>0</v>
      </c>
      <c r="F8301" s="8">
        <v>1320540235</v>
      </c>
      <c r="G8301" s="8">
        <v>0</v>
      </c>
      <c r="H8301" s="8">
        <v>0</v>
      </c>
      <c r="I8301" s="8">
        <v>2054794520.99999</v>
      </c>
      <c r="J8301" s="8">
        <v>700228310.5</v>
      </c>
      <c r="K8301" s="8">
        <v>475646879.80000001</v>
      </c>
      <c r="L8301" s="8">
        <v>4950000000</v>
      </c>
      <c r="M8301" s="11">
        <v>0</v>
      </c>
      <c r="N8301" s="11">
        <f t="shared" si="130"/>
        <v>47980767469.425995</v>
      </c>
    </row>
    <row r="8302" spans="1:14" x14ac:dyDescent="0.3">
      <c r="A8302" s="15" t="s">
        <v>8320</v>
      </c>
      <c r="B8302" s="8">
        <v>35358764770</v>
      </c>
      <c r="C8302" s="8">
        <v>0</v>
      </c>
      <c r="D8302" s="8">
        <v>3796772538.3000002</v>
      </c>
      <c r="E8302" s="8">
        <v>0</v>
      </c>
      <c r="F8302" s="8">
        <v>1319886042</v>
      </c>
      <c r="G8302" s="8">
        <v>0</v>
      </c>
      <c r="H8302" s="8">
        <v>0</v>
      </c>
      <c r="I8302" s="8">
        <v>2054794520.99999</v>
      </c>
      <c r="J8302" s="8">
        <v>700228310.5</v>
      </c>
      <c r="K8302" s="8">
        <v>475646879.80000001</v>
      </c>
      <c r="L8302" s="8">
        <v>0</v>
      </c>
      <c r="M8302" s="11">
        <v>0</v>
      </c>
      <c r="N8302" s="11">
        <f t="shared" si="130"/>
        <v>43706093061.599998</v>
      </c>
    </row>
    <row r="8303" spans="1:14" x14ac:dyDescent="0.3">
      <c r="A8303" s="15" t="s">
        <v>8321</v>
      </c>
      <c r="B8303" s="8">
        <v>38192902450</v>
      </c>
      <c r="C8303" s="8">
        <v>0</v>
      </c>
      <c r="D8303" s="8">
        <v>0</v>
      </c>
      <c r="E8303" s="8">
        <v>0</v>
      </c>
      <c r="F8303" s="8">
        <v>655690256.49000001</v>
      </c>
      <c r="G8303" s="8">
        <v>0</v>
      </c>
      <c r="H8303" s="8">
        <v>0</v>
      </c>
      <c r="I8303" s="8">
        <v>2054794520.99999</v>
      </c>
      <c r="J8303" s="8">
        <v>700228310.5</v>
      </c>
      <c r="K8303" s="8">
        <v>475646879.80000001</v>
      </c>
      <c r="L8303" s="8">
        <v>0</v>
      </c>
      <c r="M8303" s="11">
        <v>0</v>
      </c>
      <c r="N8303" s="11">
        <f t="shared" si="130"/>
        <v>42079262417.789993</v>
      </c>
    </row>
    <row r="8304" spans="1:14" x14ac:dyDescent="0.3">
      <c r="A8304" s="15" t="s">
        <v>8322</v>
      </c>
      <c r="B8304" s="8">
        <v>39106116790</v>
      </c>
      <c r="C8304" s="8">
        <v>0</v>
      </c>
      <c r="D8304" s="8">
        <v>0</v>
      </c>
      <c r="E8304" s="8">
        <v>0</v>
      </c>
      <c r="F8304" s="8">
        <v>0</v>
      </c>
      <c r="G8304" s="8">
        <v>0</v>
      </c>
      <c r="H8304" s="8">
        <v>0</v>
      </c>
      <c r="I8304" s="8">
        <v>2054794520.99999</v>
      </c>
      <c r="J8304" s="8">
        <v>700228310.5</v>
      </c>
      <c r="K8304" s="8">
        <v>475646879.80000001</v>
      </c>
      <c r="L8304" s="8">
        <v>0</v>
      </c>
      <c r="M8304" s="11">
        <v>0</v>
      </c>
      <c r="N8304" s="11">
        <f t="shared" si="130"/>
        <v>42336786501.299995</v>
      </c>
    </row>
    <row r="8305" spans="1:14" x14ac:dyDescent="0.3">
      <c r="A8305" s="15" t="s">
        <v>8323</v>
      </c>
      <c r="B8305" s="8">
        <v>38034961300</v>
      </c>
      <c r="C8305" s="8">
        <v>0</v>
      </c>
      <c r="D8305" s="8">
        <v>0</v>
      </c>
      <c r="E8305" s="8">
        <v>0</v>
      </c>
      <c r="F8305" s="8">
        <v>611046013.10000002</v>
      </c>
      <c r="G8305" s="8">
        <v>0</v>
      </c>
      <c r="H8305" s="8">
        <v>0</v>
      </c>
      <c r="I8305" s="8">
        <v>2054794520.99999</v>
      </c>
      <c r="J8305" s="8">
        <v>700228310.5</v>
      </c>
      <c r="K8305" s="8">
        <v>475646879.80000001</v>
      </c>
      <c r="L8305" s="8">
        <v>0</v>
      </c>
      <c r="M8305" s="11">
        <v>0</v>
      </c>
      <c r="N8305" s="11">
        <f t="shared" si="130"/>
        <v>41876677024.399994</v>
      </c>
    </row>
    <row r="8306" spans="1:14" x14ac:dyDescent="0.3">
      <c r="A8306" s="15" t="s">
        <v>8324</v>
      </c>
      <c r="B8306" s="8">
        <v>36700451700</v>
      </c>
      <c r="C8306" s="8">
        <v>0</v>
      </c>
      <c r="D8306" s="8">
        <v>0</v>
      </c>
      <c r="E8306" s="8">
        <v>0</v>
      </c>
      <c r="F8306" s="8">
        <v>2028227331.8599999</v>
      </c>
      <c r="G8306" s="8">
        <v>0</v>
      </c>
      <c r="H8306" s="8">
        <v>9840000</v>
      </c>
      <c r="I8306" s="8">
        <v>2054794520.99999</v>
      </c>
      <c r="J8306" s="8">
        <v>700228310.5</v>
      </c>
      <c r="K8306" s="8">
        <v>475646879.80000001</v>
      </c>
      <c r="L8306" s="8">
        <v>0</v>
      </c>
      <c r="M8306" s="11">
        <v>0</v>
      </c>
      <c r="N8306" s="11">
        <f t="shared" si="130"/>
        <v>41969188743.159996</v>
      </c>
    </row>
    <row r="8307" spans="1:14" x14ac:dyDescent="0.3">
      <c r="A8307" s="15" t="s">
        <v>8325</v>
      </c>
      <c r="B8307" s="8">
        <v>37284624610</v>
      </c>
      <c r="C8307" s="8">
        <v>0</v>
      </c>
      <c r="D8307" s="8">
        <v>0</v>
      </c>
      <c r="E8307" s="8">
        <v>0</v>
      </c>
      <c r="F8307" s="8">
        <v>677670826.01800001</v>
      </c>
      <c r="G8307" s="8">
        <v>0</v>
      </c>
      <c r="H8307" s="8">
        <v>19680000</v>
      </c>
      <c r="I8307" s="8">
        <v>2054794520.99999</v>
      </c>
      <c r="J8307" s="8">
        <v>700228310.5</v>
      </c>
      <c r="K8307" s="8">
        <v>475646879.80000001</v>
      </c>
      <c r="L8307" s="8">
        <v>0</v>
      </c>
      <c r="M8307" s="11">
        <v>0</v>
      </c>
      <c r="N8307" s="11">
        <f t="shared" si="130"/>
        <v>41212645147.317993</v>
      </c>
    </row>
    <row r="8308" spans="1:14" x14ac:dyDescent="0.3">
      <c r="A8308" s="15" t="s">
        <v>8326</v>
      </c>
      <c r="B8308" s="8">
        <v>37915575720</v>
      </c>
      <c r="C8308" s="8">
        <v>0</v>
      </c>
      <c r="D8308" s="8">
        <v>0</v>
      </c>
      <c r="E8308" s="8">
        <v>0</v>
      </c>
      <c r="F8308" s="8">
        <v>364752126.52999997</v>
      </c>
      <c r="G8308" s="8">
        <v>0</v>
      </c>
      <c r="H8308" s="8">
        <v>0</v>
      </c>
      <c r="I8308" s="8">
        <v>2054794520.99999</v>
      </c>
      <c r="J8308" s="8">
        <v>700228310.5</v>
      </c>
      <c r="K8308" s="8">
        <v>475646879.80000001</v>
      </c>
      <c r="L8308" s="8">
        <v>0</v>
      </c>
      <c r="M8308" s="11">
        <v>0</v>
      </c>
      <c r="N8308" s="11">
        <f t="shared" si="130"/>
        <v>41510997557.829994</v>
      </c>
    </row>
    <row r="8309" spans="1:14" x14ac:dyDescent="0.3">
      <c r="A8309" s="15" t="s">
        <v>8327</v>
      </c>
      <c r="B8309" s="8">
        <v>34183357140</v>
      </c>
      <c r="C8309" s="8">
        <v>0</v>
      </c>
      <c r="D8309" s="8">
        <v>0</v>
      </c>
      <c r="E8309" s="8">
        <v>0</v>
      </c>
      <c r="F8309" s="8">
        <v>2511479347.5</v>
      </c>
      <c r="G8309" s="8">
        <v>0</v>
      </c>
      <c r="H8309" s="8">
        <v>0</v>
      </c>
      <c r="I8309" s="8">
        <v>2054794520.99999</v>
      </c>
      <c r="J8309" s="8">
        <v>700228310.5</v>
      </c>
      <c r="K8309" s="8">
        <v>475646879.80000001</v>
      </c>
      <c r="L8309" s="8">
        <v>0</v>
      </c>
      <c r="M8309" s="11">
        <v>0</v>
      </c>
      <c r="N8309" s="11">
        <f t="shared" si="130"/>
        <v>39925506198.799995</v>
      </c>
    </row>
    <row r="8310" spans="1:14" x14ac:dyDescent="0.3">
      <c r="A8310" s="15" t="s">
        <v>8328</v>
      </c>
      <c r="B8310" s="8">
        <v>33815805990</v>
      </c>
      <c r="C8310" s="8">
        <v>0</v>
      </c>
      <c r="D8310" s="8">
        <v>1168226289.0999999</v>
      </c>
      <c r="E8310" s="8">
        <v>0</v>
      </c>
      <c r="F8310" s="8">
        <v>2666676621</v>
      </c>
      <c r="G8310" s="8">
        <v>0</v>
      </c>
      <c r="H8310" s="8">
        <v>0</v>
      </c>
      <c r="I8310" s="8">
        <v>2054794520.99999</v>
      </c>
      <c r="J8310" s="8">
        <v>700228310.5</v>
      </c>
      <c r="K8310" s="8">
        <v>475646879.80000001</v>
      </c>
      <c r="L8310" s="8">
        <v>0</v>
      </c>
      <c r="M8310" s="11">
        <v>0</v>
      </c>
      <c r="N8310" s="11">
        <f t="shared" si="130"/>
        <v>40881378611.399994</v>
      </c>
    </row>
    <row r="8311" spans="1:14" x14ac:dyDescent="0.3">
      <c r="A8311" s="15" t="s">
        <v>8329</v>
      </c>
      <c r="B8311" s="8">
        <v>33044706780</v>
      </c>
      <c r="C8311" s="8">
        <v>0</v>
      </c>
      <c r="D8311" s="8">
        <v>75256863.451299995</v>
      </c>
      <c r="E8311" s="8">
        <v>0</v>
      </c>
      <c r="F8311" s="8">
        <v>2838488535</v>
      </c>
      <c r="G8311" s="8">
        <v>0</v>
      </c>
      <c r="H8311" s="8">
        <v>0</v>
      </c>
      <c r="I8311" s="8">
        <v>2054794520.99999</v>
      </c>
      <c r="J8311" s="8">
        <v>700228310.5</v>
      </c>
      <c r="K8311" s="8">
        <v>475646879.80000001</v>
      </c>
      <c r="L8311" s="8">
        <v>0</v>
      </c>
      <c r="M8311" s="11">
        <v>0</v>
      </c>
      <c r="N8311" s="11">
        <f t="shared" si="130"/>
        <v>39189121889.751297</v>
      </c>
    </row>
    <row r="8312" spans="1:14" x14ac:dyDescent="0.3">
      <c r="A8312" s="15" t="s">
        <v>8330</v>
      </c>
      <c r="B8312" s="8">
        <v>33205943339.999901</v>
      </c>
      <c r="C8312" s="8">
        <v>0</v>
      </c>
      <c r="D8312" s="8">
        <v>8276981106.441</v>
      </c>
      <c r="E8312" s="8">
        <v>0</v>
      </c>
      <c r="F8312" s="8">
        <v>3008315749.5</v>
      </c>
      <c r="G8312" s="8">
        <v>0</v>
      </c>
      <c r="H8312" s="8">
        <v>0</v>
      </c>
      <c r="I8312" s="8">
        <v>2054794520.99999</v>
      </c>
      <c r="J8312" s="8">
        <v>700228310.5</v>
      </c>
      <c r="K8312" s="8">
        <v>475646879.80000001</v>
      </c>
      <c r="L8312" s="8">
        <v>0</v>
      </c>
      <c r="M8312" s="11">
        <v>0</v>
      </c>
      <c r="N8312" s="11">
        <f t="shared" si="130"/>
        <v>47721909907.240898</v>
      </c>
    </row>
    <row r="8313" spans="1:14" x14ac:dyDescent="0.3">
      <c r="A8313" s="15" t="s">
        <v>8331</v>
      </c>
      <c r="B8313" s="8">
        <v>35543962590</v>
      </c>
      <c r="C8313" s="8">
        <v>4405762.6940799998</v>
      </c>
      <c r="D8313" s="8">
        <v>5034225787.323</v>
      </c>
      <c r="E8313" s="8">
        <v>0</v>
      </c>
      <c r="F8313" s="8">
        <v>3178775574</v>
      </c>
      <c r="G8313" s="8">
        <v>0</v>
      </c>
      <c r="H8313" s="8">
        <v>0</v>
      </c>
      <c r="I8313" s="8">
        <v>2054794520.99999</v>
      </c>
      <c r="J8313" s="8">
        <v>700228310.5</v>
      </c>
      <c r="K8313" s="8">
        <v>475646879.80000001</v>
      </c>
      <c r="L8313" s="8">
        <v>0</v>
      </c>
      <c r="M8313" s="11">
        <v>0</v>
      </c>
      <c r="N8313" s="11">
        <f t="shared" si="130"/>
        <v>46992039425.31707</v>
      </c>
    </row>
    <row r="8314" spans="1:14" x14ac:dyDescent="0.3">
      <c r="A8314" s="15" t="s">
        <v>8332</v>
      </c>
      <c r="B8314" s="8">
        <v>39106400630</v>
      </c>
      <c r="C8314" s="8">
        <v>0</v>
      </c>
      <c r="D8314" s="8">
        <v>4906484735.3500004</v>
      </c>
      <c r="E8314" s="8">
        <v>0</v>
      </c>
      <c r="F8314" s="8">
        <v>1835505430</v>
      </c>
      <c r="G8314" s="8">
        <v>0</v>
      </c>
      <c r="H8314" s="8">
        <v>0</v>
      </c>
      <c r="I8314" s="8">
        <v>2054794520.99999</v>
      </c>
      <c r="J8314" s="8">
        <v>700228310.5</v>
      </c>
      <c r="K8314" s="8">
        <v>475646879.80000001</v>
      </c>
      <c r="L8314" s="8">
        <v>0</v>
      </c>
      <c r="M8314" s="11">
        <v>0</v>
      </c>
      <c r="N8314" s="11">
        <f t="shared" si="130"/>
        <v>49079060506.649994</v>
      </c>
    </row>
    <row r="8315" spans="1:14" x14ac:dyDescent="0.3">
      <c r="A8315" s="15" t="s">
        <v>8333</v>
      </c>
      <c r="B8315" s="8">
        <v>45943214130</v>
      </c>
      <c r="C8315" s="8">
        <v>0</v>
      </c>
      <c r="D8315" s="8">
        <v>0</v>
      </c>
      <c r="E8315" s="8">
        <v>0</v>
      </c>
      <c r="F8315" s="8">
        <v>0</v>
      </c>
      <c r="G8315" s="8">
        <v>0</v>
      </c>
      <c r="H8315" s="8">
        <v>0</v>
      </c>
      <c r="I8315" s="8">
        <v>2054794520.99999</v>
      </c>
      <c r="J8315" s="8">
        <v>700228310.5</v>
      </c>
      <c r="K8315" s="8">
        <v>475646879.80000001</v>
      </c>
      <c r="L8315" s="8">
        <v>0</v>
      </c>
      <c r="M8315" s="11">
        <v>0</v>
      </c>
      <c r="N8315" s="11">
        <f t="shared" si="130"/>
        <v>49173883841.299995</v>
      </c>
    </row>
    <row r="8316" spans="1:14" x14ac:dyDescent="0.3">
      <c r="A8316" s="15" t="s">
        <v>8334</v>
      </c>
      <c r="B8316" s="8">
        <v>50818888530</v>
      </c>
      <c r="C8316" s="8">
        <v>0</v>
      </c>
      <c r="D8316" s="8">
        <v>0</v>
      </c>
      <c r="E8316" s="8">
        <v>0</v>
      </c>
      <c r="F8316" s="8">
        <v>0</v>
      </c>
      <c r="G8316" s="8">
        <v>0</v>
      </c>
      <c r="H8316" s="8">
        <v>0</v>
      </c>
      <c r="I8316" s="8">
        <v>2054794520.99999</v>
      </c>
      <c r="J8316" s="8">
        <v>700228310.5</v>
      </c>
      <c r="K8316" s="8">
        <v>475646879.80000001</v>
      </c>
      <c r="L8316" s="8">
        <v>0</v>
      </c>
      <c r="M8316" s="11">
        <v>0</v>
      </c>
      <c r="N8316" s="11">
        <f t="shared" si="130"/>
        <v>54049558241.299995</v>
      </c>
    </row>
    <row r="8317" spans="1:14" x14ac:dyDescent="0.3">
      <c r="A8317" s="15" t="s">
        <v>8335</v>
      </c>
      <c r="B8317" s="8">
        <v>50607895550</v>
      </c>
      <c r="C8317" s="8">
        <v>0</v>
      </c>
      <c r="D8317" s="8">
        <v>761412378.88100004</v>
      </c>
      <c r="E8317" s="8">
        <v>0</v>
      </c>
      <c r="F8317" s="8">
        <v>3341817867</v>
      </c>
      <c r="G8317" s="8">
        <v>0</v>
      </c>
      <c r="H8317" s="8">
        <v>0</v>
      </c>
      <c r="I8317" s="8">
        <v>2054794520.99999</v>
      </c>
      <c r="J8317" s="8">
        <v>700228310.5</v>
      </c>
      <c r="K8317" s="8">
        <v>475646879.80000001</v>
      </c>
      <c r="L8317" s="8">
        <v>0</v>
      </c>
      <c r="M8317" s="11">
        <v>0</v>
      </c>
      <c r="N8317" s="11">
        <f t="shared" si="130"/>
        <v>57941795507.180992</v>
      </c>
    </row>
    <row r="8318" spans="1:14" x14ac:dyDescent="0.3">
      <c r="A8318" s="15" t="s">
        <v>8336</v>
      </c>
      <c r="B8318" s="8">
        <v>48996360990</v>
      </c>
      <c r="C8318" s="8">
        <v>0</v>
      </c>
      <c r="D8318" s="8">
        <v>6222619090.473999</v>
      </c>
      <c r="E8318" s="8">
        <v>0</v>
      </c>
      <c r="F8318" s="8">
        <v>2971855725</v>
      </c>
      <c r="G8318" s="8">
        <v>0</v>
      </c>
      <c r="H8318" s="8">
        <v>3120000</v>
      </c>
      <c r="I8318" s="8">
        <v>2054794520.99999</v>
      </c>
      <c r="J8318" s="8">
        <v>700228310.5</v>
      </c>
      <c r="K8318" s="8">
        <v>475646879.80000001</v>
      </c>
      <c r="L8318" s="8">
        <v>0</v>
      </c>
      <c r="M8318" s="11">
        <v>0</v>
      </c>
      <c r="N8318" s="11">
        <f t="shared" si="130"/>
        <v>61424625516.773994</v>
      </c>
    </row>
    <row r="8319" spans="1:14" x14ac:dyDescent="0.3">
      <c r="A8319" s="15" t="s">
        <v>8337</v>
      </c>
      <c r="B8319" s="8">
        <v>48935575990</v>
      </c>
      <c r="C8319" s="8">
        <v>0</v>
      </c>
      <c r="D8319" s="8">
        <v>7644474262.5559998</v>
      </c>
      <c r="E8319" s="8">
        <v>0</v>
      </c>
      <c r="F8319" s="8">
        <v>2558894214</v>
      </c>
      <c r="G8319" s="8">
        <v>0</v>
      </c>
      <c r="H8319" s="8">
        <v>22800000</v>
      </c>
      <c r="I8319" s="8">
        <v>2054794520.99999</v>
      </c>
      <c r="J8319" s="8">
        <v>700228310.5</v>
      </c>
      <c r="K8319" s="8">
        <v>475646879.80000001</v>
      </c>
      <c r="L8319" s="8">
        <v>3147217830.54</v>
      </c>
      <c r="M8319" s="11">
        <v>0</v>
      </c>
      <c r="N8319" s="11">
        <f t="shared" si="130"/>
        <v>65539632008.395996</v>
      </c>
    </row>
    <row r="8320" spans="1:14" x14ac:dyDescent="0.3">
      <c r="A8320" s="15" t="s">
        <v>8338</v>
      </c>
      <c r="B8320" s="8">
        <v>50061710980</v>
      </c>
      <c r="C8320" s="8">
        <v>51514333.431199998</v>
      </c>
      <c r="D8320" s="8">
        <v>3570896490.302</v>
      </c>
      <c r="E8320" s="8">
        <v>0</v>
      </c>
      <c r="F8320" s="8">
        <v>2160580552.5</v>
      </c>
      <c r="G8320" s="8">
        <v>0</v>
      </c>
      <c r="H8320" s="8">
        <v>6240000</v>
      </c>
      <c r="I8320" s="8">
        <v>2054794520.99999</v>
      </c>
      <c r="J8320" s="8">
        <v>700228310.5</v>
      </c>
      <c r="K8320" s="8">
        <v>475646879.80000001</v>
      </c>
      <c r="L8320" s="8">
        <v>4950000000</v>
      </c>
      <c r="M8320" s="11">
        <v>0</v>
      </c>
      <c r="N8320" s="11">
        <f t="shared" si="130"/>
        <v>64031612067.533195</v>
      </c>
    </row>
    <row r="8321" spans="1:14" x14ac:dyDescent="0.3">
      <c r="A8321" s="15" t="s">
        <v>8339</v>
      </c>
      <c r="B8321" s="8">
        <v>50608603340</v>
      </c>
      <c r="C8321" s="8">
        <v>9587471789</v>
      </c>
      <c r="D8321" s="8">
        <v>961670501.25699997</v>
      </c>
      <c r="E8321" s="8">
        <v>0</v>
      </c>
      <c r="F8321" s="8">
        <v>1911216622.5</v>
      </c>
      <c r="G8321" s="8">
        <v>0</v>
      </c>
      <c r="H8321" s="8">
        <v>0</v>
      </c>
      <c r="I8321" s="8">
        <v>2054794520.99999</v>
      </c>
      <c r="J8321" s="8">
        <v>700228310.5</v>
      </c>
      <c r="K8321" s="8">
        <v>475646879.80000001</v>
      </c>
      <c r="L8321" s="8">
        <v>0</v>
      </c>
      <c r="M8321" s="11">
        <v>0</v>
      </c>
      <c r="N8321" s="11">
        <f t="shared" si="130"/>
        <v>66299631964.056999</v>
      </c>
    </row>
    <row r="8322" spans="1:14" x14ac:dyDescent="0.3">
      <c r="A8322" s="15" t="s">
        <v>8340</v>
      </c>
      <c r="B8322" s="8">
        <v>50194053140</v>
      </c>
      <c r="C8322" s="8">
        <v>9874263309.3579998</v>
      </c>
      <c r="D8322" s="8">
        <v>1131829211.8299999</v>
      </c>
      <c r="E8322" s="8">
        <v>0</v>
      </c>
      <c r="F8322" s="8">
        <v>1750440829.5</v>
      </c>
      <c r="G8322" s="8">
        <v>0</v>
      </c>
      <c r="H8322" s="8">
        <v>0</v>
      </c>
      <c r="I8322" s="8">
        <v>2054794520.99999</v>
      </c>
      <c r="J8322" s="8">
        <v>700228310.5</v>
      </c>
      <c r="K8322" s="8">
        <v>475646879.80000001</v>
      </c>
      <c r="L8322" s="8">
        <v>0</v>
      </c>
      <c r="M8322" s="11">
        <v>0</v>
      </c>
      <c r="N8322" s="11">
        <f t="shared" si="130"/>
        <v>66181256201.987999</v>
      </c>
    </row>
    <row r="8323" spans="1:14" x14ac:dyDescent="0.3">
      <c r="A8323" s="15" t="s">
        <v>8341</v>
      </c>
      <c r="B8323" s="8">
        <v>48661697990</v>
      </c>
      <c r="C8323" s="8">
        <v>11016248126.999901</v>
      </c>
      <c r="D8323" s="8">
        <v>1821216095.45999</v>
      </c>
      <c r="E8323" s="8">
        <v>0</v>
      </c>
      <c r="F8323" s="8">
        <v>1571259580.5</v>
      </c>
      <c r="G8323" s="8">
        <v>0</v>
      </c>
      <c r="H8323" s="8">
        <v>0</v>
      </c>
      <c r="I8323" s="8">
        <v>2054794520.99999</v>
      </c>
      <c r="J8323" s="8">
        <v>700228310.5</v>
      </c>
      <c r="K8323" s="8">
        <v>475646879.80000001</v>
      </c>
      <c r="L8323" s="8">
        <v>0</v>
      </c>
      <c r="M8323" s="11">
        <v>0</v>
      </c>
      <c r="N8323" s="11">
        <f t="shared" si="130"/>
        <v>66301091504.259888</v>
      </c>
    </row>
    <row r="8324" spans="1:14" x14ac:dyDescent="0.3">
      <c r="A8324" s="15" t="s">
        <v>8342</v>
      </c>
      <c r="B8324" s="8">
        <v>50159787690</v>
      </c>
      <c r="C8324" s="8">
        <v>10733660205.159901</v>
      </c>
      <c r="D8324" s="8">
        <v>3199989862.8699999</v>
      </c>
      <c r="E8324" s="8">
        <v>0</v>
      </c>
      <c r="F8324" s="8">
        <v>1023949115.8</v>
      </c>
      <c r="G8324" s="8">
        <v>0</v>
      </c>
      <c r="H8324" s="8">
        <v>0</v>
      </c>
      <c r="I8324" s="8">
        <v>2054794520.99999</v>
      </c>
      <c r="J8324" s="8">
        <v>700228310.5</v>
      </c>
      <c r="K8324" s="8">
        <v>475646879.80000001</v>
      </c>
      <c r="L8324" s="8">
        <v>0</v>
      </c>
      <c r="M8324" s="11">
        <v>0</v>
      </c>
      <c r="N8324" s="11">
        <f t="shared" ref="N8324:N8387" si="131">SUM(B8324:M8324)</f>
        <v>68348056585.129898</v>
      </c>
    </row>
    <row r="8325" spans="1:14" x14ac:dyDescent="0.3">
      <c r="A8325" s="15" t="s">
        <v>8343</v>
      </c>
      <c r="B8325" s="8">
        <v>53485269270</v>
      </c>
      <c r="C8325" s="8">
        <v>3839370.9358399999</v>
      </c>
      <c r="D8325" s="8">
        <v>5000627245.4099998</v>
      </c>
      <c r="E8325" s="8">
        <v>0</v>
      </c>
      <c r="F8325" s="8">
        <v>903258570.60000002</v>
      </c>
      <c r="G8325" s="8">
        <v>0</v>
      </c>
      <c r="H8325" s="8">
        <v>0</v>
      </c>
      <c r="I8325" s="8">
        <v>2054794520.99999</v>
      </c>
      <c r="J8325" s="8">
        <v>700228310.5</v>
      </c>
      <c r="K8325" s="8">
        <v>475646879.80000001</v>
      </c>
      <c r="L8325" s="8">
        <v>0</v>
      </c>
      <c r="M8325" s="11">
        <v>0</v>
      </c>
      <c r="N8325" s="11">
        <f t="shared" si="131"/>
        <v>62623664168.245834</v>
      </c>
    </row>
    <row r="8326" spans="1:14" x14ac:dyDescent="0.3">
      <c r="A8326" s="15" t="s">
        <v>8344</v>
      </c>
      <c r="B8326" s="8">
        <v>55133759550</v>
      </c>
      <c r="C8326" s="8">
        <v>0</v>
      </c>
      <c r="D8326" s="8">
        <v>0</v>
      </c>
      <c r="E8326" s="8">
        <v>0</v>
      </c>
      <c r="F8326" s="8">
        <v>847821930.5</v>
      </c>
      <c r="G8326" s="8">
        <v>0</v>
      </c>
      <c r="H8326" s="8">
        <v>0</v>
      </c>
      <c r="I8326" s="8">
        <v>2054794520.99999</v>
      </c>
      <c r="J8326" s="8">
        <v>700228310.5</v>
      </c>
      <c r="K8326" s="8">
        <v>475646879.80000001</v>
      </c>
      <c r="L8326" s="8">
        <v>0</v>
      </c>
      <c r="M8326" s="11">
        <v>0</v>
      </c>
      <c r="N8326" s="11">
        <f t="shared" si="131"/>
        <v>59212251191.799995</v>
      </c>
    </row>
    <row r="8327" spans="1:14" x14ac:dyDescent="0.3">
      <c r="A8327" s="15" t="s">
        <v>8345</v>
      </c>
      <c r="B8327" s="8">
        <v>53231279340</v>
      </c>
      <c r="C8327" s="8">
        <v>0</v>
      </c>
      <c r="D8327" s="8">
        <v>0</v>
      </c>
      <c r="E8327" s="8">
        <v>0</v>
      </c>
      <c r="F8327" s="8">
        <v>0</v>
      </c>
      <c r="G8327" s="8">
        <v>0</v>
      </c>
      <c r="H8327" s="8">
        <v>0</v>
      </c>
      <c r="I8327" s="8">
        <v>2054794520.99999</v>
      </c>
      <c r="J8327" s="8">
        <v>700228310.5</v>
      </c>
      <c r="K8327" s="8">
        <v>475646879.80000001</v>
      </c>
      <c r="L8327" s="8">
        <v>0</v>
      </c>
      <c r="M8327" s="11">
        <v>0</v>
      </c>
      <c r="N8327" s="11">
        <f t="shared" si="131"/>
        <v>56461949051.299995</v>
      </c>
    </row>
    <row r="8328" spans="1:14" x14ac:dyDescent="0.3">
      <c r="A8328" s="15" t="s">
        <v>8346</v>
      </c>
      <c r="B8328" s="8">
        <v>47878214860</v>
      </c>
      <c r="C8328" s="8">
        <v>0</v>
      </c>
      <c r="D8328" s="8">
        <v>0</v>
      </c>
      <c r="E8328" s="8">
        <v>0</v>
      </c>
      <c r="F8328" s="8">
        <v>0</v>
      </c>
      <c r="G8328" s="8">
        <v>0</v>
      </c>
      <c r="H8328" s="8">
        <v>0</v>
      </c>
      <c r="I8328" s="8">
        <v>2054794520.99999</v>
      </c>
      <c r="J8328" s="8">
        <v>700228310.5</v>
      </c>
      <c r="K8328" s="8">
        <v>475646879.80000001</v>
      </c>
      <c r="L8328" s="8">
        <v>0</v>
      </c>
      <c r="M8328" s="11">
        <v>0</v>
      </c>
      <c r="N8328" s="11">
        <f t="shared" si="131"/>
        <v>51108884571.299995</v>
      </c>
    </row>
    <row r="8329" spans="1:14" x14ac:dyDescent="0.3">
      <c r="A8329" s="15" t="s">
        <v>8347</v>
      </c>
      <c r="B8329" s="8">
        <v>43888370610</v>
      </c>
      <c r="C8329" s="8">
        <v>0</v>
      </c>
      <c r="D8329" s="8">
        <v>0</v>
      </c>
      <c r="E8329" s="8">
        <v>0</v>
      </c>
      <c r="F8329" s="8">
        <v>0</v>
      </c>
      <c r="G8329" s="8">
        <v>0</v>
      </c>
      <c r="H8329" s="8">
        <v>0</v>
      </c>
      <c r="I8329" s="8">
        <v>2054794520.99999</v>
      </c>
      <c r="J8329" s="8">
        <v>700228310.5</v>
      </c>
      <c r="K8329" s="8">
        <v>475646879.80000001</v>
      </c>
      <c r="L8329" s="8">
        <v>0</v>
      </c>
      <c r="M8329" s="11">
        <v>0</v>
      </c>
      <c r="N8329" s="11">
        <f t="shared" si="131"/>
        <v>47119040321.299995</v>
      </c>
    </row>
    <row r="8330" spans="1:14" x14ac:dyDescent="0.3">
      <c r="A8330" s="15" t="s">
        <v>8348</v>
      </c>
      <c r="B8330" s="8">
        <v>42121170990</v>
      </c>
      <c r="C8330" s="8">
        <v>0</v>
      </c>
      <c r="D8330" s="8">
        <v>0</v>
      </c>
      <c r="E8330" s="8">
        <v>0</v>
      </c>
      <c r="F8330" s="8">
        <v>1708168297.5</v>
      </c>
      <c r="G8330" s="8">
        <v>0</v>
      </c>
      <c r="H8330" s="8">
        <v>4800000</v>
      </c>
      <c r="I8330" s="8">
        <v>2054794520.99999</v>
      </c>
      <c r="J8330" s="8">
        <v>700228310.5</v>
      </c>
      <c r="K8330" s="8">
        <v>475646879.80000001</v>
      </c>
      <c r="L8330" s="8">
        <v>0</v>
      </c>
      <c r="M8330" s="11">
        <v>0</v>
      </c>
      <c r="N8330" s="11">
        <f t="shared" si="131"/>
        <v>47064808998.799995</v>
      </c>
    </row>
    <row r="8331" spans="1:14" x14ac:dyDescent="0.3">
      <c r="A8331" s="15" t="s">
        <v>8349</v>
      </c>
      <c r="B8331" s="8">
        <v>42396433220</v>
      </c>
      <c r="C8331" s="8">
        <v>0</v>
      </c>
      <c r="D8331" s="8">
        <v>2179792554.1399999</v>
      </c>
      <c r="E8331" s="8">
        <v>0</v>
      </c>
      <c r="F8331" s="8">
        <v>1891933422</v>
      </c>
      <c r="G8331" s="8">
        <v>0</v>
      </c>
      <c r="H8331" s="8">
        <v>23760000</v>
      </c>
      <c r="I8331" s="8">
        <v>2054794520.99999</v>
      </c>
      <c r="J8331" s="8">
        <v>700228310.5</v>
      </c>
      <c r="K8331" s="8">
        <v>475646879.80000001</v>
      </c>
      <c r="L8331" s="8">
        <v>0</v>
      </c>
      <c r="M8331" s="11">
        <v>0</v>
      </c>
      <c r="N8331" s="11">
        <f t="shared" si="131"/>
        <v>49722588907.439995</v>
      </c>
    </row>
    <row r="8332" spans="1:14" x14ac:dyDescent="0.3">
      <c r="A8332" s="15" t="s">
        <v>8350</v>
      </c>
      <c r="B8332" s="8">
        <v>41925065980</v>
      </c>
      <c r="C8332" s="8">
        <v>0</v>
      </c>
      <c r="D8332" s="8">
        <v>73576513.063299999</v>
      </c>
      <c r="E8332" s="8">
        <v>0</v>
      </c>
      <c r="F8332" s="8">
        <v>2049310378.49999</v>
      </c>
      <c r="G8332" s="8">
        <v>0</v>
      </c>
      <c r="H8332" s="8">
        <v>6240000</v>
      </c>
      <c r="I8332" s="8">
        <v>2054794520.99999</v>
      </c>
      <c r="J8332" s="8">
        <v>700228310.5</v>
      </c>
      <c r="K8332" s="8">
        <v>475646879.80000001</v>
      </c>
      <c r="L8332" s="8">
        <v>0</v>
      </c>
      <c r="M8332" s="11">
        <v>0</v>
      </c>
      <c r="N8332" s="11">
        <f t="shared" si="131"/>
        <v>47284862582.863289</v>
      </c>
    </row>
    <row r="8333" spans="1:14" x14ac:dyDescent="0.3">
      <c r="A8333" s="15" t="s">
        <v>8351</v>
      </c>
      <c r="B8333" s="8">
        <v>37626990030</v>
      </c>
      <c r="C8333" s="8">
        <v>0</v>
      </c>
      <c r="D8333" s="8">
        <v>3659788854.98</v>
      </c>
      <c r="E8333" s="8">
        <v>0</v>
      </c>
      <c r="F8333" s="8">
        <v>2244991644</v>
      </c>
      <c r="G8333" s="8">
        <v>0</v>
      </c>
      <c r="H8333" s="8">
        <v>0</v>
      </c>
      <c r="I8333" s="8">
        <v>2054794520.99999</v>
      </c>
      <c r="J8333" s="8">
        <v>700228310.5</v>
      </c>
      <c r="K8333" s="8">
        <v>475646879.80000001</v>
      </c>
      <c r="L8333" s="8">
        <v>0</v>
      </c>
      <c r="M8333" s="11">
        <v>0</v>
      </c>
      <c r="N8333" s="11">
        <f t="shared" si="131"/>
        <v>46762440240.279999</v>
      </c>
    </row>
    <row r="8334" spans="1:14" x14ac:dyDescent="0.3">
      <c r="A8334" s="15" t="s">
        <v>8352</v>
      </c>
      <c r="B8334" s="8">
        <v>37181201880</v>
      </c>
      <c r="C8334" s="8">
        <v>0</v>
      </c>
      <c r="D8334" s="8">
        <v>3659788854.98</v>
      </c>
      <c r="E8334" s="8">
        <v>0</v>
      </c>
      <c r="F8334" s="8">
        <v>1776924324.7</v>
      </c>
      <c r="G8334" s="8">
        <v>0</v>
      </c>
      <c r="H8334" s="8">
        <v>0</v>
      </c>
      <c r="I8334" s="8">
        <v>2054794520.99999</v>
      </c>
      <c r="J8334" s="8">
        <v>700228310.5</v>
      </c>
      <c r="K8334" s="8">
        <v>475646879.80000001</v>
      </c>
      <c r="L8334" s="8">
        <v>0</v>
      </c>
      <c r="M8334" s="11">
        <v>0</v>
      </c>
      <c r="N8334" s="11">
        <f t="shared" si="131"/>
        <v>45848584770.979996</v>
      </c>
    </row>
    <row r="8335" spans="1:14" x14ac:dyDescent="0.3">
      <c r="A8335" s="15" t="s">
        <v>8353</v>
      </c>
      <c r="B8335" s="8">
        <v>36493021550</v>
      </c>
      <c r="C8335" s="8">
        <v>0</v>
      </c>
      <c r="D8335" s="8">
        <v>3308412436.2199998</v>
      </c>
      <c r="E8335" s="8">
        <v>0</v>
      </c>
      <c r="F8335" s="8">
        <v>1776891264</v>
      </c>
      <c r="G8335" s="8">
        <v>0</v>
      </c>
      <c r="H8335" s="8">
        <v>0</v>
      </c>
      <c r="I8335" s="8">
        <v>2054794520.99999</v>
      </c>
      <c r="J8335" s="8">
        <v>700228310.5</v>
      </c>
      <c r="K8335" s="8">
        <v>475646879.80000001</v>
      </c>
      <c r="L8335" s="8">
        <v>0</v>
      </c>
      <c r="M8335" s="11">
        <v>0</v>
      </c>
      <c r="N8335" s="11">
        <f t="shared" si="131"/>
        <v>44808994961.519997</v>
      </c>
    </row>
    <row r="8336" spans="1:14" x14ac:dyDescent="0.3">
      <c r="A8336" s="15" t="s">
        <v>8354</v>
      </c>
      <c r="B8336" s="8">
        <v>36556982980</v>
      </c>
      <c r="C8336" s="8">
        <v>0</v>
      </c>
      <c r="D8336" s="8">
        <v>4165651071.4400001</v>
      </c>
      <c r="E8336" s="8">
        <v>0</v>
      </c>
      <c r="F8336" s="8">
        <v>1915999293</v>
      </c>
      <c r="G8336" s="8">
        <v>0</v>
      </c>
      <c r="H8336" s="8">
        <v>0</v>
      </c>
      <c r="I8336" s="8">
        <v>2054794520.99999</v>
      </c>
      <c r="J8336" s="8">
        <v>700228310.5</v>
      </c>
      <c r="K8336" s="8">
        <v>475646879.80000001</v>
      </c>
      <c r="L8336" s="8">
        <v>0</v>
      </c>
      <c r="M8336" s="11">
        <v>0</v>
      </c>
      <c r="N8336" s="11">
        <f t="shared" si="131"/>
        <v>45869303055.739998</v>
      </c>
    </row>
    <row r="8337" spans="1:14" x14ac:dyDescent="0.3">
      <c r="A8337" s="15" t="s">
        <v>8355</v>
      </c>
      <c r="B8337" s="8">
        <v>38464986060</v>
      </c>
      <c r="C8337" s="8">
        <v>0</v>
      </c>
      <c r="D8337" s="8">
        <v>0</v>
      </c>
      <c r="E8337" s="8">
        <v>0</v>
      </c>
      <c r="F8337" s="8">
        <v>2054699240</v>
      </c>
      <c r="G8337" s="8">
        <v>0</v>
      </c>
      <c r="H8337" s="8">
        <v>0</v>
      </c>
      <c r="I8337" s="8">
        <v>2054794520.99999</v>
      </c>
      <c r="J8337" s="8">
        <v>700228310.5</v>
      </c>
      <c r="K8337" s="8">
        <v>475646879.80000001</v>
      </c>
      <c r="L8337" s="8">
        <v>0</v>
      </c>
      <c r="M8337" s="11">
        <v>0</v>
      </c>
      <c r="N8337" s="11">
        <f t="shared" si="131"/>
        <v>43750355011.299995</v>
      </c>
    </row>
    <row r="8338" spans="1:14" x14ac:dyDescent="0.3">
      <c r="A8338" s="15" t="s">
        <v>8356</v>
      </c>
      <c r="B8338" s="8">
        <v>41673698880</v>
      </c>
      <c r="C8338" s="8">
        <v>4139971.7360399999</v>
      </c>
      <c r="D8338" s="8">
        <v>4906484737.3800001</v>
      </c>
      <c r="E8338" s="8">
        <v>0</v>
      </c>
      <c r="F8338" s="8">
        <v>2136188269.0899999</v>
      </c>
      <c r="G8338" s="8">
        <v>0</v>
      </c>
      <c r="H8338" s="8">
        <v>0</v>
      </c>
      <c r="I8338" s="8">
        <v>2054794520.99999</v>
      </c>
      <c r="J8338" s="8">
        <v>700228310.5</v>
      </c>
      <c r="K8338" s="8">
        <v>475646879.80000001</v>
      </c>
      <c r="L8338" s="8">
        <v>0</v>
      </c>
      <c r="M8338" s="11">
        <v>0</v>
      </c>
      <c r="N8338" s="11">
        <f t="shared" si="131"/>
        <v>51951181569.506027</v>
      </c>
    </row>
    <row r="8339" spans="1:14" x14ac:dyDescent="0.3">
      <c r="A8339" s="15" t="s">
        <v>8357</v>
      </c>
      <c r="B8339" s="8">
        <v>48420900860</v>
      </c>
      <c r="C8339" s="8">
        <v>0</v>
      </c>
      <c r="D8339" s="8">
        <v>0</v>
      </c>
      <c r="E8339" s="8">
        <v>0</v>
      </c>
      <c r="F8339" s="8">
        <v>0</v>
      </c>
      <c r="G8339" s="8">
        <v>0</v>
      </c>
      <c r="H8339" s="8">
        <v>0</v>
      </c>
      <c r="I8339" s="8">
        <v>2054794520.99999</v>
      </c>
      <c r="J8339" s="8">
        <v>700228310.5</v>
      </c>
      <c r="K8339" s="8">
        <v>475646879.80000001</v>
      </c>
      <c r="L8339" s="8">
        <v>0</v>
      </c>
      <c r="M8339" s="11">
        <v>0</v>
      </c>
      <c r="N8339" s="11">
        <f t="shared" si="131"/>
        <v>51651570571.299995</v>
      </c>
    </row>
    <row r="8340" spans="1:14" x14ac:dyDescent="0.3">
      <c r="A8340" s="15" t="s">
        <v>8358</v>
      </c>
      <c r="B8340" s="8">
        <v>52541025250</v>
      </c>
      <c r="C8340" s="8">
        <v>0</v>
      </c>
      <c r="D8340" s="8">
        <v>0</v>
      </c>
      <c r="E8340" s="8">
        <v>0</v>
      </c>
      <c r="F8340" s="8">
        <v>0</v>
      </c>
      <c r="G8340" s="8">
        <v>0</v>
      </c>
      <c r="H8340" s="8">
        <v>0</v>
      </c>
      <c r="I8340" s="8">
        <v>2054794520.99999</v>
      </c>
      <c r="J8340" s="8">
        <v>700228310.5</v>
      </c>
      <c r="K8340" s="8">
        <v>475646879.80000001</v>
      </c>
      <c r="L8340" s="8">
        <v>0</v>
      </c>
      <c r="M8340" s="11">
        <v>0</v>
      </c>
      <c r="N8340" s="11">
        <f t="shared" si="131"/>
        <v>55771694961.299995</v>
      </c>
    </row>
    <row r="8341" spans="1:14" x14ac:dyDescent="0.3">
      <c r="A8341" s="15" t="s">
        <v>8359</v>
      </c>
      <c r="B8341" s="8">
        <v>51920907290</v>
      </c>
      <c r="C8341" s="8">
        <v>0</v>
      </c>
      <c r="D8341" s="8">
        <v>761412378.88100004</v>
      </c>
      <c r="E8341" s="8">
        <v>0</v>
      </c>
      <c r="F8341" s="8">
        <v>1444187636.95</v>
      </c>
      <c r="G8341" s="8">
        <v>0</v>
      </c>
      <c r="H8341" s="8">
        <v>0</v>
      </c>
      <c r="I8341" s="8">
        <v>2054794520.99999</v>
      </c>
      <c r="J8341" s="8">
        <v>700228310.5</v>
      </c>
      <c r="K8341" s="8">
        <v>475646879.80000001</v>
      </c>
      <c r="L8341" s="8">
        <v>0</v>
      </c>
      <c r="M8341" s="11">
        <v>0</v>
      </c>
      <c r="N8341" s="11">
        <f t="shared" si="131"/>
        <v>57357177017.130989</v>
      </c>
    </row>
    <row r="8342" spans="1:14" x14ac:dyDescent="0.3">
      <c r="A8342" s="15" t="s">
        <v>8360</v>
      </c>
      <c r="B8342" s="8">
        <v>50166059040</v>
      </c>
      <c r="C8342" s="8">
        <v>0</v>
      </c>
      <c r="D8342" s="8">
        <v>164629703.533999</v>
      </c>
      <c r="E8342" s="8">
        <v>0</v>
      </c>
      <c r="F8342" s="8">
        <v>1533596877.97</v>
      </c>
      <c r="G8342" s="8">
        <v>0</v>
      </c>
      <c r="H8342" s="8">
        <v>0</v>
      </c>
      <c r="I8342" s="8">
        <v>2054794520.99999</v>
      </c>
      <c r="J8342" s="8">
        <v>700228310.5</v>
      </c>
      <c r="K8342" s="8">
        <v>475646879.80000001</v>
      </c>
      <c r="L8342" s="8">
        <v>0</v>
      </c>
      <c r="M8342" s="11">
        <v>0</v>
      </c>
      <c r="N8342" s="11">
        <f t="shared" si="131"/>
        <v>55094955332.803993</v>
      </c>
    </row>
    <row r="8343" spans="1:14" x14ac:dyDescent="0.3">
      <c r="A8343" s="15" t="s">
        <v>8361</v>
      </c>
      <c r="B8343" s="8">
        <v>50616269200</v>
      </c>
      <c r="C8343" s="8">
        <v>0</v>
      </c>
      <c r="D8343" s="8">
        <v>20578712.941799998</v>
      </c>
      <c r="E8343" s="8">
        <v>0</v>
      </c>
      <c r="F8343" s="8">
        <v>2631036568.5</v>
      </c>
      <c r="G8343" s="8">
        <v>0</v>
      </c>
      <c r="H8343" s="8">
        <v>9120000</v>
      </c>
      <c r="I8343" s="8">
        <v>2054794520.99999</v>
      </c>
      <c r="J8343" s="8">
        <v>700228310.5</v>
      </c>
      <c r="K8343" s="8">
        <v>475646879.80000001</v>
      </c>
      <c r="L8343" s="8">
        <v>3993694177.8199902</v>
      </c>
      <c r="M8343" s="11">
        <v>0</v>
      </c>
      <c r="N8343" s="11">
        <f t="shared" si="131"/>
        <v>60501368370.56179</v>
      </c>
    </row>
    <row r="8344" spans="1:14" x14ac:dyDescent="0.3">
      <c r="A8344" s="15" t="s">
        <v>8362</v>
      </c>
      <c r="B8344" s="8">
        <v>52663540860</v>
      </c>
      <c r="C8344" s="8">
        <v>0</v>
      </c>
      <c r="D8344" s="8">
        <v>5894569477.4659996</v>
      </c>
      <c r="E8344" s="8">
        <v>0</v>
      </c>
      <c r="F8344" s="8">
        <v>2386835079</v>
      </c>
      <c r="G8344" s="8">
        <v>0</v>
      </c>
      <c r="H8344" s="8">
        <v>24000000</v>
      </c>
      <c r="I8344" s="8">
        <v>2054794520.99999</v>
      </c>
      <c r="J8344" s="8">
        <v>700228310.5</v>
      </c>
      <c r="K8344" s="8">
        <v>475646879.80000001</v>
      </c>
      <c r="L8344" s="8">
        <v>4950000000</v>
      </c>
      <c r="M8344" s="11">
        <v>0</v>
      </c>
      <c r="N8344" s="11">
        <f t="shared" si="131"/>
        <v>69149615127.765991</v>
      </c>
    </row>
    <row r="8345" spans="1:14" x14ac:dyDescent="0.3">
      <c r="A8345" s="15" t="s">
        <v>8363</v>
      </c>
      <c r="B8345" s="8">
        <v>52263642470</v>
      </c>
      <c r="C8345" s="8">
        <v>4272282714.0500002</v>
      </c>
      <c r="D8345" s="8">
        <v>5158471428.7740002</v>
      </c>
      <c r="E8345" s="8">
        <v>0</v>
      </c>
      <c r="F8345" s="8">
        <v>2165252152.5</v>
      </c>
      <c r="G8345" s="8">
        <v>0</v>
      </c>
      <c r="H8345" s="8">
        <v>0</v>
      </c>
      <c r="I8345" s="8">
        <v>2054794520.99999</v>
      </c>
      <c r="J8345" s="8">
        <v>700228310.5</v>
      </c>
      <c r="K8345" s="8">
        <v>475646879.80000001</v>
      </c>
      <c r="L8345" s="8">
        <v>4950000000</v>
      </c>
      <c r="M8345" s="11">
        <v>0</v>
      </c>
      <c r="N8345" s="11">
        <f t="shared" si="131"/>
        <v>72040318476.623993</v>
      </c>
    </row>
    <row r="8346" spans="1:14" x14ac:dyDescent="0.3">
      <c r="A8346" s="15" t="s">
        <v>8364</v>
      </c>
      <c r="B8346" s="8">
        <v>50098295730</v>
      </c>
      <c r="C8346" s="8">
        <v>9308463617.1799908</v>
      </c>
      <c r="D8346" s="8">
        <v>1496717037.0599999</v>
      </c>
      <c r="E8346" s="8">
        <v>0</v>
      </c>
      <c r="F8346" s="8">
        <v>1973259367.5</v>
      </c>
      <c r="G8346" s="8">
        <v>0</v>
      </c>
      <c r="H8346" s="8">
        <v>0</v>
      </c>
      <c r="I8346" s="8">
        <v>2054794520.99999</v>
      </c>
      <c r="J8346" s="8">
        <v>700228310.5</v>
      </c>
      <c r="K8346" s="8">
        <v>475646879.80000001</v>
      </c>
      <c r="L8346" s="8">
        <v>4950000000</v>
      </c>
      <c r="M8346" s="11">
        <v>0</v>
      </c>
      <c r="N8346" s="11">
        <f t="shared" si="131"/>
        <v>71057405463.039978</v>
      </c>
    </row>
    <row r="8347" spans="1:14" x14ac:dyDescent="0.3">
      <c r="A8347" s="15" t="s">
        <v>8365</v>
      </c>
      <c r="B8347" s="8">
        <v>49082760000</v>
      </c>
      <c r="C8347" s="8">
        <v>8983410349.4899998</v>
      </c>
      <c r="D8347" s="8">
        <v>1821216095.45999</v>
      </c>
      <c r="E8347" s="8">
        <v>0</v>
      </c>
      <c r="F8347" s="8">
        <v>1784109649.5</v>
      </c>
      <c r="G8347" s="8">
        <v>0</v>
      </c>
      <c r="H8347" s="8">
        <v>0</v>
      </c>
      <c r="I8347" s="8">
        <v>2054794520.99999</v>
      </c>
      <c r="J8347" s="8">
        <v>700228310.5</v>
      </c>
      <c r="K8347" s="8">
        <v>475646879.80000001</v>
      </c>
      <c r="L8347" s="8">
        <v>4950000000</v>
      </c>
      <c r="M8347" s="11">
        <v>0</v>
      </c>
      <c r="N8347" s="11">
        <f t="shared" si="131"/>
        <v>69852165805.749985</v>
      </c>
    </row>
    <row r="8348" spans="1:14" x14ac:dyDescent="0.3">
      <c r="A8348" s="15" t="s">
        <v>8366</v>
      </c>
      <c r="B8348" s="8">
        <v>50834765730</v>
      </c>
      <c r="C8348" s="8">
        <v>1336137513.1699901</v>
      </c>
      <c r="D8348" s="8">
        <v>3199989862.8699999</v>
      </c>
      <c r="E8348" s="8">
        <v>0</v>
      </c>
      <c r="F8348" s="8">
        <v>1617591303</v>
      </c>
      <c r="G8348" s="8">
        <v>0</v>
      </c>
      <c r="H8348" s="8">
        <v>0</v>
      </c>
      <c r="I8348" s="8">
        <v>2054794520.99999</v>
      </c>
      <c r="J8348" s="8">
        <v>700228310.5</v>
      </c>
      <c r="K8348" s="8">
        <v>475646879.80000001</v>
      </c>
      <c r="L8348" s="8">
        <v>4950000000</v>
      </c>
      <c r="M8348" s="11">
        <v>0</v>
      </c>
      <c r="N8348" s="11">
        <f t="shared" si="131"/>
        <v>65169154120.339989</v>
      </c>
    </row>
    <row r="8349" spans="1:14" x14ac:dyDescent="0.3">
      <c r="A8349" s="15" t="s">
        <v>8367</v>
      </c>
      <c r="B8349" s="8">
        <v>54772758190</v>
      </c>
      <c r="C8349" s="8">
        <v>0</v>
      </c>
      <c r="D8349" s="8">
        <v>1076849705.1800001</v>
      </c>
      <c r="E8349" s="8">
        <v>0</v>
      </c>
      <c r="F8349" s="8">
        <v>1447459816.05</v>
      </c>
      <c r="G8349" s="8">
        <v>0</v>
      </c>
      <c r="H8349" s="8">
        <v>0</v>
      </c>
      <c r="I8349" s="8">
        <v>2054794520.99999</v>
      </c>
      <c r="J8349" s="8">
        <v>700228310.5</v>
      </c>
      <c r="K8349" s="8">
        <v>475646879.80000001</v>
      </c>
      <c r="L8349" s="8">
        <v>0</v>
      </c>
      <c r="M8349" s="11">
        <v>0</v>
      </c>
      <c r="N8349" s="11">
        <f t="shared" si="131"/>
        <v>60527737422.529999</v>
      </c>
    </row>
    <row r="8350" spans="1:14" x14ac:dyDescent="0.3">
      <c r="A8350" s="15" t="s">
        <v>8368</v>
      </c>
      <c r="B8350" s="8">
        <v>56695710900</v>
      </c>
      <c r="C8350" s="8">
        <v>0</v>
      </c>
      <c r="D8350" s="8">
        <v>0</v>
      </c>
      <c r="E8350" s="8">
        <v>0</v>
      </c>
      <c r="F8350" s="8">
        <v>0</v>
      </c>
      <c r="G8350" s="8">
        <v>0</v>
      </c>
      <c r="H8350" s="8">
        <v>0</v>
      </c>
      <c r="I8350" s="8">
        <v>2054794520.99999</v>
      </c>
      <c r="J8350" s="8">
        <v>700228310.5</v>
      </c>
      <c r="K8350" s="8">
        <v>475646879.80000001</v>
      </c>
      <c r="L8350" s="8">
        <v>0</v>
      </c>
      <c r="M8350" s="11">
        <v>0</v>
      </c>
      <c r="N8350" s="11">
        <f t="shared" si="131"/>
        <v>59926380611.299995</v>
      </c>
    </row>
    <row r="8351" spans="1:14" x14ac:dyDescent="0.3">
      <c r="A8351" s="15" t="s">
        <v>8369</v>
      </c>
      <c r="B8351" s="8">
        <v>54737461240</v>
      </c>
      <c r="C8351" s="8">
        <v>0</v>
      </c>
      <c r="D8351" s="8">
        <v>0</v>
      </c>
      <c r="E8351" s="8">
        <v>0</v>
      </c>
      <c r="F8351" s="8">
        <v>0</v>
      </c>
      <c r="G8351" s="8">
        <v>0</v>
      </c>
      <c r="H8351" s="8">
        <v>0</v>
      </c>
      <c r="I8351" s="8">
        <v>2054794520.99999</v>
      </c>
      <c r="J8351" s="8">
        <v>700228310.5</v>
      </c>
      <c r="K8351" s="8">
        <v>475646879.80000001</v>
      </c>
      <c r="L8351" s="8">
        <v>0</v>
      </c>
      <c r="M8351" s="11">
        <v>0</v>
      </c>
      <c r="N8351" s="11">
        <f t="shared" si="131"/>
        <v>57968130951.299995</v>
      </c>
    </row>
    <row r="8352" spans="1:14" x14ac:dyDescent="0.3">
      <c r="A8352" s="15" t="s">
        <v>8370</v>
      </c>
      <c r="B8352" s="8">
        <v>49029100190</v>
      </c>
      <c r="C8352" s="8">
        <v>0</v>
      </c>
      <c r="D8352" s="8">
        <v>0</v>
      </c>
      <c r="E8352" s="8">
        <v>0</v>
      </c>
      <c r="F8352" s="8">
        <v>0</v>
      </c>
      <c r="G8352" s="8">
        <v>0</v>
      </c>
      <c r="H8352" s="8">
        <v>0</v>
      </c>
      <c r="I8352" s="8">
        <v>2054794520.99999</v>
      </c>
      <c r="J8352" s="8">
        <v>700228310.5</v>
      </c>
      <c r="K8352" s="8">
        <v>475646879.80000001</v>
      </c>
      <c r="L8352" s="8">
        <v>0</v>
      </c>
      <c r="M8352" s="11">
        <v>0</v>
      </c>
      <c r="N8352" s="11">
        <f t="shared" si="131"/>
        <v>52259769901.299995</v>
      </c>
    </row>
    <row r="8353" spans="1:14" x14ac:dyDescent="0.3">
      <c r="A8353" s="15" t="s">
        <v>8371</v>
      </c>
      <c r="B8353" s="8">
        <v>45076796290</v>
      </c>
      <c r="C8353" s="8">
        <v>0</v>
      </c>
      <c r="D8353" s="8">
        <v>0</v>
      </c>
      <c r="E8353" s="8">
        <v>0</v>
      </c>
      <c r="F8353" s="8">
        <v>1617795039</v>
      </c>
      <c r="G8353" s="8">
        <v>0</v>
      </c>
      <c r="H8353" s="8">
        <v>0</v>
      </c>
      <c r="I8353" s="8">
        <v>2054794520.99999</v>
      </c>
      <c r="J8353" s="8">
        <v>700228310.5</v>
      </c>
      <c r="K8353" s="8">
        <v>475646879.80000001</v>
      </c>
      <c r="L8353" s="8">
        <v>963198147.54999995</v>
      </c>
      <c r="M8353" s="11">
        <v>0</v>
      </c>
      <c r="N8353" s="11">
        <f t="shared" si="131"/>
        <v>50888459187.849998</v>
      </c>
    </row>
    <row r="8354" spans="1:14" x14ac:dyDescent="0.3">
      <c r="A8354" s="15" t="s">
        <v>8372</v>
      </c>
      <c r="B8354" s="8">
        <v>42803898100</v>
      </c>
      <c r="C8354" s="8">
        <v>0</v>
      </c>
      <c r="D8354" s="8">
        <v>363660200.78200001</v>
      </c>
      <c r="E8354" s="8">
        <v>0</v>
      </c>
      <c r="F8354" s="8">
        <v>1696296376.5</v>
      </c>
      <c r="G8354" s="8">
        <v>0</v>
      </c>
      <c r="H8354" s="8">
        <v>0</v>
      </c>
      <c r="I8354" s="8">
        <v>2054794520.99999</v>
      </c>
      <c r="J8354" s="8">
        <v>700228310.5</v>
      </c>
      <c r="K8354" s="8">
        <v>475646879.80000001</v>
      </c>
      <c r="L8354" s="8">
        <v>3431774077.0999999</v>
      </c>
      <c r="M8354" s="11">
        <v>0</v>
      </c>
      <c r="N8354" s="11">
        <f t="shared" si="131"/>
        <v>51526298465.681992</v>
      </c>
    </row>
    <row r="8355" spans="1:14" x14ac:dyDescent="0.3">
      <c r="A8355" s="15" t="s">
        <v>8373</v>
      </c>
      <c r="B8355" s="8">
        <v>42748085790</v>
      </c>
      <c r="C8355" s="8">
        <v>0</v>
      </c>
      <c r="D8355" s="8">
        <v>0</v>
      </c>
      <c r="E8355" s="8">
        <v>0</v>
      </c>
      <c r="F8355" s="8">
        <v>1766601094.5</v>
      </c>
      <c r="G8355" s="8">
        <v>0</v>
      </c>
      <c r="H8355" s="8">
        <v>6240000</v>
      </c>
      <c r="I8355" s="8">
        <v>2054794520.99999</v>
      </c>
      <c r="J8355" s="8">
        <v>700228310.5</v>
      </c>
      <c r="K8355" s="8">
        <v>475646879.80000001</v>
      </c>
      <c r="L8355" s="8">
        <v>2956848670.1700001</v>
      </c>
      <c r="M8355" s="11">
        <v>0</v>
      </c>
      <c r="N8355" s="11">
        <f t="shared" si="131"/>
        <v>50708445265.969994</v>
      </c>
    </row>
    <row r="8356" spans="1:14" x14ac:dyDescent="0.3">
      <c r="A8356" s="15" t="s">
        <v>8374</v>
      </c>
      <c r="B8356" s="8">
        <v>42047249480</v>
      </c>
      <c r="C8356" s="8">
        <v>0</v>
      </c>
      <c r="D8356" s="8">
        <v>2903209991.71</v>
      </c>
      <c r="E8356" s="8">
        <v>0</v>
      </c>
      <c r="F8356" s="8">
        <v>1894732104</v>
      </c>
      <c r="G8356" s="8">
        <v>0</v>
      </c>
      <c r="H8356" s="8">
        <v>26880000</v>
      </c>
      <c r="I8356" s="8">
        <v>2054794520.99999</v>
      </c>
      <c r="J8356" s="8">
        <v>700228310.5</v>
      </c>
      <c r="K8356" s="8">
        <v>475646879.80000001</v>
      </c>
      <c r="L8356" s="8">
        <v>3328034030.5999999</v>
      </c>
      <c r="M8356" s="11">
        <v>0</v>
      </c>
      <c r="N8356" s="11">
        <f t="shared" si="131"/>
        <v>53430775317.609993</v>
      </c>
    </row>
    <row r="8357" spans="1:14" x14ac:dyDescent="0.3">
      <c r="A8357" s="15" t="s">
        <v>8375</v>
      </c>
      <c r="B8357" s="8">
        <v>37859094800</v>
      </c>
      <c r="C8357" s="8">
        <v>0</v>
      </c>
      <c r="D8357" s="8">
        <v>3157220968.8099999</v>
      </c>
      <c r="E8357" s="8">
        <v>0</v>
      </c>
      <c r="F8357" s="8">
        <v>2065834060.49999</v>
      </c>
      <c r="G8357" s="8">
        <v>0</v>
      </c>
      <c r="H8357" s="8">
        <v>0</v>
      </c>
      <c r="I8357" s="8">
        <v>2054794520.99999</v>
      </c>
      <c r="J8357" s="8">
        <v>700228310.5</v>
      </c>
      <c r="K8357" s="8">
        <v>475646879.80000001</v>
      </c>
      <c r="L8357" s="8">
        <v>4950000000</v>
      </c>
      <c r="M8357" s="11">
        <v>0</v>
      </c>
      <c r="N8357" s="11">
        <f t="shared" si="131"/>
        <v>51262819540.609985</v>
      </c>
    </row>
    <row r="8358" spans="1:14" x14ac:dyDescent="0.3">
      <c r="A8358" s="15" t="s">
        <v>8376</v>
      </c>
      <c r="B8358" s="8">
        <v>37485882940</v>
      </c>
      <c r="C8358" s="8">
        <v>0</v>
      </c>
      <c r="D8358" s="8">
        <v>4973788593.6300001</v>
      </c>
      <c r="E8358" s="8">
        <v>0</v>
      </c>
      <c r="F8358" s="8">
        <v>2012349713.75</v>
      </c>
      <c r="G8358" s="8">
        <v>0</v>
      </c>
      <c r="H8358" s="8">
        <v>0</v>
      </c>
      <c r="I8358" s="8">
        <v>2054794520.99999</v>
      </c>
      <c r="J8358" s="8">
        <v>700228310.5</v>
      </c>
      <c r="K8358" s="8">
        <v>475646879.80000001</v>
      </c>
      <c r="L8358" s="8">
        <v>3232224473.7600002</v>
      </c>
      <c r="M8358" s="11">
        <v>0</v>
      </c>
      <c r="N8358" s="11">
        <f t="shared" si="131"/>
        <v>50934915432.439995</v>
      </c>
    </row>
    <row r="8359" spans="1:14" x14ac:dyDescent="0.3">
      <c r="A8359" s="15" t="s">
        <v>8377</v>
      </c>
      <c r="B8359" s="8">
        <v>36815084880</v>
      </c>
      <c r="C8359" s="8">
        <v>0</v>
      </c>
      <c r="D8359" s="8">
        <v>9572908070.1200008</v>
      </c>
      <c r="E8359" s="8">
        <v>0</v>
      </c>
      <c r="F8359" s="8">
        <v>1630527400</v>
      </c>
      <c r="G8359" s="8">
        <v>0</v>
      </c>
      <c r="H8359" s="8">
        <v>0</v>
      </c>
      <c r="I8359" s="8">
        <v>2054794520.99999</v>
      </c>
      <c r="J8359" s="8">
        <v>700228310.5</v>
      </c>
      <c r="K8359" s="8">
        <v>475646879.80000001</v>
      </c>
      <c r="L8359" s="8">
        <v>4950000000</v>
      </c>
      <c r="M8359" s="11">
        <v>0</v>
      </c>
      <c r="N8359" s="11">
        <f t="shared" si="131"/>
        <v>56199190061.419998</v>
      </c>
    </row>
    <row r="8360" spans="1:14" x14ac:dyDescent="0.3">
      <c r="A8360" s="15" t="s">
        <v>8378</v>
      </c>
      <c r="B8360" s="8">
        <v>36850309120</v>
      </c>
      <c r="C8360" s="8">
        <v>7507842541.4691496</v>
      </c>
      <c r="D8360" s="8">
        <v>0</v>
      </c>
      <c r="E8360" s="8">
        <v>0</v>
      </c>
      <c r="F8360" s="8">
        <v>1761084128</v>
      </c>
      <c r="G8360" s="8">
        <v>0</v>
      </c>
      <c r="H8360" s="8">
        <v>0</v>
      </c>
      <c r="I8360" s="8">
        <v>2054794520.99999</v>
      </c>
      <c r="J8360" s="8">
        <v>700228310.5</v>
      </c>
      <c r="K8360" s="8">
        <v>475646879.80000001</v>
      </c>
      <c r="L8360" s="8">
        <v>4950000000</v>
      </c>
      <c r="M8360" s="11">
        <v>0</v>
      </c>
      <c r="N8360" s="11">
        <f t="shared" si="131"/>
        <v>54299905500.769142</v>
      </c>
    </row>
    <row r="8361" spans="1:14" x14ac:dyDescent="0.3">
      <c r="A8361" s="15" t="s">
        <v>8379</v>
      </c>
      <c r="B8361" s="8">
        <v>38913948340</v>
      </c>
      <c r="C8361" s="8">
        <v>10060542684.9</v>
      </c>
      <c r="D8361" s="8">
        <v>0</v>
      </c>
      <c r="E8361" s="8">
        <v>0</v>
      </c>
      <c r="F8361" s="8">
        <v>1902607802</v>
      </c>
      <c r="G8361" s="8">
        <v>0</v>
      </c>
      <c r="H8361" s="8">
        <v>0</v>
      </c>
      <c r="I8361" s="8">
        <v>2054794520.99999</v>
      </c>
      <c r="J8361" s="8">
        <v>700228310.5</v>
      </c>
      <c r="K8361" s="8">
        <v>475646879.80000001</v>
      </c>
      <c r="L8361" s="8">
        <v>0</v>
      </c>
      <c r="M8361" s="11">
        <v>0</v>
      </c>
      <c r="N8361" s="11">
        <f t="shared" si="131"/>
        <v>54107768538.199997</v>
      </c>
    </row>
    <row r="8362" spans="1:14" x14ac:dyDescent="0.3">
      <c r="A8362" s="15" t="s">
        <v>8380</v>
      </c>
      <c r="B8362" s="8">
        <v>42352384820</v>
      </c>
      <c r="C8362" s="8">
        <v>0</v>
      </c>
      <c r="D8362" s="8">
        <v>6575121651.8299999</v>
      </c>
      <c r="E8362" s="8">
        <v>0</v>
      </c>
      <c r="F8362" s="8">
        <v>2047283554</v>
      </c>
      <c r="G8362" s="8">
        <v>0</v>
      </c>
      <c r="H8362" s="8">
        <v>0</v>
      </c>
      <c r="I8362" s="8">
        <v>2054794520.99999</v>
      </c>
      <c r="J8362" s="8">
        <v>700228310.5</v>
      </c>
      <c r="K8362" s="8">
        <v>475646879.80000001</v>
      </c>
      <c r="L8362" s="8">
        <v>0</v>
      </c>
      <c r="M8362" s="11">
        <v>0</v>
      </c>
      <c r="N8362" s="11">
        <f t="shared" si="131"/>
        <v>54205459737.129997</v>
      </c>
    </row>
    <row r="8363" spans="1:14" x14ac:dyDescent="0.3">
      <c r="A8363" s="15" t="s">
        <v>8381</v>
      </c>
      <c r="B8363" s="8">
        <v>48960111380</v>
      </c>
      <c r="C8363" s="8">
        <v>0</v>
      </c>
      <c r="D8363" s="8">
        <v>0</v>
      </c>
      <c r="E8363" s="8">
        <v>0</v>
      </c>
      <c r="F8363" s="8">
        <v>0</v>
      </c>
      <c r="G8363" s="8">
        <v>0</v>
      </c>
      <c r="H8363" s="8">
        <v>0</v>
      </c>
      <c r="I8363" s="8">
        <v>2054794520.99999</v>
      </c>
      <c r="J8363" s="8">
        <v>700228310.5</v>
      </c>
      <c r="K8363" s="8">
        <v>475646879.80000001</v>
      </c>
      <c r="L8363" s="8">
        <v>0</v>
      </c>
      <c r="M8363" s="11">
        <v>0</v>
      </c>
      <c r="N8363" s="11">
        <f t="shared" si="131"/>
        <v>52190781091.299995</v>
      </c>
    </row>
    <row r="8364" spans="1:14" x14ac:dyDescent="0.3">
      <c r="A8364" s="15" t="s">
        <v>8382</v>
      </c>
      <c r="B8364" s="8">
        <v>53663140350</v>
      </c>
      <c r="C8364" s="8">
        <v>0</v>
      </c>
      <c r="D8364" s="8">
        <v>0</v>
      </c>
      <c r="E8364" s="8">
        <v>0</v>
      </c>
      <c r="F8364" s="8">
        <v>0</v>
      </c>
      <c r="G8364" s="8">
        <v>0</v>
      </c>
      <c r="H8364" s="8">
        <v>0</v>
      </c>
      <c r="I8364" s="8">
        <v>2054794520.99999</v>
      </c>
      <c r="J8364" s="8">
        <v>700228310.5</v>
      </c>
      <c r="K8364" s="8">
        <v>475646879.80000001</v>
      </c>
      <c r="L8364" s="8">
        <v>0</v>
      </c>
      <c r="M8364" s="11">
        <v>0</v>
      </c>
      <c r="N8364" s="11">
        <f t="shared" si="131"/>
        <v>56893810061.299995</v>
      </c>
    </row>
    <row r="8365" spans="1:14" x14ac:dyDescent="0.3">
      <c r="A8365" s="15" t="s">
        <v>8383</v>
      </c>
      <c r="B8365" s="8">
        <v>53216219390</v>
      </c>
      <c r="C8365" s="8">
        <v>0</v>
      </c>
      <c r="D8365" s="8">
        <v>0</v>
      </c>
      <c r="E8365" s="8">
        <v>0</v>
      </c>
      <c r="F8365" s="8">
        <v>2203551383</v>
      </c>
      <c r="G8365" s="8">
        <v>0</v>
      </c>
      <c r="H8365" s="8">
        <v>0</v>
      </c>
      <c r="I8365" s="8">
        <v>2054794520.99999</v>
      </c>
      <c r="J8365" s="8">
        <v>700228310.5</v>
      </c>
      <c r="K8365" s="8">
        <v>475646879.80000001</v>
      </c>
      <c r="L8365" s="8">
        <v>0</v>
      </c>
      <c r="M8365" s="11">
        <v>0</v>
      </c>
      <c r="N8365" s="11">
        <f t="shared" si="131"/>
        <v>58650440484.299995</v>
      </c>
    </row>
    <row r="8366" spans="1:14" x14ac:dyDescent="0.3">
      <c r="A8366" s="15" t="s">
        <v>8384</v>
      </c>
      <c r="B8366" s="8">
        <v>51619584160</v>
      </c>
      <c r="C8366" s="8">
        <v>3113032233.0499902</v>
      </c>
      <c r="D8366" s="8">
        <v>140021574.171</v>
      </c>
      <c r="E8366" s="8">
        <v>0</v>
      </c>
      <c r="F8366" s="8">
        <v>3116331265.5</v>
      </c>
      <c r="G8366" s="8">
        <v>0</v>
      </c>
      <c r="H8366" s="8">
        <v>0</v>
      </c>
      <c r="I8366" s="8">
        <v>2054794520.99999</v>
      </c>
      <c r="J8366" s="8">
        <v>700228310.5</v>
      </c>
      <c r="K8366" s="8">
        <v>475646879.80000001</v>
      </c>
      <c r="L8366" s="8">
        <v>416264172.33700001</v>
      </c>
      <c r="M8366" s="11">
        <v>0</v>
      </c>
      <c r="N8366" s="11">
        <f t="shared" si="131"/>
        <v>61635903116.357979</v>
      </c>
    </row>
    <row r="8367" spans="1:14" x14ac:dyDescent="0.3">
      <c r="A8367" s="15" t="s">
        <v>8385</v>
      </c>
      <c r="B8367" s="8">
        <v>52317268330</v>
      </c>
      <c r="C8367" s="8">
        <v>10576072257.496901</v>
      </c>
      <c r="D8367" s="8">
        <v>61736138.825399898</v>
      </c>
      <c r="E8367" s="8">
        <v>0</v>
      </c>
      <c r="F8367" s="8">
        <v>2921787076.5</v>
      </c>
      <c r="G8367" s="8">
        <v>0</v>
      </c>
      <c r="H8367" s="8">
        <v>1680000</v>
      </c>
      <c r="I8367" s="8">
        <v>2054794520.99999</v>
      </c>
      <c r="J8367" s="8">
        <v>700228310.5</v>
      </c>
      <c r="K8367" s="8">
        <v>475646879.80000001</v>
      </c>
      <c r="L8367" s="8">
        <v>0</v>
      </c>
      <c r="M8367" s="11">
        <v>0</v>
      </c>
      <c r="N8367" s="11">
        <f t="shared" si="131"/>
        <v>69109213514.122299</v>
      </c>
    </row>
    <row r="8368" spans="1:14" x14ac:dyDescent="0.3">
      <c r="A8368" s="15" t="s">
        <v>8386</v>
      </c>
      <c r="B8368" s="8">
        <v>54067071430</v>
      </c>
      <c r="C8368" s="8">
        <v>11126877193.999901</v>
      </c>
      <c r="D8368" s="8">
        <v>407544842.41500002</v>
      </c>
      <c r="E8368" s="8">
        <v>0</v>
      </c>
      <c r="F8368" s="8">
        <v>2721604732.5</v>
      </c>
      <c r="G8368" s="8">
        <v>0</v>
      </c>
      <c r="H8368" s="8">
        <v>16559999.999999899</v>
      </c>
      <c r="I8368" s="8">
        <v>2054794520.99999</v>
      </c>
      <c r="J8368" s="8">
        <v>700228310.5</v>
      </c>
      <c r="K8368" s="8">
        <v>475646879.80000001</v>
      </c>
      <c r="L8368" s="8">
        <v>34347903.704999998</v>
      </c>
      <c r="M8368" s="11">
        <v>0</v>
      </c>
      <c r="N8368" s="11">
        <f t="shared" si="131"/>
        <v>71604675813.919891</v>
      </c>
    </row>
    <row r="8369" spans="1:14" x14ac:dyDescent="0.3">
      <c r="A8369" s="15" t="s">
        <v>8387</v>
      </c>
      <c r="B8369" s="8">
        <v>53139168690</v>
      </c>
      <c r="C8369" s="8">
        <v>9283881796.1000004</v>
      </c>
      <c r="D8369" s="8">
        <v>627650744.76800001</v>
      </c>
      <c r="E8369" s="8">
        <v>0</v>
      </c>
      <c r="F8369" s="8">
        <v>2542835428.5</v>
      </c>
      <c r="G8369" s="8">
        <v>0</v>
      </c>
      <c r="H8369" s="8">
        <v>16079999.999999899</v>
      </c>
      <c r="I8369" s="8">
        <v>2054794520.99999</v>
      </c>
      <c r="J8369" s="8">
        <v>700228310.5</v>
      </c>
      <c r="K8369" s="8">
        <v>475646879.80000001</v>
      </c>
      <c r="L8369" s="8">
        <v>0</v>
      </c>
      <c r="M8369" s="11">
        <v>0</v>
      </c>
      <c r="N8369" s="11">
        <f t="shared" si="131"/>
        <v>68840286370.667984</v>
      </c>
    </row>
    <row r="8370" spans="1:14" x14ac:dyDescent="0.3">
      <c r="A8370" s="15" t="s">
        <v>8388</v>
      </c>
      <c r="B8370" s="8">
        <v>50746829250</v>
      </c>
      <c r="C8370" s="8">
        <v>7607777574.6459904</v>
      </c>
      <c r="D8370" s="8">
        <v>1131829211.8299999</v>
      </c>
      <c r="E8370" s="8">
        <v>0</v>
      </c>
      <c r="F8370" s="8">
        <v>2187024704</v>
      </c>
      <c r="G8370" s="8">
        <v>0</v>
      </c>
      <c r="H8370" s="8">
        <v>0</v>
      </c>
      <c r="I8370" s="8">
        <v>2054794520.99999</v>
      </c>
      <c r="J8370" s="8">
        <v>700228310.5</v>
      </c>
      <c r="K8370" s="8">
        <v>475646879.80000001</v>
      </c>
      <c r="L8370" s="8">
        <v>0</v>
      </c>
      <c r="M8370" s="11">
        <v>0</v>
      </c>
      <c r="N8370" s="11">
        <f t="shared" si="131"/>
        <v>64904130451.775986</v>
      </c>
    </row>
    <row r="8371" spans="1:14" x14ac:dyDescent="0.3">
      <c r="A8371" s="15" t="s">
        <v>8389</v>
      </c>
      <c r="B8371" s="8">
        <v>49480081290</v>
      </c>
      <c r="C8371" s="8">
        <v>4131366.2171189999</v>
      </c>
      <c r="D8371" s="8">
        <v>1821216095.45999</v>
      </c>
      <c r="E8371" s="8">
        <v>0</v>
      </c>
      <c r="F8371" s="8">
        <v>1550160400</v>
      </c>
      <c r="G8371" s="8">
        <v>0</v>
      </c>
      <c r="H8371" s="8">
        <v>0</v>
      </c>
      <c r="I8371" s="8">
        <v>2054794520.99999</v>
      </c>
      <c r="J8371" s="8">
        <v>700228310.5</v>
      </c>
      <c r="K8371" s="8">
        <v>475646879.80000001</v>
      </c>
      <c r="L8371" s="8">
        <v>0</v>
      </c>
      <c r="M8371" s="11">
        <v>0</v>
      </c>
      <c r="N8371" s="11">
        <f t="shared" si="131"/>
        <v>56086258862.977104</v>
      </c>
    </row>
    <row r="8372" spans="1:14" x14ac:dyDescent="0.3">
      <c r="A8372" s="15" t="s">
        <v>8390</v>
      </c>
      <c r="B8372" s="8">
        <v>51122690040</v>
      </c>
      <c r="C8372" s="8">
        <v>3883624.7752499999</v>
      </c>
      <c r="D8372" s="8">
        <v>3199989862.8699999</v>
      </c>
      <c r="E8372" s="8">
        <v>0</v>
      </c>
      <c r="F8372" s="8">
        <v>1520937610</v>
      </c>
      <c r="G8372" s="8">
        <v>0</v>
      </c>
      <c r="H8372" s="8">
        <v>0</v>
      </c>
      <c r="I8372" s="8">
        <v>0</v>
      </c>
      <c r="J8372" s="8">
        <v>700228310.5</v>
      </c>
      <c r="K8372" s="8">
        <v>475646879.80000001</v>
      </c>
      <c r="L8372" s="8">
        <v>0</v>
      </c>
      <c r="M8372" s="11">
        <v>0</v>
      </c>
      <c r="N8372" s="11">
        <f t="shared" si="131"/>
        <v>57023376327.945259</v>
      </c>
    </row>
    <row r="8373" spans="1:14" x14ac:dyDescent="0.3">
      <c r="A8373" s="15" t="s">
        <v>8391</v>
      </c>
      <c r="B8373" s="8">
        <v>55089075180</v>
      </c>
      <c r="C8373" s="8">
        <v>0</v>
      </c>
      <c r="D8373" s="8">
        <v>0</v>
      </c>
      <c r="E8373" s="8">
        <v>0</v>
      </c>
      <c r="F8373" s="8">
        <v>1498700202</v>
      </c>
      <c r="G8373" s="8">
        <v>0</v>
      </c>
      <c r="H8373" s="8">
        <v>0</v>
      </c>
      <c r="I8373" s="8">
        <v>0</v>
      </c>
      <c r="J8373" s="8">
        <v>700228310.5</v>
      </c>
      <c r="K8373" s="8">
        <v>475646879.80000001</v>
      </c>
      <c r="L8373" s="8">
        <v>0</v>
      </c>
      <c r="M8373" s="11">
        <v>0</v>
      </c>
      <c r="N8373" s="11">
        <f t="shared" si="131"/>
        <v>57763650572.300003</v>
      </c>
    </row>
    <row r="8374" spans="1:14" x14ac:dyDescent="0.3">
      <c r="A8374" s="15" t="s">
        <v>8392</v>
      </c>
      <c r="B8374" s="8">
        <v>56741362500</v>
      </c>
      <c r="C8374" s="8">
        <v>0</v>
      </c>
      <c r="D8374" s="8">
        <v>0</v>
      </c>
      <c r="E8374" s="8">
        <v>0</v>
      </c>
      <c r="F8374" s="8">
        <v>1503768459</v>
      </c>
      <c r="G8374" s="8">
        <v>0</v>
      </c>
      <c r="H8374" s="8">
        <v>0</v>
      </c>
      <c r="I8374" s="8">
        <v>0</v>
      </c>
      <c r="J8374" s="8">
        <v>700228310.5</v>
      </c>
      <c r="K8374" s="8">
        <v>475646879.80000001</v>
      </c>
      <c r="L8374" s="8">
        <v>0</v>
      </c>
      <c r="M8374" s="11">
        <v>0</v>
      </c>
      <c r="N8374" s="11">
        <f t="shared" si="131"/>
        <v>59421006149.300003</v>
      </c>
    </row>
    <row r="8375" spans="1:14" x14ac:dyDescent="0.3">
      <c r="A8375" s="15" t="s">
        <v>8393</v>
      </c>
      <c r="B8375" s="8">
        <v>54602894250</v>
      </c>
      <c r="C8375" s="8">
        <v>0</v>
      </c>
      <c r="D8375" s="8">
        <v>0</v>
      </c>
      <c r="E8375" s="8">
        <v>0</v>
      </c>
      <c r="F8375" s="8">
        <v>1539821378</v>
      </c>
      <c r="G8375" s="8">
        <v>0</v>
      </c>
      <c r="H8375" s="8">
        <v>0</v>
      </c>
      <c r="I8375" s="8">
        <v>0</v>
      </c>
      <c r="J8375" s="8">
        <v>700228310.5</v>
      </c>
      <c r="K8375" s="8">
        <v>475646879.80000001</v>
      </c>
      <c r="L8375" s="8">
        <v>0</v>
      </c>
      <c r="M8375" s="11">
        <v>0</v>
      </c>
      <c r="N8375" s="11">
        <f t="shared" si="131"/>
        <v>57318590818.300003</v>
      </c>
    </row>
    <row r="8376" spans="1:14" x14ac:dyDescent="0.3">
      <c r="A8376" s="15" t="s">
        <v>8394</v>
      </c>
      <c r="B8376" s="8">
        <v>48729115430</v>
      </c>
      <c r="C8376" s="8">
        <v>0</v>
      </c>
      <c r="D8376" s="8">
        <v>111927917.668</v>
      </c>
      <c r="E8376" s="8">
        <v>0</v>
      </c>
      <c r="F8376" s="8">
        <v>1654598825</v>
      </c>
      <c r="G8376" s="8">
        <v>0</v>
      </c>
      <c r="H8376" s="8">
        <v>0</v>
      </c>
      <c r="I8376" s="8">
        <v>0</v>
      </c>
      <c r="J8376" s="8">
        <v>700228310.5</v>
      </c>
      <c r="K8376" s="8">
        <v>475646879.80000001</v>
      </c>
      <c r="L8376" s="8">
        <v>0</v>
      </c>
      <c r="M8376" s="11">
        <v>0</v>
      </c>
      <c r="N8376" s="11">
        <f t="shared" si="131"/>
        <v>51671517362.968002</v>
      </c>
    </row>
    <row r="8377" spans="1:14" x14ac:dyDescent="0.3">
      <c r="A8377" s="15" t="s">
        <v>8395</v>
      </c>
      <c r="B8377" s="8">
        <v>44567965390</v>
      </c>
      <c r="C8377" s="8">
        <v>0</v>
      </c>
      <c r="D8377" s="8">
        <v>0</v>
      </c>
      <c r="E8377" s="8">
        <v>0</v>
      </c>
      <c r="F8377" s="8">
        <v>1767667335</v>
      </c>
      <c r="G8377" s="8">
        <v>0</v>
      </c>
      <c r="H8377" s="8">
        <v>0</v>
      </c>
      <c r="I8377" s="8">
        <v>0</v>
      </c>
      <c r="J8377" s="8">
        <v>700228310.5</v>
      </c>
      <c r="K8377" s="8">
        <v>475646879.80000001</v>
      </c>
      <c r="L8377" s="8">
        <v>0</v>
      </c>
      <c r="M8377" s="11">
        <v>0</v>
      </c>
      <c r="N8377" s="11">
        <f t="shared" si="131"/>
        <v>47511507915.300003</v>
      </c>
    </row>
    <row r="8378" spans="1:14" x14ac:dyDescent="0.3">
      <c r="A8378" s="15" t="s">
        <v>8396</v>
      </c>
      <c r="B8378" s="8">
        <v>42494942030</v>
      </c>
      <c r="C8378" s="8">
        <v>0</v>
      </c>
      <c r="D8378" s="8">
        <v>5722137200.5599899</v>
      </c>
      <c r="E8378" s="8">
        <v>0</v>
      </c>
      <c r="F8378" s="8">
        <v>1777148791</v>
      </c>
      <c r="G8378" s="8">
        <v>0</v>
      </c>
      <c r="H8378" s="8">
        <v>0</v>
      </c>
      <c r="I8378" s="8">
        <v>0</v>
      </c>
      <c r="J8378" s="8">
        <v>700228310.5</v>
      </c>
      <c r="K8378" s="8">
        <v>475646879.80000001</v>
      </c>
      <c r="L8378" s="8">
        <v>0</v>
      </c>
      <c r="M8378" s="11">
        <v>0</v>
      </c>
      <c r="N8378" s="11">
        <f t="shared" si="131"/>
        <v>51170103211.859993</v>
      </c>
    </row>
    <row r="8379" spans="1:14" x14ac:dyDescent="0.3">
      <c r="A8379" s="15" t="s">
        <v>8397</v>
      </c>
      <c r="B8379" s="8">
        <v>43153056120</v>
      </c>
      <c r="C8379" s="8">
        <v>0</v>
      </c>
      <c r="D8379" s="8">
        <v>0</v>
      </c>
      <c r="E8379" s="8">
        <v>0</v>
      </c>
      <c r="F8379" s="8">
        <v>1792641194</v>
      </c>
      <c r="G8379" s="8">
        <v>0</v>
      </c>
      <c r="H8379" s="8">
        <v>240000</v>
      </c>
      <c r="I8379" s="8">
        <v>0</v>
      </c>
      <c r="J8379" s="8">
        <v>700228310.5</v>
      </c>
      <c r="K8379" s="8">
        <v>475646879.80000001</v>
      </c>
      <c r="L8379" s="8">
        <v>0</v>
      </c>
      <c r="M8379" s="11">
        <v>0</v>
      </c>
      <c r="N8379" s="11">
        <f t="shared" si="131"/>
        <v>46121812504.300003</v>
      </c>
    </row>
    <row r="8380" spans="1:14" x14ac:dyDescent="0.3">
      <c r="A8380" s="15" t="s">
        <v>8398</v>
      </c>
      <c r="B8380" s="8">
        <v>42551164090</v>
      </c>
      <c r="C8380" s="8">
        <v>0</v>
      </c>
      <c r="D8380" s="8">
        <v>0</v>
      </c>
      <c r="E8380" s="8">
        <v>0</v>
      </c>
      <c r="F8380" s="8">
        <v>1668868131</v>
      </c>
      <c r="G8380" s="8">
        <v>0</v>
      </c>
      <c r="H8380" s="8">
        <v>11520000</v>
      </c>
      <c r="I8380" s="8">
        <v>0</v>
      </c>
      <c r="J8380" s="8">
        <v>700228310.5</v>
      </c>
      <c r="K8380" s="8">
        <v>475646879.80000001</v>
      </c>
      <c r="L8380" s="8">
        <v>0</v>
      </c>
      <c r="M8380" s="11">
        <v>0</v>
      </c>
      <c r="N8380" s="11">
        <f t="shared" si="131"/>
        <v>45407427411.300003</v>
      </c>
    </row>
    <row r="8381" spans="1:14" x14ac:dyDescent="0.3">
      <c r="A8381" s="15" t="s">
        <v>8399</v>
      </c>
      <c r="B8381" s="8">
        <v>38523797270</v>
      </c>
      <c r="C8381" s="8">
        <v>0</v>
      </c>
      <c r="D8381" s="8">
        <v>0</v>
      </c>
      <c r="E8381" s="8">
        <v>0</v>
      </c>
      <c r="F8381" s="8">
        <v>1762753576</v>
      </c>
      <c r="G8381" s="8">
        <v>0</v>
      </c>
      <c r="H8381" s="8">
        <v>24240000</v>
      </c>
      <c r="I8381" s="8">
        <v>0</v>
      </c>
      <c r="J8381" s="8">
        <v>700228310.5</v>
      </c>
      <c r="K8381" s="8">
        <v>475646879.80000001</v>
      </c>
      <c r="L8381" s="8">
        <v>0</v>
      </c>
      <c r="M8381" s="11">
        <v>0</v>
      </c>
      <c r="N8381" s="11">
        <f t="shared" si="131"/>
        <v>41486666036.300003</v>
      </c>
    </row>
    <row r="8382" spans="1:14" x14ac:dyDescent="0.3">
      <c r="A8382" s="15" t="s">
        <v>8400</v>
      </c>
      <c r="B8382" s="8">
        <v>38110134570</v>
      </c>
      <c r="C8382" s="8">
        <v>0</v>
      </c>
      <c r="D8382" s="8">
        <v>226365842.292999</v>
      </c>
      <c r="E8382" s="8">
        <v>0</v>
      </c>
      <c r="F8382" s="8">
        <v>1868542278</v>
      </c>
      <c r="G8382" s="8">
        <v>0</v>
      </c>
      <c r="H8382" s="8">
        <v>0</v>
      </c>
      <c r="I8382" s="8">
        <v>0</v>
      </c>
      <c r="J8382" s="8">
        <v>700228310.5</v>
      </c>
      <c r="K8382" s="8">
        <v>475646879.80000001</v>
      </c>
      <c r="L8382" s="8">
        <v>0</v>
      </c>
      <c r="M8382" s="11">
        <v>0</v>
      </c>
      <c r="N8382" s="11">
        <f t="shared" si="131"/>
        <v>41380917880.593002</v>
      </c>
    </row>
    <row r="8383" spans="1:14" x14ac:dyDescent="0.3">
      <c r="A8383" s="15" t="s">
        <v>8401</v>
      </c>
      <c r="B8383" s="8">
        <v>37423699840</v>
      </c>
      <c r="C8383" s="8">
        <v>0</v>
      </c>
      <c r="D8383" s="8">
        <v>0</v>
      </c>
      <c r="E8383" s="8">
        <v>0</v>
      </c>
      <c r="F8383" s="8">
        <v>1985874149</v>
      </c>
      <c r="G8383" s="8">
        <v>0</v>
      </c>
      <c r="H8383" s="8">
        <v>0</v>
      </c>
      <c r="I8383" s="8">
        <v>0</v>
      </c>
      <c r="J8383" s="8">
        <v>700228310.5</v>
      </c>
      <c r="K8383" s="8">
        <v>475646879.80000001</v>
      </c>
      <c r="L8383" s="8">
        <v>0</v>
      </c>
      <c r="M8383" s="11">
        <v>0</v>
      </c>
      <c r="N8383" s="11">
        <f t="shared" si="131"/>
        <v>40585449179.300003</v>
      </c>
    </row>
    <row r="8384" spans="1:14" x14ac:dyDescent="0.3">
      <c r="A8384" s="15" t="s">
        <v>8402</v>
      </c>
      <c r="B8384" s="8">
        <v>37441504670</v>
      </c>
      <c r="C8384" s="8">
        <v>0</v>
      </c>
      <c r="D8384" s="8">
        <v>10873396401.9</v>
      </c>
      <c r="E8384" s="8">
        <v>0</v>
      </c>
      <c r="F8384" s="8">
        <v>2107130858.99999</v>
      </c>
      <c r="G8384" s="8">
        <v>0</v>
      </c>
      <c r="H8384" s="8">
        <v>0</v>
      </c>
      <c r="I8384" s="8">
        <v>0</v>
      </c>
      <c r="J8384" s="8">
        <v>700228310.5</v>
      </c>
      <c r="K8384" s="8">
        <v>475646879.80000001</v>
      </c>
      <c r="L8384" s="8">
        <v>0</v>
      </c>
      <c r="M8384" s="11">
        <v>0</v>
      </c>
      <c r="N8384" s="11">
        <f t="shared" si="131"/>
        <v>51597907121.199997</v>
      </c>
    </row>
    <row r="8385" spans="1:14" x14ac:dyDescent="0.3">
      <c r="A8385" s="15" t="s">
        <v>8403</v>
      </c>
      <c r="B8385" s="8">
        <v>38986991470</v>
      </c>
      <c r="C8385" s="8">
        <v>0</v>
      </c>
      <c r="D8385" s="8">
        <v>5113810167.8000002</v>
      </c>
      <c r="E8385" s="8">
        <v>0</v>
      </c>
      <c r="F8385" s="8">
        <v>2244702781</v>
      </c>
      <c r="G8385" s="8">
        <v>0</v>
      </c>
      <c r="H8385" s="8">
        <v>0</v>
      </c>
      <c r="I8385" s="8">
        <v>0</v>
      </c>
      <c r="J8385" s="8">
        <v>700228310.5</v>
      </c>
      <c r="K8385" s="8">
        <v>475646879.80000001</v>
      </c>
      <c r="L8385" s="8">
        <v>0</v>
      </c>
      <c r="M8385" s="11">
        <v>0</v>
      </c>
      <c r="N8385" s="11">
        <f t="shared" si="131"/>
        <v>47521379609.100006</v>
      </c>
    </row>
    <row r="8386" spans="1:14" x14ac:dyDescent="0.3">
      <c r="A8386" s="15" t="s">
        <v>8404</v>
      </c>
      <c r="B8386" s="8">
        <v>42437863940</v>
      </c>
      <c r="C8386" s="8">
        <v>8549244.5237600002</v>
      </c>
      <c r="D8386" s="8">
        <v>0</v>
      </c>
      <c r="E8386" s="8">
        <v>0</v>
      </c>
      <c r="F8386" s="8">
        <v>2524125971</v>
      </c>
      <c r="G8386" s="8">
        <v>0</v>
      </c>
      <c r="H8386" s="8">
        <v>0</v>
      </c>
      <c r="I8386" s="8">
        <v>0</v>
      </c>
      <c r="J8386" s="8">
        <v>700228310.5</v>
      </c>
      <c r="K8386" s="8">
        <v>475646879.80000001</v>
      </c>
      <c r="L8386" s="8">
        <v>0</v>
      </c>
      <c r="M8386" s="11">
        <v>0</v>
      </c>
      <c r="N8386" s="11">
        <f t="shared" si="131"/>
        <v>46146414345.823761</v>
      </c>
    </row>
    <row r="8387" spans="1:14" x14ac:dyDescent="0.3">
      <c r="A8387" s="15" t="s">
        <v>8405</v>
      </c>
      <c r="B8387" s="8">
        <v>49376956620</v>
      </c>
      <c r="C8387" s="8">
        <v>0</v>
      </c>
      <c r="D8387" s="8">
        <v>0</v>
      </c>
      <c r="E8387" s="8">
        <v>0</v>
      </c>
      <c r="F8387" s="8">
        <v>0</v>
      </c>
      <c r="G8387" s="8">
        <v>0</v>
      </c>
      <c r="H8387" s="8">
        <v>0</v>
      </c>
      <c r="I8387" s="8">
        <v>0</v>
      </c>
      <c r="J8387" s="8">
        <v>700228310.5</v>
      </c>
      <c r="K8387" s="8">
        <v>475646879.80000001</v>
      </c>
      <c r="L8387" s="8">
        <v>0</v>
      </c>
      <c r="M8387" s="11">
        <v>0</v>
      </c>
      <c r="N8387" s="11">
        <f t="shared" si="131"/>
        <v>50552831810.300003</v>
      </c>
    </row>
    <row r="8388" spans="1:14" x14ac:dyDescent="0.3">
      <c r="A8388" s="15" t="s">
        <v>8406</v>
      </c>
      <c r="B8388" s="8">
        <v>53909891940</v>
      </c>
      <c r="C8388" s="8">
        <v>0</v>
      </c>
      <c r="D8388" s="8">
        <v>0</v>
      </c>
      <c r="E8388" s="8">
        <v>0</v>
      </c>
      <c r="F8388" s="8">
        <v>1122646617.5799999</v>
      </c>
      <c r="G8388" s="8">
        <v>0</v>
      </c>
      <c r="H8388" s="8">
        <v>0</v>
      </c>
      <c r="I8388" s="8">
        <v>0</v>
      </c>
      <c r="J8388" s="8">
        <v>700228310.5</v>
      </c>
      <c r="K8388" s="8">
        <v>475646879.80000001</v>
      </c>
      <c r="L8388" s="8">
        <v>0</v>
      </c>
      <c r="M8388" s="11">
        <v>0</v>
      </c>
      <c r="N8388" s="11">
        <f t="shared" ref="N8388:N8451" si="132">SUM(B8388:M8388)</f>
        <v>56208413747.880005</v>
      </c>
    </row>
    <row r="8389" spans="1:14" x14ac:dyDescent="0.3">
      <c r="A8389" s="15" t="s">
        <v>8407</v>
      </c>
      <c r="B8389" s="8">
        <v>53416197460</v>
      </c>
      <c r="C8389" s="8">
        <v>0</v>
      </c>
      <c r="D8389" s="8">
        <v>0</v>
      </c>
      <c r="E8389" s="8">
        <v>0</v>
      </c>
      <c r="F8389" s="8">
        <v>1470582424.4200001</v>
      </c>
      <c r="G8389" s="8">
        <v>0</v>
      </c>
      <c r="H8389" s="8">
        <v>0</v>
      </c>
      <c r="I8389" s="8">
        <v>0</v>
      </c>
      <c r="J8389" s="8">
        <v>700228310.5</v>
      </c>
      <c r="K8389" s="8">
        <v>475646879.80000001</v>
      </c>
      <c r="L8389" s="8">
        <v>0</v>
      </c>
      <c r="M8389" s="11">
        <v>0</v>
      </c>
      <c r="N8389" s="11">
        <f t="shared" si="132"/>
        <v>56062655074.720001</v>
      </c>
    </row>
    <row r="8390" spans="1:14" x14ac:dyDescent="0.3">
      <c r="A8390" s="15" t="s">
        <v>8408</v>
      </c>
      <c r="B8390" s="8">
        <v>51646244430</v>
      </c>
      <c r="C8390" s="8">
        <v>0</v>
      </c>
      <c r="D8390" s="8">
        <v>0</v>
      </c>
      <c r="E8390" s="8">
        <v>0</v>
      </c>
      <c r="F8390" s="8">
        <v>2397372684</v>
      </c>
      <c r="G8390" s="8">
        <v>0</v>
      </c>
      <c r="H8390" s="8">
        <v>0</v>
      </c>
      <c r="I8390" s="8">
        <v>0</v>
      </c>
      <c r="J8390" s="8">
        <v>700228310.5</v>
      </c>
      <c r="K8390" s="8">
        <v>475646879.80000001</v>
      </c>
      <c r="L8390" s="8">
        <v>0</v>
      </c>
      <c r="M8390" s="11">
        <v>0</v>
      </c>
      <c r="N8390" s="11">
        <f t="shared" si="132"/>
        <v>55219492304.300003</v>
      </c>
    </row>
    <row r="8391" spans="1:14" x14ac:dyDescent="0.3">
      <c r="A8391" s="15" t="s">
        <v>8409</v>
      </c>
      <c r="B8391" s="8">
        <v>51355714620</v>
      </c>
      <c r="C8391" s="8">
        <v>2115864472.79</v>
      </c>
      <c r="D8391" s="8">
        <v>6875743513.1199999</v>
      </c>
      <c r="E8391" s="8">
        <v>0</v>
      </c>
      <c r="F8391" s="8">
        <v>3228970608</v>
      </c>
      <c r="G8391" s="8">
        <v>0</v>
      </c>
      <c r="H8391" s="8">
        <v>0</v>
      </c>
      <c r="I8391" s="8">
        <v>0</v>
      </c>
      <c r="J8391" s="8">
        <v>700228310.5</v>
      </c>
      <c r="K8391" s="8">
        <v>475646879.80000001</v>
      </c>
      <c r="L8391" s="8">
        <v>0</v>
      </c>
      <c r="M8391" s="11">
        <v>0</v>
      </c>
      <c r="N8391" s="11">
        <f t="shared" si="132"/>
        <v>64752168404.210007</v>
      </c>
    </row>
    <row r="8392" spans="1:14" x14ac:dyDescent="0.3">
      <c r="A8392" s="15" t="s">
        <v>8410</v>
      </c>
      <c r="B8392" s="8">
        <v>52238626020</v>
      </c>
      <c r="C8392" s="8">
        <v>11071562312</v>
      </c>
      <c r="D8392" s="8">
        <v>88488465.639599994</v>
      </c>
      <c r="E8392" s="8">
        <v>0</v>
      </c>
      <c r="F8392" s="8">
        <v>2892006240</v>
      </c>
      <c r="G8392" s="8">
        <v>0</v>
      </c>
      <c r="H8392" s="8">
        <v>2640000</v>
      </c>
      <c r="I8392" s="8">
        <v>0</v>
      </c>
      <c r="J8392" s="8">
        <v>700228310.5</v>
      </c>
      <c r="K8392" s="8">
        <v>475646879.80000001</v>
      </c>
      <c r="L8392" s="8">
        <v>0</v>
      </c>
      <c r="M8392" s="11">
        <v>0</v>
      </c>
      <c r="N8392" s="11">
        <f t="shared" si="132"/>
        <v>67469198227.939606</v>
      </c>
    </row>
    <row r="8393" spans="1:14" x14ac:dyDescent="0.3">
      <c r="A8393" s="15" t="s">
        <v>8411</v>
      </c>
      <c r="B8393" s="8">
        <v>52611989310</v>
      </c>
      <c r="C8393" s="8">
        <v>9949165003.9109993</v>
      </c>
      <c r="D8393" s="8">
        <v>207845000.729</v>
      </c>
      <c r="E8393" s="8">
        <v>0</v>
      </c>
      <c r="F8393" s="8">
        <v>2734921980</v>
      </c>
      <c r="G8393" s="8">
        <v>0</v>
      </c>
      <c r="H8393" s="8">
        <v>17760000</v>
      </c>
      <c r="I8393" s="8">
        <v>0</v>
      </c>
      <c r="J8393" s="8">
        <v>700228310.5</v>
      </c>
      <c r="K8393" s="8">
        <v>475646879.80000001</v>
      </c>
      <c r="L8393" s="8">
        <v>0</v>
      </c>
      <c r="M8393" s="11">
        <v>0</v>
      </c>
      <c r="N8393" s="11">
        <f t="shared" si="132"/>
        <v>66697556484.939995</v>
      </c>
    </row>
    <row r="8394" spans="1:14" x14ac:dyDescent="0.3">
      <c r="A8394" s="15" t="s">
        <v>8412</v>
      </c>
      <c r="B8394" s="8">
        <v>52219508490</v>
      </c>
      <c r="C8394" s="8">
        <v>10464685979.16</v>
      </c>
      <c r="D8394" s="8">
        <v>375561511.24000001</v>
      </c>
      <c r="E8394" s="8">
        <v>0</v>
      </c>
      <c r="F8394" s="8">
        <v>2689860937.5</v>
      </c>
      <c r="G8394" s="8">
        <v>0</v>
      </c>
      <c r="H8394" s="8">
        <v>15840000</v>
      </c>
      <c r="I8394" s="8">
        <v>0</v>
      </c>
      <c r="J8394" s="8">
        <v>700228310.5</v>
      </c>
      <c r="K8394" s="8">
        <v>475646879.80000001</v>
      </c>
      <c r="L8394" s="8">
        <v>0</v>
      </c>
      <c r="M8394" s="11">
        <v>0</v>
      </c>
      <c r="N8394" s="11">
        <f t="shared" si="132"/>
        <v>66941332108.200005</v>
      </c>
    </row>
    <row r="8395" spans="1:14" x14ac:dyDescent="0.3">
      <c r="A8395" s="15" t="s">
        <v>8413</v>
      </c>
      <c r="B8395" s="8">
        <v>50541888270</v>
      </c>
      <c r="C8395" s="8">
        <v>7884675591.9118605</v>
      </c>
      <c r="D8395" s="8">
        <v>606043096.22500002</v>
      </c>
      <c r="E8395" s="8">
        <v>0</v>
      </c>
      <c r="F8395" s="8">
        <v>2597520144</v>
      </c>
      <c r="G8395" s="8">
        <v>0</v>
      </c>
      <c r="H8395" s="8">
        <v>0</v>
      </c>
      <c r="I8395" s="8">
        <v>0</v>
      </c>
      <c r="J8395" s="8">
        <v>700228310.5</v>
      </c>
      <c r="K8395" s="8">
        <v>475646879.80000001</v>
      </c>
      <c r="L8395" s="8">
        <v>0</v>
      </c>
      <c r="M8395" s="11">
        <v>0</v>
      </c>
      <c r="N8395" s="11">
        <f t="shared" si="132"/>
        <v>62806002292.436859</v>
      </c>
    </row>
    <row r="8396" spans="1:14" x14ac:dyDescent="0.3">
      <c r="A8396" s="15" t="s">
        <v>8414</v>
      </c>
      <c r="B8396" s="8">
        <v>51985317500</v>
      </c>
      <c r="C8396" s="8">
        <v>3861497.716</v>
      </c>
      <c r="D8396" s="8">
        <v>1067006266.29</v>
      </c>
      <c r="E8396" s="8">
        <v>0</v>
      </c>
      <c r="F8396" s="8">
        <v>2487751485.5</v>
      </c>
      <c r="G8396" s="8">
        <v>0</v>
      </c>
      <c r="H8396" s="8">
        <v>0</v>
      </c>
      <c r="I8396" s="8">
        <v>0</v>
      </c>
      <c r="J8396" s="8">
        <v>700228310.5</v>
      </c>
      <c r="K8396" s="8">
        <v>475646879.80000001</v>
      </c>
      <c r="L8396" s="8">
        <v>0</v>
      </c>
      <c r="M8396" s="11">
        <v>0</v>
      </c>
      <c r="N8396" s="11">
        <f t="shared" si="132"/>
        <v>56719811939.806007</v>
      </c>
    </row>
    <row r="8397" spans="1:14" x14ac:dyDescent="0.3">
      <c r="A8397" s="15" t="s">
        <v>8415</v>
      </c>
      <c r="B8397" s="8">
        <v>55530282750</v>
      </c>
      <c r="C8397" s="8">
        <v>0</v>
      </c>
      <c r="D8397" s="8">
        <v>480512947.25300002</v>
      </c>
      <c r="E8397" s="8">
        <v>0</v>
      </c>
      <c r="F8397" s="8">
        <v>1728878308</v>
      </c>
      <c r="G8397" s="8">
        <v>0</v>
      </c>
      <c r="H8397" s="8">
        <v>0</v>
      </c>
      <c r="I8397" s="8">
        <v>0</v>
      </c>
      <c r="J8397" s="8">
        <v>700228310.5</v>
      </c>
      <c r="K8397" s="8">
        <v>475646879.80000001</v>
      </c>
      <c r="L8397" s="8">
        <v>0</v>
      </c>
      <c r="M8397" s="11">
        <v>0</v>
      </c>
      <c r="N8397" s="11">
        <f t="shared" si="132"/>
        <v>58915549195.553001</v>
      </c>
    </row>
    <row r="8398" spans="1:14" x14ac:dyDescent="0.3">
      <c r="A8398" s="15" t="s">
        <v>8416</v>
      </c>
      <c r="B8398" s="8">
        <v>57608946760</v>
      </c>
      <c r="C8398" s="8">
        <v>0</v>
      </c>
      <c r="D8398" s="8">
        <v>0</v>
      </c>
      <c r="E8398" s="8">
        <v>0</v>
      </c>
      <c r="F8398" s="8">
        <v>0</v>
      </c>
      <c r="G8398" s="8">
        <v>0</v>
      </c>
      <c r="H8398" s="8">
        <v>0</v>
      </c>
      <c r="I8398" s="8">
        <v>0</v>
      </c>
      <c r="J8398" s="8">
        <v>700228310.5</v>
      </c>
      <c r="K8398" s="8">
        <v>475646879.80000001</v>
      </c>
      <c r="L8398" s="8">
        <v>0</v>
      </c>
      <c r="M8398" s="11">
        <v>0</v>
      </c>
      <c r="N8398" s="11">
        <f t="shared" si="132"/>
        <v>58784821950.300003</v>
      </c>
    </row>
    <row r="8399" spans="1:14" x14ac:dyDescent="0.3">
      <c r="A8399" s="15" t="s">
        <v>8417</v>
      </c>
      <c r="B8399" s="8">
        <v>55252683330</v>
      </c>
      <c r="C8399" s="8">
        <v>0</v>
      </c>
      <c r="D8399" s="8">
        <v>0</v>
      </c>
      <c r="E8399" s="8">
        <v>0</v>
      </c>
      <c r="F8399" s="8">
        <v>0</v>
      </c>
      <c r="G8399" s="8">
        <v>0</v>
      </c>
      <c r="H8399" s="8">
        <v>0</v>
      </c>
      <c r="I8399" s="8">
        <v>0</v>
      </c>
      <c r="J8399" s="8">
        <v>700228310.5</v>
      </c>
      <c r="K8399" s="8">
        <v>475646879.80000001</v>
      </c>
      <c r="L8399" s="8">
        <v>0</v>
      </c>
      <c r="M8399" s="11">
        <v>0</v>
      </c>
      <c r="N8399" s="11">
        <f t="shared" si="132"/>
        <v>56428558520.300003</v>
      </c>
    </row>
    <row r="8400" spans="1:14" x14ac:dyDescent="0.3">
      <c r="A8400" s="15" t="s">
        <v>8418</v>
      </c>
      <c r="B8400" s="8">
        <v>49419129320</v>
      </c>
      <c r="C8400" s="8">
        <v>0</v>
      </c>
      <c r="D8400" s="8">
        <v>0</v>
      </c>
      <c r="E8400" s="8">
        <v>0</v>
      </c>
      <c r="F8400" s="8">
        <v>0</v>
      </c>
      <c r="G8400" s="8">
        <v>0</v>
      </c>
      <c r="H8400" s="8">
        <v>0</v>
      </c>
      <c r="I8400" s="8">
        <v>0</v>
      </c>
      <c r="J8400" s="8">
        <v>700228310.5</v>
      </c>
      <c r="K8400" s="8">
        <v>475646879.80000001</v>
      </c>
      <c r="L8400" s="8">
        <v>0</v>
      </c>
      <c r="M8400" s="11">
        <v>0</v>
      </c>
      <c r="N8400" s="11">
        <f t="shared" si="132"/>
        <v>50595004510.300003</v>
      </c>
    </row>
    <row r="8401" spans="1:14" x14ac:dyDescent="0.3">
      <c r="A8401" s="15" t="s">
        <v>8419</v>
      </c>
      <c r="B8401" s="8">
        <v>44961974900</v>
      </c>
      <c r="C8401" s="8">
        <v>0</v>
      </c>
      <c r="D8401" s="8">
        <v>0</v>
      </c>
      <c r="E8401" s="8">
        <v>0</v>
      </c>
      <c r="F8401" s="8">
        <v>2651224738.5</v>
      </c>
      <c r="G8401" s="8">
        <v>0</v>
      </c>
      <c r="H8401" s="8">
        <v>0</v>
      </c>
      <c r="I8401" s="8">
        <v>0</v>
      </c>
      <c r="J8401" s="8">
        <v>700228310.5</v>
      </c>
      <c r="K8401" s="8">
        <v>475646879.80000001</v>
      </c>
      <c r="L8401" s="8">
        <v>0</v>
      </c>
      <c r="M8401" s="11">
        <v>0</v>
      </c>
      <c r="N8401" s="11">
        <f t="shared" si="132"/>
        <v>48789074828.800003</v>
      </c>
    </row>
    <row r="8402" spans="1:14" x14ac:dyDescent="0.3">
      <c r="A8402" s="15" t="s">
        <v>8420</v>
      </c>
      <c r="B8402" s="8">
        <v>42950440120</v>
      </c>
      <c r="C8402" s="8">
        <v>0</v>
      </c>
      <c r="D8402" s="8">
        <v>0</v>
      </c>
      <c r="E8402" s="8">
        <v>0</v>
      </c>
      <c r="F8402" s="8">
        <v>2729157876</v>
      </c>
      <c r="G8402" s="8">
        <v>0</v>
      </c>
      <c r="H8402" s="8">
        <v>0</v>
      </c>
      <c r="I8402" s="8">
        <v>0</v>
      </c>
      <c r="J8402" s="8">
        <v>700228310.5</v>
      </c>
      <c r="K8402" s="8">
        <v>475646879.80000001</v>
      </c>
      <c r="L8402" s="8">
        <v>0</v>
      </c>
      <c r="M8402" s="11">
        <v>0</v>
      </c>
      <c r="N8402" s="11">
        <f t="shared" si="132"/>
        <v>46855473186.300003</v>
      </c>
    </row>
    <row r="8403" spans="1:14" x14ac:dyDescent="0.3">
      <c r="A8403" s="15" t="s">
        <v>8421</v>
      </c>
      <c r="B8403" s="8">
        <v>43390385440</v>
      </c>
      <c r="C8403" s="8">
        <v>0</v>
      </c>
      <c r="D8403" s="8">
        <v>0</v>
      </c>
      <c r="E8403" s="8">
        <v>0</v>
      </c>
      <c r="F8403" s="8">
        <v>2885510595</v>
      </c>
      <c r="G8403" s="8">
        <v>0</v>
      </c>
      <c r="H8403" s="8">
        <v>0</v>
      </c>
      <c r="I8403" s="8">
        <v>0</v>
      </c>
      <c r="J8403" s="8">
        <v>700228310.5</v>
      </c>
      <c r="K8403" s="8">
        <v>475646879.80000001</v>
      </c>
      <c r="L8403" s="8">
        <v>0</v>
      </c>
      <c r="M8403" s="11">
        <v>0</v>
      </c>
      <c r="N8403" s="11">
        <f t="shared" si="132"/>
        <v>47451771225.300003</v>
      </c>
    </row>
    <row r="8404" spans="1:14" x14ac:dyDescent="0.3">
      <c r="A8404" s="15" t="s">
        <v>8422</v>
      </c>
      <c r="B8404" s="8">
        <v>43171102420</v>
      </c>
      <c r="C8404" s="8">
        <v>0</v>
      </c>
      <c r="D8404" s="8">
        <v>0</v>
      </c>
      <c r="E8404" s="8">
        <v>0</v>
      </c>
      <c r="F8404" s="8">
        <v>2681491336.5</v>
      </c>
      <c r="G8404" s="8">
        <v>0</v>
      </c>
      <c r="H8404" s="8">
        <v>480000</v>
      </c>
      <c r="I8404" s="8">
        <v>0</v>
      </c>
      <c r="J8404" s="8">
        <v>700228310.5</v>
      </c>
      <c r="K8404" s="8">
        <v>475646879.80000001</v>
      </c>
      <c r="L8404" s="8">
        <v>0</v>
      </c>
      <c r="M8404" s="11">
        <v>0</v>
      </c>
      <c r="N8404" s="11">
        <f t="shared" si="132"/>
        <v>47028948946.800003</v>
      </c>
    </row>
    <row r="8405" spans="1:14" x14ac:dyDescent="0.3">
      <c r="A8405" s="15" t="s">
        <v>8423</v>
      </c>
      <c r="B8405" s="8">
        <v>39062816050</v>
      </c>
      <c r="C8405" s="8">
        <v>0</v>
      </c>
      <c r="D8405" s="8">
        <v>0</v>
      </c>
      <c r="E8405" s="8">
        <v>0</v>
      </c>
      <c r="F8405" s="8">
        <v>2831404554</v>
      </c>
      <c r="G8405" s="8">
        <v>0</v>
      </c>
      <c r="H8405" s="8">
        <v>12000000</v>
      </c>
      <c r="I8405" s="8">
        <v>0</v>
      </c>
      <c r="J8405" s="8">
        <v>700228310.5</v>
      </c>
      <c r="K8405" s="8">
        <v>475646879.80000001</v>
      </c>
      <c r="L8405" s="8">
        <v>0</v>
      </c>
      <c r="M8405" s="11">
        <v>0</v>
      </c>
      <c r="N8405" s="11">
        <f t="shared" si="132"/>
        <v>43082095794.300003</v>
      </c>
    </row>
    <row r="8406" spans="1:14" x14ac:dyDescent="0.3">
      <c r="A8406" s="15" t="s">
        <v>8424</v>
      </c>
      <c r="B8406" s="8">
        <v>38617527870</v>
      </c>
      <c r="C8406" s="8">
        <v>0</v>
      </c>
      <c r="D8406" s="8">
        <v>0</v>
      </c>
      <c r="E8406" s="8">
        <v>0</v>
      </c>
      <c r="F8406" s="8">
        <v>2522814550</v>
      </c>
      <c r="G8406" s="8">
        <v>0</v>
      </c>
      <c r="H8406" s="8">
        <v>23520000</v>
      </c>
      <c r="I8406" s="8">
        <v>0</v>
      </c>
      <c r="J8406" s="8">
        <v>700228310.5</v>
      </c>
      <c r="K8406" s="8">
        <v>475646879.80000001</v>
      </c>
      <c r="L8406" s="8">
        <v>0</v>
      </c>
      <c r="M8406" s="11">
        <v>0</v>
      </c>
      <c r="N8406" s="11">
        <f t="shared" si="132"/>
        <v>42339737610.300003</v>
      </c>
    </row>
    <row r="8407" spans="1:14" x14ac:dyDescent="0.3">
      <c r="A8407" s="15" t="s">
        <v>8425</v>
      </c>
      <c r="B8407" s="8">
        <v>37990906190</v>
      </c>
      <c r="C8407" s="8">
        <v>0</v>
      </c>
      <c r="D8407" s="8">
        <v>711967841.07700002</v>
      </c>
      <c r="E8407" s="8">
        <v>0</v>
      </c>
      <c r="F8407" s="8">
        <v>2119737252</v>
      </c>
      <c r="G8407" s="8">
        <v>0</v>
      </c>
      <c r="H8407" s="8">
        <v>0</v>
      </c>
      <c r="I8407" s="8">
        <v>0</v>
      </c>
      <c r="J8407" s="8">
        <v>700228310.5</v>
      </c>
      <c r="K8407" s="8">
        <v>475646879.80000001</v>
      </c>
      <c r="L8407" s="8">
        <v>0</v>
      </c>
      <c r="M8407" s="11">
        <v>0</v>
      </c>
      <c r="N8407" s="11">
        <f t="shared" si="132"/>
        <v>41998486473.377007</v>
      </c>
    </row>
    <row r="8408" spans="1:14" x14ac:dyDescent="0.3">
      <c r="A8408" s="15" t="s">
        <v>8426</v>
      </c>
      <c r="B8408" s="8">
        <v>38272480270</v>
      </c>
      <c r="C8408" s="8">
        <v>0</v>
      </c>
      <c r="D8408" s="8">
        <v>1584221005.5799999</v>
      </c>
      <c r="E8408" s="8">
        <v>0</v>
      </c>
      <c r="F8408" s="8">
        <v>2244367016</v>
      </c>
      <c r="G8408" s="8">
        <v>0</v>
      </c>
      <c r="H8408" s="8">
        <v>0</v>
      </c>
      <c r="I8408" s="8">
        <v>0</v>
      </c>
      <c r="J8408" s="8">
        <v>700228310.5</v>
      </c>
      <c r="K8408" s="8">
        <v>475646879.80000001</v>
      </c>
      <c r="L8408" s="8">
        <v>0</v>
      </c>
      <c r="M8408" s="11">
        <v>0</v>
      </c>
      <c r="N8408" s="11">
        <f t="shared" si="132"/>
        <v>43276943481.880005</v>
      </c>
    </row>
    <row r="8409" spans="1:14" x14ac:dyDescent="0.3">
      <c r="A8409" s="15" t="s">
        <v>8427</v>
      </c>
      <c r="B8409" s="8">
        <v>40293560650</v>
      </c>
      <c r="C8409" s="8">
        <v>0</v>
      </c>
      <c r="D8409" s="8">
        <v>0</v>
      </c>
      <c r="E8409" s="8">
        <v>0</v>
      </c>
      <c r="F8409" s="8">
        <v>2379058722</v>
      </c>
      <c r="G8409" s="8">
        <v>0</v>
      </c>
      <c r="H8409" s="8">
        <v>0</v>
      </c>
      <c r="I8409" s="8">
        <v>0</v>
      </c>
      <c r="J8409" s="8">
        <v>700228310.5</v>
      </c>
      <c r="K8409" s="8">
        <v>475646879.80000001</v>
      </c>
      <c r="L8409" s="8">
        <v>0</v>
      </c>
      <c r="M8409" s="11">
        <v>0</v>
      </c>
      <c r="N8409" s="11">
        <f t="shared" si="132"/>
        <v>43848494562.300003</v>
      </c>
    </row>
    <row r="8410" spans="1:14" x14ac:dyDescent="0.3">
      <c r="A8410" s="15" t="s">
        <v>8428</v>
      </c>
      <c r="B8410" s="8">
        <v>43204597030</v>
      </c>
      <c r="C8410" s="8">
        <v>8261803.17034999</v>
      </c>
      <c r="D8410" s="8">
        <v>0</v>
      </c>
      <c r="E8410" s="8">
        <v>0</v>
      </c>
      <c r="F8410" s="8">
        <v>2656350152</v>
      </c>
      <c r="G8410" s="8">
        <v>0</v>
      </c>
      <c r="H8410" s="8">
        <v>0</v>
      </c>
      <c r="I8410" s="8">
        <v>0</v>
      </c>
      <c r="J8410" s="8">
        <v>700228310.5</v>
      </c>
      <c r="K8410" s="8">
        <v>475646879.80000001</v>
      </c>
      <c r="L8410" s="8">
        <v>0</v>
      </c>
      <c r="M8410" s="11">
        <v>0</v>
      </c>
      <c r="N8410" s="11">
        <f t="shared" si="132"/>
        <v>47045084175.470352</v>
      </c>
    </row>
    <row r="8411" spans="1:14" x14ac:dyDescent="0.3">
      <c r="A8411" s="15" t="s">
        <v>8429</v>
      </c>
      <c r="B8411" s="8">
        <v>49854584250</v>
      </c>
      <c r="C8411" s="8">
        <v>0</v>
      </c>
      <c r="D8411" s="8">
        <v>0</v>
      </c>
      <c r="E8411" s="8">
        <v>0</v>
      </c>
      <c r="F8411" s="8">
        <v>123473616</v>
      </c>
      <c r="G8411" s="8">
        <v>0</v>
      </c>
      <c r="H8411" s="8">
        <v>0</v>
      </c>
      <c r="I8411" s="8">
        <v>0</v>
      </c>
      <c r="J8411" s="8">
        <v>700228310.5</v>
      </c>
      <c r="K8411" s="8">
        <v>475646879.80000001</v>
      </c>
      <c r="L8411" s="8">
        <v>0</v>
      </c>
      <c r="M8411" s="11">
        <v>0</v>
      </c>
      <c r="N8411" s="11">
        <f t="shared" si="132"/>
        <v>51153933056.300003</v>
      </c>
    </row>
    <row r="8412" spans="1:14" x14ac:dyDescent="0.3">
      <c r="A8412" s="15" t="s">
        <v>8430</v>
      </c>
      <c r="B8412" s="8">
        <v>54019612160</v>
      </c>
      <c r="C8412" s="8">
        <v>0</v>
      </c>
      <c r="D8412" s="8">
        <v>0</v>
      </c>
      <c r="E8412" s="8">
        <v>0</v>
      </c>
      <c r="F8412" s="8">
        <v>0</v>
      </c>
      <c r="G8412" s="8">
        <v>0</v>
      </c>
      <c r="H8412" s="8">
        <v>0</v>
      </c>
      <c r="I8412" s="8">
        <v>0</v>
      </c>
      <c r="J8412" s="8">
        <v>700228310.5</v>
      </c>
      <c r="K8412" s="8">
        <v>475646879.80000001</v>
      </c>
      <c r="L8412" s="8">
        <v>0</v>
      </c>
      <c r="M8412" s="11">
        <v>0</v>
      </c>
      <c r="N8412" s="11">
        <f t="shared" si="132"/>
        <v>55195487350.300003</v>
      </c>
    </row>
    <row r="8413" spans="1:14" x14ac:dyDescent="0.3">
      <c r="A8413" s="15" t="s">
        <v>8431</v>
      </c>
      <c r="B8413" s="8">
        <v>53187546290</v>
      </c>
      <c r="C8413" s="8">
        <v>0</v>
      </c>
      <c r="D8413" s="8">
        <v>0</v>
      </c>
      <c r="E8413" s="8">
        <v>0</v>
      </c>
      <c r="F8413" s="8">
        <v>2481222239</v>
      </c>
      <c r="G8413" s="8">
        <v>0</v>
      </c>
      <c r="H8413" s="8">
        <v>0</v>
      </c>
      <c r="I8413" s="8">
        <v>0</v>
      </c>
      <c r="J8413" s="8">
        <v>700228310.5</v>
      </c>
      <c r="K8413" s="8">
        <v>475646879.80000001</v>
      </c>
      <c r="L8413" s="8">
        <v>0</v>
      </c>
      <c r="M8413" s="11">
        <v>0</v>
      </c>
      <c r="N8413" s="11">
        <f t="shared" si="132"/>
        <v>56844643719.300003</v>
      </c>
    </row>
    <row r="8414" spans="1:14" x14ac:dyDescent="0.3">
      <c r="A8414" s="15" t="s">
        <v>8432</v>
      </c>
      <c r="B8414" s="8">
        <v>51014068880</v>
      </c>
      <c r="C8414" s="8">
        <v>0</v>
      </c>
      <c r="D8414" s="8">
        <v>0</v>
      </c>
      <c r="E8414" s="8">
        <v>0</v>
      </c>
      <c r="F8414" s="8">
        <v>2751683788</v>
      </c>
      <c r="G8414" s="8">
        <v>0</v>
      </c>
      <c r="H8414" s="8">
        <v>0</v>
      </c>
      <c r="I8414" s="8">
        <v>0</v>
      </c>
      <c r="J8414" s="8">
        <v>700228310.5</v>
      </c>
      <c r="K8414" s="8">
        <v>475646879.80000001</v>
      </c>
      <c r="L8414" s="8">
        <v>0</v>
      </c>
      <c r="M8414" s="11">
        <v>0</v>
      </c>
      <c r="N8414" s="11">
        <f t="shared" si="132"/>
        <v>54941627858.300003</v>
      </c>
    </row>
    <row r="8415" spans="1:14" x14ac:dyDescent="0.3">
      <c r="A8415" s="15" t="s">
        <v>8433</v>
      </c>
      <c r="B8415" s="8">
        <v>50464792850</v>
      </c>
      <c r="C8415" s="8">
        <v>0</v>
      </c>
      <c r="D8415" s="8">
        <v>248672194.71799999</v>
      </c>
      <c r="E8415" s="8">
        <v>0</v>
      </c>
      <c r="F8415" s="8">
        <v>2980473682.5</v>
      </c>
      <c r="G8415" s="8">
        <v>0</v>
      </c>
      <c r="H8415" s="8">
        <v>0</v>
      </c>
      <c r="I8415" s="8">
        <v>0</v>
      </c>
      <c r="J8415" s="8">
        <v>700228310.5</v>
      </c>
      <c r="K8415" s="8">
        <v>475646879.80000001</v>
      </c>
      <c r="L8415" s="8">
        <v>0</v>
      </c>
      <c r="M8415" s="11">
        <v>0</v>
      </c>
      <c r="N8415" s="11">
        <f t="shared" si="132"/>
        <v>54869813917.518005</v>
      </c>
    </row>
    <row r="8416" spans="1:14" x14ac:dyDescent="0.3">
      <c r="A8416" s="15" t="s">
        <v>8434</v>
      </c>
      <c r="B8416" s="8">
        <v>51093087130</v>
      </c>
      <c r="C8416" s="8">
        <v>0</v>
      </c>
      <c r="D8416" s="8">
        <v>3572372041.6299901</v>
      </c>
      <c r="E8416" s="8">
        <v>0</v>
      </c>
      <c r="F8416" s="8">
        <v>2631044191.5</v>
      </c>
      <c r="G8416" s="8">
        <v>0</v>
      </c>
      <c r="H8416" s="8">
        <v>0</v>
      </c>
      <c r="I8416" s="8">
        <v>0</v>
      </c>
      <c r="J8416" s="8">
        <v>700228310.5</v>
      </c>
      <c r="K8416" s="8">
        <v>475646879.80000001</v>
      </c>
      <c r="L8416" s="8">
        <v>0</v>
      </c>
      <c r="M8416" s="11">
        <v>0</v>
      </c>
      <c r="N8416" s="11">
        <f t="shared" si="132"/>
        <v>58472378553.429993</v>
      </c>
    </row>
    <row r="8417" spans="1:14" x14ac:dyDescent="0.3">
      <c r="A8417" s="15" t="s">
        <v>8435</v>
      </c>
      <c r="B8417" s="8">
        <v>51594877670</v>
      </c>
      <c r="C8417" s="8">
        <v>112962684.30599999</v>
      </c>
      <c r="D8417" s="8">
        <v>3351032743.1399999</v>
      </c>
      <c r="E8417" s="8">
        <v>0</v>
      </c>
      <c r="F8417" s="8">
        <v>2453138073</v>
      </c>
      <c r="G8417" s="8">
        <v>0</v>
      </c>
      <c r="H8417" s="8">
        <v>3840000</v>
      </c>
      <c r="I8417" s="8">
        <v>0</v>
      </c>
      <c r="J8417" s="8">
        <v>700228310.5</v>
      </c>
      <c r="K8417" s="8">
        <v>475646879.80000001</v>
      </c>
      <c r="L8417" s="8">
        <v>0</v>
      </c>
      <c r="M8417" s="11">
        <v>0</v>
      </c>
      <c r="N8417" s="11">
        <f t="shared" si="132"/>
        <v>58691726360.746002</v>
      </c>
    </row>
    <row r="8418" spans="1:14" x14ac:dyDescent="0.3">
      <c r="A8418" s="15" t="s">
        <v>8436</v>
      </c>
      <c r="B8418" s="8">
        <v>50513307210</v>
      </c>
      <c r="C8418" s="8">
        <v>3860426522.1799998</v>
      </c>
      <c r="D8418" s="8">
        <v>375561511.24000001</v>
      </c>
      <c r="E8418" s="8">
        <v>0</v>
      </c>
      <c r="F8418" s="8">
        <v>2379578316</v>
      </c>
      <c r="G8418" s="8">
        <v>0</v>
      </c>
      <c r="H8418" s="8">
        <v>17520000</v>
      </c>
      <c r="I8418" s="8">
        <v>0</v>
      </c>
      <c r="J8418" s="8">
        <v>700228310.5</v>
      </c>
      <c r="K8418" s="8">
        <v>475646879.80000001</v>
      </c>
      <c r="L8418" s="8">
        <v>0</v>
      </c>
      <c r="M8418" s="11">
        <v>0</v>
      </c>
      <c r="N8418" s="11">
        <f t="shared" si="132"/>
        <v>58322268749.720001</v>
      </c>
    </row>
    <row r="8419" spans="1:14" x14ac:dyDescent="0.3">
      <c r="A8419" s="15" t="s">
        <v>8437</v>
      </c>
      <c r="B8419" s="8">
        <v>48793712630</v>
      </c>
      <c r="C8419" s="8">
        <v>4550461354.6499996</v>
      </c>
      <c r="D8419" s="8">
        <v>606043096.22500002</v>
      </c>
      <c r="E8419" s="8">
        <v>0</v>
      </c>
      <c r="F8419" s="8">
        <v>2258269272</v>
      </c>
      <c r="G8419" s="8">
        <v>0</v>
      </c>
      <c r="H8419" s="8">
        <v>20640000</v>
      </c>
      <c r="I8419" s="8">
        <v>0</v>
      </c>
      <c r="J8419" s="8">
        <v>700228310.5</v>
      </c>
      <c r="K8419" s="8">
        <v>475646879.80000001</v>
      </c>
      <c r="L8419" s="8">
        <v>0</v>
      </c>
      <c r="M8419" s="11">
        <v>0</v>
      </c>
      <c r="N8419" s="11">
        <f t="shared" si="132"/>
        <v>57405001543.175003</v>
      </c>
    </row>
    <row r="8420" spans="1:14" x14ac:dyDescent="0.3">
      <c r="A8420" s="15" t="s">
        <v>8438</v>
      </c>
      <c r="B8420" s="8">
        <v>49841918940</v>
      </c>
      <c r="C8420" s="8">
        <v>0</v>
      </c>
      <c r="D8420" s="8">
        <v>0</v>
      </c>
      <c r="E8420" s="8">
        <v>0</v>
      </c>
      <c r="F8420" s="8">
        <v>2197177617</v>
      </c>
      <c r="G8420" s="8">
        <v>0</v>
      </c>
      <c r="H8420" s="8">
        <v>0</v>
      </c>
      <c r="I8420" s="8">
        <v>0</v>
      </c>
      <c r="J8420" s="8">
        <v>700228310.5</v>
      </c>
      <c r="K8420" s="8">
        <v>475646879.80000001</v>
      </c>
      <c r="L8420" s="8">
        <v>0</v>
      </c>
      <c r="M8420" s="11">
        <v>0</v>
      </c>
      <c r="N8420" s="11">
        <f t="shared" si="132"/>
        <v>53214971747.300003</v>
      </c>
    </row>
    <row r="8421" spans="1:14" x14ac:dyDescent="0.3">
      <c r="A8421" s="15" t="s">
        <v>8439</v>
      </c>
      <c r="B8421" s="8">
        <v>53421385020</v>
      </c>
      <c r="C8421" s="8">
        <v>0</v>
      </c>
      <c r="D8421" s="8">
        <v>0</v>
      </c>
      <c r="E8421" s="8">
        <v>0</v>
      </c>
      <c r="F8421" s="8">
        <v>1430070916</v>
      </c>
      <c r="G8421" s="8">
        <v>0</v>
      </c>
      <c r="H8421" s="8">
        <v>0</v>
      </c>
      <c r="I8421" s="8">
        <v>0</v>
      </c>
      <c r="J8421" s="8">
        <v>700228310.5</v>
      </c>
      <c r="K8421" s="8">
        <v>475646879.80000001</v>
      </c>
      <c r="L8421" s="8">
        <v>0</v>
      </c>
      <c r="M8421" s="11">
        <v>0</v>
      </c>
      <c r="N8421" s="11">
        <f t="shared" si="132"/>
        <v>56027331126.300003</v>
      </c>
    </row>
    <row r="8422" spans="1:14" x14ac:dyDescent="0.3">
      <c r="A8422" s="15" t="s">
        <v>8440</v>
      </c>
      <c r="B8422" s="8">
        <v>55379515040</v>
      </c>
      <c r="C8422" s="8">
        <v>0</v>
      </c>
      <c r="D8422" s="8">
        <v>0</v>
      </c>
      <c r="E8422" s="8">
        <v>0</v>
      </c>
      <c r="F8422" s="8">
        <v>90304206</v>
      </c>
      <c r="G8422" s="8">
        <v>0</v>
      </c>
      <c r="H8422" s="8">
        <v>0</v>
      </c>
      <c r="I8422" s="8">
        <v>0</v>
      </c>
      <c r="J8422" s="8">
        <v>700228310.5</v>
      </c>
      <c r="K8422" s="8">
        <v>475646879.80000001</v>
      </c>
      <c r="L8422" s="8">
        <v>0</v>
      </c>
      <c r="M8422" s="11">
        <v>0</v>
      </c>
      <c r="N8422" s="11">
        <f t="shared" si="132"/>
        <v>56645694436.300003</v>
      </c>
    </row>
    <row r="8423" spans="1:14" x14ac:dyDescent="0.3">
      <c r="A8423" s="15" t="s">
        <v>8441</v>
      </c>
      <c r="B8423" s="8">
        <v>52567632230</v>
      </c>
      <c r="C8423" s="8">
        <v>0</v>
      </c>
      <c r="D8423" s="8">
        <v>0</v>
      </c>
      <c r="E8423" s="8">
        <v>0</v>
      </c>
      <c r="F8423" s="8">
        <v>0</v>
      </c>
      <c r="G8423" s="8">
        <v>0</v>
      </c>
      <c r="H8423" s="8">
        <v>0</v>
      </c>
      <c r="I8423" s="8">
        <v>0</v>
      </c>
      <c r="J8423" s="8">
        <v>700228310.5</v>
      </c>
      <c r="K8423" s="8">
        <v>475646879.80000001</v>
      </c>
      <c r="L8423" s="8">
        <v>0</v>
      </c>
      <c r="M8423" s="11">
        <v>0</v>
      </c>
      <c r="N8423" s="11">
        <f t="shared" si="132"/>
        <v>53743507420.300003</v>
      </c>
    </row>
    <row r="8424" spans="1:14" x14ac:dyDescent="0.3">
      <c r="A8424" s="15" t="s">
        <v>8442</v>
      </c>
      <c r="B8424" s="8">
        <v>47392171880</v>
      </c>
      <c r="C8424" s="8">
        <v>0</v>
      </c>
      <c r="D8424" s="8">
        <v>0</v>
      </c>
      <c r="E8424" s="8">
        <v>0</v>
      </c>
      <c r="F8424" s="8">
        <v>0</v>
      </c>
      <c r="G8424" s="8">
        <v>0</v>
      </c>
      <c r="H8424" s="8">
        <v>0</v>
      </c>
      <c r="I8424" s="8">
        <v>0</v>
      </c>
      <c r="J8424" s="8">
        <v>700228310.5</v>
      </c>
      <c r="K8424" s="8">
        <v>475646879.80000001</v>
      </c>
      <c r="L8424" s="8">
        <v>0</v>
      </c>
      <c r="M8424" s="11">
        <v>0</v>
      </c>
      <c r="N8424" s="11">
        <f t="shared" si="132"/>
        <v>48568047070.300003</v>
      </c>
    </row>
    <row r="8425" spans="1:14" x14ac:dyDescent="0.3">
      <c r="A8425" s="15" t="s">
        <v>8443</v>
      </c>
      <c r="B8425" s="8">
        <v>43421570620</v>
      </c>
      <c r="C8425" s="8">
        <v>0</v>
      </c>
      <c r="D8425" s="8">
        <v>0</v>
      </c>
      <c r="E8425" s="8">
        <v>0</v>
      </c>
      <c r="F8425" s="8">
        <v>0</v>
      </c>
      <c r="G8425" s="8">
        <v>0</v>
      </c>
      <c r="H8425" s="8">
        <v>0</v>
      </c>
      <c r="I8425" s="8">
        <v>0</v>
      </c>
      <c r="J8425" s="8">
        <v>700228310.5</v>
      </c>
      <c r="K8425" s="8">
        <v>475646879.80000001</v>
      </c>
      <c r="L8425" s="8">
        <v>0</v>
      </c>
      <c r="M8425" s="11">
        <v>0</v>
      </c>
      <c r="N8425" s="11">
        <f t="shared" si="132"/>
        <v>44597445810.300003</v>
      </c>
    </row>
    <row r="8426" spans="1:14" x14ac:dyDescent="0.3">
      <c r="A8426" s="15" t="s">
        <v>8444</v>
      </c>
      <c r="B8426" s="8">
        <v>42220800040</v>
      </c>
      <c r="C8426" s="8">
        <v>0</v>
      </c>
      <c r="D8426" s="8">
        <v>0</v>
      </c>
      <c r="E8426" s="8">
        <v>0</v>
      </c>
      <c r="F8426" s="8">
        <v>2298437307</v>
      </c>
      <c r="G8426" s="8">
        <v>0</v>
      </c>
      <c r="H8426" s="8">
        <v>0</v>
      </c>
      <c r="I8426" s="8">
        <v>0</v>
      </c>
      <c r="J8426" s="8">
        <v>700228310.5</v>
      </c>
      <c r="K8426" s="8">
        <v>475646879.80000001</v>
      </c>
      <c r="L8426" s="8">
        <v>0</v>
      </c>
      <c r="M8426" s="11">
        <v>0</v>
      </c>
      <c r="N8426" s="11">
        <f t="shared" si="132"/>
        <v>45695112537.300003</v>
      </c>
    </row>
    <row r="8427" spans="1:14" x14ac:dyDescent="0.3">
      <c r="A8427" s="15" t="s">
        <v>8445</v>
      </c>
      <c r="B8427" s="8">
        <v>42954189840</v>
      </c>
      <c r="C8427" s="8">
        <v>0</v>
      </c>
      <c r="D8427" s="8">
        <v>0</v>
      </c>
      <c r="E8427" s="8">
        <v>0</v>
      </c>
      <c r="F8427" s="8">
        <v>885589829</v>
      </c>
      <c r="G8427" s="8">
        <v>0</v>
      </c>
      <c r="H8427" s="8">
        <v>0</v>
      </c>
      <c r="I8427" s="8">
        <v>0</v>
      </c>
      <c r="J8427" s="8">
        <v>700228310.5</v>
      </c>
      <c r="K8427" s="8">
        <v>475646879.80000001</v>
      </c>
      <c r="L8427" s="8">
        <v>0</v>
      </c>
      <c r="M8427" s="11">
        <v>0</v>
      </c>
      <c r="N8427" s="11">
        <f t="shared" si="132"/>
        <v>45015654859.300003</v>
      </c>
    </row>
    <row r="8428" spans="1:14" x14ac:dyDescent="0.3">
      <c r="A8428" s="15" t="s">
        <v>8446</v>
      </c>
      <c r="B8428" s="8">
        <v>41995472620</v>
      </c>
      <c r="C8428" s="8">
        <v>0</v>
      </c>
      <c r="D8428" s="8">
        <v>0</v>
      </c>
      <c r="E8428" s="8">
        <v>0</v>
      </c>
      <c r="F8428" s="8">
        <v>1560652880</v>
      </c>
      <c r="G8428" s="8">
        <v>0</v>
      </c>
      <c r="H8428" s="8">
        <v>0</v>
      </c>
      <c r="I8428" s="8">
        <v>0</v>
      </c>
      <c r="J8428" s="8">
        <v>700228310.5</v>
      </c>
      <c r="K8428" s="8">
        <v>475646879.80000001</v>
      </c>
      <c r="L8428" s="8">
        <v>0</v>
      </c>
      <c r="M8428" s="11">
        <v>0</v>
      </c>
      <c r="N8428" s="11">
        <f t="shared" si="132"/>
        <v>44732000690.300003</v>
      </c>
    </row>
    <row r="8429" spans="1:14" x14ac:dyDescent="0.3">
      <c r="A8429" s="15" t="s">
        <v>8447</v>
      </c>
      <c r="B8429" s="8">
        <v>37529510130</v>
      </c>
      <c r="C8429" s="8">
        <v>0</v>
      </c>
      <c r="D8429" s="8">
        <v>0</v>
      </c>
      <c r="E8429" s="8">
        <v>0</v>
      </c>
      <c r="F8429" s="8">
        <v>2502515184</v>
      </c>
      <c r="G8429" s="8">
        <v>0</v>
      </c>
      <c r="H8429" s="8">
        <v>480000</v>
      </c>
      <c r="I8429" s="8">
        <v>0</v>
      </c>
      <c r="J8429" s="8">
        <v>700228310.5</v>
      </c>
      <c r="K8429" s="8">
        <v>475646879.80000001</v>
      </c>
      <c r="L8429" s="8">
        <v>0</v>
      </c>
      <c r="M8429" s="11">
        <v>0</v>
      </c>
      <c r="N8429" s="11">
        <f t="shared" si="132"/>
        <v>41208380504.300003</v>
      </c>
    </row>
    <row r="8430" spans="1:14" x14ac:dyDescent="0.3">
      <c r="A8430" s="15" t="s">
        <v>8448</v>
      </c>
      <c r="B8430" s="8">
        <v>36588094920</v>
      </c>
      <c r="C8430" s="8">
        <v>0</v>
      </c>
      <c r="D8430" s="8">
        <v>2823908290.0799999</v>
      </c>
      <c r="E8430" s="8">
        <v>0</v>
      </c>
      <c r="F8430" s="8">
        <v>2673512517</v>
      </c>
      <c r="G8430" s="8">
        <v>0</v>
      </c>
      <c r="H8430" s="8">
        <v>10080000</v>
      </c>
      <c r="I8430" s="8">
        <v>0</v>
      </c>
      <c r="J8430" s="8">
        <v>700228310.5</v>
      </c>
      <c r="K8430" s="8">
        <v>475646879.80000001</v>
      </c>
      <c r="L8430" s="8">
        <v>0</v>
      </c>
      <c r="M8430" s="11">
        <v>0</v>
      </c>
      <c r="N8430" s="11">
        <f t="shared" si="132"/>
        <v>43271470917.380005</v>
      </c>
    </row>
    <row r="8431" spans="1:14" x14ac:dyDescent="0.3">
      <c r="A8431" s="15" t="s">
        <v>8449</v>
      </c>
      <c r="B8431" s="8">
        <v>35673104950</v>
      </c>
      <c r="C8431" s="8">
        <v>5306217040</v>
      </c>
      <c r="D8431" s="8">
        <v>1030089126.22999</v>
      </c>
      <c r="E8431" s="8">
        <v>0</v>
      </c>
      <c r="F8431" s="8">
        <v>2853411582</v>
      </c>
      <c r="G8431" s="8">
        <v>0</v>
      </c>
      <c r="H8431" s="8">
        <v>25680000</v>
      </c>
      <c r="I8431" s="8">
        <v>0</v>
      </c>
      <c r="J8431" s="8">
        <v>700228310.5</v>
      </c>
      <c r="K8431" s="8">
        <v>475646879.80000001</v>
      </c>
      <c r="L8431" s="8">
        <v>0</v>
      </c>
      <c r="M8431" s="11">
        <v>0</v>
      </c>
      <c r="N8431" s="11">
        <f t="shared" si="132"/>
        <v>46064377888.529991</v>
      </c>
    </row>
    <row r="8432" spans="1:14" x14ac:dyDescent="0.3">
      <c r="A8432" s="15" t="s">
        <v>8450</v>
      </c>
      <c r="B8432" s="8">
        <v>35368297190</v>
      </c>
      <c r="C8432" s="8">
        <v>7027916225.5971098</v>
      </c>
      <c r="D8432" s="8">
        <v>0</v>
      </c>
      <c r="E8432" s="8">
        <v>0</v>
      </c>
      <c r="F8432" s="8">
        <v>3031014790.5</v>
      </c>
      <c r="G8432" s="8">
        <v>0</v>
      </c>
      <c r="H8432" s="8">
        <v>6000000</v>
      </c>
      <c r="I8432" s="8">
        <v>0</v>
      </c>
      <c r="J8432" s="8">
        <v>700228310.5</v>
      </c>
      <c r="K8432" s="8">
        <v>475646879.80000001</v>
      </c>
      <c r="L8432" s="8">
        <v>0</v>
      </c>
      <c r="M8432" s="11">
        <v>0</v>
      </c>
      <c r="N8432" s="11">
        <f t="shared" si="132"/>
        <v>46609103396.39711</v>
      </c>
    </row>
    <row r="8433" spans="1:14" x14ac:dyDescent="0.3">
      <c r="A8433" s="15" t="s">
        <v>8451</v>
      </c>
      <c r="B8433" s="8">
        <v>35674901760</v>
      </c>
      <c r="C8433" s="8">
        <v>9516283279.5300007</v>
      </c>
      <c r="D8433" s="8">
        <v>0</v>
      </c>
      <c r="E8433" s="8">
        <v>0</v>
      </c>
      <c r="F8433" s="8">
        <v>263170075.93099999</v>
      </c>
      <c r="G8433" s="8">
        <v>0</v>
      </c>
      <c r="H8433" s="8">
        <v>0</v>
      </c>
      <c r="I8433" s="8">
        <v>0</v>
      </c>
      <c r="J8433" s="8">
        <v>700228310.5</v>
      </c>
      <c r="K8433" s="8">
        <v>475646879.80000001</v>
      </c>
      <c r="L8433" s="8">
        <v>0</v>
      </c>
      <c r="M8433" s="11">
        <v>0</v>
      </c>
      <c r="N8433" s="11">
        <f t="shared" si="132"/>
        <v>46630230305.761002</v>
      </c>
    </row>
    <row r="8434" spans="1:14" x14ac:dyDescent="0.3">
      <c r="A8434" s="15" t="s">
        <v>8452</v>
      </c>
      <c r="B8434" s="8">
        <v>34456136530</v>
      </c>
      <c r="C8434" s="8">
        <v>11071562312</v>
      </c>
      <c r="D8434" s="8">
        <v>0</v>
      </c>
      <c r="E8434" s="8">
        <v>0</v>
      </c>
      <c r="F8434" s="8">
        <v>557219835.56900001</v>
      </c>
      <c r="G8434" s="8">
        <v>0</v>
      </c>
      <c r="H8434" s="8">
        <v>0</v>
      </c>
      <c r="I8434" s="8">
        <v>0</v>
      </c>
      <c r="J8434" s="8">
        <v>700228310.5</v>
      </c>
      <c r="K8434" s="8">
        <v>475646879.80000001</v>
      </c>
      <c r="L8434" s="8">
        <v>0</v>
      </c>
      <c r="M8434" s="11">
        <v>0</v>
      </c>
      <c r="N8434" s="11">
        <f t="shared" si="132"/>
        <v>47260793867.869003</v>
      </c>
    </row>
    <row r="8435" spans="1:14" x14ac:dyDescent="0.3">
      <c r="A8435" s="15" t="s">
        <v>8453</v>
      </c>
      <c r="B8435" s="8">
        <v>35082759810</v>
      </c>
      <c r="C8435" s="8">
        <v>0</v>
      </c>
      <c r="D8435" s="8">
        <v>2082825536.77</v>
      </c>
      <c r="E8435" s="8">
        <v>0</v>
      </c>
      <c r="F8435" s="8">
        <v>3659861088.6399999</v>
      </c>
      <c r="G8435" s="8">
        <v>0</v>
      </c>
      <c r="H8435" s="8">
        <v>0</v>
      </c>
      <c r="I8435" s="8">
        <v>2054794520.99999</v>
      </c>
      <c r="J8435" s="8">
        <v>700228310.5</v>
      </c>
      <c r="K8435" s="8">
        <v>475646879.80000001</v>
      </c>
      <c r="L8435" s="8">
        <v>0</v>
      </c>
      <c r="M8435" s="11">
        <v>0</v>
      </c>
      <c r="N8435" s="11">
        <f t="shared" si="132"/>
        <v>44056116146.709991</v>
      </c>
    </row>
    <row r="8436" spans="1:14" x14ac:dyDescent="0.3">
      <c r="A8436" s="15" t="s">
        <v>8454</v>
      </c>
      <c r="B8436" s="8">
        <v>38126402790</v>
      </c>
      <c r="C8436" s="8">
        <v>0</v>
      </c>
      <c r="D8436" s="8">
        <v>2823659202.71</v>
      </c>
      <c r="E8436" s="8">
        <v>0</v>
      </c>
      <c r="F8436" s="8">
        <v>1393156960.02</v>
      </c>
      <c r="G8436" s="8">
        <v>0</v>
      </c>
      <c r="H8436" s="8">
        <v>0</v>
      </c>
      <c r="I8436" s="8">
        <v>2054794520.99999</v>
      </c>
      <c r="J8436" s="8">
        <v>700228310.5</v>
      </c>
      <c r="K8436" s="8">
        <v>475646879.80000001</v>
      </c>
      <c r="L8436" s="8">
        <v>0</v>
      </c>
      <c r="M8436" s="11">
        <v>0</v>
      </c>
      <c r="N8436" s="11">
        <f t="shared" si="132"/>
        <v>45573888664.029991</v>
      </c>
    </row>
    <row r="8437" spans="1:14" x14ac:dyDescent="0.3">
      <c r="A8437" s="15" t="s">
        <v>8455</v>
      </c>
      <c r="B8437" s="8">
        <v>41215374020</v>
      </c>
      <c r="C8437" s="8">
        <v>0</v>
      </c>
      <c r="D8437" s="8">
        <v>761412378.88100004</v>
      </c>
      <c r="E8437" s="8">
        <v>0</v>
      </c>
      <c r="F8437" s="8">
        <v>2330138631.3399901</v>
      </c>
      <c r="G8437" s="8">
        <v>0</v>
      </c>
      <c r="H8437" s="8">
        <v>0</v>
      </c>
      <c r="I8437" s="8">
        <v>2054794520.99999</v>
      </c>
      <c r="J8437" s="8">
        <v>700228310.5</v>
      </c>
      <c r="K8437" s="8">
        <v>475646879.80000001</v>
      </c>
      <c r="L8437" s="8">
        <v>1074909921.5699999</v>
      </c>
      <c r="M8437" s="11">
        <v>0</v>
      </c>
      <c r="N8437" s="11">
        <f t="shared" si="132"/>
        <v>48612504663.090981</v>
      </c>
    </row>
    <row r="8438" spans="1:14" x14ac:dyDescent="0.3">
      <c r="A8438" s="15" t="s">
        <v>8456</v>
      </c>
      <c r="B8438" s="8">
        <v>42468211740</v>
      </c>
      <c r="C8438" s="8">
        <v>0</v>
      </c>
      <c r="D8438" s="8">
        <v>164629703.533999</v>
      </c>
      <c r="E8438" s="8">
        <v>0</v>
      </c>
      <c r="F8438" s="8">
        <v>3113580013.5</v>
      </c>
      <c r="G8438" s="8">
        <v>0</v>
      </c>
      <c r="H8438" s="8">
        <v>0</v>
      </c>
      <c r="I8438" s="8">
        <v>2054794520.99999</v>
      </c>
      <c r="J8438" s="8">
        <v>700228310.5</v>
      </c>
      <c r="K8438" s="8">
        <v>475646879.80000001</v>
      </c>
      <c r="L8438" s="8">
        <v>4950000000</v>
      </c>
      <c r="M8438" s="11">
        <v>0</v>
      </c>
      <c r="N8438" s="11">
        <f t="shared" si="132"/>
        <v>53927091168.333992</v>
      </c>
    </row>
    <row r="8439" spans="1:14" x14ac:dyDescent="0.3">
      <c r="A8439" s="15" t="s">
        <v>8457</v>
      </c>
      <c r="B8439" s="8">
        <v>41859916960</v>
      </c>
      <c r="C8439" s="8">
        <v>2492141560.54</v>
      </c>
      <c r="D8439" s="8">
        <v>416334606.88200003</v>
      </c>
      <c r="E8439" s="8">
        <v>0</v>
      </c>
      <c r="F8439" s="8">
        <v>2671515945</v>
      </c>
      <c r="G8439" s="8">
        <v>0</v>
      </c>
      <c r="H8439" s="8">
        <v>0</v>
      </c>
      <c r="I8439" s="8">
        <v>2054794520.99999</v>
      </c>
      <c r="J8439" s="8">
        <v>700228310.5</v>
      </c>
      <c r="K8439" s="8">
        <v>475646879.80000001</v>
      </c>
      <c r="L8439" s="8">
        <v>4950000000</v>
      </c>
      <c r="M8439" s="11">
        <v>0</v>
      </c>
      <c r="N8439" s="11">
        <f t="shared" si="132"/>
        <v>55620578783.722</v>
      </c>
    </row>
    <row r="8440" spans="1:14" x14ac:dyDescent="0.3">
      <c r="A8440" s="15" t="s">
        <v>8458</v>
      </c>
      <c r="B8440" s="8">
        <v>41196462400</v>
      </c>
      <c r="C8440" s="8">
        <v>7006596063.8699999</v>
      </c>
      <c r="D8440" s="8">
        <v>601543023.35899997</v>
      </c>
      <c r="E8440" s="8">
        <v>0</v>
      </c>
      <c r="F8440" s="8">
        <v>2350251657</v>
      </c>
      <c r="G8440" s="8">
        <v>0</v>
      </c>
      <c r="H8440" s="8">
        <v>0</v>
      </c>
      <c r="I8440" s="8">
        <v>2054794520.99999</v>
      </c>
      <c r="J8440" s="8">
        <v>700228310.5</v>
      </c>
      <c r="K8440" s="8">
        <v>475646879.80000001</v>
      </c>
      <c r="L8440" s="8">
        <v>4950000000</v>
      </c>
      <c r="M8440" s="11">
        <v>0</v>
      </c>
      <c r="N8440" s="11">
        <f t="shared" si="132"/>
        <v>59335522855.528999</v>
      </c>
    </row>
    <row r="8441" spans="1:14" x14ac:dyDescent="0.3">
      <c r="A8441" s="15" t="s">
        <v>8459</v>
      </c>
      <c r="B8441" s="8">
        <v>41024675700</v>
      </c>
      <c r="C8441" s="8">
        <v>10001796390.827999</v>
      </c>
      <c r="D8441" s="8">
        <v>961670499.88300002</v>
      </c>
      <c r="E8441" s="8">
        <v>0</v>
      </c>
      <c r="F8441" s="8">
        <v>2202068934</v>
      </c>
      <c r="G8441" s="8">
        <v>0</v>
      </c>
      <c r="H8441" s="8">
        <v>0</v>
      </c>
      <c r="I8441" s="8">
        <v>2054794520.99999</v>
      </c>
      <c r="J8441" s="8">
        <v>700228310.5</v>
      </c>
      <c r="K8441" s="8">
        <v>475646879.80000001</v>
      </c>
      <c r="L8441" s="8">
        <v>4950000000</v>
      </c>
      <c r="M8441" s="11">
        <v>0</v>
      </c>
      <c r="N8441" s="11">
        <f t="shared" si="132"/>
        <v>62370881236.011002</v>
      </c>
    </row>
    <row r="8442" spans="1:14" x14ac:dyDescent="0.3">
      <c r="A8442" s="15" t="s">
        <v>8460</v>
      </c>
      <c r="B8442" s="8">
        <v>40926016400</v>
      </c>
      <c r="C8442" s="8">
        <v>11016248126.999901</v>
      </c>
      <c r="D8442" s="8">
        <v>1131829211.8299999</v>
      </c>
      <c r="E8442" s="8">
        <v>0</v>
      </c>
      <c r="F8442" s="8">
        <v>2150014641</v>
      </c>
      <c r="G8442" s="8">
        <v>0</v>
      </c>
      <c r="H8442" s="8">
        <v>480000</v>
      </c>
      <c r="I8442" s="8">
        <v>2054794520.99999</v>
      </c>
      <c r="J8442" s="8">
        <v>700228310.5</v>
      </c>
      <c r="K8442" s="8">
        <v>475646879.80000001</v>
      </c>
      <c r="L8442" s="8">
        <v>4950000000</v>
      </c>
      <c r="M8442" s="11">
        <v>0</v>
      </c>
      <c r="N8442" s="11">
        <f t="shared" si="132"/>
        <v>63405258091.129898</v>
      </c>
    </row>
    <row r="8443" spans="1:14" x14ac:dyDescent="0.3">
      <c r="A8443" s="15" t="s">
        <v>8461</v>
      </c>
      <c r="B8443" s="8">
        <v>40884339070</v>
      </c>
      <c r="C8443" s="8">
        <v>10606438797.66</v>
      </c>
      <c r="D8443" s="8">
        <v>1821216095.45999</v>
      </c>
      <c r="E8443" s="8">
        <v>0</v>
      </c>
      <c r="F8443" s="8">
        <v>2046692937</v>
      </c>
      <c r="G8443" s="8">
        <v>0</v>
      </c>
      <c r="H8443" s="8">
        <v>10320000</v>
      </c>
      <c r="I8443" s="8">
        <v>2054794520.99999</v>
      </c>
      <c r="J8443" s="8">
        <v>700228310.5</v>
      </c>
      <c r="K8443" s="8">
        <v>475646879.80000001</v>
      </c>
      <c r="L8443" s="8">
        <v>4950000000</v>
      </c>
      <c r="M8443" s="11">
        <v>0</v>
      </c>
      <c r="N8443" s="11">
        <f t="shared" si="132"/>
        <v>63549676611.419991</v>
      </c>
    </row>
    <row r="8444" spans="1:14" x14ac:dyDescent="0.3">
      <c r="A8444" s="15" t="s">
        <v>8462</v>
      </c>
      <c r="B8444" s="8">
        <v>40536004780</v>
      </c>
      <c r="C8444" s="8">
        <v>144275733.70199999</v>
      </c>
      <c r="D8444" s="8">
        <v>3199989862.8699999</v>
      </c>
      <c r="E8444" s="8">
        <v>0</v>
      </c>
      <c r="F8444" s="8">
        <v>1962742979.5</v>
      </c>
      <c r="G8444" s="8">
        <v>0</v>
      </c>
      <c r="H8444" s="8">
        <v>25200000</v>
      </c>
      <c r="I8444" s="8">
        <v>2054794520.99999</v>
      </c>
      <c r="J8444" s="8">
        <v>700228310.5</v>
      </c>
      <c r="K8444" s="8">
        <v>475646879.80000001</v>
      </c>
      <c r="L8444" s="8">
        <v>4950000000</v>
      </c>
      <c r="M8444" s="11">
        <v>0</v>
      </c>
      <c r="N8444" s="11">
        <f t="shared" si="132"/>
        <v>54048883067.372002</v>
      </c>
    </row>
    <row r="8445" spans="1:14" x14ac:dyDescent="0.3">
      <c r="A8445" s="15" t="s">
        <v>8463</v>
      </c>
      <c r="B8445" s="8">
        <v>40323451940</v>
      </c>
      <c r="C8445" s="8">
        <v>0</v>
      </c>
      <c r="D8445" s="8">
        <v>5000627245.4099998</v>
      </c>
      <c r="E8445" s="8">
        <v>0</v>
      </c>
      <c r="F8445" s="8">
        <v>1299246965</v>
      </c>
      <c r="G8445" s="8">
        <v>0</v>
      </c>
      <c r="H8445" s="8">
        <v>5760000</v>
      </c>
      <c r="I8445" s="8">
        <v>624069896.68400002</v>
      </c>
      <c r="J8445" s="8">
        <v>700228310.5</v>
      </c>
      <c r="K8445" s="8">
        <v>475646879.80000001</v>
      </c>
      <c r="L8445" s="8">
        <v>0</v>
      </c>
      <c r="M8445" s="11">
        <v>0</v>
      </c>
      <c r="N8445" s="11">
        <f t="shared" si="132"/>
        <v>48429031237.394005</v>
      </c>
    </row>
    <row r="8446" spans="1:14" x14ac:dyDescent="0.3">
      <c r="A8446" s="15" t="s">
        <v>8464</v>
      </c>
      <c r="B8446" s="8">
        <v>41752388110</v>
      </c>
      <c r="C8446" s="8">
        <v>0</v>
      </c>
      <c r="D8446" s="8">
        <v>2067516888.28</v>
      </c>
      <c r="E8446" s="8">
        <v>0</v>
      </c>
      <c r="F8446" s="8">
        <v>1279699662</v>
      </c>
      <c r="G8446" s="8">
        <v>0</v>
      </c>
      <c r="H8446" s="8">
        <v>0</v>
      </c>
      <c r="I8446" s="8">
        <v>0</v>
      </c>
      <c r="J8446" s="8">
        <v>700228310.5</v>
      </c>
      <c r="K8446" s="8">
        <v>475646879.80000001</v>
      </c>
      <c r="L8446" s="8">
        <v>0</v>
      </c>
      <c r="M8446" s="11">
        <v>0</v>
      </c>
      <c r="N8446" s="11">
        <f t="shared" si="132"/>
        <v>46275479850.580002</v>
      </c>
    </row>
    <row r="8447" spans="1:14" x14ac:dyDescent="0.3">
      <c r="A8447" s="15" t="s">
        <v>8465</v>
      </c>
      <c r="B8447" s="8">
        <v>43303425460</v>
      </c>
      <c r="C8447" s="8">
        <v>0</v>
      </c>
      <c r="D8447" s="8">
        <v>0</v>
      </c>
      <c r="E8447" s="8">
        <v>0</v>
      </c>
      <c r="F8447" s="8">
        <v>631856094.90999997</v>
      </c>
      <c r="G8447" s="8">
        <v>0</v>
      </c>
      <c r="H8447" s="8">
        <v>0</v>
      </c>
      <c r="I8447" s="8">
        <v>0</v>
      </c>
      <c r="J8447" s="8">
        <v>700228310.5</v>
      </c>
      <c r="K8447" s="8">
        <v>475646879.80000001</v>
      </c>
      <c r="L8447" s="8">
        <v>0</v>
      </c>
      <c r="M8447" s="11">
        <v>0</v>
      </c>
      <c r="N8447" s="11">
        <f t="shared" si="132"/>
        <v>45111156745.210007</v>
      </c>
    </row>
    <row r="8448" spans="1:14" x14ac:dyDescent="0.3">
      <c r="A8448" s="15" t="s">
        <v>8466</v>
      </c>
      <c r="B8448" s="8">
        <v>42584829870</v>
      </c>
      <c r="C8448" s="8">
        <v>0</v>
      </c>
      <c r="D8448" s="8">
        <v>0</v>
      </c>
      <c r="E8448" s="8">
        <v>0</v>
      </c>
      <c r="F8448" s="8">
        <v>21698230.662499901</v>
      </c>
      <c r="G8448" s="8">
        <v>0</v>
      </c>
      <c r="H8448" s="8">
        <v>0</v>
      </c>
      <c r="I8448" s="8">
        <v>0</v>
      </c>
      <c r="J8448" s="8">
        <v>700228310.5</v>
      </c>
      <c r="K8448" s="8">
        <v>475646879.80000001</v>
      </c>
      <c r="L8448" s="8">
        <v>0</v>
      </c>
      <c r="M8448" s="11">
        <v>0</v>
      </c>
      <c r="N8448" s="11">
        <f t="shared" si="132"/>
        <v>43782403290.962502</v>
      </c>
    </row>
    <row r="8449" spans="1:14" x14ac:dyDescent="0.3">
      <c r="A8449" s="15" t="s">
        <v>8467</v>
      </c>
      <c r="B8449" s="8">
        <v>40180802140</v>
      </c>
      <c r="C8449" s="8">
        <v>0</v>
      </c>
      <c r="D8449" s="8">
        <v>1306925498.77</v>
      </c>
      <c r="E8449" s="8">
        <v>0</v>
      </c>
      <c r="F8449" s="8">
        <v>2000632281</v>
      </c>
      <c r="G8449" s="8">
        <v>0</v>
      </c>
      <c r="H8449" s="8">
        <v>0</v>
      </c>
      <c r="I8449" s="8">
        <v>0</v>
      </c>
      <c r="J8449" s="8">
        <v>700228310.5</v>
      </c>
      <c r="K8449" s="8">
        <v>475646879.80000001</v>
      </c>
      <c r="L8449" s="8">
        <v>0</v>
      </c>
      <c r="M8449" s="11">
        <v>0</v>
      </c>
      <c r="N8449" s="11">
        <f t="shared" si="132"/>
        <v>44664235110.07</v>
      </c>
    </row>
    <row r="8450" spans="1:14" x14ac:dyDescent="0.3">
      <c r="A8450" s="15" t="s">
        <v>8468</v>
      </c>
      <c r="B8450" s="8">
        <v>38899657040</v>
      </c>
      <c r="C8450" s="8">
        <v>0</v>
      </c>
      <c r="D8450" s="8">
        <v>2637470560.4699998</v>
      </c>
      <c r="E8450" s="8">
        <v>0</v>
      </c>
      <c r="F8450" s="8">
        <v>2074514959.49999</v>
      </c>
      <c r="G8450" s="8">
        <v>0</v>
      </c>
      <c r="H8450" s="8">
        <v>0</v>
      </c>
      <c r="I8450" s="8">
        <v>0</v>
      </c>
      <c r="J8450" s="8">
        <v>700228310.5</v>
      </c>
      <c r="K8450" s="8">
        <v>475646879.80000001</v>
      </c>
      <c r="L8450" s="8">
        <v>0</v>
      </c>
      <c r="M8450" s="11">
        <v>0</v>
      </c>
      <c r="N8450" s="11">
        <f t="shared" si="132"/>
        <v>44787517750.269997</v>
      </c>
    </row>
    <row r="8451" spans="1:14" x14ac:dyDescent="0.3">
      <c r="A8451" s="15" t="s">
        <v>8469</v>
      </c>
      <c r="B8451" s="8">
        <v>40333252940</v>
      </c>
      <c r="C8451" s="8">
        <v>0</v>
      </c>
      <c r="D8451" s="8">
        <v>0</v>
      </c>
      <c r="E8451" s="8">
        <v>0</v>
      </c>
      <c r="F8451" s="8">
        <v>1673769344.3900001</v>
      </c>
      <c r="G8451" s="8">
        <v>0</v>
      </c>
      <c r="H8451" s="8">
        <v>0</v>
      </c>
      <c r="I8451" s="8">
        <v>0</v>
      </c>
      <c r="J8451" s="8">
        <v>700228310.5</v>
      </c>
      <c r="K8451" s="8">
        <v>475646879.80000001</v>
      </c>
      <c r="L8451" s="8">
        <v>0</v>
      </c>
      <c r="M8451" s="11">
        <v>0</v>
      </c>
      <c r="N8451" s="11">
        <f t="shared" si="132"/>
        <v>43182897474.690002</v>
      </c>
    </row>
    <row r="8452" spans="1:14" x14ac:dyDescent="0.3">
      <c r="A8452" s="15" t="s">
        <v>8470</v>
      </c>
      <c r="B8452" s="8">
        <v>40412250440</v>
      </c>
      <c r="C8452" s="8">
        <v>0</v>
      </c>
      <c r="D8452" s="8">
        <v>0</v>
      </c>
      <c r="E8452" s="8">
        <v>0</v>
      </c>
      <c r="F8452" s="8">
        <v>106640096.443</v>
      </c>
      <c r="G8452" s="8">
        <v>0</v>
      </c>
      <c r="H8452" s="8">
        <v>0</v>
      </c>
      <c r="I8452" s="8">
        <v>0</v>
      </c>
      <c r="J8452" s="8">
        <v>700228310.5</v>
      </c>
      <c r="K8452" s="8">
        <v>475646879.80000001</v>
      </c>
      <c r="L8452" s="8">
        <v>0</v>
      </c>
      <c r="M8452" s="11">
        <v>0</v>
      </c>
      <c r="N8452" s="11">
        <f t="shared" ref="N8452:N8515" si="133">SUM(B8452:M8452)</f>
        <v>41694765726.743004</v>
      </c>
    </row>
    <row r="8453" spans="1:14" x14ac:dyDescent="0.3">
      <c r="A8453" s="15" t="s">
        <v>8471</v>
      </c>
      <c r="B8453" s="8">
        <v>36436980580</v>
      </c>
      <c r="C8453" s="8">
        <v>0</v>
      </c>
      <c r="D8453" s="8">
        <v>1231746466.8499999</v>
      </c>
      <c r="E8453" s="8">
        <v>0</v>
      </c>
      <c r="F8453" s="8">
        <v>2448072637.5</v>
      </c>
      <c r="G8453" s="8">
        <v>0</v>
      </c>
      <c r="H8453" s="8">
        <v>0</v>
      </c>
      <c r="I8453" s="8">
        <v>0</v>
      </c>
      <c r="J8453" s="8">
        <v>700228310.5</v>
      </c>
      <c r="K8453" s="8">
        <v>475646879.80000001</v>
      </c>
      <c r="L8453" s="8">
        <v>0</v>
      </c>
      <c r="M8453" s="11">
        <v>0</v>
      </c>
      <c r="N8453" s="11">
        <f t="shared" si="133"/>
        <v>41292674874.650002</v>
      </c>
    </row>
    <row r="8454" spans="1:14" x14ac:dyDescent="0.3">
      <c r="A8454" s="15" t="s">
        <v>8472</v>
      </c>
      <c r="B8454" s="8">
        <v>35668084130</v>
      </c>
      <c r="C8454" s="8">
        <v>0</v>
      </c>
      <c r="D8454" s="8">
        <v>98133218.532199994</v>
      </c>
      <c r="E8454" s="8">
        <v>0</v>
      </c>
      <c r="F8454" s="8">
        <v>2615148148.5</v>
      </c>
      <c r="G8454" s="8">
        <v>0</v>
      </c>
      <c r="H8454" s="8">
        <v>240000</v>
      </c>
      <c r="I8454" s="8">
        <v>0</v>
      </c>
      <c r="J8454" s="8">
        <v>700228310.5</v>
      </c>
      <c r="K8454" s="8">
        <v>475646879.80000001</v>
      </c>
      <c r="L8454" s="8">
        <v>0</v>
      </c>
      <c r="M8454" s="11">
        <v>0</v>
      </c>
      <c r="N8454" s="11">
        <f t="shared" si="133"/>
        <v>39557480687.332207</v>
      </c>
    </row>
    <row r="8455" spans="1:14" x14ac:dyDescent="0.3">
      <c r="A8455" s="15" t="s">
        <v>8473</v>
      </c>
      <c r="B8455" s="8">
        <v>34319628579.999901</v>
      </c>
      <c r="C8455" s="8">
        <v>0</v>
      </c>
      <c r="D8455" s="8">
        <v>3332671443.9299998</v>
      </c>
      <c r="E8455" s="8">
        <v>0</v>
      </c>
      <c r="F8455" s="8">
        <v>486107603.09799999</v>
      </c>
      <c r="G8455" s="8">
        <v>0</v>
      </c>
      <c r="H8455" s="8">
        <v>9360000</v>
      </c>
      <c r="I8455" s="8">
        <v>0</v>
      </c>
      <c r="J8455" s="8">
        <v>700228310.5</v>
      </c>
      <c r="K8455" s="8">
        <v>475646879.80000001</v>
      </c>
      <c r="L8455" s="8">
        <v>0</v>
      </c>
      <c r="M8455" s="11">
        <v>0</v>
      </c>
      <c r="N8455" s="11">
        <f t="shared" si="133"/>
        <v>39323642817.327904</v>
      </c>
    </row>
    <row r="8456" spans="1:14" x14ac:dyDescent="0.3">
      <c r="A8456" s="15" t="s">
        <v>8474</v>
      </c>
      <c r="B8456" s="8">
        <v>33539101519.999901</v>
      </c>
      <c r="C8456" s="8">
        <v>0</v>
      </c>
      <c r="D8456" s="8">
        <v>3669807091.0100002</v>
      </c>
      <c r="E8456" s="8">
        <v>0</v>
      </c>
      <c r="F8456" s="8">
        <v>0</v>
      </c>
      <c r="G8456" s="8">
        <v>0</v>
      </c>
      <c r="H8456" s="8">
        <v>24000000</v>
      </c>
      <c r="I8456" s="8">
        <v>0</v>
      </c>
      <c r="J8456" s="8">
        <v>700228310.5</v>
      </c>
      <c r="K8456" s="8">
        <v>475646879.80000001</v>
      </c>
      <c r="L8456" s="8">
        <v>0</v>
      </c>
      <c r="M8456" s="11">
        <v>0</v>
      </c>
      <c r="N8456" s="11">
        <f t="shared" si="133"/>
        <v>38408783801.309906</v>
      </c>
    </row>
    <row r="8457" spans="1:14" x14ac:dyDescent="0.3">
      <c r="A8457" s="15" t="s">
        <v>8475</v>
      </c>
      <c r="B8457" s="8">
        <v>33628093050</v>
      </c>
      <c r="C8457" s="8">
        <v>0</v>
      </c>
      <c r="D8457" s="8">
        <v>2702739116.9899998</v>
      </c>
      <c r="E8457" s="8">
        <v>0</v>
      </c>
      <c r="F8457" s="8">
        <v>0</v>
      </c>
      <c r="G8457" s="8">
        <v>0</v>
      </c>
      <c r="H8457" s="8">
        <v>11520000</v>
      </c>
      <c r="I8457" s="8">
        <v>0</v>
      </c>
      <c r="J8457" s="8">
        <v>700228310.5</v>
      </c>
      <c r="K8457" s="8">
        <v>475646879.80000001</v>
      </c>
      <c r="L8457" s="8">
        <v>0</v>
      </c>
      <c r="M8457" s="11">
        <v>0</v>
      </c>
      <c r="N8457" s="11">
        <f t="shared" si="133"/>
        <v>37518227357.290001</v>
      </c>
    </row>
    <row r="8458" spans="1:14" x14ac:dyDescent="0.3">
      <c r="A8458" s="15" t="s">
        <v>8476</v>
      </c>
      <c r="B8458" s="8">
        <v>32185083670</v>
      </c>
      <c r="C8458" s="8">
        <v>7974354.7325299997</v>
      </c>
      <c r="D8458" s="8">
        <v>0</v>
      </c>
      <c r="E8458" s="8">
        <v>0</v>
      </c>
      <c r="F8458" s="8">
        <v>2397895728.6599998</v>
      </c>
      <c r="G8458" s="8">
        <v>0</v>
      </c>
      <c r="H8458" s="8">
        <v>0</v>
      </c>
      <c r="I8458" s="8">
        <v>2054794520.99999</v>
      </c>
      <c r="J8458" s="8">
        <v>700228310.5</v>
      </c>
      <c r="K8458" s="8">
        <v>475646879.80000001</v>
      </c>
      <c r="L8458" s="8">
        <v>0</v>
      </c>
      <c r="M8458" s="11">
        <v>0</v>
      </c>
      <c r="N8458" s="11">
        <f t="shared" si="133"/>
        <v>37821623464.692528</v>
      </c>
    </row>
    <row r="8459" spans="1:14" x14ac:dyDescent="0.3">
      <c r="A8459" s="15" t="s">
        <v>8477</v>
      </c>
      <c r="B8459" s="8">
        <v>32344619500</v>
      </c>
      <c r="C8459" s="8">
        <v>0</v>
      </c>
      <c r="D8459" s="8">
        <v>1552154531.8499999</v>
      </c>
      <c r="E8459" s="8">
        <v>0</v>
      </c>
      <c r="F8459" s="8">
        <v>2343654538.5300002</v>
      </c>
      <c r="G8459" s="8">
        <v>0</v>
      </c>
      <c r="H8459" s="8">
        <v>0</v>
      </c>
      <c r="I8459" s="8">
        <v>2054794520.99999</v>
      </c>
      <c r="J8459" s="8">
        <v>700228310.5</v>
      </c>
      <c r="K8459" s="8">
        <v>475646879.80000001</v>
      </c>
      <c r="L8459" s="8">
        <v>1439110085.3599999</v>
      </c>
      <c r="M8459" s="11">
        <v>0</v>
      </c>
      <c r="N8459" s="11">
        <f t="shared" si="133"/>
        <v>40910208367.039993</v>
      </c>
    </row>
    <row r="8460" spans="1:14" x14ac:dyDescent="0.3">
      <c r="A8460" s="15" t="s">
        <v>8478</v>
      </c>
      <c r="B8460" s="8">
        <v>34682749090</v>
      </c>
      <c r="C8460" s="8">
        <v>0</v>
      </c>
      <c r="D8460" s="8">
        <v>3354330209.6500001</v>
      </c>
      <c r="E8460" s="8">
        <v>0</v>
      </c>
      <c r="F8460" s="8">
        <v>1902485649.8099999</v>
      </c>
      <c r="G8460" s="8">
        <v>0</v>
      </c>
      <c r="H8460" s="8">
        <v>0</v>
      </c>
      <c r="I8460" s="8">
        <v>2054794520.99999</v>
      </c>
      <c r="J8460" s="8">
        <v>700228310.5</v>
      </c>
      <c r="K8460" s="8">
        <v>475646879.80000001</v>
      </c>
      <c r="L8460" s="8">
        <v>4950000000</v>
      </c>
      <c r="M8460" s="11">
        <v>0</v>
      </c>
      <c r="N8460" s="11">
        <f t="shared" si="133"/>
        <v>48120234660.759995</v>
      </c>
    </row>
    <row r="8461" spans="1:14" x14ac:dyDescent="0.3">
      <c r="A8461" s="15" t="s">
        <v>8479</v>
      </c>
      <c r="B8461" s="8">
        <v>36986786700</v>
      </c>
      <c r="C8461" s="8">
        <v>0</v>
      </c>
      <c r="D8461" s="8">
        <v>6701056898.3110008</v>
      </c>
      <c r="E8461" s="8">
        <v>0</v>
      </c>
      <c r="F8461" s="8">
        <v>3344515749</v>
      </c>
      <c r="G8461" s="8">
        <v>0</v>
      </c>
      <c r="H8461" s="8">
        <v>0</v>
      </c>
      <c r="I8461" s="8">
        <v>2054794520.99999</v>
      </c>
      <c r="J8461" s="8">
        <v>700228310.5</v>
      </c>
      <c r="K8461" s="8">
        <v>475646879.80000001</v>
      </c>
      <c r="L8461" s="8">
        <v>4950000000</v>
      </c>
      <c r="M8461" s="11">
        <v>0</v>
      </c>
      <c r="N8461" s="11">
        <f t="shared" si="133"/>
        <v>55213029058.611</v>
      </c>
    </row>
    <row r="8462" spans="1:14" x14ac:dyDescent="0.3">
      <c r="A8462" s="15" t="s">
        <v>8480</v>
      </c>
      <c r="B8462" s="8">
        <v>39040658250</v>
      </c>
      <c r="C8462" s="8">
        <v>0</v>
      </c>
      <c r="D8462" s="8">
        <v>7430102103.2929993</v>
      </c>
      <c r="E8462" s="8">
        <v>0</v>
      </c>
      <c r="F8462" s="8">
        <v>3121060512</v>
      </c>
      <c r="G8462" s="8">
        <v>0</v>
      </c>
      <c r="H8462" s="8">
        <v>0</v>
      </c>
      <c r="I8462" s="8">
        <v>2054794520.99999</v>
      </c>
      <c r="J8462" s="8">
        <v>700228310.5</v>
      </c>
      <c r="K8462" s="8">
        <v>475646879.80000001</v>
      </c>
      <c r="L8462" s="8">
        <v>4950000000</v>
      </c>
      <c r="M8462" s="11">
        <v>0</v>
      </c>
      <c r="N8462" s="11">
        <f t="shared" si="133"/>
        <v>57772490576.592995</v>
      </c>
    </row>
    <row r="8463" spans="1:14" x14ac:dyDescent="0.3">
      <c r="A8463" s="15" t="s">
        <v>8481</v>
      </c>
      <c r="B8463" s="8">
        <v>40094434880</v>
      </c>
      <c r="C8463" s="8">
        <v>0</v>
      </c>
      <c r="D8463" s="8">
        <v>11108501066.406</v>
      </c>
      <c r="E8463" s="8">
        <v>0</v>
      </c>
      <c r="F8463" s="8">
        <v>2900530287</v>
      </c>
      <c r="G8463" s="8">
        <v>0</v>
      </c>
      <c r="H8463" s="8">
        <v>0</v>
      </c>
      <c r="I8463" s="8">
        <v>2054794520.99999</v>
      </c>
      <c r="J8463" s="8">
        <v>700228310.5</v>
      </c>
      <c r="K8463" s="8">
        <v>475646879.80000001</v>
      </c>
      <c r="L8463" s="8">
        <v>4950000000</v>
      </c>
      <c r="M8463" s="11">
        <v>0</v>
      </c>
      <c r="N8463" s="11">
        <f t="shared" si="133"/>
        <v>62284135944.705994</v>
      </c>
    </row>
    <row r="8464" spans="1:14" x14ac:dyDescent="0.3">
      <c r="A8464" s="15" t="s">
        <v>8482</v>
      </c>
      <c r="B8464" s="8">
        <v>41035355670</v>
      </c>
      <c r="C8464" s="8">
        <v>6856076693.3799896</v>
      </c>
      <c r="D8464" s="8">
        <v>6999107997.4729996</v>
      </c>
      <c r="E8464" s="8">
        <v>0</v>
      </c>
      <c r="F8464" s="8">
        <v>2717453826</v>
      </c>
      <c r="G8464" s="8">
        <v>0</v>
      </c>
      <c r="H8464" s="8">
        <v>0</v>
      </c>
      <c r="I8464" s="8">
        <v>2054794520.99999</v>
      </c>
      <c r="J8464" s="8">
        <v>700228310.5</v>
      </c>
      <c r="K8464" s="8">
        <v>475646879.80000001</v>
      </c>
      <c r="L8464" s="8">
        <v>4950000000</v>
      </c>
      <c r="M8464" s="11">
        <v>0</v>
      </c>
      <c r="N8464" s="11">
        <f t="shared" si="133"/>
        <v>65788663898.152985</v>
      </c>
    </row>
    <row r="8465" spans="1:14" x14ac:dyDescent="0.3">
      <c r="A8465" s="15" t="s">
        <v>8483</v>
      </c>
      <c r="B8465" s="8">
        <v>39634758030</v>
      </c>
      <c r="C8465" s="8">
        <v>9702534158.4307194</v>
      </c>
      <c r="D8465" s="8">
        <v>8090785959.5480003</v>
      </c>
      <c r="E8465" s="8">
        <v>0</v>
      </c>
      <c r="F8465" s="8">
        <v>2564848453.5</v>
      </c>
      <c r="G8465" s="8">
        <v>0</v>
      </c>
      <c r="H8465" s="8">
        <v>0</v>
      </c>
      <c r="I8465" s="8">
        <v>2054794520.99999</v>
      </c>
      <c r="J8465" s="8">
        <v>700228310.5</v>
      </c>
      <c r="K8465" s="8">
        <v>475646879.80000001</v>
      </c>
      <c r="L8465" s="8">
        <v>4950000000</v>
      </c>
      <c r="M8465" s="11">
        <v>0</v>
      </c>
      <c r="N8465" s="11">
        <f t="shared" si="133"/>
        <v>68173596312.778709</v>
      </c>
    </row>
    <row r="8466" spans="1:14" x14ac:dyDescent="0.3">
      <c r="A8466" s="15" t="s">
        <v>8484</v>
      </c>
      <c r="B8466" s="8">
        <v>36845887650</v>
      </c>
      <c r="C8466" s="8">
        <v>11126877193.999901</v>
      </c>
      <c r="D8466" s="8">
        <v>2958813916.0599899</v>
      </c>
      <c r="E8466" s="8">
        <v>0</v>
      </c>
      <c r="F8466" s="8">
        <v>2229953626.5</v>
      </c>
      <c r="G8466" s="8">
        <v>0</v>
      </c>
      <c r="H8466" s="8">
        <v>0</v>
      </c>
      <c r="I8466" s="8">
        <v>2054794520.99999</v>
      </c>
      <c r="J8466" s="8">
        <v>700228310.5</v>
      </c>
      <c r="K8466" s="8">
        <v>475646879.80000001</v>
      </c>
      <c r="L8466" s="8">
        <v>4950000000</v>
      </c>
      <c r="M8466" s="11">
        <v>0</v>
      </c>
      <c r="N8466" s="11">
        <f t="shared" si="133"/>
        <v>61342202097.859886</v>
      </c>
    </row>
    <row r="8467" spans="1:14" x14ac:dyDescent="0.3">
      <c r="A8467" s="15" t="s">
        <v>8485</v>
      </c>
      <c r="B8467" s="8">
        <v>37068618550</v>
      </c>
      <c r="C8467" s="8">
        <v>11126877193.999901</v>
      </c>
      <c r="D8467" s="8">
        <v>1924109660.2</v>
      </c>
      <c r="E8467" s="8">
        <v>0</v>
      </c>
      <c r="F8467" s="8">
        <v>1568738170</v>
      </c>
      <c r="G8467" s="8">
        <v>0</v>
      </c>
      <c r="H8467" s="8">
        <v>960000</v>
      </c>
      <c r="I8467" s="8">
        <v>2054794520.99999</v>
      </c>
      <c r="J8467" s="8">
        <v>700228310.5</v>
      </c>
      <c r="K8467" s="8">
        <v>475646879.80000001</v>
      </c>
      <c r="L8467" s="8">
        <v>4950000000</v>
      </c>
      <c r="M8467" s="11">
        <v>0</v>
      </c>
      <c r="N8467" s="11">
        <f t="shared" si="133"/>
        <v>59869973285.499893</v>
      </c>
    </row>
    <row r="8468" spans="1:14" x14ac:dyDescent="0.3">
      <c r="A8468" s="15" t="s">
        <v>8486</v>
      </c>
      <c r="B8468" s="8">
        <v>37223175790</v>
      </c>
      <c r="C8468" s="8">
        <v>2896370399.8299999</v>
      </c>
      <c r="D8468" s="8">
        <v>3199989862.8699999</v>
      </c>
      <c r="E8468" s="8">
        <v>0</v>
      </c>
      <c r="F8468" s="8">
        <v>1521089249</v>
      </c>
      <c r="G8468" s="8">
        <v>0</v>
      </c>
      <c r="H8468" s="8">
        <v>11280000</v>
      </c>
      <c r="I8468" s="8">
        <v>2054794520.99999</v>
      </c>
      <c r="J8468" s="8">
        <v>700228310.5</v>
      </c>
      <c r="K8468" s="8">
        <v>475646879.80000001</v>
      </c>
      <c r="L8468" s="8">
        <v>4950000000</v>
      </c>
      <c r="M8468" s="11">
        <v>0</v>
      </c>
      <c r="N8468" s="11">
        <f t="shared" si="133"/>
        <v>53032575013</v>
      </c>
    </row>
    <row r="8469" spans="1:14" x14ac:dyDescent="0.3">
      <c r="A8469" s="15" t="s">
        <v>8487</v>
      </c>
      <c r="B8469" s="8">
        <v>37644750990</v>
      </c>
      <c r="C8469" s="8">
        <v>0</v>
      </c>
      <c r="D8469" s="8">
        <v>5000627245.4099998</v>
      </c>
      <c r="E8469" s="8">
        <v>0</v>
      </c>
      <c r="F8469" s="8">
        <v>1471904303</v>
      </c>
      <c r="G8469" s="8">
        <v>0</v>
      </c>
      <c r="H8469" s="8">
        <v>26640000</v>
      </c>
      <c r="I8469" s="8">
        <v>2054794520.99999</v>
      </c>
      <c r="J8469" s="8">
        <v>700228310.5</v>
      </c>
      <c r="K8469" s="8">
        <v>475646879.80000001</v>
      </c>
      <c r="L8469" s="8">
        <v>0</v>
      </c>
      <c r="M8469" s="11">
        <v>0</v>
      </c>
      <c r="N8469" s="11">
        <f t="shared" si="133"/>
        <v>47374592249.709999</v>
      </c>
    </row>
    <row r="8470" spans="1:14" x14ac:dyDescent="0.3">
      <c r="A8470" s="15" t="s">
        <v>8488</v>
      </c>
      <c r="B8470" s="8">
        <v>38914270290</v>
      </c>
      <c r="C8470" s="8">
        <v>0</v>
      </c>
      <c r="D8470" s="8">
        <v>0</v>
      </c>
      <c r="E8470" s="8">
        <v>0</v>
      </c>
      <c r="F8470" s="8">
        <v>1453608520</v>
      </c>
      <c r="G8470" s="8">
        <v>0</v>
      </c>
      <c r="H8470" s="8">
        <v>6000000</v>
      </c>
      <c r="I8470" s="8">
        <v>962495230.03999996</v>
      </c>
      <c r="J8470" s="8">
        <v>700228310.5</v>
      </c>
      <c r="K8470" s="8">
        <v>475646879.80000001</v>
      </c>
      <c r="L8470" s="8">
        <v>0</v>
      </c>
      <c r="M8470" s="11">
        <v>0</v>
      </c>
      <c r="N8470" s="11">
        <f t="shared" si="133"/>
        <v>42512249230.340004</v>
      </c>
    </row>
    <row r="8471" spans="1:14" x14ac:dyDescent="0.3">
      <c r="A8471" s="15" t="s">
        <v>8489</v>
      </c>
      <c r="B8471" s="8">
        <v>40778750250</v>
      </c>
      <c r="C8471" s="8">
        <v>0</v>
      </c>
      <c r="D8471" s="8">
        <v>0</v>
      </c>
      <c r="E8471" s="8">
        <v>0</v>
      </c>
      <c r="F8471" s="8">
        <v>1470065448</v>
      </c>
      <c r="G8471" s="8">
        <v>0</v>
      </c>
      <c r="H8471" s="8">
        <v>0</v>
      </c>
      <c r="I8471" s="8">
        <v>0</v>
      </c>
      <c r="J8471" s="8">
        <v>700228310.5</v>
      </c>
      <c r="K8471" s="8">
        <v>475646879.80000001</v>
      </c>
      <c r="L8471" s="8">
        <v>0</v>
      </c>
      <c r="M8471" s="11">
        <v>0</v>
      </c>
      <c r="N8471" s="11">
        <f t="shared" si="133"/>
        <v>43424690888.300003</v>
      </c>
    </row>
    <row r="8472" spans="1:14" x14ac:dyDescent="0.3">
      <c r="A8472" s="15" t="s">
        <v>8490</v>
      </c>
      <c r="B8472" s="8">
        <v>40913214750</v>
      </c>
      <c r="C8472" s="8">
        <v>0</v>
      </c>
      <c r="D8472" s="8">
        <v>0</v>
      </c>
      <c r="E8472" s="8">
        <v>0</v>
      </c>
      <c r="F8472" s="8">
        <v>1120454899</v>
      </c>
      <c r="G8472" s="8">
        <v>0</v>
      </c>
      <c r="H8472" s="8">
        <v>0</v>
      </c>
      <c r="I8472" s="8">
        <v>0</v>
      </c>
      <c r="J8472" s="8">
        <v>700228310.5</v>
      </c>
      <c r="K8472" s="8">
        <v>475646879.80000001</v>
      </c>
      <c r="L8472" s="8">
        <v>0</v>
      </c>
      <c r="M8472" s="11">
        <v>0</v>
      </c>
      <c r="N8472" s="11">
        <f t="shared" si="133"/>
        <v>43209544839.300003</v>
      </c>
    </row>
    <row r="8473" spans="1:14" x14ac:dyDescent="0.3">
      <c r="A8473" s="15" t="s">
        <v>8491</v>
      </c>
      <c r="B8473" s="8">
        <v>39558043380</v>
      </c>
      <c r="C8473" s="8">
        <v>0</v>
      </c>
      <c r="D8473" s="8">
        <v>0</v>
      </c>
      <c r="E8473" s="8">
        <v>0</v>
      </c>
      <c r="F8473" s="8">
        <v>0</v>
      </c>
      <c r="G8473" s="8">
        <v>0</v>
      </c>
      <c r="H8473" s="8">
        <v>0</v>
      </c>
      <c r="I8473" s="8">
        <v>0</v>
      </c>
      <c r="J8473" s="8">
        <v>700228310.5</v>
      </c>
      <c r="K8473" s="8">
        <v>475646879.80000001</v>
      </c>
      <c r="L8473" s="8">
        <v>0</v>
      </c>
      <c r="M8473" s="11">
        <v>0</v>
      </c>
      <c r="N8473" s="11">
        <f t="shared" si="133"/>
        <v>40733918570.300003</v>
      </c>
    </row>
    <row r="8474" spans="1:14" x14ac:dyDescent="0.3">
      <c r="A8474" s="15" t="s">
        <v>8492</v>
      </c>
      <c r="B8474" s="8">
        <v>38624623060</v>
      </c>
      <c r="C8474" s="8">
        <v>0</v>
      </c>
      <c r="D8474" s="8">
        <v>0</v>
      </c>
      <c r="E8474" s="8">
        <v>0</v>
      </c>
      <c r="F8474" s="8">
        <v>0</v>
      </c>
      <c r="G8474" s="8">
        <v>0</v>
      </c>
      <c r="H8474" s="8">
        <v>0</v>
      </c>
      <c r="I8474" s="8">
        <v>0</v>
      </c>
      <c r="J8474" s="8">
        <v>700228310.5</v>
      </c>
      <c r="K8474" s="8">
        <v>475646879.80000001</v>
      </c>
      <c r="L8474" s="8">
        <v>0</v>
      </c>
      <c r="M8474" s="11">
        <v>0</v>
      </c>
      <c r="N8474" s="11">
        <f t="shared" si="133"/>
        <v>39800498250.300003</v>
      </c>
    </row>
    <row r="8475" spans="1:14" x14ac:dyDescent="0.3">
      <c r="A8475" s="15" t="s">
        <v>8493</v>
      </c>
      <c r="B8475" s="8">
        <v>39835306840</v>
      </c>
      <c r="C8475" s="8">
        <v>0</v>
      </c>
      <c r="D8475" s="8">
        <v>0</v>
      </c>
      <c r="E8475" s="8">
        <v>0</v>
      </c>
      <c r="F8475" s="8">
        <v>0</v>
      </c>
      <c r="G8475" s="8">
        <v>0</v>
      </c>
      <c r="H8475" s="8">
        <v>0</v>
      </c>
      <c r="I8475" s="8">
        <v>0</v>
      </c>
      <c r="J8475" s="8">
        <v>700228310.5</v>
      </c>
      <c r="K8475" s="8">
        <v>475646879.80000001</v>
      </c>
      <c r="L8475" s="8">
        <v>0</v>
      </c>
      <c r="M8475" s="11">
        <v>0</v>
      </c>
      <c r="N8475" s="11">
        <f t="shared" si="133"/>
        <v>41011182030.300003</v>
      </c>
    </row>
    <row r="8476" spans="1:14" x14ac:dyDescent="0.3">
      <c r="A8476" s="15" t="s">
        <v>8494</v>
      </c>
      <c r="B8476" s="8">
        <v>39567258750</v>
      </c>
      <c r="C8476" s="8">
        <v>0</v>
      </c>
      <c r="D8476" s="8">
        <v>0</v>
      </c>
      <c r="E8476" s="8">
        <v>0</v>
      </c>
      <c r="F8476" s="8">
        <v>1558264640</v>
      </c>
      <c r="G8476" s="8">
        <v>0</v>
      </c>
      <c r="H8476" s="8">
        <v>0</v>
      </c>
      <c r="I8476" s="8">
        <v>0</v>
      </c>
      <c r="J8476" s="8">
        <v>700228310.5</v>
      </c>
      <c r="K8476" s="8">
        <v>475646879.80000001</v>
      </c>
      <c r="L8476" s="8">
        <v>0</v>
      </c>
      <c r="M8476" s="11">
        <v>0</v>
      </c>
      <c r="N8476" s="11">
        <f t="shared" si="133"/>
        <v>42301398580.300003</v>
      </c>
    </row>
    <row r="8477" spans="1:14" x14ac:dyDescent="0.3">
      <c r="A8477" s="15" t="s">
        <v>8495</v>
      </c>
      <c r="B8477" s="8">
        <v>35498748180</v>
      </c>
      <c r="C8477" s="8">
        <v>0</v>
      </c>
      <c r="D8477" s="8">
        <v>0</v>
      </c>
      <c r="E8477" s="8">
        <v>0</v>
      </c>
      <c r="F8477" s="8">
        <v>1679365030.9100001</v>
      </c>
      <c r="G8477" s="8">
        <v>0</v>
      </c>
      <c r="H8477" s="8">
        <v>0</v>
      </c>
      <c r="I8477" s="8">
        <v>2054794520.99999</v>
      </c>
      <c r="J8477" s="8">
        <v>700228310.5</v>
      </c>
      <c r="K8477" s="8">
        <v>475646879.80000001</v>
      </c>
      <c r="L8477" s="8">
        <v>0</v>
      </c>
      <c r="M8477" s="11">
        <v>0</v>
      </c>
      <c r="N8477" s="11">
        <f t="shared" si="133"/>
        <v>40408782922.209999</v>
      </c>
    </row>
    <row r="8478" spans="1:14" x14ac:dyDescent="0.3">
      <c r="A8478" s="15" t="s">
        <v>8496</v>
      </c>
      <c r="B8478" s="8">
        <v>34848000910</v>
      </c>
      <c r="C8478" s="8">
        <v>0</v>
      </c>
      <c r="D8478" s="8">
        <v>0</v>
      </c>
      <c r="E8478" s="8">
        <v>0</v>
      </c>
      <c r="F8478" s="8">
        <v>2585560834.5</v>
      </c>
      <c r="G8478" s="8">
        <v>0</v>
      </c>
      <c r="H8478" s="8">
        <v>0</v>
      </c>
      <c r="I8478" s="8">
        <v>2054794520.99999</v>
      </c>
      <c r="J8478" s="8">
        <v>700228310.5</v>
      </c>
      <c r="K8478" s="8">
        <v>475646879.80000001</v>
      </c>
      <c r="L8478" s="8">
        <v>0</v>
      </c>
      <c r="M8478" s="11">
        <v>0</v>
      </c>
      <c r="N8478" s="11">
        <f t="shared" si="133"/>
        <v>40664231455.799995</v>
      </c>
    </row>
    <row r="8479" spans="1:14" x14ac:dyDescent="0.3">
      <c r="A8479" s="15" t="s">
        <v>8497</v>
      </c>
      <c r="B8479" s="8">
        <v>33906985320</v>
      </c>
      <c r="C8479" s="8">
        <v>0</v>
      </c>
      <c r="D8479" s="8">
        <v>6968201289.1499996</v>
      </c>
      <c r="E8479" s="8">
        <v>0</v>
      </c>
      <c r="F8479" s="8">
        <v>2721364962</v>
      </c>
      <c r="G8479" s="8">
        <v>0</v>
      </c>
      <c r="H8479" s="8">
        <v>0</v>
      </c>
      <c r="I8479" s="8">
        <v>2054794520.99999</v>
      </c>
      <c r="J8479" s="8">
        <v>700228310.5</v>
      </c>
      <c r="K8479" s="8">
        <v>475646879.80000001</v>
      </c>
      <c r="L8479" s="8">
        <v>0</v>
      </c>
      <c r="M8479" s="11">
        <v>0</v>
      </c>
      <c r="N8479" s="11">
        <f t="shared" si="133"/>
        <v>46827221282.449997</v>
      </c>
    </row>
    <row r="8480" spans="1:14" x14ac:dyDescent="0.3">
      <c r="A8480" s="15" t="s">
        <v>8498</v>
      </c>
      <c r="B8480" s="8">
        <v>33606352140</v>
      </c>
      <c r="C8480" s="8">
        <v>0</v>
      </c>
      <c r="D8480" s="8">
        <v>6509940593.4300003</v>
      </c>
      <c r="E8480" s="8">
        <v>0</v>
      </c>
      <c r="F8480" s="8">
        <v>2099278678.5899999</v>
      </c>
      <c r="G8480" s="8">
        <v>0</v>
      </c>
      <c r="H8480" s="8">
        <v>3840000</v>
      </c>
      <c r="I8480" s="8">
        <v>2054794520.99999</v>
      </c>
      <c r="J8480" s="8">
        <v>700228310.5</v>
      </c>
      <c r="K8480" s="8">
        <v>475646879.80000001</v>
      </c>
      <c r="L8480" s="8">
        <v>0</v>
      </c>
      <c r="M8480" s="11">
        <v>0</v>
      </c>
      <c r="N8480" s="11">
        <f t="shared" si="133"/>
        <v>45450081123.319992</v>
      </c>
    </row>
    <row r="8481" spans="1:14" x14ac:dyDescent="0.3">
      <c r="A8481" s="15" t="s">
        <v>8499</v>
      </c>
      <c r="B8481" s="8">
        <v>34128600330</v>
      </c>
      <c r="C8481" s="8">
        <v>0</v>
      </c>
      <c r="D8481" s="8">
        <v>3568868402.25</v>
      </c>
      <c r="E8481" s="8">
        <v>0</v>
      </c>
      <c r="F8481" s="8">
        <v>0</v>
      </c>
      <c r="G8481" s="8">
        <v>0</v>
      </c>
      <c r="H8481" s="8">
        <v>18720000</v>
      </c>
      <c r="I8481" s="8">
        <v>2054794520.99999</v>
      </c>
      <c r="J8481" s="8">
        <v>700228310.5</v>
      </c>
      <c r="K8481" s="8">
        <v>475646879.80000001</v>
      </c>
      <c r="L8481" s="8">
        <v>0</v>
      </c>
      <c r="M8481" s="11">
        <v>0</v>
      </c>
      <c r="N8481" s="11">
        <f t="shared" si="133"/>
        <v>40946858443.549995</v>
      </c>
    </row>
    <row r="8482" spans="1:14" x14ac:dyDescent="0.3">
      <c r="A8482" s="15" t="s">
        <v>8500</v>
      </c>
      <c r="B8482" s="8">
        <v>32960044140</v>
      </c>
      <c r="C8482" s="8">
        <v>8549244.5237600002</v>
      </c>
      <c r="D8482" s="8">
        <v>0</v>
      </c>
      <c r="E8482" s="8">
        <v>0</v>
      </c>
      <c r="F8482" s="8">
        <v>2219389683</v>
      </c>
      <c r="G8482" s="8">
        <v>0</v>
      </c>
      <c r="H8482" s="8">
        <v>16079999.999999899</v>
      </c>
      <c r="I8482" s="8">
        <v>2054794520.99999</v>
      </c>
      <c r="J8482" s="8">
        <v>700228310.5</v>
      </c>
      <c r="K8482" s="8">
        <v>475646879.80000001</v>
      </c>
      <c r="L8482" s="8">
        <v>0</v>
      </c>
      <c r="M8482" s="11">
        <v>0</v>
      </c>
      <c r="N8482" s="11">
        <f t="shared" si="133"/>
        <v>38434732778.823753</v>
      </c>
    </row>
    <row r="8483" spans="1:14" x14ac:dyDescent="0.3">
      <c r="A8483" s="15" t="s">
        <v>8501</v>
      </c>
      <c r="B8483" s="8">
        <v>33304313210</v>
      </c>
      <c r="C8483" s="8">
        <v>0</v>
      </c>
      <c r="D8483" s="8">
        <v>1552154533.8799901</v>
      </c>
      <c r="E8483" s="8">
        <v>0</v>
      </c>
      <c r="F8483" s="8">
        <v>2387736637</v>
      </c>
      <c r="G8483" s="8">
        <v>0</v>
      </c>
      <c r="H8483" s="8">
        <v>0</v>
      </c>
      <c r="I8483" s="8">
        <v>2054794520.99999</v>
      </c>
      <c r="J8483" s="8">
        <v>700228310.5</v>
      </c>
      <c r="K8483" s="8">
        <v>475646879.80000001</v>
      </c>
      <c r="L8483" s="8">
        <v>1381633178.0999999</v>
      </c>
      <c r="M8483" s="11">
        <v>0</v>
      </c>
      <c r="N8483" s="11">
        <f t="shared" si="133"/>
        <v>41856507270.279984</v>
      </c>
    </row>
    <row r="8484" spans="1:14" x14ac:dyDescent="0.3">
      <c r="A8484" s="15" t="s">
        <v>8502</v>
      </c>
      <c r="B8484" s="8">
        <v>36063613620</v>
      </c>
      <c r="C8484" s="8">
        <v>0</v>
      </c>
      <c r="D8484" s="8">
        <v>3354330209.6500001</v>
      </c>
      <c r="E8484" s="8">
        <v>0</v>
      </c>
      <c r="F8484" s="8">
        <v>2360962222</v>
      </c>
      <c r="G8484" s="8">
        <v>0</v>
      </c>
      <c r="H8484" s="8">
        <v>0</v>
      </c>
      <c r="I8484" s="8">
        <v>2054794520.99999</v>
      </c>
      <c r="J8484" s="8">
        <v>700228310.5</v>
      </c>
      <c r="K8484" s="8">
        <v>475646879.80000001</v>
      </c>
      <c r="L8484" s="8">
        <v>4950000000</v>
      </c>
      <c r="M8484" s="11">
        <v>0</v>
      </c>
      <c r="N8484" s="11">
        <f t="shared" si="133"/>
        <v>49959575762.949997</v>
      </c>
    </row>
    <row r="8485" spans="1:14" x14ac:dyDescent="0.3">
      <c r="A8485" s="15" t="s">
        <v>8503</v>
      </c>
      <c r="B8485" s="8">
        <v>39285970910</v>
      </c>
      <c r="C8485" s="8">
        <v>0</v>
      </c>
      <c r="D8485" s="8">
        <v>3332155845.2309999</v>
      </c>
      <c r="E8485" s="8">
        <v>0</v>
      </c>
      <c r="F8485" s="8">
        <v>3387158740.5</v>
      </c>
      <c r="G8485" s="8">
        <v>0</v>
      </c>
      <c r="H8485" s="8">
        <v>0</v>
      </c>
      <c r="I8485" s="8">
        <v>2054794520.99999</v>
      </c>
      <c r="J8485" s="8">
        <v>700228310.5</v>
      </c>
      <c r="K8485" s="8">
        <v>475646879.80000001</v>
      </c>
      <c r="L8485" s="8">
        <v>4950000000</v>
      </c>
      <c r="M8485" s="11">
        <v>0</v>
      </c>
      <c r="N8485" s="11">
        <f t="shared" si="133"/>
        <v>54185955207.030998</v>
      </c>
    </row>
    <row r="8486" spans="1:14" x14ac:dyDescent="0.3">
      <c r="A8486" s="15" t="s">
        <v>8504</v>
      </c>
      <c r="B8486" s="8">
        <v>41702432460</v>
      </c>
      <c r="C8486" s="8">
        <v>0</v>
      </c>
      <c r="D8486" s="8">
        <v>13489287438.833998</v>
      </c>
      <c r="E8486" s="8">
        <v>0</v>
      </c>
      <c r="F8486" s="8">
        <v>3155304357</v>
      </c>
      <c r="G8486" s="8">
        <v>0</v>
      </c>
      <c r="H8486" s="8">
        <v>0</v>
      </c>
      <c r="I8486" s="8">
        <v>2054794520.99999</v>
      </c>
      <c r="J8486" s="8">
        <v>700228310.5</v>
      </c>
      <c r="K8486" s="8">
        <v>475646879.80000001</v>
      </c>
      <c r="L8486" s="8">
        <v>4950000000</v>
      </c>
      <c r="M8486" s="11">
        <v>0</v>
      </c>
      <c r="N8486" s="11">
        <f t="shared" si="133"/>
        <v>66527693967.133995</v>
      </c>
    </row>
    <row r="8487" spans="1:14" x14ac:dyDescent="0.3">
      <c r="A8487" s="15" t="s">
        <v>8505</v>
      </c>
      <c r="B8487" s="8">
        <v>42433211470</v>
      </c>
      <c r="C8487" s="8">
        <v>0</v>
      </c>
      <c r="D8487" s="8">
        <v>14477327034.629</v>
      </c>
      <c r="E8487" s="8">
        <v>0</v>
      </c>
      <c r="F8487" s="8">
        <v>2854925230.5</v>
      </c>
      <c r="G8487" s="8">
        <v>0</v>
      </c>
      <c r="H8487" s="8">
        <v>0</v>
      </c>
      <c r="I8487" s="8">
        <v>2054794520.99999</v>
      </c>
      <c r="J8487" s="8">
        <v>700228310.5</v>
      </c>
      <c r="K8487" s="8">
        <v>475646879.80000001</v>
      </c>
      <c r="L8487" s="8">
        <v>4950000000</v>
      </c>
      <c r="M8487" s="11">
        <v>0</v>
      </c>
      <c r="N8487" s="11">
        <f t="shared" si="133"/>
        <v>67946133446.428993</v>
      </c>
    </row>
    <row r="8488" spans="1:14" x14ac:dyDescent="0.3">
      <c r="A8488" s="15" t="s">
        <v>8506</v>
      </c>
      <c r="B8488" s="8">
        <v>42495817010</v>
      </c>
      <c r="C8488" s="8">
        <v>9591943531.4325199</v>
      </c>
      <c r="D8488" s="8">
        <v>5040192722.2220001</v>
      </c>
      <c r="E8488" s="8">
        <v>0</v>
      </c>
      <c r="F8488" s="8">
        <v>2569670724</v>
      </c>
      <c r="G8488" s="8">
        <v>0</v>
      </c>
      <c r="H8488" s="8">
        <v>0</v>
      </c>
      <c r="I8488" s="8">
        <v>2054794520.99999</v>
      </c>
      <c r="J8488" s="8">
        <v>700228310.5</v>
      </c>
      <c r="K8488" s="8">
        <v>475646879.80000001</v>
      </c>
      <c r="L8488" s="8">
        <v>4950000000</v>
      </c>
      <c r="M8488" s="11">
        <v>0</v>
      </c>
      <c r="N8488" s="11">
        <f t="shared" si="133"/>
        <v>67878293698.954514</v>
      </c>
    </row>
    <row r="8489" spans="1:14" x14ac:dyDescent="0.3">
      <c r="A8489" s="15" t="s">
        <v>8507</v>
      </c>
      <c r="B8489" s="8">
        <v>42164039240</v>
      </c>
      <c r="C8489" s="8">
        <v>11016248126.999901</v>
      </c>
      <c r="D8489" s="8">
        <v>1660920742.2479999</v>
      </c>
      <c r="E8489" s="8">
        <v>0</v>
      </c>
      <c r="F8489" s="8">
        <v>2427402406.5</v>
      </c>
      <c r="G8489" s="8">
        <v>0</v>
      </c>
      <c r="H8489" s="8">
        <v>0</v>
      </c>
      <c r="I8489" s="8">
        <v>2054794520.99999</v>
      </c>
      <c r="J8489" s="8">
        <v>700228310.5</v>
      </c>
      <c r="K8489" s="8">
        <v>475646879.80000001</v>
      </c>
      <c r="L8489" s="8">
        <v>4950000000</v>
      </c>
      <c r="M8489" s="11">
        <v>0</v>
      </c>
      <c r="N8489" s="11">
        <f t="shared" si="133"/>
        <v>65449280227.047897</v>
      </c>
    </row>
    <row r="8490" spans="1:14" x14ac:dyDescent="0.3">
      <c r="A8490" s="15" t="s">
        <v>8508</v>
      </c>
      <c r="B8490" s="8">
        <v>41606482520</v>
      </c>
      <c r="C8490" s="8">
        <v>11016248126.999901</v>
      </c>
      <c r="D8490" s="8">
        <v>1630478669.0999999</v>
      </c>
      <c r="E8490" s="8">
        <v>0</v>
      </c>
      <c r="F8490" s="8">
        <v>2260589798.5</v>
      </c>
      <c r="G8490" s="8">
        <v>0</v>
      </c>
      <c r="H8490" s="8">
        <v>0</v>
      </c>
      <c r="I8490" s="8">
        <v>2054794520.99999</v>
      </c>
      <c r="J8490" s="8">
        <v>700228310.5</v>
      </c>
      <c r="K8490" s="8">
        <v>475646879.80000001</v>
      </c>
      <c r="L8490" s="8">
        <v>4950000000</v>
      </c>
      <c r="M8490" s="11">
        <v>0</v>
      </c>
      <c r="N8490" s="11">
        <f t="shared" si="133"/>
        <v>64694468825.899895</v>
      </c>
    </row>
    <row r="8491" spans="1:14" x14ac:dyDescent="0.3">
      <c r="A8491" s="15" t="s">
        <v>8509</v>
      </c>
      <c r="B8491" s="8">
        <v>41196076390</v>
      </c>
      <c r="C8491" s="8">
        <v>5701784540.85186</v>
      </c>
      <c r="D8491" s="8">
        <v>1821216095.45999</v>
      </c>
      <c r="E8491" s="8">
        <v>0</v>
      </c>
      <c r="F8491" s="8">
        <v>1517862737</v>
      </c>
      <c r="G8491" s="8">
        <v>0</v>
      </c>
      <c r="H8491" s="8">
        <v>0</v>
      </c>
      <c r="I8491" s="8">
        <v>2054794520.99999</v>
      </c>
      <c r="J8491" s="8">
        <v>700228310.5</v>
      </c>
      <c r="K8491" s="8">
        <v>475646879.80000001</v>
      </c>
      <c r="L8491" s="8">
        <v>4950000000</v>
      </c>
      <c r="M8491" s="11">
        <v>0</v>
      </c>
      <c r="N8491" s="11">
        <f t="shared" si="133"/>
        <v>58417609474.611847</v>
      </c>
    </row>
    <row r="8492" spans="1:14" x14ac:dyDescent="0.3">
      <c r="A8492" s="15" t="s">
        <v>8510</v>
      </c>
      <c r="B8492" s="8">
        <v>41183882130</v>
      </c>
      <c r="C8492" s="8">
        <v>3940874369.1500001</v>
      </c>
      <c r="D8492" s="8">
        <v>3199989862.8699999</v>
      </c>
      <c r="E8492" s="8">
        <v>0</v>
      </c>
      <c r="F8492" s="8">
        <v>1503511379</v>
      </c>
      <c r="G8492" s="8">
        <v>0</v>
      </c>
      <c r="H8492" s="8">
        <v>0</v>
      </c>
      <c r="I8492" s="8">
        <v>2054794520.99999</v>
      </c>
      <c r="J8492" s="8">
        <v>700228310.5</v>
      </c>
      <c r="K8492" s="8">
        <v>475646879.80000001</v>
      </c>
      <c r="L8492" s="8">
        <v>4950000000</v>
      </c>
      <c r="M8492" s="11">
        <v>0</v>
      </c>
      <c r="N8492" s="11">
        <f t="shared" si="133"/>
        <v>58008927452.32</v>
      </c>
    </row>
    <row r="8493" spans="1:14" x14ac:dyDescent="0.3">
      <c r="A8493" s="15" t="s">
        <v>8511</v>
      </c>
      <c r="B8493" s="8">
        <v>41147808230</v>
      </c>
      <c r="C8493" s="8">
        <v>3839370.9358399999</v>
      </c>
      <c r="D8493" s="8">
        <v>5000627245.4099998</v>
      </c>
      <c r="E8493" s="8">
        <v>0</v>
      </c>
      <c r="F8493" s="8">
        <v>1498448104</v>
      </c>
      <c r="G8493" s="8">
        <v>0</v>
      </c>
      <c r="H8493" s="8">
        <v>8880000</v>
      </c>
      <c r="I8493" s="8">
        <v>2054794520.99999</v>
      </c>
      <c r="J8493" s="8">
        <v>700228310.5</v>
      </c>
      <c r="K8493" s="8">
        <v>475646879.80000001</v>
      </c>
      <c r="L8493" s="8">
        <v>2838625358.8400002</v>
      </c>
      <c r="M8493" s="11">
        <v>0</v>
      </c>
      <c r="N8493" s="11">
        <f t="shared" si="133"/>
        <v>53728898020.48584</v>
      </c>
    </row>
    <row r="8494" spans="1:14" x14ac:dyDescent="0.3">
      <c r="A8494" s="15" t="s">
        <v>8512</v>
      </c>
      <c r="B8494" s="8">
        <v>42847812790</v>
      </c>
      <c r="C8494" s="8">
        <v>0</v>
      </c>
      <c r="D8494" s="8">
        <v>580120389.48599994</v>
      </c>
      <c r="E8494" s="8">
        <v>0</v>
      </c>
      <c r="F8494" s="8">
        <v>1504763321</v>
      </c>
      <c r="G8494" s="8">
        <v>0</v>
      </c>
      <c r="H8494" s="8">
        <v>26160000</v>
      </c>
      <c r="I8494" s="8">
        <v>2054794520.99999</v>
      </c>
      <c r="J8494" s="8">
        <v>700228310.5</v>
      </c>
      <c r="K8494" s="8">
        <v>475646879.80000001</v>
      </c>
      <c r="L8494" s="8">
        <v>0</v>
      </c>
      <c r="M8494" s="11">
        <v>0</v>
      </c>
      <c r="N8494" s="11">
        <f t="shared" si="133"/>
        <v>48189526211.785995</v>
      </c>
    </row>
    <row r="8495" spans="1:14" x14ac:dyDescent="0.3">
      <c r="A8495" s="15" t="s">
        <v>8513</v>
      </c>
      <c r="B8495" s="8">
        <v>45273562280</v>
      </c>
      <c r="C8495" s="8">
        <v>0</v>
      </c>
      <c r="D8495" s="8">
        <v>0</v>
      </c>
      <c r="E8495" s="8">
        <v>0</v>
      </c>
      <c r="F8495" s="8">
        <v>0</v>
      </c>
      <c r="G8495" s="8">
        <v>0</v>
      </c>
      <c r="H8495" s="8">
        <v>0</v>
      </c>
      <c r="I8495" s="8">
        <v>0</v>
      </c>
      <c r="J8495" s="8">
        <v>700228310.5</v>
      </c>
      <c r="K8495" s="8">
        <v>475646879.80000001</v>
      </c>
      <c r="L8495" s="8">
        <v>0</v>
      </c>
      <c r="M8495" s="11">
        <v>0</v>
      </c>
      <c r="N8495" s="11">
        <f t="shared" si="133"/>
        <v>46449437470.300003</v>
      </c>
    </row>
    <row r="8496" spans="1:14" x14ac:dyDescent="0.3">
      <c r="A8496" s="15" t="s">
        <v>8514</v>
      </c>
      <c r="B8496" s="8">
        <v>44478053440</v>
      </c>
      <c r="C8496" s="8">
        <v>0</v>
      </c>
      <c r="D8496" s="8">
        <v>0</v>
      </c>
      <c r="E8496" s="8">
        <v>0</v>
      </c>
      <c r="F8496" s="8">
        <v>0</v>
      </c>
      <c r="G8496" s="8">
        <v>0</v>
      </c>
      <c r="H8496" s="8">
        <v>0</v>
      </c>
      <c r="I8496" s="8">
        <v>0</v>
      </c>
      <c r="J8496" s="8">
        <v>700228310.5</v>
      </c>
      <c r="K8496" s="8">
        <v>475646879.80000001</v>
      </c>
      <c r="L8496" s="8">
        <v>0</v>
      </c>
      <c r="M8496" s="11">
        <v>0</v>
      </c>
      <c r="N8496" s="11">
        <f t="shared" si="133"/>
        <v>45653928630.300003</v>
      </c>
    </row>
    <row r="8497" spans="1:14" x14ac:dyDescent="0.3">
      <c r="A8497" s="15" t="s">
        <v>8515</v>
      </c>
      <c r="B8497" s="8">
        <v>42154770140</v>
      </c>
      <c r="C8497" s="8">
        <v>0</v>
      </c>
      <c r="D8497" s="8">
        <v>0</v>
      </c>
      <c r="E8497" s="8">
        <v>0</v>
      </c>
      <c r="F8497" s="8">
        <v>0</v>
      </c>
      <c r="G8497" s="8">
        <v>0</v>
      </c>
      <c r="H8497" s="8">
        <v>0</v>
      </c>
      <c r="I8497" s="8">
        <v>0</v>
      </c>
      <c r="J8497" s="8">
        <v>700228310.5</v>
      </c>
      <c r="K8497" s="8">
        <v>475646879.80000001</v>
      </c>
      <c r="L8497" s="8">
        <v>0</v>
      </c>
      <c r="M8497" s="11">
        <v>0</v>
      </c>
      <c r="N8497" s="11">
        <f t="shared" si="133"/>
        <v>43330645330.300003</v>
      </c>
    </row>
    <row r="8498" spans="1:14" x14ac:dyDescent="0.3">
      <c r="A8498" s="15" t="s">
        <v>8516</v>
      </c>
      <c r="B8498" s="8">
        <v>40265608550</v>
      </c>
      <c r="C8498" s="8">
        <v>0</v>
      </c>
      <c r="D8498" s="8">
        <v>0</v>
      </c>
      <c r="E8498" s="8">
        <v>0</v>
      </c>
      <c r="F8498" s="8">
        <v>1165897929.19999</v>
      </c>
      <c r="G8498" s="8">
        <v>0</v>
      </c>
      <c r="H8498" s="8">
        <v>0</v>
      </c>
      <c r="I8498" s="8">
        <v>0</v>
      </c>
      <c r="J8498" s="8">
        <v>700228310.5</v>
      </c>
      <c r="K8498" s="8">
        <v>475646879.80000001</v>
      </c>
      <c r="L8498" s="8">
        <v>0</v>
      </c>
      <c r="M8498" s="11">
        <v>0</v>
      </c>
      <c r="N8498" s="11">
        <f t="shared" si="133"/>
        <v>42607381669.499992</v>
      </c>
    </row>
    <row r="8499" spans="1:14" x14ac:dyDescent="0.3">
      <c r="A8499" s="15" t="s">
        <v>8517</v>
      </c>
      <c r="B8499" s="8">
        <v>40598999330</v>
      </c>
      <c r="C8499" s="8">
        <v>0</v>
      </c>
      <c r="D8499" s="8">
        <v>0</v>
      </c>
      <c r="E8499" s="8">
        <v>0</v>
      </c>
      <c r="F8499" s="8">
        <v>1098063050.8</v>
      </c>
      <c r="G8499" s="8">
        <v>0</v>
      </c>
      <c r="H8499" s="8">
        <v>0</v>
      </c>
      <c r="I8499" s="8">
        <v>0</v>
      </c>
      <c r="J8499" s="8">
        <v>700228310.5</v>
      </c>
      <c r="K8499" s="8">
        <v>475646879.80000001</v>
      </c>
      <c r="L8499" s="8">
        <v>0</v>
      </c>
      <c r="M8499" s="11">
        <v>0</v>
      </c>
      <c r="N8499" s="11">
        <f t="shared" si="133"/>
        <v>42872937571.100006</v>
      </c>
    </row>
    <row r="8500" spans="1:14" x14ac:dyDescent="0.3">
      <c r="A8500" s="15" t="s">
        <v>8518</v>
      </c>
      <c r="B8500" s="8">
        <v>40851591570</v>
      </c>
      <c r="C8500" s="8">
        <v>0</v>
      </c>
      <c r="D8500" s="8">
        <v>0</v>
      </c>
      <c r="E8500" s="8">
        <v>0</v>
      </c>
      <c r="F8500" s="8">
        <v>2460169435.5</v>
      </c>
      <c r="G8500" s="8">
        <v>0</v>
      </c>
      <c r="H8500" s="8">
        <v>0</v>
      </c>
      <c r="I8500" s="8">
        <v>570832112.19199896</v>
      </c>
      <c r="J8500" s="8">
        <v>700228310.5</v>
      </c>
      <c r="K8500" s="8">
        <v>475646879.80000001</v>
      </c>
      <c r="L8500" s="8">
        <v>0</v>
      </c>
      <c r="M8500" s="11">
        <v>0</v>
      </c>
      <c r="N8500" s="11">
        <f t="shared" si="133"/>
        <v>45058468307.992004</v>
      </c>
    </row>
    <row r="8501" spans="1:14" x14ac:dyDescent="0.3">
      <c r="A8501" s="15" t="s">
        <v>8519</v>
      </c>
      <c r="B8501" s="8">
        <v>36952621260</v>
      </c>
      <c r="C8501" s="8">
        <v>0</v>
      </c>
      <c r="D8501" s="8">
        <v>2833489456.6900001</v>
      </c>
      <c r="E8501" s="8">
        <v>0</v>
      </c>
      <c r="F8501" s="8">
        <v>2536371703.5</v>
      </c>
      <c r="G8501" s="8">
        <v>0</v>
      </c>
      <c r="H8501" s="8">
        <v>0</v>
      </c>
      <c r="I8501" s="8">
        <v>2054794520.99999</v>
      </c>
      <c r="J8501" s="8">
        <v>700228310.5</v>
      </c>
      <c r="K8501" s="8">
        <v>475646879.80000001</v>
      </c>
      <c r="L8501" s="8">
        <v>0</v>
      </c>
      <c r="M8501" s="11">
        <v>0</v>
      </c>
      <c r="N8501" s="11">
        <f t="shared" si="133"/>
        <v>45553152131.489998</v>
      </c>
    </row>
    <row r="8502" spans="1:14" x14ac:dyDescent="0.3">
      <c r="A8502" s="15" t="s">
        <v>8520</v>
      </c>
      <c r="B8502" s="8">
        <v>36855890250</v>
      </c>
      <c r="C8502" s="8">
        <v>0</v>
      </c>
      <c r="D8502" s="8">
        <v>4533689776.0699997</v>
      </c>
      <c r="E8502" s="8">
        <v>0</v>
      </c>
      <c r="F8502" s="8">
        <v>2623769836.5</v>
      </c>
      <c r="G8502" s="8">
        <v>0</v>
      </c>
      <c r="H8502" s="8">
        <v>0</v>
      </c>
      <c r="I8502" s="8">
        <v>2054794520.99999</v>
      </c>
      <c r="J8502" s="8">
        <v>700228310.5</v>
      </c>
      <c r="K8502" s="8">
        <v>475646879.80000001</v>
      </c>
      <c r="L8502" s="8">
        <v>0</v>
      </c>
      <c r="M8502" s="11">
        <v>0</v>
      </c>
      <c r="N8502" s="11">
        <f t="shared" si="133"/>
        <v>47244019573.869995</v>
      </c>
    </row>
    <row r="8503" spans="1:14" x14ac:dyDescent="0.3">
      <c r="A8503" s="15" t="s">
        <v>8521</v>
      </c>
      <c r="B8503" s="8">
        <v>36030128090</v>
      </c>
      <c r="C8503" s="8">
        <v>0</v>
      </c>
      <c r="D8503" s="8">
        <v>2711629763.5999999</v>
      </c>
      <c r="E8503" s="8">
        <v>0</v>
      </c>
      <c r="F8503" s="8">
        <v>2714679196.5</v>
      </c>
      <c r="G8503" s="8">
        <v>0</v>
      </c>
      <c r="H8503" s="8">
        <v>0</v>
      </c>
      <c r="I8503" s="8">
        <v>2054794520.99999</v>
      </c>
      <c r="J8503" s="8">
        <v>700228310.5</v>
      </c>
      <c r="K8503" s="8">
        <v>475646879.80000001</v>
      </c>
      <c r="L8503" s="8">
        <v>0</v>
      </c>
      <c r="M8503" s="11">
        <v>0</v>
      </c>
      <c r="N8503" s="11">
        <f t="shared" si="133"/>
        <v>44687106761.399994</v>
      </c>
    </row>
    <row r="8504" spans="1:14" x14ac:dyDescent="0.3">
      <c r="A8504" s="15" t="s">
        <v>8522</v>
      </c>
      <c r="B8504" s="8">
        <v>36123093050</v>
      </c>
      <c r="C8504" s="8">
        <v>0</v>
      </c>
      <c r="D8504" s="8">
        <v>3079668460.04</v>
      </c>
      <c r="E8504" s="8">
        <v>0</v>
      </c>
      <c r="F8504" s="8">
        <v>2807763147</v>
      </c>
      <c r="G8504" s="8">
        <v>0</v>
      </c>
      <c r="H8504" s="8">
        <v>0</v>
      </c>
      <c r="I8504" s="8">
        <v>2054794520.99999</v>
      </c>
      <c r="J8504" s="8">
        <v>700228310.5</v>
      </c>
      <c r="K8504" s="8">
        <v>475646879.80000001</v>
      </c>
      <c r="L8504" s="8">
        <v>0</v>
      </c>
      <c r="M8504" s="11">
        <v>0</v>
      </c>
      <c r="N8504" s="11">
        <f t="shared" si="133"/>
        <v>45241194368.339996</v>
      </c>
    </row>
    <row r="8505" spans="1:14" x14ac:dyDescent="0.3">
      <c r="A8505" s="15" t="s">
        <v>8523</v>
      </c>
      <c r="B8505" s="8">
        <v>38667167960</v>
      </c>
      <c r="C8505" s="8">
        <v>4140385.75392</v>
      </c>
      <c r="D8505" s="8">
        <v>3308412438.9400001</v>
      </c>
      <c r="E8505" s="8">
        <v>0</v>
      </c>
      <c r="F8505" s="8">
        <v>2903392483.5</v>
      </c>
      <c r="G8505" s="8">
        <v>0</v>
      </c>
      <c r="H8505" s="8">
        <v>3120000</v>
      </c>
      <c r="I8505" s="8">
        <v>2054794520.99999</v>
      </c>
      <c r="J8505" s="8">
        <v>700228310.5</v>
      </c>
      <c r="K8505" s="8">
        <v>475646879.80000001</v>
      </c>
      <c r="L8505" s="8">
        <v>0</v>
      </c>
      <c r="M8505" s="11">
        <v>0</v>
      </c>
      <c r="N8505" s="11">
        <f t="shared" si="133"/>
        <v>48116902979.493919</v>
      </c>
    </row>
    <row r="8506" spans="1:14" x14ac:dyDescent="0.3">
      <c r="A8506" s="15" t="s">
        <v>8524</v>
      </c>
      <c r="B8506" s="8">
        <v>42629051570</v>
      </c>
      <c r="C8506" s="8">
        <v>0</v>
      </c>
      <c r="D8506" s="8">
        <v>4906484745.5600004</v>
      </c>
      <c r="E8506" s="8">
        <v>0</v>
      </c>
      <c r="F8506" s="8">
        <v>954437566.995</v>
      </c>
      <c r="G8506" s="8">
        <v>0</v>
      </c>
      <c r="H8506" s="8">
        <v>19680000</v>
      </c>
      <c r="I8506" s="8">
        <v>1099870169.1300001</v>
      </c>
      <c r="J8506" s="8">
        <v>700228310.5</v>
      </c>
      <c r="K8506" s="8">
        <v>475646879.80000001</v>
      </c>
      <c r="L8506" s="8">
        <v>0</v>
      </c>
      <c r="M8506" s="11">
        <v>0</v>
      </c>
      <c r="N8506" s="11">
        <f t="shared" si="133"/>
        <v>50785399241.985001</v>
      </c>
    </row>
    <row r="8507" spans="1:14" x14ac:dyDescent="0.3">
      <c r="A8507" s="15" t="s">
        <v>8525</v>
      </c>
      <c r="B8507" s="8">
        <v>50127517670</v>
      </c>
      <c r="C8507" s="8">
        <v>0</v>
      </c>
      <c r="D8507" s="8">
        <v>0</v>
      </c>
      <c r="E8507" s="8">
        <v>0</v>
      </c>
      <c r="F8507" s="8">
        <v>0</v>
      </c>
      <c r="G8507" s="8">
        <v>0</v>
      </c>
      <c r="H8507" s="8">
        <v>11040000</v>
      </c>
      <c r="I8507" s="8">
        <v>0</v>
      </c>
      <c r="J8507" s="8">
        <v>700228310.5</v>
      </c>
      <c r="K8507" s="8">
        <v>475646879.80000001</v>
      </c>
      <c r="L8507" s="8">
        <v>0</v>
      </c>
      <c r="M8507" s="11">
        <v>0</v>
      </c>
      <c r="N8507" s="11">
        <f t="shared" si="133"/>
        <v>51314432860.300003</v>
      </c>
    </row>
    <row r="8508" spans="1:14" x14ac:dyDescent="0.3">
      <c r="A8508" s="15" t="s">
        <v>8526</v>
      </c>
      <c r="B8508" s="8">
        <v>55109177470</v>
      </c>
      <c r="C8508" s="8">
        <v>0</v>
      </c>
      <c r="D8508" s="8">
        <v>0</v>
      </c>
      <c r="E8508" s="8">
        <v>0</v>
      </c>
      <c r="F8508" s="8">
        <v>0</v>
      </c>
      <c r="G8508" s="8">
        <v>0</v>
      </c>
      <c r="H8508" s="8">
        <v>0</v>
      </c>
      <c r="I8508" s="8">
        <v>0</v>
      </c>
      <c r="J8508" s="8">
        <v>700228310.5</v>
      </c>
      <c r="K8508" s="8">
        <v>475646879.80000001</v>
      </c>
      <c r="L8508" s="8">
        <v>0</v>
      </c>
      <c r="M8508" s="11">
        <v>0</v>
      </c>
      <c r="N8508" s="11">
        <f t="shared" si="133"/>
        <v>56285052660.300003</v>
      </c>
    </row>
    <row r="8509" spans="1:14" x14ac:dyDescent="0.3">
      <c r="A8509" s="15" t="s">
        <v>8527</v>
      </c>
      <c r="B8509" s="8">
        <v>55502278640</v>
      </c>
      <c r="C8509" s="8">
        <v>0</v>
      </c>
      <c r="D8509" s="8">
        <v>761412378.88100004</v>
      </c>
      <c r="E8509" s="8">
        <v>0</v>
      </c>
      <c r="F8509" s="8">
        <v>1806082256</v>
      </c>
      <c r="G8509" s="8">
        <v>0</v>
      </c>
      <c r="H8509" s="8">
        <v>0</v>
      </c>
      <c r="I8509" s="8">
        <v>2054794520.99999</v>
      </c>
      <c r="J8509" s="8">
        <v>700228310.5</v>
      </c>
      <c r="K8509" s="8">
        <v>475646879.80000001</v>
      </c>
      <c r="L8509" s="8">
        <v>0</v>
      </c>
      <c r="M8509" s="11">
        <v>0</v>
      </c>
      <c r="N8509" s="11">
        <f t="shared" si="133"/>
        <v>61300442986.180992</v>
      </c>
    </row>
    <row r="8510" spans="1:14" x14ac:dyDescent="0.3">
      <c r="A8510" s="15" t="s">
        <v>8528</v>
      </c>
      <c r="B8510" s="8">
        <v>54352934300</v>
      </c>
      <c r="C8510" s="8">
        <v>3796843146</v>
      </c>
      <c r="D8510" s="8">
        <v>498649456.62</v>
      </c>
      <c r="E8510" s="8">
        <v>0</v>
      </c>
      <c r="F8510" s="8">
        <v>2801315548.5</v>
      </c>
      <c r="G8510" s="8">
        <v>0</v>
      </c>
      <c r="H8510" s="8">
        <v>0</v>
      </c>
      <c r="I8510" s="8">
        <v>2054794520.99999</v>
      </c>
      <c r="J8510" s="8">
        <v>700228310.5</v>
      </c>
      <c r="K8510" s="8">
        <v>475646879.80000001</v>
      </c>
      <c r="L8510" s="8">
        <v>0</v>
      </c>
      <c r="M8510" s="11">
        <v>0</v>
      </c>
      <c r="N8510" s="11">
        <f t="shared" si="133"/>
        <v>64680412162.419998</v>
      </c>
    </row>
    <row r="8511" spans="1:14" x14ac:dyDescent="0.3">
      <c r="A8511" s="15" t="s">
        <v>8529</v>
      </c>
      <c r="B8511" s="8">
        <v>54996122510</v>
      </c>
      <c r="C8511" s="8">
        <v>8041892700.21</v>
      </c>
      <c r="D8511" s="8">
        <v>416334604.852</v>
      </c>
      <c r="E8511" s="8">
        <v>0</v>
      </c>
      <c r="F8511" s="8">
        <v>2624480140.5</v>
      </c>
      <c r="G8511" s="8">
        <v>0</v>
      </c>
      <c r="H8511" s="8">
        <v>0</v>
      </c>
      <c r="I8511" s="8">
        <v>2054794520.99999</v>
      </c>
      <c r="J8511" s="8">
        <v>700228310.5</v>
      </c>
      <c r="K8511" s="8">
        <v>475646879.80000001</v>
      </c>
      <c r="L8511" s="8">
        <v>0</v>
      </c>
      <c r="M8511" s="11">
        <v>0</v>
      </c>
      <c r="N8511" s="11">
        <f t="shared" si="133"/>
        <v>69309499666.861984</v>
      </c>
    </row>
    <row r="8512" spans="1:14" x14ac:dyDescent="0.3">
      <c r="A8512" s="15" t="s">
        <v>8530</v>
      </c>
      <c r="B8512" s="8">
        <v>57100834980</v>
      </c>
      <c r="C8512" s="8">
        <v>8167551868.7099895</v>
      </c>
      <c r="D8512" s="8">
        <v>601543021.329</v>
      </c>
      <c r="E8512" s="8">
        <v>0</v>
      </c>
      <c r="F8512" s="8">
        <v>2438208733.5</v>
      </c>
      <c r="G8512" s="8">
        <v>0</v>
      </c>
      <c r="H8512" s="8">
        <v>0</v>
      </c>
      <c r="I8512" s="8">
        <v>2054794520.99999</v>
      </c>
      <c r="J8512" s="8">
        <v>700228310.5</v>
      </c>
      <c r="K8512" s="8">
        <v>475646879.80000001</v>
      </c>
      <c r="L8512" s="8">
        <v>0</v>
      </c>
      <c r="M8512" s="11">
        <v>0</v>
      </c>
      <c r="N8512" s="11">
        <f t="shared" si="133"/>
        <v>71538808314.838989</v>
      </c>
    </row>
    <row r="8513" spans="1:14" x14ac:dyDescent="0.3">
      <c r="A8513" s="15" t="s">
        <v>8531</v>
      </c>
      <c r="B8513" s="8">
        <v>56615091040</v>
      </c>
      <c r="C8513" s="8">
        <v>7797893039.4499998</v>
      </c>
      <c r="D8513" s="8">
        <v>627650744.76800001</v>
      </c>
      <c r="E8513" s="8">
        <v>0</v>
      </c>
      <c r="F8513" s="8">
        <v>2270715931.5</v>
      </c>
      <c r="G8513" s="8">
        <v>0</v>
      </c>
      <c r="H8513" s="8">
        <v>0</v>
      </c>
      <c r="I8513" s="8">
        <v>2054794520.99999</v>
      </c>
      <c r="J8513" s="8">
        <v>700228310.5</v>
      </c>
      <c r="K8513" s="8">
        <v>475646879.80000001</v>
      </c>
      <c r="L8513" s="8">
        <v>0</v>
      </c>
      <c r="M8513" s="11">
        <v>0</v>
      </c>
      <c r="N8513" s="11">
        <f t="shared" si="133"/>
        <v>70542020467.01799</v>
      </c>
    </row>
    <row r="8514" spans="1:14" x14ac:dyDescent="0.3">
      <c r="A8514" s="15" t="s">
        <v>8532</v>
      </c>
      <c r="B8514" s="8">
        <v>54401613570</v>
      </c>
      <c r="C8514" s="8">
        <v>9336531890.9799995</v>
      </c>
      <c r="D8514" s="8">
        <v>1131829211.8299999</v>
      </c>
      <c r="E8514" s="8">
        <v>0</v>
      </c>
      <c r="F8514" s="8">
        <v>2140337176.5</v>
      </c>
      <c r="G8514" s="8">
        <v>0</v>
      </c>
      <c r="H8514" s="8">
        <v>0</v>
      </c>
      <c r="I8514" s="8">
        <v>2054794520.99999</v>
      </c>
      <c r="J8514" s="8">
        <v>700228310.5</v>
      </c>
      <c r="K8514" s="8">
        <v>475646879.80000001</v>
      </c>
      <c r="L8514" s="8">
        <v>0</v>
      </c>
      <c r="M8514" s="11">
        <v>0</v>
      </c>
      <c r="N8514" s="11">
        <f t="shared" si="133"/>
        <v>70240981560.609985</v>
      </c>
    </row>
    <row r="8515" spans="1:14" x14ac:dyDescent="0.3">
      <c r="A8515" s="15" t="s">
        <v>8533</v>
      </c>
      <c r="B8515" s="8">
        <v>53249549730</v>
      </c>
      <c r="C8515" s="8">
        <v>4348097291.9333496</v>
      </c>
      <c r="D8515" s="8">
        <v>1821216095.45999</v>
      </c>
      <c r="E8515" s="8">
        <v>0</v>
      </c>
      <c r="F8515" s="8">
        <v>2008690236</v>
      </c>
      <c r="G8515" s="8">
        <v>0</v>
      </c>
      <c r="H8515" s="8">
        <v>0</v>
      </c>
      <c r="I8515" s="8">
        <v>2054794520.99999</v>
      </c>
      <c r="J8515" s="8">
        <v>700228310.5</v>
      </c>
      <c r="K8515" s="8">
        <v>475646879.80000001</v>
      </c>
      <c r="L8515" s="8">
        <v>0</v>
      </c>
      <c r="M8515" s="11">
        <v>0</v>
      </c>
      <c r="N8515" s="11">
        <f t="shared" si="133"/>
        <v>64658223064.693336</v>
      </c>
    </row>
    <row r="8516" spans="1:14" x14ac:dyDescent="0.3">
      <c r="A8516" s="15" t="s">
        <v>8534</v>
      </c>
      <c r="B8516" s="8">
        <v>55160729820</v>
      </c>
      <c r="C8516" s="8">
        <v>3861497.9946699999</v>
      </c>
      <c r="D8516" s="8">
        <v>3199989862.8699999</v>
      </c>
      <c r="E8516" s="8">
        <v>0</v>
      </c>
      <c r="F8516" s="8">
        <v>1902749457</v>
      </c>
      <c r="G8516" s="8">
        <v>0</v>
      </c>
      <c r="H8516" s="8">
        <v>0</v>
      </c>
      <c r="I8516" s="8">
        <v>2054794520.99999</v>
      </c>
      <c r="J8516" s="8">
        <v>700228310.5</v>
      </c>
      <c r="K8516" s="8">
        <v>475646879.80000001</v>
      </c>
      <c r="L8516" s="8">
        <v>0</v>
      </c>
      <c r="M8516" s="11">
        <v>0</v>
      </c>
      <c r="N8516" s="11">
        <f t="shared" ref="N8516:N8579" si="134">SUM(B8516:M8516)</f>
        <v>63498000349.164665</v>
      </c>
    </row>
    <row r="8517" spans="1:14" x14ac:dyDescent="0.3">
      <c r="A8517" s="15" t="s">
        <v>8535</v>
      </c>
      <c r="B8517" s="8">
        <v>59143222080</v>
      </c>
      <c r="C8517" s="8">
        <v>0</v>
      </c>
      <c r="D8517" s="8">
        <v>0</v>
      </c>
      <c r="E8517" s="8">
        <v>0</v>
      </c>
      <c r="F8517" s="8">
        <v>1202970822</v>
      </c>
      <c r="G8517" s="8">
        <v>0</v>
      </c>
      <c r="H8517" s="8">
        <v>480000</v>
      </c>
      <c r="I8517" s="8">
        <v>0</v>
      </c>
      <c r="J8517" s="8">
        <v>700228310.5</v>
      </c>
      <c r="K8517" s="8">
        <v>475646879.80000001</v>
      </c>
      <c r="L8517" s="8">
        <v>0</v>
      </c>
      <c r="M8517" s="11">
        <v>0</v>
      </c>
      <c r="N8517" s="11">
        <f t="shared" si="134"/>
        <v>61522548092.300003</v>
      </c>
    </row>
    <row r="8518" spans="1:14" x14ac:dyDescent="0.3">
      <c r="A8518" s="15" t="s">
        <v>8536</v>
      </c>
      <c r="B8518" s="8">
        <v>60982151890</v>
      </c>
      <c r="C8518" s="8">
        <v>0</v>
      </c>
      <c r="D8518" s="8">
        <v>0</v>
      </c>
      <c r="E8518" s="8">
        <v>0</v>
      </c>
      <c r="F8518" s="8">
        <v>836603817</v>
      </c>
      <c r="G8518" s="8">
        <v>0</v>
      </c>
      <c r="H8518" s="8">
        <v>12240000</v>
      </c>
      <c r="I8518" s="8">
        <v>0</v>
      </c>
      <c r="J8518" s="8">
        <v>700228310.5</v>
      </c>
      <c r="K8518" s="8">
        <v>475646879.80000001</v>
      </c>
      <c r="L8518" s="8">
        <v>0</v>
      </c>
      <c r="M8518" s="11">
        <v>0</v>
      </c>
      <c r="N8518" s="11">
        <f t="shared" si="134"/>
        <v>63006870897.300003</v>
      </c>
    </row>
    <row r="8519" spans="1:14" x14ac:dyDescent="0.3">
      <c r="A8519" s="15" t="s">
        <v>8537</v>
      </c>
      <c r="B8519" s="8">
        <v>59165610500</v>
      </c>
      <c r="C8519" s="8">
        <v>0</v>
      </c>
      <c r="D8519" s="8">
        <v>0</v>
      </c>
      <c r="E8519" s="8">
        <v>0</v>
      </c>
      <c r="F8519" s="8">
        <v>0</v>
      </c>
      <c r="G8519" s="8">
        <v>0</v>
      </c>
      <c r="H8519" s="8">
        <v>19440000</v>
      </c>
      <c r="I8519" s="8">
        <v>0</v>
      </c>
      <c r="J8519" s="8">
        <v>700228310.5</v>
      </c>
      <c r="K8519" s="8">
        <v>475646879.80000001</v>
      </c>
      <c r="L8519" s="8">
        <v>0</v>
      </c>
      <c r="M8519" s="11">
        <v>0</v>
      </c>
      <c r="N8519" s="11">
        <f t="shared" si="134"/>
        <v>60360925690.300003</v>
      </c>
    </row>
    <row r="8520" spans="1:14" x14ac:dyDescent="0.3">
      <c r="A8520" s="15" t="s">
        <v>8538</v>
      </c>
      <c r="B8520" s="8">
        <v>52633122920</v>
      </c>
      <c r="C8520" s="8">
        <v>0</v>
      </c>
      <c r="D8520" s="8">
        <v>0</v>
      </c>
      <c r="E8520" s="8">
        <v>0</v>
      </c>
      <c r="F8520" s="8">
        <v>0</v>
      </c>
      <c r="G8520" s="8">
        <v>0</v>
      </c>
      <c r="H8520" s="8">
        <v>0</v>
      </c>
      <c r="I8520" s="8">
        <v>0</v>
      </c>
      <c r="J8520" s="8">
        <v>700228310.5</v>
      </c>
      <c r="K8520" s="8">
        <v>475646879.80000001</v>
      </c>
      <c r="L8520" s="8">
        <v>0</v>
      </c>
      <c r="M8520" s="11">
        <v>0</v>
      </c>
      <c r="N8520" s="11">
        <f t="shared" si="134"/>
        <v>53808998110.300003</v>
      </c>
    </row>
    <row r="8521" spans="1:14" x14ac:dyDescent="0.3">
      <c r="A8521" s="15" t="s">
        <v>8539</v>
      </c>
      <c r="B8521" s="8">
        <v>47780492160</v>
      </c>
      <c r="C8521" s="8">
        <v>0</v>
      </c>
      <c r="D8521" s="8">
        <v>0</v>
      </c>
      <c r="E8521" s="8">
        <v>0</v>
      </c>
      <c r="F8521" s="8">
        <v>0</v>
      </c>
      <c r="G8521" s="8">
        <v>0</v>
      </c>
      <c r="H8521" s="8">
        <v>0</v>
      </c>
      <c r="I8521" s="8">
        <v>0</v>
      </c>
      <c r="J8521" s="8">
        <v>700228310.5</v>
      </c>
      <c r="K8521" s="8">
        <v>475646879.80000001</v>
      </c>
      <c r="L8521" s="8">
        <v>0</v>
      </c>
      <c r="M8521" s="11">
        <v>0</v>
      </c>
      <c r="N8521" s="11">
        <f t="shared" si="134"/>
        <v>48956367350.300003</v>
      </c>
    </row>
    <row r="8522" spans="1:14" x14ac:dyDescent="0.3">
      <c r="A8522" s="15" t="s">
        <v>8540</v>
      </c>
      <c r="B8522" s="8">
        <v>44858567510</v>
      </c>
      <c r="C8522" s="8">
        <v>0</v>
      </c>
      <c r="D8522" s="8">
        <v>0</v>
      </c>
      <c r="E8522" s="8">
        <v>0</v>
      </c>
      <c r="F8522" s="8">
        <v>0</v>
      </c>
      <c r="G8522" s="8">
        <v>0</v>
      </c>
      <c r="H8522" s="8">
        <v>0</v>
      </c>
      <c r="I8522" s="8">
        <v>0</v>
      </c>
      <c r="J8522" s="8">
        <v>700228310.5</v>
      </c>
      <c r="K8522" s="8">
        <v>475646879.80000001</v>
      </c>
      <c r="L8522" s="8">
        <v>0</v>
      </c>
      <c r="M8522" s="11">
        <v>0</v>
      </c>
      <c r="N8522" s="11">
        <f t="shared" si="134"/>
        <v>46034442700.300003</v>
      </c>
    </row>
    <row r="8523" spans="1:14" x14ac:dyDescent="0.3">
      <c r="A8523" s="15" t="s">
        <v>8541</v>
      </c>
      <c r="B8523" s="8">
        <v>44990216600</v>
      </c>
      <c r="C8523" s="8">
        <v>0</v>
      </c>
      <c r="D8523" s="8">
        <v>0</v>
      </c>
      <c r="E8523" s="8">
        <v>0</v>
      </c>
      <c r="F8523" s="8">
        <v>1340118886</v>
      </c>
      <c r="G8523" s="8">
        <v>0</v>
      </c>
      <c r="H8523" s="8">
        <v>0</v>
      </c>
      <c r="I8523" s="8">
        <v>0</v>
      </c>
      <c r="J8523" s="8">
        <v>700228310.5</v>
      </c>
      <c r="K8523" s="8">
        <v>475646879.80000001</v>
      </c>
      <c r="L8523" s="8">
        <v>0</v>
      </c>
      <c r="M8523" s="11">
        <v>0</v>
      </c>
      <c r="N8523" s="11">
        <f t="shared" si="134"/>
        <v>47506210676.300003</v>
      </c>
    </row>
    <row r="8524" spans="1:14" x14ac:dyDescent="0.3">
      <c r="A8524" s="15" t="s">
        <v>8542</v>
      </c>
      <c r="B8524" s="8">
        <v>44250749460</v>
      </c>
      <c r="C8524" s="8">
        <v>0</v>
      </c>
      <c r="D8524" s="8">
        <v>0</v>
      </c>
      <c r="E8524" s="8">
        <v>0</v>
      </c>
      <c r="F8524" s="8">
        <v>2042245591.5</v>
      </c>
      <c r="G8524" s="8">
        <v>0</v>
      </c>
      <c r="H8524" s="8">
        <v>0</v>
      </c>
      <c r="I8524" s="8">
        <v>0</v>
      </c>
      <c r="J8524" s="8">
        <v>700228310.5</v>
      </c>
      <c r="K8524" s="8">
        <v>475646879.80000001</v>
      </c>
      <c r="L8524" s="8">
        <v>0</v>
      </c>
      <c r="M8524" s="11">
        <v>0</v>
      </c>
      <c r="N8524" s="11">
        <f t="shared" si="134"/>
        <v>47468870241.800003</v>
      </c>
    </row>
    <row r="8525" spans="1:14" x14ac:dyDescent="0.3">
      <c r="A8525" s="15" t="s">
        <v>8543</v>
      </c>
      <c r="B8525" s="8">
        <v>39934688700</v>
      </c>
      <c r="C8525" s="8">
        <v>0</v>
      </c>
      <c r="D8525" s="8">
        <v>4877786572.9300003</v>
      </c>
      <c r="E8525" s="8">
        <v>0</v>
      </c>
      <c r="F8525" s="8">
        <v>2134996346.99999</v>
      </c>
      <c r="G8525" s="8">
        <v>0</v>
      </c>
      <c r="H8525" s="8">
        <v>0</v>
      </c>
      <c r="I8525" s="8">
        <v>2054794520.99999</v>
      </c>
      <c r="J8525" s="8">
        <v>700228310.5</v>
      </c>
      <c r="K8525" s="8">
        <v>475646879.80000001</v>
      </c>
      <c r="L8525" s="8">
        <v>0</v>
      </c>
      <c r="M8525" s="11">
        <v>0</v>
      </c>
      <c r="N8525" s="11">
        <f t="shared" si="134"/>
        <v>50178141331.229988</v>
      </c>
    </row>
    <row r="8526" spans="1:14" x14ac:dyDescent="0.3">
      <c r="A8526" s="15" t="s">
        <v>8544</v>
      </c>
      <c r="B8526" s="8">
        <v>39593973120</v>
      </c>
      <c r="C8526" s="8">
        <v>0</v>
      </c>
      <c r="D8526" s="8">
        <v>4155391358.6399999</v>
      </c>
      <c r="E8526" s="8">
        <v>0</v>
      </c>
      <c r="F8526" s="8">
        <v>2242357774.5</v>
      </c>
      <c r="G8526" s="8">
        <v>0</v>
      </c>
      <c r="H8526" s="8">
        <v>0</v>
      </c>
      <c r="I8526" s="8">
        <v>2054794520.99999</v>
      </c>
      <c r="J8526" s="8">
        <v>700228310.5</v>
      </c>
      <c r="K8526" s="8">
        <v>475646879.80000001</v>
      </c>
      <c r="L8526" s="8">
        <v>0</v>
      </c>
      <c r="M8526" s="11">
        <v>0</v>
      </c>
      <c r="N8526" s="11">
        <f t="shared" si="134"/>
        <v>49222391964.439995</v>
      </c>
    </row>
    <row r="8527" spans="1:14" x14ac:dyDescent="0.3">
      <c r="A8527" s="15" t="s">
        <v>8545</v>
      </c>
      <c r="B8527" s="8">
        <v>38821970900</v>
      </c>
      <c r="C8527" s="8">
        <v>0</v>
      </c>
      <c r="D8527" s="8">
        <v>4581648932.9700003</v>
      </c>
      <c r="E8527" s="8">
        <v>0</v>
      </c>
      <c r="F8527" s="8">
        <v>2354970399</v>
      </c>
      <c r="G8527" s="8">
        <v>0</v>
      </c>
      <c r="H8527" s="8">
        <v>0</v>
      </c>
      <c r="I8527" s="8">
        <v>2054794520.99999</v>
      </c>
      <c r="J8527" s="8">
        <v>700228310.5</v>
      </c>
      <c r="K8527" s="8">
        <v>475646879.80000001</v>
      </c>
      <c r="L8527" s="8">
        <v>0</v>
      </c>
      <c r="M8527" s="11">
        <v>0</v>
      </c>
      <c r="N8527" s="11">
        <f t="shared" si="134"/>
        <v>48989259943.269997</v>
      </c>
    </row>
    <row r="8528" spans="1:14" x14ac:dyDescent="0.3">
      <c r="A8528" s="15" t="s">
        <v>8546</v>
      </c>
      <c r="B8528" s="8">
        <v>38840545960</v>
      </c>
      <c r="C8528" s="8">
        <v>0</v>
      </c>
      <c r="D8528" s="8">
        <v>5362684610.6700001</v>
      </c>
      <c r="E8528" s="8">
        <v>0</v>
      </c>
      <c r="F8528" s="8">
        <v>2476891114.5</v>
      </c>
      <c r="G8528" s="8">
        <v>0</v>
      </c>
      <c r="H8528" s="8">
        <v>0</v>
      </c>
      <c r="I8528" s="8">
        <v>2054794520.99999</v>
      </c>
      <c r="J8528" s="8">
        <v>700228310.5</v>
      </c>
      <c r="K8528" s="8">
        <v>475646879.80000001</v>
      </c>
      <c r="L8528" s="8">
        <v>0</v>
      </c>
      <c r="M8528" s="11">
        <v>0</v>
      </c>
      <c r="N8528" s="11">
        <f t="shared" si="134"/>
        <v>49910791396.469994</v>
      </c>
    </row>
    <row r="8529" spans="1:14" x14ac:dyDescent="0.3">
      <c r="A8529" s="15" t="s">
        <v>8547</v>
      </c>
      <c r="B8529" s="8">
        <v>41042405640</v>
      </c>
      <c r="C8529" s="8">
        <v>8262626.4920800002</v>
      </c>
      <c r="D8529" s="8">
        <v>3070126055.02</v>
      </c>
      <c r="E8529" s="8">
        <v>0</v>
      </c>
      <c r="F8529" s="8">
        <v>2611287643.5</v>
      </c>
      <c r="G8529" s="8">
        <v>0</v>
      </c>
      <c r="H8529" s="8">
        <v>0</v>
      </c>
      <c r="I8529" s="8">
        <v>2054794520.99999</v>
      </c>
      <c r="J8529" s="8">
        <v>700228310.5</v>
      </c>
      <c r="K8529" s="8">
        <v>475646879.80000001</v>
      </c>
      <c r="L8529" s="8">
        <v>0</v>
      </c>
      <c r="M8529" s="11">
        <v>0</v>
      </c>
      <c r="N8529" s="11">
        <f t="shared" si="134"/>
        <v>49962751676.312073</v>
      </c>
    </row>
    <row r="8530" spans="1:14" x14ac:dyDescent="0.3">
      <c r="A8530" s="15" t="s">
        <v>8548</v>
      </c>
      <c r="B8530" s="8">
        <v>44685009330</v>
      </c>
      <c r="C8530" s="8">
        <v>0</v>
      </c>
      <c r="D8530" s="8">
        <v>4906484747.5899897</v>
      </c>
      <c r="E8530" s="8">
        <v>0</v>
      </c>
      <c r="F8530" s="8">
        <v>963153196</v>
      </c>
      <c r="G8530" s="8">
        <v>0</v>
      </c>
      <c r="H8530" s="8">
        <v>5280000</v>
      </c>
      <c r="I8530" s="8">
        <v>0</v>
      </c>
      <c r="J8530" s="8">
        <v>700228310.5</v>
      </c>
      <c r="K8530" s="8">
        <v>475646879.80000001</v>
      </c>
      <c r="L8530" s="8">
        <v>0</v>
      </c>
      <c r="M8530" s="11">
        <v>0</v>
      </c>
      <c r="N8530" s="11">
        <f t="shared" si="134"/>
        <v>51735802463.889992</v>
      </c>
    </row>
    <row r="8531" spans="1:14" x14ac:dyDescent="0.3">
      <c r="A8531" s="15" t="s">
        <v>8549</v>
      </c>
      <c r="B8531" s="8">
        <v>51893070540</v>
      </c>
      <c r="C8531" s="8">
        <v>0</v>
      </c>
      <c r="D8531" s="8">
        <v>0</v>
      </c>
      <c r="E8531" s="8">
        <v>0</v>
      </c>
      <c r="F8531" s="8">
        <v>0</v>
      </c>
      <c r="G8531" s="8">
        <v>0</v>
      </c>
      <c r="H8531" s="8">
        <v>24960000</v>
      </c>
      <c r="I8531" s="8">
        <v>0</v>
      </c>
      <c r="J8531" s="8">
        <v>700228310.5</v>
      </c>
      <c r="K8531" s="8">
        <v>475646879.80000001</v>
      </c>
      <c r="L8531" s="8">
        <v>0</v>
      </c>
      <c r="M8531" s="11">
        <v>0</v>
      </c>
      <c r="N8531" s="11">
        <f t="shared" si="134"/>
        <v>53093905730.300003</v>
      </c>
    </row>
    <row r="8532" spans="1:14" x14ac:dyDescent="0.3">
      <c r="A8532" s="15" t="s">
        <v>8550</v>
      </c>
      <c r="B8532" s="8">
        <v>56757328250</v>
      </c>
      <c r="C8532" s="8">
        <v>0</v>
      </c>
      <c r="D8532" s="8">
        <v>0</v>
      </c>
      <c r="E8532" s="8">
        <v>0</v>
      </c>
      <c r="F8532" s="8">
        <v>0</v>
      </c>
      <c r="G8532" s="8">
        <v>0</v>
      </c>
      <c r="H8532" s="8">
        <v>0</v>
      </c>
      <c r="I8532" s="8">
        <v>0</v>
      </c>
      <c r="J8532" s="8">
        <v>700228310.5</v>
      </c>
      <c r="K8532" s="8">
        <v>475646879.80000001</v>
      </c>
      <c r="L8532" s="8">
        <v>0</v>
      </c>
      <c r="M8532" s="11">
        <v>0</v>
      </c>
      <c r="N8532" s="11">
        <f t="shared" si="134"/>
        <v>57933203440.300003</v>
      </c>
    </row>
    <row r="8533" spans="1:14" x14ac:dyDescent="0.3">
      <c r="A8533" s="15" t="s">
        <v>8551</v>
      </c>
      <c r="B8533" s="8">
        <v>55903199330</v>
      </c>
      <c r="C8533" s="8">
        <v>0</v>
      </c>
      <c r="D8533" s="8">
        <v>761412378.88100004</v>
      </c>
      <c r="E8533" s="8">
        <v>0</v>
      </c>
      <c r="F8533" s="8">
        <v>2780614528.5</v>
      </c>
      <c r="G8533" s="8">
        <v>0</v>
      </c>
      <c r="H8533" s="8">
        <v>0</v>
      </c>
      <c r="I8533" s="8">
        <v>2054794520.99999</v>
      </c>
      <c r="J8533" s="8">
        <v>700228310.5</v>
      </c>
      <c r="K8533" s="8">
        <v>475646879.80000001</v>
      </c>
      <c r="L8533" s="8">
        <v>0</v>
      </c>
      <c r="M8533" s="11">
        <v>0</v>
      </c>
      <c r="N8533" s="11">
        <f t="shared" si="134"/>
        <v>62675895948.680992</v>
      </c>
    </row>
    <row r="8534" spans="1:14" x14ac:dyDescent="0.3">
      <c r="A8534" s="15" t="s">
        <v>8552</v>
      </c>
      <c r="B8534" s="8">
        <v>54270679410</v>
      </c>
      <c r="C8534" s="8">
        <v>0</v>
      </c>
      <c r="D8534" s="8">
        <v>164629703.533999</v>
      </c>
      <c r="E8534" s="8">
        <v>0</v>
      </c>
      <c r="F8534" s="8">
        <v>2546948848.5</v>
      </c>
      <c r="G8534" s="8">
        <v>0</v>
      </c>
      <c r="H8534" s="8">
        <v>0</v>
      </c>
      <c r="I8534" s="8">
        <v>2054794520.99999</v>
      </c>
      <c r="J8534" s="8">
        <v>700228310.5</v>
      </c>
      <c r="K8534" s="8">
        <v>475646879.80000001</v>
      </c>
      <c r="L8534" s="8">
        <v>2547243794.7999902</v>
      </c>
      <c r="M8534" s="11">
        <v>0</v>
      </c>
      <c r="N8534" s="11">
        <f t="shared" si="134"/>
        <v>62760171468.13398</v>
      </c>
    </row>
    <row r="8535" spans="1:14" x14ac:dyDescent="0.3">
      <c r="A8535" s="15" t="s">
        <v>8553</v>
      </c>
      <c r="B8535" s="8">
        <v>54674413410</v>
      </c>
      <c r="C8535" s="8">
        <v>2007239658.72</v>
      </c>
      <c r="D8535" s="8">
        <v>416334604.176</v>
      </c>
      <c r="E8535" s="8">
        <v>0</v>
      </c>
      <c r="F8535" s="8">
        <v>2289602274</v>
      </c>
      <c r="G8535" s="8">
        <v>0</v>
      </c>
      <c r="H8535" s="8">
        <v>0</v>
      </c>
      <c r="I8535" s="8">
        <v>2054794520.99999</v>
      </c>
      <c r="J8535" s="8">
        <v>700228310.5</v>
      </c>
      <c r="K8535" s="8">
        <v>475646879.80000001</v>
      </c>
      <c r="L8535" s="8">
        <v>4950000000</v>
      </c>
      <c r="M8535" s="11">
        <v>0</v>
      </c>
      <c r="N8535" s="11">
        <f t="shared" si="134"/>
        <v>67568259658.195999</v>
      </c>
    </row>
    <row r="8536" spans="1:14" x14ac:dyDescent="0.3">
      <c r="A8536" s="15" t="s">
        <v>8554</v>
      </c>
      <c r="B8536" s="8">
        <v>56658230670</v>
      </c>
      <c r="C8536" s="8">
        <v>4167613236.46</v>
      </c>
      <c r="D8536" s="8">
        <v>601543020.65199995</v>
      </c>
      <c r="E8536" s="8">
        <v>0</v>
      </c>
      <c r="F8536" s="8">
        <v>2035015287</v>
      </c>
      <c r="G8536" s="8">
        <v>0</v>
      </c>
      <c r="H8536" s="8">
        <v>0</v>
      </c>
      <c r="I8536" s="8">
        <v>2054794520.99999</v>
      </c>
      <c r="J8536" s="8">
        <v>700228310.5</v>
      </c>
      <c r="K8536" s="8">
        <v>475646879.80000001</v>
      </c>
      <c r="L8536" s="8">
        <v>4950000000</v>
      </c>
      <c r="M8536" s="11">
        <v>0</v>
      </c>
      <c r="N8536" s="11">
        <f t="shared" si="134"/>
        <v>71643071925.411987</v>
      </c>
    </row>
    <row r="8537" spans="1:14" x14ac:dyDescent="0.3">
      <c r="A8537" s="15" t="s">
        <v>8555</v>
      </c>
      <c r="B8537" s="8">
        <v>55679821110</v>
      </c>
      <c r="C8537" s="8">
        <v>5045493652.5900002</v>
      </c>
      <c r="D8537" s="8">
        <v>961670497.17700005</v>
      </c>
      <c r="E8537" s="8">
        <v>0</v>
      </c>
      <c r="F8537" s="8">
        <v>1825522306.5</v>
      </c>
      <c r="G8537" s="8">
        <v>0</v>
      </c>
      <c r="H8537" s="8">
        <v>0</v>
      </c>
      <c r="I8537" s="8">
        <v>2054794520.99999</v>
      </c>
      <c r="J8537" s="8">
        <v>700228310.5</v>
      </c>
      <c r="K8537" s="8">
        <v>475646879.80000001</v>
      </c>
      <c r="L8537" s="8">
        <v>4950000000</v>
      </c>
      <c r="M8537" s="11">
        <v>0</v>
      </c>
      <c r="N8537" s="11">
        <f t="shared" si="134"/>
        <v>71693177277.566986</v>
      </c>
    </row>
    <row r="8538" spans="1:14" x14ac:dyDescent="0.3">
      <c r="A8538" s="15" t="s">
        <v>8556</v>
      </c>
      <c r="B8538" s="8">
        <v>52945057720</v>
      </c>
      <c r="C8538" s="8">
        <v>5836148025.2399998</v>
      </c>
      <c r="D8538" s="8">
        <v>1131829211.8299999</v>
      </c>
      <c r="E8538" s="8">
        <v>0</v>
      </c>
      <c r="F8538" s="8">
        <v>1667222986.5</v>
      </c>
      <c r="G8538" s="8">
        <v>0</v>
      </c>
      <c r="H8538" s="8">
        <v>0</v>
      </c>
      <c r="I8538" s="8">
        <v>2054794520.99999</v>
      </c>
      <c r="J8538" s="8">
        <v>700228310.5</v>
      </c>
      <c r="K8538" s="8">
        <v>475646879.80000001</v>
      </c>
      <c r="L8538" s="8">
        <v>4950000000</v>
      </c>
      <c r="M8538" s="11">
        <v>0</v>
      </c>
      <c r="N8538" s="11">
        <f t="shared" si="134"/>
        <v>69760927654.869995</v>
      </c>
    </row>
    <row r="8539" spans="1:14" x14ac:dyDescent="0.3">
      <c r="A8539" s="15" t="s">
        <v>8557</v>
      </c>
      <c r="B8539" s="8">
        <v>51826525560</v>
      </c>
      <c r="C8539" s="8">
        <v>4951649882</v>
      </c>
      <c r="D8539" s="8">
        <v>1821216095.45999</v>
      </c>
      <c r="E8539" s="8">
        <v>0</v>
      </c>
      <c r="F8539" s="8">
        <v>1528811695.5</v>
      </c>
      <c r="G8539" s="8">
        <v>0</v>
      </c>
      <c r="H8539" s="8">
        <v>0</v>
      </c>
      <c r="I8539" s="8">
        <v>2054794520.99999</v>
      </c>
      <c r="J8539" s="8">
        <v>700228310.5</v>
      </c>
      <c r="K8539" s="8">
        <v>475646879.80000001</v>
      </c>
      <c r="L8539" s="8">
        <v>4950000000</v>
      </c>
      <c r="M8539" s="11">
        <v>0</v>
      </c>
      <c r="N8539" s="11">
        <f t="shared" si="134"/>
        <v>68308872944.259987</v>
      </c>
    </row>
    <row r="8540" spans="1:14" x14ac:dyDescent="0.3">
      <c r="A8540" s="15" t="s">
        <v>8558</v>
      </c>
      <c r="B8540" s="8">
        <v>53495604800</v>
      </c>
      <c r="C8540" s="8">
        <v>785587944.57099998</v>
      </c>
      <c r="D8540" s="8">
        <v>3199989862.8699999</v>
      </c>
      <c r="E8540" s="8">
        <v>0</v>
      </c>
      <c r="F8540" s="8">
        <v>1430308354.6499901</v>
      </c>
      <c r="G8540" s="8">
        <v>0</v>
      </c>
      <c r="H8540" s="8">
        <v>0</v>
      </c>
      <c r="I8540" s="8">
        <v>2054794520.99999</v>
      </c>
      <c r="J8540" s="8">
        <v>700228310.5</v>
      </c>
      <c r="K8540" s="8">
        <v>475646879.80000001</v>
      </c>
      <c r="L8540" s="8">
        <v>4950000000</v>
      </c>
      <c r="M8540" s="11">
        <v>0</v>
      </c>
      <c r="N8540" s="11">
        <f t="shared" si="134"/>
        <v>67092160673.390984</v>
      </c>
    </row>
    <row r="8541" spans="1:14" x14ac:dyDescent="0.3">
      <c r="A8541" s="15" t="s">
        <v>8559</v>
      </c>
      <c r="B8541" s="8">
        <v>57244617120</v>
      </c>
      <c r="C8541" s="8">
        <v>0</v>
      </c>
      <c r="D8541" s="8">
        <v>0</v>
      </c>
      <c r="E8541" s="8">
        <v>0</v>
      </c>
      <c r="F8541" s="8">
        <v>1005844215.44999</v>
      </c>
      <c r="G8541" s="8">
        <v>0</v>
      </c>
      <c r="H8541" s="8">
        <v>0</v>
      </c>
      <c r="I8541" s="8">
        <v>2054794520.99999</v>
      </c>
      <c r="J8541" s="8">
        <v>700228310.5</v>
      </c>
      <c r="K8541" s="8">
        <v>475646879.80000001</v>
      </c>
      <c r="L8541" s="8">
        <v>0</v>
      </c>
      <c r="M8541" s="11">
        <v>0</v>
      </c>
      <c r="N8541" s="11">
        <f t="shared" si="134"/>
        <v>61481131046.749985</v>
      </c>
    </row>
    <row r="8542" spans="1:14" x14ac:dyDescent="0.3">
      <c r="A8542" s="15" t="s">
        <v>8560</v>
      </c>
      <c r="B8542" s="8">
        <v>59172437950</v>
      </c>
      <c r="C8542" s="8">
        <v>0</v>
      </c>
      <c r="D8542" s="8">
        <v>0</v>
      </c>
      <c r="E8542" s="8">
        <v>0</v>
      </c>
      <c r="F8542" s="8">
        <v>0</v>
      </c>
      <c r="G8542" s="8">
        <v>0</v>
      </c>
      <c r="H8542" s="8">
        <v>1680000</v>
      </c>
      <c r="I8542" s="8">
        <v>0</v>
      </c>
      <c r="J8542" s="8">
        <v>700228310.5</v>
      </c>
      <c r="K8542" s="8">
        <v>475646879.80000001</v>
      </c>
      <c r="L8542" s="8">
        <v>0</v>
      </c>
      <c r="M8542" s="11">
        <v>0</v>
      </c>
      <c r="N8542" s="11">
        <f t="shared" si="134"/>
        <v>60349993140.300003</v>
      </c>
    </row>
    <row r="8543" spans="1:14" x14ac:dyDescent="0.3">
      <c r="A8543" s="15" t="s">
        <v>8561</v>
      </c>
      <c r="B8543" s="8">
        <v>57159850960</v>
      </c>
      <c r="C8543" s="8">
        <v>0</v>
      </c>
      <c r="D8543" s="8">
        <v>0</v>
      </c>
      <c r="E8543" s="8">
        <v>0</v>
      </c>
      <c r="F8543" s="8">
        <v>0</v>
      </c>
      <c r="G8543" s="8">
        <v>0</v>
      </c>
      <c r="H8543" s="8">
        <v>18480000</v>
      </c>
      <c r="I8543" s="8">
        <v>0</v>
      </c>
      <c r="J8543" s="8">
        <v>700228310.5</v>
      </c>
      <c r="K8543" s="8">
        <v>475646879.80000001</v>
      </c>
      <c r="L8543" s="8">
        <v>0</v>
      </c>
      <c r="M8543" s="11">
        <v>0</v>
      </c>
      <c r="N8543" s="11">
        <f t="shared" si="134"/>
        <v>58354206150.300003</v>
      </c>
    </row>
    <row r="8544" spans="1:14" x14ac:dyDescent="0.3">
      <c r="A8544" s="15" t="s">
        <v>8562</v>
      </c>
      <c r="B8544" s="8">
        <v>51214587570</v>
      </c>
      <c r="C8544" s="8">
        <v>0</v>
      </c>
      <c r="D8544" s="8">
        <v>0</v>
      </c>
      <c r="E8544" s="8">
        <v>0</v>
      </c>
      <c r="F8544" s="8">
        <v>0</v>
      </c>
      <c r="G8544" s="8">
        <v>0</v>
      </c>
      <c r="H8544" s="8">
        <v>11520000</v>
      </c>
      <c r="I8544" s="8">
        <v>0</v>
      </c>
      <c r="J8544" s="8">
        <v>700228310.5</v>
      </c>
      <c r="K8544" s="8">
        <v>475646879.80000001</v>
      </c>
      <c r="L8544" s="8">
        <v>0</v>
      </c>
      <c r="M8544" s="11">
        <v>0</v>
      </c>
      <c r="N8544" s="11">
        <f t="shared" si="134"/>
        <v>52401982760.300003</v>
      </c>
    </row>
    <row r="8545" spans="1:14" x14ac:dyDescent="0.3">
      <c r="A8545" s="15" t="s">
        <v>8563</v>
      </c>
      <c r="B8545" s="8">
        <v>46696088700</v>
      </c>
      <c r="C8545" s="8">
        <v>0</v>
      </c>
      <c r="D8545" s="8">
        <v>0</v>
      </c>
      <c r="E8545" s="8">
        <v>0</v>
      </c>
      <c r="F8545" s="8">
        <v>0</v>
      </c>
      <c r="G8545" s="8">
        <v>0</v>
      </c>
      <c r="H8545" s="8">
        <v>0</v>
      </c>
      <c r="I8545" s="8">
        <v>0</v>
      </c>
      <c r="J8545" s="8">
        <v>700228310.5</v>
      </c>
      <c r="K8545" s="8">
        <v>475646879.80000001</v>
      </c>
      <c r="L8545" s="8">
        <v>0</v>
      </c>
      <c r="M8545" s="11">
        <v>0</v>
      </c>
      <c r="N8545" s="11">
        <f t="shared" si="134"/>
        <v>47871963890.300003</v>
      </c>
    </row>
    <row r="8546" spans="1:14" x14ac:dyDescent="0.3">
      <c r="A8546" s="15" t="s">
        <v>8564</v>
      </c>
      <c r="B8546" s="8">
        <v>44560691780</v>
      </c>
      <c r="C8546" s="8">
        <v>0</v>
      </c>
      <c r="D8546" s="8">
        <v>0</v>
      </c>
      <c r="E8546" s="8">
        <v>0</v>
      </c>
      <c r="F8546" s="8">
        <v>1080958920.8</v>
      </c>
      <c r="G8546" s="8">
        <v>0</v>
      </c>
      <c r="H8546" s="8">
        <v>0</v>
      </c>
      <c r="I8546" s="8">
        <v>593994697.46700001</v>
      </c>
      <c r="J8546" s="8">
        <v>700228310.5</v>
      </c>
      <c r="K8546" s="8">
        <v>475646879.80000001</v>
      </c>
      <c r="L8546" s="8">
        <v>0</v>
      </c>
      <c r="M8546" s="11">
        <v>0</v>
      </c>
      <c r="N8546" s="11">
        <f t="shared" si="134"/>
        <v>47411520588.567009</v>
      </c>
    </row>
    <row r="8547" spans="1:14" x14ac:dyDescent="0.3">
      <c r="A8547" s="15" t="s">
        <v>8565</v>
      </c>
      <c r="B8547" s="8">
        <v>45232318620</v>
      </c>
      <c r="C8547" s="8">
        <v>0</v>
      </c>
      <c r="D8547" s="8">
        <v>0</v>
      </c>
      <c r="E8547" s="8">
        <v>0</v>
      </c>
      <c r="F8547" s="8">
        <v>0</v>
      </c>
      <c r="G8547" s="8">
        <v>0</v>
      </c>
      <c r="H8547" s="8">
        <v>0</v>
      </c>
      <c r="I8547" s="8">
        <v>565644426.81400001</v>
      </c>
      <c r="J8547" s="8">
        <v>700228310.5</v>
      </c>
      <c r="K8547" s="8">
        <v>475646879.80000001</v>
      </c>
      <c r="L8547" s="8">
        <v>0</v>
      </c>
      <c r="M8547" s="11">
        <v>0</v>
      </c>
      <c r="N8547" s="11">
        <f t="shared" si="134"/>
        <v>46973838237.114006</v>
      </c>
    </row>
    <row r="8548" spans="1:14" x14ac:dyDescent="0.3">
      <c r="A8548" s="15" t="s">
        <v>8566</v>
      </c>
      <c r="B8548" s="8">
        <v>44474917080</v>
      </c>
      <c r="C8548" s="8">
        <v>0</v>
      </c>
      <c r="D8548" s="8">
        <v>0</v>
      </c>
      <c r="E8548" s="8">
        <v>0</v>
      </c>
      <c r="F8548" s="8">
        <v>1787953354.5</v>
      </c>
      <c r="G8548" s="8">
        <v>0</v>
      </c>
      <c r="H8548" s="8">
        <v>0</v>
      </c>
      <c r="I8548" s="8">
        <v>2054794520.99999</v>
      </c>
      <c r="J8548" s="8">
        <v>700228310.5</v>
      </c>
      <c r="K8548" s="8">
        <v>475646879.80000001</v>
      </c>
      <c r="L8548" s="8">
        <v>0</v>
      </c>
      <c r="M8548" s="11">
        <v>0</v>
      </c>
      <c r="N8548" s="11">
        <f t="shared" si="134"/>
        <v>49493540145.799995</v>
      </c>
    </row>
    <row r="8549" spans="1:14" x14ac:dyDescent="0.3">
      <c r="A8549" s="15" t="s">
        <v>8567</v>
      </c>
      <c r="B8549" s="8">
        <v>40331608320</v>
      </c>
      <c r="C8549" s="8">
        <v>0</v>
      </c>
      <c r="D8549" s="8">
        <v>5058810447.3599997</v>
      </c>
      <c r="E8549" s="8">
        <v>0</v>
      </c>
      <c r="F8549" s="8">
        <v>1920050346</v>
      </c>
      <c r="G8549" s="8">
        <v>0</v>
      </c>
      <c r="H8549" s="8">
        <v>0</v>
      </c>
      <c r="I8549" s="8">
        <v>2054794520.99999</v>
      </c>
      <c r="J8549" s="8">
        <v>700228310.5</v>
      </c>
      <c r="K8549" s="8">
        <v>475646879.80000001</v>
      </c>
      <c r="L8549" s="8">
        <v>0</v>
      </c>
      <c r="M8549" s="11">
        <v>0</v>
      </c>
      <c r="N8549" s="11">
        <f t="shared" si="134"/>
        <v>50541138824.659996</v>
      </c>
    </row>
    <row r="8550" spans="1:14" x14ac:dyDescent="0.3">
      <c r="A8550" s="15" t="s">
        <v>8568</v>
      </c>
      <c r="B8550" s="8">
        <v>39753942990</v>
      </c>
      <c r="C8550" s="8">
        <v>0</v>
      </c>
      <c r="D8550" s="8">
        <v>5276793997.5900002</v>
      </c>
      <c r="E8550" s="8">
        <v>0</v>
      </c>
      <c r="F8550" s="8">
        <v>2071650080.99999</v>
      </c>
      <c r="G8550" s="8">
        <v>0</v>
      </c>
      <c r="H8550" s="8">
        <v>0</v>
      </c>
      <c r="I8550" s="8">
        <v>2054794520.99999</v>
      </c>
      <c r="J8550" s="8">
        <v>700228310.5</v>
      </c>
      <c r="K8550" s="8">
        <v>475646879.80000001</v>
      </c>
      <c r="L8550" s="8">
        <v>0</v>
      </c>
      <c r="M8550" s="11">
        <v>0</v>
      </c>
      <c r="N8550" s="11">
        <f t="shared" si="134"/>
        <v>50333056779.889984</v>
      </c>
    </row>
    <row r="8551" spans="1:14" x14ac:dyDescent="0.3">
      <c r="A8551" s="15" t="s">
        <v>8569</v>
      </c>
      <c r="B8551" s="8">
        <v>39079463450</v>
      </c>
      <c r="C8551" s="8">
        <v>0</v>
      </c>
      <c r="D8551" s="8">
        <v>5902520120.7200003</v>
      </c>
      <c r="E8551" s="8">
        <v>0</v>
      </c>
      <c r="F8551" s="8">
        <v>2240688049.5</v>
      </c>
      <c r="G8551" s="8">
        <v>0</v>
      </c>
      <c r="H8551" s="8">
        <v>0</v>
      </c>
      <c r="I8551" s="8">
        <v>2054794520.99999</v>
      </c>
      <c r="J8551" s="8">
        <v>700228310.5</v>
      </c>
      <c r="K8551" s="8">
        <v>475646879.80000001</v>
      </c>
      <c r="L8551" s="8">
        <v>0</v>
      </c>
      <c r="M8551" s="11">
        <v>0</v>
      </c>
      <c r="N8551" s="11">
        <f t="shared" si="134"/>
        <v>50453341331.519997</v>
      </c>
    </row>
    <row r="8552" spans="1:14" x14ac:dyDescent="0.3">
      <c r="A8552" s="15" t="s">
        <v>8570</v>
      </c>
      <c r="B8552" s="8">
        <v>38996355540</v>
      </c>
      <c r="C8552" s="8">
        <v>1040802581.4400001</v>
      </c>
      <c r="D8552" s="8">
        <v>5809512964.5600004</v>
      </c>
      <c r="E8552" s="8">
        <v>0</v>
      </c>
      <c r="F8552" s="8">
        <v>2422756678.5</v>
      </c>
      <c r="G8552" s="8">
        <v>0</v>
      </c>
      <c r="H8552" s="8">
        <v>0</v>
      </c>
      <c r="I8552" s="8">
        <v>2054794520.99999</v>
      </c>
      <c r="J8552" s="8">
        <v>700228310.5</v>
      </c>
      <c r="K8552" s="8">
        <v>475646879.80000001</v>
      </c>
      <c r="L8552" s="8">
        <v>0</v>
      </c>
      <c r="M8552" s="11">
        <v>0</v>
      </c>
      <c r="N8552" s="11">
        <f t="shared" si="134"/>
        <v>51500097475.799995</v>
      </c>
    </row>
    <row r="8553" spans="1:14" x14ac:dyDescent="0.3">
      <c r="A8553" s="15" t="s">
        <v>8571</v>
      </c>
      <c r="B8553" s="8">
        <v>41186455350</v>
      </c>
      <c r="C8553" s="8">
        <v>8946337141.4435101</v>
      </c>
      <c r="D8553" s="8">
        <v>0</v>
      </c>
      <c r="E8553" s="8">
        <v>0</v>
      </c>
      <c r="F8553" s="8">
        <v>260487336.5</v>
      </c>
      <c r="G8553" s="8">
        <v>0</v>
      </c>
      <c r="H8553" s="8">
        <v>0</v>
      </c>
      <c r="I8553" s="8">
        <v>2054794520.99999</v>
      </c>
      <c r="J8553" s="8">
        <v>700228310.5</v>
      </c>
      <c r="K8553" s="8">
        <v>475646879.80000001</v>
      </c>
      <c r="L8553" s="8">
        <v>0</v>
      </c>
      <c r="M8553" s="11">
        <v>0</v>
      </c>
      <c r="N8553" s="11">
        <f t="shared" si="134"/>
        <v>53623949539.243507</v>
      </c>
    </row>
    <row r="8554" spans="1:14" x14ac:dyDescent="0.3">
      <c r="A8554" s="15" t="s">
        <v>8572</v>
      </c>
      <c r="B8554" s="8">
        <v>44078718490</v>
      </c>
      <c r="C8554" s="8">
        <v>8907913176.8999996</v>
      </c>
      <c r="D8554" s="8">
        <v>0</v>
      </c>
      <c r="E8554" s="8">
        <v>0</v>
      </c>
      <c r="F8554" s="8">
        <v>0</v>
      </c>
      <c r="G8554" s="8">
        <v>0</v>
      </c>
      <c r="H8554" s="8">
        <v>0</v>
      </c>
      <c r="I8554" s="8">
        <v>2054794520.99999</v>
      </c>
      <c r="J8554" s="8">
        <v>700228310.5</v>
      </c>
      <c r="K8554" s="8">
        <v>475646879.80000001</v>
      </c>
      <c r="L8554" s="8">
        <v>0</v>
      </c>
      <c r="M8554" s="11">
        <v>0</v>
      </c>
      <c r="N8554" s="11">
        <f t="shared" si="134"/>
        <v>56217301378.199997</v>
      </c>
    </row>
    <row r="8555" spans="1:14" x14ac:dyDescent="0.3">
      <c r="A8555" s="15" t="s">
        <v>8573</v>
      </c>
      <c r="B8555" s="8">
        <v>51193274640</v>
      </c>
      <c r="C8555" s="8">
        <v>0</v>
      </c>
      <c r="D8555" s="8">
        <v>0</v>
      </c>
      <c r="E8555" s="8">
        <v>0</v>
      </c>
      <c r="F8555" s="8">
        <v>3198919855.4400001</v>
      </c>
      <c r="G8555" s="8">
        <v>0</v>
      </c>
      <c r="H8555" s="8">
        <v>11520000</v>
      </c>
      <c r="I8555" s="8">
        <v>2054794520.99999</v>
      </c>
      <c r="J8555" s="8">
        <v>700228310.5</v>
      </c>
      <c r="K8555" s="8">
        <v>475646879.80000001</v>
      </c>
      <c r="L8555" s="8">
        <v>2555461447.1799998</v>
      </c>
      <c r="M8555" s="11">
        <v>0</v>
      </c>
      <c r="N8555" s="11">
        <f t="shared" si="134"/>
        <v>60189845653.919998</v>
      </c>
    </row>
    <row r="8556" spans="1:14" x14ac:dyDescent="0.3">
      <c r="A8556" s="15" t="s">
        <v>8574</v>
      </c>
      <c r="B8556" s="8">
        <v>55666915890</v>
      </c>
      <c r="C8556" s="8">
        <v>0</v>
      </c>
      <c r="D8556" s="8">
        <v>0</v>
      </c>
      <c r="E8556" s="8">
        <v>0</v>
      </c>
      <c r="F8556" s="8">
        <v>1042716560.5599999</v>
      </c>
      <c r="G8556" s="8">
        <v>0</v>
      </c>
      <c r="H8556" s="8">
        <v>20880000</v>
      </c>
      <c r="I8556" s="8">
        <v>2054794520.99999</v>
      </c>
      <c r="J8556" s="8">
        <v>700228310.5</v>
      </c>
      <c r="K8556" s="8">
        <v>475646879.80000001</v>
      </c>
      <c r="L8556" s="8">
        <v>4950000000</v>
      </c>
      <c r="M8556" s="11">
        <v>0</v>
      </c>
      <c r="N8556" s="11">
        <f t="shared" si="134"/>
        <v>64911182161.859993</v>
      </c>
    </row>
    <row r="8557" spans="1:14" x14ac:dyDescent="0.3">
      <c r="A8557" s="15" t="s">
        <v>8575</v>
      </c>
      <c r="B8557" s="8">
        <v>55360315410</v>
      </c>
      <c r="C8557" s="8">
        <v>0</v>
      </c>
      <c r="D8557" s="8">
        <v>0</v>
      </c>
      <c r="E8557" s="8">
        <v>0</v>
      </c>
      <c r="F8557" s="8">
        <v>2993299447.5</v>
      </c>
      <c r="G8557" s="8">
        <v>0</v>
      </c>
      <c r="H8557" s="8">
        <v>0</v>
      </c>
      <c r="I8557" s="8">
        <v>2054794520.99999</v>
      </c>
      <c r="J8557" s="8">
        <v>700228310.5</v>
      </c>
      <c r="K8557" s="8">
        <v>475646879.80000001</v>
      </c>
      <c r="L8557" s="8">
        <v>4950000000</v>
      </c>
      <c r="M8557" s="11">
        <v>0</v>
      </c>
      <c r="N8557" s="11">
        <f t="shared" si="134"/>
        <v>66534284568.799995</v>
      </c>
    </row>
    <row r="8558" spans="1:14" x14ac:dyDescent="0.3">
      <c r="A8558" s="15" t="s">
        <v>8576</v>
      </c>
      <c r="B8558" s="8">
        <v>53673490820</v>
      </c>
      <c r="C8558" s="8">
        <v>0</v>
      </c>
      <c r="D8558" s="8">
        <v>6228839199.5900002</v>
      </c>
      <c r="E8558" s="8">
        <v>0</v>
      </c>
      <c r="F8558" s="8">
        <v>2797558335</v>
      </c>
      <c r="G8558" s="8">
        <v>0</v>
      </c>
      <c r="H8558" s="8">
        <v>0</v>
      </c>
      <c r="I8558" s="8">
        <v>2054794520.99999</v>
      </c>
      <c r="J8558" s="8">
        <v>700228310.5</v>
      </c>
      <c r="K8558" s="8">
        <v>475646879.80000001</v>
      </c>
      <c r="L8558" s="8">
        <v>4950000000</v>
      </c>
      <c r="M8558" s="11">
        <v>0</v>
      </c>
      <c r="N8558" s="11">
        <f t="shared" si="134"/>
        <v>70880558065.889984</v>
      </c>
    </row>
    <row r="8559" spans="1:14" x14ac:dyDescent="0.3">
      <c r="A8559" s="15" t="s">
        <v>8577</v>
      </c>
      <c r="B8559" s="8">
        <v>53583751070</v>
      </c>
      <c r="C8559" s="8">
        <v>483558835.83999997</v>
      </c>
      <c r="D8559" s="8">
        <v>7513721429.1709995</v>
      </c>
      <c r="E8559" s="8">
        <v>0</v>
      </c>
      <c r="F8559" s="8">
        <v>2548879755</v>
      </c>
      <c r="G8559" s="8">
        <v>0</v>
      </c>
      <c r="H8559" s="8">
        <v>0</v>
      </c>
      <c r="I8559" s="8">
        <v>2054794520.99999</v>
      </c>
      <c r="J8559" s="8">
        <v>700228310.5</v>
      </c>
      <c r="K8559" s="8">
        <v>475646879.80000001</v>
      </c>
      <c r="L8559" s="8">
        <v>4950000000</v>
      </c>
      <c r="M8559" s="11">
        <v>0</v>
      </c>
      <c r="N8559" s="11">
        <f t="shared" si="134"/>
        <v>72310580801.310989</v>
      </c>
    </row>
    <row r="8560" spans="1:14" x14ac:dyDescent="0.3">
      <c r="A8560" s="15" t="s">
        <v>8578</v>
      </c>
      <c r="B8560" s="8">
        <v>54596144390</v>
      </c>
      <c r="C8560" s="8">
        <v>8770267651.4699993</v>
      </c>
      <c r="D8560" s="8">
        <v>88488465.639599994</v>
      </c>
      <c r="E8560" s="8">
        <v>0</v>
      </c>
      <c r="F8560" s="8">
        <v>2335762762.5</v>
      </c>
      <c r="G8560" s="8">
        <v>0</v>
      </c>
      <c r="H8560" s="8">
        <v>0</v>
      </c>
      <c r="I8560" s="8">
        <v>2054794520.99999</v>
      </c>
      <c r="J8560" s="8">
        <v>700228310.5</v>
      </c>
      <c r="K8560" s="8">
        <v>475646879.80000001</v>
      </c>
      <c r="L8560" s="8">
        <v>4950000000</v>
      </c>
      <c r="M8560" s="11">
        <v>0</v>
      </c>
      <c r="N8560" s="11">
        <f t="shared" si="134"/>
        <v>73971332980.909592</v>
      </c>
    </row>
    <row r="8561" spans="1:14" x14ac:dyDescent="0.3">
      <c r="A8561" s="15" t="s">
        <v>8579</v>
      </c>
      <c r="B8561" s="8">
        <v>55137652870</v>
      </c>
      <c r="C8561" s="8">
        <v>8595760750.5799999</v>
      </c>
      <c r="D8561" s="8">
        <v>207845000.729</v>
      </c>
      <c r="E8561" s="8">
        <v>0</v>
      </c>
      <c r="F8561" s="8">
        <v>2263371810</v>
      </c>
      <c r="G8561" s="8">
        <v>0</v>
      </c>
      <c r="H8561" s="8">
        <v>0</v>
      </c>
      <c r="I8561" s="8">
        <v>2054794520.99999</v>
      </c>
      <c r="J8561" s="8">
        <v>700228310.5</v>
      </c>
      <c r="K8561" s="8">
        <v>475646879.80000001</v>
      </c>
      <c r="L8561" s="8">
        <v>4950000000</v>
      </c>
      <c r="M8561" s="11">
        <v>0</v>
      </c>
      <c r="N8561" s="11">
        <f t="shared" si="134"/>
        <v>74385300142.608994</v>
      </c>
    </row>
    <row r="8562" spans="1:14" x14ac:dyDescent="0.3">
      <c r="A8562" s="15" t="s">
        <v>8580</v>
      </c>
      <c r="B8562" s="8">
        <v>54661891400</v>
      </c>
      <c r="C8562" s="8">
        <v>9031087985.8179893</v>
      </c>
      <c r="D8562" s="8">
        <v>375561511.24000001</v>
      </c>
      <c r="E8562" s="8">
        <v>0</v>
      </c>
      <c r="F8562" s="8">
        <v>2282035435.5</v>
      </c>
      <c r="G8562" s="8">
        <v>0</v>
      </c>
      <c r="H8562" s="8">
        <v>0</v>
      </c>
      <c r="I8562" s="8">
        <v>2054794520.99999</v>
      </c>
      <c r="J8562" s="8">
        <v>700228310.5</v>
      </c>
      <c r="K8562" s="8">
        <v>475646879.80000001</v>
      </c>
      <c r="L8562" s="8">
        <v>4950000000</v>
      </c>
      <c r="M8562" s="11">
        <v>0</v>
      </c>
      <c r="N8562" s="11">
        <f t="shared" si="134"/>
        <v>74531246043.857986</v>
      </c>
    </row>
    <row r="8563" spans="1:14" x14ac:dyDescent="0.3">
      <c r="A8563" s="15" t="s">
        <v>8581</v>
      </c>
      <c r="B8563" s="8">
        <v>52979182360</v>
      </c>
      <c r="C8563" s="8">
        <v>8519254894.25</v>
      </c>
      <c r="D8563" s="8">
        <v>606043096.22500002</v>
      </c>
      <c r="E8563" s="8">
        <v>0</v>
      </c>
      <c r="F8563" s="8">
        <v>1904178958.5</v>
      </c>
      <c r="G8563" s="8">
        <v>0</v>
      </c>
      <c r="H8563" s="8">
        <v>0</v>
      </c>
      <c r="I8563" s="8">
        <v>2054794520.99999</v>
      </c>
      <c r="J8563" s="8">
        <v>700228310.5</v>
      </c>
      <c r="K8563" s="8">
        <v>475646879.80000001</v>
      </c>
      <c r="L8563" s="8">
        <v>4950000000</v>
      </c>
      <c r="M8563" s="11">
        <v>0</v>
      </c>
      <c r="N8563" s="11">
        <f t="shared" si="134"/>
        <v>72189329020.274994</v>
      </c>
    </row>
    <row r="8564" spans="1:14" x14ac:dyDescent="0.3">
      <c r="A8564" s="15" t="s">
        <v>8582</v>
      </c>
      <c r="B8564" s="8">
        <v>54476183190</v>
      </c>
      <c r="C8564" s="8">
        <v>6087519260.3899899</v>
      </c>
      <c r="D8564" s="8">
        <v>1067006266.29</v>
      </c>
      <c r="E8564" s="8">
        <v>0</v>
      </c>
      <c r="F8564" s="8">
        <v>1544338139</v>
      </c>
      <c r="G8564" s="8">
        <v>0</v>
      </c>
      <c r="H8564" s="8">
        <v>0</v>
      </c>
      <c r="I8564" s="8">
        <v>2054794520.99999</v>
      </c>
      <c r="J8564" s="8">
        <v>700228310.5</v>
      </c>
      <c r="K8564" s="8">
        <v>475646879.80000001</v>
      </c>
      <c r="L8564" s="8">
        <v>4950000000</v>
      </c>
      <c r="M8564" s="11">
        <v>0</v>
      </c>
      <c r="N8564" s="11">
        <f t="shared" si="134"/>
        <v>71355716566.97998</v>
      </c>
    </row>
    <row r="8565" spans="1:14" x14ac:dyDescent="0.3">
      <c r="A8565" s="15" t="s">
        <v>8583</v>
      </c>
      <c r="B8565" s="8">
        <v>58003426210</v>
      </c>
      <c r="C8565" s="8">
        <v>3861497.716</v>
      </c>
      <c r="D8565" s="8">
        <v>1666875748.5899999</v>
      </c>
      <c r="E8565" s="8">
        <v>0</v>
      </c>
      <c r="F8565" s="8">
        <v>1598064358</v>
      </c>
      <c r="G8565" s="8">
        <v>0</v>
      </c>
      <c r="H8565" s="8">
        <v>0</v>
      </c>
      <c r="I8565" s="8">
        <v>2054794520.99999</v>
      </c>
      <c r="J8565" s="8">
        <v>700228310.5</v>
      </c>
      <c r="K8565" s="8">
        <v>475646879.80000001</v>
      </c>
      <c r="L8565" s="8">
        <v>4950000000</v>
      </c>
      <c r="M8565" s="11">
        <v>0</v>
      </c>
      <c r="N8565" s="11">
        <f t="shared" si="134"/>
        <v>69452897525.605988</v>
      </c>
    </row>
    <row r="8566" spans="1:14" x14ac:dyDescent="0.3">
      <c r="A8566" s="15" t="s">
        <v>8584</v>
      </c>
      <c r="B8566" s="8">
        <v>60083542380</v>
      </c>
      <c r="C8566" s="8">
        <v>0</v>
      </c>
      <c r="D8566" s="8">
        <v>0</v>
      </c>
      <c r="E8566" s="8">
        <v>0</v>
      </c>
      <c r="F8566" s="8">
        <v>1454750498.3599999</v>
      </c>
      <c r="G8566" s="8">
        <v>0</v>
      </c>
      <c r="H8566" s="8">
        <v>0</v>
      </c>
      <c r="I8566" s="8">
        <v>2054794520.99999</v>
      </c>
      <c r="J8566" s="8">
        <v>700228310.5</v>
      </c>
      <c r="K8566" s="8">
        <v>475646879.80000001</v>
      </c>
      <c r="L8566" s="8">
        <v>0</v>
      </c>
      <c r="M8566" s="11">
        <v>0</v>
      </c>
      <c r="N8566" s="11">
        <f t="shared" si="134"/>
        <v>64768962589.659996</v>
      </c>
    </row>
    <row r="8567" spans="1:14" x14ac:dyDescent="0.3">
      <c r="A8567" s="15" t="s">
        <v>8585</v>
      </c>
      <c r="B8567" s="8">
        <v>57776722720</v>
      </c>
      <c r="C8567" s="8">
        <v>0</v>
      </c>
      <c r="D8567" s="8">
        <v>0</v>
      </c>
      <c r="E8567" s="8">
        <v>0</v>
      </c>
      <c r="F8567" s="8">
        <v>0</v>
      </c>
      <c r="G8567" s="8">
        <v>0</v>
      </c>
      <c r="H8567" s="8">
        <v>5520000</v>
      </c>
      <c r="I8567" s="8">
        <v>0</v>
      </c>
      <c r="J8567" s="8">
        <v>700228310.5</v>
      </c>
      <c r="K8567" s="8">
        <v>475646879.80000001</v>
      </c>
      <c r="L8567" s="8">
        <v>0</v>
      </c>
      <c r="M8567" s="11">
        <v>0</v>
      </c>
      <c r="N8567" s="11">
        <f t="shared" si="134"/>
        <v>58958117910.300003</v>
      </c>
    </row>
    <row r="8568" spans="1:14" x14ac:dyDescent="0.3">
      <c r="A8568" s="15" t="s">
        <v>8586</v>
      </c>
      <c r="B8568" s="8">
        <v>51538841040</v>
      </c>
      <c r="C8568" s="8">
        <v>0</v>
      </c>
      <c r="D8568" s="8">
        <v>0</v>
      </c>
      <c r="E8568" s="8">
        <v>0</v>
      </c>
      <c r="F8568" s="8">
        <v>0</v>
      </c>
      <c r="G8568" s="8">
        <v>0</v>
      </c>
      <c r="H8568" s="8">
        <v>21120000</v>
      </c>
      <c r="I8568" s="8">
        <v>550560285.30900002</v>
      </c>
      <c r="J8568" s="8">
        <v>700228310.5</v>
      </c>
      <c r="K8568" s="8">
        <v>475646879.80000001</v>
      </c>
      <c r="L8568" s="8">
        <v>0</v>
      </c>
      <c r="M8568" s="11">
        <v>0</v>
      </c>
      <c r="N8568" s="11">
        <f t="shared" si="134"/>
        <v>53286396515.609001</v>
      </c>
    </row>
    <row r="8569" spans="1:14" x14ac:dyDescent="0.3">
      <c r="A8569" s="15" t="s">
        <v>8587</v>
      </c>
      <c r="B8569" s="8">
        <v>47137544260</v>
      </c>
      <c r="C8569" s="8">
        <v>0</v>
      </c>
      <c r="D8569" s="8">
        <v>0</v>
      </c>
      <c r="E8569" s="8">
        <v>0</v>
      </c>
      <c r="F8569" s="8">
        <v>1514248528.27</v>
      </c>
      <c r="G8569" s="8">
        <v>0</v>
      </c>
      <c r="H8569" s="8">
        <v>0</v>
      </c>
      <c r="I8569" s="8">
        <v>2054794520.99999</v>
      </c>
      <c r="J8569" s="8">
        <v>700228310.5</v>
      </c>
      <c r="K8569" s="8">
        <v>475646879.80000001</v>
      </c>
      <c r="L8569" s="8">
        <v>0</v>
      </c>
      <c r="M8569" s="11">
        <v>0</v>
      </c>
      <c r="N8569" s="11">
        <f t="shared" si="134"/>
        <v>51882462499.569992</v>
      </c>
    </row>
    <row r="8570" spans="1:14" x14ac:dyDescent="0.3">
      <c r="A8570" s="15" t="s">
        <v>8588</v>
      </c>
      <c r="B8570" s="8">
        <v>45203451270</v>
      </c>
      <c r="C8570" s="8">
        <v>0</v>
      </c>
      <c r="D8570" s="8">
        <v>0</v>
      </c>
      <c r="E8570" s="8">
        <v>0</v>
      </c>
      <c r="F8570" s="8">
        <v>2391165220.3699999</v>
      </c>
      <c r="G8570" s="8">
        <v>0</v>
      </c>
      <c r="H8570" s="8">
        <v>0</v>
      </c>
      <c r="I8570" s="8">
        <v>2054794520.99999</v>
      </c>
      <c r="J8570" s="8">
        <v>700228310.5</v>
      </c>
      <c r="K8570" s="8">
        <v>475646879.80000001</v>
      </c>
      <c r="L8570" s="8">
        <v>0</v>
      </c>
      <c r="M8570" s="11">
        <v>0</v>
      </c>
      <c r="N8570" s="11">
        <f t="shared" si="134"/>
        <v>50825286201.669998</v>
      </c>
    </row>
    <row r="8571" spans="1:14" x14ac:dyDescent="0.3">
      <c r="A8571" s="15" t="s">
        <v>8589</v>
      </c>
      <c r="B8571" s="8">
        <v>45898790260</v>
      </c>
      <c r="C8571" s="8">
        <v>0</v>
      </c>
      <c r="D8571" s="8">
        <v>0</v>
      </c>
      <c r="E8571" s="8">
        <v>0</v>
      </c>
      <c r="F8571" s="8">
        <v>0</v>
      </c>
      <c r="G8571" s="8">
        <v>0</v>
      </c>
      <c r="H8571" s="8">
        <v>0</v>
      </c>
      <c r="I8571" s="8">
        <v>2054794520.99999</v>
      </c>
      <c r="J8571" s="8">
        <v>700228310.5</v>
      </c>
      <c r="K8571" s="8">
        <v>475646879.80000001</v>
      </c>
      <c r="L8571" s="8">
        <v>0</v>
      </c>
      <c r="M8571" s="11">
        <v>0</v>
      </c>
      <c r="N8571" s="11">
        <f t="shared" si="134"/>
        <v>49129459971.299995</v>
      </c>
    </row>
    <row r="8572" spans="1:14" x14ac:dyDescent="0.3">
      <c r="A8572" s="15" t="s">
        <v>8590</v>
      </c>
      <c r="B8572" s="8">
        <v>45765288320</v>
      </c>
      <c r="C8572" s="8">
        <v>0</v>
      </c>
      <c r="D8572" s="8">
        <v>0</v>
      </c>
      <c r="E8572" s="8">
        <v>0</v>
      </c>
      <c r="F8572" s="8">
        <v>2805571128</v>
      </c>
      <c r="G8572" s="8">
        <v>0</v>
      </c>
      <c r="H8572" s="8">
        <v>0</v>
      </c>
      <c r="I8572" s="8">
        <v>2054794520.99999</v>
      </c>
      <c r="J8572" s="8">
        <v>700228310.5</v>
      </c>
      <c r="K8572" s="8">
        <v>475646879.80000001</v>
      </c>
      <c r="L8572" s="8">
        <v>1310011223.6800001</v>
      </c>
      <c r="M8572" s="11">
        <v>0</v>
      </c>
      <c r="N8572" s="11">
        <f t="shared" si="134"/>
        <v>53111540382.979996</v>
      </c>
    </row>
    <row r="8573" spans="1:14" x14ac:dyDescent="0.3">
      <c r="A8573" s="15" t="s">
        <v>8591</v>
      </c>
      <c r="B8573" s="8">
        <v>41548240920</v>
      </c>
      <c r="C8573" s="8">
        <v>0</v>
      </c>
      <c r="D8573" s="8">
        <v>788061728.079</v>
      </c>
      <c r="E8573" s="8">
        <v>0</v>
      </c>
      <c r="F8573" s="8">
        <v>2955830302.5</v>
      </c>
      <c r="G8573" s="8">
        <v>0</v>
      </c>
      <c r="H8573" s="8">
        <v>0</v>
      </c>
      <c r="I8573" s="8">
        <v>2054794520.99999</v>
      </c>
      <c r="J8573" s="8">
        <v>700228310.5</v>
      </c>
      <c r="K8573" s="8">
        <v>475646879.80000001</v>
      </c>
      <c r="L8573" s="8">
        <v>4950000000</v>
      </c>
      <c r="M8573" s="11">
        <v>0</v>
      </c>
      <c r="N8573" s="11">
        <f t="shared" si="134"/>
        <v>53472802661.878998</v>
      </c>
    </row>
    <row r="8574" spans="1:14" x14ac:dyDescent="0.3">
      <c r="A8574" s="15" t="s">
        <v>8592</v>
      </c>
      <c r="B8574" s="8">
        <v>41106233760</v>
      </c>
      <c r="C8574" s="8">
        <v>4407084.6211599996</v>
      </c>
      <c r="D8574" s="8">
        <v>321764317.23799998</v>
      </c>
      <c r="E8574" s="8">
        <v>0</v>
      </c>
      <c r="F8574" s="8">
        <v>3123710994</v>
      </c>
      <c r="G8574" s="8">
        <v>0</v>
      </c>
      <c r="H8574" s="8">
        <v>0</v>
      </c>
      <c r="I8574" s="8">
        <v>2054794520.99999</v>
      </c>
      <c r="J8574" s="8">
        <v>700228310.5</v>
      </c>
      <c r="K8574" s="8">
        <v>475646879.80000001</v>
      </c>
      <c r="L8574" s="8">
        <v>4950000000</v>
      </c>
      <c r="M8574" s="11">
        <v>0</v>
      </c>
      <c r="N8574" s="11">
        <f t="shared" si="134"/>
        <v>52736785867.159157</v>
      </c>
    </row>
    <row r="8575" spans="1:14" x14ac:dyDescent="0.3">
      <c r="A8575" s="15" t="s">
        <v>8593</v>
      </c>
      <c r="B8575" s="8">
        <v>40613616520</v>
      </c>
      <c r="C8575" s="8">
        <v>0</v>
      </c>
      <c r="D8575" s="8">
        <v>0</v>
      </c>
      <c r="E8575" s="8">
        <v>0</v>
      </c>
      <c r="F8575" s="8">
        <v>3303602239.5</v>
      </c>
      <c r="G8575" s="8">
        <v>0</v>
      </c>
      <c r="H8575" s="8">
        <v>0</v>
      </c>
      <c r="I8575" s="8">
        <v>2054794520.99999</v>
      </c>
      <c r="J8575" s="8">
        <v>700228310.5</v>
      </c>
      <c r="K8575" s="8">
        <v>475646879.80000001</v>
      </c>
      <c r="L8575" s="8">
        <v>3991337085.4460001</v>
      </c>
      <c r="M8575" s="11">
        <v>0</v>
      </c>
      <c r="N8575" s="11">
        <f t="shared" si="134"/>
        <v>51139225556.245995</v>
      </c>
    </row>
    <row r="8576" spans="1:14" x14ac:dyDescent="0.3">
      <c r="A8576" s="15" t="s">
        <v>8594</v>
      </c>
      <c r="B8576" s="8">
        <v>40819693550</v>
      </c>
      <c r="C8576" s="8">
        <v>0</v>
      </c>
      <c r="D8576" s="8">
        <v>0</v>
      </c>
      <c r="E8576" s="8">
        <v>0</v>
      </c>
      <c r="F8576" s="8">
        <v>3479436559.5</v>
      </c>
      <c r="G8576" s="8">
        <v>0</v>
      </c>
      <c r="H8576" s="8">
        <v>0</v>
      </c>
      <c r="I8576" s="8">
        <v>2054794520.99999</v>
      </c>
      <c r="J8576" s="8">
        <v>700228310.5</v>
      </c>
      <c r="K8576" s="8">
        <v>475646879.80000001</v>
      </c>
      <c r="L8576" s="8">
        <v>2059994069.55</v>
      </c>
      <c r="M8576" s="11">
        <v>0</v>
      </c>
      <c r="N8576" s="11">
        <f t="shared" si="134"/>
        <v>49589793890.349998</v>
      </c>
    </row>
    <row r="8577" spans="1:14" x14ac:dyDescent="0.3">
      <c r="A8577" s="15" t="s">
        <v>8595</v>
      </c>
      <c r="B8577" s="8">
        <v>42797428120</v>
      </c>
      <c r="C8577" s="8">
        <v>0</v>
      </c>
      <c r="D8577" s="8">
        <v>0</v>
      </c>
      <c r="E8577" s="8">
        <v>0</v>
      </c>
      <c r="F8577" s="8">
        <v>2694552258.5</v>
      </c>
      <c r="G8577" s="8">
        <v>0</v>
      </c>
      <c r="H8577" s="8">
        <v>0</v>
      </c>
      <c r="I8577" s="8">
        <v>2054794520.99999</v>
      </c>
      <c r="J8577" s="8">
        <v>700228310.5</v>
      </c>
      <c r="K8577" s="8">
        <v>475646879.80000001</v>
      </c>
      <c r="L8577" s="8">
        <v>1122320627.0899999</v>
      </c>
      <c r="M8577" s="11">
        <v>0</v>
      </c>
      <c r="N8577" s="11">
        <f t="shared" si="134"/>
        <v>49844970716.889992</v>
      </c>
    </row>
    <row r="8578" spans="1:14" x14ac:dyDescent="0.3">
      <c r="A8578" s="15" t="s">
        <v>8596</v>
      </c>
      <c r="B8578" s="8">
        <v>45801986740</v>
      </c>
      <c r="C8578" s="8">
        <v>0</v>
      </c>
      <c r="D8578" s="8">
        <v>0</v>
      </c>
      <c r="E8578" s="8">
        <v>0</v>
      </c>
      <c r="F8578" s="8">
        <v>2701931892</v>
      </c>
      <c r="G8578" s="8">
        <v>0</v>
      </c>
      <c r="H8578" s="8">
        <v>0</v>
      </c>
      <c r="I8578" s="8">
        <v>2054794520.99999</v>
      </c>
      <c r="J8578" s="8">
        <v>700228310.5</v>
      </c>
      <c r="K8578" s="8">
        <v>475646879.80000001</v>
      </c>
      <c r="L8578" s="8">
        <v>988629117.18999898</v>
      </c>
      <c r="M8578" s="11">
        <v>0</v>
      </c>
      <c r="N8578" s="11">
        <f t="shared" si="134"/>
        <v>52723217460.489998</v>
      </c>
    </row>
    <row r="8579" spans="1:14" x14ac:dyDescent="0.3">
      <c r="A8579" s="15" t="s">
        <v>8597</v>
      </c>
      <c r="B8579" s="8">
        <v>52758295630</v>
      </c>
      <c r="C8579" s="8">
        <v>0</v>
      </c>
      <c r="D8579" s="8">
        <v>0</v>
      </c>
      <c r="E8579" s="8">
        <v>0</v>
      </c>
      <c r="F8579" s="8">
        <v>2903939269</v>
      </c>
      <c r="G8579" s="8">
        <v>0</v>
      </c>
      <c r="H8579" s="8">
        <v>2640000</v>
      </c>
      <c r="I8579" s="8">
        <v>2054794520.99999</v>
      </c>
      <c r="J8579" s="8">
        <v>700228310.5</v>
      </c>
      <c r="K8579" s="8">
        <v>475646879.80000001</v>
      </c>
      <c r="L8579" s="8">
        <v>0</v>
      </c>
      <c r="M8579" s="11">
        <v>0</v>
      </c>
      <c r="N8579" s="11">
        <f t="shared" si="134"/>
        <v>58895544610.299995</v>
      </c>
    </row>
    <row r="8580" spans="1:14" x14ac:dyDescent="0.3">
      <c r="A8580" s="15" t="s">
        <v>8598</v>
      </c>
      <c r="B8580" s="8">
        <v>57095650540</v>
      </c>
      <c r="C8580" s="8">
        <v>0</v>
      </c>
      <c r="D8580" s="8">
        <v>0</v>
      </c>
      <c r="E8580" s="8">
        <v>0</v>
      </c>
      <c r="F8580" s="8">
        <v>4916276.8600500003</v>
      </c>
      <c r="G8580" s="8">
        <v>0</v>
      </c>
      <c r="H8580" s="8">
        <v>21360000</v>
      </c>
      <c r="I8580" s="8">
        <v>2054794520.99999</v>
      </c>
      <c r="J8580" s="8">
        <v>700228310.5</v>
      </c>
      <c r="K8580" s="8">
        <v>475646879.80000001</v>
      </c>
      <c r="L8580" s="8">
        <v>0</v>
      </c>
      <c r="M8580" s="11">
        <v>0</v>
      </c>
      <c r="N8580" s="11">
        <f t="shared" ref="N8580:N8643" si="135">SUM(B8580:M8580)</f>
        <v>60352596528.160042</v>
      </c>
    </row>
    <row r="8581" spans="1:14" x14ac:dyDescent="0.3">
      <c r="A8581" s="15" t="s">
        <v>8599</v>
      </c>
      <c r="B8581" s="8">
        <v>56851059300</v>
      </c>
      <c r="C8581" s="8">
        <v>0</v>
      </c>
      <c r="D8581" s="8">
        <v>0</v>
      </c>
      <c r="E8581" s="8">
        <v>0</v>
      </c>
      <c r="F8581" s="8">
        <v>138439235.13999999</v>
      </c>
      <c r="G8581" s="8">
        <v>0</v>
      </c>
      <c r="H8581" s="8">
        <v>0</v>
      </c>
      <c r="I8581" s="8">
        <v>2054794520.99999</v>
      </c>
      <c r="J8581" s="8">
        <v>700228310.5</v>
      </c>
      <c r="K8581" s="8">
        <v>475646879.80000001</v>
      </c>
      <c r="L8581" s="8">
        <v>0</v>
      </c>
      <c r="M8581" s="11">
        <v>0</v>
      </c>
      <c r="N8581" s="11">
        <f t="shared" si="135"/>
        <v>60220168246.439995</v>
      </c>
    </row>
    <row r="8582" spans="1:14" x14ac:dyDescent="0.3">
      <c r="A8582" s="15" t="s">
        <v>8600</v>
      </c>
      <c r="B8582" s="8">
        <v>54904924890</v>
      </c>
      <c r="C8582" s="8">
        <v>0</v>
      </c>
      <c r="D8582" s="8">
        <v>1458576615.72</v>
      </c>
      <c r="E8582" s="8">
        <v>0</v>
      </c>
      <c r="F8582" s="8">
        <v>3948635875.5</v>
      </c>
      <c r="G8582" s="8">
        <v>0</v>
      </c>
      <c r="H8582" s="8">
        <v>0</v>
      </c>
      <c r="I8582" s="8">
        <v>2054794520.99999</v>
      </c>
      <c r="J8582" s="8">
        <v>700228310.5</v>
      </c>
      <c r="K8582" s="8">
        <v>475646879.80000001</v>
      </c>
      <c r="L8582" s="8">
        <v>4950000000</v>
      </c>
      <c r="M8582" s="11">
        <v>0</v>
      </c>
      <c r="N8582" s="11">
        <f t="shared" si="135"/>
        <v>68492807092.519997</v>
      </c>
    </row>
    <row r="8583" spans="1:14" x14ac:dyDescent="0.3">
      <c r="A8583" s="15" t="s">
        <v>8601</v>
      </c>
      <c r="B8583" s="8">
        <v>54832439740</v>
      </c>
      <c r="C8583" s="8">
        <v>0</v>
      </c>
      <c r="D8583" s="8">
        <v>3032658593.6299901</v>
      </c>
      <c r="E8583" s="8">
        <v>0</v>
      </c>
      <c r="F8583" s="8">
        <v>3679749067.5</v>
      </c>
      <c r="G8583" s="8">
        <v>0</v>
      </c>
      <c r="H8583" s="8">
        <v>0</v>
      </c>
      <c r="I8583" s="8">
        <v>2054794520.99999</v>
      </c>
      <c r="J8583" s="8">
        <v>700228310.5</v>
      </c>
      <c r="K8583" s="8">
        <v>475646879.80000001</v>
      </c>
      <c r="L8583" s="8">
        <v>4950000000</v>
      </c>
      <c r="M8583" s="11">
        <v>0</v>
      </c>
      <c r="N8583" s="11">
        <f t="shared" si="135"/>
        <v>69725517112.429993</v>
      </c>
    </row>
    <row r="8584" spans="1:14" x14ac:dyDescent="0.3">
      <c r="A8584" s="15" t="s">
        <v>8602</v>
      </c>
      <c r="B8584" s="8">
        <v>55870848020</v>
      </c>
      <c r="C8584" s="8">
        <v>8952287415.1399994</v>
      </c>
      <c r="D8584" s="8">
        <v>859009912.96500003</v>
      </c>
      <c r="E8584" s="8">
        <v>0</v>
      </c>
      <c r="F8584" s="8">
        <v>3399401374.5</v>
      </c>
      <c r="G8584" s="8">
        <v>0</v>
      </c>
      <c r="H8584" s="8">
        <v>0</v>
      </c>
      <c r="I8584" s="8">
        <v>2054794520.99999</v>
      </c>
      <c r="J8584" s="8">
        <v>700228310.5</v>
      </c>
      <c r="K8584" s="8">
        <v>475646879.80000001</v>
      </c>
      <c r="L8584" s="8">
        <v>4950000000</v>
      </c>
      <c r="M8584" s="11">
        <v>0</v>
      </c>
      <c r="N8584" s="11">
        <f t="shared" si="135"/>
        <v>77262216433.904984</v>
      </c>
    </row>
    <row r="8585" spans="1:14" x14ac:dyDescent="0.3">
      <c r="A8585" s="15" t="s">
        <v>8603</v>
      </c>
      <c r="B8585" s="8">
        <v>56450134890</v>
      </c>
      <c r="C8585" s="8">
        <v>11071562312</v>
      </c>
      <c r="D8585" s="8">
        <v>616838703.37600005</v>
      </c>
      <c r="E8585" s="8">
        <v>0</v>
      </c>
      <c r="F8585" s="8">
        <v>3291925545</v>
      </c>
      <c r="G8585" s="8">
        <v>0</v>
      </c>
      <c r="H8585" s="8">
        <v>0</v>
      </c>
      <c r="I8585" s="8">
        <v>2054794520.99999</v>
      </c>
      <c r="J8585" s="8">
        <v>700228310.5</v>
      </c>
      <c r="K8585" s="8">
        <v>475646879.80000001</v>
      </c>
      <c r="L8585" s="8">
        <v>4950000000</v>
      </c>
      <c r="M8585" s="11">
        <v>0</v>
      </c>
      <c r="N8585" s="11">
        <f t="shared" si="135"/>
        <v>79611131161.675995</v>
      </c>
    </row>
    <row r="8586" spans="1:14" x14ac:dyDescent="0.3">
      <c r="A8586" s="15" t="s">
        <v>8604</v>
      </c>
      <c r="B8586" s="8">
        <v>55516080460</v>
      </c>
      <c r="C8586" s="8">
        <v>11071562312</v>
      </c>
      <c r="D8586" s="8">
        <v>1580554665.03</v>
      </c>
      <c r="E8586" s="8">
        <v>0</v>
      </c>
      <c r="F8586" s="8">
        <v>2900322894.5</v>
      </c>
      <c r="G8586" s="8">
        <v>0</v>
      </c>
      <c r="H8586" s="8">
        <v>0</v>
      </c>
      <c r="I8586" s="8">
        <v>2054794520.99999</v>
      </c>
      <c r="J8586" s="8">
        <v>700228310.5</v>
      </c>
      <c r="K8586" s="8">
        <v>475646879.80000001</v>
      </c>
      <c r="L8586" s="8">
        <v>4950000000</v>
      </c>
      <c r="M8586" s="11">
        <v>0</v>
      </c>
      <c r="N8586" s="11">
        <f t="shared" si="135"/>
        <v>79249190042.829987</v>
      </c>
    </row>
    <row r="8587" spans="1:14" x14ac:dyDescent="0.3">
      <c r="A8587" s="15" t="s">
        <v>8605</v>
      </c>
      <c r="B8587" s="8">
        <v>53576156490</v>
      </c>
      <c r="C8587" s="8">
        <v>8733806310.5099907</v>
      </c>
      <c r="D8587" s="8">
        <v>606043096.22500002</v>
      </c>
      <c r="E8587" s="8">
        <v>0</v>
      </c>
      <c r="F8587" s="8">
        <v>2140125348</v>
      </c>
      <c r="G8587" s="8">
        <v>0</v>
      </c>
      <c r="H8587" s="8">
        <v>0</v>
      </c>
      <c r="I8587" s="8">
        <v>2054794520.99999</v>
      </c>
      <c r="J8587" s="8">
        <v>700228310.5</v>
      </c>
      <c r="K8587" s="8">
        <v>475646879.80000001</v>
      </c>
      <c r="L8587" s="8">
        <v>4950000000</v>
      </c>
      <c r="M8587" s="11">
        <v>0</v>
      </c>
      <c r="N8587" s="11">
        <f t="shared" si="135"/>
        <v>73236800956.034988</v>
      </c>
    </row>
    <row r="8588" spans="1:14" x14ac:dyDescent="0.3">
      <c r="A8588" s="15" t="s">
        <v>8606</v>
      </c>
      <c r="B8588" s="8">
        <v>54687744020</v>
      </c>
      <c r="C8588" s="8">
        <v>1659234240.2522099</v>
      </c>
      <c r="D8588" s="8">
        <v>1067006266.29</v>
      </c>
      <c r="E8588" s="8">
        <v>0</v>
      </c>
      <c r="F8588" s="8">
        <v>2134244882.99999</v>
      </c>
      <c r="G8588" s="8">
        <v>0</v>
      </c>
      <c r="H8588" s="8">
        <v>0</v>
      </c>
      <c r="I8588" s="8">
        <v>2054794520.99999</v>
      </c>
      <c r="J8588" s="8">
        <v>700228310.5</v>
      </c>
      <c r="K8588" s="8">
        <v>475646879.80000001</v>
      </c>
      <c r="L8588" s="8">
        <v>4950000000</v>
      </c>
      <c r="M8588" s="11">
        <v>0</v>
      </c>
      <c r="N8588" s="11">
        <f t="shared" si="135"/>
        <v>67728899120.842201</v>
      </c>
    </row>
    <row r="8589" spans="1:14" x14ac:dyDescent="0.3">
      <c r="A8589" s="15" t="s">
        <v>8607</v>
      </c>
      <c r="B8589" s="8">
        <v>58371229970</v>
      </c>
      <c r="C8589" s="8">
        <v>0</v>
      </c>
      <c r="D8589" s="8">
        <v>0</v>
      </c>
      <c r="E8589" s="8">
        <v>0</v>
      </c>
      <c r="F8589" s="8">
        <v>2120236285</v>
      </c>
      <c r="G8589" s="8">
        <v>0</v>
      </c>
      <c r="H8589" s="8">
        <v>0</v>
      </c>
      <c r="I8589" s="8">
        <v>2054794520.99999</v>
      </c>
      <c r="J8589" s="8">
        <v>700228310.5</v>
      </c>
      <c r="K8589" s="8">
        <v>475646879.80000001</v>
      </c>
      <c r="L8589" s="8">
        <v>0</v>
      </c>
      <c r="M8589" s="11">
        <v>0</v>
      </c>
      <c r="N8589" s="11">
        <f t="shared" si="135"/>
        <v>63722135966.299995</v>
      </c>
    </row>
    <row r="8590" spans="1:14" x14ac:dyDescent="0.3">
      <c r="A8590" s="15" t="s">
        <v>8608</v>
      </c>
      <c r="B8590" s="8">
        <v>60353565530</v>
      </c>
      <c r="C8590" s="8">
        <v>0</v>
      </c>
      <c r="D8590" s="8">
        <v>0</v>
      </c>
      <c r="E8590" s="8">
        <v>0</v>
      </c>
      <c r="F8590" s="8">
        <v>1428445845.0699999</v>
      </c>
      <c r="G8590" s="8">
        <v>0</v>
      </c>
      <c r="H8590" s="8">
        <v>0</v>
      </c>
      <c r="I8590" s="8">
        <v>0</v>
      </c>
      <c r="J8590" s="8">
        <v>700228310.5</v>
      </c>
      <c r="K8590" s="8">
        <v>475646879.80000001</v>
      </c>
      <c r="L8590" s="8">
        <v>0</v>
      </c>
      <c r="M8590" s="11">
        <v>0</v>
      </c>
      <c r="N8590" s="11">
        <f t="shared" si="135"/>
        <v>62957886565.370003</v>
      </c>
    </row>
    <row r="8591" spans="1:14" x14ac:dyDescent="0.3">
      <c r="A8591" s="15" t="s">
        <v>8609</v>
      </c>
      <c r="B8591" s="8">
        <v>57744850390</v>
      </c>
      <c r="C8591" s="8">
        <v>0</v>
      </c>
      <c r="D8591" s="8">
        <v>0</v>
      </c>
      <c r="E8591" s="8">
        <v>0</v>
      </c>
      <c r="F8591" s="8">
        <v>0</v>
      </c>
      <c r="G8591" s="8">
        <v>0</v>
      </c>
      <c r="H8591" s="8">
        <v>0</v>
      </c>
      <c r="I8591" s="8">
        <v>0</v>
      </c>
      <c r="J8591" s="8">
        <v>700228310.5</v>
      </c>
      <c r="K8591" s="8">
        <v>475646879.80000001</v>
      </c>
      <c r="L8591" s="8">
        <v>0</v>
      </c>
      <c r="M8591" s="11">
        <v>0</v>
      </c>
      <c r="N8591" s="11">
        <f t="shared" si="135"/>
        <v>58920725580.300003</v>
      </c>
    </row>
    <row r="8592" spans="1:14" x14ac:dyDescent="0.3">
      <c r="A8592" s="15" t="s">
        <v>8610</v>
      </c>
      <c r="B8592" s="8">
        <v>51876736410</v>
      </c>
      <c r="C8592" s="8">
        <v>0</v>
      </c>
      <c r="D8592" s="8">
        <v>0</v>
      </c>
      <c r="E8592" s="8">
        <v>0</v>
      </c>
      <c r="F8592" s="8">
        <v>0</v>
      </c>
      <c r="G8592" s="8">
        <v>0</v>
      </c>
      <c r="H8592" s="8">
        <v>12240000</v>
      </c>
      <c r="I8592" s="8">
        <v>0</v>
      </c>
      <c r="J8592" s="8">
        <v>700228310.5</v>
      </c>
      <c r="K8592" s="8">
        <v>475646879.80000001</v>
      </c>
      <c r="L8592" s="8">
        <v>0</v>
      </c>
      <c r="M8592" s="11">
        <v>0</v>
      </c>
      <c r="N8592" s="11">
        <f t="shared" si="135"/>
        <v>53064851600.300003</v>
      </c>
    </row>
    <row r="8593" spans="1:14" x14ac:dyDescent="0.3">
      <c r="A8593" s="15" t="s">
        <v>8611</v>
      </c>
      <c r="B8593" s="8">
        <v>47537654830</v>
      </c>
      <c r="C8593" s="8">
        <v>0</v>
      </c>
      <c r="D8593" s="8">
        <v>0</v>
      </c>
      <c r="E8593" s="8">
        <v>0</v>
      </c>
      <c r="F8593" s="8">
        <v>1333806845.9300001</v>
      </c>
      <c r="G8593" s="8">
        <v>0</v>
      </c>
      <c r="H8593" s="8">
        <v>15600000</v>
      </c>
      <c r="I8593" s="8">
        <v>1873772566.93999</v>
      </c>
      <c r="J8593" s="8">
        <v>700228310.5</v>
      </c>
      <c r="K8593" s="8">
        <v>475646879.80000001</v>
      </c>
      <c r="L8593" s="8">
        <v>0</v>
      </c>
      <c r="M8593" s="11">
        <v>0</v>
      </c>
      <c r="N8593" s="11">
        <f t="shared" si="135"/>
        <v>51936709433.169991</v>
      </c>
    </row>
    <row r="8594" spans="1:14" x14ac:dyDescent="0.3">
      <c r="A8594" s="15" t="s">
        <v>8612</v>
      </c>
      <c r="B8594" s="8">
        <v>45883595090</v>
      </c>
      <c r="C8594" s="8">
        <v>0</v>
      </c>
      <c r="D8594" s="8">
        <v>0</v>
      </c>
      <c r="E8594" s="8">
        <v>0</v>
      </c>
      <c r="F8594" s="8">
        <v>2446494777.73</v>
      </c>
      <c r="G8594" s="8">
        <v>0</v>
      </c>
      <c r="H8594" s="8">
        <v>0</v>
      </c>
      <c r="I8594" s="8">
        <v>2054794520.99999</v>
      </c>
      <c r="J8594" s="8">
        <v>700228310.5</v>
      </c>
      <c r="K8594" s="8">
        <v>475646879.80000001</v>
      </c>
      <c r="L8594" s="8">
        <v>0</v>
      </c>
      <c r="M8594" s="11">
        <v>0</v>
      </c>
      <c r="N8594" s="11">
        <f t="shared" si="135"/>
        <v>51560759579.029999</v>
      </c>
    </row>
    <row r="8595" spans="1:14" x14ac:dyDescent="0.3">
      <c r="A8595" s="15" t="s">
        <v>8613</v>
      </c>
      <c r="B8595" s="8">
        <v>46528607330</v>
      </c>
      <c r="C8595" s="8">
        <v>0</v>
      </c>
      <c r="D8595" s="8">
        <v>0</v>
      </c>
      <c r="E8595" s="8">
        <v>0</v>
      </c>
      <c r="F8595" s="8">
        <v>2371358771.8099999</v>
      </c>
      <c r="G8595" s="8">
        <v>0</v>
      </c>
      <c r="H8595" s="8">
        <v>0</v>
      </c>
      <c r="I8595" s="8">
        <v>2054794520.99999</v>
      </c>
      <c r="J8595" s="8">
        <v>700228310.5</v>
      </c>
      <c r="K8595" s="8">
        <v>475646879.80000001</v>
      </c>
      <c r="L8595" s="8">
        <v>0</v>
      </c>
      <c r="M8595" s="11">
        <v>0</v>
      </c>
      <c r="N8595" s="11">
        <f t="shared" si="135"/>
        <v>52130635813.109993</v>
      </c>
    </row>
    <row r="8596" spans="1:14" x14ac:dyDescent="0.3">
      <c r="A8596" s="15" t="s">
        <v>8614</v>
      </c>
      <c r="B8596" s="8">
        <v>45708719650</v>
      </c>
      <c r="C8596" s="8">
        <v>0</v>
      </c>
      <c r="D8596" s="8">
        <v>0</v>
      </c>
      <c r="E8596" s="8">
        <v>0</v>
      </c>
      <c r="F8596" s="8">
        <v>1265909403.46</v>
      </c>
      <c r="G8596" s="8">
        <v>0</v>
      </c>
      <c r="H8596" s="8">
        <v>0</v>
      </c>
      <c r="I8596" s="8">
        <v>2054794520.99999</v>
      </c>
      <c r="J8596" s="8">
        <v>700228310.5</v>
      </c>
      <c r="K8596" s="8">
        <v>475646879.80000001</v>
      </c>
      <c r="L8596" s="8">
        <v>0</v>
      </c>
      <c r="M8596" s="11">
        <v>0</v>
      </c>
      <c r="N8596" s="11">
        <f t="shared" si="135"/>
        <v>50205298764.759995</v>
      </c>
    </row>
    <row r="8597" spans="1:14" x14ac:dyDescent="0.3">
      <c r="A8597" s="15" t="s">
        <v>8615</v>
      </c>
      <c r="B8597" s="8">
        <v>41273098810</v>
      </c>
      <c r="C8597" s="8">
        <v>0</v>
      </c>
      <c r="D8597" s="8">
        <v>1004775977.68999</v>
      </c>
      <c r="E8597" s="8">
        <v>0</v>
      </c>
      <c r="F8597" s="8">
        <v>2942553478.5</v>
      </c>
      <c r="G8597" s="8">
        <v>0</v>
      </c>
      <c r="H8597" s="8">
        <v>0</v>
      </c>
      <c r="I8597" s="8">
        <v>2054794520.99999</v>
      </c>
      <c r="J8597" s="8">
        <v>700228310.5</v>
      </c>
      <c r="K8597" s="8">
        <v>475646879.80000001</v>
      </c>
      <c r="L8597" s="8">
        <v>0</v>
      </c>
      <c r="M8597" s="11">
        <v>0</v>
      </c>
      <c r="N8597" s="11">
        <f t="shared" si="135"/>
        <v>48451097977.489983</v>
      </c>
    </row>
    <row r="8598" spans="1:14" x14ac:dyDescent="0.3">
      <c r="A8598" s="15" t="s">
        <v>8616</v>
      </c>
      <c r="B8598" s="8">
        <v>40369619660</v>
      </c>
      <c r="C8598" s="8">
        <v>0</v>
      </c>
      <c r="D8598" s="8">
        <v>0</v>
      </c>
      <c r="E8598" s="8">
        <v>0</v>
      </c>
      <c r="F8598" s="8">
        <v>3045325959</v>
      </c>
      <c r="G8598" s="8">
        <v>0</v>
      </c>
      <c r="H8598" s="8">
        <v>0</v>
      </c>
      <c r="I8598" s="8">
        <v>2054794520.99999</v>
      </c>
      <c r="J8598" s="8">
        <v>700228310.5</v>
      </c>
      <c r="K8598" s="8">
        <v>475646879.80000001</v>
      </c>
      <c r="L8598" s="8">
        <v>1741077405.77</v>
      </c>
      <c r="M8598" s="11">
        <v>0</v>
      </c>
      <c r="N8598" s="11">
        <f t="shared" si="135"/>
        <v>48386692736.069992</v>
      </c>
    </row>
    <row r="8599" spans="1:14" x14ac:dyDescent="0.3">
      <c r="A8599" s="15" t="s">
        <v>8617</v>
      </c>
      <c r="B8599" s="8">
        <v>39285744700</v>
      </c>
      <c r="C8599" s="8">
        <v>0</v>
      </c>
      <c r="D8599" s="8">
        <v>1627625740.78</v>
      </c>
      <c r="E8599" s="8">
        <v>0</v>
      </c>
      <c r="F8599" s="8">
        <v>3164255286</v>
      </c>
      <c r="G8599" s="8">
        <v>0</v>
      </c>
      <c r="H8599" s="8">
        <v>0</v>
      </c>
      <c r="I8599" s="8">
        <v>2054794520.99999</v>
      </c>
      <c r="J8599" s="8">
        <v>700228310.5</v>
      </c>
      <c r="K8599" s="8">
        <v>475646879.80000001</v>
      </c>
      <c r="L8599" s="8">
        <v>746808584.37699997</v>
      </c>
      <c r="M8599" s="11">
        <v>0</v>
      </c>
      <c r="N8599" s="11">
        <f t="shared" si="135"/>
        <v>48055104022.456993</v>
      </c>
    </row>
    <row r="8600" spans="1:14" x14ac:dyDescent="0.3">
      <c r="A8600" s="15" t="s">
        <v>8618</v>
      </c>
      <c r="B8600" s="8">
        <v>38892713930</v>
      </c>
      <c r="C8600" s="8">
        <v>0</v>
      </c>
      <c r="D8600" s="8">
        <v>154589431.54699999</v>
      </c>
      <c r="E8600" s="8">
        <v>0</v>
      </c>
      <c r="F8600" s="8">
        <v>3282847230</v>
      </c>
      <c r="G8600" s="8">
        <v>0</v>
      </c>
      <c r="H8600" s="8">
        <v>0</v>
      </c>
      <c r="I8600" s="8">
        <v>2054794520.99999</v>
      </c>
      <c r="J8600" s="8">
        <v>700228310.5</v>
      </c>
      <c r="K8600" s="8">
        <v>475646879.80000001</v>
      </c>
      <c r="L8600" s="8">
        <v>1149569079.9300001</v>
      </c>
      <c r="M8600" s="11">
        <v>0</v>
      </c>
      <c r="N8600" s="11">
        <f t="shared" si="135"/>
        <v>46710389382.776993</v>
      </c>
    </row>
    <row r="8601" spans="1:14" x14ac:dyDescent="0.3">
      <c r="A8601" s="15" t="s">
        <v>8619</v>
      </c>
      <c r="B8601" s="8">
        <v>39354192310</v>
      </c>
      <c r="C8601" s="8">
        <v>0</v>
      </c>
      <c r="D8601" s="8">
        <v>0</v>
      </c>
      <c r="E8601" s="8">
        <v>0</v>
      </c>
      <c r="F8601" s="8">
        <v>2379725512.0999999</v>
      </c>
      <c r="G8601" s="8">
        <v>0</v>
      </c>
      <c r="H8601" s="8">
        <v>0</v>
      </c>
      <c r="I8601" s="8">
        <v>2054794520.99999</v>
      </c>
      <c r="J8601" s="8">
        <v>700228310.5</v>
      </c>
      <c r="K8601" s="8">
        <v>475646879.80000001</v>
      </c>
      <c r="L8601" s="8">
        <v>639528285.66999996</v>
      </c>
      <c r="M8601" s="11">
        <v>0</v>
      </c>
      <c r="N8601" s="11">
        <f t="shared" si="135"/>
        <v>45604115819.069992</v>
      </c>
    </row>
    <row r="8602" spans="1:14" x14ac:dyDescent="0.3">
      <c r="A8602" s="15" t="s">
        <v>8620</v>
      </c>
      <c r="B8602" s="8">
        <v>38370822530</v>
      </c>
      <c r="C8602" s="8">
        <v>8261803.17034999</v>
      </c>
      <c r="D8602" s="8">
        <v>0</v>
      </c>
      <c r="E8602" s="8">
        <v>0</v>
      </c>
      <c r="F8602" s="8">
        <v>920575517.31700003</v>
      </c>
      <c r="G8602" s="8">
        <v>0</v>
      </c>
      <c r="H8602" s="8">
        <v>0</v>
      </c>
      <c r="I8602" s="8">
        <v>2054794520.99999</v>
      </c>
      <c r="J8602" s="8">
        <v>700228310.5</v>
      </c>
      <c r="K8602" s="8">
        <v>475646879.80000001</v>
      </c>
      <c r="L8602" s="8">
        <v>4950000000</v>
      </c>
      <c r="M8602" s="11">
        <v>0</v>
      </c>
      <c r="N8602" s="11">
        <f t="shared" si="135"/>
        <v>47480329561.787346</v>
      </c>
    </row>
    <row r="8603" spans="1:14" x14ac:dyDescent="0.3">
      <c r="A8603" s="15" t="s">
        <v>8621</v>
      </c>
      <c r="B8603" s="8">
        <v>39234258610</v>
      </c>
      <c r="C8603" s="8">
        <v>0</v>
      </c>
      <c r="D8603" s="8">
        <v>1552154538</v>
      </c>
      <c r="E8603" s="8">
        <v>0</v>
      </c>
      <c r="F8603" s="8">
        <v>1600443430.21</v>
      </c>
      <c r="G8603" s="8">
        <v>0</v>
      </c>
      <c r="H8603" s="8">
        <v>0</v>
      </c>
      <c r="I8603" s="8">
        <v>2054794520.99999</v>
      </c>
      <c r="J8603" s="8">
        <v>700228310.5</v>
      </c>
      <c r="K8603" s="8">
        <v>475646879.80000001</v>
      </c>
      <c r="L8603" s="8">
        <v>4950000000</v>
      </c>
      <c r="M8603" s="11">
        <v>0</v>
      </c>
      <c r="N8603" s="11">
        <f t="shared" si="135"/>
        <v>50567526289.509995</v>
      </c>
    </row>
    <row r="8604" spans="1:14" x14ac:dyDescent="0.3">
      <c r="A8604" s="15" t="s">
        <v>8622</v>
      </c>
      <c r="B8604" s="8">
        <v>42569176460</v>
      </c>
      <c r="C8604" s="8">
        <v>0</v>
      </c>
      <c r="D8604" s="8">
        <v>3354330209.6500001</v>
      </c>
      <c r="E8604" s="8">
        <v>0</v>
      </c>
      <c r="F8604" s="8">
        <v>1076872728.8699999</v>
      </c>
      <c r="G8604" s="8">
        <v>0</v>
      </c>
      <c r="H8604" s="8">
        <v>3360000</v>
      </c>
      <c r="I8604" s="8">
        <v>2054794520.99999</v>
      </c>
      <c r="J8604" s="8">
        <v>700228310.5</v>
      </c>
      <c r="K8604" s="8">
        <v>475646879.80000001</v>
      </c>
      <c r="L8604" s="8">
        <v>4950000000</v>
      </c>
      <c r="M8604" s="11">
        <v>0</v>
      </c>
      <c r="N8604" s="11">
        <f t="shared" si="135"/>
        <v>55184409109.82</v>
      </c>
    </row>
    <row r="8605" spans="1:14" x14ac:dyDescent="0.3">
      <c r="A8605" s="15" t="s">
        <v>8623</v>
      </c>
      <c r="B8605" s="8">
        <v>45623641370</v>
      </c>
      <c r="C8605" s="8">
        <v>0</v>
      </c>
      <c r="D8605" s="8">
        <v>761412378.88100004</v>
      </c>
      <c r="E8605" s="8">
        <v>0</v>
      </c>
      <c r="F8605" s="8">
        <v>2533439335</v>
      </c>
      <c r="G8605" s="8">
        <v>0</v>
      </c>
      <c r="H8605" s="8">
        <v>25680000</v>
      </c>
      <c r="I8605" s="8">
        <v>2054794520.99999</v>
      </c>
      <c r="J8605" s="8">
        <v>700228310.5</v>
      </c>
      <c r="K8605" s="8">
        <v>475646879.80000001</v>
      </c>
      <c r="L8605" s="8">
        <v>4950000000</v>
      </c>
      <c r="M8605" s="11">
        <v>0</v>
      </c>
      <c r="N8605" s="11">
        <f t="shared" si="135"/>
        <v>57124842795.180992</v>
      </c>
    </row>
    <row r="8606" spans="1:14" x14ac:dyDescent="0.3">
      <c r="A8606" s="15" t="s">
        <v>8624</v>
      </c>
      <c r="B8606" s="8">
        <v>46781480350</v>
      </c>
      <c r="C8606" s="8">
        <v>0</v>
      </c>
      <c r="D8606" s="8">
        <v>4940588582.0030003</v>
      </c>
      <c r="E8606" s="8">
        <v>0</v>
      </c>
      <c r="F8606" s="8">
        <v>3560304570</v>
      </c>
      <c r="G8606" s="8">
        <v>0</v>
      </c>
      <c r="H8606" s="8">
        <v>0</v>
      </c>
      <c r="I8606" s="8">
        <v>2054794520.99999</v>
      </c>
      <c r="J8606" s="8">
        <v>700228310.5</v>
      </c>
      <c r="K8606" s="8">
        <v>475646879.80000001</v>
      </c>
      <c r="L8606" s="8">
        <v>4950000000</v>
      </c>
      <c r="M8606" s="11">
        <v>0</v>
      </c>
      <c r="N8606" s="11">
        <f t="shared" si="135"/>
        <v>63463043213.302994</v>
      </c>
    </row>
    <row r="8607" spans="1:14" x14ac:dyDescent="0.3">
      <c r="A8607" s="15" t="s">
        <v>8625</v>
      </c>
      <c r="B8607" s="8">
        <v>45831189720</v>
      </c>
      <c r="C8607" s="8">
        <v>51569665.420299999</v>
      </c>
      <c r="D8607" s="8">
        <v>8346756932.6260004</v>
      </c>
      <c r="E8607" s="8">
        <v>0</v>
      </c>
      <c r="F8607" s="8">
        <v>3245568631.5</v>
      </c>
      <c r="G8607" s="8">
        <v>0</v>
      </c>
      <c r="H8607" s="8">
        <v>0</v>
      </c>
      <c r="I8607" s="8">
        <v>2054794520.99999</v>
      </c>
      <c r="J8607" s="8">
        <v>700228310.5</v>
      </c>
      <c r="K8607" s="8">
        <v>475646879.80000001</v>
      </c>
      <c r="L8607" s="8">
        <v>4950000000</v>
      </c>
      <c r="M8607" s="11">
        <v>0</v>
      </c>
      <c r="N8607" s="11">
        <f t="shared" si="135"/>
        <v>65655754660.846298</v>
      </c>
    </row>
    <row r="8608" spans="1:14" x14ac:dyDescent="0.3">
      <c r="A8608" s="15" t="s">
        <v>8626</v>
      </c>
      <c r="B8608" s="8">
        <v>44764615820</v>
      </c>
      <c r="C8608" s="8">
        <v>9642785974</v>
      </c>
      <c r="D8608" s="8">
        <v>2582891573.349</v>
      </c>
      <c r="E8608" s="8">
        <v>0</v>
      </c>
      <c r="F8608" s="8">
        <v>2955482194.5</v>
      </c>
      <c r="G8608" s="8">
        <v>0</v>
      </c>
      <c r="H8608" s="8">
        <v>0</v>
      </c>
      <c r="I8608" s="8">
        <v>2054794520.99999</v>
      </c>
      <c r="J8608" s="8">
        <v>700228310.5</v>
      </c>
      <c r="K8608" s="8">
        <v>475646879.80000001</v>
      </c>
      <c r="L8608" s="8">
        <v>4950000000</v>
      </c>
      <c r="M8608" s="11">
        <v>0</v>
      </c>
      <c r="N8608" s="11">
        <f t="shared" si="135"/>
        <v>68126445273.148994</v>
      </c>
    </row>
    <row r="8609" spans="1:14" x14ac:dyDescent="0.3">
      <c r="A8609" s="15" t="s">
        <v>8627</v>
      </c>
      <c r="B8609" s="8">
        <v>44363713880</v>
      </c>
      <c r="C8609" s="8">
        <v>9859584095.5370007</v>
      </c>
      <c r="D8609" s="8">
        <v>3466313901.9580002</v>
      </c>
      <c r="E8609" s="8">
        <v>0</v>
      </c>
      <c r="F8609" s="8">
        <v>2838505755</v>
      </c>
      <c r="G8609" s="8">
        <v>0</v>
      </c>
      <c r="H8609" s="8">
        <v>0</v>
      </c>
      <c r="I8609" s="8">
        <v>2054794520.99999</v>
      </c>
      <c r="J8609" s="8">
        <v>700228310.5</v>
      </c>
      <c r="K8609" s="8">
        <v>475646879.80000001</v>
      </c>
      <c r="L8609" s="8">
        <v>4950000000</v>
      </c>
      <c r="M8609" s="11">
        <v>0</v>
      </c>
      <c r="N8609" s="11">
        <f t="shared" si="135"/>
        <v>68708787343.794998</v>
      </c>
    </row>
    <row r="8610" spans="1:14" x14ac:dyDescent="0.3">
      <c r="A8610" s="15" t="s">
        <v>8628</v>
      </c>
      <c r="B8610" s="8">
        <v>43567473670</v>
      </c>
      <c r="C8610" s="8">
        <v>11071562312</v>
      </c>
      <c r="D8610" s="8">
        <v>1630478667.72</v>
      </c>
      <c r="E8610" s="8">
        <v>0</v>
      </c>
      <c r="F8610" s="8">
        <v>2808034657.5</v>
      </c>
      <c r="G8610" s="8">
        <v>0</v>
      </c>
      <c r="H8610" s="8">
        <v>0</v>
      </c>
      <c r="I8610" s="8">
        <v>2054794520.99999</v>
      </c>
      <c r="J8610" s="8">
        <v>700228310.5</v>
      </c>
      <c r="K8610" s="8">
        <v>475646879.80000001</v>
      </c>
      <c r="L8610" s="8">
        <v>4950000000</v>
      </c>
      <c r="M8610" s="11">
        <v>0</v>
      </c>
      <c r="N8610" s="11">
        <f t="shared" si="135"/>
        <v>67258219018.519997</v>
      </c>
    </row>
    <row r="8611" spans="1:14" x14ac:dyDescent="0.3">
      <c r="A8611" s="15" t="s">
        <v>8629</v>
      </c>
      <c r="B8611" s="8">
        <v>43051532780</v>
      </c>
      <c r="C8611" s="8">
        <v>10859239961.610001</v>
      </c>
      <c r="D8611" s="8">
        <v>1821216095.45999</v>
      </c>
      <c r="E8611" s="8">
        <v>0</v>
      </c>
      <c r="F8611" s="8">
        <v>2129286895.5</v>
      </c>
      <c r="G8611" s="8">
        <v>0</v>
      </c>
      <c r="H8611" s="8">
        <v>0</v>
      </c>
      <c r="I8611" s="8">
        <v>2054794520.99999</v>
      </c>
      <c r="J8611" s="8">
        <v>700228310.5</v>
      </c>
      <c r="K8611" s="8">
        <v>475646879.80000001</v>
      </c>
      <c r="L8611" s="8">
        <v>4950000000</v>
      </c>
      <c r="M8611" s="11">
        <v>0</v>
      </c>
      <c r="N8611" s="11">
        <f t="shared" si="135"/>
        <v>66041945443.869987</v>
      </c>
    </row>
    <row r="8612" spans="1:14" x14ac:dyDescent="0.3">
      <c r="A8612" s="15" t="s">
        <v>8630</v>
      </c>
      <c r="B8612" s="8">
        <v>42181829190</v>
      </c>
      <c r="C8612" s="8">
        <v>3861497.716</v>
      </c>
      <c r="D8612" s="8">
        <v>3199989862.8699999</v>
      </c>
      <c r="E8612" s="8">
        <v>0</v>
      </c>
      <c r="F8612" s="8">
        <v>1745012857</v>
      </c>
      <c r="G8612" s="8">
        <v>0</v>
      </c>
      <c r="H8612" s="8">
        <v>0</v>
      </c>
      <c r="I8612" s="8">
        <v>2054794520.99999</v>
      </c>
      <c r="J8612" s="8">
        <v>700228310.5</v>
      </c>
      <c r="K8612" s="8">
        <v>475646879.80000001</v>
      </c>
      <c r="L8612" s="8">
        <v>4950000000</v>
      </c>
      <c r="M8612" s="11">
        <v>0</v>
      </c>
      <c r="N8612" s="11">
        <f t="shared" si="135"/>
        <v>55311363118.886002</v>
      </c>
    </row>
    <row r="8613" spans="1:14" x14ac:dyDescent="0.3">
      <c r="A8613" s="15" t="s">
        <v>8631</v>
      </c>
      <c r="B8613" s="8">
        <v>41362580490</v>
      </c>
      <c r="C8613" s="8">
        <v>0</v>
      </c>
      <c r="D8613" s="8">
        <v>5000627245.4099998</v>
      </c>
      <c r="E8613" s="8">
        <v>0</v>
      </c>
      <c r="F8613" s="8">
        <v>1700497221</v>
      </c>
      <c r="G8613" s="8">
        <v>0</v>
      </c>
      <c r="H8613" s="8">
        <v>0</v>
      </c>
      <c r="I8613" s="8">
        <v>2054794520.99999</v>
      </c>
      <c r="J8613" s="8">
        <v>700228310.5</v>
      </c>
      <c r="K8613" s="8">
        <v>475646879.80000001</v>
      </c>
      <c r="L8613" s="8">
        <v>0</v>
      </c>
      <c r="M8613" s="11">
        <v>0</v>
      </c>
      <c r="N8613" s="11">
        <f t="shared" si="135"/>
        <v>51294374667.709999</v>
      </c>
    </row>
    <row r="8614" spans="1:14" x14ac:dyDescent="0.3">
      <c r="A8614" s="15" t="s">
        <v>8632</v>
      </c>
      <c r="B8614" s="8">
        <v>42148514980</v>
      </c>
      <c r="C8614" s="8">
        <v>0</v>
      </c>
      <c r="D8614" s="8">
        <v>512609389.41299999</v>
      </c>
      <c r="E8614" s="8">
        <v>0</v>
      </c>
      <c r="F8614" s="8">
        <v>1657148695</v>
      </c>
      <c r="G8614" s="8">
        <v>0</v>
      </c>
      <c r="H8614" s="8">
        <v>0</v>
      </c>
      <c r="I8614" s="8">
        <v>2054794520.99999</v>
      </c>
      <c r="J8614" s="8">
        <v>700228310.5</v>
      </c>
      <c r="K8614" s="8">
        <v>475646879.80000001</v>
      </c>
      <c r="L8614" s="8">
        <v>0</v>
      </c>
      <c r="M8614" s="11">
        <v>0</v>
      </c>
      <c r="N8614" s="11">
        <f t="shared" si="135"/>
        <v>47548942775.712997</v>
      </c>
    </row>
    <row r="8615" spans="1:14" x14ac:dyDescent="0.3">
      <c r="A8615" s="15" t="s">
        <v>8633</v>
      </c>
      <c r="B8615" s="8">
        <v>43336068760</v>
      </c>
      <c r="C8615" s="8">
        <v>0</v>
      </c>
      <c r="D8615" s="8">
        <v>0</v>
      </c>
      <c r="E8615" s="8">
        <v>0</v>
      </c>
      <c r="F8615" s="8">
        <v>803217522.773</v>
      </c>
      <c r="G8615" s="8">
        <v>0</v>
      </c>
      <c r="H8615" s="8">
        <v>0</v>
      </c>
      <c r="I8615" s="8">
        <v>2054794520.99999</v>
      </c>
      <c r="J8615" s="8">
        <v>700228310.5</v>
      </c>
      <c r="K8615" s="8">
        <v>475646879.80000001</v>
      </c>
      <c r="L8615" s="8">
        <v>0</v>
      </c>
      <c r="M8615" s="11">
        <v>0</v>
      </c>
      <c r="N8615" s="11">
        <f t="shared" si="135"/>
        <v>47369955994.072998</v>
      </c>
    </row>
    <row r="8616" spans="1:14" x14ac:dyDescent="0.3">
      <c r="A8616" s="15" t="s">
        <v>8634</v>
      </c>
      <c r="B8616" s="8">
        <v>42530132270</v>
      </c>
      <c r="C8616" s="8">
        <v>0</v>
      </c>
      <c r="D8616" s="8">
        <v>0</v>
      </c>
      <c r="E8616" s="8">
        <v>0</v>
      </c>
      <c r="F8616" s="8">
        <v>0</v>
      </c>
      <c r="G8616" s="8">
        <v>0</v>
      </c>
      <c r="H8616" s="8">
        <v>2880000</v>
      </c>
      <c r="I8616" s="8">
        <v>2054794520.99999</v>
      </c>
      <c r="J8616" s="8">
        <v>700228310.5</v>
      </c>
      <c r="K8616" s="8">
        <v>475646879.80000001</v>
      </c>
      <c r="L8616" s="8">
        <v>0</v>
      </c>
      <c r="M8616" s="11">
        <v>0</v>
      </c>
      <c r="N8616" s="11">
        <f t="shared" si="135"/>
        <v>45763681981.299995</v>
      </c>
    </row>
    <row r="8617" spans="1:14" x14ac:dyDescent="0.3">
      <c r="A8617" s="15" t="s">
        <v>8635</v>
      </c>
      <c r="B8617" s="8">
        <v>40395122270</v>
      </c>
      <c r="C8617" s="8">
        <v>0</v>
      </c>
      <c r="D8617" s="8">
        <v>0</v>
      </c>
      <c r="E8617" s="8">
        <v>0</v>
      </c>
      <c r="F8617" s="8">
        <v>2169102450.23</v>
      </c>
      <c r="G8617" s="8">
        <v>0</v>
      </c>
      <c r="H8617" s="8">
        <v>22800000</v>
      </c>
      <c r="I8617" s="8">
        <v>2054794520.99999</v>
      </c>
      <c r="J8617" s="8">
        <v>700228310.5</v>
      </c>
      <c r="K8617" s="8">
        <v>475646879.80000001</v>
      </c>
      <c r="L8617" s="8">
        <v>0</v>
      </c>
      <c r="M8617" s="11">
        <v>0</v>
      </c>
      <c r="N8617" s="11">
        <f t="shared" si="135"/>
        <v>45817694431.529999</v>
      </c>
    </row>
    <row r="8618" spans="1:14" x14ac:dyDescent="0.3">
      <c r="A8618" s="15" t="s">
        <v>8636</v>
      </c>
      <c r="B8618" s="8">
        <v>40246413270</v>
      </c>
      <c r="C8618" s="8">
        <v>0</v>
      </c>
      <c r="D8618" s="8">
        <v>0</v>
      </c>
      <c r="E8618" s="8">
        <v>0</v>
      </c>
      <c r="F8618" s="8">
        <v>0</v>
      </c>
      <c r="G8618" s="8">
        <v>0</v>
      </c>
      <c r="H8618" s="8">
        <v>0</v>
      </c>
      <c r="I8618" s="8">
        <v>2054794520.99999</v>
      </c>
      <c r="J8618" s="8">
        <v>700228310.5</v>
      </c>
      <c r="K8618" s="8">
        <v>475646879.80000001</v>
      </c>
      <c r="L8618" s="8">
        <v>0</v>
      </c>
      <c r="M8618" s="11">
        <v>0</v>
      </c>
      <c r="N8618" s="11">
        <f t="shared" si="135"/>
        <v>43477082981.299995</v>
      </c>
    </row>
    <row r="8619" spans="1:14" x14ac:dyDescent="0.3">
      <c r="A8619" s="15" t="s">
        <v>8637</v>
      </c>
      <c r="B8619" s="8">
        <v>42175053750</v>
      </c>
      <c r="C8619" s="8">
        <v>0</v>
      </c>
      <c r="D8619" s="8">
        <v>0</v>
      </c>
      <c r="E8619" s="8">
        <v>0</v>
      </c>
      <c r="F8619" s="8">
        <v>0</v>
      </c>
      <c r="G8619" s="8">
        <v>0</v>
      </c>
      <c r="H8619" s="8">
        <v>0</v>
      </c>
      <c r="I8619" s="8">
        <v>2054794520.99999</v>
      </c>
      <c r="J8619" s="8">
        <v>700228310.5</v>
      </c>
      <c r="K8619" s="8">
        <v>475646879.80000001</v>
      </c>
      <c r="L8619" s="8">
        <v>0</v>
      </c>
      <c r="M8619" s="11">
        <v>0</v>
      </c>
      <c r="N8619" s="11">
        <f t="shared" si="135"/>
        <v>45405723461.299995</v>
      </c>
    </row>
    <row r="8620" spans="1:14" x14ac:dyDescent="0.3">
      <c r="A8620" s="15" t="s">
        <v>8638</v>
      </c>
      <c r="B8620" s="8">
        <v>42848011790</v>
      </c>
      <c r="C8620" s="8">
        <v>0</v>
      </c>
      <c r="D8620" s="8">
        <v>0</v>
      </c>
      <c r="E8620" s="8">
        <v>0</v>
      </c>
      <c r="F8620" s="8">
        <v>1692470965</v>
      </c>
      <c r="G8620" s="8">
        <v>0</v>
      </c>
      <c r="H8620" s="8">
        <v>0</v>
      </c>
      <c r="I8620" s="8">
        <v>2054794520.99999</v>
      </c>
      <c r="J8620" s="8">
        <v>700228310.5</v>
      </c>
      <c r="K8620" s="8">
        <v>475646879.80000001</v>
      </c>
      <c r="L8620" s="8">
        <v>0</v>
      </c>
      <c r="M8620" s="11">
        <v>0</v>
      </c>
      <c r="N8620" s="11">
        <f t="shared" si="135"/>
        <v>47771152466.299995</v>
      </c>
    </row>
    <row r="8621" spans="1:14" x14ac:dyDescent="0.3">
      <c r="A8621" s="15" t="s">
        <v>8639</v>
      </c>
      <c r="B8621" s="8">
        <v>39066702380</v>
      </c>
      <c r="C8621" s="8">
        <v>0</v>
      </c>
      <c r="D8621" s="8">
        <v>1408189798.6300001</v>
      </c>
      <c r="E8621" s="8">
        <v>0</v>
      </c>
      <c r="F8621" s="8">
        <v>2667580305</v>
      </c>
      <c r="G8621" s="8">
        <v>0</v>
      </c>
      <c r="H8621" s="8">
        <v>0</v>
      </c>
      <c r="I8621" s="8">
        <v>2054794520.99999</v>
      </c>
      <c r="J8621" s="8">
        <v>700228310.5</v>
      </c>
      <c r="K8621" s="8">
        <v>475646879.80000001</v>
      </c>
      <c r="L8621" s="8">
        <v>0</v>
      </c>
      <c r="M8621" s="11">
        <v>0</v>
      </c>
      <c r="N8621" s="11">
        <f t="shared" si="135"/>
        <v>46373142194.929993</v>
      </c>
    </row>
    <row r="8622" spans="1:14" x14ac:dyDescent="0.3">
      <c r="A8622" s="15" t="s">
        <v>8640</v>
      </c>
      <c r="B8622" s="8">
        <v>38552343370</v>
      </c>
      <c r="C8622" s="8">
        <v>0</v>
      </c>
      <c r="D8622" s="8">
        <v>2381754563.4200001</v>
      </c>
      <c r="E8622" s="8">
        <v>0</v>
      </c>
      <c r="F8622" s="8">
        <v>2809446669</v>
      </c>
      <c r="G8622" s="8">
        <v>0</v>
      </c>
      <c r="H8622" s="8">
        <v>0</v>
      </c>
      <c r="I8622" s="8">
        <v>2054794520.99999</v>
      </c>
      <c r="J8622" s="8">
        <v>700228310.5</v>
      </c>
      <c r="K8622" s="8">
        <v>475646879.80000001</v>
      </c>
      <c r="L8622" s="8">
        <v>0</v>
      </c>
      <c r="M8622" s="11">
        <v>0</v>
      </c>
      <c r="N8622" s="11">
        <f t="shared" si="135"/>
        <v>46974214313.719994</v>
      </c>
    </row>
    <row r="8623" spans="1:14" x14ac:dyDescent="0.3">
      <c r="A8623" s="15" t="s">
        <v>8641</v>
      </c>
      <c r="B8623" s="8">
        <v>37422844030</v>
      </c>
      <c r="C8623" s="8">
        <v>0</v>
      </c>
      <c r="D8623" s="8">
        <v>3237398177.3800001</v>
      </c>
      <c r="E8623" s="8">
        <v>0</v>
      </c>
      <c r="F8623" s="8">
        <v>2961870240</v>
      </c>
      <c r="G8623" s="8">
        <v>0</v>
      </c>
      <c r="H8623" s="8">
        <v>0</v>
      </c>
      <c r="I8623" s="8">
        <v>2054794520.99999</v>
      </c>
      <c r="J8623" s="8">
        <v>700228310.5</v>
      </c>
      <c r="K8623" s="8">
        <v>475646879.80000001</v>
      </c>
      <c r="L8623" s="8">
        <v>0</v>
      </c>
      <c r="M8623" s="11">
        <v>0</v>
      </c>
      <c r="N8623" s="11">
        <f t="shared" si="135"/>
        <v>46852782158.679993</v>
      </c>
    </row>
    <row r="8624" spans="1:14" x14ac:dyDescent="0.3">
      <c r="A8624" s="15" t="s">
        <v>8642</v>
      </c>
      <c r="B8624" s="8">
        <v>36698511000</v>
      </c>
      <c r="C8624" s="8">
        <v>0</v>
      </c>
      <c r="D8624" s="8">
        <v>4997661052</v>
      </c>
      <c r="E8624" s="8">
        <v>0</v>
      </c>
      <c r="F8624" s="8">
        <v>1659447820.46</v>
      </c>
      <c r="G8624" s="8">
        <v>0</v>
      </c>
      <c r="H8624" s="8">
        <v>0</v>
      </c>
      <c r="I8624" s="8">
        <v>2054794520.99999</v>
      </c>
      <c r="J8624" s="8">
        <v>700228310.5</v>
      </c>
      <c r="K8624" s="8">
        <v>475646879.80000001</v>
      </c>
      <c r="L8624" s="8">
        <v>0</v>
      </c>
      <c r="M8624" s="11">
        <v>0</v>
      </c>
      <c r="N8624" s="11">
        <f t="shared" si="135"/>
        <v>46586289583.759995</v>
      </c>
    </row>
    <row r="8625" spans="1:14" x14ac:dyDescent="0.3">
      <c r="A8625" s="15" t="s">
        <v>8643</v>
      </c>
      <c r="B8625" s="8">
        <v>36893937940</v>
      </c>
      <c r="C8625" s="8">
        <v>0</v>
      </c>
      <c r="D8625" s="8">
        <v>4509397303.9799995</v>
      </c>
      <c r="E8625" s="8">
        <v>0</v>
      </c>
      <c r="F8625" s="8">
        <v>0</v>
      </c>
      <c r="G8625" s="8">
        <v>0</v>
      </c>
      <c r="H8625" s="8">
        <v>0</v>
      </c>
      <c r="I8625" s="8">
        <v>2054794520.99999</v>
      </c>
      <c r="J8625" s="8">
        <v>700228310.5</v>
      </c>
      <c r="K8625" s="8">
        <v>475646879.80000001</v>
      </c>
      <c r="L8625" s="8">
        <v>0</v>
      </c>
      <c r="M8625" s="11">
        <v>0</v>
      </c>
      <c r="N8625" s="11">
        <f t="shared" si="135"/>
        <v>44634004955.279991</v>
      </c>
    </row>
    <row r="8626" spans="1:14" x14ac:dyDescent="0.3">
      <c r="A8626" s="15" t="s">
        <v>8644</v>
      </c>
      <c r="B8626" s="8">
        <v>34978766510</v>
      </c>
      <c r="C8626" s="8">
        <v>8261803.17034999</v>
      </c>
      <c r="D8626" s="8">
        <v>0</v>
      </c>
      <c r="E8626" s="8">
        <v>0</v>
      </c>
      <c r="F8626" s="8">
        <v>2238262822.54</v>
      </c>
      <c r="G8626" s="8">
        <v>0</v>
      </c>
      <c r="H8626" s="8">
        <v>0</v>
      </c>
      <c r="I8626" s="8">
        <v>2054794520.99999</v>
      </c>
      <c r="J8626" s="8">
        <v>700228310.5</v>
      </c>
      <c r="K8626" s="8">
        <v>475646879.80000001</v>
      </c>
      <c r="L8626" s="8">
        <v>0</v>
      </c>
      <c r="M8626" s="11">
        <v>0</v>
      </c>
      <c r="N8626" s="11">
        <f t="shared" si="135"/>
        <v>40455960847.010345</v>
      </c>
    </row>
    <row r="8627" spans="1:14" x14ac:dyDescent="0.3">
      <c r="A8627" s="15" t="s">
        <v>8645</v>
      </c>
      <c r="B8627" s="8">
        <v>34909526340</v>
      </c>
      <c r="C8627" s="8">
        <v>0</v>
      </c>
      <c r="D8627" s="8">
        <v>1552154540.03</v>
      </c>
      <c r="E8627" s="8">
        <v>0</v>
      </c>
      <c r="F8627" s="8">
        <v>2596783768</v>
      </c>
      <c r="G8627" s="8">
        <v>0</v>
      </c>
      <c r="H8627" s="8">
        <v>0</v>
      </c>
      <c r="I8627" s="8">
        <v>2054794520.99999</v>
      </c>
      <c r="J8627" s="8">
        <v>700228310.5</v>
      </c>
      <c r="K8627" s="8">
        <v>475646879.80000001</v>
      </c>
      <c r="L8627" s="8">
        <v>4950000000</v>
      </c>
      <c r="M8627" s="11">
        <v>0</v>
      </c>
      <c r="N8627" s="11">
        <f t="shared" si="135"/>
        <v>47239134359.329994</v>
      </c>
    </row>
    <row r="8628" spans="1:14" x14ac:dyDescent="0.3">
      <c r="A8628" s="15" t="s">
        <v>8646</v>
      </c>
      <c r="B8628" s="8">
        <v>37258236470</v>
      </c>
      <c r="C8628" s="8">
        <v>0</v>
      </c>
      <c r="D8628" s="8">
        <v>5998622488.9899902</v>
      </c>
      <c r="E8628" s="8">
        <v>0</v>
      </c>
      <c r="F8628" s="8">
        <v>3777351225</v>
      </c>
      <c r="G8628" s="8">
        <v>0</v>
      </c>
      <c r="H8628" s="8">
        <v>0</v>
      </c>
      <c r="I8628" s="8">
        <v>2054794520.99999</v>
      </c>
      <c r="J8628" s="8">
        <v>700228310.5</v>
      </c>
      <c r="K8628" s="8">
        <v>475646879.80000001</v>
      </c>
      <c r="L8628" s="8">
        <v>4950000000</v>
      </c>
      <c r="M8628" s="11">
        <v>0</v>
      </c>
      <c r="N8628" s="11">
        <f t="shared" si="135"/>
        <v>55214879895.289986</v>
      </c>
    </row>
    <row r="8629" spans="1:14" x14ac:dyDescent="0.3">
      <c r="A8629" s="15" t="s">
        <v>8647</v>
      </c>
      <c r="B8629" s="8">
        <v>39671935080</v>
      </c>
      <c r="C8629" s="8">
        <v>0</v>
      </c>
      <c r="D8629" s="8">
        <v>9957693719.6800003</v>
      </c>
      <c r="E8629" s="8">
        <v>0</v>
      </c>
      <c r="F8629" s="8">
        <v>3402538276.5</v>
      </c>
      <c r="G8629" s="8">
        <v>0</v>
      </c>
      <c r="H8629" s="8">
        <v>6720000</v>
      </c>
      <c r="I8629" s="8">
        <v>2054794520.99999</v>
      </c>
      <c r="J8629" s="8">
        <v>700228310.5</v>
      </c>
      <c r="K8629" s="8">
        <v>475646879.80000001</v>
      </c>
      <c r="L8629" s="8">
        <v>4950000000</v>
      </c>
      <c r="M8629" s="11">
        <v>0</v>
      </c>
      <c r="N8629" s="11">
        <f t="shared" si="135"/>
        <v>61219556787.479996</v>
      </c>
    </row>
    <row r="8630" spans="1:14" x14ac:dyDescent="0.3">
      <c r="A8630" s="15" t="s">
        <v>8648</v>
      </c>
      <c r="B8630" s="8">
        <v>41159799200</v>
      </c>
      <c r="C8630" s="8">
        <v>0</v>
      </c>
      <c r="D8630" s="8">
        <v>9814697933.2360001</v>
      </c>
      <c r="E8630" s="8">
        <v>0</v>
      </c>
      <c r="F8630" s="8">
        <v>2978829810</v>
      </c>
      <c r="G8630" s="8">
        <v>0</v>
      </c>
      <c r="H8630" s="8">
        <v>18480000</v>
      </c>
      <c r="I8630" s="8">
        <v>2054794520.99999</v>
      </c>
      <c r="J8630" s="8">
        <v>700228310.5</v>
      </c>
      <c r="K8630" s="8">
        <v>475646879.80000001</v>
      </c>
      <c r="L8630" s="8">
        <v>4950000000</v>
      </c>
      <c r="M8630" s="11">
        <v>0</v>
      </c>
      <c r="N8630" s="11">
        <f t="shared" si="135"/>
        <v>62152476654.535995</v>
      </c>
    </row>
    <row r="8631" spans="1:14" x14ac:dyDescent="0.3">
      <c r="A8631" s="15" t="s">
        <v>8649</v>
      </c>
      <c r="B8631" s="8">
        <v>40884958220</v>
      </c>
      <c r="C8631" s="8">
        <v>0</v>
      </c>
      <c r="D8631" s="8">
        <v>14204252629.179001</v>
      </c>
      <c r="E8631" s="8">
        <v>0</v>
      </c>
      <c r="F8631" s="8">
        <v>2566215729</v>
      </c>
      <c r="G8631" s="8">
        <v>0</v>
      </c>
      <c r="H8631" s="8">
        <v>0</v>
      </c>
      <c r="I8631" s="8">
        <v>2054794520.99999</v>
      </c>
      <c r="J8631" s="8">
        <v>700228310.5</v>
      </c>
      <c r="K8631" s="8">
        <v>475646879.80000001</v>
      </c>
      <c r="L8631" s="8">
        <v>4950000000</v>
      </c>
      <c r="M8631" s="11">
        <v>0</v>
      </c>
      <c r="N8631" s="11">
        <f t="shared" si="135"/>
        <v>65836096289.478996</v>
      </c>
    </row>
    <row r="8632" spans="1:14" x14ac:dyDescent="0.3">
      <c r="A8632" s="15" t="s">
        <v>8650</v>
      </c>
      <c r="B8632" s="8">
        <v>39723638510</v>
      </c>
      <c r="C8632" s="8">
        <v>51569665.420299999</v>
      </c>
      <c r="D8632" s="8">
        <v>14073577758.539</v>
      </c>
      <c r="E8632" s="8">
        <v>0</v>
      </c>
      <c r="F8632" s="8">
        <v>2218890801</v>
      </c>
      <c r="G8632" s="8">
        <v>0</v>
      </c>
      <c r="H8632" s="8">
        <v>0</v>
      </c>
      <c r="I8632" s="8">
        <v>2054794520.99999</v>
      </c>
      <c r="J8632" s="8">
        <v>700228310.5</v>
      </c>
      <c r="K8632" s="8">
        <v>475646879.80000001</v>
      </c>
      <c r="L8632" s="8">
        <v>4950000000</v>
      </c>
      <c r="M8632" s="11">
        <v>0</v>
      </c>
      <c r="N8632" s="11">
        <f t="shared" si="135"/>
        <v>64248346446.2593</v>
      </c>
    </row>
    <row r="8633" spans="1:14" x14ac:dyDescent="0.3">
      <c r="A8633" s="15" t="s">
        <v>8651</v>
      </c>
      <c r="B8633" s="8">
        <v>39091367790</v>
      </c>
      <c r="C8633" s="8">
        <v>9642785974</v>
      </c>
      <c r="D8633" s="8">
        <v>6848287967.7119989</v>
      </c>
      <c r="E8633" s="8">
        <v>0</v>
      </c>
      <c r="F8633" s="8">
        <v>1837501442.5</v>
      </c>
      <c r="G8633" s="8">
        <v>0</v>
      </c>
      <c r="H8633" s="8">
        <v>0</v>
      </c>
      <c r="I8633" s="8">
        <v>2054794520.99999</v>
      </c>
      <c r="J8633" s="8">
        <v>700228310.5</v>
      </c>
      <c r="K8633" s="8">
        <v>475646879.80000001</v>
      </c>
      <c r="L8633" s="8">
        <v>4950000000</v>
      </c>
      <c r="M8633" s="11">
        <v>0</v>
      </c>
      <c r="N8633" s="11">
        <f t="shared" si="135"/>
        <v>65600612885.511993</v>
      </c>
    </row>
    <row r="8634" spans="1:14" x14ac:dyDescent="0.3">
      <c r="A8634" s="15" t="s">
        <v>8652</v>
      </c>
      <c r="B8634" s="8">
        <v>37822509910</v>
      </c>
      <c r="C8634" s="8">
        <v>9646933049.2776108</v>
      </c>
      <c r="D8634" s="8">
        <v>9886899903.3549995</v>
      </c>
      <c r="E8634" s="8">
        <v>0</v>
      </c>
      <c r="F8634" s="8">
        <v>1252717145</v>
      </c>
      <c r="G8634" s="8">
        <v>0</v>
      </c>
      <c r="H8634" s="8">
        <v>0</v>
      </c>
      <c r="I8634" s="8">
        <v>2054794520.99999</v>
      </c>
      <c r="J8634" s="8">
        <v>700228310.5</v>
      </c>
      <c r="K8634" s="8">
        <v>475646879.80000001</v>
      </c>
      <c r="L8634" s="8">
        <v>4950000000</v>
      </c>
      <c r="M8634" s="11">
        <v>0</v>
      </c>
      <c r="N8634" s="11">
        <f t="shared" si="135"/>
        <v>66789729718.93261</v>
      </c>
    </row>
    <row r="8635" spans="1:14" x14ac:dyDescent="0.3">
      <c r="A8635" s="15" t="s">
        <v>8653</v>
      </c>
      <c r="B8635" s="8">
        <v>37527223270</v>
      </c>
      <c r="C8635" s="8">
        <v>11071562312</v>
      </c>
      <c r="D8635" s="8">
        <v>9074842361.4999905</v>
      </c>
      <c r="E8635" s="8">
        <v>0</v>
      </c>
      <c r="F8635" s="8">
        <v>1131345091</v>
      </c>
      <c r="G8635" s="8">
        <v>0</v>
      </c>
      <c r="H8635" s="8">
        <v>0</v>
      </c>
      <c r="I8635" s="8">
        <v>2054794520.99999</v>
      </c>
      <c r="J8635" s="8">
        <v>700228310.5</v>
      </c>
      <c r="K8635" s="8">
        <v>475646879.80000001</v>
      </c>
      <c r="L8635" s="8">
        <v>4950000000</v>
      </c>
      <c r="M8635" s="11">
        <v>0</v>
      </c>
      <c r="N8635" s="11">
        <f t="shared" si="135"/>
        <v>66985642745.799988</v>
      </c>
    </row>
    <row r="8636" spans="1:14" x14ac:dyDescent="0.3">
      <c r="A8636" s="15" t="s">
        <v>8654</v>
      </c>
      <c r="B8636" s="8">
        <v>37326428730</v>
      </c>
      <c r="C8636" s="8">
        <v>11071562312</v>
      </c>
      <c r="D8636" s="8">
        <v>5039811571.0760002</v>
      </c>
      <c r="E8636" s="8">
        <v>0</v>
      </c>
      <c r="F8636" s="8">
        <v>1043553095</v>
      </c>
      <c r="G8636" s="8">
        <v>0</v>
      </c>
      <c r="H8636" s="8">
        <v>0</v>
      </c>
      <c r="I8636" s="8">
        <v>2054794520.99999</v>
      </c>
      <c r="J8636" s="8">
        <v>700228310.5</v>
      </c>
      <c r="K8636" s="8">
        <v>475646879.80000001</v>
      </c>
      <c r="L8636" s="8">
        <v>4950000000</v>
      </c>
      <c r="M8636" s="11">
        <v>0</v>
      </c>
      <c r="N8636" s="11">
        <f t="shared" si="135"/>
        <v>62662025419.375999</v>
      </c>
    </row>
    <row r="8637" spans="1:14" x14ac:dyDescent="0.3">
      <c r="A8637" s="15" t="s">
        <v>8655</v>
      </c>
      <c r="B8637" s="8">
        <v>37162193270</v>
      </c>
      <c r="C8637" s="8">
        <v>3861497.716</v>
      </c>
      <c r="D8637" s="8">
        <v>5000627245.4099998</v>
      </c>
      <c r="E8637" s="8">
        <v>0</v>
      </c>
      <c r="F8637" s="8">
        <v>957210053.70000005</v>
      </c>
      <c r="G8637" s="8">
        <v>0</v>
      </c>
      <c r="H8637" s="8">
        <v>0</v>
      </c>
      <c r="I8637" s="8">
        <v>2054794520.99999</v>
      </c>
      <c r="J8637" s="8">
        <v>700228310.5</v>
      </c>
      <c r="K8637" s="8">
        <v>475646879.80000001</v>
      </c>
      <c r="L8637" s="8">
        <v>4950000000</v>
      </c>
      <c r="M8637" s="11">
        <v>0</v>
      </c>
      <c r="N8637" s="11">
        <f t="shared" si="135"/>
        <v>51304561778.125999</v>
      </c>
    </row>
    <row r="8638" spans="1:14" x14ac:dyDescent="0.3">
      <c r="A8638" s="15" t="s">
        <v>8656</v>
      </c>
      <c r="B8638" s="8">
        <v>38531755920</v>
      </c>
      <c r="C8638" s="8">
        <v>0</v>
      </c>
      <c r="D8638" s="8">
        <v>6625527771.8000002</v>
      </c>
      <c r="E8638" s="8">
        <v>0</v>
      </c>
      <c r="F8638" s="8">
        <v>885634085.5</v>
      </c>
      <c r="G8638" s="8">
        <v>0</v>
      </c>
      <c r="H8638" s="8">
        <v>0</v>
      </c>
      <c r="I8638" s="8">
        <v>2054794520.99999</v>
      </c>
      <c r="J8638" s="8">
        <v>700228310.5</v>
      </c>
      <c r="K8638" s="8">
        <v>475646879.80000001</v>
      </c>
      <c r="L8638" s="8">
        <v>0</v>
      </c>
      <c r="M8638" s="11">
        <v>0</v>
      </c>
      <c r="N8638" s="11">
        <f t="shared" si="135"/>
        <v>49273587488.599998</v>
      </c>
    </row>
    <row r="8639" spans="1:14" x14ac:dyDescent="0.3">
      <c r="A8639" s="15" t="s">
        <v>8657</v>
      </c>
      <c r="B8639" s="8">
        <v>40640514000</v>
      </c>
      <c r="C8639" s="8">
        <v>0</v>
      </c>
      <c r="D8639" s="8">
        <v>0</v>
      </c>
      <c r="E8639" s="8">
        <v>0</v>
      </c>
      <c r="F8639" s="8">
        <v>839626756.89999998</v>
      </c>
      <c r="G8639" s="8">
        <v>0</v>
      </c>
      <c r="H8639" s="8">
        <v>0</v>
      </c>
      <c r="I8639" s="8">
        <v>2054794520.99999</v>
      </c>
      <c r="J8639" s="8">
        <v>700228310.5</v>
      </c>
      <c r="K8639" s="8">
        <v>475646879.80000001</v>
      </c>
      <c r="L8639" s="8">
        <v>0</v>
      </c>
      <c r="M8639" s="11">
        <v>0</v>
      </c>
      <c r="N8639" s="11">
        <f t="shared" si="135"/>
        <v>44710810468.199997</v>
      </c>
    </row>
    <row r="8640" spans="1:14" x14ac:dyDescent="0.3">
      <c r="A8640" s="15" t="s">
        <v>8658</v>
      </c>
      <c r="B8640" s="8">
        <v>41152385960</v>
      </c>
      <c r="C8640" s="8">
        <v>0</v>
      </c>
      <c r="D8640" s="8">
        <v>0</v>
      </c>
      <c r="E8640" s="8">
        <v>0</v>
      </c>
      <c r="F8640" s="8">
        <v>0</v>
      </c>
      <c r="G8640" s="8">
        <v>0</v>
      </c>
      <c r="H8640" s="8">
        <v>0</v>
      </c>
      <c r="I8640" s="8">
        <v>2054794520.99999</v>
      </c>
      <c r="J8640" s="8">
        <v>700228310.5</v>
      </c>
      <c r="K8640" s="8">
        <v>475646879.80000001</v>
      </c>
      <c r="L8640" s="8">
        <v>0</v>
      </c>
      <c r="M8640" s="11">
        <v>0</v>
      </c>
      <c r="N8640" s="11">
        <f t="shared" si="135"/>
        <v>44383055671.299995</v>
      </c>
    </row>
    <row r="8641" spans="1:14" x14ac:dyDescent="0.3">
      <c r="A8641" s="15" t="s">
        <v>8659</v>
      </c>
      <c r="B8641" s="8">
        <v>39814131270</v>
      </c>
      <c r="C8641" s="8">
        <v>0</v>
      </c>
      <c r="D8641" s="8">
        <v>0</v>
      </c>
      <c r="E8641" s="8">
        <v>0</v>
      </c>
      <c r="F8641" s="8">
        <v>388050640.92799997</v>
      </c>
      <c r="G8641" s="8">
        <v>0</v>
      </c>
      <c r="H8641" s="8">
        <v>4320000</v>
      </c>
      <c r="I8641" s="8">
        <v>2054794520.99999</v>
      </c>
      <c r="J8641" s="8">
        <v>700228310.5</v>
      </c>
      <c r="K8641" s="8">
        <v>475646879.80000001</v>
      </c>
      <c r="L8641" s="8">
        <v>0</v>
      </c>
      <c r="M8641" s="11">
        <v>0</v>
      </c>
      <c r="N8641" s="11">
        <f t="shared" si="135"/>
        <v>43437171622.227997</v>
      </c>
    </row>
    <row r="8642" spans="1:14" x14ac:dyDescent="0.3">
      <c r="A8642" s="15" t="s">
        <v>8660</v>
      </c>
      <c r="B8642" s="8">
        <v>39469674870</v>
      </c>
      <c r="C8642" s="8">
        <v>0</v>
      </c>
      <c r="D8642" s="8">
        <v>0</v>
      </c>
      <c r="E8642" s="8">
        <v>0</v>
      </c>
      <c r="F8642" s="8">
        <v>1015847931.33</v>
      </c>
      <c r="G8642" s="8">
        <v>0</v>
      </c>
      <c r="H8642" s="8">
        <v>21360000</v>
      </c>
      <c r="I8642" s="8">
        <v>2054794520.99999</v>
      </c>
      <c r="J8642" s="8">
        <v>700228310.5</v>
      </c>
      <c r="K8642" s="8">
        <v>475646879.80000001</v>
      </c>
      <c r="L8642" s="8">
        <v>0</v>
      </c>
      <c r="M8642" s="11">
        <v>0</v>
      </c>
      <c r="N8642" s="11">
        <f t="shared" si="135"/>
        <v>43737552512.629997</v>
      </c>
    </row>
    <row r="8643" spans="1:14" x14ac:dyDescent="0.3">
      <c r="A8643" s="15" t="s">
        <v>8661</v>
      </c>
      <c r="B8643" s="8">
        <v>40891333050</v>
      </c>
      <c r="C8643" s="8">
        <v>0</v>
      </c>
      <c r="D8643" s="8">
        <v>0</v>
      </c>
      <c r="E8643" s="8">
        <v>0</v>
      </c>
      <c r="F8643" s="8">
        <v>0</v>
      </c>
      <c r="G8643" s="8">
        <v>0</v>
      </c>
      <c r="H8643" s="8">
        <v>0</v>
      </c>
      <c r="I8643" s="8">
        <v>2054794520.99999</v>
      </c>
      <c r="J8643" s="8">
        <v>700228310.5</v>
      </c>
      <c r="K8643" s="8">
        <v>475646879.80000001</v>
      </c>
      <c r="L8643" s="8">
        <v>0</v>
      </c>
      <c r="M8643" s="11">
        <v>0</v>
      </c>
      <c r="N8643" s="11">
        <f t="shared" si="135"/>
        <v>44122002761.299995</v>
      </c>
    </row>
    <row r="8644" spans="1:14" x14ac:dyDescent="0.3">
      <c r="A8644" s="15" t="s">
        <v>8662</v>
      </c>
      <c r="B8644" s="8">
        <v>41609248940</v>
      </c>
      <c r="C8644" s="8">
        <v>0</v>
      </c>
      <c r="D8644" s="8">
        <v>0</v>
      </c>
      <c r="E8644" s="8">
        <v>0</v>
      </c>
      <c r="F8644" s="8">
        <v>1727783899.5</v>
      </c>
      <c r="G8644" s="8">
        <v>0</v>
      </c>
      <c r="H8644" s="8">
        <v>0</v>
      </c>
      <c r="I8644" s="8">
        <v>2054794520.99999</v>
      </c>
      <c r="J8644" s="8">
        <v>700228310.5</v>
      </c>
      <c r="K8644" s="8">
        <v>475646879.80000001</v>
      </c>
      <c r="L8644" s="8">
        <v>0</v>
      </c>
      <c r="M8644" s="11">
        <v>0</v>
      </c>
      <c r="N8644" s="11">
        <f t="shared" ref="N8644:N8707" si="136">SUM(B8644:M8644)</f>
        <v>46567702550.799995</v>
      </c>
    </row>
    <row r="8645" spans="1:14" x14ac:dyDescent="0.3">
      <c r="A8645" s="15" t="s">
        <v>8663</v>
      </c>
      <c r="B8645" s="8">
        <v>38054856670</v>
      </c>
      <c r="C8645" s="8">
        <v>0</v>
      </c>
      <c r="D8645" s="8">
        <v>5653682076.2200003</v>
      </c>
      <c r="E8645" s="8">
        <v>0</v>
      </c>
      <c r="F8645" s="8">
        <v>1882924890</v>
      </c>
      <c r="G8645" s="8">
        <v>0</v>
      </c>
      <c r="H8645" s="8">
        <v>0</v>
      </c>
      <c r="I8645" s="8">
        <v>2054794520.99999</v>
      </c>
      <c r="J8645" s="8">
        <v>700228310.5</v>
      </c>
      <c r="K8645" s="8">
        <v>475646879.80000001</v>
      </c>
      <c r="L8645" s="8">
        <v>0</v>
      </c>
      <c r="M8645" s="11">
        <v>0</v>
      </c>
      <c r="N8645" s="11">
        <f t="shared" si="136"/>
        <v>48822133347.519997</v>
      </c>
    </row>
    <row r="8646" spans="1:14" x14ac:dyDescent="0.3">
      <c r="A8646" s="15" t="s">
        <v>8664</v>
      </c>
      <c r="B8646" s="8">
        <v>37713026670</v>
      </c>
      <c r="C8646" s="8">
        <v>0</v>
      </c>
      <c r="D8646" s="8">
        <v>4767800436.8100004</v>
      </c>
      <c r="E8646" s="8">
        <v>0</v>
      </c>
      <c r="F8646" s="8">
        <v>2049992689.49999</v>
      </c>
      <c r="G8646" s="8">
        <v>0</v>
      </c>
      <c r="H8646" s="8">
        <v>0</v>
      </c>
      <c r="I8646" s="8">
        <v>2054794520.99999</v>
      </c>
      <c r="J8646" s="8">
        <v>700228310.5</v>
      </c>
      <c r="K8646" s="8">
        <v>475646879.80000001</v>
      </c>
      <c r="L8646" s="8">
        <v>0</v>
      </c>
      <c r="M8646" s="11">
        <v>0</v>
      </c>
      <c r="N8646" s="11">
        <f t="shared" si="136"/>
        <v>47761489507.609985</v>
      </c>
    </row>
    <row r="8647" spans="1:14" x14ac:dyDescent="0.3">
      <c r="A8647" s="15" t="s">
        <v>8665</v>
      </c>
      <c r="B8647" s="8">
        <v>37145383340</v>
      </c>
      <c r="C8647" s="8">
        <v>0</v>
      </c>
      <c r="D8647" s="8">
        <v>0</v>
      </c>
      <c r="E8647" s="8">
        <v>0</v>
      </c>
      <c r="F8647" s="8">
        <v>2228846995.5</v>
      </c>
      <c r="G8647" s="8">
        <v>0</v>
      </c>
      <c r="H8647" s="8">
        <v>0</v>
      </c>
      <c r="I8647" s="8">
        <v>2054794520.99999</v>
      </c>
      <c r="J8647" s="8">
        <v>700228310.5</v>
      </c>
      <c r="K8647" s="8">
        <v>475646879.80000001</v>
      </c>
      <c r="L8647" s="8">
        <v>0</v>
      </c>
      <c r="M8647" s="11">
        <v>0</v>
      </c>
      <c r="N8647" s="11">
        <f t="shared" si="136"/>
        <v>42604900046.799995</v>
      </c>
    </row>
    <row r="8648" spans="1:14" x14ac:dyDescent="0.3">
      <c r="A8648" s="15" t="s">
        <v>8666</v>
      </c>
      <c r="B8648" s="8">
        <v>37487110940</v>
      </c>
      <c r="C8648" s="8">
        <v>0</v>
      </c>
      <c r="D8648" s="8">
        <v>0</v>
      </c>
      <c r="E8648" s="8">
        <v>0</v>
      </c>
      <c r="F8648" s="8">
        <v>1741277176.75</v>
      </c>
      <c r="G8648" s="8">
        <v>0</v>
      </c>
      <c r="H8648" s="8">
        <v>0</v>
      </c>
      <c r="I8648" s="8">
        <v>2054794520.99999</v>
      </c>
      <c r="J8648" s="8">
        <v>700228310.5</v>
      </c>
      <c r="K8648" s="8">
        <v>475646879.80000001</v>
      </c>
      <c r="L8648" s="8">
        <v>0</v>
      </c>
      <c r="M8648" s="11">
        <v>0</v>
      </c>
      <c r="N8648" s="11">
        <f t="shared" si="136"/>
        <v>42459057828.049995</v>
      </c>
    </row>
    <row r="8649" spans="1:14" x14ac:dyDescent="0.3">
      <c r="A8649" s="15" t="s">
        <v>8667</v>
      </c>
      <c r="B8649" s="8">
        <v>40022003710</v>
      </c>
      <c r="C8649" s="8">
        <v>4405762.6940799998</v>
      </c>
      <c r="D8649" s="8">
        <v>0</v>
      </c>
      <c r="E8649" s="8">
        <v>0</v>
      </c>
      <c r="F8649" s="8">
        <v>1738345706</v>
      </c>
      <c r="G8649" s="8">
        <v>0</v>
      </c>
      <c r="H8649" s="8">
        <v>0</v>
      </c>
      <c r="I8649" s="8">
        <v>2054794520.99999</v>
      </c>
      <c r="J8649" s="8">
        <v>700228310.5</v>
      </c>
      <c r="K8649" s="8">
        <v>475646879.80000001</v>
      </c>
      <c r="L8649" s="8">
        <v>0</v>
      </c>
      <c r="M8649" s="11">
        <v>0</v>
      </c>
      <c r="N8649" s="11">
        <f t="shared" si="136"/>
        <v>44995424889.994072</v>
      </c>
    </row>
    <row r="8650" spans="1:14" x14ac:dyDescent="0.3">
      <c r="A8650" s="15" t="s">
        <v>8668</v>
      </c>
      <c r="B8650" s="8">
        <v>43483600330</v>
      </c>
      <c r="C8650" s="8">
        <v>0</v>
      </c>
      <c r="D8650" s="8">
        <v>1189622803.48</v>
      </c>
      <c r="E8650" s="8">
        <v>0</v>
      </c>
      <c r="F8650" s="8">
        <v>1956652667</v>
      </c>
      <c r="G8650" s="8">
        <v>0</v>
      </c>
      <c r="H8650" s="8">
        <v>0</v>
      </c>
      <c r="I8650" s="8">
        <v>2054794520.99999</v>
      </c>
      <c r="J8650" s="8">
        <v>700228310.5</v>
      </c>
      <c r="K8650" s="8">
        <v>475646879.80000001</v>
      </c>
      <c r="L8650" s="8">
        <v>0</v>
      </c>
      <c r="M8650" s="11">
        <v>0</v>
      </c>
      <c r="N8650" s="11">
        <f t="shared" si="136"/>
        <v>49860545511.779999</v>
      </c>
    </row>
    <row r="8651" spans="1:14" x14ac:dyDescent="0.3">
      <c r="A8651" s="15" t="s">
        <v>8669</v>
      </c>
      <c r="B8651" s="8">
        <v>50420206060</v>
      </c>
      <c r="C8651" s="8">
        <v>0</v>
      </c>
      <c r="D8651" s="8">
        <v>1930456469.4099901</v>
      </c>
      <c r="E8651" s="8">
        <v>0</v>
      </c>
      <c r="F8651" s="8">
        <v>44830399.049999997</v>
      </c>
      <c r="G8651" s="8">
        <v>0</v>
      </c>
      <c r="H8651" s="8">
        <v>0</v>
      </c>
      <c r="I8651" s="8">
        <v>2054794520.99999</v>
      </c>
      <c r="J8651" s="8">
        <v>700228310.5</v>
      </c>
      <c r="K8651" s="8">
        <v>475646879.80000001</v>
      </c>
      <c r="L8651" s="8">
        <v>0</v>
      </c>
      <c r="M8651" s="11">
        <v>0</v>
      </c>
      <c r="N8651" s="11">
        <f t="shared" si="136"/>
        <v>55626162639.759987</v>
      </c>
    </row>
    <row r="8652" spans="1:14" x14ac:dyDescent="0.3">
      <c r="A8652" s="15" t="s">
        <v>8670</v>
      </c>
      <c r="B8652" s="8">
        <v>54427258410</v>
      </c>
      <c r="C8652" s="8">
        <v>0</v>
      </c>
      <c r="D8652" s="8">
        <v>1786405478.8199999</v>
      </c>
      <c r="E8652" s="8">
        <v>0</v>
      </c>
      <c r="F8652" s="8">
        <v>0</v>
      </c>
      <c r="G8652" s="8">
        <v>0</v>
      </c>
      <c r="H8652" s="8">
        <v>0</v>
      </c>
      <c r="I8652" s="8">
        <v>2054794520.99999</v>
      </c>
      <c r="J8652" s="8">
        <v>700228310.5</v>
      </c>
      <c r="K8652" s="8">
        <v>475646879.80000001</v>
      </c>
      <c r="L8652" s="8">
        <v>0</v>
      </c>
      <c r="M8652" s="11">
        <v>0</v>
      </c>
      <c r="N8652" s="11">
        <f t="shared" si="136"/>
        <v>59444333600.119995</v>
      </c>
    </row>
    <row r="8653" spans="1:14" x14ac:dyDescent="0.3">
      <c r="A8653" s="15" t="s">
        <v>8671</v>
      </c>
      <c r="B8653" s="8">
        <v>53179835010</v>
      </c>
      <c r="C8653" s="8">
        <v>0</v>
      </c>
      <c r="D8653" s="8">
        <v>761412378.88100004</v>
      </c>
      <c r="E8653" s="8">
        <v>0</v>
      </c>
      <c r="F8653" s="8">
        <v>2411339602.5</v>
      </c>
      <c r="G8653" s="8">
        <v>0</v>
      </c>
      <c r="H8653" s="8">
        <v>480000</v>
      </c>
      <c r="I8653" s="8">
        <v>2054794520.99999</v>
      </c>
      <c r="J8653" s="8">
        <v>700228310.5</v>
      </c>
      <c r="K8653" s="8">
        <v>475646879.80000001</v>
      </c>
      <c r="L8653" s="8">
        <v>600725529.94299996</v>
      </c>
      <c r="M8653" s="11">
        <v>0</v>
      </c>
      <c r="N8653" s="11">
        <f t="shared" si="136"/>
        <v>60184462232.623993</v>
      </c>
    </row>
    <row r="8654" spans="1:14" x14ac:dyDescent="0.3">
      <c r="A8654" s="15" t="s">
        <v>8672</v>
      </c>
      <c r="B8654" s="8">
        <v>50971600960</v>
      </c>
      <c r="C8654" s="8">
        <v>1386783368.96</v>
      </c>
      <c r="D8654" s="8">
        <v>498649454.56900001</v>
      </c>
      <c r="E8654" s="8">
        <v>0</v>
      </c>
      <c r="F8654" s="8">
        <v>1988839758</v>
      </c>
      <c r="G8654" s="8">
        <v>0</v>
      </c>
      <c r="H8654" s="8">
        <v>15840000</v>
      </c>
      <c r="I8654" s="8">
        <v>2054794520.99999</v>
      </c>
      <c r="J8654" s="8">
        <v>700228310.5</v>
      </c>
      <c r="K8654" s="8">
        <v>475646879.80000001</v>
      </c>
      <c r="L8654" s="8">
        <v>4950000000</v>
      </c>
      <c r="M8654" s="11">
        <v>0</v>
      </c>
      <c r="N8654" s="11">
        <f t="shared" si="136"/>
        <v>63042383252.828995</v>
      </c>
    </row>
    <row r="8655" spans="1:14" x14ac:dyDescent="0.3">
      <c r="A8655" s="15" t="s">
        <v>8673</v>
      </c>
      <c r="B8655" s="8">
        <v>50560261250</v>
      </c>
      <c r="C8655" s="8">
        <v>5092050118.6300001</v>
      </c>
      <c r="D8655" s="8">
        <v>416334602.80199999</v>
      </c>
      <c r="E8655" s="8">
        <v>0</v>
      </c>
      <c r="F8655" s="8">
        <v>1643912664</v>
      </c>
      <c r="G8655" s="8">
        <v>0</v>
      </c>
      <c r="H8655" s="8">
        <v>11280000</v>
      </c>
      <c r="I8655" s="8">
        <v>2054794520.99999</v>
      </c>
      <c r="J8655" s="8">
        <v>700228310.5</v>
      </c>
      <c r="K8655" s="8">
        <v>475646879.80000001</v>
      </c>
      <c r="L8655" s="8">
        <v>4950000000</v>
      </c>
      <c r="M8655" s="11">
        <v>0</v>
      </c>
      <c r="N8655" s="11">
        <f t="shared" si="136"/>
        <v>65904508346.731995</v>
      </c>
    </row>
    <row r="8656" spans="1:14" x14ac:dyDescent="0.3">
      <c r="A8656" s="15" t="s">
        <v>8674</v>
      </c>
      <c r="B8656" s="8">
        <v>51665231510</v>
      </c>
      <c r="C8656" s="8">
        <v>5578133788.7349997</v>
      </c>
      <c r="D8656" s="8">
        <v>601543019.278</v>
      </c>
      <c r="E8656" s="8">
        <v>0</v>
      </c>
      <c r="F8656" s="8">
        <v>1423605714.45</v>
      </c>
      <c r="G8656" s="8">
        <v>0</v>
      </c>
      <c r="H8656" s="8">
        <v>0</v>
      </c>
      <c r="I8656" s="8">
        <v>2054794520.99999</v>
      </c>
      <c r="J8656" s="8">
        <v>700228310.5</v>
      </c>
      <c r="K8656" s="8">
        <v>475646879.80000001</v>
      </c>
      <c r="L8656" s="8">
        <v>4950000000</v>
      </c>
      <c r="M8656" s="11">
        <v>0</v>
      </c>
      <c r="N8656" s="11">
        <f t="shared" si="136"/>
        <v>67449183743.762993</v>
      </c>
    </row>
    <row r="8657" spans="1:14" x14ac:dyDescent="0.3">
      <c r="A8657" s="15" t="s">
        <v>8675</v>
      </c>
      <c r="B8657" s="8">
        <v>52288222920</v>
      </c>
      <c r="C8657" s="8">
        <v>10271971381.725</v>
      </c>
      <c r="D8657" s="8">
        <v>627650744.76800001</v>
      </c>
      <c r="E8657" s="8">
        <v>0</v>
      </c>
      <c r="F8657" s="8">
        <v>1285845485.25</v>
      </c>
      <c r="G8657" s="8">
        <v>0</v>
      </c>
      <c r="H8657" s="8">
        <v>0</v>
      </c>
      <c r="I8657" s="8">
        <v>2054794520.99999</v>
      </c>
      <c r="J8657" s="8">
        <v>700228310.5</v>
      </c>
      <c r="K8657" s="8">
        <v>475646879.80000001</v>
      </c>
      <c r="L8657" s="8">
        <v>4950000000</v>
      </c>
      <c r="M8657" s="11">
        <v>0</v>
      </c>
      <c r="N8657" s="11">
        <f t="shared" si="136"/>
        <v>72654360243.042999</v>
      </c>
    </row>
    <row r="8658" spans="1:14" x14ac:dyDescent="0.3">
      <c r="A8658" s="15" t="s">
        <v>8676</v>
      </c>
      <c r="B8658" s="8">
        <v>51800524030</v>
      </c>
      <c r="C8658" s="8">
        <v>10997817511.139999</v>
      </c>
      <c r="D8658" s="8">
        <v>1131829211.8299999</v>
      </c>
      <c r="E8658" s="8">
        <v>0</v>
      </c>
      <c r="F8658" s="8">
        <v>1182193020.3</v>
      </c>
      <c r="G8658" s="8">
        <v>0</v>
      </c>
      <c r="H8658" s="8">
        <v>0</v>
      </c>
      <c r="I8658" s="8">
        <v>2054794520.99999</v>
      </c>
      <c r="J8658" s="8">
        <v>700228310.5</v>
      </c>
      <c r="K8658" s="8">
        <v>475646879.80000001</v>
      </c>
      <c r="L8658" s="8">
        <v>4950000000</v>
      </c>
      <c r="M8658" s="11">
        <v>0</v>
      </c>
      <c r="N8658" s="11">
        <f t="shared" si="136"/>
        <v>73293033484.570007</v>
      </c>
    </row>
    <row r="8659" spans="1:14" x14ac:dyDescent="0.3">
      <c r="A8659" s="15" t="s">
        <v>8677</v>
      </c>
      <c r="B8659" s="8">
        <v>50163980290</v>
      </c>
      <c r="C8659" s="8">
        <v>7938271863.8518696</v>
      </c>
      <c r="D8659" s="8">
        <v>1821216095.45999</v>
      </c>
      <c r="E8659" s="8">
        <v>0</v>
      </c>
      <c r="F8659" s="8">
        <v>1031072650.95</v>
      </c>
      <c r="G8659" s="8">
        <v>0</v>
      </c>
      <c r="H8659" s="8">
        <v>0</v>
      </c>
      <c r="I8659" s="8">
        <v>2054794520.99999</v>
      </c>
      <c r="J8659" s="8">
        <v>700228310.5</v>
      </c>
      <c r="K8659" s="8">
        <v>475646879.80000001</v>
      </c>
      <c r="L8659" s="8">
        <v>4950000000</v>
      </c>
      <c r="M8659" s="11">
        <v>0</v>
      </c>
      <c r="N8659" s="11">
        <f t="shared" si="136"/>
        <v>69135210611.561859</v>
      </c>
    </row>
    <row r="8660" spans="1:14" x14ac:dyDescent="0.3">
      <c r="A8660" s="15" t="s">
        <v>8678</v>
      </c>
      <c r="B8660" s="8">
        <v>51448860560</v>
      </c>
      <c r="C8660" s="8">
        <v>3839370.9358399999</v>
      </c>
      <c r="D8660" s="8">
        <v>3199989862.8699999</v>
      </c>
      <c r="E8660" s="8">
        <v>0</v>
      </c>
      <c r="F8660" s="8">
        <v>892736207.39999998</v>
      </c>
      <c r="G8660" s="8">
        <v>0</v>
      </c>
      <c r="H8660" s="8">
        <v>0</v>
      </c>
      <c r="I8660" s="8">
        <v>2054794520.99999</v>
      </c>
      <c r="J8660" s="8">
        <v>700228310.5</v>
      </c>
      <c r="K8660" s="8">
        <v>475646879.80000001</v>
      </c>
      <c r="L8660" s="8">
        <v>1628441766.3900001</v>
      </c>
      <c r="M8660" s="11">
        <v>0</v>
      </c>
      <c r="N8660" s="11">
        <f t="shared" si="136"/>
        <v>60404537478.895836</v>
      </c>
    </row>
    <row r="8661" spans="1:14" x14ac:dyDescent="0.3">
      <c r="A8661" s="15" t="s">
        <v>8679</v>
      </c>
      <c r="B8661" s="8">
        <v>54764197720</v>
      </c>
      <c r="C8661" s="8">
        <v>0</v>
      </c>
      <c r="D8661" s="8">
        <v>0</v>
      </c>
      <c r="E8661" s="8">
        <v>0</v>
      </c>
      <c r="F8661" s="8">
        <v>497788889.60000002</v>
      </c>
      <c r="G8661" s="8">
        <v>0</v>
      </c>
      <c r="H8661" s="8">
        <v>0</v>
      </c>
      <c r="I8661" s="8">
        <v>0</v>
      </c>
      <c r="J8661" s="8">
        <v>700228310.5</v>
      </c>
      <c r="K8661" s="8">
        <v>475646879.80000001</v>
      </c>
      <c r="L8661" s="8">
        <v>0</v>
      </c>
      <c r="M8661" s="11">
        <v>0</v>
      </c>
      <c r="N8661" s="11">
        <f t="shared" si="136"/>
        <v>56437861799.900002</v>
      </c>
    </row>
    <row r="8662" spans="1:14" x14ac:dyDescent="0.3">
      <c r="A8662" s="15" t="s">
        <v>8680</v>
      </c>
      <c r="B8662" s="8">
        <v>56717044880</v>
      </c>
      <c r="C8662" s="8">
        <v>0</v>
      </c>
      <c r="D8662" s="8">
        <v>0</v>
      </c>
      <c r="E8662" s="8">
        <v>0</v>
      </c>
      <c r="F8662" s="8">
        <v>0</v>
      </c>
      <c r="G8662" s="8">
        <v>0</v>
      </c>
      <c r="H8662" s="8">
        <v>0</v>
      </c>
      <c r="I8662" s="8">
        <v>0</v>
      </c>
      <c r="J8662" s="8">
        <v>700228310.5</v>
      </c>
      <c r="K8662" s="8">
        <v>475646879.80000001</v>
      </c>
      <c r="L8662" s="8">
        <v>0</v>
      </c>
      <c r="M8662" s="11">
        <v>0</v>
      </c>
      <c r="N8662" s="11">
        <f t="shared" si="136"/>
        <v>57892920070.300003</v>
      </c>
    </row>
    <row r="8663" spans="1:14" x14ac:dyDescent="0.3">
      <c r="A8663" s="15" t="s">
        <v>8681</v>
      </c>
      <c r="B8663" s="8">
        <v>54401464470</v>
      </c>
      <c r="C8663" s="8">
        <v>0</v>
      </c>
      <c r="D8663" s="8">
        <v>0</v>
      </c>
      <c r="E8663" s="8">
        <v>0</v>
      </c>
      <c r="F8663" s="8">
        <v>0</v>
      </c>
      <c r="G8663" s="8">
        <v>0</v>
      </c>
      <c r="H8663" s="8">
        <v>0</v>
      </c>
      <c r="I8663" s="8">
        <v>0</v>
      </c>
      <c r="J8663" s="8">
        <v>700228310.5</v>
      </c>
      <c r="K8663" s="8">
        <v>475646879.80000001</v>
      </c>
      <c r="L8663" s="8">
        <v>0</v>
      </c>
      <c r="M8663" s="11">
        <v>0</v>
      </c>
      <c r="N8663" s="11">
        <f t="shared" si="136"/>
        <v>55577339660.300003</v>
      </c>
    </row>
    <row r="8664" spans="1:14" x14ac:dyDescent="0.3">
      <c r="A8664" s="15" t="s">
        <v>8682</v>
      </c>
      <c r="B8664" s="8">
        <v>48760754260</v>
      </c>
      <c r="C8664" s="8">
        <v>0</v>
      </c>
      <c r="D8664" s="8">
        <v>0</v>
      </c>
      <c r="E8664" s="8">
        <v>0</v>
      </c>
      <c r="F8664" s="8">
        <v>0</v>
      </c>
      <c r="G8664" s="8">
        <v>0</v>
      </c>
      <c r="H8664" s="8">
        <v>0</v>
      </c>
      <c r="I8664" s="8">
        <v>0</v>
      </c>
      <c r="J8664" s="8">
        <v>700228310.5</v>
      </c>
      <c r="K8664" s="8">
        <v>475646879.80000001</v>
      </c>
      <c r="L8664" s="8">
        <v>0</v>
      </c>
      <c r="M8664" s="11">
        <v>0</v>
      </c>
      <c r="N8664" s="11">
        <f t="shared" si="136"/>
        <v>49936629450.300003</v>
      </c>
    </row>
    <row r="8665" spans="1:14" x14ac:dyDescent="0.3">
      <c r="A8665" s="15" t="s">
        <v>8683</v>
      </c>
      <c r="B8665" s="8">
        <v>44192771960</v>
      </c>
      <c r="C8665" s="8">
        <v>0</v>
      </c>
      <c r="D8665" s="8">
        <v>0</v>
      </c>
      <c r="E8665" s="8">
        <v>0</v>
      </c>
      <c r="F8665" s="8">
        <v>0</v>
      </c>
      <c r="G8665" s="8">
        <v>0</v>
      </c>
      <c r="H8665" s="8">
        <v>0</v>
      </c>
      <c r="I8665" s="8">
        <v>0</v>
      </c>
      <c r="J8665" s="8">
        <v>700228310.5</v>
      </c>
      <c r="K8665" s="8">
        <v>475646879.80000001</v>
      </c>
      <c r="L8665" s="8">
        <v>0</v>
      </c>
      <c r="M8665" s="11">
        <v>0</v>
      </c>
      <c r="N8665" s="11">
        <f t="shared" si="136"/>
        <v>45368647150.300003</v>
      </c>
    </row>
    <row r="8666" spans="1:14" x14ac:dyDescent="0.3">
      <c r="A8666" s="15" t="s">
        <v>8684</v>
      </c>
      <c r="B8666" s="8">
        <v>42602167970</v>
      </c>
      <c r="C8666" s="8">
        <v>0</v>
      </c>
      <c r="D8666" s="8">
        <v>0</v>
      </c>
      <c r="E8666" s="8">
        <v>0</v>
      </c>
      <c r="F8666" s="8">
        <v>0</v>
      </c>
      <c r="G8666" s="8">
        <v>0</v>
      </c>
      <c r="H8666" s="8">
        <v>4080000</v>
      </c>
      <c r="I8666" s="8">
        <v>0</v>
      </c>
      <c r="J8666" s="8">
        <v>700228310.5</v>
      </c>
      <c r="K8666" s="8">
        <v>475646879.80000001</v>
      </c>
      <c r="L8666" s="8">
        <v>0</v>
      </c>
      <c r="M8666" s="11">
        <v>0</v>
      </c>
      <c r="N8666" s="11">
        <f t="shared" si="136"/>
        <v>43782123160.300003</v>
      </c>
    </row>
    <row r="8667" spans="1:14" x14ac:dyDescent="0.3">
      <c r="A8667" s="15" t="s">
        <v>8685</v>
      </c>
      <c r="B8667" s="8">
        <v>43420809040</v>
      </c>
      <c r="C8667" s="8">
        <v>0</v>
      </c>
      <c r="D8667" s="8">
        <v>0</v>
      </c>
      <c r="E8667" s="8">
        <v>0</v>
      </c>
      <c r="F8667" s="8">
        <v>940012833</v>
      </c>
      <c r="G8667" s="8">
        <v>0</v>
      </c>
      <c r="H8667" s="8">
        <v>22080000</v>
      </c>
      <c r="I8667" s="8">
        <v>0</v>
      </c>
      <c r="J8667" s="8">
        <v>700228310.5</v>
      </c>
      <c r="K8667" s="8">
        <v>475646879.80000001</v>
      </c>
      <c r="L8667" s="8">
        <v>0</v>
      </c>
      <c r="M8667" s="11">
        <v>0</v>
      </c>
      <c r="N8667" s="11">
        <f t="shared" si="136"/>
        <v>45558777063.300003</v>
      </c>
    </row>
    <row r="8668" spans="1:14" x14ac:dyDescent="0.3">
      <c r="A8668" s="15" t="s">
        <v>8686</v>
      </c>
      <c r="B8668" s="8">
        <v>42794751300</v>
      </c>
      <c r="C8668" s="8">
        <v>0</v>
      </c>
      <c r="D8668" s="8">
        <v>0</v>
      </c>
      <c r="E8668" s="8">
        <v>0</v>
      </c>
      <c r="F8668" s="8">
        <v>1058197813.8</v>
      </c>
      <c r="G8668" s="8">
        <v>0</v>
      </c>
      <c r="H8668" s="8">
        <v>0</v>
      </c>
      <c r="I8668" s="8">
        <v>0</v>
      </c>
      <c r="J8668" s="8">
        <v>700228310.5</v>
      </c>
      <c r="K8668" s="8">
        <v>475646879.80000001</v>
      </c>
      <c r="L8668" s="8">
        <v>0</v>
      </c>
      <c r="M8668" s="11">
        <v>0</v>
      </c>
      <c r="N8668" s="11">
        <f t="shared" si="136"/>
        <v>45028824304.100006</v>
      </c>
    </row>
    <row r="8669" spans="1:14" x14ac:dyDescent="0.3">
      <c r="A8669" s="15" t="s">
        <v>8687</v>
      </c>
      <c r="B8669" s="8">
        <v>38718406930</v>
      </c>
      <c r="C8669" s="8">
        <v>0</v>
      </c>
      <c r="D8669" s="8">
        <v>4234610381.0799899</v>
      </c>
      <c r="E8669" s="8">
        <v>0</v>
      </c>
      <c r="F8669" s="8">
        <v>1221285905.55</v>
      </c>
      <c r="G8669" s="8">
        <v>0</v>
      </c>
      <c r="H8669" s="8">
        <v>0</v>
      </c>
      <c r="I8669" s="8">
        <v>0</v>
      </c>
      <c r="J8669" s="8">
        <v>700228310.5</v>
      </c>
      <c r="K8669" s="8">
        <v>475646879.80000001</v>
      </c>
      <c r="L8669" s="8">
        <v>0</v>
      </c>
      <c r="M8669" s="11">
        <v>0</v>
      </c>
      <c r="N8669" s="11">
        <f t="shared" si="136"/>
        <v>45350178406.929993</v>
      </c>
    </row>
    <row r="8670" spans="1:14" x14ac:dyDescent="0.3">
      <c r="A8670" s="15" t="s">
        <v>8688</v>
      </c>
      <c r="B8670" s="8">
        <v>38191326990</v>
      </c>
      <c r="C8670" s="8">
        <v>0</v>
      </c>
      <c r="D8670" s="8">
        <v>4805883542.4099998</v>
      </c>
      <c r="E8670" s="8">
        <v>0</v>
      </c>
      <c r="F8670" s="8">
        <v>1397424795.5999999</v>
      </c>
      <c r="G8670" s="8">
        <v>0</v>
      </c>
      <c r="H8670" s="8">
        <v>0</v>
      </c>
      <c r="I8670" s="8">
        <v>0</v>
      </c>
      <c r="J8670" s="8">
        <v>700228310.5</v>
      </c>
      <c r="K8670" s="8">
        <v>475646879.80000001</v>
      </c>
      <c r="L8670" s="8">
        <v>0</v>
      </c>
      <c r="M8670" s="11">
        <v>0</v>
      </c>
      <c r="N8670" s="11">
        <f t="shared" si="136"/>
        <v>45570510518.310005</v>
      </c>
    </row>
    <row r="8671" spans="1:14" x14ac:dyDescent="0.3">
      <c r="A8671" s="15" t="s">
        <v>8689</v>
      </c>
      <c r="B8671" s="8">
        <v>37534485380</v>
      </c>
      <c r="C8671" s="8">
        <v>0</v>
      </c>
      <c r="D8671" s="8">
        <v>5143220862.8099899</v>
      </c>
      <c r="E8671" s="8">
        <v>0</v>
      </c>
      <c r="F8671" s="8">
        <v>1572826852.5</v>
      </c>
      <c r="G8671" s="8">
        <v>0</v>
      </c>
      <c r="H8671" s="8">
        <v>0</v>
      </c>
      <c r="I8671" s="8">
        <v>0</v>
      </c>
      <c r="J8671" s="8">
        <v>700228310.5</v>
      </c>
      <c r="K8671" s="8">
        <v>475646879.80000001</v>
      </c>
      <c r="L8671" s="8">
        <v>0</v>
      </c>
      <c r="M8671" s="11">
        <v>0</v>
      </c>
      <c r="N8671" s="11">
        <f t="shared" si="136"/>
        <v>45426408285.609993</v>
      </c>
    </row>
    <row r="8672" spans="1:14" x14ac:dyDescent="0.3">
      <c r="A8672" s="15" t="s">
        <v>8690</v>
      </c>
      <c r="B8672" s="8">
        <v>37481596960</v>
      </c>
      <c r="C8672" s="8">
        <v>0</v>
      </c>
      <c r="D8672" s="8">
        <v>5617138551.8500004</v>
      </c>
      <c r="E8672" s="8">
        <v>0</v>
      </c>
      <c r="F8672" s="8">
        <v>1200456426.75</v>
      </c>
      <c r="G8672" s="8">
        <v>0</v>
      </c>
      <c r="H8672" s="8">
        <v>0</v>
      </c>
      <c r="I8672" s="8">
        <v>0</v>
      </c>
      <c r="J8672" s="8">
        <v>700228310.5</v>
      </c>
      <c r="K8672" s="8">
        <v>475646879.80000001</v>
      </c>
      <c r="L8672" s="8">
        <v>0</v>
      </c>
      <c r="M8672" s="11">
        <v>0</v>
      </c>
      <c r="N8672" s="11">
        <f t="shared" si="136"/>
        <v>45475067128.900002</v>
      </c>
    </row>
    <row r="8673" spans="1:14" x14ac:dyDescent="0.3">
      <c r="A8673" s="15" t="s">
        <v>8691</v>
      </c>
      <c r="B8673" s="8">
        <v>39587513210</v>
      </c>
      <c r="C8673" s="8">
        <v>0</v>
      </c>
      <c r="D8673" s="8">
        <v>2246784192.0799999</v>
      </c>
      <c r="E8673" s="8">
        <v>0</v>
      </c>
      <c r="F8673" s="8">
        <v>1275155751</v>
      </c>
      <c r="G8673" s="8">
        <v>0</v>
      </c>
      <c r="H8673" s="8">
        <v>0</v>
      </c>
      <c r="I8673" s="8">
        <v>0</v>
      </c>
      <c r="J8673" s="8">
        <v>700228310.5</v>
      </c>
      <c r="K8673" s="8">
        <v>475646879.80000001</v>
      </c>
      <c r="L8673" s="8">
        <v>0</v>
      </c>
      <c r="M8673" s="11">
        <v>0</v>
      </c>
      <c r="N8673" s="11">
        <f t="shared" si="136"/>
        <v>44285328343.380005</v>
      </c>
    </row>
    <row r="8674" spans="1:14" x14ac:dyDescent="0.3">
      <c r="A8674" s="15" t="s">
        <v>8692</v>
      </c>
      <c r="B8674" s="8">
        <v>42424140710</v>
      </c>
      <c r="C8674" s="8">
        <v>7974354.7325299997</v>
      </c>
      <c r="D8674" s="8">
        <v>4099479736.9099998</v>
      </c>
      <c r="E8674" s="8">
        <v>0</v>
      </c>
      <c r="F8674" s="8">
        <v>752790487.72599995</v>
      </c>
      <c r="G8674" s="8">
        <v>0</v>
      </c>
      <c r="H8674" s="8">
        <v>0</v>
      </c>
      <c r="I8674" s="8">
        <v>0</v>
      </c>
      <c r="J8674" s="8">
        <v>700228310.5</v>
      </c>
      <c r="K8674" s="8">
        <v>475646879.80000001</v>
      </c>
      <c r="L8674" s="8">
        <v>0</v>
      </c>
      <c r="M8674" s="11">
        <v>0</v>
      </c>
      <c r="N8674" s="11">
        <f t="shared" si="136"/>
        <v>48460260479.668533</v>
      </c>
    </row>
    <row r="8675" spans="1:14" x14ac:dyDescent="0.3">
      <c r="A8675" s="15" t="s">
        <v>8693</v>
      </c>
      <c r="B8675" s="8">
        <v>49538988830</v>
      </c>
      <c r="C8675" s="8">
        <v>0</v>
      </c>
      <c r="D8675" s="8">
        <v>807005016.83200002</v>
      </c>
      <c r="E8675" s="8">
        <v>0</v>
      </c>
      <c r="F8675" s="8">
        <v>0</v>
      </c>
      <c r="G8675" s="8">
        <v>0</v>
      </c>
      <c r="H8675" s="8">
        <v>0</v>
      </c>
      <c r="I8675" s="8">
        <v>0</v>
      </c>
      <c r="J8675" s="8">
        <v>700228310.5</v>
      </c>
      <c r="K8675" s="8">
        <v>475646879.80000001</v>
      </c>
      <c r="L8675" s="8">
        <v>0</v>
      </c>
      <c r="M8675" s="11">
        <v>0</v>
      </c>
      <c r="N8675" s="11">
        <f t="shared" si="136"/>
        <v>51521869037.132004</v>
      </c>
    </row>
    <row r="8676" spans="1:14" x14ac:dyDescent="0.3">
      <c r="A8676" s="15" t="s">
        <v>8694</v>
      </c>
      <c r="B8676" s="8">
        <v>54043643610</v>
      </c>
      <c r="C8676" s="8">
        <v>0</v>
      </c>
      <c r="D8676" s="8">
        <v>0</v>
      </c>
      <c r="E8676" s="8">
        <v>0</v>
      </c>
      <c r="F8676" s="8">
        <v>0</v>
      </c>
      <c r="G8676" s="8">
        <v>0</v>
      </c>
      <c r="H8676" s="8">
        <v>0</v>
      </c>
      <c r="I8676" s="8">
        <v>0</v>
      </c>
      <c r="J8676" s="8">
        <v>700228310.5</v>
      </c>
      <c r="K8676" s="8">
        <v>475646879.80000001</v>
      </c>
      <c r="L8676" s="8">
        <v>0</v>
      </c>
      <c r="M8676" s="11">
        <v>0</v>
      </c>
      <c r="N8676" s="11">
        <f t="shared" si="136"/>
        <v>55219518800.300003</v>
      </c>
    </row>
    <row r="8677" spans="1:14" x14ac:dyDescent="0.3">
      <c r="A8677" s="15" t="s">
        <v>8695</v>
      </c>
      <c r="B8677" s="8">
        <v>54203165970</v>
      </c>
      <c r="C8677" s="8">
        <v>0</v>
      </c>
      <c r="D8677" s="8">
        <v>761412378.88100004</v>
      </c>
      <c r="E8677" s="8">
        <v>0</v>
      </c>
      <c r="F8677" s="8">
        <v>708415752.27400005</v>
      </c>
      <c r="G8677" s="8">
        <v>0</v>
      </c>
      <c r="H8677" s="8">
        <v>0</v>
      </c>
      <c r="I8677" s="8">
        <v>0</v>
      </c>
      <c r="J8677" s="8">
        <v>700228310.5</v>
      </c>
      <c r="K8677" s="8">
        <v>475646879.80000001</v>
      </c>
      <c r="L8677" s="8">
        <v>0</v>
      </c>
      <c r="M8677" s="11">
        <v>0</v>
      </c>
      <c r="N8677" s="11">
        <f t="shared" si="136"/>
        <v>56848869291.455002</v>
      </c>
    </row>
    <row r="8678" spans="1:14" x14ac:dyDescent="0.3">
      <c r="A8678" s="15" t="s">
        <v>8696</v>
      </c>
      <c r="B8678" s="8">
        <v>53068136940</v>
      </c>
      <c r="C8678" s="8">
        <v>1579294524.27</v>
      </c>
      <c r="D8678" s="8">
        <v>498649453.89300001</v>
      </c>
      <c r="E8678" s="8">
        <v>0</v>
      </c>
      <c r="F8678" s="8">
        <v>1964771595</v>
      </c>
      <c r="G8678" s="8">
        <v>0</v>
      </c>
      <c r="H8678" s="8">
        <v>1680000</v>
      </c>
      <c r="I8678" s="8">
        <v>2054794520.99999</v>
      </c>
      <c r="J8678" s="8">
        <v>700228310.5</v>
      </c>
      <c r="K8678" s="8">
        <v>475646879.80000001</v>
      </c>
      <c r="L8678" s="8">
        <v>0</v>
      </c>
      <c r="M8678" s="11">
        <v>0</v>
      </c>
      <c r="N8678" s="11">
        <f t="shared" si="136"/>
        <v>60343202224.46299</v>
      </c>
    </row>
    <row r="8679" spans="1:14" x14ac:dyDescent="0.3">
      <c r="A8679" s="15" t="s">
        <v>8697</v>
      </c>
      <c r="B8679" s="8">
        <v>53723574230</v>
      </c>
      <c r="C8679" s="8">
        <v>4445567315.3699999</v>
      </c>
      <c r="D8679" s="8">
        <v>416334602.12599999</v>
      </c>
      <c r="E8679" s="8">
        <v>0</v>
      </c>
      <c r="F8679" s="8">
        <v>1856647363.5</v>
      </c>
      <c r="G8679" s="8">
        <v>0</v>
      </c>
      <c r="H8679" s="8">
        <v>20400000</v>
      </c>
      <c r="I8679" s="8">
        <v>2054794520.99999</v>
      </c>
      <c r="J8679" s="8">
        <v>700228310.5</v>
      </c>
      <c r="K8679" s="8">
        <v>475646879.80000001</v>
      </c>
      <c r="L8679" s="8">
        <v>0</v>
      </c>
      <c r="M8679" s="11">
        <v>0</v>
      </c>
      <c r="N8679" s="11">
        <f t="shared" si="136"/>
        <v>63693193222.295998</v>
      </c>
    </row>
    <row r="8680" spans="1:14" x14ac:dyDescent="0.3">
      <c r="A8680" s="15" t="s">
        <v>8698</v>
      </c>
      <c r="B8680" s="8">
        <v>56047685120</v>
      </c>
      <c r="C8680" s="8">
        <v>4194889895.5499902</v>
      </c>
      <c r="D8680" s="8">
        <v>601543018.602</v>
      </c>
      <c r="E8680" s="8">
        <v>0</v>
      </c>
      <c r="F8680" s="8">
        <v>1799484634.5</v>
      </c>
      <c r="G8680" s="8">
        <v>0</v>
      </c>
      <c r="H8680" s="8">
        <v>0</v>
      </c>
      <c r="I8680" s="8">
        <v>2054794520.99999</v>
      </c>
      <c r="J8680" s="8">
        <v>700228310.5</v>
      </c>
      <c r="K8680" s="8">
        <v>475646879.80000001</v>
      </c>
      <c r="L8680" s="8">
        <v>0</v>
      </c>
      <c r="M8680" s="11">
        <v>0</v>
      </c>
      <c r="N8680" s="11">
        <f t="shared" si="136"/>
        <v>65874272379.951981</v>
      </c>
    </row>
    <row r="8681" spans="1:14" x14ac:dyDescent="0.3">
      <c r="A8681" s="15" t="s">
        <v>8699</v>
      </c>
      <c r="B8681" s="8">
        <v>55905432520</v>
      </c>
      <c r="C8681" s="8">
        <v>10644351705</v>
      </c>
      <c r="D8681" s="8">
        <v>493889110.66799998</v>
      </c>
      <c r="E8681" s="8">
        <v>0</v>
      </c>
      <c r="F8681" s="8">
        <v>1754380429.5</v>
      </c>
      <c r="G8681" s="8">
        <v>0</v>
      </c>
      <c r="H8681" s="8">
        <v>0</v>
      </c>
      <c r="I8681" s="8">
        <v>2054794520.99999</v>
      </c>
      <c r="J8681" s="8">
        <v>700228310.5</v>
      </c>
      <c r="K8681" s="8">
        <v>475646879.80000001</v>
      </c>
      <c r="L8681" s="8">
        <v>0</v>
      </c>
      <c r="M8681" s="11">
        <v>0</v>
      </c>
      <c r="N8681" s="11">
        <f t="shared" si="136"/>
        <v>72028723476.467987</v>
      </c>
    </row>
    <row r="8682" spans="1:14" x14ac:dyDescent="0.3">
      <c r="A8682" s="15" t="s">
        <v>8700</v>
      </c>
      <c r="B8682" s="8">
        <v>53970897600</v>
      </c>
      <c r="C8682" s="8">
        <v>11071563009</v>
      </c>
      <c r="D8682" s="8">
        <v>1265590845.9299901</v>
      </c>
      <c r="E8682" s="8">
        <v>0</v>
      </c>
      <c r="F8682" s="8">
        <v>1732706341.5</v>
      </c>
      <c r="G8682" s="8">
        <v>0</v>
      </c>
      <c r="H8682" s="8">
        <v>0</v>
      </c>
      <c r="I8682" s="8">
        <v>2054794520.99999</v>
      </c>
      <c r="J8682" s="8">
        <v>700228310.5</v>
      </c>
      <c r="K8682" s="8">
        <v>475646879.80000001</v>
      </c>
      <c r="L8682" s="8">
        <v>0</v>
      </c>
      <c r="M8682" s="11">
        <v>0</v>
      </c>
      <c r="N8682" s="11">
        <f t="shared" si="136"/>
        <v>71271427507.72998</v>
      </c>
    </row>
    <row r="8683" spans="1:14" x14ac:dyDescent="0.3">
      <c r="A8683" s="15" t="s">
        <v>8701</v>
      </c>
      <c r="B8683" s="8">
        <v>52933795840</v>
      </c>
      <c r="C8683" s="8">
        <v>9550147857.8579998</v>
      </c>
      <c r="D8683" s="8">
        <v>1821216095.45999</v>
      </c>
      <c r="E8683" s="8">
        <v>0</v>
      </c>
      <c r="F8683" s="8">
        <v>1706134578</v>
      </c>
      <c r="G8683" s="8">
        <v>0</v>
      </c>
      <c r="H8683" s="8">
        <v>0</v>
      </c>
      <c r="I8683" s="8">
        <v>2054794520.99999</v>
      </c>
      <c r="J8683" s="8">
        <v>700228310.5</v>
      </c>
      <c r="K8683" s="8">
        <v>475646879.80000001</v>
      </c>
      <c r="L8683" s="8">
        <v>0</v>
      </c>
      <c r="M8683" s="11">
        <v>0</v>
      </c>
      <c r="N8683" s="11">
        <f t="shared" si="136"/>
        <v>69241964082.617996</v>
      </c>
    </row>
    <row r="8684" spans="1:14" x14ac:dyDescent="0.3">
      <c r="A8684" s="15" t="s">
        <v>8702</v>
      </c>
      <c r="B8684" s="8">
        <v>54601328640</v>
      </c>
      <c r="C8684" s="8">
        <v>3861497.9946699999</v>
      </c>
      <c r="D8684" s="8">
        <v>3199989862.8699999</v>
      </c>
      <c r="E8684" s="8">
        <v>0</v>
      </c>
      <c r="F8684" s="8">
        <v>1699544604</v>
      </c>
      <c r="G8684" s="8">
        <v>0</v>
      </c>
      <c r="H8684" s="8">
        <v>0</v>
      </c>
      <c r="I8684" s="8">
        <v>2054794520.99999</v>
      </c>
      <c r="J8684" s="8">
        <v>700228310.5</v>
      </c>
      <c r="K8684" s="8">
        <v>475646879.80000001</v>
      </c>
      <c r="L8684" s="8">
        <v>0</v>
      </c>
      <c r="M8684" s="11">
        <v>0</v>
      </c>
      <c r="N8684" s="11">
        <f t="shared" si="136"/>
        <v>62735394316.164665</v>
      </c>
    </row>
    <row r="8685" spans="1:14" x14ac:dyDescent="0.3">
      <c r="A8685" s="15" t="s">
        <v>8703</v>
      </c>
      <c r="B8685" s="8">
        <v>58420769420</v>
      </c>
      <c r="C8685" s="8">
        <v>0</v>
      </c>
      <c r="D8685" s="8">
        <v>1440509905.96</v>
      </c>
      <c r="E8685" s="8">
        <v>0</v>
      </c>
      <c r="F8685" s="8">
        <v>1115382809</v>
      </c>
      <c r="G8685" s="8">
        <v>0</v>
      </c>
      <c r="H8685" s="8">
        <v>0</v>
      </c>
      <c r="I8685" s="8">
        <v>0</v>
      </c>
      <c r="J8685" s="8">
        <v>700228310.5</v>
      </c>
      <c r="K8685" s="8">
        <v>475646879.80000001</v>
      </c>
      <c r="L8685" s="8">
        <v>0</v>
      </c>
      <c r="M8685" s="11">
        <v>0</v>
      </c>
      <c r="N8685" s="11">
        <f t="shared" si="136"/>
        <v>62152537325.260002</v>
      </c>
    </row>
    <row r="8686" spans="1:14" x14ac:dyDescent="0.3">
      <c r="A8686" s="15" t="s">
        <v>8704</v>
      </c>
      <c r="B8686" s="8">
        <v>60020269440</v>
      </c>
      <c r="C8686" s="8">
        <v>0</v>
      </c>
      <c r="D8686" s="8">
        <v>0</v>
      </c>
      <c r="E8686" s="8">
        <v>0</v>
      </c>
      <c r="F8686" s="8">
        <v>0</v>
      </c>
      <c r="G8686" s="8">
        <v>0</v>
      </c>
      <c r="H8686" s="8">
        <v>0</v>
      </c>
      <c r="I8686" s="8">
        <v>0</v>
      </c>
      <c r="J8686" s="8">
        <v>700228310.5</v>
      </c>
      <c r="K8686" s="8">
        <v>475646879.80000001</v>
      </c>
      <c r="L8686" s="8">
        <v>0</v>
      </c>
      <c r="M8686" s="11">
        <v>0</v>
      </c>
      <c r="N8686" s="11">
        <f t="shared" si="136"/>
        <v>61196144630.300003</v>
      </c>
    </row>
    <row r="8687" spans="1:14" x14ac:dyDescent="0.3">
      <c r="A8687" s="15" t="s">
        <v>8705</v>
      </c>
      <c r="B8687" s="8">
        <v>57556457130</v>
      </c>
      <c r="C8687" s="8">
        <v>0</v>
      </c>
      <c r="D8687" s="8">
        <v>0</v>
      </c>
      <c r="E8687" s="8">
        <v>0</v>
      </c>
      <c r="F8687" s="8">
        <v>0</v>
      </c>
      <c r="G8687" s="8">
        <v>0</v>
      </c>
      <c r="H8687" s="8">
        <v>0</v>
      </c>
      <c r="I8687" s="8">
        <v>0</v>
      </c>
      <c r="J8687" s="8">
        <v>700228310.5</v>
      </c>
      <c r="K8687" s="8">
        <v>475646879.80000001</v>
      </c>
      <c r="L8687" s="8">
        <v>0</v>
      </c>
      <c r="M8687" s="11">
        <v>0</v>
      </c>
      <c r="N8687" s="11">
        <f t="shared" si="136"/>
        <v>58732332320.300003</v>
      </c>
    </row>
    <row r="8688" spans="1:14" x14ac:dyDescent="0.3">
      <c r="A8688" s="15" t="s">
        <v>8706</v>
      </c>
      <c r="B8688" s="8">
        <v>50897239330</v>
      </c>
      <c r="C8688" s="8">
        <v>0</v>
      </c>
      <c r="D8688" s="8">
        <v>0</v>
      </c>
      <c r="E8688" s="8">
        <v>0</v>
      </c>
      <c r="F8688" s="8">
        <v>0</v>
      </c>
      <c r="G8688" s="8">
        <v>0</v>
      </c>
      <c r="H8688" s="8">
        <v>0</v>
      </c>
      <c r="I8688" s="8">
        <v>0</v>
      </c>
      <c r="J8688" s="8">
        <v>700228310.5</v>
      </c>
      <c r="K8688" s="8">
        <v>475646879.80000001</v>
      </c>
      <c r="L8688" s="8">
        <v>0</v>
      </c>
      <c r="M8688" s="11">
        <v>0</v>
      </c>
      <c r="N8688" s="11">
        <f t="shared" si="136"/>
        <v>52073114520.300003</v>
      </c>
    </row>
    <row r="8689" spans="1:14" x14ac:dyDescent="0.3">
      <c r="A8689" s="15" t="s">
        <v>8707</v>
      </c>
      <c r="B8689" s="8">
        <v>45980762860</v>
      </c>
      <c r="C8689" s="8">
        <v>0</v>
      </c>
      <c r="D8689" s="8">
        <v>0</v>
      </c>
      <c r="E8689" s="8">
        <v>0</v>
      </c>
      <c r="F8689" s="8">
        <v>0</v>
      </c>
      <c r="G8689" s="8">
        <v>0</v>
      </c>
      <c r="H8689" s="8">
        <v>0</v>
      </c>
      <c r="I8689" s="8">
        <v>0</v>
      </c>
      <c r="J8689" s="8">
        <v>700228310.5</v>
      </c>
      <c r="K8689" s="8">
        <v>475646879.80000001</v>
      </c>
      <c r="L8689" s="8">
        <v>0</v>
      </c>
      <c r="M8689" s="11">
        <v>0</v>
      </c>
      <c r="N8689" s="11">
        <f t="shared" si="136"/>
        <v>47156638050.300003</v>
      </c>
    </row>
    <row r="8690" spans="1:14" x14ac:dyDescent="0.3">
      <c r="A8690" s="15" t="s">
        <v>8708</v>
      </c>
      <c r="B8690" s="8">
        <v>43876150960</v>
      </c>
      <c r="C8690" s="8">
        <v>0</v>
      </c>
      <c r="D8690" s="8">
        <v>0</v>
      </c>
      <c r="E8690" s="8">
        <v>0</v>
      </c>
      <c r="F8690" s="8">
        <v>1359623515.74</v>
      </c>
      <c r="G8690" s="8">
        <v>0</v>
      </c>
      <c r="H8690" s="8">
        <v>0</v>
      </c>
      <c r="I8690" s="8">
        <v>0</v>
      </c>
      <c r="J8690" s="8">
        <v>700228310.5</v>
      </c>
      <c r="K8690" s="8">
        <v>475646879.80000001</v>
      </c>
      <c r="L8690" s="8">
        <v>0</v>
      </c>
      <c r="M8690" s="11">
        <v>0</v>
      </c>
      <c r="N8690" s="11">
        <f t="shared" si="136"/>
        <v>46411649666.040001</v>
      </c>
    </row>
    <row r="8691" spans="1:14" x14ac:dyDescent="0.3">
      <c r="A8691" s="15" t="s">
        <v>8709</v>
      </c>
      <c r="B8691" s="8">
        <v>44430623230</v>
      </c>
      <c r="C8691" s="8">
        <v>0</v>
      </c>
      <c r="D8691" s="8">
        <v>0</v>
      </c>
      <c r="E8691" s="8">
        <v>0</v>
      </c>
      <c r="F8691" s="8">
        <v>2103748159.5</v>
      </c>
      <c r="G8691" s="8">
        <v>0</v>
      </c>
      <c r="H8691" s="8">
        <v>11040000</v>
      </c>
      <c r="I8691" s="8">
        <v>0</v>
      </c>
      <c r="J8691" s="8">
        <v>700228310.5</v>
      </c>
      <c r="K8691" s="8">
        <v>475646879.80000001</v>
      </c>
      <c r="L8691" s="8">
        <v>0</v>
      </c>
      <c r="M8691" s="11">
        <v>0</v>
      </c>
      <c r="N8691" s="11">
        <f t="shared" si="136"/>
        <v>47721286579.800003</v>
      </c>
    </row>
    <row r="8692" spans="1:14" x14ac:dyDescent="0.3">
      <c r="A8692" s="15" t="s">
        <v>8710</v>
      </c>
      <c r="B8692" s="8">
        <v>43895288800</v>
      </c>
      <c r="C8692" s="8">
        <v>0</v>
      </c>
      <c r="D8692" s="8">
        <v>0</v>
      </c>
      <c r="E8692" s="8">
        <v>0</v>
      </c>
      <c r="F8692" s="8">
        <v>2170063414.5</v>
      </c>
      <c r="G8692" s="8">
        <v>0</v>
      </c>
      <c r="H8692" s="8">
        <v>15360000</v>
      </c>
      <c r="I8692" s="8">
        <v>0</v>
      </c>
      <c r="J8692" s="8">
        <v>700228310.5</v>
      </c>
      <c r="K8692" s="8">
        <v>475646879.80000001</v>
      </c>
      <c r="L8692" s="8">
        <v>0</v>
      </c>
      <c r="M8692" s="11">
        <v>0</v>
      </c>
      <c r="N8692" s="11">
        <f t="shared" si="136"/>
        <v>47256587404.800003</v>
      </c>
    </row>
    <row r="8693" spans="1:14" x14ac:dyDescent="0.3">
      <c r="A8693" s="15" t="s">
        <v>8711</v>
      </c>
      <c r="B8693" s="8">
        <v>39717728580</v>
      </c>
      <c r="C8693" s="8">
        <v>0</v>
      </c>
      <c r="D8693" s="8">
        <v>6060430960.51999</v>
      </c>
      <c r="E8693" s="8">
        <v>0</v>
      </c>
      <c r="F8693" s="8">
        <v>2302105345.5</v>
      </c>
      <c r="G8693" s="8">
        <v>0</v>
      </c>
      <c r="H8693" s="8">
        <v>0</v>
      </c>
      <c r="I8693" s="8">
        <v>0</v>
      </c>
      <c r="J8693" s="8">
        <v>700228310.5</v>
      </c>
      <c r="K8693" s="8">
        <v>475646879.80000001</v>
      </c>
      <c r="L8693" s="8">
        <v>0</v>
      </c>
      <c r="M8693" s="11">
        <v>0</v>
      </c>
      <c r="N8693" s="11">
        <f t="shared" si="136"/>
        <v>49256140076.319992</v>
      </c>
    </row>
    <row r="8694" spans="1:14" x14ac:dyDescent="0.3">
      <c r="A8694" s="15" t="s">
        <v>8712</v>
      </c>
      <c r="B8694" s="8">
        <v>39360907960</v>
      </c>
      <c r="C8694" s="8">
        <v>0</v>
      </c>
      <c r="D8694" s="8">
        <v>1361878375.6499901</v>
      </c>
      <c r="E8694" s="8">
        <v>0</v>
      </c>
      <c r="F8694" s="8">
        <v>2440329507</v>
      </c>
      <c r="G8694" s="8">
        <v>0</v>
      </c>
      <c r="H8694" s="8">
        <v>0</v>
      </c>
      <c r="I8694" s="8">
        <v>0</v>
      </c>
      <c r="J8694" s="8">
        <v>700228310.5</v>
      </c>
      <c r="K8694" s="8">
        <v>475646879.80000001</v>
      </c>
      <c r="L8694" s="8">
        <v>0</v>
      </c>
      <c r="M8694" s="11">
        <v>0</v>
      </c>
      <c r="N8694" s="11">
        <f t="shared" si="136"/>
        <v>44338991032.949997</v>
      </c>
    </row>
    <row r="8695" spans="1:14" x14ac:dyDescent="0.3">
      <c r="A8695" s="15" t="s">
        <v>8713</v>
      </c>
      <c r="B8695" s="8">
        <v>38644692490</v>
      </c>
      <c r="C8695" s="8">
        <v>0</v>
      </c>
      <c r="D8695" s="8">
        <v>7422309336.1700001</v>
      </c>
      <c r="E8695" s="8">
        <v>0</v>
      </c>
      <c r="F8695" s="8">
        <v>2576236545</v>
      </c>
      <c r="G8695" s="8">
        <v>0</v>
      </c>
      <c r="H8695" s="8">
        <v>0</v>
      </c>
      <c r="I8695" s="8">
        <v>0</v>
      </c>
      <c r="J8695" s="8">
        <v>700228310.5</v>
      </c>
      <c r="K8695" s="8">
        <v>475646879.80000001</v>
      </c>
      <c r="L8695" s="8">
        <v>0</v>
      </c>
      <c r="M8695" s="11">
        <v>0</v>
      </c>
      <c r="N8695" s="11">
        <f t="shared" si="136"/>
        <v>49819113561.470001</v>
      </c>
    </row>
    <row r="8696" spans="1:14" x14ac:dyDescent="0.3">
      <c r="A8696" s="15" t="s">
        <v>8714</v>
      </c>
      <c r="B8696" s="8">
        <v>38826422340</v>
      </c>
      <c r="C8696" s="8">
        <v>0</v>
      </c>
      <c r="D8696" s="8">
        <v>3253282338.9400001</v>
      </c>
      <c r="E8696" s="8">
        <v>0</v>
      </c>
      <c r="F8696" s="8">
        <v>2709669304.5</v>
      </c>
      <c r="G8696" s="8">
        <v>0</v>
      </c>
      <c r="H8696" s="8">
        <v>0</v>
      </c>
      <c r="I8696" s="8">
        <v>0</v>
      </c>
      <c r="J8696" s="8">
        <v>700228310.5</v>
      </c>
      <c r="K8696" s="8">
        <v>475646879.80000001</v>
      </c>
      <c r="L8696" s="8">
        <v>0</v>
      </c>
      <c r="M8696" s="11">
        <v>0</v>
      </c>
      <c r="N8696" s="11">
        <f t="shared" si="136"/>
        <v>45965249173.740005</v>
      </c>
    </row>
    <row r="8697" spans="1:14" x14ac:dyDescent="0.3">
      <c r="A8697" s="15" t="s">
        <v>8715</v>
      </c>
      <c r="B8697" s="8">
        <v>41062601180</v>
      </c>
      <c r="C8697" s="8">
        <v>0</v>
      </c>
      <c r="D8697" s="8">
        <v>2509226613</v>
      </c>
      <c r="E8697" s="8">
        <v>0</v>
      </c>
      <c r="F8697" s="8">
        <v>1971090362.26</v>
      </c>
      <c r="G8697" s="8">
        <v>0</v>
      </c>
      <c r="H8697" s="8">
        <v>0</v>
      </c>
      <c r="I8697" s="8">
        <v>0</v>
      </c>
      <c r="J8697" s="8">
        <v>700228310.5</v>
      </c>
      <c r="K8697" s="8">
        <v>475646879.80000001</v>
      </c>
      <c r="L8697" s="8">
        <v>0</v>
      </c>
      <c r="M8697" s="11">
        <v>0</v>
      </c>
      <c r="N8697" s="11">
        <f t="shared" si="136"/>
        <v>46718793345.560005</v>
      </c>
    </row>
    <row r="8698" spans="1:14" x14ac:dyDescent="0.3">
      <c r="A8698" s="15" t="s">
        <v>8716</v>
      </c>
      <c r="B8698" s="8">
        <v>44366409710</v>
      </c>
      <c r="C8698" s="8">
        <v>8261800.2707499899</v>
      </c>
      <c r="D8698" s="8">
        <v>3397333329.5299902</v>
      </c>
      <c r="E8698" s="8">
        <v>0</v>
      </c>
      <c r="F8698" s="8">
        <v>1960443202</v>
      </c>
      <c r="G8698" s="8">
        <v>0</v>
      </c>
      <c r="H8698" s="8">
        <v>0</v>
      </c>
      <c r="I8698" s="8">
        <v>0</v>
      </c>
      <c r="J8698" s="8">
        <v>700228310.5</v>
      </c>
      <c r="K8698" s="8">
        <v>475646879.80000001</v>
      </c>
      <c r="L8698" s="8">
        <v>0</v>
      </c>
      <c r="M8698" s="11">
        <v>0</v>
      </c>
      <c r="N8698" s="11">
        <f t="shared" si="136"/>
        <v>50908323232.100746</v>
      </c>
    </row>
    <row r="8699" spans="1:14" x14ac:dyDescent="0.3">
      <c r="A8699" s="15" t="s">
        <v>8717</v>
      </c>
      <c r="B8699" s="8">
        <v>51371811370</v>
      </c>
      <c r="C8699" s="8">
        <v>0</v>
      </c>
      <c r="D8699" s="8">
        <v>1509151426.24</v>
      </c>
      <c r="E8699" s="8">
        <v>0</v>
      </c>
      <c r="F8699" s="8">
        <v>1162724891</v>
      </c>
      <c r="G8699" s="8">
        <v>0</v>
      </c>
      <c r="H8699" s="8">
        <v>0</v>
      </c>
      <c r="I8699" s="8">
        <v>0</v>
      </c>
      <c r="J8699" s="8">
        <v>700228310.5</v>
      </c>
      <c r="K8699" s="8">
        <v>475646879.80000001</v>
      </c>
      <c r="L8699" s="8">
        <v>0</v>
      </c>
      <c r="M8699" s="11">
        <v>0</v>
      </c>
      <c r="N8699" s="11">
        <f t="shared" si="136"/>
        <v>55219562877.540001</v>
      </c>
    </row>
    <row r="8700" spans="1:14" x14ac:dyDescent="0.3">
      <c r="A8700" s="15" t="s">
        <v>8718</v>
      </c>
      <c r="B8700" s="8">
        <v>55974444610</v>
      </c>
      <c r="C8700" s="8">
        <v>0</v>
      </c>
      <c r="D8700" s="8">
        <v>0</v>
      </c>
      <c r="E8700" s="8">
        <v>0</v>
      </c>
      <c r="F8700" s="8">
        <v>0</v>
      </c>
      <c r="G8700" s="8">
        <v>0</v>
      </c>
      <c r="H8700" s="8">
        <v>0</v>
      </c>
      <c r="I8700" s="8">
        <v>0</v>
      </c>
      <c r="J8700" s="8">
        <v>700228310.5</v>
      </c>
      <c r="K8700" s="8">
        <v>475646879.80000001</v>
      </c>
      <c r="L8700" s="8">
        <v>0</v>
      </c>
      <c r="M8700" s="11">
        <v>0</v>
      </c>
      <c r="N8700" s="11">
        <f t="shared" si="136"/>
        <v>57150319800.300003</v>
      </c>
    </row>
    <row r="8701" spans="1:14" x14ac:dyDescent="0.3">
      <c r="A8701" s="15" t="s">
        <v>8719</v>
      </c>
      <c r="B8701" s="8">
        <v>55472710910</v>
      </c>
      <c r="C8701" s="8">
        <v>0</v>
      </c>
      <c r="D8701" s="8">
        <v>761412378.88100004</v>
      </c>
      <c r="E8701" s="8">
        <v>0</v>
      </c>
      <c r="F8701" s="8">
        <v>0</v>
      </c>
      <c r="G8701" s="8">
        <v>0</v>
      </c>
      <c r="H8701" s="8">
        <v>0</v>
      </c>
      <c r="I8701" s="8">
        <v>0</v>
      </c>
      <c r="J8701" s="8">
        <v>700228310.5</v>
      </c>
      <c r="K8701" s="8">
        <v>475646879.80000001</v>
      </c>
      <c r="L8701" s="8">
        <v>0</v>
      </c>
      <c r="M8701" s="11">
        <v>0</v>
      </c>
      <c r="N8701" s="11">
        <f t="shared" si="136"/>
        <v>57409998479.181</v>
      </c>
    </row>
    <row r="8702" spans="1:14" x14ac:dyDescent="0.3">
      <c r="A8702" s="15" t="s">
        <v>8720</v>
      </c>
      <c r="B8702" s="8">
        <v>54133477610</v>
      </c>
      <c r="C8702" s="8">
        <v>2691423914.0700002</v>
      </c>
      <c r="D8702" s="8">
        <v>498649453.21599901</v>
      </c>
      <c r="E8702" s="8">
        <v>0</v>
      </c>
      <c r="F8702" s="8">
        <v>2775535495.5</v>
      </c>
      <c r="G8702" s="8">
        <v>0</v>
      </c>
      <c r="H8702" s="8">
        <v>0</v>
      </c>
      <c r="I8702" s="8">
        <v>2054794520.99999</v>
      </c>
      <c r="J8702" s="8">
        <v>700228310.5</v>
      </c>
      <c r="K8702" s="8">
        <v>475646879.80000001</v>
      </c>
      <c r="L8702" s="8">
        <v>0</v>
      </c>
      <c r="M8702" s="11">
        <v>0</v>
      </c>
      <c r="N8702" s="11">
        <f t="shared" si="136"/>
        <v>63329756184.085991</v>
      </c>
    </row>
    <row r="8703" spans="1:14" x14ac:dyDescent="0.3">
      <c r="A8703" s="15" t="s">
        <v>8721</v>
      </c>
      <c r="B8703" s="8">
        <v>54686280050</v>
      </c>
      <c r="C8703" s="8">
        <v>7374506520.6400003</v>
      </c>
      <c r="D8703" s="8">
        <v>416334601.449</v>
      </c>
      <c r="E8703" s="8">
        <v>0</v>
      </c>
      <c r="F8703" s="8">
        <v>2593075608</v>
      </c>
      <c r="G8703" s="8">
        <v>0</v>
      </c>
      <c r="H8703" s="8">
        <v>1920000</v>
      </c>
      <c r="I8703" s="8">
        <v>2054794520.99999</v>
      </c>
      <c r="J8703" s="8">
        <v>700228310.5</v>
      </c>
      <c r="K8703" s="8">
        <v>475646879.80000001</v>
      </c>
      <c r="L8703" s="8">
        <v>0</v>
      </c>
      <c r="M8703" s="11">
        <v>0</v>
      </c>
      <c r="N8703" s="11">
        <f t="shared" si="136"/>
        <v>68302786491.388992</v>
      </c>
    </row>
    <row r="8704" spans="1:14" x14ac:dyDescent="0.3">
      <c r="A8704" s="15" t="s">
        <v>8722</v>
      </c>
      <c r="B8704" s="8">
        <v>56882730560</v>
      </c>
      <c r="C8704" s="8">
        <v>7265733829.29</v>
      </c>
      <c r="D8704" s="8">
        <v>601543017.92499995</v>
      </c>
      <c r="E8704" s="8">
        <v>0</v>
      </c>
      <c r="F8704" s="8">
        <v>2428254298.5</v>
      </c>
      <c r="G8704" s="8">
        <v>0</v>
      </c>
      <c r="H8704" s="8">
        <v>21120000</v>
      </c>
      <c r="I8704" s="8">
        <v>2054794520.99999</v>
      </c>
      <c r="J8704" s="8">
        <v>700228310.5</v>
      </c>
      <c r="K8704" s="8">
        <v>475646879.80000001</v>
      </c>
      <c r="L8704" s="8">
        <v>0</v>
      </c>
      <c r="M8704" s="11">
        <v>0</v>
      </c>
      <c r="N8704" s="11">
        <f t="shared" si="136"/>
        <v>70430051417.014999</v>
      </c>
    </row>
    <row r="8705" spans="1:14" x14ac:dyDescent="0.3">
      <c r="A8705" s="15" t="s">
        <v>8723</v>
      </c>
      <c r="B8705" s="8">
        <v>56206912200</v>
      </c>
      <c r="C8705" s="8">
        <v>6627175921.5699997</v>
      </c>
      <c r="D8705" s="8">
        <v>627650744.76800001</v>
      </c>
      <c r="E8705" s="8">
        <v>0</v>
      </c>
      <c r="F8705" s="8">
        <v>2282364705</v>
      </c>
      <c r="G8705" s="8">
        <v>0</v>
      </c>
      <c r="H8705" s="8">
        <v>0</v>
      </c>
      <c r="I8705" s="8">
        <v>2054794520.99999</v>
      </c>
      <c r="J8705" s="8">
        <v>700228310.5</v>
      </c>
      <c r="K8705" s="8">
        <v>475646879.80000001</v>
      </c>
      <c r="L8705" s="8">
        <v>0</v>
      </c>
      <c r="M8705" s="11">
        <v>0</v>
      </c>
      <c r="N8705" s="11">
        <f t="shared" si="136"/>
        <v>68974773282.637985</v>
      </c>
    </row>
    <row r="8706" spans="1:14" x14ac:dyDescent="0.3">
      <c r="A8706" s="15" t="s">
        <v>8724</v>
      </c>
      <c r="B8706" s="8">
        <v>53675578180</v>
      </c>
      <c r="C8706" s="8">
        <v>7905576706.6299896</v>
      </c>
      <c r="D8706" s="8">
        <v>1131829211.8299999</v>
      </c>
      <c r="E8706" s="8">
        <v>0</v>
      </c>
      <c r="F8706" s="8">
        <v>2178046360.5</v>
      </c>
      <c r="G8706" s="8">
        <v>0</v>
      </c>
      <c r="H8706" s="8">
        <v>0</v>
      </c>
      <c r="I8706" s="8">
        <v>1922905040.28</v>
      </c>
      <c r="J8706" s="8">
        <v>700228310.5</v>
      </c>
      <c r="K8706" s="8">
        <v>475646879.80000001</v>
      </c>
      <c r="L8706" s="8">
        <v>0</v>
      </c>
      <c r="M8706" s="11">
        <v>0</v>
      </c>
      <c r="N8706" s="11">
        <f t="shared" si="136"/>
        <v>67989810689.539993</v>
      </c>
    </row>
    <row r="8707" spans="1:14" x14ac:dyDescent="0.3">
      <c r="A8707" s="15" t="s">
        <v>8725</v>
      </c>
      <c r="B8707" s="8">
        <v>52331705830</v>
      </c>
      <c r="C8707" s="8">
        <v>5693734950.6745195</v>
      </c>
      <c r="D8707" s="8">
        <v>1821216095.45999</v>
      </c>
      <c r="E8707" s="8">
        <v>0</v>
      </c>
      <c r="F8707" s="8">
        <v>2076739882.5</v>
      </c>
      <c r="G8707" s="8">
        <v>0</v>
      </c>
      <c r="H8707" s="8">
        <v>0</v>
      </c>
      <c r="I8707" s="8">
        <v>0</v>
      </c>
      <c r="J8707" s="8">
        <v>700228310.5</v>
      </c>
      <c r="K8707" s="8">
        <v>475646879.80000001</v>
      </c>
      <c r="L8707" s="8">
        <v>0</v>
      </c>
      <c r="M8707" s="11">
        <v>0</v>
      </c>
      <c r="N8707" s="11">
        <f t="shared" si="136"/>
        <v>63099271948.934517</v>
      </c>
    </row>
    <row r="8708" spans="1:14" x14ac:dyDescent="0.3">
      <c r="A8708" s="15" t="s">
        <v>8726</v>
      </c>
      <c r="B8708" s="8">
        <v>53741926180</v>
      </c>
      <c r="C8708" s="8">
        <v>0</v>
      </c>
      <c r="D8708" s="8">
        <v>0</v>
      </c>
      <c r="E8708" s="8">
        <v>0</v>
      </c>
      <c r="F8708" s="8">
        <v>1336142129</v>
      </c>
      <c r="G8708" s="8">
        <v>0</v>
      </c>
      <c r="H8708" s="8">
        <v>0</v>
      </c>
      <c r="I8708" s="8">
        <v>0</v>
      </c>
      <c r="J8708" s="8">
        <v>700228310.5</v>
      </c>
      <c r="K8708" s="8">
        <v>475646879.80000001</v>
      </c>
      <c r="L8708" s="8">
        <v>0</v>
      </c>
      <c r="M8708" s="11">
        <v>0</v>
      </c>
      <c r="N8708" s="11">
        <f t="shared" ref="N8708" si="137">SUM(B8708:M8708)</f>
        <v>56253943499.300003</v>
      </c>
    </row>
    <row r="8709" spans="1:14" x14ac:dyDescent="0.3">
      <c r="A8709" s="15" t="s">
        <v>8727</v>
      </c>
      <c r="B8709" s="8">
        <v>57640519770</v>
      </c>
      <c r="C8709" s="8">
        <v>0</v>
      </c>
      <c r="D8709" s="8">
        <v>0</v>
      </c>
      <c r="E8709" s="8">
        <v>0</v>
      </c>
      <c r="F8709" s="8">
        <v>1280490662</v>
      </c>
      <c r="G8709" s="8">
        <v>0</v>
      </c>
      <c r="H8709" s="8">
        <v>0</v>
      </c>
      <c r="I8709" s="8">
        <v>0</v>
      </c>
      <c r="J8709" s="8">
        <v>700228310.5</v>
      </c>
      <c r="K8709" s="8">
        <v>475646879.80000001</v>
      </c>
      <c r="L8709" s="8">
        <v>0</v>
      </c>
      <c r="M8709" s="11">
        <v>0</v>
      </c>
      <c r="N8709" s="11">
        <f t="shared" ref="N8709:N8763" si="138">SUM(B8709:M8709)</f>
        <v>60096885622.300003</v>
      </c>
    </row>
    <row r="8710" spans="1:14" x14ac:dyDescent="0.3">
      <c r="A8710" s="15" t="s">
        <v>8728</v>
      </c>
      <c r="B8710" s="8">
        <v>59235422940</v>
      </c>
      <c r="C8710" s="8">
        <v>0</v>
      </c>
      <c r="D8710" s="8">
        <v>0</v>
      </c>
      <c r="E8710" s="8">
        <v>0</v>
      </c>
      <c r="F8710" s="8">
        <v>0</v>
      </c>
      <c r="G8710" s="8">
        <v>0</v>
      </c>
      <c r="H8710" s="8">
        <v>0</v>
      </c>
      <c r="I8710" s="8">
        <v>0</v>
      </c>
      <c r="J8710" s="8">
        <v>700228310.5</v>
      </c>
      <c r="K8710" s="8">
        <v>475646879.80000001</v>
      </c>
      <c r="L8710" s="8">
        <v>0</v>
      </c>
      <c r="M8710" s="11">
        <v>0</v>
      </c>
      <c r="N8710" s="11">
        <f t="shared" si="138"/>
        <v>60411298130.300003</v>
      </c>
    </row>
    <row r="8711" spans="1:14" x14ac:dyDescent="0.3">
      <c r="A8711" s="15" t="s">
        <v>8729</v>
      </c>
      <c r="B8711" s="8">
        <v>56985428590</v>
      </c>
      <c r="C8711" s="8">
        <v>0</v>
      </c>
      <c r="D8711" s="8">
        <v>0</v>
      </c>
      <c r="E8711" s="8">
        <v>0</v>
      </c>
      <c r="F8711" s="8">
        <v>0</v>
      </c>
      <c r="G8711" s="8">
        <v>0</v>
      </c>
      <c r="H8711" s="8">
        <v>0</v>
      </c>
      <c r="I8711" s="8">
        <v>0</v>
      </c>
      <c r="J8711" s="8">
        <v>700228310.5</v>
      </c>
      <c r="K8711" s="8">
        <v>475646879.80000001</v>
      </c>
      <c r="L8711" s="8">
        <v>0</v>
      </c>
      <c r="M8711" s="11">
        <v>0</v>
      </c>
      <c r="N8711" s="11">
        <f t="shared" si="138"/>
        <v>58161303780.300003</v>
      </c>
    </row>
    <row r="8712" spans="1:14" x14ac:dyDescent="0.3">
      <c r="A8712" s="15" t="s">
        <v>8730</v>
      </c>
      <c r="B8712" s="8">
        <v>50745433380</v>
      </c>
      <c r="C8712" s="8">
        <v>0</v>
      </c>
      <c r="D8712" s="8">
        <v>0</v>
      </c>
      <c r="E8712" s="8">
        <v>0</v>
      </c>
      <c r="F8712" s="8">
        <v>0</v>
      </c>
      <c r="G8712" s="8">
        <v>0</v>
      </c>
      <c r="H8712" s="8">
        <v>0</v>
      </c>
      <c r="I8712" s="8">
        <v>0</v>
      </c>
      <c r="J8712" s="8">
        <v>700228310.5</v>
      </c>
      <c r="K8712" s="8">
        <v>475646879.80000001</v>
      </c>
      <c r="L8712" s="8">
        <v>0</v>
      </c>
      <c r="M8712" s="11">
        <v>0</v>
      </c>
      <c r="N8712" s="11">
        <f t="shared" si="138"/>
        <v>51921308570.300003</v>
      </c>
    </row>
    <row r="8713" spans="1:14" x14ac:dyDescent="0.3">
      <c r="A8713" s="15" t="s">
        <v>8731</v>
      </c>
      <c r="B8713" s="8">
        <v>46310525850</v>
      </c>
      <c r="C8713" s="8">
        <v>0</v>
      </c>
      <c r="D8713" s="8">
        <v>0</v>
      </c>
      <c r="E8713" s="8">
        <v>0</v>
      </c>
      <c r="F8713" s="8">
        <v>956580936</v>
      </c>
      <c r="G8713" s="8">
        <v>0</v>
      </c>
      <c r="H8713" s="8">
        <v>0</v>
      </c>
      <c r="I8713" s="8">
        <v>0</v>
      </c>
      <c r="J8713" s="8">
        <v>700228310.5</v>
      </c>
      <c r="K8713" s="8">
        <v>475646879.80000001</v>
      </c>
      <c r="L8713" s="8">
        <v>0</v>
      </c>
      <c r="M8713" s="11">
        <v>0</v>
      </c>
      <c r="N8713" s="11">
        <f t="shared" si="138"/>
        <v>48442981976.300003</v>
      </c>
    </row>
    <row r="8714" spans="1:14" x14ac:dyDescent="0.3">
      <c r="A8714" s="15" t="s">
        <v>8732</v>
      </c>
      <c r="B8714" s="8">
        <v>44309424530</v>
      </c>
      <c r="C8714" s="8">
        <v>0</v>
      </c>
      <c r="D8714" s="8">
        <v>0</v>
      </c>
      <c r="E8714" s="8">
        <v>0</v>
      </c>
      <c r="F8714" s="8">
        <v>0</v>
      </c>
      <c r="G8714" s="8">
        <v>0</v>
      </c>
      <c r="H8714" s="8">
        <v>0</v>
      </c>
      <c r="I8714" s="8">
        <v>0</v>
      </c>
      <c r="J8714" s="8">
        <v>700228310.5</v>
      </c>
      <c r="K8714" s="8">
        <v>475646879.80000001</v>
      </c>
      <c r="L8714" s="8">
        <v>0</v>
      </c>
      <c r="M8714" s="11">
        <v>0</v>
      </c>
      <c r="N8714" s="11">
        <f t="shared" si="138"/>
        <v>45485299720.300003</v>
      </c>
    </row>
    <row r="8715" spans="1:14" x14ac:dyDescent="0.3">
      <c r="A8715" s="15" t="s">
        <v>8733</v>
      </c>
      <c r="B8715" s="8">
        <v>45156056040</v>
      </c>
      <c r="C8715" s="8">
        <v>0</v>
      </c>
      <c r="D8715" s="8">
        <v>0</v>
      </c>
      <c r="E8715" s="8">
        <v>0</v>
      </c>
      <c r="F8715" s="8">
        <v>1328707184</v>
      </c>
      <c r="G8715" s="8">
        <v>0</v>
      </c>
      <c r="H8715" s="8">
        <v>1680000</v>
      </c>
      <c r="I8715" s="8">
        <v>0</v>
      </c>
      <c r="J8715" s="8">
        <v>700228310.5</v>
      </c>
      <c r="K8715" s="8">
        <v>475646879.80000001</v>
      </c>
      <c r="L8715" s="8">
        <v>0</v>
      </c>
      <c r="M8715" s="11">
        <v>0</v>
      </c>
      <c r="N8715" s="11">
        <f t="shared" si="138"/>
        <v>47662318414.300003</v>
      </c>
    </row>
    <row r="8716" spans="1:14" x14ac:dyDescent="0.3">
      <c r="A8716" s="15" t="s">
        <v>8734</v>
      </c>
      <c r="B8716" s="8">
        <v>44163536980</v>
      </c>
      <c r="C8716" s="8">
        <v>0</v>
      </c>
      <c r="D8716" s="8">
        <v>0</v>
      </c>
      <c r="E8716" s="8">
        <v>0</v>
      </c>
      <c r="F8716" s="8">
        <v>2020192407</v>
      </c>
      <c r="G8716" s="8">
        <v>0</v>
      </c>
      <c r="H8716" s="8">
        <v>18240000</v>
      </c>
      <c r="I8716" s="8">
        <v>0</v>
      </c>
      <c r="J8716" s="8">
        <v>700228310.5</v>
      </c>
      <c r="K8716" s="8">
        <v>475646879.80000001</v>
      </c>
      <c r="L8716" s="8">
        <v>0</v>
      </c>
      <c r="M8716" s="11">
        <v>0</v>
      </c>
      <c r="N8716" s="11">
        <f t="shared" si="138"/>
        <v>47377844577.300003</v>
      </c>
    </row>
    <row r="8717" spans="1:14" x14ac:dyDescent="0.3">
      <c r="A8717" s="15" t="s">
        <v>8735</v>
      </c>
      <c r="B8717" s="8">
        <v>40075940520</v>
      </c>
      <c r="C8717" s="8">
        <v>0</v>
      </c>
      <c r="D8717" s="8">
        <v>3057018569.8800001</v>
      </c>
      <c r="E8717" s="8">
        <v>0</v>
      </c>
      <c r="F8717" s="8">
        <v>2113332320.99999</v>
      </c>
      <c r="G8717" s="8">
        <v>0</v>
      </c>
      <c r="H8717" s="8">
        <v>11520000</v>
      </c>
      <c r="I8717" s="8">
        <v>0</v>
      </c>
      <c r="J8717" s="8">
        <v>700228310.5</v>
      </c>
      <c r="K8717" s="8">
        <v>475646879.80000001</v>
      </c>
      <c r="L8717" s="8">
        <v>0</v>
      </c>
      <c r="M8717" s="11">
        <v>0</v>
      </c>
      <c r="N8717" s="11">
        <f t="shared" si="138"/>
        <v>46433686601.179993</v>
      </c>
    </row>
    <row r="8718" spans="1:14" x14ac:dyDescent="0.3">
      <c r="A8718" s="15" t="s">
        <v>8736</v>
      </c>
      <c r="B8718" s="8">
        <v>39858255300</v>
      </c>
      <c r="C8718" s="8">
        <v>0</v>
      </c>
      <c r="D8718" s="8">
        <v>3855778105.0100002</v>
      </c>
      <c r="E8718" s="8">
        <v>0</v>
      </c>
      <c r="F8718" s="8">
        <v>2214260674.5</v>
      </c>
      <c r="G8718" s="8">
        <v>0</v>
      </c>
      <c r="H8718" s="8">
        <v>0</v>
      </c>
      <c r="I8718" s="8">
        <v>0</v>
      </c>
      <c r="J8718" s="8">
        <v>700228310.5</v>
      </c>
      <c r="K8718" s="8">
        <v>475646879.80000001</v>
      </c>
      <c r="L8718" s="8">
        <v>0</v>
      </c>
      <c r="M8718" s="11">
        <v>0</v>
      </c>
      <c r="N8718" s="11">
        <f t="shared" si="138"/>
        <v>47104169269.810005</v>
      </c>
    </row>
    <row r="8719" spans="1:14" x14ac:dyDescent="0.3">
      <c r="A8719" s="15" t="s">
        <v>8737</v>
      </c>
      <c r="B8719" s="8">
        <v>39143026920</v>
      </c>
      <c r="C8719" s="8">
        <v>0</v>
      </c>
      <c r="D8719" s="8">
        <v>4950087142.29</v>
      </c>
      <c r="E8719" s="8">
        <v>0</v>
      </c>
      <c r="F8719" s="8">
        <v>2316299373</v>
      </c>
      <c r="G8719" s="8">
        <v>0</v>
      </c>
      <c r="H8719" s="8">
        <v>0</v>
      </c>
      <c r="I8719" s="8">
        <v>0</v>
      </c>
      <c r="J8719" s="8">
        <v>700228310.5</v>
      </c>
      <c r="K8719" s="8">
        <v>475646879.80000001</v>
      </c>
      <c r="L8719" s="8">
        <v>0</v>
      </c>
      <c r="M8719" s="11">
        <v>0</v>
      </c>
      <c r="N8719" s="11">
        <f t="shared" si="138"/>
        <v>47585288625.590004</v>
      </c>
    </row>
    <row r="8720" spans="1:14" x14ac:dyDescent="0.3">
      <c r="A8720" s="15" t="s">
        <v>8738</v>
      </c>
      <c r="B8720" s="8">
        <v>39169681960</v>
      </c>
      <c r="C8720" s="8">
        <v>0</v>
      </c>
      <c r="D8720" s="8">
        <v>7486185957.54</v>
      </c>
      <c r="E8720" s="8">
        <v>0</v>
      </c>
      <c r="F8720" s="8">
        <v>2415137026.5</v>
      </c>
      <c r="G8720" s="8">
        <v>0</v>
      </c>
      <c r="H8720" s="8">
        <v>0</v>
      </c>
      <c r="I8720" s="8">
        <v>0</v>
      </c>
      <c r="J8720" s="8">
        <v>700228310.5</v>
      </c>
      <c r="K8720" s="8">
        <v>475646879.80000001</v>
      </c>
      <c r="L8720" s="8">
        <v>0</v>
      </c>
      <c r="M8720" s="11">
        <v>0</v>
      </c>
      <c r="N8720" s="11">
        <f t="shared" si="138"/>
        <v>50246880134.340004</v>
      </c>
    </row>
    <row r="8721" spans="1:14" x14ac:dyDescent="0.3">
      <c r="A8721" s="15" t="s">
        <v>8739</v>
      </c>
      <c r="B8721" s="8">
        <v>41208068060</v>
      </c>
      <c r="C8721" s="8">
        <v>0</v>
      </c>
      <c r="D8721" s="8">
        <v>5898557618.3900003</v>
      </c>
      <c r="E8721" s="8">
        <v>0</v>
      </c>
      <c r="F8721" s="8">
        <v>549153245</v>
      </c>
      <c r="G8721" s="8">
        <v>0</v>
      </c>
      <c r="H8721" s="8">
        <v>0</v>
      </c>
      <c r="I8721" s="8">
        <v>0</v>
      </c>
      <c r="J8721" s="8">
        <v>700228310.5</v>
      </c>
      <c r="K8721" s="8">
        <v>475646879.80000001</v>
      </c>
      <c r="L8721" s="8">
        <v>0</v>
      </c>
      <c r="M8721" s="11">
        <v>0</v>
      </c>
      <c r="N8721" s="11">
        <f t="shared" si="138"/>
        <v>48831654113.690002</v>
      </c>
    </row>
    <row r="8722" spans="1:14" x14ac:dyDescent="0.3">
      <c r="A8722" s="15" t="s">
        <v>8740</v>
      </c>
      <c r="B8722" s="8">
        <v>44597371040</v>
      </c>
      <c r="C8722" s="8">
        <v>3935419436.3699999</v>
      </c>
      <c r="D8722" s="8">
        <v>0</v>
      </c>
      <c r="E8722" s="8">
        <v>0</v>
      </c>
      <c r="F8722" s="8">
        <v>2573351859</v>
      </c>
      <c r="G8722" s="8">
        <v>0</v>
      </c>
      <c r="H8722" s="8">
        <v>0</v>
      </c>
      <c r="I8722" s="8">
        <v>0</v>
      </c>
      <c r="J8722" s="8">
        <v>700228310.5</v>
      </c>
      <c r="K8722" s="8">
        <v>475646879.80000001</v>
      </c>
      <c r="L8722" s="8">
        <v>0</v>
      </c>
      <c r="M8722" s="11">
        <v>0</v>
      </c>
      <c r="N8722" s="11">
        <f t="shared" si="138"/>
        <v>52282017525.670006</v>
      </c>
    </row>
    <row r="8723" spans="1:14" x14ac:dyDescent="0.3">
      <c r="A8723" s="15" t="s">
        <v>8741</v>
      </c>
      <c r="B8723" s="8">
        <v>52173511950</v>
      </c>
      <c r="C8723" s="8">
        <v>0</v>
      </c>
      <c r="D8723" s="8">
        <v>0</v>
      </c>
      <c r="E8723" s="8">
        <v>0</v>
      </c>
      <c r="F8723" s="8">
        <v>0</v>
      </c>
      <c r="G8723" s="8">
        <v>0</v>
      </c>
      <c r="H8723" s="8">
        <v>0</v>
      </c>
      <c r="I8723" s="8">
        <v>0</v>
      </c>
      <c r="J8723" s="8">
        <v>700228310.5</v>
      </c>
      <c r="K8723" s="8">
        <v>475646879.80000001</v>
      </c>
      <c r="L8723" s="8">
        <v>0</v>
      </c>
      <c r="M8723" s="11">
        <v>0</v>
      </c>
      <c r="N8723" s="11">
        <f t="shared" si="138"/>
        <v>53349387140.300003</v>
      </c>
    </row>
    <row r="8724" spans="1:14" x14ac:dyDescent="0.3">
      <c r="A8724" s="15" t="s">
        <v>8742</v>
      </c>
      <c r="B8724" s="8">
        <v>56864761180</v>
      </c>
      <c r="C8724" s="8">
        <v>0</v>
      </c>
      <c r="D8724" s="8">
        <v>0</v>
      </c>
      <c r="E8724" s="8">
        <v>0</v>
      </c>
      <c r="F8724" s="8">
        <v>0</v>
      </c>
      <c r="G8724" s="8">
        <v>0</v>
      </c>
      <c r="H8724" s="8">
        <v>0</v>
      </c>
      <c r="I8724" s="8">
        <v>0</v>
      </c>
      <c r="J8724" s="8">
        <v>700228310.5</v>
      </c>
      <c r="K8724" s="8">
        <v>475646879.80000001</v>
      </c>
      <c r="L8724" s="8">
        <v>0</v>
      </c>
      <c r="M8724" s="11">
        <v>0</v>
      </c>
      <c r="N8724" s="11">
        <f t="shared" si="138"/>
        <v>58040636370.300003</v>
      </c>
    </row>
    <row r="8725" spans="1:14" x14ac:dyDescent="0.3">
      <c r="A8725" s="15" t="s">
        <v>8743</v>
      </c>
      <c r="B8725" s="8">
        <v>56209214080</v>
      </c>
      <c r="C8725" s="8">
        <v>0</v>
      </c>
      <c r="D8725" s="8">
        <v>0</v>
      </c>
      <c r="E8725" s="8">
        <v>0</v>
      </c>
      <c r="F8725" s="8">
        <v>1672545937</v>
      </c>
      <c r="G8725" s="8">
        <v>0</v>
      </c>
      <c r="H8725" s="8">
        <v>0</v>
      </c>
      <c r="I8725" s="8">
        <v>0</v>
      </c>
      <c r="J8725" s="8">
        <v>700228310.5</v>
      </c>
      <c r="K8725" s="8">
        <v>475646879.80000001</v>
      </c>
      <c r="L8725" s="8">
        <v>0</v>
      </c>
      <c r="M8725" s="11">
        <v>0</v>
      </c>
      <c r="N8725" s="11">
        <f t="shared" si="138"/>
        <v>59057635207.300003</v>
      </c>
    </row>
    <row r="8726" spans="1:14" x14ac:dyDescent="0.3">
      <c r="A8726" s="15" t="s">
        <v>8744</v>
      </c>
      <c r="B8726" s="8">
        <v>55030300590</v>
      </c>
      <c r="C8726" s="8">
        <v>0</v>
      </c>
      <c r="D8726" s="8">
        <v>0</v>
      </c>
      <c r="E8726" s="8">
        <v>0</v>
      </c>
      <c r="F8726" s="8">
        <v>2330947681.5</v>
      </c>
      <c r="G8726" s="8">
        <v>0</v>
      </c>
      <c r="H8726" s="8">
        <v>0</v>
      </c>
      <c r="I8726" s="8">
        <v>2054794520.99999</v>
      </c>
      <c r="J8726" s="8">
        <v>700228310.5</v>
      </c>
      <c r="K8726" s="8">
        <v>475646879.80000001</v>
      </c>
      <c r="L8726" s="8">
        <v>3862372594.2600002</v>
      </c>
      <c r="M8726" s="11">
        <v>0</v>
      </c>
      <c r="N8726" s="11">
        <f t="shared" si="138"/>
        <v>64454290577.059998</v>
      </c>
    </row>
    <row r="8727" spans="1:14" x14ac:dyDescent="0.3">
      <c r="A8727" s="15" t="s">
        <v>8745</v>
      </c>
      <c r="B8727" s="8">
        <v>55757965610</v>
      </c>
      <c r="C8727" s="8">
        <v>0</v>
      </c>
      <c r="D8727" s="8">
        <v>2312086755.2599902</v>
      </c>
      <c r="E8727" s="8">
        <v>0</v>
      </c>
      <c r="F8727" s="8">
        <v>2150653677</v>
      </c>
      <c r="G8727" s="8">
        <v>0</v>
      </c>
      <c r="H8727" s="8">
        <v>0</v>
      </c>
      <c r="I8727" s="8">
        <v>2054794520.99999</v>
      </c>
      <c r="J8727" s="8">
        <v>700228310.5</v>
      </c>
      <c r="K8727" s="8">
        <v>475646879.80000001</v>
      </c>
      <c r="L8727" s="8">
        <v>4950000000</v>
      </c>
      <c r="M8727" s="11">
        <v>0</v>
      </c>
      <c r="N8727" s="11">
        <f t="shared" si="138"/>
        <v>68401375753.559982</v>
      </c>
    </row>
    <row r="8728" spans="1:14" x14ac:dyDescent="0.3">
      <c r="A8728" s="15" t="s">
        <v>8746</v>
      </c>
      <c r="B8728" s="8">
        <v>57874653740</v>
      </c>
      <c r="C8728" s="8">
        <v>0</v>
      </c>
      <c r="D8728" s="8">
        <v>3138731077.93999</v>
      </c>
      <c r="E8728" s="8">
        <v>0</v>
      </c>
      <c r="F8728" s="8">
        <v>1988143798.5</v>
      </c>
      <c r="G8728" s="8">
        <v>0</v>
      </c>
      <c r="H8728" s="8">
        <v>5040000</v>
      </c>
      <c r="I8728" s="8">
        <v>2054794520.99999</v>
      </c>
      <c r="J8728" s="8">
        <v>700228310.5</v>
      </c>
      <c r="K8728" s="8">
        <v>475646879.80000001</v>
      </c>
      <c r="L8728" s="8">
        <v>4950000000</v>
      </c>
      <c r="M8728" s="11">
        <v>0</v>
      </c>
      <c r="N8728" s="11">
        <f t="shared" si="138"/>
        <v>71187238327.73999</v>
      </c>
    </row>
    <row r="8729" spans="1:14" x14ac:dyDescent="0.3">
      <c r="A8729" s="15" t="s">
        <v>8747</v>
      </c>
      <c r="B8729" s="8">
        <v>57136896020</v>
      </c>
      <c r="C8729" s="8">
        <v>0</v>
      </c>
      <c r="D8729" s="8">
        <v>64822945.797700003</v>
      </c>
      <c r="E8729" s="8">
        <v>0</v>
      </c>
      <c r="F8729" s="8">
        <v>1845590250</v>
      </c>
      <c r="G8729" s="8">
        <v>0</v>
      </c>
      <c r="H8729" s="8">
        <v>24960000</v>
      </c>
      <c r="I8729" s="8">
        <v>2054794520.99999</v>
      </c>
      <c r="J8729" s="8">
        <v>700228310.5</v>
      </c>
      <c r="K8729" s="8">
        <v>475646879.80000001</v>
      </c>
      <c r="L8729" s="8">
        <v>4950000000</v>
      </c>
      <c r="M8729" s="11">
        <v>0</v>
      </c>
      <c r="N8729" s="11">
        <f t="shared" si="138"/>
        <v>67252938927.097694</v>
      </c>
    </row>
    <row r="8730" spans="1:14" x14ac:dyDescent="0.3">
      <c r="A8730" s="15" t="s">
        <v>8748</v>
      </c>
      <c r="B8730" s="8">
        <v>54686283080</v>
      </c>
      <c r="C8730" s="8">
        <v>0</v>
      </c>
      <c r="D8730" s="8">
        <v>7413689.26767</v>
      </c>
      <c r="E8730" s="8">
        <v>0</v>
      </c>
      <c r="F8730" s="8">
        <v>1737522357</v>
      </c>
      <c r="G8730" s="8">
        <v>0</v>
      </c>
      <c r="H8730" s="8">
        <v>0</v>
      </c>
      <c r="I8730" s="8">
        <v>2054794520.99999</v>
      </c>
      <c r="J8730" s="8">
        <v>700228310.5</v>
      </c>
      <c r="K8730" s="8">
        <v>475646879.80000001</v>
      </c>
      <c r="L8730" s="8">
        <v>4950000000</v>
      </c>
      <c r="M8730" s="11">
        <v>0</v>
      </c>
      <c r="N8730" s="11">
        <f t="shared" si="138"/>
        <v>64611888837.567665</v>
      </c>
    </row>
    <row r="8731" spans="1:14" x14ac:dyDescent="0.3">
      <c r="A8731" s="15" t="s">
        <v>8749</v>
      </c>
      <c r="B8731" s="8">
        <v>53371195020</v>
      </c>
      <c r="C8731" s="8">
        <v>0</v>
      </c>
      <c r="D8731" s="8">
        <v>0</v>
      </c>
      <c r="E8731" s="8">
        <v>0</v>
      </c>
      <c r="F8731" s="8">
        <v>1628027437.5</v>
      </c>
      <c r="G8731" s="8">
        <v>0</v>
      </c>
      <c r="H8731" s="8">
        <v>0</v>
      </c>
      <c r="I8731" s="8">
        <v>2054794520.99999</v>
      </c>
      <c r="J8731" s="8">
        <v>700228310.5</v>
      </c>
      <c r="K8731" s="8">
        <v>475646879.80000001</v>
      </c>
      <c r="L8731" s="8">
        <v>4950000000</v>
      </c>
      <c r="M8731" s="11">
        <v>0</v>
      </c>
      <c r="N8731" s="11">
        <f t="shared" si="138"/>
        <v>63179892168.799995</v>
      </c>
    </row>
    <row r="8732" spans="1:14" x14ac:dyDescent="0.3">
      <c r="A8732" s="15" t="s">
        <v>8750</v>
      </c>
      <c r="B8732" s="8">
        <v>55022693740</v>
      </c>
      <c r="C8732" s="8">
        <v>0</v>
      </c>
      <c r="D8732" s="8">
        <v>0</v>
      </c>
      <c r="E8732" s="8">
        <v>0</v>
      </c>
      <c r="F8732" s="8">
        <v>1537953453</v>
      </c>
      <c r="G8732" s="8">
        <v>0</v>
      </c>
      <c r="H8732" s="8">
        <v>0</v>
      </c>
      <c r="I8732" s="8">
        <v>2054794520.99999</v>
      </c>
      <c r="J8732" s="8">
        <v>700228310.5</v>
      </c>
      <c r="K8732" s="8">
        <v>475646879.80000001</v>
      </c>
      <c r="L8732" s="8">
        <v>4950000000</v>
      </c>
      <c r="M8732" s="11">
        <v>0</v>
      </c>
      <c r="N8732" s="11">
        <f t="shared" si="138"/>
        <v>64741316904.299995</v>
      </c>
    </row>
    <row r="8733" spans="1:14" x14ac:dyDescent="0.3">
      <c r="A8733" s="15" t="s">
        <v>8751</v>
      </c>
      <c r="B8733" s="8">
        <v>58789706430</v>
      </c>
      <c r="C8733" s="8">
        <v>0</v>
      </c>
      <c r="D8733" s="8">
        <v>0</v>
      </c>
      <c r="E8733" s="8">
        <v>0</v>
      </c>
      <c r="F8733" s="8">
        <v>1440553895.55</v>
      </c>
      <c r="G8733" s="8">
        <v>0</v>
      </c>
      <c r="H8733" s="8">
        <v>0</v>
      </c>
      <c r="I8733" s="8">
        <v>0</v>
      </c>
      <c r="J8733" s="8">
        <v>700228310.5</v>
      </c>
      <c r="K8733" s="8">
        <v>475646879.80000001</v>
      </c>
      <c r="L8733" s="8">
        <v>0</v>
      </c>
      <c r="M8733" s="11">
        <v>0</v>
      </c>
      <c r="N8733" s="11">
        <f t="shared" si="138"/>
        <v>61406135515.850006</v>
      </c>
    </row>
    <row r="8734" spans="1:14" x14ac:dyDescent="0.3">
      <c r="A8734" s="15" t="s">
        <v>8752</v>
      </c>
      <c r="B8734" s="8">
        <v>60553628530</v>
      </c>
      <c r="C8734" s="8">
        <v>0</v>
      </c>
      <c r="D8734" s="8">
        <v>0</v>
      </c>
      <c r="E8734" s="8">
        <v>0</v>
      </c>
      <c r="F8734" s="8">
        <v>0</v>
      </c>
      <c r="G8734" s="8">
        <v>0</v>
      </c>
      <c r="H8734" s="8">
        <v>0</v>
      </c>
      <c r="I8734" s="8">
        <v>0</v>
      </c>
      <c r="J8734" s="8">
        <v>700228310.5</v>
      </c>
      <c r="K8734" s="8">
        <v>475646879.80000001</v>
      </c>
      <c r="L8734" s="8">
        <v>0</v>
      </c>
      <c r="M8734" s="11">
        <v>0</v>
      </c>
      <c r="N8734" s="11">
        <f t="shared" si="138"/>
        <v>61729503720.300003</v>
      </c>
    </row>
    <row r="8735" spans="1:14" x14ac:dyDescent="0.3">
      <c r="A8735" s="15" t="s">
        <v>8753</v>
      </c>
      <c r="B8735" s="8">
        <v>58417855040</v>
      </c>
      <c r="C8735" s="8">
        <v>0</v>
      </c>
      <c r="D8735" s="8">
        <v>0</v>
      </c>
      <c r="E8735" s="8">
        <v>0</v>
      </c>
      <c r="F8735" s="8">
        <v>0</v>
      </c>
      <c r="G8735" s="8">
        <v>0</v>
      </c>
      <c r="H8735" s="8">
        <v>0</v>
      </c>
      <c r="I8735" s="8">
        <v>0</v>
      </c>
      <c r="J8735" s="8">
        <v>700228310.5</v>
      </c>
      <c r="K8735" s="8">
        <v>475646879.80000001</v>
      </c>
      <c r="L8735" s="8">
        <v>0</v>
      </c>
      <c r="M8735" s="11">
        <v>0</v>
      </c>
      <c r="N8735" s="11">
        <f t="shared" si="138"/>
        <v>59593730230.300003</v>
      </c>
    </row>
    <row r="8736" spans="1:14" x14ac:dyDescent="0.3">
      <c r="A8736" s="15" t="s">
        <v>8754</v>
      </c>
      <c r="B8736" s="8">
        <v>51872560440</v>
      </c>
      <c r="C8736" s="8">
        <v>0</v>
      </c>
      <c r="D8736" s="8">
        <v>0</v>
      </c>
      <c r="E8736" s="8">
        <v>0</v>
      </c>
      <c r="F8736" s="8">
        <v>0</v>
      </c>
      <c r="G8736" s="8">
        <v>0</v>
      </c>
      <c r="H8736" s="8">
        <v>0</v>
      </c>
      <c r="I8736" s="8">
        <v>0</v>
      </c>
      <c r="J8736" s="8">
        <v>700228310.5</v>
      </c>
      <c r="K8736" s="8">
        <v>475646879.80000001</v>
      </c>
      <c r="L8736" s="8">
        <v>0</v>
      </c>
      <c r="M8736" s="11">
        <v>0</v>
      </c>
      <c r="N8736" s="11">
        <f t="shared" si="138"/>
        <v>53048435630.300003</v>
      </c>
    </row>
    <row r="8737" spans="1:14" x14ac:dyDescent="0.3">
      <c r="A8737" s="15" t="s">
        <v>8755</v>
      </c>
      <c r="B8737" s="8">
        <v>46842210940</v>
      </c>
      <c r="C8737" s="8">
        <v>0</v>
      </c>
      <c r="D8737" s="8">
        <v>0</v>
      </c>
      <c r="E8737" s="8">
        <v>0</v>
      </c>
      <c r="F8737" s="8">
        <v>0</v>
      </c>
      <c r="G8737" s="8">
        <v>0</v>
      </c>
      <c r="H8737" s="8">
        <v>0</v>
      </c>
      <c r="I8737" s="8">
        <v>0</v>
      </c>
      <c r="J8737" s="8">
        <v>700228310.5</v>
      </c>
      <c r="K8737" s="8">
        <v>475646879.80000001</v>
      </c>
      <c r="L8737" s="8">
        <v>0</v>
      </c>
      <c r="M8737" s="11">
        <v>0</v>
      </c>
      <c r="N8737" s="11">
        <f t="shared" si="138"/>
        <v>48018086130.300003</v>
      </c>
    </row>
    <row r="8738" spans="1:14" x14ac:dyDescent="0.3">
      <c r="A8738" s="15" t="s">
        <v>8756</v>
      </c>
      <c r="B8738" s="8">
        <v>44689192250</v>
      </c>
      <c r="C8738" s="8">
        <v>0</v>
      </c>
      <c r="D8738" s="8">
        <v>0</v>
      </c>
      <c r="E8738" s="8">
        <v>0</v>
      </c>
      <c r="F8738" s="8">
        <v>86503454.950000003</v>
      </c>
      <c r="G8738" s="8">
        <v>0</v>
      </c>
      <c r="H8738" s="8">
        <v>0</v>
      </c>
      <c r="I8738" s="8">
        <v>1168470420.0999999</v>
      </c>
      <c r="J8738" s="8">
        <v>700228310.5</v>
      </c>
      <c r="K8738" s="8">
        <v>475646879.80000001</v>
      </c>
      <c r="L8738" s="8">
        <v>0</v>
      </c>
      <c r="M8738" s="11">
        <v>0</v>
      </c>
      <c r="N8738" s="11">
        <f t="shared" si="138"/>
        <v>47120041315.349998</v>
      </c>
    </row>
    <row r="8739" spans="1:14" x14ac:dyDescent="0.3">
      <c r="A8739" s="15" t="s">
        <v>8757</v>
      </c>
      <c r="B8739" s="8">
        <v>45422683620</v>
      </c>
      <c r="C8739" s="8">
        <v>0</v>
      </c>
      <c r="D8739" s="8">
        <v>0</v>
      </c>
      <c r="E8739" s="8">
        <v>0</v>
      </c>
      <c r="F8739" s="8">
        <v>1071591908</v>
      </c>
      <c r="G8739" s="8">
        <v>0</v>
      </c>
      <c r="H8739" s="8">
        <v>0</v>
      </c>
      <c r="I8739" s="8">
        <v>2054794520.99999</v>
      </c>
      <c r="J8739" s="8">
        <v>700228310.5</v>
      </c>
      <c r="K8739" s="8">
        <v>475646879.80000001</v>
      </c>
      <c r="L8739" s="8">
        <v>0</v>
      </c>
      <c r="M8739" s="11">
        <v>0</v>
      </c>
      <c r="N8739" s="11">
        <f t="shared" si="138"/>
        <v>49724945239.299995</v>
      </c>
    </row>
    <row r="8740" spans="1:14" x14ac:dyDescent="0.3">
      <c r="A8740" s="15" t="s">
        <v>8758</v>
      </c>
      <c r="B8740" s="8">
        <v>44609287890</v>
      </c>
      <c r="C8740" s="8">
        <v>0</v>
      </c>
      <c r="D8740" s="8">
        <v>6189326972.8199997</v>
      </c>
      <c r="E8740" s="8">
        <v>0</v>
      </c>
      <c r="F8740" s="8">
        <v>1456376926.05</v>
      </c>
      <c r="G8740" s="8">
        <v>0</v>
      </c>
      <c r="H8740" s="8">
        <v>1200000</v>
      </c>
      <c r="I8740" s="8">
        <v>2054794520.99999</v>
      </c>
      <c r="J8740" s="8">
        <v>700228310.5</v>
      </c>
      <c r="K8740" s="8">
        <v>475646879.80000001</v>
      </c>
      <c r="L8740" s="8">
        <v>0</v>
      </c>
      <c r="M8740" s="11">
        <v>0</v>
      </c>
      <c r="N8740" s="11">
        <f t="shared" si="138"/>
        <v>55486861500.169998</v>
      </c>
    </row>
    <row r="8741" spans="1:14" x14ac:dyDescent="0.3">
      <c r="A8741" s="15" t="s">
        <v>8759</v>
      </c>
      <c r="B8741" s="8">
        <v>40476029170</v>
      </c>
      <c r="C8741" s="8">
        <v>8164107315.0640001</v>
      </c>
      <c r="D8741" s="8">
        <v>3891492086.6100001</v>
      </c>
      <c r="E8741" s="8">
        <v>0</v>
      </c>
      <c r="F8741" s="8">
        <v>1524782028</v>
      </c>
      <c r="G8741" s="8">
        <v>0</v>
      </c>
      <c r="H8741" s="8">
        <v>16800000</v>
      </c>
      <c r="I8741" s="8">
        <v>2054794520.99999</v>
      </c>
      <c r="J8741" s="8">
        <v>700228310.5</v>
      </c>
      <c r="K8741" s="8">
        <v>475646879.80000001</v>
      </c>
      <c r="L8741" s="8">
        <v>0</v>
      </c>
      <c r="M8741" s="11">
        <v>0</v>
      </c>
      <c r="N8741" s="11">
        <f t="shared" si="138"/>
        <v>57303880310.973999</v>
      </c>
    </row>
    <row r="8742" spans="1:14" x14ac:dyDescent="0.3">
      <c r="A8742" s="15" t="s">
        <v>8760</v>
      </c>
      <c r="B8742" s="8">
        <v>39811467140</v>
      </c>
      <c r="C8742" s="8">
        <v>11126877193.999901</v>
      </c>
      <c r="D8742" s="8">
        <v>0</v>
      </c>
      <c r="E8742" s="8">
        <v>0</v>
      </c>
      <c r="F8742" s="8">
        <v>1603790392.5</v>
      </c>
      <c r="G8742" s="8">
        <v>0</v>
      </c>
      <c r="H8742" s="8">
        <v>10560000</v>
      </c>
      <c r="I8742" s="8">
        <v>2054794520.99999</v>
      </c>
      <c r="J8742" s="8">
        <v>700228310.5</v>
      </c>
      <c r="K8742" s="8">
        <v>475646879.80000001</v>
      </c>
      <c r="L8742" s="8">
        <v>0</v>
      </c>
      <c r="M8742" s="11">
        <v>0</v>
      </c>
      <c r="N8742" s="11">
        <f t="shared" si="138"/>
        <v>55783364437.799896</v>
      </c>
    </row>
    <row r="8743" spans="1:14" x14ac:dyDescent="0.3">
      <c r="A8743" s="15" t="s">
        <v>8761</v>
      </c>
      <c r="B8743" s="8">
        <v>39134667640</v>
      </c>
      <c r="C8743" s="8">
        <v>10185634308.628</v>
      </c>
      <c r="D8743" s="8">
        <v>0</v>
      </c>
      <c r="E8743" s="8">
        <v>0</v>
      </c>
      <c r="F8743" s="8">
        <v>1691775550.5</v>
      </c>
      <c r="G8743" s="8">
        <v>0</v>
      </c>
      <c r="H8743" s="8">
        <v>0</v>
      </c>
      <c r="I8743" s="8">
        <v>2054794520.99999</v>
      </c>
      <c r="J8743" s="8">
        <v>700228310.5</v>
      </c>
      <c r="K8743" s="8">
        <v>475646879.80000001</v>
      </c>
      <c r="L8743" s="8">
        <v>0</v>
      </c>
      <c r="M8743" s="11">
        <v>0</v>
      </c>
      <c r="N8743" s="11">
        <f t="shared" si="138"/>
        <v>54242747210.427994</v>
      </c>
    </row>
    <row r="8744" spans="1:14" x14ac:dyDescent="0.3">
      <c r="A8744" s="15" t="s">
        <v>8762</v>
      </c>
      <c r="B8744" s="8">
        <v>39161114600</v>
      </c>
      <c r="C8744" s="8">
        <v>7291671546.96</v>
      </c>
      <c r="D8744" s="8">
        <v>0</v>
      </c>
      <c r="E8744" s="8">
        <v>0</v>
      </c>
      <c r="F8744" s="8">
        <v>1778123646</v>
      </c>
      <c r="G8744" s="8">
        <v>0</v>
      </c>
      <c r="H8744" s="8">
        <v>0</v>
      </c>
      <c r="I8744" s="8">
        <v>2054794520.99999</v>
      </c>
      <c r="J8744" s="8">
        <v>700228310.5</v>
      </c>
      <c r="K8744" s="8">
        <v>475646879.80000001</v>
      </c>
      <c r="L8744" s="8">
        <v>0</v>
      </c>
      <c r="M8744" s="11">
        <v>0</v>
      </c>
      <c r="N8744" s="11">
        <f t="shared" si="138"/>
        <v>51461579504.259995</v>
      </c>
    </row>
    <row r="8745" spans="1:14" x14ac:dyDescent="0.3">
      <c r="A8745" s="15" t="s">
        <v>8763</v>
      </c>
      <c r="B8745" s="8">
        <v>41018358620</v>
      </c>
      <c r="C8745" s="8">
        <v>2676918560.9499998</v>
      </c>
      <c r="D8745" s="8">
        <v>0</v>
      </c>
      <c r="E8745" s="8">
        <v>0</v>
      </c>
      <c r="F8745" s="8">
        <v>1877674225.5</v>
      </c>
      <c r="G8745" s="8">
        <v>0</v>
      </c>
      <c r="H8745" s="8">
        <v>0</v>
      </c>
      <c r="I8745" s="8">
        <v>2054794520.99999</v>
      </c>
      <c r="J8745" s="8">
        <v>700228310.5</v>
      </c>
      <c r="K8745" s="8">
        <v>475646879.80000001</v>
      </c>
      <c r="L8745" s="8">
        <v>0</v>
      </c>
      <c r="M8745" s="11">
        <v>0</v>
      </c>
      <c r="N8745" s="11">
        <f t="shared" si="138"/>
        <v>48803621117.749992</v>
      </c>
    </row>
    <row r="8746" spans="1:14" x14ac:dyDescent="0.3">
      <c r="A8746" s="15" t="s">
        <v>8764</v>
      </c>
      <c r="B8746" s="8">
        <v>43941751930</v>
      </c>
      <c r="C8746" s="8">
        <v>2218059163.5</v>
      </c>
      <c r="D8746" s="8">
        <v>0</v>
      </c>
      <c r="E8746" s="8">
        <v>0</v>
      </c>
      <c r="F8746" s="8">
        <v>992153404.14999998</v>
      </c>
      <c r="G8746" s="8">
        <v>0</v>
      </c>
      <c r="H8746" s="8">
        <v>0</v>
      </c>
      <c r="I8746" s="8">
        <v>2054794520.99999</v>
      </c>
      <c r="J8746" s="8">
        <v>700228310.5</v>
      </c>
      <c r="K8746" s="8">
        <v>475646879.80000001</v>
      </c>
      <c r="L8746" s="8">
        <v>0</v>
      </c>
      <c r="M8746" s="11">
        <v>0</v>
      </c>
      <c r="N8746" s="11">
        <f t="shared" si="138"/>
        <v>50382634208.949997</v>
      </c>
    </row>
    <row r="8747" spans="1:14" x14ac:dyDescent="0.3">
      <c r="A8747" s="15" t="s">
        <v>8765</v>
      </c>
      <c r="B8747" s="8">
        <v>51061135390</v>
      </c>
      <c r="C8747" s="8">
        <v>0</v>
      </c>
      <c r="D8747" s="8">
        <v>0</v>
      </c>
      <c r="E8747" s="8">
        <v>0</v>
      </c>
      <c r="F8747" s="8">
        <v>0</v>
      </c>
      <c r="G8747" s="8">
        <v>0</v>
      </c>
      <c r="H8747" s="8">
        <v>0</v>
      </c>
      <c r="I8747" s="8">
        <v>2054794520.99999</v>
      </c>
      <c r="J8747" s="8">
        <v>700228310.5</v>
      </c>
      <c r="K8747" s="8">
        <v>475646879.80000001</v>
      </c>
      <c r="L8747" s="8">
        <v>0</v>
      </c>
      <c r="M8747" s="11">
        <v>0</v>
      </c>
      <c r="N8747" s="11">
        <f t="shared" si="138"/>
        <v>54291805101.299995</v>
      </c>
    </row>
    <row r="8748" spans="1:14" x14ac:dyDescent="0.3">
      <c r="A8748" s="15" t="s">
        <v>8766</v>
      </c>
      <c r="B8748" s="8">
        <v>56059503170</v>
      </c>
      <c r="C8748" s="8">
        <v>0</v>
      </c>
      <c r="D8748" s="8">
        <v>0</v>
      </c>
      <c r="E8748" s="8">
        <v>0</v>
      </c>
      <c r="F8748" s="8">
        <v>0</v>
      </c>
      <c r="G8748" s="8">
        <v>0</v>
      </c>
      <c r="H8748" s="8">
        <v>0</v>
      </c>
      <c r="I8748" s="8">
        <v>2054794520.99999</v>
      </c>
      <c r="J8748" s="8">
        <v>700228310.5</v>
      </c>
      <c r="K8748" s="8">
        <v>475646879.80000001</v>
      </c>
      <c r="L8748" s="8">
        <v>0</v>
      </c>
      <c r="M8748" s="11">
        <v>0</v>
      </c>
      <c r="N8748" s="11">
        <f t="shared" si="138"/>
        <v>59290172881.299995</v>
      </c>
    </row>
    <row r="8749" spans="1:14" x14ac:dyDescent="0.3">
      <c r="A8749" s="15" t="s">
        <v>8767</v>
      </c>
      <c r="B8749" s="8">
        <v>56207697530</v>
      </c>
      <c r="C8749" s="8">
        <v>0</v>
      </c>
      <c r="D8749" s="8">
        <v>0</v>
      </c>
      <c r="E8749" s="8">
        <v>0</v>
      </c>
      <c r="F8749" s="8">
        <v>2016620256</v>
      </c>
      <c r="G8749" s="8">
        <v>0</v>
      </c>
      <c r="H8749" s="8">
        <v>0</v>
      </c>
      <c r="I8749" s="8">
        <v>2054794520.99999</v>
      </c>
      <c r="J8749" s="8">
        <v>700228310.5</v>
      </c>
      <c r="K8749" s="8">
        <v>475646879.80000001</v>
      </c>
      <c r="L8749" s="8">
        <v>491090292.958</v>
      </c>
      <c r="M8749" s="11">
        <v>0</v>
      </c>
      <c r="N8749" s="11">
        <f t="shared" si="138"/>
        <v>61946077790.257996</v>
      </c>
    </row>
    <row r="8750" spans="1:14" x14ac:dyDescent="0.3">
      <c r="A8750" s="15" t="s">
        <v>8768</v>
      </c>
      <c r="B8750" s="8">
        <v>54583157520</v>
      </c>
      <c r="C8750" s="8">
        <v>0</v>
      </c>
      <c r="D8750" s="8">
        <v>2446427314.0900002</v>
      </c>
      <c r="E8750" s="8">
        <v>0</v>
      </c>
      <c r="F8750" s="8">
        <v>1825052103</v>
      </c>
      <c r="G8750" s="8">
        <v>0</v>
      </c>
      <c r="H8750" s="8">
        <v>0</v>
      </c>
      <c r="I8750" s="8">
        <v>2054794520.99999</v>
      </c>
      <c r="J8750" s="8">
        <v>700228310.5</v>
      </c>
      <c r="K8750" s="8">
        <v>475646879.80000001</v>
      </c>
      <c r="L8750" s="8">
        <v>4950000000</v>
      </c>
      <c r="M8750" s="11">
        <v>0</v>
      </c>
      <c r="N8750" s="11">
        <f t="shared" si="138"/>
        <v>67035306648.389992</v>
      </c>
    </row>
    <row r="8751" spans="1:14" x14ac:dyDescent="0.3">
      <c r="A8751" s="15" t="s">
        <v>8769</v>
      </c>
      <c r="B8751" s="8">
        <v>54547416520</v>
      </c>
      <c r="C8751" s="8">
        <v>0</v>
      </c>
      <c r="D8751" s="8">
        <v>3274960285.3000002</v>
      </c>
      <c r="E8751" s="8">
        <v>0</v>
      </c>
      <c r="F8751" s="8">
        <v>1578691500</v>
      </c>
      <c r="G8751" s="8">
        <v>0</v>
      </c>
      <c r="H8751" s="8">
        <v>0</v>
      </c>
      <c r="I8751" s="8">
        <v>2054794520.99999</v>
      </c>
      <c r="J8751" s="8">
        <v>700228310.5</v>
      </c>
      <c r="K8751" s="8">
        <v>475646879.80000001</v>
      </c>
      <c r="L8751" s="8">
        <v>4950000000</v>
      </c>
      <c r="M8751" s="11">
        <v>0</v>
      </c>
      <c r="N8751" s="11">
        <f t="shared" si="138"/>
        <v>67581738016.599998</v>
      </c>
    </row>
    <row r="8752" spans="1:14" x14ac:dyDescent="0.3">
      <c r="A8752" s="15" t="s">
        <v>8770</v>
      </c>
      <c r="B8752" s="8">
        <v>55246569120</v>
      </c>
      <c r="C8752" s="8">
        <v>3939705331.8899999</v>
      </c>
      <c r="D8752" s="8">
        <v>0</v>
      </c>
      <c r="E8752" s="8">
        <v>0</v>
      </c>
      <c r="F8752" s="8">
        <v>1368008379.75</v>
      </c>
      <c r="G8752" s="8">
        <v>0</v>
      </c>
      <c r="H8752" s="8">
        <v>0</v>
      </c>
      <c r="I8752" s="8">
        <v>2054794520.99999</v>
      </c>
      <c r="J8752" s="8">
        <v>700228310.5</v>
      </c>
      <c r="K8752" s="8">
        <v>475646879.80000001</v>
      </c>
      <c r="L8752" s="8">
        <v>4950000000</v>
      </c>
      <c r="M8752" s="11">
        <v>0</v>
      </c>
      <c r="N8752" s="11">
        <f t="shared" si="138"/>
        <v>68734952542.940002</v>
      </c>
    </row>
    <row r="8753" spans="1:14" x14ac:dyDescent="0.3">
      <c r="A8753" s="15" t="s">
        <v>8771</v>
      </c>
      <c r="B8753" s="8">
        <v>55448667200</v>
      </c>
      <c r="C8753" s="8">
        <v>4412296290.5845003</v>
      </c>
      <c r="D8753" s="8">
        <v>0</v>
      </c>
      <c r="E8753" s="8">
        <v>0</v>
      </c>
      <c r="F8753" s="8">
        <v>1226715894.45</v>
      </c>
      <c r="G8753" s="8">
        <v>0</v>
      </c>
      <c r="H8753" s="8">
        <v>2880000</v>
      </c>
      <c r="I8753" s="8">
        <v>2054794520.99999</v>
      </c>
      <c r="J8753" s="8">
        <v>700228310.5</v>
      </c>
      <c r="K8753" s="8">
        <v>475646879.80000001</v>
      </c>
      <c r="L8753" s="8">
        <v>4950000000</v>
      </c>
      <c r="M8753" s="11">
        <v>0</v>
      </c>
      <c r="N8753" s="11">
        <f t="shared" si="138"/>
        <v>69271229096.334503</v>
      </c>
    </row>
    <row r="8754" spans="1:14" x14ac:dyDescent="0.3">
      <c r="A8754" s="15" t="s">
        <v>8772</v>
      </c>
      <c r="B8754" s="8">
        <v>54528360370</v>
      </c>
      <c r="C8754" s="8">
        <v>5635748318</v>
      </c>
      <c r="D8754" s="8">
        <v>0</v>
      </c>
      <c r="E8754" s="8">
        <v>0</v>
      </c>
      <c r="F8754" s="8">
        <v>1137996338.25</v>
      </c>
      <c r="G8754" s="8">
        <v>0</v>
      </c>
      <c r="H8754" s="8">
        <v>19680000</v>
      </c>
      <c r="I8754" s="8">
        <v>2054794520.99999</v>
      </c>
      <c r="J8754" s="8">
        <v>700228310.5</v>
      </c>
      <c r="K8754" s="8">
        <v>475646879.80000001</v>
      </c>
      <c r="L8754" s="8">
        <v>4950000000</v>
      </c>
      <c r="M8754" s="11">
        <v>0</v>
      </c>
      <c r="N8754" s="11">
        <f t="shared" si="138"/>
        <v>69502454737.549988</v>
      </c>
    </row>
    <row r="8755" spans="1:14" x14ac:dyDescent="0.3">
      <c r="A8755" s="15" t="s">
        <v>8773</v>
      </c>
      <c r="B8755" s="8">
        <v>52827231550</v>
      </c>
      <c r="C8755" s="8">
        <v>5635748318</v>
      </c>
      <c r="D8755" s="8">
        <v>0</v>
      </c>
      <c r="E8755" s="8">
        <v>0</v>
      </c>
      <c r="F8755" s="8">
        <v>1033419711.3</v>
      </c>
      <c r="G8755" s="8">
        <v>0</v>
      </c>
      <c r="H8755" s="8">
        <v>11520000</v>
      </c>
      <c r="I8755" s="8">
        <v>2054794520.99999</v>
      </c>
      <c r="J8755" s="8">
        <v>700228310.5</v>
      </c>
      <c r="K8755" s="8">
        <v>475646879.80000001</v>
      </c>
      <c r="L8755" s="8">
        <v>4950000000</v>
      </c>
      <c r="M8755" s="11">
        <v>0</v>
      </c>
      <c r="N8755" s="11">
        <f t="shared" si="138"/>
        <v>67688589290.599998</v>
      </c>
    </row>
    <row r="8756" spans="1:14" x14ac:dyDescent="0.3">
      <c r="A8756" s="15" t="s">
        <v>8774</v>
      </c>
      <c r="B8756" s="8">
        <v>53819490100</v>
      </c>
      <c r="C8756" s="8">
        <v>487080650.16000003</v>
      </c>
      <c r="D8756" s="8">
        <v>0</v>
      </c>
      <c r="E8756" s="8">
        <v>0</v>
      </c>
      <c r="F8756" s="8">
        <v>964766935.79999995</v>
      </c>
      <c r="G8756" s="8">
        <v>0</v>
      </c>
      <c r="H8756" s="8">
        <v>0</v>
      </c>
      <c r="I8756" s="8">
        <v>2054794520.99999</v>
      </c>
      <c r="J8756" s="8">
        <v>700228310.5</v>
      </c>
      <c r="K8756" s="8">
        <v>475646879.80000001</v>
      </c>
      <c r="L8756" s="8">
        <v>3961532099.75</v>
      </c>
      <c r="M8756" s="11">
        <v>0</v>
      </c>
      <c r="N8756" s="11">
        <f t="shared" si="138"/>
        <v>62463539497.010002</v>
      </c>
    </row>
    <row r="8757" spans="1:14" x14ac:dyDescent="0.3">
      <c r="A8757" s="15" t="s">
        <v>8775</v>
      </c>
      <c r="B8757" s="8">
        <v>57008091280</v>
      </c>
      <c r="C8757" s="8">
        <v>0</v>
      </c>
      <c r="D8757" s="8">
        <v>0</v>
      </c>
      <c r="E8757" s="8">
        <v>0</v>
      </c>
      <c r="F8757" s="8">
        <v>0</v>
      </c>
      <c r="G8757" s="8">
        <v>0</v>
      </c>
      <c r="H8757" s="8">
        <v>0</v>
      </c>
      <c r="I8757" s="8">
        <v>2054794520.99999</v>
      </c>
      <c r="J8757" s="8">
        <v>700228310.5</v>
      </c>
      <c r="K8757" s="8">
        <v>475646879.80000001</v>
      </c>
      <c r="L8757" s="8">
        <v>0</v>
      </c>
      <c r="M8757" s="11">
        <v>0</v>
      </c>
      <c r="N8757" s="11">
        <f t="shared" si="138"/>
        <v>60238760991.299995</v>
      </c>
    </row>
    <row r="8758" spans="1:14" x14ac:dyDescent="0.3">
      <c r="A8758" s="15" t="s">
        <v>8776</v>
      </c>
      <c r="B8758" s="8">
        <v>58493748710</v>
      </c>
      <c r="C8758" s="8">
        <v>0</v>
      </c>
      <c r="D8758" s="8">
        <v>0</v>
      </c>
      <c r="E8758" s="8">
        <v>0</v>
      </c>
      <c r="F8758" s="8">
        <v>0</v>
      </c>
      <c r="G8758" s="8">
        <v>0</v>
      </c>
      <c r="H8758" s="8">
        <v>0</v>
      </c>
      <c r="I8758" s="8">
        <v>2054794520.99999</v>
      </c>
      <c r="J8758" s="8">
        <v>700228310.5</v>
      </c>
      <c r="K8758" s="8">
        <v>475646879.80000001</v>
      </c>
      <c r="L8758" s="8">
        <v>0</v>
      </c>
      <c r="M8758" s="11">
        <v>0</v>
      </c>
      <c r="N8758" s="11">
        <f t="shared" si="138"/>
        <v>61724418421.299995</v>
      </c>
    </row>
    <row r="8759" spans="1:14" x14ac:dyDescent="0.3">
      <c r="A8759" s="15" t="s">
        <v>8777</v>
      </c>
      <c r="B8759" s="8">
        <v>54972908650</v>
      </c>
      <c r="C8759" s="8">
        <v>0</v>
      </c>
      <c r="D8759" s="8">
        <v>0</v>
      </c>
      <c r="E8759" s="8">
        <v>0</v>
      </c>
      <c r="F8759" s="8">
        <v>0</v>
      </c>
      <c r="G8759" s="8">
        <v>0</v>
      </c>
      <c r="H8759" s="8">
        <v>0</v>
      </c>
      <c r="I8759" s="8">
        <v>2054794520.99999</v>
      </c>
      <c r="J8759" s="8">
        <v>700228310.5</v>
      </c>
      <c r="K8759" s="8">
        <v>475646879.80000001</v>
      </c>
      <c r="L8759" s="8">
        <v>0</v>
      </c>
      <c r="M8759" s="11">
        <v>0</v>
      </c>
      <c r="N8759" s="11">
        <f t="shared" si="138"/>
        <v>58203578361.299995</v>
      </c>
    </row>
    <row r="8760" spans="1:14" x14ac:dyDescent="0.3">
      <c r="A8760" s="15" t="s">
        <v>8778</v>
      </c>
      <c r="B8760" s="8">
        <v>48785413360</v>
      </c>
      <c r="C8760" s="8">
        <v>0</v>
      </c>
      <c r="D8760" s="8">
        <v>0</v>
      </c>
      <c r="E8760" s="8">
        <v>0</v>
      </c>
      <c r="F8760" s="8">
        <v>0</v>
      </c>
      <c r="G8760" s="8">
        <v>0</v>
      </c>
      <c r="H8760" s="8">
        <v>0</v>
      </c>
      <c r="I8760" s="8">
        <v>2054794520.99999</v>
      </c>
      <c r="J8760" s="8">
        <v>700228310.5</v>
      </c>
      <c r="K8760" s="8">
        <v>475646879.80000001</v>
      </c>
      <c r="L8760" s="8">
        <v>0</v>
      </c>
      <c r="M8760" s="11">
        <v>0</v>
      </c>
      <c r="N8760" s="11">
        <f t="shared" si="138"/>
        <v>52016083071.299995</v>
      </c>
    </row>
    <row r="8761" spans="1:14" x14ac:dyDescent="0.3">
      <c r="A8761" s="15" t="s">
        <v>8779</v>
      </c>
      <c r="B8761" s="8">
        <v>44108620240</v>
      </c>
      <c r="C8761" s="8">
        <v>0</v>
      </c>
      <c r="D8761" s="8">
        <v>0</v>
      </c>
      <c r="E8761" s="8">
        <v>0</v>
      </c>
      <c r="F8761" s="8">
        <v>453060948.83999997</v>
      </c>
      <c r="G8761" s="8">
        <v>0</v>
      </c>
      <c r="H8761" s="8">
        <v>0</v>
      </c>
      <c r="I8761" s="8">
        <v>2054794520.99999</v>
      </c>
      <c r="J8761" s="8">
        <v>700228310.5</v>
      </c>
      <c r="K8761" s="8">
        <v>475646879.80000001</v>
      </c>
      <c r="L8761" s="8">
        <v>0</v>
      </c>
      <c r="M8761" s="11">
        <v>0</v>
      </c>
      <c r="N8761" s="11">
        <f t="shared" si="138"/>
        <v>47792350900.139992</v>
      </c>
    </row>
    <row r="8762" spans="1:14" x14ac:dyDescent="0.3">
      <c r="A8762" s="15" t="s">
        <v>8780</v>
      </c>
      <c r="B8762" s="8">
        <v>42658639220</v>
      </c>
      <c r="C8762" s="8">
        <v>0</v>
      </c>
      <c r="D8762" s="8">
        <v>0</v>
      </c>
      <c r="E8762" s="8">
        <v>0</v>
      </c>
      <c r="F8762" s="8">
        <v>48871977.710099898</v>
      </c>
      <c r="G8762" s="8">
        <v>0</v>
      </c>
      <c r="H8762" s="8">
        <v>0</v>
      </c>
      <c r="I8762" s="8">
        <v>2054794520.99999</v>
      </c>
      <c r="J8762" s="8">
        <v>700228310.5</v>
      </c>
      <c r="K8762" s="8">
        <v>475646879.80000001</v>
      </c>
      <c r="L8762" s="8">
        <v>0</v>
      </c>
      <c r="M8762" s="11">
        <v>0</v>
      </c>
      <c r="N8762" s="11">
        <f t="shared" si="138"/>
        <v>45938180909.010094</v>
      </c>
    </row>
    <row r="8763" spans="1:14" x14ac:dyDescent="0.3">
      <c r="A8763" s="15" t="s">
        <v>8781</v>
      </c>
      <c r="B8763" s="8">
        <v>43881126620</v>
      </c>
      <c r="C8763" s="8">
        <v>0</v>
      </c>
      <c r="D8763" s="8">
        <v>0</v>
      </c>
      <c r="E8763" s="8">
        <v>0</v>
      </c>
      <c r="F8763" s="8">
        <v>0</v>
      </c>
      <c r="G8763" s="8">
        <v>0</v>
      </c>
      <c r="H8763" s="8">
        <v>0</v>
      </c>
      <c r="I8763" s="8">
        <v>2054794520.99999</v>
      </c>
      <c r="J8763" s="8">
        <v>700228310.5</v>
      </c>
      <c r="K8763" s="8">
        <v>475646879.80000001</v>
      </c>
      <c r="L8763" s="8">
        <v>0</v>
      </c>
      <c r="M8763" s="11">
        <v>0</v>
      </c>
      <c r="N8763" s="11">
        <f t="shared" si="138"/>
        <v>47111796331.299995</v>
      </c>
    </row>
  </sheetData>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762"/>
  <sheetViews>
    <sheetView workbookViewId="0">
      <selection activeCell="D9" sqref="D9"/>
    </sheetView>
  </sheetViews>
  <sheetFormatPr baseColWidth="10" defaultRowHeight="14.4" x14ac:dyDescent="0.3"/>
  <cols>
    <col min="1" max="1" width="17.77734375" bestFit="1" customWidth="1"/>
    <col min="2" max="2" width="22.5546875" customWidth="1"/>
    <col min="3" max="3" width="18.33203125" bestFit="1" customWidth="1"/>
    <col min="4" max="4" width="24.88671875" customWidth="1"/>
    <col min="5" max="6" width="13.6640625" bestFit="1" customWidth="1"/>
  </cols>
  <sheetData>
    <row r="1" spans="1:7" x14ac:dyDescent="0.3">
      <c r="B1" s="5">
        <f>SUM(B3:B8770)</f>
        <v>34445344771822.766</v>
      </c>
      <c r="C1" s="5">
        <f>SUM(C3:C8770)</f>
        <v>102721579315441.16</v>
      </c>
      <c r="D1" s="5">
        <f>SUM(D3:D8770)</f>
        <v>5.2773056030273438</v>
      </c>
    </row>
    <row r="2" spans="1:7" x14ac:dyDescent="0.3">
      <c r="B2" s="1" t="s">
        <v>7</v>
      </c>
      <c r="C2" s="2" t="s">
        <v>8</v>
      </c>
      <c r="D2" s="6" t="s">
        <v>9</v>
      </c>
    </row>
    <row r="3" spans="1:7" x14ac:dyDescent="0.3">
      <c r="A3" s="15" t="s">
        <v>22</v>
      </c>
      <c r="B3" s="3">
        <v>8502617349.4779997</v>
      </c>
      <c r="C3" s="4">
        <v>14106162794.9</v>
      </c>
      <c r="D3" s="7">
        <f>production_Wh!M4+B3-C3-consommation_Wh!N4</f>
        <v>-5.82122802734375E-3</v>
      </c>
      <c r="E3" s="12"/>
      <c r="F3" s="5"/>
      <c r="G3" s="5"/>
    </row>
    <row r="4" spans="1:7" x14ac:dyDescent="0.3">
      <c r="A4" s="15" t="s">
        <v>23</v>
      </c>
      <c r="B4" s="3">
        <v>8712000000</v>
      </c>
      <c r="C4" s="4">
        <v>14106162794.9</v>
      </c>
      <c r="D4" s="7">
        <f>production_Wh!M5+B4-C4-consommation_Wh!N5</f>
        <v>-2.655029296875E-3</v>
      </c>
      <c r="E4" s="12"/>
      <c r="F4" s="5"/>
      <c r="G4" s="5"/>
    </row>
    <row r="5" spans="1:7" x14ac:dyDescent="0.3">
      <c r="A5" s="15" t="s">
        <v>24</v>
      </c>
      <c r="B5" s="3">
        <v>8712000000</v>
      </c>
      <c r="C5" s="4">
        <v>14106162794.9</v>
      </c>
      <c r="D5" s="7">
        <f>production_Wh!M6+B5-C5-consommation_Wh!N6</f>
        <v>-7.01904296875E-4</v>
      </c>
      <c r="E5" s="12"/>
      <c r="F5" s="5"/>
      <c r="G5" s="5"/>
    </row>
    <row r="6" spans="1:7" x14ac:dyDescent="0.3">
      <c r="A6" s="15" t="s">
        <v>25</v>
      </c>
      <c r="B6" s="3">
        <v>8712000000</v>
      </c>
      <c r="C6" s="4">
        <v>14106162794.9</v>
      </c>
      <c r="D6" s="7">
        <f>production_Wh!M7+B6-C6-consommation_Wh!N7</f>
        <v>3.59344482421875E-3</v>
      </c>
      <c r="E6" s="12"/>
      <c r="F6" s="5"/>
      <c r="G6" s="5"/>
    </row>
    <row r="7" spans="1:7" x14ac:dyDescent="0.3">
      <c r="A7" s="15" t="s">
        <v>26</v>
      </c>
      <c r="B7" s="3">
        <v>8712000000</v>
      </c>
      <c r="C7" s="4">
        <v>14106162794.9</v>
      </c>
      <c r="D7" s="7">
        <f>production_Wh!M8+B7-C7-consommation_Wh!N8</f>
        <v>-2.9754638671875E-4</v>
      </c>
      <c r="E7" s="12"/>
      <c r="F7" s="5"/>
      <c r="G7" s="5"/>
    </row>
    <row r="8" spans="1:7" x14ac:dyDescent="0.3">
      <c r="A8" s="15" t="s">
        <v>27</v>
      </c>
      <c r="B8" s="3">
        <v>5752118302.2399998</v>
      </c>
      <c r="C8" s="4">
        <v>13455271135.43</v>
      </c>
      <c r="D8" s="7">
        <f>production_Wh!M9+B8-C8-consommation_Wh!N9</f>
        <v>3.4942626953125E-3</v>
      </c>
      <c r="E8" s="12"/>
      <c r="F8" s="5"/>
      <c r="G8" s="5"/>
    </row>
    <row r="9" spans="1:7" x14ac:dyDescent="0.3">
      <c r="A9" s="15" t="s">
        <v>28</v>
      </c>
      <c r="B9" s="3">
        <v>2082800452.8599999</v>
      </c>
      <c r="C9" s="4">
        <v>11827487965.74</v>
      </c>
      <c r="D9" s="7">
        <f>production_Wh!M10+B9-C9-consommation_Wh!N10</f>
        <v>3.50189208984375E-3</v>
      </c>
      <c r="E9" s="12"/>
      <c r="F9" s="5"/>
      <c r="G9" s="5"/>
    </row>
    <row r="10" spans="1:7" x14ac:dyDescent="0.3">
      <c r="A10" s="15" t="s">
        <v>29</v>
      </c>
      <c r="B10" s="3">
        <v>0</v>
      </c>
      <c r="C10" s="4">
        <v>6505537790.3210001</v>
      </c>
      <c r="D10" s="7">
        <f>production_Wh!M11+B10-C10-consommation_Wh!N11</f>
        <v>3.16619873046875E-3</v>
      </c>
      <c r="E10" s="12"/>
      <c r="F10" s="5"/>
      <c r="G10" s="5"/>
    </row>
    <row r="11" spans="1:7" x14ac:dyDescent="0.3">
      <c r="A11" s="15" t="s">
        <v>30</v>
      </c>
      <c r="B11" s="3">
        <v>648921207.33800006</v>
      </c>
      <c r="C11" s="4">
        <v>6311084406.2600002</v>
      </c>
      <c r="D11" s="7">
        <f>production_Wh!M12+B11-C11-consommation_Wh!N12</f>
        <v>7.9803466796875E-3</v>
      </c>
      <c r="E11" s="12"/>
      <c r="F11" s="5"/>
      <c r="G11" s="5"/>
    </row>
    <row r="12" spans="1:7" x14ac:dyDescent="0.3">
      <c r="A12" s="15" t="s">
        <v>31</v>
      </c>
      <c r="B12" s="3">
        <v>0</v>
      </c>
      <c r="C12" s="4">
        <v>5752702799.6309996</v>
      </c>
      <c r="D12" s="7">
        <f>production_Wh!M13+B12-C12-consommation_Wh!N13</f>
        <v>4.93621826171875E-3</v>
      </c>
      <c r="E12" s="12"/>
      <c r="F12" s="5"/>
      <c r="G12" s="5"/>
    </row>
    <row r="13" spans="1:7" x14ac:dyDescent="0.3">
      <c r="A13" s="15" t="s">
        <v>32</v>
      </c>
      <c r="B13" s="3">
        <v>2312800000</v>
      </c>
      <c r="C13" s="4">
        <v>5908899529.0900002</v>
      </c>
      <c r="D13" s="7">
        <f>production_Wh!M14+B13-C13-consommation_Wh!N14</f>
        <v>-9.765625E-4</v>
      </c>
      <c r="E13" s="12"/>
      <c r="F13" s="5"/>
      <c r="G13" s="5"/>
    </row>
    <row r="14" spans="1:7" x14ac:dyDescent="0.3">
      <c r="A14" s="15" t="s">
        <v>33</v>
      </c>
      <c r="B14" s="3">
        <v>5317734121.6300001</v>
      </c>
      <c r="C14" s="4">
        <v>0</v>
      </c>
      <c r="D14" s="7">
        <f>production_Wh!M15+B14-C14-consommation_Wh!N15</f>
        <v>5.53131103515625E-3</v>
      </c>
      <c r="E14" s="12"/>
      <c r="F14" s="5"/>
      <c r="G14" s="5"/>
    </row>
    <row r="15" spans="1:7" x14ac:dyDescent="0.3">
      <c r="A15" s="15" t="s">
        <v>34</v>
      </c>
      <c r="B15" s="3">
        <v>6820800000</v>
      </c>
      <c r="C15" s="4">
        <v>1353169877.73</v>
      </c>
      <c r="D15" s="7">
        <f>production_Wh!M16+B15-C15-consommation_Wh!N16</f>
        <v>-9.1552734375E-4</v>
      </c>
      <c r="E15" s="12"/>
      <c r="F15" s="5"/>
      <c r="G15" s="5"/>
    </row>
    <row r="16" spans="1:7" x14ac:dyDescent="0.3">
      <c r="A16" s="15" t="s">
        <v>35</v>
      </c>
      <c r="B16" s="3">
        <v>6820800000</v>
      </c>
      <c r="C16" s="4">
        <v>0</v>
      </c>
      <c r="D16" s="7">
        <f>production_Wh!M17+B16-C16-consommation_Wh!N17</f>
        <v>-7.171630859375E-4</v>
      </c>
      <c r="E16" s="12"/>
      <c r="F16" s="5"/>
      <c r="G16" s="5"/>
    </row>
    <row r="17" spans="1:7" x14ac:dyDescent="0.3">
      <c r="A17" s="15" t="s">
        <v>36</v>
      </c>
      <c r="B17" s="3">
        <v>6820800000</v>
      </c>
      <c r="C17" s="4">
        <v>94023177.175799996</v>
      </c>
      <c r="D17" s="7">
        <f>production_Wh!M18+B17-C17-consommation_Wh!N18</f>
        <v>-2.86865234375E-3</v>
      </c>
      <c r="E17" s="12"/>
      <c r="F17" s="5"/>
      <c r="G17" s="5"/>
    </row>
    <row r="18" spans="1:7" x14ac:dyDescent="0.3">
      <c r="A18" s="15" t="s">
        <v>37</v>
      </c>
      <c r="B18" s="3">
        <v>4508000000</v>
      </c>
      <c r="C18" s="4">
        <v>0</v>
      </c>
      <c r="D18" s="7">
        <f>production_Wh!M19+B18-C18-consommation_Wh!N19</f>
        <v>-6.3018798828125E-3</v>
      </c>
      <c r="E18" s="12"/>
      <c r="F18" s="5"/>
      <c r="G18" s="5"/>
    </row>
    <row r="19" spans="1:7" x14ac:dyDescent="0.3">
      <c r="A19" s="15" t="s">
        <v>38</v>
      </c>
      <c r="B19" s="3">
        <v>1871935382.99</v>
      </c>
      <c r="C19" s="4">
        <v>3370595610.29</v>
      </c>
      <c r="D19" s="7">
        <f>production_Wh!M20+B19-C19-consommation_Wh!N20</f>
        <v>6.1798095703125E-4</v>
      </c>
      <c r="E19" s="12"/>
      <c r="F19" s="5"/>
      <c r="G19" s="5"/>
    </row>
    <row r="20" spans="1:7" x14ac:dyDescent="0.3">
      <c r="A20" s="15" t="s">
        <v>39</v>
      </c>
      <c r="B20" s="3">
        <v>7901061344.6739998</v>
      </c>
      <c r="C20" s="4">
        <v>4450000000</v>
      </c>
      <c r="D20" s="7">
        <f>production_Wh!M21+B20-C20-consommation_Wh!N21</f>
        <v>2.38800048828125E-3</v>
      </c>
      <c r="E20" s="12"/>
      <c r="F20" s="5"/>
      <c r="G20" s="5"/>
    </row>
    <row r="21" spans="1:7" x14ac:dyDescent="0.3">
      <c r="A21" s="15" t="s">
        <v>40</v>
      </c>
      <c r="B21" s="3">
        <v>3996509571.1399999</v>
      </c>
      <c r="C21" s="4">
        <v>7246251872.3400002</v>
      </c>
      <c r="D21" s="7">
        <f>production_Wh!M22+B21-C21-consommation_Wh!N22</f>
        <v>-9.8419189453125E-3</v>
      </c>
      <c r="E21" s="12"/>
      <c r="F21" s="5"/>
      <c r="G21" s="5"/>
    </row>
    <row r="22" spans="1:7" x14ac:dyDescent="0.3">
      <c r="A22" s="15" t="s">
        <v>41</v>
      </c>
      <c r="B22" s="3">
        <v>1188000000</v>
      </c>
      <c r="C22" s="4">
        <v>4015136358.5099902</v>
      </c>
      <c r="D22" s="7">
        <f>production_Wh!M23+B22-C22-consommation_Wh!N23</f>
        <v>-7.01904296875E-4</v>
      </c>
      <c r="E22" s="12"/>
      <c r="F22" s="5"/>
      <c r="G22" s="5"/>
    </row>
    <row r="23" spans="1:7" x14ac:dyDescent="0.3">
      <c r="A23" s="15" t="s">
        <v>42</v>
      </c>
      <c r="B23" s="3">
        <v>1188000000</v>
      </c>
      <c r="C23" s="4">
        <v>8611817361.0599995</v>
      </c>
      <c r="D23" s="7">
        <f>production_Wh!M24+B23-C23-consommation_Wh!N24</f>
        <v>-2.05230712890625E-3</v>
      </c>
      <c r="E23" s="12"/>
      <c r="F23" s="5"/>
      <c r="G23" s="5"/>
    </row>
    <row r="24" spans="1:7" x14ac:dyDescent="0.3">
      <c r="A24" s="15" t="s">
        <v>43</v>
      </c>
      <c r="B24" s="3">
        <v>0</v>
      </c>
      <c r="C24" s="4">
        <v>13808399852.76</v>
      </c>
      <c r="D24" s="7">
        <f>production_Wh!M25+B24-C24-consommation_Wh!N25</f>
        <v>-7.2784423828125E-3</v>
      </c>
      <c r="E24" s="12"/>
      <c r="F24" s="5"/>
      <c r="G24" s="5"/>
    </row>
    <row r="25" spans="1:7" x14ac:dyDescent="0.3">
      <c r="A25" s="15" t="s">
        <v>44</v>
      </c>
      <c r="B25" s="3">
        <v>0</v>
      </c>
      <c r="C25" s="4">
        <v>17778482980.630001</v>
      </c>
      <c r="D25" s="7">
        <f>production_Wh!M26+B25-C25-consommation_Wh!N26</f>
        <v>4.1351318359375E-3</v>
      </c>
      <c r="E25" s="12"/>
      <c r="F25" s="5"/>
      <c r="G25" s="5"/>
    </row>
    <row r="26" spans="1:7" x14ac:dyDescent="0.3">
      <c r="A26" s="15" t="s">
        <v>45</v>
      </c>
      <c r="B26" s="3">
        <v>0</v>
      </c>
      <c r="C26" s="4">
        <v>18372822887.349998</v>
      </c>
      <c r="D26" s="7">
        <f>production_Wh!M27+B26-C26-consommation_Wh!N27</f>
        <v>-1.593780517578125E-2</v>
      </c>
      <c r="E26" s="12"/>
      <c r="F26" s="5"/>
      <c r="G26" s="5"/>
    </row>
    <row r="27" spans="1:7" x14ac:dyDescent="0.3">
      <c r="A27" s="15" t="s">
        <v>46</v>
      </c>
      <c r="B27" s="3">
        <v>0</v>
      </c>
      <c r="C27" s="4">
        <v>17728907028.48</v>
      </c>
      <c r="D27" s="7">
        <f>production_Wh!M28+B27-C27-consommation_Wh!N28</f>
        <v>8.056640625E-3</v>
      </c>
      <c r="E27" s="12"/>
      <c r="F27" s="5"/>
      <c r="G27" s="5"/>
    </row>
    <row r="28" spans="1:7" x14ac:dyDescent="0.3">
      <c r="A28" s="15" t="s">
        <v>47</v>
      </c>
      <c r="B28" s="3">
        <v>0</v>
      </c>
      <c r="C28" s="4">
        <v>18598472628.4869</v>
      </c>
      <c r="D28" s="7">
        <f>production_Wh!M29+B28-C28-consommation_Wh!N29</f>
        <v>8.23974609375E-4</v>
      </c>
      <c r="E28" s="12"/>
      <c r="F28" s="5"/>
      <c r="G28" s="5"/>
    </row>
    <row r="29" spans="1:7" x14ac:dyDescent="0.3">
      <c r="A29" s="15" t="s">
        <v>48</v>
      </c>
      <c r="B29" s="3">
        <v>33025164.1006</v>
      </c>
      <c r="C29" s="4">
        <v>19386081021.990002</v>
      </c>
      <c r="D29" s="7">
        <f>production_Wh!M30+B29-C29-consommation_Wh!N30</f>
        <v>3.96728515625E-4</v>
      </c>
      <c r="E29" s="12"/>
      <c r="F29" s="5"/>
      <c r="G29" s="5"/>
    </row>
    <row r="30" spans="1:7" x14ac:dyDescent="0.3">
      <c r="A30" s="15" t="s">
        <v>49</v>
      </c>
      <c r="B30" s="3">
        <v>1262860081.27</v>
      </c>
      <c r="C30" s="4">
        <v>21866251921.869999</v>
      </c>
      <c r="D30" s="7">
        <f>production_Wh!M31+B30-C30-consommation_Wh!N31</f>
        <v>6.0882568359375E-3</v>
      </c>
      <c r="E30" s="12"/>
      <c r="F30" s="5"/>
      <c r="G30" s="5"/>
    </row>
    <row r="31" spans="1:7" x14ac:dyDescent="0.3">
      <c r="A31" s="15" t="s">
        <v>50</v>
      </c>
      <c r="B31" s="3">
        <v>1643580641.6700001</v>
      </c>
      <c r="C31" s="4">
        <v>16125352068.549999</v>
      </c>
      <c r="D31" s="7">
        <f>production_Wh!M32+B31-C31-consommation_Wh!N32</f>
        <v>6.89697265625E-3</v>
      </c>
      <c r="E31" s="12"/>
      <c r="F31" s="5"/>
      <c r="G31" s="5"/>
    </row>
    <row r="32" spans="1:7" x14ac:dyDescent="0.3">
      <c r="A32" s="15" t="s">
        <v>51</v>
      </c>
      <c r="B32" s="3">
        <v>2284632596.3699999</v>
      </c>
      <c r="C32" s="4">
        <v>14700033157.360001</v>
      </c>
      <c r="D32" s="7">
        <f>production_Wh!M33+B32-C32-consommation_Wh!N33</f>
        <v>-1.22222900390625E-2</v>
      </c>
      <c r="E32" s="12"/>
      <c r="F32" s="5"/>
      <c r="G32" s="5"/>
    </row>
    <row r="33" spans="1:7" x14ac:dyDescent="0.3">
      <c r="A33" s="15" t="s">
        <v>52</v>
      </c>
      <c r="B33" s="3">
        <v>0</v>
      </c>
      <c r="C33" s="4">
        <v>23222058995.119999</v>
      </c>
      <c r="D33" s="7">
        <f>production_Wh!M34+B33-C33-consommation_Wh!N34</f>
        <v>-2.452850341796875E-3</v>
      </c>
      <c r="E33" s="12"/>
      <c r="F33" s="5"/>
      <c r="G33" s="5"/>
    </row>
    <row r="34" spans="1:7" x14ac:dyDescent="0.3">
      <c r="A34" s="15" t="s">
        <v>53</v>
      </c>
      <c r="B34" s="3">
        <v>0</v>
      </c>
      <c r="C34" s="4">
        <v>20674138109.809898</v>
      </c>
      <c r="D34" s="7">
        <f>production_Wh!M35+B34-C34-consommation_Wh!N35</f>
        <v>-1.670074462890625E-2</v>
      </c>
      <c r="E34" s="12"/>
      <c r="F34" s="5"/>
      <c r="G34" s="5"/>
    </row>
    <row r="35" spans="1:7" x14ac:dyDescent="0.3">
      <c r="A35" s="15" t="s">
        <v>54</v>
      </c>
      <c r="B35" s="3">
        <v>1205099264.8599999</v>
      </c>
      <c r="C35" s="4">
        <v>19410570298.369999</v>
      </c>
      <c r="D35" s="7">
        <f>production_Wh!M36+B35-C35-consommation_Wh!N36</f>
        <v>-1.18255615234375E-3</v>
      </c>
      <c r="E35" s="12"/>
      <c r="F35" s="5"/>
      <c r="G35" s="5"/>
    </row>
    <row r="36" spans="1:7" x14ac:dyDescent="0.3">
      <c r="A36" s="15" t="s">
        <v>55</v>
      </c>
      <c r="B36" s="3">
        <v>2312800000</v>
      </c>
      <c r="C36" s="4">
        <v>17750000000</v>
      </c>
      <c r="D36" s="7">
        <f>production_Wh!M37+B36-C36-consommation_Wh!N37</f>
        <v>-1.31683349609375E-2</v>
      </c>
      <c r="E36" s="12"/>
      <c r="F36" s="5"/>
      <c r="G36" s="5"/>
    </row>
    <row r="37" spans="1:7" x14ac:dyDescent="0.3">
      <c r="A37" s="15" t="s">
        <v>56</v>
      </c>
      <c r="B37" s="3">
        <v>2312800000</v>
      </c>
      <c r="C37" s="4">
        <v>13542002813.67</v>
      </c>
      <c r="D37" s="7">
        <f>production_Wh!M38+B37-C37-consommation_Wh!N38</f>
        <v>-2.410888671875E-3</v>
      </c>
      <c r="E37" s="12"/>
      <c r="F37" s="5"/>
      <c r="G37" s="5"/>
    </row>
    <row r="38" spans="1:7" x14ac:dyDescent="0.3">
      <c r="A38" s="15" t="s">
        <v>57</v>
      </c>
      <c r="B38" s="3">
        <v>2312800000</v>
      </c>
      <c r="C38" s="4">
        <v>12750000000</v>
      </c>
      <c r="D38" s="7">
        <f>production_Wh!M39+B38-C38-consommation_Wh!N39</f>
        <v>-4.85076904296875E-2</v>
      </c>
      <c r="E38" s="12"/>
      <c r="F38" s="5"/>
      <c r="G38" s="5"/>
    </row>
    <row r="39" spans="1:7" x14ac:dyDescent="0.3">
      <c r="A39" s="15" t="s">
        <v>58</v>
      </c>
      <c r="B39" s="3">
        <v>2312800000</v>
      </c>
      <c r="C39" s="4">
        <v>10447079324.17</v>
      </c>
      <c r="D39" s="7">
        <f>production_Wh!M40+B39-C39-consommation_Wh!N40</f>
        <v>1.500701904296875E-2</v>
      </c>
      <c r="E39" s="12"/>
      <c r="F39" s="5"/>
      <c r="G39" s="5"/>
    </row>
    <row r="40" spans="1:7" x14ac:dyDescent="0.3">
      <c r="A40" s="15" t="s">
        <v>59</v>
      </c>
      <c r="B40" s="3">
        <v>4911514539.3800001</v>
      </c>
      <c r="C40" s="4">
        <v>5468975815.6999998</v>
      </c>
      <c r="D40" s="7">
        <f>production_Wh!M41+B40-C40-consommation_Wh!N41</f>
        <v>-3.8116455078125E-2</v>
      </c>
      <c r="E40" s="12"/>
      <c r="F40" s="5"/>
      <c r="G40" s="5"/>
    </row>
    <row r="41" spans="1:7" x14ac:dyDescent="0.3">
      <c r="A41" s="15" t="s">
        <v>60</v>
      </c>
      <c r="B41" s="3">
        <v>5674166789.4899998</v>
      </c>
      <c r="C41" s="4">
        <v>7882214639.4899998</v>
      </c>
      <c r="D41" s="7">
        <f>production_Wh!M42+B41-C41-consommation_Wh!N42</f>
        <v>-7.904052734375E-3</v>
      </c>
      <c r="E41" s="12"/>
      <c r="F41" s="5"/>
      <c r="G41" s="5"/>
    </row>
    <row r="42" spans="1:7" x14ac:dyDescent="0.3">
      <c r="A42" s="15" t="s">
        <v>61</v>
      </c>
      <c r="B42" s="3">
        <v>3666896633.5700002</v>
      </c>
      <c r="C42" s="4">
        <v>11517268813.49</v>
      </c>
      <c r="D42" s="7">
        <f>production_Wh!M43+B42-C42-consommation_Wh!N43</f>
        <v>3.2196044921875E-3</v>
      </c>
      <c r="E42" s="12"/>
      <c r="F42" s="5"/>
      <c r="G42" s="5"/>
    </row>
    <row r="43" spans="1:7" x14ac:dyDescent="0.3">
      <c r="A43" s="15" t="s">
        <v>62</v>
      </c>
      <c r="B43" s="3">
        <v>3149916129.1399999</v>
      </c>
      <c r="C43" s="4">
        <v>12865667361.129999</v>
      </c>
      <c r="D43" s="7">
        <f>production_Wh!M44+B43-C43-consommation_Wh!N44</f>
        <v>-9.5062255859375E-3</v>
      </c>
      <c r="E43" s="12"/>
      <c r="F43" s="5"/>
      <c r="G43" s="5"/>
    </row>
    <row r="44" spans="1:7" x14ac:dyDescent="0.3">
      <c r="A44" s="15" t="s">
        <v>63</v>
      </c>
      <c r="B44" s="3">
        <v>0</v>
      </c>
      <c r="C44" s="4">
        <v>17924992051.57</v>
      </c>
      <c r="D44" s="7">
        <f>production_Wh!M45+B44-C44-consommation_Wh!N45</f>
        <v>2.38800048828125E-3</v>
      </c>
      <c r="E44" s="12"/>
      <c r="F44" s="5"/>
      <c r="G44" s="5"/>
    </row>
    <row r="45" spans="1:7" x14ac:dyDescent="0.3">
      <c r="A45" s="15" t="s">
        <v>64</v>
      </c>
      <c r="B45" s="3">
        <v>1155045283.3499999</v>
      </c>
      <c r="C45" s="4">
        <v>20968459903.73</v>
      </c>
      <c r="D45" s="7">
        <f>production_Wh!M46+B45-C45-consommation_Wh!N46</f>
        <v>3.97491455078125E-3</v>
      </c>
      <c r="E45" s="12"/>
      <c r="F45" s="5"/>
      <c r="G45" s="5"/>
    </row>
    <row r="46" spans="1:7" x14ac:dyDescent="0.3">
      <c r="A46" s="15" t="s">
        <v>65</v>
      </c>
      <c r="B46" s="3">
        <v>0</v>
      </c>
      <c r="C46" s="4">
        <v>18658763422.540001</v>
      </c>
      <c r="D46" s="7">
        <f>production_Wh!M47+B46-C46-consommation_Wh!N47</f>
        <v>-4.9285888671875E-3</v>
      </c>
      <c r="E46" s="12"/>
      <c r="F46" s="5"/>
      <c r="G46" s="5"/>
    </row>
    <row r="47" spans="1:7" x14ac:dyDescent="0.3">
      <c r="A47" s="15" t="s">
        <v>66</v>
      </c>
      <c r="B47" s="3">
        <v>0</v>
      </c>
      <c r="C47" s="4">
        <v>19328958830.674999</v>
      </c>
      <c r="D47" s="7">
        <f>production_Wh!M48+B47-C47-consommation_Wh!N48</f>
        <v>1.69219970703125E-2</v>
      </c>
      <c r="E47" s="12"/>
      <c r="F47" s="5"/>
      <c r="G47" s="5"/>
    </row>
    <row r="48" spans="1:7" x14ac:dyDescent="0.3">
      <c r="A48" s="15" t="s">
        <v>67</v>
      </c>
      <c r="B48" s="3">
        <v>0</v>
      </c>
      <c r="C48" s="4">
        <v>18450000000</v>
      </c>
      <c r="D48" s="7">
        <f>production_Wh!M49+B48-C48-consommation_Wh!N49</f>
        <v>1.699066162109375E-2</v>
      </c>
      <c r="E48" s="12"/>
      <c r="F48" s="5"/>
      <c r="G48" s="5"/>
    </row>
    <row r="49" spans="1:7" x14ac:dyDescent="0.3">
      <c r="A49" s="15" t="s">
        <v>68</v>
      </c>
      <c r="B49" s="3">
        <v>0</v>
      </c>
      <c r="C49" s="4">
        <v>20147691932.700001</v>
      </c>
      <c r="D49" s="7">
        <f>production_Wh!M50+B49-C49-consommation_Wh!N50</f>
        <v>-1.0101318359375E-2</v>
      </c>
      <c r="E49" s="12"/>
      <c r="F49" s="5"/>
      <c r="G49" s="5"/>
    </row>
    <row r="50" spans="1:7" x14ac:dyDescent="0.3">
      <c r="A50" s="15" t="s">
        <v>69</v>
      </c>
      <c r="B50" s="3">
        <v>0</v>
      </c>
      <c r="C50" s="4">
        <v>18627065676.166</v>
      </c>
      <c r="D50" s="7">
        <f>production_Wh!M51+B50-C50-consommation_Wh!N51</f>
        <v>9.185791015625E-3</v>
      </c>
      <c r="E50" s="12"/>
      <c r="F50" s="5"/>
      <c r="G50" s="5"/>
    </row>
    <row r="51" spans="1:7" x14ac:dyDescent="0.3">
      <c r="A51" s="15" t="s">
        <v>70</v>
      </c>
      <c r="B51" s="3">
        <v>31419433.593800001</v>
      </c>
      <c r="C51" s="4">
        <v>19547736536.389999</v>
      </c>
      <c r="D51" s="7">
        <f>production_Wh!M52+B51-C51-consommation_Wh!N52</f>
        <v>-3.7994384765625E-3</v>
      </c>
      <c r="E51" s="12"/>
      <c r="F51" s="5"/>
      <c r="G51" s="5"/>
    </row>
    <row r="52" spans="1:7" x14ac:dyDescent="0.3">
      <c r="A52" s="15" t="s">
        <v>71</v>
      </c>
      <c r="B52" s="3">
        <v>2273336910.04</v>
      </c>
      <c r="C52" s="4">
        <v>22200000000</v>
      </c>
      <c r="D52" s="7">
        <f>production_Wh!M53+B52-C52-consommation_Wh!N53</f>
        <v>2.20489501953125E-3</v>
      </c>
      <c r="E52" s="12"/>
      <c r="F52" s="5"/>
      <c r="G52" s="5"/>
    </row>
    <row r="53" spans="1:7" x14ac:dyDescent="0.3">
      <c r="A53" s="15" t="s">
        <v>72</v>
      </c>
      <c r="B53" s="3">
        <v>4252397926.23</v>
      </c>
      <c r="C53" s="4">
        <v>22200000000</v>
      </c>
      <c r="D53" s="7">
        <f>production_Wh!M54+B53-C53-consommation_Wh!N54</f>
        <v>-1.38092041015625E-3</v>
      </c>
      <c r="E53" s="12"/>
      <c r="F53" s="5"/>
      <c r="G53" s="5"/>
    </row>
    <row r="54" spans="1:7" x14ac:dyDescent="0.3">
      <c r="A54" s="15" t="s">
        <v>73</v>
      </c>
      <c r="B54" s="3">
        <v>620896029.29799998</v>
      </c>
      <c r="C54" s="4">
        <v>22200000000</v>
      </c>
      <c r="D54" s="7">
        <f>production_Wh!M55+B54-C54-consommation_Wh!N55</f>
        <v>5.98907470703125E-3</v>
      </c>
      <c r="E54" s="12"/>
      <c r="F54" s="5"/>
      <c r="G54" s="5"/>
    </row>
    <row r="55" spans="1:7" x14ac:dyDescent="0.3">
      <c r="A55" s="15" t="s">
        <v>74</v>
      </c>
      <c r="B55" s="3">
        <v>2933145058.0699902</v>
      </c>
      <c r="C55" s="4">
        <v>22200000000</v>
      </c>
      <c r="D55" s="7">
        <f>production_Wh!M56+B55-C55-consommation_Wh!N56</f>
        <v>4.8828125E-4</v>
      </c>
      <c r="E55" s="12"/>
      <c r="F55" s="5"/>
      <c r="G55" s="5"/>
    </row>
    <row r="56" spans="1:7" x14ac:dyDescent="0.3">
      <c r="A56" s="15" t="s">
        <v>75</v>
      </c>
      <c r="B56" s="3">
        <v>4563039539</v>
      </c>
      <c r="C56" s="4">
        <v>22200000000</v>
      </c>
      <c r="D56" s="7">
        <f>production_Wh!M57+B56-C56-consommation_Wh!N57</f>
        <v>-9.796142578125E-3</v>
      </c>
      <c r="E56" s="12"/>
      <c r="F56" s="5"/>
      <c r="G56" s="5"/>
    </row>
    <row r="57" spans="1:7" x14ac:dyDescent="0.3">
      <c r="A57" s="15" t="s">
        <v>76</v>
      </c>
      <c r="B57" s="3">
        <v>4563039539</v>
      </c>
      <c r="C57" s="4">
        <v>22200000000</v>
      </c>
      <c r="D57" s="7">
        <f>production_Wh!M58+B57-C57-consommation_Wh!N58</f>
        <v>-1.465606689453125E-2</v>
      </c>
      <c r="E57" s="12"/>
      <c r="F57" s="5"/>
      <c r="G57" s="5"/>
    </row>
    <row r="58" spans="1:7" x14ac:dyDescent="0.3">
      <c r="A58" s="15" t="s">
        <v>77</v>
      </c>
      <c r="B58" s="3">
        <v>2829834897.1300001</v>
      </c>
      <c r="C58" s="4">
        <v>22200000000</v>
      </c>
      <c r="D58" s="7">
        <f>production_Wh!M59+B58-C58-consommation_Wh!N59</f>
        <v>-2.00042724609375E-2</v>
      </c>
      <c r="E58" s="12"/>
      <c r="F58" s="5"/>
      <c r="G58" s="5"/>
    </row>
    <row r="59" spans="1:7" x14ac:dyDescent="0.3">
      <c r="A59" s="15" t="s">
        <v>78</v>
      </c>
      <c r="B59" s="3">
        <v>0</v>
      </c>
      <c r="C59" s="4">
        <v>24806562760.619999</v>
      </c>
      <c r="D59" s="7">
        <f>production_Wh!M60+B59-C59-consommation_Wh!N60</f>
        <v>-6.40869140625E-3</v>
      </c>
      <c r="E59" s="12"/>
      <c r="F59" s="5"/>
      <c r="G59" s="5"/>
    </row>
    <row r="60" spans="1:7" x14ac:dyDescent="0.3">
      <c r="A60" s="15" t="s">
        <v>79</v>
      </c>
      <c r="B60" s="3">
        <v>0</v>
      </c>
      <c r="C60" s="4">
        <v>26199005276.27</v>
      </c>
      <c r="D60" s="7">
        <f>production_Wh!M61+B60-C60-consommation_Wh!N61</f>
        <v>-9.22393798828125E-3</v>
      </c>
      <c r="E60" s="12"/>
      <c r="F60" s="5"/>
      <c r="G60" s="5"/>
    </row>
    <row r="61" spans="1:7" x14ac:dyDescent="0.3">
      <c r="A61" s="15" t="s">
        <v>80</v>
      </c>
      <c r="B61" s="3">
        <v>0</v>
      </c>
      <c r="C61" s="4">
        <v>23711619489.580002</v>
      </c>
      <c r="D61" s="7">
        <f>production_Wh!M62+B61-C61-consommation_Wh!N62</f>
        <v>3.19671630859375E-3</v>
      </c>
      <c r="E61" s="12"/>
      <c r="F61" s="5"/>
      <c r="G61" s="5"/>
    </row>
    <row r="62" spans="1:7" x14ac:dyDescent="0.3">
      <c r="A62" s="15" t="s">
        <v>81</v>
      </c>
      <c r="B62" s="3">
        <v>0</v>
      </c>
      <c r="C62" s="4">
        <v>19348674267.987999</v>
      </c>
      <c r="D62" s="7">
        <f>production_Wh!M63+B62-C62-consommation_Wh!N63</f>
        <v>6.58416748046875E-3</v>
      </c>
      <c r="E62" s="12"/>
      <c r="F62" s="5"/>
      <c r="G62" s="5"/>
    </row>
    <row r="63" spans="1:7" x14ac:dyDescent="0.3">
      <c r="A63" s="15" t="s">
        <v>82</v>
      </c>
      <c r="B63" s="3">
        <v>154272292.68399999</v>
      </c>
      <c r="C63" s="4">
        <v>15032506560.569</v>
      </c>
      <c r="D63" s="7">
        <f>production_Wh!M64+B63-C63-consommation_Wh!N64</f>
        <v>-1.26953125E-2</v>
      </c>
      <c r="E63" s="12"/>
      <c r="F63" s="5"/>
      <c r="G63" s="5"/>
    </row>
    <row r="64" spans="1:7" x14ac:dyDescent="0.3">
      <c r="A64" s="15" t="s">
        <v>83</v>
      </c>
      <c r="B64" s="3">
        <v>2676456981.86099</v>
      </c>
      <c r="C64" s="4">
        <v>15177806619.559999</v>
      </c>
      <c r="D64" s="7">
        <f>production_Wh!M65+B64-C64-consommation_Wh!N65</f>
        <v>-1.54876708984375E-2</v>
      </c>
      <c r="E64" s="12"/>
      <c r="F64" s="5"/>
      <c r="G64" s="5"/>
    </row>
    <row r="65" spans="1:7" x14ac:dyDescent="0.3">
      <c r="A65" s="15" t="s">
        <v>84</v>
      </c>
      <c r="B65" s="3">
        <v>1775329137.9100001</v>
      </c>
      <c r="C65" s="4">
        <v>18492732119.93</v>
      </c>
      <c r="D65" s="7">
        <f>production_Wh!M66+B65-C65-consommation_Wh!N66</f>
        <v>-1.67236328125E-2</v>
      </c>
      <c r="E65" s="12"/>
      <c r="F65" s="5"/>
      <c r="G65" s="5"/>
    </row>
    <row r="66" spans="1:7" x14ac:dyDescent="0.3">
      <c r="A66" s="15" t="s">
        <v>85</v>
      </c>
      <c r="B66" s="3">
        <v>0</v>
      </c>
      <c r="C66" s="4">
        <v>22179476518.860001</v>
      </c>
      <c r="D66" s="7">
        <f>production_Wh!M67+B66-C66-consommation_Wh!N67</f>
        <v>5.31005859375E-3</v>
      </c>
      <c r="E66" s="12"/>
      <c r="F66" s="5"/>
      <c r="G66" s="5"/>
    </row>
    <row r="67" spans="1:7" x14ac:dyDescent="0.3">
      <c r="A67" s="15" t="s">
        <v>86</v>
      </c>
      <c r="B67" s="3">
        <v>0</v>
      </c>
      <c r="C67" s="4">
        <v>21169909927.184898</v>
      </c>
      <c r="D67" s="7">
        <f>production_Wh!M68+B67-C67-consommation_Wh!N68</f>
        <v>1.96075439453125E-3</v>
      </c>
      <c r="E67" s="12"/>
      <c r="F67" s="5"/>
      <c r="G67" s="5"/>
    </row>
    <row r="68" spans="1:7" x14ac:dyDescent="0.3">
      <c r="A68" s="15" t="s">
        <v>87</v>
      </c>
      <c r="B68" s="3">
        <v>0</v>
      </c>
      <c r="C68" s="4">
        <v>23274673814.689999</v>
      </c>
      <c r="D68" s="7">
        <f>production_Wh!M69+B68-C68-consommation_Wh!N69</f>
        <v>5.7373046875E-3</v>
      </c>
      <c r="E68" s="12"/>
      <c r="F68" s="5"/>
      <c r="G68" s="5"/>
    </row>
    <row r="69" spans="1:7" x14ac:dyDescent="0.3">
      <c r="A69" s="15" t="s">
        <v>88</v>
      </c>
      <c r="B69" s="3">
        <v>0</v>
      </c>
      <c r="C69" s="4">
        <v>24781441753.539902</v>
      </c>
      <c r="D69" s="7">
        <f>production_Wh!M70+B69-C69-consommation_Wh!N70</f>
        <v>1.33056640625E-2</v>
      </c>
      <c r="E69" s="12"/>
      <c r="F69" s="5"/>
      <c r="G69" s="5"/>
    </row>
    <row r="70" spans="1:7" x14ac:dyDescent="0.3">
      <c r="A70" s="15" t="s">
        <v>89</v>
      </c>
      <c r="B70" s="3">
        <v>0</v>
      </c>
      <c r="C70" s="4">
        <v>23106162794.899899</v>
      </c>
      <c r="D70" s="7">
        <f>production_Wh!M71+B70-C70-consommation_Wh!N71</f>
        <v>-5.096435546875E-3</v>
      </c>
      <c r="E70" s="12"/>
      <c r="F70" s="5"/>
      <c r="G70" s="5"/>
    </row>
    <row r="71" spans="1:7" x14ac:dyDescent="0.3">
      <c r="A71" s="15" t="s">
        <v>90</v>
      </c>
      <c r="B71" s="3">
        <v>0</v>
      </c>
      <c r="C71" s="4">
        <v>22900284549.59</v>
      </c>
      <c r="D71" s="7">
        <f>production_Wh!M72+B71-C71-consommation_Wh!N72</f>
        <v>1.94854736328125E-2</v>
      </c>
      <c r="E71" s="12"/>
      <c r="F71" s="5"/>
      <c r="G71" s="5"/>
    </row>
    <row r="72" spans="1:7" x14ac:dyDescent="0.3">
      <c r="A72" s="15" t="s">
        <v>91</v>
      </c>
      <c r="B72" s="3">
        <v>0</v>
      </c>
      <c r="C72" s="4">
        <v>22347255446.049999</v>
      </c>
      <c r="D72" s="7">
        <f>production_Wh!M73+B72-C72-consommation_Wh!N73</f>
        <v>1.59912109375E-2</v>
      </c>
      <c r="E72" s="12"/>
      <c r="F72" s="5"/>
      <c r="G72" s="5"/>
    </row>
    <row r="73" spans="1:7" x14ac:dyDescent="0.3">
      <c r="A73" s="15" t="s">
        <v>92</v>
      </c>
      <c r="B73" s="3">
        <v>0</v>
      </c>
      <c r="C73" s="4">
        <v>23854454729.619999</v>
      </c>
      <c r="D73" s="7">
        <f>production_Wh!M74+B73-C73-consommation_Wh!N74</f>
        <v>1.31988525390625E-2</v>
      </c>
      <c r="E73" s="12"/>
      <c r="F73" s="5"/>
      <c r="G73" s="5"/>
    </row>
    <row r="74" spans="1:7" x14ac:dyDescent="0.3">
      <c r="A74" s="15" t="s">
        <v>93</v>
      </c>
      <c r="B74" s="3">
        <v>0</v>
      </c>
      <c r="C74" s="4">
        <v>22179085835.559898</v>
      </c>
      <c r="D74" s="7">
        <f>production_Wh!M75+B74-C74-consommation_Wh!N75</f>
        <v>8.29315185546875E-3</v>
      </c>
      <c r="E74" s="12"/>
      <c r="F74" s="5"/>
      <c r="G74" s="5"/>
    </row>
    <row r="75" spans="1:7" x14ac:dyDescent="0.3">
      <c r="A75" s="15" t="s">
        <v>94</v>
      </c>
      <c r="B75" s="3">
        <v>0</v>
      </c>
      <c r="C75" s="4">
        <v>21795907264.139999</v>
      </c>
      <c r="D75" s="7">
        <f>production_Wh!M76+B75-C75-consommation_Wh!N76</f>
        <v>5.28717041015625E-3</v>
      </c>
      <c r="E75" s="12"/>
      <c r="F75" s="5"/>
      <c r="G75" s="5"/>
    </row>
    <row r="76" spans="1:7" x14ac:dyDescent="0.3">
      <c r="A76" s="15" t="s">
        <v>95</v>
      </c>
      <c r="B76" s="3">
        <v>0</v>
      </c>
      <c r="C76" s="4">
        <v>25044460090.029999</v>
      </c>
      <c r="D76" s="7">
        <f>production_Wh!M77+B76-C76-consommation_Wh!N77</f>
        <v>6.89697265625E-3</v>
      </c>
      <c r="E76" s="12"/>
      <c r="F76" s="5"/>
      <c r="G76" s="5"/>
    </row>
    <row r="77" spans="1:7" x14ac:dyDescent="0.3">
      <c r="A77" s="15" t="s">
        <v>96</v>
      </c>
      <c r="B77" s="3">
        <v>0</v>
      </c>
      <c r="C77" s="4">
        <v>25658654724.099998</v>
      </c>
      <c r="D77" s="7">
        <f>production_Wh!M78+B77-C77-consommation_Wh!N78</f>
        <v>-9.09423828125E-3</v>
      </c>
      <c r="E77" s="12"/>
      <c r="F77" s="5"/>
      <c r="G77" s="5"/>
    </row>
    <row r="78" spans="1:7" x14ac:dyDescent="0.3">
      <c r="A78" s="15" t="s">
        <v>97</v>
      </c>
      <c r="B78" s="3">
        <v>0</v>
      </c>
      <c r="C78" s="4">
        <v>21136654635.240002</v>
      </c>
      <c r="D78" s="7">
        <f>production_Wh!M79+B78-C78-consommation_Wh!N79</f>
        <v>2.29644775390625E-3</v>
      </c>
      <c r="E78" s="12"/>
      <c r="F78" s="5"/>
      <c r="G78" s="5"/>
    </row>
    <row r="79" spans="1:7" x14ac:dyDescent="0.3">
      <c r="A79" s="15" t="s">
        <v>98</v>
      </c>
      <c r="B79" s="3">
        <v>0</v>
      </c>
      <c r="C79" s="4">
        <v>19022797952.970001</v>
      </c>
      <c r="D79" s="7">
        <f>production_Wh!M80+B79-C79-consommation_Wh!N80</f>
        <v>-5.5084228515625E-3</v>
      </c>
      <c r="E79" s="12"/>
      <c r="F79" s="5"/>
      <c r="G79" s="5"/>
    </row>
    <row r="80" spans="1:7" x14ac:dyDescent="0.3">
      <c r="A80" s="15" t="s">
        <v>99</v>
      </c>
      <c r="B80" s="3">
        <v>0</v>
      </c>
      <c r="C80" s="4">
        <v>23037438758.834999</v>
      </c>
      <c r="D80" s="7">
        <f>production_Wh!M81+B80-C80-consommation_Wh!N81</f>
        <v>-2.50244140625E-2</v>
      </c>
      <c r="E80" s="12"/>
      <c r="F80" s="5"/>
      <c r="G80" s="5"/>
    </row>
    <row r="81" spans="1:7" x14ac:dyDescent="0.3">
      <c r="A81" s="15" t="s">
        <v>100</v>
      </c>
      <c r="B81" s="3">
        <v>0</v>
      </c>
      <c r="C81" s="4">
        <v>19634774433.881001</v>
      </c>
      <c r="D81" s="7">
        <f>production_Wh!M82+B81-C81-consommation_Wh!N82</f>
        <v>-4.70733642578125E-3</v>
      </c>
      <c r="E81" s="12"/>
      <c r="F81" s="5"/>
      <c r="G81" s="5"/>
    </row>
    <row r="82" spans="1:7" x14ac:dyDescent="0.3">
      <c r="A82" s="15" t="s">
        <v>101</v>
      </c>
      <c r="B82" s="3">
        <v>0</v>
      </c>
      <c r="C82" s="4">
        <v>25197047743.91</v>
      </c>
      <c r="D82" s="7">
        <f>production_Wh!M83+B82-C82-consommation_Wh!N83</f>
        <v>3.60107421875E-3</v>
      </c>
      <c r="E82" s="12"/>
      <c r="F82" s="5"/>
      <c r="G82" s="5"/>
    </row>
    <row r="83" spans="1:7" x14ac:dyDescent="0.3">
      <c r="A83" s="15" t="s">
        <v>102</v>
      </c>
      <c r="B83" s="3">
        <v>0</v>
      </c>
      <c r="C83" s="4">
        <v>23589476420.459999</v>
      </c>
      <c r="D83" s="7">
        <f>production_Wh!M84+B83-C83-consommation_Wh!N84</f>
        <v>1.68609619140625E-3</v>
      </c>
      <c r="E83" s="12"/>
      <c r="F83" s="5"/>
      <c r="G83" s="5"/>
    </row>
    <row r="84" spans="1:7" x14ac:dyDescent="0.3">
      <c r="A84" s="15" t="s">
        <v>103</v>
      </c>
      <c r="B84" s="3">
        <v>0</v>
      </c>
      <c r="C84" s="4">
        <v>26856162794.899899</v>
      </c>
      <c r="D84" s="7">
        <f>production_Wh!M85+B84-C84-consommation_Wh!N85</f>
        <v>-9.613037109375E-3</v>
      </c>
      <c r="E84" s="12"/>
      <c r="F84" s="5"/>
      <c r="G84" s="5"/>
    </row>
    <row r="85" spans="1:7" x14ac:dyDescent="0.3">
      <c r="A85" s="15" t="s">
        <v>104</v>
      </c>
      <c r="B85" s="3">
        <v>0</v>
      </c>
      <c r="C85" s="4">
        <v>26856162794.899899</v>
      </c>
      <c r="D85" s="7">
        <f>production_Wh!M86+B85-C85-consommation_Wh!N86</f>
        <v>-5.69915771484375E-3</v>
      </c>
      <c r="E85" s="12"/>
      <c r="F85" s="5"/>
      <c r="G85" s="5"/>
    </row>
    <row r="86" spans="1:7" x14ac:dyDescent="0.3">
      <c r="A86" s="15" t="s">
        <v>105</v>
      </c>
      <c r="B86" s="3">
        <v>0</v>
      </c>
      <c r="C86" s="4">
        <v>25804178957.259998</v>
      </c>
      <c r="D86" s="7">
        <f>production_Wh!M87+B86-C86-consommation_Wh!N87</f>
        <v>-5.950927734375E-4</v>
      </c>
      <c r="E86" s="12"/>
      <c r="F86" s="5"/>
      <c r="G86" s="5"/>
    </row>
    <row r="87" spans="1:7" x14ac:dyDescent="0.3">
      <c r="A87" s="15" t="s">
        <v>106</v>
      </c>
      <c r="B87" s="3">
        <v>0</v>
      </c>
      <c r="C87" s="4">
        <v>23059719366.900002</v>
      </c>
      <c r="D87" s="7">
        <f>production_Wh!M88+B87-C87-consommation_Wh!N88</f>
        <v>-1.922607421875E-3</v>
      </c>
      <c r="E87" s="12"/>
      <c r="F87" s="5"/>
      <c r="G87" s="5"/>
    </row>
    <row r="88" spans="1:7" x14ac:dyDescent="0.3">
      <c r="A88" s="15" t="s">
        <v>107</v>
      </c>
      <c r="B88" s="3">
        <v>0</v>
      </c>
      <c r="C88" s="4">
        <v>20929561033.610001</v>
      </c>
      <c r="D88" s="7">
        <f>production_Wh!M89+B88-C88-consommation_Wh!N89</f>
        <v>-1.128387451171875E-2</v>
      </c>
      <c r="E88" s="12"/>
      <c r="F88" s="5"/>
      <c r="G88" s="5"/>
    </row>
    <row r="89" spans="1:7" x14ac:dyDescent="0.3">
      <c r="A89" s="15" t="s">
        <v>108</v>
      </c>
      <c r="B89" s="3">
        <v>0</v>
      </c>
      <c r="C89" s="4">
        <v>17883082088.3549</v>
      </c>
      <c r="D89" s="7">
        <f>production_Wh!M90+B89-C89-consommation_Wh!N90</f>
        <v>-7.781982421875E-3</v>
      </c>
      <c r="E89" s="12"/>
      <c r="F89" s="5"/>
      <c r="G89" s="5"/>
    </row>
    <row r="90" spans="1:7" x14ac:dyDescent="0.3">
      <c r="A90" s="15" t="s">
        <v>109</v>
      </c>
      <c r="B90" s="3">
        <v>0</v>
      </c>
      <c r="C90" s="4">
        <v>23820970817.290001</v>
      </c>
      <c r="D90" s="7">
        <f>production_Wh!M91+B90-C90-consommation_Wh!N91</f>
        <v>-1.60980224609375E-2</v>
      </c>
      <c r="E90" s="12"/>
      <c r="F90" s="5"/>
      <c r="G90" s="5"/>
    </row>
    <row r="91" spans="1:7" x14ac:dyDescent="0.3">
      <c r="A91" s="15" t="s">
        <v>110</v>
      </c>
      <c r="B91" s="3">
        <v>0</v>
      </c>
      <c r="C91" s="4">
        <v>23879086811.66</v>
      </c>
      <c r="D91" s="7">
        <f>production_Wh!M92+B91-C91-consommation_Wh!N92</f>
        <v>-1.267242431640625E-2</v>
      </c>
      <c r="E91" s="12"/>
      <c r="F91" s="5"/>
      <c r="G91" s="5"/>
    </row>
    <row r="92" spans="1:7" x14ac:dyDescent="0.3">
      <c r="A92" s="15" t="s">
        <v>111</v>
      </c>
      <c r="B92" s="3">
        <v>0</v>
      </c>
      <c r="C92" s="4">
        <v>21122206462.039902</v>
      </c>
      <c r="D92" s="7">
        <f>production_Wh!M93+B92-C92-consommation_Wh!N93</f>
        <v>1.387786865234375E-2</v>
      </c>
      <c r="E92" s="12"/>
      <c r="F92" s="5"/>
      <c r="G92" s="5"/>
    </row>
    <row r="93" spans="1:7" x14ac:dyDescent="0.3">
      <c r="A93" s="15" t="s">
        <v>112</v>
      </c>
      <c r="B93" s="3">
        <v>0</v>
      </c>
      <c r="C93" s="4">
        <v>18082356695.349998</v>
      </c>
      <c r="D93" s="7">
        <f>production_Wh!M94+B93-C93-consommation_Wh!N94</f>
        <v>1.398468017578125E-2</v>
      </c>
      <c r="E93" s="12"/>
      <c r="F93" s="5"/>
      <c r="G93" s="5"/>
    </row>
    <row r="94" spans="1:7" x14ac:dyDescent="0.3">
      <c r="A94" s="15" t="s">
        <v>113</v>
      </c>
      <c r="B94" s="3">
        <v>1188000000</v>
      </c>
      <c r="C94" s="4">
        <v>13993303741.82</v>
      </c>
      <c r="D94" s="7">
        <f>production_Wh!M95+B94-C94-consommation_Wh!N95</f>
        <v>1.610565185546875E-2</v>
      </c>
      <c r="E94" s="12"/>
      <c r="F94" s="5"/>
      <c r="G94" s="5"/>
    </row>
    <row r="95" spans="1:7" x14ac:dyDescent="0.3">
      <c r="A95" s="15" t="s">
        <v>114</v>
      </c>
      <c r="B95" s="3">
        <v>1188000000</v>
      </c>
      <c r="C95" s="4">
        <v>13383676581.66</v>
      </c>
      <c r="D95" s="7">
        <f>production_Wh!M96+B95-C95-consommation_Wh!N96</f>
        <v>1.85546875E-2</v>
      </c>
      <c r="E95" s="12"/>
      <c r="F95" s="5"/>
      <c r="G95" s="5"/>
    </row>
    <row r="96" spans="1:7" x14ac:dyDescent="0.3">
      <c r="A96" s="15" t="s">
        <v>115</v>
      </c>
      <c r="B96" s="3">
        <v>0</v>
      </c>
      <c r="C96" s="4">
        <v>14106162794.9</v>
      </c>
      <c r="D96" s="7">
        <f>production_Wh!M97+B96-C96-consommation_Wh!N97</f>
        <v>1.068878173828125E-2</v>
      </c>
      <c r="E96" s="12"/>
      <c r="F96" s="5"/>
      <c r="G96" s="5"/>
    </row>
    <row r="97" spans="1:7" x14ac:dyDescent="0.3">
      <c r="A97" s="15" t="s">
        <v>116</v>
      </c>
      <c r="B97" s="3">
        <v>0</v>
      </c>
      <c r="C97" s="4">
        <v>14106162794.9</v>
      </c>
      <c r="D97" s="7">
        <f>production_Wh!M98+B97-C97-consommation_Wh!N98</f>
        <v>1.4984130859375E-2</v>
      </c>
      <c r="E97" s="12"/>
      <c r="F97" s="5"/>
      <c r="G97" s="5"/>
    </row>
    <row r="98" spans="1:7" x14ac:dyDescent="0.3">
      <c r="A98" s="15" t="s">
        <v>117</v>
      </c>
      <c r="B98" s="3">
        <v>8712000000</v>
      </c>
      <c r="C98" s="4">
        <v>14106162794.9</v>
      </c>
      <c r="D98" s="7">
        <f>production_Wh!M99+B98-C98-consommation_Wh!N99</f>
        <v>7.19451904296875E-3</v>
      </c>
      <c r="E98" s="12"/>
      <c r="F98" s="5"/>
      <c r="G98" s="5"/>
    </row>
    <row r="99" spans="1:7" x14ac:dyDescent="0.3">
      <c r="A99" s="15" t="s">
        <v>118</v>
      </c>
      <c r="B99" s="3">
        <v>8712000000</v>
      </c>
      <c r="C99" s="4">
        <v>14106162794.9</v>
      </c>
      <c r="D99" s="7">
        <f>production_Wh!M100+B99-C99-consommation_Wh!N100</f>
        <v>8.48388671875E-3</v>
      </c>
      <c r="E99" s="12"/>
      <c r="F99" s="5"/>
      <c r="G99" s="5"/>
    </row>
    <row r="100" spans="1:7" x14ac:dyDescent="0.3">
      <c r="A100" s="15" t="s">
        <v>119</v>
      </c>
      <c r="B100" s="3">
        <v>8712000000</v>
      </c>
      <c r="C100" s="4">
        <v>14106162794.9</v>
      </c>
      <c r="D100" s="7">
        <f>production_Wh!M101+B100-C100-consommation_Wh!N101</f>
        <v>-7.33184814453125E-3</v>
      </c>
      <c r="E100" s="12"/>
      <c r="F100" s="5"/>
      <c r="G100" s="5"/>
    </row>
    <row r="101" spans="1:7" x14ac:dyDescent="0.3">
      <c r="A101" s="15" t="s">
        <v>120</v>
      </c>
      <c r="B101" s="3">
        <v>8712000000</v>
      </c>
      <c r="C101" s="4">
        <v>14106162794.9</v>
      </c>
      <c r="D101" s="7">
        <f>production_Wh!M102+B101-C101-consommation_Wh!N102</f>
        <v>-1.71661376953125E-3</v>
      </c>
      <c r="E101" s="12"/>
      <c r="F101" s="5"/>
      <c r="G101" s="5"/>
    </row>
    <row r="102" spans="1:7" x14ac:dyDescent="0.3">
      <c r="A102" s="15" t="s">
        <v>121</v>
      </c>
      <c r="B102" s="3">
        <v>8712000000</v>
      </c>
      <c r="C102" s="4">
        <v>12245945556.639999</v>
      </c>
      <c r="D102" s="7">
        <f>production_Wh!M103+B102-C102-consommation_Wh!N103</f>
        <v>-3.80706787109375E-3</v>
      </c>
      <c r="E102" s="12"/>
      <c r="F102" s="5"/>
      <c r="G102" s="5"/>
    </row>
    <row r="103" spans="1:7" x14ac:dyDescent="0.3">
      <c r="A103" s="15" t="s">
        <v>122</v>
      </c>
      <c r="B103" s="3">
        <v>8666512850.7099991</v>
      </c>
      <c r="C103" s="4">
        <v>13464807128.190001</v>
      </c>
      <c r="D103" s="7">
        <f>production_Wh!M104+B103-C103-consommation_Wh!N104</f>
        <v>1.59454345703125E-3</v>
      </c>
      <c r="E103" s="12"/>
      <c r="F103" s="5"/>
      <c r="G103" s="5"/>
    </row>
    <row r="104" spans="1:7" x14ac:dyDescent="0.3">
      <c r="A104" s="15" t="s">
        <v>123</v>
      </c>
      <c r="B104" s="3">
        <v>0</v>
      </c>
      <c r="C104" s="4">
        <v>11298092911.540001</v>
      </c>
      <c r="D104" s="7">
        <f>production_Wh!M105+B104-C104-consommation_Wh!N105</f>
        <v>9.063720703125E-3</v>
      </c>
      <c r="E104" s="12"/>
      <c r="F104" s="5"/>
      <c r="G104" s="5"/>
    </row>
    <row r="105" spans="1:7" x14ac:dyDescent="0.3">
      <c r="A105" s="15" t="s">
        <v>124</v>
      </c>
      <c r="B105" s="3">
        <v>0</v>
      </c>
      <c r="C105" s="4">
        <v>13625974073.534</v>
      </c>
      <c r="D105" s="7">
        <f>production_Wh!M106+B105-C105-consommation_Wh!N106</f>
        <v>1.268768310546875E-2</v>
      </c>
      <c r="E105" s="12"/>
      <c r="F105" s="5"/>
      <c r="G105" s="5"/>
    </row>
    <row r="106" spans="1:7" x14ac:dyDescent="0.3">
      <c r="A106" s="15" t="s">
        <v>125</v>
      </c>
      <c r="B106" s="3">
        <v>0</v>
      </c>
      <c r="C106" s="4">
        <v>14485315168.58</v>
      </c>
      <c r="D106" s="7">
        <f>production_Wh!M107+B106-C106-consommation_Wh!N107</f>
        <v>-1.12152099609375E-3</v>
      </c>
      <c r="E106" s="12"/>
      <c r="F106" s="5"/>
      <c r="G106" s="5"/>
    </row>
    <row r="107" spans="1:7" x14ac:dyDescent="0.3">
      <c r="A107" s="15" t="s">
        <v>126</v>
      </c>
      <c r="B107" s="3">
        <v>0</v>
      </c>
      <c r="C107" s="4">
        <v>14736629705.15</v>
      </c>
      <c r="D107" s="7">
        <f>production_Wh!M108+B107-C107-consommation_Wh!N108</f>
        <v>1.718902587890625E-2</v>
      </c>
      <c r="E107" s="12"/>
      <c r="F107" s="5"/>
      <c r="G107" s="5"/>
    </row>
    <row r="108" spans="1:7" x14ac:dyDescent="0.3">
      <c r="A108" s="15" t="s">
        <v>127</v>
      </c>
      <c r="B108" s="3">
        <v>0</v>
      </c>
      <c r="C108" s="4">
        <v>15679312394.700001</v>
      </c>
      <c r="D108" s="7">
        <f>production_Wh!M109+B108-C108-consommation_Wh!N109</f>
        <v>-1.0101318359375E-2</v>
      </c>
      <c r="E108" s="12"/>
      <c r="F108" s="5"/>
      <c r="G108" s="5"/>
    </row>
    <row r="109" spans="1:7" x14ac:dyDescent="0.3">
      <c r="A109" s="15" t="s">
        <v>128</v>
      </c>
      <c r="B109" s="3">
        <v>0</v>
      </c>
      <c r="C109" s="4">
        <v>17406162794.899899</v>
      </c>
      <c r="D109" s="7">
        <f>production_Wh!M110+B109-C109-consommation_Wh!N110</f>
        <v>1.739501953125E-2</v>
      </c>
      <c r="E109" s="12"/>
      <c r="F109" s="5"/>
      <c r="G109" s="5"/>
    </row>
    <row r="110" spans="1:7" x14ac:dyDescent="0.3">
      <c r="A110" s="15" t="s">
        <v>129</v>
      </c>
      <c r="B110" s="3">
        <v>2406940995.7420001</v>
      </c>
      <c r="C110" s="4">
        <v>15924616271.540001</v>
      </c>
      <c r="D110" s="7">
        <f>production_Wh!M111+B110-C110-consommation_Wh!N111</f>
        <v>-1.200103759765625E-2</v>
      </c>
      <c r="E110" s="12"/>
      <c r="F110" s="5"/>
      <c r="G110" s="5"/>
    </row>
    <row r="111" spans="1:7" x14ac:dyDescent="0.3">
      <c r="A111" s="15" t="s">
        <v>130</v>
      </c>
      <c r="B111" s="3">
        <v>4170027109.9699998</v>
      </c>
      <c r="C111" s="4">
        <v>10321469585.401899</v>
      </c>
      <c r="D111" s="7">
        <f>production_Wh!M112+B111-C111-consommation_Wh!N112</f>
        <v>-4.425048828125E-3</v>
      </c>
      <c r="E111" s="12"/>
      <c r="F111" s="5"/>
      <c r="G111" s="5"/>
    </row>
    <row r="112" spans="1:7" x14ac:dyDescent="0.3">
      <c r="A112" s="15" t="s">
        <v>131</v>
      </c>
      <c r="B112" s="3">
        <v>6820800000</v>
      </c>
      <c r="C112" s="4">
        <v>9705864967.1089993</v>
      </c>
      <c r="D112" s="7">
        <f>production_Wh!M113+B112-C112-consommation_Wh!N113</f>
        <v>1.4068603515625E-2</v>
      </c>
      <c r="E112" s="12"/>
      <c r="F112" s="5"/>
      <c r="G112" s="5"/>
    </row>
    <row r="113" spans="1:7" x14ac:dyDescent="0.3">
      <c r="A113" s="15" t="s">
        <v>132</v>
      </c>
      <c r="B113" s="3">
        <v>4508000000</v>
      </c>
      <c r="C113" s="4">
        <v>12255361250.08</v>
      </c>
      <c r="D113" s="7">
        <f>production_Wh!M114+B113-C113-consommation_Wh!N114</f>
        <v>-1.0101318359375E-2</v>
      </c>
      <c r="E113" s="12"/>
      <c r="F113" s="5"/>
      <c r="G113" s="5"/>
    </row>
    <row r="114" spans="1:7" x14ac:dyDescent="0.3">
      <c r="A114" s="15" t="s">
        <v>133</v>
      </c>
      <c r="B114" s="3">
        <v>4508000000</v>
      </c>
      <c r="C114" s="4">
        <v>20975204223.990002</v>
      </c>
      <c r="D114" s="7">
        <f>production_Wh!M115+B114-C114-consommation_Wh!N115</f>
        <v>3.2806396484375E-4</v>
      </c>
      <c r="E114" s="12"/>
      <c r="F114" s="5"/>
      <c r="G114" s="5"/>
    </row>
    <row r="115" spans="1:7" x14ac:dyDescent="0.3">
      <c r="A115" s="15" t="s">
        <v>134</v>
      </c>
      <c r="B115" s="3">
        <v>4508000000</v>
      </c>
      <c r="C115" s="4">
        <v>21856162794.899899</v>
      </c>
      <c r="D115" s="7">
        <f>production_Wh!M116+B115-C115-consommation_Wh!N116</f>
        <v>-1.239013671875E-2</v>
      </c>
      <c r="E115" s="12"/>
      <c r="F115" s="5"/>
      <c r="G115" s="5"/>
    </row>
    <row r="116" spans="1:7" x14ac:dyDescent="0.3">
      <c r="A116" s="15" t="s">
        <v>135</v>
      </c>
      <c r="B116" s="3">
        <v>4508000000</v>
      </c>
      <c r="C116" s="4">
        <v>18705749909.587002</v>
      </c>
      <c r="D116" s="7">
        <f>production_Wh!M117+B116-C116-consommation_Wh!N117</f>
        <v>-2.593994140625E-4</v>
      </c>
      <c r="E116" s="12"/>
      <c r="F116" s="5"/>
      <c r="G116" s="5"/>
    </row>
    <row r="117" spans="1:7" x14ac:dyDescent="0.3">
      <c r="A117" s="15" t="s">
        <v>136</v>
      </c>
      <c r="B117" s="3">
        <v>2197567838.04</v>
      </c>
      <c r="C117" s="4">
        <v>14417295428.49</v>
      </c>
      <c r="D117" s="7">
        <f>production_Wh!M118+B117-C117-consommation_Wh!N118</f>
        <v>2.462005615234375E-2</v>
      </c>
      <c r="E117" s="12"/>
      <c r="F117" s="5"/>
      <c r="G117" s="5"/>
    </row>
    <row r="118" spans="1:7" x14ac:dyDescent="0.3">
      <c r="A118" s="15" t="s">
        <v>137</v>
      </c>
      <c r="B118" s="3">
        <v>0</v>
      </c>
      <c r="C118" s="4">
        <v>9021795978.7453995</v>
      </c>
      <c r="D118" s="7">
        <f>production_Wh!M119+B118-C118-consommation_Wh!N119</f>
        <v>1.407623291015625E-2</v>
      </c>
      <c r="E118" s="12"/>
      <c r="F118" s="5"/>
      <c r="G118" s="5"/>
    </row>
    <row r="119" spans="1:7" x14ac:dyDescent="0.3">
      <c r="A119" s="15" t="s">
        <v>138</v>
      </c>
      <c r="B119" s="3">
        <v>0</v>
      </c>
      <c r="C119" s="4">
        <v>12133689746.16</v>
      </c>
      <c r="D119" s="7">
        <f>production_Wh!M120+B119-C119-consommation_Wh!N120</f>
        <v>1.1138916015625E-2</v>
      </c>
      <c r="E119" s="12"/>
      <c r="F119" s="5"/>
      <c r="G119" s="5"/>
    </row>
    <row r="120" spans="1:7" x14ac:dyDescent="0.3">
      <c r="A120" s="15" t="s">
        <v>139</v>
      </c>
      <c r="B120" s="3">
        <v>0</v>
      </c>
      <c r="C120" s="4">
        <v>17892228704.642899</v>
      </c>
      <c r="D120" s="7">
        <f>production_Wh!M121+B120-C120-consommation_Wh!N121</f>
        <v>2.1575927734375E-2</v>
      </c>
      <c r="E120" s="12"/>
      <c r="F120" s="5"/>
      <c r="G120" s="5"/>
    </row>
    <row r="121" spans="1:7" x14ac:dyDescent="0.3">
      <c r="A121" s="15" t="s">
        <v>140</v>
      </c>
      <c r="B121" s="3">
        <v>0</v>
      </c>
      <c r="C121" s="4">
        <v>21716237173.919998</v>
      </c>
      <c r="D121" s="7">
        <f>production_Wh!M122+B121-C121-consommation_Wh!N122</f>
        <v>2.3040771484375E-2</v>
      </c>
      <c r="E121" s="12"/>
      <c r="F121" s="5"/>
      <c r="G121" s="5"/>
    </row>
    <row r="122" spans="1:7" x14ac:dyDescent="0.3">
      <c r="A122" s="15" t="s">
        <v>141</v>
      </c>
      <c r="B122" s="3">
        <v>0</v>
      </c>
      <c r="C122" s="4">
        <v>21079513079.310001</v>
      </c>
      <c r="D122" s="7">
        <f>production_Wh!M123+B122-C122-consommation_Wh!N123</f>
        <v>6.4544677734375E-3</v>
      </c>
      <c r="E122" s="12"/>
      <c r="F122" s="5"/>
      <c r="G122" s="5"/>
    </row>
    <row r="123" spans="1:7" x14ac:dyDescent="0.3">
      <c r="A123" s="15" t="s">
        <v>142</v>
      </c>
      <c r="B123" s="3">
        <v>0</v>
      </c>
      <c r="C123" s="4">
        <v>17715683972.799999</v>
      </c>
      <c r="D123" s="7">
        <f>production_Wh!M124+B123-C123-consommation_Wh!N124</f>
        <v>1.0009765625E-2</v>
      </c>
      <c r="E123" s="12"/>
      <c r="F123" s="5"/>
      <c r="G123" s="5"/>
    </row>
    <row r="124" spans="1:7" x14ac:dyDescent="0.3">
      <c r="A124" s="15" t="s">
        <v>143</v>
      </c>
      <c r="B124" s="3">
        <v>0</v>
      </c>
      <c r="C124" s="4">
        <v>19455623793.419998</v>
      </c>
      <c r="D124" s="7">
        <f>production_Wh!M125+B124-C124-consommation_Wh!N125</f>
        <v>-4.1351318359375E-3</v>
      </c>
      <c r="E124" s="12"/>
      <c r="F124" s="5"/>
      <c r="G124" s="5"/>
    </row>
    <row r="125" spans="1:7" x14ac:dyDescent="0.3">
      <c r="A125" s="15" t="s">
        <v>144</v>
      </c>
      <c r="B125" s="3">
        <v>0</v>
      </c>
      <c r="C125" s="4">
        <v>13200000000</v>
      </c>
      <c r="D125" s="7">
        <f>production_Wh!M126+B125-C125-consommation_Wh!N126</f>
        <v>-1.708984375E-3</v>
      </c>
      <c r="E125" s="12"/>
      <c r="F125" s="5"/>
      <c r="G125" s="5"/>
    </row>
    <row r="126" spans="1:7" x14ac:dyDescent="0.3">
      <c r="A126" s="15" t="s">
        <v>145</v>
      </c>
      <c r="B126" s="3">
        <v>0</v>
      </c>
      <c r="C126" s="4">
        <v>14660850409.7799</v>
      </c>
      <c r="D126" s="7">
        <f>production_Wh!M127+B126-C126-consommation_Wh!N127</f>
        <v>-1.71356201171875E-2</v>
      </c>
      <c r="E126" s="12"/>
      <c r="F126" s="5"/>
      <c r="G126" s="5"/>
    </row>
    <row r="127" spans="1:7" x14ac:dyDescent="0.3">
      <c r="A127" s="15" t="s">
        <v>146</v>
      </c>
      <c r="B127" s="3">
        <v>0</v>
      </c>
      <c r="C127" s="4">
        <v>16847165305.110001</v>
      </c>
      <c r="D127" s="7">
        <f>production_Wh!M128+B127-C127-consommation_Wh!N128</f>
        <v>2.99835205078125E-3</v>
      </c>
      <c r="E127" s="12"/>
      <c r="F127" s="5"/>
      <c r="G127" s="5"/>
    </row>
    <row r="128" spans="1:7" x14ac:dyDescent="0.3">
      <c r="A128" s="15" t="s">
        <v>147</v>
      </c>
      <c r="B128" s="3">
        <v>0</v>
      </c>
      <c r="C128" s="4">
        <v>19779712548.950001</v>
      </c>
      <c r="D128" s="7">
        <f>production_Wh!M129+B128-C128-consommation_Wh!N129</f>
        <v>-1.06048583984375E-3</v>
      </c>
      <c r="E128" s="12"/>
      <c r="F128" s="5"/>
      <c r="G128" s="5"/>
    </row>
    <row r="129" spans="1:7" x14ac:dyDescent="0.3">
      <c r="A129" s="15" t="s">
        <v>148</v>
      </c>
      <c r="B129" s="3">
        <v>0</v>
      </c>
      <c r="C129" s="4">
        <v>19372712242.43</v>
      </c>
      <c r="D129" s="7">
        <f>production_Wh!M130+B129-C129-consommation_Wh!N130</f>
        <v>4.20379638671875E-3</v>
      </c>
      <c r="E129" s="12"/>
      <c r="F129" s="5"/>
      <c r="G129" s="5"/>
    </row>
    <row r="130" spans="1:7" x14ac:dyDescent="0.3">
      <c r="A130" s="15" t="s">
        <v>149</v>
      </c>
      <c r="B130" s="3">
        <v>0</v>
      </c>
      <c r="C130" s="4">
        <v>15588033240.941999</v>
      </c>
      <c r="D130" s="7">
        <f>production_Wh!M131+B130-C130-consommation_Wh!N131</f>
        <v>-9.3231201171875E-3</v>
      </c>
      <c r="E130" s="12"/>
      <c r="F130" s="5"/>
      <c r="G130" s="5"/>
    </row>
    <row r="131" spans="1:7" x14ac:dyDescent="0.3">
      <c r="A131" s="15" t="s">
        <v>150</v>
      </c>
      <c r="B131" s="3">
        <v>0</v>
      </c>
      <c r="C131" s="4">
        <v>18656162794.899899</v>
      </c>
      <c r="D131" s="7">
        <f>production_Wh!M132+B131-C131-consommation_Wh!N132</f>
        <v>7.01904296875E-4</v>
      </c>
      <c r="E131" s="12"/>
      <c r="F131" s="5"/>
      <c r="G131" s="5"/>
    </row>
    <row r="132" spans="1:7" x14ac:dyDescent="0.3">
      <c r="A132" s="15" t="s">
        <v>151</v>
      </c>
      <c r="B132" s="3">
        <v>0</v>
      </c>
      <c r="C132" s="4">
        <v>18281523649.428001</v>
      </c>
      <c r="D132" s="7">
        <f>production_Wh!M133+B132-C132-consommation_Wh!N133</f>
        <v>7.51495361328125E-3</v>
      </c>
      <c r="E132" s="12"/>
      <c r="F132" s="5"/>
      <c r="G132" s="5"/>
    </row>
    <row r="133" spans="1:7" x14ac:dyDescent="0.3">
      <c r="A133" s="15" t="s">
        <v>152</v>
      </c>
      <c r="B133" s="3">
        <v>1880249915.5899999</v>
      </c>
      <c r="C133" s="4">
        <v>17406162794.899899</v>
      </c>
      <c r="D133" s="7">
        <f>production_Wh!M134+B133-C133-consommation_Wh!N134</f>
        <v>-1.093292236328125E-2</v>
      </c>
      <c r="E133" s="12"/>
      <c r="F133" s="5"/>
      <c r="G133" s="5"/>
    </row>
    <row r="134" spans="1:7" x14ac:dyDescent="0.3">
      <c r="A134" s="15" t="s">
        <v>153</v>
      </c>
      <c r="B134" s="3">
        <v>0</v>
      </c>
      <c r="C134" s="4">
        <v>18586730273.879902</v>
      </c>
      <c r="D134" s="7">
        <f>production_Wh!M135+B134-C134-consommation_Wh!N135</f>
        <v>-2.259063720703125E-2</v>
      </c>
      <c r="E134" s="12"/>
      <c r="F134" s="5"/>
      <c r="G134" s="5"/>
    </row>
    <row r="135" spans="1:7" x14ac:dyDescent="0.3">
      <c r="A135" s="15" t="s">
        <v>154</v>
      </c>
      <c r="B135" s="3">
        <v>4508000000</v>
      </c>
      <c r="C135" s="4">
        <v>13873970492.153999</v>
      </c>
      <c r="D135" s="7">
        <f>production_Wh!M136+B135-C135-consommation_Wh!N136</f>
        <v>-4.2266845703125E-3</v>
      </c>
      <c r="E135" s="12"/>
      <c r="F135" s="5"/>
      <c r="G135" s="5"/>
    </row>
    <row r="136" spans="1:7" x14ac:dyDescent="0.3">
      <c r="A136" s="15" t="s">
        <v>155</v>
      </c>
      <c r="B136" s="3">
        <v>4508000000</v>
      </c>
      <c r="C136" s="4">
        <v>14151978023.76</v>
      </c>
      <c r="D136" s="7">
        <f>production_Wh!M137+B136-C136-consommation_Wh!N137</f>
        <v>-5.4779052734375E-3</v>
      </c>
      <c r="E136" s="12"/>
      <c r="F136" s="5"/>
      <c r="G136" s="5"/>
    </row>
    <row r="137" spans="1:7" x14ac:dyDescent="0.3">
      <c r="A137" s="15" t="s">
        <v>156</v>
      </c>
      <c r="B137" s="3">
        <v>4508000000</v>
      </c>
      <c r="C137" s="4">
        <v>12873099618.6</v>
      </c>
      <c r="D137" s="7">
        <f>production_Wh!M138+B137-C137-consommation_Wh!N138</f>
        <v>-2.984619140625E-2</v>
      </c>
      <c r="E137" s="12"/>
      <c r="F137" s="5"/>
      <c r="G137" s="5"/>
    </row>
    <row r="138" spans="1:7" x14ac:dyDescent="0.3">
      <c r="A138" s="15" t="s">
        <v>157</v>
      </c>
      <c r="B138" s="3">
        <v>4508000000</v>
      </c>
      <c r="C138" s="4">
        <v>18984132949.099998</v>
      </c>
      <c r="D138" s="7">
        <f>production_Wh!M139+B138-C138-consommation_Wh!N139</f>
        <v>1.03759765625E-3</v>
      </c>
      <c r="E138" s="12"/>
      <c r="F138" s="5"/>
      <c r="G138" s="5"/>
    </row>
    <row r="139" spans="1:7" x14ac:dyDescent="0.3">
      <c r="A139" s="15" t="s">
        <v>158</v>
      </c>
      <c r="B139" s="3">
        <v>4508000000</v>
      </c>
      <c r="C139" s="4">
        <v>21856162794.899899</v>
      </c>
      <c r="D139" s="7">
        <f>production_Wh!M140+B139-C139-consommation_Wh!N140</f>
        <v>-1.31683349609375E-2</v>
      </c>
      <c r="E139" s="12"/>
      <c r="F139" s="5"/>
      <c r="G139" s="5"/>
    </row>
    <row r="140" spans="1:7" x14ac:dyDescent="0.3">
      <c r="A140" s="15" t="s">
        <v>159</v>
      </c>
      <c r="B140" s="3">
        <v>4508000000</v>
      </c>
      <c r="C140" s="4">
        <v>21856162794.899899</v>
      </c>
      <c r="D140" s="7">
        <f>production_Wh!M141+B140-C140-consommation_Wh!N141</f>
        <v>9.13238525390625E-3</v>
      </c>
      <c r="E140" s="12"/>
      <c r="F140" s="5"/>
      <c r="G140" s="5"/>
    </row>
    <row r="141" spans="1:7" x14ac:dyDescent="0.3">
      <c r="A141" s="15" t="s">
        <v>160</v>
      </c>
      <c r="B141" s="3">
        <v>4508000000</v>
      </c>
      <c r="C141" s="4">
        <v>20189065695.689999</v>
      </c>
      <c r="D141" s="7">
        <f>production_Wh!M142+B141-C141-consommation_Wh!N142</f>
        <v>-3.7841796875E-3</v>
      </c>
      <c r="E141" s="12"/>
      <c r="F141" s="5"/>
      <c r="G141" s="5"/>
    </row>
    <row r="142" spans="1:7" x14ac:dyDescent="0.3">
      <c r="A142" s="15" t="s">
        <v>161</v>
      </c>
      <c r="B142" s="3">
        <v>4508000000</v>
      </c>
      <c r="C142" s="4">
        <v>18326342833.5</v>
      </c>
      <c r="D142" s="7">
        <f>production_Wh!M143+B142-C142-consommation_Wh!N143</f>
        <v>-1.0223388671875E-3</v>
      </c>
      <c r="E142" s="12"/>
      <c r="F142" s="5"/>
      <c r="G142" s="5"/>
    </row>
    <row r="143" spans="1:7" x14ac:dyDescent="0.3">
      <c r="A143" s="15" t="s">
        <v>162</v>
      </c>
      <c r="B143" s="3">
        <v>3514877047.5999999</v>
      </c>
      <c r="C143" s="4">
        <v>18608466920.035</v>
      </c>
      <c r="D143" s="7">
        <f>production_Wh!M144+B143-C143-consommation_Wh!N144</f>
        <v>-2.26287841796875E-2</v>
      </c>
      <c r="E143" s="12"/>
      <c r="F143" s="5"/>
      <c r="G143" s="5"/>
    </row>
    <row r="144" spans="1:7" x14ac:dyDescent="0.3">
      <c r="A144" s="15" t="s">
        <v>163</v>
      </c>
      <c r="B144" s="3">
        <v>0</v>
      </c>
      <c r="C144" s="4">
        <v>19299147622.189999</v>
      </c>
      <c r="D144" s="7">
        <f>production_Wh!M145+B144-C144-consommation_Wh!N145</f>
        <v>-2.50244140625E-3</v>
      </c>
      <c r="E144" s="12"/>
      <c r="F144" s="5"/>
      <c r="G144" s="5"/>
    </row>
    <row r="145" spans="1:7" x14ac:dyDescent="0.3">
      <c r="A145" s="15" t="s">
        <v>164</v>
      </c>
      <c r="B145" s="3">
        <v>0</v>
      </c>
      <c r="C145" s="4">
        <v>21637264640</v>
      </c>
      <c r="D145" s="7">
        <f>production_Wh!M146+B145-C145-consommation_Wh!N146</f>
        <v>2.899169921875E-3</v>
      </c>
      <c r="E145" s="12"/>
      <c r="F145" s="5"/>
      <c r="G145" s="5"/>
    </row>
    <row r="146" spans="1:7" x14ac:dyDescent="0.3">
      <c r="A146" s="15" t="s">
        <v>165</v>
      </c>
      <c r="B146" s="3">
        <v>1757290336.1099999</v>
      </c>
      <c r="C146" s="4">
        <v>21856162794.899899</v>
      </c>
      <c r="D146" s="7">
        <f>production_Wh!M147+B146-C146-consommation_Wh!N147</f>
        <v>1.67999267578125E-2</v>
      </c>
      <c r="E146" s="12"/>
      <c r="F146" s="5"/>
      <c r="G146" s="5"/>
    </row>
    <row r="147" spans="1:7" x14ac:dyDescent="0.3">
      <c r="A147" s="15" t="s">
        <v>166</v>
      </c>
      <c r="B147" s="3">
        <v>4198102309.4899998</v>
      </c>
      <c r="C147" s="4">
        <v>21821952748.899899</v>
      </c>
      <c r="D147" s="7">
        <f>production_Wh!M148+B147-C147-consommation_Wh!N148</f>
        <v>1.28173828125E-3</v>
      </c>
      <c r="E147" s="12"/>
      <c r="F147" s="5"/>
      <c r="G147" s="5"/>
    </row>
    <row r="148" spans="1:7" x14ac:dyDescent="0.3">
      <c r="A148" s="15" t="s">
        <v>167</v>
      </c>
      <c r="B148" s="3">
        <v>0</v>
      </c>
      <c r="C148" s="4">
        <v>22136258786.125999</v>
      </c>
      <c r="D148" s="7">
        <f>production_Wh!M149+B148-C148-consommation_Wh!N149</f>
        <v>-1.40380859375E-3</v>
      </c>
      <c r="E148" s="12"/>
      <c r="F148" s="5"/>
      <c r="G148" s="5"/>
    </row>
    <row r="149" spans="1:7" x14ac:dyDescent="0.3">
      <c r="A149" s="15" t="s">
        <v>168</v>
      </c>
      <c r="B149" s="3">
        <v>0</v>
      </c>
      <c r="C149" s="4">
        <v>22982506478.18</v>
      </c>
      <c r="D149" s="7">
        <f>production_Wh!M150+B149-C149-consommation_Wh!N150</f>
        <v>-7.49969482421875E-3</v>
      </c>
      <c r="E149" s="12"/>
      <c r="F149" s="5"/>
      <c r="G149" s="5"/>
    </row>
    <row r="150" spans="1:7" x14ac:dyDescent="0.3">
      <c r="A150" s="15" t="s">
        <v>169</v>
      </c>
      <c r="B150" s="3">
        <v>0</v>
      </c>
      <c r="C150" s="4">
        <v>22494630513.631001</v>
      </c>
      <c r="D150" s="7">
        <f>production_Wh!M151+B150-C150-consommation_Wh!N151</f>
        <v>4.18853759765625E-3</v>
      </c>
      <c r="E150" s="12"/>
      <c r="F150" s="5"/>
      <c r="G150" s="5"/>
    </row>
    <row r="151" spans="1:7" x14ac:dyDescent="0.3">
      <c r="A151" s="15" t="s">
        <v>170</v>
      </c>
      <c r="B151" s="3">
        <v>138179204.33000001</v>
      </c>
      <c r="C151" s="4">
        <v>20713074679.999901</v>
      </c>
      <c r="D151" s="7">
        <f>production_Wh!M152+B151-C151-consommation_Wh!N152</f>
        <v>-4.81414794921875E-3</v>
      </c>
      <c r="E151" s="12"/>
      <c r="F151" s="5"/>
      <c r="G151" s="5"/>
    </row>
    <row r="152" spans="1:7" x14ac:dyDescent="0.3">
      <c r="A152" s="15" t="s">
        <v>171</v>
      </c>
      <c r="B152" s="3">
        <v>0</v>
      </c>
      <c r="C152" s="4">
        <v>19423390293.141399</v>
      </c>
      <c r="D152" s="7">
        <f>production_Wh!M153+B152-C152-consommation_Wh!N153</f>
        <v>-4.1961669921875E-3</v>
      </c>
      <c r="E152" s="12"/>
      <c r="F152" s="5"/>
      <c r="G152" s="5"/>
    </row>
    <row r="153" spans="1:7" x14ac:dyDescent="0.3">
      <c r="A153" s="15" t="s">
        <v>172</v>
      </c>
      <c r="B153" s="3">
        <v>0</v>
      </c>
      <c r="C153" s="4">
        <v>19770192340.207001</v>
      </c>
      <c r="D153" s="7">
        <f>production_Wh!M154+B153-C153-consommation_Wh!N154</f>
        <v>-2.17437744140625E-3</v>
      </c>
      <c r="E153" s="12"/>
      <c r="F153" s="5"/>
      <c r="G153" s="5"/>
    </row>
    <row r="154" spans="1:7" x14ac:dyDescent="0.3">
      <c r="A154" s="15" t="s">
        <v>173</v>
      </c>
      <c r="B154" s="3">
        <v>0</v>
      </c>
      <c r="C154" s="4">
        <v>17211697227.604599</v>
      </c>
      <c r="D154" s="7">
        <f>production_Wh!M155+B154-C154-consommation_Wh!N155</f>
        <v>-9.09423828125E-3</v>
      </c>
      <c r="E154" s="12"/>
      <c r="F154" s="5"/>
      <c r="G154" s="5"/>
    </row>
    <row r="155" spans="1:7" x14ac:dyDescent="0.3">
      <c r="A155" s="15" t="s">
        <v>174</v>
      </c>
      <c r="B155" s="3">
        <v>0</v>
      </c>
      <c r="C155" s="4">
        <v>16759335059.834999</v>
      </c>
      <c r="D155" s="7">
        <f>production_Wh!M156+B155-C155-consommation_Wh!N156</f>
        <v>-1.021575927734375E-2</v>
      </c>
      <c r="E155" s="12"/>
      <c r="F155" s="5"/>
      <c r="G155" s="5"/>
    </row>
    <row r="156" spans="1:7" x14ac:dyDescent="0.3">
      <c r="A156" s="15" t="s">
        <v>175</v>
      </c>
      <c r="B156" s="3">
        <v>4508000000</v>
      </c>
      <c r="C156" s="4">
        <v>21856162794.899899</v>
      </c>
      <c r="D156" s="7">
        <f>production_Wh!M157+B156-C156-consommation_Wh!N157</f>
        <v>-5.60760498046875E-3</v>
      </c>
      <c r="E156" s="12"/>
      <c r="F156" s="5"/>
      <c r="G156" s="5"/>
    </row>
    <row r="157" spans="1:7" x14ac:dyDescent="0.3">
      <c r="A157" s="15" t="s">
        <v>176</v>
      </c>
      <c r="B157" s="3">
        <v>4508000000</v>
      </c>
      <c r="C157" s="4">
        <v>21269126545.150002</v>
      </c>
      <c r="D157" s="7">
        <f>production_Wh!M158+B157-C157-consommation_Wh!N158</f>
        <v>-7.0037841796875E-3</v>
      </c>
      <c r="E157" s="12"/>
      <c r="F157" s="5"/>
      <c r="G157" s="5"/>
    </row>
    <row r="158" spans="1:7" x14ac:dyDescent="0.3">
      <c r="A158" s="15" t="s">
        <v>177</v>
      </c>
      <c r="B158" s="3">
        <v>4508000000</v>
      </c>
      <c r="C158" s="4">
        <v>17431492731.042999</v>
      </c>
      <c r="D158" s="7">
        <f>production_Wh!M159+B158-C158-consommation_Wh!N159</f>
        <v>5.401611328125E-3</v>
      </c>
      <c r="E158" s="12"/>
      <c r="F158" s="5"/>
      <c r="G158" s="5"/>
    </row>
    <row r="159" spans="1:7" x14ac:dyDescent="0.3">
      <c r="A159" s="15" t="s">
        <v>178</v>
      </c>
      <c r="B159" s="3">
        <v>4508000000</v>
      </c>
      <c r="C159" s="4">
        <v>17200000000</v>
      </c>
      <c r="D159" s="7">
        <f>production_Wh!M160+B159-C159-consommation_Wh!N160</f>
        <v>2.7008056640625E-3</v>
      </c>
      <c r="E159" s="12"/>
      <c r="F159" s="5"/>
      <c r="G159" s="5"/>
    </row>
    <row r="160" spans="1:7" x14ac:dyDescent="0.3">
      <c r="A160" s="15" t="s">
        <v>179</v>
      </c>
      <c r="B160" s="3">
        <v>4508000000</v>
      </c>
      <c r="C160" s="4">
        <v>17200000000</v>
      </c>
      <c r="D160" s="7">
        <f>production_Wh!M161+B160-C160-consommation_Wh!N161</f>
        <v>-1.009368896484375E-2</v>
      </c>
      <c r="E160" s="12"/>
      <c r="F160" s="5"/>
      <c r="G160" s="5"/>
    </row>
    <row r="161" spans="1:7" x14ac:dyDescent="0.3">
      <c r="A161" s="15" t="s">
        <v>180</v>
      </c>
      <c r="B161" s="3">
        <v>4508000000</v>
      </c>
      <c r="C161" s="4">
        <v>17200000000</v>
      </c>
      <c r="D161" s="7">
        <f>production_Wh!M162+B161-C161-consommation_Wh!N162</f>
        <v>-3.10516357421875E-3</v>
      </c>
      <c r="E161" s="12"/>
      <c r="F161" s="5"/>
      <c r="G161" s="5"/>
    </row>
    <row r="162" spans="1:7" x14ac:dyDescent="0.3">
      <c r="A162" s="15" t="s">
        <v>181</v>
      </c>
      <c r="B162" s="3">
        <v>4508000000</v>
      </c>
      <c r="C162" s="4">
        <v>17200000000</v>
      </c>
      <c r="D162" s="7">
        <f>production_Wh!M163+B162-C162-consommation_Wh!N163</f>
        <v>-2.48870849609375E-2</v>
      </c>
      <c r="E162" s="12"/>
      <c r="F162" s="5"/>
      <c r="G162" s="5"/>
    </row>
    <row r="163" spans="1:7" x14ac:dyDescent="0.3">
      <c r="A163" s="15" t="s">
        <v>182</v>
      </c>
      <c r="B163" s="3">
        <v>4508000000</v>
      </c>
      <c r="C163" s="4">
        <v>17200000000</v>
      </c>
      <c r="D163" s="7">
        <f>production_Wh!M164+B163-C163-consommation_Wh!N164</f>
        <v>-1.702117919921875E-2</v>
      </c>
      <c r="E163" s="12"/>
      <c r="F163" s="5"/>
      <c r="G163" s="5"/>
    </row>
    <row r="164" spans="1:7" x14ac:dyDescent="0.3">
      <c r="A164" s="15" t="s">
        <v>183</v>
      </c>
      <c r="B164" s="3">
        <v>4508000000</v>
      </c>
      <c r="C164" s="4">
        <v>18195379482.208</v>
      </c>
      <c r="D164" s="7">
        <f>production_Wh!M165+B164-C164-consommation_Wh!N165</f>
        <v>1.50299072265625E-3</v>
      </c>
      <c r="E164" s="12"/>
      <c r="F164" s="5"/>
      <c r="G164" s="5"/>
    </row>
    <row r="165" spans="1:7" x14ac:dyDescent="0.3">
      <c r="A165" s="15" t="s">
        <v>184</v>
      </c>
      <c r="B165" s="3">
        <v>4508000000</v>
      </c>
      <c r="C165" s="4">
        <v>21856162794.899899</v>
      </c>
      <c r="D165" s="7">
        <f>production_Wh!M166+B165-C165-consommation_Wh!N166</f>
        <v>-2.220916748046875E-2</v>
      </c>
      <c r="E165" s="12"/>
      <c r="F165" s="5"/>
      <c r="G165" s="5"/>
    </row>
    <row r="166" spans="1:7" x14ac:dyDescent="0.3">
      <c r="A166" s="15" t="s">
        <v>185</v>
      </c>
      <c r="B166" s="3">
        <v>4508000000</v>
      </c>
      <c r="C166" s="4">
        <v>21856162794.899899</v>
      </c>
      <c r="D166" s="7">
        <f>production_Wh!M167+B166-C166-consommation_Wh!N167</f>
        <v>-6.81304931640625E-3</v>
      </c>
      <c r="E166" s="12"/>
      <c r="F166" s="5"/>
      <c r="G166" s="5"/>
    </row>
    <row r="167" spans="1:7" x14ac:dyDescent="0.3">
      <c r="A167" s="15" t="s">
        <v>186</v>
      </c>
      <c r="B167" s="3">
        <v>2741269946.3200002</v>
      </c>
      <c r="C167" s="4">
        <v>21452766127.080002</v>
      </c>
      <c r="D167" s="7">
        <f>production_Wh!M168+B167-C167-consommation_Wh!N168</f>
        <v>-1.007080078125E-3</v>
      </c>
      <c r="E167" s="12"/>
      <c r="F167" s="5"/>
      <c r="G167" s="5"/>
    </row>
    <row r="168" spans="1:7" x14ac:dyDescent="0.3">
      <c r="A168" s="15" t="s">
        <v>187</v>
      </c>
      <c r="B168" s="3">
        <v>0</v>
      </c>
      <c r="C168" s="4">
        <v>14672163835.809999</v>
      </c>
      <c r="D168" s="7">
        <f>production_Wh!M169+B168-C168-consommation_Wh!N169</f>
        <v>-1.320648193359375E-2</v>
      </c>
      <c r="E168" s="12"/>
      <c r="F168" s="5"/>
      <c r="G168" s="5"/>
    </row>
    <row r="169" spans="1:7" x14ac:dyDescent="0.3">
      <c r="A169" s="15" t="s">
        <v>188</v>
      </c>
      <c r="B169" s="3">
        <v>0</v>
      </c>
      <c r="C169" s="4">
        <v>13200000000</v>
      </c>
      <c r="D169" s="7">
        <f>production_Wh!M170+B169-C169-consommation_Wh!N170</f>
        <v>3.11279296875E-3</v>
      </c>
      <c r="E169" s="12"/>
      <c r="F169" s="5"/>
      <c r="G169" s="5"/>
    </row>
    <row r="170" spans="1:7" x14ac:dyDescent="0.3">
      <c r="A170" s="15" t="s">
        <v>189</v>
      </c>
      <c r="B170" s="3">
        <v>0</v>
      </c>
      <c r="C170" s="4">
        <v>12751562766.66</v>
      </c>
      <c r="D170" s="7">
        <f>production_Wh!M171+B170-C170-consommation_Wh!N171</f>
        <v>-5.50079345703125E-3</v>
      </c>
      <c r="E170" s="12"/>
      <c r="F170" s="5"/>
      <c r="G170" s="5"/>
    </row>
    <row r="171" spans="1:7" x14ac:dyDescent="0.3">
      <c r="A171" s="15" t="s">
        <v>190</v>
      </c>
      <c r="B171" s="3">
        <v>0</v>
      </c>
      <c r="C171" s="4">
        <v>10655074660.969999</v>
      </c>
      <c r="D171" s="7">
        <f>production_Wh!M172+B171-C171-consommation_Wh!N172</f>
        <v>-2.7618408203125E-2</v>
      </c>
      <c r="E171" s="12"/>
      <c r="F171" s="5"/>
      <c r="G171" s="5"/>
    </row>
    <row r="172" spans="1:7" x14ac:dyDescent="0.3">
      <c r="A172" s="15" t="s">
        <v>191</v>
      </c>
      <c r="B172" s="3">
        <v>0</v>
      </c>
      <c r="C172" s="4">
        <v>9421629793.7299995</v>
      </c>
      <c r="D172" s="7">
        <f>production_Wh!M173+B172-C172-consommation_Wh!N173</f>
        <v>-1.45111083984375E-2</v>
      </c>
      <c r="E172" s="12"/>
      <c r="F172" s="5"/>
      <c r="G172" s="5"/>
    </row>
    <row r="173" spans="1:7" x14ac:dyDescent="0.3">
      <c r="A173" s="15" t="s">
        <v>192</v>
      </c>
      <c r="B173" s="3">
        <v>0</v>
      </c>
      <c r="C173" s="4">
        <v>8631599213.3379993</v>
      </c>
      <c r="D173" s="7">
        <f>production_Wh!M174+B173-C173-consommation_Wh!N174</f>
        <v>-7.5531005859375E-4</v>
      </c>
      <c r="E173" s="12"/>
      <c r="F173" s="5"/>
      <c r="G173" s="5"/>
    </row>
    <row r="174" spans="1:7" x14ac:dyDescent="0.3">
      <c r="A174" s="15" t="s">
        <v>193</v>
      </c>
      <c r="B174" s="3">
        <v>0</v>
      </c>
      <c r="C174" s="4">
        <v>8883602871.3449993</v>
      </c>
      <c r="D174" s="7">
        <f>production_Wh!M175+B174-C174-consommation_Wh!N175</f>
        <v>7.904052734375E-3</v>
      </c>
      <c r="E174" s="12"/>
      <c r="F174" s="5"/>
      <c r="G174" s="5"/>
    </row>
    <row r="175" spans="1:7" x14ac:dyDescent="0.3">
      <c r="A175" s="15" t="s">
        <v>194</v>
      </c>
      <c r="B175" s="3">
        <v>0</v>
      </c>
      <c r="C175" s="4">
        <v>9475278638.1000004</v>
      </c>
      <c r="D175" s="7">
        <f>production_Wh!M176+B175-C175-consommation_Wh!N176</f>
        <v>-1.31988525390625E-2</v>
      </c>
      <c r="E175" s="12"/>
      <c r="F175" s="5"/>
      <c r="G175" s="5"/>
    </row>
    <row r="176" spans="1:7" x14ac:dyDescent="0.3">
      <c r="A176" s="15" t="s">
        <v>195</v>
      </c>
      <c r="B176" s="3">
        <v>0</v>
      </c>
      <c r="C176" s="4">
        <v>10359954119.099899</v>
      </c>
      <c r="D176" s="7">
        <f>production_Wh!M177+B176-C176-consommation_Wh!N177</f>
        <v>8.1634521484375E-4</v>
      </c>
      <c r="E176" s="12"/>
      <c r="F176" s="5"/>
      <c r="G176" s="5"/>
    </row>
    <row r="177" spans="1:7" x14ac:dyDescent="0.3">
      <c r="A177" s="15" t="s">
        <v>196</v>
      </c>
      <c r="B177" s="3">
        <v>0</v>
      </c>
      <c r="C177" s="4">
        <v>8200000000</v>
      </c>
      <c r="D177" s="7">
        <f>production_Wh!M178+B177-C177-consommation_Wh!N178</f>
        <v>-7.01904296875E-3</v>
      </c>
      <c r="E177" s="12"/>
      <c r="F177" s="5"/>
      <c r="G177" s="5"/>
    </row>
    <row r="178" spans="1:7" x14ac:dyDescent="0.3">
      <c r="A178" s="15" t="s">
        <v>197</v>
      </c>
      <c r="B178" s="3">
        <v>0</v>
      </c>
      <c r="C178" s="4">
        <v>11279662238.08</v>
      </c>
      <c r="D178" s="7">
        <f>production_Wh!M179+B178-C178-consommation_Wh!N179</f>
        <v>-9.09423828125E-3</v>
      </c>
      <c r="E178" s="12"/>
      <c r="F178" s="5"/>
      <c r="G178" s="5"/>
    </row>
    <row r="179" spans="1:7" x14ac:dyDescent="0.3">
      <c r="A179" s="15" t="s">
        <v>198</v>
      </c>
      <c r="B179" s="3">
        <v>0</v>
      </c>
      <c r="C179" s="4">
        <v>8746801475.2819996</v>
      </c>
      <c r="D179" s="7">
        <f>production_Wh!M180+B179-C179-consommation_Wh!N180</f>
        <v>-1.13983154296875E-2</v>
      </c>
      <c r="E179" s="12"/>
      <c r="F179" s="5"/>
      <c r="G179" s="5"/>
    </row>
    <row r="180" spans="1:7" x14ac:dyDescent="0.3">
      <c r="A180" s="15" t="s">
        <v>199</v>
      </c>
      <c r="B180" s="3">
        <v>0</v>
      </c>
      <c r="C180" s="4">
        <v>10047799389.832001</v>
      </c>
      <c r="D180" s="7">
        <f>production_Wh!M181+B180-C180-consommation_Wh!N181</f>
        <v>6.9427490234375E-4</v>
      </c>
      <c r="E180" s="12"/>
      <c r="F180" s="5"/>
      <c r="G180" s="5"/>
    </row>
    <row r="181" spans="1:7" x14ac:dyDescent="0.3">
      <c r="A181" s="15" t="s">
        <v>200</v>
      </c>
      <c r="B181" s="3">
        <v>0</v>
      </c>
      <c r="C181" s="4">
        <v>4946147867.5699997</v>
      </c>
      <c r="D181" s="7">
        <f>production_Wh!M182+B181-C181-consommation_Wh!N182</f>
        <v>-3.688812255859375E-2</v>
      </c>
      <c r="E181" s="12"/>
      <c r="F181" s="5"/>
      <c r="G181" s="5"/>
    </row>
    <row r="182" spans="1:7" x14ac:dyDescent="0.3">
      <c r="A182" s="15" t="s">
        <v>201</v>
      </c>
      <c r="B182" s="3">
        <v>0</v>
      </c>
      <c r="C182" s="4">
        <v>4656162794.8999996</v>
      </c>
      <c r="D182" s="7">
        <f>production_Wh!M183+B182-C182-consommation_Wh!N183</f>
        <v>-3.58123779296875E-2</v>
      </c>
      <c r="E182" s="12"/>
      <c r="F182" s="5"/>
      <c r="G182" s="5"/>
    </row>
    <row r="183" spans="1:7" x14ac:dyDescent="0.3">
      <c r="A183" s="15" t="s">
        <v>202</v>
      </c>
      <c r="B183" s="3">
        <v>0</v>
      </c>
      <c r="C183" s="4">
        <v>4656162794.8999996</v>
      </c>
      <c r="D183" s="7">
        <f>production_Wh!M184+B183-C183-consommation_Wh!N184</f>
        <v>4.2510986328125E-2</v>
      </c>
      <c r="E183" s="12"/>
      <c r="F183" s="5"/>
      <c r="G183" s="5"/>
    </row>
    <row r="184" spans="1:7" x14ac:dyDescent="0.3">
      <c r="A184" s="15" t="s">
        <v>203</v>
      </c>
      <c r="B184" s="3">
        <v>104746440.627</v>
      </c>
      <c r="C184" s="4">
        <v>0</v>
      </c>
      <c r="D184" s="7">
        <f>production_Wh!M185+B184-C184-consommation_Wh!N185</f>
        <v>-2.349853515625E-2</v>
      </c>
      <c r="E184" s="12"/>
      <c r="F184" s="5"/>
      <c r="G184" s="5"/>
    </row>
    <row r="185" spans="1:7" x14ac:dyDescent="0.3">
      <c r="A185" s="15" t="s">
        <v>204</v>
      </c>
      <c r="B185" s="3">
        <v>0</v>
      </c>
      <c r="C185" s="4">
        <v>2771756806.6199999</v>
      </c>
      <c r="D185" s="7">
        <f>production_Wh!M186+B185-C185-consommation_Wh!N186</f>
        <v>5.035400390625E-4</v>
      </c>
      <c r="E185" s="12"/>
      <c r="F185" s="5"/>
      <c r="G185" s="5"/>
    </row>
    <row r="186" spans="1:7" x14ac:dyDescent="0.3">
      <c r="A186" s="15" t="s">
        <v>205</v>
      </c>
      <c r="B186" s="3">
        <v>0</v>
      </c>
      <c r="C186" s="4">
        <v>2728334251.6199999</v>
      </c>
      <c r="D186" s="7">
        <f>production_Wh!M187+B186-C186-consommation_Wh!N187</f>
        <v>3.0059814453125E-3</v>
      </c>
      <c r="E186" s="12"/>
      <c r="F186" s="5"/>
      <c r="G186" s="5"/>
    </row>
    <row r="187" spans="1:7" x14ac:dyDescent="0.3">
      <c r="A187" s="15" t="s">
        <v>206</v>
      </c>
      <c r="B187" s="3">
        <v>0</v>
      </c>
      <c r="C187" s="4">
        <v>5088330830.8299999</v>
      </c>
      <c r="D187" s="7">
        <f>production_Wh!M188+B187-C187-consommation_Wh!N188</f>
        <v>-1.267242431640625E-2</v>
      </c>
      <c r="E187" s="12"/>
      <c r="F187" s="5"/>
      <c r="G187" s="5"/>
    </row>
    <row r="188" spans="1:7" x14ac:dyDescent="0.3">
      <c r="A188" s="15" t="s">
        <v>207</v>
      </c>
      <c r="B188" s="3">
        <v>4508000000</v>
      </c>
      <c r="C188" s="4">
        <v>8696753707.4470005</v>
      </c>
      <c r="D188" s="7">
        <f>production_Wh!M189+B188-C188-consommation_Wh!N189</f>
        <v>1.25732421875E-2</v>
      </c>
      <c r="E188" s="12"/>
      <c r="F188" s="5"/>
      <c r="G188" s="5"/>
    </row>
    <row r="189" spans="1:7" x14ac:dyDescent="0.3">
      <c r="A189" s="15" t="s">
        <v>208</v>
      </c>
      <c r="B189" s="3">
        <v>834727780.06500006</v>
      </c>
      <c r="C189" s="4">
        <v>8200000000</v>
      </c>
      <c r="D189" s="7">
        <f>production_Wh!M190+B189-C189-consommation_Wh!N190</f>
        <v>-3.79180908203125E-3</v>
      </c>
      <c r="E189" s="12"/>
      <c r="F189" s="5"/>
      <c r="G189" s="5"/>
    </row>
    <row r="190" spans="1:7" x14ac:dyDescent="0.3">
      <c r="A190" s="15" t="s">
        <v>209</v>
      </c>
      <c r="B190" s="3">
        <v>0</v>
      </c>
      <c r="C190" s="4">
        <v>8682590166.4289894</v>
      </c>
      <c r="D190" s="7">
        <f>production_Wh!M191+B190-C190-consommation_Wh!N191</f>
        <v>-6.5765380859375E-3</v>
      </c>
      <c r="E190" s="12"/>
      <c r="F190" s="5"/>
      <c r="G190" s="5"/>
    </row>
    <row r="191" spans="1:7" x14ac:dyDescent="0.3">
      <c r="A191" s="15" t="s">
        <v>210</v>
      </c>
      <c r="B191" s="3">
        <v>0</v>
      </c>
      <c r="C191" s="4">
        <v>13200000000</v>
      </c>
      <c r="D191" s="7">
        <f>production_Wh!M192+B191-C191-consommation_Wh!N192</f>
        <v>1.08489990234375E-2</v>
      </c>
      <c r="E191" s="12"/>
      <c r="F191" s="5"/>
      <c r="G191" s="5"/>
    </row>
    <row r="192" spans="1:7" x14ac:dyDescent="0.3">
      <c r="A192" s="15" t="s">
        <v>211</v>
      </c>
      <c r="B192" s="3">
        <v>0</v>
      </c>
      <c r="C192" s="4">
        <v>13033489415.939899</v>
      </c>
      <c r="D192" s="7">
        <f>production_Wh!M193+B192-C192-consommation_Wh!N193</f>
        <v>-8.70513916015625E-3</v>
      </c>
      <c r="E192" s="12"/>
      <c r="F192" s="5"/>
      <c r="G192" s="5"/>
    </row>
    <row r="193" spans="1:7" x14ac:dyDescent="0.3">
      <c r="A193" s="15" t="s">
        <v>212</v>
      </c>
      <c r="B193" s="3">
        <v>0</v>
      </c>
      <c r="C193" s="4">
        <v>12567507424.209999</v>
      </c>
      <c r="D193" s="7">
        <f>production_Wh!M194+B193-C193-consommation_Wh!N194</f>
        <v>-7.0953369140625E-3</v>
      </c>
      <c r="E193" s="12"/>
      <c r="F193" s="5"/>
      <c r="G193" s="5"/>
    </row>
    <row r="194" spans="1:7" x14ac:dyDescent="0.3">
      <c r="A194" s="15" t="s">
        <v>213</v>
      </c>
      <c r="B194" s="3">
        <v>0</v>
      </c>
      <c r="C194" s="4">
        <v>11035543353.879999</v>
      </c>
      <c r="D194" s="7">
        <f>production_Wh!M195+B194-C194-consommation_Wh!N195</f>
        <v>-1.329803466796875E-2</v>
      </c>
      <c r="E194" s="12"/>
      <c r="F194" s="5"/>
      <c r="G194" s="5"/>
    </row>
    <row r="195" spans="1:7" x14ac:dyDescent="0.3">
      <c r="A195" s="15" t="s">
        <v>214</v>
      </c>
      <c r="B195" s="3">
        <v>0</v>
      </c>
      <c r="C195" s="4">
        <v>8200000000</v>
      </c>
      <c r="D195" s="7">
        <f>production_Wh!M196+B195-C195-consommation_Wh!N196</f>
        <v>-2.030181884765625E-2</v>
      </c>
      <c r="E195" s="12"/>
      <c r="F195" s="5"/>
      <c r="G195" s="5"/>
    </row>
    <row r="196" spans="1:7" x14ac:dyDescent="0.3">
      <c r="A196" s="15" t="s">
        <v>215</v>
      </c>
      <c r="B196" s="3">
        <v>0</v>
      </c>
      <c r="C196" s="4">
        <v>10645537416.16</v>
      </c>
      <c r="D196" s="7">
        <f>production_Wh!M197+B196-C196-consommation_Wh!N197</f>
        <v>-1.12152099609375E-2</v>
      </c>
      <c r="E196" s="12"/>
      <c r="F196" s="5"/>
      <c r="G196" s="5"/>
    </row>
    <row r="197" spans="1:7" x14ac:dyDescent="0.3">
      <c r="A197" s="15" t="s">
        <v>216</v>
      </c>
      <c r="B197" s="3">
        <v>0</v>
      </c>
      <c r="C197" s="4">
        <v>12529824863.92</v>
      </c>
      <c r="D197" s="7">
        <f>production_Wh!M198+B197-C197-consommation_Wh!N198</f>
        <v>-1.030731201171875E-2</v>
      </c>
      <c r="E197" s="12"/>
      <c r="F197" s="5"/>
      <c r="G197" s="5"/>
    </row>
    <row r="198" spans="1:7" x14ac:dyDescent="0.3">
      <c r="A198" s="15" t="s">
        <v>217</v>
      </c>
      <c r="B198" s="3">
        <v>0</v>
      </c>
      <c r="C198" s="4">
        <v>13073363925.84</v>
      </c>
      <c r="D198" s="7">
        <f>production_Wh!M199+B198-C198-consommation_Wh!N199</f>
        <v>-3.509521484375E-3</v>
      </c>
      <c r="E198" s="12"/>
      <c r="F198" s="5"/>
      <c r="G198" s="5"/>
    </row>
    <row r="199" spans="1:7" x14ac:dyDescent="0.3">
      <c r="A199" s="15" t="s">
        <v>218</v>
      </c>
      <c r="B199" s="3">
        <v>0</v>
      </c>
      <c r="C199" s="4">
        <v>13200000000</v>
      </c>
      <c r="D199" s="7">
        <f>production_Wh!M200+B199-C199-consommation_Wh!N200</f>
        <v>-8.9874267578125E-3</v>
      </c>
      <c r="E199" s="12"/>
      <c r="F199" s="5"/>
      <c r="G199" s="5"/>
    </row>
    <row r="200" spans="1:7" x14ac:dyDescent="0.3">
      <c r="A200" s="15" t="s">
        <v>219</v>
      </c>
      <c r="B200" s="3">
        <v>0</v>
      </c>
      <c r="C200" s="4">
        <v>10034086965.639999</v>
      </c>
      <c r="D200" s="7">
        <f>production_Wh!M201+B200-C200-consommation_Wh!N201</f>
        <v>-8.90350341796875E-3</v>
      </c>
      <c r="E200" s="12"/>
      <c r="F200" s="5"/>
      <c r="G200" s="5"/>
    </row>
    <row r="201" spans="1:7" x14ac:dyDescent="0.3">
      <c r="A201" s="15" t="s">
        <v>220</v>
      </c>
      <c r="B201" s="3">
        <v>0</v>
      </c>
      <c r="C201" s="4">
        <v>13200000000</v>
      </c>
      <c r="D201" s="7">
        <f>production_Wh!M202+B201-C201-consommation_Wh!N202</f>
        <v>-1.28173828125E-2</v>
      </c>
      <c r="E201" s="12"/>
      <c r="F201" s="5"/>
      <c r="G201" s="5"/>
    </row>
    <row r="202" spans="1:7" x14ac:dyDescent="0.3">
      <c r="A202" s="15" t="s">
        <v>221</v>
      </c>
      <c r="B202" s="3">
        <v>0</v>
      </c>
      <c r="C202" s="4">
        <v>12612463888.440001</v>
      </c>
      <c r="D202" s="7">
        <f>production_Wh!M203+B202-C202-consommation_Wh!N203</f>
        <v>-3.387451171875E-3</v>
      </c>
      <c r="E202" s="12"/>
      <c r="F202" s="5"/>
      <c r="G202" s="5"/>
    </row>
    <row r="203" spans="1:7" x14ac:dyDescent="0.3">
      <c r="A203" s="15" t="s">
        <v>222</v>
      </c>
      <c r="B203" s="3">
        <v>0</v>
      </c>
      <c r="C203" s="4">
        <v>9466427609.6210003</v>
      </c>
      <c r="D203" s="7">
        <f>production_Wh!M204+B203-C203-consommation_Wh!N204</f>
        <v>-7.904052734375E-3</v>
      </c>
      <c r="E203" s="12"/>
      <c r="F203" s="5"/>
      <c r="G203" s="5"/>
    </row>
    <row r="204" spans="1:7" x14ac:dyDescent="0.3">
      <c r="A204" s="15" t="s">
        <v>223</v>
      </c>
      <c r="B204" s="3">
        <v>0</v>
      </c>
      <c r="C204" s="4">
        <v>10885910097.4499</v>
      </c>
      <c r="D204" s="7">
        <f>production_Wh!M205+B204-C204-consommation_Wh!N205</f>
        <v>7.4005126953125E-3</v>
      </c>
      <c r="E204" s="12"/>
      <c r="F204" s="5"/>
      <c r="G204" s="5"/>
    </row>
    <row r="205" spans="1:7" x14ac:dyDescent="0.3">
      <c r="A205" s="15" t="s">
        <v>224</v>
      </c>
      <c r="B205" s="3">
        <v>0</v>
      </c>
      <c r="C205" s="4">
        <v>6858157992.3579998</v>
      </c>
      <c r="D205" s="7">
        <f>production_Wh!M206+B205-C205-consommation_Wh!N206</f>
        <v>-4.21905517578125E-3</v>
      </c>
      <c r="E205" s="12"/>
      <c r="F205" s="5"/>
      <c r="G205" s="5"/>
    </row>
    <row r="206" spans="1:7" x14ac:dyDescent="0.3">
      <c r="A206" s="15" t="s">
        <v>225</v>
      </c>
      <c r="B206" s="3">
        <v>0</v>
      </c>
      <c r="C206" s="4">
        <v>5211243858.3109999</v>
      </c>
      <c r="D206" s="7">
        <f>production_Wh!M207+B206-C206-consommation_Wh!N207</f>
        <v>-1.9073486328125E-4</v>
      </c>
      <c r="E206" s="12"/>
      <c r="F206" s="5"/>
      <c r="G206" s="5"/>
    </row>
    <row r="207" spans="1:7" x14ac:dyDescent="0.3">
      <c r="A207" s="15" t="s">
        <v>226</v>
      </c>
      <c r="B207" s="3">
        <v>0</v>
      </c>
      <c r="C207" s="4">
        <v>4656162794.8999996</v>
      </c>
      <c r="D207" s="7">
        <f>production_Wh!M208+B207-C207-consommation_Wh!N208</f>
        <v>1.52587890625E-4</v>
      </c>
      <c r="E207" s="12"/>
      <c r="F207" s="5"/>
      <c r="G207" s="5"/>
    </row>
    <row r="208" spans="1:7" x14ac:dyDescent="0.3">
      <c r="A208" s="15" t="s">
        <v>227</v>
      </c>
      <c r="B208" s="3">
        <v>0</v>
      </c>
      <c r="C208" s="4">
        <v>5311054274.9919996</v>
      </c>
      <c r="D208" s="7">
        <f>production_Wh!M209+B208-C208-consommation_Wh!N209</f>
        <v>9.002685546875E-4</v>
      </c>
      <c r="E208" s="12"/>
      <c r="F208" s="5"/>
      <c r="G208" s="5"/>
    </row>
    <row r="209" spans="1:7" x14ac:dyDescent="0.3">
      <c r="A209" s="15" t="s">
        <v>228</v>
      </c>
      <c r="B209" s="3">
        <v>0</v>
      </c>
      <c r="C209" s="4">
        <v>5381308048.9910002</v>
      </c>
      <c r="D209" s="7">
        <f>production_Wh!M210+B209-C209-consommation_Wh!N210</f>
        <v>6.866455078125E-4</v>
      </c>
      <c r="E209" s="12"/>
      <c r="F209" s="5"/>
      <c r="G209" s="5"/>
    </row>
    <row r="210" spans="1:7" x14ac:dyDescent="0.3">
      <c r="A210" s="15" t="s">
        <v>229</v>
      </c>
      <c r="B210" s="3">
        <v>0</v>
      </c>
      <c r="C210" s="4">
        <v>5148539202.0640001</v>
      </c>
      <c r="D210" s="7">
        <f>production_Wh!M211+B210-C210-consommation_Wh!N211</f>
        <v>-1.89971923828125E-3</v>
      </c>
      <c r="E210" s="12"/>
      <c r="F210" s="5"/>
      <c r="G210" s="5"/>
    </row>
    <row r="211" spans="1:7" x14ac:dyDescent="0.3">
      <c r="A211" s="15" t="s">
        <v>230</v>
      </c>
      <c r="B211" s="3">
        <v>599256408.59500003</v>
      </c>
      <c r="C211" s="4">
        <v>10719330997.75</v>
      </c>
      <c r="D211" s="7">
        <f>production_Wh!M212+B211-C211-consommation_Wh!N212</f>
        <v>2.0904541015625E-3</v>
      </c>
      <c r="E211" s="12"/>
      <c r="F211" s="5"/>
      <c r="G211" s="5"/>
    </row>
    <row r="212" spans="1:7" x14ac:dyDescent="0.3">
      <c r="A212" s="15" t="s">
        <v>231</v>
      </c>
      <c r="B212" s="3">
        <v>4508000000</v>
      </c>
      <c r="C212" s="4">
        <v>10388583864.57</v>
      </c>
      <c r="D212" s="7">
        <f>production_Wh!M213+B212-C212-consommation_Wh!N213</f>
        <v>5.48553466796875E-3</v>
      </c>
      <c r="E212" s="12"/>
      <c r="F212" s="5"/>
      <c r="G212" s="5"/>
    </row>
    <row r="213" spans="1:7" x14ac:dyDescent="0.3">
      <c r="A213" s="15" t="s">
        <v>232</v>
      </c>
      <c r="B213" s="3">
        <v>4508000000</v>
      </c>
      <c r="C213" s="4">
        <v>14653115474.23</v>
      </c>
      <c r="D213" s="7">
        <f>production_Wh!M214+B213-C213-consommation_Wh!N214</f>
        <v>-1.24053955078125E-2</v>
      </c>
      <c r="E213" s="12"/>
      <c r="F213" s="5"/>
      <c r="G213" s="5"/>
    </row>
    <row r="214" spans="1:7" x14ac:dyDescent="0.3">
      <c r="A214" s="15" t="s">
        <v>233</v>
      </c>
      <c r="B214" s="3">
        <v>4508000000</v>
      </c>
      <c r="C214" s="4">
        <v>21856162794.899899</v>
      </c>
      <c r="D214" s="7">
        <f>production_Wh!M215+B214-C214-consommation_Wh!N215</f>
        <v>2.4871826171875E-3</v>
      </c>
      <c r="E214" s="12"/>
      <c r="F214" s="5"/>
      <c r="G214" s="5"/>
    </row>
    <row r="215" spans="1:7" x14ac:dyDescent="0.3">
      <c r="A215" s="15" t="s">
        <v>234</v>
      </c>
      <c r="B215" s="3">
        <v>4508000000</v>
      </c>
      <c r="C215" s="4">
        <v>20348508147.579899</v>
      </c>
      <c r="D215" s="7">
        <f>production_Wh!M216+B215-C215-consommation_Wh!N216</f>
        <v>-1.1138916015625E-3</v>
      </c>
      <c r="E215" s="12"/>
      <c r="F215" s="5"/>
      <c r="G215" s="5"/>
    </row>
    <row r="216" spans="1:7" x14ac:dyDescent="0.3">
      <c r="A216" s="15" t="s">
        <v>235</v>
      </c>
      <c r="B216" s="3">
        <v>4508000000</v>
      </c>
      <c r="C216" s="4">
        <v>21117807585.799999</v>
      </c>
      <c r="D216" s="7">
        <f>production_Wh!M217+B216-C216-consommation_Wh!N217</f>
        <v>-1.708984375E-3</v>
      </c>
      <c r="E216" s="12"/>
      <c r="F216" s="5"/>
      <c r="G216" s="5"/>
    </row>
    <row r="217" spans="1:7" x14ac:dyDescent="0.3">
      <c r="A217" s="15" t="s">
        <v>236</v>
      </c>
      <c r="B217" s="3">
        <v>4508000000</v>
      </c>
      <c r="C217" s="4">
        <v>21856162794.899899</v>
      </c>
      <c r="D217" s="7">
        <f>production_Wh!M218+B217-C217-consommation_Wh!N218</f>
        <v>-1.25274658203125E-2</v>
      </c>
      <c r="E217" s="12"/>
      <c r="F217" s="5"/>
      <c r="G217" s="5"/>
    </row>
    <row r="218" spans="1:7" x14ac:dyDescent="0.3">
      <c r="A218" s="15" t="s">
        <v>237</v>
      </c>
      <c r="B218" s="3">
        <v>4508000000</v>
      </c>
      <c r="C218" s="4">
        <v>19864578675.079899</v>
      </c>
      <c r="D218" s="7">
        <f>production_Wh!M219+B218-C218-consommation_Wh!N219</f>
        <v>-1.2969970703125E-3</v>
      </c>
      <c r="E218" s="12"/>
      <c r="F218" s="5"/>
      <c r="G218" s="5"/>
    </row>
    <row r="219" spans="1:7" x14ac:dyDescent="0.3">
      <c r="A219" s="15" t="s">
        <v>238</v>
      </c>
      <c r="B219" s="3">
        <v>4508000000</v>
      </c>
      <c r="C219" s="4">
        <v>17484482711.765999</v>
      </c>
      <c r="D219" s="7">
        <f>production_Wh!M220+B219-C219-consommation_Wh!N220</f>
        <v>-5.83648681640625E-3</v>
      </c>
      <c r="E219" s="12"/>
      <c r="F219" s="5"/>
      <c r="G219" s="5"/>
    </row>
    <row r="220" spans="1:7" x14ac:dyDescent="0.3">
      <c r="A220" s="15" t="s">
        <v>239</v>
      </c>
      <c r="B220" s="3">
        <v>4508000000</v>
      </c>
      <c r="C220" s="4">
        <v>19296541417.68</v>
      </c>
      <c r="D220" s="7">
        <f>production_Wh!M221+B220-C220-consommation_Wh!N221</f>
        <v>9.395599365234375E-3</v>
      </c>
      <c r="E220" s="12"/>
      <c r="F220" s="5"/>
      <c r="G220" s="5"/>
    </row>
    <row r="221" spans="1:7" x14ac:dyDescent="0.3">
      <c r="A221" s="15" t="s">
        <v>240</v>
      </c>
      <c r="B221" s="3">
        <v>4508000000</v>
      </c>
      <c r="C221" s="4">
        <v>21693543820.639999</v>
      </c>
      <c r="D221" s="7">
        <f>production_Wh!M222+B221-C221-consommation_Wh!N222</f>
        <v>-2.93731689453125E-3</v>
      </c>
      <c r="E221" s="12"/>
      <c r="F221" s="5"/>
      <c r="G221" s="5"/>
    </row>
    <row r="222" spans="1:7" x14ac:dyDescent="0.3">
      <c r="A222" s="15" t="s">
        <v>241</v>
      </c>
      <c r="B222" s="3">
        <v>4508000000</v>
      </c>
      <c r="C222" s="4">
        <v>21856162794.899899</v>
      </c>
      <c r="D222" s="7">
        <f>production_Wh!M223+B222-C222-consommation_Wh!N223</f>
        <v>-1.0364532470703125E-2</v>
      </c>
      <c r="E222" s="12"/>
      <c r="F222" s="5"/>
      <c r="G222" s="5"/>
    </row>
    <row r="223" spans="1:7" x14ac:dyDescent="0.3">
      <c r="A223" s="15" t="s">
        <v>242</v>
      </c>
      <c r="B223" s="3">
        <v>4508000000</v>
      </c>
      <c r="C223" s="4">
        <v>21856162794.899899</v>
      </c>
      <c r="D223" s="7">
        <f>production_Wh!M224+B223-C223-consommation_Wh!N224</f>
        <v>1.52587890625E-3</v>
      </c>
      <c r="E223" s="12"/>
      <c r="F223" s="5"/>
      <c r="G223" s="5"/>
    </row>
    <row r="224" spans="1:7" x14ac:dyDescent="0.3">
      <c r="A224" s="15" t="s">
        <v>243</v>
      </c>
      <c r="B224" s="3">
        <v>4508000000</v>
      </c>
      <c r="C224" s="4">
        <v>20111855825.860001</v>
      </c>
      <c r="D224" s="7">
        <f>production_Wh!M225+B224-C224-consommation_Wh!N225</f>
        <v>1.03759765625E-3</v>
      </c>
      <c r="E224" s="12"/>
      <c r="F224" s="5"/>
      <c r="G224" s="5"/>
    </row>
    <row r="225" spans="1:7" x14ac:dyDescent="0.3">
      <c r="A225" s="15" t="s">
        <v>244</v>
      </c>
      <c r="B225" s="3">
        <v>4508000000</v>
      </c>
      <c r="C225" s="4">
        <v>21856162794.899899</v>
      </c>
      <c r="D225" s="7">
        <f>production_Wh!M226+B225-C225-consommation_Wh!N226</f>
        <v>-4.92095947265625E-3</v>
      </c>
      <c r="E225" s="12"/>
      <c r="F225" s="5"/>
      <c r="G225" s="5"/>
    </row>
    <row r="226" spans="1:7" x14ac:dyDescent="0.3">
      <c r="A226" s="15" t="s">
        <v>245</v>
      </c>
      <c r="B226" s="3">
        <v>4508000000</v>
      </c>
      <c r="C226" s="4">
        <v>21856162794.899899</v>
      </c>
      <c r="D226" s="7">
        <f>production_Wh!M227+B226-C226-consommation_Wh!N227</f>
        <v>-6.26373291015625E-3</v>
      </c>
      <c r="E226" s="12"/>
      <c r="F226" s="5"/>
      <c r="G226" s="5"/>
    </row>
    <row r="227" spans="1:7" x14ac:dyDescent="0.3">
      <c r="A227" s="15" t="s">
        <v>246</v>
      </c>
      <c r="B227" s="3">
        <v>4508000000</v>
      </c>
      <c r="C227" s="4">
        <v>21856162794.899899</v>
      </c>
      <c r="D227" s="7">
        <f>production_Wh!M228+B227-C227-consommation_Wh!N228</f>
        <v>-2.197265625E-3</v>
      </c>
      <c r="E227" s="12"/>
      <c r="F227" s="5"/>
      <c r="G227" s="5"/>
    </row>
    <row r="228" spans="1:7" x14ac:dyDescent="0.3">
      <c r="A228" s="15" t="s">
        <v>247</v>
      </c>
      <c r="B228" s="3">
        <v>4508000000</v>
      </c>
      <c r="C228" s="4">
        <v>21856162794.899899</v>
      </c>
      <c r="D228" s="7">
        <f>production_Wh!M229+B228-C228-consommation_Wh!N229</f>
        <v>-6.7138671875E-3</v>
      </c>
      <c r="E228" s="12"/>
      <c r="F228" s="5"/>
      <c r="G228" s="5"/>
    </row>
    <row r="229" spans="1:7" x14ac:dyDescent="0.3">
      <c r="A229" s="15" t="s">
        <v>248</v>
      </c>
      <c r="B229" s="3">
        <v>4508000000</v>
      </c>
      <c r="C229" s="4">
        <v>21856162794.899899</v>
      </c>
      <c r="D229" s="7">
        <f>production_Wh!M230+B229-C229-consommation_Wh!N230</f>
        <v>-5.53131103515625E-3</v>
      </c>
      <c r="E229" s="12"/>
      <c r="F229" s="5"/>
      <c r="G229" s="5"/>
    </row>
    <row r="230" spans="1:7" x14ac:dyDescent="0.3">
      <c r="A230" s="15" t="s">
        <v>249</v>
      </c>
      <c r="B230" s="3">
        <v>4540681313.2200003</v>
      </c>
      <c r="C230" s="4">
        <v>17406162794.899899</v>
      </c>
      <c r="D230" s="7">
        <f>production_Wh!M231+B230-C230-consommation_Wh!N231</f>
        <v>-1.28021240234375E-2</v>
      </c>
      <c r="E230" s="12"/>
      <c r="F230" s="5"/>
      <c r="G230" s="5"/>
    </row>
    <row r="231" spans="1:7" x14ac:dyDescent="0.3">
      <c r="A231" s="15" t="s">
        <v>250</v>
      </c>
      <c r="B231" s="3">
        <v>6820800000</v>
      </c>
      <c r="C231" s="4">
        <v>17406162794.899899</v>
      </c>
      <c r="D231" s="7">
        <f>production_Wh!M232+B231-C231-consommation_Wh!N232</f>
        <v>-3.53240966796875E-3</v>
      </c>
      <c r="E231" s="12"/>
      <c r="F231" s="5"/>
      <c r="G231" s="5"/>
    </row>
    <row r="232" spans="1:7" x14ac:dyDescent="0.3">
      <c r="A232" s="15" t="s">
        <v>251</v>
      </c>
      <c r="B232" s="3">
        <v>6820800000</v>
      </c>
      <c r="C232" s="4">
        <v>17406162794.899899</v>
      </c>
      <c r="D232" s="7">
        <f>production_Wh!M233+B232-C232-consommation_Wh!N233</f>
        <v>-2.3956298828125E-3</v>
      </c>
      <c r="E232" s="12"/>
      <c r="F232" s="5"/>
      <c r="G232" s="5"/>
    </row>
    <row r="233" spans="1:7" x14ac:dyDescent="0.3">
      <c r="A233" s="15" t="s">
        <v>252</v>
      </c>
      <c r="B233" s="3">
        <v>4508000000</v>
      </c>
      <c r="C233" s="4">
        <v>18243102684.438</v>
      </c>
      <c r="D233" s="7">
        <f>production_Wh!M234+B233-C233-consommation_Wh!N234</f>
        <v>-5.3253173828125E-3</v>
      </c>
      <c r="E233" s="12"/>
      <c r="F233" s="5"/>
      <c r="G233" s="5"/>
    </row>
    <row r="234" spans="1:7" x14ac:dyDescent="0.3">
      <c r="A234" s="15" t="s">
        <v>253</v>
      </c>
      <c r="B234" s="3">
        <v>4508000000</v>
      </c>
      <c r="C234" s="4">
        <v>21856162794.899899</v>
      </c>
      <c r="D234" s="7">
        <f>production_Wh!M235+B234-C234-consommation_Wh!N235</f>
        <v>1.21307373046875E-3</v>
      </c>
      <c r="E234" s="12"/>
      <c r="F234" s="5"/>
      <c r="G234" s="5"/>
    </row>
    <row r="235" spans="1:7" x14ac:dyDescent="0.3">
      <c r="A235" s="15" t="s">
        <v>254</v>
      </c>
      <c r="B235" s="3">
        <v>4508000000</v>
      </c>
      <c r="C235" s="4">
        <v>21856162794.899899</v>
      </c>
      <c r="D235" s="7">
        <f>production_Wh!M236+B235-C235-consommation_Wh!N236</f>
        <v>-1.383209228515625E-2</v>
      </c>
      <c r="E235" s="12"/>
      <c r="F235" s="5"/>
      <c r="G235" s="5"/>
    </row>
    <row r="236" spans="1:7" x14ac:dyDescent="0.3">
      <c r="A236" s="15" t="s">
        <v>255</v>
      </c>
      <c r="B236" s="3">
        <v>4508000000</v>
      </c>
      <c r="C236" s="4">
        <v>21856162794.899899</v>
      </c>
      <c r="D236" s="7">
        <f>production_Wh!M237+B236-C236-consommation_Wh!N237</f>
        <v>6.69097900390625E-3</v>
      </c>
      <c r="E236" s="12"/>
      <c r="F236" s="5"/>
      <c r="G236" s="5"/>
    </row>
    <row r="237" spans="1:7" x14ac:dyDescent="0.3">
      <c r="A237" s="15" t="s">
        <v>256</v>
      </c>
      <c r="B237" s="3">
        <v>4508000000</v>
      </c>
      <c r="C237" s="4">
        <v>21856162794.899899</v>
      </c>
      <c r="D237" s="7">
        <f>production_Wh!M238+B237-C237-consommation_Wh!N238</f>
        <v>4.28009033203125E-3</v>
      </c>
      <c r="E237" s="12"/>
      <c r="F237" s="5"/>
      <c r="G237" s="5"/>
    </row>
    <row r="238" spans="1:7" x14ac:dyDescent="0.3">
      <c r="A238" s="15" t="s">
        <v>257</v>
      </c>
      <c r="B238" s="3">
        <v>4508000000</v>
      </c>
      <c r="C238" s="4">
        <v>21856162794.899899</v>
      </c>
      <c r="D238" s="7">
        <f>production_Wh!M239+B238-C238-consommation_Wh!N239</f>
        <v>7.0953369140625E-3</v>
      </c>
      <c r="E238" s="12"/>
      <c r="F238" s="5"/>
      <c r="G238" s="5"/>
    </row>
    <row r="239" spans="1:7" x14ac:dyDescent="0.3">
      <c r="A239" s="15" t="s">
        <v>258</v>
      </c>
      <c r="B239" s="3">
        <v>4508000000</v>
      </c>
      <c r="C239" s="4">
        <v>21856162794.899899</v>
      </c>
      <c r="D239" s="7">
        <f>production_Wh!M240+B239-C239-consommation_Wh!N240</f>
        <v>3.7078857421875E-3</v>
      </c>
      <c r="E239" s="12"/>
      <c r="F239" s="5"/>
      <c r="G239" s="5"/>
    </row>
    <row r="240" spans="1:7" x14ac:dyDescent="0.3">
      <c r="A240" s="15" t="s">
        <v>259</v>
      </c>
      <c r="B240" s="3">
        <v>4508000000</v>
      </c>
      <c r="C240" s="4">
        <v>21856162794.899899</v>
      </c>
      <c r="D240" s="7">
        <f>production_Wh!M241+B240-C240-consommation_Wh!N241</f>
        <v>-5.79071044921875E-3</v>
      </c>
      <c r="E240" s="12"/>
      <c r="F240" s="5"/>
      <c r="G240" s="5"/>
    </row>
    <row r="241" spans="1:7" x14ac:dyDescent="0.3">
      <c r="A241" s="15" t="s">
        <v>260</v>
      </c>
      <c r="B241" s="3">
        <v>4508000000</v>
      </c>
      <c r="C241" s="4">
        <v>21856162794.899899</v>
      </c>
      <c r="D241" s="7">
        <f>production_Wh!M242+B241-C241-consommation_Wh!N242</f>
        <v>9.59014892578125E-3</v>
      </c>
      <c r="E241" s="12"/>
      <c r="F241" s="5"/>
      <c r="G241" s="5"/>
    </row>
    <row r="242" spans="1:7" x14ac:dyDescent="0.3">
      <c r="A242" s="15" t="s">
        <v>261</v>
      </c>
      <c r="B242" s="3">
        <v>4508000000</v>
      </c>
      <c r="C242" s="4">
        <v>21856162794.899899</v>
      </c>
      <c r="D242" s="7">
        <f>production_Wh!M243+B242-C242-consommation_Wh!N243</f>
        <v>5.77545166015625E-3</v>
      </c>
      <c r="E242" s="12"/>
      <c r="F242" s="5"/>
      <c r="G242" s="5"/>
    </row>
    <row r="243" spans="1:7" x14ac:dyDescent="0.3">
      <c r="A243" s="15" t="s">
        <v>262</v>
      </c>
      <c r="B243" s="3">
        <v>4508000000</v>
      </c>
      <c r="C243" s="4">
        <v>21856162794.899899</v>
      </c>
      <c r="D243" s="7">
        <f>production_Wh!M244+B243-C243-consommation_Wh!N244</f>
        <v>-2.90679931640625E-3</v>
      </c>
      <c r="E243" s="12"/>
      <c r="F243" s="5"/>
      <c r="G243" s="5"/>
    </row>
    <row r="244" spans="1:7" x14ac:dyDescent="0.3">
      <c r="A244" s="15" t="s">
        <v>263</v>
      </c>
      <c r="B244" s="3">
        <v>4508000000</v>
      </c>
      <c r="C244" s="4">
        <v>21856162794.899899</v>
      </c>
      <c r="D244" s="7">
        <f>production_Wh!M245+B244-C244-consommation_Wh!N245</f>
        <v>-6.01959228515625E-3</v>
      </c>
      <c r="E244" s="12"/>
      <c r="F244" s="5"/>
      <c r="G244" s="5"/>
    </row>
    <row r="245" spans="1:7" x14ac:dyDescent="0.3">
      <c r="A245" s="15" t="s">
        <v>264</v>
      </c>
      <c r="B245" s="3">
        <v>4508000000</v>
      </c>
      <c r="C245" s="4">
        <v>21856162794.899899</v>
      </c>
      <c r="D245" s="7">
        <f>production_Wh!M246+B245-C245-consommation_Wh!N246</f>
        <v>2.978515625E-2</v>
      </c>
      <c r="E245" s="12"/>
      <c r="F245" s="5"/>
      <c r="G245" s="5"/>
    </row>
    <row r="246" spans="1:7" x14ac:dyDescent="0.3">
      <c r="A246" s="15" t="s">
        <v>265</v>
      </c>
      <c r="B246" s="3">
        <v>4508000000</v>
      </c>
      <c r="C246" s="4">
        <v>21856162794.899899</v>
      </c>
      <c r="D246" s="7">
        <f>production_Wh!M247+B246-C246-consommation_Wh!N247</f>
        <v>-4.8980712890625E-3</v>
      </c>
      <c r="E246" s="12"/>
      <c r="F246" s="5"/>
      <c r="G246" s="5"/>
    </row>
    <row r="247" spans="1:7" x14ac:dyDescent="0.3">
      <c r="A247" s="15" t="s">
        <v>266</v>
      </c>
      <c r="B247" s="3">
        <v>4508000000</v>
      </c>
      <c r="C247" s="4">
        <v>21856162794.899899</v>
      </c>
      <c r="D247" s="7">
        <f>production_Wh!M248+B247-C247-consommation_Wh!N248</f>
        <v>-1.029205322265625E-2</v>
      </c>
      <c r="E247" s="12"/>
      <c r="F247" s="5"/>
      <c r="G247" s="5"/>
    </row>
    <row r="248" spans="1:7" x14ac:dyDescent="0.3">
      <c r="A248" s="15" t="s">
        <v>267</v>
      </c>
      <c r="B248" s="3">
        <v>4508000000</v>
      </c>
      <c r="C248" s="4">
        <v>21856162794.899899</v>
      </c>
      <c r="D248" s="7">
        <f>production_Wh!M249+B248-C248-consommation_Wh!N249</f>
        <v>-5.096435546875E-3</v>
      </c>
      <c r="E248" s="12"/>
      <c r="F248" s="5"/>
      <c r="G248" s="5"/>
    </row>
    <row r="249" spans="1:7" x14ac:dyDescent="0.3">
      <c r="A249" s="15" t="s">
        <v>268</v>
      </c>
      <c r="B249" s="3">
        <v>4508000000</v>
      </c>
      <c r="C249" s="4">
        <v>21856162794.899899</v>
      </c>
      <c r="D249" s="7">
        <f>production_Wh!M250+B249-C249-consommation_Wh!N250</f>
        <v>-1.66168212890625E-2</v>
      </c>
      <c r="E249" s="12"/>
      <c r="F249" s="5"/>
      <c r="G249" s="5"/>
    </row>
    <row r="250" spans="1:7" x14ac:dyDescent="0.3">
      <c r="A250" s="15" t="s">
        <v>269</v>
      </c>
      <c r="B250" s="3">
        <v>4508000000</v>
      </c>
      <c r="C250" s="4">
        <v>21856162794.899899</v>
      </c>
      <c r="D250" s="7">
        <f>production_Wh!M251+B250-C250-consommation_Wh!N251</f>
        <v>-1.20391845703125E-2</v>
      </c>
      <c r="E250" s="12"/>
      <c r="F250" s="5"/>
      <c r="G250" s="5"/>
    </row>
    <row r="251" spans="1:7" x14ac:dyDescent="0.3">
      <c r="A251" s="15" t="s">
        <v>270</v>
      </c>
      <c r="B251" s="3">
        <v>4508000000</v>
      </c>
      <c r="C251" s="4">
        <v>21856162794.899899</v>
      </c>
      <c r="D251" s="7">
        <f>production_Wh!M252+B251-C251-consommation_Wh!N252</f>
        <v>-7.51495361328125E-3</v>
      </c>
      <c r="E251" s="12"/>
      <c r="F251" s="5"/>
      <c r="G251" s="5"/>
    </row>
    <row r="252" spans="1:7" x14ac:dyDescent="0.3">
      <c r="A252" s="15" t="s">
        <v>271</v>
      </c>
      <c r="B252" s="3">
        <v>4508000000</v>
      </c>
      <c r="C252" s="4">
        <v>21856162794.899899</v>
      </c>
      <c r="D252" s="7">
        <f>production_Wh!M253+B252-C252-consommation_Wh!N253</f>
        <v>-1.300048828125E-2</v>
      </c>
      <c r="E252" s="12"/>
      <c r="F252" s="5"/>
      <c r="G252" s="5"/>
    </row>
    <row r="253" spans="1:7" x14ac:dyDescent="0.3">
      <c r="A253" s="15" t="s">
        <v>272</v>
      </c>
      <c r="B253" s="3">
        <v>4508000000</v>
      </c>
      <c r="C253" s="4">
        <v>20811130133.359901</v>
      </c>
      <c r="D253" s="7">
        <f>production_Wh!M254+B253-C253-consommation_Wh!N254</f>
        <v>1.90887451171875E-2</v>
      </c>
      <c r="E253" s="12"/>
      <c r="F253" s="5"/>
      <c r="G253" s="5"/>
    </row>
    <row r="254" spans="1:7" x14ac:dyDescent="0.3">
      <c r="A254" s="15" t="s">
        <v>273</v>
      </c>
      <c r="B254" s="3">
        <v>4508000000</v>
      </c>
      <c r="C254" s="4">
        <v>17406162794.899899</v>
      </c>
      <c r="D254" s="7">
        <f>production_Wh!M255+B254-C254-consommation_Wh!N255</f>
        <v>2.38800048828125E-3</v>
      </c>
      <c r="E254" s="12"/>
      <c r="F254" s="5"/>
      <c r="G254" s="5"/>
    </row>
    <row r="255" spans="1:7" x14ac:dyDescent="0.3">
      <c r="A255" s="15" t="s">
        <v>274</v>
      </c>
      <c r="B255" s="3">
        <v>6820800000</v>
      </c>
      <c r="C255" s="4">
        <v>17406162794.899899</v>
      </c>
      <c r="D255" s="7">
        <f>production_Wh!M256+B255-C255-consommation_Wh!N256</f>
        <v>4.8065185546875E-3</v>
      </c>
      <c r="E255" s="12"/>
      <c r="F255" s="5"/>
      <c r="G255" s="5"/>
    </row>
    <row r="256" spans="1:7" x14ac:dyDescent="0.3">
      <c r="A256" s="15" t="s">
        <v>275</v>
      </c>
      <c r="B256" s="3">
        <v>6820800000</v>
      </c>
      <c r="C256" s="4">
        <v>17406162794.899899</v>
      </c>
      <c r="D256" s="7">
        <f>production_Wh!M257+B256-C256-consommation_Wh!N257</f>
        <v>-2.593994140625E-3</v>
      </c>
      <c r="E256" s="12"/>
      <c r="F256" s="5"/>
      <c r="G256" s="5"/>
    </row>
    <row r="257" spans="1:7" x14ac:dyDescent="0.3">
      <c r="A257" s="15" t="s">
        <v>276</v>
      </c>
      <c r="B257" s="3">
        <v>4508000000</v>
      </c>
      <c r="C257" s="4">
        <v>17406162794.899899</v>
      </c>
      <c r="D257" s="7">
        <f>production_Wh!M258+B257-C257-consommation_Wh!N258</f>
        <v>-2.9296875E-3</v>
      </c>
      <c r="E257" s="12"/>
      <c r="F257" s="5"/>
      <c r="G257" s="5"/>
    </row>
    <row r="258" spans="1:7" x14ac:dyDescent="0.3">
      <c r="A258" s="15" t="s">
        <v>277</v>
      </c>
      <c r="B258" s="3">
        <v>4508000000</v>
      </c>
      <c r="C258" s="4">
        <v>19819401512.290001</v>
      </c>
      <c r="D258" s="7">
        <f>production_Wh!M259+B258-C258-consommation_Wh!N259</f>
        <v>-1.07421875E-2</v>
      </c>
      <c r="E258" s="12"/>
      <c r="F258" s="5"/>
      <c r="G258" s="5"/>
    </row>
    <row r="259" spans="1:7" x14ac:dyDescent="0.3">
      <c r="A259" s="15" t="s">
        <v>278</v>
      </c>
      <c r="B259" s="3">
        <v>4508000000</v>
      </c>
      <c r="C259" s="4">
        <v>21707861495.759998</v>
      </c>
      <c r="D259" s="7">
        <f>production_Wh!M260+B259-C259-consommation_Wh!N260</f>
        <v>-2.79998779296875E-3</v>
      </c>
      <c r="E259" s="12"/>
      <c r="F259" s="5"/>
      <c r="G259" s="5"/>
    </row>
    <row r="260" spans="1:7" x14ac:dyDescent="0.3">
      <c r="A260" s="15" t="s">
        <v>279</v>
      </c>
      <c r="B260" s="3">
        <v>4508000000</v>
      </c>
      <c r="C260" s="4">
        <v>21826517288.5</v>
      </c>
      <c r="D260" s="7">
        <f>production_Wh!M261+B260-C260-consommation_Wh!N261</f>
        <v>-2.3345947265625E-3</v>
      </c>
      <c r="E260" s="12"/>
      <c r="F260" s="5"/>
      <c r="G260" s="5"/>
    </row>
    <row r="261" spans="1:7" x14ac:dyDescent="0.3">
      <c r="A261" s="15" t="s">
        <v>280</v>
      </c>
      <c r="B261" s="3">
        <v>4508000000</v>
      </c>
      <c r="C261" s="4">
        <v>14395973087.054899</v>
      </c>
      <c r="D261" s="7">
        <f>production_Wh!M262+B261-C261-consommation_Wh!N262</f>
        <v>1.55029296875E-2</v>
      </c>
      <c r="E261" s="12"/>
      <c r="F261" s="5"/>
      <c r="G261" s="5"/>
    </row>
    <row r="262" spans="1:7" x14ac:dyDescent="0.3">
      <c r="A262" s="15" t="s">
        <v>281</v>
      </c>
      <c r="B262" s="3">
        <v>4508000000</v>
      </c>
      <c r="C262" s="4">
        <v>13190003961.059</v>
      </c>
      <c r="D262" s="7">
        <f>production_Wh!M263+B262-C262-consommation_Wh!N263</f>
        <v>1.410675048828125E-2</v>
      </c>
      <c r="E262" s="12"/>
      <c r="F262" s="5"/>
      <c r="G262" s="5"/>
    </row>
    <row r="263" spans="1:7" x14ac:dyDescent="0.3">
      <c r="A263" s="15" t="s">
        <v>282</v>
      </c>
      <c r="B263" s="3">
        <v>4508000000</v>
      </c>
      <c r="C263" s="4">
        <v>18021523401.23</v>
      </c>
      <c r="D263" s="7">
        <f>production_Wh!M264+B263-C263-consommation_Wh!N264</f>
        <v>1.568603515625E-2</v>
      </c>
      <c r="E263" s="12"/>
      <c r="F263" s="5"/>
      <c r="G263" s="5"/>
    </row>
    <row r="264" spans="1:7" x14ac:dyDescent="0.3">
      <c r="A264" s="15" t="s">
        <v>283</v>
      </c>
      <c r="B264" s="3">
        <v>4508000000</v>
      </c>
      <c r="C264" s="4">
        <v>21856162794.899899</v>
      </c>
      <c r="D264" s="7">
        <f>production_Wh!M265+B264-C264-consommation_Wh!N265</f>
        <v>1.64031982421875E-2</v>
      </c>
      <c r="E264" s="12"/>
      <c r="F264" s="5"/>
      <c r="G264" s="5"/>
    </row>
    <row r="265" spans="1:7" x14ac:dyDescent="0.3">
      <c r="A265" s="15" t="s">
        <v>284</v>
      </c>
      <c r="B265" s="3">
        <v>4508000000</v>
      </c>
      <c r="C265" s="4">
        <v>21856162794.899899</v>
      </c>
      <c r="D265" s="7">
        <f>production_Wh!M266+B265-C265-consommation_Wh!N266</f>
        <v>1.9378662109375E-2</v>
      </c>
      <c r="E265" s="12"/>
      <c r="F265" s="5"/>
      <c r="G265" s="5"/>
    </row>
    <row r="266" spans="1:7" x14ac:dyDescent="0.3">
      <c r="A266" s="15" t="s">
        <v>285</v>
      </c>
      <c r="B266" s="3">
        <v>4508000000</v>
      </c>
      <c r="C266" s="4">
        <v>21856162794.899899</v>
      </c>
      <c r="D266" s="7">
        <f>production_Wh!M267+B266-C266-consommation_Wh!N267</f>
        <v>-3.2501220703125E-2</v>
      </c>
      <c r="E266" s="12"/>
      <c r="F266" s="5"/>
      <c r="G266" s="5"/>
    </row>
    <row r="267" spans="1:7" x14ac:dyDescent="0.3">
      <c r="A267" s="15" t="s">
        <v>286</v>
      </c>
      <c r="B267" s="3">
        <v>4508000000</v>
      </c>
      <c r="C267" s="4">
        <v>21856162794.899899</v>
      </c>
      <c r="D267" s="7">
        <f>production_Wh!M268+B267-C267-consommation_Wh!N268</f>
        <v>1.54876708984375E-2</v>
      </c>
      <c r="E267" s="12"/>
      <c r="F267" s="5"/>
      <c r="G267" s="5"/>
    </row>
    <row r="268" spans="1:7" x14ac:dyDescent="0.3">
      <c r="A268" s="15" t="s">
        <v>287</v>
      </c>
      <c r="B268" s="3">
        <v>4508000000</v>
      </c>
      <c r="C268" s="4">
        <v>21856162794.899899</v>
      </c>
      <c r="D268" s="7">
        <f>production_Wh!M269+B268-C268-consommation_Wh!N269</f>
        <v>-1.9805908203125E-2</v>
      </c>
      <c r="E268" s="12"/>
      <c r="F268" s="5"/>
      <c r="G268" s="5"/>
    </row>
    <row r="269" spans="1:7" x14ac:dyDescent="0.3">
      <c r="A269" s="15" t="s">
        <v>288</v>
      </c>
      <c r="B269" s="3">
        <v>4508000000</v>
      </c>
      <c r="C269" s="4">
        <v>21856162794.899899</v>
      </c>
      <c r="D269" s="7">
        <f>production_Wh!M270+B269-C269-consommation_Wh!N270</f>
        <v>9.5062255859375E-3</v>
      </c>
      <c r="E269" s="12"/>
      <c r="F269" s="5"/>
      <c r="G269" s="5"/>
    </row>
    <row r="270" spans="1:7" x14ac:dyDescent="0.3">
      <c r="A270" s="15" t="s">
        <v>289</v>
      </c>
      <c r="B270" s="3">
        <v>4508000000</v>
      </c>
      <c r="C270" s="4">
        <v>21856162794.899899</v>
      </c>
      <c r="D270" s="7">
        <f>production_Wh!M271+B270-C270-consommation_Wh!N271</f>
        <v>9.09423828125E-3</v>
      </c>
      <c r="E270" s="12"/>
      <c r="F270" s="5"/>
      <c r="G270" s="5"/>
    </row>
    <row r="271" spans="1:7" x14ac:dyDescent="0.3">
      <c r="A271" s="15" t="s">
        <v>290</v>
      </c>
      <c r="B271" s="3">
        <v>4508000000</v>
      </c>
      <c r="C271" s="4">
        <v>19983497106.330002</v>
      </c>
      <c r="D271" s="7">
        <f>production_Wh!M272+B271-C271-consommation_Wh!N272</f>
        <v>-5.92041015625E-3</v>
      </c>
      <c r="E271" s="12"/>
      <c r="F271" s="5"/>
      <c r="G271" s="5"/>
    </row>
    <row r="272" spans="1:7" x14ac:dyDescent="0.3">
      <c r="A272" s="15" t="s">
        <v>291</v>
      </c>
      <c r="B272" s="3">
        <v>4508000000</v>
      </c>
      <c r="C272" s="4">
        <v>21515305960.290001</v>
      </c>
      <c r="D272" s="7">
        <f>production_Wh!M273+B272-C272-consommation_Wh!N273</f>
        <v>-1.488494873046875E-2</v>
      </c>
      <c r="E272" s="12"/>
      <c r="F272" s="5"/>
      <c r="G272" s="5"/>
    </row>
    <row r="273" spans="1:7" x14ac:dyDescent="0.3">
      <c r="A273" s="15" t="s">
        <v>292</v>
      </c>
      <c r="B273" s="3">
        <v>4508000000</v>
      </c>
      <c r="C273" s="4">
        <v>19298388060.709999</v>
      </c>
      <c r="D273" s="7">
        <f>production_Wh!M274+B273-C273-consommation_Wh!N274</f>
        <v>-1.02081298828125E-2</v>
      </c>
      <c r="E273" s="12"/>
      <c r="F273" s="5"/>
      <c r="G273" s="5"/>
    </row>
    <row r="274" spans="1:7" x14ac:dyDescent="0.3">
      <c r="A274" s="15" t="s">
        <v>293</v>
      </c>
      <c r="B274" s="3">
        <v>4508000000</v>
      </c>
      <c r="C274" s="4">
        <v>21856162794.899899</v>
      </c>
      <c r="D274" s="7">
        <f>production_Wh!M275+B274-C274-consommation_Wh!N275</f>
        <v>-3.70025634765625E-3</v>
      </c>
      <c r="E274" s="12"/>
      <c r="F274" s="5"/>
      <c r="G274" s="5"/>
    </row>
    <row r="275" spans="1:7" x14ac:dyDescent="0.3">
      <c r="A275" s="15" t="s">
        <v>294</v>
      </c>
      <c r="B275" s="3">
        <v>4508000000</v>
      </c>
      <c r="C275" s="4">
        <v>21856162794.899899</v>
      </c>
      <c r="D275" s="7">
        <f>production_Wh!M276+B275-C275-consommation_Wh!N276</f>
        <v>-3.3111572265625E-3</v>
      </c>
      <c r="E275" s="12"/>
      <c r="F275" s="5"/>
      <c r="G275" s="5"/>
    </row>
    <row r="276" spans="1:7" x14ac:dyDescent="0.3">
      <c r="A276" s="15" t="s">
        <v>295</v>
      </c>
      <c r="B276" s="3">
        <v>4508000000</v>
      </c>
      <c r="C276" s="4">
        <v>21856162794.899899</v>
      </c>
      <c r="D276" s="7">
        <f>production_Wh!M277+B276-C276-consommation_Wh!N277</f>
        <v>-1.70135498046875E-2</v>
      </c>
      <c r="E276" s="12"/>
      <c r="F276" s="5"/>
      <c r="G276" s="5"/>
    </row>
    <row r="277" spans="1:7" x14ac:dyDescent="0.3">
      <c r="A277" s="15" t="s">
        <v>296</v>
      </c>
      <c r="B277" s="3">
        <v>4508000000</v>
      </c>
      <c r="C277" s="4">
        <v>19287170221.439999</v>
      </c>
      <c r="D277" s="7">
        <f>production_Wh!M278+B277-C277-consommation_Wh!N278</f>
        <v>-7.98797607421875E-3</v>
      </c>
      <c r="E277" s="12"/>
      <c r="F277" s="5"/>
      <c r="G277" s="5"/>
    </row>
    <row r="278" spans="1:7" x14ac:dyDescent="0.3">
      <c r="A278" s="15" t="s">
        <v>297</v>
      </c>
      <c r="B278" s="3">
        <v>6820800000</v>
      </c>
      <c r="C278" s="4">
        <v>17406162794.899899</v>
      </c>
      <c r="D278" s="7">
        <f>production_Wh!M279+B278-C278-consommation_Wh!N279</f>
        <v>-1.09100341796875E-2</v>
      </c>
      <c r="E278" s="12"/>
      <c r="F278" s="5"/>
      <c r="G278" s="5"/>
    </row>
    <row r="279" spans="1:7" x14ac:dyDescent="0.3">
      <c r="A279" s="15" t="s">
        <v>298</v>
      </c>
      <c r="B279" s="3">
        <v>6820800000</v>
      </c>
      <c r="C279" s="4">
        <v>17406162794.899899</v>
      </c>
      <c r="D279" s="7">
        <f>production_Wh!M280+B279-C279-consommation_Wh!N280</f>
        <v>3.96728515625E-3</v>
      </c>
      <c r="E279" s="12"/>
      <c r="F279" s="5"/>
      <c r="G279" s="5"/>
    </row>
    <row r="280" spans="1:7" x14ac:dyDescent="0.3">
      <c r="A280" s="15" t="s">
        <v>299</v>
      </c>
      <c r="B280" s="3">
        <v>6820800000</v>
      </c>
      <c r="C280" s="4">
        <v>17406162794.899899</v>
      </c>
      <c r="D280" s="7">
        <f>production_Wh!M281+B280-C280-consommation_Wh!N281</f>
        <v>-5.92041015625E-3</v>
      </c>
      <c r="E280" s="12"/>
      <c r="F280" s="5"/>
      <c r="G280" s="5"/>
    </row>
    <row r="281" spans="1:7" x14ac:dyDescent="0.3">
      <c r="A281" s="15" t="s">
        <v>300</v>
      </c>
      <c r="B281" s="3">
        <v>6820800000</v>
      </c>
      <c r="C281" s="4">
        <v>17406162794.899899</v>
      </c>
      <c r="D281" s="7">
        <f>production_Wh!M282+B281-C281-consommation_Wh!N282</f>
        <v>9.0789794921875E-3</v>
      </c>
      <c r="E281" s="12"/>
      <c r="F281" s="5"/>
      <c r="G281" s="5"/>
    </row>
    <row r="282" spans="1:7" x14ac:dyDescent="0.3">
      <c r="A282" s="15" t="s">
        <v>301</v>
      </c>
      <c r="B282" s="3">
        <v>4508000000</v>
      </c>
      <c r="C282" s="4">
        <v>18902761696.580002</v>
      </c>
      <c r="D282" s="7">
        <f>production_Wh!M283+B282-C282-consommation_Wh!N283</f>
        <v>-8.97979736328125E-3</v>
      </c>
      <c r="E282" s="12"/>
      <c r="F282" s="5"/>
      <c r="G282" s="5"/>
    </row>
    <row r="283" spans="1:7" x14ac:dyDescent="0.3">
      <c r="A283" s="15" t="s">
        <v>302</v>
      </c>
      <c r="B283" s="3">
        <v>4508000000</v>
      </c>
      <c r="C283" s="4">
        <v>21856162794.899899</v>
      </c>
      <c r="D283" s="7">
        <f>production_Wh!M284+B283-C283-consommation_Wh!N284</f>
        <v>-8.26263427734375E-3</v>
      </c>
      <c r="E283" s="12"/>
      <c r="F283" s="5"/>
      <c r="G283" s="5"/>
    </row>
    <row r="284" spans="1:7" x14ac:dyDescent="0.3">
      <c r="A284" s="15" t="s">
        <v>303</v>
      </c>
      <c r="B284" s="3">
        <v>4508000000</v>
      </c>
      <c r="C284" s="4">
        <v>18114575532.451</v>
      </c>
      <c r="D284" s="7">
        <f>production_Wh!M285+B284-C284-consommation_Wh!N285</f>
        <v>1.3641357421875E-2</v>
      </c>
      <c r="E284" s="12"/>
      <c r="F284" s="5"/>
      <c r="G284" s="5"/>
    </row>
    <row r="285" spans="1:7" x14ac:dyDescent="0.3">
      <c r="A285" s="15" t="s">
        <v>304</v>
      </c>
      <c r="B285" s="3">
        <v>1135871253.3800001</v>
      </c>
      <c r="C285" s="4">
        <v>18924106910.73</v>
      </c>
      <c r="D285" s="7">
        <f>production_Wh!M286+B285-C285-consommation_Wh!N286</f>
        <v>-4.8980712890625E-3</v>
      </c>
      <c r="E285" s="12"/>
      <c r="F285" s="5"/>
      <c r="G285" s="5"/>
    </row>
    <row r="286" spans="1:7" x14ac:dyDescent="0.3">
      <c r="A286" s="15" t="s">
        <v>305</v>
      </c>
      <c r="B286" s="3">
        <v>0</v>
      </c>
      <c r="C286" s="4">
        <v>13797176996.809999</v>
      </c>
      <c r="D286" s="7">
        <f>production_Wh!M287+B286-C286-consommation_Wh!N287</f>
        <v>1.89971923828125E-2</v>
      </c>
      <c r="E286" s="12"/>
      <c r="F286" s="5"/>
      <c r="G286" s="5"/>
    </row>
    <row r="287" spans="1:7" x14ac:dyDescent="0.3">
      <c r="A287" s="15" t="s">
        <v>306</v>
      </c>
      <c r="B287" s="3">
        <v>0</v>
      </c>
      <c r="C287" s="4">
        <v>14668608102.16</v>
      </c>
      <c r="D287" s="7">
        <f>production_Wh!M288+B287-C287-consommation_Wh!N288</f>
        <v>9.7808837890625E-3</v>
      </c>
      <c r="E287" s="12"/>
      <c r="F287" s="5"/>
      <c r="G287" s="5"/>
    </row>
    <row r="288" spans="1:7" x14ac:dyDescent="0.3">
      <c r="A288" s="15" t="s">
        <v>307</v>
      </c>
      <c r="B288" s="3">
        <v>0</v>
      </c>
      <c r="C288" s="4">
        <v>17350241363.401901</v>
      </c>
      <c r="D288" s="7">
        <f>production_Wh!M289+B288-C288-consommation_Wh!N289</f>
        <v>2.1392822265625E-2</v>
      </c>
      <c r="E288" s="12"/>
      <c r="F288" s="5"/>
      <c r="G288" s="5"/>
    </row>
    <row r="289" spans="1:7" x14ac:dyDescent="0.3">
      <c r="A289" s="15" t="s">
        <v>308</v>
      </c>
      <c r="B289" s="3">
        <v>0</v>
      </c>
      <c r="C289" s="4">
        <v>19113903090.16</v>
      </c>
      <c r="D289" s="7">
        <f>production_Wh!M290+B289-C289-consommation_Wh!N290</f>
        <v>2.680206298828125E-2</v>
      </c>
      <c r="E289" s="12"/>
      <c r="F289" s="5"/>
      <c r="G289" s="5"/>
    </row>
    <row r="290" spans="1:7" x14ac:dyDescent="0.3">
      <c r="A290" s="15" t="s">
        <v>309</v>
      </c>
      <c r="B290" s="3">
        <v>0</v>
      </c>
      <c r="C290" s="4">
        <v>17027407403.219999</v>
      </c>
      <c r="D290" s="7">
        <f>production_Wh!M291+B290-C290-consommation_Wh!N291</f>
        <v>1.568603515625E-2</v>
      </c>
      <c r="E290" s="12"/>
      <c r="F290" s="5"/>
      <c r="G290" s="5"/>
    </row>
    <row r="291" spans="1:7" x14ac:dyDescent="0.3">
      <c r="A291" s="15" t="s">
        <v>310</v>
      </c>
      <c r="B291" s="3">
        <v>0</v>
      </c>
      <c r="C291" s="4">
        <v>12818362515.780001</v>
      </c>
      <c r="D291" s="7">
        <f>production_Wh!M292+B291-C291-consommation_Wh!N292</f>
        <v>2.40936279296875E-2</v>
      </c>
      <c r="E291" s="12"/>
      <c r="F291" s="5"/>
      <c r="G291" s="5"/>
    </row>
    <row r="292" spans="1:7" x14ac:dyDescent="0.3">
      <c r="A292" s="15" t="s">
        <v>311</v>
      </c>
      <c r="B292" s="3">
        <v>0</v>
      </c>
      <c r="C292" s="4">
        <v>8666813620.6199894</v>
      </c>
      <c r="D292" s="7">
        <f>production_Wh!M293+B292-C292-consommation_Wh!N293</f>
        <v>1.0589599609375E-2</v>
      </c>
      <c r="E292" s="12"/>
      <c r="F292" s="5"/>
      <c r="G292" s="5"/>
    </row>
    <row r="293" spans="1:7" x14ac:dyDescent="0.3">
      <c r="A293" s="15" t="s">
        <v>312</v>
      </c>
      <c r="B293" s="3">
        <v>0</v>
      </c>
      <c r="C293" s="4">
        <v>13287968097.3529</v>
      </c>
      <c r="D293" s="7">
        <f>production_Wh!M294+B293-C293-consommation_Wh!N294</f>
        <v>1.309967041015625E-2</v>
      </c>
      <c r="E293" s="12"/>
      <c r="F293" s="5"/>
      <c r="G293" s="5"/>
    </row>
    <row r="294" spans="1:7" x14ac:dyDescent="0.3">
      <c r="A294" s="15" t="s">
        <v>313</v>
      </c>
      <c r="B294" s="3">
        <v>0</v>
      </c>
      <c r="C294" s="4">
        <v>11045189273.537001</v>
      </c>
      <c r="D294" s="7">
        <f>production_Wh!M295+B294-C294-consommation_Wh!N295</f>
        <v>-9.1552734375E-5</v>
      </c>
      <c r="E294" s="12"/>
      <c r="F294" s="5"/>
      <c r="G294" s="5"/>
    </row>
    <row r="295" spans="1:7" x14ac:dyDescent="0.3">
      <c r="A295" s="15" t="s">
        <v>314</v>
      </c>
      <c r="B295" s="3">
        <v>0</v>
      </c>
      <c r="C295" s="4">
        <v>11446911796.1612</v>
      </c>
      <c r="D295" s="7">
        <f>production_Wh!M296+B295-C295-consommation_Wh!N296</f>
        <v>-1.073455810546875E-2</v>
      </c>
      <c r="E295" s="12"/>
      <c r="F295" s="5"/>
      <c r="G295" s="5"/>
    </row>
    <row r="296" spans="1:7" x14ac:dyDescent="0.3">
      <c r="A296" s="15" t="s">
        <v>315</v>
      </c>
      <c r="B296" s="3">
        <v>0</v>
      </c>
      <c r="C296" s="4">
        <v>14050488749.294701</v>
      </c>
      <c r="D296" s="7">
        <f>production_Wh!M297+B296-C296-consommation_Wh!N297</f>
        <v>5.5694580078125E-3</v>
      </c>
      <c r="E296" s="12"/>
      <c r="F296" s="5"/>
      <c r="G296" s="5"/>
    </row>
    <row r="297" spans="1:7" x14ac:dyDescent="0.3">
      <c r="A297" s="15" t="s">
        <v>316</v>
      </c>
      <c r="B297" s="3">
        <v>0</v>
      </c>
      <c r="C297" s="4">
        <v>18474480675.439999</v>
      </c>
      <c r="D297" s="7">
        <f>production_Wh!M298+B297-C297-consommation_Wh!N298</f>
        <v>2.67791748046875E-2</v>
      </c>
      <c r="E297" s="12"/>
      <c r="F297" s="5"/>
      <c r="G297" s="5"/>
    </row>
    <row r="298" spans="1:7" x14ac:dyDescent="0.3">
      <c r="A298" s="15" t="s">
        <v>317</v>
      </c>
      <c r="B298" s="3">
        <v>0</v>
      </c>
      <c r="C298" s="4">
        <v>14966753531.5</v>
      </c>
      <c r="D298" s="7">
        <f>production_Wh!M299+B298-C298-consommation_Wh!N299</f>
        <v>2.07977294921875E-2</v>
      </c>
      <c r="E298" s="12"/>
      <c r="F298" s="5"/>
      <c r="G298" s="5"/>
    </row>
    <row r="299" spans="1:7" x14ac:dyDescent="0.3">
      <c r="A299" s="15" t="s">
        <v>318</v>
      </c>
      <c r="B299" s="3">
        <v>0</v>
      </c>
      <c r="C299" s="4">
        <v>15048314445.43</v>
      </c>
      <c r="D299" s="7">
        <f>production_Wh!M300+B299-C299-consommation_Wh!N300</f>
        <v>2.999114990234375E-2</v>
      </c>
      <c r="E299" s="12"/>
      <c r="F299" s="5"/>
      <c r="G299" s="5"/>
    </row>
    <row r="300" spans="1:7" x14ac:dyDescent="0.3">
      <c r="A300" s="15" t="s">
        <v>319</v>
      </c>
      <c r="B300" s="3">
        <v>1872054418.7</v>
      </c>
      <c r="C300" s="4">
        <v>15804563202.84</v>
      </c>
      <c r="D300" s="7">
        <f>production_Wh!M301+B300-C300-consommation_Wh!N301</f>
        <v>2.719879150390625E-2</v>
      </c>
      <c r="E300" s="12"/>
      <c r="F300" s="5"/>
      <c r="G300" s="5"/>
    </row>
    <row r="301" spans="1:7" x14ac:dyDescent="0.3">
      <c r="A301" s="15" t="s">
        <v>320</v>
      </c>
      <c r="B301" s="3">
        <v>4723392346.8800001</v>
      </c>
      <c r="C301" s="4">
        <v>17406162794.899899</v>
      </c>
      <c r="D301" s="7">
        <f>production_Wh!M302+B301-C301-consommation_Wh!N302</f>
        <v>6.99615478515625E-3</v>
      </c>
      <c r="E301" s="12"/>
      <c r="F301" s="5"/>
      <c r="G301" s="5"/>
    </row>
    <row r="302" spans="1:7" x14ac:dyDescent="0.3">
      <c r="A302" s="15" t="s">
        <v>321</v>
      </c>
      <c r="B302" s="3">
        <v>6820800000</v>
      </c>
      <c r="C302" s="4">
        <v>15227832924.07</v>
      </c>
      <c r="D302" s="7">
        <f>production_Wh!M303+B302-C302-consommation_Wh!N303</f>
        <v>-2.22015380859375E-3</v>
      </c>
      <c r="E302" s="12"/>
      <c r="F302" s="5"/>
      <c r="G302" s="5"/>
    </row>
    <row r="303" spans="1:7" x14ac:dyDescent="0.3">
      <c r="A303" s="15" t="s">
        <v>322</v>
      </c>
      <c r="B303" s="3">
        <v>6820800000</v>
      </c>
      <c r="C303" s="4">
        <v>13656162794.9</v>
      </c>
      <c r="D303" s="7">
        <f>production_Wh!M304+B303-C303-consommation_Wh!N304</f>
        <v>-2.01416015625E-3</v>
      </c>
      <c r="E303" s="12"/>
      <c r="F303" s="5"/>
      <c r="G303" s="5"/>
    </row>
    <row r="304" spans="1:7" x14ac:dyDescent="0.3">
      <c r="A304" s="15" t="s">
        <v>323</v>
      </c>
      <c r="B304" s="3">
        <v>6820800000</v>
      </c>
      <c r="C304" s="4">
        <v>13656162794.9</v>
      </c>
      <c r="D304" s="7">
        <f>production_Wh!M305+B304-C304-consommation_Wh!N305</f>
        <v>-3.91387939453125E-3</v>
      </c>
      <c r="E304" s="12"/>
      <c r="F304" s="5"/>
      <c r="G304" s="5"/>
    </row>
    <row r="305" spans="1:7" x14ac:dyDescent="0.3">
      <c r="A305" s="15" t="s">
        <v>324</v>
      </c>
      <c r="B305" s="3">
        <v>6820800000</v>
      </c>
      <c r="C305" s="4">
        <v>13633024960.75</v>
      </c>
      <c r="D305" s="7">
        <f>production_Wh!M306+B305-C305-consommation_Wh!N306</f>
        <v>-8.2244873046875E-3</v>
      </c>
      <c r="E305" s="12"/>
      <c r="F305" s="5"/>
      <c r="G305" s="5"/>
    </row>
    <row r="306" spans="1:7" x14ac:dyDescent="0.3">
      <c r="A306" s="15" t="s">
        <v>325</v>
      </c>
      <c r="B306" s="3">
        <v>4508000000</v>
      </c>
      <c r="C306" s="4">
        <v>17406162794.899899</v>
      </c>
      <c r="D306" s="7">
        <f>production_Wh!M307+B306-C306-consommation_Wh!N307</f>
        <v>6.7596435546875E-3</v>
      </c>
      <c r="E306" s="12"/>
      <c r="F306" s="5"/>
      <c r="G306" s="5"/>
    </row>
    <row r="307" spans="1:7" x14ac:dyDescent="0.3">
      <c r="A307" s="15" t="s">
        <v>326</v>
      </c>
      <c r="B307" s="3">
        <v>4508000000</v>
      </c>
      <c r="C307" s="4">
        <v>18488823299.41</v>
      </c>
      <c r="D307" s="7">
        <f>production_Wh!M308+B307-C307-consommation_Wh!N308</f>
        <v>2.268218994140625E-2</v>
      </c>
      <c r="E307" s="12"/>
      <c r="F307" s="5"/>
      <c r="G307" s="5"/>
    </row>
    <row r="308" spans="1:7" x14ac:dyDescent="0.3">
      <c r="A308" s="15" t="s">
        <v>327</v>
      </c>
      <c r="B308" s="3">
        <v>1589434981.26</v>
      </c>
      <c r="C308" s="4">
        <v>14191526561.67</v>
      </c>
      <c r="D308" s="7">
        <f>production_Wh!M309+B308-C308-consommation_Wh!N309</f>
        <v>5.04302978515625E-3</v>
      </c>
      <c r="E308" s="12"/>
      <c r="F308" s="5"/>
      <c r="G308" s="5"/>
    </row>
    <row r="309" spans="1:7" x14ac:dyDescent="0.3">
      <c r="A309" s="15" t="s">
        <v>328</v>
      </c>
      <c r="B309" s="3">
        <v>0</v>
      </c>
      <c r="C309" s="4">
        <v>5632990135.26999</v>
      </c>
      <c r="D309" s="7">
        <f>production_Wh!M310+B309-C309-consommation_Wh!N310</f>
        <v>1.596832275390625E-2</v>
      </c>
      <c r="E309" s="12"/>
      <c r="F309" s="5"/>
      <c r="G309" s="5"/>
    </row>
    <row r="310" spans="1:7" x14ac:dyDescent="0.3">
      <c r="A310" s="15" t="s">
        <v>329</v>
      </c>
      <c r="B310" s="3">
        <v>2118544046.7899899</v>
      </c>
      <c r="C310" s="4">
        <v>8889891984.2199993</v>
      </c>
      <c r="D310" s="7">
        <f>production_Wh!M311+B310-C310-consommation_Wh!N311</f>
        <v>1.682281494140625E-2</v>
      </c>
      <c r="E310" s="12"/>
      <c r="F310" s="5"/>
      <c r="G310" s="5"/>
    </row>
    <row r="311" spans="1:7" x14ac:dyDescent="0.3">
      <c r="A311" s="15" t="s">
        <v>330</v>
      </c>
      <c r="B311" s="3">
        <v>0</v>
      </c>
      <c r="C311" s="4">
        <v>7590332307.9799995</v>
      </c>
      <c r="D311" s="7">
        <f>production_Wh!M312+B311-C311-consommation_Wh!N312</f>
        <v>9.7808837890625E-3</v>
      </c>
      <c r="E311" s="12"/>
      <c r="F311" s="5"/>
      <c r="G311" s="5"/>
    </row>
    <row r="312" spans="1:7" x14ac:dyDescent="0.3">
      <c r="A312" s="15" t="s">
        <v>331</v>
      </c>
      <c r="B312" s="3">
        <v>0</v>
      </c>
      <c r="C312" s="4">
        <v>7900316576.5380001</v>
      </c>
      <c r="D312" s="7">
        <f>production_Wh!M313+B312-C312-consommation_Wh!N313</f>
        <v>2.399444580078125E-2</v>
      </c>
      <c r="E312" s="12"/>
      <c r="F312" s="5"/>
      <c r="G312" s="5"/>
    </row>
    <row r="313" spans="1:7" x14ac:dyDescent="0.3">
      <c r="A313" s="15" t="s">
        <v>332</v>
      </c>
      <c r="B313" s="3">
        <v>0</v>
      </c>
      <c r="C313" s="4">
        <v>11299821112.25</v>
      </c>
      <c r="D313" s="7">
        <f>production_Wh!M314+B313-C313-consommation_Wh!N314</f>
        <v>1.934814453125E-2</v>
      </c>
      <c r="E313" s="12"/>
      <c r="F313" s="5"/>
      <c r="G313" s="5"/>
    </row>
    <row r="314" spans="1:7" x14ac:dyDescent="0.3">
      <c r="A314" s="15" t="s">
        <v>333</v>
      </c>
      <c r="B314" s="3">
        <v>0</v>
      </c>
      <c r="C314" s="4">
        <v>9432021091.6919994</v>
      </c>
      <c r="D314" s="7">
        <f>production_Wh!M315+B314-C314-consommation_Wh!N315</f>
        <v>1.9775390625E-2</v>
      </c>
      <c r="E314" s="12"/>
      <c r="F314" s="5"/>
      <c r="G314" s="5"/>
    </row>
    <row r="315" spans="1:7" x14ac:dyDescent="0.3">
      <c r="A315" s="15" t="s">
        <v>334</v>
      </c>
      <c r="B315" s="3">
        <v>0</v>
      </c>
      <c r="C315" s="4">
        <v>9782862880.7299995</v>
      </c>
      <c r="D315" s="7">
        <f>production_Wh!M316+B315-C315-consommation_Wh!N316</f>
        <v>2.0416259765625E-2</v>
      </c>
      <c r="E315" s="12"/>
      <c r="F315" s="5"/>
      <c r="G315" s="5"/>
    </row>
    <row r="316" spans="1:7" x14ac:dyDescent="0.3">
      <c r="A316" s="15" t="s">
        <v>335</v>
      </c>
      <c r="B316" s="3">
        <v>0</v>
      </c>
      <c r="C316" s="4">
        <v>13601292684.889</v>
      </c>
      <c r="D316" s="7">
        <f>production_Wh!M317+B316-C316-consommation_Wh!N317</f>
        <v>2.24609375E-2</v>
      </c>
      <c r="E316" s="12"/>
      <c r="F316" s="5"/>
      <c r="G316" s="5"/>
    </row>
    <row r="317" spans="1:7" x14ac:dyDescent="0.3">
      <c r="A317" s="15" t="s">
        <v>336</v>
      </c>
      <c r="B317" s="3">
        <v>0</v>
      </c>
      <c r="C317" s="4">
        <v>14290018406.15</v>
      </c>
      <c r="D317" s="7">
        <f>production_Wh!M318+B317-C317-consommation_Wh!N318</f>
        <v>1.5869140625E-2</v>
      </c>
      <c r="E317" s="12"/>
      <c r="F317" s="5"/>
      <c r="G317" s="5"/>
    </row>
    <row r="318" spans="1:7" x14ac:dyDescent="0.3">
      <c r="A318" s="15" t="s">
        <v>337</v>
      </c>
      <c r="B318" s="3">
        <v>0</v>
      </c>
      <c r="C318" s="4">
        <v>16686962697.799999</v>
      </c>
      <c r="D318" s="7">
        <f>production_Wh!M319+B318-C318-consommation_Wh!N319</f>
        <v>1.4862060546875E-2</v>
      </c>
      <c r="E318" s="12"/>
      <c r="F318" s="5"/>
      <c r="G318" s="5"/>
    </row>
    <row r="319" spans="1:7" x14ac:dyDescent="0.3">
      <c r="A319" s="15" t="s">
        <v>338</v>
      </c>
      <c r="B319" s="3">
        <v>0</v>
      </c>
      <c r="C319" s="4">
        <v>15583219720.290001</v>
      </c>
      <c r="D319" s="7">
        <f>production_Wh!M320+B319-C319-consommation_Wh!N320</f>
        <v>2.385711669921875E-2</v>
      </c>
      <c r="E319" s="12"/>
      <c r="F319" s="5"/>
      <c r="G319" s="5"/>
    </row>
    <row r="320" spans="1:7" x14ac:dyDescent="0.3">
      <c r="A320" s="15" t="s">
        <v>339</v>
      </c>
      <c r="B320" s="3">
        <v>0</v>
      </c>
      <c r="C320" s="4">
        <v>17200000000</v>
      </c>
      <c r="D320" s="7">
        <f>production_Wh!M321+B320-C320-consommation_Wh!N321</f>
        <v>1.265716552734375E-2</v>
      </c>
      <c r="E320" s="12"/>
      <c r="F320" s="5"/>
      <c r="G320" s="5"/>
    </row>
    <row r="321" spans="1:7" x14ac:dyDescent="0.3">
      <c r="A321" s="15" t="s">
        <v>340</v>
      </c>
      <c r="B321" s="3">
        <v>0</v>
      </c>
      <c r="C321" s="4">
        <v>17200000000</v>
      </c>
      <c r="D321" s="7">
        <f>production_Wh!M322+B321-C321-consommation_Wh!N322</f>
        <v>1.282501220703125E-2</v>
      </c>
      <c r="E321" s="12"/>
      <c r="F321" s="5"/>
      <c r="G321" s="5"/>
    </row>
    <row r="322" spans="1:7" x14ac:dyDescent="0.3">
      <c r="A322" s="15" t="s">
        <v>341</v>
      </c>
      <c r="B322" s="3">
        <v>0</v>
      </c>
      <c r="C322" s="4">
        <v>15865518074.379999</v>
      </c>
      <c r="D322" s="7">
        <f>production_Wh!M323+B322-C322-consommation_Wh!N323</f>
        <v>-2.6397705078125E-3</v>
      </c>
      <c r="E322" s="12"/>
      <c r="F322" s="5"/>
      <c r="G322" s="5"/>
    </row>
    <row r="323" spans="1:7" x14ac:dyDescent="0.3">
      <c r="A323" s="15" t="s">
        <v>342</v>
      </c>
      <c r="B323" s="3">
        <v>0</v>
      </c>
      <c r="C323" s="4">
        <v>15296550076.17</v>
      </c>
      <c r="D323" s="7">
        <f>production_Wh!M324+B323-C323-consommation_Wh!N324</f>
        <v>3.631591796875E-3</v>
      </c>
      <c r="E323" s="12"/>
      <c r="F323" s="5"/>
      <c r="G323" s="5"/>
    </row>
    <row r="324" spans="1:7" x14ac:dyDescent="0.3">
      <c r="A324" s="15" t="s">
        <v>343</v>
      </c>
      <c r="B324" s="3">
        <v>0</v>
      </c>
      <c r="C324" s="4">
        <v>17406162794.899899</v>
      </c>
      <c r="D324" s="7">
        <f>production_Wh!M325+B324-C324-consommation_Wh!N325</f>
        <v>-6.0577392578125E-3</v>
      </c>
      <c r="E324" s="12"/>
      <c r="F324" s="5"/>
      <c r="G324" s="5"/>
    </row>
    <row r="325" spans="1:7" x14ac:dyDescent="0.3">
      <c r="A325" s="15" t="s">
        <v>344</v>
      </c>
      <c r="B325" s="3">
        <v>0</v>
      </c>
      <c r="C325" s="4">
        <v>20863693350.369999</v>
      </c>
      <c r="D325" s="7">
        <f>production_Wh!M326+B325-C325-consommation_Wh!N326</f>
        <v>-1.11236572265625E-2</v>
      </c>
      <c r="E325" s="12"/>
      <c r="F325" s="5"/>
      <c r="G325" s="5"/>
    </row>
    <row r="326" spans="1:7" x14ac:dyDescent="0.3">
      <c r="A326" s="15" t="s">
        <v>345</v>
      </c>
      <c r="B326" s="3">
        <v>1234905419.0599999</v>
      </c>
      <c r="C326" s="4">
        <v>17918765368.601898</v>
      </c>
      <c r="D326" s="7">
        <f>production_Wh!M327+B326-C326-consommation_Wh!N327</f>
        <v>-1.66015625E-2</v>
      </c>
      <c r="E326" s="12"/>
      <c r="F326" s="5"/>
      <c r="G326" s="5"/>
    </row>
    <row r="327" spans="1:7" x14ac:dyDescent="0.3">
      <c r="A327" s="15" t="s">
        <v>346</v>
      </c>
      <c r="B327" s="3">
        <v>4508000000</v>
      </c>
      <c r="C327" s="4">
        <v>15726781929.66</v>
      </c>
      <c r="D327" s="7">
        <f>production_Wh!M328+B327-C327-consommation_Wh!N328</f>
        <v>-1.6021728515625E-3</v>
      </c>
      <c r="E327" s="12"/>
      <c r="F327" s="5"/>
      <c r="G327" s="5"/>
    </row>
    <row r="328" spans="1:7" x14ac:dyDescent="0.3">
      <c r="A328" s="15" t="s">
        <v>347</v>
      </c>
      <c r="B328" s="3">
        <v>4508000000</v>
      </c>
      <c r="C328" s="4">
        <v>16759173609.09</v>
      </c>
      <c r="D328" s="7">
        <f>production_Wh!M329+B328-C328-consommation_Wh!N329</f>
        <v>-5.9967041015625E-3</v>
      </c>
      <c r="E328" s="12"/>
      <c r="F328" s="5"/>
      <c r="G328" s="5"/>
    </row>
    <row r="329" spans="1:7" x14ac:dyDescent="0.3">
      <c r="A329" s="15" t="s">
        <v>348</v>
      </c>
      <c r="B329" s="3">
        <v>4508000000</v>
      </c>
      <c r="C329" s="4">
        <v>17200000000</v>
      </c>
      <c r="D329" s="7">
        <f>production_Wh!M330+B329-C329-consommation_Wh!N330</f>
        <v>-7.51495361328125E-3</v>
      </c>
      <c r="E329" s="12"/>
      <c r="F329" s="5"/>
      <c r="G329" s="5"/>
    </row>
    <row r="330" spans="1:7" x14ac:dyDescent="0.3">
      <c r="A330" s="15" t="s">
        <v>349</v>
      </c>
      <c r="B330" s="3">
        <v>4508000000</v>
      </c>
      <c r="C330" s="4">
        <v>17200000000</v>
      </c>
      <c r="D330" s="7">
        <f>production_Wh!M331+B330-C330-consommation_Wh!N331</f>
        <v>-3.71551513671875E-3</v>
      </c>
      <c r="E330" s="12"/>
      <c r="F330" s="5"/>
      <c r="G330" s="5"/>
    </row>
    <row r="331" spans="1:7" x14ac:dyDescent="0.3">
      <c r="A331" s="15" t="s">
        <v>350</v>
      </c>
      <c r="B331" s="3">
        <v>4508000000</v>
      </c>
      <c r="C331" s="4">
        <v>17200000000</v>
      </c>
      <c r="D331" s="7">
        <f>production_Wh!M332+B331-C331-consommation_Wh!N332</f>
        <v>-1.270294189453125E-2</v>
      </c>
      <c r="E331" s="12"/>
      <c r="F331" s="5"/>
      <c r="G331" s="5"/>
    </row>
    <row r="332" spans="1:7" x14ac:dyDescent="0.3">
      <c r="A332" s="15" t="s">
        <v>351</v>
      </c>
      <c r="B332" s="3">
        <v>6961331789.3400002</v>
      </c>
      <c r="C332" s="4">
        <v>17200000000</v>
      </c>
      <c r="D332" s="7">
        <f>production_Wh!M333+B332-C332-consommation_Wh!N333</f>
        <v>-2.716064453125E-3</v>
      </c>
      <c r="E332" s="12"/>
      <c r="F332" s="5"/>
      <c r="G332" s="5"/>
    </row>
    <row r="333" spans="1:7" x14ac:dyDescent="0.3">
      <c r="A333" s="15" t="s">
        <v>352</v>
      </c>
      <c r="B333" s="3">
        <v>4057320821.6199999</v>
      </c>
      <c r="C333" s="4">
        <v>18638775952.989899</v>
      </c>
      <c r="D333" s="7">
        <f>production_Wh!M334+B333-C333-consommation_Wh!N334</f>
        <v>-9.3231201171875E-3</v>
      </c>
      <c r="E333" s="12"/>
      <c r="F333" s="5"/>
      <c r="G333" s="5"/>
    </row>
    <row r="334" spans="1:7" x14ac:dyDescent="0.3">
      <c r="A334" s="15" t="s">
        <v>353</v>
      </c>
      <c r="B334" s="3">
        <v>178466165.97999999</v>
      </c>
      <c r="C334" s="4">
        <v>16298399136.969999</v>
      </c>
      <c r="D334" s="7">
        <f>production_Wh!M335+B334-C334-consommation_Wh!N335</f>
        <v>-5.18798828125E-4</v>
      </c>
      <c r="E334" s="12"/>
      <c r="F334" s="5"/>
      <c r="G334" s="5"/>
    </row>
    <row r="335" spans="1:7" x14ac:dyDescent="0.3">
      <c r="A335" s="15" t="s">
        <v>354</v>
      </c>
      <c r="B335" s="3">
        <v>0</v>
      </c>
      <c r="C335" s="4">
        <v>19192233057.590698</v>
      </c>
      <c r="D335" s="7">
        <f>production_Wh!M336+B335-C335-consommation_Wh!N336</f>
        <v>3.47137451171875E-3</v>
      </c>
      <c r="E335" s="12"/>
      <c r="F335" s="5"/>
      <c r="G335" s="5"/>
    </row>
    <row r="336" spans="1:7" x14ac:dyDescent="0.3">
      <c r="A336" s="15" t="s">
        <v>355</v>
      </c>
      <c r="B336" s="3">
        <v>0</v>
      </c>
      <c r="C336" s="4">
        <v>23280825175.389999</v>
      </c>
      <c r="D336" s="7">
        <f>production_Wh!M337+B336-C336-consommation_Wh!N337</f>
        <v>-9.2010498046875E-3</v>
      </c>
      <c r="E336" s="12"/>
      <c r="F336" s="5"/>
      <c r="G336" s="5"/>
    </row>
    <row r="337" spans="1:7" x14ac:dyDescent="0.3">
      <c r="A337" s="15" t="s">
        <v>356</v>
      </c>
      <c r="B337" s="3">
        <v>0</v>
      </c>
      <c r="C337" s="4">
        <v>22791401973.578999</v>
      </c>
      <c r="D337" s="7">
        <f>production_Wh!M338+B337-C337-consommation_Wh!N338</f>
        <v>-1.42974853515625E-2</v>
      </c>
      <c r="E337" s="12"/>
      <c r="F337" s="5"/>
      <c r="G337" s="5"/>
    </row>
    <row r="338" spans="1:7" x14ac:dyDescent="0.3">
      <c r="A338" s="15" t="s">
        <v>357</v>
      </c>
      <c r="B338" s="3">
        <v>150132967.537</v>
      </c>
      <c r="C338" s="4">
        <v>22200000000</v>
      </c>
      <c r="D338" s="7">
        <f>production_Wh!M339+B338-C338-consommation_Wh!N339</f>
        <v>-1.5106201171875E-2</v>
      </c>
      <c r="E338" s="12"/>
      <c r="F338" s="5"/>
      <c r="G338" s="5"/>
    </row>
    <row r="339" spans="1:7" x14ac:dyDescent="0.3">
      <c r="A339" s="15" t="s">
        <v>358</v>
      </c>
      <c r="B339" s="3">
        <v>3629735653.6300001</v>
      </c>
      <c r="C339" s="4">
        <v>22200000000</v>
      </c>
      <c r="D339" s="7">
        <f>production_Wh!M340+B339-C339-consommation_Wh!N340</f>
        <v>-6.50787353515625E-3</v>
      </c>
      <c r="E339" s="12"/>
      <c r="F339" s="5"/>
      <c r="G339" s="5"/>
    </row>
    <row r="340" spans="1:7" x14ac:dyDescent="0.3">
      <c r="A340" s="15" t="s">
        <v>359</v>
      </c>
      <c r="B340" s="3">
        <v>0</v>
      </c>
      <c r="C340" s="4">
        <v>22200000000</v>
      </c>
      <c r="D340" s="7">
        <f>production_Wh!M341+B340-C340-consommation_Wh!N341</f>
        <v>-5.79833984375E-3</v>
      </c>
      <c r="E340" s="12"/>
      <c r="F340" s="5"/>
      <c r="G340" s="5"/>
    </row>
    <row r="341" spans="1:7" x14ac:dyDescent="0.3">
      <c r="A341" s="15" t="s">
        <v>360</v>
      </c>
      <c r="B341" s="3">
        <v>0</v>
      </c>
      <c r="C341" s="4">
        <v>22200000000</v>
      </c>
      <c r="D341" s="7">
        <f>production_Wh!M342+B341-C341-consommation_Wh!N342</f>
        <v>-4.79888916015625E-3</v>
      </c>
      <c r="E341" s="12"/>
      <c r="F341" s="5"/>
      <c r="G341" s="5"/>
    </row>
    <row r="342" spans="1:7" x14ac:dyDescent="0.3">
      <c r="A342" s="15" t="s">
        <v>361</v>
      </c>
      <c r="B342" s="3">
        <v>718529537.55799997</v>
      </c>
      <c r="C342" s="4">
        <v>22200000000</v>
      </c>
      <c r="D342" s="7">
        <f>production_Wh!M343+B342-C342-consommation_Wh!N343</f>
        <v>-4.40216064453125E-3</v>
      </c>
      <c r="E342" s="12"/>
      <c r="F342" s="5"/>
      <c r="G342" s="5"/>
    </row>
    <row r="343" spans="1:7" x14ac:dyDescent="0.3">
      <c r="A343" s="15" t="s">
        <v>362</v>
      </c>
      <c r="B343" s="3">
        <v>2439968726.5</v>
      </c>
      <c r="C343" s="4">
        <v>17922547270.009998</v>
      </c>
      <c r="D343" s="7">
        <f>production_Wh!M344+B343-C343-consommation_Wh!N344</f>
        <v>2.11334228515625E-3</v>
      </c>
      <c r="E343" s="12"/>
      <c r="F343" s="5"/>
      <c r="G343" s="5"/>
    </row>
    <row r="344" spans="1:7" x14ac:dyDescent="0.3">
      <c r="A344" s="15" t="s">
        <v>363</v>
      </c>
      <c r="B344" s="3">
        <v>2613659269.9400001</v>
      </c>
      <c r="C344" s="4">
        <v>13848958590.976</v>
      </c>
      <c r="D344" s="7">
        <f>production_Wh!M345+B344-C344-consommation_Wh!N345</f>
        <v>-2.481842041015625E-2</v>
      </c>
      <c r="E344" s="12"/>
      <c r="F344" s="5"/>
      <c r="G344" s="5"/>
    </row>
    <row r="345" spans="1:7" x14ac:dyDescent="0.3">
      <c r="A345" s="15" t="s">
        <v>364</v>
      </c>
      <c r="B345" s="3">
        <v>3346086405.9499998</v>
      </c>
      <c r="C345" s="4">
        <v>12944810030.969999</v>
      </c>
      <c r="D345" s="7">
        <f>production_Wh!M346+B345-C345-consommation_Wh!N346</f>
        <v>-1.119232177734375E-2</v>
      </c>
      <c r="E345" s="12"/>
      <c r="F345" s="5"/>
      <c r="G345" s="5"/>
    </row>
    <row r="346" spans="1:7" x14ac:dyDescent="0.3">
      <c r="A346" s="15" t="s">
        <v>365</v>
      </c>
      <c r="B346" s="3">
        <v>0</v>
      </c>
      <c r="C346" s="4">
        <v>15029751980.530001</v>
      </c>
      <c r="D346" s="7">
        <f>production_Wh!M347+B346-C346-consommation_Wh!N347</f>
        <v>-3.0670166015625E-3</v>
      </c>
      <c r="E346" s="12"/>
      <c r="F346" s="5"/>
      <c r="G346" s="5"/>
    </row>
    <row r="347" spans="1:7" x14ac:dyDescent="0.3">
      <c r="A347" s="15" t="s">
        <v>366</v>
      </c>
      <c r="B347" s="3">
        <v>0</v>
      </c>
      <c r="C347" s="4">
        <v>13963386069.704</v>
      </c>
      <c r="D347" s="7">
        <f>production_Wh!M348+B347-C347-consommation_Wh!N348</f>
        <v>-1.041412353515625E-2</v>
      </c>
      <c r="E347" s="12"/>
      <c r="F347" s="5"/>
      <c r="G347" s="5"/>
    </row>
    <row r="348" spans="1:7" x14ac:dyDescent="0.3">
      <c r="A348" s="15" t="s">
        <v>367</v>
      </c>
      <c r="B348" s="3">
        <v>0</v>
      </c>
      <c r="C348" s="4">
        <v>13002717543.209999</v>
      </c>
      <c r="D348" s="7">
        <f>production_Wh!M349+B348-C348-consommation_Wh!N349</f>
        <v>-8.09478759765625E-3</v>
      </c>
      <c r="E348" s="12"/>
      <c r="F348" s="5"/>
      <c r="G348" s="5"/>
    </row>
    <row r="349" spans="1:7" x14ac:dyDescent="0.3">
      <c r="A349" s="15" t="s">
        <v>368</v>
      </c>
      <c r="B349" s="3">
        <v>0</v>
      </c>
      <c r="C349" s="4">
        <v>5000000000</v>
      </c>
      <c r="D349" s="7">
        <f>production_Wh!M350+B349-C349-consommation_Wh!N350</f>
        <v>9.796142578125E-3</v>
      </c>
      <c r="E349" s="12"/>
      <c r="F349" s="5"/>
      <c r="G349" s="5"/>
    </row>
    <row r="350" spans="1:7" x14ac:dyDescent="0.3">
      <c r="A350" s="15" t="s">
        <v>369</v>
      </c>
      <c r="B350" s="3">
        <v>0</v>
      </c>
      <c r="C350" s="4">
        <v>1106453051.29</v>
      </c>
      <c r="D350" s="7">
        <f>production_Wh!M351+B350-C350-consommation_Wh!N351</f>
        <v>-1.49993896484375E-2</v>
      </c>
      <c r="E350" s="12"/>
      <c r="F350" s="5"/>
      <c r="G350" s="5"/>
    </row>
    <row r="351" spans="1:7" x14ac:dyDescent="0.3">
      <c r="A351" s="15" t="s">
        <v>370</v>
      </c>
      <c r="B351" s="3">
        <v>0</v>
      </c>
      <c r="C351" s="4">
        <v>0</v>
      </c>
      <c r="D351" s="7">
        <f>production_Wh!M352+B351-C351-consommation_Wh!N352</f>
        <v>3.98101806640625E-2</v>
      </c>
      <c r="E351" s="12"/>
      <c r="F351" s="5"/>
      <c r="G351" s="5"/>
    </row>
    <row r="352" spans="1:7" x14ac:dyDescent="0.3">
      <c r="A352" s="15" t="s">
        <v>371</v>
      </c>
      <c r="B352" s="3">
        <v>0</v>
      </c>
      <c r="C352" s="4">
        <v>0</v>
      </c>
      <c r="D352" s="7">
        <f>production_Wh!M353+B352-C352-consommation_Wh!N353</f>
        <v>-2.1484375E-2</v>
      </c>
      <c r="E352" s="12"/>
      <c r="F352" s="5"/>
      <c r="G352" s="5"/>
    </row>
    <row r="353" spans="1:7" x14ac:dyDescent="0.3">
      <c r="A353" s="15" t="s">
        <v>372</v>
      </c>
      <c r="B353" s="3">
        <v>0</v>
      </c>
      <c r="C353" s="4">
        <v>0</v>
      </c>
      <c r="D353" s="7">
        <f>production_Wh!M354+B353-C353-consommation_Wh!N354</f>
        <v>-4.962158203125E-2</v>
      </c>
      <c r="E353" s="12"/>
      <c r="F353" s="5"/>
      <c r="G353" s="5"/>
    </row>
    <row r="354" spans="1:7" x14ac:dyDescent="0.3">
      <c r="A354" s="15" t="s">
        <v>373</v>
      </c>
      <c r="B354" s="3">
        <v>0</v>
      </c>
      <c r="C354" s="4">
        <v>0</v>
      </c>
      <c r="D354" s="7">
        <f>production_Wh!M355+B354-C354-consommation_Wh!N355</f>
        <v>6.256103515625E-4</v>
      </c>
      <c r="E354" s="12"/>
      <c r="F354" s="5"/>
      <c r="G354" s="5"/>
    </row>
    <row r="355" spans="1:7" x14ac:dyDescent="0.3">
      <c r="A355" s="15" t="s">
        <v>374</v>
      </c>
      <c r="B355" s="3">
        <v>0</v>
      </c>
      <c r="C355" s="4">
        <v>6281673070.3859997</v>
      </c>
      <c r="D355" s="7">
        <f>production_Wh!M356+B355-C355-consommation_Wh!N356</f>
        <v>-1.84173583984375E-2</v>
      </c>
      <c r="E355" s="12"/>
      <c r="F355" s="5"/>
      <c r="G355" s="5"/>
    </row>
    <row r="356" spans="1:7" x14ac:dyDescent="0.3">
      <c r="A356" s="15" t="s">
        <v>375</v>
      </c>
      <c r="B356" s="3">
        <v>0</v>
      </c>
      <c r="C356" s="4">
        <v>14778546885.879999</v>
      </c>
      <c r="D356" s="7">
        <f>production_Wh!M357+B356-C356-consommation_Wh!N357</f>
        <v>2.79998779296875E-3</v>
      </c>
      <c r="E356" s="12"/>
      <c r="F356" s="5"/>
      <c r="G356" s="5"/>
    </row>
    <row r="357" spans="1:7" x14ac:dyDescent="0.3">
      <c r="A357" s="15" t="s">
        <v>376</v>
      </c>
      <c r="B357" s="3">
        <v>0</v>
      </c>
      <c r="C357" s="4">
        <v>15680785520.2899</v>
      </c>
      <c r="D357" s="7">
        <f>production_Wh!M358+B357-C357-consommation_Wh!N358</f>
        <v>6.500244140625E-3</v>
      </c>
      <c r="E357" s="12"/>
      <c r="F357" s="5"/>
      <c r="G357" s="5"/>
    </row>
    <row r="358" spans="1:7" x14ac:dyDescent="0.3">
      <c r="A358" s="15" t="s">
        <v>377</v>
      </c>
      <c r="B358" s="3">
        <v>1959241910.77</v>
      </c>
      <c r="C358" s="4">
        <v>16147249296.32</v>
      </c>
      <c r="D358" s="7">
        <f>production_Wh!M359+B358-C358-consommation_Wh!N359</f>
        <v>9.8876953125E-3</v>
      </c>
      <c r="E358" s="12"/>
      <c r="F358" s="5"/>
      <c r="G358" s="5"/>
    </row>
    <row r="359" spans="1:7" x14ac:dyDescent="0.3">
      <c r="A359" s="15" t="s">
        <v>378</v>
      </c>
      <c r="B359" s="3">
        <v>2206972622.75</v>
      </c>
      <c r="C359" s="4">
        <v>18926105743.869999</v>
      </c>
      <c r="D359" s="7">
        <f>production_Wh!M360+B359-C359-consommation_Wh!N360</f>
        <v>-6.47735595703125E-3</v>
      </c>
      <c r="E359" s="12"/>
      <c r="F359" s="5"/>
      <c r="G359" s="5"/>
    </row>
    <row r="360" spans="1:7" x14ac:dyDescent="0.3">
      <c r="A360" s="15" t="s">
        <v>379</v>
      </c>
      <c r="B360" s="3">
        <v>0</v>
      </c>
      <c r="C360" s="4">
        <v>22011139451.830002</v>
      </c>
      <c r="D360" s="7">
        <f>production_Wh!M361+B360-C360-consommation_Wh!N361</f>
        <v>1.10626220703125E-3</v>
      </c>
      <c r="E360" s="12"/>
      <c r="F360" s="5"/>
      <c r="G360" s="5"/>
    </row>
    <row r="361" spans="1:7" x14ac:dyDescent="0.3">
      <c r="A361" s="15" t="s">
        <v>380</v>
      </c>
      <c r="B361" s="3">
        <v>0</v>
      </c>
      <c r="C361" s="4">
        <v>22200000000</v>
      </c>
      <c r="D361" s="7">
        <f>production_Wh!M362+B361-C361-consommation_Wh!N362</f>
        <v>-2.72369384765625E-3</v>
      </c>
      <c r="E361" s="12"/>
      <c r="F361" s="5"/>
      <c r="G361" s="5"/>
    </row>
    <row r="362" spans="1:7" x14ac:dyDescent="0.3">
      <c r="A362" s="15" t="s">
        <v>381</v>
      </c>
      <c r="B362" s="3">
        <v>0</v>
      </c>
      <c r="C362" s="4">
        <v>21149510453.549999</v>
      </c>
      <c r="D362" s="7">
        <f>production_Wh!M363+B362-C362-consommation_Wh!N363</f>
        <v>-1.178741455078125E-2</v>
      </c>
      <c r="E362" s="12"/>
      <c r="F362" s="5"/>
      <c r="G362" s="5"/>
    </row>
    <row r="363" spans="1:7" x14ac:dyDescent="0.3">
      <c r="A363" s="15" t="s">
        <v>382</v>
      </c>
      <c r="B363" s="3">
        <v>0</v>
      </c>
      <c r="C363" s="4">
        <v>20873599702.189999</v>
      </c>
      <c r="D363" s="7">
        <f>production_Wh!M364+B363-C363-consommation_Wh!N364</f>
        <v>-1.477813720703125E-2</v>
      </c>
      <c r="E363" s="12"/>
      <c r="F363" s="5"/>
      <c r="G363" s="5"/>
    </row>
    <row r="364" spans="1:7" x14ac:dyDescent="0.3">
      <c r="A364" s="15" t="s">
        <v>383</v>
      </c>
      <c r="B364" s="3">
        <v>0</v>
      </c>
      <c r="C364" s="4">
        <v>14390112940.34</v>
      </c>
      <c r="D364" s="7">
        <f>production_Wh!M365+B364-C364-consommation_Wh!N365</f>
        <v>-1.493072509765625E-2</v>
      </c>
      <c r="E364" s="12"/>
      <c r="F364" s="5"/>
      <c r="G364" s="5"/>
    </row>
    <row r="365" spans="1:7" x14ac:dyDescent="0.3">
      <c r="A365" s="15" t="s">
        <v>384</v>
      </c>
      <c r="B365" s="3">
        <v>0</v>
      </c>
      <c r="C365" s="4">
        <v>19053638396.560001</v>
      </c>
      <c r="D365" s="7">
        <f>production_Wh!M366+B365-C365-consommation_Wh!N366</f>
        <v>5.279541015625E-3</v>
      </c>
      <c r="E365" s="12"/>
      <c r="F365" s="5"/>
      <c r="G365" s="5"/>
    </row>
    <row r="366" spans="1:7" x14ac:dyDescent="0.3">
      <c r="A366" s="15" t="s">
        <v>385</v>
      </c>
      <c r="B366" s="3">
        <v>1000187492.59</v>
      </c>
      <c r="C366" s="4">
        <v>15000911267.299999</v>
      </c>
      <c r="D366" s="7">
        <f>production_Wh!M367+B366-C366-consommation_Wh!N367</f>
        <v>5.89752197265625E-3</v>
      </c>
      <c r="E366" s="12"/>
      <c r="F366" s="5"/>
      <c r="G366" s="5"/>
    </row>
    <row r="367" spans="1:7" x14ac:dyDescent="0.3">
      <c r="A367" s="15" t="s">
        <v>386</v>
      </c>
      <c r="B367" s="3">
        <v>0</v>
      </c>
      <c r="C367" s="4">
        <v>13200000000</v>
      </c>
      <c r="D367" s="7">
        <f>production_Wh!M368+B367-C367-consommation_Wh!N368</f>
        <v>-1.079559326171875E-2</v>
      </c>
      <c r="E367" s="12"/>
      <c r="F367" s="5"/>
      <c r="G367" s="5"/>
    </row>
    <row r="368" spans="1:7" x14ac:dyDescent="0.3">
      <c r="A368" s="15" t="s">
        <v>387</v>
      </c>
      <c r="B368" s="3">
        <v>1739782122.52</v>
      </c>
      <c r="C368" s="4">
        <v>11777656448.959999</v>
      </c>
      <c r="D368" s="7">
        <f>production_Wh!M369+B368-C368-consommation_Wh!N369</f>
        <v>-1.739501953125E-3</v>
      </c>
      <c r="E368" s="12"/>
      <c r="F368" s="5"/>
      <c r="G368" s="5"/>
    </row>
    <row r="369" spans="1:7" x14ac:dyDescent="0.3">
      <c r="A369" s="15" t="s">
        <v>388</v>
      </c>
      <c r="B369" s="3">
        <v>0</v>
      </c>
      <c r="C369" s="4">
        <v>14627224332.549999</v>
      </c>
      <c r="D369" s="7">
        <f>production_Wh!M370+B369-C369-consommation_Wh!N370</f>
        <v>-1.13677978515625E-2</v>
      </c>
      <c r="E369" s="12"/>
      <c r="F369" s="5"/>
      <c r="G369" s="5"/>
    </row>
    <row r="370" spans="1:7" x14ac:dyDescent="0.3">
      <c r="A370" s="15" t="s">
        <v>389</v>
      </c>
      <c r="B370" s="3">
        <v>38390174.397399999</v>
      </c>
      <c r="C370" s="4">
        <v>13307596687.531</v>
      </c>
      <c r="D370" s="7">
        <f>production_Wh!M371+B370-C370-consommation_Wh!N371</f>
        <v>0</v>
      </c>
      <c r="E370" s="12"/>
      <c r="F370" s="5"/>
      <c r="G370" s="5"/>
    </row>
    <row r="371" spans="1:7" x14ac:dyDescent="0.3">
      <c r="A371" s="15" t="s">
        <v>390</v>
      </c>
      <c r="B371" s="3">
        <v>0</v>
      </c>
      <c r="C371" s="4">
        <v>5000000000</v>
      </c>
      <c r="D371" s="7">
        <f>production_Wh!M372+B371-C371-consommation_Wh!N372</f>
        <v>-3.1280517578125E-4</v>
      </c>
      <c r="E371" s="12"/>
      <c r="F371" s="5"/>
      <c r="G371" s="5"/>
    </row>
    <row r="372" spans="1:7" x14ac:dyDescent="0.3">
      <c r="A372" s="15" t="s">
        <v>391</v>
      </c>
      <c r="B372" s="3">
        <v>0</v>
      </c>
      <c r="C372" s="4">
        <v>5000000000</v>
      </c>
      <c r="D372" s="7">
        <f>production_Wh!M373+B372-C372-consommation_Wh!N373</f>
        <v>6.09588623046875E-3</v>
      </c>
      <c r="E372" s="12"/>
      <c r="F372" s="5"/>
      <c r="G372" s="5"/>
    </row>
    <row r="373" spans="1:7" x14ac:dyDescent="0.3">
      <c r="A373" s="15" t="s">
        <v>392</v>
      </c>
      <c r="B373" s="3">
        <v>0</v>
      </c>
      <c r="C373" s="4">
        <v>0</v>
      </c>
      <c r="D373" s="7">
        <f>production_Wh!M374+B373-C373-consommation_Wh!N374</f>
        <v>-3.2501220703125E-2</v>
      </c>
      <c r="E373" s="12"/>
      <c r="F373" s="5"/>
      <c r="G373" s="5"/>
    </row>
    <row r="374" spans="1:7" x14ac:dyDescent="0.3">
      <c r="A374" s="15" t="s">
        <v>393</v>
      </c>
      <c r="B374" s="3">
        <v>0</v>
      </c>
      <c r="C374" s="4">
        <v>0</v>
      </c>
      <c r="D374" s="7">
        <f>production_Wh!M375+B374-C374-consommation_Wh!N375</f>
        <v>-7.110595703125E-3</v>
      </c>
      <c r="E374" s="12"/>
      <c r="F374" s="5"/>
      <c r="G374" s="5"/>
    </row>
    <row r="375" spans="1:7" x14ac:dyDescent="0.3">
      <c r="A375" s="15" t="s">
        <v>394</v>
      </c>
      <c r="B375" s="3">
        <v>0</v>
      </c>
      <c r="C375" s="4">
        <v>0</v>
      </c>
      <c r="D375" s="7">
        <f>production_Wh!M376+B375-C375-consommation_Wh!N376</f>
        <v>-4.78973388671875E-2</v>
      </c>
      <c r="E375" s="12"/>
      <c r="F375" s="5"/>
      <c r="G375" s="5"/>
    </row>
    <row r="376" spans="1:7" x14ac:dyDescent="0.3">
      <c r="A376" s="15" t="s">
        <v>395</v>
      </c>
      <c r="B376" s="3">
        <v>0</v>
      </c>
      <c r="C376" s="4">
        <v>0</v>
      </c>
      <c r="D376" s="7">
        <f>production_Wh!M377+B376-C376-consommation_Wh!N377</f>
        <v>-1.90887451171875E-2</v>
      </c>
      <c r="E376" s="12"/>
      <c r="F376" s="5"/>
      <c r="G376" s="5"/>
    </row>
    <row r="377" spans="1:7" x14ac:dyDescent="0.3">
      <c r="A377" s="15" t="s">
        <v>396</v>
      </c>
      <c r="B377" s="3">
        <v>0</v>
      </c>
      <c r="C377" s="4">
        <v>0</v>
      </c>
      <c r="D377" s="7">
        <f>production_Wh!M378+B377-C377-consommation_Wh!N378</f>
        <v>-2.20184326171875E-2</v>
      </c>
      <c r="E377" s="12"/>
      <c r="F377" s="5"/>
      <c r="G377" s="5"/>
    </row>
    <row r="378" spans="1:7" x14ac:dyDescent="0.3">
      <c r="A378" s="15" t="s">
        <v>397</v>
      </c>
      <c r="B378" s="3">
        <v>0</v>
      </c>
      <c r="C378" s="4">
        <v>0</v>
      </c>
      <c r="D378" s="7">
        <f>production_Wh!M379+B378-C378-consommation_Wh!N379</f>
        <v>-8.087158203125E-3</v>
      </c>
      <c r="E378" s="12"/>
      <c r="F378" s="5"/>
      <c r="G378" s="5"/>
    </row>
    <row r="379" spans="1:7" x14ac:dyDescent="0.3">
      <c r="A379" s="15" t="s">
        <v>398</v>
      </c>
      <c r="B379" s="3">
        <v>0</v>
      </c>
      <c r="C379" s="4">
        <v>0</v>
      </c>
      <c r="D379" s="7">
        <f>production_Wh!M380+B379-C379-consommation_Wh!N380</f>
        <v>-5.5999755859375E-3</v>
      </c>
      <c r="E379" s="12"/>
      <c r="F379" s="5"/>
      <c r="G379" s="5"/>
    </row>
    <row r="380" spans="1:7" x14ac:dyDescent="0.3">
      <c r="A380" s="15" t="s">
        <v>399</v>
      </c>
      <c r="B380" s="3">
        <v>0</v>
      </c>
      <c r="C380" s="4">
        <v>16747238209.49</v>
      </c>
      <c r="D380" s="7">
        <f>production_Wh!M381+B380-C380-consommation_Wh!N381</f>
        <v>-2.170562744140625E-2</v>
      </c>
      <c r="E380" s="12"/>
      <c r="F380" s="5"/>
      <c r="G380" s="5"/>
    </row>
    <row r="381" spans="1:7" x14ac:dyDescent="0.3">
      <c r="A381" s="15" t="s">
        <v>400</v>
      </c>
      <c r="B381" s="3">
        <v>0</v>
      </c>
      <c r="C381" s="4">
        <v>13200000000</v>
      </c>
      <c r="D381" s="7">
        <f>production_Wh!M382+B381-C381-consommation_Wh!N382</f>
        <v>-5.5999755859375E-3</v>
      </c>
      <c r="E381" s="12"/>
      <c r="F381" s="5"/>
      <c r="G381" s="5"/>
    </row>
    <row r="382" spans="1:7" x14ac:dyDescent="0.3">
      <c r="A382" s="15" t="s">
        <v>401</v>
      </c>
      <c r="B382" s="3">
        <v>0</v>
      </c>
      <c r="C382" s="4">
        <v>16318978028.65</v>
      </c>
      <c r="D382" s="7">
        <f>production_Wh!M383+B382-C382-consommation_Wh!N383</f>
        <v>-4.1961669921875E-3</v>
      </c>
      <c r="E382" s="12"/>
      <c r="F382" s="5"/>
      <c r="G382" s="5"/>
    </row>
    <row r="383" spans="1:7" x14ac:dyDescent="0.3">
      <c r="A383" s="15" t="s">
        <v>402</v>
      </c>
      <c r="B383" s="3">
        <v>0</v>
      </c>
      <c r="C383" s="4">
        <v>16506845468.809999</v>
      </c>
      <c r="D383" s="7">
        <f>production_Wh!M384+B383-C383-consommation_Wh!N384</f>
        <v>1.91497802734375E-3</v>
      </c>
      <c r="E383" s="12"/>
      <c r="F383" s="5"/>
      <c r="G383" s="5"/>
    </row>
    <row r="384" spans="1:7" x14ac:dyDescent="0.3">
      <c r="A384" s="15" t="s">
        <v>403</v>
      </c>
      <c r="B384" s="3">
        <v>0</v>
      </c>
      <c r="C384" s="4">
        <v>18409974831.049999</v>
      </c>
      <c r="D384" s="7">
        <f>production_Wh!M385+B384-C384-consommation_Wh!N385</f>
        <v>-1.06048583984375E-3</v>
      </c>
      <c r="E384" s="12"/>
      <c r="F384" s="5"/>
      <c r="G384" s="5"/>
    </row>
    <row r="385" spans="1:7" x14ac:dyDescent="0.3">
      <c r="A385" s="15" t="s">
        <v>404</v>
      </c>
      <c r="B385" s="3">
        <v>0</v>
      </c>
      <c r="C385" s="4">
        <v>22200000000</v>
      </c>
      <c r="D385" s="7">
        <f>production_Wh!M386+B385-C385-consommation_Wh!N386</f>
        <v>-1.28021240234375E-2</v>
      </c>
      <c r="E385" s="12"/>
      <c r="F385" s="5"/>
      <c r="G385" s="5"/>
    </row>
    <row r="386" spans="1:7" x14ac:dyDescent="0.3">
      <c r="A386" s="15" t="s">
        <v>405</v>
      </c>
      <c r="B386" s="3">
        <v>0</v>
      </c>
      <c r="C386" s="4">
        <v>19870835010.279999</v>
      </c>
      <c r="D386" s="7">
        <f>production_Wh!M387+B386-C386-consommation_Wh!N387</f>
        <v>-1.079559326171875E-2</v>
      </c>
      <c r="E386" s="12"/>
      <c r="F386" s="5"/>
      <c r="G386" s="5"/>
    </row>
    <row r="387" spans="1:7" x14ac:dyDescent="0.3">
      <c r="A387" s="15" t="s">
        <v>406</v>
      </c>
      <c r="B387" s="3">
        <v>0</v>
      </c>
      <c r="C387" s="4">
        <v>21112646851.239899</v>
      </c>
      <c r="D387" s="7">
        <f>production_Wh!M388+B387-C387-consommation_Wh!N388</f>
        <v>-4.28009033203125E-3</v>
      </c>
      <c r="E387" s="12"/>
      <c r="F387" s="5"/>
      <c r="G387" s="5"/>
    </row>
    <row r="388" spans="1:7" x14ac:dyDescent="0.3">
      <c r="A388" s="15" t="s">
        <v>407</v>
      </c>
      <c r="B388" s="3">
        <v>0</v>
      </c>
      <c r="C388" s="4">
        <v>20365890127.68</v>
      </c>
      <c r="D388" s="7">
        <f>production_Wh!M389+B388-C388-consommation_Wh!N389</f>
        <v>-7.4005126953125E-3</v>
      </c>
      <c r="E388" s="12"/>
      <c r="F388" s="5"/>
      <c r="G388" s="5"/>
    </row>
    <row r="389" spans="1:7" x14ac:dyDescent="0.3">
      <c r="A389" s="15" t="s">
        <v>408</v>
      </c>
      <c r="B389" s="3">
        <v>0</v>
      </c>
      <c r="C389" s="4">
        <v>17714054994.860001</v>
      </c>
      <c r="D389" s="7">
        <f>production_Wh!M390+B389-C389-consommation_Wh!N390</f>
        <v>-4.82177734375E-3</v>
      </c>
      <c r="E389" s="12"/>
      <c r="F389" s="5"/>
      <c r="G389" s="5"/>
    </row>
    <row r="390" spans="1:7" x14ac:dyDescent="0.3">
      <c r="A390" s="15" t="s">
        <v>409</v>
      </c>
      <c r="B390" s="3">
        <v>0</v>
      </c>
      <c r="C390" s="4">
        <v>18970098593.419998</v>
      </c>
      <c r="D390" s="7">
        <f>production_Wh!M391+B390-C390-consommation_Wh!N391</f>
        <v>-2.748870849609375E-2</v>
      </c>
      <c r="E390" s="12"/>
      <c r="F390" s="5"/>
      <c r="G390" s="5"/>
    </row>
    <row r="391" spans="1:7" x14ac:dyDescent="0.3">
      <c r="A391" s="15" t="s">
        <v>410</v>
      </c>
      <c r="B391" s="3">
        <v>0</v>
      </c>
      <c r="C391" s="4">
        <v>14754736489.01</v>
      </c>
      <c r="D391" s="7">
        <f>production_Wh!M392+B391-C391-consommation_Wh!N392</f>
        <v>-1.800537109375E-3</v>
      </c>
      <c r="E391" s="12"/>
      <c r="F391" s="5"/>
      <c r="G391" s="5"/>
    </row>
    <row r="392" spans="1:7" x14ac:dyDescent="0.3">
      <c r="A392" s="15" t="s">
        <v>411</v>
      </c>
      <c r="B392" s="3">
        <v>0</v>
      </c>
      <c r="C392" s="4">
        <v>14409129836.91</v>
      </c>
      <c r="D392" s="7">
        <f>production_Wh!M393+B392-C392-consommation_Wh!N393</f>
        <v>8.5601806640625E-3</v>
      </c>
      <c r="E392" s="12"/>
      <c r="F392" s="5"/>
      <c r="G392" s="5"/>
    </row>
    <row r="393" spans="1:7" x14ac:dyDescent="0.3">
      <c r="A393" s="15" t="s">
        <v>412</v>
      </c>
      <c r="B393" s="3">
        <v>340027652.34600002</v>
      </c>
      <c r="C393" s="4">
        <v>15037841803.690001</v>
      </c>
      <c r="D393" s="7">
        <f>production_Wh!M394+B393-C393-consommation_Wh!N394</f>
        <v>-1.241302490234375E-2</v>
      </c>
      <c r="E393" s="12"/>
      <c r="F393" s="5"/>
      <c r="G393" s="5"/>
    </row>
    <row r="394" spans="1:7" x14ac:dyDescent="0.3">
      <c r="A394" s="15" t="s">
        <v>413</v>
      </c>
      <c r="B394" s="3">
        <v>0</v>
      </c>
      <c r="C394" s="4">
        <v>17697754536.169998</v>
      </c>
      <c r="D394" s="7">
        <f>production_Wh!M395+B394-C394-consommation_Wh!N395</f>
        <v>-5.51605224609375E-3</v>
      </c>
      <c r="E394" s="12"/>
      <c r="F394" s="5"/>
      <c r="G394" s="5"/>
    </row>
    <row r="395" spans="1:7" x14ac:dyDescent="0.3">
      <c r="A395" s="15" t="s">
        <v>414</v>
      </c>
      <c r="B395" s="3">
        <v>0</v>
      </c>
      <c r="C395" s="4">
        <v>17126418239.879999</v>
      </c>
      <c r="D395" s="7">
        <f>production_Wh!M396+B395-C395-consommation_Wh!N396</f>
        <v>4.57763671875E-4</v>
      </c>
      <c r="E395" s="12"/>
      <c r="F395" s="5"/>
      <c r="G395" s="5"/>
    </row>
    <row r="396" spans="1:7" x14ac:dyDescent="0.3">
      <c r="A396" s="15" t="s">
        <v>415</v>
      </c>
      <c r="B396" s="3">
        <v>0</v>
      </c>
      <c r="C396" s="4">
        <v>14917883635.66</v>
      </c>
      <c r="D396" s="7">
        <f>production_Wh!M397+B396-C396-consommation_Wh!N397</f>
        <v>-2.78472900390625E-3</v>
      </c>
      <c r="E396" s="12"/>
      <c r="F396" s="5"/>
      <c r="G396" s="5"/>
    </row>
    <row r="397" spans="1:7" x14ac:dyDescent="0.3">
      <c r="A397" s="15" t="s">
        <v>416</v>
      </c>
      <c r="B397" s="3">
        <v>0</v>
      </c>
      <c r="C397" s="4">
        <v>13265056077.851999</v>
      </c>
      <c r="D397" s="7">
        <f>production_Wh!M398+B397-C397-consommation_Wh!N398</f>
        <v>-7.16400146484375E-3</v>
      </c>
      <c r="E397" s="12"/>
      <c r="F397" s="5"/>
      <c r="G397" s="5"/>
    </row>
    <row r="398" spans="1:7" x14ac:dyDescent="0.3">
      <c r="A398" s="15" t="s">
        <v>417</v>
      </c>
      <c r="B398" s="3">
        <v>576899692.84999895</v>
      </c>
      <c r="C398" s="4">
        <v>8671502921.6499996</v>
      </c>
      <c r="D398" s="7">
        <f>production_Wh!M399+B398-C398-consommation_Wh!N399</f>
        <v>-1.6021728515625E-3</v>
      </c>
      <c r="E398" s="12"/>
      <c r="F398" s="5"/>
      <c r="G398" s="5"/>
    </row>
    <row r="399" spans="1:7" x14ac:dyDescent="0.3">
      <c r="A399" s="15" t="s">
        <v>418</v>
      </c>
      <c r="B399" s="3">
        <v>6599807398.4799995</v>
      </c>
      <c r="C399" s="4">
        <v>16080158234.7799</v>
      </c>
      <c r="D399" s="7">
        <f>production_Wh!M400+B399-C399-consommation_Wh!N400</f>
        <v>4.0435791015625E-3</v>
      </c>
      <c r="E399" s="12"/>
      <c r="F399" s="5"/>
      <c r="G399" s="5"/>
    </row>
    <row r="400" spans="1:7" x14ac:dyDescent="0.3">
      <c r="A400" s="15" t="s">
        <v>419</v>
      </c>
      <c r="B400" s="3">
        <v>6820800000</v>
      </c>
      <c r="C400" s="4">
        <v>15114493632.07</v>
      </c>
      <c r="D400" s="7">
        <f>production_Wh!M401+B400-C400-consommation_Wh!N401</f>
        <v>-1.89971923828125E-3</v>
      </c>
      <c r="E400" s="12"/>
      <c r="F400" s="5"/>
      <c r="G400" s="5"/>
    </row>
    <row r="401" spans="1:7" x14ac:dyDescent="0.3">
      <c r="A401" s="15" t="s">
        <v>420</v>
      </c>
      <c r="B401" s="3">
        <v>4508000000</v>
      </c>
      <c r="C401" s="4">
        <v>9845234505.75</v>
      </c>
      <c r="D401" s="7">
        <f>production_Wh!M402+B401-C401-consommation_Wh!N402</f>
        <v>-1.032257080078125E-2</v>
      </c>
      <c r="E401" s="12"/>
      <c r="F401" s="5"/>
      <c r="G401" s="5"/>
    </row>
    <row r="402" spans="1:7" x14ac:dyDescent="0.3">
      <c r="A402" s="15" t="s">
        <v>421</v>
      </c>
      <c r="B402" s="3">
        <v>4508000000</v>
      </c>
      <c r="C402" s="4">
        <v>16839900285.84</v>
      </c>
      <c r="D402" s="7">
        <f>production_Wh!M403+B402-C402-consommation_Wh!N403</f>
        <v>-3.3416748046875E-3</v>
      </c>
      <c r="E402" s="12"/>
      <c r="F402" s="5"/>
      <c r="G402" s="5"/>
    </row>
    <row r="403" spans="1:7" x14ac:dyDescent="0.3">
      <c r="A403" s="15" t="s">
        <v>422</v>
      </c>
      <c r="B403" s="3">
        <v>4508000000</v>
      </c>
      <c r="C403" s="4">
        <v>14624822336.0159</v>
      </c>
      <c r="D403" s="7">
        <f>production_Wh!M404+B403-C403-consommation_Wh!N404</f>
        <v>1.25885009765625E-3</v>
      </c>
      <c r="E403" s="12"/>
      <c r="F403" s="5"/>
      <c r="G403" s="5"/>
    </row>
    <row r="404" spans="1:7" x14ac:dyDescent="0.3">
      <c r="A404" s="15" t="s">
        <v>423</v>
      </c>
      <c r="B404" s="3">
        <v>4508000000</v>
      </c>
      <c r="C404" s="4">
        <v>15043142495.33</v>
      </c>
      <c r="D404" s="7">
        <f>production_Wh!M405+B404-C404-consommation_Wh!N405</f>
        <v>1.495361328125E-3</v>
      </c>
      <c r="E404" s="12"/>
      <c r="F404" s="5"/>
      <c r="G404" s="5"/>
    </row>
    <row r="405" spans="1:7" x14ac:dyDescent="0.3">
      <c r="A405" s="15" t="s">
        <v>424</v>
      </c>
      <c r="B405" s="3">
        <v>4508000000</v>
      </c>
      <c r="C405" s="4">
        <v>11716517771.299999</v>
      </c>
      <c r="D405" s="7">
        <f>production_Wh!M406+B405-C405-consommation_Wh!N406</f>
        <v>1.21917724609375E-2</v>
      </c>
      <c r="E405" s="12"/>
      <c r="F405" s="5"/>
      <c r="G405" s="5"/>
    </row>
    <row r="406" spans="1:7" x14ac:dyDescent="0.3">
      <c r="A406" s="15" t="s">
        <v>425</v>
      </c>
      <c r="B406" s="3">
        <v>0</v>
      </c>
      <c r="C406" s="4">
        <v>6276913893.5699997</v>
      </c>
      <c r="D406" s="7">
        <f>production_Wh!M407+B406-C406-consommation_Wh!N407</f>
        <v>2.48260498046875E-2</v>
      </c>
      <c r="E406" s="12"/>
      <c r="F406" s="5"/>
      <c r="G406" s="5"/>
    </row>
    <row r="407" spans="1:7" x14ac:dyDescent="0.3">
      <c r="A407" s="15" t="s">
        <v>426</v>
      </c>
      <c r="B407" s="3">
        <v>0</v>
      </c>
      <c r="C407" s="4">
        <v>8372579423.0100002</v>
      </c>
      <c r="D407" s="7">
        <f>production_Wh!M408+B407-C407-consommation_Wh!N408</f>
        <v>2.027130126953125E-2</v>
      </c>
      <c r="E407" s="12"/>
      <c r="F407" s="5"/>
      <c r="G407" s="5"/>
    </row>
    <row r="408" spans="1:7" x14ac:dyDescent="0.3">
      <c r="A408" s="15" t="s">
        <v>427</v>
      </c>
      <c r="B408" s="3">
        <v>0</v>
      </c>
      <c r="C408" s="4">
        <v>10314422261.5</v>
      </c>
      <c r="D408" s="7">
        <f>production_Wh!M409+B408-C408-consommation_Wh!N409</f>
        <v>1.9775390625E-2</v>
      </c>
      <c r="E408" s="12"/>
      <c r="F408" s="5"/>
      <c r="G408" s="5"/>
    </row>
    <row r="409" spans="1:7" x14ac:dyDescent="0.3">
      <c r="A409" s="15" t="s">
        <v>428</v>
      </c>
      <c r="B409" s="3">
        <v>0</v>
      </c>
      <c r="C409" s="4">
        <v>11429564270.129999</v>
      </c>
      <c r="D409" s="7">
        <f>production_Wh!M410+B409-C409-consommation_Wh!N410</f>
        <v>2.141571044921875E-2</v>
      </c>
      <c r="E409" s="12"/>
      <c r="F409" s="5"/>
      <c r="G409" s="5"/>
    </row>
    <row r="410" spans="1:7" x14ac:dyDescent="0.3">
      <c r="A410" s="15" t="s">
        <v>429</v>
      </c>
      <c r="B410" s="3">
        <v>0</v>
      </c>
      <c r="C410" s="4">
        <v>11958564093.903</v>
      </c>
      <c r="D410" s="7">
        <f>production_Wh!M411+B410-C410-consommation_Wh!N411</f>
        <v>2.68707275390625E-2</v>
      </c>
      <c r="E410" s="12"/>
      <c r="F410" s="5"/>
      <c r="G410" s="5"/>
    </row>
    <row r="411" spans="1:7" x14ac:dyDescent="0.3">
      <c r="A411" s="15" t="s">
        <v>430</v>
      </c>
      <c r="B411" s="3">
        <v>0</v>
      </c>
      <c r="C411" s="4">
        <v>13476842820.591999</v>
      </c>
      <c r="D411" s="7">
        <f>production_Wh!M412+B411-C411-consommation_Wh!N412</f>
        <v>2.295684814453125E-2</v>
      </c>
      <c r="E411" s="12"/>
      <c r="F411" s="5"/>
      <c r="G411" s="5"/>
    </row>
    <row r="412" spans="1:7" x14ac:dyDescent="0.3">
      <c r="A412" s="15" t="s">
        <v>431</v>
      </c>
      <c r="B412" s="3">
        <v>0</v>
      </c>
      <c r="C412" s="4">
        <v>15798224231.5</v>
      </c>
      <c r="D412" s="7">
        <f>production_Wh!M413+B412-C412-consommation_Wh!N413</f>
        <v>1.685333251953125E-2</v>
      </c>
      <c r="E412" s="12"/>
      <c r="F412" s="5"/>
      <c r="G412" s="5"/>
    </row>
    <row r="413" spans="1:7" x14ac:dyDescent="0.3">
      <c r="A413" s="15" t="s">
        <v>432</v>
      </c>
      <c r="B413" s="3">
        <v>0</v>
      </c>
      <c r="C413" s="4">
        <v>12750000000</v>
      </c>
      <c r="D413" s="7">
        <f>production_Wh!M414+B413-C413-consommation_Wh!N414</f>
        <v>2.5909423828125E-2</v>
      </c>
      <c r="E413" s="12"/>
      <c r="F413" s="5"/>
      <c r="G413" s="5"/>
    </row>
    <row r="414" spans="1:7" x14ac:dyDescent="0.3">
      <c r="A414" s="15" t="s">
        <v>433</v>
      </c>
      <c r="B414" s="3">
        <v>0</v>
      </c>
      <c r="C414" s="4">
        <v>12750000000</v>
      </c>
      <c r="D414" s="7">
        <f>production_Wh!M415+B414-C414-consommation_Wh!N415</f>
        <v>2.648162841796875E-2</v>
      </c>
      <c r="E414" s="12"/>
      <c r="F414" s="5"/>
      <c r="G414" s="5"/>
    </row>
    <row r="415" spans="1:7" x14ac:dyDescent="0.3">
      <c r="A415" s="15" t="s">
        <v>434</v>
      </c>
      <c r="B415" s="3">
        <v>0</v>
      </c>
      <c r="C415" s="4">
        <v>12765760172.1001</v>
      </c>
      <c r="D415" s="7">
        <f>production_Wh!M416+B415-C415-consommation_Wh!N416</f>
        <v>2.335357666015625E-2</v>
      </c>
      <c r="E415" s="12"/>
      <c r="F415" s="5"/>
      <c r="G415" s="5"/>
    </row>
    <row r="416" spans="1:7" x14ac:dyDescent="0.3">
      <c r="A416" s="15" t="s">
        <v>435</v>
      </c>
      <c r="B416" s="3">
        <v>0</v>
      </c>
      <c r="C416" s="4">
        <v>13129916757.630899</v>
      </c>
      <c r="D416" s="7">
        <f>production_Wh!M417+B416-C416-consommation_Wh!N417</f>
        <v>2.069091796875E-2</v>
      </c>
      <c r="E416" s="12"/>
      <c r="F416" s="5"/>
      <c r="G416" s="5"/>
    </row>
    <row r="417" spans="1:7" x14ac:dyDescent="0.3">
      <c r="A417" s="15" t="s">
        <v>436</v>
      </c>
      <c r="B417" s="3">
        <v>0</v>
      </c>
      <c r="C417" s="4">
        <v>10919609159.48</v>
      </c>
      <c r="D417" s="7">
        <f>production_Wh!M418+B417-C417-consommation_Wh!N418</f>
        <v>1.998138427734375E-2</v>
      </c>
      <c r="E417" s="12"/>
      <c r="F417" s="5"/>
      <c r="G417" s="5"/>
    </row>
    <row r="418" spans="1:7" x14ac:dyDescent="0.3">
      <c r="A418" s="15" t="s">
        <v>437</v>
      </c>
      <c r="B418" s="3">
        <v>0</v>
      </c>
      <c r="C418" s="4">
        <v>9327518925.3949909</v>
      </c>
      <c r="D418" s="7">
        <f>production_Wh!M419+B418-C418-consommation_Wh!N419</f>
        <v>-1.369476318359375E-2</v>
      </c>
      <c r="E418" s="12"/>
      <c r="F418" s="5"/>
      <c r="G418" s="5"/>
    </row>
    <row r="419" spans="1:7" x14ac:dyDescent="0.3">
      <c r="A419" s="15" t="s">
        <v>438</v>
      </c>
      <c r="B419" s="3">
        <v>0</v>
      </c>
      <c r="C419" s="4">
        <v>9000000000</v>
      </c>
      <c r="D419" s="7">
        <f>production_Wh!M420+B419-C419-consommation_Wh!N420</f>
        <v>4.15802001953125E-3</v>
      </c>
      <c r="E419" s="12"/>
      <c r="F419" s="5"/>
      <c r="G419" s="5"/>
    </row>
    <row r="420" spans="1:7" x14ac:dyDescent="0.3">
      <c r="A420" s="15" t="s">
        <v>439</v>
      </c>
      <c r="B420" s="3">
        <v>0</v>
      </c>
      <c r="C420" s="4">
        <v>12578329400.969999</v>
      </c>
      <c r="D420" s="7">
        <f>production_Wh!M421+B420-C420-consommation_Wh!N421</f>
        <v>9.31549072265625E-3</v>
      </c>
      <c r="E420" s="12"/>
      <c r="F420" s="5"/>
      <c r="G420" s="5"/>
    </row>
    <row r="421" spans="1:7" x14ac:dyDescent="0.3">
      <c r="A421" s="15" t="s">
        <v>440</v>
      </c>
      <c r="B421" s="3">
        <v>1188000000</v>
      </c>
      <c r="C421" s="4">
        <v>7336374763.5699997</v>
      </c>
      <c r="D421" s="7">
        <f>production_Wh!M422+B421-C421-consommation_Wh!N422</f>
        <v>8.4075927734375E-3</v>
      </c>
      <c r="E421" s="12"/>
      <c r="F421" s="5"/>
      <c r="G421" s="5"/>
    </row>
    <row r="422" spans="1:7" x14ac:dyDescent="0.3">
      <c r="A422" s="15" t="s">
        <v>441</v>
      </c>
      <c r="B422" s="3">
        <v>1188000000</v>
      </c>
      <c r="C422" s="4">
        <v>4656162794.8999996</v>
      </c>
      <c r="D422" s="7">
        <f>production_Wh!M423+B422-C422-consommation_Wh!N423</f>
        <v>8.1939697265625E-3</v>
      </c>
      <c r="E422" s="12"/>
      <c r="F422" s="5"/>
      <c r="G422" s="5"/>
    </row>
    <row r="423" spans="1:7" x14ac:dyDescent="0.3">
      <c r="A423" s="15" t="s">
        <v>442</v>
      </c>
      <c r="B423" s="3">
        <v>5290374047.04</v>
      </c>
      <c r="C423" s="4">
        <v>4656162794.8999996</v>
      </c>
      <c r="D423" s="7">
        <f>production_Wh!M424+B423-C423-consommation_Wh!N424</f>
        <v>9.796142578125E-3</v>
      </c>
      <c r="E423" s="12"/>
      <c r="F423" s="5"/>
      <c r="G423" s="5"/>
    </row>
    <row r="424" spans="1:7" x14ac:dyDescent="0.3">
      <c r="A424" s="15" t="s">
        <v>443</v>
      </c>
      <c r="B424" s="3">
        <v>4443583692.0220003</v>
      </c>
      <c r="C424" s="4">
        <v>4656162794.8999996</v>
      </c>
      <c r="D424" s="7">
        <f>production_Wh!M425+B424-C424-consommation_Wh!N425</f>
        <v>-3.82232666015625E-3</v>
      </c>
      <c r="E424" s="12"/>
      <c r="F424" s="5"/>
      <c r="G424" s="5"/>
    </row>
    <row r="425" spans="1:7" x14ac:dyDescent="0.3">
      <c r="A425" s="15" t="s">
        <v>444</v>
      </c>
      <c r="B425" s="3">
        <v>1936603325.44699</v>
      </c>
      <c r="C425" s="4">
        <v>4012418789.2399998</v>
      </c>
      <c r="D425" s="7">
        <f>production_Wh!M426+B425-C425-consommation_Wh!N426</f>
        <v>-2.7008056640625E-3</v>
      </c>
      <c r="E425" s="12"/>
      <c r="F425" s="5"/>
      <c r="G425" s="5"/>
    </row>
    <row r="426" spans="1:7" x14ac:dyDescent="0.3">
      <c r="A426" s="15" t="s">
        <v>445</v>
      </c>
      <c r="B426" s="3">
        <v>1388471.6302799999</v>
      </c>
      <c r="C426" s="4">
        <v>4480992873.5</v>
      </c>
      <c r="D426" s="7">
        <f>production_Wh!M427+B426-C426-consommation_Wh!N427</f>
        <v>6.56890869140625E-3</v>
      </c>
      <c r="E426" s="12"/>
      <c r="F426" s="5"/>
      <c r="G426" s="5"/>
    </row>
    <row r="427" spans="1:7" x14ac:dyDescent="0.3">
      <c r="A427" s="15" t="s">
        <v>446</v>
      </c>
      <c r="B427" s="3">
        <v>4508000000</v>
      </c>
      <c r="C427" s="4">
        <v>6813586955.5949898</v>
      </c>
      <c r="D427" s="7">
        <f>production_Wh!M428+B427-C427-consommation_Wh!N428</f>
        <v>2.01416015625E-3</v>
      </c>
      <c r="E427" s="12"/>
      <c r="F427" s="5"/>
      <c r="G427" s="5"/>
    </row>
    <row r="428" spans="1:7" x14ac:dyDescent="0.3">
      <c r="A428" s="15" t="s">
        <v>447</v>
      </c>
      <c r="B428" s="3">
        <v>1040493597.25</v>
      </c>
      <c r="C428" s="4">
        <v>2020718649.98</v>
      </c>
      <c r="D428" s="7">
        <f>production_Wh!M429+B428-C428-consommation_Wh!N429</f>
        <v>6.15692138671875E-3</v>
      </c>
      <c r="E428" s="12"/>
      <c r="F428" s="5"/>
      <c r="G428" s="5"/>
    </row>
    <row r="429" spans="1:7" x14ac:dyDescent="0.3">
      <c r="A429" s="15" t="s">
        <v>448</v>
      </c>
      <c r="B429" s="3">
        <v>0</v>
      </c>
      <c r="C429" s="4">
        <v>0</v>
      </c>
      <c r="D429" s="7">
        <f>production_Wh!M430+B429-C429-consommation_Wh!N430</f>
        <v>2.286529541015625E-2</v>
      </c>
      <c r="E429" s="12"/>
      <c r="F429" s="5"/>
      <c r="G429" s="5"/>
    </row>
    <row r="430" spans="1:7" x14ac:dyDescent="0.3">
      <c r="A430" s="15" t="s">
        <v>449</v>
      </c>
      <c r="B430" s="3">
        <v>505239386.33499998</v>
      </c>
      <c r="C430" s="4">
        <v>2530192861.6869998</v>
      </c>
      <c r="D430" s="7">
        <f>production_Wh!M431+B430-C430-consommation_Wh!N431</f>
        <v>2.025604248046875E-2</v>
      </c>
      <c r="E430" s="12"/>
      <c r="F430" s="5"/>
      <c r="G430" s="5"/>
    </row>
    <row r="431" spans="1:7" x14ac:dyDescent="0.3">
      <c r="A431" s="15" t="s">
        <v>450</v>
      </c>
      <c r="B431" s="3">
        <v>0</v>
      </c>
      <c r="C431" s="4">
        <v>2522008562.9489999</v>
      </c>
      <c r="D431" s="7">
        <f>production_Wh!M432+B431-C431-consommation_Wh!N432</f>
        <v>1.959228515625E-2</v>
      </c>
      <c r="E431" s="12"/>
      <c r="F431" s="5"/>
      <c r="G431" s="5"/>
    </row>
    <row r="432" spans="1:7" x14ac:dyDescent="0.3">
      <c r="A432" s="15" t="s">
        <v>451</v>
      </c>
      <c r="B432" s="3">
        <v>0</v>
      </c>
      <c r="C432" s="4">
        <v>6376817365.2510004</v>
      </c>
      <c r="D432" s="7">
        <f>production_Wh!M433+B432-C432-consommation_Wh!N433</f>
        <v>1.810455322265625E-2</v>
      </c>
      <c r="E432" s="12"/>
      <c r="F432" s="5"/>
      <c r="G432" s="5"/>
    </row>
    <row r="433" spans="1:7" x14ac:dyDescent="0.3">
      <c r="A433" s="15" t="s">
        <v>452</v>
      </c>
      <c r="B433" s="3">
        <v>0</v>
      </c>
      <c r="C433" s="4">
        <v>9000000000</v>
      </c>
      <c r="D433" s="7">
        <f>production_Wh!M434+B433-C433-consommation_Wh!N434</f>
        <v>1.80511474609375E-2</v>
      </c>
      <c r="E433" s="12"/>
      <c r="F433" s="5"/>
      <c r="G433" s="5"/>
    </row>
    <row r="434" spans="1:7" x14ac:dyDescent="0.3">
      <c r="A434" s="15" t="s">
        <v>453</v>
      </c>
      <c r="B434" s="3">
        <v>0</v>
      </c>
      <c r="C434" s="4">
        <v>8417154439.6099997</v>
      </c>
      <c r="D434" s="7">
        <f>production_Wh!M435+B434-C434-consommation_Wh!N435</f>
        <v>2.3193359375E-2</v>
      </c>
      <c r="E434" s="12"/>
      <c r="F434" s="5"/>
      <c r="G434" s="5"/>
    </row>
    <row r="435" spans="1:7" x14ac:dyDescent="0.3">
      <c r="A435" s="15" t="s">
        <v>454</v>
      </c>
      <c r="B435" s="3">
        <v>0</v>
      </c>
      <c r="C435" s="4">
        <v>8988900183.3599892</v>
      </c>
      <c r="D435" s="7">
        <f>production_Wh!M436+B435-C435-consommation_Wh!N436</f>
        <v>1.86614990234375E-2</v>
      </c>
      <c r="E435" s="12"/>
      <c r="F435" s="5"/>
      <c r="G435" s="5"/>
    </row>
    <row r="436" spans="1:7" x14ac:dyDescent="0.3">
      <c r="A436" s="15" t="s">
        <v>455</v>
      </c>
      <c r="B436" s="3">
        <v>0</v>
      </c>
      <c r="C436" s="4">
        <v>5462093585.7399998</v>
      </c>
      <c r="D436" s="7">
        <f>production_Wh!M437+B436-C436-consommation_Wh!N437</f>
        <v>2.911376953125E-2</v>
      </c>
      <c r="E436" s="12"/>
      <c r="F436" s="5"/>
      <c r="G436" s="5"/>
    </row>
    <row r="437" spans="1:7" x14ac:dyDescent="0.3">
      <c r="A437" s="15" t="s">
        <v>456</v>
      </c>
      <c r="B437" s="3">
        <v>0</v>
      </c>
      <c r="C437" s="4">
        <v>7084544140.29</v>
      </c>
      <c r="D437" s="7">
        <f>production_Wh!M438+B437-C437-consommation_Wh!N438</f>
        <v>1.740264892578125E-2</v>
      </c>
      <c r="E437" s="12"/>
      <c r="F437" s="5"/>
      <c r="G437" s="5"/>
    </row>
    <row r="438" spans="1:7" x14ac:dyDescent="0.3">
      <c r="A438" s="15" t="s">
        <v>457</v>
      </c>
      <c r="B438" s="3">
        <v>0</v>
      </c>
      <c r="C438" s="4">
        <v>9000000000</v>
      </c>
      <c r="D438" s="7">
        <f>production_Wh!M439+B438-C438-consommation_Wh!N439</f>
        <v>2.27813720703125E-2</v>
      </c>
      <c r="E438" s="12"/>
      <c r="F438" s="5"/>
      <c r="G438" s="5"/>
    </row>
    <row r="439" spans="1:7" x14ac:dyDescent="0.3">
      <c r="A439" s="15" t="s">
        <v>458</v>
      </c>
      <c r="B439" s="3">
        <v>0</v>
      </c>
      <c r="C439" s="4">
        <v>9000000000</v>
      </c>
      <c r="D439" s="7">
        <f>production_Wh!M440+B439-C439-consommation_Wh!N440</f>
        <v>1.56707763671875E-2</v>
      </c>
      <c r="E439" s="12"/>
      <c r="F439" s="5"/>
      <c r="G439" s="5"/>
    </row>
    <row r="440" spans="1:7" x14ac:dyDescent="0.3">
      <c r="A440" s="15" t="s">
        <v>459</v>
      </c>
      <c r="B440" s="3">
        <v>0</v>
      </c>
      <c r="C440" s="4">
        <v>9000000000</v>
      </c>
      <c r="D440" s="7">
        <f>production_Wh!M441+B440-C440-consommation_Wh!N441</f>
        <v>1.92718505859375E-2</v>
      </c>
      <c r="E440" s="12"/>
      <c r="F440" s="5"/>
      <c r="G440" s="5"/>
    </row>
    <row r="441" spans="1:7" x14ac:dyDescent="0.3">
      <c r="A441" s="15" t="s">
        <v>460</v>
      </c>
      <c r="B441" s="3">
        <v>0</v>
      </c>
      <c r="C441" s="4">
        <v>9000000000</v>
      </c>
      <c r="D441" s="7">
        <f>production_Wh!M442+B441-C441-consommation_Wh!N442</f>
        <v>2.039337158203125E-2</v>
      </c>
      <c r="E441" s="12"/>
      <c r="F441" s="5"/>
      <c r="G441" s="5"/>
    </row>
    <row r="442" spans="1:7" x14ac:dyDescent="0.3">
      <c r="A442" s="15" t="s">
        <v>461</v>
      </c>
      <c r="B442" s="3">
        <v>0</v>
      </c>
      <c r="C442" s="4">
        <v>5050544537.9200001</v>
      </c>
      <c r="D442" s="7">
        <f>production_Wh!M443+B442-C442-consommation_Wh!N443</f>
        <v>9.1400146484375E-3</v>
      </c>
      <c r="E442" s="12"/>
      <c r="F442" s="5"/>
      <c r="G442" s="5"/>
    </row>
    <row r="443" spans="1:7" x14ac:dyDescent="0.3">
      <c r="A443" s="15" t="s">
        <v>462</v>
      </c>
      <c r="B443" s="3">
        <v>0</v>
      </c>
      <c r="C443" s="4">
        <v>5839768407.8999996</v>
      </c>
      <c r="D443" s="7">
        <f>production_Wh!M444+B443-C443-consommation_Wh!N444</f>
        <v>2.082061767578125E-2</v>
      </c>
      <c r="E443" s="12"/>
      <c r="F443" s="5"/>
      <c r="G443" s="5"/>
    </row>
    <row r="444" spans="1:7" x14ac:dyDescent="0.3">
      <c r="A444" s="15" t="s">
        <v>463</v>
      </c>
      <c r="B444" s="3">
        <v>0</v>
      </c>
      <c r="C444" s="4">
        <v>3987900444.1399999</v>
      </c>
      <c r="D444" s="7">
        <f>production_Wh!M445+B444-C444-consommation_Wh!N445</f>
        <v>1.731109619140625E-2</v>
      </c>
      <c r="E444" s="12"/>
      <c r="F444" s="5"/>
      <c r="G444" s="5"/>
    </row>
    <row r="445" spans="1:7" x14ac:dyDescent="0.3">
      <c r="A445" s="15" t="s">
        <v>464</v>
      </c>
      <c r="B445" s="3">
        <v>3864090846.27</v>
      </c>
      <c r="C445" s="4">
        <v>7253306942.1899996</v>
      </c>
      <c r="D445" s="7">
        <f>production_Wh!M446+B445-C445-consommation_Wh!N446</f>
        <v>2.254486083984375E-2</v>
      </c>
      <c r="E445" s="12"/>
      <c r="F445" s="5"/>
      <c r="G445" s="5"/>
    </row>
    <row r="446" spans="1:7" x14ac:dyDescent="0.3">
      <c r="A446" s="15" t="s">
        <v>465</v>
      </c>
      <c r="B446" s="3">
        <v>6820800000</v>
      </c>
      <c r="C446" s="4">
        <v>5038383177.7799997</v>
      </c>
      <c r="D446" s="7">
        <f>production_Wh!M447+B446-C446-consommation_Wh!N447</f>
        <v>1.82647705078125E-2</v>
      </c>
      <c r="E446" s="12"/>
      <c r="F446" s="5"/>
      <c r="G446" s="5"/>
    </row>
    <row r="447" spans="1:7" x14ac:dyDescent="0.3">
      <c r="A447" s="15" t="s">
        <v>466</v>
      </c>
      <c r="B447" s="3">
        <v>6820800000</v>
      </c>
      <c r="C447" s="4">
        <v>3382154096.3299999</v>
      </c>
      <c r="D447" s="7">
        <f>production_Wh!M448+B447-C447-consommation_Wh!N448</f>
        <v>1.12457275390625E-2</v>
      </c>
      <c r="E447" s="12"/>
      <c r="F447" s="5"/>
      <c r="G447" s="5"/>
    </row>
    <row r="448" spans="1:7" x14ac:dyDescent="0.3">
      <c r="A448" s="15" t="s">
        <v>467</v>
      </c>
      <c r="B448" s="3">
        <v>6820800000</v>
      </c>
      <c r="C448" s="4">
        <v>6790529478.4899998</v>
      </c>
      <c r="D448" s="7">
        <f>production_Wh!M449+B448-C448-consommation_Wh!N449</f>
        <v>1.97296142578125E-2</v>
      </c>
      <c r="E448" s="12"/>
      <c r="F448" s="5"/>
      <c r="G448" s="5"/>
    </row>
    <row r="449" spans="1:7" x14ac:dyDescent="0.3">
      <c r="A449" s="15" t="s">
        <v>468</v>
      </c>
      <c r="B449" s="3">
        <v>6820800000</v>
      </c>
      <c r="C449" s="4">
        <v>9000000000</v>
      </c>
      <c r="D449" s="7">
        <f>production_Wh!M450+B449-C449-consommation_Wh!N450</f>
        <v>1.641082763671875E-2</v>
      </c>
      <c r="E449" s="12"/>
      <c r="F449" s="5"/>
      <c r="G449" s="5"/>
    </row>
    <row r="450" spans="1:7" x14ac:dyDescent="0.3">
      <c r="A450" s="15" t="s">
        <v>469</v>
      </c>
      <c r="B450" s="3">
        <v>4966977713.6549997</v>
      </c>
      <c r="C450" s="4">
        <v>9000000000</v>
      </c>
      <c r="D450" s="7">
        <f>production_Wh!M451+B450-C450-consommation_Wh!N451</f>
        <v>9.674072265625E-3</v>
      </c>
      <c r="E450" s="12"/>
      <c r="F450" s="5"/>
      <c r="G450" s="5"/>
    </row>
    <row r="451" spans="1:7" x14ac:dyDescent="0.3">
      <c r="A451" s="15" t="s">
        <v>470</v>
      </c>
      <c r="B451" s="3">
        <v>4508000000</v>
      </c>
      <c r="C451" s="4">
        <v>6571206803.3400002</v>
      </c>
      <c r="D451" s="7">
        <f>production_Wh!M452+B451-C451-consommation_Wh!N452</f>
        <v>2.428436279296875E-2</v>
      </c>
      <c r="E451" s="12"/>
      <c r="F451" s="5"/>
      <c r="G451" s="5"/>
    </row>
    <row r="452" spans="1:7" x14ac:dyDescent="0.3">
      <c r="A452" s="15" t="s">
        <v>471</v>
      </c>
      <c r="B452" s="3">
        <v>4508000000</v>
      </c>
      <c r="C452" s="4">
        <v>6776699823.6700001</v>
      </c>
      <c r="D452" s="7">
        <f>production_Wh!M453+B452-C452-consommation_Wh!N453</f>
        <v>1.99127197265625E-2</v>
      </c>
      <c r="E452" s="12"/>
      <c r="F452" s="5"/>
      <c r="G452" s="5"/>
    </row>
    <row r="453" spans="1:7" x14ac:dyDescent="0.3">
      <c r="A453" s="15" t="s">
        <v>472</v>
      </c>
      <c r="B453" s="3">
        <v>4508000000</v>
      </c>
      <c r="C453" s="4">
        <v>7446306547.1589899</v>
      </c>
      <c r="D453" s="7">
        <f>production_Wh!M454+B453-C453-consommation_Wh!N454</f>
        <v>1.732635498046875E-2</v>
      </c>
      <c r="E453" s="12"/>
      <c r="F453" s="5"/>
      <c r="G453" s="5"/>
    </row>
    <row r="454" spans="1:7" x14ac:dyDescent="0.3">
      <c r="A454" s="15" t="s">
        <v>473</v>
      </c>
      <c r="B454" s="3">
        <v>4508000000</v>
      </c>
      <c r="C454" s="4">
        <v>9001410323.5549908</v>
      </c>
      <c r="D454" s="7">
        <f>production_Wh!M455+B454-C454-consommation_Wh!N455</f>
        <v>1.001739501953125E-2</v>
      </c>
      <c r="E454" s="12"/>
      <c r="F454" s="5"/>
      <c r="G454" s="5"/>
    </row>
    <row r="455" spans="1:7" x14ac:dyDescent="0.3">
      <c r="A455" s="15" t="s">
        <v>474</v>
      </c>
      <c r="B455" s="3">
        <v>4508000000</v>
      </c>
      <c r="C455" s="4">
        <v>15516116050.940001</v>
      </c>
      <c r="D455" s="7">
        <f>production_Wh!M456+B455-C455-consommation_Wh!N456</f>
        <v>1.971435546875E-2</v>
      </c>
      <c r="E455" s="12"/>
      <c r="F455" s="5"/>
      <c r="G455" s="5"/>
    </row>
    <row r="456" spans="1:7" x14ac:dyDescent="0.3">
      <c r="A456" s="15" t="s">
        <v>475</v>
      </c>
      <c r="B456" s="3">
        <v>0</v>
      </c>
      <c r="C456" s="4">
        <v>10320646367.75</v>
      </c>
      <c r="D456" s="7">
        <f>production_Wh!M457+B456-C456-consommation_Wh!N457</f>
        <v>2.752685546875E-2</v>
      </c>
      <c r="E456" s="12"/>
      <c r="F456" s="5"/>
      <c r="G456" s="5"/>
    </row>
    <row r="457" spans="1:7" x14ac:dyDescent="0.3">
      <c r="A457" s="15" t="s">
        <v>476</v>
      </c>
      <c r="B457" s="3">
        <v>0</v>
      </c>
      <c r="C457" s="4">
        <v>9680847510.9260006</v>
      </c>
      <c r="D457" s="7">
        <f>production_Wh!M458+B457-C457-consommation_Wh!N458</f>
        <v>1.947784423828125E-2</v>
      </c>
      <c r="E457" s="12"/>
      <c r="F457" s="5"/>
      <c r="G457" s="5"/>
    </row>
    <row r="458" spans="1:7" x14ac:dyDescent="0.3">
      <c r="A458" s="15" t="s">
        <v>477</v>
      </c>
      <c r="B458" s="3">
        <v>0</v>
      </c>
      <c r="C458" s="4">
        <v>7340524684.4499998</v>
      </c>
      <c r="D458" s="7">
        <f>production_Wh!M459+B458-C458-consommation_Wh!N459</f>
        <v>3.02886962890625E-2</v>
      </c>
      <c r="E458" s="12"/>
      <c r="F458" s="5"/>
      <c r="G458" s="5"/>
    </row>
    <row r="459" spans="1:7" x14ac:dyDescent="0.3">
      <c r="A459" s="15" t="s">
        <v>478</v>
      </c>
      <c r="B459" s="3">
        <v>0</v>
      </c>
      <c r="C459" s="4">
        <v>8558744797.3199997</v>
      </c>
      <c r="D459" s="7">
        <f>production_Wh!M460+B459-C459-consommation_Wh!N460</f>
        <v>1.35650634765625E-2</v>
      </c>
      <c r="E459" s="12"/>
      <c r="F459" s="5"/>
      <c r="G459" s="5"/>
    </row>
    <row r="460" spans="1:7" x14ac:dyDescent="0.3">
      <c r="A460" s="15" t="s">
        <v>479</v>
      </c>
      <c r="B460" s="3">
        <v>0</v>
      </c>
      <c r="C460" s="4">
        <v>9000000000</v>
      </c>
      <c r="D460" s="7">
        <f>production_Wh!M461+B460-C460-consommation_Wh!N461</f>
        <v>2.161407470703125E-2</v>
      </c>
      <c r="E460" s="12"/>
      <c r="F460" s="5"/>
      <c r="G460" s="5"/>
    </row>
    <row r="461" spans="1:7" x14ac:dyDescent="0.3">
      <c r="A461" s="15" t="s">
        <v>480</v>
      </c>
      <c r="B461" s="3">
        <v>0</v>
      </c>
      <c r="C461" s="4">
        <v>8124955037.9399996</v>
      </c>
      <c r="D461" s="7">
        <f>production_Wh!M462+B461-C461-consommation_Wh!N462</f>
        <v>8.73565673828125E-3</v>
      </c>
      <c r="E461" s="12"/>
      <c r="F461" s="5"/>
      <c r="G461" s="5"/>
    </row>
    <row r="462" spans="1:7" x14ac:dyDescent="0.3">
      <c r="A462" s="15" t="s">
        <v>481</v>
      </c>
      <c r="B462" s="3">
        <v>0</v>
      </c>
      <c r="C462" s="4">
        <v>9000000000</v>
      </c>
      <c r="D462" s="7">
        <f>production_Wh!M463+B462-C462-consommation_Wh!N463</f>
        <v>1.67083740234375E-2</v>
      </c>
      <c r="E462" s="12"/>
      <c r="F462" s="5"/>
      <c r="G462" s="5"/>
    </row>
    <row r="463" spans="1:7" x14ac:dyDescent="0.3">
      <c r="A463" s="15" t="s">
        <v>482</v>
      </c>
      <c r="B463" s="3">
        <v>0</v>
      </c>
      <c r="C463" s="4">
        <v>9000000000</v>
      </c>
      <c r="D463" s="7">
        <f>production_Wh!M464+B463-C463-consommation_Wh!N464</f>
        <v>2.313232421875E-2</v>
      </c>
      <c r="E463" s="12"/>
      <c r="F463" s="5"/>
      <c r="G463" s="5"/>
    </row>
    <row r="464" spans="1:7" x14ac:dyDescent="0.3">
      <c r="A464" s="15" t="s">
        <v>483</v>
      </c>
      <c r="B464" s="3">
        <v>0</v>
      </c>
      <c r="C464" s="4">
        <v>8640110780.8199997</v>
      </c>
      <c r="D464" s="7">
        <f>production_Wh!M465+B464-C464-consommation_Wh!N465</f>
        <v>2.48565673828125E-2</v>
      </c>
      <c r="E464" s="12"/>
      <c r="F464" s="5"/>
      <c r="G464" s="5"/>
    </row>
    <row r="465" spans="1:7" x14ac:dyDescent="0.3">
      <c r="A465" s="15" t="s">
        <v>484</v>
      </c>
      <c r="B465" s="3">
        <v>0</v>
      </c>
      <c r="C465" s="4">
        <v>2509561341.8699999</v>
      </c>
      <c r="D465" s="7">
        <f>production_Wh!M466+B465-C465-consommation_Wh!N466</f>
        <v>1.2115478515625E-2</v>
      </c>
      <c r="E465" s="12"/>
      <c r="F465" s="5"/>
      <c r="G465" s="5"/>
    </row>
    <row r="466" spans="1:7" x14ac:dyDescent="0.3">
      <c r="A466" s="15" t="s">
        <v>485</v>
      </c>
      <c r="B466" s="3">
        <v>0</v>
      </c>
      <c r="C466" s="4">
        <v>5332021134.5600004</v>
      </c>
      <c r="D466" s="7">
        <f>production_Wh!M467+B466-C466-consommation_Wh!N467</f>
        <v>1.11846923828125E-2</v>
      </c>
      <c r="E466" s="12"/>
      <c r="F466" s="5"/>
      <c r="G466" s="5"/>
    </row>
    <row r="467" spans="1:7" x14ac:dyDescent="0.3">
      <c r="A467" s="15" t="s">
        <v>486</v>
      </c>
      <c r="B467" s="3">
        <v>0</v>
      </c>
      <c r="C467" s="4">
        <v>4711421348.04</v>
      </c>
      <c r="D467" s="7">
        <f>production_Wh!M468+B467-C467-consommation_Wh!N468</f>
        <v>9.52911376953125E-3</v>
      </c>
      <c r="E467" s="12"/>
      <c r="F467" s="5"/>
      <c r="G467" s="5"/>
    </row>
    <row r="468" spans="1:7" x14ac:dyDescent="0.3">
      <c r="A468" s="15" t="s">
        <v>487</v>
      </c>
      <c r="B468" s="3">
        <v>0</v>
      </c>
      <c r="C468" s="4">
        <v>5832035425.6700001</v>
      </c>
      <c r="D468" s="7">
        <f>production_Wh!M469+B468-C468-consommation_Wh!N469</f>
        <v>9.3536376953125E-3</v>
      </c>
      <c r="E468" s="12"/>
      <c r="F468" s="5"/>
      <c r="G468" s="5"/>
    </row>
    <row r="469" spans="1:7" x14ac:dyDescent="0.3">
      <c r="A469" s="15" t="s">
        <v>488</v>
      </c>
      <c r="B469" s="3">
        <v>5017533507.79</v>
      </c>
      <c r="C469" s="4">
        <v>14634015322.82</v>
      </c>
      <c r="D469" s="7">
        <f>production_Wh!M470+B469-C469-consommation_Wh!N470</f>
        <v>1.612091064453125E-2</v>
      </c>
      <c r="E469" s="12"/>
      <c r="F469" s="5"/>
      <c r="G469" s="5"/>
    </row>
    <row r="470" spans="1:7" x14ac:dyDescent="0.3">
      <c r="A470" s="15" t="s">
        <v>489</v>
      </c>
      <c r="B470" s="3">
        <v>5089870233.1519899</v>
      </c>
      <c r="C470" s="4">
        <v>12322083060.440001</v>
      </c>
      <c r="D470" s="7">
        <f>production_Wh!M471+B470-C470-consommation_Wh!N471</f>
        <v>-3.5247802734375E-3</v>
      </c>
      <c r="E470" s="12"/>
      <c r="F470" s="5"/>
      <c r="G470" s="5"/>
    </row>
    <row r="471" spans="1:7" x14ac:dyDescent="0.3">
      <c r="A471" s="15" t="s">
        <v>490</v>
      </c>
      <c r="B471" s="3">
        <v>6820800000</v>
      </c>
      <c r="C471" s="4">
        <v>9000000000</v>
      </c>
      <c r="D471" s="7">
        <f>production_Wh!M472+B471-C471-consommation_Wh!N472</f>
        <v>1.21917724609375E-2</v>
      </c>
      <c r="E471" s="12"/>
      <c r="F471" s="5"/>
      <c r="G471" s="5"/>
    </row>
    <row r="472" spans="1:7" x14ac:dyDescent="0.3">
      <c r="A472" s="15" t="s">
        <v>491</v>
      </c>
      <c r="B472" s="3">
        <v>6820800000</v>
      </c>
      <c r="C472" s="4">
        <v>9000000000</v>
      </c>
      <c r="D472" s="7">
        <f>production_Wh!M473+B472-C472-consommation_Wh!N473</f>
        <v>3.37982177734375E-3</v>
      </c>
      <c r="E472" s="12"/>
      <c r="F472" s="5"/>
      <c r="G472" s="5"/>
    </row>
    <row r="473" spans="1:7" x14ac:dyDescent="0.3">
      <c r="A473" s="15" t="s">
        <v>492</v>
      </c>
      <c r="B473" s="3">
        <v>4877999611.3970003</v>
      </c>
      <c r="C473" s="4">
        <v>9000000000</v>
      </c>
      <c r="D473" s="7">
        <f>production_Wh!M474+B473-C473-consommation_Wh!N474</f>
        <v>7.4462890625E-3</v>
      </c>
      <c r="E473" s="12"/>
      <c r="F473" s="5"/>
      <c r="G473" s="5"/>
    </row>
    <row r="474" spans="1:7" x14ac:dyDescent="0.3">
      <c r="A474" s="15" t="s">
        <v>493</v>
      </c>
      <c r="B474" s="3">
        <v>4508000000</v>
      </c>
      <c r="C474" s="4">
        <v>13156587817.483999</v>
      </c>
      <c r="D474" s="7">
        <f>production_Wh!M475+B474-C474-consommation_Wh!N475</f>
        <v>-2.37274169921875E-3</v>
      </c>
      <c r="E474" s="12"/>
      <c r="F474" s="5"/>
      <c r="G474" s="5"/>
    </row>
    <row r="475" spans="1:7" x14ac:dyDescent="0.3">
      <c r="A475" s="15" t="s">
        <v>494</v>
      </c>
      <c r="B475" s="3">
        <v>4508000000</v>
      </c>
      <c r="C475" s="4">
        <v>15437752208.73</v>
      </c>
      <c r="D475" s="7">
        <f>production_Wh!M476+B475-C475-consommation_Wh!N476</f>
        <v>2.7435302734375E-2</v>
      </c>
      <c r="E475" s="12"/>
      <c r="F475" s="5"/>
      <c r="G475" s="5"/>
    </row>
    <row r="476" spans="1:7" x14ac:dyDescent="0.3">
      <c r="A476" s="15" t="s">
        <v>495</v>
      </c>
      <c r="B476" s="3">
        <v>4508000000</v>
      </c>
      <c r="C476" s="4">
        <v>8535760096.3299904</v>
      </c>
      <c r="D476" s="7">
        <f>production_Wh!M477+B476-C476-consommation_Wh!N477</f>
        <v>2.35443115234375E-2</v>
      </c>
      <c r="E476" s="12"/>
      <c r="F476" s="5"/>
      <c r="G476" s="5"/>
    </row>
    <row r="477" spans="1:7" x14ac:dyDescent="0.3">
      <c r="A477" s="15" t="s">
        <v>496</v>
      </c>
      <c r="B477" s="3">
        <v>4508000000</v>
      </c>
      <c r="C477" s="4">
        <v>3878386982.0499902</v>
      </c>
      <c r="D477" s="7">
        <f>production_Wh!M478+B477-C477-consommation_Wh!N478</f>
        <v>1.038360595703125E-2</v>
      </c>
      <c r="E477" s="12"/>
      <c r="F477" s="5"/>
      <c r="G477" s="5"/>
    </row>
    <row r="478" spans="1:7" x14ac:dyDescent="0.3">
      <c r="A478" s="15" t="s">
        <v>497</v>
      </c>
      <c r="B478" s="3">
        <v>21699961.017900001</v>
      </c>
      <c r="C478" s="4">
        <v>1317413588.3699999</v>
      </c>
      <c r="D478" s="7">
        <f>production_Wh!M479+B478-C478-consommation_Wh!N479</f>
        <v>1.726531982421875E-2</v>
      </c>
      <c r="E478" s="12"/>
      <c r="F478" s="5"/>
      <c r="G478" s="5"/>
    </row>
    <row r="479" spans="1:7" x14ac:dyDescent="0.3">
      <c r="A479" s="15" t="s">
        <v>498</v>
      </c>
      <c r="B479" s="3">
        <v>0</v>
      </c>
      <c r="C479" s="4">
        <v>5343679546</v>
      </c>
      <c r="D479" s="7">
        <f>production_Wh!M480+B479-C479-consommation_Wh!N480</f>
        <v>2.289581298828125E-2</v>
      </c>
      <c r="E479" s="12"/>
      <c r="F479" s="5"/>
      <c r="G479" s="5"/>
    </row>
    <row r="480" spans="1:7" x14ac:dyDescent="0.3">
      <c r="A480" s="15" t="s">
        <v>499</v>
      </c>
      <c r="B480" s="3">
        <v>0</v>
      </c>
      <c r="C480" s="4">
        <v>9000000000</v>
      </c>
      <c r="D480" s="7">
        <f>production_Wh!M481+B480-C480-consommation_Wh!N481</f>
        <v>1.2298583984375E-2</v>
      </c>
      <c r="E480" s="12"/>
      <c r="F480" s="5"/>
      <c r="G480" s="5"/>
    </row>
    <row r="481" spans="1:7" x14ac:dyDescent="0.3">
      <c r="A481" s="15" t="s">
        <v>500</v>
      </c>
      <c r="B481" s="3">
        <v>0</v>
      </c>
      <c r="C481" s="4">
        <v>10941101475.370001</v>
      </c>
      <c r="D481" s="7">
        <f>production_Wh!M482+B481-C481-consommation_Wh!N482</f>
        <v>1.819610595703125E-2</v>
      </c>
      <c r="E481" s="12"/>
      <c r="F481" s="5"/>
      <c r="G481" s="5"/>
    </row>
    <row r="482" spans="1:7" x14ac:dyDescent="0.3">
      <c r="A482" s="15" t="s">
        <v>501</v>
      </c>
      <c r="B482" s="3">
        <v>0</v>
      </c>
      <c r="C482" s="4">
        <v>10950560395.5</v>
      </c>
      <c r="D482" s="7">
        <f>production_Wh!M483+B482-C482-consommation_Wh!N483</f>
        <v>1.375579833984375E-2</v>
      </c>
      <c r="E482" s="12"/>
      <c r="F482" s="5"/>
      <c r="G482" s="5"/>
    </row>
    <row r="483" spans="1:7" x14ac:dyDescent="0.3">
      <c r="A483" s="15" t="s">
        <v>502</v>
      </c>
      <c r="B483" s="3">
        <v>0</v>
      </c>
      <c r="C483" s="4">
        <v>12561035633.01</v>
      </c>
      <c r="D483" s="7">
        <f>production_Wh!M484+B483-C483-consommation_Wh!N484</f>
        <v>2.8564453125E-2</v>
      </c>
      <c r="E483" s="12"/>
      <c r="F483" s="5"/>
      <c r="G483" s="5"/>
    </row>
    <row r="484" spans="1:7" x14ac:dyDescent="0.3">
      <c r="A484" s="15" t="s">
        <v>503</v>
      </c>
      <c r="B484" s="3">
        <v>0</v>
      </c>
      <c r="C484" s="4">
        <v>17043148365.6099</v>
      </c>
      <c r="D484" s="7">
        <f>production_Wh!M485+B484-C484-consommation_Wh!N485</f>
        <v>1.97601318359375E-2</v>
      </c>
      <c r="E484" s="12"/>
      <c r="F484" s="5"/>
      <c r="G484" s="5"/>
    </row>
    <row r="485" spans="1:7" x14ac:dyDescent="0.3">
      <c r="A485" s="15" t="s">
        <v>504</v>
      </c>
      <c r="B485" s="3">
        <v>152943676.301</v>
      </c>
      <c r="C485" s="4">
        <v>15021490738.950001</v>
      </c>
      <c r="D485" s="7">
        <f>production_Wh!M486+B485-C485-consommation_Wh!N486</f>
        <v>6.82830810546875E-3</v>
      </c>
      <c r="E485" s="12"/>
      <c r="F485" s="5"/>
      <c r="G485" s="5"/>
    </row>
    <row r="486" spans="1:7" x14ac:dyDescent="0.3">
      <c r="A486" s="15" t="s">
        <v>505</v>
      </c>
      <c r="B486" s="3">
        <v>1079361817.4400001</v>
      </c>
      <c r="C486" s="4">
        <v>12976156159.23</v>
      </c>
      <c r="D486" s="7">
        <f>production_Wh!M487+B486-C486-consommation_Wh!N487</f>
        <v>-6.38580322265625E-3</v>
      </c>
      <c r="E486" s="12"/>
      <c r="F486" s="5"/>
      <c r="G486" s="5"/>
    </row>
    <row r="487" spans="1:7" x14ac:dyDescent="0.3">
      <c r="A487" s="15" t="s">
        <v>506</v>
      </c>
      <c r="B487" s="3">
        <v>1466955774.3900001</v>
      </c>
      <c r="C487" s="4">
        <v>12460030132.73</v>
      </c>
      <c r="D487" s="7">
        <f>production_Wh!M488+B487-C487-consommation_Wh!N488</f>
        <v>-4.070281982421875E-2</v>
      </c>
      <c r="E487" s="12"/>
      <c r="F487" s="5"/>
      <c r="G487" s="5"/>
    </row>
    <row r="488" spans="1:7" x14ac:dyDescent="0.3">
      <c r="A488" s="15" t="s">
        <v>507</v>
      </c>
      <c r="B488" s="3">
        <v>837096072.95499897</v>
      </c>
      <c r="C488" s="4">
        <v>12553996265.5</v>
      </c>
      <c r="D488" s="7">
        <f>production_Wh!M489+B488-C488-consommation_Wh!N489</f>
        <v>1.58538818359375E-2</v>
      </c>
      <c r="E488" s="12"/>
      <c r="F488" s="5"/>
      <c r="G488" s="5"/>
    </row>
    <row r="489" spans="1:7" x14ac:dyDescent="0.3">
      <c r="A489" s="15" t="s">
        <v>508</v>
      </c>
      <c r="B489" s="3">
        <v>0</v>
      </c>
      <c r="C489" s="4">
        <v>16540350067.280001</v>
      </c>
      <c r="D489" s="7">
        <f>production_Wh!M490+B489-C489-consommation_Wh!N490</f>
        <v>8.59832763671875E-3</v>
      </c>
      <c r="E489" s="12"/>
      <c r="F489" s="5"/>
      <c r="G489" s="5"/>
    </row>
    <row r="490" spans="1:7" x14ac:dyDescent="0.3">
      <c r="A490" s="15" t="s">
        <v>509</v>
      </c>
      <c r="B490" s="3">
        <v>0</v>
      </c>
      <c r="C490" s="4">
        <v>12742583938.7899</v>
      </c>
      <c r="D490" s="7">
        <f>production_Wh!M491+B490-C490-consommation_Wh!N491</f>
        <v>-1.576995849609375E-2</v>
      </c>
      <c r="E490" s="12"/>
      <c r="F490" s="5"/>
      <c r="G490" s="5"/>
    </row>
    <row r="491" spans="1:7" x14ac:dyDescent="0.3">
      <c r="A491" s="15" t="s">
        <v>510</v>
      </c>
      <c r="B491" s="3">
        <v>710481477.53499997</v>
      </c>
      <c r="C491" s="4">
        <v>11887574360.2799</v>
      </c>
      <c r="D491" s="7">
        <f>production_Wh!M492+B491-C491-consommation_Wh!N492</f>
        <v>-1.48773193359375E-3</v>
      </c>
      <c r="E491" s="12"/>
      <c r="F491" s="5"/>
      <c r="G491" s="5"/>
    </row>
    <row r="492" spans="1:7" x14ac:dyDescent="0.3">
      <c r="A492" s="15" t="s">
        <v>511</v>
      </c>
      <c r="B492" s="3">
        <v>4508000000</v>
      </c>
      <c r="C492" s="4">
        <v>20107313133.099998</v>
      </c>
      <c r="D492" s="7">
        <f>production_Wh!M493+B492-C492-consommation_Wh!N493</f>
        <v>9.2315673828125E-3</v>
      </c>
      <c r="E492" s="12"/>
      <c r="F492" s="5"/>
      <c r="G492" s="5"/>
    </row>
    <row r="493" spans="1:7" x14ac:dyDescent="0.3">
      <c r="A493" s="15" t="s">
        <v>512</v>
      </c>
      <c r="B493" s="3">
        <v>4508000000</v>
      </c>
      <c r="C493" s="4">
        <v>21856162794.899899</v>
      </c>
      <c r="D493" s="7">
        <f>production_Wh!M494+B493-C493-consommation_Wh!N494</f>
        <v>-5.30242919921875E-3</v>
      </c>
      <c r="E493" s="12"/>
      <c r="F493" s="5"/>
      <c r="G493" s="5"/>
    </row>
    <row r="494" spans="1:7" x14ac:dyDescent="0.3">
      <c r="A494" s="15" t="s">
        <v>513</v>
      </c>
      <c r="B494" s="3">
        <v>4508000000</v>
      </c>
      <c r="C494" s="4">
        <v>21856162794.899899</v>
      </c>
      <c r="D494" s="7">
        <f>production_Wh!M495+B494-C494-consommation_Wh!N495</f>
        <v>1.3885498046875E-3</v>
      </c>
      <c r="E494" s="12"/>
      <c r="F494" s="5"/>
      <c r="G494" s="5"/>
    </row>
    <row r="495" spans="1:7" x14ac:dyDescent="0.3">
      <c r="A495" s="15" t="s">
        <v>514</v>
      </c>
      <c r="B495" s="3">
        <v>4508000000</v>
      </c>
      <c r="C495" s="4">
        <v>21261208960.529999</v>
      </c>
      <c r="D495" s="7">
        <f>production_Wh!M496+B495-C495-consommation_Wh!N496</f>
        <v>-1.3275146484375E-3</v>
      </c>
      <c r="E495" s="12"/>
      <c r="F495" s="5"/>
      <c r="G495" s="5"/>
    </row>
    <row r="496" spans="1:7" x14ac:dyDescent="0.3">
      <c r="A496" s="15" t="s">
        <v>515</v>
      </c>
      <c r="B496" s="3">
        <v>4508000000</v>
      </c>
      <c r="C496" s="4">
        <v>21713728967.809898</v>
      </c>
      <c r="D496" s="7">
        <f>production_Wh!M497+B496-C496-consommation_Wh!N497</f>
        <v>4.23431396484375E-3</v>
      </c>
      <c r="E496" s="12"/>
      <c r="F496" s="5"/>
      <c r="G496" s="5"/>
    </row>
    <row r="497" spans="1:7" x14ac:dyDescent="0.3">
      <c r="A497" s="15" t="s">
        <v>516</v>
      </c>
      <c r="B497" s="3">
        <v>4508000000</v>
      </c>
      <c r="C497" s="4">
        <v>21856162794.899899</v>
      </c>
      <c r="D497" s="7">
        <f>production_Wh!M498+B497-C497-consommation_Wh!N498</f>
        <v>-1.019287109375E-2</v>
      </c>
      <c r="E497" s="12"/>
      <c r="F497" s="5"/>
      <c r="G497" s="5"/>
    </row>
    <row r="498" spans="1:7" x14ac:dyDescent="0.3">
      <c r="A498" s="15" t="s">
        <v>517</v>
      </c>
      <c r="B498" s="3">
        <v>4476578247.9700003</v>
      </c>
      <c r="C498" s="4">
        <v>21856162794.899899</v>
      </c>
      <c r="D498" s="7">
        <f>production_Wh!M499+B498-C498-consommation_Wh!N499</f>
        <v>8.72039794921875E-3</v>
      </c>
      <c r="E498" s="12"/>
      <c r="F498" s="5"/>
      <c r="G498" s="5"/>
    </row>
    <row r="499" spans="1:7" x14ac:dyDescent="0.3">
      <c r="A499" s="15" t="s">
        <v>518</v>
      </c>
      <c r="B499" s="3">
        <v>0</v>
      </c>
      <c r="C499" s="4">
        <v>21856162794.899899</v>
      </c>
      <c r="D499" s="7">
        <f>production_Wh!M500+B499-C499-consommation_Wh!N500</f>
        <v>1.0986328125E-2</v>
      </c>
      <c r="E499" s="12"/>
      <c r="F499" s="5"/>
      <c r="G499" s="5"/>
    </row>
    <row r="500" spans="1:7" x14ac:dyDescent="0.3">
      <c r="A500" s="15" t="s">
        <v>519</v>
      </c>
      <c r="B500" s="3">
        <v>0</v>
      </c>
      <c r="C500" s="4">
        <v>26856162794.899899</v>
      </c>
      <c r="D500" s="7">
        <f>production_Wh!M501+B500-C500-consommation_Wh!N501</f>
        <v>8.09478759765625E-3</v>
      </c>
      <c r="E500" s="12"/>
      <c r="F500" s="5"/>
      <c r="G500" s="5"/>
    </row>
    <row r="501" spans="1:7" x14ac:dyDescent="0.3">
      <c r="A501" s="15" t="s">
        <v>520</v>
      </c>
      <c r="B501" s="3">
        <v>0</v>
      </c>
      <c r="C501" s="4">
        <v>26856162794.899899</v>
      </c>
      <c r="D501" s="7">
        <f>production_Wh!M502+B501-C501-consommation_Wh!N502</f>
        <v>-1.2969970703125E-3</v>
      </c>
      <c r="E501" s="12"/>
      <c r="F501" s="5"/>
      <c r="G501" s="5"/>
    </row>
    <row r="502" spans="1:7" x14ac:dyDescent="0.3">
      <c r="A502" s="15" t="s">
        <v>521</v>
      </c>
      <c r="B502" s="3">
        <v>0</v>
      </c>
      <c r="C502" s="4">
        <v>26856162794.899899</v>
      </c>
      <c r="D502" s="7">
        <f>production_Wh!M503+B502-C502-consommation_Wh!N503</f>
        <v>1.10015869140625E-2</v>
      </c>
      <c r="E502" s="12"/>
      <c r="F502" s="5"/>
      <c r="G502" s="5"/>
    </row>
    <row r="503" spans="1:7" x14ac:dyDescent="0.3">
      <c r="A503" s="15" t="s">
        <v>522</v>
      </c>
      <c r="B503" s="3">
        <v>0</v>
      </c>
      <c r="C503" s="4">
        <v>26856162794.899899</v>
      </c>
      <c r="D503" s="7">
        <f>production_Wh!M504+B503-C503-consommation_Wh!N504</f>
        <v>-4.45556640625E-3</v>
      </c>
      <c r="E503" s="12"/>
      <c r="F503" s="5"/>
      <c r="G503" s="5"/>
    </row>
    <row r="504" spans="1:7" x14ac:dyDescent="0.3">
      <c r="A504" s="15" t="s">
        <v>523</v>
      </c>
      <c r="B504" s="3">
        <v>0</v>
      </c>
      <c r="C504" s="4">
        <v>26856162794.899899</v>
      </c>
      <c r="D504" s="7">
        <f>production_Wh!M505+B504-C504-consommation_Wh!N505</f>
        <v>0</v>
      </c>
      <c r="E504" s="12"/>
      <c r="F504" s="5"/>
      <c r="G504" s="5"/>
    </row>
    <row r="505" spans="1:7" x14ac:dyDescent="0.3">
      <c r="A505" s="15" t="s">
        <v>524</v>
      </c>
      <c r="B505" s="3">
        <v>0</v>
      </c>
      <c r="C505" s="4">
        <v>26856162794.899899</v>
      </c>
      <c r="D505" s="7">
        <f>production_Wh!M506+B505-C505-consommation_Wh!N506</f>
        <v>-8.8958740234375E-3</v>
      </c>
      <c r="E505" s="12"/>
      <c r="F505" s="5"/>
      <c r="G505" s="5"/>
    </row>
    <row r="506" spans="1:7" x14ac:dyDescent="0.3">
      <c r="A506" s="15" t="s">
        <v>525</v>
      </c>
      <c r="B506" s="3">
        <v>0</v>
      </c>
      <c r="C506" s="4">
        <v>20917029701.110001</v>
      </c>
      <c r="D506" s="7">
        <f>production_Wh!M507+B506-C506-consommation_Wh!N507</f>
        <v>-1.42974853515625E-2</v>
      </c>
      <c r="E506" s="12"/>
      <c r="F506" s="5"/>
      <c r="G506" s="5"/>
    </row>
    <row r="507" spans="1:7" x14ac:dyDescent="0.3">
      <c r="A507" s="15" t="s">
        <v>526</v>
      </c>
      <c r="B507" s="3">
        <v>0</v>
      </c>
      <c r="C507" s="4">
        <v>13539173029.959999</v>
      </c>
      <c r="D507" s="7">
        <f>production_Wh!M508+B507-C507-consommation_Wh!N508</f>
        <v>-6.4849853515625E-3</v>
      </c>
      <c r="E507" s="12"/>
      <c r="F507" s="5"/>
      <c r="G507" s="5"/>
    </row>
    <row r="508" spans="1:7" x14ac:dyDescent="0.3">
      <c r="A508" s="15" t="s">
        <v>527</v>
      </c>
      <c r="B508" s="3">
        <v>0</v>
      </c>
      <c r="C508" s="4">
        <v>13200000000</v>
      </c>
      <c r="D508" s="7">
        <f>production_Wh!M509+B508-C508-consommation_Wh!N509</f>
        <v>-3.91387939453125E-3</v>
      </c>
      <c r="E508" s="12"/>
      <c r="F508" s="5"/>
      <c r="G508" s="5"/>
    </row>
    <row r="509" spans="1:7" x14ac:dyDescent="0.3">
      <c r="A509" s="15" t="s">
        <v>528</v>
      </c>
      <c r="B509" s="3">
        <v>0</v>
      </c>
      <c r="C509" s="4">
        <v>13286412866.330099</v>
      </c>
      <c r="D509" s="7">
        <f>production_Wh!M510+B509-C509-consommation_Wh!N510</f>
        <v>-4.18853759765625E-3</v>
      </c>
      <c r="E509" s="12"/>
      <c r="F509" s="5"/>
      <c r="G509" s="5"/>
    </row>
    <row r="510" spans="1:7" x14ac:dyDescent="0.3">
      <c r="A510" s="15" t="s">
        <v>529</v>
      </c>
      <c r="B510" s="3">
        <v>0</v>
      </c>
      <c r="C510" s="4">
        <v>13200000000</v>
      </c>
      <c r="D510" s="7">
        <f>production_Wh!M511+B510-C510-consommation_Wh!N511</f>
        <v>-6.0272216796875E-4</v>
      </c>
      <c r="E510" s="12"/>
      <c r="F510" s="5"/>
      <c r="G510" s="5"/>
    </row>
    <row r="511" spans="1:7" x14ac:dyDescent="0.3">
      <c r="A511" s="15" t="s">
        <v>530</v>
      </c>
      <c r="B511" s="3">
        <v>0</v>
      </c>
      <c r="C511" s="4">
        <v>13200000000</v>
      </c>
      <c r="D511" s="7">
        <f>production_Wh!M512+B511-C511-consommation_Wh!N512</f>
        <v>-1.61895751953125E-2</v>
      </c>
      <c r="E511" s="12"/>
      <c r="F511" s="5"/>
      <c r="G511" s="5"/>
    </row>
    <row r="512" spans="1:7" x14ac:dyDescent="0.3">
      <c r="A512" s="15" t="s">
        <v>531</v>
      </c>
      <c r="B512" s="3">
        <v>0</v>
      </c>
      <c r="C512" s="4">
        <v>13200000000</v>
      </c>
      <c r="D512" s="7">
        <f>production_Wh!M513+B512-C512-consommation_Wh!N513</f>
        <v>8.91876220703125E-3</v>
      </c>
      <c r="E512" s="12"/>
      <c r="F512" s="5"/>
      <c r="G512" s="5"/>
    </row>
    <row r="513" spans="1:7" x14ac:dyDescent="0.3">
      <c r="A513" s="15" t="s">
        <v>532</v>
      </c>
      <c r="B513" s="3">
        <v>0</v>
      </c>
      <c r="C513" s="4">
        <v>13200000000</v>
      </c>
      <c r="D513" s="7">
        <f>production_Wh!M514+B513-C513-consommation_Wh!N514</f>
        <v>-1.74102783203125E-2</v>
      </c>
      <c r="E513" s="12"/>
      <c r="F513" s="5"/>
      <c r="G513" s="5"/>
    </row>
    <row r="514" spans="1:7" x14ac:dyDescent="0.3">
      <c r="A514" s="15" t="s">
        <v>533</v>
      </c>
      <c r="B514" s="3">
        <v>0</v>
      </c>
      <c r="C514" s="4">
        <v>13200000000</v>
      </c>
      <c r="D514" s="7">
        <f>production_Wh!M515+B514-C514-consommation_Wh!N515</f>
        <v>-2.79998779296875E-3</v>
      </c>
      <c r="E514" s="12"/>
      <c r="F514" s="5"/>
      <c r="G514" s="5"/>
    </row>
    <row r="515" spans="1:7" x14ac:dyDescent="0.3">
      <c r="A515" s="15" t="s">
        <v>534</v>
      </c>
      <c r="B515" s="3">
        <v>1081653940.5</v>
      </c>
      <c r="C515" s="4">
        <v>10412064541.2899</v>
      </c>
      <c r="D515" s="7">
        <f>production_Wh!M516+B515-C515-consommation_Wh!N516</f>
        <v>-2.519989013671875E-2</v>
      </c>
      <c r="E515" s="12"/>
      <c r="F515" s="5"/>
      <c r="G515" s="5"/>
    </row>
    <row r="516" spans="1:7" x14ac:dyDescent="0.3">
      <c r="A516" s="15" t="s">
        <v>535</v>
      </c>
      <c r="B516" s="3">
        <v>0</v>
      </c>
      <c r="C516" s="4">
        <v>5000000000</v>
      </c>
      <c r="D516" s="7">
        <f>production_Wh!M517+B516-C516-consommation_Wh!N517</f>
        <v>6.50787353515625E-3</v>
      </c>
      <c r="E516" s="12"/>
      <c r="F516" s="5"/>
      <c r="G516" s="5"/>
    </row>
    <row r="517" spans="1:7" x14ac:dyDescent="0.3">
      <c r="A517" s="15" t="s">
        <v>536</v>
      </c>
      <c r="B517" s="3">
        <v>0</v>
      </c>
      <c r="C517" s="4">
        <v>5000000000</v>
      </c>
      <c r="D517" s="7">
        <f>production_Wh!M518+B517-C517-consommation_Wh!N518</f>
        <v>2.679443359375E-2</v>
      </c>
      <c r="E517" s="12"/>
      <c r="F517" s="5"/>
      <c r="G517" s="5"/>
    </row>
    <row r="518" spans="1:7" x14ac:dyDescent="0.3">
      <c r="A518" s="15" t="s">
        <v>537</v>
      </c>
      <c r="B518" s="3">
        <v>0</v>
      </c>
      <c r="C518" s="4">
        <v>3807911216.52</v>
      </c>
      <c r="D518" s="7">
        <f>production_Wh!M519+B518-C518-consommation_Wh!N519</f>
        <v>-2.90985107421875E-2</v>
      </c>
      <c r="E518" s="12"/>
      <c r="F518" s="5"/>
      <c r="G518" s="5"/>
    </row>
    <row r="519" spans="1:7" x14ac:dyDescent="0.3">
      <c r="A519" s="15" t="s">
        <v>538</v>
      </c>
      <c r="B519" s="3">
        <v>0</v>
      </c>
      <c r="C519" s="4">
        <v>686322940.88399994</v>
      </c>
      <c r="D519" s="7">
        <f>production_Wh!M520+B519-C519-consommation_Wh!N520</f>
        <v>5.87921142578125E-2</v>
      </c>
      <c r="E519" s="12"/>
      <c r="F519" s="5"/>
      <c r="G519" s="5"/>
    </row>
    <row r="520" spans="1:7" x14ac:dyDescent="0.3">
      <c r="A520" s="15" t="s">
        <v>539</v>
      </c>
      <c r="B520" s="3">
        <v>0</v>
      </c>
      <c r="C520" s="4">
        <v>0</v>
      </c>
      <c r="D520" s="7">
        <f>production_Wh!M521+B520-C520-consommation_Wh!N521</f>
        <v>-8.72802734375E-3</v>
      </c>
      <c r="E520" s="12"/>
      <c r="F520" s="5"/>
      <c r="G520" s="5"/>
    </row>
    <row r="521" spans="1:7" x14ac:dyDescent="0.3">
      <c r="A521" s="15" t="s">
        <v>540</v>
      </c>
      <c r="B521" s="3">
        <v>0</v>
      </c>
      <c r="C521" s="4">
        <v>0</v>
      </c>
      <c r="D521" s="7">
        <f>production_Wh!M522+B521-C521-consommation_Wh!N522</f>
        <v>9.9945068359375E-3</v>
      </c>
      <c r="E521" s="12"/>
      <c r="F521" s="5"/>
      <c r="G521" s="5"/>
    </row>
    <row r="522" spans="1:7" x14ac:dyDescent="0.3">
      <c r="A522" s="15" t="s">
        <v>541</v>
      </c>
      <c r="B522" s="3">
        <v>0</v>
      </c>
      <c r="C522" s="4">
        <v>187753868.45199999</v>
      </c>
      <c r="D522" s="7">
        <f>production_Wh!M523+B522-C522-consommation_Wh!N523</f>
        <v>-7.26318359375E-3</v>
      </c>
      <c r="E522" s="12"/>
      <c r="F522" s="5"/>
      <c r="G522" s="5"/>
    </row>
    <row r="523" spans="1:7" x14ac:dyDescent="0.3">
      <c r="A523" s="15" t="s">
        <v>542</v>
      </c>
      <c r="B523" s="3">
        <v>0</v>
      </c>
      <c r="C523" s="4">
        <v>9869835127.1700001</v>
      </c>
      <c r="D523" s="7">
        <f>production_Wh!M524+B523-C523-consommation_Wh!N524</f>
        <v>-6.81304931640625E-3</v>
      </c>
      <c r="E523" s="12"/>
      <c r="F523" s="5"/>
      <c r="G523" s="5"/>
    </row>
    <row r="524" spans="1:7" x14ac:dyDescent="0.3">
      <c r="A524" s="15" t="s">
        <v>543</v>
      </c>
      <c r="B524" s="3">
        <v>0</v>
      </c>
      <c r="C524" s="4">
        <v>13200000000</v>
      </c>
      <c r="D524" s="7">
        <f>production_Wh!M525+B524-C524-consommation_Wh!N525</f>
        <v>-1.0223388671875E-2</v>
      </c>
      <c r="E524" s="12"/>
      <c r="F524" s="5"/>
      <c r="G524" s="5"/>
    </row>
    <row r="525" spans="1:7" x14ac:dyDescent="0.3">
      <c r="A525" s="15" t="s">
        <v>544</v>
      </c>
      <c r="B525" s="3">
        <v>0</v>
      </c>
      <c r="C525" s="4">
        <v>10271081797.617001</v>
      </c>
      <c r="D525" s="7">
        <f>production_Wh!M526+B525-C525-consommation_Wh!N526</f>
        <v>-3.01361083984375E-3</v>
      </c>
      <c r="E525" s="12"/>
      <c r="F525" s="5"/>
      <c r="G525" s="5"/>
    </row>
    <row r="526" spans="1:7" x14ac:dyDescent="0.3">
      <c r="A526" s="15" t="s">
        <v>545</v>
      </c>
      <c r="B526" s="3">
        <v>0</v>
      </c>
      <c r="C526" s="4">
        <v>9450000000</v>
      </c>
      <c r="D526" s="7">
        <f>production_Wh!M527+B526-C526-consommation_Wh!N527</f>
        <v>3.07464599609375E-3</v>
      </c>
      <c r="E526" s="12"/>
      <c r="F526" s="5"/>
      <c r="G526" s="5"/>
    </row>
    <row r="527" spans="1:7" x14ac:dyDescent="0.3">
      <c r="A527" s="15" t="s">
        <v>546</v>
      </c>
      <c r="B527" s="3">
        <v>3406411274.3699999</v>
      </c>
      <c r="C527" s="4">
        <v>14729401075.799999</v>
      </c>
      <c r="D527" s="7">
        <f>production_Wh!M528+B527-C527-consommation_Wh!N528</f>
        <v>1.07574462890625E-3</v>
      </c>
      <c r="E527" s="12"/>
      <c r="F527" s="5"/>
      <c r="G527" s="5"/>
    </row>
    <row r="528" spans="1:7" x14ac:dyDescent="0.3">
      <c r="A528" s="15" t="s">
        <v>547</v>
      </c>
      <c r="B528" s="3">
        <v>1523002964.4199901</v>
      </c>
      <c r="C528" s="4">
        <v>16221702551.74</v>
      </c>
      <c r="D528" s="7">
        <f>production_Wh!M529+B528-C528-consommation_Wh!N529</f>
        <v>-1.270294189453125E-2</v>
      </c>
      <c r="E528" s="12"/>
      <c r="F528" s="5"/>
      <c r="G528" s="5"/>
    </row>
    <row r="529" spans="1:7" x14ac:dyDescent="0.3">
      <c r="A529" s="15" t="s">
        <v>548</v>
      </c>
      <c r="B529" s="3">
        <v>0</v>
      </c>
      <c r="C529" s="4">
        <v>17238576104.970001</v>
      </c>
      <c r="D529" s="7">
        <f>production_Wh!M530+B529-C529-consommation_Wh!N530</f>
        <v>-1.660919189453125E-2</v>
      </c>
      <c r="E529" s="12"/>
      <c r="F529" s="5"/>
      <c r="G529" s="5"/>
    </row>
    <row r="530" spans="1:7" x14ac:dyDescent="0.3">
      <c r="A530" s="15" t="s">
        <v>549</v>
      </c>
      <c r="B530" s="3">
        <v>0</v>
      </c>
      <c r="C530" s="4">
        <v>14125140629.652</v>
      </c>
      <c r="D530" s="7">
        <f>production_Wh!M531+B530-C530-consommation_Wh!N531</f>
        <v>8.9263916015625E-4</v>
      </c>
      <c r="E530" s="12"/>
      <c r="F530" s="5"/>
      <c r="G530" s="5"/>
    </row>
    <row r="531" spans="1:7" x14ac:dyDescent="0.3">
      <c r="A531" s="15" t="s">
        <v>550</v>
      </c>
      <c r="B531" s="3">
        <v>0</v>
      </c>
      <c r="C531" s="4">
        <v>13200000000</v>
      </c>
      <c r="D531" s="7">
        <f>production_Wh!M532+B531-C531-consommation_Wh!N532</f>
        <v>-1.35955810546875E-2</v>
      </c>
      <c r="E531" s="12"/>
      <c r="F531" s="5"/>
      <c r="G531" s="5"/>
    </row>
    <row r="532" spans="1:7" x14ac:dyDescent="0.3">
      <c r="A532" s="15" t="s">
        <v>551</v>
      </c>
      <c r="B532" s="3">
        <v>0</v>
      </c>
      <c r="C532" s="4">
        <v>13200000000</v>
      </c>
      <c r="D532" s="7">
        <f>production_Wh!M533+B532-C532-consommation_Wh!N533</f>
        <v>-1.769256591796875E-2</v>
      </c>
      <c r="E532" s="12"/>
      <c r="F532" s="5"/>
      <c r="G532" s="5"/>
    </row>
    <row r="533" spans="1:7" x14ac:dyDescent="0.3">
      <c r="A533" s="15" t="s">
        <v>552</v>
      </c>
      <c r="B533" s="3">
        <v>0</v>
      </c>
      <c r="C533" s="4">
        <v>13200000000</v>
      </c>
      <c r="D533" s="7">
        <f>production_Wh!M534+B533-C533-consommation_Wh!N534</f>
        <v>-1.090240478515625E-2</v>
      </c>
      <c r="E533" s="12"/>
      <c r="F533" s="5"/>
      <c r="G533" s="5"/>
    </row>
    <row r="534" spans="1:7" x14ac:dyDescent="0.3">
      <c r="A534" s="15" t="s">
        <v>553</v>
      </c>
      <c r="B534" s="3">
        <v>0</v>
      </c>
      <c r="C534" s="4">
        <v>13200000000</v>
      </c>
      <c r="D534" s="7">
        <f>production_Wh!M535+B534-C534-consommation_Wh!N535</f>
        <v>-1.551055908203125E-2</v>
      </c>
      <c r="E534" s="12"/>
      <c r="F534" s="5"/>
      <c r="G534" s="5"/>
    </row>
    <row r="535" spans="1:7" x14ac:dyDescent="0.3">
      <c r="A535" s="15" t="s">
        <v>554</v>
      </c>
      <c r="B535" s="3">
        <v>809818980.949</v>
      </c>
      <c r="C535" s="4">
        <v>13200000000</v>
      </c>
      <c r="D535" s="7">
        <f>production_Wh!M536+B535-C535-consommation_Wh!N536</f>
        <v>2.40325927734375E-3</v>
      </c>
      <c r="E535" s="12"/>
      <c r="F535" s="5"/>
      <c r="G535" s="5"/>
    </row>
    <row r="536" spans="1:7" x14ac:dyDescent="0.3">
      <c r="A536" s="15" t="s">
        <v>555</v>
      </c>
      <c r="B536" s="3">
        <v>4255231808.3800001</v>
      </c>
      <c r="C536" s="4">
        <v>13200000000</v>
      </c>
      <c r="D536" s="7">
        <f>production_Wh!M537+B536-C536-consommation_Wh!N537</f>
        <v>-9.36126708984375E-3</v>
      </c>
      <c r="E536" s="12"/>
      <c r="F536" s="5"/>
      <c r="G536" s="5"/>
    </row>
    <row r="537" spans="1:7" x14ac:dyDescent="0.3">
      <c r="A537" s="15" t="s">
        <v>556</v>
      </c>
      <c r="B537" s="3">
        <v>4563039539</v>
      </c>
      <c r="C537" s="4">
        <v>13200000000</v>
      </c>
      <c r="D537" s="7">
        <f>production_Wh!M538+B537-C537-consommation_Wh!N538</f>
        <v>-1.006317138671875E-2</v>
      </c>
      <c r="E537" s="12"/>
      <c r="F537" s="5"/>
      <c r="G537" s="5"/>
    </row>
    <row r="538" spans="1:7" x14ac:dyDescent="0.3">
      <c r="A538" s="15" t="s">
        <v>557</v>
      </c>
      <c r="B538" s="3">
        <v>4563039539</v>
      </c>
      <c r="C538" s="4">
        <v>13200000000</v>
      </c>
      <c r="D538" s="7">
        <f>production_Wh!M539+B538-C538-consommation_Wh!N539</f>
        <v>-1.700592041015625E-2</v>
      </c>
      <c r="E538" s="12"/>
      <c r="F538" s="5"/>
      <c r="G538" s="5"/>
    </row>
    <row r="539" spans="1:7" x14ac:dyDescent="0.3">
      <c r="A539" s="15" t="s">
        <v>558</v>
      </c>
      <c r="B539" s="3">
        <v>4024058735.4899998</v>
      </c>
      <c r="C539" s="4">
        <v>5000000000</v>
      </c>
      <c r="D539" s="7">
        <f>production_Wh!M540+B539-C539-consommation_Wh!N540</f>
        <v>-1.33514404296875E-3</v>
      </c>
      <c r="E539" s="12"/>
      <c r="F539" s="5"/>
      <c r="G539" s="5"/>
    </row>
    <row r="540" spans="1:7" x14ac:dyDescent="0.3">
      <c r="A540" s="15" t="s">
        <v>559</v>
      </c>
      <c r="B540" s="3">
        <v>6676527284.3999996</v>
      </c>
      <c r="C540" s="4">
        <v>5000000000</v>
      </c>
      <c r="D540" s="7">
        <f>production_Wh!M541+B540-C540-consommation_Wh!N541</f>
        <v>1.40380859375E-3</v>
      </c>
      <c r="E540" s="12"/>
      <c r="F540" s="5"/>
      <c r="G540" s="5"/>
    </row>
    <row r="541" spans="1:7" x14ac:dyDescent="0.3">
      <c r="A541" s="15" t="s">
        <v>560</v>
      </c>
      <c r="B541" s="3">
        <v>7524000000</v>
      </c>
      <c r="C541" s="4">
        <v>5000000000</v>
      </c>
      <c r="D541" s="7">
        <f>production_Wh!M542+B541-C541-consommation_Wh!N542</f>
        <v>1.68609619140625E-3</v>
      </c>
      <c r="E541" s="12"/>
      <c r="F541" s="5"/>
      <c r="G541" s="5"/>
    </row>
    <row r="542" spans="1:7" x14ac:dyDescent="0.3">
      <c r="A542" s="15" t="s">
        <v>561</v>
      </c>
      <c r="B542" s="3">
        <v>3390263988.5300002</v>
      </c>
      <c r="C542" s="4">
        <v>379280795.41399997</v>
      </c>
      <c r="D542" s="7">
        <f>production_Wh!M543+B542-C542-consommation_Wh!N543</f>
        <v>1.68609619140625E-3</v>
      </c>
      <c r="E542" s="12"/>
      <c r="F542" s="5"/>
      <c r="G542" s="5"/>
    </row>
    <row r="543" spans="1:7" x14ac:dyDescent="0.3">
      <c r="A543" s="15" t="s">
        <v>562</v>
      </c>
      <c r="B543" s="3">
        <v>0</v>
      </c>
      <c r="C543" s="4">
        <v>0</v>
      </c>
      <c r="D543" s="7">
        <f>production_Wh!M544+B543-C543-consommation_Wh!N544</f>
        <v>-8.70513916015625E-3</v>
      </c>
      <c r="E543" s="12"/>
      <c r="F543" s="5"/>
      <c r="G543" s="5"/>
    </row>
    <row r="544" spans="1:7" x14ac:dyDescent="0.3">
      <c r="A544" s="15" t="s">
        <v>563</v>
      </c>
      <c r="B544" s="3">
        <v>3210976054.29</v>
      </c>
      <c r="C544" s="4">
        <v>0</v>
      </c>
      <c r="D544" s="7">
        <f>production_Wh!M545+B544-C544-consommation_Wh!N545</f>
        <v>-8.21685791015625E-3</v>
      </c>
      <c r="E544" s="12"/>
      <c r="F544" s="5"/>
      <c r="G544" s="5"/>
    </row>
    <row r="545" spans="1:7" x14ac:dyDescent="0.3">
      <c r="A545" s="15" t="s">
        <v>564</v>
      </c>
      <c r="B545" s="3">
        <v>5864604395.8000002</v>
      </c>
      <c r="C545" s="4">
        <v>0</v>
      </c>
      <c r="D545" s="7">
        <f>production_Wh!M546+B545-C545-consommation_Wh!N546</f>
        <v>-3.01361083984375E-3</v>
      </c>
      <c r="E545" s="12"/>
      <c r="F545" s="5"/>
      <c r="G545" s="5"/>
    </row>
    <row r="546" spans="1:7" x14ac:dyDescent="0.3">
      <c r="A546" s="15" t="s">
        <v>565</v>
      </c>
      <c r="B546" s="3">
        <v>6017600856.3500004</v>
      </c>
      <c r="C546" s="4">
        <v>0</v>
      </c>
      <c r="D546" s="7">
        <f>production_Wh!M547+B546-C546-consommation_Wh!N547</f>
        <v>4.38690185546875E-3</v>
      </c>
      <c r="E546" s="12"/>
      <c r="F546" s="5"/>
      <c r="G546" s="5"/>
    </row>
    <row r="547" spans="1:7" x14ac:dyDescent="0.3">
      <c r="A547" s="15" t="s">
        <v>566</v>
      </c>
      <c r="B547" s="3">
        <v>1984460285.7</v>
      </c>
      <c r="C547" s="4">
        <v>901029417.71399999</v>
      </c>
      <c r="D547" s="7">
        <f>production_Wh!M548+B547-C547-consommation_Wh!N548</f>
        <v>1.297760009765625E-2</v>
      </c>
      <c r="E547" s="12"/>
      <c r="F547" s="5"/>
      <c r="G547" s="5"/>
    </row>
    <row r="548" spans="1:7" x14ac:dyDescent="0.3">
      <c r="A548" s="15" t="s">
        <v>567</v>
      </c>
      <c r="B548" s="3">
        <v>2626432599.4699998</v>
      </c>
      <c r="C548" s="4">
        <v>8161172044.1599998</v>
      </c>
      <c r="D548" s="7">
        <f>production_Wh!M549+B548-C548-consommation_Wh!N549</f>
        <v>2.92205810546875E-3</v>
      </c>
      <c r="E548" s="12"/>
      <c r="F548" s="5"/>
      <c r="G548" s="5"/>
    </row>
    <row r="549" spans="1:7" x14ac:dyDescent="0.3">
      <c r="A549" s="15" t="s">
        <v>568</v>
      </c>
      <c r="B549" s="3">
        <v>0</v>
      </c>
      <c r="C549" s="4">
        <v>13200000000</v>
      </c>
      <c r="D549" s="7">
        <f>production_Wh!M550+B549-C549-consommation_Wh!N550</f>
        <v>-1.457977294921875E-2</v>
      </c>
      <c r="E549" s="12"/>
      <c r="F549" s="5"/>
      <c r="G549" s="5"/>
    </row>
    <row r="550" spans="1:7" x14ac:dyDescent="0.3">
      <c r="A550" s="15" t="s">
        <v>569</v>
      </c>
      <c r="B550" s="3">
        <v>0</v>
      </c>
      <c r="C550" s="4">
        <v>10005575086.948999</v>
      </c>
      <c r="D550" s="7">
        <f>production_Wh!M551+B550-C550-consommation_Wh!N551</f>
        <v>1.1138916015625E-3</v>
      </c>
      <c r="E550" s="12"/>
      <c r="F550" s="5"/>
      <c r="G550" s="5"/>
    </row>
    <row r="551" spans="1:7" x14ac:dyDescent="0.3">
      <c r="A551" s="15" t="s">
        <v>570</v>
      </c>
      <c r="B551" s="3">
        <v>0</v>
      </c>
      <c r="C551" s="4">
        <v>10660475779.790001</v>
      </c>
      <c r="D551" s="7">
        <f>production_Wh!M552+B551-C551-consommation_Wh!N552</f>
        <v>-1.299285888671875E-2</v>
      </c>
      <c r="E551" s="12"/>
      <c r="F551" s="5"/>
      <c r="G551" s="5"/>
    </row>
    <row r="552" spans="1:7" x14ac:dyDescent="0.3">
      <c r="A552" s="15" t="s">
        <v>571</v>
      </c>
      <c r="B552" s="3">
        <v>0</v>
      </c>
      <c r="C552" s="4">
        <v>13686798268.452999</v>
      </c>
      <c r="D552" s="7">
        <f>production_Wh!M553+B552-C552-consommation_Wh!N553</f>
        <v>-1.1871337890625E-2</v>
      </c>
      <c r="E552" s="12"/>
      <c r="F552" s="5"/>
      <c r="G552" s="5"/>
    </row>
    <row r="553" spans="1:7" x14ac:dyDescent="0.3">
      <c r="A553" s="15" t="s">
        <v>572</v>
      </c>
      <c r="B553" s="3">
        <v>0</v>
      </c>
      <c r="C553" s="4">
        <v>16221506562.311001</v>
      </c>
      <c r="D553" s="7">
        <f>production_Wh!M554+B553-C553-consommation_Wh!N554</f>
        <v>-8.30078125E-3</v>
      </c>
      <c r="E553" s="12"/>
      <c r="F553" s="5"/>
      <c r="G553" s="5"/>
    </row>
    <row r="554" spans="1:7" x14ac:dyDescent="0.3">
      <c r="A554" s="15" t="s">
        <v>573</v>
      </c>
      <c r="B554" s="3">
        <v>0</v>
      </c>
      <c r="C554" s="4">
        <v>15296468270.34</v>
      </c>
      <c r="D554" s="7">
        <f>production_Wh!M555+B554-C554-consommation_Wh!N555</f>
        <v>-1.055145263671875E-2</v>
      </c>
      <c r="E554" s="12"/>
      <c r="F554" s="5"/>
      <c r="G554" s="5"/>
    </row>
    <row r="555" spans="1:7" x14ac:dyDescent="0.3">
      <c r="A555" s="15" t="s">
        <v>574</v>
      </c>
      <c r="B555" s="3">
        <v>0</v>
      </c>
      <c r="C555" s="4">
        <v>13210419578.7127</v>
      </c>
      <c r="D555" s="7">
        <f>production_Wh!M556+B555-C555-consommation_Wh!N556</f>
        <v>-2.2735595703125E-3</v>
      </c>
      <c r="E555" s="12"/>
      <c r="F555" s="5"/>
      <c r="G555" s="5"/>
    </row>
    <row r="556" spans="1:7" x14ac:dyDescent="0.3">
      <c r="A556" s="15" t="s">
        <v>575</v>
      </c>
      <c r="B556" s="3">
        <v>0</v>
      </c>
      <c r="C556" s="4">
        <v>15204546734.59</v>
      </c>
      <c r="D556" s="7">
        <f>production_Wh!M557+B556-C556-consommation_Wh!N557</f>
        <v>-8.59832763671875E-3</v>
      </c>
      <c r="E556" s="12"/>
      <c r="F556" s="5"/>
      <c r="G556" s="5"/>
    </row>
    <row r="557" spans="1:7" x14ac:dyDescent="0.3">
      <c r="A557" s="15" t="s">
        <v>576</v>
      </c>
      <c r="B557" s="3">
        <v>0</v>
      </c>
      <c r="C557" s="4">
        <v>14622844173.16</v>
      </c>
      <c r="D557" s="7">
        <f>production_Wh!M558+B557-C557-consommation_Wh!N558</f>
        <v>5.21087646484375E-3</v>
      </c>
      <c r="E557" s="12"/>
      <c r="F557" s="5"/>
      <c r="G557" s="5"/>
    </row>
    <row r="558" spans="1:7" x14ac:dyDescent="0.3">
      <c r="A558" s="15" t="s">
        <v>577</v>
      </c>
      <c r="B558" s="3">
        <v>0</v>
      </c>
      <c r="C558" s="4">
        <v>16830168208.629999</v>
      </c>
      <c r="D558" s="7">
        <f>production_Wh!M559+B558-C558-consommation_Wh!N559</f>
        <v>7.0953369140625E-4</v>
      </c>
      <c r="E558" s="12"/>
      <c r="F558" s="5"/>
      <c r="G558" s="5"/>
    </row>
    <row r="559" spans="1:7" x14ac:dyDescent="0.3">
      <c r="A559" s="15" t="s">
        <v>578</v>
      </c>
      <c r="B559" s="3">
        <v>0</v>
      </c>
      <c r="C559" s="4">
        <v>19801211982.889999</v>
      </c>
      <c r="D559" s="7">
        <f>production_Wh!M560+B559-C559-consommation_Wh!N560</f>
        <v>6.20269775390625E-3</v>
      </c>
      <c r="E559" s="12"/>
      <c r="F559" s="5"/>
      <c r="G559" s="5"/>
    </row>
    <row r="560" spans="1:7" x14ac:dyDescent="0.3">
      <c r="A560" s="15" t="s">
        <v>579</v>
      </c>
      <c r="B560" s="3">
        <v>0</v>
      </c>
      <c r="C560" s="4">
        <v>21535160929.580002</v>
      </c>
      <c r="D560" s="7">
        <f>production_Wh!M561+B560-C560-consommation_Wh!N561</f>
        <v>-5.5389404296875E-3</v>
      </c>
      <c r="E560" s="12"/>
      <c r="F560" s="5"/>
      <c r="G560" s="5"/>
    </row>
    <row r="561" spans="1:7" x14ac:dyDescent="0.3">
      <c r="A561" s="15" t="s">
        <v>580</v>
      </c>
      <c r="B561" s="3">
        <v>0</v>
      </c>
      <c r="C561" s="4">
        <v>20720380035.889999</v>
      </c>
      <c r="D561" s="7">
        <f>production_Wh!M562+B561-C561-consommation_Wh!N562</f>
        <v>-3.04412841796875E-3</v>
      </c>
      <c r="E561" s="12"/>
      <c r="F561" s="5"/>
      <c r="G561" s="5"/>
    </row>
    <row r="562" spans="1:7" x14ac:dyDescent="0.3">
      <c r="A562" s="15" t="s">
        <v>581</v>
      </c>
      <c r="B562" s="3">
        <v>0</v>
      </c>
      <c r="C562" s="4">
        <v>21574031142.32</v>
      </c>
      <c r="D562" s="7">
        <f>production_Wh!M563+B562-C562-consommation_Wh!N563</f>
        <v>-1.10015869140625E-2</v>
      </c>
      <c r="E562" s="12"/>
      <c r="F562" s="5"/>
      <c r="G562" s="5"/>
    </row>
    <row r="563" spans="1:7" x14ac:dyDescent="0.3">
      <c r="A563" s="15" t="s">
        <v>582</v>
      </c>
      <c r="B563" s="3">
        <v>0</v>
      </c>
      <c r="C563" s="4">
        <v>25672051897.539902</v>
      </c>
      <c r="D563" s="7">
        <f>production_Wh!M564+B563-C563-consommation_Wh!N564</f>
        <v>9.368896484375E-3</v>
      </c>
      <c r="E563" s="12"/>
      <c r="F563" s="5"/>
      <c r="G563" s="5"/>
    </row>
    <row r="564" spans="1:7" x14ac:dyDescent="0.3">
      <c r="A564" s="15" t="s">
        <v>583</v>
      </c>
      <c r="B564" s="3">
        <v>0</v>
      </c>
      <c r="C564" s="4">
        <v>23862133149.720001</v>
      </c>
      <c r="D564" s="7">
        <f>production_Wh!M565+B564-C564-consommation_Wh!N565</f>
        <v>-6.9427490234375E-4</v>
      </c>
      <c r="E564" s="12"/>
      <c r="F564" s="5"/>
      <c r="G564" s="5"/>
    </row>
    <row r="565" spans="1:7" x14ac:dyDescent="0.3">
      <c r="A565" s="15" t="s">
        <v>584</v>
      </c>
      <c r="B565" s="3">
        <v>0</v>
      </c>
      <c r="C565" s="4">
        <v>20811615288.080002</v>
      </c>
      <c r="D565" s="7">
        <f>production_Wh!M566+B565-C565-consommation_Wh!N566</f>
        <v>-6.195068359375E-3</v>
      </c>
      <c r="E565" s="12"/>
      <c r="F565" s="5"/>
      <c r="G565" s="5"/>
    </row>
    <row r="566" spans="1:7" x14ac:dyDescent="0.3">
      <c r="A566" s="15" t="s">
        <v>585</v>
      </c>
      <c r="B566" s="3">
        <v>0</v>
      </c>
      <c r="C566" s="4">
        <v>11844796137.879999</v>
      </c>
      <c r="D566" s="7">
        <f>production_Wh!M567+B566-C566-consommation_Wh!N567</f>
        <v>-1.37176513671875E-2</v>
      </c>
      <c r="E566" s="12"/>
      <c r="F566" s="5"/>
      <c r="G566" s="5"/>
    </row>
    <row r="567" spans="1:7" x14ac:dyDescent="0.3">
      <c r="A567" s="15" t="s">
        <v>586</v>
      </c>
      <c r="B567" s="3">
        <v>0</v>
      </c>
      <c r="C567" s="4">
        <v>8259677435.6199999</v>
      </c>
      <c r="D567" s="7">
        <f>production_Wh!M568+B567-C567-consommation_Wh!N568</f>
        <v>-3.509521484375E-3</v>
      </c>
      <c r="E567" s="12"/>
      <c r="F567" s="5"/>
      <c r="G567" s="5"/>
    </row>
    <row r="568" spans="1:7" x14ac:dyDescent="0.3">
      <c r="A568" s="15" t="s">
        <v>587</v>
      </c>
      <c r="B568" s="3">
        <v>1639407565.26</v>
      </c>
      <c r="C568" s="4">
        <v>5955692319.6669998</v>
      </c>
      <c r="D568" s="7">
        <f>production_Wh!M569+B568-C568-consommation_Wh!N569</f>
        <v>-1.70135498046875E-2</v>
      </c>
      <c r="E568" s="12"/>
      <c r="F568" s="5"/>
      <c r="G568" s="5"/>
    </row>
    <row r="569" spans="1:7" x14ac:dyDescent="0.3">
      <c r="A569" s="15" t="s">
        <v>588</v>
      </c>
      <c r="B569" s="3">
        <v>1014928410.08</v>
      </c>
      <c r="C569" s="4">
        <v>7128134515.4899998</v>
      </c>
      <c r="D569" s="7">
        <f>production_Wh!M570+B569-C569-consommation_Wh!N570</f>
        <v>2.197265625E-3</v>
      </c>
      <c r="E569" s="12"/>
      <c r="F569" s="5"/>
      <c r="G569" s="5"/>
    </row>
    <row r="570" spans="1:7" x14ac:dyDescent="0.3">
      <c r="A570" s="15" t="s">
        <v>589</v>
      </c>
      <c r="B570" s="3">
        <v>1226716171.4100001</v>
      </c>
      <c r="C570" s="4">
        <v>13200000000</v>
      </c>
      <c r="D570" s="7">
        <f>production_Wh!M571+B570-C570-consommation_Wh!N571</f>
        <v>8.0108642578125E-3</v>
      </c>
      <c r="E570" s="12"/>
      <c r="F570" s="5"/>
      <c r="G570" s="5"/>
    </row>
    <row r="571" spans="1:7" x14ac:dyDescent="0.3">
      <c r="A571" s="15" t="s">
        <v>590</v>
      </c>
      <c r="B571" s="3">
        <v>0</v>
      </c>
      <c r="C571" s="4">
        <v>15729859666.66</v>
      </c>
      <c r="D571" s="7">
        <f>production_Wh!M572+B571-C571-consommation_Wh!N572</f>
        <v>1.4495849609375E-3</v>
      </c>
      <c r="E571" s="12"/>
      <c r="F571" s="5"/>
      <c r="G571" s="5"/>
    </row>
    <row r="572" spans="1:7" x14ac:dyDescent="0.3">
      <c r="A572" s="15" t="s">
        <v>591</v>
      </c>
      <c r="B572" s="3">
        <v>0</v>
      </c>
      <c r="C572" s="4">
        <v>17693403180.679901</v>
      </c>
      <c r="D572" s="7">
        <f>production_Wh!M573+B572-C572-consommation_Wh!N573</f>
        <v>1.0345458984375E-2</v>
      </c>
      <c r="E572" s="12"/>
      <c r="F572" s="5"/>
      <c r="G572" s="5"/>
    </row>
    <row r="573" spans="1:7" x14ac:dyDescent="0.3">
      <c r="A573" s="15" t="s">
        <v>592</v>
      </c>
      <c r="B573" s="3">
        <v>81063682.211699903</v>
      </c>
      <c r="C573" s="4">
        <v>14106162794.9</v>
      </c>
      <c r="D573" s="7">
        <f>production_Wh!M574+B573-C573-consommation_Wh!N574</f>
        <v>-4.20379638671875E-3</v>
      </c>
      <c r="E573" s="12"/>
      <c r="F573" s="5"/>
      <c r="G573" s="5"/>
    </row>
    <row r="574" spans="1:7" x14ac:dyDescent="0.3">
      <c r="A574" s="15" t="s">
        <v>593</v>
      </c>
      <c r="B574" s="3">
        <v>0</v>
      </c>
      <c r="C574" s="4">
        <v>14106162794.9</v>
      </c>
      <c r="D574" s="7">
        <f>production_Wh!M575+B574-C574-consommation_Wh!N575</f>
        <v>-9.5977783203125E-3</v>
      </c>
      <c r="E574" s="12"/>
      <c r="F574" s="5"/>
      <c r="G574" s="5"/>
    </row>
    <row r="575" spans="1:7" x14ac:dyDescent="0.3">
      <c r="A575" s="15" t="s">
        <v>594</v>
      </c>
      <c r="B575" s="3">
        <v>2816274632.9200001</v>
      </c>
      <c r="C575" s="4">
        <v>14106162794.9</v>
      </c>
      <c r="D575" s="7">
        <f>production_Wh!M576+B575-C575-consommation_Wh!N576</f>
        <v>-2.99072265625E-3</v>
      </c>
      <c r="E575" s="12"/>
      <c r="F575" s="5"/>
      <c r="G575" s="5"/>
    </row>
    <row r="576" spans="1:7" x14ac:dyDescent="0.3">
      <c r="A576" s="15" t="s">
        <v>595</v>
      </c>
      <c r="B576" s="3">
        <v>4923081609.54</v>
      </c>
      <c r="C576" s="4">
        <v>14106162794.9</v>
      </c>
      <c r="D576" s="7">
        <f>production_Wh!M577+B576-C576-consommation_Wh!N577</f>
        <v>4.2877197265625E-3</v>
      </c>
      <c r="E576" s="12"/>
      <c r="F576" s="5"/>
      <c r="G576" s="5"/>
    </row>
    <row r="577" spans="1:7" x14ac:dyDescent="0.3">
      <c r="A577" s="15" t="s">
        <v>596</v>
      </c>
      <c r="B577" s="3">
        <v>5651633430.5799999</v>
      </c>
      <c r="C577" s="4">
        <v>14106162794.9</v>
      </c>
      <c r="D577" s="7">
        <f>production_Wh!M578+B577-C577-consommation_Wh!N578</f>
        <v>-1.59454345703125E-3</v>
      </c>
      <c r="E577" s="12"/>
      <c r="F577" s="5"/>
      <c r="G577" s="5"/>
    </row>
    <row r="578" spans="1:7" x14ac:dyDescent="0.3">
      <c r="A578" s="15" t="s">
        <v>597</v>
      </c>
      <c r="B578" s="3">
        <v>5529561250.9700003</v>
      </c>
      <c r="C578" s="4">
        <v>14106162794.9</v>
      </c>
      <c r="D578" s="7">
        <f>production_Wh!M579+B578-C578-consommation_Wh!N579</f>
        <v>-5.10406494140625E-3</v>
      </c>
      <c r="E578" s="12"/>
      <c r="F578" s="5"/>
      <c r="G578" s="5"/>
    </row>
    <row r="579" spans="1:7" x14ac:dyDescent="0.3">
      <c r="A579" s="15" t="s">
        <v>598</v>
      </c>
      <c r="B579" s="3">
        <v>5524169140.3699999</v>
      </c>
      <c r="C579" s="4">
        <v>14106162794.9</v>
      </c>
      <c r="D579" s="7">
        <f>production_Wh!M580+B579-C579-consommation_Wh!N580</f>
        <v>-3.204345703125E-3</v>
      </c>
      <c r="E579" s="12"/>
      <c r="F579" s="5"/>
      <c r="G579" s="5"/>
    </row>
    <row r="580" spans="1:7" x14ac:dyDescent="0.3">
      <c r="A580" s="15" t="s">
        <v>599</v>
      </c>
      <c r="B580" s="3">
        <v>2458230836.7399998</v>
      </c>
      <c r="C580" s="4">
        <v>10702237728.5299</v>
      </c>
      <c r="D580" s="7">
        <f>production_Wh!M581+B580-C580-consommation_Wh!N581</f>
        <v>-1.09100341796875E-2</v>
      </c>
      <c r="E580" s="12"/>
      <c r="F580" s="5"/>
      <c r="G580" s="5"/>
    </row>
    <row r="581" spans="1:7" x14ac:dyDescent="0.3">
      <c r="A581" s="15" t="s">
        <v>600</v>
      </c>
      <c r="B581" s="3">
        <v>0</v>
      </c>
      <c r="C581" s="4">
        <v>11644634248.01</v>
      </c>
      <c r="D581" s="7">
        <f>production_Wh!M582+B581-C581-consommation_Wh!N582</f>
        <v>-3.0975341796875E-3</v>
      </c>
      <c r="E581" s="12"/>
      <c r="F581" s="5"/>
      <c r="G581" s="5"/>
    </row>
    <row r="582" spans="1:7" x14ac:dyDescent="0.3">
      <c r="A582" s="15" t="s">
        <v>601</v>
      </c>
      <c r="B582" s="3">
        <v>0</v>
      </c>
      <c r="C582" s="4">
        <v>9450000000</v>
      </c>
      <c r="D582" s="7">
        <f>production_Wh!M583+B582-C582-consommation_Wh!N583</f>
        <v>-6.500244140625E-3</v>
      </c>
      <c r="E582" s="12"/>
      <c r="F582" s="5"/>
      <c r="G582" s="5"/>
    </row>
    <row r="583" spans="1:7" x14ac:dyDescent="0.3">
      <c r="A583" s="15" t="s">
        <v>602</v>
      </c>
      <c r="B583" s="3">
        <v>0</v>
      </c>
      <c r="C583" s="4">
        <v>11364088021.549999</v>
      </c>
      <c r="D583" s="7">
        <f>production_Wh!M584+B583-C583-consommation_Wh!N584</f>
        <v>4.70733642578125E-3</v>
      </c>
      <c r="E583" s="12"/>
      <c r="F583" s="5"/>
      <c r="G583" s="5"/>
    </row>
    <row r="584" spans="1:7" x14ac:dyDescent="0.3">
      <c r="A584" s="15" t="s">
        <v>603</v>
      </c>
      <c r="B584" s="3">
        <v>0</v>
      </c>
      <c r="C584" s="4">
        <v>14837078066.469999</v>
      </c>
      <c r="D584" s="7">
        <f>production_Wh!M585+B584-C584-consommation_Wh!N585</f>
        <v>-5.950927734375E-4</v>
      </c>
      <c r="E584" s="12"/>
      <c r="F584" s="5"/>
      <c r="G584" s="5"/>
    </row>
    <row r="585" spans="1:7" x14ac:dyDescent="0.3">
      <c r="A585" s="15" t="s">
        <v>604</v>
      </c>
      <c r="B585" s="3">
        <v>0</v>
      </c>
      <c r="C585" s="4">
        <v>9450000000</v>
      </c>
      <c r="D585" s="7">
        <f>production_Wh!M586+B585-C585-consommation_Wh!N586</f>
        <v>-2.4261474609375E-3</v>
      </c>
      <c r="E585" s="12"/>
      <c r="F585" s="5"/>
      <c r="G585" s="5"/>
    </row>
    <row r="586" spans="1:7" x14ac:dyDescent="0.3">
      <c r="A586" s="15" t="s">
        <v>605</v>
      </c>
      <c r="B586" s="3">
        <v>0</v>
      </c>
      <c r="C586" s="4">
        <v>13795329951.459999</v>
      </c>
      <c r="D586" s="7">
        <f>production_Wh!M587+B586-C586-consommation_Wh!N587</f>
        <v>1.88446044921875E-3</v>
      </c>
      <c r="E586" s="12"/>
      <c r="F586" s="5"/>
      <c r="G586" s="5"/>
    </row>
    <row r="587" spans="1:7" x14ac:dyDescent="0.3">
      <c r="A587" s="15" t="s">
        <v>606</v>
      </c>
      <c r="B587" s="3">
        <v>0</v>
      </c>
      <c r="C587" s="4">
        <v>14106162794.9</v>
      </c>
      <c r="D587" s="7">
        <f>production_Wh!M588+B587-C587-consommation_Wh!N588</f>
        <v>6.0882568359375E-3</v>
      </c>
      <c r="E587" s="12"/>
      <c r="F587" s="5"/>
      <c r="G587" s="5"/>
    </row>
    <row r="588" spans="1:7" x14ac:dyDescent="0.3">
      <c r="A588" s="15" t="s">
        <v>607</v>
      </c>
      <c r="B588" s="3">
        <v>0</v>
      </c>
      <c r="C588" s="4">
        <v>14106162794.9</v>
      </c>
      <c r="D588" s="7">
        <f>production_Wh!M589+B588-C588-consommation_Wh!N589</f>
        <v>-1.181793212890625E-2</v>
      </c>
      <c r="E588" s="12"/>
      <c r="F588" s="5"/>
      <c r="G588" s="5"/>
    </row>
    <row r="589" spans="1:7" x14ac:dyDescent="0.3">
      <c r="A589" s="15" t="s">
        <v>608</v>
      </c>
      <c r="B589" s="3">
        <v>0</v>
      </c>
      <c r="C589" s="4">
        <v>9656162794.8999996</v>
      </c>
      <c r="D589" s="7">
        <f>production_Wh!M590+B589-C589-consommation_Wh!N590</f>
        <v>2.51007080078125E-3</v>
      </c>
      <c r="E589" s="12"/>
      <c r="F589" s="5"/>
      <c r="G589" s="5"/>
    </row>
    <row r="590" spans="1:7" x14ac:dyDescent="0.3">
      <c r="A590" s="15" t="s">
        <v>609</v>
      </c>
      <c r="B590" s="3">
        <v>0</v>
      </c>
      <c r="C590" s="4">
        <v>9656162794.8999996</v>
      </c>
      <c r="D590" s="7">
        <f>production_Wh!M591+B590-C590-consommation_Wh!N591</f>
        <v>-1.691436767578125E-2</v>
      </c>
      <c r="E590" s="12"/>
      <c r="F590" s="5"/>
      <c r="G590" s="5"/>
    </row>
    <row r="591" spans="1:7" x14ac:dyDescent="0.3">
      <c r="A591" s="15" t="s">
        <v>610</v>
      </c>
      <c r="B591" s="3">
        <v>2312800000</v>
      </c>
      <c r="C591" s="4">
        <v>9656162794.8999996</v>
      </c>
      <c r="D591" s="7">
        <f>production_Wh!M592+B591-C591-consommation_Wh!N592</f>
        <v>-4.5623779296875E-3</v>
      </c>
      <c r="E591" s="12"/>
      <c r="F591" s="5"/>
      <c r="G591" s="5"/>
    </row>
    <row r="592" spans="1:7" x14ac:dyDescent="0.3">
      <c r="A592" s="15" t="s">
        <v>611</v>
      </c>
      <c r="B592" s="3">
        <v>2312800000</v>
      </c>
      <c r="C592" s="4">
        <v>9656162794.8999996</v>
      </c>
      <c r="D592" s="7">
        <f>production_Wh!M593+B592-C592-consommation_Wh!N593</f>
        <v>-4.08935546875E-3</v>
      </c>
      <c r="E592" s="12"/>
      <c r="F592" s="5"/>
      <c r="G592" s="5"/>
    </row>
    <row r="593" spans="1:7" x14ac:dyDescent="0.3">
      <c r="A593" s="15" t="s">
        <v>612</v>
      </c>
      <c r="B593" s="3">
        <v>0</v>
      </c>
      <c r="C593" s="4">
        <v>9656162794.8999996</v>
      </c>
      <c r="D593" s="7">
        <f>production_Wh!M594+B593-C593-consommation_Wh!N594</f>
        <v>-2.3193359375E-3</v>
      </c>
      <c r="E593" s="12"/>
      <c r="F593" s="5"/>
      <c r="G593" s="5"/>
    </row>
    <row r="594" spans="1:7" x14ac:dyDescent="0.3">
      <c r="A594" s="15" t="s">
        <v>613</v>
      </c>
      <c r="B594" s="3">
        <v>0</v>
      </c>
      <c r="C594" s="4">
        <v>11320120357.9499</v>
      </c>
      <c r="D594" s="7">
        <f>production_Wh!M595+B594-C594-consommation_Wh!N595</f>
        <v>1.42669677734375E-3</v>
      </c>
      <c r="E594" s="12"/>
      <c r="F594" s="5"/>
      <c r="G594" s="5"/>
    </row>
    <row r="595" spans="1:7" x14ac:dyDescent="0.3">
      <c r="A595" s="15" t="s">
        <v>614</v>
      </c>
      <c r="B595" s="3">
        <v>3313833783.7399998</v>
      </c>
      <c r="C595" s="4">
        <v>14106162794.9</v>
      </c>
      <c r="D595" s="7">
        <f>production_Wh!M596+B595-C595-consommation_Wh!N596</f>
        <v>-1.99127197265625E-3</v>
      </c>
      <c r="E595" s="12"/>
      <c r="F595" s="5"/>
      <c r="G595" s="5"/>
    </row>
    <row r="596" spans="1:7" x14ac:dyDescent="0.3">
      <c r="A596" s="15" t="s">
        <v>615</v>
      </c>
      <c r="B596" s="3">
        <v>7724827222.82899</v>
      </c>
      <c r="C596" s="4">
        <v>14106162794.9</v>
      </c>
      <c r="D596" s="7">
        <f>production_Wh!M597+B596-C596-consommation_Wh!N597</f>
        <v>9.31549072265625E-3</v>
      </c>
      <c r="E596" s="12"/>
      <c r="F596" s="5"/>
      <c r="G596" s="5"/>
    </row>
    <row r="597" spans="1:7" x14ac:dyDescent="0.3">
      <c r="A597" s="15" t="s">
        <v>616</v>
      </c>
      <c r="B597" s="3">
        <v>4371916294.9200001</v>
      </c>
      <c r="C597" s="4">
        <v>9293539857.177</v>
      </c>
      <c r="D597" s="7">
        <f>production_Wh!M598+B597-C597-consommation_Wh!N598</f>
        <v>3.997802734375E-3</v>
      </c>
      <c r="E597" s="12"/>
      <c r="F597" s="5"/>
      <c r="G597" s="5"/>
    </row>
    <row r="598" spans="1:7" x14ac:dyDescent="0.3">
      <c r="A598" s="15" t="s">
        <v>617</v>
      </c>
      <c r="B598" s="3">
        <v>0</v>
      </c>
      <c r="C598" s="4">
        <v>6834288559.6584997</v>
      </c>
      <c r="D598" s="7">
        <f>production_Wh!M599+B598-C598-consommation_Wh!N599</f>
        <v>1.4404296875E-2</v>
      </c>
      <c r="E598" s="12"/>
      <c r="F598" s="5"/>
      <c r="G598" s="5"/>
    </row>
    <row r="599" spans="1:7" x14ac:dyDescent="0.3">
      <c r="A599" s="15" t="s">
        <v>618</v>
      </c>
      <c r="B599" s="3">
        <v>0</v>
      </c>
      <c r="C599" s="4">
        <v>10507194663.909901</v>
      </c>
      <c r="D599" s="7">
        <f>production_Wh!M600+B599-C599-consommation_Wh!N600</f>
        <v>1.66473388671875E-2</v>
      </c>
      <c r="E599" s="12"/>
      <c r="F599" s="5"/>
      <c r="G599" s="5"/>
    </row>
    <row r="600" spans="1:7" x14ac:dyDescent="0.3">
      <c r="A600" s="15" t="s">
        <v>619</v>
      </c>
      <c r="B600" s="3">
        <v>0</v>
      </c>
      <c r="C600" s="4">
        <v>12750000000</v>
      </c>
      <c r="D600" s="7">
        <f>production_Wh!M601+B600-C600-consommation_Wh!N601</f>
        <v>1.458740234375E-2</v>
      </c>
      <c r="E600" s="12"/>
      <c r="F600" s="5"/>
      <c r="G600" s="5"/>
    </row>
    <row r="601" spans="1:7" x14ac:dyDescent="0.3">
      <c r="A601" s="15" t="s">
        <v>620</v>
      </c>
      <c r="B601" s="3">
        <v>0</v>
      </c>
      <c r="C601" s="4">
        <v>11561515709.309999</v>
      </c>
      <c r="D601" s="7">
        <f>production_Wh!M602+B601-C601-consommation_Wh!N602</f>
        <v>2.20947265625E-2</v>
      </c>
      <c r="E601" s="12"/>
      <c r="F601" s="5"/>
      <c r="G601" s="5"/>
    </row>
    <row r="602" spans="1:7" x14ac:dyDescent="0.3">
      <c r="A602" s="15" t="s">
        <v>621</v>
      </c>
      <c r="B602" s="3">
        <v>0</v>
      </c>
      <c r="C602" s="4">
        <v>9129273173.4570007</v>
      </c>
      <c r="D602" s="7">
        <f>production_Wh!M603+B602-C602-consommation_Wh!N603</f>
        <v>2.789306640625E-2</v>
      </c>
      <c r="E602" s="12"/>
      <c r="F602" s="5"/>
      <c r="G602" s="5"/>
    </row>
    <row r="603" spans="1:7" x14ac:dyDescent="0.3">
      <c r="A603" s="15" t="s">
        <v>622</v>
      </c>
      <c r="B603" s="3">
        <v>0</v>
      </c>
      <c r="C603" s="4">
        <v>9403126407.5517998</v>
      </c>
      <c r="D603" s="7">
        <f>production_Wh!M604+B603-C603-consommation_Wh!N604</f>
        <v>1.35955810546875E-2</v>
      </c>
      <c r="E603" s="12"/>
      <c r="F603" s="5"/>
      <c r="G603" s="5"/>
    </row>
    <row r="604" spans="1:7" x14ac:dyDescent="0.3">
      <c r="A604" s="15" t="s">
        <v>623</v>
      </c>
      <c r="B604" s="3">
        <v>0</v>
      </c>
      <c r="C604" s="4">
        <v>14415541721.646999</v>
      </c>
      <c r="D604" s="7">
        <f>production_Wh!M605+B604-C604-consommation_Wh!N605</f>
        <v>1.7578125E-2</v>
      </c>
      <c r="E604" s="12"/>
      <c r="F604" s="5"/>
      <c r="G604" s="5"/>
    </row>
    <row r="605" spans="1:7" x14ac:dyDescent="0.3">
      <c r="A605" s="15" t="s">
        <v>624</v>
      </c>
      <c r="B605" s="3">
        <v>0</v>
      </c>
      <c r="C605" s="4">
        <v>6318763665.5159998</v>
      </c>
      <c r="D605" s="7">
        <f>production_Wh!M606+B605-C605-consommation_Wh!N606</f>
        <v>2.028656005859375E-2</v>
      </c>
      <c r="E605" s="12"/>
      <c r="F605" s="5"/>
      <c r="G605" s="5"/>
    </row>
    <row r="606" spans="1:7" x14ac:dyDescent="0.3">
      <c r="A606" s="15" t="s">
        <v>625</v>
      </c>
      <c r="B606" s="3">
        <v>0</v>
      </c>
      <c r="C606" s="4">
        <v>9634156394.4899998</v>
      </c>
      <c r="D606" s="7">
        <f>production_Wh!M607+B606-C606-consommation_Wh!N607</f>
        <v>1.757049560546875E-2</v>
      </c>
      <c r="E606" s="12"/>
      <c r="F606" s="5"/>
      <c r="G606" s="5"/>
    </row>
    <row r="607" spans="1:7" x14ac:dyDescent="0.3">
      <c r="A607" s="15" t="s">
        <v>626</v>
      </c>
      <c r="B607" s="3">
        <v>0</v>
      </c>
      <c r="C607" s="4">
        <v>16517429572.35</v>
      </c>
      <c r="D607" s="7">
        <f>production_Wh!M608+B607-C607-consommation_Wh!N608</f>
        <v>1.808929443359375E-2</v>
      </c>
      <c r="E607" s="12"/>
      <c r="F607" s="5"/>
      <c r="G607" s="5"/>
    </row>
    <row r="608" spans="1:7" x14ac:dyDescent="0.3">
      <c r="A608" s="15" t="s">
        <v>627</v>
      </c>
      <c r="B608" s="3">
        <v>0</v>
      </c>
      <c r="C608" s="4">
        <v>14681880055.57</v>
      </c>
      <c r="D608" s="7">
        <f>production_Wh!M609+B608-C608-consommation_Wh!N609</f>
        <v>5.035400390625E-3</v>
      </c>
      <c r="E608" s="12"/>
      <c r="F608" s="5"/>
      <c r="G608" s="5"/>
    </row>
    <row r="609" spans="1:7" x14ac:dyDescent="0.3">
      <c r="A609" s="15" t="s">
        <v>628</v>
      </c>
      <c r="B609" s="3">
        <v>0</v>
      </c>
      <c r="C609" s="4">
        <v>12750000000</v>
      </c>
      <c r="D609" s="7">
        <f>production_Wh!M610+B609-C609-consommation_Wh!N610</f>
        <v>1.17645263671875E-2</v>
      </c>
      <c r="E609" s="12"/>
      <c r="F609" s="5"/>
      <c r="G609" s="5"/>
    </row>
    <row r="610" spans="1:7" x14ac:dyDescent="0.3">
      <c r="A610" s="15" t="s">
        <v>629</v>
      </c>
      <c r="B610" s="3">
        <v>0</v>
      </c>
      <c r="C610" s="4">
        <v>12750000000</v>
      </c>
      <c r="D610" s="7">
        <f>production_Wh!M611+B610-C610-consommation_Wh!N611</f>
        <v>2.19879150390625E-2</v>
      </c>
      <c r="E610" s="12"/>
      <c r="F610" s="5"/>
      <c r="G610" s="5"/>
    </row>
    <row r="611" spans="1:7" x14ac:dyDescent="0.3">
      <c r="A611" s="15" t="s">
        <v>630</v>
      </c>
      <c r="B611" s="3">
        <v>0</v>
      </c>
      <c r="C611" s="4">
        <v>12750000000</v>
      </c>
      <c r="D611" s="7">
        <f>production_Wh!M612+B611-C611-consommation_Wh!N612</f>
        <v>1.6693115234375E-2</v>
      </c>
      <c r="E611" s="12"/>
      <c r="F611" s="5"/>
      <c r="G611" s="5"/>
    </row>
    <row r="612" spans="1:7" x14ac:dyDescent="0.3">
      <c r="A612" s="15" t="s">
        <v>631</v>
      </c>
      <c r="B612" s="3">
        <v>0</v>
      </c>
      <c r="C612" s="4">
        <v>14232547178.85</v>
      </c>
      <c r="D612" s="7">
        <f>production_Wh!M613+B612-C612-consommation_Wh!N613</f>
        <v>4.08935546875E-3</v>
      </c>
      <c r="E612" s="12"/>
      <c r="F612" s="5"/>
      <c r="G612" s="5"/>
    </row>
    <row r="613" spans="1:7" x14ac:dyDescent="0.3">
      <c r="A613" s="15" t="s">
        <v>632</v>
      </c>
      <c r="B613" s="3">
        <v>0</v>
      </c>
      <c r="C613" s="4">
        <v>18365496617.631001</v>
      </c>
      <c r="D613" s="7">
        <f>production_Wh!M614+B613-C613-consommation_Wh!N614</f>
        <v>9.796142578125E-3</v>
      </c>
      <c r="E613" s="12"/>
      <c r="F613" s="5"/>
      <c r="G613" s="5"/>
    </row>
    <row r="614" spans="1:7" x14ac:dyDescent="0.3">
      <c r="A614" s="15" t="s">
        <v>633</v>
      </c>
      <c r="B614" s="3">
        <v>2312800000</v>
      </c>
      <c r="C614" s="4">
        <v>12925862616.42</v>
      </c>
      <c r="D614" s="7">
        <f>production_Wh!M615+B614-C614-consommation_Wh!N615</f>
        <v>-1.522064208984375E-2</v>
      </c>
      <c r="E614" s="12"/>
      <c r="F614" s="5"/>
      <c r="G614" s="5"/>
    </row>
    <row r="615" spans="1:7" x14ac:dyDescent="0.3">
      <c r="A615" s="15" t="s">
        <v>634</v>
      </c>
      <c r="B615" s="3">
        <v>2693934858.1209998</v>
      </c>
      <c r="C615" s="4">
        <v>5976584311.8529997</v>
      </c>
      <c r="D615" s="7">
        <f>production_Wh!M616+B615-C615-consommation_Wh!N616</f>
        <v>-2.9296875E-3</v>
      </c>
      <c r="E615" s="12"/>
      <c r="F615" s="5"/>
      <c r="G615" s="5"/>
    </row>
    <row r="616" spans="1:7" x14ac:dyDescent="0.3">
      <c r="A616" s="15" t="s">
        <v>635</v>
      </c>
      <c r="B616" s="3">
        <v>901169588.33000004</v>
      </c>
      <c r="C616" s="4">
        <v>2670716265.0900002</v>
      </c>
      <c r="D616" s="7">
        <f>production_Wh!M617+B616-C616-consommation_Wh!N617</f>
        <v>-1.0833740234375E-3</v>
      </c>
      <c r="E616" s="12"/>
      <c r="F616" s="5"/>
      <c r="G616" s="5"/>
    </row>
    <row r="617" spans="1:7" x14ac:dyDescent="0.3">
      <c r="A617" s="15" t="s">
        <v>636</v>
      </c>
      <c r="B617" s="3">
        <v>1108862896.74</v>
      </c>
      <c r="C617" s="4">
        <v>4729681069.1899996</v>
      </c>
      <c r="D617" s="7">
        <f>production_Wh!M618+B617-C617-consommation_Wh!N618</f>
        <v>-1.922607421875E-3</v>
      </c>
      <c r="E617" s="12"/>
      <c r="F617" s="5"/>
      <c r="G617" s="5"/>
    </row>
    <row r="618" spans="1:7" x14ac:dyDescent="0.3">
      <c r="A618" s="15" t="s">
        <v>637</v>
      </c>
      <c r="B618" s="3">
        <v>0</v>
      </c>
      <c r="C618" s="4">
        <v>14951236261.809</v>
      </c>
      <c r="D618" s="7">
        <f>production_Wh!M619+B618-C618-consommation_Wh!N619</f>
        <v>-1.31988525390625E-3</v>
      </c>
      <c r="E618" s="12"/>
      <c r="F618" s="5"/>
      <c r="G618" s="5"/>
    </row>
    <row r="619" spans="1:7" x14ac:dyDescent="0.3">
      <c r="A619" s="15" t="s">
        <v>638</v>
      </c>
      <c r="B619" s="3">
        <v>0</v>
      </c>
      <c r="C619" s="4">
        <v>11479920895.309999</v>
      </c>
      <c r="D619" s="7">
        <f>production_Wh!M620+B619-C619-consommation_Wh!N620</f>
        <v>-4.55474853515625E-3</v>
      </c>
      <c r="E619" s="12"/>
      <c r="F619" s="5"/>
      <c r="G619" s="5"/>
    </row>
    <row r="620" spans="1:7" x14ac:dyDescent="0.3">
      <c r="A620" s="15" t="s">
        <v>639</v>
      </c>
      <c r="B620" s="3">
        <v>0</v>
      </c>
      <c r="C620" s="4">
        <v>9000000000</v>
      </c>
      <c r="D620" s="7">
        <f>production_Wh!M621+B620-C620-consommation_Wh!N621</f>
        <v>1.129150390625E-2</v>
      </c>
      <c r="E620" s="12"/>
      <c r="F620" s="5"/>
      <c r="G620" s="5"/>
    </row>
    <row r="621" spans="1:7" x14ac:dyDescent="0.3">
      <c r="A621" s="15" t="s">
        <v>640</v>
      </c>
      <c r="B621" s="3">
        <v>0</v>
      </c>
      <c r="C621" s="4">
        <v>5856913039.4399996</v>
      </c>
      <c r="D621" s="7">
        <f>production_Wh!M622+B621-C621-consommation_Wh!N622</f>
        <v>2.349090576171875E-2</v>
      </c>
      <c r="E621" s="12"/>
      <c r="F621" s="5"/>
      <c r="G621" s="5"/>
    </row>
    <row r="622" spans="1:7" x14ac:dyDescent="0.3">
      <c r="A622" s="15" t="s">
        <v>641</v>
      </c>
      <c r="B622" s="3">
        <v>0</v>
      </c>
      <c r="C622" s="4">
        <v>1948901723.7490001</v>
      </c>
      <c r="D622" s="7">
        <f>production_Wh!M623+B622-C622-consommation_Wh!N623</f>
        <v>1.976776123046875E-2</v>
      </c>
      <c r="E622" s="12"/>
      <c r="F622" s="5"/>
      <c r="G622" s="5"/>
    </row>
    <row r="623" spans="1:7" x14ac:dyDescent="0.3">
      <c r="A623" s="15" t="s">
        <v>642</v>
      </c>
      <c r="B623" s="3">
        <v>0</v>
      </c>
      <c r="C623" s="4">
        <v>4687418447.7599897</v>
      </c>
      <c r="D623" s="7">
        <f>production_Wh!M624+B623-C623-consommation_Wh!N624</f>
        <v>2.227783203125E-2</v>
      </c>
      <c r="E623" s="12"/>
      <c r="F623" s="5"/>
      <c r="G623" s="5"/>
    </row>
    <row r="624" spans="1:7" x14ac:dyDescent="0.3">
      <c r="A624" s="15" t="s">
        <v>643</v>
      </c>
      <c r="B624" s="3">
        <v>0</v>
      </c>
      <c r="C624" s="4">
        <v>9585058962.1380005</v>
      </c>
      <c r="D624" s="7">
        <f>production_Wh!M625+B624-C624-consommation_Wh!N625</f>
        <v>1.639556884765625E-2</v>
      </c>
      <c r="E624" s="12"/>
      <c r="F624" s="5"/>
      <c r="G624" s="5"/>
    </row>
    <row r="625" spans="1:7" x14ac:dyDescent="0.3">
      <c r="A625" s="15" t="s">
        <v>644</v>
      </c>
      <c r="B625" s="3">
        <v>0</v>
      </c>
      <c r="C625" s="4">
        <v>12444987546.01</v>
      </c>
      <c r="D625" s="7">
        <f>production_Wh!M626+B625-C625-consommation_Wh!N626</f>
        <v>1.53961181640625E-2</v>
      </c>
      <c r="E625" s="12"/>
      <c r="F625" s="5"/>
      <c r="G625" s="5"/>
    </row>
    <row r="626" spans="1:7" x14ac:dyDescent="0.3">
      <c r="A626" s="15" t="s">
        <v>645</v>
      </c>
      <c r="B626" s="3">
        <v>0</v>
      </c>
      <c r="C626" s="4">
        <v>9000000000</v>
      </c>
      <c r="D626" s="7">
        <f>production_Wh!M627+B626-C626-consommation_Wh!N627</f>
        <v>2.689361572265625E-2</v>
      </c>
      <c r="E626" s="12"/>
      <c r="F626" s="5"/>
      <c r="G626" s="5"/>
    </row>
    <row r="627" spans="1:7" x14ac:dyDescent="0.3">
      <c r="A627" s="15" t="s">
        <v>646</v>
      </c>
      <c r="B627" s="3">
        <v>0</v>
      </c>
      <c r="C627" s="4">
        <v>10403868014.91</v>
      </c>
      <c r="D627" s="7">
        <f>production_Wh!M628+B627-C627-consommation_Wh!N628</f>
        <v>1.59912109375E-2</v>
      </c>
      <c r="E627" s="12"/>
      <c r="F627" s="5"/>
      <c r="G627" s="5"/>
    </row>
    <row r="628" spans="1:7" x14ac:dyDescent="0.3">
      <c r="A628" s="15" t="s">
        <v>647</v>
      </c>
      <c r="B628" s="3">
        <v>0</v>
      </c>
      <c r="C628" s="4">
        <v>12750000000</v>
      </c>
      <c r="D628" s="7">
        <f>production_Wh!M629+B628-C628-consommation_Wh!N629</f>
        <v>1.64031982421875E-2</v>
      </c>
      <c r="E628" s="12"/>
      <c r="F628" s="5"/>
      <c r="G628" s="5"/>
    </row>
    <row r="629" spans="1:7" x14ac:dyDescent="0.3">
      <c r="A629" s="15" t="s">
        <v>648</v>
      </c>
      <c r="B629" s="3">
        <v>0</v>
      </c>
      <c r="C629" s="4">
        <v>12750000000</v>
      </c>
      <c r="D629" s="7">
        <f>production_Wh!M630+B629-C629-consommation_Wh!N630</f>
        <v>1.78985595703125E-2</v>
      </c>
      <c r="E629" s="12"/>
      <c r="F629" s="5"/>
      <c r="G629" s="5"/>
    </row>
    <row r="630" spans="1:7" x14ac:dyDescent="0.3">
      <c r="A630" s="15" t="s">
        <v>649</v>
      </c>
      <c r="B630" s="3">
        <v>0</v>
      </c>
      <c r="C630" s="4">
        <v>12750000000</v>
      </c>
      <c r="D630" s="7">
        <f>production_Wh!M631+B630-C630-consommation_Wh!N631</f>
        <v>1.60980224609375E-2</v>
      </c>
      <c r="E630" s="12"/>
      <c r="F630" s="5"/>
      <c r="G630" s="5"/>
    </row>
    <row r="631" spans="1:7" x14ac:dyDescent="0.3">
      <c r="A631" s="15" t="s">
        <v>650</v>
      </c>
      <c r="B631" s="3">
        <v>0</v>
      </c>
      <c r="C631" s="4">
        <v>11472587315.59</v>
      </c>
      <c r="D631" s="7">
        <f>production_Wh!M632+B631-C631-consommation_Wh!N632</f>
        <v>2.04010009765625E-2</v>
      </c>
      <c r="E631" s="12"/>
      <c r="F631" s="5"/>
      <c r="G631" s="5"/>
    </row>
    <row r="632" spans="1:7" x14ac:dyDescent="0.3">
      <c r="A632" s="15" t="s">
        <v>651</v>
      </c>
      <c r="B632" s="3">
        <v>0</v>
      </c>
      <c r="C632" s="4">
        <v>11194817226.1199</v>
      </c>
      <c r="D632" s="7">
        <f>production_Wh!M633+B632-C632-consommation_Wh!N633</f>
        <v>1.68304443359375E-2</v>
      </c>
      <c r="E632" s="12"/>
      <c r="F632" s="5"/>
      <c r="G632" s="5"/>
    </row>
    <row r="633" spans="1:7" x14ac:dyDescent="0.3">
      <c r="A633" s="15" t="s">
        <v>652</v>
      </c>
      <c r="B633" s="3">
        <v>0</v>
      </c>
      <c r="C633" s="4">
        <v>12750000000</v>
      </c>
      <c r="D633" s="7">
        <f>production_Wh!M634+B633-C633-consommation_Wh!N634</f>
        <v>2.06146240234375E-2</v>
      </c>
      <c r="E633" s="12"/>
      <c r="F633" s="5"/>
      <c r="G633" s="5"/>
    </row>
    <row r="634" spans="1:7" x14ac:dyDescent="0.3">
      <c r="A634" s="15" t="s">
        <v>653</v>
      </c>
      <c r="B634" s="3">
        <v>0</v>
      </c>
      <c r="C634" s="4">
        <v>11442410450.91</v>
      </c>
      <c r="D634" s="7">
        <f>production_Wh!M635+B634-C634-consommation_Wh!N635</f>
        <v>1.84783935546875E-2</v>
      </c>
      <c r="E634" s="12"/>
      <c r="F634" s="5"/>
      <c r="G634" s="5"/>
    </row>
    <row r="635" spans="1:7" x14ac:dyDescent="0.3">
      <c r="A635" s="15" t="s">
        <v>654</v>
      </c>
      <c r="B635" s="3">
        <v>0</v>
      </c>
      <c r="C635" s="4">
        <v>9550381353.1749992</v>
      </c>
      <c r="D635" s="7">
        <f>production_Wh!M636+B635-C635-consommation_Wh!N636</f>
        <v>1.5716552734375E-2</v>
      </c>
      <c r="E635" s="12"/>
      <c r="F635" s="5"/>
      <c r="G635" s="5"/>
    </row>
    <row r="636" spans="1:7" x14ac:dyDescent="0.3">
      <c r="A636" s="15" t="s">
        <v>655</v>
      </c>
      <c r="B636" s="3">
        <v>0</v>
      </c>
      <c r="C636" s="4">
        <v>12225478545.24</v>
      </c>
      <c r="D636" s="7">
        <f>production_Wh!M637+B636-C636-consommation_Wh!N637</f>
        <v>1.342010498046875E-2</v>
      </c>
      <c r="E636" s="12"/>
      <c r="F636" s="5"/>
      <c r="G636" s="5"/>
    </row>
    <row r="637" spans="1:7" x14ac:dyDescent="0.3">
      <c r="A637" s="15" t="s">
        <v>656</v>
      </c>
      <c r="B637" s="3">
        <v>0</v>
      </c>
      <c r="C637" s="4">
        <v>14072667347.809999</v>
      </c>
      <c r="D637" s="7">
        <f>production_Wh!M638+B637-C637-consommation_Wh!N638</f>
        <v>1.90582275390625E-2</v>
      </c>
      <c r="E637" s="12"/>
      <c r="F637" s="5"/>
      <c r="G637" s="5"/>
    </row>
    <row r="638" spans="1:7" x14ac:dyDescent="0.3">
      <c r="A638" s="15" t="s">
        <v>657</v>
      </c>
      <c r="B638" s="3">
        <v>5589549906.2199898</v>
      </c>
      <c r="C638" s="4">
        <v>10164344350.129999</v>
      </c>
      <c r="D638" s="7">
        <f>production_Wh!M639+B638-C638-consommation_Wh!N639</f>
        <v>1.06658935546875E-2</v>
      </c>
      <c r="E638" s="12"/>
      <c r="F638" s="5"/>
      <c r="G638" s="5"/>
    </row>
    <row r="639" spans="1:7" x14ac:dyDescent="0.3">
      <c r="A639" s="15" t="s">
        <v>658</v>
      </c>
      <c r="B639" s="3">
        <v>6820800000</v>
      </c>
      <c r="C639" s="4">
        <v>8735602153.4300003</v>
      </c>
      <c r="D639" s="7">
        <f>production_Wh!M640+B639-C639-consommation_Wh!N640</f>
        <v>-9.185791015625E-3</v>
      </c>
      <c r="E639" s="12"/>
      <c r="F639" s="5"/>
      <c r="G639" s="5"/>
    </row>
    <row r="640" spans="1:7" x14ac:dyDescent="0.3">
      <c r="A640" s="15" t="s">
        <v>659</v>
      </c>
      <c r="B640" s="3">
        <v>6820800000</v>
      </c>
      <c r="C640" s="4">
        <v>7906059158.2200003</v>
      </c>
      <c r="D640" s="7">
        <f>production_Wh!M641+B640-C640-consommation_Wh!N641</f>
        <v>6.4697265625E-3</v>
      </c>
      <c r="E640" s="12"/>
      <c r="F640" s="5"/>
      <c r="G640" s="5"/>
    </row>
    <row r="641" spans="1:7" x14ac:dyDescent="0.3">
      <c r="A641" s="15" t="s">
        <v>660</v>
      </c>
      <c r="B641" s="3">
        <v>4508000000</v>
      </c>
      <c r="C641" s="4">
        <v>10252952600.25</v>
      </c>
      <c r="D641" s="7">
        <f>production_Wh!M642+B641-C641-consommation_Wh!N642</f>
        <v>8.758544921875E-3</v>
      </c>
      <c r="E641" s="12"/>
      <c r="F641" s="5"/>
      <c r="G641" s="5"/>
    </row>
    <row r="642" spans="1:7" x14ac:dyDescent="0.3">
      <c r="A642" s="15" t="s">
        <v>661</v>
      </c>
      <c r="B642" s="3">
        <v>4508000000</v>
      </c>
      <c r="C642" s="4">
        <v>13656162794.9</v>
      </c>
      <c r="D642" s="7">
        <f>production_Wh!M643+B642-C642-consommation_Wh!N643</f>
        <v>1.46484375E-2</v>
      </c>
      <c r="E642" s="12"/>
      <c r="F642" s="5"/>
      <c r="G642" s="5"/>
    </row>
    <row r="643" spans="1:7" x14ac:dyDescent="0.3">
      <c r="A643" s="15" t="s">
        <v>662</v>
      </c>
      <c r="B643" s="3">
        <v>4508000000</v>
      </c>
      <c r="C643" s="4">
        <v>16542304797.4</v>
      </c>
      <c r="D643" s="7">
        <f>production_Wh!M644+B643-C643-consommation_Wh!N644</f>
        <v>1.975250244140625E-2</v>
      </c>
      <c r="E643" s="12"/>
      <c r="F643" s="5"/>
      <c r="G643" s="5"/>
    </row>
    <row r="644" spans="1:7" x14ac:dyDescent="0.3">
      <c r="A644" s="15" t="s">
        <v>663</v>
      </c>
      <c r="B644" s="3">
        <v>4377401917.0299997</v>
      </c>
      <c r="C644" s="4">
        <v>12750000000</v>
      </c>
      <c r="D644" s="7">
        <f>production_Wh!M645+B644-C644-consommation_Wh!N645</f>
        <v>1.74560546875E-2</v>
      </c>
      <c r="E644" s="12"/>
      <c r="F644" s="5"/>
      <c r="G644" s="5"/>
    </row>
    <row r="645" spans="1:7" x14ac:dyDescent="0.3">
      <c r="A645" s="15" t="s">
        <v>664</v>
      </c>
      <c r="B645" s="3">
        <v>344453102.83600003</v>
      </c>
      <c r="C645" s="4">
        <v>6092636466.5559998</v>
      </c>
      <c r="D645" s="7">
        <f>production_Wh!M646+B645-C645-consommation_Wh!N646</f>
        <v>2.03094482421875E-2</v>
      </c>
      <c r="E645" s="12"/>
      <c r="F645" s="5"/>
      <c r="G645" s="5"/>
    </row>
    <row r="646" spans="1:7" x14ac:dyDescent="0.3">
      <c r="A646" s="15" t="s">
        <v>665</v>
      </c>
      <c r="B646" s="3">
        <v>1359329866.29</v>
      </c>
      <c r="C646" s="4">
        <v>11385898954.290001</v>
      </c>
      <c r="D646" s="7">
        <f>production_Wh!M647+B646-C646-consommation_Wh!N647</f>
        <v>2.568817138671875E-2</v>
      </c>
      <c r="E646" s="12"/>
      <c r="F646" s="5"/>
      <c r="G646" s="5"/>
    </row>
    <row r="647" spans="1:7" x14ac:dyDescent="0.3">
      <c r="A647" s="15" t="s">
        <v>666</v>
      </c>
      <c r="B647" s="3">
        <v>0</v>
      </c>
      <c r="C647" s="4">
        <v>12245335830.809999</v>
      </c>
      <c r="D647" s="7">
        <f>production_Wh!M648+B647-C647-consommation_Wh!N648</f>
        <v>2.0416259765625E-2</v>
      </c>
      <c r="E647" s="12"/>
      <c r="F647" s="5"/>
      <c r="G647" s="5"/>
    </row>
    <row r="648" spans="1:7" x14ac:dyDescent="0.3">
      <c r="A648" s="15" t="s">
        <v>667</v>
      </c>
      <c r="B648" s="3">
        <v>0</v>
      </c>
      <c r="C648" s="4">
        <v>12801545382.5812</v>
      </c>
      <c r="D648" s="7">
        <f>production_Wh!M649+B648-C648-consommation_Wh!N649</f>
        <v>3.639984130859375E-2</v>
      </c>
      <c r="E648" s="12"/>
      <c r="F648" s="5"/>
      <c r="G648" s="5"/>
    </row>
    <row r="649" spans="1:7" x14ac:dyDescent="0.3">
      <c r="A649" s="15" t="s">
        <v>668</v>
      </c>
      <c r="B649" s="3">
        <v>0</v>
      </c>
      <c r="C649" s="4">
        <v>18359109803.945</v>
      </c>
      <c r="D649" s="7">
        <f>production_Wh!M650+B649-C649-consommation_Wh!N650</f>
        <v>1.407623291015625E-2</v>
      </c>
      <c r="E649" s="12"/>
      <c r="F649" s="5"/>
      <c r="G649" s="5"/>
    </row>
    <row r="650" spans="1:7" x14ac:dyDescent="0.3">
      <c r="A650" s="15" t="s">
        <v>669</v>
      </c>
      <c r="B650" s="3">
        <v>0</v>
      </c>
      <c r="C650" s="4">
        <v>18003468276.450001</v>
      </c>
      <c r="D650" s="7">
        <f>production_Wh!M651+B650-C650-consommation_Wh!N651</f>
        <v>1.42059326171875E-2</v>
      </c>
      <c r="E650" s="12"/>
      <c r="F650" s="5"/>
      <c r="G650" s="5"/>
    </row>
    <row r="651" spans="1:7" x14ac:dyDescent="0.3">
      <c r="A651" s="15" t="s">
        <v>670</v>
      </c>
      <c r="B651" s="3">
        <v>0</v>
      </c>
      <c r="C651" s="4">
        <v>18527695724.379902</v>
      </c>
      <c r="D651" s="7">
        <f>production_Wh!M652+B651-C651-consommation_Wh!N652</f>
        <v>1.7608642578125E-2</v>
      </c>
      <c r="E651" s="12"/>
      <c r="F651" s="5"/>
      <c r="G651" s="5"/>
    </row>
    <row r="652" spans="1:7" x14ac:dyDescent="0.3">
      <c r="A652" s="15" t="s">
        <v>671</v>
      </c>
      <c r="B652" s="3">
        <v>0</v>
      </c>
      <c r="C652" s="4">
        <v>21528450983.02</v>
      </c>
      <c r="D652" s="7">
        <f>production_Wh!M653+B652-C652-consommation_Wh!N653</f>
        <v>1.79443359375E-2</v>
      </c>
      <c r="E652" s="12"/>
      <c r="F652" s="5"/>
      <c r="G652" s="5"/>
    </row>
    <row r="653" spans="1:7" x14ac:dyDescent="0.3">
      <c r="A653" s="15" t="s">
        <v>672</v>
      </c>
      <c r="B653" s="3">
        <v>0</v>
      </c>
      <c r="C653" s="4">
        <v>21756141683.02</v>
      </c>
      <c r="D653" s="7">
        <f>production_Wh!M654+B653-C653-consommation_Wh!N654</f>
        <v>9.21630859375E-3</v>
      </c>
      <c r="E653" s="12"/>
      <c r="F653" s="5"/>
      <c r="G653" s="5"/>
    </row>
    <row r="654" spans="1:7" x14ac:dyDescent="0.3">
      <c r="A654" s="15" t="s">
        <v>673</v>
      </c>
      <c r="B654" s="3">
        <v>0</v>
      </c>
      <c r="C654" s="4">
        <v>21452460111.119999</v>
      </c>
      <c r="D654" s="7">
        <f>production_Wh!M655+B654-C654-consommation_Wh!N655</f>
        <v>1.519012451171875E-2</v>
      </c>
      <c r="E654" s="12"/>
      <c r="F654" s="5"/>
      <c r="G654" s="5"/>
    </row>
    <row r="655" spans="1:7" x14ac:dyDescent="0.3">
      <c r="A655" s="15" t="s">
        <v>674</v>
      </c>
      <c r="B655" s="3">
        <v>0</v>
      </c>
      <c r="C655" s="4">
        <v>21292987381.25</v>
      </c>
      <c r="D655" s="7">
        <f>production_Wh!M656+B655-C655-consommation_Wh!N656</f>
        <v>1.93328857421875E-2</v>
      </c>
      <c r="E655" s="12"/>
      <c r="F655" s="5"/>
      <c r="G655" s="5"/>
    </row>
    <row r="656" spans="1:7" x14ac:dyDescent="0.3">
      <c r="A656" s="15" t="s">
        <v>675</v>
      </c>
      <c r="B656" s="3">
        <v>0</v>
      </c>
      <c r="C656" s="4">
        <v>21744376116.996899</v>
      </c>
      <c r="D656" s="7">
        <f>production_Wh!M657+B656-C656-consommation_Wh!N657</f>
        <v>2.48565673828125E-2</v>
      </c>
      <c r="E656" s="12"/>
      <c r="F656" s="5"/>
      <c r="G656" s="5"/>
    </row>
    <row r="657" spans="1:7" x14ac:dyDescent="0.3">
      <c r="A657" s="15" t="s">
        <v>676</v>
      </c>
      <c r="B657" s="3">
        <v>0</v>
      </c>
      <c r="C657" s="4">
        <v>20721464699.459999</v>
      </c>
      <c r="D657" s="7">
        <f>production_Wh!M658+B657-C657-consommation_Wh!N658</f>
        <v>2.1759033203125E-2</v>
      </c>
      <c r="E657" s="12"/>
      <c r="F657" s="5"/>
      <c r="G657" s="5"/>
    </row>
    <row r="658" spans="1:7" x14ac:dyDescent="0.3">
      <c r="A658" s="15" t="s">
        <v>677</v>
      </c>
      <c r="B658" s="3">
        <v>0</v>
      </c>
      <c r="C658" s="4">
        <v>16243906699.49</v>
      </c>
      <c r="D658" s="7">
        <f>production_Wh!M659+B658-C658-consommation_Wh!N659</f>
        <v>-4.98199462890625E-3</v>
      </c>
      <c r="E658" s="12"/>
      <c r="F658" s="5"/>
      <c r="G658" s="5"/>
    </row>
    <row r="659" spans="1:7" x14ac:dyDescent="0.3">
      <c r="A659" s="15" t="s">
        <v>678</v>
      </c>
      <c r="B659" s="3">
        <v>0</v>
      </c>
      <c r="C659" s="4">
        <v>14802557139.629999</v>
      </c>
      <c r="D659" s="7">
        <f>production_Wh!M660+B659-C659-consommation_Wh!N660</f>
        <v>4.67681884765625E-3</v>
      </c>
      <c r="E659" s="12"/>
      <c r="F659" s="5"/>
      <c r="G659" s="5"/>
    </row>
    <row r="660" spans="1:7" x14ac:dyDescent="0.3">
      <c r="A660" s="15" t="s">
        <v>679</v>
      </c>
      <c r="B660" s="3">
        <v>0</v>
      </c>
      <c r="C660" s="4">
        <v>20263572388.950001</v>
      </c>
      <c r="D660" s="7">
        <f>production_Wh!M661+B660-C660-consommation_Wh!N661</f>
        <v>-1.16119384765625E-2</v>
      </c>
      <c r="E660" s="12"/>
      <c r="F660" s="5"/>
      <c r="G660" s="5"/>
    </row>
    <row r="661" spans="1:7" x14ac:dyDescent="0.3">
      <c r="A661" s="15" t="s">
        <v>680</v>
      </c>
      <c r="B661" s="3">
        <v>0</v>
      </c>
      <c r="C661" s="4">
        <v>21993283124.314999</v>
      </c>
      <c r="D661" s="7">
        <f>production_Wh!M662+B661-C661-consommation_Wh!N662</f>
        <v>-1.79290771484375E-3</v>
      </c>
      <c r="E661" s="12"/>
      <c r="F661" s="5"/>
      <c r="G661" s="5"/>
    </row>
    <row r="662" spans="1:7" x14ac:dyDescent="0.3">
      <c r="A662" s="15" t="s">
        <v>681</v>
      </c>
      <c r="B662" s="3">
        <v>0</v>
      </c>
      <c r="C662" s="4">
        <v>21856162794.899899</v>
      </c>
      <c r="D662" s="7">
        <f>production_Wh!M663+B662-C662-consommation_Wh!N663</f>
        <v>-5.401611328125E-3</v>
      </c>
      <c r="E662" s="12"/>
      <c r="F662" s="5"/>
      <c r="G662" s="5"/>
    </row>
    <row r="663" spans="1:7" x14ac:dyDescent="0.3">
      <c r="A663" s="15" t="s">
        <v>682</v>
      </c>
      <c r="B663" s="3">
        <v>0</v>
      </c>
      <c r="C663" s="4">
        <v>21478788025.41</v>
      </c>
      <c r="D663" s="7">
        <f>production_Wh!M664+B663-C663-consommation_Wh!N664</f>
        <v>-1.360321044921875E-2</v>
      </c>
      <c r="E663" s="12"/>
      <c r="F663" s="5"/>
      <c r="G663" s="5"/>
    </row>
    <row r="664" spans="1:7" x14ac:dyDescent="0.3">
      <c r="A664" s="15" t="s">
        <v>683</v>
      </c>
      <c r="B664" s="3">
        <v>1184333568.04</v>
      </c>
      <c r="C664" s="4">
        <v>17574081675.735001</v>
      </c>
      <c r="D664" s="7">
        <f>production_Wh!M665+B664-C664-consommation_Wh!N665</f>
        <v>2.7008056640625E-3</v>
      </c>
      <c r="E664" s="12"/>
      <c r="F664" s="5"/>
      <c r="G664" s="5"/>
    </row>
    <row r="665" spans="1:7" x14ac:dyDescent="0.3">
      <c r="A665" s="15" t="s">
        <v>684</v>
      </c>
      <c r="B665" s="3">
        <v>3933904592.8544998</v>
      </c>
      <c r="C665" s="4">
        <v>17200000000</v>
      </c>
      <c r="D665" s="7">
        <f>production_Wh!M666+B665-C665-consommation_Wh!N666</f>
        <v>6.256103515625E-4</v>
      </c>
      <c r="E665" s="12"/>
      <c r="F665" s="5"/>
      <c r="G665" s="5"/>
    </row>
    <row r="666" spans="1:7" x14ac:dyDescent="0.3">
      <c r="A666" s="15" t="s">
        <v>685</v>
      </c>
      <c r="B666" s="3">
        <v>4746412083.4519997</v>
      </c>
      <c r="C666" s="4">
        <v>17200000000</v>
      </c>
      <c r="D666" s="7">
        <f>production_Wh!M667+B666-C666-consommation_Wh!N667</f>
        <v>1.708984375E-3</v>
      </c>
      <c r="E666" s="12"/>
      <c r="F666" s="5"/>
      <c r="G666" s="5"/>
    </row>
    <row r="667" spans="1:7" x14ac:dyDescent="0.3">
      <c r="A667" s="15" t="s">
        <v>686</v>
      </c>
      <c r="B667" s="3">
        <v>1722166962.97</v>
      </c>
      <c r="C667" s="4">
        <v>17258655120.990398</v>
      </c>
      <c r="D667" s="7">
        <f>production_Wh!M668+B667-C667-consommation_Wh!N668</f>
        <v>-2.00042724609375E-2</v>
      </c>
      <c r="E667" s="12"/>
      <c r="F667" s="5"/>
      <c r="G667" s="5"/>
    </row>
    <row r="668" spans="1:7" x14ac:dyDescent="0.3">
      <c r="A668" s="15" t="s">
        <v>687</v>
      </c>
      <c r="B668" s="3">
        <v>3021076889.8600001</v>
      </c>
      <c r="C668" s="4">
        <v>19094206288.239899</v>
      </c>
      <c r="D668" s="7">
        <f>production_Wh!M669+B668-C668-consommation_Wh!N669</f>
        <v>-9.002685546875E-3</v>
      </c>
      <c r="E668" s="12"/>
      <c r="F668" s="5"/>
      <c r="G668" s="5"/>
    </row>
    <row r="669" spans="1:7" x14ac:dyDescent="0.3">
      <c r="A669" s="15" t="s">
        <v>688</v>
      </c>
      <c r="B669" s="3">
        <v>4508000000</v>
      </c>
      <c r="C669" s="4">
        <v>20070470836.02</v>
      </c>
      <c r="D669" s="7">
        <f>production_Wh!M670+B669-C669-consommation_Wh!N670</f>
        <v>3.59344482421875E-3</v>
      </c>
      <c r="E669" s="12"/>
      <c r="F669" s="5"/>
      <c r="G669" s="5"/>
    </row>
    <row r="670" spans="1:7" x14ac:dyDescent="0.3">
      <c r="A670" s="15" t="s">
        <v>689</v>
      </c>
      <c r="B670" s="3">
        <v>4508000000</v>
      </c>
      <c r="C670" s="4">
        <v>16987844505.23</v>
      </c>
      <c r="D670" s="7">
        <f>production_Wh!M671+B670-C670-consommation_Wh!N671</f>
        <v>2.70843505859375E-3</v>
      </c>
      <c r="E670" s="12"/>
      <c r="F670" s="5"/>
      <c r="G670" s="5"/>
    </row>
    <row r="671" spans="1:7" x14ac:dyDescent="0.3">
      <c r="A671" s="15" t="s">
        <v>690</v>
      </c>
      <c r="B671" s="3">
        <v>4508000000</v>
      </c>
      <c r="C671" s="4">
        <v>18361039457.82</v>
      </c>
      <c r="D671" s="7">
        <f>production_Wh!M672+B671-C671-consommation_Wh!N672</f>
        <v>-1.77001953125E-3</v>
      </c>
      <c r="E671" s="12"/>
      <c r="F671" s="5"/>
      <c r="G671" s="5"/>
    </row>
    <row r="672" spans="1:7" x14ac:dyDescent="0.3">
      <c r="A672" s="15" t="s">
        <v>691</v>
      </c>
      <c r="B672" s="3">
        <v>1520550012.1010001</v>
      </c>
      <c r="C672" s="4">
        <v>17200000000</v>
      </c>
      <c r="D672" s="7">
        <f>production_Wh!M673+B672-C672-consommation_Wh!N673</f>
        <v>-1.34124755859375E-2</v>
      </c>
      <c r="E672" s="12"/>
      <c r="F672" s="5"/>
      <c r="G672" s="5"/>
    </row>
    <row r="673" spans="1:7" x14ac:dyDescent="0.3">
      <c r="A673" s="15" t="s">
        <v>692</v>
      </c>
      <c r="B673" s="3">
        <v>0</v>
      </c>
      <c r="C673" s="4">
        <v>17200000000</v>
      </c>
      <c r="D673" s="7">
        <f>production_Wh!M674+B673-C673-consommation_Wh!N674</f>
        <v>-3.60107421875E-3</v>
      </c>
      <c r="E673" s="12"/>
      <c r="F673" s="5"/>
      <c r="G673" s="5"/>
    </row>
    <row r="674" spans="1:7" x14ac:dyDescent="0.3">
      <c r="A674" s="15" t="s">
        <v>693</v>
      </c>
      <c r="B674" s="3">
        <v>0</v>
      </c>
      <c r="C674" s="4">
        <v>17200000000</v>
      </c>
      <c r="D674" s="7">
        <f>production_Wh!M675+B674-C674-consommation_Wh!N675</f>
        <v>-1.412200927734375E-2</v>
      </c>
      <c r="E674" s="12"/>
      <c r="F674" s="5"/>
      <c r="G674" s="5"/>
    </row>
    <row r="675" spans="1:7" x14ac:dyDescent="0.3">
      <c r="A675" s="15" t="s">
        <v>694</v>
      </c>
      <c r="B675" s="3">
        <v>3128283864</v>
      </c>
      <c r="C675" s="4">
        <v>19530855152.57</v>
      </c>
      <c r="D675" s="7">
        <f>production_Wh!M676+B675-C675-consommation_Wh!N676</f>
        <v>1.52587890625E-4</v>
      </c>
      <c r="E675" s="12"/>
      <c r="F675" s="5"/>
      <c r="G675" s="5"/>
    </row>
    <row r="676" spans="1:7" x14ac:dyDescent="0.3">
      <c r="A676" s="15" t="s">
        <v>695</v>
      </c>
      <c r="B676" s="3">
        <v>4563039539</v>
      </c>
      <c r="C676" s="4">
        <v>22200000000</v>
      </c>
      <c r="D676" s="7">
        <f>production_Wh!M677+B676-C676-consommation_Wh!N677</f>
        <v>4.0740966796875E-3</v>
      </c>
      <c r="E676" s="12"/>
      <c r="F676" s="5"/>
      <c r="G676" s="5"/>
    </row>
    <row r="677" spans="1:7" x14ac:dyDescent="0.3">
      <c r="A677" s="15" t="s">
        <v>696</v>
      </c>
      <c r="B677" s="3">
        <v>4563039539</v>
      </c>
      <c r="C677" s="4">
        <v>22200000000</v>
      </c>
      <c r="D677" s="7">
        <f>production_Wh!M678+B677-C677-consommation_Wh!N678</f>
        <v>-1.5594482421875E-2</v>
      </c>
      <c r="E677" s="12"/>
      <c r="F677" s="5"/>
      <c r="G677" s="5"/>
    </row>
    <row r="678" spans="1:7" x14ac:dyDescent="0.3">
      <c r="A678" s="15" t="s">
        <v>697</v>
      </c>
      <c r="B678" s="3">
        <v>4563039539</v>
      </c>
      <c r="C678" s="4">
        <v>21133349624.299999</v>
      </c>
      <c r="D678" s="7">
        <f>production_Wh!M679+B678-C678-consommation_Wh!N679</f>
        <v>-5.401611328125E-3</v>
      </c>
      <c r="E678" s="12"/>
      <c r="F678" s="5"/>
      <c r="G678" s="5"/>
    </row>
    <row r="679" spans="1:7" x14ac:dyDescent="0.3">
      <c r="A679" s="15" t="s">
        <v>698</v>
      </c>
      <c r="B679" s="3">
        <v>4563039539</v>
      </c>
      <c r="C679" s="4">
        <v>21064163949.669998</v>
      </c>
      <c r="D679" s="7">
        <f>production_Wh!M680+B679-C679-consommation_Wh!N680</f>
        <v>-1.209259033203125E-2</v>
      </c>
      <c r="E679" s="12"/>
      <c r="F679" s="5"/>
      <c r="G679" s="5"/>
    </row>
    <row r="680" spans="1:7" x14ac:dyDescent="0.3">
      <c r="A680" s="15" t="s">
        <v>699</v>
      </c>
      <c r="B680" s="3">
        <v>4563039539</v>
      </c>
      <c r="C680" s="4">
        <v>20725599375.559898</v>
      </c>
      <c r="D680" s="7">
        <f>production_Wh!M681+B680-C680-consommation_Wh!N681</f>
        <v>-5.096435546875E-3</v>
      </c>
      <c r="E680" s="12"/>
      <c r="F680" s="5"/>
      <c r="G680" s="5"/>
    </row>
    <row r="681" spans="1:7" x14ac:dyDescent="0.3">
      <c r="A681" s="15" t="s">
        <v>700</v>
      </c>
      <c r="B681" s="3">
        <v>4563039539</v>
      </c>
      <c r="C681" s="4">
        <v>20512935672.989899</v>
      </c>
      <c r="D681" s="7">
        <f>production_Wh!M682+B681-C681-consommation_Wh!N682</f>
        <v>-9.09423828125E-3</v>
      </c>
      <c r="E681" s="12"/>
      <c r="F681" s="5"/>
      <c r="G681" s="5"/>
    </row>
    <row r="682" spans="1:7" x14ac:dyDescent="0.3">
      <c r="A682" s="15" t="s">
        <v>701</v>
      </c>
      <c r="B682" s="3">
        <v>4563039539</v>
      </c>
      <c r="C682" s="4">
        <v>20039477313.23</v>
      </c>
      <c r="D682" s="7">
        <f>production_Wh!M683+B682-C682-consommation_Wh!N683</f>
        <v>-1.0711669921875E-2</v>
      </c>
      <c r="E682" s="12"/>
      <c r="F682" s="5"/>
      <c r="G682" s="5"/>
    </row>
    <row r="683" spans="1:7" x14ac:dyDescent="0.3">
      <c r="A683" s="15" t="s">
        <v>702</v>
      </c>
      <c r="B683" s="3">
        <v>4563039539</v>
      </c>
      <c r="C683" s="4">
        <v>18282043108.959999</v>
      </c>
      <c r="D683" s="7">
        <f>production_Wh!M684+B683-C683-consommation_Wh!N684</f>
        <v>5.2032470703125E-3</v>
      </c>
      <c r="E683" s="12"/>
      <c r="F683" s="5"/>
      <c r="G683" s="5"/>
    </row>
    <row r="684" spans="1:7" x14ac:dyDescent="0.3">
      <c r="A684" s="15" t="s">
        <v>703</v>
      </c>
      <c r="B684" s="3">
        <v>0</v>
      </c>
      <c r="C684" s="4">
        <v>12184054003.370001</v>
      </c>
      <c r="D684" s="7">
        <f>production_Wh!M685+B684-C684-consommation_Wh!N685</f>
        <v>-8.88824462890625E-3</v>
      </c>
      <c r="E684" s="12"/>
      <c r="F684" s="5"/>
      <c r="G684" s="5"/>
    </row>
    <row r="685" spans="1:7" x14ac:dyDescent="0.3">
      <c r="A685" s="15" t="s">
        <v>704</v>
      </c>
      <c r="B685" s="3">
        <v>0</v>
      </c>
      <c r="C685" s="4">
        <v>0</v>
      </c>
      <c r="D685" s="7">
        <f>production_Wh!M686+B685-C685-consommation_Wh!N686</f>
        <v>-1.3885498046875E-2</v>
      </c>
      <c r="E685" s="12"/>
      <c r="F685" s="5"/>
      <c r="G685" s="5"/>
    </row>
    <row r="686" spans="1:7" x14ac:dyDescent="0.3">
      <c r="A686" s="15" t="s">
        <v>705</v>
      </c>
      <c r="B686" s="3">
        <v>0</v>
      </c>
      <c r="C686" s="4">
        <v>0</v>
      </c>
      <c r="D686" s="7">
        <f>production_Wh!M687+B686-C686-consommation_Wh!N687</f>
        <v>-3.0609130859375E-2</v>
      </c>
      <c r="E686" s="12"/>
      <c r="F686" s="5"/>
      <c r="G686" s="5"/>
    </row>
    <row r="687" spans="1:7" x14ac:dyDescent="0.3">
      <c r="A687" s="15" t="s">
        <v>706</v>
      </c>
      <c r="B687" s="3">
        <v>0</v>
      </c>
      <c r="C687" s="4">
        <v>0</v>
      </c>
      <c r="D687" s="7">
        <f>production_Wh!M688+B687-C687-consommation_Wh!N688</f>
        <v>1.800537109375E-3</v>
      </c>
      <c r="E687" s="12"/>
      <c r="F687" s="5"/>
      <c r="G687" s="5"/>
    </row>
    <row r="688" spans="1:7" x14ac:dyDescent="0.3">
      <c r="A688" s="15" t="s">
        <v>707</v>
      </c>
      <c r="B688" s="3">
        <v>1466400510.76</v>
      </c>
      <c r="C688" s="4">
        <v>0</v>
      </c>
      <c r="D688" s="7">
        <f>production_Wh!M689+B688-C688-consommation_Wh!N689</f>
        <v>-1.79443359375E-2</v>
      </c>
      <c r="E688" s="12"/>
      <c r="F688" s="5"/>
      <c r="G688" s="5"/>
    </row>
    <row r="689" spans="1:7" x14ac:dyDescent="0.3">
      <c r="A689" s="15" t="s">
        <v>708</v>
      </c>
      <c r="B689" s="3">
        <v>0</v>
      </c>
      <c r="C689" s="4">
        <v>0</v>
      </c>
      <c r="D689" s="7">
        <f>production_Wh!M690+B689-C689-consommation_Wh!N690</f>
        <v>-1.43890380859375E-2</v>
      </c>
      <c r="E689" s="12"/>
      <c r="F689" s="5"/>
      <c r="G689" s="5"/>
    </row>
    <row r="690" spans="1:7" x14ac:dyDescent="0.3">
      <c r="A690" s="15" t="s">
        <v>709</v>
      </c>
      <c r="B690" s="3">
        <v>0</v>
      </c>
      <c r="C690" s="4">
        <v>0</v>
      </c>
      <c r="D690" s="7">
        <f>production_Wh!M691+B690-C690-consommation_Wh!N691</f>
        <v>6.3934326171875E-3</v>
      </c>
      <c r="E690" s="12"/>
      <c r="F690" s="5"/>
      <c r="G690" s="5"/>
    </row>
    <row r="691" spans="1:7" x14ac:dyDescent="0.3">
      <c r="A691" s="15" t="s">
        <v>710</v>
      </c>
      <c r="B691" s="3">
        <v>4503682421.6899996</v>
      </c>
      <c r="C691" s="4">
        <v>17200000000</v>
      </c>
      <c r="D691" s="7">
        <f>production_Wh!M692+B691-C691-consommation_Wh!N692</f>
        <v>-2.60162353515625E-3</v>
      </c>
      <c r="E691" s="12"/>
      <c r="F691" s="5"/>
      <c r="G691" s="5"/>
    </row>
    <row r="692" spans="1:7" x14ac:dyDescent="0.3">
      <c r="A692" s="15" t="s">
        <v>711</v>
      </c>
      <c r="B692" s="3">
        <v>9071039539</v>
      </c>
      <c r="C692" s="4">
        <v>17200000000</v>
      </c>
      <c r="D692" s="7">
        <f>production_Wh!M693+B692-C692-consommation_Wh!N693</f>
        <v>6.99615478515625E-3</v>
      </c>
      <c r="E692" s="12"/>
      <c r="F692" s="5"/>
      <c r="G692" s="5"/>
    </row>
    <row r="693" spans="1:7" x14ac:dyDescent="0.3">
      <c r="A693" s="15" t="s">
        <v>712</v>
      </c>
      <c r="B693" s="3">
        <v>4563039539</v>
      </c>
      <c r="C693" s="4">
        <v>18316354392.639999</v>
      </c>
      <c r="D693" s="7">
        <f>production_Wh!M694+B693-C693-consommation_Wh!N694</f>
        <v>5.79833984375E-3</v>
      </c>
      <c r="E693" s="12"/>
      <c r="F693" s="5"/>
      <c r="G693" s="5"/>
    </row>
    <row r="694" spans="1:7" x14ac:dyDescent="0.3">
      <c r="A694" s="15" t="s">
        <v>713</v>
      </c>
      <c r="B694" s="3">
        <v>4563039539</v>
      </c>
      <c r="C694" s="4">
        <v>19006294379.59</v>
      </c>
      <c r="D694" s="7">
        <f>production_Wh!M695+B694-C694-consommation_Wh!N695</f>
        <v>-1.983642578125E-4</v>
      </c>
      <c r="E694" s="12"/>
      <c r="F694" s="5"/>
      <c r="G694" s="5"/>
    </row>
    <row r="695" spans="1:7" x14ac:dyDescent="0.3">
      <c r="A695" s="15" t="s">
        <v>714</v>
      </c>
      <c r="B695" s="3">
        <v>4563039539</v>
      </c>
      <c r="C695" s="4">
        <v>22200000000</v>
      </c>
      <c r="D695" s="7">
        <f>production_Wh!M696+B695-C695-consommation_Wh!N696</f>
        <v>6.4697265625E-3</v>
      </c>
      <c r="E695" s="12"/>
      <c r="F695" s="5"/>
      <c r="G695" s="5"/>
    </row>
    <row r="696" spans="1:7" x14ac:dyDescent="0.3">
      <c r="A696" s="15" t="s">
        <v>715</v>
      </c>
      <c r="B696" s="3">
        <v>4563039539</v>
      </c>
      <c r="C696" s="4">
        <v>22200000000</v>
      </c>
      <c r="D696" s="7">
        <f>production_Wh!M697+B696-C696-consommation_Wh!N697</f>
        <v>-6.84356689453125E-3</v>
      </c>
      <c r="E696" s="12"/>
      <c r="F696" s="5"/>
      <c r="G696" s="5"/>
    </row>
    <row r="697" spans="1:7" x14ac:dyDescent="0.3">
      <c r="A697" s="15" t="s">
        <v>716</v>
      </c>
      <c r="B697" s="3">
        <v>4563039539</v>
      </c>
      <c r="C697" s="4">
        <v>22200000000</v>
      </c>
      <c r="D697" s="7">
        <f>production_Wh!M698+B697-C697-consommation_Wh!N698</f>
        <v>-9.63592529296875E-3</v>
      </c>
      <c r="E697" s="12"/>
      <c r="F697" s="5"/>
      <c r="G697" s="5"/>
    </row>
    <row r="698" spans="1:7" x14ac:dyDescent="0.3">
      <c r="A698" s="15" t="s">
        <v>717</v>
      </c>
      <c r="B698" s="3">
        <v>3888895147.48</v>
      </c>
      <c r="C698" s="4">
        <v>22200000000</v>
      </c>
      <c r="D698" s="7">
        <f>production_Wh!M699+B698-C698-consommation_Wh!N699</f>
        <v>4.3487548828125E-4</v>
      </c>
      <c r="E698" s="12"/>
      <c r="F698" s="5"/>
      <c r="G698" s="5"/>
    </row>
    <row r="699" spans="1:7" x14ac:dyDescent="0.3">
      <c r="A699" s="15" t="s">
        <v>718</v>
      </c>
      <c r="B699" s="3">
        <v>4563039539</v>
      </c>
      <c r="C699" s="4">
        <v>22200000000</v>
      </c>
      <c r="D699" s="7">
        <f>production_Wh!M700+B699-C699-consommation_Wh!N700</f>
        <v>-1.523590087890625E-2</v>
      </c>
      <c r="E699" s="12"/>
      <c r="F699" s="5"/>
      <c r="G699" s="5"/>
    </row>
    <row r="700" spans="1:7" x14ac:dyDescent="0.3">
      <c r="A700" s="15" t="s">
        <v>719</v>
      </c>
      <c r="B700" s="3">
        <v>4563039539</v>
      </c>
      <c r="C700" s="4">
        <v>22200000000</v>
      </c>
      <c r="D700" s="7">
        <f>production_Wh!M701+B700-C700-consommation_Wh!N701</f>
        <v>-7.62939453125E-4</v>
      </c>
      <c r="E700" s="12"/>
      <c r="F700" s="5"/>
      <c r="G700" s="5"/>
    </row>
    <row r="701" spans="1:7" x14ac:dyDescent="0.3">
      <c r="A701" s="15" t="s">
        <v>720</v>
      </c>
      <c r="B701" s="3">
        <v>4563039539</v>
      </c>
      <c r="C701" s="4">
        <v>22200000000</v>
      </c>
      <c r="D701" s="7">
        <f>production_Wh!M702+B701-C701-consommation_Wh!N702</f>
        <v>-7.476806640625E-3</v>
      </c>
      <c r="E701" s="12"/>
      <c r="F701" s="5"/>
      <c r="G701" s="5"/>
    </row>
    <row r="702" spans="1:7" x14ac:dyDescent="0.3">
      <c r="A702" s="15" t="s">
        <v>721</v>
      </c>
      <c r="B702" s="3">
        <v>4563039539</v>
      </c>
      <c r="C702" s="4">
        <v>21785822272.48</v>
      </c>
      <c r="D702" s="7">
        <f>production_Wh!M703+B702-C702-consommation_Wh!N703</f>
        <v>2.3345947265625E-3</v>
      </c>
      <c r="E702" s="12"/>
      <c r="F702" s="5"/>
      <c r="G702" s="5"/>
    </row>
    <row r="703" spans="1:7" x14ac:dyDescent="0.3">
      <c r="A703" s="15" t="s">
        <v>722</v>
      </c>
      <c r="B703" s="3">
        <v>4563039539</v>
      </c>
      <c r="C703" s="4">
        <v>21230349400.459999</v>
      </c>
      <c r="D703" s="7">
        <f>production_Wh!M704+B703-C703-consommation_Wh!N704</f>
        <v>8.48388671875E-3</v>
      </c>
      <c r="E703" s="12"/>
      <c r="F703" s="5"/>
      <c r="G703" s="5"/>
    </row>
    <row r="704" spans="1:7" x14ac:dyDescent="0.3">
      <c r="A704" s="15" t="s">
        <v>723</v>
      </c>
      <c r="B704" s="3">
        <v>4563039539</v>
      </c>
      <c r="C704" s="4">
        <v>20612746749.360001</v>
      </c>
      <c r="D704" s="7">
        <f>production_Wh!M705+B704-C704-consommation_Wh!N705</f>
        <v>6.988525390625E-3</v>
      </c>
      <c r="E704" s="12"/>
      <c r="F704" s="5"/>
      <c r="G704" s="5"/>
    </row>
    <row r="705" spans="1:7" x14ac:dyDescent="0.3">
      <c r="A705" s="15" t="s">
        <v>724</v>
      </c>
      <c r="B705" s="3">
        <v>4563039539</v>
      </c>
      <c r="C705" s="4">
        <v>22200000000</v>
      </c>
      <c r="D705" s="7">
        <f>production_Wh!M706+B705-C705-consommation_Wh!N706</f>
        <v>-1.863861083984375E-2</v>
      </c>
      <c r="E705" s="12"/>
      <c r="F705" s="5"/>
      <c r="G705" s="5"/>
    </row>
    <row r="706" spans="1:7" x14ac:dyDescent="0.3">
      <c r="A706" s="15" t="s">
        <v>725</v>
      </c>
      <c r="B706" s="3">
        <v>4563039539</v>
      </c>
      <c r="C706" s="4">
        <v>22200000000</v>
      </c>
      <c r="D706" s="7">
        <f>production_Wh!M707+B706-C706-consommation_Wh!N707</f>
        <v>2.06146240234375E-2</v>
      </c>
      <c r="E706" s="12"/>
    </row>
    <row r="707" spans="1:7" x14ac:dyDescent="0.3">
      <c r="A707" s="15" t="s">
        <v>726</v>
      </c>
      <c r="B707" s="3">
        <v>1120892289.97</v>
      </c>
      <c r="C707" s="4">
        <v>14639240110.41</v>
      </c>
      <c r="D707" s="7">
        <f>production_Wh!M708+B707-C707-consommation_Wh!N708</f>
        <v>-9.70458984375E-3</v>
      </c>
      <c r="E707" s="12"/>
    </row>
    <row r="708" spans="1:7" x14ac:dyDescent="0.3">
      <c r="A708" s="15" t="s">
        <v>727</v>
      </c>
      <c r="B708" s="3">
        <v>0</v>
      </c>
      <c r="C708" s="4">
        <v>5000000000</v>
      </c>
      <c r="D708" s="7">
        <f>production_Wh!M709+B708-C708-consommation_Wh!N709</f>
        <v>-2.5482177734375E-3</v>
      </c>
      <c r="E708" s="12"/>
    </row>
    <row r="709" spans="1:7" x14ac:dyDescent="0.3">
      <c r="A709" s="15" t="s">
        <v>728</v>
      </c>
      <c r="B709" s="3">
        <v>0</v>
      </c>
      <c r="C709" s="4">
        <v>0</v>
      </c>
      <c r="D709" s="7">
        <f>production_Wh!M710+B709-C709-consommation_Wh!N710</f>
        <v>5.37872314453125E-3</v>
      </c>
      <c r="E709" s="12"/>
    </row>
    <row r="710" spans="1:7" x14ac:dyDescent="0.3">
      <c r="A710" s="15" t="s">
        <v>729</v>
      </c>
      <c r="B710" s="3">
        <v>544081748.47299898</v>
      </c>
      <c r="C710" s="4">
        <v>0</v>
      </c>
      <c r="D710" s="7">
        <f>production_Wh!M711+B710-C710-consommation_Wh!N711</f>
        <v>-1.538848876953125E-2</v>
      </c>
      <c r="E710" s="12"/>
    </row>
    <row r="711" spans="1:7" x14ac:dyDescent="0.3">
      <c r="A711" s="15" t="s">
        <v>730</v>
      </c>
      <c r="B711" s="3">
        <v>3018400316.7199998</v>
      </c>
      <c r="C711" s="4">
        <v>0</v>
      </c>
      <c r="D711" s="7">
        <f>production_Wh!M712+B711-C711-consommation_Wh!N712</f>
        <v>-1.760101318359375E-2</v>
      </c>
      <c r="E711" s="12"/>
    </row>
    <row r="712" spans="1:7" x14ac:dyDescent="0.3">
      <c r="A712" s="15" t="s">
        <v>731</v>
      </c>
      <c r="B712" s="3">
        <v>0</v>
      </c>
      <c r="C712" s="4">
        <v>0</v>
      </c>
      <c r="D712" s="7">
        <f>production_Wh!M713+B712-C712-consommation_Wh!N713</f>
        <v>-6.4239501953125E-3</v>
      </c>
      <c r="E712" s="12"/>
    </row>
    <row r="713" spans="1:7" x14ac:dyDescent="0.3">
      <c r="A713" s="15" t="s">
        <v>732</v>
      </c>
      <c r="B713" s="3">
        <v>0</v>
      </c>
      <c r="C713" s="4">
        <v>0</v>
      </c>
      <c r="D713" s="7">
        <f>production_Wh!M714+B713-C713-consommation_Wh!N714</f>
        <v>4.1046142578125E-3</v>
      </c>
      <c r="E713" s="12"/>
    </row>
    <row r="714" spans="1:7" x14ac:dyDescent="0.3">
      <c r="A714" s="15" t="s">
        <v>733</v>
      </c>
      <c r="B714" s="3">
        <v>0</v>
      </c>
      <c r="C714" s="4">
        <v>0</v>
      </c>
      <c r="D714" s="7">
        <f>production_Wh!M715+B714-C714-consommation_Wh!N715</f>
        <v>-1.430511474609375E-2</v>
      </c>
      <c r="E714" s="12"/>
    </row>
    <row r="715" spans="1:7" x14ac:dyDescent="0.3">
      <c r="A715" s="15" t="s">
        <v>734</v>
      </c>
      <c r="B715" s="3">
        <v>0</v>
      </c>
      <c r="C715" s="4">
        <v>12023236705.269899</v>
      </c>
      <c r="D715" s="7">
        <f>production_Wh!M716+B715-C715-consommation_Wh!N716</f>
        <v>-8.1634521484375E-4</v>
      </c>
      <c r="E715" s="12"/>
    </row>
    <row r="716" spans="1:7" x14ac:dyDescent="0.3">
      <c r="A716" s="15" t="s">
        <v>735</v>
      </c>
      <c r="B716" s="3">
        <v>5789563281.9200001</v>
      </c>
      <c r="C716" s="4">
        <v>17200000000</v>
      </c>
      <c r="D716" s="7">
        <f>production_Wh!M717+B716-C716-consommation_Wh!N717</f>
        <v>4.67681884765625E-3</v>
      </c>
      <c r="E716" s="12"/>
    </row>
    <row r="717" spans="1:7" x14ac:dyDescent="0.3">
      <c r="A717" s="15" t="s">
        <v>736</v>
      </c>
      <c r="B717" s="3">
        <v>4563039539</v>
      </c>
      <c r="C717" s="4">
        <v>17200000000</v>
      </c>
      <c r="D717" s="7">
        <f>production_Wh!M718+B717-C717-consommation_Wh!N718</f>
        <v>2.291107177734375E-2</v>
      </c>
      <c r="E717" s="12"/>
    </row>
    <row r="718" spans="1:7" x14ac:dyDescent="0.3">
      <c r="A718" s="15" t="s">
        <v>737</v>
      </c>
      <c r="B718" s="3">
        <v>4563039539</v>
      </c>
      <c r="C718" s="4">
        <v>17200000000</v>
      </c>
      <c r="D718" s="7">
        <f>production_Wh!M719+B718-C718-consommation_Wh!N719</f>
        <v>-5.4931640625E-3</v>
      </c>
      <c r="E718" s="12"/>
    </row>
    <row r="719" spans="1:7" x14ac:dyDescent="0.3">
      <c r="A719" s="15" t="s">
        <v>738</v>
      </c>
      <c r="B719" s="3">
        <v>3161624834.2199998</v>
      </c>
      <c r="C719" s="4">
        <v>17200000000</v>
      </c>
      <c r="D719" s="7">
        <f>production_Wh!M720+B719-C719-consommation_Wh!N720</f>
        <v>-1.026153564453125E-2</v>
      </c>
      <c r="E719" s="12"/>
    </row>
    <row r="720" spans="1:7" x14ac:dyDescent="0.3">
      <c r="A720" s="15" t="s">
        <v>739</v>
      </c>
      <c r="B720" s="3">
        <v>2976907923.6300001</v>
      </c>
      <c r="C720" s="4">
        <v>19867224979.630001</v>
      </c>
      <c r="D720" s="7">
        <f>production_Wh!M721+B720-C720-consommation_Wh!N721</f>
        <v>-7.904052734375E-3</v>
      </c>
      <c r="E720" s="12"/>
    </row>
    <row r="721" spans="1:5" x14ac:dyDescent="0.3">
      <c r="A721" s="15" t="s">
        <v>740</v>
      </c>
      <c r="B721" s="3">
        <v>2094617251.3900001</v>
      </c>
      <c r="C721" s="4">
        <v>20011330286.889999</v>
      </c>
      <c r="D721" s="7">
        <f>production_Wh!M722+B721-C721-consommation_Wh!N722</f>
        <v>-1.055145263671875E-2</v>
      </c>
      <c r="E721" s="12"/>
    </row>
    <row r="722" spans="1:5" x14ac:dyDescent="0.3">
      <c r="A722" s="15" t="s">
        <v>741</v>
      </c>
      <c r="B722" s="3">
        <v>1424645379.6700001</v>
      </c>
      <c r="C722" s="4">
        <v>17200000000</v>
      </c>
      <c r="D722" s="7">
        <f>production_Wh!M723+B722-C722-consommation_Wh!N723</f>
        <v>-3.25775146484375E-3</v>
      </c>
      <c r="E722" s="12"/>
    </row>
    <row r="723" spans="1:5" x14ac:dyDescent="0.3">
      <c r="A723" s="15" t="s">
        <v>742</v>
      </c>
      <c r="B723" s="3">
        <v>4563039539</v>
      </c>
      <c r="C723" s="4">
        <v>17200000000</v>
      </c>
      <c r="D723" s="7">
        <f>production_Wh!M724+B723-C723-consommation_Wh!N724</f>
        <v>9.33074951171875E-3</v>
      </c>
      <c r="E723" s="12"/>
    </row>
    <row r="724" spans="1:5" x14ac:dyDescent="0.3">
      <c r="A724" s="15" t="s">
        <v>743</v>
      </c>
      <c r="B724" s="3">
        <v>4563039539</v>
      </c>
      <c r="C724" s="4">
        <v>17200000000</v>
      </c>
      <c r="D724" s="7">
        <f>production_Wh!M725+B724-C724-consommation_Wh!N725</f>
        <v>-1.37176513671875E-2</v>
      </c>
      <c r="E724" s="12"/>
    </row>
    <row r="725" spans="1:5" x14ac:dyDescent="0.3">
      <c r="A725" s="15" t="s">
        <v>744</v>
      </c>
      <c r="B725" s="3">
        <v>4563039539</v>
      </c>
      <c r="C725" s="4">
        <v>22200000000</v>
      </c>
      <c r="D725" s="7">
        <f>production_Wh!M726+B725-C725-consommation_Wh!N726</f>
        <v>1.6021728515625E-4</v>
      </c>
      <c r="E725" s="12"/>
    </row>
    <row r="726" spans="1:5" x14ac:dyDescent="0.3">
      <c r="A726" s="15" t="s">
        <v>745</v>
      </c>
      <c r="B726" s="3">
        <v>4563039539</v>
      </c>
      <c r="C726" s="4">
        <v>22200000000</v>
      </c>
      <c r="D726" s="7">
        <f>production_Wh!M727+B726-C726-consommation_Wh!N727</f>
        <v>-1.898956298828125E-2</v>
      </c>
      <c r="E726" s="12"/>
    </row>
    <row r="727" spans="1:5" x14ac:dyDescent="0.3">
      <c r="A727" s="15" t="s">
        <v>746</v>
      </c>
      <c r="B727" s="3">
        <v>4563039539</v>
      </c>
      <c r="C727" s="4">
        <v>22200000000</v>
      </c>
      <c r="D727" s="7">
        <f>production_Wh!M728+B727-C727-consommation_Wh!N728</f>
        <v>1.03759765625E-3</v>
      </c>
      <c r="E727" s="12"/>
    </row>
    <row r="728" spans="1:5" x14ac:dyDescent="0.3">
      <c r="A728" s="15" t="s">
        <v>747</v>
      </c>
      <c r="B728" s="3">
        <v>4563039539</v>
      </c>
      <c r="C728" s="4">
        <v>17967815771.549</v>
      </c>
      <c r="D728" s="7">
        <f>production_Wh!M729+B728-C728-consommation_Wh!N729</f>
        <v>-1.83868408203125E-3</v>
      </c>
      <c r="E728" s="12"/>
    </row>
    <row r="729" spans="1:5" x14ac:dyDescent="0.3">
      <c r="A729" s="15" t="s">
        <v>748</v>
      </c>
      <c r="B729" s="3">
        <v>4563039539</v>
      </c>
      <c r="C729" s="4">
        <v>17200000000</v>
      </c>
      <c r="D729" s="7">
        <f>production_Wh!M730+B729-C729-consommation_Wh!N730</f>
        <v>-2.045440673828125E-2</v>
      </c>
      <c r="E729" s="12"/>
    </row>
    <row r="730" spans="1:5" x14ac:dyDescent="0.3">
      <c r="A730" s="15" t="s">
        <v>749</v>
      </c>
      <c r="B730" s="3">
        <v>5106986149.2539997</v>
      </c>
      <c r="C730" s="4">
        <v>17200000000</v>
      </c>
      <c r="D730" s="7">
        <f>production_Wh!M731+B730-C730-consommation_Wh!N731</f>
        <v>-7.99560546875E-3</v>
      </c>
      <c r="E730" s="12"/>
    </row>
    <row r="731" spans="1:5" x14ac:dyDescent="0.3">
      <c r="A731" s="15" t="s">
        <v>750</v>
      </c>
      <c r="B731" s="3">
        <v>4508000000</v>
      </c>
      <c r="C731" s="4">
        <v>20054889142.5</v>
      </c>
      <c r="D731" s="7">
        <f>production_Wh!M732+B731-C731-consommation_Wh!N732</f>
        <v>1.009368896484375E-2</v>
      </c>
      <c r="E731" s="12"/>
    </row>
    <row r="732" spans="1:5" x14ac:dyDescent="0.3">
      <c r="A732" s="15" t="s">
        <v>751</v>
      </c>
      <c r="B732" s="3">
        <v>4508000000</v>
      </c>
      <c r="C732" s="4">
        <v>17200000000</v>
      </c>
      <c r="D732" s="7">
        <f>production_Wh!M733+B732-C732-consommation_Wh!N733</f>
        <v>1.1444091796875E-4</v>
      </c>
      <c r="E732" s="12"/>
    </row>
    <row r="733" spans="1:5" x14ac:dyDescent="0.3">
      <c r="A733" s="15" t="s">
        <v>752</v>
      </c>
      <c r="B733" s="3">
        <v>4508000000</v>
      </c>
      <c r="C733" s="4">
        <v>17200000000</v>
      </c>
      <c r="D733" s="7">
        <f>production_Wh!M734+B733-C733-consommation_Wh!N734</f>
        <v>5.21087646484375E-3</v>
      </c>
      <c r="E733" s="12"/>
    </row>
    <row r="734" spans="1:5" x14ac:dyDescent="0.3">
      <c r="A734" s="15" t="s">
        <v>753</v>
      </c>
      <c r="B734" s="3">
        <v>4508000000</v>
      </c>
      <c r="C734" s="4">
        <v>17200000000</v>
      </c>
      <c r="D734" s="7">
        <f>production_Wh!M735+B734-C734-consommation_Wh!N735</f>
        <v>-4.608154296875E-3</v>
      </c>
      <c r="E734" s="12"/>
    </row>
    <row r="735" spans="1:5" x14ac:dyDescent="0.3">
      <c r="A735" s="15" t="s">
        <v>754</v>
      </c>
      <c r="B735" s="3">
        <v>4508000000</v>
      </c>
      <c r="C735" s="4">
        <v>14873102799.91</v>
      </c>
      <c r="D735" s="7">
        <f>production_Wh!M736+B735-C735-consommation_Wh!N736</f>
        <v>-6.81304931640625E-3</v>
      </c>
      <c r="E735" s="12"/>
    </row>
    <row r="736" spans="1:5" x14ac:dyDescent="0.3">
      <c r="A736" s="15" t="s">
        <v>755</v>
      </c>
      <c r="B736" s="3">
        <v>4508000000</v>
      </c>
      <c r="C736" s="4">
        <v>11772302924.5399</v>
      </c>
      <c r="D736" s="7">
        <f>production_Wh!M737+B736-C736-consommation_Wh!N737</f>
        <v>2.077484130859375E-2</v>
      </c>
      <c r="E736" s="12"/>
    </row>
    <row r="737" spans="1:5" x14ac:dyDescent="0.3">
      <c r="A737" s="15" t="s">
        <v>756</v>
      </c>
      <c r="B737" s="3">
        <v>4508000000</v>
      </c>
      <c r="C737" s="4">
        <v>13686968407.27</v>
      </c>
      <c r="D737" s="7">
        <f>production_Wh!M738+B737-C737-consommation_Wh!N738</f>
        <v>1.348114013671875E-2</v>
      </c>
      <c r="E737" s="12"/>
    </row>
    <row r="738" spans="1:5" x14ac:dyDescent="0.3">
      <c r="A738" s="15" t="s">
        <v>757</v>
      </c>
      <c r="B738" s="3">
        <v>4508000000</v>
      </c>
      <c r="C738" s="4">
        <v>17279675134.958599</v>
      </c>
      <c r="D738" s="7">
        <f>production_Wh!M739+B738-C738-consommation_Wh!N739</f>
        <v>-5.5999755859375E-3</v>
      </c>
      <c r="E738" s="12"/>
    </row>
    <row r="739" spans="1:5" x14ac:dyDescent="0.3">
      <c r="A739" s="15" t="s">
        <v>758</v>
      </c>
      <c r="B739" s="3">
        <v>4508000000</v>
      </c>
      <c r="C739" s="4">
        <v>16294603164.450001</v>
      </c>
      <c r="D739" s="7">
        <f>production_Wh!M740+B739-C739-consommation_Wh!N740</f>
        <v>-2.63214111328125E-3</v>
      </c>
      <c r="E739" s="12"/>
    </row>
    <row r="740" spans="1:5" x14ac:dyDescent="0.3">
      <c r="A740" s="15" t="s">
        <v>759</v>
      </c>
      <c r="B740" s="3">
        <v>807699294.03900003</v>
      </c>
      <c r="C740" s="4">
        <v>10853573927.519899</v>
      </c>
      <c r="D740" s="7">
        <f>production_Wh!M741+B740-C740-consommation_Wh!N741</f>
        <v>-1.56097412109375E-2</v>
      </c>
      <c r="E740" s="12"/>
    </row>
    <row r="741" spans="1:5" x14ac:dyDescent="0.3">
      <c r="A741" s="15" t="s">
        <v>760</v>
      </c>
      <c r="B741" s="3">
        <v>0</v>
      </c>
      <c r="C741" s="4">
        <v>10951504559.65</v>
      </c>
      <c r="D741" s="7">
        <f>production_Wh!M742+B741-C741-consommation_Wh!N742</f>
        <v>1.29852294921875E-2</v>
      </c>
      <c r="E741" s="12"/>
    </row>
    <row r="742" spans="1:5" x14ac:dyDescent="0.3">
      <c r="A742" s="15" t="s">
        <v>761</v>
      </c>
      <c r="B742" s="3">
        <v>0</v>
      </c>
      <c r="C742" s="4">
        <v>12185380069.459999</v>
      </c>
      <c r="D742" s="7">
        <f>production_Wh!M743+B742-C742-consommation_Wh!N743</f>
        <v>3.20281982421875E-2</v>
      </c>
      <c r="E742" s="12"/>
    </row>
    <row r="743" spans="1:5" x14ac:dyDescent="0.3">
      <c r="A743" s="15" t="s">
        <v>762</v>
      </c>
      <c r="B743" s="3">
        <v>0</v>
      </c>
      <c r="C743" s="4">
        <v>13431483373.74</v>
      </c>
      <c r="D743" s="7">
        <f>production_Wh!M744+B743-C743-consommation_Wh!N744</f>
        <v>1.615142822265625E-2</v>
      </c>
      <c r="E743" s="12"/>
    </row>
    <row r="744" spans="1:5" x14ac:dyDescent="0.3">
      <c r="A744" s="15" t="s">
        <v>763</v>
      </c>
      <c r="B744" s="3">
        <v>0</v>
      </c>
      <c r="C744" s="4">
        <v>13792295635.947001</v>
      </c>
      <c r="D744" s="7">
        <f>production_Wh!M745+B744-C744-consommation_Wh!N745</f>
        <v>2.008819580078125E-2</v>
      </c>
      <c r="E744" s="12"/>
    </row>
    <row r="745" spans="1:5" x14ac:dyDescent="0.3">
      <c r="A745" s="15" t="s">
        <v>764</v>
      </c>
      <c r="B745" s="3">
        <v>0</v>
      </c>
      <c r="C745" s="4">
        <v>15662685807.5399</v>
      </c>
      <c r="D745" s="7">
        <f>production_Wh!M746+B745-C745-consommation_Wh!N746</f>
        <v>1.729583740234375E-2</v>
      </c>
      <c r="E745" s="12"/>
    </row>
    <row r="746" spans="1:5" x14ac:dyDescent="0.3">
      <c r="A746" s="15" t="s">
        <v>765</v>
      </c>
      <c r="B746" s="3">
        <v>0</v>
      </c>
      <c r="C746" s="4">
        <v>14378326260.389999</v>
      </c>
      <c r="D746" s="7">
        <f>production_Wh!M747+B746-C746-consommation_Wh!N747</f>
        <v>2.130126953125E-2</v>
      </c>
      <c r="E746" s="12"/>
    </row>
    <row r="747" spans="1:5" x14ac:dyDescent="0.3">
      <c r="A747" s="15" t="s">
        <v>766</v>
      </c>
      <c r="B747" s="3">
        <v>0</v>
      </c>
      <c r="C747" s="4">
        <v>13273590497.77</v>
      </c>
      <c r="D747" s="7">
        <f>production_Wh!M748+B747-C747-consommation_Wh!N748</f>
        <v>-9.002685546875E-3</v>
      </c>
      <c r="E747" s="12"/>
    </row>
    <row r="748" spans="1:5" x14ac:dyDescent="0.3">
      <c r="A748" s="15" t="s">
        <v>767</v>
      </c>
      <c r="B748" s="3">
        <v>0</v>
      </c>
      <c r="C748" s="4">
        <v>13921748571.048</v>
      </c>
      <c r="D748" s="7">
        <f>production_Wh!M749+B748-C748-consommation_Wh!N749</f>
        <v>-1.690673828125E-2</v>
      </c>
      <c r="E748" s="12"/>
    </row>
    <row r="749" spans="1:5" x14ac:dyDescent="0.3">
      <c r="A749" s="15" t="s">
        <v>768</v>
      </c>
      <c r="B749" s="3">
        <v>0</v>
      </c>
      <c r="C749" s="4">
        <v>14551240742.35</v>
      </c>
      <c r="D749" s="7">
        <f>production_Wh!M750+B749-C749-consommation_Wh!N750</f>
        <v>-9.11712646484375E-3</v>
      </c>
      <c r="E749" s="12"/>
    </row>
    <row r="750" spans="1:5" x14ac:dyDescent="0.3">
      <c r="A750" s="15" t="s">
        <v>769</v>
      </c>
      <c r="B750" s="3">
        <v>0</v>
      </c>
      <c r="C750" s="4">
        <v>13056489482.540001</v>
      </c>
      <c r="D750" s="7">
        <f>production_Wh!M751+B750-C750-consommation_Wh!N751</f>
        <v>-4.00543212890625E-3</v>
      </c>
      <c r="E750" s="12"/>
    </row>
    <row r="751" spans="1:5" x14ac:dyDescent="0.3">
      <c r="A751" s="15" t="s">
        <v>770</v>
      </c>
      <c r="B751" s="3">
        <v>0</v>
      </c>
      <c r="C751" s="4">
        <v>14965121765.4499</v>
      </c>
      <c r="D751" s="7">
        <f>production_Wh!M752+B751-C751-consommation_Wh!N752</f>
        <v>4.78363037109375E-3</v>
      </c>
      <c r="E751" s="12"/>
    </row>
    <row r="752" spans="1:5" x14ac:dyDescent="0.3">
      <c r="A752" s="15" t="s">
        <v>771</v>
      </c>
      <c r="B752" s="3">
        <v>0</v>
      </c>
      <c r="C752" s="4">
        <v>13187593679.620001</v>
      </c>
      <c r="D752" s="7">
        <f>production_Wh!M753+B752-C752-consommation_Wh!N753</f>
        <v>5.47027587890625E-3</v>
      </c>
      <c r="E752" s="12"/>
    </row>
    <row r="753" spans="1:5" x14ac:dyDescent="0.3">
      <c r="A753" s="15" t="s">
        <v>772</v>
      </c>
      <c r="B753" s="3">
        <v>0</v>
      </c>
      <c r="C753" s="4">
        <v>13148703867.42</v>
      </c>
      <c r="D753" s="7">
        <f>production_Wh!M754+B753-C753-consommation_Wh!N754</f>
        <v>-7.74383544921875E-3</v>
      </c>
      <c r="E753" s="12"/>
    </row>
    <row r="754" spans="1:5" x14ac:dyDescent="0.3">
      <c r="A754" s="15" t="s">
        <v>773</v>
      </c>
      <c r="B754" s="3">
        <v>0</v>
      </c>
      <c r="C754" s="4">
        <v>10686748898</v>
      </c>
      <c r="D754" s="7">
        <f>production_Wh!M755+B754-C754-consommation_Wh!N755</f>
        <v>-1.381683349609375E-2</v>
      </c>
      <c r="E754" s="12"/>
    </row>
    <row r="755" spans="1:5" x14ac:dyDescent="0.3">
      <c r="A755" s="15" t="s">
        <v>774</v>
      </c>
      <c r="B755" s="3">
        <v>0</v>
      </c>
      <c r="C755" s="4">
        <v>12066744369.889999</v>
      </c>
      <c r="D755" s="7">
        <f>production_Wh!M756+B755-C755-consommation_Wh!N756</f>
        <v>-1.612091064453125E-2</v>
      </c>
      <c r="E755" s="12"/>
    </row>
    <row r="756" spans="1:5" x14ac:dyDescent="0.3">
      <c r="A756" s="15" t="s">
        <v>775</v>
      </c>
      <c r="B756" s="3">
        <v>0</v>
      </c>
      <c r="C756" s="4">
        <v>17827624191.599998</v>
      </c>
      <c r="D756" s="7">
        <f>production_Wh!M757+B756-C756-consommation_Wh!N757</f>
        <v>1.317596435546875E-2</v>
      </c>
      <c r="E756" s="12"/>
    </row>
    <row r="757" spans="1:5" x14ac:dyDescent="0.3">
      <c r="A757" s="15" t="s">
        <v>776</v>
      </c>
      <c r="B757" s="3">
        <v>0</v>
      </c>
      <c r="C757" s="4">
        <v>16018338788.42</v>
      </c>
      <c r="D757" s="7">
        <f>production_Wh!M758+B757-C757-consommation_Wh!N758</f>
        <v>-2.40325927734375E-3</v>
      </c>
      <c r="E757" s="12"/>
    </row>
    <row r="758" spans="1:5" x14ac:dyDescent="0.3">
      <c r="A758" s="15" t="s">
        <v>777</v>
      </c>
      <c r="B758" s="3">
        <v>0</v>
      </c>
      <c r="C758" s="4">
        <v>10926611738.5399</v>
      </c>
      <c r="D758" s="7">
        <f>production_Wh!M759+B758-C758-consommation_Wh!N759</f>
        <v>-4.03594970703125E-3</v>
      </c>
      <c r="E758" s="12"/>
    </row>
    <row r="759" spans="1:5" x14ac:dyDescent="0.3">
      <c r="A759" s="15" t="s">
        <v>778</v>
      </c>
      <c r="B759" s="3">
        <v>1585336656.6300001</v>
      </c>
      <c r="C759" s="4">
        <v>9896632534.0900002</v>
      </c>
      <c r="D759" s="7">
        <f>production_Wh!M760+B759-C759-consommation_Wh!N760</f>
        <v>-9.09423828125E-3</v>
      </c>
      <c r="E759" s="12"/>
    </row>
    <row r="760" spans="1:5" x14ac:dyDescent="0.3">
      <c r="A760" s="15" t="s">
        <v>779</v>
      </c>
      <c r="B760" s="3">
        <v>3147688692.1199999</v>
      </c>
      <c r="C760" s="4">
        <v>18305141507.348999</v>
      </c>
      <c r="D760" s="7">
        <f>production_Wh!M761+B760-C760-consommation_Wh!N761</f>
        <v>9.28497314453125E-3</v>
      </c>
      <c r="E760" s="12"/>
    </row>
    <row r="761" spans="1:5" x14ac:dyDescent="0.3">
      <c r="A761" s="15" t="s">
        <v>780</v>
      </c>
      <c r="B761" s="3">
        <v>3555145176.5100002</v>
      </c>
      <c r="C761" s="4">
        <v>21374556909.110001</v>
      </c>
      <c r="D761" s="7">
        <f>production_Wh!M762+B761-C761-consommation_Wh!N762</f>
        <v>-6.84356689453125E-3</v>
      </c>
      <c r="E761" s="12"/>
    </row>
    <row r="762" spans="1:5" x14ac:dyDescent="0.3">
      <c r="A762" s="15" t="s">
        <v>781</v>
      </c>
      <c r="B762" s="3">
        <v>991662448.52600002</v>
      </c>
      <c r="C762" s="4">
        <v>21856162794.899899</v>
      </c>
      <c r="D762" s="7">
        <f>production_Wh!M763+B762-C762-consommation_Wh!N763</f>
        <v>-1.51824951171875E-3</v>
      </c>
      <c r="E762" s="12"/>
    </row>
    <row r="763" spans="1:5" x14ac:dyDescent="0.3">
      <c r="A763" s="15" t="s">
        <v>782</v>
      </c>
      <c r="B763" s="3">
        <v>0</v>
      </c>
      <c r="C763" s="4">
        <v>18458337298.52</v>
      </c>
      <c r="D763" s="7">
        <f>production_Wh!M764+B763-C763-consommation_Wh!N764</f>
        <v>-1.68914794921875E-2</v>
      </c>
      <c r="E763" s="12"/>
    </row>
    <row r="764" spans="1:5" x14ac:dyDescent="0.3">
      <c r="A764" s="15" t="s">
        <v>783</v>
      </c>
      <c r="B764" s="3">
        <v>0</v>
      </c>
      <c r="C764" s="4">
        <v>13043596549.743999</v>
      </c>
      <c r="D764" s="7">
        <f>production_Wh!M765+B764-C764-consommation_Wh!N765</f>
        <v>-4.41741943359375E-3</v>
      </c>
      <c r="E764" s="12"/>
    </row>
    <row r="765" spans="1:5" x14ac:dyDescent="0.3">
      <c r="A765" s="15" t="s">
        <v>784</v>
      </c>
      <c r="B765" s="3">
        <v>0</v>
      </c>
      <c r="C765" s="4">
        <v>12065820547.052999</v>
      </c>
      <c r="D765" s="7">
        <f>production_Wh!M766+B765-C765-consommation_Wh!N766</f>
        <v>-1.453399658203125E-2</v>
      </c>
      <c r="E765" s="12"/>
    </row>
    <row r="766" spans="1:5" x14ac:dyDescent="0.3">
      <c r="A766" s="15" t="s">
        <v>785</v>
      </c>
      <c r="B766" s="3">
        <v>0</v>
      </c>
      <c r="C766" s="4">
        <v>9601245144.8999996</v>
      </c>
      <c r="D766" s="7">
        <f>production_Wh!M767+B766-C766-consommation_Wh!N767</f>
        <v>-4.41741943359375E-3</v>
      </c>
      <c r="E766" s="12"/>
    </row>
    <row r="767" spans="1:5" x14ac:dyDescent="0.3">
      <c r="A767" s="15" t="s">
        <v>786</v>
      </c>
      <c r="B767" s="3">
        <v>0</v>
      </c>
      <c r="C767" s="4">
        <v>11671410620.290001</v>
      </c>
      <c r="D767" s="7">
        <f>production_Wh!M768+B767-C767-consommation_Wh!N768</f>
        <v>7.37762451171875E-3</v>
      </c>
      <c r="E767" s="12"/>
    </row>
    <row r="768" spans="1:5" x14ac:dyDescent="0.3">
      <c r="A768" s="15" t="s">
        <v>787</v>
      </c>
      <c r="B768" s="3">
        <v>0</v>
      </c>
      <c r="C768" s="4">
        <v>13135737069.3599</v>
      </c>
      <c r="D768" s="7">
        <f>production_Wh!M769+B768-C768-consommation_Wh!N769</f>
        <v>4.58526611328125E-3</v>
      </c>
      <c r="E768" s="12"/>
    </row>
    <row r="769" spans="1:5" x14ac:dyDescent="0.3">
      <c r="A769" s="15" t="s">
        <v>788</v>
      </c>
      <c r="B769" s="3">
        <v>0</v>
      </c>
      <c r="C769" s="4">
        <v>12843205388.513</v>
      </c>
      <c r="D769" s="7">
        <f>production_Wh!M770+B769-C769-consommation_Wh!N770</f>
        <v>-9.521484375E-3</v>
      </c>
      <c r="E769" s="12"/>
    </row>
    <row r="770" spans="1:5" x14ac:dyDescent="0.3">
      <c r="A770" s="15" t="s">
        <v>789</v>
      </c>
      <c r="B770" s="3">
        <v>0</v>
      </c>
      <c r="C770" s="4">
        <v>11686857450.65</v>
      </c>
      <c r="D770" s="7">
        <f>production_Wh!M771+B770-C770-consommation_Wh!N771</f>
        <v>-3.80706787109375E-3</v>
      </c>
      <c r="E770" s="12"/>
    </row>
    <row r="771" spans="1:5" x14ac:dyDescent="0.3">
      <c r="A771" s="15" t="s">
        <v>790</v>
      </c>
      <c r="B771" s="3">
        <v>0</v>
      </c>
      <c r="C771" s="4">
        <v>10819060175.07</v>
      </c>
      <c r="D771" s="7">
        <f>production_Wh!M772+B771-C771-consommation_Wh!N772</f>
        <v>-1.091766357421875E-2</v>
      </c>
      <c r="E771" s="12"/>
    </row>
    <row r="772" spans="1:5" x14ac:dyDescent="0.3">
      <c r="A772" s="15" t="s">
        <v>791</v>
      </c>
      <c r="B772" s="3">
        <v>0</v>
      </c>
      <c r="C772" s="4">
        <v>12599422221.57</v>
      </c>
      <c r="D772" s="7">
        <f>production_Wh!M773+B772-C772-consommation_Wh!N773</f>
        <v>9.002685546875E-4</v>
      </c>
      <c r="E772" s="12"/>
    </row>
    <row r="773" spans="1:5" x14ac:dyDescent="0.3">
      <c r="A773" s="15" t="s">
        <v>792</v>
      </c>
      <c r="B773" s="3">
        <v>0</v>
      </c>
      <c r="C773" s="4">
        <v>12750000000</v>
      </c>
      <c r="D773" s="7">
        <f>production_Wh!M774+B773-C773-consommation_Wh!N774</f>
        <v>-2.0599365234375E-4</v>
      </c>
      <c r="E773" s="12"/>
    </row>
    <row r="774" spans="1:5" x14ac:dyDescent="0.3">
      <c r="A774" s="15" t="s">
        <v>793</v>
      </c>
      <c r="B774" s="3">
        <v>0</v>
      </c>
      <c r="C774" s="4">
        <v>12750000000</v>
      </c>
      <c r="D774" s="7">
        <f>production_Wh!M775+B774-C774-consommation_Wh!N775</f>
        <v>-1.360321044921875E-2</v>
      </c>
      <c r="E774" s="12"/>
    </row>
    <row r="775" spans="1:5" x14ac:dyDescent="0.3">
      <c r="A775" s="15" t="s">
        <v>794</v>
      </c>
      <c r="B775" s="3">
        <v>0</v>
      </c>
      <c r="C775" s="4">
        <v>12750000000</v>
      </c>
      <c r="D775" s="7">
        <f>production_Wh!M776+B775-C775-consommation_Wh!N776</f>
        <v>-9.20867919921875E-3</v>
      </c>
      <c r="E775" s="12"/>
    </row>
    <row r="776" spans="1:5" x14ac:dyDescent="0.3">
      <c r="A776" s="15" t="s">
        <v>795</v>
      </c>
      <c r="B776" s="3">
        <v>0</v>
      </c>
      <c r="C776" s="4">
        <v>12465135988.68</v>
      </c>
      <c r="D776" s="7">
        <f>production_Wh!M777+B776-C776-consommation_Wh!N777</f>
        <v>-9.4146728515625E-3</v>
      </c>
      <c r="E776" s="12"/>
    </row>
    <row r="777" spans="1:5" x14ac:dyDescent="0.3">
      <c r="A777" s="15" t="s">
        <v>796</v>
      </c>
      <c r="B777" s="3">
        <v>0</v>
      </c>
      <c r="C777" s="4">
        <v>10885495869.549999</v>
      </c>
      <c r="D777" s="7">
        <f>production_Wh!M778+B777-C777-consommation_Wh!N778</f>
        <v>-9.97161865234375E-3</v>
      </c>
      <c r="E777" s="12"/>
    </row>
    <row r="778" spans="1:5" x14ac:dyDescent="0.3">
      <c r="A778" s="15" t="s">
        <v>797</v>
      </c>
      <c r="B778" s="3">
        <v>0</v>
      </c>
      <c r="C778" s="4">
        <v>9000000000</v>
      </c>
      <c r="D778" s="7">
        <f>production_Wh!M779+B778-C778-consommation_Wh!N779</f>
        <v>-8.39996337890625E-3</v>
      </c>
      <c r="E778" s="12"/>
    </row>
    <row r="779" spans="1:5" x14ac:dyDescent="0.3">
      <c r="A779" s="15" t="s">
        <v>798</v>
      </c>
      <c r="B779" s="3">
        <v>0</v>
      </c>
      <c r="C779" s="4">
        <v>12727204307.4499</v>
      </c>
      <c r="D779" s="7">
        <f>production_Wh!M780+B779-C779-consommation_Wh!N780</f>
        <v>-4.730224609375E-3</v>
      </c>
      <c r="E779" s="12"/>
    </row>
    <row r="780" spans="1:5" x14ac:dyDescent="0.3">
      <c r="A780" s="15" t="s">
        <v>799</v>
      </c>
      <c r="B780" s="3">
        <v>0</v>
      </c>
      <c r="C780" s="4">
        <v>15030563225.870001</v>
      </c>
      <c r="D780" s="7">
        <f>production_Wh!M781+B780-C780-consommation_Wh!N781</f>
        <v>-1.494598388671875E-2</v>
      </c>
      <c r="E780" s="12"/>
    </row>
    <row r="781" spans="1:5" x14ac:dyDescent="0.3">
      <c r="A781" s="15" t="s">
        <v>800</v>
      </c>
      <c r="B781" s="3">
        <v>0</v>
      </c>
      <c r="C781" s="4">
        <v>19756909580.91</v>
      </c>
      <c r="D781" s="7">
        <f>production_Wh!M782+B781-C781-consommation_Wh!N782</f>
        <v>-1.44805908203125E-2</v>
      </c>
      <c r="E781" s="12"/>
    </row>
    <row r="782" spans="1:5" x14ac:dyDescent="0.3">
      <c r="A782" s="15" t="s">
        <v>801</v>
      </c>
      <c r="B782" s="3">
        <v>2074131974.6199999</v>
      </c>
      <c r="C782" s="4">
        <v>16797863041.219999</v>
      </c>
      <c r="D782" s="7">
        <f>production_Wh!M783+B782-C782-consommation_Wh!N783</f>
        <v>-5.16510009765625E-3</v>
      </c>
      <c r="E782" s="12"/>
    </row>
    <row r="783" spans="1:5" x14ac:dyDescent="0.3">
      <c r="A783" s="15" t="s">
        <v>802</v>
      </c>
      <c r="B783" s="3">
        <v>4508000000</v>
      </c>
      <c r="C783" s="4">
        <v>11959487871.969999</v>
      </c>
      <c r="D783" s="7">
        <f>production_Wh!M784+B783-C783-consommation_Wh!N784</f>
        <v>-2.9754638671875E-3</v>
      </c>
      <c r="E783" s="12"/>
    </row>
    <row r="784" spans="1:5" x14ac:dyDescent="0.3">
      <c r="A784" s="15" t="s">
        <v>803</v>
      </c>
      <c r="B784" s="3">
        <v>4508000000</v>
      </c>
      <c r="C784" s="4">
        <v>11679715746.120001</v>
      </c>
      <c r="D784" s="7">
        <f>production_Wh!M785+B784-C784-consommation_Wh!N785</f>
        <v>1.7547607421875E-3</v>
      </c>
      <c r="E784" s="12"/>
    </row>
    <row r="785" spans="1:5" x14ac:dyDescent="0.3">
      <c r="A785" s="15" t="s">
        <v>804</v>
      </c>
      <c r="B785" s="3">
        <v>4508000000</v>
      </c>
      <c r="C785" s="4">
        <v>17266155413.119999</v>
      </c>
      <c r="D785" s="7">
        <f>production_Wh!M786+B785-C785-consommation_Wh!N786</f>
        <v>-1.20849609375E-2</v>
      </c>
      <c r="E785" s="12"/>
    </row>
    <row r="786" spans="1:5" x14ac:dyDescent="0.3">
      <c r="A786" s="15" t="s">
        <v>805</v>
      </c>
      <c r="B786" s="3">
        <v>4508000000</v>
      </c>
      <c r="C786" s="4">
        <v>17279737316.828098</v>
      </c>
      <c r="D786" s="7">
        <f>production_Wh!M787+B786-C786-consommation_Wh!N787</f>
        <v>1.5716552734375E-3</v>
      </c>
      <c r="E786" s="12"/>
    </row>
    <row r="787" spans="1:5" x14ac:dyDescent="0.3">
      <c r="A787" s="15" t="s">
        <v>806</v>
      </c>
      <c r="B787" s="3">
        <v>2717424791.04</v>
      </c>
      <c r="C787" s="4">
        <v>16094000895.18</v>
      </c>
      <c r="D787" s="7">
        <f>production_Wh!M788+B787-C787-consommation_Wh!N788</f>
        <v>5.279541015625E-3</v>
      </c>
      <c r="E787" s="12"/>
    </row>
    <row r="788" spans="1:5" x14ac:dyDescent="0.3">
      <c r="A788" s="15" t="s">
        <v>807</v>
      </c>
      <c r="B788" s="3">
        <v>0</v>
      </c>
      <c r="C788" s="4">
        <v>9343990445.3220005</v>
      </c>
      <c r="D788" s="7">
        <f>production_Wh!M789+B788-C788-consommation_Wh!N789</f>
        <v>-8.87298583984375E-3</v>
      </c>
      <c r="E788" s="12"/>
    </row>
    <row r="789" spans="1:5" x14ac:dyDescent="0.3">
      <c r="A789" s="15" t="s">
        <v>808</v>
      </c>
      <c r="B789" s="3">
        <v>0</v>
      </c>
      <c r="C789" s="4">
        <v>7674242595.6000004</v>
      </c>
      <c r="D789" s="7">
        <f>production_Wh!M790+B789-C789-consommation_Wh!N790</f>
        <v>4.26483154296875E-3</v>
      </c>
      <c r="E789" s="12"/>
    </row>
    <row r="790" spans="1:5" x14ac:dyDescent="0.3">
      <c r="A790" s="15" t="s">
        <v>809</v>
      </c>
      <c r="B790" s="3">
        <v>0</v>
      </c>
      <c r="C790" s="4">
        <v>6710074980.3399897</v>
      </c>
      <c r="D790" s="7">
        <f>production_Wh!M791+B790-C790-consommation_Wh!N791</f>
        <v>-8.50677490234375E-3</v>
      </c>
      <c r="E790" s="12"/>
    </row>
    <row r="791" spans="1:5" x14ac:dyDescent="0.3">
      <c r="A791" s="15" t="s">
        <v>810</v>
      </c>
      <c r="B791" s="3">
        <v>0</v>
      </c>
      <c r="C791" s="4">
        <v>7372317990.2200003</v>
      </c>
      <c r="D791" s="7">
        <f>production_Wh!M792+B791-C791-consommation_Wh!N792</f>
        <v>-5.37109375E-3</v>
      </c>
      <c r="E791" s="12"/>
    </row>
    <row r="792" spans="1:5" x14ac:dyDescent="0.3">
      <c r="A792" s="15" t="s">
        <v>811</v>
      </c>
      <c r="B792" s="3">
        <v>0</v>
      </c>
      <c r="C792" s="4">
        <v>12448801631.909901</v>
      </c>
      <c r="D792" s="7">
        <f>production_Wh!M793+B792-C792-consommation_Wh!N793</f>
        <v>1.36871337890625E-2</v>
      </c>
      <c r="E792" s="12"/>
    </row>
    <row r="793" spans="1:5" x14ac:dyDescent="0.3">
      <c r="A793" s="15" t="s">
        <v>812</v>
      </c>
      <c r="B793" s="3">
        <v>0</v>
      </c>
      <c r="C793" s="4">
        <v>10499522964.747499</v>
      </c>
      <c r="D793" s="7">
        <f>production_Wh!M794+B793-C793-consommation_Wh!N794</f>
        <v>-1.5167236328125E-2</v>
      </c>
      <c r="E793" s="12"/>
    </row>
    <row r="794" spans="1:5" x14ac:dyDescent="0.3">
      <c r="A794" s="15" t="s">
        <v>813</v>
      </c>
      <c r="B794" s="3">
        <v>0</v>
      </c>
      <c r="C794" s="4">
        <v>9000000000</v>
      </c>
      <c r="D794" s="7">
        <f>production_Wh!M795+B794-C794-consommation_Wh!N795</f>
        <v>-1.146697998046875E-2</v>
      </c>
      <c r="E794" s="12"/>
    </row>
    <row r="795" spans="1:5" x14ac:dyDescent="0.3">
      <c r="A795" s="15" t="s">
        <v>814</v>
      </c>
      <c r="B795" s="3">
        <v>0</v>
      </c>
      <c r="C795" s="4">
        <v>9575601325.8279991</v>
      </c>
      <c r="D795" s="7">
        <f>production_Wh!M796+B795-C795-consommation_Wh!N796</f>
        <v>-5.218505859375E-3</v>
      </c>
      <c r="E795" s="12"/>
    </row>
    <row r="796" spans="1:5" x14ac:dyDescent="0.3">
      <c r="A796" s="15" t="s">
        <v>815</v>
      </c>
      <c r="B796" s="3">
        <v>0</v>
      </c>
      <c r="C796" s="4">
        <v>9000000000</v>
      </c>
      <c r="D796" s="7">
        <f>production_Wh!M797+B796-C796-consommation_Wh!N797</f>
        <v>1.60980224609375E-3</v>
      </c>
      <c r="E796" s="12"/>
    </row>
    <row r="797" spans="1:5" x14ac:dyDescent="0.3">
      <c r="A797" s="15" t="s">
        <v>816</v>
      </c>
      <c r="B797" s="3">
        <v>704622575.15600002</v>
      </c>
      <c r="C797" s="4">
        <v>12750000000</v>
      </c>
      <c r="D797" s="7">
        <f>production_Wh!M798+B797-C797-consommation_Wh!N798</f>
        <v>-7.476806640625E-4</v>
      </c>
      <c r="E797" s="12"/>
    </row>
    <row r="798" spans="1:5" x14ac:dyDescent="0.3">
      <c r="A798" s="15" t="s">
        <v>817</v>
      </c>
      <c r="B798" s="3">
        <v>968464048.75899994</v>
      </c>
      <c r="C798" s="4">
        <v>12750000000</v>
      </c>
      <c r="D798" s="7">
        <f>production_Wh!M799+B798-C798-consommation_Wh!N799</f>
        <v>1.89208984375E-3</v>
      </c>
      <c r="E798" s="12"/>
    </row>
    <row r="799" spans="1:5" x14ac:dyDescent="0.3">
      <c r="A799" s="15" t="s">
        <v>818</v>
      </c>
      <c r="B799" s="3">
        <v>574144284.245</v>
      </c>
      <c r="C799" s="4">
        <v>11013116747.809999</v>
      </c>
      <c r="D799" s="7">
        <f>production_Wh!M800+B799-C799-consommation_Wh!N800</f>
        <v>-3.07464599609375E-3</v>
      </c>
      <c r="E799" s="12"/>
    </row>
    <row r="800" spans="1:5" x14ac:dyDescent="0.3">
      <c r="A800" s="15" t="s">
        <v>819</v>
      </c>
      <c r="B800" s="3">
        <v>265560559.98699999</v>
      </c>
      <c r="C800" s="4">
        <v>9075034706.6518002</v>
      </c>
      <c r="D800" s="7">
        <f>production_Wh!M801+B800-C800-consommation_Wh!N801</f>
        <v>-1.27410888671875E-3</v>
      </c>
      <c r="E800" s="12"/>
    </row>
    <row r="801" spans="1:5" x14ac:dyDescent="0.3">
      <c r="A801" s="15" t="s">
        <v>820</v>
      </c>
      <c r="B801" s="3">
        <v>0</v>
      </c>
      <c r="C801" s="4">
        <v>12519157339.76</v>
      </c>
      <c r="D801" s="7">
        <f>production_Wh!M802+B801-C801-consommation_Wh!N802</f>
        <v>-7.8125E-3</v>
      </c>
      <c r="E801" s="12"/>
    </row>
    <row r="802" spans="1:5" x14ac:dyDescent="0.3">
      <c r="A802" s="15" t="s">
        <v>821</v>
      </c>
      <c r="B802" s="3">
        <v>0</v>
      </c>
      <c r="C802" s="4">
        <v>9000000000</v>
      </c>
      <c r="D802" s="7">
        <f>production_Wh!M803+B802-C802-consommation_Wh!N803</f>
        <v>-5.53131103515625E-3</v>
      </c>
      <c r="E802" s="12"/>
    </row>
    <row r="803" spans="1:5" x14ac:dyDescent="0.3">
      <c r="A803" s="15" t="s">
        <v>822</v>
      </c>
      <c r="B803" s="3">
        <v>0</v>
      </c>
      <c r="C803" s="4">
        <v>9000000000</v>
      </c>
      <c r="D803" s="7">
        <f>production_Wh!M804+B803-C803-consommation_Wh!N804</f>
        <v>-1.305389404296875E-2</v>
      </c>
      <c r="E803" s="12"/>
    </row>
    <row r="804" spans="1:5" x14ac:dyDescent="0.3">
      <c r="A804" s="15" t="s">
        <v>823</v>
      </c>
      <c r="B804" s="3">
        <v>0</v>
      </c>
      <c r="C804" s="4">
        <v>13982626106.879999</v>
      </c>
      <c r="D804" s="7">
        <f>production_Wh!M805+B804-C804-consommation_Wh!N805</f>
        <v>-4.15802001953125E-3</v>
      </c>
      <c r="E804" s="12"/>
    </row>
    <row r="805" spans="1:5" x14ac:dyDescent="0.3">
      <c r="A805" s="15" t="s">
        <v>824</v>
      </c>
      <c r="B805" s="3">
        <v>0</v>
      </c>
      <c r="C805" s="4">
        <v>17545434029.360001</v>
      </c>
      <c r="D805" s="7">
        <f>production_Wh!M806+B805-C805-consommation_Wh!N806</f>
        <v>-1.129150390625E-2</v>
      </c>
      <c r="E805" s="12"/>
    </row>
    <row r="806" spans="1:5" x14ac:dyDescent="0.3">
      <c r="A806" s="15" t="s">
        <v>825</v>
      </c>
      <c r="B806" s="3">
        <v>4508000000</v>
      </c>
      <c r="C806" s="4">
        <v>17406162794.899899</v>
      </c>
      <c r="D806" s="7">
        <f>production_Wh!M807+B806-C806-consommation_Wh!N807</f>
        <v>6.4544677734375E-3</v>
      </c>
      <c r="E806" s="12"/>
    </row>
    <row r="807" spans="1:5" x14ac:dyDescent="0.3">
      <c r="A807" s="15" t="s">
        <v>826</v>
      </c>
      <c r="B807" s="3">
        <v>4508000000</v>
      </c>
      <c r="C807" s="4">
        <v>15278790990.0399</v>
      </c>
      <c r="D807" s="7">
        <f>production_Wh!M808+B807-C807-consommation_Wh!N808</f>
        <v>7.40814208984375E-3</v>
      </c>
      <c r="E807" s="12"/>
    </row>
    <row r="808" spans="1:5" x14ac:dyDescent="0.3">
      <c r="A808" s="15" t="s">
        <v>827</v>
      </c>
      <c r="B808" s="3">
        <v>4508000000</v>
      </c>
      <c r="C808" s="4">
        <v>13567188240.790001</v>
      </c>
      <c r="D808" s="7">
        <f>production_Wh!M809+B808-C808-consommation_Wh!N809</f>
        <v>8.2855224609375E-3</v>
      </c>
      <c r="E808" s="12"/>
    </row>
    <row r="809" spans="1:5" x14ac:dyDescent="0.3">
      <c r="A809" s="15" t="s">
        <v>828</v>
      </c>
      <c r="B809" s="3">
        <v>4508000000</v>
      </c>
      <c r="C809" s="4">
        <v>12948567825.521999</v>
      </c>
      <c r="D809" s="7">
        <f>production_Wh!M810+B809-C809-consommation_Wh!N810</f>
        <v>1.21917724609375E-2</v>
      </c>
      <c r="E809" s="12"/>
    </row>
    <row r="810" spans="1:5" x14ac:dyDescent="0.3">
      <c r="A810" s="15" t="s">
        <v>829</v>
      </c>
      <c r="B810" s="3">
        <v>4508000000</v>
      </c>
      <c r="C810" s="4">
        <v>14365436580.8599</v>
      </c>
      <c r="D810" s="7">
        <f>production_Wh!M811+B810-C810-consommation_Wh!N811</f>
        <v>1.319122314453125E-2</v>
      </c>
      <c r="E810" s="12"/>
    </row>
    <row r="811" spans="1:5" x14ac:dyDescent="0.3">
      <c r="A811" s="15" t="s">
        <v>830</v>
      </c>
      <c r="B811" s="3">
        <v>4508000000</v>
      </c>
      <c r="C811" s="4">
        <v>19240384327.529999</v>
      </c>
      <c r="D811" s="7">
        <f>production_Wh!M812+B811-C811-consommation_Wh!N812</f>
        <v>3.56292724609375E-3</v>
      </c>
      <c r="E811" s="12"/>
    </row>
    <row r="812" spans="1:5" x14ac:dyDescent="0.3">
      <c r="A812" s="15" t="s">
        <v>831</v>
      </c>
      <c r="B812" s="3">
        <v>4508000000</v>
      </c>
      <c r="C812" s="4">
        <v>12722870130.48</v>
      </c>
      <c r="D812" s="7">
        <f>production_Wh!M813+B812-C812-consommation_Wh!N813</f>
        <v>-6.1187744140625E-3</v>
      </c>
      <c r="E812" s="12"/>
    </row>
    <row r="813" spans="1:5" x14ac:dyDescent="0.3">
      <c r="A813" s="15" t="s">
        <v>832</v>
      </c>
      <c r="B813" s="3">
        <v>1555548243.6099999</v>
      </c>
      <c r="C813" s="4">
        <v>8706971291.5919991</v>
      </c>
      <c r="D813" s="7">
        <f>production_Wh!M814+B813-C813-consommation_Wh!N814</f>
        <v>-1.54266357421875E-2</v>
      </c>
      <c r="E813" s="12"/>
    </row>
    <row r="814" spans="1:5" x14ac:dyDescent="0.3">
      <c r="A814" s="15" t="s">
        <v>833</v>
      </c>
      <c r="B814" s="3">
        <v>0</v>
      </c>
      <c r="C814" s="4">
        <v>4450000000</v>
      </c>
      <c r="D814" s="7">
        <f>production_Wh!M815+B814-C814-consommation_Wh!N815</f>
        <v>-3.9825439453125E-3</v>
      </c>
      <c r="E814" s="12"/>
    </row>
    <row r="815" spans="1:5" x14ac:dyDescent="0.3">
      <c r="A815" s="15" t="s">
        <v>834</v>
      </c>
      <c r="B815" s="3">
        <v>0</v>
      </c>
      <c r="C815" s="4">
        <v>5859268833.1999998</v>
      </c>
      <c r="D815" s="7">
        <f>production_Wh!M816+B815-C815-consommation_Wh!N816</f>
        <v>6.7138671875E-4</v>
      </c>
      <c r="E815" s="12"/>
    </row>
    <row r="816" spans="1:5" x14ac:dyDescent="0.3">
      <c r="A816" s="15" t="s">
        <v>835</v>
      </c>
      <c r="B816" s="3">
        <v>0</v>
      </c>
      <c r="C816" s="4">
        <v>10040591789.349899</v>
      </c>
      <c r="D816" s="7">
        <f>production_Wh!M817+B816-C816-consommation_Wh!N817</f>
        <v>-1.15966796875E-3</v>
      </c>
      <c r="E816" s="12"/>
    </row>
    <row r="817" spans="1:5" x14ac:dyDescent="0.3">
      <c r="A817" s="15" t="s">
        <v>836</v>
      </c>
      <c r="B817" s="3">
        <v>0</v>
      </c>
      <c r="C817" s="4">
        <v>12196358102.009899</v>
      </c>
      <c r="D817" s="7">
        <f>production_Wh!M818+B817-C817-consommation_Wh!N818</f>
        <v>-3.2806396484375E-3</v>
      </c>
      <c r="E817" s="12"/>
    </row>
    <row r="818" spans="1:5" x14ac:dyDescent="0.3">
      <c r="A818" s="15" t="s">
        <v>837</v>
      </c>
      <c r="B818" s="3">
        <v>0</v>
      </c>
      <c r="C818" s="4">
        <v>9000000000</v>
      </c>
      <c r="D818" s="7">
        <f>production_Wh!M819+B818-C818-consommation_Wh!N819</f>
        <v>-1.128387451171875E-2</v>
      </c>
      <c r="E818" s="12"/>
    </row>
    <row r="819" spans="1:5" x14ac:dyDescent="0.3">
      <c r="A819" s="15" t="s">
        <v>838</v>
      </c>
      <c r="B819" s="3">
        <v>0</v>
      </c>
      <c r="C819" s="4">
        <v>9000000000</v>
      </c>
      <c r="D819" s="7">
        <f>production_Wh!M820+B819-C819-consommation_Wh!N820</f>
        <v>-8.12530517578125E-3</v>
      </c>
      <c r="E819" s="12"/>
    </row>
    <row r="820" spans="1:5" x14ac:dyDescent="0.3">
      <c r="A820" s="15" t="s">
        <v>839</v>
      </c>
      <c r="B820" s="3">
        <v>0</v>
      </c>
      <c r="C820" s="4">
        <v>12750000000</v>
      </c>
      <c r="D820" s="7">
        <f>production_Wh!M821+B820-C820-consommation_Wh!N821</f>
        <v>-5.89752197265625E-3</v>
      </c>
      <c r="E820" s="12"/>
    </row>
    <row r="821" spans="1:5" x14ac:dyDescent="0.3">
      <c r="A821" s="15" t="s">
        <v>840</v>
      </c>
      <c r="B821" s="3">
        <v>0</v>
      </c>
      <c r="C821" s="4">
        <v>11492634775.35</v>
      </c>
      <c r="D821" s="7">
        <f>production_Wh!M822+B821-C821-consommation_Wh!N822</f>
        <v>-1.22833251953125E-3</v>
      </c>
      <c r="E821" s="12"/>
    </row>
    <row r="822" spans="1:5" x14ac:dyDescent="0.3">
      <c r="A822" s="15" t="s">
        <v>841</v>
      </c>
      <c r="B822" s="3">
        <v>0</v>
      </c>
      <c r="C822" s="4">
        <v>12326934956.280001</v>
      </c>
      <c r="D822" s="7">
        <f>production_Wh!M823+B822-C822-consommation_Wh!N823</f>
        <v>-4.64630126953125E-3</v>
      </c>
      <c r="E822" s="12"/>
    </row>
    <row r="823" spans="1:5" x14ac:dyDescent="0.3">
      <c r="A823" s="15" t="s">
        <v>842</v>
      </c>
      <c r="B823" s="3">
        <v>0</v>
      </c>
      <c r="C823" s="4">
        <v>12118217664.1</v>
      </c>
      <c r="D823" s="7">
        <f>production_Wh!M824+B823-C823-consommation_Wh!N824</f>
        <v>-2.20489501953125E-3</v>
      </c>
      <c r="E823" s="12"/>
    </row>
    <row r="824" spans="1:5" x14ac:dyDescent="0.3">
      <c r="A824" s="15" t="s">
        <v>843</v>
      </c>
      <c r="B824" s="3">
        <v>0</v>
      </c>
      <c r="C824" s="4">
        <v>10269157416.92</v>
      </c>
      <c r="D824" s="7">
        <f>production_Wh!M825+B824-C824-consommation_Wh!N825</f>
        <v>-7.50732421875E-3</v>
      </c>
      <c r="E824" s="12"/>
    </row>
    <row r="825" spans="1:5" x14ac:dyDescent="0.3">
      <c r="A825" s="15" t="s">
        <v>844</v>
      </c>
      <c r="B825" s="3">
        <v>0</v>
      </c>
      <c r="C825" s="4">
        <v>9000000000</v>
      </c>
      <c r="D825" s="7">
        <f>production_Wh!M826+B825-C825-consommation_Wh!N826</f>
        <v>-8.07952880859375E-3</v>
      </c>
      <c r="E825" s="12"/>
    </row>
    <row r="826" spans="1:5" x14ac:dyDescent="0.3">
      <c r="A826" s="15" t="s">
        <v>845</v>
      </c>
      <c r="B826" s="3">
        <v>0</v>
      </c>
      <c r="C826" s="4">
        <v>7709564162.8499899</v>
      </c>
      <c r="D826" s="7">
        <f>production_Wh!M827+B826-C826-consommation_Wh!N827</f>
        <v>-1.312255859375E-3</v>
      </c>
      <c r="E826" s="12"/>
    </row>
    <row r="827" spans="1:5" x14ac:dyDescent="0.3">
      <c r="A827" s="15" t="s">
        <v>846</v>
      </c>
      <c r="B827" s="3">
        <v>0</v>
      </c>
      <c r="C827" s="4">
        <v>7006625280.4499998</v>
      </c>
      <c r="D827" s="7">
        <f>production_Wh!M828+B827-C827-consommation_Wh!N828</f>
        <v>-2.73895263671875E-3</v>
      </c>
      <c r="E827" s="12"/>
    </row>
    <row r="828" spans="1:5" x14ac:dyDescent="0.3">
      <c r="A828" s="15" t="s">
        <v>847</v>
      </c>
      <c r="B828" s="3">
        <v>0</v>
      </c>
      <c r="C828" s="4">
        <v>9000000000</v>
      </c>
      <c r="D828" s="7">
        <f>production_Wh!M829+B828-C828-consommation_Wh!N829</f>
        <v>-6.7901611328125E-3</v>
      </c>
      <c r="E828" s="12"/>
    </row>
    <row r="829" spans="1:5" x14ac:dyDescent="0.3">
      <c r="A829" s="15" t="s">
        <v>848</v>
      </c>
      <c r="B829" s="3">
        <v>2932521110.9499998</v>
      </c>
      <c r="C829" s="4">
        <v>12463888190.16</v>
      </c>
      <c r="D829" s="7">
        <f>production_Wh!M830+B829-C829-consommation_Wh!N830</f>
        <v>4.67681884765625E-3</v>
      </c>
      <c r="E829" s="12"/>
    </row>
    <row r="830" spans="1:5" x14ac:dyDescent="0.3">
      <c r="A830" s="15" t="s">
        <v>849</v>
      </c>
      <c r="B830" s="3">
        <v>4508000000</v>
      </c>
      <c r="C830" s="4">
        <v>12335386948.389999</v>
      </c>
      <c r="D830" s="7">
        <f>production_Wh!M831+B830-C830-consommation_Wh!N831</f>
        <v>6.15692138671875E-3</v>
      </c>
      <c r="E830" s="12"/>
    </row>
    <row r="831" spans="1:5" x14ac:dyDescent="0.3">
      <c r="A831" s="15" t="s">
        <v>850</v>
      </c>
      <c r="B831" s="3">
        <v>4508000000</v>
      </c>
      <c r="C831" s="4">
        <v>10945689743.73</v>
      </c>
      <c r="D831" s="7">
        <f>production_Wh!M832+B831-C831-consommation_Wh!N832</f>
        <v>3.73077392578125E-3</v>
      </c>
      <c r="E831" s="12"/>
    </row>
    <row r="832" spans="1:5" x14ac:dyDescent="0.3">
      <c r="A832" s="15" t="s">
        <v>851</v>
      </c>
      <c r="B832" s="3">
        <v>4508000000</v>
      </c>
      <c r="C832" s="4">
        <v>10284398100.65</v>
      </c>
      <c r="D832" s="7">
        <f>production_Wh!M833+B832-C832-consommation_Wh!N833</f>
        <v>-2.23541259765625E-3</v>
      </c>
      <c r="E832" s="12"/>
    </row>
    <row r="833" spans="1:5" x14ac:dyDescent="0.3">
      <c r="A833" s="15" t="s">
        <v>852</v>
      </c>
      <c r="B833" s="3">
        <v>4508000000</v>
      </c>
      <c r="C833" s="4">
        <v>9276576653.4559994</v>
      </c>
      <c r="D833" s="7">
        <f>production_Wh!M834+B833-C833-consommation_Wh!N834</f>
        <v>3.2806396484375E-4</v>
      </c>
      <c r="E833" s="12"/>
    </row>
    <row r="834" spans="1:5" x14ac:dyDescent="0.3">
      <c r="A834" s="15" t="s">
        <v>853</v>
      </c>
      <c r="B834" s="3">
        <v>4508000000</v>
      </c>
      <c r="C834" s="4">
        <v>14191266825.26</v>
      </c>
      <c r="D834" s="7">
        <f>production_Wh!M835+B834-C834-consommation_Wh!N835</f>
        <v>3.86810302734375E-3</v>
      </c>
      <c r="E834" s="12"/>
    </row>
    <row r="835" spans="1:5" x14ac:dyDescent="0.3">
      <c r="A835" s="15" t="s">
        <v>854</v>
      </c>
      <c r="B835" s="3">
        <v>4508000000</v>
      </c>
      <c r="C835" s="4">
        <v>12127314944.93</v>
      </c>
      <c r="D835" s="7">
        <f>production_Wh!M836+B835-C835-consommation_Wh!N836</f>
        <v>-1.161956787109375E-2</v>
      </c>
      <c r="E835" s="12"/>
    </row>
    <row r="836" spans="1:5" x14ac:dyDescent="0.3">
      <c r="A836" s="15" t="s">
        <v>855</v>
      </c>
      <c r="B836" s="3">
        <v>4508000000</v>
      </c>
      <c r="C836" s="4">
        <v>9477373231.8150005</v>
      </c>
      <c r="D836" s="7">
        <f>production_Wh!M837+B836-C836-consommation_Wh!N837</f>
        <v>7.62939453125E-5</v>
      </c>
      <c r="E836" s="12"/>
    </row>
    <row r="837" spans="1:5" x14ac:dyDescent="0.3">
      <c r="A837" s="15" t="s">
        <v>856</v>
      </c>
      <c r="B837" s="3">
        <v>4508000000</v>
      </c>
      <c r="C837" s="4">
        <v>5999773776.4173002</v>
      </c>
      <c r="D837" s="7">
        <f>production_Wh!M838+B837-C837-consommation_Wh!N838</f>
        <v>-1.010894775390625E-2</v>
      </c>
      <c r="E837" s="12"/>
    </row>
    <row r="838" spans="1:5" x14ac:dyDescent="0.3">
      <c r="A838" s="15" t="s">
        <v>857</v>
      </c>
      <c r="B838" s="3">
        <v>0</v>
      </c>
      <c r="C838" s="4">
        <v>3796766175.1399999</v>
      </c>
      <c r="D838" s="7">
        <f>production_Wh!M839+B838-C838-consommation_Wh!N839</f>
        <v>1.56402587890625E-3</v>
      </c>
      <c r="E838" s="12"/>
    </row>
    <row r="839" spans="1:5" x14ac:dyDescent="0.3">
      <c r="A839" s="15" t="s">
        <v>858</v>
      </c>
      <c r="B839" s="3">
        <v>0</v>
      </c>
      <c r="C839" s="4">
        <v>8097634664.9700003</v>
      </c>
      <c r="D839" s="7">
        <f>production_Wh!M840+B839-C839-consommation_Wh!N840</f>
        <v>-2.13623046875E-4</v>
      </c>
      <c r="E839" s="12"/>
    </row>
    <row r="840" spans="1:5" x14ac:dyDescent="0.3">
      <c r="A840" s="15" t="s">
        <v>859</v>
      </c>
      <c r="B840" s="3">
        <v>0</v>
      </c>
      <c r="C840" s="4">
        <v>11791788066.062</v>
      </c>
      <c r="D840" s="7">
        <f>production_Wh!M841+B840-C840-consommation_Wh!N841</f>
        <v>-5.2947998046875E-3</v>
      </c>
      <c r="E840" s="12"/>
    </row>
    <row r="841" spans="1:5" x14ac:dyDescent="0.3">
      <c r="A841" s="15" t="s">
        <v>860</v>
      </c>
      <c r="B841" s="3">
        <v>0</v>
      </c>
      <c r="C841" s="4">
        <v>12750000000</v>
      </c>
      <c r="D841" s="7">
        <f>production_Wh!M842+B841-C841-consommation_Wh!N842</f>
        <v>-8.60595703125E-3</v>
      </c>
      <c r="E841" s="12"/>
    </row>
    <row r="842" spans="1:5" x14ac:dyDescent="0.3">
      <c r="A842" s="15" t="s">
        <v>861</v>
      </c>
      <c r="B842" s="3">
        <v>0</v>
      </c>
      <c r="C842" s="4">
        <v>12049856821.1</v>
      </c>
      <c r="D842" s="7">
        <f>production_Wh!M843+B842-C842-consommation_Wh!N843</f>
        <v>-1.71661376953125E-3</v>
      </c>
      <c r="E842" s="12"/>
    </row>
    <row r="843" spans="1:5" x14ac:dyDescent="0.3">
      <c r="A843" s="15" t="s">
        <v>862</v>
      </c>
      <c r="B843" s="3">
        <v>0</v>
      </c>
      <c r="C843" s="4">
        <v>13031041862.115999</v>
      </c>
      <c r="D843" s="7">
        <f>production_Wh!M844+B843-C843-consommation_Wh!N844</f>
        <v>7.99560546875E-3</v>
      </c>
      <c r="E843" s="12"/>
    </row>
    <row r="844" spans="1:5" x14ac:dyDescent="0.3">
      <c r="A844" s="15" t="s">
        <v>863</v>
      </c>
      <c r="B844" s="3">
        <v>0</v>
      </c>
      <c r="C844" s="4">
        <v>17592377952.200001</v>
      </c>
      <c r="D844" s="7">
        <f>production_Wh!M845+B844-C844-consommation_Wh!N845</f>
        <v>-1.71051025390625E-2</v>
      </c>
      <c r="E844" s="12"/>
    </row>
    <row r="845" spans="1:5" x14ac:dyDescent="0.3">
      <c r="A845" s="15" t="s">
        <v>864</v>
      </c>
      <c r="B845" s="3">
        <v>0</v>
      </c>
      <c r="C845" s="4">
        <v>12373307983.4559</v>
      </c>
      <c r="D845" s="7">
        <f>production_Wh!M846+B845-C845-consommation_Wh!N846</f>
        <v>-6.90460205078125E-3</v>
      </c>
      <c r="E845" s="12"/>
    </row>
    <row r="846" spans="1:5" x14ac:dyDescent="0.3">
      <c r="A846" s="15" t="s">
        <v>865</v>
      </c>
      <c r="B846" s="3">
        <v>0</v>
      </c>
      <c r="C846" s="4">
        <v>10231029454.797001</v>
      </c>
      <c r="D846" s="7">
        <f>production_Wh!M847+B846-C846-consommation_Wh!N847</f>
        <v>-3.70025634765625E-3</v>
      </c>
      <c r="E846" s="12"/>
    </row>
    <row r="847" spans="1:5" x14ac:dyDescent="0.3">
      <c r="A847" s="15" t="s">
        <v>866</v>
      </c>
      <c r="B847" s="3">
        <v>0</v>
      </c>
      <c r="C847" s="4">
        <v>9450000000</v>
      </c>
      <c r="D847" s="7">
        <f>production_Wh!M848+B847-C847-consommation_Wh!N848</f>
        <v>-3.7078857421875E-3</v>
      </c>
      <c r="E847" s="12"/>
    </row>
    <row r="848" spans="1:5" x14ac:dyDescent="0.3">
      <c r="A848" s="15" t="s">
        <v>867</v>
      </c>
      <c r="B848" s="3">
        <v>0</v>
      </c>
      <c r="C848" s="4">
        <v>9450000000</v>
      </c>
      <c r="D848" s="7">
        <f>production_Wh!M849+B848-C848-consommation_Wh!N849</f>
        <v>-4.60052490234375E-3</v>
      </c>
      <c r="E848" s="12"/>
    </row>
    <row r="849" spans="1:5" x14ac:dyDescent="0.3">
      <c r="A849" s="15" t="s">
        <v>868</v>
      </c>
      <c r="B849" s="3">
        <v>0</v>
      </c>
      <c r="C849" s="4">
        <v>8899913323.2257996</v>
      </c>
      <c r="D849" s="7">
        <f>production_Wh!M850+B849-C849-consommation_Wh!N850</f>
        <v>1.17034912109375E-2</v>
      </c>
      <c r="E849" s="12"/>
    </row>
    <row r="850" spans="1:5" x14ac:dyDescent="0.3">
      <c r="A850" s="15" t="s">
        <v>869</v>
      </c>
      <c r="B850" s="3">
        <v>0</v>
      </c>
      <c r="C850" s="4">
        <v>12022329574.205999</v>
      </c>
      <c r="D850" s="7">
        <f>production_Wh!M851+B850-C850-consommation_Wh!N851</f>
        <v>1.0986328125E-3</v>
      </c>
      <c r="E850" s="12"/>
    </row>
    <row r="851" spans="1:5" x14ac:dyDescent="0.3">
      <c r="A851" s="15" t="s">
        <v>870</v>
      </c>
      <c r="B851" s="3">
        <v>0</v>
      </c>
      <c r="C851" s="4">
        <v>12344898235.65</v>
      </c>
      <c r="D851" s="7">
        <f>production_Wh!M852+B851-C851-consommation_Wh!N852</f>
        <v>-4.3182373046875E-3</v>
      </c>
      <c r="E851" s="12"/>
    </row>
    <row r="852" spans="1:5" x14ac:dyDescent="0.3">
      <c r="A852" s="15" t="s">
        <v>871</v>
      </c>
      <c r="B852" s="3">
        <v>0</v>
      </c>
      <c r="C852" s="4">
        <v>17091168149.57</v>
      </c>
      <c r="D852" s="7">
        <f>production_Wh!M853+B852-C852-consommation_Wh!N853</f>
        <v>6.11114501953125E-3</v>
      </c>
      <c r="E852" s="12"/>
    </row>
    <row r="853" spans="1:5" x14ac:dyDescent="0.3">
      <c r="A853" s="15" t="s">
        <v>872</v>
      </c>
      <c r="B853" s="3">
        <v>0</v>
      </c>
      <c r="C853" s="4">
        <v>21974859767.889999</v>
      </c>
      <c r="D853" s="7">
        <f>production_Wh!M854+B853-C853-consommation_Wh!N854</f>
        <v>-7.2021484375E-3</v>
      </c>
      <c r="E853" s="12"/>
    </row>
    <row r="854" spans="1:5" x14ac:dyDescent="0.3">
      <c r="A854" s="15" t="s">
        <v>873</v>
      </c>
      <c r="B854" s="3">
        <v>885271585.34599996</v>
      </c>
      <c r="C854" s="4">
        <v>19118222851.880001</v>
      </c>
      <c r="D854" s="7">
        <f>production_Wh!M855+B854-C854-consommation_Wh!N855</f>
        <v>1.068878173828125E-2</v>
      </c>
      <c r="E854" s="12"/>
    </row>
    <row r="855" spans="1:5" x14ac:dyDescent="0.3">
      <c r="A855" s="15" t="s">
        <v>874</v>
      </c>
      <c r="B855" s="3">
        <v>2890994345.0099902</v>
      </c>
      <c r="C855" s="4">
        <v>13085013082.879</v>
      </c>
      <c r="D855" s="7">
        <f>production_Wh!M856+B855-C855-consommation_Wh!N856</f>
        <v>-3.19671630859375E-3</v>
      </c>
      <c r="E855" s="12"/>
    </row>
    <row r="856" spans="1:5" x14ac:dyDescent="0.3">
      <c r="A856" s="15" t="s">
        <v>875</v>
      </c>
      <c r="B856" s="3">
        <v>5236850944.2089996</v>
      </c>
      <c r="C856" s="4">
        <v>12750000000</v>
      </c>
      <c r="D856" s="7">
        <f>production_Wh!M857+B856-C856-consommation_Wh!N857</f>
        <v>5.8746337890625E-4</v>
      </c>
      <c r="E856" s="12"/>
    </row>
    <row r="857" spans="1:5" x14ac:dyDescent="0.3">
      <c r="A857" s="15" t="s">
        <v>876</v>
      </c>
      <c r="B857" s="3">
        <v>11051425730.51</v>
      </c>
      <c r="C857" s="4">
        <v>12750000000</v>
      </c>
      <c r="D857" s="7">
        <f>production_Wh!M858+B857-C857-consommation_Wh!N858</f>
        <v>-1.007080078125E-3</v>
      </c>
      <c r="E857" s="12"/>
    </row>
    <row r="858" spans="1:5" x14ac:dyDescent="0.3">
      <c r="A858" s="15" t="s">
        <v>877</v>
      </c>
      <c r="B858" s="3">
        <v>9071039539</v>
      </c>
      <c r="C858" s="4">
        <v>16301203463.059999</v>
      </c>
      <c r="D858" s="7">
        <f>production_Wh!M859+B858-C858-consommation_Wh!N859</f>
        <v>1.7303466796875E-2</v>
      </c>
      <c r="E858" s="12"/>
    </row>
    <row r="859" spans="1:5" x14ac:dyDescent="0.3">
      <c r="A859" s="15" t="s">
        <v>878</v>
      </c>
      <c r="B859" s="3">
        <v>8421399144.3999996</v>
      </c>
      <c r="C859" s="4">
        <v>17200000000</v>
      </c>
      <c r="D859" s="7">
        <f>production_Wh!M860+B859-C859-consommation_Wh!N860</f>
        <v>4.3792724609375E-3</v>
      </c>
      <c r="E859" s="12"/>
    </row>
    <row r="860" spans="1:5" x14ac:dyDescent="0.3">
      <c r="A860" s="15" t="s">
        <v>879</v>
      </c>
      <c r="B860" s="3">
        <v>4457205522.1300001</v>
      </c>
      <c r="C860" s="4">
        <v>18637688266.73</v>
      </c>
      <c r="D860" s="7">
        <f>production_Wh!M861+B860-C860-consommation_Wh!N861</f>
        <v>5.39398193359375E-3</v>
      </c>
      <c r="E860" s="12"/>
    </row>
    <row r="861" spans="1:5" x14ac:dyDescent="0.3">
      <c r="A861" s="15" t="s">
        <v>880</v>
      </c>
      <c r="B861" s="3">
        <v>1821624721.2849901</v>
      </c>
      <c r="C861" s="4">
        <v>14503067113.58</v>
      </c>
      <c r="D861" s="7">
        <f>production_Wh!M862+B861-C861-consommation_Wh!N862</f>
        <v>-1.2420654296875E-2</v>
      </c>
      <c r="E861" s="12"/>
    </row>
    <row r="862" spans="1:5" x14ac:dyDescent="0.3">
      <c r="A862" s="15" t="s">
        <v>881</v>
      </c>
      <c r="B862" s="3">
        <v>0</v>
      </c>
      <c r="C862" s="4">
        <v>13168182823.610001</v>
      </c>
      <c r="D862" s="7">
        <f>production_Wh!M863+B862-C862-consommation_Wh!N863</f>
        <v>-2.410888671875E-3</v>
      </c>
      <c r="E862" s="12"/>
    </row>
    <row r="863" spans="1:5" x14ac:dyDescent="0.3">
      <c r="A863" s="15" t="s">
        <v>882</v>
      </c>
      <c r="B863" s="3">
        <v>0</v>
      </c>
      <c r="C863" s="4">
        <v>15041255907.01</v>
      </c>
      <c r="D863" s="7">
        <f>production_Wh!M864+B863-C863-consommation_Wh!N864</f>
        <v>-6.24847412109375E-3</v>
      </c>
      <c r="E863" s="12"/>
    </row>
    <row r="864" spans="1:5" x14ac:dyDescent="0.3">
      <c r="A864" s="15" t="s">
        <v>883</v>
      </c>
      <c r="B864" s="3">
        <v>1463527035.47</v>
      </c>
      <c r="C864" s="4">
        <v>16325824749.219999</v>
      </c>
      <c r="D864" s="7">
        <f>production_Wh!M865+B864-C864-consommation_Wh!N865</f>
        <v>3.0517578125E-3</v>
      </c>
      <c r="E864" s="12"/>
    </row>
    <row r="865" spans="1:5" x14ac:dyDescent="0.3">
      <c r="A865" s="15" t="s">
        <v>884</v>
      </c>
      <c r="B865" s="3">
        <v>1081382349.5599999</v>
      </c>
      <c r="C865" s="4">
        <v>17827540910.348999</v>
      </c>
      <c r="D865" s="7">
        <f>production_Wh!M866+B865-C865-consommation_Wh!N866</f>
        <v>-7.2021484375E-3</v>
      </c>
      <c r="E865" s="12"/>
    </row>
    <row r="866" spans="1:5" x14ac:dyDescent="0.3">
      <c r="A866" s="15" t="s">
        <v>885</v>
      </c>
      <c r="B866" s="3">
        <v>1642588405.3099999</v>
      </c>
      <c r="C866" s="4">
        <v>16758259482.950001</v>
      </c>
      <c r="D866" s="7">
        <f>production_Wh!M867+B866-C866-consommation_Wh!N867</f>
        <v>-8.0413818359375E-3</v>
      </c>
      <c r="E866" s="12"/>
    </row>
    <row r="867" spans="1:5" x14ac:dyDescent="0.3">
      <c r="A867" s="15" t="s">
        <v>886</v>
      </c>
      <c r="B867" s="3">
        <v>4563039539</v>
      </c>
      <c r="C867" s="4">
        <v>21562324816.779999</v>
      </c>
      <c r="D867" s="7">
        <f>production_Wh!M868+B867-C867-consommation_Wh!N868</f>
        <v>1.6326904296875E-3</v>
      </c>
      <c r="E867" s="12"/>
    </row>
    <row r="868" spans="1:5" x14ac:dyDescent="0.3">
      <c r="A868" s="15" t="s">
        <v>887</v>
      </c>
      <c r="B868" s="3">
        <v>4563039539</v>
      </c>
      <c r="C868" s="4">
        <v>22200000000</v>
      </c>
      <c r="D868" s="7">
        <f>production_Wh!M869+B868-C868-consommation_Wh!N869</f>
        <v>6.14166259765625E-3</v>
      </c>
      <c r="E868" s="12"/>
    </row>
    <row r="869" spans="1:5" x14ac:dyDescent="0.3">
      <c r="A869" s="15" t="s">
        <v>888</v>
      </c>
      <c r="B869" s="3">
        <v>4563039539</v>
      </c>
      <c r="C869" s="4">
        <v>22200000000</v>
      </c>
      <c r="D869" s="7">
        <f>production_Wh!M870+B869-C869-consommation_Wh!N870</f>
        <v>-2.8533935546875E-3</v>
      </c>
      <c r="E869" s="12"/>
    </row>
    <row r="870" spans="1:5" x14ac:dyDescent="0.3">
      <c r="A870" s="15" t="s">
        <v>889</v>
      </c>
      <c r="B870" s="3">
        <v>4563039539</v>
      </c>
      <c r="C870" s="4">
        <v>22200000000</v>
      </c>
      <c r="D870" s="7">
        <f>production_Wh!M871+B870-C870-consommation_Wh!N871</f>
        <v>3.662109375E-4</v>
      </c>
      <c r="E870" s="12"/>
    </row>
    <row r="871" spans="1:5" x14ac:dyDescent="0.3">
      <c r="A871" s="15" t="s">
        <v>890</v>
      </c>
      <c r="B871" s="3">
        <v>4563039539</v>
      </c>
      <c r="C871" s="4">
        <v>22200000000</v>
      </c>
      <c r="D871" s="7">
        <f>production_Wh!M872+B871-C871-consommation_Wh!N872</f>
        <v>-2.43377685546875E-3</v>
      </c>
      <c r="E871" s="12"/>
    </row>
    <row r="872" spans="1:5" x14ac:dyDescent="0.3">
      <c r="A872" s="15" t="s">
        <v>891</v>
      </c>
      <c r="B872" s="3">
        <v>4563039539</v>
      </c>
      <c r="C872" s="4">
        <v>22200000000</v>
      </c>
      <c r="D872" s="7">
        <f>production_Wh!M873+B872-C872-consommation_Wh!N873</f>
        <v>8.90350341796875E-3</v>
      </c>
      <c r="E872" s="12"/>
    </row>
    <row r="873" spans="1:5" x14ac:dyDescent="0.3">
      <c r="A873" s="15" t="s">
        <v>892</v>
      </c>
      <c r="B873" s="3">
        <v>4563039539</v>
      </c>
      <c r="C873" s="4">
        <v>22200000000</v>
      </c>
      <c r="D873" s="7">
        <f>production_Wh!M874+B873-C873-consommation_Wh!N874</f>
        <v>5.04302978515625E-3</v>
      </c>
      <c r="E873" s="12"/>
    </row>
    <row r="874" spans="1:5" x14ac:dyDescent="0.3">
      <c r="A874" s="15" t="s">
        <v>893</v>
      </c>
      <c r="B874" s="3">
        <v>4563039539</v>
      </c>
      <c r="C874" s="4">
        <v>22200000000</v>
      </c>
      <c r="D874" s="7">
        <f>production_Wh!M875+B874-C874-consommation_Wh!N875</f>
        <v>-4.2236328125E-2</v>
      </c>
      <c r="E874" s="12"/>
    </row>
    <row r="875" spans="1:5" x14ac:dyDescent="0.3">
      <c r="A875" s="15" t="s">
        <v>894</v>
      </c>
      <c r="B875" s="3">
        <v>4563039539</v>
      </c>
      <c r="C875" s="4">
        <v>22200000000</v>
      </c>
      <c r="D875" s="7">
        <f>production_Wh!M876+B875-C875-consommation_Wh!N876</f>
        <v>-1.094818115234375E-2</v>
      </c>
      <c r="E875" s="12"/>
    </row>
    <row r="876" spans="1:5" x14ac:dyDescent="0.3">
      <c r="A876" s="15" t="s">
        <v>895</v>
      </c>
      <c r="B876" s="3">
        <v>0</v>
      </c>
      <c r="C876" s="4">
        <v>17750000000</v>
      </c>
      <c r="D876" s="7">
        <f>production_Wh!M877+B876-C876-consommation_Wh!N877</f>
        <v>4.180908203125E-3</v>
      </c>
      <c r="E876" s="12"/>
    </row>
    <row r="877" spans="1:5" x14ac:dyDescent="0.3">
      <c r="A877" s="15" t="s">
        <v>896</v>
      </c>
      <c r="B877" s="3">
        <v>203237971.808</v>
      </c>
      <c r="C877" s="4">
        <v>12750000000</v>
      </c>
      <c r="D877" s="7">
        <f>production_Wh!M878+B877-C877-consommation_Wh!N878</f>
        <v>6.96563720703125E-3</v>
      </c>
      <c r="E877" s="12"/>
    </row>
    <row r="878" spans="1:5" x14ac:dyDescent="0.3">
      <c r="A878" s="15" t="s">
        <v>897</v>
      </c>
      <c r="B878" s="3">
        <v>6360121442.5299997</v>
      </c>
      <c r="C878" s="4">
        <v>13483417636.055</v>
      </c>
      <c r="D878" s="7">
        <f>production_Wh!M879+B878-C878-consommation_Wh!N879</f>
        <v>-1.96533203125E-2</v>
      </c>
      <c r="E878" s="12"/>
    </row>
    <row r="879" spans="1:5" x14ac:dyDescent="0.3">
      <c r="A879" s="15" t="s">
        <v>898</v>
      </c>
      <c r="B879" s="3">
        <v>6820800000</v>
      </c>
      <c r="C879" s="4">
        <v>13157959743.306</v>
      </c>
      <c r="D879" s="7">
        <f>production_Wh!M880+B879-C879-consommation_Wh!N880</f>
        <v>4.02984619140625E-2</v>
      </c>
      <c r="E879" s="12"/>
    </row>
    <row r="880" spans="1:5" x14ac:dyDescent="0.3">
      <c r="A880" s="15" t="s">
        <v>899</v>
      </c>
      <c r="B880" s="3">
        <v>6820800000</v>
      </c>
      <c r="C880" s="4">
        <v>12750000000</v>
      </c>
      <c r="D880" s="7">
        <f>production_Wh!M881+B880-C880-consommation_Wh!N881</f>
        <v>-6.49261474609375E-3</v>
      </c>
      <c r="E880" s="12"/>
    </row>
    <row r="881" spans="1:5" x14ac:dyDescent="0.3">
      <c r="A881" s="15" t="s">
        <v>900</v>
      </c>
      <c r="B881" s="3">
        <v>4508000000</v>
      </c>
      <c r="C881" s="4">
        <v>12750000000</v>
      </c>
      <c r="D881" s="7">
        <f>production_Wh!M882+B881-C881-consommation_Wh!N882</f>
        <v>1.291656494140625E-2</v>
      </c>
      <c r="E881" s="12"/>
    </row>
    <row r="882" spans="1:5" x14ac:dyDescent="0.3">
      <c r="A882" s="15" t="s">
        <v>901</v>
      </c>
      <c r="B882" s="3">
        <v>4508000000</v>
      </c>
      <c r="C882" s="4">
        <v>13877360553.3699</v>
      </c>
      <c r="D882" s="7">
        <f>production_Wh!M883+B882-C882-consommation_Wh!N883</f>
        <v>-4.486083984375E-3</v>
      </c>
      <c r="E882" s="12"/>
    </row>
    <row r="883" spans="1:5" x14ac:dyDescent="0.3">
      <c r="A883" s="15" t="s">
        <v>902</v>
      </c>
      <c r="B883" s="3">
        <v>4508000000</v>
      </c>
      <c r="C883" s="4">
        <v>17200000000</v>
      </c>
      <c r="D883" s="7">
        <f>production_Wh!M884+B883-C883-consommation_Wh!N884</f>
        <v>6.40869140625E-3</v>
      </c>
      <c r="E883" s="12"/>
    </row>
    <row r="884" spans="1:5" x14ac:dyDescent="0.3">
      <c r="A884" s="15" t="s">
        <v>903</v>
      </c>
      <c r="B884" s="3">
        <v>4508000000</v>
      </c>
      <c r="C884" s="4">
        <v>20963097269.509998</v>
      </c>
      <c r="D884" s="7">
        <f>production_Wh!M885+B884-C884-consommation_Wh!N885</f>
        <v>2.227783203125E-2</v>
      </c>
      <c r="E884" s="12"/>
    </row>
    <row r="885" spans="1:5" x14ac:dyDescent="0.3">
      <c r="A885" s="15" t="s">
        <v>904</v>
      </c>
      <c r="B885" s="3">
        <v>4508000000</v>
      </c>
      <c r="C885" s="4">
        <v>21856162794.899899</v>
      </c>
      <c r="D885" s="7">
        <f>production_Wh!M886+B885-C885-consommation_Wh!N886</f>
        <v>1.98974609375E-2</v>
      </c>
      <c r="E885" s="12"/>
    </row>
    <row r="886" spans="1:5" x14ac:dyDescent="0.3">
      <c r="A886" s="15" t="s">
        <v>905</v>
      </c>
      <c r="B886" s="3">
        <v>0</v>
      </c>
      <c r="C886" s="4">
        <v>22636080391.518002</v>
      </c>
      <c r="D886" s="7">
        <f>production_Wh!M887+B886-C886-consommation_Wh!N887</f>
        <v>-4.5013427734375E-3</v>
      </c>
      <c r="E886" s="12"/>
    </row>
    <row r="887" spans="1:5" x14ac:dyDescent="0.3">
      <c r="A887" s="15" t="s">
        <v>906</v>
      </c>
      <c r="B887" s="3">
        <v>1666067822.54</v>
      </c>
      <c r="C887" s="4">
        <v>21856162794.899899</v>
      </c>
      <c r="D887" s="7">
        <f>production_Wh!M888+B887-C887-consommation_Wh!N888</f>
        <v>2.84576416015625E-3</v>
      </c>
      <c r="E887" s="12"/>
    </row>
    <row r="888" spans="1:5" x14ac:dyDescent="0.3">
      <c r="A888" s="15" t="s">
        <v>907</v>
      </c>
      <c r="B888" s="3">
        <v>0</v>
      </c>
      <c r="C888" s="4">
        <v>21421514733.429901</v>
      </c>
      <c r="D888" s="7">
        <f>production_Wh!M889+B888-C888-consommation_Wh!N889</f>
        <v>-2.90679931640625E-3</v>
      </c>
      <c r="E888" s="12"/>
    </row>
    <row r="889" spans="1:5" x14ac:dyDescent="0.3">
      <c r="A889" s="15" t="s">
        <v>908</v>
      </c>
      <c r="B889" s="3">
        <v>0</v>
      </c>
      <c r="C889" s="4">
        <v>23366176724.049999</v>
      </c>
      <c r="D889" s="7">
        <f>production_Wh!M890+B889-C889-consommation_Wh!N890</f>
        <v>-2.9144287109375E-3</v>
      </c>
      <c r="E889" s="12"/>
    </row>
    <row r="890" spans="1:5" x14ac:dyDescent="0.3">
      <c r="A890" s="15" t="s">
        <v>909</v>
      </c>
      <c r="B890" s="3">
        <v>0</v>
      </c>
      <c r="C890" s="4">
        <v>21117933414.809898</v>
      </c>
      <c r="D890" s="7">
        <f>production_Wh!M891+B890-C890-consommation_Wh!N891</f>
        <v>-2.40325927734375E-3</v>
      </c>
      <c r="E890" s="12"/>
    </row>
    <row r="891" spans="1:5" x14ac:dyDescent="0.3">
      <c r="A891" s="15" t="s">
        <v>910</v>
      </c>
      <c r="B891" s="3">
        <v>0</v>
      </c>
      <c r="C891" s="4">
        <v>22130250960.580002</v>
      </c>
      <c r="D891" s="7">
        <f>production_Wh!M892+B891-C891-consommation_Wh!N892</f>
        <v>-7.32421875E-3</v>
      </c>
      <c r="E891" s="12"/>
    </row>
    <row r="892" spans="1:5" x14ac:dyDescent="0.3">
      <c r="A892" s="15" t="s">
        <v>911</v>
      </c>
      <c r="B892" s="3">
        <v>0</v>
      </c>
      <c r="C892" s="4">
        <v>22200000000</v>
      </c>
      <c r="D892" s="7">
        <f>production_Wh!M893+B892-C892-consommation_Wh!N893</f>
        <v>7.598876953125E-3</v>
      </c>
      <c r="E892" s="12"/>
    </row>
    <row r="893" spans="1:5" x14ac:dyDescent="0.3">
      <c r="A893" s="15" t="s">
        <v>912</v>
      </c>
      <c r="B893" s="3">
        <v>0</v>
      </c>
      <c r="C893" s="4">
        <v>22200000000</v>
      </c>
      <c r="D893" s="7">
        <f>production_Wh!M894+B893-C893-consommation_Wh!N894</f>
        <v>6.30950927734375E-3</v>
      </c>
      <c r="E893" s="12"/>
    </row>
    <row r="894" spans="1:5" x14ac:dyDescent="0.3">
      <c r="A894" s="15" t="s">
        <v>913</v>
      </c>
      <c r="B894" s="3">
        <v>0</v>
      </c>
      <c r="C894" s="4">
        <v>22200000000</v>
      </c>
      <c r="D894" s="7">
        <f>production_Wh!M895+B894-C894-consommation_Wh!N895</f>
        <v>6.89697265625E-3</v>
      </c>
      <c r="E894" s="12"/>
    </row>
    <row r="895" spans="1:5" x14ac:dyDescent="0.3">
      <c r="A895" s="15" t="s">
        <v>914</v>
      </c>
      <c r="B895" s="3">
        <v>0</v>
      </c>
      <c r="C895" s="4">
        <v>22200000000</v>
      </c>
      <c r="D895" s="7">
        <f>production_Wh!M896+B895-C895-consommation_Wh!N896</f>
        <v>1.6693115234375E-2</v>
      </c>
      <c r="E895" s="12"/>
    </row>
    <row r="896" spans="1:5" x14ac:dyDescent="0.3">
      <c r="A896" s="15" t="s">
        <v>915</v>
      </c>
      <c r="B896" s="3">
        <v>0</v>
      </c>
      <c r="C896" s="4">
        <v>22200000000</v>
      </c>
      <c r="D896" s="7">
        <f>production_Wh!M897+B896-C896-consommation_Wh!N897</f>
        <v>1.4007568359375E-2</v>
      </c>
      <c r="E896" s="12"/>
    </row>
    <row r="897" spans="1:5" x14ac:dyDescent="0.3">
      <c r="A897" s="15" t="s">
        <v>916</v>
      </c>
      <c r="B897" s="3">
        <v>0</v>
      </c>
      <c r="C897" s="4">
        <v>22200000000</v>
      </c>
      <c r="D897" s="7">
        <f>production_Wh!M898+B897-C897-consommation_Wh!N898</f>
        <v>1.007843017578125E-2</v>
      </c>
      <c r="E897" s="12"/>
    </row>
    <row r="898" spans="1:5" x14ac:dyDescent="0.3">
      <c r="A898" s="15" t="s">
        <v>917</v>
      </c>
      <c r="B898" s="3">
        <v>0</v>
      </c>
      <c r="C898" s="4">
        <v>26529201451.959999</v>
      </c>
      <c r="D898" s="7">
        <f>production_Wh!M899+B898-C898-consommation_Wh!N899</f>
        <v>3.814697265625E-4</v>
      </c>
      <c r="E898" s="12"/>
    </row>
    <row r="899" spans="1:5" x14ac:dyDescent="0.3">
      <c r="A899" s="15" t="s">
        <v>918</v>
      </c>
      <c r="B899" s="3">
        <v>0</v>
      </c>
      <c r="C899" s="4">
        <v>26856162794.899899</v>
      </c>
      <c r="D899" s="7">
        <f>production_Wh!M900+B899-C899-consommation_Wh!N900</f>
        <v>-3.7994384765625E-3</v>
      </c>
      <c r="E899" s="12"/>
    </row>
    <row r="900" spans="1:5" x14ac:dyDescent="0.3">
      <c r="A900" s="15" t="s">
        <v>919</v>
      </c>
      <c r="B900" s="3">
        <v>0</v>
      </c>
      <c r="C900" s="4">
        <v>26856162794.899899</v>
      </c>
      <c r="D900" s="7">
        <f>production_Wh!M901+B900-C900-consommation_Wh!N901</f>
        <v>-4.6844482421875E-3</v>
      </c>
      <c r="E900" s="12"/>
    </row>
    <row r="901" spans="1:5" x14ac:dyDescent="0.3">
      <c r="A901" s="15" t="s">
        <v>920</v>
      </c>
      <c r="B901" s="3">
        <v>0</v>
      </c>
      <c r="C901" s="4">
        <v>26856162794.899899</v>
      </c>
      <c r="D901" s="7">
        <f>production_Wh!M902+B901-C901-consommation_Wh!N902</f>
        <v>-2.41851806640625E-3</v>
      </c>
      <c r="E901" s="12"/>
    </row>
    <row r="902" spans="1:5" x14ac:dyDescent="0.3">
      <c r="A902" s="15" t="s">
        <v>921</v>
      </c>
      <c r="B902" s="3">
        <v>0</v>
      </c>
      <c r="C902" s="4">
        <v>26856162794.899899</v>
      </c>
      <c r="D902" s="7">
        <f>production_Wh!M903+B902-C902-consommation_Wh!N903</f>
        <v>1.009368896484375E-2</v>
      </c>
      <c r="E902" s="12"/>
    </row>
    <row r="903" spans="1:5" x14ac:dyDescent="0.3">
      <c r="A903" s="15" t="s">
        <v>922</v>
      </c>
      <c r="B903" s="3">
        <v>0</v>
      </c>
      <c r="C903" s="4">
        <v>26856162794.899899</v>
      </c>
      <c r="D903" s="7">
        <f>production_Wh!M904+B903-C903-consommation_Wh!N904</f>
        <v>1.889801025390625E-2</v>
      </c>
      <c r="E903" s="12"/>
    </row>
    <row r="904" spans="1:5" x14ac:dyDescent="0.3">
      <c r="A904" s="15" t="s">
        <v>923</v>
      </c>
      <c r="B904" s="3">
        <v>0</v>
      </c>
      <c r="C904" s="4">
        <v>26018659753.200001</v>
      </c>
      <c r="D904" s="7">
        <f>production_Wh!M905+B904-C904-consommation_Wh!N905</f>
        <v>1.459503173828125E-2</v>
      </c>
      <c r="E904" s="12"/>
    </row>
    <row r="905" spans="1:5" x14ac:dyDescent="0.3">
      <c r="A905" s="15" t="s">
        <v>924</v>
      </c>
      <c r="B905" s="3">
        <v>0</v>
      </c>
      <c r="C905" s="4">
        <v>24524191337.689999</v>
      </c>
      <c r="D905" s="7">
        <f>production_Wh!M906+B905-C905-consommation_Wh!N906</f>
        <v>1.708221435546875E-2</v>
      </c>
      <c r="E905" s="12"/>
    </row>
    <row r="906" spans="1:5" x14ac:dyDescent="0.3">
      <c r="A906" s="15" t="s">
        <v>925</v>
      </c>
      <c r="B906" s="3">
        <v>0</v>
      </c>
      <c r="C906" s="4">
        <v>25114250272.209999</v>
      </c>
      <c r="D906" s="7">
        <f>production_Wh!M907+B906-C906-consommation_Wh!N907</f>
        <v>-2.8839111328125E-3</v>
      </c>
      <c r="E906" s="12"/>
    </row>
    <row r="907" spans="1:5" x14ac:dyDescent="0.3">
      <c r="A907" s="15" t="s">
        <v>926</v>
      </c>
      <c r="B907" s="3">
        <v>0</v>
      </c>
      <c r="C907" s="4">
        <v>22603159718.834</v>
      </c>
      <c r="D907" s="7">
        <f>production_Wh!M908+B907-C907-consommation_Wh!N908</f>
        <v>-1.15203857421875E-3</v>
      </c>
      <c r="E907" s="12"/>
    </row>
    <row r="908" spans="1:5" x14ac:dyDescent="0.3">
      <c r="A908" s="15" t="s">
        <v>927</v>
      </c>
      <c r="B908" s="3">
        <v>0</v>
      </c>
      <c r="C908" s="4">
        <v>23632832567.490002</v>
      </c>
      <c r="D908" s="7">
        <f>production_Wh!M909+B908-C908-consommation_Wh!N909</f>
        <v>-1.70135498046875E-2</v>
      </c>
      <c r="E908" s="12"/>
    </row>
    <row r="909" spans="1:5" x14ac:dyDescent="0.3">
      <c r="A909" s="15" t="s">
        <v>928</v>
      </c>
      <c r="B909" s="3">
        <v>0</v>
      </c>
      <c r="C909" s="4">
        <v>20160363052.330002</v>
      </c>
      <c r="D909" s="7">
        <f>production_Wh!M910+B909-C909-consommation_Wh!N910</f>
        <v>-1.16119384765625E-2</v>
      </c>
      <c r="E909" s="12"/>
    </row>
    <row r="910" spans="1:5" x14ac:dyDescent="0.3">
      <c r="A910" s="15" t="s">
        <v>929</v>
      </c>
      <c r="B910" s="3">
        <v>0</v>
      </c>
      <c r="C910" s="4">
        <v>17200000000</v>
      </c>
      <c r="D910" s="7">
        <f>production_Wh!M911+B910-C910-consommation_Wh!N911</f>
        <v>-3.0517578125E-4</v>
      </c>
      <c r="E910" s="12"/>
    </row>
    <row r="911" spans="1:5" x14ac:dyDescent="0.3">
      <c r="A911" s="15" t="s">
        <v>930</v>
      </c>
      <c r="B911" s="3">
        <v>0</v>
      </c>
      <c r="C911" s="4">
        <v>17200000000</v>
      </c>
      <c r="D911" s="7">
        <f>production_Wh!M912+B911-C911-consommation_Wh!N912</f>
        <v>-6.4544677734375E-3</v>
      </c>
      <c r="E911" s="12"/>
    </row>
    <row r="912" spans="1:5" x14ac:dyDescent="0.3">
      <c r="A912" s="15" t="s">
        <v>931</v>
      </c>
      <c r="B912" s="3">
        <v>0</v>
      </c>
      <c r="C912" s="4">
        <v>17200000000</v>
      </c>
      <c r="D912" s="7">
        <f>production_Wh!M913+B912-C912-consommation_Wh!N913</f>
        <v>-1.617431640625E-3</v>
      </c>
      <c r="E912" s="12"/>
    </row>
    <row r="913" spans="1:5" x14ac:dyDescent="0.3">
      <c r="A913" s="15" t="s">
        <v>932</v>
      </c>
      <c r="B913" s="3">
        <v>0</v>
      </c>
      <c r="C913" s="4">
        <v>17285188601.869999</v>
      </c>
      <c r="D913" s="7">
        <f>production_Wh!M914+B913-C913-consommation_Wh!N914</f>
        <v>-1.67083740234375E-2</v>
      </c>
      <c r="E913" s="12"/>
    </row>
    <row r="914" spans="1:5" x14ac:dyDescent="0.3">
      <c r="A914" s="15" t="s">
        <v>933</v>
      </c>
      <c r="B914" s="3">
        <v>0</v>
      </c>
      <c r="C914" s="4">
        <v>14788611971.483999</v>
      </c>
      <c r="D914" s="7">
        <f>production_Wh!M915+B914-C914-consommation_Wh!N915</f>
        <v>6.8817138671875E-3</v>
      </c>
      <c r="E914" s="12"/>
    </row>
    <row r="915" spans="1:5" x14ac:dyDescent="0.3">
      <c r="A915" s="15" t="s">
        <v>934</v>
      </c>
      <c r="B915" s="3">
        <v>0</v>
      </c>
      <c r="C915" s="4">
        <v>13176012361.48</v>
      </c>
      <c r="D915" s="7">
        <f>production_Wh!M916+B915-C915-consommation_Wh!N916</f>
        <v>9.918212890625E-4</v>
      </c>
      <c r="E915" s="12"/>
    </row>
    <row r="916" spans="1:5" x14ac:dyDescent="0.3">
      <c r="A916" s="15" t="s">
        <v>935</v>
      </c>
      <c r="B916" s="3">
        <v>0</v>
      </c>
      <c r="C916" s="4">
        <v>13200000000</v>
      </c>
      <c r="D916" s="7">
        <f>production_Wh!M917+B916-C916-consommation_Wh!N917</f>
        <v>3.48663330078125E-3</v>
      </c>
      <c r="E916" s="12"/>
    </row>
    <row r="917" spans="1:5" x14ac:dyDescent="0.3">
      <c r="A917" s="15" t="s">
        <v>936</v>
      </c>
      <c r="B917" s="3">
        <v>0</v>
      </c>
      <c r="C917" s="4">
        <v>13200000000</v>
      </c>
      <c r="D917" s="7">
        <f>production_Wh!M918+B917-C917-consommation_Wh!N918</f>
        <v>-1.971435546875E-2</v>
      </c>
      <c r="E917" s="12"/>
    </row>
    <row r="918" spans="1:5" x14ac:dyDescent="0.3">
      <c r="A918" s="15" t="s">
        <v>937</v>
      </c>
      <c r="B918" s="3">
        <v>0</v>
      </c>
      <c r="C918" s="4">
        <v>13200000000</v>
      </c>
      <c r="D918" s="7">
        <f>production_Wh!M919+B918-C918-consommation_Wh!N919</f>
        <v>-6.40869140625E-3</v>
      </c>
      <c r="E918" s="12"/>
    </row>
    <row r="919" spans="1:5" x14ac:dyDescent="0.3">
      <c r="A919" s="15" t="s">
        <v>938</v>
      </c>
      <c r="B919" s="3">
        <v>0</v>
      </c>
      <c r="C919" s="4">
        <v>12506196789.030001</v>
      </c>
      <c r="D919" s="7">
        <f>production_Wh!M920+B919-C919-consommation_Wh!N920</f>
        <v>5.83648681640625E-3</v>
      </c>
      <c r="E919" s="12"/>
    </row>
    <row r="920" spans="1:5" x14ac:dyDescent="0.3">
      <c r="A920" s="15" t="s">
        <v>939</v>
      </c>
      <c r="B920" s="3">
        <v>0</v>
      </c>
      <c r="C920" s="4">
        <v>12781459473.6</v>
      </c>
      <c r="D920" s="7">
        <f>production_Wh!M921+B920-C920-consommation_Wh!N921</f>
        <v>1.88446044921875E-3</v>
      </c>
      <c r="E920" s="12"/>
    </row>
    <row r="921" spans="1:5" x14ac:dyDescent="0.3">
      <c r="A921" s="15" t="s">
        <v>940</v>
      </c>
      <c r="B921" s="3">
        <v>0</v>
      </c>
      <c r="C921" s="4">
        <v>9000780989.6599998</v>
      </c>
      <c r="D921" s="7">
        <f>production_Wh!M922+B921-C921-consommation_Wh!N922</f>
        <v>1.020050048828125E-2</v>
      </c>
      <c r="E921" s="12"/>
    </row>
    <row r="922" spans="1:5" x14ac:dyDescent="0.3">
      <c r="A922" s="15" t="s">
        <v>941</v>
      </c>
      <c r="B922" s="3">
        <v>0</v>
      </c>
      <c r="C922" s="4">
        <v>11509443125.9499</v>
      </c>
      <c r="D922" s="7">
        <f>production_Wh!M923+B922-C922-consommation_Wh!N923</f>
        <v>6.69097900390625E-3</v>
      </c>
      <c r="E922" s="12"/>
    </row>
    <row r="923" spans="1:5" x14ac:dyDescent="0.3">
      <c r="A923" s="15" t="s">
        <v>942</v>
      </c>
      <c r="B923" s="3">
        <v>0</v>
      </c>
      <c r="C923" s="4">
        <v>9317534381.2800007</v>
      </c>
      <c r="D923" s="7">
        <f>production_Wh!M924+B923-C923-consommation_Wh!N924</f>
        <v>-6.40869140625E-3</v>
      </c>
      <c r="E923" s="12"/>
    </row>
    <row r="924" spans="1:5" x14ac:dyDescent="0.3">
      <c r="A924" s="15" t="s">
        <v>943</v>
      </c>
      <c r="B924" s="3">
        <v>532915795.292</v>
      </c>
      <c r="C924" s="4">
        <v>12418030931.85</v>
      </c>
      <c r="D924" s="7">
        <f>production_Wh!M925+B924-C924-consommation_Wh!N925</f>
        <v>8.30078125E-3</v>
      </c>
      <c r="E924" s="12"/>
    </row>
    <row r="925" spans="1:5" x14ac:dyDescent="0.3">
      <c r="A925" s="15" t="s">
        <v>944</v>
      </c>
      <c r="B925" s="3">
        <v>0</v>
      </c>
      <c r="C925" s="4">
        <v>13066774391.559999</v>
      </c>
      <c r="D925" s="7">
        <f>production_Wh!M926+B925-C925-consommation_Wh!N926</f>
        <v>1.03759765625E-3</v>
      </c>
      <c r="E925" s="12"/>
    </row>
    <row r="926" spans="1:5" x14ac:dyDescent="0.3">
      <c r="A926" s="15" t="s">
        <v>945</v>
      </c>
      <c r="B926" s="3">
        <v>3169301400.3099999</v>
      </c>
      <c r="C926" s="4">
        <v>7929474781.4799995</v>
      </c>
      <c r="D926" s="7">
        <f>production_Wh!M927+B926-C926-consommation_Wh!N927</f>
        <v>1.141357421875E-2</v>
      </c>
      <c r="E926" s="12"/>
    </row>
    <row r="927" spans="1:5" x14ac:dyDescent="0.3">
      <c r="A927" s="15" t="s">
        <v>946</v>
      </c>
      <c r="B927" s="3">
        <v>1667463533.961</v>
      </c>
      <c r="C927" s="4">
        <v>4364297017.3699999</v>
      </c>
      <c r="D927" s="7">
        <f>production_Wh!M928+B927-C927-consommation_Wh!N928</f>
        <v>1.26190185546875E-2</v>
      </c>
      <c r="E927" s="12"/>
    </row>
    <row r="928" spans="1:5" x14ac:dyDescent="0.3">
      <c r="A928" s="15" t="s">
        <v>947</v>
      </c>
      <c r="B928" s="3">
        <v>1607606705.02</v>
      </c>
      <c r="C928" s="4">
        <v>4414251937.1440001</v>
      </c>
      <c r="D928" s="7">
        <f>production_Wh!M929+B928-C928-consommation_Wh!N929</f>
        <v>-6.9122314453125E-3</v>
      </c>
      <c r="E928" s="12"/>
    </row>
    <row r="929" spans="1:5" x14ac:dyDescent="0.3">
      <c r="A929" s="15" t="s">
        <v>948</v>
      </c>
      <c r="B929" s="3">
        <v>4508000000</v>
      </c>
      <c r="C929" s="4">
        <v>11608440604.302</v>
      </c>
      <c r="D929" s="7">
        <f>production_Wh!M930+B929-C929-consommation_Wh!N930</f>
        <v>9.4757080078125E-3</v>
      </c>
      <c r="E929" s="12"/>
    </row>
    <row r="930" spans="1:5" x14ac:dyDescent="0.3">
      <c r="A930" s="15" t="s">
        <v>949</v>
      </c>
      <c r="B930" s="3">
        <v>4508000000</v>
      </c>
      <c r="C930" s="4">
        <v>20551596761.529999</v>
      </c>
      <c r="D930" s="7">
        <f>production_Wh!M931+B930-C930-consommation_Wh!N931</f>
        <v>-4.18853759765625E-3</v>
      </c>
      <c r="E930" s="12"/>
    </row>
    <row r="931" spans="1:5" x14ac:dyDescent="0.3">
      <c r="A931" s="15" t="s">
        <v>950</v>
      </c>
      <c r="B931" s="3">
        <v>4508000000</v>
      </c>
      <c r="C931" s="4">
        <v>14988220149.179899</v>
      </c>
      <c r="D931" s="7">
        <f>production_Wh!M932+B931-C931-consommation_Wh!N932</f>
        <v>5.5694580078125E-4</v>
      </c>
      <c r="E931" s="12"/>
    </row>
    <row r="932" spans="1:5" x14ac:dyDescent="0.3">
      <c r="A932" s="15" t="s">
        <v>951</v>
      </c>
      <c r="B932" s="3">
        <v>4243382525.4200001</v>
      </c>
      <c r="C932" s="4">
        <v>14962910516.02</v>
      </c>
      <c r="D932" s="7">
        <f>production_Wh!M933+B932-C932-consommation_Wh!N933</f>
        <v>9.552001953125E-3</v>
      </c>
      <c r="E932" s="12"/>
    </row>
    <row r="933" spans="1:5" x14ac:dyDescent="0.3">
      <c r="A933" s="15" t="s">
        <v>952</v>
      </c>
      <c r="B933" s="3">
        <v>0</v>
      </c>
      <c r="C933" s="4">
        <v>5394430008.9799995</v>
      </c>
      <c r="D933" s="7">
        <f>production_Wh!M934+B933-C933-consommation_Wh!N934</f>
        <v>1.068115234375E-4</v>
      </c>
      <c r="E933" s="12"/>
    </row>
    <row r="934" spans="1:5" x14ac:dyDescent="0.3">
      <c r="A934" s="15" t="s">
        <v>953</v>
      </c>
      <c r="B934" s="3">
        <v>0</v>
      </c>
      <c r="C934" s="4">
        <v>4684437802.6719999</v>
      </c>
      <c r="D934" s="7">
        <f>production_Wh!M935+B934-C934-consommation_Wh!N935</f>
        <v>1.8157958984375E-3</v>
      </c>
      <c r="E934" s="12"/>
    </row>
    <row r="935" spans="1:5" x14ac:dyDescent="0.3">
      <c r="A935" s="15" t="s">
        <v>954</v>
      </c>
      <c r="B935" s="3">
        <v>0</v>
      </c>
      <c r="C935" s="4">
        <v>8213384029.5799999</v>
      </c>
      <c r="D935" s="7">
        <f>production_Wh!M936+B935-C935-consommation_Wh!N936</f>
        <v>-7.6904296875E-3</v>
      </c>
      <c r="E935" s="12"/>
    </row>
    <row r="936" spans="1:5" x14ac:dyDescent="0.3">
      <c r="A936" s="15" t="s">
        <v>955</v>
      </c>
      <c r="B936" s="3">
        <v>0</v>
      </c>
      <c r="C936" s="4">
        <v>12295314906.859699</v>
      </c>
      <c r="D936" s="7">
        <f>production_Wh!M937+B936-C936-consommation_Wh!N937</f>
        <v>-4.5013427734375E-3</v>
      </c>
      <c r="E936" s="12"/>
    </row>
    <row r="937" spans="1:5" x14ac:dyDescent="0.3">
      <c r="A937" s="15" t="s">
        <v>956</v>
      </c>
      <c r="B937" s="3">
        <v>0</v>
      </c>
      <c r="C937" s="4">
        <v>14742366905.040001</v>
      </c>
      <c r="D937" s="7">
        <f>production_Wh!M938+B937-C937-consommation_Wh!N938</f>
        <v>-6.70623779296875E-3</v>
      </c>
      <c r="E937" s="12"/>
    </row>
    <row r="938" spans="1:5" x14ac:dyDescent="0.3">
      <c r="A938" s="15" t="s">
        <v>957</v>
      </c>
      <c r="B938" s="3">
        <v>0</v>
      </c>
      <c r="C938" s="4">
        <v>13117596467.927999</v>
      </c>
      <c r="D938" s="7">
        <f>production_Wh!M939+B938-C938-consommation_Wh!N939</f>
        <v>-8.60595703125E-3</v>
      </c>
      <c r="E938" s="12"/>
    </row>
    <row r="939" spans="1:5" x14ac:dyDescent="0.3">
      <c r="A939" s="15" t="s">
        <v>958</v>
      </c>
      <c r="B939" s="3">
        <v>0</v>
      </c>
      <c r="C939" s="4">
        <v>13622773231.309</v>
      </c>
      <c r="D939" s="7">
        <f>production_Wh!M940+B939-C939-consommation_Wh!N940</f>
        <v>-7.598876953125E-3</v>
      </c>
      <c r="E939" s="12"/>
    </row>
    <row r="940" spans="1:5" x14ac:dyDescent="0.3">
      <c r="A940" s="15" t="s">
        <v>959</v>
      </c>
      <c r="B940" s="3">
        <v>0</v>
      </c>
      <c r="C940" s="4">
        <v>15620615417.519899</v>
      </c>
      <c r="D940" s="7">
        <f>production_Wh!M941+B940-C940-consommation_Wh!N941</f>
        <v>-2.79998779296875E-3</v>
      </c>
      <c r="E940" s="12"/>
    </row>
    <row r="941" spans="1:5" x14ac:dyDescent="0.3">
      <c r="A941" s="15" t="s">
        <v>960</v>
      </c>
      <c r="B941" s="3">
        <v>0</v>
      </c>
      <c r="C941" s="4">
        <v>16076703507.691999</v>
      </c>
      <c r="D941" s="7">
        <f>production_Wh!M942+B941-C941-consommation_Wh!N942</f>
        <v>-8.8043212890625E-3</v>
      </c>
      <c r="E941" s="12"/>
    </row>
    <row r="942" spans="1:5" x14ac:dyDescent="0.3">
      <c r="A942" s="15" t="s">
        <v>961</v>
      </c>
      <c r="B942" s="3">
        <v>0</v>
      </c>
      <c r="C942" s="4">
        <v>12750000000</v>
      </c>
      <c r="D942" s="7">
        <f>production_Wh!M943+B942-C942-consommation_Wh!N943</f>
        <v>8.0108642578125E-4</v>
      </c>
      <c r="E942" s="12"/>
    </row>
    <row r="943" spans="1:5" x14ac:dyDescent="0.3">
      <c r="A943" s="15" t="s">
        <v>962</v>
      </c>
      <c r="B943" s="3">
        <v>0</v>
      </c>
      <c r="C943" s="4">
        <v>12750000000</v>
      </c>
      <c r="D943" s="7">
        <f>production_Wh!M944+B943-C943-consommation_Wh!N944</f>
        <v>2.685546875E-3</v>
      </c>
      <c r="E943" s="12"/>
    </row>
    <row r="944" spans="1:5" x14ac:dyDescent="0.3">
      <c r="A944" s="15" t="s">
        <v>963</v>
      </c>
      <c r="B944" s="3">
        <v>0</v>
      </c>
      <c r="C944" s="4">
        <v>12750000000</v>
      </c>
      <c r="D944" s="7">
        <f>production_Wh!M945+B944-C944-consommation_Wh!N945</f>
        <v>-7.39288330078125E-3</v>
      </c>
      <c r="E944" s="12"/>
    </row>
    <row r="945" spans="1:5" x14ac:dyDescent="0.3">
      <c r="A945" s="15" t="s">
        <v>964</v>
      </c>
      <c r="B945" s="3">
        <v>0</v>
      </c>
      <c r="C945" s="4">
        <v>12750000000</v>
      </c>
      <c r="D945" s="7">
        <f>production_Wh!M946+B945-C945-consommation_Wh!N946</f>
        <v>9.5367431640625E-4</v>
      </c>
      <c r="E945" s="12"/>
    </row>
    <row r="946" spans="1:5" x14ac:dyDescent="0.3">
      <c r="A946" s="15" t="s">
        <v>965</v>
      </c>
      <c r="B946" s="3">
        <v>0</v>
      </c>
      <c r="C946" s="4">
        <v>12750000000</v>
      </c>
      <c r="D946" s="7">
        <f>production_Wh!M947+B946-C946-consommation_Wh!N947</f>
        <v>1.68609619140625E-3</v>
      </c>
      <c r="E946" s="12"/>
    </row>
    <row r="947" spans="1:5" x14ac:dyDescent="0.3">
      <c r="A947" s="15" t="s">
        <v>966</v>
      </c>
      <c r="B947" s="3">
        <v>0</v>
      </c>
      <c r="C947" s="4">
        <v>13114180040.1672</v>
      </c>
      <c r="D947" s="7">
        <f>production_Wh!M948+B947-C947-consommation_Wh!N948</f>
        <v>-1.26800537109375E-2</v>
      </c>
      <c r="E947" s="12"/>
    </row>
    <row r="948" spans="1:5" x14ac:dyDescent="0.3">
      <c r="A948" s="15" t="s">
        <v>967</v>
      </c>
      <c r="B948" s="3">
        <v>0</v>
      </c>
      <c r="C948" s="4">
        <v>17837735202.106998</v>
      </c>
      <c r="D948" s="7">
        <f>production_Wh!M949+B948-C948-consommation_Wh!N949</f>
        <v>1.219940185546875E-2</v>
      </c>
      <c r="E948" s="12"/>
    </row>
    <row r="949" spans="1:5" x14ac:dyDescent="0.3">
      <c r="A949" s="15" t="s">
        <v>968</v>
      </c>
      <c r="B949" s="3">
        <v>0</v>
      </c>
      <c r="C949" s="4">
        <v>21703361880.669998</v>
      </c>
      <c r="D949" s="7">
        <f>production_Wh!M950+B949-C949-consommation_Wh!N950</f>
        <v>1.79290771484375E-2</v>
      </c>
      <c r="E949" s="12"/>
    </row>
    <row r="950" spans="1:5" x14ac:dyDescent="0.3">
      <c r="A950" s="15" t="s">
        <v>969</v>
      </c>
      <c r="B950" s="3">
        <v>4508000000</v>
      </c>
      <c r="C950" s="4">
        <v>21856162794.899899</v>
      </c>
      <c r="D950" s="7">
        <f>production_Wh!M951+B950-C950-consommation_Wh!N951</f>
        <v>2.960205078125E-3</v>
      </c>
      <c r="E950" s="12"/>
    </row>
    <row r="951" spans="1:5" x14ac:dyDescent="0.3">
      <c r="A951" s="15" t="s">
        <v>970</v>
      </c>
      <c r="B951" s="3">
        <v>4508000000</v>
      </c>
      <c r="C951" s="4">
        <v>19228399843.099998</v>
      </c>
      <c r="D951" s="7">
        <f>production_Wh!M952+B951-C951-consommation_Wh!N952</f>
        <v>9.19342041015625E-3</v>
      </c>
      <c r="E951" s="12"/>
    </row>
    <row r="952" spans="1:5" x14ac:dyDescent="0.3">
      <c r="A952" s="15" t="s">
        <v>971</v>
      </c>
      <c r="B952" s="3">
        <v>4508000000</v>
      </c>
      <c r="C952" s="4">
        <v>16627158780.01</v>
      </c>
      <c r="D952" s="7">
        <f>production_Wh!M953+B952-C952-consommation_Wh!N953</f>
        <v>-2.99072265625E-3</v>
      </c>
      <c r="E952" s="12"/>
    </row>
    <row r="953" spans="1:5" x14ac:dyDescent="0.3">
      <c r="A953" s="15" t="s">
        <v>972</v>
      </c>
      <c r="B953" s="3">
        <v>4508000000</v>
      </c>
      <c r="C953" s="4">
        <v>19707342283.200001</v>
      </c>
      <c r="D953" s="7">
        <f>production_Wh!M954+B953-C953-consommation_Wh!N954</f>
        <v>1.6021728515625E-4</v>
      </c>
      <c r="E953" s="12"/>
    </row>
    <row r="954" spans="1:5" x14ac:dyDescent="0.3">
      <c r="A954" s="15" t="s">
        <v>973</v>
      </c>
      <c r="B954" s="3">
        <v>4508000000</v>
      </c>
      <c r="C954" s="4">
        <v>20158378933.649899</v>
      </c>
      <c r="D954" s="7">
        <f>production_Wh!M955+B954-C954-consommation_Wh!N955</f>
        <v>2.0904541015625E-3</v>
      </c>
      <c r="E954" s="12"/>
    </row>
    <row r="955" spans="1:5" x14ac:dyDescent="0.3">
      <c r="A955" s="15" t="s">
        <v>974</v>
      </c>
      <c r="B955" s="3">
        <v>4508000000</v>
      </c>
      <c r="C955" s="4">
        <v>21415930390.459999</v>
      </c>
      <c r="D955" s="7">
        <f>production_Wh!M956+B955-C955-consommation_Wh!N956</f>
        <v>1.0986328125E-3</v>
      </c>
      <c r="E955" s="12"/>
    </row>
    <row r="956" spans="1:5" x14ac:dyDescent="0.3">
      <c r="A956" s="15" t="s">
        <v>975</v>
      </c>
      <c r="B956" s="3">
        <v>373328772.88700002</v>
      </c>
      <c r="C956" s="4">
        <v>17647351298.43</v>
      </c>
      <c r="D956" s="7">
        <f>production_Wh!M957+B956-C956-consommation_Wh!N957</f>
        <v>-9.81903076171875E-3</v>
      </c>
      <c r="E956" s="12"/>
    </row>
    <row r="957" spans="1:5" x14ac:dyDescent="0.3">
      <c r="A957" s="15" t="s">
        <v>976</v>
      </c>
      <c r="B957" s="3">
        <v>0</v>
      </c>
      <c r="C957" s="4">
        <v>17031767716.189899</v>
      </c>
      <c r="D957" s="7">
        <f>production_Wh!M958+B957-C957-consommation_Wh!N958</f>
        <v>7.293701171875E-3</v>
      </c>
      <c r="E957" s="12"/>
    </row>
    <row r="958" spans="1:5" x14ac:dyDescent="0.3">
      <c r="A958" s="15" t="s">
        <v>977</v>
      </c>
      <c r="B958" s="3">
        <v>0</v>
      </c>
      <c r="C958" s="4">
        <v>15894076778.469999</v>
      </c>
      <c r="D958" s="7">
        <f>production_Wh!M959+B958-C958-consommation_Wh!N959</f>
        <v>-1.20086669921875E-2</v>
      </c>
      <c r="E958" s="12"/>
    </row>
    <row r="959" spans="1:5" x14ac:dyDescent="0.3">
      <c r="A959" s="15" t="s">
        <v>978</v>
      </c>
      <c r="B959" s="3">
        <v>0</v>
      </c>
      <c r="C959" s="4">
        <v>17200000000</v>
      </c>
      <c r="D959" s="7">
        <f>production_Wh!M960+B959-C959-consommation_Wh!N960</f>
        <v>1.31988525390625E-3</v>
      </c>
      <c r="E959" s="12"/>
    </row>
    <row r="960" spans="1:5" x14ac:dyDescent="0.3">
      <c r="A960" s="15" t="s">
        <v>979</v>
      </c>
      <c r="B960" s="3">
        <v>0</v>
      </c>
      <c r="C960" s="4">
        <v>17200000000</v>
      </c>
      <c r="D960" s="7">
        <f>production_Wh!M961+B960-C960-consommation_Wh!N961</f>
        <v>-4.302978515625E-3</v>
      </c>
      <c r="E960" s="12"/>
    </row>
    <row r="961" spans="1:5" x14ac:dyDescent="0.3">
      <c r="A961" s="15" t="s">
        <v>980</v>
      </c>
      <c r="B961" s="3">
        <v>0</v>
      </c>
      <c r="C961" s="4">
        <v>19741114610.009998</v>
      </c>
      <c r="D961" s="7">
        <f>production_Wh!M962+B961-C961-consommation_Wh!N962</f>
        <v>-8.8043212890625E-3</v>
      </c>
      <c r="E961" s="12"/>
    </row>
    <row r="962" spans="1:5" x14ac:dyDescent="0.3">
      <c r="A962" s="15" t="s">
        <v>981</v>
      </c>
      <c r="B962" s="3">
        <v>0</v>
      </c>
      <c r="C962" s="4">
        <v>16801239077.787001</v>
      </c>
      <c r="D962" s="7">
        <f>production_Wh!M963+B962-C962-consommation_Wh!N963</f>
        <v>-1.11236572265625E-2</v>
      </c>
      <c r="E962" s="12"/>
    </row>
    <row r="963" spans="1:5" x14ac:dyDescent="0.3">
      <c r="A963" s="15" t="s">
        <v>982</v>
      </c>
      <c r="B963" s="3">
        <v>0</v>
      </c>
      <c r="C963" s="4">
        <v>19364761472.459999</v>
      </c>
      <c r="D963" s="7">
        <f>production_Wh!M964+B963-C963-consommation_Wh!N964</f>
        <v>-1.752471923828125E-2</v>
      </c>
      <c r="E963" s="12"/>
    </row>
    <row r="964" spans="1:5" x14ac:dyDescent="0.3">
      <c r="A964" s="15" t="s">
        <v>983</v>
      </c>
      <c r="B964" s="3">
        <v>0</v>
      </c>
      <c r="C964" s="4">
        <v>22200000000</v>
      </c>
      <c r="D964" s="7">
        <f>production_Wh!M965+B964-C964-consommation_Wh!N965</f>
        <v>-3.41033935546875E-3</v>
      </c>
      <c r="E964" s="12"/>
    </row>
    <row r="965" spans="1:5" x14ac:dyDescent="0.3">
      <c r="A965" s="15" t="s">
        <v>984</v>
      </c>
      <c r="B965" s="3">
        <v>0</v>
      </c>
      <c r="C965" s="4">
        <v>18157044620.599998</v>
      </c>
      <c r="D965" s="7">
        <f>production_Wh!M966+B965-C965-consommation_Wh!N966</f>
        <v>-1.70135498046875E-2</v>
      </c>
      <c r="E965" s="12"/>
    </row>
    <row r="966" spans="1:5" x14ac:dyDescent="0.3">
      <c r="A966" s="15" t="s">
        <v>985</v>
      </c>
      <c r="B966" s="3">
        <v>0</v>
      </c>
      <c r="C966" s="4">
        <v>17000443588.059999</v>
      </c>
      <c r="D966" s="7">
        <f>production_Wh!M967+B966-C966-consommation_Wh!N967</f>
        <v>1.378631591796875E-2</v>
      </c>
      <c r="E966" s="12"/>
    </row>
    <row r="967" spans="1:5" x14ac:dyDescent="0.3">
      <c r="A967" s="15" t="s">
        <v>986</v>
      </c>
      <c r="B967" s="3">
        <v>0</v>
      </c>
      <c r="C967" s="4">
        <v>17872176892.18</v>
      </c>
      <c r="D967" s="7">
        <f>production_Wh!M968+B967-C967-consommation_Wh!N968</f>
        <v>3.7078857421875E-3</v>
      </c>
      <c r="E967" s="12"/>
    </row>
    <row r="968" spans="1:5" x14ac:dyDescent="0.3">
      <c r="A968" s="15" t="s">
        <v>987</v>
      </c>
      <c r="B968" s="3">
        <v>0</v>
      </c>
      <c r="C968" s="4">
        <v>20272671946.650002</v>
      </c>
      <c r="D968" s="7">
        <f>production_Wh!M969+B968-C968-consommation_Wh!N969</f>
        <v>-1.2969970703125E-4</v>
      </c>
      <c r="E968" s="12"/>
    </row>
    <row r="969" spans="1:5" x14ac:dyDescent="0.3">
      <c r="A969" s="15" t="s">
        <v>988</v>
      </c>
      <c r="B969" s="3">
        <v>0</v>
      </c>
      <c r="C969" s="4">
        <v>19324997454.18</v>
      </c>
      <c r="D969" s="7">
        <f>production_Wh!M970+B969-C969-consommation_Wh!N970</f>
        <v>1.020050048828125E-2</v>
      </c>
      <c r="E969" s="12"/>
    </row>
    <row r="970" spans="1:5" x14ac:dyDescent="0.3">
      <c r="A970" s="15" t="s">
        <v>989</v>
      </c>
      <c r="B970" s="3">
        <v>0</v>
      </c>
      <c r="C970" s="4">
        <v>16739049353.354</v>
      </c>
      <c r="D970" s="7">
        <f>production_Wh!M971+B970-C970-consommation_Wh!N971</f>
        <v>-2.1209716796875E-3</v>
      </c>
      <c r="E970" s="12"/>
    </row>
    <row r="971" spans="1:5" x14ac:dyDescent="0.3">
      <c r="A971" s="15" t="s">
        <v>990</v>
      </c>
      <c r="B971" s="3">
        <v>0</v>
      </c>
      <c r="C971" s="4">
        <v>18175007903.949902</v>
      </c>
      <c r="D971" s="7">
        <f>production_Wh!M972+B971-C971-consommation_Wh!N972</f>
        <v>3.814697265625E-4</v>
      </c>
      <c r="E971" s="12"/>
    </row>
    <row r="972" spans="1:5" x14ac:dyDescent="0.3">
      <c r="A972" s="15" t="s">
        <v>991</v>
      </c>
      <c r="B972" s="3">
        <v>0</v>
      </c>
      <c r="C972" s="4">
        <v>22866287222</v>
      </c>
      <c r="D972" s="7">
        <f>production_Wh!M973+B972-C972-consommation_Wh!N973</f>
        <v>-8.90350341796875E-3</v>
      </c>
      <c r="E972" s="12"/>
    </row>
    <row r="973" spans="1:5" x14ac:dyDescent="0.3">
      <c r="A973" s="15" t="s">
        <v>992</v>
      </c>
      <c r="B973" s="3">
        <v>0</v>
      </c>
      <c r="C973" s="4">
        <v>25701799903.09</v>
      </c>
      <c r="D973" s="7">
        <f>production_Wh!M974+B973-C973-consommation_Wh!N974</f>
        <v>1.080322265625E-2</v>
      </c>
      <c r="E973" s="12"/>
    </row>
    <row r="974" spans="1:5" x14ac:dyDescent="0.3">
      <c r="A974" s="15" t="s">
        <v>993</v>
      </c>
      <c r="B974" s="3">
        <v>0</v>
      </c>
      <c r="C974" s="4">
        <v>22790861702.739899</v>
      </c>
      <c r="D974" s="7">
        <f>production_Wh!M975+B974-C974-consommation_Wh!N975</f>
        <v>-1.6021728515625E-3</v>
      </c>
      <c r="E974" s="12"/>
    </row>
    <row r="975" spans="1:5" x14ac:dyDescent="0.3">
      <c r="A975" s="15" t="s">
        <v>994</v>
      </c>
      <c r="B975" s="3">
        <v>0</v>
      </c>
      <c r="C975" s="4">
        <v>22949436413.383999</v>
      </c>
      <c r="D975" s="7">
        <f>production_Wh!M976+B975-C975-consommation_Wh!N976</f>
        <v>-8.3160400390625E-3</v>
      </c>
      <c r="E975" s="12"/>
    </row>
    <row r="976" spans="1:5" x14ac:dyDescent="0.3">
      <c r="A976" s="15" t="s">
        <v>995</v>
      </c>
      <c r="B976" s="3">
        <v>0</v>
      </c>
      <c r="C976" s="4">
        <v>18249073417.279999</v>
      </c>
      <c r="D976" s="7">
        <f>production_Wh!M977+B976-C976-consommation_Wh!N977</f>
        <v>-4.6844482421875E-3</v>
      </c>
      <c r="E976" s="12"/>
    </row>
    <row r="977" spans="1:5" x14ac:dyDescent="0.3">
      <c r="A977" s="15" t="s">
        <v>996</v>
      </c>
      <c r="B977" s="3">
        <v>0</v>
      </c>
      <c r="C977" s="4">
        <v>16752559721.41</v>
      </c>
      <c r="D977" s="7">
        <f>production_Wh!M978+B977-C977-consommation_Wh!N978</f>
        <v>1.22833251953125E-2</v>
      </c>
      <c r="E977" s="12"/>
    </row>
    <row r="978" spans="1:5" x14ac:dyDescent="0.3">
      <c r="A978" s="15" t="s">
        <v>997</v>
      </c>
      <c r="B978" s="3">
        <v>0</v>
      </c>
      <c r="C978" s="4">
        <v>12964394035.7899</v>
      </c>
      <c r="D978" s="7">
        <f>production_Wh!M979+B978-C978-consommation_Wh!N979</f>
        <v>2.4383544921875E-2</v>
      </c>
      <c r="E978" s="12"/>
    </row>
    <row r="979" spans="1:5" x14ac:dyDescent="0.3">
      <c r="A979" s="15" t="s">
        <v>998</v>
      </c>
      <c r="B979" s="3">
        <v>0</v>
      </c>
      <c r="C979" s="4">
        <v>17391809898.473</v>
      </c>
      <c r="D979" s="7">
        <f>production_Wh!M980+B979-C979-consommation_Wh!N980</f>
        <v>1.6021728515625E-3</v>
      </c>
      <c r="E979" s="12"/>
    </row>
    <row r="980" spans="1:5" x14ac:dyDescent="0.3">
      <c r="A980" s="15" t="s">
        <v>999</v>
      </c>
      <c r="B980" s="3">
        <v>0</v>
      </c>
      <c r="C980" s="4">
        <v>19067218188.25</v>
      </c>
      <c r="D980" s="7">
        <f>production_Wh!M981+B980-C980-consommation_Wh!N981</f>
        <v>5.3863525390625E-3</v>
      </c>
      <c r="E980" s="12"/>
    </row>
    <row r="981" spans="1:5" x14ac:dyDescent="0.3">
      <c r="A981" s="15" t="s">
        <v>1000</v>
      </c>
      <c r="B981" s="3">
        <v>0</v>
      </c>
      <c r="C981" s="4">
        <v>13504285581.3029</v>
      </c>
      <c r="D981" s="7">
        <f>production_Wh!M982+B981-C981-consommation_Wh!N982</f>
        <v>6.4849853515625E-3</v>
      </c>
      <c r="E981" s="12"/>
    </row>
    <row r="982" spans="1:5" x14ac:dyDescent="0.3">
      <c r="A982" s="15" t="s">
        <v>1001</v>
      </c>
      <c r="B982" s="3">
        <v>0</v>
      </c>
      <c r="C982" s="4">
        <v>18938324210.279999</v>
      </c>
      <c r="D982" s="7">
        <f>production_Wh!M983+B982-C982-consommation_Wh!N983</f>
        <v>-7.30133056640625E-3</v>
      </c>
      <c r="E982" s="12"/>
    </row>
    <row r="983" spans="1:5" x14ac:dyDescent="0.3">
      <c r="A983" s="15" t="s">
        <v>1002</v>
      </c>
      <c r="B983" s="3">
        <v>0</v>
      </c>
      <c r="C983" s="4">
        <v>21455584643</v>
      </c>
      <c r="D983" s="7">
        <f>production_Wh!M984+B983-C983-consommation_Wh!N984</f>
        <v>5.0201416015625E-3</v>
      </c>
      <c r="E983" s="12"/>
    </row>
    <row r="984" spans="1:5" x14ac:dyDescent="0.3">
      <c r="A984" s="15" t="s">
        <v>1003</v>
      </c>
      <c r="B984" s="3">
        <v>0</v>
      </c>
      <c r="C984" s="4">
        <v>24487369579.449902</v>
      </c>
      <c r="D984" s="7">
        <f>production_Wh!M985+B984-C984-consommation_Wh!N985</f>
        <v>6.8817138671875E-3</v>
      </c>
      <c r="E984" s="12"/>
    </row>
    <row r="985" spans="1:5" x14ac:dyDescent="0.3">
      <c r="A985" s="15" t="s">
        <v>1004</v>
      </c>
      <c r="B985" s="3">
        <v>0</v>
      </c>
      <c r="C985" s="4">
        <v>26717664187.34</v>
      </c>
      <c r="D985" s="7">
        <f>production_Wh!M986+B985-C985-consommation_Wh!N986</f>
        <v>1.99127197265625E-3</v>
      </c>
      <c r="E985" s="12"/>
    </row>
    <row r="986" spans="1:5" x14ac:dyDescent="0.3">
      <c r="A986" s="15" t="s">
        <v>1005</v>
      </c>
      <c r="B986" s="3">
        <v>0</v>
      </c>
      <c r="C986" s="4">
        <v>26058539431.110001</v>
      </c>
      <c r="D986" s="7">
        <f>production_Wh!M987+B986-C986-consommation_Wh!N987</f>
        <v>-9.11712646484375E-3</v>
      </c>
      <c r="E986" s="12"/>
    </row>
    <row r="987" spans="1:5" x14ac:dyDescent="0.3">
      <c r="A987" s="15" t="s">
        <v>1006</v>
      </c>
      <c r="B987" s="3">
        <v>0</v>
      </c>
      <c r="C987" s="4">
        <v>20160755873.875999</v>
      </c>
      <c r="D987" s="7">
        <f>production_Wh!M988+B987-C987-consommation_Wh!N988</f>
        <v>3.7078857421875E-3</v>
      </c>
      <c r="E987" s="12"/>
    </row>
    <row r="988" spans="1:5" x14ac:dyDescent="0.3">
      <c r="A988" s="15" t="s">
        <v>1007</v>
      </c>
      <c r="B988" s="3">
        <v>0</v>
      </c>
      <c r="C988" s="4">
        <v>22200000000</v>
      </c>
      <c r="D988" s="7">
        <f>production_Wh!M989+B988-C988-consommation_Wh!N989</f>
        <v>6.591796875E-3</v>
      </c>
      <c r="E988" s="12"/>
    </row>
    <row r="989" spans="1:5" x14ac:dyDescent="0.3">
      <c r="A989" s="15" t="s">
        <v>1008</v>
      </c>
      <c r="B989" s="3">
        <v>0</v>
      </c>
      <c r="C989" s="4">
        <v>21067269358.599998</v>
      </c>
      <c r="D989" s="7">
        <f>production_Wh!M990+B989-C989-consommation_Wh!N990</f>
        <v>-1.89971923828125E-3</v>
      </c>
      <c r="E989" s="12"/>
    </row>
    <row r="990" spans="1:5" x14ac:dyDescent="0.3">
      <c r="A990" s="15" t="s">
        <v>1009</v>
      </c>
      <c r="B990" s="3">
        <v>0</v>
      </c>
      <c r="C990" s="4">
        <v>18682672016.669998</v>
      </c>
      <c r="D990" s="7">
        <f>production_Wh!M991+B990-C990-consommation_Wh!N991</f>
        <v>1.11083984375E-2</v>
      </c>
      <c r="E990" s="12"/>
    </row>
    <row r="991" spans="1:5" x14ac:dyDescent="0.3">
      <c r="A991" s="15" t="s">
        <v>1010</v>
      </c>
      <c r="B991" s="3">
        <v>0</v>
      </c>
      <c r="C991" s="4">
        <v>14354633431.969999</v>
      </c>
      <c r="D991" s="7">
        <f>production_Wh!M992+B991-C991-consommation_Wh!N992</f>
        <v>-5.69915771484375E-3</v>
      </c>
      <c r="E991" s="12"/>
    </row>
    <row r="992" spans="1:5" x14ac:dyDescent="0.3">
      <c r="A992" s="15" t="s">
        <v>1011</v>
      </c>
      <c r="B992" s="3">
        <v>0</v>
      </c>
      <c r="C992" s="4">
        <v>14468396101.42</v>
      </c>
      <c r="D992" s="7">
        <f>production_Wh!M993+B992-C992-consommation_Wh!N993</f>
        <v>6.3934326171875E-3</v>
      </c>
      <c r="E992" s="12"/>
    </row>
    <row r="993" spans="1:5" x14ac:dyDescent="0.3">
      <c r="A993" s="15" t="s">
        <v>1012</v>
      </c>
      <c r="B993" s="3">
        <v>0</v>
      </c>
      <c r="C993" s="4">
        <v>20301029035.419998</v>
      </c>
      <c r="D993" s="7">
        <f>production_Wh!M994+B993-C993-consommation_Wh!N994</f>
        <v>1.82037353515625E-2</v>
      </c>
      <c r="E993" s="12"/>
    </row>
    <row r="994" spans="1:5" x14ac:dyDescent="0.3">
      <c r="A994" s="15" t="s">
        <v>1013</v>
      </c>
      <c r="B994" s="3">
        <v>0</v>
      </c>
      <c r="C994" s="4">
        <v>19191468550.149899</v>
      </c>
      <c r="D994" s="7">
        <f>production_Wh!M995+B994-C994-consommation_Wh!N995</f>
        <v>5.79833984375E-3</v>
      </c>
      <c r="E994" s="12"/>
    </row>
    <row r="995" spans="1:5" x14ac:dyDescent="0.3">
      <c r="A995" s="15" t="s">
        <v>1014</v>
      </c>
      <c r="B995" s="3">
        <v>0</v>
      </c>
      <c r="C995" s="4">
        <v>18960844645.860001</v>
      </c>
      <c r="D995" s="7">
        <f>production_Wh!M996+B995-C995-consommation_Wh!N996</f>
        <v>1.0986328125E-2</v>
      </c>
      <c r="E995" s="12"/>
    </row>
    <row r="996" spans="1:5" x14ac:dyDescent="0.3">
      <c r="A996" s="15" t="s">
        <v>1015</v>
      </c>
      <c r="B996" s="3">
        <v>0</v>
      </c>
      <c r="C996" s="4">
        <v>19738523589.589901</v>
      </c>
      <c r="D996" s="7">
        <f>production_Wh!M997+B996-C996-consommation_Wh!N997</f>
        <v>1.14898681640625E-2</v>
      </c>
      <c r="E996" s="12"/>
    </row>
    <row r="997" spans="1:5" x14ac:dyDescent="0.3">
      <c r="A997" s="15" t="s">
        <v>1016</v>
      </c>
      <c r="B997" s="3">
        <v>0</v>
      </c>
      <c r="C997" s="4">
        <v>17856162794.899899</v>
      </c>
      <c r="D997" s="7">
        <f>production_Wh!M998+B997-C997-consommation_Wh!N998</f>
        <v>-1.10626220703125E-3</v>
      </c>
      <c r="E997" s="12"/>
    </row>
    <row r="998" spans="1:5" x14ac:dyDescent="0.3">
      <c r="A998" s="15" t="s">
        <v>1017</v>
      </c>
      <c r="B998" s="3">
        <v>2961682726.5</v>
      </c>
      <c r="C998" s="4">
        <v>17856162794.899899</v>
      </c>
      <c r="D998" s="7">
        <f>production_Wh!M999+B998-C998-consommation_Wh!N999</f>
        <v>1.89971923828125E-2</v>
      </c>
      <c r="E998" s="12"/>
    </row>
    <row r="999" spans="1:5" x14ac:dyDescent="0.3">
      <c r="A999" s="15" t="s">
        <v>1018</v>
      </c>
      <c r="B999" s="3">
        <v>7524000000</v>
      </c>
      <c r="C999" s="4">
        <v>17856162794.899899</v>
      </c>
      <c r="D999" s="7">
        <f>production_Wh!M1000+B999-C999-consommation_Wh!N1000</f>
        <v>9.2926025390625E-3</v>
      </c>
      <c r="E999" s="12"/>
    </row>
    <row r="1000" spans="1:5" x14ac:dyDescent="0.3">
      <c r="A1000" s="15" t="s">
        <v>1019</v>
      </c>
      <c r="B1000" s="3">
        <v>7524000000</v>
      </c>
      <c r="C1000" s="4">
        <v>17856162794.899899</v>
      </c>
      <c r="D1000" s="7">
        <f>production_Wh!M1001+B1000-C1000-consommation_Wh!N1001</f>
        <v>1.0284423828125E-2</v>
      </c>
      <c r="E1000" s="12"/>
    </row>
    <row r="1001" spans="1:5" x14ac:dyDescent="0.3">
      <c r="A1001" s="15" t="s">
        <v>1020</v>
      </c>
      <c r="B1001" s="3">
        <v>6285381571.4300003</v>
      </c>
      <c r="C1001" s="4">
        <v>17856162794.899899</v>
      </c>
      <c r="D1001" s="7">
        <f>production_Wh!M1002+B1001-C1001-consommation_Wh!N1002</f>
        <v>1.28173828125E-2</v>
      </c>
      <c r="E1001" s="12"/>
    </row>
    <row r="1002" spans="1:5" x14ac:dyDescent="0.3">
      <c r="A1002" s="15" t="s">
        <v>1021</v>
      </c>
      <c r="B1002" s="3">
        <v>5361309609.9799995</v>
      </c>
      <c r="C1002" s="4">
        <v>17856162794.899899</v>
      </c>
      <c r="D1002" s="7">
        <f>production_Wh!M1003+B1002-C1002-consommation_Wh!N1003</f>
        <v>6.378173828125E-3</v>
      </c>
      <c r="E1002" s="12"/>
    </row>
    <row r="1003" spans="1:5" x14ac:dyDescent="0.3">
      <c r="A1003" s="15" t="s">
        <v>1022</v>
      </c>
      <c r="B1003" s="3">
        <v>0</v>
      </c>
      <c r="C1003" s="4">
        <v>16632842796.929899</v>
      </c>
      <c r="D1003" s="7">
        <f>production_Wh!M1004+B1003-C1003-consommation_Wh!N1004</f>
        <v>-8.0108642578125E-3</v>
      </c>
      <c r="E1003" s="12"/>
    </row>
    <row r="1004" spans="1:5" x14ac:dyDescent="0.3">
      <c r="A1004" s="15" t="s">
        <v>1023</v>
      </c>
      <c r="B1004" s="3">
        <v>0</v>
      </c>
      <c r="C1004" s="4">
        <v>15100953224.219999</v>
      </c>
      <c r="D1004" s="7">
        <f>production_Wh!M1005+B1004-C1004-consommation_Wh!N1005</f>
        <v>6.683349609375E-3</v>
      </c>
      <c r="E1004" s="12"/>
    </row>
    <row r="1005" spans="1:5" x14ac:dyDescent="0.3">
      <c r="A1005" s="15" t="s">
        <v>1024</v>
      </c>
      <c r="B1005" s="3">
        <v>0</v>
      </c>
      <c r="C1005" s="4">
        <v>14496003155.2829</v>
      </c>
      <c r="D1005" s="7">
        <f>production_Wh!M1006+B1005-C1005-consommation_Wh!N1006</f>
        <v>9.88006591796875E-3</v>
      </c>
      <c r="E1005" s="12"/>
    </row>
    <row r="1006" spans="1:5" x14ac:dyDescent="0.3">
      <c r="A1006" s="15" t="s">
        <v>1025</v>
      </c>
      <c r="B1006" s="3">
        <v>1336458539.427</v>
      </c>
      <c r="C1006" s="4">
        <v>14106162794.9</v>
      </c>
      <c r="D1006" s="7">
        <f>production_Wh!M1007+B1006-C1006-consommation_Wh!N1007</f>
        <v>-3.71551513671875E-3</v>
      </c>
      <c r="E1006" s="12"/>
    </row>
    <row r="1007" spans="1:5" x14ac:dyDescent="0.3">
      <c r="A1007" s="15" t="s">
        <v>1026</v>
      </c>
      <c r="B1007" s="3">
        <v>0</v>
      </c>
      <c r="C1007" s="4">
        <v>16314544987.98</v>
      </c>
      <c r="D1007" s="7">
        <f>production_Wh!M1008+B1007-C1007-consommation_Wh!N1008</f>
        <v>-2.410888671875E-3</v>
      </c>
      <c r="E1007" s="12"/>
    </row>
    <row r="1008" spans="1:5" x14ac:dyDescent="0.3">
      <c r="A1008" s="15" t="s">
        <v>1027</v>
      </c>
      <c r="B1008" s="3">
        <v>0</v>
      </c>
      <c r="C1008" s="4">
        <v>20778633281.59</v>
      </c>
      <c r="D1008" s="7">
        <f>production_Wh!M1009+B1008-C1008-consommation_Wh!N1009</f>
        <v>-6.79779052734375E-3</v>
      </c>
      <c r="E1008" s="12"/>
    </row>
    <row r="1009" spans="1:5" x14ac:dyDescent="0.3">
      <c r="A1009" s="15" t="s">
        <v>1028</v>
      </c>
      <c r="B1009" s="3">
        <v>0</v>
      </c>
      <c r="C1009" s="4">
        <v>23541822924.169998</v>
      </c>
      <c r="D1009" s="7">
        <f>production_Wh!M1010+B1009-C1009-consommation_Wh!N1010</f>
        <v>-4.1961669921875E-4</v>
      </c>
      <c r="E1009" s="12"/>
    </row>
    <row r="1010" spans="1:5" x14ac:dyDescent="0.3">
      <c r="A1010" s="15" t="s">
        <v>1029</v>
      </c>
      <c r="B1010" s="3">
        <v>0</v>
      </c>
      <c r="C1010" s="4">
        <v>23807818744.93</v>
      </c>
      <c r="D1010" s="7">
        <f>production_Wh!M1011+B1010-C1010-consommation_Wh!N1011</f>
        <v>2.8228759765625E-4</v>
      </c>
      <c r="E1010" s="12"/>
    </row>
    <row r="1011" spans="1:5" x14ac:dyDescent="0.3">
      <c r="A1011" s="15" t="s">
        <v>1030</v>
      </c>
      <c r="B1011" s="3">
        <v>0</v>
      </c>
      <c r="C1011" s="4">
        <v>22200000000</v>
      </c>
      <c r="D1011" s="7">
        <f>production_Wh!M1012+B1011-C1011-consommation_Wh!N1012</f>
        <v>9.9945068359375E-3</v>
      </c>
      <c r="E1011" s="12"/>
    </row>
    <row r="1012" spans="1:5" x14ac:dyDescent="0.3">
      <c r="A1012" s="15" t="s">
        <v>1031</v>
      </c>
      <c r="B1012" s="3">
        <v>0</v>
      </c>
      <c r="C1012" s="4">
        <v>23998161029.389999</v>
      </c>
      <c r="D1012" s="7">
        <f>production_Wh!M1013+B1012-C1012-consommation_Wh!N1013</f>
        <v>1.480865478515625E-2</v>
      </c>
      <c r="E1012" s="12"/>
    </row>
    <row r="1013" spans="1:5" x14ac:dyDescent="0.3">
      <c r="A1013" s="15" t="s">
        <v>1032</v>
      </c>
      <c r="B1013" s="3">
        <v>0</v>
      </c>
      <c r="C1013" s="4">
        <v>22225667243.037102</v>
      </c>
      <c r="D1013" s="7">
        <f>production_Wh!M1014+B1013-C1013-consommation_Wh!N1014</f>
        <v>1.189422607421875E-2</v>
      </c>
      <c r="E1013" s="12"/>
    </row>
    <row r="1014" spans="1:5" x14ac:dyDescent="0.3">
      <c r="A1014" s="15" t="s">
        <v>1033</v>
      </c>
      <c r="B1014" s="3">
        <v>0</v>
      </c>
      <c r="C1014" s="4">
        <v>22200000000</v>
      </c>
      <c r="D1014" s="7">
        <f>production_Wh!M1015+B1014-C1014-consommation_Wh!N1015</f>
        <v>-7.60650634765625E-3</v>
      </c>
      <c r="E1014" s="12"/>
    </row>
    <row r="1015" spans="1:5" x14ac:dyDescent="0.3">
      <c r="A1015" s="15" t="s">
        <v>1034</v>
      </c>
      <c r="B1015" s="3">
        <v>0</v>
      </c>
      <c r="C1015" s="4">
        <v>22200000000</v>
      </c>
      <c r="D1015" s="7">
        <f>production_Wh!M1016+B1015-C1015-consommation_Wh!N1016</f>
        <v>-9.49859619140625E-3</v>
      </c>
      <c r="E1015" s="12"/>
    </row>
    <row r="1016" spans="1:5" x14ac:dyDescent="0.3">
      <c r="A1016" s="15" t="s">
        <v>1035</v>
      </c>
      <c r="B1016" s="3">
        <v>0</v>
      </c>
      <c r="C1016" s="4">
        <v>22200000000</v>
      </c>
      <c r="D1016" s="7">
        <f>production_Wh!M1017+B1016-C1016-consommation_Wh!N1017</f>
        <v>1.8310546875E-4</v>
      </c>
      <c r="E1016" s="12"/>
    </row>
    <row r="1017" spans="1:5" x14ac:dyDescent="0.3">
      <c r="A1017" s="15" t="s">
        <v>1036</v>
      </c>
      <c r="B1017" s="3">
        <v>0</v>
      </c>
      <c r="C1017" s="4">
        <v>22200000000</v>
      </c>
      <c r="D1017" s="7">
        <f>production_Wh!M1018+B1017-C1017-consommation_Wh!N1018</f>
        <v>-7.78961181640625E-3</v>
      </c>
      <c r="E1017" s="12"/>
    </row>
    <row r="1018" spans="1:5" x14ac:dyDescent="0.3">
      <c r="A1018" s="15" t="s">
        <v>1037</v>
      </c>
      <c r="B1018" s="3">
        <v>0</v>
      </c>
      <c r="C1018" s="4">
        <v>22200000000</v>
      </c>
      <c r="D1018" s="7">
        <f>production_Wh!M1019+B1018-C1018-consommation_Wh!N1019</f>
        <v>-8.697509765625E-3</v>
      </c>
      <c r="E1018" s="12"/>
    </row>
    <row r="1019" spans="1:5" x14ac:dyDescent="0.3">
      <c r="A1019" s="15" t="s">
        <v>1038</v>
      </c>
      <c r="B1019" s="3">
        <v>0</v>
      </c>
      <c r="C1019" s="4">
        <v>22388274119.015999</v>
      </c>
      <c r="D1019" s="7">
        <f>production_Wh!M1020+B1019-C1019-consommation_Wh!N1020</f>
        <v>4.8980712890625E-3</v>
      </c>
      <c r="E1019" s="12"/>
    </row>
    <row r="1020" spans="1:5" x14ac:dyDescent="0.3">
      <c r="A1020" s="15" t="s">
        <v>1039</v>
      </c>
      <c r="B1020" s="3">
        <v>0</v>
      </c>
      <c r="C1020" s="4">
        <v>24309807446.290001</v>
      </c>
      <c r="D1020" s="7">
        <f>production_Wh!M1021+B1020-C1020-consommation_Wh!N1021</f>
        <v>5.01251220703125E-3</v>
      </c>
      <c r="E1020" s="12"/>
    </row>
    <row r="1021" spans="1:5" x14ac:dyDescent="0.3">
      <c r="A1021" s="15" t="s">
        <v>1040</v>
      </c>
      <c r="B1021" s="3">
        <v>0</v>
      </c>
      <c r="C1021" s="4">
        <v>20310824048.009998</v>
      </c>
      <c r="D1021" s="7">
        <f>production_Wh!M1022+B1021-C1021-consommation_Wh!N1022</f>
        <v>2.869415283203125E-2</v>
      </c>
      <c r="E1021" s="12"/>
    </row>
    <row r="1022" spans="1:5" x14ac:dyDescent="0.3">
      <c r="A1022" s="15" t="s">
        <v>1041</v>
      </c>
      <c r="B1022" s="3">
        <v>3785775708.1099901</v>
      </c>
      <c r="C1022" s="4">
        <v>14225517291.98</v>
      </c>
      <c r="D1022" s="7">
        <f>production_Wh!M1023+B1022-C1022-consommation_Wh!N1023</f>
        <v>-2.712249755859375E-2</v>
      </c>
      <c r="E1022" s="12"/>
    </row>
    <row r="1023" spans="1:5" x14ac:dyDescent="0.3">
      <c r="A1023" s="15" t="s">
        <v>1042</v>
      </c>
      <c r="B1023" s="3">
        <v>6820800000</v>
      </c>
      <c r="C1023" s="4">
        <v>13852230391.01</v>
      </c>
      <c r="D1023" s="7">
        <f>production_Wh!M1024+B1023-C1023-consommation_Wh!N1024</f>
        <v>3.032684326171875E-2</v>
      </c>
      <c r="E1023" s="12"/>
    </row>
    <row r="1024" spans="1:5" x14ac:dyDescent="0.3">
      <c r="A1024" s="15" t="s">
        <v>1043</v>
      </c>
      <c r="B1024" s="3">
        <v>6820800000</v>
      </c>
      <c r="C1024" s="4">
        <v>12321882616.860001</v>
      </c>
      <c r="D1024" s="7">
        <f>production_Wh!M1025+B1024-C1024-consommation_Wh!N1025</f>
        <v>1.206207275390625E-2</v>
      </c>
      <c r="E1024" s="12"/>
    </row>
    <row r="1025" spans="1:5" x14ac:dyDescent="0.3">
      <c r="A1025" s="15" t="s">
        <v>1044</v>
      </c>
      <c r="B1025" s="3">
        <v>6820800000</v>
      </c>
      <c r="C1025" s="4">
        <v>10889831987.9</v>
      </c>
      <c r="D1025" s="7">
        <f>production_Wh!M1026+B1025-C1025-consommation_Wh!N1026</f>
        <v>1.366424560546875E-2</v>
      </c>
      <c r="E1025" s="12"/>
    </row>
    <row r="1026" spans="1:5" x14ac:dyDescent="0.3">
      <c r="A1026" s="15" t="s">
        <v>1045</v>
      </c>
      <c r="B1026" s="3">
        <v>4508000000</v>
      </c>
      <c r="C1026" s="4">
        <v>12172303832.82</v>
      </c>
      <c r="D1026" s="7">
        <f>production_Wh!M1027+B1026-C1026-consommation_Wh!N1027</f>
        <v>-4.150390625E-3</v>
      </c>
      <c r="E1026" s="12"/>
    </row>
    <row r="1027" spans="1:5" x14ac:dyDescent="0.3">
      <c r="A1027" s="15" t="s">
        <v>1046</v>
      </c>
      <c r="B1027" s="3">
        <v>4508000000</v>
      </c>
      <c r="C1027" s="4">
        <v>17200000000</v>
      </c>
      <c r="D1027" s="7">
        <f>production_Wh!M1028+B1027-C1027-consommation_Wh!N1028</f>
        <v>3.307342529296875E-2</v>
      </c>
      <c r="E1027" s="12"/>
    </row>
    <row r="1028" spans="1:5" x14ac:dyDescent="0.3">
      <c r="A1028" s="15" t="s">
        <v>1047</v>
      </c>
      <c r="B1028" s="3">
        <v>4508000000</v>
      </c>
      <c r="C1028" s="4">
        <v>17200000000</v>
      </c>
      <c r="D1028" s="7">
        <f>production_Wh!M1029+B1028-C1028-consommation_Wh!N1029</f>
        <v>1.0009765625E-2</v>
      </c>
      <c r="E1028" s="12"/>
    </row>
    <row r="1029" spans="1:5" x14ac:dyDescent="0.3">
      <c r="A1029" s="15" t="s">
        <v>1048</v>
      </c>
      <c r="B1029" s="3">
        <v>4508000000</v>
      </c>
      <c r="C1029" s="4">
        <v>17200000000</v>
      </c>
      <c r="D1029" s="7">
        <f>production_Wh!M1030+B1029-C1029-consommation_Wh!N1030</f>
        <v>3.3416748046875E-3</v>
      </c>
      <c r="E1029" s="12"/>
    </row>
    <row r="1030" spans="1:5" x14ac:dyDescent="0.3">
      <c r="A1030" s="15" t="s">
        <v>1049</v>
      </c>
      <c r="B1030" s="3">
        <v>3091925763.0500002</v>
      </c>
      <c r="C1030" s="4">
        <v>19078157075.830002</v>
      </c>
      <c r="D1030" s="7">
        <f>production_Wh!M1031+B1030-C1030-consommation_Wh!N1031</f>
        <v>6.195068359375E-3</v>
      </c>
      <c r="E1030" s="12"/>
    </row>
    <row r="1031" spans="1:5" x14ac:dyDescent="0.3">
      <c r="A1031" s="15" t="s">
        <v>1050</v>
      </c>
      <c r="B1031" s="3">
        <v>0</v>
      </c>
      <c r="C1031" s="4">
        <v>20133832353.924</v>
      </c>
      <c r="D1031" s="7">
        <f>production_Wh!M1032+B1031-C1031-consommation_Wh!N1032</f>
        <v>7.6141357421875E-3</v>
      </c>
      <c r="E1031" s="12"/>
    </row>
    <row r="1032" spans="1:5" x14ac:dyDescent="0.3">
      <c r="A1032" s="15" t="s">
        <v>1051</v>
      </c>
      <c r="B1032" s="3">
        <v>0</v>
      </c>
      <c r="C1032" s="4">
        <v>24698784340.02</v>
      </c>
      <c r="D1032" s="7">
        <f>production_Wh!M1033+B1032-C1032-consommation_Wh!N1033</f>
        <v>1.9989013671875E-3</v>
      </c>
      <c r="E1032" s="12"/>
    </row>
    <row r="1033" spans="1:5" x14ac:dyDescent="0.3">
      <c r="A1033" s="15" t="s">
        <v>1052</v>
      </c>
      <c r="B1033" s="3">
        <v>0</v>
      </c>
      <c r="C1033" s="4">
        <v>23801740580.82</v>
      </c>
      <c r="D1033" s="7">
        <f>production_Wh!M1034+B1033-C1033-consommation_Wh!N1034</f>
        <v>-5.30242919921875E-3</v>
      </c>
      <c r="E1033" s="12"/>
    </row>
    <row r="1034" spans="1:5" x14ac:dyDescent="0.3">
      <c r="A1034" s="15" t="s">
        <v>1053</v>
      </c>
      <c r="B1034" s="3">
        <v>0</v>
      </c>
      <c r="C1034" s="4">
        <v>22495616885.778</v>
      </c>
      <c r="D1034" s="7">
        <f>production_Wh!M1035+B1034-C1034-consommation_Wh!N1035</f>
        <v>1.275634765625E-2</v>
      </c>
      <c r="E1034" s="12"/>
    </row>
    <row r="1035" spans="1:5" x14ac:dyDescent="0.3">
      <c r="A1035" s="15" t="s">
        <v>1054</v>
      </c>
      <c r="B1035" s="3">
        <v>0</v>
      </c>
      <c r="C1035" s="4">
        <v>22200000000</v>
      </c>
      <c r="D1035" s="7">
        <f>production_Wh!M1036+B1035-C1035-consommation_Wh!N1036</f>
        <v>1.556396484375E-3</v>
      </c>
      <c r="E1035" s="12"/>
    </row>
    <row r="1036" spans="1:5" x14ac:dyDescent="0.3">
      <c r="A1036" s="15" t="s">
        <v>1055</v>
      </c>
      <c r="B1036" s="3">
        <v>0</v>
      </c>
      <c r="C1036" s="4">
        <v>22200000000</v>
      </c>
      <c r="D1036" s="7">
        <f>production_Wh!M1037+B1036-C1036-consommation_Wh!N1037</f>
        <v>2.899169921875E-3</v>
      </c>
      <c r="E1036" s="12"/>
    </row>
    <row r="1037" spans="1:5" x14ac:dyDescent="0.3">
      <c r="A1037" s="15" t="s">
        <v>1056</v>
      </c>
      <c r="B1037" s="3">
        <v>0</v>
      </c>
      <c r="C1037" s="4">
        <v>23239682427.339901</v>
      </c>
      <c r="D1037" s="7">
        <f>production_Wh!M1038+B1037-C1037-consommation_Wh!N1038</f>
        <v>-8.392333984375E-3</v>
      </c>
      <c r="E1037" s="12"/>
    </row>
    <row r="1038" spans="1:5" x14ac:dyDescent="0.3">
      <c r="A1038" s="15" t="s">
        <v>1057</v>
      </c>
      <c r="B1038" s="3">
        <v>0</v>
      </c>
      <c r="C1038" s="4">
        <v>14359872784.48</v>
      </c>
      <c r="D1038" s="7">
        <f>production_Wh!M1039+B1038-C1038-consommation_Wh!N1039</f>
        <v>3.549957275390625E-2</v>
      </c>
      <c r="E1038" s="12"/>
    </row>
    <row r="1039" spans="1:5" x14ac:dyDescent="0.3">
      <c r="A1039" s="15" t="s">
        <v>1058</v>
      </c>
      <c r="B1039" s="3">
        <v>333395159.07599998</v>
      </c>
      <c r="C1039" s="4">
        <v>12688209821.48</v>
      </c>
      <c r="D1039" s="7">
        <f>production_Wh!M1040+B1039-C1039-consommation_Wh!N1040</f>
        <v>1.10931396484375E-2</v>
      </c>
      <c r="E1039" s="12"/>
    </row>
    <row r="1040" spans="1:5" x14ac:dyDescent="0.3">
      <c r="A1040" s="15" t="s">
        <v>1059</v>
      </c>
      <c r="B1040" s="3">
        <v>2769736315.2600002</v>
      </c>
      <c r="C1040" s="4">
        <v>13200000000</v>
      </c>
      <c r="D1040" s="7">
        <f>production_Wh!M1041+B1040-C1040-consommation_Wh!N1041</f>
        <v>-5.48553466796875E-3</v>
      </c>
      <c r="E1040" s="12"/>
    </row>
    <row r="1041" spans="1:5" x14ac:dyDescent="0.3">
      <c r="A1041" s="15" t="s">
        <v>1060</v>
      </c>
      <c r="B1041" s="3">
        <v>5718844657.8599997</v>
      </c>
      <c r="C1041" s="4">
        <v>13200000000</v>
      </c>
      <c r="D1041" s="7">
        <f>production_Wh!M1042+B1041-C1041-consommation_Wh!N1042</f>
        <v>2.16064453125E-2</v>
      </c>
      <c r="E1041" s="12"/>
    </row>
    <row r="1042" spans="1:5" x14ac:dyDescent="0.3">
      <c r="A1042" s="15" t="s">
        <v>1061</v>
      </c>
      <c r="B1042" s="3">
        <v>3967700598.5799999</v>
      </c>
      <c r="C1042" s="4">
        <v>17856162794.899899</v>
      </c>
      <c r="D1042" s="7">
        <f>production_Wh!M1043+B1042-C1042-consommation_Wh!N1043</f>
        <v>-1.708984375E-2</v>
      </c>
      <c r="E1042" s="12"/>
    </row>
    <row r="1043" spans="1:5" x14ac:dyDescent="0.3">
      <c r="A1043" s="15" t="s">
        <v>1062</v>
      </c>
      <c r="B1043" s="3">
        <v>3170400831.4400001</v>
      </c>
      <c r="C1043" s="4">
        <v>15648065431.5</v>
      </c>
      <c r="D1043" s="7">
        <f>production_Wh!M1044+B1043-C1043-consommation_Wh!N1044</f>
        <v>2.70843505859375E-3</v>
      </c>
      <c r="E1043" s="12"/>
    </row>
    <row r="1044" spans="1:5" x14ac:dyDescent="0.3">
      <c r="A1044" s="15" t="s">
        <v>1063</v>
      </c>
      <c r="B1044" s="3">
        <v>0</v>
      </c>
      <c r="C1044" s="4">
        <v>9656162794.8999996</v>
      </c>
      <c r="D1044" s="7">
        <f>production_Wh!M1045+B1044-C1044-consommation_Wh!N1045</f>
        <v>6.9122314453125E-3</v>
      </c>
      <c r="E1044" s="12"/>
    </row>
    <row r="1045" spans="1:5" x14ac:dyDescent="0.3">
      <c r="A1045" s="15" t="s">
        <v>1064</v>
      </c>
      <c r="B1045" s="3">
        <v>0</v>
      </c>
      <c r="C1045" s="4">
        <v>4656162794.8999996</v>
      </c>
      <c r="D1045" s="7">
        <f>production_Wh!M1046+B1045-C1045-consommation_Wh!N1046</f>
        <v>3.229522705078125E-2</v>
      </c>
      <c r="E1045" s="12"/>
    </row>
    <row r="1046" spans="1:5" x14ac:dyDescent="0.3">
      <c r="A1046" s="15" t="s">
        <v>1065</v>
      </c>
      <c r="B1046" s="3">
        <v>0</v>
      </c>
      <c r="C1046" s="4">
        <v>4656162794.8999996</v>
      </c>
      <c r="D1046" s="7">
        <f>production_Wh!M1047+B1046-C1046-consommation_Wh!N1047</f>
        <v>-1.958465576171875E-2</v>
      </c>
      <c r="E1046" s="12"/>
    </row>
    <row r="1047" spans="1:5" x14ac:dyDescent="0.3">
      <c r="A1047" s="15" t="s">
        <v>1066</v>
      </c>
      <c r="B1047" s="3">
        <v>0</v>
      </c>
      <c r="C1047" s="4">
        <v>4656162794.8999996</v>
      </c>
      <c r="D1047" s="7">
        <f>production_Wh!M1048+B1047-C1047-consommation_Wh!N1048</f>
        <v>3.9306640625E-2</v>
      </c>
      <c r="E1047" s="12"/>
    </row>
    <row r="1048" spans="1:5" x14ac:dyDescent="0.3">
      <c r="A1048" s="15" t="s">
        <v>1067</v>
      </c>
      <c r="B1048" s="3">
        <v>0</v>
      </c>
      <c r="C1048" s="4">
        <v>4656162794.8999996</v>
      </c>
      <c r="D1048" s="7">
        <f>production_Wh!M1049+B1048-C1048-consommation_Wh!N1049</f>
        <v>-2.280426025390625E-2</v>
      </c>
      <c r="E1048" s="12"/>
    </row>
    <row r="1049" spans="1:5" x14ac:dyDescent="0.3">
      <c r="A1049" s="15" t="s">
        <v>1068</v>
      </c>
      <c r="B1049" s="3">
        <v>0</v>
      </c>
      <c r="C1049" s="4">
        <v>4656162794.8999996</v>
      </c>
      <c r="D1049" s="7">
        <f>production_Wh!M1050+B1049-C1049-consommation_Wh!N1050</f>
        <v>-1.354217529296875E-2</v>
      </c>
      <c r="E1049" s="12"/>
    </row>
    <row r="1050" spans="1:5" x14ac:dyDescent="0.3">
      <c r="A1050" s="15" t="s">
        <v>1069</v>
      </c>
      <c r="B1050" s="3">
        <v>0</v>
      </c>
      <c r="C1050" s="4">
        <v>4656162794.8999996</v>
      </c>
      <c r="D1050" s="7">
        <f>production_Wh!M1051+B1050-C1050-consommation_Wh!N1051</f>
        <v>2.649688720703125E-2</v>
      </c>
      <c r="E1050" s="12"/>
    </row>
    <row r="1051" spans="1:5" x14ac:dyDescent="0.3">
      <c r="A1051" s="15" t="s">
        <v>1070</v>
      </c>
      <c r="B1051" s="3">
        <v>0</v>
      </c>
      <c r="C1051" s="4">
        <v>11321640396.589899</v>
      </c>
      <c r="D1051" s="7">
        <f>production_Wh!M1052+B1051-C1051-consommation_Wh!N1052</f>
        <v>4.08172607421875E-3</v>
      </c>
      <c r="E1051" s="12"/>
    </row>
    <row r="1052" spans="1:5" x14ac:dyDescent="0.3">
      <c r="A1052" s="15" t="s">
        <v>1071</v>
      </c>
      <c r="B1052" s="3">
        <v>0</v>
      </c>
      <c r="C1052" s="4">
        <v>19040618859.700001</v>
      </c>
      <c r="D1052" s="7">
        <f>production_Wh!M1053+B1052-C1052-consommation_Wh!N1053</f>
        <v>2.34832763671875E-2</v>
      </c>
      <c r="E1052" s="12"/>
    </row>
    <row r="1053" spans="1:5" x14ac:dyDescent="0.3">
      <c r="A1053" s="15" t="s">
        <v>1072</v>
      </c>
      <c r="B1053" s="3">
        <v>0</v>
      </c>
      <c r="C1053" s="4">
        <v>21615711562.119999</v>
      </c>
      <c r="D1053" s="7">
        <f>production_Wh!M1054+B1053-C1053-consommation_Wh!N1054</f>
        <v>4.529571533203125E-2</v>
      </c>
      <c r="E1053" s="12"/>
    </row>
    <row r="1054" spans="1:5" x14ac:dyDescent="0.3">
      <c r="A1054" s="15" t="s">
        <v>1073</v>
      </c>
      <c r="B1054" s="3">
        <v>0</v>
      </c>
      <c r="C1054" s="4">
        <v>26856162794.899899</v>
      </c>
      <c r="D1054" s="7">
        <f>production_Wh!M1055+B1054-C1054-consommation_Wh!N1055</f>
        <v>1.5106201171875E-2</v>
      </c>
      <c r="E1054" s="12"/>
    </row>
    <row r="1055" spans="1:5" x14ac:dyDescent="0.3">
      <c r="A1055" s="15" t="s">
        <v>1074</v>
      </c>
      <c r="B1055" s="3">
        <v>0</v>
      </c>
      <c r="C1055" s="4">
        <v>26648484249.099998</v>
      </c>
      <c r="D1055" s="7">
        <f>production_Wh!M1056+B1055-C1055-consommation_Wh!N1056</f>
        <v>9.40704345703125E-3</v>
      </c>
      <c r="E1055" s="12"/>
    </row>
    <row r="1056" spans="1:5" x14ac:dyDescent="0.3">
      <c r="A1056" s="15" t="s">
        <v>1075</v>
      </c>
      <c r="B1056" s="3">
        <v>0</v>
      </c>
      <c r="C1056" s="4">
        <v>25653612525.23</v>
      </c>
      <c r="D1056" s="7">
        <f>production_Wh!M1057+B1056-C1056-consommation_Wh!N1057</f>
        <v>1.580810546875E-2</v>
      </c>
      <c r="E1056" s="12"/>
    </row>
    <row r="1057" spans="1:5" x14ac:dyDescent="0.3">
      <c r="A1057" s="15" t="s">
        <v>1076</v>
      </c>
      <c r="B1057" s="3">
        <v>0</v>
      </c>
      <c r="C1057" s="4">
        <v>26856162794.899899</v>
      </c>
      <c r="D1057" s="7">
        <f>production_Wh!M1058+B1057-C1057-consommation_Wh!N1058</f>
        <v>4.791259765625E-3</v>
      </c>
      <c r="E1057" s="12"/>
    </row>
    <row r="1058" spans="1:5" x14ac:dyDescent="0.3">
      <c r="A1058" s="15" t="s">
        <v>1077</v>
      </c>
      <c r="B1058" s="3">
        <v>0</v>
      </c>
      <c r="C1058" s="4">
        <v>25920456930.259998</v>
      </c>
      <c r="D1058" s="7">
        <f>production_Wh!M1059+B1058-C1058-consommation_Wh!N1059</f>
        <v>7.4005126953125E-3</v>
      </c>
      <c r="E1058" s="12"/>
    </row>
    <row r="1059" spans="1:5" x14ac:dyDescent="0.3">
      <c r="A1059" s="15" t="s">
        <v>1078</v>
      </c>
      <c r="B1059" s="3">
        <v>0</v>
      </c>
      <c r="C1059" s="4">
        <v>22740890916.003899</v>
      </c>
      <c r="D1059" s="7">
        <f>production_Wh!M1060+B1059-C1059-consommation_Wh!N1060</f>
        <v>-4.0435791015625E-4</v>
      </c>
      <c r="E1059" s="12"/>
    </row>
    <row r="1060" spans="1:5" x14ac:dyDescent="0.3">
      <c r="A1060" s="15" t="s">
        <v>1079</v>
      </c>
      <c r="B1060" s="3">
        <v>0</v>
      </c>
      <c r="C1060" s="4">
        <v>24174232698.529999</v>
      </c>
      <c r="D1060" s="7">
        <f>production_Wh!M1061+B1060-C1060-consommation_Wh!N1061</f>
        <v>1.41143798828125E-3</v>
      </c>
      <c r="E1060" s="12"/>
    </row>
    <row r="1061" spans="1:5" x14ac:dyDescent="0.3">
      <c r="A1061" s="15" t="s">
        <v>1080</v>
      </c>
      <c r="B1061" s="3">
        <v>0</v>
      </c>
      <c r="C1061" s="4">
        <v>22200000000</v>
      </c>
      <c r="D1061" s="7">
        <f>production_Wh!M1062+B1061-C1061-consommation_Wh!N1062</f>
        <v>1.120758056640625E-2</v>
      </c>
      <c r="E1061" s="12"/>
    </row>
    <row r="1062" spans="1:5" x14ac:dyDescent="0.3">
      <c r="A1062" s="15" t="s">
        <v>1081</v>
      </c>
      <c r="B1062" s="3">
        <v>0</v>
      </c>
      <c r="C1062" s="4">
        <v>22200000000</v>
      </c>
      <c r="D1062" s="7">
        <f>production_Wh!M1063+B1062-C1062-consommation_Wh!N1063</f>
        <v>6.28662109375E-3</v>
      </c>
      <c r="E1062" s="12"/>
    </row>
    <row r="1063" spans="1:5" x14ac:dyDescent="0.3">
      <c r="A1063" s="15" t="s">
        <v>1082</v>
      </c>
      <c r="B1063" s="3">
        <v>0</v>
      </c>
      <c r="C1063" s="4">
        <v>22200000000</v>
      </c>
      <c r="D1063" s="7">
        <f>production_Wh!M1064+B1063-C1063-consommation_Wh!N1064</f>
        <v>5.40924072265625E-3</v>
      </c>
      <c r="E1063" s="12"/>
    </row>
    <row r="1064" spans="1:5" x14ac:dyDescent="0.3">
      <c r="A1064" s="15" t="s">
        <v>1083</v>
      </c>
      <c r="B1064" s="3">
        <v>0</v>
      </c>
      <c r="C1064" s="4">
        <v>22200000000</v>
      </c>
      <c r="D1064" s="7">
        <f>production_Wh!M1065+B1064-C1064-consommation_Wh!N1065</f>
        <v>7.22503662109375E-3</v>
      </c>
      <c r="E1064" s="12"/>
    </row>
    <row r="1065" spans="1:5" x14ac:dyDescent="0.3">
      <c r="A1065" s="15" t="s">
        <v>1084</v>
      </c>
      <c r="B1065" s="3">
        <v>2594593986.04</v>
      </c>
      <c r="C1065" s="4">
        <v>22200000000</v>
      </c>
      <c r="D1065" s="7">
        <f>production_Wh!M1066+B1065-C1065-consommation_Wh!N1066</f>
        <v>2.40325927734375E-3</v>
      </c>
      <c r="E1065" s="12"/>
    </row>
    <row r="1066" spans="1:5" x14ac:dyDescent="0.3">
      <c r="A1066" s="15" t="s">
        <v>1085</v>
      </c>
      <c r="B1066" s="3">
        <v>0</v>
      </c>
      <c r="C1066" s="4">
        <v>23379987812.09</v>
      </c>
      <c r="D1066" s="7">
        <f>production_Wh!M1067+B1066-C1066-consommation_Wh!N1067</f>
        <v>-6.50787353515625E-3</v>
      </c>
      <c r="E1066" s="12"/>
    </row>
    <row r="1067" spans="1:5" x14ac:dyDescent="0.3">
      <c r="A1067" s="15" t="s">
        <v>1086</v>
      </c>
      <c r="B1067" s="3">
        <v>0</v>
      </c>
      <c r="C1067" s="4">
        <v>24503115347.650002</v>
      </c>
      <c r="D1067" s="7">
        <f>production_Wh!M1068+B1067-C1067-consommation_Wh!N1068</f>
        <v>-9.0789794921875E-4</v>
      </c>
      <c r="E1067" s="12"/>
    </row>
    <row r="1068" spans="1:5" x14ac:dyDescent="0.3">
      <c r="A1068" s="15" t="s">
        <v>1087</v>
      </c>
      <c r="B1068" s="3">
        <v>0</v>
      </c>
      <c r="C1068" s="4">
        <v>25231231438.68</v>
      </c>
      <c r="D1068" s="7">
        <f>production_Wh!M1069+B1068-C1068-consommation_Wh!N1069</f>
        <v>1.769256591796875E-2</v>
      </c>
      <c r="E1068" s="12"/>
    </row>
    <row r="1069" spans="1:5" x14ac:dyDescent="0.3">
      <c r="A1069" s="15" t="s">
        <v>1088</v>
      </c>
      <c r="B1069" s="3">
        <v>0</v>
      </c>
      <c r="C1069" s="4">
        <v>23378970489.389999</v>
      </c>
      <c r="D1069" s="7">
        <f>production_Wh!M1070+B1069-C1069-consommation_Wh!N1070</f>
        <v>1.3702392578125E-2</v>
      </c>
      <c r="E1069" s="12"/>
    </row>
    <row r="1070" spans="1:5" x14ac:dyDescent="0.3">
      <c r="A1070" s="15" t="s">
        <v>1089</v>
      </c>
      <c r="B1070" s="3">
        <v>0</v>
      </c>
      <c r="C1070" s="4">
        <v>20955467630.029999</v>
      </c>
      <c r="D1070" s="7">
        <f>production_Wh!M1071+B1070-C1070-consommation_Wh!N1071</f>
        <v>-6.1798095703125E-3</v>
      </c>
      <c r="E1070" s="12"/>
    </row>
    <row r="1071" spans="1:5" x14ac:dyDescent="0.3">
      <c r="A1071" s="15" t="s">
        <v>1090</v>
      </c>
      <c r="B1071" s="3">
        <v>0</v>
      </c>
      <c r="C1071" s="4">
        <v>17750000000</v>
      </c>
      <c r="D1071" s="7">
        <f>production_Wh!M1072+B1071-C1071-consommation_Wh!N1072</f>
        <v>6.40106201171875E-3</v>
      </c>
      <c r="E1071" s="12"/>
    </row>
    <row r="1072" spans="1:5" x14ac:dyDescent="0.3">
      <c r="A1072" s="15" t="s">
        <v>1091</v>
      </c>
      <c r="B1072" s="3">
        <v>0</v>
      </c>
      <c r="C1072" s="4">
        <v>19543856598.049999</v>
      </c>
      <c r="D1072" s="7">
        <f>production_Wh!M1073+B1072-C1072-consommation_Wh!N1073</f>
        <v>1.02996826171875E-2</v>
      </c>
      <c r="E1072" s="12"/>
    </row>
    <row r="1073" spans="1:5" x14ac:dyDescent="0.3">
      <c r="A1073" s="15" t="s">
        <v>1092</v>
      </c>
      <c r="B1073" s="3">
        <v>0</v>
      </c>
      <c r="C1073" s="4">
        <v>22200000000</v>
      </c>
      <c r="D1073" s="7">
        <f>production_Wh!M1074+B1073-C1073-consommation_Wh!N1074</f>
        <v>8.30078125E-3</v>
      </c>
      <c r="E1073" s="12"/>
    </row>
    <row r="1074" spans="1:5" x14ac:dyDescent="0.3">
      <c r="A1074" s="15" t="s">
        <v>1093</v>
      </c>
      <c r="B1074" s="3">
        <v>0</v>
      </c>
      <c r="C1074" s="4">
        <v>22200000000</v>
      </c>
      <c r="D1074" s="7">
        <f>production_Wh!M1075+B1074-C1074-consommation_Wh!N1075</f>
        <v>9.2010498046875E-3</v>
      </c>
      <c r="E1074" s="12"/>
    </row>
    <row r="1075" spans="1:5" x14ac:dyDescent="0.3">
      <c r="A1075" s="15" t="s">
        <v>1094</v>
      </c>
      <c r="B1075" s="3">
        <v>0</v>
      </c>
      <c r="C1075" s="4">
        <v>22200000000</v>
      </c>
      <c r="D1075" s="7">
        <f>production_Wh!M1076+B1075-C1075-consommation_Wh!N1076</f>
        <v>1.1993408203125E-2</v>
      </c>
      <c r="E1075" s="12"/>
    </row>
    <row r="1076" spans="1:5" x14ac:dyDescent="0.3">
      <c r="A1076" s="15" t="s">
        <v>1095</v>
      </c>
      <c r="B1076" s="3">
        <v>0</v>
      </c>
      <c r="C1076" s="4">
        <v>22200000000</v>
      </c>
      <c r="D1076" s="7">
        <f>production_Wh!M1077+B1076-C1076-consommation_Wh!N1077</f>
        <v>1.5716552734375E-3</v>
      </c>
      <c r="E1076" s="12"/>
    </row>
    <row r="1077" spans="1:5" x14ac:dyDescent="0.3">
      <c r="A1077" s="15" t="s">
        <v>1096</v>
      </c>
      <c r="B1077" s="3">
        <v>0</v>
      </c>
      <c r="C1077" s="4">
        <v>25157586217.880001</v>
      </c>
      <c r="D1077" s="7">
        <f>production_Wh!M1078+B1077-C1077-consommation_Wh!N1078</f>
        <v>2.1820068359375E-3</v>
      </c>
      <c r="E1077" s="12"/>
    </row>
    <row r="1078" spans="1:5" x14ac:dyDescent="0.3">
      <c r="A1078" s="15" t="s">
        <v>1097</v>
      </c>
      <c r="B1078" s="3">
        <v>0</v>
      </c>
      <c r="C1078" s="4">
        <v>23356316325.577999</v>
      </c>
      <c r="D1078" s="7">
        <f>production_Wh!M1079+B1078-C1078-consommation_Wh!N1079</f>
        <v>1.35955810546875E-2</v>
      </c>
      <c r="E1078" s="12"/>
    </row>
    <row r="1079" spans="1:5" x14ac:dyDescent="0.3">
      <c r="A1079" s="15" t="s">
        <v>1098</v>
      </c>
      <c r="B1079" s="3">
        <v>0</v>
      </c>
      <c r="C1079" s="4">
        <v>21700288369.189999</v>
      </c>
      <c r="D1079" s="7">
        <f>production_Wh!M1080+B1079-C1079-consommation_Wh!N1080</f>
        <v>3.33404541015625E-3</v>
      </c>
      <c r="E1079" s="12"/>
    </row>
    <row r="1080" spans="1:5" x14ac:dyDescent="0.3">
      <c r="A1080" s="15" t="s">
        <v>1099</v>
      </c>
      <c r="B1080" s="3">
        <v>0</v>
      </c>
      <c r="C1080" s="4">
        <v>19279724054.119999</v>
      </c>
      <c r="D1080" s="7">
        <f>production_Wh!M1081+B1080-C1080-consommation_Wh!N1081</f>
        <v>-1.3885498046875E-3</v>
      </c>
      <c r="E1080" s="12"/>
    </row>
    <row r="1081" spans="1:5" x14ac:dyDescent="0.3">
      <c r="A1081" s="15" t="s">
        <v>1100</v>
      </c>
      <c r="B1081" s="3">
        <v>0</v>
      </c>
      <c r="C1081" s="4">
        <v>19987577518.661999</v>
      </c>
      <c r="D1081" s="7">
        <f>production_Wh!M1082+B1081-C1081-consommation_Wh!N1082</f>
        <v>4.5013427734375E-3</v>
      </c>
      <c r="E1081" s="12"/>
    </row>
    <row r="1082" spans="1:5" x14ac:dyDescent="0.3">
      <c r="A1082" s="15" t="s">
        <v>1101</v>
      </c>
      <c r="B1082" s="3">
        <v>0</v>
      </c>
      <c r="C1082" s="4">
        <v>18740057493.939999</v>
      </c>
      <c r="D1082" s="7">
        <f>production_Wh!M1083+B1082-C1082-consommation_Wh!N1083</f>
        <v>7.598876953125E-3</v>
      </c>
      <c r="E1082" s="12"/>
    </row>
    <row r="1083" spans="1:5" x14ac:dyDescent="0.3">
      <c r="A1083" s="15" t="s">
        <v>1102</v>
      </c>
      <c r="B1083" s="3">
        <v>0</v>
      </c>
      <c r="C1083" s="4">
        <v>13504380671.139999</v>
      </c>
      <c r="D1083" s="7">
        <f>production_Wh!M1084+B1083-C1083-consommation_Wh!N1084</f>
        <v>1.5594482421875E-2</v>
      </c>
      <c r="E1083" s="12"/>
    </row>
    <row r="1084" spans="1:5" x14ac:dyDescent="0.3">
      <c r="A1084" s="15" t="s">
        <v>1103</v>
      </c>
      <c r="B1084" s="3">
        <v>0</v>
      </c>
      <c r="C1084" s="4">
        <v>12966730528.610001</v>
      </c>
      <c r="D1084" s="7">
        <f>production_Wh!M1085+B1084-C1084-consommation_Wh!N1085</f>
        <v>-2.6092529296875E-3</v>
      </c>
      <c r="E1084" s="12"/>
    </row>
    <row r="1085" spans="1:5" x14ac:dyDescent="0.3">
      <c r="A1085" s="15" t="s">
        <v>1104</v>
      </c>
      <c r="B1085" s="3">
        <v>0</v>
      </c>
      <c r="C1085" s="4">
        <v>13200000000</v>
      </c>
      <c r="D1085" s="7">
        <f>production_Wh!M1086+B1085-C1085-consommation_Wh!N1086</f>
        <v>1.840972900390625E-2</v>
      </c>
      <c r="E1085" s="12"/>
    </row>
    <row r="1086" spans="1:5" x14ac:dyDescent="0.3">
      <c r="A1086" s="15" t="s">
        <v>1105</v>
      </c>
      <c r="B1086" s="3">
        <v>0</v>
      </c>
      <c r="C1086" s="4">
        <v>11963524977.09</v>
      </c>
      <c r="D1086" s="7">
        <f>production_Wh!M1087+B1086-C1086-consommation_Wh!N1087</f>
        <v>1.287841796875E-2</v>
      </c>
      <c r="E1086" s="12"/>
    </row>
    <row r="1087" spans="1:5" x14ac:dyDescent="0.3">
      <c r="A1087" s="15" t="s">
        <v>1106</v>
      </c>
      <c r="B1087" s="3">
        <v>0</v>
      </c>
      <c r="C1087" s="4">
        <v>13200000000</v>
      </c>
      <c r="D1087" s="7">
        <f>production_Wh!M1088+B1087-C1087-consommation_Wh!N1088</f>
        <v>2.3956298828125E-3</v>
      </c>
      <c r="E1087" s="12"/>
    </row>
    <row r="1088" spans="1:5" x14ac:dyDescent="0.3">
      <c r="A1088" s="15" t="s">
        <v>1107</v>
      </c>
      <c r="B1088" s="3">
        <v>0</v>
      </c>
      <c r="C1088" s="4">
        <v>13200000000</v>
      </c>
      <c r="D1088" s="7">
        <f>production_Wh!M1089+B1088-C1088-consommation_Wh!N1089</f>
        <v>-2.06756591796875E-3</v>
      </c>
      <c r="E1088" s="12"/>
    </row>
    <row r="1089" spans="1:5" x14ac:dyDescent="0.3">
      <c r="A1089" s="15" t="s">
        <v>1108</v>
      </c>
      <c r="B1089" s="3">
        <v>4563039539</v>
      </c>
      <c r="C1089" s="4">
        <v>21426453195.349998</v>
      </c>
      <c r="D1089" s="7">
        <f>production_Wh!M1090+B1089-C1089-consommation_Wh!N1090</f>
        <v>-1.04827880859375E-2</v>
      </c>
      <c r="E1089" s="12"/>
    </row>
    <row r="1090" spans="1:5" x14ac:dyDescent="0.3">
      <c r="A1090" s="15" t="s">
        <v>1109</v>
      </c>
      <c r="B1090" s="3">
        <v>649843968.86300004</v>
      </c>
      <c r="C1090" s="4">
        <v>17048014611.700001</v>
      </c>
      <c r="D1090" s="7">
        <f>production_Wh!M1091+B1090-C1090-consommation_Wh!N1091</f>
        <v>1.13067626953125E-2</v>
      </c>
      <c r="E1090" s="12"/>
    </row>
    <row r="1091" spans="1:5" x14ac:dyDescent="0.3">
      <c r="A1091" s="15" t="s">
        <v>1110</v>
      </c>
      <c r="B1091" s="3">
        <v>0</v>
      </c>
      <c r="C1091" s="4">
        <v>17483245206.549999</v>
      </c>
      <c r="D1091" s="7">
        <f>production_Wh!M1092+B1091-C1091-consommation_Wh!N1092</f>
        <v>8.0108642578125E-3</v>
      </c>
      <c r="E1091" s="12"/>
    </row>
    <row r="1092" spans="1:5" x14ac:dyDescent="0.3">
      <c r="A1092" s="15" t="s">
        <v>1111</v>
      </c>
      <c r="B1092" s="3">
        <v>0</v>
      </c>
      <c r="C1092" s="4">
        <v>15366578258.780899</v>
      </c>
      <c r="D1092" s="7">
        <f>production_Wh!M1093+B1092-C1092-consommation_Wh!N1093</f>
        <v>-9.37652587890625E-3</v>
      </c>
      <c r="E1092" s="12"/>
    </row>
    <row r="1093" spans="1:5" x14ac:dyDescent="0.3">
      <c r="A1093" s="15" t="s">
        <v>1112</v>
      </c>
      <c r="B1093" s="3">
        <v>0</v>
      </c>
      <c r="C1093" s="4">
        <v>14142191490.7239</v>
      </c>
      <c r="D1093" s="7">
        <f>production_Wh!M1094+B1093-C1093-consommation_Wh!N1094</f>
        <v>-1.068115234375E-4</v>
      </c>
      <c r="E1093" s="12"/>
    </row>
    <row r="1094" spans="1:5" x14ac:dyDescent="0.3">
      <c r="A1094" s="15" t="s">
        <v>1113</v>
      </c>
      <c r="B1094" s="3">
        <v>1930205944.75</v>
      </c>
      <c r="C1094" s="4">
        <v>9122178314.8589993</v>
      </c>
      <c r="D1094" s="7">
        <f>production_Wh!M1095+B1094-C1094-consommation_Wh!N1095</f>
        <v>3.1402587890625E-2</v>
      </c>
      <c r="E1094" s="12"/>
    </row>
    <row r="1095" spans="1:5" x14ac:dyDescent="0.3">
      <c r="A1095" s="15" t="s">
        <v>1114</v>
      </c>
      <c r="B1095" s="3">
        <v>2996371675.29</v>
      </c>
      <c r="C1095" s="4">
        <v>8750000000</v>
      </c>
      <c r="D1095" s="7">
        <f>production_Wh!M1096+B1095-C1095-consommation_Wh!N1096</f>
        <v>-8.4991455078125E-3</v>
      </c>
      <c r="E1095" s="12"/>
    </row>
    <row r="1096" spans="1:5" x14ac:dyDescent="0.3">
      <c r="A1096" s="15" t="s">
        <v>1115</v>
      </c>
      <c r="B1096" s="3">
        <v>4215046372.9899998</v>
      </c>
      <c r="C1096" s="4">
        <v>9398474885.9949894</v>
      </c>
      <c r="D1096" s="7">
        <f>production_Wh!M1097+B1096-C1096-consommation_Wh!N1097</f>
        <v>1.24053955078125E-2</v>
      </c>
      <c r="E1096" s="12"/>
    </row>
    <row r="1097" spans="1:5" x14ac:dyDescent="0.3">
      <c r="A1097" s="15" t="s">
        <v>1116</v>
      </c>
      <c r="B1097" s="3">
        <v>5519703983.0799999</v>
      </c>
      <c r="C1097" s="4">
        <v>13200000000</v>
      </c>
      <c r="D1097" s="7">
        <f>production_Wh!M1098+B1097-C1097-consommation_Wh!N1098</f>
        <v>2.05078125E-2</v>
      </c>
      <c r="E1097" s="12"/>
    </row>
    <row r="1098" spans="1:5" x14ac:dyDescent="0.3">
      <c r="A1098" s="15" t="s">
        <v>1117</v>
      </c>
      <c r="B1098" s="3">
        <v>3769183553.4299998</v>
      </c>
      <c r="C1098" s="4">
        <v>13200000000</v>
      </c>
      <c r="D1098" s="7">
        <f>production_Wh!M1099+B1098-C1098-consommation_Wh!N1099</f>
        <v>4.8065185546875E-3</v>
      </c>
      <c r="E1098" s="12"/>
    </row>
    <row r="1099" spans="1:5" x14ac:dyDescent="0.3">
      <c r="A1099" s="15" t="s">
        <v>1118</v>
      </c>
      <c r="B1099" s="3">
        <v>0</v>
      </c>
      <c r="C1099" s="4">
        <v>16672974264.5299</v>
      </c>
      <c r="D1099" s="7">
        <f>production_Wh!M1100+B1099-C1099-consommation_Wh!N1100</f>
        <v>-8.6822509765625E-3</v>
      </c>
      <c r="E1099" s="12"/>
    </row>
    <row r="1100" spans="1:5" x14ac:dyDescent="0.3">
      <c r="A1100" s="15" t="s">
        <v>1119</v>
      </c>
      <c r="B1100" s="3">
        <v>0</v>
      </c>
      <c r="C1100" s="4">
        <v>20672426692.09</v>
      </c>
      <c r="D1100" s="7">
        <f>production_Wh!M1101+B1100-C1100-consommation_Wh!N1101</f>
        <v>1.39007568359375E-2</v>
      </c>
      <c r="E1100" s="12"/>
    </row>
    <row r="1101" spans="1:5" x14ac:dyDescent="0.3">
      <c r="A1101" s="15" t="s">
        <v>1120</v>
      </c>
      <c r="B1101" s="3">
        <v>0</v>
      </c>
      <c r="C1101" s="4">
        <v>20333804692.5</v>
      </c>
      <c r="D1101" s="7">
        <f>production_Wh!M1102+B1101-C1101-consommation_Wh!N1102</f>
        <v>-6.1187744140625E-3</v>
      </c>
      <c r="E1101" s="12"/>
    </row>
    <row r="1102" spans="1:5" x14ac:dyDescent="0.3">
      <c r="A1102" s="15" t="s">
        <v>1121</v>
      </c>
      <c r="B1102" s="3">
        <v>0</v>
      </c>
      <c r="C1102" s="4">
        <v>18468889664.219898</v>
      </c>
      <c r="D1102" s="7">
        <f>production_Wh!M1103+B1102-C1102-consommation_Wh!N1103</f>
        <v>1.1810302734375E-2</v>
      </c>
      <c r="E1102" s="12"/>
    </row>
    <row r="1103" spans="1:5" x14ac:dyDescent="0.3">
      <c r="A1103" s="15" t="s">
        <v>1122</v>
      </c>
      <c r="B1103" s="3">
        <v>0</v>
      </c>
      <c r="C1103" s="4">
        <v>21962304374.929901</v>
      </c>
      <c r="D1103" s="7">
        <f>production_Wh!M1104+B1103-C1103-consommation_Wh!N1104</f>
        <v>-5.42449951171875E-3</v>
      </c>
      <c r="E1103" s="12"/>
    </row>
    <row r="1104" spans="1:5" x14ac:dyDescent="0.3">
      <c r="A1104" s="15" t="s">
        <v>1123</v>
      </c>
      <c r="B1104" s="3">
        <v>0</v>
      </c>
      <c r="C1104" s="4">
        <v>23218191651.540901</v>
      </c>
      <c r="D1104" s="7">
        <f>production_Wh!M1105+B1104-C1104-consommation_Wh!N1105</f>
        <v>8.9263916015625E-4</v>
      </c>
      <c r="E1104" s="12"/>
    </row>
    <row r="1105" spans="1:5" x14ac:dyDescent="0.3">
      <c r="A1105" s="15" t="s">
        <v>1124</v>
      </c>
      <c r="B1105" s="3">
        <v>0</v>
      </c>
      <c r="C1105" s="4">
        <v>25000745164.849998</v>
      </c>
      <c r="D1105" s="7">
        <f>production_Wh!M1106+B1105-C1105-consommation_Wh!N1106</f>
        <v>-9.68170166015625E-3</v>
      </c>
      <c r="E1105" s="12"/>
    </row>
    <row r="1106" spans="1:5" x14ac:dyDescent="0.3">
      <c r="A1106" s="15" t="s">
        <v>1125</v>
      </c>
      <c r="B1106" s="3">
        <v>0</v>
      </c>
      <c r="C1106" s="4">
        <v>23711305829.68</v>
      </c>
      <c r="D1106" s="7">
        <f>production_Wh!M1107+B1106-C1106-consommation_Wh!N1107</f>
        <v>1.59454345703125E-3</v>
      </c>
      <c r="E1106" s="12"/>
    </row>
    <row r="1107" spans="1:5" x14ac:dyDescent="0.3">
      <c r="A1107" s="15" t="s">
        <v>1126</v>
      </c>
      <c r="B1107" s="3">
        <v>0</v>
      </c>
      <c r="C1107" s="4">
        <v>19612258654.349998</v>
      </c>
      <c r="D1107" s="7">
        <f>production_Wh!M1108+B1107-C1107-consommation_Wh!N1108</f>
        <v>-1.299285888671875E-2</v>
      </c>
      <c r="E1107" s="12"/>
    </row>
    <row r="1108" spans="1:5" x14ac:dyDescent="0.3">
      <c r="A1108" s="15" t="s">
        <v>1127</v>
      </c>
      <c r="B1108" s="3">
        <v>0</v>
      </c>
      <c r="C1108" s="4">
        <v>17116566621.110001</v>
      </c>
      <c r="D1108" s="7">
        <f>production_Wh!M1109+B1108-C1108-consommation_Wh!N1109</f>
        <v>-6.3934326171875E-3</v>
      </c>
      <c r="E1108" s="12"/>
    </row>
    <row r="1109" spans="1:5" x14ac:dyDescent="0.3">
      <c r="A1109" s="15" t="s">
        <v>1128</v>
      </c>
      <c r="B1109" s="3">
        <v>0</v>
      </c>
      <c r="C1109" s="4">
        <v>13200000000</v>
      </c>
      <c r="D1109" s="7">
        <f>production_Wh!M1110+B1109-C1109-consommation_Wh!N1110</f>
        <v>-1.2969970703125E-3</v>
      </c>
      <c r="E1109" s="12"/>
    </row>
    <row r="1110" spans="1:5" x14ac:dyDescent="0.3">
      <c r="A1110" s="15" t="s">
        <v>1129</v>
      </c>
      <c r="B1110" s="3">
        <v>0</v>
      </c>
      <c r="C1110" s="4">
        <v>16412227848.5299</v>
      </c>
      <c r="D1110" s="7">
        <f>production_Wh!M1111+B1110-C1110-consommation_Wh!N1111</f>
        <v>3.9825439453125E-3</v>
      </c>
      <c r="E1110" s="12"/>
    </row>
    <row r="1111" spans="1:5" x14ac:dyDescent="0.3">
      <c r="A1111" s="15" t="s">
        <v>1130</v>
      </c>
      <c r="B1111" s="3">
        <v>0</v>
      </c>
      <c r="C1111" s="4">
        <v>15978101013.299999</v>
      </c>
      <c r="D1111" s="7">
        <f>production_Wh!M1112+B1111-C1111-consommation_Wh!N1112</f>
        <v>8.1024169921875E-3</v>
      </c>
      <c r="E1111" s="12"/>
    </row>
    <row r="1112" spans="1:5" x14ac:dyDescent="0.3">
      <c r="A1112" s="15" t="s">
        <v>1131</v>
      </c>
      <c r="B1112" s="3">
        <v>0</v>
      </c>
      <c r="C1112" s="4">
        <v>13200000000</v>
      </c>
      <c r="D1112" s="7">
        <f>production_Wh!M1113+B1112-C1112-consommation_Wh!N1113</f>
        <v>1.89971923828125E-3</v>
      </c>
      <c r="E1112" s="12"/>
    </row>
    <row r="1113" spans="1:5" x14ac:dyDescent="0.3">
      <c r="A1113" s="15" t="s">
        <v>1132</v>
      </c>
      <c r="B1113" s="3">
        <v>0</v>
      </c>
      <c r="C1113" s="4">
        <v>9544765501.8391991</v>
      </c>
      <c r="D1113" s="7">
        <f>production_Wh!M1114+B1113-C1113-consommation_Wh!N1114</f>
        <v>1.8402099609375E-2</v>
      </c>
      <c r="E1113" s="12"/>
    </row>
    <row r="1114" spans="1:5" x14ac:dyDescent="0.3">
      <c r="A1114" s="15" t="s">
        <v>1133</v>
      </c>
      <c r="B1114" s="3">
        <v>0</v>
      </c>
      <c r="C1114" s="4">
        <v>12136816758.73</v>
      </c>
      <c r="D1114" s="7">
        <f>production_Wh!M1115+B1114-C1114-consommation_Wh!N1115</f>
        <v>4.8065185546875E-3</v>
      </c>
      <c r="E1114" s="12"/>
    </row>
    <row r="1115" spans="1:5" x14ac:dyDescent="0.3">
      <c r="A1115" s="15" t="s">
        <v>1134</v>
      </c>
      <c r="B1115" s="3">
        <v>0</v>
      </c>
      <c r="C1115" s="4">
        <v>11591294890.016001</v>
      </c>
      <c r="D1115" s="7">
        <f>production_Wh!M1116+B1115-C1115-consommation_Wh!N1116</f>
        <v>1.10015869140625E-2</v>
      </c>
      <c r="E1115" s="12"/>
    </row>
    <row r="1116" spans="1:5" x14ac:dyDescent="0.3">
      <c r="A1116" s="15" t="s">
        <v>1135</v>
      </c>
      <c r="B1116" s="3">
        <v>0</v>
      </c>
      <c r="C1116" s="4">
        <v>14973434785.9</v>
      </c>
      <c r="D1116" s="7">
        <f>production_Wh!M1117+B1116-C1116-consommation_Wh!N1117</f>
        <v>-1.41143798828125E-3</v>
      </c>
      <c r="E1116" s="12"/>
    </row>
    <row r="1117" spans="1:5" x14ac:dyDescent="0.3">
      <c r="A1117" s="15" t="s">
        <v>1136</v>
      </c>
      <c r="B1117" s="3">
        <v>7035246719.2200003</v>
      </c>
      <c r="C1117" s="4">
        <v>14627486339.629999</v>
      </c>
      <c r="D1117" s="7">
        <f>production_Wh!M1118+B1117-C1117-consommation_Wh!N1118</f>
        <v>5.3863525390625E-3</v>
      </c>
      <c r="E1117" s="12"/>
    </row>
    <row r="1118" spans="1:5" x14ac:dyDescent="0.3">
      <c r="A1118" s="15" t="s">
        <v>1137</v>
      </c>
      <c r="B1118" s="3">
        <v>7524000000</v>
      </c>
      <c r="C1118" s="4">
        <v>11642498683.459999</v>
      </c>
      <c r="D1118" s="7">
        <f>production_Wh!M1119+B1118-C1118-consommation_Wh!N1119</f>
        <v>7.62939453125E-3</v>
      </c>
      <c r="E1118" s="12"/>
    </row>
    <row r="1119" spans="1:5" x14ac:dyDescent="0.3">
      <c r="A1119" s="15" t="s">
        <v>1138</v>
      </c>
      <c r="B1119" s="3">
        <v>8827733884.6000004</v>
      </c>
      <c r="C1119" s="4">
        <v>6368901032.3800001</v>
      </c>
      <c r="D1119" s="7">
        <f>production_Wh!M1120+B1119-C1119-consommation_Wh!N1120</f>
        <v>1.007080078125E-3</v>
      </c>
      <c r="E1119" s="12"/>
    </row>
    <row r="1120" spans="1:5" x14ac:dyDescent="0.3">
      <c r="A1120" s="15" t="s">
        <v>1139</v>
      </c>
      <c r="B1120" s="3">
        <v>10002411769.959999</v>
      </c>
      <c r="C1120" s="4">
        <v>6766175395.4999905</v>
      </c>
      <c r="D1120" s="7">
        <f>production_Wh!M1121+B1120-C1120-consommation_Wh!N1121</f>
        <v>2.13623046875E-4</v>
      </c>
      <c r="E1120" s="12"/>
    </row>
    <row r="1121" spans="1:5" x14ac:dyDescent="0.3">
      <c r="A1121" s="15" t="s">
        <v>1140</v>
      </c>
      <c r="B1121" s="3">
        <v>11174253742.5</v>
      </c>
      <c r="C1121" s="4">
        <v>11152962666.719999</v>
      </c>
      <c r="D1121" s="7">
        <f>production_Wh!M1122+B1121-C1121-consommation_Wh!N1122</f>
        <v>1.18255615234375E-2</v>
      </c>
      <c r="E1121" s="12"/>
    </row>
    <row r="1122" spans="1:5" x14ac:dyDescent="0.3">
      <c r="A1122" s="15" t="s">
        <v>1141</v>
      </c>
      <c r="B1122" s="3">
        <v>10942316525.08</v>
      </c>
      <c r="C1122" s="4">
        <v>12408641228.0299</v>
      </c>
      <c r="D1122" s="7">
        <f>production_Wh!M1123+B1122-C1122-consommation_Wh!N1123</f>
        <v>5.035400390625E-3</v>
      </c>
      <c r="E1122" s="12"/>
    </row>
    <row r="1123" spans="1:5" x14ac:dyDescent="0.3">
      <c r="A1123" s="15" t="s">
        <v>1142</v>
      </c>
      <c r="B1123" s="3">
        <v>10669763706.379999</v>
      </c>
      <c r="C1123" s="4">
        <v>13200000000</v>
      </c>
      <c r="D1123" s="7">
        <f>production_Wh!M1124+B1123-C1123-consommation_Wh!N1124</f>
        <v>2.5482177734375E-3</v>
      </c>
      <c r="E1123" s="12"/>
    </row>
    <row r="1124" spans="1:5" x14ac:dyDescent="0.3">
      <c r="A1124" s="15" t="s">
        <v>1143</v>
      </c>
      <c r="B1124" s="3">
        <v>8987952113.1590004</v>
      </c>
      <c r="C1124" s="4">
        <v>9450000000</v>
      </c>
      <c r="D1124" s="7">
        <f>production_Wh!M1125+B1124-C1124-consommation_Wh!N1125</f>
        <v>1.33056640625E-2</v>
      </c>
      <c r="E1124" s="12"/>
    </row>
    <row r="1125" spans="1:5" x14ac:dyDescent="0.3">
      <c r="A1125" s="15" t="s">
        <v>1144</v>
      </c>
      <c r="B1125" s="3">
        <v>8712000000</v>
      </c>
      <c r="C1125" s="4">
        <v>12947656710.129999</v>
      </c>
      <c r="D1125" s="7">
        <f>production_Wh!M1126+B1125-C1125-consommation_Wh!N1126</f>
        <v>-1.029205322265625E-2</v>
      </c>
      <c r="E1125" s="12"/>
    </row>
    <row r="1126" spans="1:5" x14ac:dyDescent="0.3">
      <c r="A1126" s="15" t="s">
        <v>1145</v>
      </c>
      <c r="B1126" s="3">
        <v>8712000000</v>
      </c>
      <c r="C1126" s="4">
        <v>11527021129.1</v>
      </c>
      <c r="D1126" s="7">
        <f>production_Wh!M1127+B1126-C1126-consommation_Wh!N1127</f>
        <v>-1.462554931640625E-2</v>
      </c>
      <c r="E1126" s="12"/>
    </row>
    <row r="1127" spans="1:5" x14ac:dyDescent="0.3">
      <c r="A1127" s="15" t="s">
        <v>1146</v>
      </c>
      <c r="B1127" s="3">
        <v>8635419382.1000004</v>
      </c>
      <c r="C1127" s="4">
        <v>14106162794.9</v>
      </c>
      <c r="D1127" s="7">
        <f>production_Wh!M1128+B1127-C1127-consommation_Wh!N1128</f>
        <v>-2.3651123046875E-4</v>
      </c>
      <c r="E1127" s="12"/>
    </row>
    <row r="1128" spans="1:5" x14ac:dyDescent="0.3">
      <c r="A1128" s="15" t="s">
        <v>1147</v>
      </c>
      <c r="B1128" s="3">
        <v>3229429099.27</v>
      </c>
      <c r="C1128" s="4">
        <v>12672393339.41</v>
      </c>
      <c r="D1128" s="7">
        <f>production_Wh!M1129+B1128-C1128-consommation_Wh!N1129</f>
        <v>5.3863525390625E-3</v>
      </c>
      <c r="E1128" s="12"/>
    </row>
    <row r="1129" spans="1:5" x14ac:dyDescent="0.3">
      <c r="A1129" s="15" t="s">
        <v>1148</v>
      </c>
      <c r="B1129" s="3">
        <v>1454797427.734</v>
      </c>
      <c r="C1129" s="4">
        <v>12081746619.43</v>
      </c>
      <c r="D1129" s="7">
        <f>production_Wh!M1130+B1129-C1129-consommation_Wh!N1130</f>
        <v>-3.0059814453125E-3</v>
      </c>
      <c r="E1129" s="12"/>
    </row>
    <row r="1130" spans="1:5" x14ac:dyDescent="0.3">
      <c r="A1130" s="15" t="s">
        <v>1149</v>
      </c>
      <c r="B1130" s="3">
        <v>4120081113.1700001</v>
      </c>
      <c r="C1130" s="4">
        <v>10400980460.745899</v>
      </c>
      <c r="D1130" s="7">
        <f>production_Wh!M1131+B1130-C1130-consommation_Wh!N1131</f>
        <v>-4.119873046875E-4</v>
      </c>
      <c r="E1130" s="12"/>
    </row>
    <row r="1131" spans="1:5" x14ac:dyDescent="0.3">
      <c r="A1131" s="15" t="s">
        <v>1150</v>
      </c>
      <c r="B1131" s="3">
        <v>1288496607.1500001</v>
      </c>
      <c r="C1131" s="4">
        <v>9450000000</v>
      </c>
      <c r="D1131" s="7">
        <f>production_Wh!M1132+B1131-C1131-consommation_Wh!N1132</f>
        <v>6.70623779296875E-3</v>
      </c>
      <c r="E1131" s="12"/>
    </row>
    <row r="1132" spans="1:5" x14ac:dyDescent="0.3">
      <c r="A1132" s="15" t="s">
        <v>1151</v>
      </c>
      <c r="B1132" s="3">
        <v>1208930245.77</v>
      </c>
      <c r="C1132" s="4">
        <v>14023029795.849001</v>
      </c>
      <c r="D1132" s="7">
        <f>production_Wh!M1133+B1132-C1132-consommation_Wh!N1133</f>
        <v>8.90350341796875E-3</v>
      </c>
      <c r="E1132" s="12"/>
    </row>
    <row r="1133" spans="1:5" x14ac:dyDescent="0.3">
      <c r="A1133" s="15" t="s">
        <v>1152</v>
      </c>
      <c r="B1133" s="3">
        <v>3471950978.3499999</v>
      </c>
      <c r="C1133" s="4">
        <v>13200000000</v>
      </c>
      <c r="D1133" s="7">
        <f>production_Wh!M1134+B1133-C1133-consommation_Wh!N1134</f>
        <v>3.30352783203125E-3</v>
      </c>
      <c r="E1133" s="12"/>
    </row>
    <row r="1134" spans="1:5" x14ac:dyDescent="0.3">
      <c r="A1134" s="15" t="s">
        <v>1153</v>
      </c>
      <c r="B1134" s="3">
        <v>4563039539</v>
      </c>
      <c r="C1134" s="4">
        <v>13515325692.35</v>
      </c>
      <c r="D1134" s="7">
        <f>production_Wh!M1135+B1134-C1134-consommation_Wh!N1135</f>
        <v>3.96728515625E-4</v>
      </c>
      <c r="E1134" s="12"/>
    </row>
    <row r="1135" spans="1:5" x14ac:dyDescent="0.3">
      <c r="A1135" s="15" t="s">
        <v>1154</v>
      </c>
      <c r="B1135" s="3">
        <v>4563039539</v>
      </c>
      <c r="C1135" s="4">
        <v>15194930721.8699</v>
      </c>
      <c r="D1135" s="7">
        <f>production_Wh!M1136+B1135-C1135-consommation_Wh!N1136</f>
        <v>1.800537109375E-3</v>
      </c>
      <c r="E1135" s="12"/>
    </row>
    <row r="1136" spans="1:5" x14ac:dyDescent="0.3">
      <c r="A1136" s="15" t="s">
        <v>1155</v>
      </c>
      <c r="B1136" s="3">
        <v>4563039539</v>
      </c>
      <c r="C1136" s="4">
        <v>13200000000</v>
      </c>
      <c r="D1136" s="7">
        <f>production_Wh!M1137+B1136-C1136-consommation_Wh!N1137</f>
        <v>-2.1820068359375E-3</v>
      </c>
      <c r="E1136" s="12"/>
    </row>
    <row r="1137" spans="1:5" x14ac:dyDescent="0.3">
      <c r="A1137" s="15" t="s">
        <v>1156</v>
      </c>
      <c r="B1137" s="3">
        <v>4563039539</v>
      </c>
      <c r="C1137" s="4">
        <v>16746501238.16</v>
      </c>
      <c r="D1137" s="7">
        <f>production_Wh!M1138+B1137-C1137-consommation_Wh!N1138</f>
        <v>-5.28717041015625E-3</v>
      </c>
      <c r="E1137" s="12"/>
    </row>
    <row r="1138" spans="1:5" x14ac:dyDescent="0.3">
      <c r="A1138" s="15" t="s">
        <v>1157</v>
      </c>
      <c r="B1138" s="3">
        <v>4492146807.0900002</v>
      </c>
      <c r="C1138" s="4">
        <v>15241724057.68</v>
      </c>
      <c r="D1138" s="7">
        <f>production_Wh!M1139+B1138-C1138-consommation_Wh!N1139</f>
        <v>-1.171112060546875E-2</v>
      </c>
      <c r="E1138" s="12"/>
    </row>
    <row r="1139" spans="1:5" x14ac:dyDescent="0.3">
      <c r="A1139" s="15" t="s">
        <v>1158</v>
      </c>
      <c r="B1139" s="3">
        <v>0</v>
      </c>
      <c r="C1139" s="4">
        <v>11287534671.459999</v>
      </c>
      <c r="D1139" s="7">
        <f>production_Wh!M1140+B1139-C1139-consommation_Wh!N1140</f>
        <v>9.01031494140625E-3</v>
      </c>
      <c r="E1139" s="12"/>
    </row>
    <row r="1140" spans="1:5" x14ac:dyDescent="0.3">
      <c r="A1140" s="15" t="s">
        <v>1159</v>
      </c>
      <c r="B1140" s="3">
        <v>0</v>
      </c>
      <c r="C1140" s="4">
        <v>11365083668.91</v>
      </c>
      <c r="D1140" s="7">
        <f>production_Wh!M1141+B1140-C1140-consommation_Wh!N1141</f>
        <v>-1.60064697265625E-2</v>
      </c>
      <c r="E1140" s="12"/>
    </row>
    <row r="1141" spans="1:5" x14ac:dyDescent="0.3">
      <c r="A1141" s="15" t="s">
        <v>1160</v>
      </c>
      <c r="B1141" s="3">
        <v>0</v>
      </c>
      <c r="C1141" s="4">
        <v>13200000000</v>
      </c>
      <c r="D1141" s="7">
        <f>production_Wh!M1142+B1141-C1141-consommation_Wh!N1142</f>
        <v>-3.5247802734375E-3</v>
      </c>
      <c r="E1141" s="12"/>
    </row>
    <row r="1142" spans="1:5" x14ac:dyDescent="0.3">
      <c r="A1142" s="15" t="s">
        <v>1161</v>
      </c>
      <c r="B1142" s="3">
        <v>4157237315.9899998</v>
      </c>
      <c r="C1142" s="4">
        <v>13200000000</v>
      </c>
      <c r="D1142" s="7">
        <f>production_Wh!M1143+B1142-C1142-consommation_Wh!N1143</f>
        <v>-4.02069091796875E-3</v>
      </c>
      <c r="E1142" s="12"/>
    </row>
    <row r="1143" spans="1:5" x14ac:dyDescent="0.3">
      <c r="A1143" s="15" t="s">
        <v>1162</v>
      </c>
      <c r="B1143" s="3">
        <v>7524000000</v>
      </c>
      <c r="C1143" s="4">
        <v>13200000000</v>
      </c>
      <c r="D1143" s="7">
        <f>production_Wh!M1144+B1143-C1143-consommation_Wh!N1144</f>
        <v>4.8980712890625E-3</v>
      </c>
      <c r="E1143" s="12"/>
    </row>
    <row r="1144" spans="1:5" x14ac:dyDescent="0.3">
      <c r="A1144" s="15" t="s">
        <v>1163</v>
      </c>
      <c r="B1144" s="3">
        <v>7524000000</v>
      </c>
      <c r="C1144" s="4">
        <v>13200000000</v>
      </c>
      <c r="D1144" s="7">
        <f>production_Wh!M1145+B1144-C1144-consommation_Wh!N1145</f>
        <v>-6.7138671875E-4</v>
      </c>
      <c r="E1144" s="12"/>
    </row>
    <row r="1145" spans="1:5" x14ac:dyDescent="0.3">
      <c r="A1145" s="15" t="s">
        <v>1164</v>
      </c>
      <c r="B1145" s="3">
        <v>7524000000</v>
      </c>
      <c r="C1145" s="4">
        <v>13200000000</v>
      </c>
      <c r="D1145" s="7">
        <f>production_Wh!M1146+B1145-C1145-consommation_Wh!N1146</f>
        <v>5.2337646484375E-3</v>
      </c>
      <c r="E1145" s="12"/>
    </row>
    <row r="1146" spans="1:5" x14ac:dyDescent="0.3">
      <c r="A1146" s="15" t="s">
        <v>1165</v>
      </c>
      <c r="B1146" s="3">
        <v>10727104122.24</v>
      </c>
      <c r="C1146" s="4">
        <v>12669099504.780001</v>
      </c>
      <c r="D1146" s="7">
        <f>production_Wh!M1147+B1146-C1146-consommation_Wh!N1147</f>
        <v>6.77490234375E-3</v>
      </c>
      <c r="E1146" s="12"/>
    </row>
    <row r="1147" spans="1:5" x14ac:dyDescent="0.3">
      <c r="A1147" s="15" t="s">
        <v>1166</v>
      </c>
      <c r="B1147" s="3">
        <v>12087039539</v>
      </c>
      <c r="C1147" s="4">
        <v>13168961963.82</v>
      </c>
      <c r="D1147" s="7">
        <f>production_Wh!M1148+B1147-C1147-consommation_Wh!N1148</f>
        <v>-1.1016845703125E-2</v>
      </c>
      <c r="E1147" s="12"/>
    </row>
    <row r="1148" spans="1:5" x14ac:dyDescent="0.3">
      <c r="A1148" s="15" t="s">
        <v>1167</v>
      </c>
      <c r="B1148" s="3">
        <v>10218428042.85</v>
      </c>
      <c r="C1148" s="4">
        <v>13200000000</v>
      </c>
      <c r="D1148" s="7">
        <f>production_Wh!M1149+B1148-C1148-consommation_Wh!N1149</f>
        <v>1.2786865234375E-2</v>
      </c>
      <c r="E1148" s="12"/>
    </row>
    <row r="1149" spans="1:5" x14ac:dyDescent="0.3">
      <c r="A1149" s="15" t="s">
        <v>1168</v>
      </c>
      <c r="B1149" s="3">
        <v>4911965286.1999998</v>
      </c>
      <c r="C1149" s="4">
        <v>9450000000</v>
      </c>
      <c r="D1149" s="7">
        <f>production_Wh!M1150+B1149-C1149-consommation_Wh!N1150</f>
        <v>5.18798828125E-3</v>
      </c>
      <c r="E1149" s="12"/>
    </row>
    <row r="1150" spans="1:5" x14ac:dyDescent="0.3">
      <c r="A1150" s="15" t="s">
        <v>1169</v>
      </c>
      <c r="B1150" s="3">
        <v>3461063410.5999999</v>
      </c>
      <c r="C1150" s="4">
        <v>10508278979.9499</v>
      </c>
      <c r="D1150" s="7">
        <f>production_Wh!M1151+B1150-C1150-consommation_Wh!N1151</f>
        <v>1.930999755859375E-2</v>
      </c>
      <c r="E1150" s="12"/>
    </row>
    <row r="1151" spans="1:5" x14ac:dyDescent="0.3">
      <c r="A1151" s="15" t="s">
        <v>1170</v>
      </c>
      <c r="B1151" s="3">
        <v>230370574.752</v>
      </c>
      <c r="C1151" s="4">
        <v>10310756598.319</v>
      </c>
      <c r="D1151" s="7">
        <f>production_Wh!M1152+B1151-C1151-consommation_Wh!N1152</f>
        <v>-6.2713623046875E-3</v>
      </c>
      <c r="E1151" s="12"/>
    </row>
    <row r="1152" spans="1:5" x14ac:dyDescent="0.3">
      <c r="A1152" s="15" t="s">
        <v>1171</v>
      </c>
      <c r="B1152" s="3">
        <v>0</v>
      </c>
      <c r="C1152" s="4">
        <v>13838602287.812</v>
      </c>
      <c r="D1152" s="7">
        <f>production_Wh!M1153+B1152-C1152-consommation_Wh!N1153</f>
        <v>5.79833984375E-3</v>
      </c>
      <c r="E1152" s="12"/>
    </row>
    <row r="1153" spans="1:5" x14ac:dyDescent="0.3">
      <c r="A1153" s="15" t="s">
        <v>1172</v>
      </c>
      <c r="B1153" s="3">
        <v>0</v>
      </c>
      <c r="C1153" s="4">
        <v>13914235234.886999</v>
      </c>
      <c r="D1153" s="7">
        <f>production_Wh!M1154+B1153-C1153-consommation_Wh!N1154</f>
        <v>4.53948974609375E-3</v>
      </c>
      <c r="E1153" s="12"/>
    </row>
    <row r="1154" spans="1:5" x14ac:dyDescent="0.3">
      <c r="A1154" s="15" t="s">
        <v>1173</v>
      </c>
      <c r="B1154" s="3">
        <v>0</v>
      </c>
      <c r="C1154" s="4">
        <v>13510787400.377001</v>
      </c>
      <c r="D1154" s="7">
        <f>production_Wh!M1155+B1154-C1154-consommation_Wh!N1155</f>
        <v>5.1727294921875E-3</v>
      </c>
      <c r="E1154" s="12"/>
    </row>
    <row r="1155" spans="1:5" x14ac:dyDescent="0.3">
      <c r="A1155" s="15" t="s">
        <v>1174</v>
      </c>
      <c r="B1155" s="3">
        <v>0</v>
      </c>
      <c r="C1155" s="4">
        <v>13200000000</v>
      </c>
      <c r="D1155" s="7">
        <f>production_Wh!M1156+B1155-C1155-consommation_Wh!N1156</f>
        <v>1.715850830078125E-2</v>
      </c>
      <c r="E1155" s="12"/>
    </row>
    <row r="1156" spans="1:5" x14ac:dyDescent="0.3">
      <c r="A1156" s="15" t="s">
        <v>1175</v>
      </c>
      <c r="B1156" s="3">
        <v>3120896843.1100001</v>
      </c>
      <c r="C1156" s="4">
        <v>17649757755.439999</v>
      </c>
      <c r="D1156" s="7">
        <f>production_Wh!M1157+B1156-C1156-consommation_Wh!N1157</f>
        <v>-1.9073486328125E-3</v>
      </c>
      <c r="E1156" s="12"/>
    </row>
    <row r="1157" spans="1:5" x14ac:dyDescent="0.3">
      <c r="A1157" s="15" t="s">
        <v>1176</v>
      </c>
      <c r="B1157" s="3">
        <v>2829726873</v>
      </c>
      <c r="C1157" s="4">
        <v>16756733036.860001</v>
      </c>
      <c r="D1157" s="7">
        <f>production_Wh!M1158+B1157-C1157-consommation_Wh!N1158</f>
        <v>5.7525634765625E-3</v>
      </c>
      <c r="E1157" s="12"/>
    </row>
    <row r="1158" spans="1:5" x14ac:dyDescent="0.3">
      <c r="A1158" s="15" t="s">
        <v>1177</v>
      </c>
      <c r="B1158" s="3">
        <v>2886595308.0099902</v>
      </c>
      <c r="C1158" s="4">
        <v>14918341626.719999</v>
      </c>
      <c r="D1158" s="7">
        <f>production_Wh!M1159+B1158-C1158-consommation_Wh!N1159</f>
        <v>1.477813720703125E-2</v>
      </c>
      <c r="E1158" s="12"/>
    </row>
    <row r="1159" spans="1:5" x14ac:dyDescent="0.3">
      <c r="A1159" s="15" t="s">
        <v>1178</v>
      </c>
      <c r="B1159" s="3">
        <v>4563039539</v>
      </c>
      <c r="C1159" s="4">
        <v>13805666993.427999</v>
      </c>
      <c r="D1159" s="7">
        <f>production_Wh!M1160+B1159-C1159-consommation_Wh!N1160</f>
        <v>-8.758544921875E-3</v>
      </c>
      <c r="E1159" s="12"/>
    </row>
    <row r="1160" spans="1:5" x14ac:dyDescent="0.3">
      <c r="A1160" s="15" t="s">
        <v>1179</v>
      </c>
      <c r="B1160" s="3">
        <v>4059603937.4200001</v>
      </c>
      <c r="C1160" s="4">
        <v>15518815809.079901</v>
      </c>
      <c r="D1160" s="7">
        <f>production_Wh!M1161+B1160-C1160-consommation_Wh!N1161</f>
        <v>1.6326904296875E-3</v>
      </c>
      <c r="E1160" s="12"/>
    </row>
    <row r="1161" spans="1:5" x14ac:dyDescent="0.3">
      <c r="A1161" s="15" t="s">
        <v>1180</v>
      </c>
      <c r="B1161" s="3">
        <v>3330095713.9099998</v>
      </c>
      <c r="C1161" s="4">
        <v>17203831202.57</v>
      </c>
      <c r="D1161" s="7">
        <f>production_Wh!M1162+B1161-C1161-consommation_Wh!N1162</f>
        <v>3.10516357421875E-3</v>
      </c>
      <c r="E1161" s="12"/>
    </row>
    <row r="1162" spans="1:5" x14ac:dyDescent="0.3">
      <c r="A1162" s="15" t="s">
        <v>1181</v>
      </c>
      <c r="B1162" s="3">
        <v>0</v>
      </c>
      <c r="C1162" s="4">
        <v>14820880224.6</v>
      </c>
      <c r="D1162" s="7">
        <f>production_Wh!M1163+B1162-C1162-consommation_Wh!N1163</f>
        <v>8.82720947265625E-3</v>
      </c>
      <c r="E1162" s="12"/>
    </row>
    <row r="1163" spans="1:5" x14ac:dyDescent="0.3">
      <c r="A1163" s="15" t="s">
        <v>1182</v>
      </c>
      <c r="B1163" s="3">
        <v>0</v>
      </c>
      <c r="C1163" s="4">
        <v>13200000000</v>
      </c>
      <c r="D1163" s="7">
        <f>production_Wh!M1164+B1163-C1163-consommation_Wh!N1164</f>
        <v>4.17327880859375E-3</v>
      </c>
      <c r="E1163" s="12"/>
    </row>
    <row r="1164" spans="1:5" x14ac:dyDescent="0.3">
      <c r="A1164" s="15" t="s">
        <v>1183</v>
      </c>
      <c r="B1164" s="3">
        <v>7524000000</v>
      </c>
      <c r="C1164" s="4">
        <v>16962036756.6099</v>
      </c>
      <c r="D1164" s="7">
        <f>production_Wh!M1165+B1164-C1164-consommation_Wh!N1165</f>
        <v>4.17327880859375E-3</v>
      </c>
      <c r="E1164" s="12"/>
    </row>
    <row r="1165" spans="1:5" x14ac:dyDescent="0.3">
      <c r="A1165" s="15" t="s">
        <v>1184</v>
      </c>
      <c r="B1165" s="3">
        <v>7524000000</v>
      </c>
      <c r="C1165" s="4">
        <v>17045533858.2999</v>
      </c>
      <c r="D1165" s="7">
        <f>production_Wh!M1166+B1165-C1165-consommation_Wh!N1166</f>
        <v>1.123046875E-2</v>
      </c>
      <c r="E1165" s="12"/>
    </row>
    <row r="1166" spans="1:5" x14ac:dyDescent="0.3">
      <c r="A1166" s="15" t="s">
        <v>1185</v>
      </c>
      <c r="B1166" s="3">
        <v>7524000000</v>
      </c>
      <c r="C1166" s="4">
        <v>15047227791.1099</v>
      </c>
      <c r="D1166" s="7">
        <f>production_Wh!M1167+B1166-C1166-consommation_Wh!N1167</f>
        <v>5.18798828125E-3</v>
      </c>
      <c r="E1166" s="12"/>
    </row>
    <row r="1167" spans="1:5" x14ac:dyDescent="0.3">
      <c r="A1167" s="15" t="s">
        <v>1186</v>
      </c>
      <c r="B1167" s="3">
        <v>7524000000</v>
      </c>
      <c r="C1167" s="4">
        <v>13583890805.32</v>
      </c>
      <c r="D1167" s="7">
        <f>production_Wh!M1168+B1167-C1167-consommation_Wh!N1168</f>
        <v>8.6822509765625E-3</v>
      </c>
      <c r="E1167" s="12"/>
    </row>
    <row r="1168" spans="1:5" x14ac:dyDescent="0.3">
      <c r="A1168" s="15" t="s">
        <v>1187</v>
      </c>
      <c r="B1168" s="3">
        <v>7524000000</v>
      </c>
      <c r="C1168" s="4">
        <v>12899168258.059999</v>
      </c>
      <c r="D1168" s="7">
        <f>production_Wh!M1169+B1168-C1168-consommation_Wh!N1169</f>
        <v>8.697509765625E-3</v>
      </c>
      <c r="E1168" s="12"/>
    </row>
    <row r="1169" spans="1:5" x14ac:dyDescent="0.3">
      <c r="A1169" s="15" t="s">
        <v>1188</v>
      </c>
      <c r="B1169" s="3">
        <v>7524000000</v>
      </c>
      <c r="C1169" s="4">
        <v>12359654985.2899</v>
      </c>
      <c r="D1169" s="7">
        <f>production_Wh!M1170+B1169-C1169-consommation_Wh!N1170</f>
        <v>9.21630859375E-3</v>
      </c>
      <c r="E1169" s="12"/>
    </row>
    <row r="1170" spans="1:5" x14ac:dyDescent="0.3">
      <c r="A1170" s="15" t="s">
        <v>1189</v>
      </c>
      <c r="B1170" s="3">
        <v>7524000000</v>
      </c>
      <c r="C1170" s="4">
        <v>13306408634.677999</v>
      </c>
      <c r="D1170" s="7">
        <f>production_Wh!M1171+B1170-C1170-consommation_Wh!N1171</f>
        <v>1.29852294921875E-2</v>
      </c>
      <c r="E1170" s="12"/>
    </row>
    <row r="1171" spans="1:5" x14ac:dyDescent="0.3">
      <c r="A1171" s="15" t="s">
        <v>1190</v>
      </c>
      <c r="B1171" s="3">
        <v>7524000000</v>
      </c>
      <c r="C1171" s="4">
        <v>16888426532.419901</v>
      </c>
      <c r="D1171" s="7">
        <f>production_Wh!M1172+B1171-C1171-consommation_Wh!N1172</f>
        <v>-2.2125244140625E-3</v>
      </c>
      <c r="E1171" s="12"/>
    </row>
    <row r="1172" spans="1:5" x14ac:dyDescent="0.3">
      <c r="A1172" s="15" t="s">
        <v>1191</v>
      </c>
      <c r="B1172" s="3">
        <v>7411477618.4099998</v>
      </c>
      <c r="C1172" s="4">
        <v>14106162794.9</v>
      </c>
      <c r="D1172" s="7">
        <f>production_Wh!M1173+B1172-C1172-consommation_Wh!N1173</f>
        <v>1.018524169921875E-2</v>
      </c>
      <c r="E1172" s="12"/>
    </row>
    <row r="1173" spans="1:5" x14ac:dyDescent="0.3">
      <c r="A1173" s="15" t="s">
        <v>1192</v>
      </c>
      <c r="B1173" s="3">
        <v>8712000000</v>
      </c>
      <c r="C1173" s="4">
        <v>14106162794.9</v>
      </c>
      <c r="D1173" s="7">
        <f>production_Wh!M1174+B1173-C1173-consommation_Wh!N1174</f>
        <v>8.68988037109375E-3</v>
      </c>
      <c r="E1173" s="12"/>
    </row>
    <row r="1174" spans="1:5" x14ac:dyDescent="0.3">
      <c r="A1174" s="15" t="s">
        <v>1193</v>
      </c>
      <c r="B1174" s="3">
        <v>7005970372.165</v>
      </c>
      <c r="C1174" s="4">
        <v>14106162794.9</v>
      </c>
      <c r="D1174" s="7">
        <f>production_Wh!M1175+B1174-C1174-consommation_Wh!N1175</f>
        <v>6.47735595703125E-3</v>
      </c>
      <c r="E1174" s="12"/>
    </row>
    <row r="1175" spans="1:5" x14ac:dyDescent="0.3">
      <c r="A1175" s="15" t="s">
        <v>1194</v>
      </c>
      <c r="B1175" s="3">
        <v>4404188158.4099998</v>
      </c>
      <c r="C1175" s="4">
        <v>14106162794.9</v>
      </c>
      <c r="D1175" s="7">
        <f>production_Wh!M1176+B1175-C1175-consommation_Wh!N1176</f>
        <v>-2.52532958984375E-3</v>
      </c>
      <c r="E1175" s="12"/>
    </row>
    <row r="1176" spans="1:5" x14ac:dyDescent="0.3">
      <c r="A1176" s="15" t="s">
        <v>1195</v>
      </c>
      <c r="B1176" s="3">
        <v>322293754.35600001</v>
      </c>
      <c r="C1176" s="4">
        <v>14106162794.9</v>
      </c>
      <c r="D1176" s="7">
        <f>production_Wh!M1177+B1176-C1176-consommation_Wh!N1177</f>
        <v>-5.035400390625E-4</v>
      </c>
      <c r="E1176" s="12"/>
    </row>
    <row r="1177" spans="1:5" x14ac:dyDescent="0.3">
      <c r="A1177" s="15" t="s">
        <v>1196</v>
      </c>
      <c r="B1177" s="3">
        <v>0</v>
      </c>
      <c r="C1177" s="4">
        <v>14106162794.9</v>
      </c>
      <c r="D1177" s="7">
        <f>production_Wh!M1178+B1177-C1177-consommation_Wh!N1178</f>
        <v>-2.02178955078125E-3</v>
      </c>
      <c r="E1177" s="12"/>
    </row>
    <row r="1178" spans="1:5" x14ac:dyDescent="0.3">
      <c r="A1178" s="15" t="s">
        <v>1197</v>
      </c>
      <c r="B1178" s="3">
        <v>0</v>
      </c>
      <c r="C1178" s="4">
        <v>14106162794.9</v>
      </c>
      <c r="D1178" s="7">
        <f>production_Wh!M1179+B1178-C1178-consommation_Wh!N1179</f>
        <v>-3.62396240234375E-3</v>
      </c>
      <c r="E1178" s="12"/>
    </row>
    <row r="1179" spans="1:5" x14ac:dyDescent="0.3">
      <c r="A1179" s="15" t="s">
        <v>1198</v>
      </c>
      <c r="B1179" s="3">
        <v>0</v>
      </c>
      <c r="C1179" s="4">
        <v>14106162794.9</v>
      </c>
      <c r="D1179" s="7">
        <f>production_Wh!M1180+B1179-C1179-consommation_Wh!N1180</f>
        <v>-4.69970703125E-3</v>
      </c>
      <c r="E1179" s="12"/>
    </row>
    <row r="1180" spans="1:5" x14ac:dyDescent="0.3">
      <c r="A1180" s="15" t="s">
        <v>1199</v>
      </c>
      <c r="B1180" s="3">
        <v>0</v>
      </c>
      <c r="C1180" s="4">
        <v>12705073093.200001</v>
      </c>
      <c r="D1180" s="7">
        <f>production_Wh!M1181+B1180-C1180-consommation_Wh!N1181</f>
        <v>-3.10516357421875E-3</v>
      </c>
      <c r="E1180" s="12"/>
    </row>
    <row r="1181" spans="1:5" x14ac:dyDescent="0.3">
      <c r="A1181" s="15" t="s">
        <v>1200</v>
      </c>
      <c r="B1181" s="3">
        <v>0</v>
      </c>
      <c r="C1181" s="4">
        <v>10891743774.5429</v>
      </c>
      <c r="D1181" s="7">
        <f>production_Wh!M1182+B1181-C1181-consommation_Wh!N1182</f>
        <v>4.38690185546875E-3</v>
      </c>
      <c r="E1181" s="12"/>
    </row>
    <row r="1182" spans="1:5" x14ac:dyDescent="0.3">
      <c r="A1182" s="15" t="s">
        <v>1201</v>
      </c>
      <c r="B1182" s="3">
        <v>0</v>
      </c>
      <c r="C1182" s="4">
        <v>10535496744.190001</v>
      </c>
      <c r="D1182" s="7">
        <f>production_Wh!M1183+B1182-C1182-consommation_Wh!N1183</f>
        <v>3.84521484375E-3</v>
      </c>
      <c r="E1182" s="12"/>
    </row>
    <row r="1183" spans="1:5" x14ac:dyDescent="0.3">
      <c r="A1183" s="15" t="s">
        <v>1202</v>
      </c>
      <c r="B1183" s="3">
        <v>0</v>
      </c>
      <c r="C1183" s="4">
        <v>10885277225.809999</v>
      </c>
      <c r="D1183" s="7">
        <f>production_Wh!M1184+B1183-C1183-consommation_Wh!N1184</f>
        <v>4.69970703125E-3</v>
      </c>
      <c r="E1183" s="12"/>
    </row>
    <row r="1184" spans="1:5" x14ac:dyDescent="0.3">
      <c r="A1184" s="15" t="s">
        <v>1203</v>
      </c>
      <c r="B1184" s="3">
        <v>0</v>
      </c>
      <c r="C1184" s="4">
        <v>10291478436.160999</v>
      </c>
      <c r="D1184" s="7">
        <f>production_Wh!M1185+B1184-C1184-consommation_Wh!N1185</f>
        <v>-6.0272216796875E-4</v>
      </c>
      <c r="E1184" s="12"/>
    </row>
    <row r="1185" spans="1:5" x14ac:dyDescent="0.3">
      <c r="A1185" s="15" t="s">
        <v>1204</v>
      </c>
      <c r="B1185" s="3">
        <v>0</v>
      </c>
      <c r="C1185" s="4">
        <v>8778765189.7220001</v>
      </c>
      <c r="D1185" s="7">
        <f>production_Wh!M1186+B1185-C1185-consommation_Wh!N1186</f>
        <v>-3.0975341796875E-3</v>
      </c>
      <c r="E1185" s="12"/>
    </row>
    <row r="1186" spans="1:5" x14ac:dyDescent="0.3">
      <c r="A1186" s="15" t="s">
        <v>1205</v>
      </c>
      <c r="B1186" s="3">
        <v>0</v>
      </c>
      <c r="C1186" s="4">
        <v>9368925861.5399895</v>
      </c>
      <c r="D1186" s="7">
        <f>production_Wh!M1187+B1186-C1186-consommation_Wh!N1187</f>
        <v>-4.5166015625E-3</v>
      </c>
      <c r="E1186" s="12"/>
    </row>
    <row r="1187" spans="1:5" x14ac:dyDescent="0.3">
      <c r="A1187" s="15" t="s">
        <v>1206</v>
      </c>
      <c r="B1187" s="3">
        <v>0</v>
      </c>
      <c r="C1187" s="4">
        <v>6967918056.4399996</v>
      </c>
      <c r="D1187" s="7">
        <f>production_Wh!M1188+B1187-C1187-consommation_Wh!N1188</f>
        <v>9.7808837890625E-3</v>
      </c>
      <c r="E1187" s="12"/>
    </row>
    <row r="1188" spans="1:5" x14ac:dyDescent="0.3">
      <c r="A1188" s="15" t="s">
        <v>1207</v>
      </c>
      <c r="B1188" s="3">
        <v>0</v>
      </c>
      <c r="C1188" s="4">
        <v>12194285859.049999</v>
      </c>
      <c r="D1188" s="7">
        <f>production_Wh!M1189+B1188-C1188-consommation_Wh!N1189</f>
        <v>-4.76837158203125E-3</v>
      </c>
      <c r="E1188" s="12"/>
    </row>
    <row r="1189" spans="1:5" x14ac:dyDescent="0.3">
      <c r="A1189" s="15" t="s">
        <v>1208</v>
      </c>
      <c r="B1189" s="3">
        <v>0</v>
      </c>
      <c r="C1189" s="4">
        <v>14098253774.690001</v>
      </c>
      <c r="D1189" s="7">
        <f>production_Wh!M1190+B1189-C1189-consommation_Wh!N1190</f>
        <v>1.1749267578125E-3</v>
      </c>
      <c r="E1189" s="12"/>
    </row>
    <row r="1190" spans="1:5" x14ac:dyDescent="0.3">
      <c r="A1190" s="15" t="s">
        <v>1209</v>
      </c>
      <c r="B1190" s="3">
        <v>3285353630.9200001</v>
      </c>
      <c r="C1190" s="4">
        <v>11511004818.08</v>
      </c>
      <c r="D1190" s="7">
        <f>production_Wh!M1191+B1190-C1190-consommation_Wh!N1191</f>
        <v>9.31549072265625E-3</v>
      </c>
      <c r="E1190" s="12"/>
    </row>
    <row r="1191" spans="1:5" x14ac:dyDescent="0.3">
      <c r="A1191" s="15" t="s">
        <v>1210</v>
      </c>
      <c r="B1191" s="3">
        <v>6820800000</v>
      </c>
      <c r="C1191" s="4">
        <v>10566753532.629999</v>
      </c>
      <c r="D1191" s="7">
        <f>production_Wh!M1192+B1191-C1191-consommation_Wh!N1192</f>
        <v>5.13458251953125E-3</v>
      </c>
      <c r="E1191" s="12"/>
    </row>
    <row r="1192" spans="1:5" x14ac:dyDescent="0.3">
      <c r="A1192" s="15" t="s">
        <v>1211</v>
      </c>
      <c r="B1192" s="3">
        <v>6820800000</v>
      </c>
      <c r="C1192" s="4">
        <v>7147663676.6020002</v>
      </c>
      <c r="D1192" s="7">
        <f>production_Wh!M1193+B1192-C1192-consommation_Wh!N1193</f>
        <v>1.141357421875E-2</v>
      </c>
      <c r="E1192" s="12"/>
    </row>
    <row r="1193" spans="1:5" x14ac:dyDescent="0.3">
      <c r="A1193" s="15" t="s">
        <v>1212</v>
      </c>
      <c r="B1193" s="3">
        <v>6820800000</v>
      </c>
      <c r="C1193" s="4">
        <v>9000000000</v>
      </c>
      <c r="D1193" s="7">
        <f>production_Wh!M1194+B1193-C1193-consommation_Wh!N1194</f>
        <v>9.613037109375E-3</v>
      </c>
      <c r="E1193" s="12"/>
    </row>
    <row r="1194" spans="1:5" x14ac:dyDescent="0.3">
      <c r="A1194" s="15" t="s">
        <v>1213</v>
      </c>
      <c r="B1194" s="3">
        <v>4508000000</v>
      </c>
      <c r="C1194" s="4">
        <v>11005343490.299999</v>
      </c>
      <c r="D1194" s="7">
        <f>production_Wh!M1195+B1194-C1194-consommation_Wh!N1195</f>
        <v>4.60052490234375E-3</v>
      </c>
      <c r="E1194" s="12"/>
    </row>
    <row r="1195" spans="1:5" x14ac:dyDescent="0.3">
      <c r="A1195" s="15" t="s">
        <v>1214</v>
      </c>
      <c r="B1195" s="3">
        <v>4508000000</v>
      </c>
      <c r="C1195" s="4">
        <v>16564488260.549999</v>
      </c>
      <c r="D1195" s="7">
        <f>production_Wh!M1196+B1195-C1195-consommation_Wh!N1196</f>
        <v>-1.129150390625E-3</v>
      </c>
      <c r="E1195" s="12"/>
    </row>
    <row r="1196" spans="1:5" x14ac:dyDescent="0.3">
      <c r="A1196" s="15" t="s">
        <v>1215</v>
      </c>
      <c r="B1196" s="3">
        <v>4508000000</v>
      </c>
      <c r="C1196" s="4">
        <v>9015129923.0086002</v>
      </c>
      <c r="D1196" s="7">
        <f>production_Wh!M1197+B1196-C1196-consommation_Wh!N1197</f>
        <v>-3.2196044921875E-3</v>
      </c>
      <c r="E1196" s="12"/>
    </row>
    <row r="1197" spans="1:5" x14ac:dyDescent="0.3">
      <c r="A1197" s="15" t="s">
        <v>1216</v>
      </c>
      <c r="B1197" s="3">
        <v>4508000000</v>
      </c>
      <c r="C1197" s="4">
        <v>9196660060.0871906</v>
      </c>
      <c r="D1197" s="7">
        <f>production_Wh!M1198+B1197-C1197-consommation_Wh!N1198</f>
        <v>-1.40380859375E-3</v>
      </c>
      <c r="E1197" s="12"/>
    </row>
    <row r="1198" spans="1:5" x14ac:dyDescent="0.3">
      <c r="A1198" s="15" t="s">
        <v>1217</v>
      </c>
      <c r="B1198" s="3">
        <v>2543130538.3699999</v>
      </c>
      <c r="C1198" s="4">
        <v>12755537553.9499</v>
      </c>
      <c r="D1198" s="7">
        <f>production_Wh!M1199+B1198-C1198-consommation_Wh!N1199</f>
        <v>9.002685546875E-4</v>
      </c>
      <c r="E1198" s="12"/>
    </row>
    <row r="1199" spans="1:5" x14ac:dyDescent="0.3">
      <c r="A1199" s="15" t="s">
        <v>1218</v>
      </c>
      <c r="B1199" s="3">
        <v>0</v>
      </c>
      <c r="C1199" s="4">
        <v>13731201279.709999</v>
      </c>
      <c r="D1199" s="7">
        <f>production_Wh!M1200+B1199-C1199-consommation_Wh!N1200</f>
        <v>5.45501708984375E-3</v>
      </c>
      <c r="E1199" s="12"/>
    </row>
    <row r="1200" spans="1:5" x14ac:dyDescent="0.3">
      <c r="A1200" s="15" t="s">
        <v>1219</v>
      </c>
      <c r="B1200" s="3">
        <v>0</v>
      </c>
      <c r="C1200" s="4">
        <v>17205779325.249901</v>
      </c>
      <c r="D1200" s="7">
        <f>production_Wh!M1201+B1200-C1200-consommation_Wh!N1201</f>
        <v>2.98309326171875E-3</v>
      </c>
      <c r="E1200" s="12"/>
    </row>
    <row r="1201" spans="1:5" x14ac:dyDescent="0.3">
      <c r="A1201" s="15" t="s">
        <v>1220</v>
      </c>
      <c r="B1201" s="3">
        <v>0</v>
      </c>
      <c r="C1201" s="4">
        <v>15053430523.066999</v>
      </c>
      <c r="D1201" s="7">
        <f>production_Wh!M1202+B1201-C1201-consommation_Wh!N1202</f>
        <v>4.40216064453125E-3</v>
      </c>
      <c r="E1201" s="12"/>
    </row>
    <row r="1202" spans="1:5" x14ac:dyDescent="0.3">
      <c r="A1202" s="15" t="s">
        <v>1221</v>
      </c>
      <c r="B1202" s="3">
        <v>0</v>
      </c>
      <c r="C1202" s="4">
        <v>13843552130.591</v>
      </c>
      <c r="D1202" s="7">
        <f>production_Wh!M1203+B1202-C1202-consommation_Wh!N1203</f>
        <v>8.9263916015625E-4</v>
      </c>
      <c r="E1202" s="12"/>
    </row>
    <row r="1203" spans="1:5" x14ac:dyDescent="0.3">
      <c r="A1203" s="15" t="s">
        <v>1222</v>
      </c>
      <c r="B1203" s="3">
        <v>0</v>
      </c>
      <c r="C1203" s="4">
        <v>15247059406.74</v>
      </c>
      <c r="D1203" s="7">
        <f>production_Wh!M1204+B1203-C1203-consommation_Wh!N1204</f>
        <v>-1.450347900390625E-2</v>
      </c>
      <c r="E1203" s="12"/>
    </row>
    <row r="1204" spans="1:5" x14ac:dyDescent="0.3">
      <c r="A1204" s="15" t="s">
        <v>1223</v>
      </c>
      <c r="B1204" s="3">
        <v>0</v>
      </c>
      <c r="C1204" s="4">
        <v>18276405728.799999</v>
      </c>
      <c r="D1204" s="7">
        <f>production_Wh!M1205+B1204-C1204-consommation_Wh!N1205</f>
        <v>-6.49261474609375E-3</v>
      </c>
      <c r="E1204" s="12"/>
    </row>
    <row r="1205" spans="1:5" x14ac:dyDescent="0.3">
      <c r="A1205" s="15" t="s">
        <v>1224</v>
      </c>
      <c r="B1205" s="3">
        <v>0</v>
      </c>
      <c r="C1205" s="4">
        <v>12391285147.41</v>
      </c>
      <c r="D1205" s="7">
        <f>production_Wh!M1206+B1205-C1205-consommation_Wh!N1206</f>
        <v>-5.92041015625E-3</v>
      </c>
      <c r="E1205" s="12"/>
    </row>
    <row r="1206" spans="1:5" x14ac:dyDescent="0.3">
      <c r="A1206" s="15" t="s">
        <v>1225</v>
      </c>
      <c r="B1206" s="3">
        <v>0</v>
      </c>
      <c r="C1206" s="4">
        <v>14163872774.959999</v>
      </c>
      <c r="D1206" s="7">
        <f>production_Wh!M1207+B1206-C1206-consommation_Wh!N1207</f>
        <v>9.002685546875E-4</v>
      </c>
      <c r="E1206" s="12"/>
    </row>
    <row r="1207" spans="1:5" x14ac:dyDescent="0.3">
      <c r="A1207" s="15" t="s">
        <v>1226</v>
      </c>
      <c r="B1207" s="3">
        <v>0</v>
      </c>
      <c r="C1207" s="4">
        <v>9793778031.0200005</v>
      </c>
      <c r="D1207" s="7">
        <f>production_Wh!M1208+B1207-C1207-consommation_Wh!N1208</f>
        <v>-3.4027099609375E-3</v>
      </c>
      <c r="E1207" s="12"/>
    </row>
    <row r="1208" spans="1:5" x14ac:dyDescent="0.3">
      <c r="A1208" s="15" t="s">
        <v>1227</v>
      </c>
      <c r="B1208" s="3">
        <v>0</v>
      </c>
      <c r="C1208" s="4">
        <v>11556780167.164</v>
      </c>
      <c r="D1208" s="7">
        <f>production_Wh!M1209+B1208-C1208-consommation_Wh!N1209</f>
        <v>4.302978515625E-3</v>
      </c>
      <c r="E1208" s="12"/>
    </row>
    <row r="1209" spans="1:5" x14ac:dyDescent="0.3">
      <c r="A1209" s="15" t="s">
        <v>1228</v>
      </c>
      <c r="B1209" s="3">
        <v>0</v>
      </c>
      <c r="C1209" s="4">
        <v>17153027842.6929</v>
      </c>
      <c r="D1209" s="7">
        <f>production_Wh!M1210+B1209-C1209-consommation_Wh!N1210</f>
        <v>9.502410888671875E-3</v>
      </c>
      <c r="E1209" s="12"/>
    </row>
    <row r="1210" spans="1:5" x14ac:dyDescent="0.3">
      <c r="A1210" s="15" t="s">
        <v>1229</v>
      </c>
      <c r="B1210" s="3">
        <v>0</v>
      </c>
      <c r="C1210" s="4">
        <v>17037729126.999901</v>
      </c>
      <c r="D1210" s="7">
        <f>production_Wh!M1211+B1210-C1210-consommation_Wh!N1211</f>
        <v>8.075714111328125E-3</v>
      </c>
      <c r="E1210" s="12"/>
    </row>
    <row r="1211" spans="1:5" x14ac:dyDescent="0.3">
      <c r="A1211" s="15" t="s">
        <v>1230</v>
      </c>
      <c r="B1211" s="3">
        <v>0</v>
      </c>
      <c r="C1211" s="4">
        <v>16894356569.059999</v>
      </c>
      <c r="D1211" s="7">
        <f>production_Wh!M1212+B1211-C1211-consommation_Wh!N1212</f>
        <v>-3.51715087890625E-3</v>
      </c>
      <c r="E1211" s="12"/>
    </row>
    <row r="1212" spans="1:5" x14ac:dyDescent="0.3">
      <c r="A1212" s="15" t="s">
        <v>1231</v>
      </c>
      <c r="B1212" s="3">
        <v>1146493036.5699999</v>
      </c>
      <c r="C1212" s="4">
        <v>17846066718.366699</v>
      </c>
      <c r="D1212" s="7">
        <f>production_Wh!M1213+B1212-C1212-consommation_Wh!N1213</f>
        <v>1.39617919921875E-3</v>
      </c>
      <c r="E1212" s="12"/>
    </row>
    <row r="1213" spans="1:5" x14ac:dyDescent="0.3">
      <c r="A1213" s="15" t="s">
        <v>1232</v>
      </c>
      <c r="B1213" s="3">
        <v>2312800000</v>
      </c>
      <c r="C1213" s="4">
        <v>16118501764.101</v>
      </c>
      <c r="D1213" s="7">
        <f>production_Wh!M1214+B1213-C1213-consommation_Wh!N1214</f>
        <v>-4.119873046875E-4</v>
      </c>
      <c r="E1213" s="12"/>
    </row>
    <row r="1214" spans="1:5" x14ac:dyDescent="0.3">
      <c r="A1214" s="15" t="s">
        <v>1233</v>
      </c>
      <c r="B1214" s="3">
        <v>5867918620.6099997</v>
      </c>
      <c r="C1214" s="4">
        <v>15710641121.15</v>
      </c>
      <c r="D1214" s="7">
        <f>production_Wh!M1215+B1214-C1214-consommation_Wh!N1215</f>
        <v>8.58306884765625E-3</v>
      </c>
      <c r="E1214" s="12"/>
    </row>
    <row r="1215" spans="1:5" x14ac:dyDescent="0.3">
      <c r="A1215" s="15" t="s">
        <v>1234</v>
      </c>
      <c r="B1215" s="3">
        <v>6820800000</v>
      </c>
      <c r="C1215" s="4">
        <v>15727625727.85</v>
      </c>
      <c r="D1215" s="7">
        <f>production_Wh!M1216+B1215-C1215-consommation_Wh!N1216</f>
        <v>4.4097900390625E-3</v>
      </c>
      <c r="E1215" s="12"/>
    </row>
    <row r="1216" spans="1:5" x14ac:dyDescent="0.3">
      <c r="A1216" s="15" t="s">
        <v>1235</v>
      </c>
      <c r="B1216" s="3">
        <v>6820800000</v>
      </c>
      <c r="C1216" s="4">
        <v>16037653171.75</v>
      </c>
      <c r="D1216" s="7">
        <f>production_Wh!M1217+B1216-C1216-consommation_Wh!N1217</f>
        <v>5.33294677734375E-3</v>
      </c>
      <c r="E1216" s="12"/>
    </row>
    <row r="1217" spans="1:5" x14ac:dyDescent="0.3">
      <c r="A1217" s="15" t="s">
        <v>1236</v>
      </c>
      <c r="B1217" s="3">
        <v>6820800000</v>
      </c>
      <c r="C1217" s="4">
        <v>14270343511.450001</v>
      </c>
      <c r="D1217" s="7">
        <f>production_Wh!M1218+B1217-C1217-consommation_Wh!N1218</f>
        <v>-5.889892578125E-3</v>
      </c>
      <c r="E1217" s="12"/>
    </row>
    <row r="1218" spans="1:5" x14ac:dyDescent="0.3">
      <c r="A1218" s="15" t="s">
        <v>1237</v>
      </c>
      <c r="B1218" s="3">
        <v>6820800000</v>
      </c>
      <c r="C1218" s="4">
        <v>14229867052.459999</v>
      </c>
      <c r="D1218" s="7">
        <f>production_Wh!M1219+B1218-C1218-consommation_Wh!N1219</f>
        <v>1.02691650390625E-2</v>
      </c>
      <c r="E1218" s="12"/>
    </row>
    <row r="1219" spans="1:5" x14ac:dyDescent="0.3">
      <c r="A1219" s="15" t="s">
        <v>1238</v>
      </c>
      <c r="B1219" s="3">
        <v>3528589993.2199998</v>
      </c>
      <c r="C1219" s="4">
        <v>19305802487.849998</v>
      </c>
      <c r="D1219" s="7">
        <f>production_Wh!M1220+B1219-C1219-consommation_Wh!N1220</f>
        <v>-4.1046142578125E-3</v>
      </c>
      <c r="E1219" s="12"/>
    </row>
    <row r="1220" spans="1:5" x14ac:dyDescent="0.3">
      <c r="A1220" s="15" t="s">
        <v>1239</v>
      </c>
      <c r="B1220" s="3">
        <v>0</v>
      </c>
      <c r="C1220" s="4">
        <v>16118470072.25</v>
      </c>
      <c r="D1220" s="7">
        <f>production_Wh!M1221+B1220-C1220-consommation_Wh!N1221</f>
        <v>8.8043212890625E-3</v>
      </c>
      <c r="E1220" s="12"/>
    </row>
    <row r="1221" spans="1:5" x14ac:dyDescent="0.3">
      <c r="A1221" s="15" t="s">
        <v>1240</v>
      </c>
      <c r="B1221" s="3">
        <v>1349922938.4000001</v>
      </c>
      <c r="C1221" s="4">
        <v>16043318274.91</v>
      </c>
      <c r="D1221" s="7">
        <f>production_Wh!M1222+B1221-C1221-consommation_Wh!N1222</f>
        <v>-3.204345703125E-3</v>
      </c>
      <c r="E1221" s="12"/>
    </row>
    <row r="1222" spans="1:5" x14ac:dyDescent="0.3">
      <c r="A1222" s="15" t="s">
        <v>1241</v>
      </c>
      <c r="B1222" s="3">
        <v>0</v>
      </c>
      <c r="C1222" s="4">
        <v>13388739831.121901</v>
      </c>
      <c r="D1222" s="7">
        <f>production_Wh!M1223+B1222-C1222-consommation_Wh!N1223</f>
        <v>7.6904296875E-3</v>
      </c>
      <c r="E1222" s="12"/>
    </row>
    <row r="1223" spans="1:5" x14ac:dyDescent="0.3">
      <c r="A1223" s="15" t="s">
        <v>1242</v>
      </c>
      <c r="B1223" s="3">
        <v>0</v>
      </c>
      <c r="C1223" s="4">
        <v>15762109769.73</v>
      </c>
      <c r="D1223" s="7">
        <f>production_Wh!M1224+B1223-C1223-consommation_Wh!N1224</f>
        <v>-1.1627197265625E-2</v>
      </c>
      <c r="E1223" s="12"/>
    </row>
    <row r="1224" spans="1:5" x14ac:dyDescent="0.3">
      <c r="A1224" s="15" t="s">
        <v>1243</v>
      </c>
      <c r="B1224" s="3">
        <v>0</v>
      </c>
      <c r="C1224" s="4">
        <v>16242460741.179899</v>
      </c>
      <c r="D1224" s="7">
        <f>production_Wh!M1225+B1224-C1224-consommation_Wh!N1225</f>
        <v>1.749420166015625E-2</v>
      </c>
      <c r="E1224" s="12"/>
    </row>
    <row r="1225" spans="1:5" x14ac:dyDescent="0.3">
      <c r="A1225" s="15" t="s">
        <v>1244</v>
      </c>
      <c r="B1225" s="3">
        <v>0</v>
      </c>
      <c r="C1225" s="4">
        <v>14608958584.2899</v>
      </c>
      <c r="D1225" s="7">
        <f>production_Wh!M1226+B1225-C1225-consommation_Wh!N1226</f>
        <v>7.8582763671875E-4</v>
      </c>
      <c r="E1225" s="12"/>
    </row>
    <row r="1226" spans="1:5" x14ac:dyDescent="0.3">
      <c r="A1226" s="15" t="s">
        <v>1245</v>
      </c>
      <c r="B1226" s="3">
        <v>0</v>
      </c>
      <c r="C1226" s="4">
        <v>12850178007.07</v>
      </c>
      <c r="D1226" s="7">
        <f>production_Wh!M1227+B1226-C1226-consommation_Wh!N1227</f>
        <v>7.7972412109375E-3</v>
      </c>
      <c r="E1226" s="12"/>
    </row>
    <row r="1227" spans="1:5" x14ac:dyDescent="0.3">
      <c r="A1227" s="15" t="s">
        <v>1246</v>
      </c>
      <c r="B1227" s="3">
        <v>945912542.65100002</v>
      </c>
      <c r="C1227" s="4">
        <v>13766714624.99</v>
      </c>
      <c r="D1227" s="7">
        <f>production_Wh!M1228+B1227-C1227-consommation_Wh!N1228</f>
        <v>-1.410675048828125E-2</v>
      </c>
      <c r="E1227" s="12"/>
    </row>
    <row r="1228" spans="1:5" x14ac:dyDescent="0.3">
      <c r="A1228" s="15" t="s">
        <v>1247</v>
      </c>
      <c r="B1228" s="3">
        <v>4563039539</v>
      </c>
      <c r="C1228" s="4">
        <v>14787550217.573999</v>
      </c>
      <c r="D1228" s="7">
        <f>production_Wh!M1229+B1228-C1228-consommation_Wh!N1229</f>
        <v>-5.98907470703125E-3</v>
      </c>
      <c r="E1228" s="12"/>
    </row>
    <row r="1229" spans="1:5" x14ac:dyDescent="0.3">
      <c r="A1229" s="15" t="s">
        <v>1248</v>
      </c>
      <c r="B1229" s="3">
        <v>4563039539</v>
      </c>
      <c r="C1229" s="4">
        <v>16054828213.379999</v>
      </c>
      <c r="D1229" s="7">
        <f>production_Wh!M1230+B1229-C1229-consommation_Wh!N1230</f>
        <v>-2.99835205078125E-3</v>
      </c>
      <c r="E1229" s="12"/>
    </row>
    <row r="1230" spans="1:5" x14ac:dyDescent="0.3">
      <c r="A1230" s="15" t="s">
        <v>1249</v>
      </c>
      <c r="B1230" s="3">
        <v>4563039539</v>
      </c>
      <c r="C1230" s="4">
        <v>14601881160.579</v>
      </c>
      <c r="D1230" s="7">
        <f>production_Wh!M1231+B1230-C1230-consommation_Wh!N1231</f>
        <v>6.40106201171875E-3</v>
      </c>
      <c r="E1230" s="12"/>
    </row>
    <row r="1231" spans="1:5" x14ac:dyDescent="0.3">
      <c r="A1231" s="15" t="s">
        <v>1250</v>
      </c>
      <c r="B1231" s="3">
        <v>4563039539</v>
      </c>
      <c r="C1231" s="4">
        <v>16687312792.389999</v>
      </c>
      <c r="D1231" s="7">
        <f>production_Wh!M1232+B1231-C1231-consommation_Wh!N1232</f>
        <v>-7.27081298828125E-3</v>
      </c>
      <c r="E1231" s="12"/>
    </row>
    <row r="1232" spans="1:5" x14ac:dyDescent="0.3">
      <c r="A1232" s="15" t="s">
        <v>1251</v>
      </c>
      <c r="B1232" s="3">
        <v>4563039539</v>
      </c>
      <c r="C1232" s="4">
        <v>14513063263.169901</v>
      </c>
      <c r="D1232" s="7">
        <f>production_Wh!M1233+B1232-C1232-consommation_Wh!N1233</f>
        <v>-6.103515625E-3</v>
      </c>
      <c r="E1232" s="12"/>
    </row>
    <row r="1233" spans="1:5" x14ac:dyDescent="0.3">
      <c r="A1233" s="15" t="s">
        <v>1252</v>
      </c>
      <c r="B1233" s="3">
        <v>4563039539</v>
      </c>
      <c r="C1233" s="4">
        <v>14041836483.587999</v>
      </c>
      <c r="D1233" s="7">
        <f>production_Wh!M1234+B1233-C1233-consommation_Wh!N1234</f>
        <v>5.18035888671875E-3</v>
      </c>
      <c r="E1233" s="12"/>
    </row>
    <row r="1234" spans="1:5" x14ac:dyDescent="0.3">
      <c r="A1234" s="15" t="s">
        <v>1253</v>
      </c>
      <c r="B1234" s="3">
        <v>4563039539</v>
      </c>
      <c r="C1234" s="4">
        <v>14000000000</v>
      </c>
      <c r="D1234" s="7">
        <f>production_Wh!M1235+B1234-C1234-consommation_Wh!N1235</f>
        <v>0</v>
      </c>
      <c r="E1234" s="12"/>
    </row>
    <row r="1235" spans="1:5" x14ac:dyDescent="0.3">
      <c r="A1235" s="15" t="s">
        <v>1254</v>
      </c>
      <c r="B1235" s="3">
        <v>3845020282.0799999</v>
      </c>
      <c r="C1235" s="4">
        <v>13141621634.57</v>
      </c>
      <c r="D1235" s="7">
        <f>production_Wh!M1236+B1235-C1235-consommation_Wh!N1236</f>
        <v>-1.171112060546875E-2</v>
      </c>
      <c r="E1235" s="12"/>
    </row>
    <row r="1236" spans="1:5" x14ac:dyDescent="0.3">
      <c r="A1236" s="15" t="s">
        <v>1255</v>
      </c>
      <c r="B1236" s="3">
        <v>624470824.38300002</v>
      </c>
      <c r="C1236" s="4">
        <v>12175483431.190001</v>
      </c>
      <c r="D1236" s="7">
        <f>production_Wh!M1237+B1236-C1236-consommation_Wh!N1237</f>
        <v>4.5013427734375E-3</v>
      </c>
      <c r="E1236" s="12"/>
    </row>
    <row r="1237" spans="1:5" x14ac:dyDescent="0.3">
      <c r="A1237" s="15" t="s">
        <v>1256</v>
      </c>
      <c r="B1237" s="3">
        <v>1084489780.24</v>
      </c>
      <c r="C1237" s="4">
        <v>9728300453.5599995</v>
      </c>
      <c r="D1237" s="7">
        <f>production_Wh!M1238+B1237-C1237-consommation_Wh!N1238</f>
        <v>3.5858154296875E-3</v>
      </c>
      <c r="E1237" s="12"/>
    </row>
    <row r="1238" spans="1:5" x14ac:dyDescent="0.3">
      <c r="A1238" s="15" t="s">
        <v>1257</v>
      </c>
      <c r="B1238" s="3">
        <v>3449145691.507</v>
      </c>
      <c r="C1238" s="4">
        <v>14000000000</v>
      </c>
      <c r="D1238" s="7">
        <f>production_Wh!M1239+B1238-C1238-consommation_Wh!N1239</f>
        <v>-3.80706787109375E-3</v>
      </c>
      <c r="E1238" s="12"/>
    </row>
    <row r="1239" spans="1:5" x14ac:dyDescent="0.3">
      <c r="A1239" s="15" t="s">
        <v>1258</v>
      </c>
      <c r="B1239" s="3">
        <v>6833847715.7799997</v>
      </c>
      <c r="C1239" s="4">
        <v>11583613734.8599</v>
      </c>
      <c r="D1239" s="7">
        <f>production_Wh!M1240+B1239-C1239-consommation_Wh!N1240</f>
        <v>-2.66265869140625E-3</v>
      </c>
      <c r="E1239" s="12"/>
    </row>
    <row r="1240" spans="1:5" x14ac:dyDescent="0.3">
      <c r="A1240" s="15" t="s">
        <v>1259</v>
      </c>
      <c r="B1240" s="3">
        <v>6875839539</v>
      </c>
      <c r="C1240" s="4">
        <v>6498986035.1700001</v>
      </c>
      <c r="D1240" s="7">
        <f>production_Wh!M1241+B1240-C1240-consommation_Wh!N1241</f>
        <v>-8.7127685546875E-3</v>
      </c>
      <c r="E1240" s="12"/>
    </row>
    <row r="1241" spans="1:5" x14ac:dyDescent="0.3">
      <c r="A1241" s="15" t="s">
        <v>1260</v>
      </c>
      <c r="B1241" s="3">
        <v>4563039539</v>
      </c>
      <c r="C1241" s="4">
        <v>5000000000</v>
      </c>
      <c r="D1241" s="7">
        <f>production_Wh!M1242+B1241-C1241-consommation_Wh!N1242</f>
        <v>2.0904541015625E-3</v>
      </c>
      <c r="E1241" s="12"/>
    </row>
    <row r="1242" spans="1:5" x14ac:dyDescent="0.3">
      <c r="A1242" s="15" t="s">
        <v>1261</v>
      </c>
      <c r="B1242" s="3">
        <v>4563039539</v>
      </c>
      <c r="C1242" s="4">
        <v>6455599955.5299997</v>
      </c>
      <c r="D1242" s="7">
        <f>production_Wh!M1243+B1242-C1242-consommation_Wh!N1243</f>
        <v>2.03704833984375E-3</v>
      </c>
      <c r="E1242" s="12"/>
    </row>
    <row r="1243" spans="1:5" x14ac:dyDescent="0.3">
      <c r="A1243" s="15" t="s">
        <v>1262</v>
      </c>
      <c r="B1243" s="3">
        <v>4777774139.0569</v>
      </c>
      <c r="C1243" s="4">
        <v>9450000000</v>
      </c>
      <c r="D1243" s="7">
        <f>production_Wh!M1244+B1243-C1243-consommation_Wh!N1244</f>
        <v>-2.12860107421875E-3</v>
      </c>
      <c r="E1243" s="12"/>
    </row>
    <row r="1244" spans="1:5" x14ac:dyDescent="0.3">
      <c r="A1244" s="15" t="s">
        <v>1263</v>
      </c>
      <c r="B1244" s="3">
        <v>277401746.62699997</v>
      </c>
      <c r="C1244" s="4">
        <v>7524093267.8789997</v>
      </c>
      <c r="D1244" s="7">
        <f>production_Wh!M1245+B1244-C1244-consommation_Wh!N1245</f>
        <v>3.71551513671875E-3</v>
      </c>
      <c r="E1244" s="12"/>
    </row>
    <row r="1245" spans="1:5" x14ac:dyDescent="0.3">
      <c r="A1245" s="15" t="s">
        <v>1264</v>
      </c>
      <c r="B1245" s="3">
        <v>0</v>
      </c>
      <c r="C1245" s="4">
        <v>9450000000</v>
      </c>
      <c r="D1245" s="7">
        <f>production_Wh!M1246+B1245-C1245-consommation_Wh!N1246</f>
        <v>6.98089599609375E-3</v>
      </c>
      <c r="E1245" s="12"/>
    </row>
    <row r="1246" spans="1:5" x14ac:dyDescent="0.3">
      <c r="A1246" s="15" t="s">
        <v>1265</v>
      </c>
      <c r="B1246" s="3">
        <v>3028511282.73</v>
      </c>
      <c r="C1246" s="4">
        <v>9450000000</v>
      </c>
      <c r="D1246" s="7">
        <f>production_Wh!M1247+B1246-C1246-consommation_Wh!N1247</f>
        <v>-1.085662841796875E-2</v>
      </c>
      <c r="E1246" s="12"/>
    </row>
    <row r="1247" spans="1:5" x14ac:dyDescent="0.3">
      <c r="A1247" s="15" t="s">
        <v>1266</v>
      </c>
      <c r="B1247" s="3">
        <v>2780212744.1499901</v>
      </c>
      <c r="C1247" s="4">
        <v>9450000000</v>
      </c>
      <c r="D1247" s="7">
        <f>production_Wh!M1248+B1247-C1247-consommation_Wh!N1248</f>
        <v>-1.2969970703125E-3</v>
      </c>
      <c r="E1247" s="12"/>
    </row>
    <row r="1248" spans="1:5" x14ac:dyDescent="0.3">
      <c r="A1248" s="15" t="s">
        <v>1267</v>
      </c>
      <c r="B1248" s="3">
        <v>0</v>
      </c>
      <c r="C1248" s="4">
        <v>9450000000</v>
      </c>
      <c r="D1248" s="7">
        <f>production_Wh!M1249+B1248-C1248-consommation_Wh!N1249</f>
        <v>-1.1444091796875E-4</v>
      </c>
      <c r="E1248" s="12"/>
    </row>
    <row r="1249" spans="1:5" x14ac:dyDescent="0.3">
      <c r="A1249" s="15" t="s">
        <v>1268</v>
      </c>
      <c r="B1249" s="3">
        <v>0</v>
      </c>
      <c r="C1249" s="4">
        <v>9450000000</v>
      </c>
      <c r="D1249" s="7">
        <f>production_Wh!M1250+B1249-C1249-consommation_Wh!N1250</f>
        <v>8.27789306640625E-3</v>
      </c>
      <c r="E1249" s="12"/>
    </row>
    <row r="1250" spans="1:5" x14ac:dyDescent="0.3">
      <c r="A1250" s="15" t="s">
        <v>1269</v>
      </c>
      <c r="B1250" s="3">
        <v>2864774156.96</v>
      </c>
      <c r="C1250" s="4">
        <v>9450000000</v>
      </c>
      <c r="D1250" s="7">
        <f>production_Wh!M1251+B1250-C1250-consommation_Wh!N1251</f>
        <v>-1.40380859375E-3</v>
      </c>
      <c r="E1250" s="12"/>
    </row>
    <row r="1251" spans="1:5" x14ac:dyDescent="0.3">
      <c r="A1251" s="15" t="s">
        <v>1270</v>
      </c>
      <c r="B1251" s="3">
        <v>4563039539</v>
      </c>
      <c r="C1251" s="4">
        <v>9450000000</v>
      </c>
      <c r="D1251" s="7">
        <f>production_Wh!M1252+B1251-C1251-consommation_Wh!N1252</f>
        <v>1.2054443359375E-3</v>
      </c>
      <c r="E1251" s="12"/>
    </row>
    <row r="1252" spans="1:5" x14ac:dyDescent="0.3">
      <c r="A1252" s="15" t="s">
        <v>1271</v>
      </c>
      <c r="B1252" s="3">
        <v>4939782782.2159996</v>
      </c>
      <c r="C1252" s="4">
        <v>9450000000</v>
      </c>
      <c r="D1252" s="7">
        <f>production_Wh!M1253+B1252-C1252-consommation_Wh!N1253</f>
        <v>-1.6021728515625E-3</v>
      </c>
      <c r="E1252" s="12"/>
    </row>
    <row r="1253" spans="1:5" x14ac:dyDescent="0.3">
      <c r="A1253" s="15" t="s">
        <v>1272</v>
      </c>
      <c r="B1253" s="3">
        <v>5054256896.6820002</v>
      </c>
      <c r="C1253" s="4">
        <v>9450000000</v>
      </c>
      <c r="D1253" s="7">
        <f>production_Wh!M1254+B1253-C1253-consommation_Wh!N1254</f>
        <v>-6.41632080078125E-3</v>
      </c>
      <c r="E1253" s="12"/>
    </row>
    <row r="1254" spans="1:5" x14ac:dyDescent="0.3">
      <c r="A1254" s="15" t="s">
        <v>1273</v>
      </c>
      <c r="B1254" s="3">
        <v>5144453044.3970003</v>
      </c>
      <c r="C1254" s="4">
        <v>9450000000</v>
      </c>
      <c r="D1254" s="7">
        <f>production_Wh!M1255+B1254-C1254-consommation_Wh!N1255</f>
        <v>4.21142578125E-3</v>
      </c>
      <c r="E1254" s="12"/>
    </row>
    <row r="1255" spans="1:5" x14ac:dyDescent="0.3">
      <c r="A1255" s="15" t="s">
        <v>1274</v>
      </c>
      <c r="B1255" s="3">
        <v>5721656568.8199997</v>
      </c>
      <c r="C1255" s="4">
        <v>9450000000</v>
      </c>
      <c r="D1255" s="7">
        <f>production_Wh!M1256+B1255-C1255-consommation_Wh!N1256</f>
        <v>-2.99835205078125E-3</v>
      </c>
      <c r="E1255" s="12"/>
    </row>
    <row r="1256" spans="1:5" x14ac:dyDescent="0.3">
      <c r="A1256" s="15" t="s">
        <v>1275</v>
      </c>
      <c r="B1256" s="3">
        <v>4563039539</v>
      </c>
      <c r="C1256" s="4">
        <v>9450000000</v>
      </c>
      <c r="D1256" s="7">
        <f>production_Wh!M1257+B1256-C1256-consommation_Wh!N1257</f>
        <v>6.6070556640625E-3</v>
      </c>
      <c r="E1256" s="12"/>
    </row>
    <row r="1257" spans="1:5" x14ac:dyDescent="0.3">
      <c r="A1257" s="15" t="s">
        <v>1276</v>
      </c>
      <c r="B1257" s="3">
        <v>5215802333.2360001</v>
      </c>
      <c r="C1257" s="4">
        <v>9450000000</v>
      </c>
      <c r="D1257" s="7">
        <f>production_Wh!M1258+B1257-C1257-consommation_Wh!N1258</f>
        <v>8.4991455078125E-3</v>
      </c>
      <c r="E1257" s="12"/>
    </row>
    <row r="1258" spans="1:5" x14ac:dyDescent="0.3">
      <c r="A1258" s="15" t="s">
        <v>1277</v>
      </c>
      <c r="B1258" s="3">
        <v>4563039539</v>
      </c>
      <c r="C1258" s="4">
        <v>9798973564.5900002</v>
      </c>
      <c r="D1258" s="7">
        <f>production_Wh!M1259+B1258-C1258-consommation_Wh!N1259</f>
        <v>-4.1046142578125E-3</v>
      </c>
      <c r="E1258" s="12"/>
    </row>
    <row r="1259" spans="1:5" x14ac:dyDescent="0.3">
      <c r="A1259" s="15" t="s">
        <v>1278</v>
      </c>
      <c r="B1259" s="3">
        <v>10924132805.07</v>
      </c>
      <c r="C1259" s="4">
        <v>9450000000</v>
      </c>
      <c r="D1259" s="7">
        <f>production_Wh!M1260+B1259-C1259-consommation_Wh!N1260</f>
        <v>-3.4027099609375E-3</v>
      </c>
      <c r="E1259" s="12"/>
    </row>
    <row r="1260" spans="1:5" x14ac:dyDescent="0.3">
      <c r="A1260" s="15" t="s">
        <v>1279</v>
      </c>
      <c r="B1260" s="3">
        <v>5491291533.7799997</v>
      </c>
      <c r="C1260" s="4">
        <v>9450000000</v>
      </c>
      <c r="D1260" s="7">
        <f>production_Wh!M1261+B1260-C1260-consommation_Wh!N1261</f>
        <v>7.598876953125E-3</v>
      </c>
      <c r="E1260" s="12"/>
    </row>
    <row r="1261" spans="1:5" x14ac:dyDescent="0.3">
      <c r="A1261" s="15" t="s">
        <v>1280</v>
      </c>
      <c r="B1261" s="3">
        <v>12176329183.35</v>
      </c>
      <c r="C1261" s="4">
        <v>8554962050.6400003</v>
      </c>
      <c r="D1261" s="7">
        <f>production_Wh!M1262+B1261-C1261-consommation_Wh!N1262</f>
        <v>6.011962890625E-3</v>
      </c>
      <c r="E1261" s="12"/>
    </row>
    <row r="1262" spans="1:5" x14ac:dyDescent="0.3">
      <c r="A1262" s="15" t="s">
        <v>1281</v>
      </c>
      <c r="B1262" s="3">
        <v>15074380861.219999</v>
      </c>
      <c r="C1262" s="4">
        <v>5000000000</v>
      </c>
      <c r="D1262" s="7">
        <f>production_Wh!M1263+B1262-C1262-consommation_Wh!N1263</f>
        <v>7.2174072265625E-3</v>
      </c>
      <c r="E1262" s="12"/>
    </row>
    <row r="1263" spans="1:5" x14ac:dyDescent="0.3">
      <c r="A1263" s="15" t="s">
        <v>1282</v>
      </c>
      <c r="B1263" s="3">
        <v>15587839539</v>
      </c>
      <c r="C1263" s="4">
        <v>5000000000</v>
      </c>
      <c r="D1263" s="7">
        <f>production_Wh!M1264+B1263-C1263-consommation_Wh!N1264</f>
        <v>-7.6141357421875E-3</v>
      </c>
      <c r="E1263" s="12"/>
    </row>
    <row r="1264" spans="1:5" x14ac:dyDescent="0.3">
      <c r="A1264" s="15" t="s">
        <v>1283</v>
      </c>
      <c r="B1264" s="3">
        <v>15587839539</v>
      </c>
      <c r="C1264" s="4">
        <v>5000000000</v>
      </c>
      <c r="D1264" s="7">
        <f>production_Wh!M1265+B1264-C1264-consommation_Wh!N1265</f>
        <v>-8.087158203125E-4</v>
      </c>
      <c r="E1264" s="12"/>
    </row>
    <row r="1265" spans="1:5" x14ac:dyDescent="0.3">
      <c r="A1265" s="15" t="s">
        <v>1284</v>
      </c>
      <c r="B1265" s="3">
        <v>13275039539</v>
      </c>
      <c r="C1265" s="4">
        <v>6447378682.1999998</v>
      </c>
      <c r="D1265" s="7">
        <f>production_Wh!M1266+B1265-C1265-consommation_Wh!N1266</f>
        <v>-1.434326171875E-3</v>
      </c>
      <c r="E1265" s="12"/>
    </row>
    <row r="1266" spans="1:5" x14ac:dyDescent="0.3">
      <c r="A1266" s="15" t="s">
        <v>1285</v>
      </c>
      <c r="B1266" s="3">
        <v>12097282633.26</v>
      </c>
      <c r="C1266" s="4">
        <v>9450000000</v>
      </c>
      <c r="D1266" s="7">
        <f>production_Wh!M1267+B1266-C1266-consommation_Wh!N1267</f>
        <v>1.100921630859375E-2</v>
      </c>
      <c r="E1266" s="12"/>
    </row>
    <row r="1267" spans="1:5" x14ac:dyDescent="0.3">
      <c r="A1267" s="15" t="s">
        <v>1286</v>
      </c>
      <c r="B1267" s="3">
        <v>9393873082.5669994</v>
      </c>
      <c r="C1267" s="4">
        <v>7108425372.2200003</v>
      </c>
      <c r="D1267" s="7">
        <f>production_Wh!M1268+B1267-C1267-consommation_Wh!N1268</f>
        <v>7.62939453125E-5</v>
      </c>
      <c r="E1267" s="12"/>
    </row>
    <row r="1268" spans="1:5" x14ac:dyDescent="0.3">
      <c r="A1268" s="15" t="s">
        <v>1287</v>
      </c>
      <c r="B1268" s="3">
        <v>8712000000</v>
      </c>
      <c r="C1268" s="4">
        <v>4653400513.2399998</v>
      </c>
      <c r="D1268" s="7">
        <f>production_Wh!M1269+B1268-C1268-consommation_Wh!N1269</f>
        <v>3.1890869140625E-3</v>
      </c>
      <c r="E1268" s="12"/>
    </row>
    <row r="1269" spans="1:5" x14ac:dyDescent="0.3">
      <c r="A1269" s="15" t="s">
        <v>1288</v>
      </c>
      <c r="B1269" s="3">
        <v>8712000000</v>
      </c>
      <c r="C1269" s="4">
        <v>666697364.58499897</v>
      </c>
      <c r="D1269" s="7">
        <f>production_Wh!M1270+B1269-C1269-consommation_Wh!N1270</f>
        <v>-1.12457275390625E-2</v>
      </c>
      <c r="E1269" s="12"/>
    </row>
    <row r="1270" spans="1:5" x14ac:dyDescent="0.3">
      <c r="A1270" s="15" t="s">
        <v>1289</v>
      </c>
      <c r="B1270" s="3">
        <v>0</v>
      </c>
      <c r="C1270" s="4">
        <v>0</v>
      </c>
      <c r="D1270" s="7">
        <f>production_Wh!M1271+B1270-C1270-consommation_Wh!N1271</f>
        <v>-5.68389892578125E-3</v>
      </c>
      <c r="E1270" s="12"/>
    </row>
    <row r="1271" spans="1:5" x14ac:dyDescent="0.3">
      <c r="A1271" s="15" t="s">
        <v>1290</v>
      </c>
      <c r="B1271" s="3">
        <v>0</v>
      </c>
      <c r="C1271" s="4">
        <v>3776421859.6300001</v>
      </c>
      <c r="D1271" s="7">
        <f>production_Wh!M1272+B1271-C1271-consommation_Wh!N1272</f>
        <v>3.7078857421875E-3</v>
      </c>
      <c r="E1271" s="12"/>
    </row>
    <row r="1272" spans="1:5" x14ac:dyDescent="0.3">
      <c r="A1272" s="15" t="s">
        <v>1291</v>
      </c>
      <c r="B1272" s="3">
        <v>0</v>
      </c>
      <c r="C1272" s="4">
        <v>6208066114.6639996</v>
      </c>
      <c r="D1272" s="7">
        <f>production_Wh!M1273+B1272-C1272-consommation_Wh!N1273</f>
        <v>-1.62200927734375E-2</v>
      </c>
      <c r="E1272" s="12"/>
    </row>
    <row r="1273" spans="1:5" x14ac:dyDescent="0.3">
      <c r="A1273" s="15" t="s">
        <v>1292</v>
      </c>
      <c r="B1273" s="3">
        <v>0</v>
      </c>
      <c r="C1273" s="4">
        <v>9919370202.0139999</v>
      </c>
      <c r="D1273" s="7">
        <f>production_Wh!M1274+B1273-C1273-consommation_Wh!N1274</f>
        <v>-4.82940673828125E-3</v>
      </c>
      <c r="E1273" s="12"/>
    </row>
    <row r="1274" spans="1:5" x14ac:dyDescent="0.3">
      <c r="A1274" s="15" t="s">
        <v>1293</v>
      </c>
      <c r="B1274" s="3">
        <v>4231314625.052</v>
      </c>
      <c r="C1274" s="4">
        <v>13618287066.52</v>
      </c>
      <c r="D1274" s="7">
        <f>production_Wh!M1275+B1274-C1274-consommation_Wh!N1275</f>
        <v>-4.5166015625E-3</v>
      </c>
      <c r="E1274" s="12"/>
    </row>
    <row r="1275" spans="1:5" x14ac:dyDescent="0.3">
      <c r="A1275" s="15" t="s">
        <v>1294</v>
      </c>
      <c r="B1275" s="3">
        <v>2176702410.1849999</v>
      </c>
      <c r="C1275" s="4">
        <v>13261826721.629999</v>
      </c>
      <c r="D1275" s="7">
        <f>production_Wh!M1276+B1275-C1275-consommation_Wh!N1276</f>
        <v>2.78472900390625E-3</v>
      </c>
      <c r="E1275" s="12"/>
    </row>
    <row r="1276" spans="1:5" x14ac:dyDescent="0.3">
      <c r="A1276" s="15" t="s">
        <v>1295</v>
      </c>
      <c r="B1276" s="3">
        <v>3165191432.4699998</v>
      </c>
      <c r="C1276" s="4">
        <v>10408457775.555</v>
      </c>
      <c r="D1276" s="7">
        <f>production_Wh!M1277+B1276-C1276-consommation_Wh!N1277</f>
        <v>-1.47247314453125E-3</v>
      </c>
      <c r="E1276" s="12"/>
    </row>
    <row r="1277" spans="1:5" x14ac:dyDescent="0.3">
      <c r="A1277" s="15" t="s">
        <v>1296</v>
      </c>
      <c r="B1277" s="3">
        <v>4050629427.3299999</v>
      </c>
      <c r="C1277" s="4">
        <v>9552204723.3929996</v>
      </c>
      <c r="D1277" s="7">
        <f>production_Wh!M1278+B1277-C1277-consommation_Wh!N1278</f>
        <v>3.513336181640625E-2</v>
      </c>
      <c r="E1277" s="12"/>
    </row>
    <row r="1278" spans="1:5" x14ac:dyDescent="0.3">
      <c r="A1278" s="15" t="s">
        <v>1297</v>
      </c>
      <c r="B1278" s="3">
        <v>1188000000</v>
      </c>
      <c r="C1278" s="4">
        <v>13836978280.309999</v>
      </c>
      <c r="D1278" s="7">
        <f>production_Wh!M1279+B1278-C1278-consommation_Wh!N1279</f>
        <v>-3.94439697265625E-3</v>
      </c>
      <c r="E1278" s="12"/>
    </row>
    <row r="1279" spans="1:5" x14ac:dyDescent="0.3">
      <c r="A1279" s="15" t="s">
        <v>1298</v>
      </c>
      <c r="B1279" s="3">
        <v>0</v>
      </c>
      <c r="C1279" s="4">
        <v>13988856433.32</v>
      </c>
      <c r="D1279" s="7">
        <f>production_Wh!M1280+B1279-C1279-consommation_Wh!N1280</f>
        <v>-4.94384765625E-3</v>
      </c>
      <c r="E1279" s="12"/>
    </row>
    <row r="1280" spans="1:5" x14ac:dyDescent="0.3">
      <c r="A1280" s="15" t="s">
        <v>1299</v>
      </c>
      <c r="B1280" s="3">
        <v>0</v>
      </c>
      <c r="C1280" s="4">
        <v>10921904952.0508</v>
      </c>
      <c r="D1280" s="7">
        <f>production_Wh!M1281+B1280-C1280-consommation_Wh!N1281</f>
        <v>-1.010894775390625E-2</v>
      </c>
      <c r="E1280" s="12"/>
    </row>
    <row r="1281" spans="1:5" x14ac:dyDescent="0.3">
      <c r="A1281" s="15" t="s">
        <v>1300</v>
      </c>
      <c r="B1281" s="3">
        <v>0</v>
      </c>
      <c r="C1281" s="4">
        <v>9000000000</v>
      </c>
      <c r="D1281" s="7">
        <f>production_Wh!M1282+B1281-C1281-consommation_Wh!N1282</f>
        <v>-9.52911376953125E-3</v>
      </c>
      <c r="E1281" s="12"/>
    </row>
    <row r="1282" spans="1:5" x14ac:dyDescent="0.3">
      <c r="A1282" s="15" t="s">
        <v>1301</v>
      </c>
      <c r="B1282" s="3">
        <v>0</v>
      </c>
      <c r="C1282" s="4">
        <v>7707093081.96</v>
      </c>
      <c r="D1282" s="7">
        <f>production_Wh!M1283+B1282-C1282-consommation_Wh!N1283</f>
        <v>9.1552734375E-4</v>
      </c>
      <c r="E1282" s="12"/>
    </row>
    <row r="1283" spans="1:5" x14ac:dyDescent="0.3">
      <c r="A1283" s="15" t="s">
        <v>1302</v>
      </c>
      <c r="B1283" s="3">
        <v>0</v>
      </c>
      <c r="C1283" s="4">
        <v>8910614095.1499996</v>
      </c>
      <c r="D1283" s="7">
        <f>production_Wh!M1284+B1283-C1283-consommation_Wh!N1284</f>
        <v>-5.24139404296875E-3</v>
      </c>
      <c r="E1283" s="12"/>
    </row>
    <row r="1284" spans="1:5" x14ac:dyDescent="0.3">
      <c r="A1284" s="15" t="s">
        <v>1303</v>
      </c>
      <c r="B1284" s="3">
        <v>0</v>
      </c>
      <c r="C1284" s="4">
        <v>7315088003.8030005</v>
      </c>
      <c r="D1284" s="7">
        <f>production_Wh!M1285+B1284-C1284-consommation_Wh!N1285</f>
        <v>-4.00543212890625E-3</v>
      </c>
      <c r="E1284" s="12"/>
    </row>
    <row r="1285" spans="1:5" x14ac:dyDescent="0.3">
      <c r="A1285" s="15" t="s">
        <v>1304</v>
      </c>
      <c r="B1285" s="3">
        <v>0</v>
      </c>
      <c r="C1285" s="4">
        <v>7871592627.6000004</v>
      </c>
      <c r="D1285" s="7">
        <f>production_Wh!M1286+B1285-C1285-consommation_Wh!N1286</f>
        <v>4.67681884765625E-3</v>
      </c>
      <c r="E1285" s="12"/>
    </row>
    <row r="1286" spans="1:5" x14ac:dyDescent="0.3">
      <c r="A1286" s="15" t="s">
        <v>1305</v>
      </c>
      <c r="B1286" s="3">
        <v>3055465175.9499998</v>
      </c>
      <c r="C1286" s="4">
        <v>4656162794.8999996</v>
      </c>
      <c r="D1286" s="7">
        <f>production_Wh!M1287+B1286-C1286-consommation_Wh!N1287</f>
        <v>8.07952880859375E-3</v>
      </c>
      <c r="E1286" s="12"/>
    </row>
    <row r="1287" spans="1:5" x14ac:dyDescent="0.3">
      <c r="A1287" s="15" t="s">
        <v>1306</v>
      </c>
      <c r="B1287" s="3">
        <v>6092278052.809</v>
      </c>
      <c r="C1287" s="4">
        <v>4656162794.8999996</v>
      </c>
      <c r="D1287" s="7">
        <f>production_Wh!M1288+B1287-C1287-consommation_Wh!N1288</f>
        <v>3.5858154296875E-3</v>
      </c>
      <c r="E1287" s="12"/>
    </row>
    <row r="1288" spans="1:5" x14ac:dyDescent="0.3">
      <c r="A1288" s="15" t="s">
        <v>1307</v>
      </c>
      <c r="B1288" s="3">
        <v>4508000000</v>
      </c>
      <c r="C1288" s="4">
        <v>4656162794.8999996</v>
      </c>
      <c r="D1288" s="7">
        <f>production_Wh!M1289+B1288-C1288-consommation_Wh!N1289</f>
        <v>3.4332275390625E-3</v>
      </c>
      <c r="E1288" s="12"/>
    </row>
    <row r="1289" spans="1:5" x14ac:dyDescent="0.3">
      <c r="A1289" s="15" t="s">
        <v>1308</v>
      </c>
      <c r="B1289" s="3">
        <v>5021628769.3710003</v>
      </c>
      <c r="C1289" s="4">
        <v>4118323311.6700001</v>
      </c>
      <c r="D1289" s="7">
        <f>production_Wh!M1290+B1289-C1289-consommation_Wh!N1290</f>
        <v>-4.9896240234375E-3</v>
      </c>
      <c r="E1289" s="12"/>
    </row>
    <row r="1290" spans="1:5" x14ac:dyDescent="0.3">
      <c r="A1290" s="15" t="s">
        <v>1309</v>
      </c>
      <c r="B1290" s="3">
        <v>4508000000</v>
      </c>
      <c r="C1290" s="4">
        <v>8167785563.0299997</v>
      </c>
      <c r="D1290" s="7">
        <f>production_Wh!M1291+B1290-C1290-consommation_Wh!N1291</f>
        <v>-9.1552734375E-5</v>
      </c>
      <c r="E1290" s="12"/>
    </row>
    <row r="1291" spans="1:5" x14ac:dyDescent="0.3">
      <c r="A1291" s="15" t="s">
        <v>1310</v>
      </c>
      <c r="B1291" s="3">
        <v>2927104009.9899998</v>
      </c>
      <c r="C1291" s="4">
        <v>8008864382.8999996</v>
      </c>
      <c r="D1291" s="7">
        <f>production_Wh!M1292+B1291-C1291-consommation_Wh!N1292</f>
        <v>-7.7056884765625E-3</v>
      </c>
      <c r="E1291" s="12"/>
    </row>
    <row r="1292" spans="1:5" x14ac:dyDescent="0.3">
      <c r="A1292" s="15" t="s">
        <v>1311</v>
      </c>
      <c r="B1292" s="3">
        <v>0</v>
      </c>
      <c r="C1292" s="4">
        <v>0</v>
      </c>
      <c r="D1292" s="7">
        <f>production_Wh!M1293+B1292-C1292-consommation_Wh!N1293</f>
        <v>-5.71441650390625E-3</v>
      </c>
      <c r="E1292" s="12"/>
    </row>
    <row r="1293" spans="1:5" x14ac:dyDescent="0.3">
      <c r="A1293" s="15" t="s">
        <v>1312</v>
      </c>
      <c r="B1293" s="3">
        <v>0</v>
      </c>
      <c r="C1293" s="4">
        <v>27903525.389599901</v>
      </c>
      <c r="D1293" s="7">
        <f>production_Wh!M1294+B1293-C1293-consommation_Wh!N1294</f>
        <v>-1.080322265625E-2</v>
      </c>
      <c r="E1293" s="12"/>
    </row>
    <row r="1294" spans="1:5" x14ac:dyDescent="0.3">
      <c r="A1294" s="15" t="s">
        <v>1313</v>
      </c>
      <c r="B1294" s="3">
        <v>2085810419.1429999</v>
      </c>
      <c r="C1294" s="4">
        <v>4359547905.8799896</v>
      </c>
      <c r="D1294" s="7">
        <f>production_Wh!M1295+B1294-C1294-consommation_Wh!N1295</f>
        <v>5.950927734375E-4</v>
      </c>
      <c r="E1294" s="12"/>
    </row>
    <row r="1295" spans="1:5" x14ac:dyDescent="0.3">
      <c r="A1295" s="15" t="s">
        <v>1314</v>
      </c>
      <c r="B1295" s="3">
        <v>0</v>
      </c>
      <c r="C1295" s="4">
        <v>1674181278.5449901</v>
      </c>
      <c r="D1295" s="7">
        <f>production_Wh!M1296+B1295-C1295-consommation_Wh!N1296</f>
        <v>-2.43377685546875E-3</v>
      </c>
      <c r="E1295" s="12"/>
    </row>
    <row r="1296" spans="1:5" x14ac:dyDescent="0.3">
      <c r="A1296" s="15" t="s">
        <v>1315</v>
      </c>
      <c r="B1296" s="3">
        <v>0</v>
      </c>
      <c r="C1296" s="4">
        <v>8414356484.8499899</v>
      </c>
      <c r="D1296" s="7">
        <f>production_Wh!M1297+B1296-C1296-consommation_Wh!N1297</f>
        <v>-6.09588623046875E-3</v>
      </c>
      <c r="E1296" s="12"/>
    </row>
    <row r="1297" spans="1:5" x14ac:dyDescent="0.3">
      <c r="A1297" s="15" t="s">
        <v>1316</v>
      </c>
      <c r="B1297" s="3">
        <v>0</v>
      </c>
      <c r="C1297" s="4">
        <v>9000000000</v>
      </c>
      <c r="D1297" s="7">
        <f>production_Wh!M1298+B1297-C1297-consommation_Wh!N1298</f>
        <v>8.7738037109375E-4</v>
      </c>
      <c r="E1297" s="12"/>
    </row>
    <row r="1298" spans="1:5" x14ac:dyDescent="0.3">
      <c r="A1298" s="15" t="s">
        <v>1317</v>
      </c>
      <c r="B1298" s="3">
        <v>0</v>
      </c>
      <c r="C1298" s="4">
        <v>7447835420.8299999</v>
      </c>
      <c r="D1298" s="7">
        <f>production_Wh!M1299+B1298-C1298-consommation_Wh!N1299</f>
        <v>3.5858154296875E-3</v>
      </c>
      <c r="E1298" s="12"/>
    </row>
    <row r="1299" spans="1:5" x14ac:dyDescent="0.3">
      <c r="A1299" s="15" t="s">
        <v>1318</v>
      </c>
      <c r="B1299" s="3">
        <v>0</v>
      </c>
      <c r="C1299" s="4">
        <v>5133211526.0500002</v>
      </c>
      <c r="D1299" s="7">
        <f>production_Wh!M1300+B1299-C1299-consommation_Wh!N1300</f>
        <v>-7.50732421875E-3</v>
      </c>
      <c r="E1299" s="12"/>
    </row>
    <row r="1300" spans="1:5" x14ac:dyDescent="0.3">
      <c r="A1300" s="15" t="s">
        <v>1319</v>
      </c>
      <c r="B1300" s="3">
        <v>0</v>
      </c>
      <c r="C1300" s="4">
        <v>8356211705.6999998</v>
      </c>
      <c r="D1300" s="7">
        <f>production_Wh!M1301+B1300-C1300-consommation_Wh!N1301</f>
        <v>-7.62176513671875E-3</v>
      </c>
      <c r="E1300" s="12"/>
    </row>
    <row r="1301" spans="1:5" x14ac:dyDescent="0.3">
      <c r="A1301" s="15" t="s">
        <v>1320</v>
      </c>
      <c r="B1301" s="3">
        <v>0</v>
      </c>
      <c r="C1301" s="4">
        <v>9000000000</v>
      </c>
      <c r="D1301" s="7">
        <f>production_Wh!M1302+B1301-C1301-consommation_Wh!N1302</f>
        <v>-6.7291259765625E-3</v>
      </c>
      <c r="E1301" s="12"/>
    </row>
    <row r="1302" spans="1:5" x14ac:dyDescent="0.3">
      <c r="A1302" s="15" t="s">
        <v>1321</v>
      </c>
      <c r="B1302" s="3">
        <v>0</v>
      </c>
      <c r="C1302" s="4">
        <v>9000000000</v>
      </c>
      <c r="D1302" s="7">
        <f>production_Wh!M1303+B1302-C1302-consommation_Wh!N1303</f>
        <v>-4.058837890625E-3</v>
      </c>
      <c r="E1302" s="12"/>
    </row>
    <row r="1303" spans="1:5" x14ac:dyDescent="0.3">
      <c r="A1303" s="15" t="s">
        <v>1322</v>
      </c>
      <c r="B1303" s="3">
        <v>0</v>
      </c>
      <c r="C1303" s="4">
        <v>9000000000</v>
      </c>
      <c r="D1303" s="7">
        <f>production_Wh!M1304+B1303-C1303-consommation_Wh!N1304</f>
        <v>-1.46484375E-3</v>
      </c>
      <c r="E1303" s="12"/>
    </row>
    <row r="1304" spans="1:5" x14ac:dyDescent="0.3">
      <c r="A1304" s="15" t="s">
        <v>1323</v>
      </c>
      <c r="B1304" s="3">
        <v>0</v>
      </c>
      <c r="C1304" s="4">
        <v>9000000000</v>
      </c>
      <c r="D1304" s="7">
        <f>production_Wh!M1305+B1304-C1304-consommation_Wh!N1305</f>
        <v>9.6893310546875E-4</v>
      </c>
      <c r="E1304" s="12"/>
    </row>
    <row r="1305" spans="1:5" x14ac:dyDescent="0.3">
      <c r="A1305" s="15" t="s">
        <v>1324</v>
      </c>
      <c r="B1305" s="3">
        <v>0</v>
      </c>
      <c r="C1305" s="4">
        <v>9000000000</v>
      </c>
      <c r="D1305" s="7">
        <f>production_Wh!M1306+B1305-C1305-consommation_Wh!N1306</f>
        <v>1.89971923828125E-3</v>
      </c>
      <c r="E1305" s="12"/>
    </row>
    <row r="1306" spans="1:5" x14ac:dyDescent="0.3">
      <c r="A1306" s="15" t="s">
        <v>1325</v>
      </c>
      <c r="B1306" s="3">
        <v>0</v>
      </c>
      <c r="C1306" s="4">
        <v>9000000000</v>
      </c>
      <c r="D1306" s="7">
        <f>production_Wh!M1307+B1306-C1306-consommation_Wh!N1307</f>
        <v>-4.0130615234375E-3</v>
      </c>
      <c r="E1306" s="12"/>
    </row>
    <row r="1307" spans="1:5" x14ac:dyDescent="0.3">
      <c r="A1307" s="15" t="s">
        <v>1326</v>
      </c>
      <c r="B1307" s="3">
        <v>0</v>
      </c>
      <c r="C1307" s="4">
        <v>8940193029.7700005</v>
      </c>
      <c r="D1307" s="7">
        <f>production_Wh!M1308+B1307-C1307-consommation_Wh!N1308</f>
        <v>-1.666259765625E-2</v>
      </c>
      <c r="E1307" s="12"/>
    </row>
    <row r="1308" spans="1:5" x14ac:dyDescent="0.3">
      <c r="A1308" s="15" t="s">
        <v>1327</v>
      </c>
      <c r="B1308" s="3">
        <v>0</v>
      </c>
      <c r="C1308" s="4">
        <v>7562081230.4299898</v>
      </c>
      <c r="D1308" s="7">
        <f>production_Wh!M1309+B1308-C1308-consommation_Wh!N1309</f>
        <v>-2.28118896484375E-3</v>
      </c>
      <c r="E1308" s="12"/>
    </row>
    <row r="1309" spans="1:5" x14ac:dyDescent="0.3">
      <c r="A1309" s="15" t="s">
        <v>1328</v>
      </c>
      <c r="B1309" s="3">
        <v>0</v>
      </c>
      <c r="C1309" s="4">
        <v>8760636147.7399998</v>
      </c>
      <c r="D1309" s="7">
        <f>production_Wh!M1310+B1309-C1309-consommation_Wh!N1310</f>
        <v>-1.373291015625E-3</v>
      </c>
      <c r="E1309" s="12"/>
    </row>
    <row r="1310" spans="1:5" x14ac:dyDescent="0.3">
      <c r="A1310" s="15" t="s">
        <v>1329</v>
      </c>
      <c r="B1310" s="3">
        <v>4058897218.0539899</v>
      </c>
      <c r="C1310" s="4">
        <v>6247898388.4499998</v>
      </c>
      <c r="D1310" s="7">
        <f>production_Wh!M1311+B1310-C1310-consommation_Wh!N1311</f>
        <v>-9.5062255859375E-3</v>
      </c>
      <c r="E1310" s="12"/>
    </row>
    <row r="1311" spans="1:5" x14ac:dyDescent="0.3">
      <c r="A1311" s="15" t="s">
        <v>1330</v>
      </c>
      <c r="B1311" s="3">
        <v>9476158387.6699905</v>
      </c>
      <c r="C1311" s="4">
        <v>3950540693.0899901</v>
      </c>
      <c r="D1311" s="7">
        <f>production_Wh!M1312+B1311-C1311-consommation_Wh!N1312</f>
        <v>-6.866455078125E-3</v>
      </c>
      <c r="E1311" s="12"/>
    </row>
    <row r="1312" spans="1:5" x14ac:dyDescent="0.3">
      <c r="A1312" s="15" t="s">
        <v>1331</v>
      </c>
      <c r="B1312" s="3">
        <v>10925593082.129999</v>
      </c>
      <c r="C1312" s="4">
        <v>3184344352.98</v>
      </c>
      <c r="D1312" s="7">
        <f>production_Wh!M1313+B1312-C1312-consommation_Wh!N1313</f>
        <v>-6.9427490234375E-3</v>
      </c>
      <c r="E1312" s="12"/>
    </row>
    <row r="1313" spans="1:5" x14ac:dyDescent="0.3">
      <c r="A1313" s="15" t="s">
        <v>1332</v>
      </c>
      <c r="B1313" s="3">
        <v>7861651072.1999998</v>
      </c>
      <c r="C1313" s="4">
        <v>2969932088.7799902</v>
      </c>
      <c r="D1313" s="7">
        <f>production_Wh!M1314+B1313-C1313-consommation_Wh!N1314</f>
        <v>-2.25830078125E-3</v>
      </c>
      <c r="E1313" s="12"/>
    </row>
    <row r="1314" spans="1:5" x14ac:dyDescent="0.3">
      <c r="A1314" s="15" t="s">
        <v>1333</v>
      </c>
      <c r="B1314" s="3">
        <v>3750859071.1900001</v>
      </c>
      <c r="C1314" s="4">
        <v>9204010955.5100002</v>
      </c>
      <c r="D1314" s="7">
        <f>production_Wh!M1315+B1314-C1314-consommation_Wh!N1315</f>
        <v>-1.17950439453125E-2</v>
      </c>
      <c r="E1314" s="12"/>
    </row>
    <row r="1315" spans="1:5" x14ac:dyDescent="0.3">
      <c r="A1315" s="15" t="s">
        <v>1334</v>
      </c>
      <c r="B1315" s="3">
        <v>0</v>
      </c>
      <c r="C1315" s="4">
        <v>1167393285.22</v>
      </c>
      <c r="D1315" s="7">
        <f>production_Wh!M1316+B1315-C1315-consommation_Wh!N1316</f>
        <v>-6.88934326171875E-3</v>
      </c>
      <c r="E1315" s="12"/>
    </row>
    <row r="1316" spans="1:5" x14ac:dyDescent="0.3">
      <c r="A1316" s="15" t="s">
        <v>1335</v>
      </c>
      <c r="B1316" s="3">
        <v>0</v>
      </c>
      <c r="C1316" s="4">
        <v>0</v>
      </c>
      <c r="D1316" s="7">
        <f>production_Wh!M1317+B1316-C1316-consommation_Wh!N1317</f>
        <v>-7.537841796875E-3</v>
      </c>
      <c r="E1316" s="12"/>
    </row>
    <row r="1317" spans="1:5" x14ac:dyDescent="0.3">
      <c r="A1317" s="15" t="s">
        <v>1336</v>
      </c>
      <c r="B1317" s="3">
        <v>2294904696.8699999</v>
      </c>
      <c r="C1317" s="4">
        <v>0</v>
      </c>
      <c r="D1317" s="7">
        <f>production_Wh!M1318+B1317-C1317-consommation_Wh!N1318</f>
        <v>-3.021240234375E-3</v>
      </c>
      <c r="E1317" s="12"/>
    </row>
    <row r="1318" spans="1:5" x14ac:dyDescent="0.3">
      <c r="A1318" s="15" t="s">
        <v>1337</v>
      </c>
      <c r="B1318" s="3">
        <v>4653984039.5299997</v>
      </c>
      <c r="C1318" s="4">
        <v>2008662184.3099999</v>
      </c>
      <c r="D1318" s="7">
        <f>production_Wh!M1319+B1318-C1318-consommation_Wh!N1319</f>
        <v>5.096435546875E-3</v>
      </c>
      <c r="E1318" s="12"/>
    </row>
    <row r="1319" spans="1:5" x14ac:dyDescent="0.3">
      <c r="A1319" s="15" t="s">
        <v>1338</v>
      </c>
      <c r="B1319" s="3">
        <v>0</v>
      </c>
      <c r="C1319" s="4">
        <v>1263157946.99</v>
      </c>
      <c r="D1319" s="7">
        <f>production_Wh!M1320+B1319-C1319-consommation_Wh!N1320</f>
        <v>-3.79180908203125E-3</v>
      </c>
      <c r="E1319" s="12"/>
    </row>
    <row r="1320" spans="1:5" x14ac:dyDescent="0.3">
      <c r="A1320" s="15" t="s">
        <v>1339</v>
      </c>
      <c r="B1320" s="3">
        <v>0</v>
      </c>
      <c r="C1320" s="4">
        <v>7337331500.7700005</v>
      </c>
      <c r="D1320" s="7">
        <f>production_Wh!M1321+B1320-C1320-consommation_Wh!N1321</f>
        <v>-3.2196044921875E-3</v>
      </c>
      <c r="E1320" s="12"/>
    </row>
    <row r="1321" spans="1:5" x14ac:dyDescent="0.3">
      <c r="A1321" s="15" t="s">
        <v>1340</v>
      </c>
      <c r="B1321" s="3">
        <v>0</v>
      </c>
      <c r="C1321" s="4">
        <v>9000000000</v>
      </c>
      <c r="D1321" s="7">
        <f>production_Wh!M1322+B1321-C1321-consommation_Wh!N1322</f>
        <v>-9.70458984375E-3</v>
      </c>
      <c r="E1321" s="12"/>
    </row>
    <row r="1322" spans="1:5" x14ac:dyDescent="0.3">
      <c r="A1322" s="15" t="s">
        <v>1341</v>
      </c>
      <c r="B1322" s="3">
        <v>0</v>
      </c>
      <c r="C1322" s="4">
        <v>7668908572.1399899</v>
      </c>
      <c r="D1322" s="7">
        <f>production_Wh!M1323+B1322-C1322-consommation_Wh!N1323</f>
        <v>-1.480865478515625E-2</v>
      </c>
      <c r="E1322" s="12"/>
    </row>
    <row r="1323" spans="1:5" x14ac:dyDescent="0.3">
      <c r="A1323" s="15" t="s">
        <v>1342</v>
      </c>
      <c r="B1323" s="3">
        <v>0</v>
      </c>
      <c r="C1323" s="4">
        <v>9000000000</v>
      </c>
      <c r="D1323" s="7">
        <f>production_Wh!M1324+B1323-C1323-consommation_Wh!N1324</f>
        <v>-9.30023193359375E-3</v>
      </c>
      <c r="E1323" s="12"/>
    </row>
    <row r="1324" spans="1:5" x14ac:dyDescent="0.3">
      <c r="A1324" s="15" t="s">
        <v>1343</v>
      </c>
      <c r="B1324" s="3">
        <v>0</v>
      </c>
      <c r="C1324" s="4">
        <v>12955231628.075001</v>
      </c>
      <c r="D1324" s="7">
        <f>production_Wh!M1325+B1324-C1324-consommation_Wh!N1325</f>
        <v>-7.69805908203125E-3</v>
      </c>
      <c r="E1324" s="12"/>
    </row>
    <row r="1325" spans="1:5" x14ac:dyDescent="0.3">
      <c r="A1325" s="15" t="s">
        <v>1344</v>
      </c>
      <c r="B1325" s="3">
        <v>0</v>
      </c>
      <c r="C1325" s="4">
        <v>12021246133.414</v>
      </c>
      <c r="D1325" s="7">
        <f>production_Wh!M1326+B1325-C1325-consommation_Wh!N1326</f>
        <v>4.5013427734375E-4</v>
      </c>
      <c r="E1325" s="12"/>
    </row>
    <row r="1326" spans="1:5" x14ac:dyDescent="0.3">
      <c r="A1326" s="15" t="s">
        <v>1345</v>
      </c>
      <c r="B1326" s="3">
        <v>0</v>
      </c>
      <c r="C1326" s="4">
        <v>12727999042.032</v>
      </c>
      <c r="D1326" s="7">
        <f>production_Wh!M1327+B1326-C1326-consommation_Wh!N1327</f>
        <v>-4.63104248046875E-3</v>
      </c>
      <c r="E1326" s="12"/>
    </row>
    <row r="1327" spans="1:5" x14ac:dyDescent="0.3">
      <c r="A1327" s="15" t="s">
        <v>1346</v>
      </c>
      <c r="B1327" s="3">
        <v>0</v>
      </c>
      <c r="C1327" s="4">
        <v>11843110430.67</v>
      </c>
      <c r="D1327" s="7">
        <f>production_Wh!M1328+B1327-C1327-consommation_Wh!N1328</f>
        <v>-1.442718505859375E-2</v>
      </c>
      <c r="E1327" s="12"/>
    </row>
    <row r="1328" spans="1:5" x14ac:dyDescent="0.3">
      <c r="A1328" s="15" t="s">
        <v>1347</v>
      </c>
      <c r="B1328" s="3">
        <v>0</v>
      </c>
      <c r="C1328" s="4">
        <v>11791231486.24</v>
      </c>
      <c r="D1328" s="7">
        <f>production_Wh!M1329+B1328-C1328-consommation_Wh!N1329</f>
        <v>-1.17950439453125E-2</v>
      </c>
      <c r="E1328" s="12"/>
    </row>
    <row r="1329" spans="1:5" x14ac:dyDescent="0.3">
      <c r="A1329" s="15" t="s">
        <v>1348</v>
      </c>
      <c r="B1329" s="3">
        <v>0</v>
      </c>
      <c r="C1329" s="4">
        <v>10217881135.309999</v>
      </c>
      <c r="D1329" s="7">
        <f>production_Wh!M1330+B1329-C1329-consommation_Wh!N1330</f>
        <v>-1.165771484375E-2</v>
      </c>
      <c r="E1329" s="12"/>
    </row>
    <row r="1330" spans="1:5" x14ac:dyDescent="0.3">
      <c r="A1330" s="15" t="s">
        <v>1349</v>
      </c>
      <c r="B1330" s="3">
        <v>0</v>
      </c>
      <c r="C1330" s="4">
        <v>9000000000</v>
      </c>
      <c r="D1330" s="7">
        <f>production_Wh!M1331+B1330-C1330-consommation_Wh!N1331</f>
        <v>1.24664306640625E-2</v>
      </c>
      <c r="E1330" s="12"/>
    </row>
    <row r="1331" spans="1:5" x14ac:dyDescent="0.3">
      <c r="A1331" s="15" t="s">
        <v>1350</v>
      </c>
      <c r="B1331" s="3">
        <v>0</v>
      </c>
      <c r="C1331" s="4">
        <v>9000000000</v>
      </c>
      <c r="D1331" s="7">
        <f>production_Wh!M1332+B1331-C1331-consommation_Wh!N1332</f>
        <v>-3.936767578125E-3</v>
      </c>
      <c r="E1331" s="12"/>
    </row>
    <row r="1332" spans="1:5" x14ac:dyDescent="0.3">
      <c r="A1332" s="15" t="s">
        <v>1351</v>
      </c>
      <c r="B1332" s="3">
        <v>0</v>
      </c>
      <c r="C1332" s="4">
        <v>6347757336.79</v>
      </c>
      <c r="D1332" s="7">
        <f>production_Wh!M1333+B1332-C1332-consommation_Wh!N1333</f>
        <v>8.23974609375E-3</v>
      </c>
      <c r="E1332" s="12"/>
    </row>
    <row r="1333" spans="1:5" x14ac:dyDescent="0.3">
      <c r="A1333" s="15" t="s">
        <v>1352</v>
      </c>
      <c r="B1333" s="3">
        <v>0</v>
      </c>
      <c r="C1333" s="4">
        <v>9511318575.9699993</v>
      </c>
      <c r="D1333" s="7">
        <f>production_Wh!M1334+B1333-C1333-consommation_Wh!N1334</f>
        <v>-7.965087890625E-3</v>
      </c>
      <c r="E1333" s="12"/>
    </row>
    <row r="1334" spans="1:5" x14ac:dyDescent="0.3">
      <c r="A1334" s="15" t="s">
        <v>1353</v>
      </c>
      <c r="B1334" s="3">
        <v>4508000000</v>
      </c>
      <c r="C1334" s="4">
        <v>7673301686.3400002</v>
      </c>
      <c r="D1334" s="7">
        <f>production_Wh!M1335+B1334-C1334-consommation_Wh!N1335</f>
        <v>-1.062774658203125E-2</v>
      </c>
      <c r="E1334" s="12"/>
    </row>
    <row r="1335" spans="1:5" x14ac:dyDescent="0.3">
      <c r="A1335" s="15" t="s">
        <v>1354</v>
      </c>
      <c r="B1335" s="3">
        <v>4508000000</v>
      </c>
      <c r="C1335" s="4">
        <v>4656162794.8999996</v>
      </c>
      <c r="D1335" s="7">
        <f>production_Wh!M1336+B1335-C1335-consommation_Wh!N1336</f>
        <v>2.38037109375E-3</v>
      </c>
      <c r="E1335" s="12"/>
    </row>
    <row r="1336" spans="1:5" x14ac:dyDescent="0.3">
      <c r="A1336" s="15" t="s">
        <v>1355</v>
      </c>
      <c r="B1336" s="3">
        <v>4508000000</v>
      </c>
      <c r="C1336" s="4">
        <v>4486349491.9200001</v>
      </c>
      <c r="D1336" s="7">
        <f>production_Wh!M1337+B1336-C1336-consommation_Wh!N1337</f>
        <v>6.40869140625E-3</v>
      </c>
      <c r="E1336" s="12"/>
    </row>
    <row r="1337" spans="1:5" x14ac:dyDescent="0.3">
      <c r="A1337" s="15" t="s">
        <v>1356</v>
      </c>
      <c r="B1337" s="3">
        <v>4508000000</v>
      </c>
      <c r="C1337" s="4">
        <v>3340449202.1100001</v>
      </c>
      <c r="D1337" s="7">
        <f>production_Wh!M1338+B1337-C1337-consommation_Wh!N1338</f>
        <v>1.10931396484375E-2</v>
      </c>
      <c r="E1337" s="12"/>
    </row>
    <row r="1338" spans="1:5" x14ac:dyDescent="0.3">
      <c r="A1338" s="15" t="s">
        <v>1357</v>
      </c>
      <c r="B1338" s="3">
        <v>4508000000</v>
      </c>
      <c r="C1338" s="4">
        <v>3922758390.9569998</v>
      </c>
      <c r="D1338" s="7">
        <f>production_Wh!M1339+B1338-C1338-consommation_Wh!N1339</f>
        <v>1.28173828125E-3</v>
      </c>
      <c r="E1338" s="12"/>
    </row>
    <row r="1339" spans="1:5" x14ac:dyDescent="0.3">
      <c r="A1339" s="15" t="s">
        <v>1358</v>
      </c>
      <c r="B1339" s="3">
        <v>4508000000</v>
      </c>
      <c r="C1339" s="4">
        <v>10273590248.6689</v>
      </c>
      <c r="D1339" s="7">
        <f>production_Wh!M1340+B1339-C1339-consommation_Wh!N1340</f>
        <v>4.6234130859375E-3</v>
      </c>
      <c r="E1339" s="12"/>
    </row>
    <row r="1340" spans="1:5" x14ac:dyDescent="0.3">
      <c r="A1340" s="15" t="s">
        <v>1359</v>
      </c>
      <c r="B1340" s="3">
        <v>74667660.647299901</v>
      </c>
      <c r="C1340" s="4">
        <v>2990513241.0999999</v>
      </c>
      <c r="D1340" s="7">
        <f>production_Wh!M1341+B1340-C1340-consommation_Wh!N1341</f>
        <v>4.08172607421875E-3</v>
      </c>
      <c r="E1340" s="12"/>
    </row>
    <row r="1341" spans="1:5" x14ac:dyDescent="0.3">
      <c r="A1341" s="15" t="s">
        <v>1360</v>
      </c>
      <c r="B1341" s="3">
        <v>0</v>
      </c>
      <c r="C1341" s="4">
        <v>1114051032.1800001</v>
      </c>
      <c r="D1341" s="7">
        <f>production_Wh!M1342+B1341-C1341-consommation_Wh!N1342</f>
        <v>9.9945068359375E-4</v>
      </c>
      <c r="E1341" s="12"/>
    </row>
    <row r="1342" spans="1:5" x14ac:dyDescent="0.3">
      <c r="A1342" s="15" t="s">
        <v>1361</v>
      </c>
      <c r="B1342" s="3">
        <v>0</v>
      </c>
      <c r="C1342" s="4">
        <v>1364974951.3699999</v>
      </c>
      <c r="D1342" s="7">
        <f>production_Wh!M1343+B1342-C1342-consommation_Wh!N1343</f>
        <v>-2.51007080078125E-3</v>
      </c>
      <c r="E1342" s="12"/>
    </row>
    <row r="1343" spans="1:5" x14ac:dyDescent="0.3">
      <c r="A1343" s="15" t="s">
        <v>1362</v>
      </c>
      <c r="B1343" s="3">
        <v>0</v>
      </c>
      <c r="C1343" s="4">
        <v>4143773963.0599999</v>
      </c>
      <c r="D1343" s="7">
        <f>production_Wh!M1344+B1343-C1343-consommation_Wh!N1344</f>
        <v>-5.62286376953125E-3</v>
      </c>
      <c r="E1343" s="12"/>
    </row>
    <row r="1344" spans="1:5" x14ac:dyDescent="0.3">
      <c r="A1344" s="15" t="s">
        <v>1363</v>
      </c>
      <c r="B1344" s="3">
        <v>0</v>
      </c>
      <c r="C1344" s="4">
        <v>9000000000</v>
      </c>
      <c r="D1344" s="7">
        <f>production_Wh!M1345+B1344-C1344-consommation_Wh!N1345</f>
        <v>0</v>
      </c>
      <c r="E1344" s="12"/>
    </row>
    <row r="1345" spans="1:5" x14ac:dyDescent="0.3">
      <c r="A1345" s="15" t="s">
        <v>1364</v>
      </c>
      <c r="B1345" s="3">
        <v>0</v>
      </c>
      <c r="C1345" s="4">
        <v>10028752404.5</v>
      </c>
      <c r="D1345" s="7">
        <f>production_Wh!M1346+B1345-C1345-consommation_Wh!N1346</f>
        <v>-8.0108642578125E-3</v>
      </c>
      <c r="E1345" s="12"/>
    </row>
    <row r="1346" spans="1:5" x14ac:dyDescent="0.3">
      <c r="A1346" s="15" t="s">
        <v>1365</v>
      </c>
      <c r="B1346" s="3">
        <v>0</v>
      </c>
      <c r="C1346" s="4">
        <v>10086260548.969999</v>
      </c>
      <c r="D1346" s="7">
        <f>production_Wh!M1347+B1346-C1346-consommation_Wh!N1347</f>
        <v>6.00433349609375E-3</v>
      </c>
      <c r="E1346" s="12"/>
    </row>
    <row r="1347" spans="1:5" x14ac:dyDescent="0.3">
      <c r="A1347" s="15" t="s">
        <v>1366</v>
      </c>
      <c r="B1347" s="3">
        <v>0</v>
      </c>
      <c r="C1347" s="4">
        <v>12076961103.709999</v>
      </c>
      <c r="D1347" s="7">
        <f>production_Wh!M1348+B1347-C1347-consommation_Wh!N1348</f>
        <v>2.44903564453125E-3</v>
      </c>
      <c r="E1347" s="12"/>
    </row>
    <row r="1348" spans="1:5" x14ac:dyDescent="0.3">
      <c r="A1348" s="15" t="s">
        <v>1367</v>
      </c>
      <c r="B1348" s="3">
        <v>0</v>
      </c>
      <c r="C1348" s="4">
        <v>15133226595.785</v>
      </c>
      <c r="D1348" s="7">
        <f>production_Wh!M1349+B1348-C1348-consommation_Wh!N1349</f>
        <v>6.46209716796875E-3</v>
      </c>
      <c r="E1348" s="12"/>
    </row>
    <row r="1349" spans="1:5" x14ac:dyDescent="0.3">
      <c r="A1349" s="15" t="s">
        <v>1368</v>
      </c>
      <c r="B1349" s="3">
        <v>0</v>
      </c>
      <c r="C1349" s="4">
        <v>15653361206.459999</v>
      </c>
      <c r="D1349" s="7">
        <f>production_Wh!M1350+B1349-C1349-consommation_Wh!N1350</f>
        <v>2.24609375E-2</v>
      </c>
      <c r="E1349" s="12"/>
    </row>
    <row r="1350" spans="1:5" x14ac:dyDescent="0.3">
      <c r="A1350" s="15" t="s">
        <v>1369</v>
      </c>
      <c r="B1350" s="3">
        <v>0</v>
      </c>
      <c r="C1350" s="4">
        <v>16017945498.48</v>
      </c>
      <c r="D1350" s="7">
        <f>production_Wh!M1351+B1350-C1350-consommation_Wh!N1351</f>
        <v>3.51715087890625E-3</v>
      </c>
      <c r="E1350" s="12"/>
    </row>
    <row r="1351" spans="1:5" x14ac:dyDescent="0.3">
      <c r="A1351" s="15" t="s">
        <v>1370</v>
      </c>
      <c r="B1351" s="3">
        <v>0</v>
      </c>
      <c r="C1351" s="4">
        <v>17475975178.239899</v>
      </c>
      <c r="D1351" s="7">
        <f>production_Wh!M1352+B1351-C1351-consommation_Wh!N1352</f>
        <v>9.8419189453125E-4</v>
      </c>
      <c r="E1351" s="12"/>
    </row>
    <row r="1352" spans="1:5" x14ac:dyDescent="0.3">
      <c r="A1352" s="15" t="s">
        <v>1371</v>
      </c>
      <c r="B1352" s="3">
        <v>0</v>
      </c>
      <c r="C1352" s="4">
        <v>15462182643.990999</v>
      </c>
      <c r="D1352" s="7">
        <f>production_Wh!M1353+B1352-C1352-consommation_Wh!N1353</f>
        <v>8.64410400390625E-3</v>
      </c>
      <c r="E1352" s="12"/>
    </row>
    <row r="1353" spans="1:5" x14ac:dyDescent="0.3">
      <c r="A1353" s="15" t="s">
        <v>1372</v>
      </c>
      <c r="B1353" s="3">
        <v>0</v>
      </c>
      <c r="C1353" s="4">
        <v>13881387037.02</v>
      </c>
      <c r="D1353" s="7">
        <f>production_Wh!M1354+B1353-C1353-consommation_Wh!N1354</f>
        <v>1.07574462890625E-3</v>
      </c>
      <c r="E1353" s="12"/>
    </row>
    <row r="1354" spans="1:5" x14ac:dyDescent="0.3">
      <c r="A1354" s="15" t="s">
        <v>1373</v>
      </c>
      <c r="B1354" s="3">
        <v>1190875573.54</v>
      </c>
      <c r="C1354" s="4">
        <v>10513817361.32</v>
      </c>
      <c r="D1354" s="7">
        <f>production_Wh!M1355+B1354-C1354-consommation_Wh!N1355</f>
        <v>1.26800537109375E-2</v>
      </c>
      <c r="E1354" s="12"/>
    </row>
    <row r="1355" spans="1:5" x14ac:dyDescent="0.3">
      <c r="A1355" s="15" t="s">
        <v>1374</v>
      </c>
      <c r="B1355" s="3">
        <v>3126379308.9699998</v>
      </c>
      <c r="C1355" s="4">
        <v>11626212321.35</v>
      </c>
      <c r="D1355" s="7">
        <f>production_Wh!M1356+B1355-C1355-consommation_Wh!N1356</f>
        <v>2.75421142578125E-3</v>
      </c>
      <c r="E1355" s="12"/>
    </row>
    <row r="1356" spans="1:5" x14ac:dyDescent="0.3">
      <c r="A1356" s="15" t="s">
        <v>1375</v>
      </c>
      <c r="B1356" s="3">
        <v>2476713429.8299999</v>
      </c>
      <c r="C1356" s="4">
        <v>15135210560.92</v>
      </c>
      <c r="D1356" s="7">
        <f>production_Wh!M1357+B1356-C1356-consommation_Wh!N1357</f>
        <v>3.96728515625E-4</v>
      </c>
      <c r="E1356" s="12"/>
    </row>
    <row r="1357" spans="1:5" x14ac:dyDescent="0.3">
      <c r="A1357" s="15" t="s">
        <v>1376</v>
      </c>
      <c r="B1357" s="3">
        <v>6064267509.8900003</v>
      </c>
      <c r="C1357" s="4">
        <v>17750000000</v>
      </c>
      <c r="D1357" s="7">
        <f>production_Wh!M1358+B1357-C1357-consommation_Wh!N1358</f>
        <v>6.64520263671875E-3</v>
      </c>
      <c r="E1357" s="12"/>
    </row>
    <row r="1358" spans="1:5" x14ac:dyDescent="0.3">
      <c r="A1358" s="15" t="s">
        <v>1377</v>
      </c>
      <c r="B1358" s="3">
        <v>6875839539</v>
      </c>
      <c r="C1358" s="4">
        <v>14146618494.379999</v>
      </c>
      <c r="D1358" s="7">
        <f>production_Wh!M1359+B1358-C1358-consommation_Wh!N1359</f>
        <v>-2.61688232421875E-3</v>
      </c>
      <c r="E1358" s="12"/>
    </row>
    <row r="1359" spans="1:5" x14ac:dyDescent="0.3">
      <c r="A1359" s="15" t="s">
        <v>1378</v>
      </c>
      <c r="B1359" s="3">
        <v>6875839539</v>
      </c>
      <c r="C1359" s="4">
        <v>4744535387.6949997</v>
      </c>
      <c r="D1359" s="7">
        <f>production_Wh!M1360+B1359-C1359-consommation_Wh!N1360</f>
        <v>-2.288818359375E-3</v>
      </c>
      <c r="E1359" s="12"/>
    </row>
    <row r="1360" spans="1:5" x14ac:dyDescent="0.3">
      <c r="A1360" s="15" t="s">
        <v>1379</v>
      </c>
      <c r="B1360" s="3">
        <v>6875839539</v>
      </c>
      <c r="C1360" s="4">
        <v>4723961724.26999</v>
      </c>
      <c r="D1360" s="7">
        <f>production_Wh!M1361+B1360-C1360-consommation_Wh!N1361</f>
        <v>9.70458984375E-3</v>
      </c>
      <c r="E1360" s="12"/>
    </row>
    <row r="1361" spans="1:5" x14ac:dyDescent="0.3">
      <c r="A1361" s="15" t="s">
        <v>1380</v>
      </c>
      <c r="B1361" s="3">
        <v>8137392051.7700005</v>
      </c>
      <c r="C1361" s="4">
        <v>6267794840.4099998</v>
      </c>
      <c r="D1361" s="7">
        <f>production_Wh!M1362+B1361-C1361-consommation_Wh!N1362</f>
        <v>2.50244140625E-3</v>
      </c>
      <c r="E1361" s="12"/>
    </row>
    <row r="1362" spans="1:5" x14ac:dyDescent="0.3">
      <c r="A1362" s="15" t="s">
        <v>1381</v>
      </c>
      <c r="B1362" s="3">
        <v>8975255696.4699993</v>
      </c>
      <c r="C1362" s="4">
        <v>11151093919.889999</v>
      </c>
      <c r="D1362" s="7">
        <f>production_Wh!M1363+B1362-C1362-consommation_Wh!N1363</f>
        <v>-1.322174072265625E-2</v>
      </c>
      <c r="E1362" s="12"/>
    </row>
    <row r="1363" spans="1:5" x14ac:dyDescent="0.3">
      <c r="A1363" s="15" t="s">
        <v>1382</v>
      </c>
      <c r="B1363" s="3">
        <v>4563039539</v>
      </c>
      <c r="C1363" s="4">
        <v>12750000000</v>
      </c>
      <c r="D1363" s="7">
        <f>production_Wh!M1364+B1363-C1363-consommation_Wh!N1364</f>
        <v>-4.1961669921875E-3</v>
      </c>
      <c r="E1363" s="12"/>
    </row>
    <row r="1364" spans="1:5" x14ac:dyDescent="0.3">
      <c r="A1364" s="15" t="s">
        <v>1383</v>
      </c>
      <c r="B1364" s="3">
        <v>9041921567.0900002</v>
      </c>
      <c r="C1364" s="4">
        <v>15063374595.469999</v>
      </c>
      <c r="D1364" s="7">
        <f>production_Wh!M1365+B1364-C1364-consommation_Wh!N1365</f>
        <v>6.88934326171875E-3</v>
      </c>
      <c r="E1364" s="12"/>
    </row>
    <row r="1365" spans="1:5" x14ac:dyDescent="0.3">
      <c r="A1365" s="15" t="s">
        <v>1384</v>
      </c>
      <c r="B1365" s="3">
        <v>4563039539</v>
      </c>
      <c r="C1365" s="4">
        <v>11771158221.51</v>
      </c>
      <c r="D1365" s="7">
        <f>production_Wh!M1366+B1365-C1365-consommation_Wh!N1366</f>
        <v>-1.621246337890625E-2</v>
      </c>
      <c r="E1365" s="12"/>
    </row>
    <row r="1366" spans="1:5" x14ac:dyDescent="0.3">
      <c r="A1366" s="15" t="s">
        <v>1385</v>
      </c>
      <c r="B1366" s="3">
        <v>1703731681.3299999</v>
      </c>
      <c r="C1366" s="4">
        <v>9046876391.0373993</v>
      </c>
      <c r="D1366" s="7">
        <f>production_Wh!M1367+B1366-C1366-consommation_Wh!N1367</f>
        <v>1.83868408203125E-2</v>
      </c>
      <c r="E1366" s="12"/>
    </row>
    <row r="1367" spans="1:5" x14ac:dyDescent="0.3">
      <c r="A1367" s="15" t="s">
        <v>1386</v>
      </c>
      <c r="B1367" s="3">
        <v>282640813.60600001</v>
      </c>
      <c r="C1367" s="4">
        <v>11006190873.269899</v>
      </c>
      <c r="D1367" s="7">
        <f>production_Wh!M1368+B1367-C1367-consommation_Wh!N1368</f>
        <v>-1.0711669921875E-2</v>
      </c>
      <c r="E1367" s="12"/>
    </row>
    <row r="1368" spans="1:5" x14ac:dyDescent="0.3">
      <c r="A1368" s="15" t="s">
        <v>1387</v>
      </c>
      <c r="B1368" s="3">
        <v>0</v>
      </c>
      <c r="C1368" s="4">
        <v>12750000000</v>
      </c>
      <c r="D1368" s="7">
        <f>production_Wh!M1369+B1368-C1368-consommation_Wh!N1369</f>
        <v>1.66778564453125E-2</v>
      </c>
      <c r="E1368" s="12"/>
    </row>
    <row r="1369" spans="1:5" x14ac:dyDescent="0.3">
      <c r="A1369" s="15" t="s">
        <v>1388</v>
      </c>
      <c r="B1369" s="3">
        <v>0</v>
      </c>
      <c r="C1369" s="4">
        <v>13264458312.9809</v>
      </c>
      <c r="D1369" s="7">
        <f>production_Wh!M1370+B1369-C1369-consommation_Wh!N1370</f>
        <v>-2.60162353515625E-3</v>
      </c>
      <c r="E1369" s="12"/>
    </row>
    <row r="1370" spans="1:5" x14ac:dyDescent="0.3">
      <c r="A1370" s="15" t="s">
        <v>1389</v>
      </c>
      <c r="B1370" s="3">
        <v>0</v>
      </c>
      <c r="C1370" s="4">
        <v>12737617445.08</v>
      </c>
      <c r="D1370" s="7">
        <f>production_Wh!M1371+B1370-C1370-consommation_Wh!N1371</f>
        <v>7.30133056640625E-3</v>
      </c>
      <c r="E1370" s="12"/>
    </row>
    <row r="1371" spans="1:5" x14ac:dyDescent="0.3">
      <c r="A1371" s="15" t="s">
        <v>1390</v>
      </c>
      <c r="B1371" s="3">
        <v>706297189.83099997</v>
      </c>
      <c r="C1371" s="4">
        <v>15586290760.950001</v>
      </c>
      <c r="D1371" s="7">
        <f>production_Wh!M1372+B1371-C1371-consommation_Wh!N1372</f>
        <v>-1.33514404296875E-3</v>
      </c>
      <c r="E1371" s="12"/>
    </row>
    <row r="1372" spans="1:5" x14ac:dyDescent="0.3">
      <c r="A1372" s="15" t="s">
        <v>1391</v>
      </c>
      <c r="B1372" s="3">
        <v>2869266039.4000001</v>
      </c>
      <c r="C1372" s="4">
        <v>19360004866.9599</v>
      </c>
      <c r="D1372" s="7">
        <f>production_Wh!M1373+B1372-C1372-consommation_Wh!N1373</f>
        <v>1.220703125E-2</v>
      </c>
      <c r="E1372" s="12"/>
    </row>
    <row r="1373" spans="1:5" x14ac:dyDescent="0.3">
      <c r="A1373" s="15" t="s">
        <v>1392</v>
      </c>
      <c r="B1373" s="3">
        <v>4244770589.23</v>
      </c>
      <c r="C1373" s="4">
        <v>19480236400.630001</v>
      </c>
      <c r="D1373" s="7">
        <f>production_Wh!M1374+B1373-C1373-consommation_Wh!N1374</f>
        <v>1.10931396484375E-2</v>
      </c>
      <c r="E1373" s="12"/>
    </row>
    <row r="1374" spans="1:5" x14ac:dyDescent="0.3">
      <c r="A1374" s="15" t="s">
        <v>1393</v>
      </c>
      <c r="B1374" s="3">
        <v>4563039539</v>
      </c>
      <c r="C1374" s="4">
        <v>15581411022.780001</v>
      </c>
      <c r="D1374" s="7">
        <f>production_Wh!M1375+B1374-C1374-consommation_Wh!N1375</f>
        <v>1.54876708984375E-3</v>
      </c>
      <c r="E1374" s="12"/>
    </row>
    <row r="1375" spans="1:5" x14ac:dyDescent="0.3">
      <c r="A1375" s="15" t="s">
        <v>1394</v>
      </c>
      <c r="B1375" s="3">
        <v>4563039539</v>
      </c>
      <c r="C1375" s="4">
        <v>13200000000</v>
      </c>
      <c r="D1375" s="7">
        <f>production_Wh!M1376+B1375-C1375-consommation_Wh!N1376</f>
        <v>-6.6986083984375E-3</v>
      </c>
      <c r="E1375" s="12"/>
    </row>
    <row r="1376" spans="1:5" x14ac:dyDescent="0.3">
      <c r="A1376" s="15" t="s">
        <v>1395</v>
      </c>
      <c r="B1376" s="3">
        <v>4563039539</v>
      </c>
      <c r="C1376" s="4">
        <v>17504080693.779999</v>
      </c>
      <c r="D1376" s="7">
        <f>production_Wh!M1377+B1376-C1376-consommation_Wh!N1377</f>
        <v>4.00543212890625E-3</v>
      </c>
      <c r="E1376" s="12"/>
    </row>
    <row r="1377" spans="1:5" x14ac:dyDescent="0.3">
      <c r="A1377" s="15" t="s">
        <v>1396</v>
      </c>
      <c r="B1377" s="3">
        <v>4365424282.9399996</v>
      </c>
      <c r="C1377" s="4">
        <v>22200000000</v>
      </c>
      <c r="D1377" s="7">
        <f>production_Wh!M1378+B1377-C1377-consommation_Wh!N1378</f>
        <v>8.6669921875E-3</v>
      </c>
      <c r="E1377" s="12"/>
    </row>
    <row r="1378" spans="1:5" x14ac:dyDescent="0.3">
      <c r="A1378" s="15" t="s">
        <v>1397</v>
      </c>
      <c r="B1378" s="3">
        <v>1613184640.5999999</v>
      </c>
      <c r="C1378" s="4">
        <v>21598207631.379902</v>
      </c>
      <c r="D1378" s="7">
        <f>production_Wh!M1379+B1378-C1378-consommation_Wh!N1379</f>
        <v>-6.20269775390625E-3</v>
      </c>
      <c r="E1378" s="12"/>
    </row>
    <row r="1379" spans="1:5" x14ac:dyDescent="0.3">
      <c r="A1379" s="15" t="s">
        <v>1398</v>
      </c>
      <c r="B1379" s="3">
        <v>3535341873.3499999</v>
      </c>
      <c r="C1379" s="4">
        <v>19265649289.689999</v>
      </c>
      <c r="D1379" s="7">
        <f>production_Wh!M1380+B1379-C1379-consommation_Wh!N1380</f>
        <v>-2.00653076171875E-3</v>
      </c>
      <c r="E1379" s="12"/>
    </row>
    <row r="1380" spans="1:5" x14ac:dyDescent="0.3">
      <c r="A1380" s="15" t="s">
        <v>1399</v>
      </c>
      <c r="B1380" s="3">
        <v>6278246095.1099997</v>
      </c>
      <c r="C1380" s="4">
        <v>17750000000</v>
      </c>
      <c r="D1380" s="7">
        <f>production_Wh!M1381+B1380-C1380-consommation_Wh!N1381</f>
        <v>-5.79833984375E-3</v>
      </c>
      <c r="E1380" s="12"/>
    </row>
    <row r="1381" spans="1:5" x14ac:dyDescent="0.3">
      <c r="A1381" s="15" t="s">
        <v>1400</v>
      </c>
      <c r="B1381" s="3">
        <v>6875839539</v>
      </c>
      <c r="C1381" s="4">
        <v>16676613095.049999</v>
      </c>
      <c r="D1381" s="7">
        <f>production_Wh!M1382+B1381-C1381-consommation_Wh!N1382</f>
        <v>-4.425048828125E-3</v>
      </c>
      <c r="E1381" s="12"/>
    </row>
    <row r="1382" spans="1:5" x14ac:dyDescent="0.3">
      <c r="A1382" s="15" t="s">
        <v>1401</v>
      </c>
      <c r="B1382" s="3">
        <v>4619414208.6599998</v>
      </c>
      <c r="C1382" s="4">
        <v>12750000000</v>
      </c>
      <c r="D1382" s="7">
        <f>production_Wh!M1383+B1382-C1382-consommation_Wh!N1383</f>
        <v>-7.78961181640625E-3</v>
      </c>
      <c r="E1382" s="12"/>
    </row>
    <row r="1383" spans="1:5" x14ac:dyDescent="0.3">
      <c r="A1383" s="15" t="s">
        <v>1402</v>
      </c>
      <c r="B1383" s="3">
        <v>2312800000</v>
      </c>
      <c r="C1383" s="4">
        <v>11974661758.52</v>
      </c>
      <c r="D1383" s="7">
        <f>production_Wh!M1384+B1383-C1383-consommation_Wh!N1384</f>
        <v>4.9774169921875E-2</v>
      </c>
      <c r="E1383" s="12"/>
    </row>
    <row r="1384" spans="1:5" x14ac:dyDescent="0.3">
      <c r="A1384" s="15" t="s">
        <v>1403</v>
      </c>
      <c r="B1384" s="3">
        <v>9625843577.9799995</v>
      </c>
      <c r="C1384" s="4">
        <v>11559331424.849899</v>
      </c>
      <c r="D1384" s="7">
        <f>production_Wh!M1385+B1384-C1384-consommation_Wh!N1385</f>
        <v>-5.58013916015625E-2</v>
      </c>
      <c r="E1384" s="12"/>
    </row>
    <row r="1385" spans="1:5" x14ac:dyDescent="0.3">
      <c r="A1385" s="15" t="s">
        <v>1404</v>
      </c>
      <c r="B1385" s="3">
        <v>9377778124.4200001</v>
      </c>
      <c r="C1385" s="4">
        <v>12750000000</v>
      </c>
      <c r="D1385" s="7">
        <f>production_Wh!M1386+B1385-C1385-consommation_Wh!N1386</f>
        <v>2.79998779296875E-2</v>
      </c>
      <c r="E1385" s="12"/>
    </row>
    <row r="1386" spans="1:5" x14ac:dyDescent="0.3">
      <c r="A1386" s="15" t="s">
        <v>1405</v>
      </c>
      <c r="B1386" s="3">
        <v>4923409487.8800001</v>
      </c>
      <c r="C1386" s="4">
        <v>12750000000</v>
      </c>
      <c r="D1386" s="7">
        <f>production_Wh!M1387+B1386-C1386-consommation_Wh!N1387</f>
        <v>7.2174072265625E-3</v>
      </c>
      <c r="E1386" s="12"/>
    </row>
    <row r="1387" spans="1:5" x14ac:dyDescent="0.3">
      <c r="A1387" s="15" t="s">
        <v>1406</v>
      </c>
      <c r="B1387" s="3">
        <v>5420037255.618</v>
      </c>
      <c r="C1387" s="4">
        <v>14843323294.469999</v>
      </c>
      <c r="D1387" s="7">
        <f>production_Wh!M1388+B1387-C1387-consommation_Wh!N1388</f>
        <v>1.2054443359375E-3</v>
      </c>
      <c r="E1387" s="12"/>
    </row>
    <row r="1388" spans="1:5" x14ac:dyDescent="0.3">
      <c r="A1388" s="15" t="s">
        <v>1407</v>
      </c>
      <c r="B1388" s="3">
        <v>3775410182.8600001</v>
      </c>
      <c r="C1388" s="4">
        <v>22200000000</v>
      </c>
      <c r="D1388" s="7">
        <f>production_Wh!M1389+B1388-C1388-consommation_Wh!N1389</f>
        <v>3.47900390625E-3</v>
      </c>
      <c r="E1388" s="12"/>
    </row>
    <row r="1389" spans="1:5" x14ac:dyDescent="0.3">
      <c r="A1389" s="15" t="s">
        <v>1408</v>
      </c>
      <c r="B1389" s="3">
        <v>0</v>
      </c>
      <c r="C1389" s="4">
        <v>19345172430.799999</v>
      </c>
      <c r="D1389" s="7">
        <f>production_Wh!M1390+B1389-C1389-consommation_Wh!N1390</f>
        <v>-8.1634521484375E-4</v>
      </c>
      <c r="E1389" s="12"/>
    </row>
    <row r="1390" spans="1:5" x14ac:dyDescent="0.3">
      <c r="A1390" s="15" t="s">
        <v>1409</v>
      </c>
      <c r="B1390" s="3">
        <v>0</v>
      </c>
      <c r="C1390" s="4">
        <v>20747704837.559898</v>
      </c>
      <c r="D1390" s="7">
        <f>production_Wh!M1391+B1390-C1390-consommation_Wh!N1391</f>
        <v>2.0751953125E-3</v>
      </c>
      <c r="E1390" s="12"/>
    </row>
    <row r="1391" spans="1:5" x14ac:dyDescent="0.3">
      <c r="A1391" s="15" t="s">
        <v>1410</v>
      </c>
      <c r="B1391" s="3">
        <v>0</v>
      </c>
      <c r="C1391" s="4">
        <v>18373213907.693001</v>
      </c>
      <c r="D1391" s="7">
        <f>production_Wh!M1392+B1391-C1391-consommation_Wh!N1392</f>
        <v>8.087158203125E-3</v>
      </c>
      <c r="E1391" s="12"/>
    </row>
    <row r="1392" spans="1:5" x14ac:dyDescent="0.3">
      <c r="A1392" s="15" t="s">
        <v>1411</v>
      </c>
      <c r="B1392" s="3">
        <v>0</v>
      </c>
      <c r="C1392" s="4">
        <v>19126384356.77</v>
      </c>
      <c r="D1392" s="7">
        <f>production_Wh!M1393+B1392-C1392-consommation_Wh!N1393</f>
        <v>-5.2642822265625E-4</v>
      </c>
      <c r="E1392" s="12"/>
    </row>
    <row r="1393" spans="1:5" x14ac:dyDescent="0.3">
      <c r="A1393" s="15" t="s">
        <v>1412</v>
      </c>
      <c r="B1393" s="3">
        <v>0</v>
      </c>
      <c r="C1393" s="4">
        <v>21016862663.275902</v>
      </c>
      <c r="D1393" s="7">
        <f>production_Wh!M1394+B1393-C1393-consommation_Wh!N1394</f>
        <v>3.7994384765625E-3</v>
      </c>
      <c r="E1393" s="12"/>
    </row>
    <row r="1394" spans="1:5" x14ac:dyDescent="0.3">
      <c r="A1394" s="15" t="s">
        <v>1413</v>
      </c>
      <c r="B1394" s="3">
        <v>0</v>
      </c>
      <c r="C1394" s="4">
        <v>20194412054.272999</v>
      </c>
      <c r="D1394" s="7">
        <f>production_Wh!M1395+B1394-C1394-consommation_Wh!N1395</f>
        <v>-4.90570068359375E-3</v>
      </c>
      <c r="E1394" s="12"/>
    </row>
    <row r="1395" spans="1:5" x14ac:dyDescent="0.3">
      <c r="A1395" s="15" t="s">
        <v>1414</v>
      </c>
      <c r="B1395" s="3">
        <v>0</v>
      </c>
      <c r="C1395" s="4">
        <v>20934633150.089901</v>
      </c>
      <c r="D1395" s="7">
        <f>production_Wh!M1396+B1395-C1395-consommation_Wh!N1396</f>
        <v>-1.570892333984375E-2</v>
      </c>
      <c r="E1395" s="12"/>
    </row>
    <row r="1396" spans="1:5" x14ac:dyDescent="0.3">
      <c r="A1396" s="15" t="s">
        <v>1415</v>
      </c>
      <c r="B1396" s="3">
        <v>1587336977.01</v>
      </c>
      <c r="C1396" s="4">
        <v>18213540303.392899</v>
      </c>
      <c r="D1396" s="7">
        <f>production_Wh!M1397+B1396-C1396-consommation_Wh!N1397</f>
        <v>-6.79779052734375E-3</v>
      </c>
      <c r="E1396" s="12"/>
    </row>
    <row r="1397" spans="1:5" x14ac:dyDescent="0.3">
      <c r="A1397" s="15" t="s">
        <v>1416</v>
      </c>
      <c r="B1397" s="3">
        <v>34796515.143699899</v>
      </c>
      <c r="C1397" s="4">
        <v>21580445711.02</v>
      </c>
      <c r="D1397" s="7">
        <f>production_Wh!M1398+B1397-C1397-consommation_Wh!N1398</f>
        <v>1.9695281982421875E-2</v>
      </c>
      <c r="E1397" s="12"/>
    </row>
    <row r="1398" spans="1:5" x14ac:dyDescent="0.3">
      <c r="A1398" s="15" t="s">
        <v>1417</v>
      </c>
      <c r="B1398" s="3">
        <v>234851102.854</v>
      </c>
      <c r="C1398" s="4">
        <v>22200000000</v>
      </c>
      <c r="D1398" s="7">
        <f>production_Wh!M1399+B1398-C1398-consommation_Wh!N1399</f>
        <v>-1.5804290771484375E-2</v>
      </c>
      <c r="E1398" s="12"/>
    </row>
    <row r="1399" spans="1:5" x14ac:dyDescent="0.3">
      <c r="A1399" s="15" t="s">
        <v>1418</v>
      </c>
      <c r="B1399" s="3">
        <v>3326707998.79</v>
      </c>
      <c r="C1399" s="4">
        <v>22200000000</v>
      </c>
      <c r="D1399" s="7">
        <f>production_Wh!M1400+B1399-C1399-consommation_Wh!N1400</f>
        <v>1.7002105712890625E-2</v>
      </c>
      <c r="E1399" s="12"/>
    </row>
    <row r="1400" spans="1:5" x14ac:dyDescent="0.3">
      <c r="A1400" s="15" t="s">
        <v>1419</v>
      </c>
      <c r="B1400" s="3">
        <v>3229161961.0900002</v>
      </c>
      <c r="C1400" s="4">
        <v>21488908656.25</v>
      </c>
      <c r="D1400" s="7">
        <f>production_Wh!M1401+B1400-C1400-consommation_Wh!N1401</f>
        <v>3.15093994140625E-3</v>
      </c>
      <c r="E1400" s="12"/>
    </row>
    <row r="1401" spans="1:5" x14ac:dyDescent="0.3">
      <c r="A1401" s="15" t="s">
        <v>1420</v>
      </c>
      <c r="B1401" s="3">
        <v>2677041471.96</v>
      </c>
      <c r="C1401" s="4">
        <v>19116731499.529999</v>
      </c>
      <c r="D1401" s="7">
        <f>production_Wh!M1402+B1401-C1401-consommation_Wh!N1402</f>
        <v>-4.8675537109375E-3</v>
      </c>
      <c r="E1401" s="12"/>
    </row>
    <row r="1402" spans="1:5" x14ac:dyDescent="0.3">
      <c r="A1402" s="15" t="s">
        <v>1421</v>
      </c>
      <c r="B1402" s="3">
        <v>0</v>
      </c>
      <c r="C1402" s="4">
        <v>15563583749.667999</v>
      </c>
      <c r="D1402" s="7">
        <f>production_Wh!M1403+B1402-C1402-consommation_Wh!N1403</f>
        <v>-4.21905517578125E-3</v>
      </c>
      <c r="E1402" s="12"/>
    </row>
    <row r="1403" spans="1:5" x14ac:dyDescent="0.3">
      <c r="A1403" s="15" t="s">
        <v>1422</v>
      </c>
      <c r="B1403" s="3">
        <v>0</v>
      </c>
      <c r="C1403" s="4">
        <v>20566378389.52</v>
      </c>
      <c r="D1403" s="7">
        <f>production_Wh!M1404+B1403-C1403-consommation_Wh!N1404</f>
        <v>-5.42449951171875E-3</v>
      </c>
      <c r="E1403" s="12"/>
    </row>
    <row r="1404" spans="1:5" x14ac:dyDescent="0.3">
      <c r="A1404" s="15" t="s">
        <v>1423</v>
      </c>
      <c r="B1404" s="3">
        <v>0</v>
      </c>
      <c r="C1404" s="4">
        <v>22297001979.289902</v>
      </c>
      <c r="D1404" s="7">
        <f>production_Wh!M1405+B1404-C1404-consommation_Wh!N1405</f>
        <v>-5.80596923828125E-3</v>
      </c>
      <c r="E1404" s="12"/>
    </row>
    <row r="1405" spans="1:5" x14ac:dyDescent="0.3">
      <c r="A1405" s="15" t="s">
        <v>1424</v>
      </c>
      <c r="B1405" s="3">
        <v>0</v>
      </c>
      <c r="C1405" s="4">
        <v>19037190286.959999</v>
      </c>
      <c r="D1405" s="7">
        <f>production_Wh!M1406+B1405-C1405-consommation_Wh!N1406</f>
        <v>7.39288330078125E-3</v>
      </c>
      <c r="E1405" s="12"/>
    </row>
    <row r="1406" spans="1:5" x14ac:dyDescent="0.3">
      <c r="A1406" s="15" t="s">
        <v>1425</v>
      </c>
      <c r="B1406" s="3">
        <v>558915997.06299996</v>
      </c>
      <c r="C1406" s="4">
        <v>20841845092.23</v>
      </c>
      <c r="D1406" s="7">
        <f>production_Wh!M1407+B1406-C1406-consommation_Wh!N1407</f>
        <v>1.51824951171875E-3</v>
      </c>
      <c r="E1406" s="12"/>
    </row>
    <row r="1407" spans="1:5" x14ac:dyDescent="0.3">
      <c r="A1407" s="15" t="s">
        <v>1426</v>
      </c>
      <c r="B1407" s="3">
        <v>2312800000</v>
      </c>
      <c r="C1407" s="4">
        <v>17689483020.110001</v>
      </c>
      <c r="D1407" s="7">
        <f>production_Wh!M1408+B1407-C1407-consommation_Wh!N1408</f>
        <v>1.32293701171875E-2</v>
      </c>
      <c r="E1407" s="12"/>
    </row>
    <row r="1408" spans="1:5" x14ac:dyDescent="0.3">
      <c r="A1408" s="15" t="s">
        <v>1427</v>
      </c>
      <c r="B1408" s="3">
        <v>2312800000</v>
      </c>
      <c r="C1408" s="4">
        <v>15706821215.65</v>
      </c>
      <c r="D1408" s="7">
        <f>production_Wh!M1409+B1408-C1408-consommation_Wh!N1409</f>
        <v>1.13067626953125E-2</v>
      </c>
      <c r="E1408" s="12"/>
    </row>
    <row r="1409" spans="1:5" x14ac:dyDescent="0.3">
      <c r="A1409" s="15" t="s">
        <v>1428</v>
      </c>
      <c r="B1409" s="3">
        <v>0</v>
      </c>
      <c r="C1409" s="4">
        <v>15143453007.16</v>
      </c>
      <c r="D1409" s="7">
        <f>production_Wh!M1410+B1409-C1409-consommation_Wh!N1410</f>
        <v>1.2054443359375E-3</v>
      </c>
      <c r="E1409" s="12"/>
    </row>
    <row r="1410" spans="1:5" x14ac:dyDescent="0.3">
      <c r="A1410" s="15" t="s">
        <v>1429</v>
      </c>
      <c r="B1410" s="3">
        <v>0</v>
      </c>
      <c r="C1410" s="4">
        <v>20136911731.75</v>
      </c>
      <c r="D1410" s="7">
        <f>production_Wh!M1411+B1410-C1410-consommation_Wh!N1411</f>
        <v>-1.030731201171875E-2</v>
      </c>
      <c r="E1410" s="12"/>
    </row>
    <row r="1411" spans="1:5" x14ac:dyDescent="0.3">
      <c r="A1411" s="15" t="s">
        <v>1430</v>
      </c>
      <c r="B1411" s="3">
        <v>0</v>
      </c>
      <c r="C1411" s="4">
        <v>17200000000</v>
      </c>
      <c r="D1411" s="7">
        <f>production_Wh!M1412+B1411-C1411-consommation_Wh!N1412</f>
        <v>1.029205322265625E-2</v>
      </c>
      <c r="E1411" s="12"/>
    </row>
    <row r="1412" spans="1:5" x14ac:dyDescent="0.3">
      <c r="A1412" s="15" t="s">
        <v>1431</v>
      </c>
      <c r="B1412" s="3">
        <v>0</v>
      </c>
      <c r="C1412" s="4">
        <v>23560020197.959999</v>
      </c>
      <c r="D1412" s="7">
        <f>production_Wh!M1413+B1412-C1412-consommation_Wh!N1413</f>
        <v>-1.45416259765625E-2</v>
      </c>
      <c r="E1412" s="12"/>
    </row>
    <row r="1413" spans="1:5" x14ac:dyDescent="0.3">
      <c r="A1413" s="15" t="s">
        <v>1432</v>
      </c>
      <c r="B1413" s="3">
        <v>0</v>
      </c>
      <c r="C1413" s="4">
        <v>24330580173.59</v>
      </c>
      <c r="D1413" s="7">
        <f>production_Wh!M1414+B1413-C1413-consommation_Wh!N1414</f>
        <v>-2.11334228515625E-3</v>
      </c>
      <c r="E1413" s="12"/>
    </row>
    <row r="1414" spans="1:5" x14ac:dyDescent="0.3">
      <c r="A1414" s="15" t="s">
        <v>1433</v>
      </c>
      <c r="B1414" s="3">
        <v>0</v>
      </c>
      <c r="C1414" s="4">
        <v>18396419683.200001</v>
      </c>
      <c r="D1414" s="7">
        <f>production_Wh!M1415+B1414-C1414-consommation_Wh!N1415</f>
        <v>-1.30462646484375E-3</v>
      </c>
      <c r="E1414" s="12"/>
    </row>
    <row r="1415" spans="1:5" x14ac:dyDescent="0.3">
      <c r="A1415" s="15" t="s">
        <v>1434</v>
      </c>
      <c r="B1415" s="3">
        <v>0</v>
      </c>
      <c r="C1415" s="4">
        <v>15289930735.35</v>
      </c>
      <c r="D1415" s="7">
        <f>production_Wh!M1416+B1415-C1415-consommation_Wh!N1416</f>
        <v>4.2724609375E-4</v>
      </c>
      <c r="E1415" s="12"/>
    </row>
    <row r="1416" spans="1:5" x14ac:dyDescent="0.3">
      <c r="A1416" s="15" t="s">
        <v>1435</v>
      </c>
      <c r="B1416" s="3">
        <v>0</v>
      </c>
      <c r="C1416" s="4">
        <v>16563758716.862</v>
      </c>
      <c r="D1416" s="7">
        <f>production_Wh!M1417+B1416-C1416-consommation_Wh!N1417</f>
        <v>1.65863037109375E-2</v>
      </c>
      <c r="E1416" s="12"/>
    </row>
    <row r="1417" spans="1:5" x14ac:dyDescent="0.3">
      <c r="A1417" s="15" t="s">
        <v>1436</v>
      </c>
      <c r="B1417" s="3">
        <v>0</v>
      </c>
      <c r="C1417" s="4">
        <v>18244202710.903</v>
      </c>
      <c r="D1417" s="7">
        <f>production_Wh!M1418+B1417-C1417-consommation_Wh!N1418</f>
        <v>-8.30841064453125E-3</v>
      </c>
      <c r="E1417" s="12"/>
    </row>
    <row r="1418" spans="1:5" x14ac:dyDescent="0.3">
      <c r="A1418" s="15" t="s">
        <v>1437</v>
      </c>
      <c r="B1418" s="3">
        <v>0</v>
      </c>
      <c r="C1418" s="4">
        <v>17457511264.18</v>
      </c>
      <c r="D1418" s="7">
        <f>production_Wh!M1419+B1418-C1418-consommation_Wh!N1419</f>
        <v>-9.21630859375E-3</v>
      </c>
      <c r="E1418" s="12"/>
    </row>
    <row r="1419" spans="1:5" x14ac:dyDescent="0.3">
      <c r="A1419" s="15" t="s">
        <v>1438</v>
      </c>
      <c r="B1419" s="3">
        <v>0</v>
      </c>
      <c r="C1419" s="4">
        <v>17836453316.944</v>
      </c>
      <c r="D1419" s="7">
        <f>production_Wh!M1420+B1419-C1419-consommation_Wh!N1420</f>
        <v>-1.920318603515625E-2</v>
      </c>
      <c r="E1419" s="12"/>
    </row>
    <row r="1420" spans="1:5" x14ac:dyDescent="0.3">
      <c r="A1420" s="15" t="s">
        <v>1439</v>
      </c>
      <c r="B1420" s="3">
        <v>0</v>
      </c>
      <c r="C1420" s="4">
        <v>18450000000</v>
      </c>
      <c r="D1420" s="7">
        <f>production_Wh!M1421+B1420-C1420-consommation_Wh!N1421</f>
        <v>-1.2054443359375E-3</v>
      </c>
      <c r="E1420" s="12"/>
    </row>
    <row r="1421" spans="1:5" x14ac:dyDescent="0.3">
      <c r="A1421" s="15" t="s">
        <v>1440</v>
      </c>
      <c r="B1421" s="3">
        <v>0</v>
      </c>
      <c r="C1421" s="4">
        <v>14756618349.327999</v>
      </c>
      <c r="D1421" s="7">
        <f>production_Wh!M1422+B1421-C1421-consommation_Wh!N1422</f>
        <v>4.0435791015625E-4</v>
      </c>
      <c r="E1421" s="12"/>
    </row>
    <row r="1422" spans="1:5" x14ac:dyDescent="0.3">
      <c r="A1422" s="15" t="s">
        <v>1441</v>
      </c>
      <c r="B1422" s="3">
        <v>0</v>
      </c>
      <c r="C1422" s="4">
        <v>12721354029.115</v>
      </c>
      <c r="D1422" s="7">
        <f>production_Wh!M1423+B1422-C1422-consommation_Wh!N1423</f>
        <v>-9.918212890625E-5</v>
      </c>
      <c r="E1422" s="12"/>
    </row>
    <row r="1423" spans="1:5" x14ac:dyDescent="0.3">
      <c r="A1423" s="15" t="s">
        <v>1442</v>
      </c>
      <c r="B1423" s="3">
        <v>0</v>
      </c>
      <c r="C1423" s="4">
        <v>15618125793.110001</v>
      </c>
      <c r="D1423" s="7">
        <f>production_Wh!M1424+B1423-C1423-consommation_Wh!N1424</f>
        <v>6.5765380859375E-3</v>
      </c>
      <c r="E1423" s="12"/>
    </row>
    <row r="1424" spans="1:5" x14ac:dyDescent="0.3">
      <c r="A1424" s="15" t="s">
        <v>1443</v>
      </c>
      <c r="B1424" s="3">
        <v>0</v>
      </c>
      <c r="C1424" s="4">
        <v>11097906901.108999</v>
      </c>
      <c r="D1424" s="7">
        <f>production_Wh!M1425+B1424-C1424-consommation_Wh!N1425</f>
        <v>-2.0294189453125E-3</v>
      </c>
      <c r="E1424" s="12"/>
    </row>
    <row r="1425" spans="1:5" x14ac:dyDescent="0.3">
      <c r="A1425" s="15" t="s">
        <v>1444</v>
      </c>
      <c r="B1425" s="3">
        <v>0</v>
      </c>
      <c r="C1425" s="4">
        <v>8996256936.2700005</v>
      </c>
      <c r="D1425" s="7">
        <f>production_Wh!M1426+B1425-C1425-consommation_Wh!N1426</f>
        <v>-3.19671630859375E-3</v>
      </c>
      <c r="E1425" s="12"/>
    </row>
    <row r="1426" spans="1:5" x14ac:dyDescent="0.3">
      <c r="A1426" s="15" t="s">
        <v>1445</v>
      </c>
      <c r="B1426" s="3">
        <v>0</v>
      </c>
      <c r="C1426" s="4">
        <v>10435420240.120001</v>
      </c>
      <c r="D1426" s="7">
        <f>production_Wh!M1427+B1426-C1426-consommation_Wh!N1427</f>
        <v>-7.62939453125E-3</v>
      </c>
      <c r="E1426" s="12"/>
    </row>
    <row r="1427" spans="1:5" x14ac:dyDescent="0.3">
      <c r="A1427" s="15" t="s">
        <v>1446</v>
      </c>
      <c r="B1427" s="3">
        <v>0</v>
      </c>
      <c r="C1427" s="4">
        <v>4589262694.4180002</v>
      </c>
      <c r="D1427" s="7">
        <f>production_Wh!M1428+B1427-C1427-consommation_Wh!N1428</f>
        <v>-9.5367431640625E-3</v>
      </c>
      <c r="E1427" s="12"/>
    </row>
    <row r="1428" spans="1:5" x14ac:dyDescent="0.3">
      <c r="A1428" s="15" t="s">
        <v>1447</v>
      </c>
      <c r="B1428" s="3">
        <v>0</v>
      </c>
      <c r="C1428" s="4">
        <v>8410557829.2487001</v>
      </c>
      <c r="D1428" s="7">
        <f>production_Wh!M1429+B1428-C1428-consommation_Wh!N1429</f>
        <v>4.2572021484375E-3</v>
      </c>
      <c r="E1428" s="12"/>
    </row>
    <row r="1429" spans="1:5" x14ac:dyDescent="0.3">
      <c r="A1429" s="15" t="s">
        <v>1448</v>
      </c>
      <c r="B1429" s="3">
        <v>0</v>
      </c>
      <c r="C1429" s="4">
        <v>13387174616.709999</v>
      </c>
      <c r="D1429" s="7">
        <f>production_Wh!M1430+B1429-C1429-consommation_Wh!N1430</f>
        <v>1.6326904296875E-3</v>
      </c>
      <c r="E1429" s="12"/>
    </row>
    <row r="1430" spans="1:5" x14ac:dyDescent="0.3">
      <c r="A1430" s="15" t="s">
        <v>1449</v>
      </c>
      <c r="B1430" s="3">
        <v>0</v>
      </c>
      <c r="C1430" s="4">
        <v>4270354663.6430001</v>
      </c>
      <c r="D1430" s="7">
        <f>production_Wh!M1431+B1430-C1430-consommation_Wh!N1431</f>
        <v>6.16455078125E-3</v>
      </c>
      <c r="E1430" s="12"/>
    </row>
    <row r="1431" spans="1:5" x14ac:dyDescent="0.3">
      <c r="A1431" s="15" t="s">
        <v>1450</v>
      </c>
      <c r="B1431" s="3">
        <v>2312800000</v>
      </c>
      <c r="C1431" s="4">
        <v>3750000000</v>
      </c>
      <c r="D1431" s="7">
        <f>production_Wh!M1432+B1431-C1431-consommation_Wh!N1432</f>
        <v>5.889892578125E-3</v>
      </c>
      <c r="E1431" s="12"/>
    </row>
    <row r="1432" spans="1:5" x14ac:dyDescent="0.3">
      <c r="A1432" s="15" t="s">
        <v>1451</v>
      </c>
      <c r="B1432" s="3">
        <v>2312800000</v>
      </c>
      <c r="C1432" s="4">
        <v>3750000000</v>
      </c>
      <c r="D1432" s="7">
        <f>production_Wh!M1433+B1432-C1432-consommation_Wh!N1433</f>
        <v>3.0517578125E-3</v>
      </c>
      <c r="E1432" s="12"/>
    </row>
    <row r="1433" spans="1:5" x14ac:dyDescent="0.3">
      <c r="A1433" s="15" t="s">
        <v>1452</v>
      </c>
      <c r="B1433" s="3">
        <v>648518177.89899898</v>
      </c>
      <c r="C1433" s="4">
        <v>3750000000</v>
      </c>
      <c r="D1433" s="7">
        <f>production_Wh!M1434+B1433-C1433-consommation_Wh!N1434</f>
        <v>3.570556640625E-3</v>
      </c>
      <c r="E1433" s="12"/>
    </row>
    <row r="1434" spans="1:5" x14ac:dyDescent="0.3">
      <c r="A1434" s="15" t="s">
        <v>1453</v>
      </c>
      <c r="B1434" s="3">
        <v>0</v>
      </c>
      <c r="C1434" s="4">
        <v>10532781099.481899</v>
      </c>
      <c r="D1434" s="7">
        <f>production_Wh!M1435+B1434-C1434-consommation_Wh!N1435</f>
        <v>1.009368896484375E-2</v>
      </c>
      <c r="E1434" s="12"/>
    </row>
    <row r="1435" spans="1:5" x14ac:dyDescent="0.3">
      <c r="A1435" s="15" t="s">
        <v>1454</v>
      </c>
      <c r="B1435" s="3">
        <v>2052612601.49</v>
      </c>
      <c r="C1435" s="4">
        <v>10353608844.700001</v>
      </c>
      <c r="D1435" s="7">
        <f>production_Wh!M1436+B1435-C1435-consommation_Wh!N1436</f>
        <v>3.082275390625E-3</v>
      </c>
      <c r="E1435" s="12"/>
    </row>
    <row r="1436" spans="1:5" x14ac:dyDescent="0.3">
      <c r="A1436" s="15" t="s">
        <v>1455</v>
      </c>
      <c r="B1436" s="3">
        <v>0</v>
      </c>
      <c r="C1436" s="4">
        <v>3838340473.2437</v>
      </c>
      <c r="D1436" s="7">
        <f>production_Wh!M1437+B1436-C1436-consommation_Wh!N1437</f>
        <v>-8.331298828125E-3</v>
      </c>
      <c r="E1436" s="12"/>
    </row>
    <row r="1437" spans="1:5" x14ac:dyDescent="0.3">
      <c r="A1437" s="15" t="s">
        <v>1456</v>
      </c>
      <c r="B1437" s="3">
        <v>0</v>
      </c>
      <c r="C1437" s="4">
        <v>5842413023.2799997</v>
      </c>
      <c r="D1437" s="7">
        <f>production_Wh!M1438+B1437-C1437-consommation_Wh!N1438</f>
        <v>-4.4097900390625E-3</v>
      </c>
      <c r="E1437" s="12"/>
    </row>
    <row r="1438" spans="1:5" x14ac:dyDescent="0.3">
      <c r="A1438" s="15" t="s">
        <v>1457</v>
      </c>
      <c r="B1438" s="3">
        <v>0</v>
      </c>
      <c r="C1438" s="4">
        <v>4835303116.0100002</v>
      </c>
      <c r="D1438" s="7">
        <f>production_Wh!M1439+B1438-C1438-consommation_Wh!N1439</f>
        <v>-1.708984375E-3</v>
      </c>
      <c r="E1438" s="12"/>
    </row>
    <row r="1439" spans="1:5" x14ac:dyDescent="0.3">
      <c r="A1439" s="15" t="s">
        <v>1458</v>
      </c>
      <c r="B1439" s="3">
        <v>0</v>
      </c>
      <c r="C1439" s="4">
        <v>8609101384.7999992</v>
      </c>
      <c r="D1439" s="7">
        <f>production_Wh!M1440+B1439-C1439-consommation_Wh!N1440</f>
        <v>5.4779052734375E-3</v>
      </c>
      <c r="E1439" s="12"/>
    </row>
    <row r="1440" spans="1:5" x14ac:dyDescent="0.3">
      <c r="A1440" s="15" t="s">
        <v>1459</v>
      </c>
      <c r="B1440" s="3">
        <v>0</v>
      </c>
      <c r="C1440" s="4">
        <v>12750000000</v>
      </c>
      <c r="D1440" s="7">
        <f>production_Wh!M1441+B1440-C1440-consommation_Wh!N1441</f>
        <v>-5.51605224609375E-3</v>
      </c>
      <c r="E1440" s="12"/>
    </row>
    <row r="1441" spans="1:5" x14ac:dyDescent="0.3">
      <c r="A1441" s="15" t="s">
        <v>1460</v>
      </c>
      <c r="B1441" s="3">
        <v>0</v>
      </c>
      <c r="C1441" s="4">
        <v>12750000000</v>
      </c>
      <c r="D1441" s="7">
        <f>production_Wh!M1442+B1441-C1441-consommation_Wh!N1442</f>
        <v>-4.79888916015625E-3</v>
      </c>
      <c r="E1441" s="12"/>
    </row>
    <row r="1442" spans="1:5" x14ac:dyDescent="0.3">
      <c r="A1442" s="15" t="s">
        <v>1461</v>
      </c>
      <c r="B1442" s="3">
        <v>0</v>
      </c>
      <c r="C1442" s="4">
        <v>12750000000</v>
      </c>
      <c r="D1442" s="7">
        <f>production_Wh!M1443+B1442-C1442-consommation_Wh!N1443</f>
        <v>-1.1016845703125E-2</v>
      </c>
      <c r="E1442" s="12"/>
    </row>
    <row r="1443" spans="1:5" x14ac:dyDescent="0.3">
      <c r="A1443" s="15" t="s">
        <v>1462</v>
      </c>
      <c r="B1443" s="3">
        <v>0</v>
      </c>
      <c r="C1443" s="4">
        <v>12750000000</v>
      </c>
      <c r="D1443" s="7">
        <f>production_Wh!M1444+B1443-C1443-consommation_Wh!N1444</f>
        <v>-5.51605224609375E-3</v>
      </c>
      <c r="E1443" s="12"/>
    </row>
    <row r="1444" spans="1:5" x14ac:dyDescent="0.3">
      <c r="A1444" s="15" t="s">
        <v>1463</v>
      </c>
      <c r="B1444" s="3">
        <v>0</v>
      </c>
      <c r="C1444" s="4">
        <v>13096651612.559999</v>
      </c>
      <c r="D1444" s="7">
        <f>production_Wh!M1445+B1444-C1444-consommation_Wh!N1445</f>
        <v>-1.1199951171875E-2</v>
      </c>
      <c r="E1444" s="12"/>
    </row>
    <row r="1445" spans="1:5" x14ac:dyDescent="0.3">
      <c r="A1445" s="15" t="s">
        <v>1464</v>
      </c>
      <c r="B1445" s="3">
        <v>0</v>
      </c>
      <c r="C1445" s="4">
        <v>12750000000</v>
      </c>
      <c r="D1445" s="7">
        <f>production_Wh!M1446+B1445-C1445-consommation_Wh!N1446</f>
        <v>7.9345703125E-4</v>
      </c>
      <c r="E1445" s="12"/>
    </row>
    <row r="1446" spans="1:5" x14ac:dyDescent="0.3">
      <c r="A1446" s="15" t="s">
        <v>1465</v>
      </c>
      <c r="B1446" s="3">
        <v>0</v>
      </c>
      <c r="C1446" s="4">
        <v>12750000000</v>
      </c>
      <c r="D1446" s="7">
        <f>production_Wh!M1447+B1446-C1446-consommation_Wh!N1447</f>
        <v>-6.70623779296875E-3</v>
      </c>
      <c r="E1446" s="12"/>
    </row>
    <row r="1447" spans="1:5" x14ac:dyDescent="0.3">
      <c r="A1447" s="15" t="s">
        <v>1466</v>
      </c>
      <c r="B1447" s="3">
        <v>0</v>
      </c>
      <c r="C1447" s="4">
        <v>12750000000</v>
      </c>
      <c r="D1447" s="7">
        <f>production_Wh!M1448+B1447-C1447-consommation_Wh!N1448</f>
        <v>1.080322265625E-2</v>
      </c>
      <c r="E1447" s="12"/>
    </row>
    <row r="1448" spans="1:5" x14ac:dyDescent="0.3">
      <c r="A1448" s="15" t="s">
        <v>1467</v>
      </c>
      <c r="B1448" s="3">
        <v>0</v>
      </c>
      <c r="C1448" s="4">
        <v>13267849328.361</v>
      </c>
      <c r="D1448" s="7">
        <f>production_Wh!M1449+B1448-C1448-consommation_Wh!N1449</f>
        <v>3.89862060546875E-3</v>
      </c>
      <c r="E1448" s="12"/>
    </row>
    <row r="1449" spans="1:5" x14ac:dyDescent="0.3">
      <c r="A1449" s="15" t="s">
        <v>1468</v>
      </c>
      <c r="B1449" s="3">
        <v>0</v>
      </c>
      <c r="C1449" s="4">
        <v>12750000000</v>
      </c>
      <c r="D1449" s="7">
        <f>production_Wh!M1450+B1449-C1449-consommation_Wh!N1450</f>
        <v>-9.01031494140625E-3</v>
      </c>
      <c r="E1449" s="12"/>
    </row>
    <row r="1450" spans="1:5" x14ac:dyDescent="0.3">
      <c r="A1450" s="15" t="s">
        <v>1469</v>
      </c>
      <c r="B1450" s="3">
        <v>0</v>
      </c>
      <c r="C1450" s="4">
        <v>12750000000</v>
      </c>
      <c r="D1450" s="7">
        <f>production_Wh!M1451+B1450-C1450-consommation_Wh!N1451</f>
        <v>-6.11114501953125E-3</v>
      </c>
      <c r="E1450" s="12"/>
    </row>
    <row r="1451" spans="1:5" x14ac:dyDescent="0.3">
      <c r="A1451" s="15" t="s">
        <v>1470</v>
      </c>
      <c r="B1451" s="3">
        <v>0</v>
      </c>
      <c r="C1451" s="4">
        <v>12750000000</v>
      </c>
      <c r="D1451" s="7">
        <f>production_Wh!M1452+B1451-C1451-consommation_Wh!N1452</f>
        <v>-5.126953125E-3</v>
      </c>
      <c r="E1451" s="12"/>
    </row>
    <row r="1452" spans="1:5" x14ac:dyDescent="0.3">
      <c r="A1452" s="15" t="s">
        <v>1471</v>
      </c>
      <c r="B1452" s="3">
        <v>0</v>
      </c>
      <c r="C1452" s="4">
        <v>15430777969.27</v>
      </c>
      <c r="D1452" s="7">
        <f>production_Wh!M1453+B1452-C1452-consommation_Wh!N1453</f>
        <v>-8.11767578125E-3</v>
      </c>
      <c r="E1452" s="12"/>
    </row>
    <row r="1453" spans="1:5" x14ac:dyDescent="0.3">
      <c r="A1453" s="15" t="s">
        <v>1472</v>
      </c>
      <c r="B1453" s="3">
        <v>0</v>
      </c>
      <c r="C1453" s="4">
        <v>16553446805.749901</v>
      </c>
      <c r="D1453" s="7">
        <f>production_Wh!M1454+B1453-C1453-consommation_Wh!N1454</f>
        <v>-2.8533935546875E-3</v>
      </c>
      <c r="E1453" s="12"/>
    </row>
    <row r="1454" spans="1:5" x14ac:dyDescent="0.3">
      <c r="A1454" s="15" t="s">
        <v>1473</v>
      </c>
      <c r="B1454" s="3">
        <v>0</v>
      </c>
      <c r="C1454" s="4">
        <v>9000000000</v>
      </c>
      <c r="D1454" s="7">
        <f>production_Wh!M1455+B1454-C1454-consommation_Wh!N1455</f>
        <v>7.4005126953125E-4</v>
      </c>
      <c r="E1454" s="12"/>
    </row>
    <row r="1455" spans="1:5" x14ac:dyDescent="0.3">
      <c r="A1455" s="15" t="s">
        <v>1474</v>
      </c>
      <c r="B1455" s="3">
        <v>1542808076.1199999</v>
      </c>
      <c r="C1455" s="4">
        <v>9000000000</v>
      </c>
      <c r="D1455" s="7">
        <f>production_Wh!M1456+B1455-C1455-consommation_Wh!N1456</f>
        <v>-1.39617919921875E-3</v>
      </c>
      <c r="E1455" s="12"/>
    </row>
    <row r="1456" spans="1:5" x14ac:dyDescent="0.3">
      <c r="A1456" s="15" t="s">
        <v>1475</v>
      </c>
      <c r="B1456" s="3">
        <v>2701656426.0159998</v>
      </c>
      <c r="C1456" s="4">
        <v>5971420078.8800001</v>
      </c>
      <c r="D1456" s="7">
        <f>production_Wh!M1457+B1456-C1456-consommation_Wh!N1457</f>
        <v>8.941650390625E-3</v>
      </c>
      <c r="E1456" s="12"/>
    </row>
    <row r="1457" spans="1:5" x14ac:dyDescent="0.3">
      <c r="A1457" s="15" t="s">
        <v>1476</v>
      </c>
      <c r="B1457" s="3">
        <v>5615986573.5200005</v>
      </c>
      <c r="C1457" s="4">
        <v>8880521044.2299995</v>
      </c>
      <c r="D1457" s="7">
        <f>production_Wh!M1458+B1457-C1457-consommation_Wh!N1458</f>
        <v>1.708984375E-3</v>
      </c>
      <c r="E1457" s="12"/>
    </row>
    <row r="1458" spans="1:5" x14ac:dyDescent="0.3">
      <c r="A1458" s="15" t="s">
        <v>1477</v>
      </c>
      <c r="B1458" s="3">
        <v>4683516952.5760002</v>
      </c>
      <c r="C1458" s="4">
        <v>9000000000</v>
      </c>
      <c r="D1458" s="7">
        <f>production_Wh!M1459+B1458-C1458-consommation_Wh!N1459</f>
        <v>1.470184326171875E-2</v>
      </c>
      <c r="E1458" s="12"/>
    </row>
    <row r="1459" spans="1:5" x14ac:dyDescent="0.3">
      <c r="A1459" s="15" t="s">
        <v>1478</v>
      </c>
      <c r="B1459" s="3">
        <v>4508000000</v>
      </c>
      <c r="C1459" s="4">
        <v>11330571691.91</v>
      </c>
      <c r="D1459" s="7">
        <f>production_Wh!M1460+B1459-C1459-consommation_Wh!N1460</f>
        <v>-1.28021240234375E-2</v>
      </c>
      <c r="E1459" s="12"/>
    </row>
    <row r="1460" spans="1:5" x14ac:dyDescent="0.3">
      <c r="A1460" s="15" t="s">
        <v>1479</v>
      </c>
      <c r="B1460" s="3">
        <v>4508000000</v>
      </c>
      <c r="C1460" s="4">
        <v>11263390605.5</v>
      </c>
      <c r="D1460" s="7">
        <f>production_Wh!M1461+B1460-C1460-consommation_Wh!N1461</f>
        <v>7.50732421875E-3</v>
      </c>
      <c r="E1460" s="12"/>
    </row>
    <row r="1461" spans="1:5" x14ac:dyDescent="0.3">
      <c r="A1461" s="15" t="s">
        <v>1480</v>
      </c>
      <c r="B1461" s="3">
        <v>4508000000</v>
      </c>
      <c r="C1461" s="4">
        <v>5317628938.2200003</v>
      </c>
      <c r="D1461" s="7">
        <f>production_Wh!M1462+B1461-C1461-consommation_Wh!N1462</f>
        <v>-8.2244873046875E-3</v>
      </c>
      <c r="E1461" s="12"/>
    </row>
    <row r="1462" spans="1:5" x14ac:dyDescent="0.3">
      <c r="A1462" s="15" t="s">
        <v>1481</v>
      </c>
      <c r="B1462" s="3">
        <v>1306370895.24</v>
      </c>
      <c r="C1462" s="4">
        <v>1110161452.78899</v>
      </c>
      <c r="D1462" s="7">
        <f>production_Wh!M1463+B1462-C1462-consommation_Wh!N1463</f>
        <v>3.082275390625E-3</v>
      </c>
      <c r="E1462" s="12"/>
    </row>
    <row r="1463" spans="1:5" x14ac:dyDescent="0.3">
      <c r="A1463" s="15" t="s">
        <v>1482</v>
      </c>
      <c r="B1463" s="3">
        <v>0</v>
      </c>
      <c r="C1463" s="4">
        <v>4585496102.46</v>
      </c>
      <c r="D1463" s="7">
        <f>production_Wh!M1464+B1463-C1463-consommation_Wh!N1464</f>
        <v>2.38800048828125E-3</v>
      </c>
      <c r="E1463" s="12"/>
    </row>
    <row r="1464" spans="1:5" x14ac:dyDescent="0.3">
      <c r="A1464" s="15" t="s">
        <v>1483</v>
      </c>
      <c r="B1464" s="3">
        <v>0</v>
      </c>
      <c r="C1464" s="4">
        <v>9750076689.4379997</v>
      </c>
      <c r="D1464" s="7">
        <f>production_Wh!M1465+B1464-C1464-consommation_Wh!N1465</f>
        <v>-5.0048828125E-3</v>
      </c>
      <c r="E1464" s="12"/>
    </row>
    <row r="1465" spans="1:5" x14ac:dyDescent="0.3">
      <c r="A1465" s="15" t="s">
        <v>1484</v>
      </c>
      <c r="B1465" s="3">
        <v>0</v>
      </c>
      <c r="C1465" s="4">
        <v>11785107744.6</v>
      </c>
      <c r="D1465" s="7">
        <f>production_Wh!M1466+B1465-C1465-consommation_Wh!N1466</f>
        <v>-1.01470947265625E-3</v>
      </c>
      <c r="E1465" s="12"/>
    </row>
    <row r="1466" spans="1:5" x14ac:dyDescent="0.3">
      <c r="A1466" s="15" t="s">
        <v>1485</v>
      </c>
      <c r="B1466" s="3">
        <v>0</v>
      </c>
      <c r="C1466" s="4">
        <v>11611608888.639999</v>
      </c>
      <c r="D1466" s="7">
        <f>production_Wh!M1467+B1466-C1466-consommation_Wh!N1467</f>
        <v>7.9345703125E-4</v>
      </c>
      <c r="E1466" s="12"/>
    </row>
    <row r="1467" spans="1:5" x14ac:dyDescent="0.3">
      <c r="A1467" s="15" t="s">
        <v>1486</v>
      </c>
      <c r="B1467" s="3">
        <v>4563039539</v>
      </c>
      <c r="C1467" s="4">
        <v>13800998473.52</v>
      </c>
      <c r="D1467" s="7">
        <f>production_Wh!M1468+B1467-C1467-consommation_Wh!N1468</f>
        <v>1.89208984375E-3</v>
      </c>
      <c r="E1467" s="12"/>
    </row>
    <row r="1468" spans="1:5" x14ac:dyDescent="0.3">
      <c r="A1468" s="15" t="s">
        <v>1487</v>
      </c>
      <c r="B1468" s="3">
        <v>4563039539</v>
      </c>
      <c r="C1468" s="4">
        <v>18625935129.059898</v>
      </c>
      <c r="D1468" s="7">
        <f>production_Wh!M1469+B1468-C1468-consommation_Wh!N1469</f>
        <v>-8.50677490234375E-3</v>
      </c>
      <c r="E1468" s="12"/>
    </row>
    <row r="1469" spans="1:5" x14ac:dyDescent="0.3">
      <c r="A1469" s="15" t="s">
        <v>1488</v>
      </c>
      <c r="B1469" s="3">
        <v>4563039539</v>
      </c>
      <c r="C1469" s="4">
        <v>15948519287.384701</v>
      </c>
      <c r="D1469" s="7">
        <f>production_Wh!M1470+B1469-C1469-consommation_Wh!N1470</f>
        <v>-4.09698486328125E-3</v>
      </c>
      <c r="E1469" s="12"/>
    </row>
    <row r="1470" spans="1:5" x14ac:dyDescent="0.3">
      <c r="A1470" s="15" t="s">
        <v>1489</v>
      </c>
      <c r="B1470" s="3">
        <v>4563039539</v>
      </c>
      <c r="C1470" s="4">
        <v>14249050209.68</v>
      </c>
      <c r="D1470" s="7">
        <f>production_Wh!M1471+B1470-C1470-consommation_Wh!N1471</f>
        <v>-4.1046142578125E-3</v>
      </c>
      <c r="E1470" s="12"/>
    </row>
    <row r="1471" spans="1:5" x14ac:dyDescent="0.3">
      <c r="A1471" s="15" t="s">
        <v>1490</v>
      </c>
      <c r="B1471" s="3">
        <v>4563039539</v>
      </c>
      <c r="C1471" s="4">
        <v>14574265210.27</v>
      </c>
      <c r="D1471" s="7">
        <f>production_Wh!M1472+B1471-C1471-consommation_Wh!N1472</f>
        <v>-1.74713134765625E-3</v>
      </c>
      <c r="E1471" s="12"/>
    </row>
    <row r="1472" spans="1:5" x14ac:dyDescent="0.3">
      <c r="A1472" s="15" t="s">
        <v>1491</v>
      </c>
      <c r="B1472" s="3">
        <v>4563039539</v>
      </c>
      <c r="C1472" s="4">
        <v>18184067653.675999</v>
      </c>
      <c r="D1472" s="7">
        <f>production_Wh!M1473+B1472-C1472-consommation_Wh!N1473</f>
        <v>-1.752471923828125E-2</v>
      </c>
      <c r="E1472" s="12"/>
    </row>
    <row r="1473" spans="1:5" x14ac:dyDescent="0.3">
      <c r="A1473" s="15" t="s">
        <v>1492</v>
      </c>
      <c r="B1473" s="3">
        <v>4563039539</v>
      </c>
      <c r="C1473" s="4">
        <v>19767006515.75</v>
      </c>
      <c r="D1473" s="7">
        <f>production_Wh!M1474+B1473-C1473-consommation_Wh!N1474</f>
        <v>-8.84246826171875E-3</v>
      </c>
      <c r="E1473" s="12"/>
    </row>
    <row r="1474" spans="1:5" x14ac:dyDescent="0.3">
      <c r="A1474" s="15" t="s">
        <v>1493</v>
      </c>
      <c r="B1474" s="3">
        <v>4563039539</v>
      </c>
      <c r="C1474" s="4">
        <v>17370939365.459999</v>
      </c>
      <c r="D1474" s="7">
        <f>production_Wh!M1475+B1474-C1474-consommation_Wh!N1475</f>
        <v>-1.3214111328125E-2</v>
      </c>
      <c r="E1474" s="12"/>
    </row>
    <row r="1475" spans="1:5" x14ac:dyDescent="0.3">
      <c r="A1475" s="15" t="s">
        <v>1494</v>
      </c>
      <c r="B1475" s="3">
        <v>4563039539</v>
      </c>
      <c r="C1475" s="4">
        <v>16282137953.66</v>
      </c>
      <c r="D1475" s="7">
        <f>production_Wh!M1476+B1475-C1475-consommation_Wh!N1476</f>
        <v>-1.450347900390625E-2</v>
      </c>
      <c r="E1475" s="12"/>
    </row>
    <row r="1476" spans="1:5" x14ac:dyDescent="0.3">
      <c r="A1476" s="15" t="s">
        <v>1495</v>
      </c>
      <c r="B1476" s="3">
        <v>692311767.98300004</v>
      </c>
      <c r="C1476" s="4">
        <v>14618362962.98</v>
      </c>
      <c r="D1476" s="7">
        <f>production_Wh!M1477+B1476-C1476-consommation_Wh!N1477</f>
        <v>1.479339599609375E-2</v>
      </c>
      <c r="E1476" s="12"/>
    </row>
    <row r="1477" spans="1:5" x14ac:dyDescent="0.3">
      <c r="A1477" s="15" t="s">
        <v>1496</v>
      </c>
      <c r="B1477" s="3">
        <v>786070242.722</v>
      </c>
      <c r="C1477" s="4">
        <v>12750000000</v>
      </c>
      <c r="D1477" s="7">
        <f>production_Wh!M1478+B1477-C1477-consommation_Wh!N1478</f>
        <v>-5.71441650390625E-3</v>
      </c>
      <c r="E1477" s="12"/>
    </row>
    <row r="1478" spans="1:5" x14ac:dyDescent="0.3">
      <c r="A1478" s="15" t="s">
        <v>1497</v>
      </c>
      <c r="B1478" s="3">
        <v>2752644420.4400001</v>
      </c>
      <c r="C1478" s="4">
        <v>12750000000</v>
      </c>
      <c r="D1478" s="7">
        <f>production_Wh!M1479+B1478-C1478-consommation_Wh!N1479</f>
        <v>1.43890380859375E-2</v>
      </c>
      <c r="E1478" s="12"/>
    </row>
    <row r="1479" spans="1:5" x14ac:dyDescent="0.3">
      <c r="A1479" s="15" t="s">
        <v>1498</v>
      </c>
      <c r="B1479" s="3">
        <v>8606408958.2999992</v>
      </c>
      <c r="C1479" s="4">
        <v>12750000000</v>
      </c>
      <c r="D1479" s="7">
        <f>production_Wh!M1480+B1479-C1479-consommation_Wh!N1480</f>
        <v>5.096435546875E-3</v>
      </c>
      <c r="E1479" s="12"/>
    </row>
    <row r="1480" spans="1:5" x14ac:dyDescent="0.3">
      <c r="A1480" s="15" t="s">
        <v>1499</v>
      </c>
      <c r="B1480" s="3">
        <v>9071039539</v>
      </c>
      <c r="C1480" s="4">
        <v>12750000000</v>
      </c>
      <c r="D1480" s="7">
        <f>production_Wh!M1481+B1480-C1480-consommation_Wh!N1481</f>
        <v>-9.735107421875E-3</v>
      </c>
      <c r="E1480" s="12"/>
    </row>
    <row r="1481" spans="1:5" x14ac:dyDescent="0.3">
      <c r="A1481" s="15" t="s">
        <v>1500</v>
      </c>
      <c r="B1481" s="3">
        <v>9071039539</v>
      </c>
      <c r="C1481" s="4">
        <v>12750000000</v>
      </c>
      <c r="D1481" s="7">
        <f>production_Wh!M1482+B1481-C1481-consommation_Wh!N1482</f>
        <v>1.82952880859375E-2</v>
      </c>
      <c r="E1481" s="12"/>
    </row>
    <row r="1482" spans="1:5" x14ac:dyDescent="0.3">
      <c r="A1482" s="15" t="s">
        <v>1501</v>
      </c>
      <c r="B1482" s="3">
        <v>9071039539</v>
      </c>
      <c r="C1482" s="4">
        <v>13533489604.2349</v>
      </c>
      <c r="D1482" s="7">
        <f>production_Wh!M1483+B1482-C1482-consommation_Wh!N1483</f>
        <v>3.0517578125E-4</v>
      </c>
      <c r="E1482" s="12"/>
    </row>
    <row r="1483" spans="1:5" x14ac:dyDescent="0.3">
      <c r="A1483" s="15" t="s">
        <v>1502</v>
      </c>
      <c r="B1483" s="3">
        <v>9071039539</v>
      </c>
      <c r="C1483" s="4">
        <v>17200000000</v>
      </c>
      <c r="D1483" s="7">
        <f>production_Wh!M1484+B1483-C1483-consommation_Wh!N1484</f>
        <v>-7.68280029296875E-3</v>
      </c>
      <c r="E1483" s="12"/>
    </row>
    <row r="1484" spans="1:5" x14ac:dyDescent="0.3">
      <c r="A1484" s="15" t="s">
        <v>1503</v>
      </c>
      <c r="B1484" s="3">
        <v>8056188092.7200003</v>
      </c>
      <c r="C1484" s="4">
        <v>17200000000</v>
      </c>
      <c r="D1484" s="7">
        <f>production_Wh!M1485+B1484-C1484-consommation_Wh!N1485</f>
        <v>1.32904052734375E-2</v>
      </c>
      <c r="E1484" s="12"/>
    </row>
    <row r="1485" spans="1:5" x14ac:dyDescent="0.3">
      <c r="A1485" s="15" t="s">
        <v>1504</v>
      </c>
      <c r="B1485" s="3">
        <v>4243332631.802</v>
      </c>
      <c r="C1485" s="4">
        <v>12750000000</v>
      </c>
      <c r="D1485" s="7">
        <f>production_Wh!M1486+B1485-C1485-consommation_Wh!N1486</f>
        <v>7.7972412109375E-3</v>
      </c>
      <c r="E1485" s="12"/>
    </row>
    <row r="1486" spans="1:5" x14ac:dyDescent="0.3">
      <c r="A1486" s="15" t="s">
        <v>1505</v>
      </c>
      <c r="B1486" s="3">
        <v>0</v>
      </c>
      <c r="C1486" s="4">
        <v>12963640175.709999</v>
      </c>
      <c r="D1486" s="7">
        <f>production_Wh!M1487+B1486-C1486-consommation_Wh!N1487</f>
        <v>-6.41632080078125E-3</v>
      </c>
      <c r="E1486" s="12"/>
    </row>
    <row r="1487" spans="1:5" x14ac:dyDescent="0.3">
      <c r="A1487" s="15" t="s">
        <v>1506</v>
      </c>
      <c r="B1487" s="3">
        <v>0</v>
      </c>
      <c r="C1487" s="4">
        <v>14077824642.019899</v>
      </c>
      <c r="D1487" s="7">
        <f>production_Wh!M1488+B1487-C1487-consommation_Wh!N1488</f>
        <v>1.549530029296875E-2</v>
      </c>
      <c r="E1487" s="12"/>
    </row>
    <row r="1488" spans="1:5" x14ac:dyDescent="0.3">
      <c r="A1488" s="15" t="s">
        <v>1507</v>
      </c>
      <c r="B1488" s="3">
        <v>0</v>
      </c>
      <c r="C1488" s="4">
        <v>15473204717.34</v>
      </c>
      <c r="D1488" s="7">
        <f>production_Wh!M1489+B1488-C1488-consommation_Wh!N1489</f>
        <v>-9.5062255859375E-3</v>
      </c>
      <c r="E1488" s="12"/>
    </row>
    <row r="1489" spans="1:5" x14ac:dyDescent="0.3">
      <c r="A1489" s="15" t="s">
        <v>1508</v>
      </c>
      <c r="B1489" s="3">
        <v>0</v>
      </c>
      <c r="C1489" s="4">
        <v>17548280706.825001</v>
      </c>
      <c r="D1489" s="7">
        <f>production_Wh!M1490+B1489-C1489-consommation_Wh!N1490</f>
        <v>-6.34765625E-3</v>
      </c>
      <c r="E1489" s="12"/>
    </row>
    <row r="1490" spans="1:5" x14ac:dyDescent="0.3">
      <c r="A1490" s="15" t="s">
        <v>1509</v>
      </c>
      <c r="B1490" s="3">
        <v>0</v>
      </c>
      <c r="C1490" s="4">
        <v>17555972363.029999</v>
      </c>
      <c r="D1490" s="7">
        <f>production_Wh!M1491+B1490-C1490-consommation_Wh!N1491</f>
        <v>-1.2908935546875E-2</v>
      </c>
      <c r="E1490" s="12"/>
    </row>
    <row r="1491" spans="1:5" x14ac:dyDescent="0.3">
      <c r="A1491" s="15" t="s">
        <v>1510</v>
      </c>
      <c r="B1491" s="3">
        <v>0</v>
      </c>
      <c r="C1491" s="4">
        <v>16626471028.1099</v>
      </c>
      <c r="D1491" s="7">
        <f>production_Wh!M1492+B1491-C1491-consommation_Wh!N1492</f>
        <v>-1.4007568359375E-2</v>
      </c>
      <c r="E1491" s="12"/>
    </row>
    <row r="1492" spans="1:5" x14ac:dyDescent="0.3">
      <c r="A1492" s="15" t="s">
        <v>1511</v>
      </c>
      <c r="B1492" s="3">
        <v>0</v>
      </c>
      <c r="C1492" s="4">
        <v>19411118848.149899</v>
      </c>
      <c r="D1492" s="7">
        <f>production_Wh!M1493+B1492-C1492-consommation_Wh!N1493</f>
        <v>1.62811279296875E-2</v>
      </c>
      <c r="E1492" s="12"/>
    </row>
    <row r="1493" spans="1:5" x14ac:dyDescent="0.3">
      <c r="A1493" s="15" t="s">
        <v>1512</v>
      </c>
      <c r="B1493" s="3">
        <v>653638444.01100004</v>
      </c>
      <c r="C1493" s="4">
        <v>17212675140.459999</v>
      </c>
      <c r="D1493" s="7">
        <f>production_Wh!M1494+B1493-C1493-consommation_Wh!N1494</f>
        <v>5.21087646484375E-3</v>
      </c>
      <c r="E1493" s="12"/>
    </row>
    <row r="1494" spans="1:5" x14ac:dyDescent="0.3">
      <c r="A1494" s="15" t="s">
        <v>1513</v>
      </c>
      <c r="B1494" s="3">
        <v>1537040769.9400001</v>
      </c>
      <c r="C1494" s="4">
        <v>19110771368.93</v>
      </c>
      <c r="D1494" s="7">
        <f>production_Wh!M1495+B1494-C1494-consommation_Wh!N1495</f>
        <v>1.270294189453125E-2</v>
      </c>
      <c r="E1494" s="12"/>
    </row>
    <row r="1495" spans="1:5" x14ac:dyDescent="0.3">
      <c r="A1495" s="15" t="s">
        <v>1514</v>
      </c>
      <c r="B1495" s="3">
        <v>1693193231.3299999</v>
      </c>
      <c r="C1495" s="4">
        <v>18471580201.149899</v>
      </c>
      <c r="D1495" s="7">
        <f>production_Wh!M1496+B1495-C1495-consommation_Wh!N1496</f>
        <v>-8.35418701171875E-3</v>
      </c>
      <c r="E1495" s="12"/>
    </row>
    <row r="1496" spans="1:5" x14ac:dyDescent="0.3">
      <c r="A1496" s="15" t="s">
        <v>1515</v>
      </c>
      <c r="B1496" s="3">
        <v>1984791518.3399999</v>
      </c>
      <c r="C1496" s="4">
        <v>17121125635.16</v>
      </c>
      <c r="D1496" s="7">
        <f>production_Wh!M1497+B1496-C1496-consommation_Wh!N1497</f>
        <v>1.047515869140625E-2</v>
      </c>
      <c r="E1496" s="12"/>
    </row>
    <row r="1497" spans="1:5" x14ac:dyDescent="0.3">
      <c r="A1497" s="15" t="s">
        <v>1516</v>
      </c>
      <c r="B1497" s="3">
        <v>1829480041.6099999</v>
      </c>
      <c r="C1497" s="4">
        <v>15015237783.219999</v>
      </c>
      <c r="D1497" s="7">
        <f>production_Wh!M1498+B1497-C1497-consommation_Wh!N1498</f>
        <v>1.166534423828125E-2</v>
      </c>
      <c r="E1497" s="12"/>
    </row>
    <row r="1498" spans="1:5" x14ac:dyDescent="0.3">
      <c r="A1498" s="15" t="s">
        <v>1517</v>
      </c>
      <c r="B1498" s="3">
        <v>0</v>
      </c>
      <c r="C1498" s="4">
        <v>11584765154.9</v>
      </c>
      <c r="D1498" s="7">
        <f>production_Wh!M1499+B1498-C1498-consommation_Wh!N1499</f>
        <v>-2.210235595703125E-2</v>
      </c>
      <c r="E1498" s="12"/>
    </row>
    <row r="1499" spans="1:5" x14ac:dyDescent="0.3">
      <c r="A1499" s="15" t="s">
        <v>1518</v>
      </c>
      <c r="B1499" s="3">
        <v>0</v>
      </c>
      <c r="C1499" s="4">
        <v>12616310717.51</v>
      </c>
      <c r="D1499" s="7">
        <f>production_Wh!M1500+B1499-C1499-consommation_Wh!N1500</f>
        <v>1.099395751953125E-2</v>
      </c>
      <c r="E1499" s="12"/>
    </row>
    <row r="1500" spans="1:5" x14ac:dyDescent="0.3">
      <c r="A1500" s="15" t="s">
        <v>1519</v>
      </c>
      <c r="B1500" s="3">
        <v>0</v>
      </c>
      <c r="C1500" s="4">
        <v>15877828406.438</v>
      </c>
      <c r="D1500" s="7">
        <f>production_Wh!M1501+B1500-C1500-consommation_Wh!N1501</f>
        <v>9.98687744140625E-3</v>
      </c>
      <c r="E1500" s="12"/>
    </row>
    <row r="1501" spans="1:5" x14ac:dyDescent="0.3">
      <c r="A1501" s="15" t="s">
        <v>1520</v>
      </c>
      <c r="B1501" s="3">
        <v>0</v>
      </c>
      <c r="C1501" s="4">
        <v>14869718092.25</v>
      </c>
      <c r="D1501" s="7">
        <f>production_Wh!M1502+B1501-C1501-consommation_Wh!N1502</f>
        <v>2.3956298828125E-3</v>
      </c>
      <c r="E1501" s="12"/>
    </row>
    <row r="1502" spans="1:5" x14ac:dyDescent="0.3">
      <c r="A1502" s="15" t="s">
        <v>1521</v>
      </c>
      <c r="B1502" s="3">
        <v>0</v>
      </c>
      <c r="C1502" s="4">
        <v>12750000000</v>
      </c>
      <c r="D1502" s="7">
        <f>production_Wh!M1503+B1502-C1502-consommation_Wh!N1503</f>
        <v>1.88446044921875E-2</v>
      </c>
      <c r="E1502" s="12"/>
    </row>
    <row r="1503" spans="1:5" x14ac:dyDescent="0.3">
      <c r="A1503" s="15" t="s">
        <v>1522</v>
      </c>
      <c r="B1503" s="3">
        <v>0</v>
      </c>
      <c r="C1503" s="4">
        <v>12750000000</v>
      </c>
      <c r="D1503" s="7">
        <f>production_Wh!M1504+B1503-C1503-consommation_Wh!N1504</f>
        <v>7.2021484375E-3</v>
      </c>
      <c r="E1503" s="12"/>
    </row>
    <row r="1504" spans="1:5" x14ac:dyDescent="0.3">
      <c r="A1504" s="15" t="s">
        <v>1523</v>
      </c>
      <c r="B1504" s="3">
        <v>0</v>
      </c>
      <c r="C1504" s="4">
        <v>12750000000</v>
      </c>
      <c r="D1504" s="7">
        <f>production_Wh!M1505+B1504-C1504-consommation_Wh!N1505</f>
        <v>-8.73565673828125E-3</v>
      </c>
      <c r="E1504" s="12"/>
    </row>
    <row r="1505" spans="1:5" x14ac:dyDescent="0.3">
      <c r="A1505" s="15" t="s">
        <v>1524</v>
      </c>
      <c r="B1505" s="3">
        <v>236333214.41299999</v>
      </c>
      <c r="C1505" s="4">
        <v>12750000000</v>
      </c>
      <c r="D1505" s="7">
        <f>production_Wh!M1506+B1505-C1505-consommation_Wh!N1506</f>
        <v>2.26593017578125E-3</v>
      </c>
      <c r="E1505" s="12"/>
    </row>
    <row r="1506" spans="1:5" x14ac:dyDescent="0.3">
      <c r="A1506" s="15" t="s">
        <v>1525</v>
      </c>
      <c r="B1506" s="3">
        <v>1076289760.3499999</v>
      </c>
      <c r="C1506" s="4">
        <v>12750000000</v>
      </c>
      <c r="D1506" s="7">
        <f>production_Wh!M1507+B1506-C1506-consommation_Wh!N1507</f>
        <v>-4.46319580078125E-3</v>
      </c>
      <c r="E1506" s="12"/>
    </row>
    <row r="1507" spans="1:5" x14ac:dyDescent="0.3">
      <c r="A1507" s="15" t="s">
        <v>1526</v>
      </c>
      <c r="B1507" s="3">
        <v>37004670.187099896</v>
      </c>
      <c r="C1507" s="4">
        <v>17200000000</v>
      </c>
      <c r="D1507" s="7">
        <f>production_Wh!M1508+B1507-C1507-consommation_Wh!N1508</f>
        <v>1.53350830078125E-3</v>
      </c>
      <c r="E1507" s="12"/>
    </row>
    <row r="1508" spans="1:5" x14ac:dyDescent="0.3">
      <c r="A1508" s="15" t="s">
        <v>1527</v>
      </c>
      <c r="B1508" s="3">
        <v>2478776168.1500001</v>
      </c>
      <c r="C1508" s="4">
        <v>17734584235.026001</v>
      </c>
      <c r="D1508" s="7">
        <f>production_Wh!M1509+B1508-C1508-consommation_Wh!N1509</f>
        <v>-1.41143798828125E-3</v>
      </c>
      <c r="E1508" s="12"/>
    </row>
    <row r="1509" spans="1:5" x14ac:dyDescent="0.3">
      <c r="A1509" s="15" t="s">
        <v>1528</v>
      </c>
      <c r="B1509" s="3">
        <v>0</v>
      </c>
      <c r="C1509" s="4">
        <v>12750000000</v>
      </c>
      <c r="D1509" s="7">
        <f>production_Wh!M1510+B1509-C1509-consommation_Wh!N1510</f>
        <v>4.6844482421875E-3</v>
      </c>
      <c r="E1509" s="12"/>
    </row>
    <row r="1510" spans="1:5" x14ac:dyDescent="0.3">
      <c r="A1510" s="15" t="s">
        <v>1529</v>
      </c>
      <c r="B1510" s="3">
        <v>0</v>
      </c>
      <c r="C1510" s="4">
        <v>14467625167.209999</v>
      </c>
      <c r="D1510" s="7">
        <f>production_Wh!M1511+B1510-C1510-consommation_Wh!N1511</f>
        <v>1.16729736328125E-3</v>
      </c>
      <c r="E1510" s="12"/>
    </row>
    <row r="1511" spans="1:5" x14ac:dyDescent="0.3">
      <c r="A1511" s="15" t="s">
        <v>1530</v>
      </c>
      <c r="B1511" s="3">
        <v>0</v>
      </c>
      <c r="C1511" s="4">
        <v>13809550076.059999</v>
      </c>
      <c r="D1511" s="7">
        <f>production_Wh!M1512+B1511-C1511-consommation_Wh!N1512</f>
        <v>-5.30242919921875E-3</v>
      </c>
      <c r="E1511" s="12"/>
    </row>
    <row r="1512" spans="1:5" x14ac:dyDescent="0.3">
      <c r="A1512" s="15" t="s">
        <v>1531</v>
      </c>
      <c r="B1512" s="3">
        <v>0</v>
      </c>
      <c r="C1512" s="4">
        <v>14766956106.879999</v>
      </c>
      <c r="D1512" s="7">
        <f>production_Wh!M1513+B1512-C1512-consommation_Wh!N1513</f>
        <v>1.697540283203125E-2</v>
      </c>
      <c r="E1512" s="12"/>
    </row>
    <row r="1513" spans="1:5" x14ac:dyDescent="0.3">
      <c r="A1513" s="15" t="s">
        <v>1532</v>
      </c>
      <c r="B1513" s="3">
        <v>0</v>
      </c>
      <c r="C1513" s="4">
        <v>16863813110.233</v>
      </c>
      <c r="D1513" s="7">
        <f>production_Wh!M1514+B1513-C1513-consommation_Wh!N1514</f>
        <v>-6.40869140625E-3</v>
      </c>
      <c r="E1513" s="12"/>
    </row>
    <row r="1514" spans="1:5" x14ac:dyDescent="0.3">
      <c r="A1514" s="15" t="s">
        <v>1533</v>
      </c>
      <c r="B1514" s="3">
        <v>0</v>
      </c>
      <c r="C1514" s="4">
        <v>17011455368.759899</v>
      </c>
      <c r="D1514" s="7">
        <f>production_Wh!M1515+B1514-C1514-consommation_Wh!N1515</f>
        <v>-1.54266357421875E-2</v>
      </c>
      <c r="E1514" s="12"/>
    </row>
    <row r="1515" spans="1:5" x14ac:dyDescent="0.3">
      <c r="A1515" s="15" t="s">
        <v>1534</v>
      </c>
      <c r="B1515" s="3">
        <v>0</v>
      </c>
      <c r="C1515" s="4">
        <v>17435059894.259998</v>
      </c>
      <c r="D1515" s="7">
        <f>production_Wh!M1516+B1515-C1515-consommation_Wh!N1516</f>
        <v>4.09698486328125E-3</v>
      </c>
      <c r="E1515" s="12"/>
    </row>
    <row r="1516" spans="1:5" x14ac:dyDescent="0.3">
      <c r="A1516" s="15" t="s">
        <v>1535</v>
      </c>
      <c r="B1516" s="3">
        <v>0</v>
      </c>
      <c r="C1516" s="4">
        <v>20483219521.110001</v>
      </c>
      <c r="D1516" s="7">
        <f>production_Wh!M1517+B1516-C1516-consommation_Wh!N1517</f>
        <v>2.49481201171875E-3</v>
      </c>
      <c r="E1516" s="12"/>
    </row>
    <row r="1517" spans="1:5" x14ac:dyDescent="0.3">
      <c r="A1517" s="15" t="s">
        <v>1536</v>
      </c>
      <c r="B1517" s="3">
        <v>64433162.439300001</v>
      </c>
      <c r="C1517" s="4">
        <v>19007044633.689999</v>
      </c>
      <c r="D1517" s="7">
        <f>production_Wh!M1518+B1517-C1517-consommation_Wh!N1518</f>
        <v>1.42822265625E-2</v>
      </c>
      <c r="E1517" s="12"/>
    </row>
    <row r="1518" spans="1:5" x14ac:dyDescent="0.3">
      <c r="A1518" s="15" t="s">
        <v>1537</v>
      </c>
      <c r="B1518" s="3">
        <v>1280867680.1599901</v>
      </c>
      <c r="C1518" s="4">
        <v>21501105813</v>
      </c>
      <c r="D1518" s="7">
        <f>production_Wh!M1519+B1518-C1518-consommation_Wh!N1519</f>
        <v>1.2287139892578125E-2</v>
      </c>
      <c r="E1518" s="12"/>
    </row>
    <row r="1519" spans="1:5" x14ac:dyDescent="0.3">
      <c r="A1519" s="15" t="s">
        <v>1538</v>
      </c>
      <c r="B1519" s="3">
        <v>1588061595.9100001</v>
      </c>
      <c r="C1519" s="4">
        <v>22200000000</v>
      </c>
      <c r="D1519" s="7">
        <f>production_Wh!M1520+B1519-C1519-consommation_Wh!N1520</f>
        <v>5.16510009765625E-3</v>
      </c>
      <c r="E1519" s="12"/>
    </row>
    <row r="1520" spans="1:5" x14ac:dyDescent="0.3">
      <c r="A1520" s="15" t="s">
        <v>1539</v>
      </c>
      <c r="B1520" s="3">
        <v>1987230906.3299999</v>
      </c>
      <c r="C1520" s="4">
        <v>20943811164.860001</v>
      </c>
      <c r="D1520" s="7">
        <f>production_Wh!M1521+B1520-C1520-consommation_Wh!N1521</f>
        <v>-1.140594482421875E-2</v>
      </c>
      <c r="E1520" s="12"/>
    </row>
    <row r="1521" spans="1:5" x14ac:dyDescent="0.3">
      <c r="A1521" s="15" t="s">
        <v>1540</v>
      </c>
      <c r="B1521" s="3">
        <v>2330818976.9200001</v>
      </c>
      <c r="C1521" s="4">
        <v>21413246227.75</v>
      </c>
      <c r="D1521" s="7">
        <f>production_Wh!M1522+B1521-C1521-consommation_Wh!N1522</f>
        <v>3.23486328125E-3</v>
      </c>
      <c r="E1521" s="12"/>
    </row>
    <row r="1522" spans="1:5" x14ac:dyDescent="0.3">
      <c r="A1522" s="15" t="s">
        <v>1541</v>
      </c>
      <c r="B1522" s="3">
        <v>2656245873.5499902</v>
      </c>
      <c r="C1522" s="4">
        <v>19546409866.23</v>
      </c>
      <c r="D1522" s="7">
        <f>production_Wh!M1523+B1522-C1522-consommation_Wh!N1523</f>
        <v>7.3699951171875E-3</v>
      </c>
      <c r="E1522" s="12"/>
    </row>
    <row r="1523" spans="1:5" x14ac:dyDescent="0.3">
      <c r="A1523" s="15" t="s">
        <v>1542</v>
      </c>
      <c r="B1523" s="3">
        <v>0</v>
      </c>
      <c r="C1523" s="4">
        <v>18280455832.790901</v>
      </c>
      <c r="D1523" s="7">
        <f>production_Wh!M1524+B1523-C1523-consommation_Wh!N1524</f>
        <v>1.50299072265625E-3</v>
      </c>
      <c r="E1523" s="12"/>
    </row>
    <row r="1524" spans="1:5" x14ac:dyDescent="0.3">
      <c r="A1524" s="15" t="s">
        <v>1543</v>
      </c>
      <c r="B1524" s="3">
        <v>0</v>
      </c>
      <c r="C1524" s="4">
        <v>18353202931.243</v>
      </c>
      <c r="D1524" s="7">
        <f>production_Wh!M1525+B1524-C1524-consommation_Wh!N1525</f>
        <v>9.5062255859375E-3</v>
      </c>
      <c r="E1524" s="12"/>
    </row>
    <row r="1525" spans="1:5" x14ac:dyDescent="0.3">
      <c r="A1525" s="15" t="s">
        <v>1544</v>
      </c>
      <c r="B1525" s="3">
        <v>560965014.36500001</v>
      </c>
      <c r="C1525" s="4">
        <v>17750000000</v>
      </c>
      <c r="D1525" s="7">
        <f>production_Wh!M1526+B1525-C1525-consommation_Wh!N1526</f>
        <v>1.409912109375E-2</v>
      </c>
      <c r="E1525" s="12"/>
    </row>
    <row r="1526" spans="1:5" x14ac:dyDescent="0.3">
      <c r="A1526" s="15" t="s">
        <v>1545</v>
      </c>
      <c r="B1526" s="3">
        <v>2312800000</v>
      </c>
      <c r="C1526" s="4">
        <v>15673736135.1199</v>
      </c>
      <c r="D1526" s="7">
        <f>production_Wh!M1527+B1526-C1526-consommation_Wh!N1527</f>
        <v>-1.05133056640625E-2</v>
      </c>
      <c r="E1526" s="12"/>
    </row>
    <row r="1527" spans="1:5" x14ac:dyDescent="0.3">
      <c r="A1527" s="15" t="s">
        <v>1546</v>
      </c>
      <c r="B1527" s="3">
        <v>2312800000</v>
      </c>
      <c r="C1527" s="4">
        <v>12750000000</v>
      </c>
      <c r="D1527" s="7">
        <f>production_Wh!M1528+B1527-C1527-consommation_Wh!N1528</f>
        <v>2.0599365234375E-4</v>
      </c>
      <c r="E1527" s="12"/>
    </row>
    <row r="1528" spans="1:5" x14ac:dyDescent="0.3">
      <c r="A1528" s="15" t="s">
        <v>1547</v>
      </c>
      <c r="B1528" s="3">
        <v>2312800000</v>
      </c>
      <c r="C1528" s="4">
        <v>12750000000</v>
      </c>
      <c r="D1528" s="7">
        <f>production_Wh!M1529+B1528-C1528-consommation_Wh!N1529</f>
        <v>9.2926025390625E-3</v>
      </c>
      <c r="E1528" s="12"/>
    </row>
    <row r="1529" spans="1:5" x14ac:dyDescent="0.3">
      <c r="A1529" s="15" t="s">
        <v>1548</v>
      </c>
      <c r="B1529" s="3">
        <v>2312800000</v>
      </c>
      <c r="C1529" s="4">
        <v>12750000000</v>
      </c>
      <c r="D1529" s="7">
        <f>production_Wh!M1530+B1529-C1529-consommation_Wh!N1530</f>
        <v>1.17950439453125E-2</v>
      </c>
      <c r="E1529" s="12"/>
    </row>
    <row r="1530" spans="1:5" x14ac:dyDescent="0.3">
      <c r="A1530" s="15" t="s">
        <v>1549</v>
      </c>
      <c r="B1530" s="3">
        <v>3272230275.21</v>
      </c>
      <c r="C1530" s="4">
        <v>15897028013.15</v>
      </c>
      <c r="D1530" s="7">
        <f>production_Wh!M1531+B1530-C1530-consommation_Wh!N1531</f>
        <v>1.10931396484375E-2</v>
      </c>
      <c r="E1530" s="12"/>
    </row>
    <row r="1531" spans="1:5" x14ac:dyDescent="0.3">
      <c r="A1531" s="15" t="s">
        <v>1550</v>
      </c>
      <c r="B1531" s="3">
        <v>4902984914.21</v>
      </c>
      <c r="C1531" s="4">
        <v>17200000000</v>
      </c>
      <c r="D1531" s="7">
        <f>production_Wh!M1532+B1531-C1531-consommation_Wh!N1532</f>
        <v>4.29534912109375E-3</v>
      </c>
      <c r="E1531" s="12"/>
    </row>
    <row r="1532" spans="1:5" x14ac:dyDescent="0.3">
      <c r="A1532" s="15" t="s">
        <v>1551</v>
      </c>
      <c r="B1532" s="3">
        <v>2789251664.4699998</v>
      </c>
      <c r="C1532" s="4">
        <v>17200000000</v>
      </c>
      <c r="D1532" s="7">
        <f>production_Wh!M1533+B1532-C1532-consommation_Wh!N1533</f>
        <v>-4.9591064453125E-4</v>
      </c>
      <c r="E1532" s="12"/>
    </row>
    <row r="1533" spans="1:5" x14ac:dyDescent="0.3">
      <c r="A1533" s="15" t="s">
        <v>1552</v>
      </c>
      <c r="B1533" s="3">
        <v>4508000000</v>
      </c>
      <c r="C1533" s="4">
        <v>17311967264.509998</v>
      </c>
      <c r="D1533" s="7">
        <f>production_Wh!M1534+B1533-C1533-consommation_Wh!N1534</f>
        <v>7.99560546875E-3</v>
      </c>
      <c r="E1533" s="12"/>
    </row>
    <row r="1534" spans="1:5" x14ac:dyDescent="0.3">
      <c r="A1534" s="15" t="s">
        <v>1553</v>
      </c>
      <c r="B1534" s="3">
        <v>0</v>
      </c>
      <c r="C1534" s="4">
        <v>12750000000</v>
      </c>
      <c r="D1534" s="7">
        <f>production_Wh!M1535+B1534-C1534-consommation_Wh!N1535</f>
        <v>-1.041412353515625E-2</v>
      </c>
      <c r="E1534" s="12"/>
    </row>
    <row r="1535" spans="1:5" x14ac:dyDescent="0.3">
      <c r="A1535" s="15" t="s">
        <v>1554</v>
      </c>
      <c r="B1535" s="3">
        <v>0</v>
      </c>
      <c r="C1535" s="4">
        <v>13487633085.719</v>
      </c>
      <c r="D1535" s="7">
        <f>production_Wh!M1536+B1535-C1535-consommation_Wh!N1536</f>
        <v>2.09808349609375E-3</v>
      </c>
      <c r="E1535" s="12"/>
    </row>
    <row r="1536" spans="1:5" x14ac:dyDescent="0.3">
      <c r="A1536" s="15" t="s">
        <v>1555</v>
      </c>
      <c r="B1536" s="3">
        <v>0</v>
      </c>
      <c r="C1536" s="4">
        <v>16471939236.7679</v>
      </c>
      <c r="D1536" s="7">
        <f>production_Wh!M1537+B1536-C1536-consommation_Wh!N1537</f>
        <v>-5.18798828125E-4</v>
      </c>
      <c r="E1536" s="12"/>
    </row>
    <row r="1537" spans="1:5" x14ac:dyDescent="0.3">
      <c r="A1537" s="15" t="s">
        <v>1556</v>
      </c>
      <c r="B1537" s="3">
        <v>0</v>
      </c>
      <c r="C1537" s="4">
        <v>18359180613.82</v>
      </c>
      <c r="D1537" s="7">
        <f>production_Wh!M1538+B1537-C1537-consommation_Wh!N1538</f>
        <v>-4.60052490234375E-3</v>
      </c>
      <c r="E1537" s="12"/>
    </row>
    <row r="1538" spans="1:5" x14ac:dyDescent="0.3">
      <c r="A1538" s="15" t="s">
        <v>1557</v>
      </c>
      <c r="B1538" s="3">
        <v>0</v>
      </c>
      <c r="C1538" s="4">
        <v>18231153644.452999</v>
      </c>
      <c r="D1538" s="7">
        <f>production_Wh!M1539+B1538-C1538-consommation_Wh!N1539</f>
        <v>-1.5106201171875E-3</v>
      </c>
      <c r="E1538" s="12"/>
    </row>
    <row r="1539" spans="1:5" x14ac:dyDescent="0.3">
      <c r="A1539" s="15" t="s">
        <v>1558</v>
      </c>
      <c r="B1539" s="3">
        <v>0</v>
      </c>
      <c r="C1539" s="4">
        <v>19750400306.82</v>
      </c>
      <c r="D1539" s="7">
        <f>production_Wh!M1540+B1539-C1539-consommation_Wh!N1540</f>
        <v>9.3994140625E-3</v>
      </c>
      <c r="E1539" s="12"/>
    </row>
    <row r="1540" spans="1:5" x14ac:dyDescent="0.3">
      <c r="A1540" s="15" t="s">
        <v>1559</v>
      </c>
      <c r="B1540" s="3">
        <v>2344623844.4699998</v>
      </c>
      <c r="C1540" s="4">
        <v>22200000000</v>
      </c>
      <c r="D1540" s="7">
        <f>production_Wh!M1541+B1540-C1540-consommation_Wh!N1541</f>
        <v>-9.9945068359375E-4</v>
      </c>
      <c r="E1540" s="12"/>
    </row>
    <row r="1541" spans="1:5" x14ac:dyDescent="0.3">
      <c r="A1541" s="15" t="s">
        <v>1560</v>
      </c>
      <c r="B1541" s="3">
        <v>3768542881.0100002</v>
      </c>
      <c r="C1541" s="4">
        <v>22200000000</v>
      </c>
      <c r="D1541" s="7">
        <f>production_Wh!M1542+B1541-C1541-consommation_Wh!N1542</f>
        <v>6.103515625E-3</v>
      </c>
      <c r="E1541" s="12"/>
    </row>
    <row r="1542" spans="1:5" x14ac:dyDescent="0.3">
      <c r="A1542" s="15" t="s">
        <v>1561</v>
      </c>
      <c r="B1542" s="3">
        <v>4563039539</v>
      </c>
      <c r="C1542" s="4">
        <v>22200000000</v>
      </c>
      <c r="D1542" s="7">
        <f>production_Wh!M1543+B1542-C1542-consommation_Wh!N1543</f>
        <v>6.9427490234375E-4</v>
      </c>
      <c r="E1542" s="12"/>
    </row>
    <row r="1543" spans="1:5" x14ac:dyDescent="0.3">
      <c r="A1543" s="15" t="s">
        <v>1562</v>
      </c>
      <c r="B1543" s="3">
        <v>4563039539</v>
      </c>
      <c r="C1543" s="4">
        <v>22200000000</v>
      </c>
      <c r="D1543" s="7">
        <f>production_Wh!M1544+B1543-C1543-consommation_Wh!N1544</f>
        <v>-8.49151611328125E-3</v>
      </c>
      <c r="E1543" s="12"/>
    </row>
    <row r="1544" spans="1:5" x14ac:dyDescent="0.3">
      <c r="A1544" s="15" t="s">
        <v>1563</v>
      </c>
      <c r="B1544" s="3">
        <v>4563039539</v>
      </c>
      <c r="C1544" s="4">
        <v>22200000000</v>
      </c>
      <c r="D1544" s="7">
        <f>production_Wh!M1545+B1544-C1544-consommation_Wh!N1545</f>
        <v>-1.190948486328125E-2</v>
      </c>
      <c r="E1544" s="12"/>
    </row>
    <row r="1545" spans="1:5" x14ac:dyDescent="0.3">
      <c r="A1545" s="15" t="s">
        <v>1564</v>
      </c>
      <c r="B1545" s="3">
        <v>392429058.780999</v>
      </c>
      <c r="C1545" s="4">
        <v>22200000000</v>
      </c>
      <c r="D1545" s="7">
        <f>production_Wh!M1546+B1545-C1545-consommation_Wh!N1546</f>
        <v>-8.392333984375E-4</v>
      </c>
      <c r="E1545" s="12"/>
    </row>
    <row r="1546" spans="1:5" x14ac:dyDescent="0.3">
      <c r="A1546" s="15" t="s">
        <v>1565</v>
      </c>
      <c r="B1546" s="3">
        <v>2854621948.3899999</v>
      </c>
      <c r="C1546" s="4">
        <v>22200000000</v>
      </c>
      <c r="D1546" s="7">
        <f>production_Wh!M1547+B1546-C1546-consommation_Wh!N1547</f>
        <v>4.6844482421875E-3</v>
      </c>
      <c r="E1546" s="12"/>
    </row>
    <row r="1547" spans="1:5" x14ac:dyDescent="0.3">
      <c r="A1547" s="15" t="s">
        <v>1566</v>
      </c>
      <c r="B1547" s="3">
        <v>3665986485.0700002</v>
      </c>
      <c r="C1547" s="4">
        <v>22200000000</v>
      </c>
      <c r="D1547" s="7">
        <f>production_Wh!M1548+B1547-C1547-consommation_Wh!N1548</f>
        <v>-2.3193359375E-3</v>
      </c>
      <c r="E1547" s="12"/>
    </row>
    <row r="1548" spans="1:5" x14ac:dyDescent="0.3">
      <c r="A1548" s="15" t="s">
        <v>1567</v>
      </c>
      <c r="B1548" s="3">
        <v>268654286.92699999</v>
      </c>
      <c r="C1548" s="4">
        <v>17750000000</v>
      </c>
      <c r="D1548" s="7">
        <f>production_Wh!M1549+B1548-C1548-consommation_Wh!N1549</f>
        <v>1.511383056640625E-2</v>
      </c>
      <c r="E1548" s="12"/>
    </row>
    <row r="1549" spans="1:5" x14ac:dyDescent="0.3">
      <c r="A1549" s="15" t="s">
        <v>1568</v>
      </c>
      <c r="B1549" s="3">
        <v>2312800000</v>
      </c>
      <c r="C1549" s="4">
        <v>15486357726.469999</v>
      </c>
      <c r="D1549" s="7">
        <f>production_Wh!M1550+B1549-C1549-consommation_Wh!N1550</f>
        <v>-1.3885498046875E-2</v>
      </c>
      <c r="E1549" s="12"/>
    </row>
    <row r="1550" spans="1:5" x14ac:dyDescent="0.3">
      <c r="A1550" s="15" t="s">
        <v>1569</v>
      </c>
      <c r="B1550" s="3">
        <v>2312800000</v>
      </c>
      <c r="C1550" s="4">
        <v>12750000000</v>
      </c>
      <c r="D1550" s="7">
        <f>production_Wh!M1551+B1550-C1550-consommation_Wh!N1551</f>
        <v>-1.519012451171875E-2</v>
      </c>
      <c r="E1550" s="12"/>
    </row>
    <row r="1551" spans="1:5" x14ac:dyDescent="0.3">
      <c r="A1551" s="15" t="s">
        <v>1570</v>
      </c>
      <c r="B1551" s="3">
        <v>4032221782.4099998</v>
      </c>
      <c r="C1551" s="4">
        <v>12750000000</v>
      </c>
      <c r="D1551" s="7">
        <f>production_Wh!M1552+B1551-C1551-consommation_Wh!N1552</f>
        <v>5.74493408203125E-2</v>
      </c>
      <c r="E1551" s="12"/>
    </row>
    <row r="1552" spans="1:5" x14ac:dyDescent="0.3">
      <c r="A1552" s="15" t="s">
        <v>1571</v>
      </c>
      <c r="B1552" s="3">
        <v>6820800000</v>
      </c>
      <c r="C1552" s="4">
        <v>12750000000</v>
      </c>
      <c r="D1552" s="7">
        <f>production_Wh!M1553+B1552-C1552-consommation_Wh!N1553</f>
        <v>3.0517578125E-4</v>
      </c>
      <c r="E1552" s="12"/>
    </row>
    <row r="1553" spans="1:5" x14ac:dyDescent="0.3">
      <c r="A1553" s="15" t="s">
        <v>1572</v>
      </c>
      <c r="B1553" s="3">
        <v>6820800000</v>
      </c>
      <c r="C1553" s="4">
        <v>12750000000</v>
      </c>
      <c r="D1553" s="7">
        <f>production_Wh!M1554+B1553-C1553-consommation_Wh!N1554</f>
        <v>-4.2572021484375E-3</v>
      </c>
      <c r="E1553" s="12"/>
    </row>
    <row r="1554" spans="1:5" x14ac:dyDescent="0.3">
      <c r="A1554" s="15" t="s">
        <v>1573</v>
      </c>
      <c r="B1554" s="3">
        <v>5046993603.4790001</v>
      </c>
      <c r="C1554" s="4">
        <v>12750000000</v>
      </c>
      <c r="D1554" s="7">
        <f>production_Wh!M1555+B1554-C1554-consommation_Wh!N1555</f>
        <v>-3.68499755859375E-3</v>
      </c>
      <c r="E1554" s="12"/>
    </row>
    <row r="1555" spans="1:5" x14ac:dyDescent="0.3">
      <c r="A1555" s="15" t="s">
        <v>1574</v>
      </c>
      <c r="B1555" s="3">
        <v>4508000000</v>
      </c>
      <c r="C1555" s="4">
        <v>17200000000</v>
      </c>
      <c r="D1555" s="7">
        <f>production_Wh!M1556+B1555-C1555-consommation_Wh!N1556</f>
        <v>2.8839111328125E-3</v>
      </c>
      <c r="E1555" s="12"/>
    </row>
    <row r="1556" spans="1:5" x14ac:dyDescent="0.3">
      <c r="A1556" s="15" t="s">
        <v>1575</v>
      </c>
      <c r="B1556" s="3">
        <v>4508000000</v>
      </c>
      <c r="C1556" s="4">
        <v>21375736114.639999</v>
      </c>
      <c r="D1556" s="7">
        <f>production_Wh!M1557+B1556-C1556-consommation_Wh!N1557</f>
        <v>4.21905517578125E-3</v>
      </c>
      <c r="E1556" s="12"/>
    </row>
    <row r="1557" spans="1:5" x14ac:dyDescent="0.3">
      <c r="A1557" s="15" t="s">
        <v>1576</v>
      </c>
      <c r="B1557" s="3">
        <v>4508000000</v>
      </c>
      <c r="C1557" s="4">
        <v>18233566405.34</v>
      </c>
      <c r="D1557" s="7">
        <f>production_Wh!M1558+B1557-C1557-consommation_Wh!N1558</f>
        <v>-2.471923828125E-3</v>
      </c>
      <c r="E1557" s="12"/>
    </row>
    <row r="1558" spans="1:5" x14ac:dyDescent="0.3">
      <c r="A1558" s="15" t="s">
        <v>1577</v>
      </c>
      <c r="B1558" s="3">
        <v>3073817876.23</v>
      </c>
      <c r="C1558" s="4">
        <v>15188662441.639999</v>
      </c>
      <c r="D1558" s="7">
        <f>production_Wh!M1559+B1558-C1558-consommation_Wh!N1559</f>
        <v>-8.87298583984375E-3</v>
      </c>
      <c r="E1558" s="12"/>
    </row>
    <row r="1559" spans="1:5" x14ac:dyDescent="0.3">
      <c r="A1559" s="15" t="s">
        <v>1578</v>
      </c>
      <c r="B1559" s="3">
        <v>0</v>
      </c>
      <c r="C1559" s="4">
        <v>12750000000</v>
      </c>
      <c r="D1559" s="7">
        <f>production_Wh!M1560+B1559-C1559-consommation_Wh!N1560</f>
        <v>3.4637451171875E-3</v>
      </c>
      <c r="E1559" s="12"/>
    </row>
    <row r="1560" spans="1:5" x14ac:dyDescent="0.3">
      <c r="A1560" s="15" t="s">
        <v>1579</v>
      </c>
      <c r="B1560" s="3">
        <v>0</v>
      </c>
      <c r="C1560" s="4">
        <v>12750000000</v>
      </c>
      <c r="D1560" s="7">
        <f>production_Wh!M1561+B1560-C1560-consommation_Wh!N1561</f>
        <v>2.89154052734375E-3</v>
      </c>
      <c r="E1560" s="12"/>
    </row>
    <row r="1561" spans="1:5" x14ac:dyDescent="0.3">
      <c r="A1561" s="15" t="s">
        <v>1580</v>
      </c>
      <c r="B1561" s="3">
        <v>0</v>
      </c>
      <c r="C1561" s="4">
        <v>12750000000</v>
      </c>
      <c r="D1561" s="7">
        <f>production_Wh!M1562+B1561-C1561-consommation_Wh!N1562</f>
        <v>1.983642578125E-3</v>
      </c>
      <c r="E1561" s="12"/>
    </row>
    <row r="1562" spans="1:5" x14ac:dyDescent="0.3">
      <c r="A1562" s="15" t="s">
        <v>1581</v>
      </c>
      <c r="B1562" s="3">
        <v>0</v>
      </c>
      <c r="C1562" s="4">
        <v>12750000000</v>
      </c>
      <c r="D1562" s="7">
        <f>production_Wh!M1563+B1562-C1562-consommation_Wh!N1563</f>
        <v>-1.325225830078125E-2</v>
      </c>
      <c r="E1562" s="12"/>
    </row>
    <row r="1563" spans="1:5" x14ac:dyDescent="0.3">
      <c r="A1563" s="15" t="s">
        <v>1582</v>
      </c>
      <c r="B1563" s="3">
        <v>0</v>
      </c>
      <c r="C1563" s="4">
        <v>15062793505.030001</v>
      </c>
      <c r="D1563" s="7">
        <f>production_Wh!M1564+B1563-C1563-consommation_Wh!N1564</f>
        <v>-2.6397705078125E-3</v>
      </c>
      <c r="E1563" s="12"/>
    </row>
    <row r="1564" spans="1:5" x14ac:dyDescent="0.3">
      <c r="A1564" s="15" t="s">
        <v>1583</v>
      </c>
      <c r="B1564" s="3">
        <v>0</v>
      </c>
      <c r="C1564" s="4">
        <v>15994066392.290001</v>
      </c>
      <c r="D1564" s="7">
        <f>production_Wh!M1565+B1564-C1564-consommation_Wh!N1565</f>
        <v>-1.666259765625E-2</v>
      </c>
      <c r="E1564" s="12"/>
    </row>
    <row r="1565" spans="1:5" x14ac:dyDescent="0.3">
      <c r="A1565" s="15" t="s">
        <v>1584</v>
      </c>
      <c r="B1565" s="3">
        <v>0</v>
      </c>
      <c r="C1565" s="4">
        <v>20607089022.91</v>
      </c>
      <c r="D1565" s="7">
        <f>production_Wh!M1566+B1565-C1565-consommation_Wh!N1566</f>
        <v>-1.044464111328125E-2</v>
      </c>
      <c r="E1565" s="12"/>
    </row>
    <row r="1566" spans="1:5" x14ac:dyDescent="0.3">
      <c r="A1566" s="15" t="s">
        <v>1585</v>
      </c>
      <c r="B1566" s="3">
        <v>0</v>
      </c>
      <c r="C1566" s="4">
        <v>18982597732.669998</v>
      </c>
      <c r="D1566" s="7">
        <f>production_Wh!M1567+B1566-C1566-consommation_Wh!N1567</f>
        <v>-1.3824462890625E-2</v>
      </c>
      <c r="E1566" s="12"/>
    </row>
    <row r="1567" spans="1:5" x14ac:dyDescent="0.3">
      <c r="A1567" s="15" t="s">
        <v>1586</v>
      </c>
      <c r="B1567" s="3">
        <v>0</v>
      </c>
      <c r="C1567" s="4">
        <v>12750000000</v>
      </c>
      <c r="D1567" s="7">
        <f>production_Wh!M1568+B1567-C1567-consommation_Wh!N1568</f>
        <v>5.1116943359375E-3</v>
      </c>
      <c r="E1567" s="12"/>
    </row>
    <row r="1568" spans="1:5" x14ac:dyDescent="0.3">
      <c r="A1568" s="15" t="s">
        <v>1587</v>
      </c>
      <c r="B1568" s="3">
        <v>0</v>
      </c>
      <c r="C1568" s="4">
        <v>15762673735.379999</v>
      </c>
      <c r="D1568" s="7">
        <f>production_Wh!M1569+B1568-C1568-consommation_Wh!N1569</f>
        <v>-7.22503662109375E-3</v>
      </c>
      <c r="E1568" s="12"/>
    </row>
    <row r="1569" spans="1:5" x14ac:dyDescent="0.3">
      <c r="A1569" s="15" t="s">
        <v>1588</v>
      </c>
      <c r="B1569" s="3">
        <v>0</v>
      </c>
      <c r="C1569" s="4">
        <v>14033145939.7799</v>
      </c>
      <c r="D1569" s="7">
        <f>production_Wh!M1570+B1569-C1569-consommation_Wh!N1570</f>
        <v>9.124755859375E-3</v>
      </c>
      <c r="E1569" s="12"/>
    </row>
    <row r="1570" spans="1:5" x14ac:dyDescent="0.3">
      <c r="A1570" s="15" t="s">
        <v>1589</v>
      </c>
      <c r="B1570" s="3">
        <v>0</v>
      </c>
      <c r="C1570" s="4">
        <v>14335187703.139999</v>
      </c>
      <c r="D1570" s="7">
        <f>production_Wh!M1571+B1570-C1570-consommation_Wh!N1571</f>
        <v>2.37274169921875E-3</v>
      </c>
      <c r="E1570" s="12"/>
    </row>
    <row r="1571" spans="1:5" x14ac:dyDescent="0.3">
      <c r="A1571" s="15" t="s">
        <v>1590</v>
      </c>
      <c r="B1571" s="3">
        <v>0</v>
      </c>
      <c r="C1571" s="4">
        <v>17324242263.41</v>
      </c>
      <c r="D1571" s="7">
        <f>production_Wh!M1572+B1571-C1571-consommation_Wh!N1572</f>
        <v>5.56182861328125E-3</v>
      </c>
      <c r="E1571" s="12"/>
    </row>
    <row r="1572" spans="1:5" x14ac:dyDescent="0.3">
      <c r="A1572" s="15" t="s">
        <v>1591</v>
      </c>
      <c r="B1572" s="3">
        <v>1197214846.03</v>
      </c>
      <c r="C1572" s="4">
        <v>22259700015.150002</v>
      </c>
      <c r="D1572" s="7">
        <f>production_Wh!M1573+B1572-C1572-consommation_Wh!N1573</f>
        <v>2.259063720703125E-2</v>
      </c>
      <c r="E1572" s="12"/>
    </row>
    <row r="1573" spans="1:5" x14ac:dyDescent="0.3">
      <c r="A1573" s="15" t="s">
        <v>1592</v>
      </c>
      <c r="B1573" s="3">
        <v>1135476892.95</v>
      </c>
      <c r="C1573" s="4">
        <v>19006932450.860001</v>
      </c>
      <c r="D1573" s="7">
        <f>production_Wh!M1574+B1573-C1573-consommation_Wh!N1574</f>
        <v>1.39923095703125E-2</v>
      </c>
      <c r="E1573" s="12"/>
    </row>
    <row r="1574" spans="1:5" x14ac:dyDescent="0.3">
      <c r="A1574" s="15" t="s">
        <v>1593</v>
      </c>
      <c r="B1574" s="3">
        <v>3474956468.96</v>
      </c>
      <c r="C1574" s="4">
        <v>17406162794.899899</v>
      </c>
      <c r="D1574" s="7">
        <f>production_Wh!M1575+B1574-C1574-consommation_Wh!N1575</f>
        <v>9.08660888671875E-3</v>
      </c>
      <c r="E1574" s="12"/>
    </row>
    <row r="1575" spans="1:5" x14ac:dyDescent="0.3">
      <c r="A1575" s="15" t="s">
        <v>1594</v>
      </c>
      <c r="B1575" s="3">
        <v>6820800000</v>
      </c>
      <c r="C1575" s="4">
        <v>17406162794.899899</v>
      </c>
      <c r="D1575" s="7">
        <f>production_Wh!M1576+B1575-C1575-consommation_Wh!N1576</f>
        <v>-1.556396484375E-3</v>
      </c>
      <c r="E1575" s="12"/>
    </row>
    <row r="1576" spans="1:5" x14ac:dyDescent="0.3">
      <c r="A1576" s="15" t="s">
        <v>1595</v>
      </c>
      <c r="B1576" s="3">
        <v>6820800000</v>
      </c>
      <c r="C1576" s="4">
        <v>17406162794.899899</v>
      </c>
      <c r="D1576" s="7">
        <f>production_Wh!M1577+B1576-C1576-consommation_Wh!N1577</f>
        <v>1.019287109375E-2</v>
      </c>
      <c r="E1576" s="12"/>
    </row>
    <row r="1577" spans="1:5" x14ac:dyDescent="0.3">
      <c r="A1577" s="15" t="s">
        <v>1596</v>
      </c>
      <c r="B1577" s="3">
        <v>6820800000</v>
      </c>
      <c r="C1577" s="4">
        <v>17406162794.899899</v>
      </c>
      <c r="D1577" s="7">
        <f>production_Wh!M1578+B1577-C1577-consommation_Wh!N1578</f>
        <v>7.5836181640625E-3</v>
      </c>
      <c r="E1577" s="12"/>
    </row>
    <row r="1578" spans="1:5" x14ac:dyDescent="0.3">
      <c r="A1578" s="15" t="s">
        <v>1597</v>
      </c>
      <c r="B1578" s="3">
        <v>4508000000</v>
      </c>
      <c r="C1578" s="4">
        <v>19624474912.509998</v>
      </c>
      <c r="D1578" s="7">
        <f>production_Wh!M1579+B1578-C1578-consommation_Wh!N1579</f>
        <v>-1.13067626953125E-2</v>
      </c>
      <c r="E1578" s="12"/>
    </row>
    <row r="1579" spans="1:5" x14ac:dyDescent="0.3">
      <c r="A1579" s="15" t="s">
        <v>1598</v>
      </c>
      <c r="B1579" s="3">
        <v>4508000000</v>
      </c>
      <c r="C1579" s="4">
        <v>21856162794.899899</v>
      </c>
      <c r="D1579" s="7">
        <f>production_Wh!M1580+B1579-C1579-consommation_Wh!N1580</f>
        <v>7.05718994140625E-3</v>
      </c>
      <c r="E1579" s="12"/>
    </row>
    <row r="1580" spans="1:5" x14ac:dyDescent="0.3">
      <c r="A1580" s="15" t="s">
        <v>1599</v>
      </c>
      <c r="B1580" s="3">
        <v>4508000000</v>
      </c>
      <c r="C1580" s="4">
        <v>21856162794.899899</v>
      </c>
      <c r="D1580" s="7">
        <f>production_Wh!M1581+B1580-C1580-consommation_Wh!N1581</f>
        <v>-1.13677978515625E-3</v>
      </c>
      <c r="E1580" s="12"/>
    </row>
    <row r="1581" spans="1:5" x14ac:dyDescent="0.3">
      <c r="A1581" s="15" t="s">
        <v>1600</v>
      </c>
      <c r="B1581" s="3">
        <v>4508000000</v>
      </c>
      <c r="C1581" s="4">
        <v>21335998668.879902</v>
      </c>
      <c r="D1581" s="7">
        <f>production_Wh!M1582+B1581-C1581-consommation_Wh!N1582</f>
        <v>-5.615234375E-3</v>
      </c>
      <c r="E1581" s="12"/>
    </row>
    <row r="1582" spans="1:5" x14ac:dyDescent="0.3">
      <c r="A1582" s="15" t="s">
        <v>1601</v>
      </c>
      <c r="B1582" s="3">
        <v>0</v>
      </c>
      <c r="C1582" s="4">
        <v>13475438862.1859</v>
      </c>
      <c r="D1582" s="7">
        <f>production_Wh!M1583+B1582-C1582-consommation_Wh!N1583</f>
        <v>7.89642333984375E-3</v>
      </c>
      <c r="E1582" s="12"/>
    </row>
    <row r="1583" spans="1:5" x14ac:dyDescent="0.3">
      <c r="A1583" s="15" t="s">
        <v>1602</v>
      </c>
      <c r="B1583" s="3">
        <v>0</v>
      </c>
      <c r="C1583" s="4">
        <v>13323805738.834</v>
      </c>
      <c r="D1583" s="7">
        <f>production_Wh!M1584+B1583-C1583-consommation_Wh!N1584</f>
        <v>6.500244140625E-3</v>
      </c>
      <c r="E1583" s="12"/>
    </row>
    <row r="1584" spans="1:5" x14ac:dyDescent="0.3">
      <c r="A1584" s="15" t="s">
        <v>1603</v>
      </c>
      <c r="B1584" s="3">
        <v>0</v>
      </c>
      <c r="C1584" s="4">
        <v>16428650420.83</v>
      </c>
      <c r="D1584" s="7">
        <f>production_Wh!M1585+B1584-C1584-consommation_Wh!N1585</f>
        <v>-3.01361083984375E-3</v>
      </c>
      <c r="E1584" s="12"/>
    </row>
    <row r="1585" spans="1:5" x14ac:dyDescent="0.3">
      <c r="A1585" s="15" t="s">
        <v>1604</v>
      </c>
      <c r="B1585" s="3">
        <v>0</v>
      </c>
      <c r="C1585" s="4">
        <v>20602559949.84</v>
      </c>
      <c r="D1585" s="7">
        <f>production_Wh!M1586+B1585-C1585-consommation_Wh!N1586</f>
        <v>-4.4097900390625E-3</v>
      </c>
      <c r="E1585" s="12"/>
    </row>
    <row r="1586" spans="1:5" x14ac:dyDescent="0.3">
      <c r="A1586" s="15" t="s">
        <v>1605</v>
      </c>
      <c r="B1586" s="3">
        <v>0</v>
      </c>
      <c r="C1586" s="4">
        <v>22350925976.958</v>
      </c>
      <c r="D1586" s="7">
        <f>production_Wh!M1587+B1586-C1586-consommation_Wh!N1587</f>
        <v>3.2958984375E-3</v>
      </c>
      <c r="E1586" s="12"/>
    </row>
    <row r="1587" spans="1:5" x14ac:dyDescent="0.3">
      <c r="A1587" s="15" t="s">
        <v>1606</v>
      </c>
      <c r="B1587" s="3">
        <v>0</v>
      </c>
      <c r="C1587" s="4">
        <v>24433021819.209999</v>
      </c>
      <c r="D1587" s="7">
        <f>production_Wh!M1588+B1587-C1587-consommation_Wh!N1588</f>
        <v>1.85699462890625E-2</v>
      </c>
      <c r="E1587" s="12"/>
    </row>
    <row r="1588" spans="1:5" x14ac:dyDescent="0.3">
      <c r="A1588" s="15" t="s">
        <v>1607</v>
      </c>
      <c r="B1588" s="3">
        <v>0</v>
      </c>
      <c r="C1588" s="4">
        <v>23037454962.59</v>
      </c>
      <c r="D1588" s="7">
        <f>production_Wh!M1589+B1588-C1588-consommation_Wh!N1589</f>
        <v>-1.91497802734375E-3</v>
      </c>
      <c r="E1588" s="12"/>
    </row>
    <row r="1589" spans="1:5" x14ac:dyDescent="0.3">
      <c r="A1589" s="15" t="s">
        <v>1608</v>
      </c>
      <c r="B1589" s="3">
        <v>0</v>
      </c>
      <c r="C1589" s="4">
        <v>24723323803.91</v>
      </c>
      <c r="D1589" s="7">
        <f>production_Wh!M1590+B1589-C1589-consommation_Wh!N1590</f>
        <v>-4.99725341796875E-3</v>
      </c>
      <c r="E1589" s="12"/>
    </row>
    <row r="1590" spans="1:5" x14ac:dyDescent="0.3">
      <c r="A1590" s="15" t="s">
        <v>1609</v>
      </c>
      <c r="B1590" s="3">
        <v>0</v>
      </c>
      <c r="C1590" s="4">
        <v>26643126598.380001</v>
      </c>
      <c r="D1590" s="7">
        <f>production_Wh!M1591+B1590-C1590-consommation_Wh!N1591</f>
        <v>1.219940185546875E-2</v>
      </c>
      <c r="E1590" s="12"/>
    </row>
    <row r="1591" spans="1:5" x14ac:dyDescent="0.3">
      <c r="A1591" s="15" t="s">
        <v>1610</v>
      </c>
      <c r="B1591" s="3">
        <v>0</v>
      </c>
      <c r="C1591" s="4">
        <v>22920365702.029999</v>
      </c>
      <c r="D1591" s="7">
        <f>production_Wh!M1592+B1591-C1591-consommation_Wh!N1592</f>
        <v>1.129913330078125E-2</v>
      </c>
      <c r="E1591" s="12"/>
    </row>
    <row r="1592" spans="1:5" x14ac:dyDescent="0.3">
      <c r="A1592" s="15" t="s">
        <v>1611</v>
      </c>
      <c r="B1592" s="3">
        <v>0</v>
      </c>
      <c r="C1592" s="4">
        <v>20222015685.619999</v>
      </c>
      <c r="D1592" s="7">
        <f>production_Wh!M1593+B1592-C1592-consommation_Wh!N1593</f>
        <v>-2.3651123046875E-3</v>
      </c>
      <c r="E1592" s="12"/>
    </row>
    <row r="1593" spans="1:5" x14ac:dyDescent="0.3">
      <c r="A1593" s="15" t="s">
        <v>1612</v>
      </c>
      <c r="B1593" s="3">
        <v>0</v>
      </c>
      <c r="C1593" s="4">
        <v>15299793976.49</v>
      </c>
      <c r="D1593" s="7">
        <f>production_Wh!M1594+B1593-C1593-consommation_Wh!N1594</f>
        <v>9.9334716796875E-3</v>
      </c>
      <c r="E1593" s="12"/>
    </row>
    <row r="1594" spans="1:5" x14ac:dyDescent="0.3">
      <c r="A1594" s="15" t="s">
        <v>1613</v>
      </c>
      <c r="B1594" s="3">
        <v>0</v>
      </c>
      <c r="C1594" s="4">
        <v>17856715658.183998</v>
      </c>
      <c r="D1594" s="7">
        <f>production_Wh!M1595+B1594-C1594-consommation_Wh!N1595</f>
        <v>1.07574462890625E-3</v>
      </c>
      <c r="E1594" s="12"/>
    </row>
    <row r="1595" spans="1:5" x14ac:dyDescent="0.3">
      <c r="A1595" s="15" t="s">
        <v>1614</v>
      </c>
      <c r="B1595" s="3">
        <v>0</v>
      </c>
      <c r="C1595" s="4">
        <v>15015337674.65</v>
      </c>
      <c r="D1595" s="7">
        <f>production_Wh!M1596+B1595-C1595-consommation_Wh!N1596</f>
        <v>4.40216064453125E-3</v>
      </c>
      <c r="E1595" s="12"/>
    </row>
    <row r="1596" spans="1:5" x14ac:dyDescent="0.3">
      <c r="A1596" s="15" t="s">
        <v>1615</v>
      </c>
      <c r="B1596" s="3">
        <v>0</v>
      </c>
      <c r="C1596" s="4">
        <v>17585338518.810001</v>
      </c>
      <c r="D1596" s="7">
        <f>production_Wh!M1597+B1596-C1596-consommation_Wh!N1597</f>
        <v>2.20489501953125E-3</v>
      </c>
      <c r="E1596" s="12"/>
    </row>
    <row r="1597" spans="1:5" x14ac:dyDescent="0.3">
      <c r="A1597" s="15" t="s">
        <v>1616</v>
      </c>
      <c r="B1597" s="3">
        <v>0</v>
      </c>
      <c r="C1597" s="4">
        <v>17476816894.296001</v>
      </c>
      <c r="D1597" s="7">
        <f>production_Wh!M1598+B1597-C1597-consommation_Wh!N1598</f>
        <v>6.7901611328125E-3</v>
      </c>
      <c r="E1597" s="12"/>
    </row>
    <row r="1598" spans="1:5" x14ac:dyDescent="0.3">
      <c r="A1598" s="15" t="s">
        <v>1617</v>
      </c>
      <c r="B1598" s="3">
        <v>2312800000</v>
      </c>
      <c r="C1598" s="4">
        <v>17406162794.899899</v>
      </c>
      <c r="D1598" s="7">
        <f>production_Wh!M1599+B1598-C1598-consommation_Wh!N1599</f>
        <v>1.190948486328125E-2</v>
      </c>
      <c r="E1598" s="12"/>
    </row>
    <row r="1599" spans="1:5" x14ac:dyDescent="0.3">
      <c r="A1599" s="15" t="s">
        <v>1618</v>
      </c>
      <c r="B1599" s="3">
        <v>2312800000</v>
      </c>
      <c r="C1599" s="4">
        <v>17406162794.899899</v>
      </c>
      <c r="D1599" s="7">
        <f>production_Wh!M1600+B1599-C1599-consommation_Wh!N1600</f>
        <v>2.490234375E-2</v>
      </c>
      <c r="E1599" s="12"/>
    </row>
    <row r="1600" spans="1:5" x14ac:dyDescent="0.3">
      <c r="A1600" s="15" t="s">
        <v>1619</v>
      </c>
      <c r="B1600" s="3">
        <v>2312800000</v>
      </c>
      <c r="C1600" s="4">
        <v>17406162794.899899</v>
      </c>
      <c r="D1600" s="7">
        <f>production_Wh!M1601+B1600-C1600-consommation_Wh!N1601</f>
        <v>1.28936767578125E-3</v>
      </c>
      <c r="E1600" s="12"/>
    </row>
    <row r="1601" spans="1:5" x14ac:dyDescent="0.3">
      <c r="A1601" s="15" t="s">
        <v>1620</v>
      </c>
      <c r="B1601" s="3">
        <v>2312800000</v>
      </c>
      <c r="C1601" s="4">
        <v>17406162794.899899</v>
      </c>
      <c r="D1601" s="7">
        <f>production_Wh!M1602+B1601-C1601-consommation_Wh!N1602</f>
        <v>-5.51605224609375E-3</v>
      </c>
      <c r="E1601" s="12"/>
    </row>
    <row r="1602" spans="1:5" x14ac:dyDescent="0.3">
      <c r="A1602" s="15" t="s">
        <v>1621</v>
      </c>
      <c r="B1602" s="3">
        <v>0</v>
      </c>
      <c r="C1602" s="4">
        <v>17406162794.899899</v>
      </c>
      <c r="D1602" s="7">
        <f>production_Wh!M1603+B1602-C1602-consommation_Wh!N1603</f>
        <v>-2.239227294921875E-2</v>
      </c>
      <c r="E1602" s="12"/>
    </row>
    <row r="1603" spans="1:5" x14ac:dyDescent="0.3">
      <c r="A1603" s="15" t="s">
        <v>1622</v>
      </c>
      <c r="B1603" s="3">
        <v>0</v>
      </c>
      <c r="C1603" s="4">
        <v>21856162794.899899</v>
      </c>
      <c r="D1603" s="7">
        <f>production_Wh!M1604+B1603-C1603-consommation_Wh!N1604</f>
        <v>-1.50299072265625E-3</v>
      </c>
      <c r="E1603" s="12"/>
    </row>
    <row r="1604" spans="1:5" x14ac:dyDescent="0.3">
      <c r="A1604" s="15" t="s">
        <v>1623</v>
      </c>
      <c r="B1604" s="3">
        <v>0</v>
      </c>
      <c r="C1604" s="4">
        <v>22615950576.153</v>
      </c>
      <c r="D1604" s="7">
        <f>production_Wh!M1605+B1604-C1604-consommation_Wh!N1605</f>
        <v>-2.41851806640625E-3</v>
      </c>
      <c r="E1604" s="12"/>
    </row>
    <row r="1605" spans="1:5" x14ac:dyDescent="0.3">
      <c r="A1605" s="15" t="s">
        <v>1624</v>
      </c>
      <c r="B1605" s="3">
        <v>0</v>
      </c>
      <c r="C1605" s="4">
        <v>17091601244.028999</v>
      </c>
      <c r="D1605" s="7">
        <f>production_Wh!M1606+B1605-C1605-consommation_Wh!N1606</f>
        <v>1.328277587890625E-2</v>
      </c>
      <c r="E1605" s="12"/>
    </row>
    <row r="1606" spans="1:5" x14ac:dyDescent="0.3">
      <c r="A1606" s="15" t="s">
        <v>1625</v>
      </c>
      <c r="B1606" s="3">
        <v>0</v>
      </c>
      <c r="C1606" s="4">
        <v>15336486349.299999</v>
      </c>
      <c r="D1606" s="7">
        <f>production_Wh!M1607+B1606-C1606-consommation_Wh!N1607</f>
        <v>-1.1199951171875E-2</v>
      </c>
      <c r="E1606" s="12"/>
    </row>
    <row r="1607" spans="1:5" x14ac:dyDescent="0.3">
      <c r="A1607" s="15" t="s">
        <v>1626</v>
      </c>
      <c r="B1607" s="3">
        <v>0</v>
      </c>
      <c r="C1607" s="4">
        <v>16136902826.8599</v>
      </c>
      <c r="D1607" s="7">
        <f>production_Wh!M1608+B1607-C1607-consommation_Wh!N1608</f>
        <v>1.309967041015625E-2</v>
      </c>
      <c r="E1607" s="12"/>
    </row>
    <row r="1608" spans="1:5" x14ac:dyDescent="0.3">
      <c r="A1608" s="15" t="s">
        <v>1627</v>
      </c>
      <c r="B1608" s="3">
        <v>0</v>
      </c>
      <c r="C1608" s="4">
        <v>17304309526.040001</v>
      </c>
      <c r="D1608" s="7">
        <f>production_Wh!M1609+B1608-C1608-consommation_Wh!N1609</f>
        <v>-6.805419921875E-3</v>
      </c>
      <c r="E1608" s="12"/>
    </row>
    <row r="1609" spans="1:5" x14ac:dyDescent="0.3">
      <c r="A1609" s="15" t="s">
        <v>1628</v>
      </c>
      <c r="B1609" s="3">
        <v>0</v>
      </c>
      <c r="C1609" s="4">
        <v>18718328385.738998</v>
      </c>
      <c r="D1609" s="7">
        <f>production_Wh!M1610+B1609-C1609-consommation_Wh!N1610</f>
        <v>-5.0201416015625E-3</v>
      </c>
      <c r="E1609" s="12"/>
    </row>
    <row r="1610" spans="1:5" x14ac:dyDescent="0.3">
      <c r="A1610" s="15" t="s">
        <v>1629</v>
      </c>
      <c r="B1610" s="3">
        <v>0</v>
      </c>
      <c r="C1610" s="4">
        <v>14106162794.9</v>
      </c>
      <c r="D1610" s="7">
        <f>production_Wh!M1611+B1610-C1610-consommation_Wh!N1611</f>
        <v>8.1024169921875E-3</v>
      </c>
      <c r="E1610" s="12"/>
    </row>
    <row r="1611" spans="1:5" x14ac:dyDescent="0.3">
      <c r="A1611" s="15" t="s">
        <v>1630</v>
      </c>
      <c r="B1611" s="3">
        <v>1166426452.3399999</v>
      </c>
      <c r="C1611" s="4">
        <v>14106162794.9</v>
      </c>
      <c r="D1611" s="7">
        <f>production_Wh!M1612+B1611-C1611-consommation_Wh!N1612</f>
        <v>5.50079345703125E-3</v>
      </c>
      <c r="E1611" s="12"/>
    </row>
    <row r="1612" spans="1:5" x14ac:dyDescent="0.3">
      <c r="A1612" s="15" t="s">
        <v>1631</v>
      </c>
      <c r="B1612" s="3">
        <v>3243958267.1300001</v>
      </c>
      <c r="C1612" s="4">
        <v>14106162794.9</v>
      </c>
      <c r="D1612" s="7">
        <f>production_Wh!M1613+B1612-C1612-consommation_Wh!N1613</f>
        <v>9.30023193359375E-3</v>
      </c>
      <c r="E1612" s="12"/>
    </row>
    <row r="1613" spans="1:5" x14ac:dyDescent="0.3">
      <c r="A1613" s="15" t="s">
        <v>1632</v>
      </c>
      <c r="B1613" s="3">
        <v>0</v>
      </c>
      <c r="C1613" s="4">
        <v>14106162794.9</v>
      </c>
      <c r="D1613" s="7">
        <f>production_Wh!M1614+B1613-C1613-consommation_Wh!N1614</f>
        <v>-9.1552734375E-5</v>
      </c>
      <c r="E1613" s="12"/>
    </row>
    <row r="1614" spans="1:5" x14ac:dyDescent="0.3">
      <c r="A1614" s="15" t="s">
        <v>1633</v>
      </c>
      <c r="B1614" s="3">
        <v>1908951667.27</v>
      </c>
      <c r="C1614" s="4">
        <v>14106162794.9</v>
      </c>
      <c r="D1614" s="7">
        <f>production_Wh!M1615+B1614-C1614-consommation_Wh!N1615</f>
        <v>1.168060302734375E-2</v>
      </c>
      <c r="E1614" s="12"/>
    </row>
    <row r="1615" spans="1:5" x14ac:dyDescent="0.3">
      <c r="A1615" s="15" t="s">
        <v>1634</v>
      </c>
      <c r="B1615" s="3">
        <v>822936180.00199997</v>
      </c>
      <c r="C1615" s="4">
        <v>14106162794.9</v>
      </c>
      <c r="D1615" s="7">
        <f>production_Wh!M1616+B1615-C1615-consommation_Wh!N1616</f>
        <v>4.058837890625E-3</v>
      </c>
      <c r="E1615" s="12"/>
    </row>
    <row r="1616" spans="1:5" x14ac:dyDescent="0.3">
      <c r="A1616" s="15" t="s">
        <v>1635</v>
      </c>
      <c r="B1616" s="3">
        <v>0</v>
      </c>
      <c r="C1616" s="4">
        <v>12007481546.780001</v>
      </c>
      <c r="D1616" s="7">
        <f>production_Wh!M1617+B1616-C1616-consommation_Wh!N1617</f>
        <v>9.1552734375E-5</v>
      </c>
      <c r="E1616" s="12"/>
    </row>
    <row r="1617" spans="1:5" x14ac:dyDescent="0.3">
      <c r="A1617" s="15" t="s">
        <v>1636</v>
      </c>
      <c r="B1617" s="3">
        <v>816267356.17499995</v>
      </c>
      <c r="C1617" s="4">
        <v>5967510605.2270002</v>
      </c>
      <c r="D1617" s="7">
        <f>production_Wh!M1618+B1617-C1617-consommation_Wh!N1618</f>
        <v>-3.8909912109375E-4</v>
      </c>
      <c r="E1617" s="12"/>
    </row>
    <row r="1618" spans="1:5" x14ac:dyDescent="0.3">
      <c r="A1618" s="15" t="s">
        <v>1637</v>
      </c>
      <c r="B1618" s="3">
        <v>0</v>
      </c>
      <c r="C1618" s="4">
        <v>9379743841.9559994</v>
      </c>
      <c r="D1618" s="7">
        <f>production_Wh!M1619+B1618-C1618-consommation_Wh!N1619</f>
        <v>-2.52532958984375E-3</v>
      </c>
      <c r="E1618" s="12"/>
    </row>
    <row r="1619" spans="1:5" x14ac:dyDescent="0.3">
      <c r="A1619" s="15" t="s">
        <v>1638</v>
      </c>
      <c r="B1619" s="3">
        <v>640205588.08299994</v>
      </c>
      <c r="C1619" s="4">
        <v>9656162794.8999996</v>
      </c>
      <c r="D1619" s="7">
        <f>production_Wh!M1620+B1619-C1619-consommation_Wh!N1620</f>
        <v>4.08935546875E-3</v>
      </c>
      <c r="E1619" s="12"/>
    </row>
    <row r="1620" spans="1:5" x14ac:dyDescent="0.3">
      <c r="A1620" s="15" t="s">
        <v>1639</v>
      </c>
      <c r="B1620" s="3">
        <v>0</v>
      </c>
      <c r="C1620" s="4">
        <v>10611432979.67</v>
      </c>
      <c r="D1620" s="7">
        <f>production_Wh!M1621+B1620-C1620-consommation_Wh!N1621</f>
        <v>1.629638671875E-2</v>
      </c>
      <c r="E1620" s="12"/>
    </row>
    <row r="1621" spans="1:5" x14ac:dyDescent="0.3">
      <c r="A1621" s="15" t="s">
        <v>1640</v>
      </c>
      <c r="B1621" s="3">
        <v>174330979.986</v>
      </c>
      <c r="C1621" s="4">
        <v>14604376318.18</v>
      </c>
      <c r="D1621" s="7">
        <f>production_Wh!M1622+B1621-C1621-consommation_Wh!N1622</f>
        <v>2.7923583984375E-3</v>
      </c>
      <c r="E1621" s="12"/>
    </row>
    <row r="1622" spans="1:5" x14ac:dyDescent="0.3">
      <c r="A1622" s="15" t="s">
        <v>1641</v>
      </c>
      <c r="B1622" s="3">
        <v>3503919260.1999998</v>
      </c>
      <c r="C1622" s="4">
        <v>11852908944.540001</v>
      </c>
      <c r="D1622" s="7">
        <f>production_Wh!M1623+B1622-C1622-consommation_Wh!N1623</f>
        <v>3.448486328125E-3</v>
      </c>
      <c r="E1622" s="12"/>
    </row>
    <row r="1623" spans="1:5" x14ac:dyDescent="0.3">
      <c r="A1623" s="15" t="s">
        <v>1642</v>
      </c>
      <c r="B1623" s="3">
        <v>6594731863.3999996</v>
      </c>
      <c r="C1623" s="4">
        <v>10923748771.73</v>
      </c>
      <c r="D1623" s="7">
        <f>production_Wh!M1624+B1623-C1623-consommation_Wh!N1624</f>
        <v>1.4892578125E-2</v>
      </c>
      <c r="E1623" s="12"/>
    </row>
    <row r="1624" spans="1:5" x14ac:dyDescent="0.3">
      <c r="A1624" s="15" t="s">
        <v>1643</v>
      </c>
      <c r="B1624" s="3">
        <v>6820800000</v>
      </c>
      <c r="C1624" s="4">
        <v>10945561389.77</v>
      </c>
      <c r="D1624" s="7">
        <f>production_Wh!M1625+B1624-C1624-consommation_Wh!N1625</f>
        <v>5.9051513671875E-3</v>
      </c>
      <c r="E1624" s="12"/>
    </row>
    <row r="1625" spans="1:5" x14ac:dyDescent="0.3">
      <c r="A1625" s="15" t="s">
        <v>1644</v>
      </c>
      <c r="B1625" s="3">
        <v>6820800000</v>
      </c>
      <c r="C1625" s="4">
        <v>11244298445.42</v>
      </c>
      <c r="D1625" s="7">
        <f>production_Wh!M1626+B1625-C1625-consommation_Wh!N1626</f>
        <v>3.72314453125E-3</v>
      </c>
      <c r="E1625" s="12"/>
    </row>
    <row r="1626" spans="1:5" x14ac:dyDescent="0.3">
      <c r="A1626" s="15" t="s">
        <v>1645</v>
      </c>
      <c r="B1626" s="3">
        <v>1738206522.23</v>
      </c>
      <c r="C1626" s="4">
        <v>12418141647.030001</v>
      </c>
      <c r="D1626" s="7">
        <f>production_Wh!M1627+B1626-C1626-consommation_Wh!N1627</f>
        <v>4.6234130859375E-3</v>
      </c>
      <c r="E1626" s="12"/>
    </row>
    <row r="1627" spans="1:5" x14ac:dyDescent="0.3">
      <c r="A1627" s="15" t="s">
        <v>1646</v>
      </c>
      <c r="B1627" s="3">
        <v>4508000000</v>
      </c>
      <c r="C1627" s="4">
        <v>12050426417.690001</v>
      </c>
      <c r="D1627" s="7">
        <f>production_Wh!M1628+B1627-C1627-consommation_Wh!N1628</f>
        <v>-5.50079345703125E-3</v>
      </c>
      <c r="E1627" s="12"/>
    </row>
    <row r="1628" spans="1:5" x14ac:dyDescent="0.3">
      <c r="A1628" s="15" t="s">
        <v>1647</v>
      </c>
      <c r="B1628" s="3">
        <v>1499245716.97</v>
      </c>
      <c r="C1628" s="4">
        <v>4062898005.8309999</v>
      </c>
      <c r="D1628" s="7">
        <f>production_Wh!M1629+B1628-C1628-consommation_Wh!N1629</f>
        <v>1.129150390625E-3</v>
      </c>
      <c r="E1628" s="12"/>
    </row>
    <row r="1629" spans="1:5" x14ac:dyDescent="0.3">
      <c r="A1629" s="15" t="s">
        <v>1648</v>
      </c>
      <c r="B1629" s="3">
        <v>0</v>
      </c>
      <c r="C1629" s="4">
        <v>1077387233.05</v>
      </c>
      <c r="D1629" s="7">
        <f>production_Wh!M1630+B1629-C1629-consommation_Wh!N1630</f>
        <v>9.8419189453125E-4</v>
      </c>
      <c r="E1629" s="12"/>
    </row>
    <row r="1630" spans="1:5" x14ac:dyDescent="0.3">
      <c r="A1630" s="15" t="s">
        <v>1649</v>
      </c>
      <c r="B1630" s="3">
        <v>0</v>
      </c>
      <c r="C1630" s="4">
        <v>2331618614.6300001</v>
      </c>
      <c r="D1630" s="7">
        <f>production_Wh!M1631+B1630-C1630-consommation_Wh!N1631</f>
        <v>-1.1138916015625E-3</v>
      </c>
      <c r="E1630" s="12"/>
    </row>
    <row r="1631" spans="1:5" x14ac:dyDescent="0.3">
      <c r="A1631" s="15" t="s">
        <v>1650</v>
      </c>
      <c r="B1631" s="3">
        <v>0</v>
      </c>
      <c r="C1631" s="4">
        <v>5160457132.5899897</v>
      </c>
      <c r="D1631" s="7">
        <f>production_Wh!M1632+B1631-C1631-consommation_Wh!N1632</f>
        <v>-1.589202880859375E-2</v>
      </c>
      <c r="E1631" s="12"/>
    </row>
    <row r="1632" spans="1:5" x14ac:dyDescent="0.3">
      <c r="A1632" s="15" t="s">
        <v>1651</v>
      </c>
      <c r="B1632" s="3">
        <v>0</v>
      </c>
      <c r="C1632" s="4">
        <v>9625224839.0440006</v>
      </c>
      <c r="D1632" s="7">
        <f>production_Wh!M1633+B1632-C1632-consommation_Wh!N1633</f>
        <v>-5.71441650390625E-3</v>
      </c>
      <c r="E1632" s="12"/>
    </row>
    <row r="1633" spans="1:5" x14ac:dyDescent="0.3">
      <c r="A1633" s="15" t="s">
        <v>1652</v>
      </c>
      <c r="B1633" s="3">
        <v>0</v>
      </c>
      <c r="C1633" s="4">
        <v>12111852087.112</v>
      </c>
      <c r="D1633" s="7">
        <f>production_Wh!M1634+B1633-C1633-consommation_Wh!N1634</f>
        <v>-1.020050048828125E-2</v>
      </c>
      <c r="E1633" s="12"/>
    </row>
    <row r="1634" spans="1:5" x14ac:dyDescent="0.3">
      <c r="A1634" s="15" t="s">
        <v>1653</v>
      </c>
      <c r="B1634" s="3">
        <v>0</v>
      </c>
      <c r="C1634" s="4">
        <v>11647319700.870001</v>
      </c>
      <c r="D1634" s="7">
        <f>production_Wh!M1635+B1634-C1634-consommation_Wh!N1635</f>
        <v>2.74658203125E-4</v>
      </c>
      <c r="E1634" s="12"/>
    </row>
    <row r="1635" spans="1:5" x14ac:dyDescent="0.3">
      <c r="A1635" s="15" t="s">
        <v>1654</v>
      </c>
      <c r="B1635" s="3">
        <v>0</v>
      </c>
      <c r="C1635" s="4">
        <v>12750000000</v>
      </c>
      <c r="D1635" s="7">
        <f>production_Wh!M1636+B1635-C1635-consommation_Wh!N1636</f>
        <v>-3.50189208984375E-3</v>
      </c>
      <c r="E1635" s="12"/>
    </row>
    <row r="1636" spans="1:5" x14ac:dyDescent="0.3">
      <c r="A1636" s="15" t="s">
        <v>1655</v>
      </c>
      <c r="B1636" s="3">
        <v>0</v>
      </c>
      <c r="C1636" s="4">
        <v>12049263608.799999</v>
      </c>
      <c r="D1636" s="7">
        <f>production_Wh!M1637+B1636-C1636-consommation_Wh!N1637</f>
        <v>-7.71331787109375E-3</v>
      </c>
      <c r="E1636" s="12"/>
    </row>
    <row r="1637" spans="1:5" x14ac:dyDescent="0.3">
      <c r="A1637" s="15" t="s">
        <v>1656</v>
      </c>
      <c r="B1637" s="3">
        <v>0</v>
      </c>
      <c r="C1637" s="4">
        <v>12750000000</v>
      </c>
      <c r="D1637" s="7">
        <f>production_Wh!M1638+B1637-C1637-consommation_Wh!N1638</f>
        <v>-5.5999755859375E-3</v>
      </c>
      <c r="E1637" s="12"/>
    </row>
    <row r="1638" spans="1:5" x14ac:dyDescent="0.3">
      <c r="A1638" s="15" t="s">
        <v>1657</v>
      </c>
      <c r="B1638" s="3">
        <v>0</v>
      </c>
      <c r="C1638" s="4">
        <v>12277333022.67</v>
      </c>
      <c r="D1638" s="7">
        <f>production_Wh!M1639+B1638-C1638-consommation_Wh!N1639</f>
        <v>-6.3018798828125E-3</v>
      </c>
      <c r="E1638" s="12"/>
    </row>
    <row r="1639" spans="1:5" x14ac:dyDescent="0.3">
      <c r="A1639" s="15" t="s">
        <v>1658</v>
      </c>
      <c r="B1639" s="3">
        <v>0</v>
      </c>
      <c r="C1639" s="4">
        <v>9657411288.4860001</v>
      </c>
      <c r="D1639" s="7">
        <f>production_Wh!M1640+B1639-C1639-consommation_Wh!N1640</f>
        <v>-9.19342041015625E-3</v>
      </c>
      <c r="E1639" s="12"/>
    </row>
    <row r="1640" spans="1:5" x14ac:dyDescent="0.3">
      <c r="A1640" s="15" t="s">
        <v>1659</v>
      </c>
      <c r="B1640" s="3">
        <v>0</v>
      </c>
      <c r="C1640" s="4">
        <v>12750000000</v>
      </c>
      <c r="D1640" s="7">
        <f>production_Wh!M1641+B1640-C1640-consommation_Wh!N1641</f>
        <v>-3.7994384765625E-3</v>
      </c>
      <c r="E1640" s="12"/>
    </row>
    <row r="1641" spans="1:5" x14ac:dyDescent="0.3">
      <c r="A1641" s="15" t="s">
        <v>1660</v>
      </c>
      <c r="B1641" s="3">
        <v>0</v>
      </c>
      <c r="C1641" s="4">
        <v>12750000000</v>
      </c>
      <c r="D1641" s="7">
        <f>production_Wh!M1642+B1641-C1641-consommation_Wh!N1642</f>
        <v>-8.87298583984375E-3</v>
      </c>
      <c r="E1641" s="12"/>
    </row>
    <row r="1642" spans="1:5" x14ac:dyDescent="0.3">
      <c r="A1642" s="15" t="s">
        <v>1661</v>
      </c>
      <c r="B1642" s="3">
        <v>0</v>
      </c>
      <c r="C1642" s="4">
        <v>12750000000</v>
      </c>
      <c r="D1642" s="7">
        <f>production_Wh!M1643+B1642-C1642-consommation_Wh!N1643</f>
        <v>-2.81524658203125E-3</v>
      </c>
      <c r="E1642" s="12"/>
    </row>
    <row r="1643" spans="1:5" x14ac:dyDescent="0.3">
      <c r="A1643" s="15" t="s">
        <v>1662</v>
      </c>
      <c r="B1643" s="3">
        <v>1790817789.8699999</v>
      </c>
      <c r="C1643" s="4">
        <v>12750000000</v>
      </c>
      <c r="D1643" s="7">
        <f>production_Wh!M1644+B1643-C1643-consommation_Wh!N1644</f>
        <v>-7.781982421875E-3</v>
      </c>
      <c r="E1643" s="12"/>
    </row>
    <row r="1644" spans="1:5" x14ac:dyDescent="0.3">
      <c r="A1644" s="15" t="s">
        <v>1663</v>
      </c>
      <c r="B1644" s="3">
        <v>2312800000</v>
      </c>
      <c r="C1644" s="4">
        <v>13934710274.9</v>
      </c>
      <c r="D1644" s="7">
        <f>production_Wh!M1645+B1644-C1644-consommation_Wh!N1645</f>
        <v>-4.28009033203125E-3</v>
      </c>
      <c r="E1644" s="12"/>
    </row>
    <row r="1645" spans="1:5" x14ac:dyDescent="0.3">
      <c r="A1645" s="15" t="s">
        <v>1664</v>
      </c>
      <c r="B1645" s="3">
        <v>2312800000</v>
      </c>
      <c r="C1645" s="4">
        <v>15373374421.639999</v>
      </c>
      <c r="D1645" s="7">
        <f>production_Wh!M1646+B1645-C1645-consommation_Wh!N1646</f>
        <v>-6.37054443359375E-3</v>
      </c>
      <c r="E1645" s="12"/>
    </row>
    <row r="1646" spans="1:5" x14ac:dyDescent="0.3">
      <c r="A1646" s="15" t="s">
        <v>1665</v>
      </c>
      <c r="B1646" s="3">
        <v>4088178322.5799999</v>
      </c>
      <c r="C1646" s="4">
        <v>14724869683.17</v>
      </c>
      <c r="D1646" s="7">
        <f>production_Wh!M1647+B1646-C1646-consommation_Wh!N1647</f>
        <v>-1.4190673828125E-2</v>
      </c>
      <c r="E1646" s="12"/>
    </row>
    <row r="1647" spans="1:5" x14ac:dyDescent="0.3">
      <c r="A1647" s="15" t="s">
        <v>1666</v>
      </c>
      <c r="B1647" s="3">
        <v>6820800000</v>
      </c>
      <c r="C1647" s="4">
        <v>12031632919.65</v>
      </c>
      <c r="D1647" s="7">
        <f>production_Wh!M1648+B1647-C1647-consommation_Wh!N1648</f>
        <v>-8.84246826171875E-3</v>
      </c>
      <c r="E1647" s="12"/>
    </row>
    <row r="1648" spans="1:5" x14ac:dyDescent="0.3">
      <c r="A1648" s="15" t="s">
        <v>1667</v>
      </c>
      <c r="B1648" s="3">
        <v>6820800000</v>
      </c>
      <c r="C1648" s="4">
        <v>11556982838.709999</v>
      </c>
      <c r="D1648" s="7">
        <f>production_Wh!M1649+B1648-C1648-consommation_Wh!N1649</f>
        <v>-3.4332275390625E-3</v>
      </c>
      <c r="E1648" s="12"/>
    </row>
    <row r="1649" spans="1:5" x14ac:dyDescent="0.3">
      <c r="A1649" s="15" t="s">
        <v>1668</v>
      </c>
      <c r="B1649" s="3">
        <v>6820800000</v>
      </c>
      <c r="C1649" s="4">
        <v>12750000000</v>
      </c>
      <c r="D1649" s="7">
        <f>production_Wh!M1650+B1649-C1649-consommation_Wh!N1650</f>
        <v>-3.11279296875E-3</v>
      </c>
      <c r="E1649" s="12"/>
    </row>
    <row r="1650" spans="1:5" x14ac:dyDescent="0.3">
      <c r="A1650" s="15" t="s">
        <v>1669</v>
      </c>
      <c r="B1650" s="3">
        <v>6820800000</v>
      </c>
      <c r="C1650" s="4">
        <v>12750000000</v>
      </c>
      <c r="D1650" s="7">
        <f>production_Wh!M1651+B1650-C1650-consommation_Wh!N1651</f>
        <v>-9.002685546875E-4</v>
      </c>
      <c r="E1650" s="12"/>
    </row>
    <row r="1651" spans="1:5" x14ac:dyDescent="0.3">
      <c r="A1651" s="15" t="s">
        <v>1670</v>
      </c>
      <c r="B1651" s="3">
        <v>5223350228.2700005</v>
      </c>
      <c r="C1651" s="4">
        <v>12750000000</v>
      </c>
      <c r="D1651" s="7">
        <f>production_Wh!M1652+B1651-C1651-consommation_Wh!N1652</f>
        <v>-6.2255859375E-3</v>
      </c>
      <c r="E1651" s="12"/>
    </row>
    <row r="1652" spans="1:5" x14ac:dyDescent="0.3">
      <c r="A1652" s="15" t="s">
        <v>1671</v>
      </c>
      <c r="B1652" s="3">
        <v>0</v>
      </c>
      <c r="C1652" s="4">
        <v>6056464482.3099899</v>
      </c>
      <c r="D1652" s="7">
        <f>production_Wh!M1653+B1652-C1652-consommation_Wh!N1653</f>
        <v>-3.7994384765625E-3</v>
      </c>
      <c r="E1652" s="12"/>
    </row>
    <row r="1653" spans="1:5" x14ac:dyDescent="0.3">
      <c r="A1653" s="15" t="s">
        <v>1672</v>
      </c>
      <c r="B1653" s="3">
        <v>0</v>
      </c>
      <c r="C1653" s="4">
        <v>4597939497.4099998</v>
      </c>
      <c r="D1653" s="7">
        <f>production_Wh!M1654+B1653-C1653-consommation_Wh!N1654</f>
        <v>-5.31005859375E-3</v>
      </c>
      <c r="E1653" s="12"/>
    </row>
    <row r="1654" spans="1:5" x14ac:dyDescent="0.3">
      <c r="A1654" s="15" t="s">
        <v>1673</v>
      </c>
      <c r="B1654" s="3">
        <v>4508000000</v>
      </c>
      <c r="C1654" s="4">
        <v>9640057728.5</v>
      </c>
      <c r="D1654" s="7">
        <f>production_Wh!M1655+B1654-C1654-consommation_Wh!N1655</f>
        <v>-5.65338134765625E-3</v>
      </c>
      <c r="E1654" s="12"/>
    </row>
    <row r="1655" spans="1:5" x14ac:dyDescent="0.3">
      <c r="A1655" s="15" t="s">
        <v>1674</v>
      </c>
      <c r="B1655" s="3">
        <v>0</v>
      </c>
      <c r="C1655" s="4">
        <v>10321335473.67</v>
      </c>
      <c r="D1655" s="7">
        <f>production_Wh!M1656+B1655-C1655-consommation_Wh!N1656</f>
        <v>4.8828125E-3</v>
      </c>
      <c r="E1655" s="12"/>
    </row>
    <row r="1656" spans="1:5" x14ac:dyDescent="0.3">
      <c r="A1656" s="15" t="s">
        <v>1675</v>
      </c>
      <c r="B1656" s="3">
        <v>0</v>
      </c>
      <c r="C1656" s="4">
        <v>11803700595.58</v>
      </c>
      <c r="D1656" s="7">
        <f>production_Wh!M1657+B1656-C1656-consommation_Wh!N1657</f>
        <v>-2.3193359375E-3</v>
      </c>
      <c r="E1656" s="12"/>
    </row>
    <row r="1657" spans="1:5" x14ac:dyDescent="0.3">
      <c r="A1657" s="15" t="s">
        <v>1676</v>
      </c>
      <c r="B1657" s="3">
        <v>0</v>
      </c>
      <c r="C1657" s="4">
        <v>15800683396.159901</v>
      </c>
      <c r="D1657" s="7">
        <f>production_Wh!M1658+B1657-C1657-consommation_Wh!N1658</f>
        <v>-1.13067626953125E-2</v>
      </c>
      <c r="E1657" s="12"/>
    </row>
    <row r="1658" spans="1:5" x14ac:dyDescent="0.3">
      <c r="A1658" s="15" t="s">
        <v>1677</v>
      </c>
      <c r="B1658" s="3">
        <v>0</v>
      </c>
      <c r="C1658" s="4">
        <v>12968577943.471001</v>
      </c>
      <c r="D1658" s="7">
        <f>production_Wh!M1659+B1658-C1658-consommation_Wh!N1659</f>
        <v>5.8746337890625E-4</v>
      </c>
      <c r="E1658" s="12"/>
    </row>
    <row r="1659" spans="1:5" x14ac:dyDescent="0.3">
      <c r="A1659" s="15" t="s">
        <v>1678</v>
      </c>
      <c r="B1659" s="3">
        <v>0</v>
      </c>
      <c r="C1659" s="4">
        <v>12750000000</v>
      </c>
      <c r="D1659" s="7">
        <f>production_Wh!M1660+B1659-C1659-consommation_Wh!N1660</f>
        <v>-3.6468505859375E-3</v>
      </c>
      <c r="E1659" s="12"/>
    </row>
    <row r="1660" spans="1:5" x14ac:dyDescent="0.3">
      <c r="A1660" s="15" t="s">
        <v>1679</v>
      </c>
      <c r="B1660" s="3">
        <v>0</v>
      </c>
      <c r="C1660" s="4">
        <v>12750000000</v>
      </c>
      <c r="D1660" s="7">
        <f>production_Wh!M1661+B1660-C1660-consommation_Wh!N1661</f>
        <v>-6.03485107421875E-3</v>
      </c>
      <c r="E1660" s="12"/>
    </row>
    <row r="1661" spans="1:5" x14ac:dyDescent="0.3">
      <c r="A1661" s="15" t="s">
        <v>1680</v>
      </c>
      <c r="B1661" s="3">
        <v>0</v>
      </c>
      <c r="C1661" s="4">
        <v>12750000000</v>
      </c>
      <c r="D1661" s="7">
        <f>production_Wh!M1662+B1661-C1661-consommation_Wh!N1662</f>
        <v>-1.214599609375E-2</v>
      </c>
      <c r="E1661" s="12"/>
    </row>
    <row r="1662" spans="1:5" x14ac:dyDescent="0.3">
      <c r="A1662" s="15" t="s">
        <v>1681</v>
      </c>
      <c r="B1662" s="3">
        <v>0</v>
      </c>
      <c r="C1662" s="4">
        <v>12750000000</v>
      </c>
      <c r="D1662" s="7">
        <f>production_Wh!M1663+B1662-C1662-consommation_Wh!N1663</f>
        <v>-5.22613525390625E-3</v>
      </c>
      <c r="E1662" s="12"/>
    </row>
    <row r="1663" spans="1:5" x14ac:dyDescent="0.3">
      <c r="A1663" s="15" t="s">
        <v>1682</v>
      </c>
      <c r="B1663" s="3">
        <v>0</v>
      </c>
      <c r="C1663" s="4">
        <v>12750000000</v>
      </c>
      <c r="D1663" s="7">
        <f>production_Wh!M1664+B1663-C1663-consommation_Wh!N1664</f>
        <v>7.01904296875E-4</v>
      </c>
      <c r="E1663" s="12"/>
    </row>
    <row r="1664" spans="1:5" x14ac:dyDescent="0.3">
      <c r="A1664" s="15" t="s">
        <v>1683</v>
      </c>
      <c r="B1664" s="3">
        <v>0</v>
      </c>
      <c r="C1664" s="4">
        <v>12750000000</v>
      </c>
      <c r="D1664" s="7">
        <f>production_Wh!M1665+B1664-C1664-consommation_Wh!N1665</f>
        <v>-1.45721435546875E-2</v>
      </c>
      <c r="E1664" s="12"/>
    </row>
    <row r="1665" spans="1:5" x14ac:dyDescent="0.3">
      <c r="A1665" s="15" t="s">
        <v>1684</v>
      </c>
      <c r="B1665" s="3">
        <v>0</v>
      </c>
      <c r="C1665" s="4">
        <v>12750000000</v>
      </c>
      <c r="D1665" s="7">
        <f>production_Wh!M1666+B1665-C1665-consommation_Wh!N1666</f>
        <v>-5.523681640625E-3</v>
      </c>
      <c r="E1665" s="12"/>
    </row>
    <row r="1666" spans="1:5" x14ac:dyDescent="0.3">
      <c r="A1666" s="15" t="s">
        <v>1685</v>
      </c>
      <c r="B1666" s="3">
        <v>0</v>
      </c>
      <c r="C1666" s="4">
        <v>12750000000</v>
      </c>
      <c r="D1666" s="7">
        <f>production_Wh!M1667+B1666-C1666-consommation_Wh!N1667</f>
        <v>-7.568359375E-3</v>
      </c>
      <c r="E1666" s="12"/>
    </row>
    <row r="1667" spans="1:5" x14ac:dyDescent="0.3">
      <c r="A1667" s="15" t="s">
        <v>1686</v>
      </c>
      <c r="B1667" s="3">
        <v>2312800000</v>
      </c>
      <c r="C1667" s="4">
        <v>12750000000</v>
      </c>
      <c r="D1667" s="7">
        <f>production_Wh!M1668+B1667-C1667-consommation_Wh!N1668</f>
        <v>-2.8076171875E-3</v>
      </c>
      <c r="E1667" s="12"/>
    </row>
    <row r="1668" spans="1:5" x14ac:dyDescent="0.3">
      <c r="A1668" s="15" t="s">
        <v>1687</v>
      </c>
      <c r="B1668" s="3">
        <v>2312800000</v>
      </c>
      <c r="C1668" s="4">
        <v>15187151843.51</v>
      </c>
      <c r="D1668" s="7">
        <f>production_Wh!M1669+B1668-C1668-consommation_Wh!N1669</f>
        <v>-3.63922119140625E-3</v>
      </c>
      <c r="E1668" s="12"/>
    </row>
    <row r="1669" spans="1:5" x14ac:dyDescent="0.3">
      <c r="A1669" s="15" t="s">
        <v>1688</v>
      </c>
      <c r="B1669" s="3">
        <v>2312800000</v>
      </c>
      <c r="C1669" s="4">
        <v>18363365996.389999</v>
      </c>
      <c r="D1669" s="7">
        <f>production_Wh!M1670+B1669-C1669-consommation_Wh!N1670</f>
        <v>-1.33514404296875E-3</v>
      </c>
      <c r="E1669" s="12"/>
    </row>
    <row r="1670" spans="1:5" x14ac:dyDescent="0.3">
      <c r="A1670" s="15" t="s">
        <v>1689</v>
      </c>
      <c r="B1670" s="3">
        <v>6820800000</v>
      </c>
      <c r="C1670" s="4">
        <v>17406162794.899899</v>
      </c>
      <c r="D1670" s="7">
        <f>production_Wh!M1671+B1670-C1670-consommation_Wh!N1671</f>
        <v>-2.9449462890625E-3</v>
      </c>
      <c r="E1670" s="12"/>
    </row>
    <row r="1671" spans="1:5" x14ac:dyDescent="0.3">
      <c r="A1671" s="15" t="s">
        <v>1690</v>
      </c>
      <c r="B1671" s="3">
        <v>6820800000</v>
      </c>
      <c r="C1671" s="4">
        <v>17406162794.899899</v>
      </c>
      <c r="D1671" s="7">
        <f>production_Wh!M1672+B1671-C1671-consommation_Wh!N1672</f>
        <v>-1.181793212890625E-2</v>
      </c>
      <c r="E1671" s="12"/>
    </row>
    <row r="1672" spans="1:5" x14ac:dyDescent="0.3">
      <c r="A1672" s="15" t="s">
        <v>1691</v>
      </c>
      <c r="B1672" s="3">
        <v>6820800000</v>
      </c>
      <c r="C1672" s="4">
        <v>17406162794.899899</v>
      </c>
      <c r="D1672" s="7">
        <f>production_Wh!M1673+B1672-C1672-consommation_Wh!N1673</f>
        <v>5.08880615234375E-3</v>
      </c>
      <c r="E1672" s="12"/>
    </row>
    <row r="1673" spans="1:5" x14ac:dyDescent="0.3">
      <c r="A1673" s="15" t="s">
        <v>1692</v>
      </c>
      <c r="B1673" s="3">
        <v>6820800000</v>
      </c>
      <c r="C1673" s="4">
        <v>17406162794.899899</v>
      </c>
      <c r="D1673" s="7">
        <f>production_Wh!M1674+B1673-C1673-consommation_Wh!N1674</f>
        <v>4.5013427734375E-3</v>
      </c>
      <c r="E1673" s="12"/>
    </row>
    <row r="1674" spans="1:5" x14ac:dyDescent="0.3">
      <c r="A1674" s="15" t="s">
        <v>1693</v>
      </c>
      <c r="B1674" s="3">
        <v>6820800000</v>
      </c>
      <c r="C1674" s="4">
        <v>17406162794.899899</v>
      </c>
      <c r="D1674" s="7">
        <f>production_Wh!M1675+B1674-C1674-consommation_Wh!N1675</f>
        <v>-3.47137451171875E-3</v>
      </c>
      <c r="E1674" s="12"/>
    </row>
    <row r="1675" spans="1:5" x14ac:dyDescent="0.3">
      <c r="A1675" s="15" t="s">
        <v>1694</v>
      </c>
      <c r="B1675" s="3">
        <v>6820800000</v>
      </c>
      <c r="C1675" s="4">
        <v>17234115207.23</v>
      </c>
      <c r="D1675" s="7">
        <f>production_Wh!M1676+B1675-C1675-consommation_Wh!N1676</f>
        <v>3.814697265625E-4</v>
      </c>
      <c r="E1675" s="12"/>
    </row>
    <row r="1676" spans="1:5" x14ac:dyDescent="0.3">
      <c r="A1676" s="15" t="s">
        <v>1695</v>
      </c>
      <c r="B1676" s="3">
        <v>1649081276.6199999</v>
      </c>
      <c r="C1676" s="4">
        <v>11011253916.18</v>
      </c>
      <c r="D1676" s="7">
        <f>production_Wh!M1677+B1676-C1676-consommation_Wh!N1677</f>
        <v>-7.080078125E-3</v>
      </c>
      <c r="E1676" s="12"/>
    </row>
    <row r="1677" spans="1:5" x14ac:dyDescent="0.3">
      <c r="A1677" s="15" t="s">
        <v>1696</v>
      </c>
      <c r="B1677" s="3">
        <v>0</v>
      </c>
      <c r="C1677" s="4">
        <v>3333601320.48</v>
      </c>
      <c r="D1677" s="7">
        <f>production_Wh!M1678+B1677-C1677-consommation_Wh!N1678</f>
        <v>-3.04412841796875E-3</v>
      </c>
      <c r="E1677" s="12"/>
    </row>
    <row r="1678" spans="1:5" x14ac:dyDescent="0.3">
      <c r="A1678" s="15" t="s">
        <v>1697</v>
      </c>
      <c r="B1678" s="3">
        <v>0</v>
      </c>
      <c r="C1678" s="4">
        <v>4186145729.4099998</v>
      </c>
      <c r="D1678" s="7">
        <f>production_Wh!M1679+B1678-C1678-consommation_Wh!N1679</f>
        <v>4.4708251953125E-3</v>
      </c>
      <c r="E1678" s="12"/>
    </row>
    <row r="1679" spans="1:5" x14ac:dyDescent="0.3">
      <c r="A1679" s="15" t="s">
        <v>1698</v>
      </c>
      <c r="B1679" s="3">
        <v>0</v>
      </c>
      <c r="C1679" s="4">
        <v>11167265642.2899</v>
      </c>
      <c r="D1679" s="7">
        <f>production_Wh!M1680+B1679-C1679-consommation_Wh!N1680</f>
        <v>-2.50244140625E-3</v>
      </c>
      <c r="E1679" s="12"/>
    </row>
    <row r="1680" spans="1:5" x14ac:dyDescent="0.3">
      <c r="A1680" s="15" t="s">
        <v>1699</v>
      </c>
      <c r="B1680" s="3">
        <v>0</v>
      </c>
      <c r="C1680" s="4">
        <v>12750000000</v>
      </c>
      <c r="D1680" s="7">
        <f>production_Wh!M1681+B1680-C1680-consommation_Wh!N1681</f>
        <v>-1.38092041015625E-2</v>
      </c>
      <c r="E1680" s="12"/>
    </row>
    <row r="1681" spans="1:5" x14ac:dyDescent="0.3">
      <c r="A1681" s="15" t="s">
        <v>1700</v>
      </c>
      <c r="B1681" s="3">
        <v>0</v>
      </c>
      <c r="C1681" s="4">
        <v>16305201432.2349</v>
      </c>
      <c r="D1681" s="7">
        <f>production_Wh!M1682+B1681-C1681-consommation_Wh!N1682</f>
        <v>-1.57928466796875E-2</v>
      </c>
      <c r="E1681" s="12"/>
    </row>
    <row r="1682" spans="1:5" x14ac:dyDescent="0.3">
      <c r="A1682" s="15" t="s">
        <v>1701</v>
      </c>
      <c r="B1682" s="3">
        <v>0</v>
      </c>
      <c r="C1682" s="4">
        <v>16848015094.24</v>
      </c>
      <c r="D1682" s="7">
        <f>production_Wh!M1683+B1682-C1682-consommation_Wh!N1683</f>
        <v>1.2451171875E-2</v>
      </c>
      <c r="E1682" s="12"/>
    </row>
    <row r="1683" spans="1:5" x14ac:dyDescent="0.3">
      <c r="A1683" s="15" t="s">
        <v>1702</v>
      </c>
      <c r="B1683" s="3">
        <v>0</v>
      </c>
      <c r="C1683" s="4">
        <v>17877098241.584</v>
      </c>
      <c r="D1683" s="7">
        <f>production_Wh!M1684+B1683-C1683-consommation_Wh!N1684</f>
        <v>-4.34112548828125E-3</v>
      </c>
      <c r="E1683" s="12"/>
    </row>
    <row r="1684" spans="1:5" x14ac:dyDescent="0.3">
      <c r="A1684" s="15" t="s">
        <v>1703</v>
      </c>
      <c r="B1684" s="3">
        <v>0</v>
      </c>
      <c r="C1684" s="4">
        <v>22009934080.150002</v>
      </c>
      <c r="D1684" s="7">
        <f>production_Wh!M1685+B1684-C1684-consommation_Wh!N1685</f>
        <v>-8.65936279296875E-4</v>
      </c>
      <c r="E1684" s="12"/>
    </row>
    <row r="1685" spans="1:5" x14ac:dyDescent="0.3">
      <c r="A1685" s="15" t="s">
        <v>1704</v>
      </c>
      <c r="B1685" s="3">
        <v>0</v>
      </c>
      <c r="C1685" s="4">
        <v>22682658668.564999</v>
      </c>
      <c r="D1685" s="7">
        <f>production_Wh!M1686+B1685-C1685-consommation_Wh!N1686</f>
        <v>-3.85284423828125E-4</v>
      </c>
      <c r="E1685" s="12"/>
    </row>
    <row r="1686" spans="1:5" x14ac:dyDescent="0.3">
      <c r="A1686" s="15" t="s">
        <v>1705</v>
      </c>
      <c r="B1686" s="3">
        <v>0</v>
      </c>
      <c r="C1686" s="4">
        <v>19449816562.339901</v>
      </c>
      <c r="D1686" s="7">
        <f>production_Wh!M1687+B1686-C1686-consommation_Wh!N1687</f>
        <v>1.7791748046875E-2</v>
      </c>
      <c r="E1686" s="12"/>
    </row>
    <row r="1687" spans="1:5" x14ac:dyDescent="0.3">
      <c r="A1687" s="15" t="s">
        <v>1706</v>
      </c>
      <c r="B1687" s="3">
        <v>0</v>
      </c>
      <c r="C1687" s="4">
        <v>12750000000</v>
      </c>
      <c r="D1687" s="7">
        <f>production_Wh!M1688+B1687-C1687-consommation_Wh!N1688</f>
        <v>6.24847412109375E-3</v>
      </c>
      <c r="E1687" s="12"/>
    </row>
    <row r="1688" spans="1:5" x14ac:dyDescent="0.3">
      <c r="A1688" s="15" t="s">
        <v>1707</v>
      </c>
      <c r="B1688" s="3">
        <v>0</v>
      </c>
      <c r="C1688" s="4">
        <v>12750000000</v>
      </c>
      <c r="D1688" s="7">
        <f>production_Wh!M1689+B1688-C1688-consommation_Wh!N1689</f>
        <v>2.37274169921875E-3</v>
      </c>
      <c r="E1688" s="12"/>
    </row>
    <row r="1689" spans="1:5" x14ac:dyDescent="0.3">
      <c r="A1689" s="15" t="s">
        <v>1708</v>
      </c>
      <c r="B1689" s="3">
        <v>94720640.1127</v>
      </c>
      <c r="C1689" s="4">
        <v>12750000000</v>
      </c>
      <c r="D1689" s="7">
        <f>production_Wh!M1690+B1689-C1689-consommation_Wh!N1690</f>
        <v>-9.7808837890625E-3</v>
      </c>
      <c r="E1689" s="12"/>
    </row>
    <row r="1690" spans="1:5" x14ac:dyDescent="0.3">
      <c r="A1690" s="15" t="s">
        <v>1709</v>
      </c>
      <c r="B1690" s="3">
        <v>2312800000</v>
      </c>
      <c r="C1690" s="4">
        <v>18200746908.18</v>
      </c>
      <c r="D1690" s="7">
        <f>production_Wh!M1691+B1690-C1690-consommation_Wh!N1691</f>
        <v>-2.23541259765625E-3</v>
      </c>
      <c r="E1690" s="12"/>
    </row>
    <row r="1691" spans="1:5" x14ac:dyDescent="0.3">
      <c r="A1691" s="15" t="s">
        <v>1710</v>
      </c>
      <c r="B1691" s="3">
        <v>2312800000</v>
      </c>
      <c r="C1691" s="4">
        <v>17082146299.6</v>
      </c>
      <c r="D1691" s="7">
        <f>production_Wh!M1692+B1691-C1691-consommation_Wh!N1692</f>
        <v>6.75201416015625E-3</v>
      </c>
      <c r="E1691" s="12"/>
    </row>
    <row r="1692" spans="1:5" x14ac:dyDescent="0.3">
      <c r="A1692" s="15" t="s">
        <v>1711</v>
      </c>
      <c r="B1692" s="3">
        <v>2312800000</v>
      </c>
      <c r="C1692" s="4">
        <v>20524895805.84</v>
      </c>
      <c r="D1692" s="7">
        <f>production_Wh!M1693+B1692-C1692-consommation_Wh!N1693</f>
        <v>3.50189208984375E-3</v>
      </c>
      <c r="E1692" s="12"/>
    </row>
    <row r="1693" spans="1:5" x14ac:dyDescent="0.3">
      <c r="A1693" s="15" t="s">
        <v>1712</v>
      </c>
      <c r="B1693" s="3">
        <v>2312800000</v>
      </c>
      <c r="C1693" s="4">
        <v>19183358698.559898</v>
      </c>
      <c r="D1693" s="7">
        <f>production_Wh!M1694+B1693-C1693-consommation_Wh!N1694</f>
        <v>7.01141357421875E-3</v>
      </c>
      <c r="E1693" s="12"/>
    </row>
    <row r="1694" spans="1:5" x14ac:dyDescent="0.3">
      <c r="A1694" s="15" t="s">
        <v>1713</v>
      </c>
      <c r="B1694" s="3">
        <v>3463460229.0799999</v>
      </c>
      <c r="C1694" s="4">
        <v>12750000000</v>
      </c>
      <c r="D1694" s="7">
        <f>production_Wh!M1695+B1694-C1694-consommation_Wh!N1695</f>
        <v>-4.7607421875E-3</v>
      </c>
      <c r="E1694" s="12"/>
    </row>
    <row r="1695" spans="1:5" x14ac:dyDescent="0.3">
      <c r="A1695" s="15" t="s">
        <v>1714</v>
      </c>
      <c r="B1695" s="3">
        <v>6820800000</v>
      </c>
      <c r="C1695" s="4">
        <v>12750000000</v>
      </c>
      <c r="D1695" s="7">
        <f>production_Wh!M1696+B1695-C1695-consommation_Wh!N1696</f>
        <v>-7.54547119140625E-3</v>
      </c>
      <c r="E1695" s="12"/>
    </row>
    <row r="1696" spans="1:5" x14ac:dyDescent="0.3">
      <c r="A1696" s="15" t="s">
        <v>1715</v>
      </c>
      <c r="B1696" s="3">
        <v>6820800000</v>
      </c>
      <c r="C1696" s="4">
        <v>12750000000</v>
      </c>
      <c r="D1696" s="7">
        <f>production_Wh!M1697+B1696-C1696-consommation_Wh!N1697</f>
        <v>1.64947509765625E-2</v>
      </c>
      <c r="E1696" s="12"/>
    </row>
    <row r="1697" spans="1:5" x14ac:dyDescent="0.3">
      <c r="A1697" s="15" t="s">
        <v>1716</v>
      </c>
      <c r="B1697" s="3">
        <v>6820800000</v>
      </c>
      <c r="C1697" s="4">
        <v>12750000000</v>
      </c>
      <c r="D1697" s="7">
        <f>production_Wh!M1698+B1697-C1697-consommation_Wh!N1698</f>
        <v>1.397705078125E-2</v>
      </c>
      <c r="E1697" s="12"/>
    </row>
    <row r="1698" spans="1:5" x14ac:dyDescent="0.3">
      <c r="A1698" s="15" t="s">
        <v>1717</v>
      </c>
      <c r="B1698" s="3">
        <v>6820800000</v>
      </c>
      <c r="C1698" s="4">
        <v>12750000000</v>
      </c>
      <c r="D1698" s="7">
        <f>production_Wh!M1699+B1698-C1698-consommation_Wh!N1699</f>
        <v>-1.287841796875E-2</v>
      </c>
      <c r="E1698" s="12"/>
    </row>
    <row r="1699" spans="1:5" x14ac:dyDescent="0.3">
      <c r="A1699" s="15" t="s">
        <v>1718</v>
      </c>
      <c r="B1699" s="3">
        <v>3727471455.1799998</v>
      </c>
      <c r="C1699" s="4">
        <v>12750000000</v>
      </c>
      <c r="D1699" s="7">
        <f>production_Wh!M1700+B1699-C1699-consommation_Wh!N1700</f>
        <v>-1.28936767578125E-3</v>
      </c>
      <c r="E1699" s="12"/>
    </row>
    <row r="1700" spans="1:5" x14ac:dyDescent="0.3">
      <c r="A1700" s="15" t="s">
        <v>1719</v>
      </c>
      <c r="B1700" s="3">
        <v>4508000000</v>
      </c>
      <c r="C1700" s="4">
        <v>14617217520.18</v>
      </c>
      <c r="D1700" s="7">
        <f>production_Wh!M1701+B1700-C1700-consommation_Wh!N1701</f>
        <v>-2.112579345703125E-2</v>
      </c>
      <c r="E1700" s="12"/>
    </row>
    <row r="1701" spans="1:5" x14ac:dyDescent="0.3">
      <c r="A1701" s="15" t="s">
        <v>1720</v>
      </c>
      <c r="B1701" s="3">
        <v>0</v>
      </c>
      <c r="C1701" s="4">
        <v>10607500043.379999</v>
      </c>
      <c r="D1701" s="7">
        <f>production_Wh!M1702+B1701-C1701-consommation_Wh!N1702</f>
        <v>8.20159912109375E-3</v>
      </c>
      <c r="E1701" s="12"/>
    </row>
    <row r="1702" spans="1:5" x14ac:dyDescent="0.3">
      <c r="A1702" s="15" t="s">
        <v>1721</v>
      </c>
      <c r="B1702" s="3">
        <v>0</v>
      </c>
      <c r="C1702" s="4">
        <v>9726106050.8059998</v>
      </c>
      <c r="D1702" s="7">
        <f>production_Wh!M1703+B1702-C1702-consommation_Wh!N1703</f>
        <v>6.4849853515625E-3</v>
      </c>
      <c r="E1702" s="12"/>
    </row>
    <row r="1703" spans="1:5" x14ac:dyDescent="0.3">
      <c r="A1703" s="15" t="s">
        <v>1722</v>
      </c>
      <c r="B1703" s="3">
        <v>0</v>
      </c>
      <c r="C1703" s="4">
        <v>12750000000</v>
      </c>
      <c r="D1703" s="7">
        <f>production_Wh!M1704+B1703-C1703-consommation_Wh!N1704</f>
        <v>2.5787353515625E-3</v>
      </c>
      <c r="E1703" s="12"/>
    </row>
    <row r="1704" spans="1:5" x14ac:dyDescent="0.3">
      <c r="A1704" s="15" t="s">
        <v>1723</v>
      </c>
      <c r="B1704" s="3">
        <v>0</v>
      </c>
      <c r="C1704" s="4">
        <v>16535496025.0299</v>
      </c>
      <c r="D1704" s="7">
        <f>production_Wh!M1705+B1704-C1704-consommation_Wh!N1705</f>
        <v>-1.0406494140625E-2</v>
      </c>
      <c r="E1704" s="12"/>
    </row>
    <row r="1705" spans="1:5" x14ac:dyDescent="0.3">
      <c r="A1705" s="15" t="s">
        <v>1724</v>
      </c>
      <c r="B1705" s="3">
        <v>0</v>
      </c>
      <c r="C1705" s="4">
        <v>20085227175.849998</v>
      </c>
      <c r="D1705" s="7">
        <f>production_Wh!M1706+B1705-C1705-consommation_Wh!N1706</f>
        <v>-1.708984375E-3</v>
      </c>
      <c r="E1705" s="12"/>
    </row>
    <row r="1706" spans="1:5" x14ac:dyDescent="0.3">
      <c r="A1706" s="15" t="s">
        <v>1725</v>
      </c>
      <c r="B1706" s="3">
        <v>0</v>
      </c>
      <c r="C1706" s="4">
        <v>20833355380.27</v>
      </c>
      <c r="D1706" s="7">
        <f>production_Wh!M1707+B1706-C1706-consommation_Wh!N1707</f>
        <v>-5.5084228515625E-3</v>
      </c>
      <c r="E1706" s="12"/>
    </row>
    <row r="1707" spans="1:5" x14ac:dyDescent="0.3">
      <c r="A1707" s="15" t="s">
        <v>1726</v>
      </c>
      <c r="B1707" s="3">
        <v>0</v>
      </c>
      <c r="C1707" s="4">
        <v>21152318069.689999</v>
      </c>
      <c r="D1707" s="7">
        <f>production_Wh!M1708+B1707-C1707-consommation_Wh!N1708</f>
        <v>1.450347900390625E-2</v>
      </c>
      <c r="E1707" s="12"/>
    </row>
    <row r="1708" spans="1:5" x14ac:dyDescent="0.3">
      <c r="A1708" s="15" t="s">
        <v>1727</v>
      </c>
      <c r="B1708" s="3">
        <v>0</v>
      </c>
      <c r="C1708" s="4">
        <v>22200000000</v>
      </c>
      <c r="D1708" s="7">
        <f>production_Wh!M1709+B1708-C1708-consommation_Wh!N1709</f>
        <v>-8.823394775390625E-3</v>
      </c>
      <c r="E1708" s="12"/>
    </row>
    <row r="1709" spans="1:5" x14ac:dyDescent="0.3">
      <c r="A1709" s="15" t="s">
        <v>1728</v>
      </c>
      <c r="B1709" s="3">
        <v>1588428978.6399901</v>
      </c>
      <c r="C1709" s="4">
        <v>22200000000</v>
      </c>
      <c r="D1709" s="7">
        <f>production_Wh!M1710+B1709-C1709-consommation_Wh!N1710</f>
        <v>2.74658203125E-4</v>
      </c>
      <c r="E1709" s="12"/>
    </row>
    <row r="1710" spans="1:5" x14ac:dyDescent="0.3">
      <c r="A1710" s="15" t="s">
        <v>1729</v>
      </c>
      <c r="B1710" s="3">
        <v>1291614758.4200001</v>
      </c>
      <c r="C1710" s="4">
        <v>22200000000</v>
      </c>
      <c r="D1710" s="7">
        <f>production_Wh!M1711+B1710-C1710-consommation_Wh!N1711</f>
        <v>-2.3345947265625E-3</v>
      </c>
      <c r="E1710" s="12"/>
    </row>
    <row r="1711" spans="1:5" x14ac:dyDescent="0.3">
      <c r="A1711" s="15" t="s">
        <v>1730</v>
      </c>
      <c r="B1711" s="3">
        <v>3027404963.5100002</v>
      </c>
      <c r="C1711" s="4">
        <v>19574515060.179901</v>
      </c>
      <c r="D1711" s="7">
        <f>production_Wh!M1712+B1711-C1711-consommation_Wh!N1712</f>
        <v>-3.42559814453125E-3</v>
      </c>
      <c r="E1711" s="12"/>
    </row>
    <row r="1712" spans="1:5" x14ac:dyDescent="0.3">
      <c r="A1712" s="15" t="s">
        <v>1731</v>
      </c>
      <c r="B1712" s="3">
        <v>2938337462.4299998</v>
      </c>
      <c r="C1712" s="4">
        <v>20271474240.16</v>
      </c>
      <c r="D1712" s="7">
        <f>production_Wh!M1713+B1712-C1712-consommation_Wh!N1713</f>
        <v>1.2969970703125E-3</v>
      </c>
      <c r="E1712" s="12"/>
    </row>
    <row r="1713" spans="1:5" x14ac:dyDescent="0.3">
      <c r="A1713" s="15" t="s">
        <v>1732</v>
      </c>
      <c r="B1713" s="3">
        <v>0</v>
      </c>
      <c r="C1713" s="4">
        <v>22111912394.139999</v>
      </c>
      <c r="D1713" s="7">
        <f>production_Wh!M1714+B1713-C1713-consommation_Wh!N1714</f>
        <v>4.589080810546875E-3</v>
      </c>
      <c r="E1713" s="12"/>
    </row>
    <row r="1714" spans="1:5" x14ac:dyDescent="0.3">
      <c r="A1714" s="15" t="s">
        <v>1733</v>
      </c>
      <c r="B1714" s="3">
        <v>908207771.40699995</v>
      </c>
      <c r="C1714" s="4">
        <v>22200000000</v>
      </c>
      <c r="D1714" s="7">
        <f>production_Wh!M1715+B1714-C1714-consommation_Wh!N1715</f>
        <v>-3.92913818359375E-3</v>
      </c>
      <c r="E1714" s="12"/>
    </row>
    <row r="1715" spans="1:5" x14ac:dyDescent="0.3">
      <c r="A1715" s="15" t="s">
        <v>1734</v>
      </c>
      <c r="B1715" s="3">
        <v>2636592840.9899998</v>
      </c>
      <c r="C1715" s="4">
        <v>18274881810.414902</v>
      </c>
      <c r="D1715" s="7">
        <f>production_Wh!M1716+B1715-C1715-consommation_Wh!N1716</f>
        <v>-6.9427490234375E-3</v>
      </c>
      <c r="E1715" s="12"/>
    </row>
    <row r="1716" spans="1:5" x14ac:dyDescent="0.3">
      <c r="A1716" s="15" t="s">
        <v>1735</v>
      </c>
      <c r="B1716" s="3">
        <v>2312800000</v>
      </c>
      <c r="C1716" s="4">
        <v>17750000000</v>
      </c>
      <c r="D1716" s="7">
        <f>production_Wh!M1717+B1716-C1716-consommation_Wh!N1717</f>
        <v>1.8157958984375E-3</v>
      </c>
      <c r="E1716" s="12"/>
    </row>
    <row r="1717" spans="1:5" x14ac:dyDescent="0.3">
      <c r="A1717" s="15" t="s">
        <v>1736</v>
      </c>
      <c r="B1717" s="3">
        <v>4639011003.0500002</v>
      </c>
      <c r="C1717" s="4">
        <v>14733148070.57</v>
      </c>
      <c r="D1717" s="7">
        <f>production_Wh!M1718+B1717-C1717-consommation_Wh!N1718</f>
        <v>-3.06396484375E-2</v>
      </c>
      <c r="E1717" s="12"/>
    </row>
    <row r="1718" spans="1:5" x14ac:dyDescent="0.3">
      <c r="A1718" s="15" t="s">
        <v>1737</v>
      </c>
      <c r="B1718" s="3">
        <v>7201384682.48699</v>
      </c>
      <c r="C1718" s="4">
        <v>12750000000</v>
      </c>
      <c r="D1718" s="7">
        <f>production_Wh!M1719+B1718-C1718-consommation_Wh!N1719</f>
        <v>-4.6844482421875E-3</v>
      </c>
      <c r="E1718" s="12"/>
    </row>
    <row r="1719" spans="1:5" x14ac:dyDescent="0.3">
      <c r="A1719" s="15" t="s">
        <v>1738</v>
      </c>
      <c r="B1719" s="3">
        <v>8703831899.6700001</v>
      </c>
      <c r="C1719" s="4">
        <v>12750000000</v>
      </c>
      <c r="D1719" s="7">
        <f>production_Wh!M1720+B1719-C1719-consommation_Wh!N1720</f>
        <v>-4.803466796875E-2</v>
      </c>
      <c r="E1719" s="12"/>
    </row>
    <row r="1720" spans="1:5" x14ac:dyDescent="0.3">
      <c r="A1720" s="15" t="s">
        <v>1739</v>
      </c>
      <c r="B1720" s="3">
        <v>9978352713.2000008</v>
      </c>
      <c r="C1720" s="4">
        <v>12750000000</v>
      </c>
      <c r="D1720" s="7">
        <f>production_Wh!M1721+B1720-C1720-consommation_Wh!N1721</f>
        <v>1.06048583984375E-2</v>
      </c>
      <c r="E1720" s="12"/>
    </row>
    <row r="1721" spans="1:5" x14ac:dyDescent="0.3">
      <c r="A1721" s="15" t="s">
        <v>1740</v>
      </c>
      <c r="B1721" s="3">
        <v>11383839539</v>
      </c>
      <c r="C1721" s="4">
        <v>12750000000</v>
      </c>
      <c r="D1721" s="7">
        <f>production_Wh!M1722+B1721-C1721-consommation_Wh!N1722</f>
        <v>-2.349853515625E-3</v>
      </c>
      <c r="E1721" s="12"/>
    </row>
    <row r="1722" spans="1:5" x14ac:dyDescent="0.3">
      <c r="A1722" s="15" t="s">
        <v>1741</v>
      </c>
      <c r="B1722" s="3">
        <v>11383839539</v>
      </c>
      <c r="C1722" s="4">
        <v>12750000000</v>
      </c>
      <c r="D1722" s="7">
        <f>production_Wh!M1723+B1722-C1722-consommation_Wh!N1723</f>
        <v>-1.4556884765625E-2</v>
      </c>
      <c r="E1722" s="12"/>
    </row>
    <row r="1723" spans="1:5" x14ac:dyDescent="0.3">
      <c r="A1723" s="15" t="s">
        <v>1742</v>
      </c>
      <c r="B1723" s="3">
        <v>9134598655.0970001</v>
      </c>
      <c r="C1723" s="4">
        <v>12750000000</v>
      </c>
      <c r="D1723" s="7">
        <f>production_Wh!M1724+B1723-C1723-consommation_Wh!N1724</f>
        <v>6.8206787109375E-3</v>
      </c>
      <c r="E1723" s="12"/>
    </row>
    <row r="1724" spans="1:5" x14ac:dyDescent="0.3">
      <c r="A1724" s="15" t="s">
        <v>1743</v>
      </c>
      <c r="B1724" s="3">
        <v>4508000000</v>
      </c>
      <c r="C1724" s="4">
        <v>17200000000</v>
      </c>
      <c r="D1724" s="7">
        <f>production_Wh!M1725+B1724-C1724-consommation_Wh!N1725</f>
        <v>9.7503662109375E-3</v>
      </c>
      <c r="E1724" s="12"/>
    </row>
    <row r="1725" spans="1:5" x14ac:dyDescent="0.3">
      <c r="A1725" s="15" t="s">
        <v>1744</v>
      </c>
      <c r="B1725" s="3">
        <v>4508000000</v>
      </c>
      <c r="C1725" s="4">
        <v>20056923946.579899</v>
      </c>
      <c r="D1725" s="7">
        <f>production_Wh!M1726+B1725-C1725-consommation_Wh!N1726</f>
        <v>1.219940185546875E-2</v>
      </c>
      <c r="E1725" s="12"/>
    </row>
    <row r="1726" spans="1:5" x14ac:dyDescent="0.3">
      <c r="A1726" s="15" t="s">
        <v>1745</v>
      </c>
      <c r="B1726" s="3">
        <v>4508000000</v>
      </c>
      <c r="C1726" s="4">
        <v>17878748296.800999</v>
      </c>
      <c r="D1726" s="7">
        <f>production_Wh!M1727+B1726-C1726-consommation_Wh!N1727</f>
        <v>3.19671630859375E-3</v>
      </c>
      <c r="E1726" s="12"/>
    </row>
    <row r="1727" spans="1:5" x14ac:dyDescent="0.3">
      <c r="A1727" s="15" t="s">
        <v>1746</v>
      </c>
      <c r="B1727" s="3">
        <v>4508000000</v>
      </c>
      <c r="C1727" s="4">
        <v>18489061961.540001</v>
      </c>
      <c r="D1727" s="7">
        <f>production_Wh!M1728+B1727-C1727-consommation_Wh!N1728</f>
        <v>-1.9073486328125E-3</v>
      </c>
      <c r="E1727" s="12"/>
    </row>
    <row r="1728" spans="1:5" x14ac:dyDescent="0.3">
      <c r="A1728" s="15" t="s">
        <v>1747</v>
      </c>
      <c r="B1728" s="3">
        <v>0</v>
      </c>
      <c r="C1728" s="4">
        <v>16865532593.049999</v>
      </c>
      <c r="D1728" s="7">
        <f>production_Wh!M1729+B1728-C1728-consommation_Wh!N1729</f>
        <v>3.39508056640625E-3</v>
      </c>
      <c r="E1728" s="12"/>
    </row>
    <row r="1729" spans="1:5" x14ac:dyDescent="0.3">
      <c r="A1729" s="15" t="s">
        <v>1748</v>
      </c>
      <c r="B1729" s="3">
        <v>0</v>
      </c>
      <c r="C1729" s="4">
        <v>19980874784</v>
      </c>
      <c r="D1729" s="7">
        <f>production_Wh!M1730+B1729-C1729-consommation_Wh!N1730</f>
        <v>3.79180908203125E-3</v>
      </c>
      <c r="E1729" s="12"/>
    </row>
    <row r="1730" spans="1:5" x14ac:dyDescent="0.3">
      <c r="A1730" s="15" t="s">
        <v>1749</v>
      </c>
      <c r="B1730" s="3">
        <v>0</v>
      </c>
      <c r="C1730" s="4">
        <v>20478842942.23</v>
      </c>
      <c r="D1730" s="7">
        <f>production_Wh!M1731+B1730-C1730-consommation_Wh!N1731</f>
        <v>1.59454345703125E-3</v>
      </c>
      <c r="E1730" s="12"/>
    </row>
    <row r="1731" spans="1:5" x14ac:dyDescent="0.3">
      <c r="A1731" s="15" t="s">
        <v>1750</v>
      </c>
      <c r="B1731" s="3">
        <v>0</v>
      </c>
      <c r="C1731" s="4">
        <v>19342609304.240002</v>
      </c>
      <c r="D1731" s="7">
        <f>production_Wh!M1732+B1731-C1731-consommation_Wh!N1732</f>
        <v>-5.950927734375E-4</v>
      </c>
      <c r="E1731" s="12"/>
    </row>
    <row r="1732" spans="1:5" x14ac:dyDescent="0.3">
      <c r="A1732" s="15" t="s">
        <v>1751</v>
      </c>
      <c r="B1732" s="3">
        <v>0</v>
      </c>
      <c r="C1732" s="4">
        <v>21091952609.799999</v>
      </c>
      <c r="D1732" s="7">
        <f>production_Wh!M1733+B1732-C1732-consommation_Wh!N1733</f>
        <v>3.01361083984375E-3</v>
      </c>
      <c r="E1732" s="12"/>
    </row>
    <row r="1733" spans="1:5" x14ac:dyDescent="0.3">
      <c r="A1733" s="15" t="s">
        <v>1752</v>
      </c>
      <c r="B1733" s="3">
        <v>0</v>
      </c>
      <c r="C1733" s="4">
        <v>20526485326.369999</v>
      </c>
      <c r="D1733" s="7">
        <f>production_Wh!M1734+B1733-C1733-consommation_Wh!N1734</f>
        <v>1.049041748046875E-2</v>
      </c>
      <c r="E1733" s="12"/>
    </row>
    <row r="1734" spans="1:5" x14ac:dyDescent="0.3">
      <c r="A1734" s="15" t="s">
        <v>1753</v>
      </c>
      <c r="B1734" s="3">
        <v>0</v>
      </c>
      <c r="C1734" s="4">
        <v>18634135284.830002</v>
      </c>
      <c r="D1734" s="7">
        <f>production_Wh!M1735+B1734-C1734-consommation_Wh!N1735</f>
        <v>-4.913330078125E-3</v>
      </c>
      <c r="E1734" s="12"/>
    </row>
    <row r="1735" spans="1:5" x14ac:dyDescent="0.3">
      <c r="A1735" s="15" t="s">
        <v>1754</v>
      </c>
      <c r="B1735" s="3">
        <v>0</v>
      </c>
      <c r="C1735" s="4">
        <v>19311170243.139999</v>
      </c>
      <c r="D1735" s="7">
        <f>production_Wh!M1736+B1735-C1735-consommation_Wh!N1736</f>
        <v>1.3031005859375E-2</v>
      </c>
      <c r="E1735" s="12"/>
    </row>
    <row r="1736" spans="1:5" x14ac:dyDescent="0.3">
      <c r="A1736" s="15" t="s">
        <v>1755</v>
      </c>
      <c r="B1736" s="3">
        <v>0</v>
      </c>
      <c r="C1736" s="4">
        <v>21039933932.16</v>
      </c>
      <c r="D1736" s="7">
        <f>production_Wh!M1737+B1736-C1736-consommation_Wh!N1737</f>
        <v>8.30078125E-3</v>
      </c>
      <c r="E1736" s="12"/>
    </row>
    <row r="1737" spans="1:5" x14ac:dyDescent="0.3">
      <c r="A1737" s="15" t="s">
        <v>1756</v>
      </c>
      <c r="B1737" s="3">
        <v>1606380377.5699999</v>
      </c>
      <c r="C1737" s="4">
        <v>20813627444.43</v>
      </c>
      <c r="D1737" s="7">
        <f>production_Wh!M1738+B1737-C1737-consommation_Wh!N1738</f>
        <v>1.1444091796875E-3</v>
      </c>
      <c r="E1737" s="12"/>
    </row>
    <row r="1738" spans="1:5" x14ac:dyDescent="0.3">
      <c r="A1738" s="15" t="s">
        <v>1757</v>
      </c>
      <c r="B1738" s="3">
        <v>0</v>
      </c>
      <c r="C1738" s="4">
        <v>20116040777.790001</v>
      </c>
      <c r="D1738" s="7">
        <f>production_Wh!M1739+B1738-C1738-consommation_Wh!N1739</f>
        <v>3.9825439453125E-3</v>
      </c>
      <c r="E1738" s="12"/>
    </row>
    <row r="1739" spans="1:5" x14ac:dyDescent="0.3">
      <c r="A1739" s="15" t="s">
        <v>1758</v>
      </c>
      <c r="B1739" s="3">
        <v>0</v>
      </c>
      <c r="C1739" s="4">
        <v>15567883010.509899</v>
      </c>
      <c r="D1739" s="7">
        <f>production_Wh!M1740+B1739-C1739-consommation_Wh!N1740</f>
        <v>6.00433349609375E-3</v>
      </c>
      <c r="E1739" s="12"/>
    </row>
    <row r="1740" spans="1:5" x14ac:dyDescent="0.3">
      <c r="A1740" s="15" t="s">
        <v>1759</v>
      </c>
      <c r="B1740" s="3">
        <v>708679695.52999997</v>
      </c>
      <c r="C1740" s="4">
        <v>20075522594.91</v>
      </c>
      <c r="D1740" s="7">
        <f>production_Wh!M1741+B1740-C1740-consommation_Wh!N1741</f>
        <v>-1.85089111328125E-2</v>
      </c>
      <c r="E1740" s="12"/>
    </row>
    <row r="1741" spans="1:5" x14ac:dyDescent="0.3">
      <c r="A1741" s="15" t="s">
        <v>1760</v>
      </c>
      <c r="B1741" s="3">
        <v>2312800000</v>
      </c>
      <c r="C1741" s="4">
        <v>21033934723.810001</v>
      </c>
      <c r="D1741" s="7">
        <f>production_Wh!M1742+B1741-C1741-consommation_Wh!N1742</f>
        <v>5.096435546875E-3</v>
      </c>
      <c r="E1741" s="12"/>
    </row>
    <row r="1742" spans="1:5" x14ac:dyDescent="0.3">
      <c r="A1742" s="15" t="s">
        <v>1761</v>
      </c>
      <c r="B1742" s="3">
        <v>2312800000</v>
      </c>
      <c r="C1742" s="4">
        <v>16691395303.819</v>
      </c>
      <c r="D1742" s="7">
        <f>production_Wh!M1743+B1742-C1742-consommation_Wh!N1743</f>
        <v>-6.2103271484375E-3</v>
      </c>
      <c r="E1742" s="12"/>
    </row>
    <row r="1743" spans="1:5" x14ac:dyDescent="0.3">
      <c r="A1743" s="15" t="s">
        <v>1762</v>
      </c>
      <c r="B1743" s="3">
        <v>5058359106.7600002</v>
      </c>
      <c r="C1743" s="4">
        <v>14283588151.139999</v>
      </c>
      <c r="D1743" s="7">
        <f>production_Wh!M1744+B1743-C1743-consommation_Wh!N1744</f>
        <v>3.37982177734375E-3</v>
      </c>
      <c r="E1743" s="12"/>
    </row>
    <row r="1744" spans="1:5" x14ac:dyDescent="0.3">
      <c r="A1744" s="15" t="s">
        <v>1763</v>
      </c>
      <c r="B1744" s="3">
        <v>6124615451.8199997</v>
      </c>
      <c r="C1744" s="4">
        <v>14308542023</v>
      </c>
      <c r="D1744" s="7">
        <f>production_Wh!M1745+B1744-C1744-consommation_Wh!N1745</f>
        <v>5.9967041015625E-3</v>
      </c>
      <c r="E1744" s="12"/>
    </row>
    <row r="1745" spans="1:5" x14ac:dyDescent="0.3">
      <c r="A1745" s="15" t="s">
        <v>1764</v>
      </c>
      <c r="B1745" s="3">
        <v>6820800000</v>
      </c>
      <c r="C1745" s="4">
        <v>14187445638.66</v>
      </c>
      <c r="D1745" s="7">
        <f>production_Wh!M1746+B1745-C1745-consommation_Wh!N1746</f>
        <v>9.918212890625E-4</v>
      </c>
      <c r="E1745" s="12"/>
    </row>
    <row r="1746" spans="1:5" x14ac:dyDescent="0.3">
      <c r="A1746" s="15" t="s">
        <v>1765</v>
      </c>
      <c r="B1746" s="3">
        <v>6820800000</v>
      </c>
      <c r="C1746" s="4">
        <v>15010129947.940001</v>
      </c>
      <c r="D1746" s="7">
        <f>production_Wh!M1747+B1746-C1746-consommation_Wh!N1747</f>
        <v>-5.37872314453125E-3</v>
      </c>
      <c r="E1746" s="12"/>
    </row>
    <row r="1747" spans="1:5" x14ac:dyDescent="0.3">
      <c r="A1747" s="15" t="s">
        <v>1766</v>
      </c>
      <c r="B1747" s="3">
        <v>2350608387.3499999</v>
      </c>
      <c r="C1747" s="4">
        <v>18325977625.560001</v>
      </c>
      <c r="D1747" s="7">
        <f>production_Wh!M1748+B1747-C1747-consommation_Wh!N1748</f>
        <v>1.293182373046875E-2</v>
      </c>
      <c r="E1747" s="12"/>
    </row>
    <row r="1748" spans="1:5" x14ac:dyDescent="0.3">
      <c r="A1748" s="15" t="s">
        <v>1767</v>
      </c>
      <c r="B1748" s="3">
        <v>4508000000</v>
      </c>
      <c r="C1748" s="4">
        <v>20058400235.139999</v>
      </c>
      <c r="D1748" s="7">
        <f>production_Wh!M1749+B1748-C1748-consommation_Wh!N1749</f>
        <v>-1.27716064453125E-2</v>
      </c>
      <c r="E1748" s="12"/>
    </row>
    <row r="1749" spans="1:5" x14ac:dyDescent="0.3">
      <c r="A1749" s="15" t="s">
        <v>1768</v>
      </c>
      <c r="B1749" s="3">
        <v>2480205589.71</v>
      </c>
      <c r="C1749" s="4">
        <v>15546017453.139999</v>
      </c>
      <c r="D1749" s="7">
        <f>production_Wh!M1750+B1749-C1749-consommation_Wh!N1750</f>
        <v>2.25067138671875E-3</v>
      </c>
      <c r="E1749" s="12"/>
    </row>
    <row r="1750" spans="1:5" x14ac:dyDescent="0.3">
      <c r="A1750" s="15" t="s">
        <v>1769</v>
      </c>
      <c r="B1750" s="3">
        <v>0</v>
      </c>
      <c r="C1750" s="4">
        <v>12750000000</v>
      </c>
      <c r="D1750" s="7">
        <f>production_Wh!M1751+B1750-C1750-consommation_Wh!N1751</f>
        <v>9.14764404296875E-3</v>
      </c>
      <c r="E1750" s="12"/>
    </row>
    <row r="1751" spans="1:5" x14ac:dyDescent="0.3">
      <c r="A1751" s="15" t="s">
        <v>1770</v>
      </c>
      <c r="B1751" s="3">
        <v>0</v>
      </c>
      <c r="C1751" s="4">
        <v>11729383426.07</v>
      </c>
      <c r="D1751" s="7">
        <f>production_Wh!M1752+B1751-C1751-consommation_Wh!N1752</f>
        <v>3.13568115234375E-3</v>
      </c>
      <c r="E1751" s="12"/>
    </row>
    <row r="1752" spans="1:5" x14ac:dyDescent="0.3">
      <c r="A1752" s="15" t="s">
        <v>1771</v>
      </c>
      <c r="B1752" s="3">
        <v>0</v>
      </c>
      <c r="C1752" s="4">
        <v>12552901210.719999</v>
      </c>
      <c r="D1752" s="7">
        <f>production_Wh!M1753+B1752-C1752-consommation_Wh!N1753</f>
        <v>-7.3089599609375E-3</v>
      </c>
      <c r="E1752" s="12"/>
    </row>
    <row r="1753" spans="1:5" x14ac:dyDescent="0.3">
      <c r="A1753" s="15" t="s">
        <v>1772</v>
      </c>
      <c r="B1753" s="3">
        <v>0</v>
      </c>
      <c r="C1753" s="4">
        <v>10327110866.65</v>
      </c>
      <c r="D1753" s="7">
        <f>production_Wh!M1754+B1753-C1753-consommation_Wh!N1754</f>
        <v>-9.78851318359375E-3</v>
      </c>
      <c r="E1753" s="12"/>
    </row>
    <row r="1754" spans="1:5" x14ac:dyDescent="0.3">
      <c r="A1754" s="15" t="s">
        <v>1773</v>
      </c>
      <c r="B1754" s="3">
        <v>0</v>
      </c>
      <c r="C1754" s="4">
        <v>10955762110.115999</v>
      </c>
      <c r="D1754" s="7">
        <f>production_Wh!M1755+B1754-C1754-consommation_Wh!N1755</f>
        <v>4.2266845703125E-3</v>
      </c>
      <c r="E1754" s="12"/>
    </row>
    <row r="1755" spans="1:5" x14ac:dyDescent="0.3">
      <c r="A1755" s="15" t="s">
        <v>1774</v>
      </c>
      <c r="B1755" s="3">
        <v>0</v>
      </c>
      <c r="C1755" s="4">
        <v>11244864757.733999</v>
      </c>
      <c r="D1755" s="7">
        <f>production_Wh!M1756+B1755-C1755-consommation_Wh!N1756</f>
        <v>-1.0101318359375E-2</v>
      </c>
      <c r="E1755" s="12"/>
    </row>
    <row r="1756" spans="1:5" x14ac:dyDescent="0.3">
      <c r="A1756" s="15" t="s">
        <v>1775</v>
      </c>
      <c r="B1756" s="3">
        <v>2593547217.1599998</v>
      </c>
      <c r="C1756" s="4">
        <v>12929272705.530001</v>
      </c>
      <c r="D1756" s="7">
        <f>production_Wh!M1757+B1756-C1756-consommation_Wh!N1757</f>
        <v>7.28607177734375E-3</v>
      </c>
      <c r="E1756" s="12"/>
    </row>
    <row r="1757" spans="1:5" x14ac:dyDescent="0.3">
      <c r="A1757" s="15" t="s">
        <v>1776</v>
      </c>
      <c r="B1757" s="3">
        <v>4563039539</v>
      </c>
      <c r="C1757" s="4">
        <v>14981317978.5</v>
      </c>
      <c r="D1757" s="7">
        <f>production_Wh!M1758+B1757-C1757-consommation_Wh!N1758</f>
        <v>1.89971923828125E-3</v>
      </c>
      <c r="E1757" s="12"/>
    </row>
    <row r="1758" spans="1:5" x14ac:dyDescent="0.3">
      <c r="A1758" s="15" t="s">
        <v>1777</v>
      </c>
      <c r="B1758" s="3">
        <v>4563039539</v>
      </c>
      <c r="C1758" s="4">
        <v>11492079176.299999</v>
      </c>
      <c r="D1758" s="7">
        <f>production_Wh!M1759+B1758-C1758-consommation_Wh!N1759</f>
        <v>6.6680908203125E-3</v>
      </c>
      <c r="E1758" s="12"/>
    </row>
    <row r="1759" spans="1:5" x14ac:dyDescent="0.3">
      <c r="A1759" s="15" t="s">
        <v>1778</v>
      </c>
      <c r="B1759" s="3">
        <v>4563039539</v>
      </c>
      <c r="C1759" s="4">
        <v>15934609250.91</v>
      </c>
      <c r="D1759" s="7">
        <f>production_Wh!M1760+B1759-C1759-consommation_Wh!N1760</f>
        <v>-1.373291015625E-3</v>
      </c>
      <c r="E1759" s="12"/>
    </row>
    <row r="1760" spans="1:5" x14ac:dyDescent="0.3">
      <c r="A1760" s="15" t="s">
        <v>1779</v>
      </c>
      <c r="B1760" s="3">
        <v>4563039539</v>
      </c>
      <c r="C1760" s="4">
        <v>17374780380.450001</v>
      </c>
      <c r="D1760" s="7">
        <f>production_Wh!M1761+B1760-C1760-consommation_Wh!N1761</f>
        <v>-1.80816650390625E-3</v>
      </c>
      <c r="E1760" s="12"/>
    </row>
    <row r="1761" spans="1:5" x14ac:dyDescent="0.3">
      <c r="A1761" s="15" t="s">
        <v>1780</v>
      </c>
      <c r="B1761" s="3">
        <v>4563039539</v>
      </c>
      <c r="C1761" s="4">
        <v>14441620465.77</v>
      </c>
      <c r="D1761" s="7">
        <f>production_Wh!M1762+B1761-C1761-consommation_Wh!N1762</f>
        <v>-2.3773193359375E-2</v>
      </c>
      <c r="E1761" s="12"/>
    </row>
    <row r="1762" spans="1:5" x14ac:dyDescent="0.3">
      <c r="A1762" s="15" t="s">
        <v>1781</v>
      </c>
      <c r="B1762" s="3">
        <v>4563039539</v>
      </c>
      <c r="C1762" s="4">
        <v>16743537105.759899</v>
      </c>
      <c r="D1762" s="7">
        <f>production_Wh!M1763+B1762-C1762-consommation_Wh!N1763</f>
        <v>-1.873779296875E-2</v>
      </c>
      <c r="E1762" s="12"/>
    </row>
    <row r="1763" spans="1:5" x14ac:dyDescent="0.3">
      <c r="A1763" s="15" t="s">
        <v>1782</v>
      </c>
      <c r="B1763" s="3">
        <v>0</v>
      </c>
      <c r="C1763" s="4">
        <v>10200089312.84</v>
      </c>
      <c r="D1763" s="7">
        <f>production_Wh!M1764+B1763-C1763-consommation_Wh!N1764</f>
        <v>-7.415771484375E-3</v>
      </c>
      <c r="E1763" s="12"/>
    </row>
    <row r="1764" spans="1:5" x14ac:dyDescent="0.3">
      <c r="A1764" s="15" t="s">
        <v>1783</v>
      </c>
      <c r="B1764" s="3">
        <v>943556705.93900001</v>
      </c>
      <c r="C1764" s="4">
        <v>18046636193.325901</v>
      </c>
      <c r="D1764" s="7">
        <f>production_Wh!M1765+B1764-C1764-consommation_Wh!N1765</f>
        <v>5.74493408203125E-3</v>
      </c>
      <c r="E1764" s="12"/>
    </row>
    <row r="1765" spans="1:5" x14ac:dyDescent="0.3">
      <c r="A1765" s="15" t="s">
        <v>1784</v>
      </c>
      <c r="B1765" s="3">
        <v>2312800000</v>
      </c>
      <c r="C1765" s="4">
        <v>17969081560.786999</v>
      </c>
      <c r="D1765" s="7">
        <f>production_Wh!M1766+B1765-C1765-consommation_Wh!N1766</f>
        <v>1.552581787109375E-2</v>
      </c>
      <c r="E1765" s="12"/>
    </row>
    <row r="1766" spans="1:5" x14ac:dyDescent="0.3">
      <c r="A1766" s="15" t="s">
        <v>1785</v>
      </c>
      <c r="B1766" s="3">
        <v>2312800000</v>
      </c>
      <c r="C1766" s="4">
        <v>16604011556.93</v>
      </c>
      <c r="D1766" s="7">
        <f>production_Wh!M1767+B1766-C1766-consommation_Wh!N1767</f>
        <v>6.70623779296875E-3</v>
      </c>
      <c r="E1766" s="12"/>
    </row>
    <row r="1767" spans="1:5" x14ac:dyDescent="0.3">
      <c r="A1767" s="15" t="s">
        <v>1786</v>
      </c>
      <c r="B1767" s="3">
        <v>2951952727.0409999</v>
      </c>
      <c r="C1767" s="4">
        <v>12750000000</v>
      </c>
      <c r="D1767" s="7">
        <f>production_Wh!M1768+B1767-C1767-consommation_Wh!N1768</f>
        <v>9.918212890625E-5</v>
      </c>
      <c r="E1767" s="12"/>
    </row>
    <row r="1768" spans="1:5" x14ac:dyDescent="0.3">
      <c r="A1768" s="15" t="s">
        <v>1787</v>
      </c>
      <c r="B1768" s="3">
        <v>4702494923.4511995</v>
      </c>
      <c r="C1768" s="4">
        <v>12750000000</v>
      </c>
      <c r="D1768" s="7">
        <f>production_Wh!M1769+B1768-C1768-consommation_Wh!N1769</f>
        <v>-2.23541259765625E-3</v>
      </c>
      <c r="E1768" s="12"/>
    </row>
    <row r="1769" spans="1:5" x14ac:dyDescent="0.3">
      <c r="A1769" s="15" t="s">
        <v>1788</v>
      </c>
      <c r="B1769" s="3">
        <v>5099978983.2600002</v>
      </c>
      <c r="C1769" s="4">
        <v>12750000000</v>
      </c>
      <c r="D1769" s="7">
        <f>production_Wh!M1770+B1769-C1769-consommation_Wh!N1770</f>
        <v>1.094818115234375E-2</v>
      </c>
      <c r="E1769" s="12"/>
    </row>
    <row r="1770" spans="1:5" x14ac:dyDescent="0.3">
      <c r="A1770" s="15" t="s">
        <v>1789</v>
      </c>
      <c r="B1770" s="3">
        <v>1900858738.688</v>
      </c>
      <c r="C1770" s="4">
        <v>14298358218.08</v>
      </c>
      <c r="D1770" s="7">
        <f>production_Wh!M1771+B1770-C1770-consommation_Wh!N1771</f>
        <v>-1.8035888671875E-2</v>
      </c>
      <c r="E1770" s="12"/>
    </row>
    <row r="1771" spans="1:5" x14ac:dyDescent="0.3">
      <c r="A1771" s="15" t="s">
        <v>1790</v>
      </c>
      <c r="B1771" s="3">
        <v>4508000000</v>
      </c>
      <c r="C1771" s="4">
        <v>20537413953.189999</v>
      </c>
      <c r="D1771" s="7">
        <f>production_Wh!M1772+B1771-C1771-consommation_Wh!N1772</f>
        <v>-1.10626220703125E-3</v>
      </c>
      <c r="E1771" s="12"/>
    </row>
    <row r="1772" spans="1:5" x14ac:dyDescent="0.3">
      <c r="A1772" s="15" t="s">
        <v>1791</v>
      </c>
      <c r="B1772" s="3">
        <v>1814323126</v>
      </c>
      <c r="C1772" s="4">
        <v>13113829125.996</v>
      </c>
      <c r="D1772" s="7">
        <f>production_Wh!M1773+B1772-C1772-consommation_Wh!N1773</f>
        <v>-3.35693359375E-4</v>
      </c>
      <c r="E1772" s="12"/>
    </row>
    <row r="1773" spans="1:5" x14ac:dyDescent="0.3">
      <c r="A1773" s="15" t="s">
        <v>1792</v>
      </c>
      <c r="B1773" s="3">
        <v>0</v>
      </c>
      <c r="C1773" s="4">
        <v>8833992951.3999996</v>
      </c>
      <c r="D1773" s="7">
        <f>production_Wh!M1774+B1773-C1773-consommation_Wh!N1774</f>
        <v>-4.638671875E-3</v>
      </c>
      <c r="E1773" s="12"/>
    </row>
    <row r="1774" spans="1:5" x14ac:dyDescent="0.3">
      <c r="A1774" s="15" t="s">
        <v>1793</v>
      </c>
      <c r="B1774" s="3">
        <v>0</v>
      </c>
      <c r="C1774" s="4">
        <v>6726926953.8000002</v>
      </c>
      <c r="D1774" s="7">
        <f>production_Wh!M1775+B1774-C1774-consommation_Wh!N1775</f>
        <v>-2.166748046875E-3</v>
      </c>
      <c r="E1774" s="12"/>
    </row>
    <row r="1775" spans="1:5" x14ac:dyDescent="0.3">
      <c r="A1775" s="15" t="s">
        <v>1794</v>
      </c>
      <c r="B1775" s="3">
        <v>0</v>
      </c>
      <c r="C1775" s="4">
        <v>10232369887.85</v>
      </c>
      <c r="D1775" s="7">
        <f>production_Wh!M1776+B1775-C1775-consommation_Wh!N1776</f>
        <v>-5.01251220703125E-3</v>
      </c>
      <c r="E1775" s="12"/>
    </row>
    <row r="1776" spans="1:5" x14ac:dyDescent="0.3">
      <c r="A1776" s="15" t="s">
        <v>1795</v>
      </c>
      <c r="B1776" s="3">
        <v>0</v>
      </c>
      <c r="C1776" s="4">
        <v>12253345835.690001</v>
      </c>
      <c r="D1776" s="7">
        <f>production_Wh!M1777+B1776-C1776-consommation_Wh!N1777</f>
        <v>-1.03302001953125E-2</v>
      </c>
      <c r="E1776" s="12"/>
    </row>
    <row r="1777" spans="1:5" x14ac:dyDescent="0.3">
      <c r="A1777" s="15" t="s">
        <v>1796</v>
      </c>
      <c r="B1777" s="3">
        <v>0</v>
      </c>
      <c r="C1777" s="4">
        <v>13902613463.18</v>
      </c>
      <c r="D1777" s="7">
        <f>production_Wh!M1778+B1777-C1777-consommation_Wh!N1778</f>
        <v>3.19671630859375E-3</v>
      </c>
      <c r="E1777" s="12"/>
    </row>
    <row r="1778" spans="1:5" x14ac:dyDescent="0.3">
      <c r="A1778" s="15" t="s">
        <v>1797</v>
      </c>
      <c r="B1778" s="3">
        <v>0</v>
      </c>
      <c r="C1778" s="4">
        <v>12750000000</v>
      </c>
      <c r="D1778" s="7">
        <f>production_Wh!M1779+B1778-C1778-consommation_Wh!N1779</f>
        <v>-5.79833984375E-3</v>
      </c>
      <c r="E1778" s="12"/>
    </row>
    <row r="1779" spans="1:5" x14ac:dyDescent="0.3">
      <c r="A1779" s="15" t="s">
        <v>1798</v>
      </c>
      <c r="B1779" s="3">
        <v>0</v>
      </c>
      <c r="C1779" s="4">
        <v>12750000000</v>
      </c>
      <c r="D1779" s="7">
        <f>production_Wh!M1780+B1779-C1779-consommation_Wh!N1780</f>
        <v>-7.0343017578125E-3</v>
      </c>
      <c r="E1779" s="12"/>
    </row>
    <row r="1780" spans="1:5" x14ac:dyDescent="0.3">
      <c r="A1780" s="15" t="s">
        <v>1799</v>
      </c>
      <c r="B1780" s="3">
        <v>0</v>
      </c>
      <c r="C1780" s="4">
        <v>12750000000</v>
      </c>
      <c r="D1780" s="7">
        <f>production_Wh!M1781+B1780-C1780-consommation_Wh!N1781</f>
        <v>-1.180267333984375E-2</v>
      </c>
      <c r="E1780" s="12"/>
    </row>
    <row r="1781" spans="1:5" x14ac:dyDescent="0.3">
      <c r="A1781" s="15" t="s">
        <v>1800</v>
      </c>
      <c r="B1781" s="3">
        <v>0</v>
      </c>
      <c r="C1781" s="4">
        <v>12750000000</v>
      </c>
      <c r="D1781" s="7">
        <f>production_Wh!M1782+B1781-C1781-consommation_Wh!N1782</f>
        <v>-7.904052734375E-3</v>
      </c>
      <c r="E1781" s="12"/>
    </row>
    <row r="1782" spans="1:5" x14ac:dyDescent="0.3">
      <c r="A1782" s="15" t="s">
        <v>1801</v>
      </c>
      <c r="B1782" s="3">
        <v>0</v>
      </c>
      <c r="C1782" s="4">
        <v>12750000000</v>
      </c>
      <c r="D1782" s="7">
        <f>production_Wh!M1783+B1782-C1782-consommation_Wh!N1783</f>
        <v>-3.85284423828125E-3</v>
      </c>
      <c r="E1782" s="12"/>
    </row>
    <row r="1783" spans="1:5" x14ac:dyDescent="0.3">
      <c r="A1783" s="15" t="s">
        <v>1802</v>
      </c>
      <c r="B1783" s="3">
        <v>0</v>
      </c>
      <c r="C1783" s="4">
        <v>12750000000</v>
      </c>
      <c r="D1783" s="7">
        <f>production_Wh!M1784+B1783-C1783-consommation_Wh!N1784</f>
        <v>2.7923583984375E-3</v>
      </c>
      <c r="E1783" s="12"/>
    </row>
    <row r="1784" spans="1:5" x14ac:dyDescent="0.3">
      <c r="A1784" s="15" t="s">
        <v>1803</v>
      </c>
      <c r="B1784" s="3">
        <v>0</v>
      </c>
      <c r="C1784" s="4">
        <v>12750000000</v>
      </c>
      <c r="D1784" s="7">
        <f>production_Wh!M1785+B1784-C1784-consommation_Wh!N1785</f>
        <v>6.93511962890625E-3</v>
      </c>
      <c r="E1784" s="12"/>
    </row>
    <row r="1785" spans="1:5" x14ac:dyDescent="0.3">
      <c r="A1785" s="15" t="s">
        <v>1804</v>
      </c>
      <c r="B1785" s="3">
        <v>0</v>
      </c>
      <c r="C1785" s="4">
        <v>12750000000</v>
      </c>
      <c r="D1785" s="7">
        <f>production_Wh!M1786+B1785-C1785-consommation_Wh!N1786</f>
        <v>-1.861572265625E-3</v>
      </c>
      <c r="E1785" s="12"/>
    </row>
    <row r="1786" spans="1:5" x14ac:dyDescent="0.3">
      <c r="A1786" s="15" t="s">
        <v>1805</v>
      </c>
      <c r="B1786" s="3">
        <v>0</v>
      </c>
      <c r="C1786" s="4">
        <v>12750000000</v>
      </c>
      <c r="D1786" s="7">
        <f>production_Wh!M1787+B1786-C1786-consommation_Wh!N1787</f>
        <v>1.91497802734375E-3</v>
      </c>
      <c r="E1786" s="12"/>
    </row>
    <row r="1787" spans="1:5" x14ac:dyDescent="0.3">
      <c r="A1787" s="15" t="s">
        <v>1806</v>
      </c>
      <c r="B1787" s="3">
        <v>0</v>
      </c>
      <c r="C1787" s="4">
        <v>12750000000</v>
      </c>
      <c r="D1787" s="7">
        <f>production_Wh!M1788+B1787-C1787-consommation_Wh!N1788</f>
        <v>5.19561767578125E-3</v>
      </c>
      <c r="E1787" s="12"/>
    </row>
    <row r="1788" spans="1:5" x14ac:dyDescent="0.3">
      <c r="A1788" s="15" t="s">
        <v>1807</v>
      </c>
      <c r="B1788" s="3">
        <v>2312800000</v>
      </c>
      <c r="C1788" s="4">
        <v>13607102534.23</v>
      </c>
      <c r="D1788" s="7">
        <f>production_Wh!M1789+B1788-C1788-consommation_Wh!N1789</f>
        <v>-4.08935546875E-3</v>
      </c>
      <c r="E1788" s="12"/>
    </row>
    <row r="1789" spans="1:5" x14ac:dyDescent="0.3">
      <c r="A1789" s="15" t="s">
        <v>1808</v>
      </c>
      <c r="B1789" s="3">
        <v>3844067277.8699999</v>
      </c>
      <c r="C1789" s="4">
        <v>17406162794.899899</v>
      </c>
      <c r="D1789" s="7">
        <f>production_Wh!M1790+B1789-C1789-consommation_Wh!N1790</f>
        <v>3.265380859375E-3</v>
      </c>
      <c r="E1789" s="12"/>
    </row>
    <row r="1790" spans="1:5" x14ac:dyDescent="0.3">
      <c r="A1790" s="15" t="s">
        <v>1809</v>
      </c>
      <c r="B1790" s="3">
        <v>2312800000</v>
      </c>
      <c r="C1790" s="4">
        <v>17306244104.419998</v>
      </c>
      <c r="D1790" s="7">
        <f>production_Wh!M1791+B1790-C1790-consommation_Wh!N1791</f>
        <v>-3.448486328125E-3</v>
      </c>
      <c r="E1790" s="12"/>
    </row>
    <row r="1791" spans="1:5" x14ac:dyDescent="0.3">
      <c r="A1791" s="15" t="s">
        <v>1810</v>
      </c>
      <c r="B1791" s="3">
        <v>6820800000</v>
      </c>
      <c r="C1791" s="4">
        <v>17406162794.899899</v>
      </c>
      <c r="D1791" s="7">
        <f>production_Wh!M1792+B1791-C1791-consommation_Wh!N1792</f>
        <v>-5.035400390625E-3</v>
      </c>
      <c r="E1791" s="12"/>
    </row>
    <row r="1792" spans="1:5" x14ac:dyDescent="0.3">
      <c r="A1792" s="15" t="s">
        <v>1811</v>
      </c>
      <c r="B1792" s="3">
        <v>6820800000</v>
      </c>
      <c r="C1792" s="4">
        <v>16261244938.889999</v>
      </c>
      <c r="D1792" s="7">
        <f>production_Wh!M1793+B1792-C1792-consommation_Wh!N1793</f>
        <v>-9.002685546875E-4</v>
      </c>
      <c r="E1792" s="12"/>
    </row>
    <row r="1793" spans="1:5" x14ac:dyDescent="0.3">
      <c r="A1793" s="15" t="s">
        <v>1812</v>
      </c>
      <c r="B1793" s="3">
        <v>6820800000</v>
      </c>
      <c r="C1793" s="4">
        <v>15691618766.559999</v>
      </c>
      <c r="D1793" s="7">
        <f>production_Wh!M1794+B1793-C1793-consommation_Wh!N1794</f>
        <v>-1.50299072265625E-3</v>
      </c>
      <c r="E1793" s="12"/>
    </row>
    <row r="1794" spans="1:5" x14ac:dyDescent="0.3">
      <c r="A1794" s="15" t="s">
        <v>1813</v>
      </c>
      <c r="B1794" s="3">
        <v>4823726440.3330002</v>
      </c>
      <c r="C1794" s="4">
        <v>17406162794.899899</v>
      </c>
      <c r="D1794" s="7">
        <f>production_Wh!M1795+B1794-C1794-consommation_Wh!N1795</f>
        <v>-2.6092529296875E-3</v>
      </c>
      <c r="E1794" s="12"/>
    </row>
    <row r="1795" spans="1:5" x14ac:dyDescent="0.3">
      <c r="A1795" s="15" t="s">
        <v>1814</v>
      </c>
      <c r="B1795" s="3">
        <v>4680384497.5670004</v>
      </c>
      <c r="C1795" s="4">
        <v>17406162794.899899</v>
      </c>
      <c r="D1795" s="7">
        <f>production_Wh!M1796+B1795-C1795-consommation_Wh!N1796</f>
        <v>1.88446044921875E-3</v>
      </c>
      <c r="E1795" s="12"/>
    </row>
    <row r="1796" spans="1:5" x14ac:dyDescent="0.3">
      <c r="A1796" s="15" t="s">
        <v>1815</v>
      </c>
      <c r="B1796" s="3">
        <v>4508000000</v>
      </c>
      <c r="C1796" s="4">
        <v>12750000000</v>
      </c>
      <c r="D1796" s="7">
        <f>production_Wh!M1797+B1796-C1796-consommation_Wh!N1797</f>
        <v>-1.73187255859375E-3</v>
      </c>
      <c r="E1796" s="12"/>
    </row>
    <row r="1797" spans="1:5" x14ac:dyDescent="0.3">
      <c r="A1797" s="15" t="s">
        <v>1816</v>
      </c>
      <c r="B1797" s="3">
        <v>4508000000</v>
      </c>
      <c r="C1797" s="4">
        <v>9521331674.7619991</v>
      </c>
      <c r="D1797" s="7">
        <f>production_Wh!M1798+B1797-C1797-consommation_Wh!N1798</f>
        <v>2.8228759765625E-4</v>
      </c>
      <c r="E1797" s="12"/>
    </row>
    <row r="1798" spans="1:5" x14ac:dyDescent="0.3">
      <c r="A1798" s="15" t="s">
        <v>1817</v>
      </c>
      <c r="B1798" s="3">
        <v>3703047075.1799998</v>
      </c>
      <c r="C1798" s="4">
        <v>8268323916.0699997</v>
      </c>
      <c r="D1798" s="7">
        <f>production_Wh!M1799+B1798-C1798-consommation_Wh!N1799</f>
        <v>1.21917724609375E-2</v>
      </c>
      <c r="E1798" s="12"/>
    </row>
    <row r="1799" spans="1:5" x14ac:dyDescent="0.3">
      <c r="A1799" s="15" t="s">
        <v>1818</v>
      </c>
      <c r="B1799" s="3">
        <v>0</v>
      </c>
      <c r="C1799" s="4">
        <v>8745371140.6499996</v>
      </c>
      <c r="D1799" s="7">
        <f>production_Wh!M1800+B1799-C1799-consommation_Wh!N1800</f>
        <v>-1.432037353515625E-2</v>
      </c>
      <c r="E1799" s="12"/>
    </row>
    <row r="1800" spans="1:5" x14ac:dyDescent="0.3">
      <c r="A1800" s="15" t="s">
        <v>1819</v>
      </c>
      <c r="B1800" s="3">
        <v>0</v>
      </c>
      <c r="C1800" s="4">
        <v>12750000000</v>
      </c>
      <c r="D1800" s="7">
        <f>production_Wh!M1801+B1800-C1800-consommation_Wh!N1801</f>
        <v>-1.0986328125E-3</v>
      </c>
      <c r="E1800" s="12"/>
    </row>
    <row r="1801" spans="1:5" x14ac:dyDescent="0.3">
      <c r="A1801" s="15" t="s">
        <v>1820</v>
      </c>
      <c r="B1801" s="3">
        <v>0</v>
      </c>
      <c r="C1801" s="4">
        <v>13053410402.209999</v>
      </c>
      <c r="D1801" s="7">
        <f>production_Wh!M1802+B1801-C1801-consommation_Wh!N1802</f>
        <v>-4.29534912109375E-3</v>
      </c>
      <c r="E1801" s="12"/>
    </row>
    <row r="1802" spans="1:5" x14ac:dyDescent="0.3">
      <c r="A1802" s="15" t="s">
        <v>1821</v>
      </c>
      <c r="B1802" s="3">
        <v>0</v>
      </c>
      <c r="C1802" s="4">
        <v>14395417990.73</v>
      </c>
      <c r="D1802" s="7">
        <f>production_Wh!M1803+B1802-C1802-consommation_Wh!N1803</f>
        <v>1.65557861328125E-2</v>
      </c>
      <c r="E1802" s="12"/>
    </row>
    <row r="1803" spans="1:5" x14ac:dyDescent="0.3">
      <c r="A1803" s="15" t="s">
        <v>1822</v>
      </c>
      <c r="B1803" s="3">
        <v>118489864.685</v>
      </c>
      <c r="C1803" s="4">
        <v>18630969352.619999</v>
      </c>
      <c r="D1803" s="7">
        <f>production_Wh!M1804+B1803-C1803-consommation_Wh!N1804</f>
        <v>1.01470947265625E-3</v>
      </c>
      <c r="E1803" s="12"/>
    </row>
    <row r="1804" spans="1:5" x14ac:dyDescent="0.3">
      <c r="A1804" s="15" t="s">
        <v>1823</v>
      </c>
      <c r="B1804" s="3">
        <v>3150562387.5799999</v>
      </c>
      <c r="C1804" s="4">
        <v>17200000000</v>
      </c>
      <c r="D1804" s="7">
        <f>production_Wh!M1805+B1804-C1804-consommation_Wh!N1805</f>
        <v>4.60052490234375E-3</v>
      </c>
      <c r="E1804" s="12"/>
    </row>
    <row r="1805" spans="1:5" x14ac:dyDescent="0.3">
      <c r="A1805" s="15" t="s">
        <v>1824</v>
      </c>
      <c r="B1805" s="3">
        <v>4563039539</v>
      </c>
      <c r="C1805" s="4">
        <v>17200000000</v>
      </c>
      <c r="D1805" s="7">
        <f>production_Wh!M1806+B1805-C1805-consommation_Wh!N1806</f>
        <v>-5.2490234375E-3</v>
      </c>
      <c r="E1805" s="12"/>
    </row>
    <row r="1806" spans="1:5" x14ac:dyDescent="0.3">
      <c r="A1806" s="15" t="s">
        <v>1825</v>
      </c>
      <c r="B1806" s="3">
        <v>4563039539</v>
      </c>
      <c r="C1806" s="4">
        <v>17200000000</v>
      </c>
      <c r="D1806" s="7">
        <f>production_Wh!M1807+B1806-C1806-consommation_Wh!N1807</f>
        <v>-4.43267822265625E-3</v>
      </c>
      <c r="E1806" s="12"/>
    </row>
    <row r="1807" spans="1:5" x14ac:dyDescent="0.3">
      <c r="A1807" s="15" t="s">
        <v>1826</v>
      </c>
      <c r="B1807" s="3">
        <v>4563039539</v>
      </c>
      <c r="C1807" s="4">
        <v>19208773350.509998</v>
      </c>
      <c r="D1807" s="7">
        <f>production_Wh!M1808+B1807-C1807-consommation_Wh!N1808</f>
        <v>3.9825439453125E-3</v>
      </c>
      <c r="E1807" s="12"/>
    </row>
    <row r="1808" spans="1:5" x14ac:dyDescent="0.3">
      <c r="A1808" s="15" t="s">
        <v>1827</v>
      </c>
      <c r="B1808" s="3">
        <v>4563039539</v>
      </c>
      <c r="C1808" s="4">
        <v>18448576991</v>
      </c>
      <c r="D1808" s="7">
        <f>production_Wh!M1809+B1808-C1808-consommation_Wh!N1809</f>
        <v>-5.5999755859375E-3</v>
      </c>
      <c r="E1808" s="12"/>
    </row>
    <row r="1809" spans="1:5" x14ac:dyDescent="0.3">
      <c r="A1809" s="15" t="s">
        <v>1828</v>
      </c>
      <c r="B1809" s="3">
        <v>4563039539</v>
      </c>
      <c r="C1809" s="4">
        <v>20375010614.719898</v>
      </c>
      <c r="D1809" s="7">
        <f>production_Wh!M1810+B1809-C1809-consommation_Wh!N1810</f>
        <v>8.8958740234375E-3</v>
      </c>
      <c r="E1809" s="12"/>
    </row>
    <row r="1810" spans="1:5" x14ac:dyDescent="0.3">
      <c r="A1810" s="15" t="s">
        <v>1829</v>
      </c>
      <c r="B1810" s="3">
        <v>1876207190.1800001</v>
      </c>
      <c r="C1810" s="4">
        <v>22200000000</v>
      </c>
      <c r="D1810" s="7">
        <f>production_Wh!M1811+B1810-C1810-consommation_Wh!N1811</f>
        <v>3.040313720703125E-2</v>
      </c>
      <c r="E1810" s="12"/>
    </row>
    <row r="1811" spans="1:5" x14ac:dyDescent="0.3">
      <c r="A1811" s="15" t="s">
        <v>1830</v>
      </c>
      <c r="B1811" s="3">
        <v>1048442536.67</v>
      </c>
      <c r="C1811" s="4">
        <v>22200000000</v>
      </c>
      <c r="D1811" s="7">
        <f>production_Wh!M1812+B1811-C1811-consommation_Wh!N1812</f>
        <v>3.082275390625E-3</v>
      </c>
      <c r="E1811" s="12"/>
    </row>
    <row r="1812" spans="1:5" x14ac:dyDescent="0.3">
      <c r="A1812" s="15" t="s">
        <v>1831</v>
      </c>
      <c r="B1812" s="3">
        <v>0</v>
      </c>
      <c r="C1812" s="4">
        <v>20553462224.639999</v>
      </c>
      <c r="D1812" s="7">
        <f>production_Wh!M1813+B1812-C1812-consommation_Wh!N1813</f>
        <v>1.800537109375E-3</v>
      </c>
      <c r="E1812" s="12"/>
    </row>
    <row r="1813" spans="1:5" x14ac:dyDescent="0.3">
      <c r="A1813" s="15" t="s">
        <v>1832</v>
      </c>
      <c r="B1813" s="3">
        <v>2654912532.559</v>
      </c>
      <c r="C1813" s="4">
        <v>12750000000</v>
      </c>
      <c r="D1813" s="7">
        <f>production_Wh!M1814+B1813-C1813-consommation_Wh!N1814</f>
        <v>1.96075439453125E-2</v>
      </c>
      <c r="E1813" s="12"/>
    </row>
    <row r="1814" spans="1:5" x14ac:dyDescent="0.3">
      <c r="A1814" s="15" t="s">
        <v>1833</v>
      </c>
      <c r="B1814" s="3">
        <v>6359352542.1199999</v>
      </c>
      <c r="C1814" s="4">
        <v>15061117480.23</v>
      </c>
      <c r="D1814" s="7">
        <f>production_Wh!M1815+B1814-C1814-consommation_Wh!N1815</f>
        <v>9.9945068359375E-4</v>
      </c>
      <c r="E1814" s="12"/>
    </row>
    <row r="1815" spans="1:5" x14ac:dyDescent="0.3">
      <c r="A1815" s="15" t="s">
        <v>1834</v>
      </c>
      <c r="B1815" s="3">
        <v>6820800000</v>
      </c>
      <c r="C1815" s="4">
        <v>14159137206.58</v>
      </c>
      <c r="D1815" s="7">
        <f>production_Wh!M1816+B1815-C1815-consommation_Wh!N1816</f>
        <v>1.78985595703125E-2</v>
      </c>
      <c r="E1815" s="12"/>
    </row>
    <row r="1816" spans="1:5" x14ac:dyDescent="0.3">
      <c r="A1816" s="15" t="s">
        <v>1835</v>
      </c>
      <c r="B1816" s="3">
        <v>6820800000</v>
      </c>
      <c r="C1816" s="4">
        <v>12750000000</v>
      </c>
      <c r="D1816" s="7">
        <f>production_Wh!M1817+B1816-C1816-consommation_Wh!N1817</f>
        <v>-9.1552734375E-4</v>
      </c>
      <c r="E1816" s="12"/>
    </row>
    <row r="1817" spans="1:5" x14ac:dyDescent="0.3">
      <c r="A1817" s="15" t="s">
        <v>1836</v>
      </c>
      <c r="B1817" s="3">
        <v>6820800000</v>
      </c>
      <c r="C1817" s="4">
        <v>12750000000</v>
      </c>
      <c r="D1817" s="7">
        <f>production_Wh!M1818+B1817-C1817-consommation_Wh!N1818</f>
        <v>-2.105712890625E-3</v>
      </c>
      <c r="E1817" s="12"/>
    </row>
    <row r="1818" spans="1:5" x14ac:dyDescent="0.3">
      <c r="A1818" s="15" t="s">
        <v>1837</v>
      </c>
      <c r="B1818" s="3">
        <v>6566890298.3400002</v>
      </c>
      <c r="C1818" s="4">
        <v>12750000000</v>
      </c>
      <c r="D1818" s="7">
        <f>production_Wh!M1819+B1818-C1818-consommation_Wh!N1819</f>
        <v>7.88116455078125E-3</v>
      </c>
      <c r="E1818" s="12"/>
    </row>
    <row r="1819" spans="1:5" x14ac:dyDescent="0.3">
      <c r="A1819" s="15" t="s">
        <v>1838</v>
      </c>
      <c r="B1819" s="3">
        <v>2798298345.5100002</v>
      </c>
      <c r="C1819" s="4">
        <v>17200000000</v>
      </c>
      <c r="D1819" s="7">
        <f>production_Wh!M1820+B1819-C1819-consommation_Wh!N1820</f>
        <v>9.918212890625E-4</v>
      </c>
      <c r="E1819" s="12"/>
    </row>
    <row r="1820" spans="1:5" x14ac:dyDescent="0.3">
      <c r="A1820" s="15" t="s">
        <v>1839</v>
      </c>
      <c r="B1820" s="3">
        <v>0</v>
      </c>
      <c r="C1820" s="4">
        <v>18545431582.810902</v>
      </c>
      <c r="D1820" s="7">
        <f>production_Wh!M1821+B1820-C1820-consommation_Wh!N1821</f>
        <v>4.633331298828125E-2</v>
      </c>
      <c r="E1820" s="12"/>
    </row>
    <row r="1821" spans="1:5" x14ac:dyDescent="0.3">
      <c r="A1821" s="15" t="s">
        <v>1840</v>
      </c>
      <c r="B1821" s="3">
        <v>0</v>
      </c>
      <c r="C1821" s="4">
        <v>24835395261.09</v>
      </c>
      <c r="D1821" s="7">
        <f>production_Wh!M1822+B1821-C1821-consommation_Wh!N1822</f>
        <v>4.29534912109375E-3</v>
      </c>
      <c r="E1821" s="12"/>
    </row>
    <row r="1822" spans="1:5" x14ac:dyDescent="0.3">
      <c r="A1822" s="15" t="s">
        <v>1841</v>
      </c>
      <c r="B1822" s="3">
        <v>0</v>
      </c>
      <c r="C1822" s="4">
        <v>24055991966.07</v>
      </c>
      <c r="D1822" s="7">
        <f>production_Wh!M1823+B1822-C1822-consommation_Wh!N1823</f>
        <v>-4.5013427734375E-3</v>
      </c>
      <c r="E1822" s="12"/>
    </row>
    <row r="1823" spans="1:5" x14ac:dyDescent="0.3">
      <c r="A1823" s="15" t="s">
        <v>1842</v>
      </c>
      <c r="B1823" s="3">
        <v>0</v>
      </c>
      <c r="C1823" s="4">
        <v>20932494715.189999</v>
      </c>
      <c r="D1823" s="7">
        <f>production_Wh!M1824+B1823-C1823-consommation_Wh!N1824</f>
        <v>4.3792724609375E-3</v>
      </c>
      <c r="E1823" s="12"/>
    </row>
    <row r="1824" spans="1:5" x14ac:dyDescent="0.3">
      <c r="A1824" s="15" t="s">
        <v>1843</v>
      </c>
      <c r="B1824" s="3">
        <v>1870547801.22</v>
      </c>
      <c r="C1824" s="4">
        <v>22200000000</v>
      </c>
      <c r="D1824" s="7">
        <f>production_Wh!M1825+B1824-C1824-consommation_Wh!N1825</f>
        <v>1.01165771484375E-2</v>
      </c>
      <c r="E1824" s="12"/>
    </row>
    <row r="1825" spans="1:5" x14ac:dyDescent="0.3">
      <c r="A1825" s="15" t="s">
        <v>1844</v>
      </c>
      <c r="B1825" s="3">
        <v>2638400241.9499998</v>
      </c>
      <c r="C1825" s="4">
        <v>22200000000</v>
      </c>
      <c r="D1825" s="7">
        <f>production_Wh!M1826+B1825-C1825-consommation_Wh!N1826</f>
        <v>7.62939453125E-5</v>
      </c>
      <c r="E1825" s="12"/>
    </row>
    <row r="1826" spans="1:5" x14ac:dyDescent="0.3">
      <c r="A1826" s="15" t="s">
        <v>1845</v>
      </c>
      <c r="B1826" s="3">
        <v>4563039539</v>
      </c>
      <c r="C1826" s="4">
        <v>22200000000</v>
      </c>
      <c r="D1826" s="7">
        <f>production_Wh!M1827+B1826-C1826-consommation_Wh!N1827</f>
        <v>-4.5928955078125E-3</v>
      </c>
      <c r="E1826" s="12"/>
    </row>
    <row r="1827" spans="1:5" x14ac:dyDescent="0.3">
      <c r="A1827" s="15" t="s">
        <v>1846</v>
      </c>
      <c r="B1827" s="3">
        <v>4563039539</v>
      </c>
      <c r="C1827" s="4">
        <v>22200000000</v>
      </c>
      <c r="D1827" s="7">
        <f>production_Wh!M1828+B1827-C1827-consommation_Wh!N1828</f>
        <v>1.40380859375E-3</v>
      </c>
      <c r="E1827" s="12"/>
    </row>
    <row r="1828" spans="1:5" x14ac:dyDescent="0.3">
      <c r="A1828" s="15" t="s">
        <v>1847</v>
      </c>
      <c r="B1828" s="3">
        <v>4563039539</v>
      </c>
      <c r="C1828" s="4">
        <v>22200000000</v>
      </c>
      <c r="D1828" s="7">
        <f>production_Wh!M1829+B1828-C1828-consommation_Wh!N1829</f>
        <v>-8.18634033203125E-3</v>
      </c>
      <c r="E1828" s="12"/>
    </row>
    <row r="1829" spans="1:5" x14ac:dyDescent="0.3">
      <c r="A1829" s="15" t="s">
        <v>1848</v>
      </c>
      <c r="B1829" s="3">
        <v>4563039539</v>
      </c>
      <c r="C1829" s="4">
        <v>22200000000</v>
      </c>
      <c r="D1829" s="7">
        <f>production_Wh!M1830+B1829-C1829-consommation_Wh!N1830</f>
        <v>4.31060791015625E-3</v>
      </c>
      <c r="E1829" s="12"/>
    </row>
    <row r="1830" spans="1:5" x14ac:dyDescent="0.3">
      <c r="A1830" s="15" t="s">
        <v>1849</v>
      </c>
      <c r="B1830" s="3">
        <v>4563039539</v>
      </c>
      <c r="C1830" s="4">
        <v>22200000000</v>
      </c>
      <c r="D1830" s="7">
        <f>production_Wh!M1831+B1830-C1830-consommation_Wh!N1831</f>
        <v>-1.251220703125E-2</v>
      </c>
      <c r="E1830" s="12"/>
    </row>
    <row r="1831" spans="1:5" x14ac:dyDescent="0.3">
      <c r="A1831" s="15" t="s">
        <v>1850</v>
      </c>
      <c r="B1831" s="3">
        <v>4563039539</v>
      </c>
      <c r="C1831" s="4">
        <v>22200000000</v>
      </c>
      <c r="D1831" s="7">
        <f>production_Wh!M1832+B1831-C1831-consommation_Wh!N1832</f>
        <v>2.20489501953125E-3</v>
      </c>
      <c r="E1831" s="12"/>
    </row>
    <row r="1832" spans="1:5" x14ac:dyDescent="0.3">
      <c r="A1832" s="15" t="s">
        <v>1851</v>
      </c>
      <c r="B1832" s="3">
        <v>4563039539</v>
      </c>
      <c r="C1832" s="4">
        <v>22200000000</v>
      </c>
      <c r="D1832" s="7">
        <f>production_Wh!M1833+B1832-C1832-consommation_Wh!N1833</f>
        <v>-6.8817138671875E-3</v>
      </c>
      <c r="E1832" s="12"/>
    </row>
    <row r="1833" spans="1:5" x14ac:dyDescent="0.3">
      <c r="A1833" s="15" t="s">
        <v>1852</v>
      </c>
      <c r="B1833" s="3">
        <v>4563039539</v>
      </c>
      <c r="C1833" s="4">
        <v>22200000000</v>
      </c>
      <c r="D1833" s="7">
        <f>production_Wh!M1834+B1833-C1833-consommation_Wh!N1834</f>
        <v>-6.6070556640625E-3</v>
      </c>
      <c r="E1833" s="12"/>
    </row>
    <row r="1834" spans="1:5" x14ac:dyDescent="0.3">
      <c r="A1834" s="15" t="s">
        <v>1853</v>
      </c>
      <c r="B1834" s="3">
        <v>4563039539</v>
      </c>
      <c r="C1834" s="4">
        <v>22200000000</v>
      </c>
      <c r="D1834" s="7">
        <f>production_Wh!M1835+B1834-C1834-consommation_Wh!N1835</f>
        <v>1.009368896484375E-2</v>
      </c>
      <c r="E1834" s="12"/>
    </row>
    <row r="1835" spans="1:5" x14ac:dyDescent="0.3">
      <c r="A1835" s="15" t="s">
        <v>1854</v>
      </c>
      <c r="B1835" s="3">
        <v>4563039539</v>
      </c>
      <c r="C1835" s="4">
        <v>22200000000</v>
      </c>
      <c r="D1835" s="7">
        <f>production_Wh!M1836+B1835-C1835-consommation_Wh!N1836</f>
        <v>-1.3427734375E-3</v>
      </c>
      <c r="E1835" s="12"/>
    </row>
    <row r="1836" spans="1:5" x14ac:dyDescent="0.3">
      <c r="A1836" s="15" t="s">
        <v>1855</v>
      </c>
      <c r="B1836" s="3">
        <v>1039087410.6900001</v>
      </c>
      <c r="C1836" s="4">
        <v>20715920916.849998</v>
      </c>
      <c r="D1836" s="7">
        <f>production_Wh!M1837+B1836-C1836-consommation_Wh!N1837</f>
        <v>7.171630859375E-4</v>
      </c>
      <c r="E1836" s="12"/>
    </row>
    <row r="1837" spans="1:5" x14ac:dyDescent="0.3">
      <c r="A1837" s="15" t="s">
        <v>1856</v>
      </c>
      <c r="B1837" s="3">
        <v>3534961144.46</v>
      </c>
      <c r="C1837" s="4">
        <v>17750000000</v>
      </c>
      <c r="D1837" s="7">
        <f>production_Wh!M1838+B1837-C1837-consommation_Wh!N1838</f>
        <v>9.613037109375E-4</v>
      </c>
      <c r="E1837" s="12"/>
    </row>
    <row r="1838" spans="1:5" x14ac:dyDescent="0.3">
      <c r="A1838" s="15" t="s">
        <v>1857</v>
      </c>
      <c r="B1838" s="3">
        <v>6576787631.1000004</v>
      </c>
      <c r="C1838" s="4">
        <v>17750000000</v>
      </c>
      <c r="D1838" s="7">
        <f>production_Wh!M1839+B1838-C1838-consommation_Wh!N1839</f>
        <v>8.8043212890625E-3</v>
      </c>
      <c r="E1838" s="12"/>
    </row>
    <row r="1839" spans="1:5" x14ac:dyDescent="0.3">
      <c r="A1839" s="15" t="s">
        <v>1858</v>
      </c>
      <c r="B1839" s="3">
        <v>6875839539</v>
      </c>
      <c r="C1839" s="4">
        <v>13431111951.368999</v>
      </c>
      <c r="D1839" s="7">
        <f>production_Wh!M1840+B1839-C1839-consommation_Wh!N1840</f>
        <v>7.5836181640625E-3</v>
      </c>
      <c r="E1839" s="12"/>
    </row>
    <row r="1840" spans="1:5" x14ac:dyDescent="0.3">
      <c r="A1840" s="15" t="s">
        <v>1859</v>
      </c>
      <c r="B1840" s="3">
        <v>6875839539</v>
      </c>
      <c r="C1840" s="4">
        <v>12750000000</v>
      </c>
      <c r="D1840" s="7">
        <f>production_Wh!M1841+B1840-C1840-consommation_Wh!N1841</f>
        <v>1.116180419921875E-2</v>
      </c>
      <c r="E1840" s="12"/>
    </row>
    <row r="1841" spans="1:5" x14ac:dyDescent="0.3">
      <c r="A1841" s="15" t="s">
        <v>1860</v>
      </c>
      <c r="B1841" s="3">
        <v>9983028364.4599991</v>
      </c>
      <c r="C1841" s="4">
        <v>12750000000</v>
      </c>
      <c r="D1841" s="7">
        <f>production_Wh!M1842+B1841-C1841-consommation_Wh!N1842</f>
        <v>-5.40924072265625E-3</v>
      </c>
      <c r="E1841" s="12"/>
    </row>
    <row r="1842" spans="1:5" x14ac:dyDescent="0.3">
      <c r="A1842" s="15" t="s">
        <v>1861</v>
      </c>
      <c r="B1842" s="3">
        <v>8007192876.9700003</v>
      </c>
      <c r="C1842" s="4">
        <v>12750000000</v>
      </c>
      <c r="D1842" s="7">
        <f>production_Wh!M1843+B1842-C1842-consommation_Wh!N1843</f>
        <v>6.72149658203125E-3</v>
      </c>
      <c r="E1842" s="12"/>
    </row>
    <row r="1843" spans="1:5" x14ac:dyDescent="0.3">
      <c r="A1843" s="15" t="s">
        <v>1862</v>
      </c>
      <c r="B1843" s="3">
        <v>4119602241.0799899</v>
      </c>
      <c r="C1843" s="4">
        <v>15108053561.75</v>
      </c>
      <c r="D1843" s="7">
        <f>production_Wh!M1844+B1843-C1843-consommation_Wh!N1844</f>
        <v>1.39007568359375E-2</v>
      </c>
      <c r="E1843" s="12"/>
    </row>
    <row r="1844" spans="1:5" x14ac:dyDescent="0.3">
      <c r="A1844" s="15" t="s">
        <v>1863</v>
      </c>
      <c r="B1844" s="3">
        <v>1569756539.3099999</v>
      </c>
      <c r="C1844" s="4">
        <v>11636986045.889999</v>
      </c>
      <c r="D1844" s="7">
        <f>production_Wh!M1845+B1844-C1844-consommation_Wh!N1845</f>
        <v>-1.34735107421875E-2</v>
      </c>
      <c r="E1844" s="12"/>
    </row>
    <row r="1845" spans="1:5" x14ac:dyDescent="0.3">
      <c r="A1845" s="15" t="s">
        <v>1864</v>
      </c>
      <c r="B1845" s="3">
        <v>0</v>
      </c>
      <c r="C1845" s="4">
        <v>4279257680.8299999</v>
      </c>
      <c r="D1845" s="7">
        <f>production_Wh!M1846+B1845-C1845-consommation_Wh!N1846</f>
        <v>2.23541259765625E-3</v>
      </c>
      <c r="E1845" s="12"/>
    </row>
    <row r="1846" spans="1:5" x14ac:dyDescent="0.3">
      <c r="A1846" s="15" t="s">
        <v>1865</v>
      </c>
      <c r="B1846" s="3">
        <v>0</v>
      </c>
      <c r="C1846" s="4">
        <v>4999529283.7600002</v>
      </c>
      <c r="D1846" s="7">
        <f>production_Wh!M1847+B1846-C1846-consommation_Wh!N1847</f>
        <v>-8.941650390625E-3</v>
      </c>
      <c r="E1846" s="12"/>
    </row>
    <row r="1847" spans="1:5" x14ac:dyDescent="0.3">
      <c r="A1847" s="15" t="s">
        <v>1866</v>
      </c>
      <c r="B1847" s="3">
        <v>0</v>
      </c>
      <c r="C1847" s="4">
        <v>11566442780.719999</v>
      </c>
      <c r="D1847" s="7">
        <f>production_Wh!M1848+B1847-C1847-consommation_Wh!N1848</f>
        <v>5.79833984375E-4</v>
      </c>
      <c r="E1847" s="12"/>
    </row>
    <row r="1848" spans="1:5" x14ac:dyDescent="0.3">
      <c r="A1848" s="15" t="s">
        <v>1867</v>
      </c>
      <c r="B1848" s="3">
        <v>0</v>
      </c>
      <c r="C1848" s="4">
        <v>12750000000</v>
      </c>
      <c r="D1848" s="7">
        <f>production_Wh!M1849+B1848-C1848-consommation_Wh!N1849</f>
        <v>2.87628173828125E-3</v>
      </c>
      <c r="E1848" s="12"/>
    </row>
    <row r="1849" spans="1:5" x14ac:dyDescent="0.3">
      <c r="A1849" s="15" t="s">
        <v>1868</v>
      </c>
      <c r="B1849" s="3">
        <v>0</v>
      </c>
      <c r="C1849" s="4">
        <v>15133165639.9429</v>
      </c>
      <c r="D1849" s="7">
        <f>production_Wh!M1850+B1849-C1849-consommation_Wh!N1850</f>
        <v>3.0975341796875E-3</v>
      </c>
      <c r="E1849" s="12"/>
    </row>
    <row r="1850" spans="1:5" x14ac:dyDescent="0.3">
      <c r="A1850" s="15" t="s">
        <v>1869</v>
      </c>
      <c r="B1850" s="3">
        <v>0</v>
      </c>
      <c r="C1850" s="4">
        <v>17750000000</v>
      </c>
      <c r="D1850" s="7">
        <f>production_Wh!M1851+B1850-C1850-consommation_Wh!N1851</f>
        <v>2.73895263671875E-3</v>
      </c>
      <c r="E1850" s="12"/>
    </row>
    <row r="1851" spans="1:5" x14ac:dyDescent="0.3">
      <c r="A1851" s="15" t="s">
        <v>1870</v>
      </c>
      <c r="B1851" s="3">
        <v>1063291731.39</v>
      </c>
      <c r="C1851" s="4">
        <v>17624868394.088001</v>
      </c>
      <c r="D1851" s="7">
        <f>production_Wh!M1852+B1851-C1851-consommation_Wh!N1852</f>
        <v>-9.27734375E-3</v>
      </c>
      <c r="E1851" s="12"/>
    </row>
    <row r="1852" spans="1:5" x14ac:dyDescent="0.3">
      <c r="A1852" s="15" t="s">
        <v>1871</v>
      </c>
      <c r="B1852" s="3">
        <v>4310629655.6300001</v>
      </c>
      <c r="C1852" s="4">
        <v>22200000000</v>
      </c>
      <c r="D1852" s="7">
        <f>production_Wh!M1853+B1852-C1852-consommation_Wh!N1853</f>
        <v>1.812744140625E-2</v>
      </c>
      <c r="E1852" s="12"/>
    </row>
    <row r="1853" spans="1:5" x14ac:dyDescent="0.3">
      <c r="A1853" s="15" t="s">
        <v>1872</v>
      </c>
      <c r="B1853" s="3">
        <v>4563039539</v>
      </c>
      <c r="C1853" s="4">
        <v>22200000000</v>
      </c>
      <c r="D1853" s="7">
        <f>production_Wh!M1854+B1853-C1853-consommation_Wh!N1854</f>
        <v>3.8299560546875E-3</v>
      </c>
      <c r="E1853" s="12"/>
    </row>
    <row r="1854" spans="1:5" x14ac:dyDescent="0.3">
      <c r="A1854" s="15" t="s">
        <v>1873</v>
      </c>
      <c r="B1854" s="3">
        <v>4563039539</v>
      </c>
      <c r="C1854" s="4">
        <v>22200000000</v>
      </c>
      <c r="D1854" s="7">
        <f>production_Wh!M1855+B1854-C1854-consommation_Wh!N1855</f>
        <v>-8.1634521484375E-3</v>
      </c>
      <c r="E1854" s="12"/>
    </row>
    <row r="1855" spans="1:5" x14ac:dyDescent="0.3">
      <c r="A1855" s="15" t="s">
        <v>1874</v>
      </c>
      <c r="B1855" s="3">
        <v>4563039539</v>
      </c>
      <c r="C1855" s="4">
        <v>22200000000</v>
      </c>
      <c r="D1855" s="7">
        <f>production_Wh!M1856+B1855-C1855-consommation_Wh!N1856</f>
        <v>-5.7373046875E-3</v>
      </c>
      <c r="E1855" s="12"/>
    </row>
    <row r="1856" spans="1:5" x14ac:dyDescent="0.3">
      <c r="A1856" s="15" t="s">
        <v>1875</v>
      </c>
      <c r="B1856" s="3">
        <v>4563039539</v>
      </c>
      <c r="C1856" s="4">
        <v>22200000000</v>
      </c>
      <c r="D1856" s="7">
        <f>production_Wh!M1857+B1856-C1856-consommation_Wh!N1857</f>
        <v>3.997802734375E-3</v>
      </c>
      <c r="E1856" s="12"/>
    </row>
    <row r="1857" spans="1:5" x14ac:dyDescent="0.3">
      <c r="A1857" s="15" t="s">
        <v>1876</v>
      </c>
      <c r="B1857" s="3">
        <v>4563039539</v>
      </c>
      <c r="C1857" s="4">
        <v>22200000000</v>
      </c>
      <c r="D1857" s="7">
        <f>production_Wh!M1858+B1857-C1857-consommation_Wh!N1858</f>
        <v>-3.631591796875E-3</v>
      </c>
      <c r="E1857" s="12"/>
    </row>
    <row r="1858" spans="1:5" x14ac:dyDescent="0.3">
      <c r="A1858" s="15" t="s">
        <v>1877</v>
      </c>
      <c r="B1858" s="3">
        <v>4563039539</v>
      </c>
      <c r="C1858" s="4">
        <v>19765208412.029999</v>
      </c>
      <c r="D1858" s="7">
        <f>production_Wh!M1859+B1858-C1858-consommation_Wh!N1859</f>
        <v>-1.25885009765625E-3</v>
      </c>
      <c r="E1858" s="12"/>
    </row>
    <row r="1859" spans="1:5" x14ac:dyDescent="0.3">
      <c r="A1859" s="15" t="s">
        <v>1878</v>
      </c>
      <c r="B1859" s="3">
        <v>4563039539</v>
      </c>
      <c r="C1859" s="4">
        <v>19425641519.189999</v>
      </c>
      <c r="D1859" s="7">
        <f>production_Wh!M1860+B1859-C1859-consommation_Wh!N1860</f>
        <v>9.01031494140625E-3</v>
      </c>
      <c r="E1859" s="12"/>
    </row>
    <row r="1860" spans="1:5" x14ac:dyDescent="0.3">
      <c r="A1860" s="15" t="s">
        <v>1879</v>
      </c>
      <c r="B1860" s="3">
        <v>1310385286.063</v>
      </c>
      <c r="C1860" s="4">
        <v>16979703384.610001</v>
      </c>
      <c r="D1860" s="7">
        <f>production_Wh!M1861+B1860-C1860-consommation_Wh!N1861</f>
        <v>1.1749267578125E-3</v>
      </c>
      <c r="E1860" s="12"/>
    </row>
    <row r="1861" spans="1:5" x14ac:dyDescent="0.3">
      <c r="A1861" s="15" t="s">
        <v>1880</v>
      </c>
      <c r="B1861" s="3">
        <v>2312800000</v>
      </c>
      <c r="C1861" s="4">
        <v>13008658280.75</v>
      </c>
      <c r="D1861" s="7">
        <f>production_Wh!M1862+B1861-C1861-consommation_Wh!N1862</f>
        <v>9.002685546875E-3</v>
      </c>
      <c r="E1861" s="12"/>
    </row>
    <row r="1862" spans="1:5" x14ac:dyDescent="0.3">
      <c r="A1862" s="15" t="s">
        <v>1881</v>
      </c>
      <c r="B1862" s="3">
        <v>2312800000</v>
      </c>
      <c r="C1862" s="4">
        <v>6523008709.1700001</v>
      </c>
      <c r="D1862" s="7">
        <f>production_Wh!M1863+B1862-C1862-consommation_Wh!N1863</f>
        <v>1.43890380859375E-2</v>
      </c>
      <c r="E1862" s="12"/>
    </row>
    <row r="1863" spans="1:5" x14ac:dyDescent="0.3">
      <c r="A1863" s="15" t="s">
        <v>1882</v>
      </c>
      <c r="B1863" s="3">
        <v>2312800000</v>
      </c>
      <c r="C1863" s="4">
        <v>3750000000</v>
      </c>
      <c r="D1863" s="7">
        <f>production_Wh!M1864+B1863-C1863-consommation_Wh!N1864</f>
        <v>3.43017578125E-2</v>
      </c>
      <c r="E1863" s="12"/>
    </row>
    <row r="1864" spans="1:5" x14ac:dyDescent="0.3">
      <c r="A1864" s="15" t="s">
        <v>1883</v>
      </c>
      <c r="B1864" s="3">
        <v>3216393192.0450001</v>
      </c>
      <c r="C1864" s="4">
        <v>3750000000</v>
      </c>
      <c r="D1864" s="7">
        <f>production_Wh!M1865+B1864-C1864-consommation_Wh!N1865</f>
        <v>-1.889801025390625E-2</v>
      </c>
      <c r="E1864" s="12"/>
    </row>
    <row r="1865" spans="1:5" x14ac:dyDescent="0.3">
      <c r="A1865" s="15" t="s">
        <v>1884</v>
      </c>
      <c r="B1865" s="3">
        <v>4681736862.8799896</v>
      </c>
      <c r="C1865" s="4">
        <v>3750000000</v>
      </c>
      <c r="D1865" s="7">
        <f>production_Wh!M1866+B1865-C1865-consommation_Wh!N1866</f>
        <v>4.35028076171875E-2</v>
      </c>
      <c r="E1865" s="12"/>
    </row>
    <row r="1866" spans="1:5" x14ac:dyDescent="0.3">
      <c r="A1866" s="15" t="s">
        <v>1885</v>
      </c>
      <c r="B1866" s="3">
        <v>6820800000</v>
      </c>
      <c r="C1866" s="4">
        <v>8213892999.9200001</v>
      </c>
      <c r="D1866" s="7">
        <f>production_Wh!M1867+B1866-C1866-consommation_Wh!N1867</f>
        <v>2.09197998046875E-2</v>
      </c>
      <c r="E1866" s="12"/>
    </row>
    <row r="1867" spans="1:5" x14ac:dyDescent="0.3">
      <c r="A1867" s="15" t="s">
        <v>1886</v>
      </c>
      <c r="B1867" s="3">
        <v>7837908968.8599997</v>
      </c>
      <c r="C1867" s="4">
        <v>17200000000</v>
      </c>
      <c r="D1867" s="7">
        <f>production_Wh!M1868+B1867-C1867-consommation_Wh!N1868</f>
        <v>2.46429443359375E-3</v>
      </c>
      <c r="E1867" s="12"/>
    </row>
    <row r="1868" spans="1:5" x14ac:dyDescent="0.3">
      <c r="A1868" s="15" t="s">
        <v>1887</v>
      </c>
      <c r="B1868" s="3">
        <v>5244152892.0969896</v>
      </c>
      <c r="C1868" s="4">
        <v>16198143241.059999</v>
      </c>
      <c r="D1868" s="7">
        <f>production_Wh!M1869+B1868-C1868-consommation_Wh!N1869</f>
        <v>2.47955322265625E-3</v>
      </c>
      <c r="E1868" s="12"/>
    </row>
    <row r="1869" spans="1:5" x14ac:dyDescent="0.3">
      <c r="A1869" s="15" t="s">
        <v>1888</v>
      </c>
      <c r="B1869" s="3">
        <v>1514886966.3</v>
      </c>
      <c r="C1869" s="4">
        <v>9961305307.8959999</v>
      </c>
      <c r="D1869" s="7">
        <f>production_Wh!M1870+B1869-C1869-consommation_Wh!N1870</f>
        <v>-6.2103271484375E-3</v>
      </c>
      <c r="E1869" s="12"/>
    </row>
    <row r="1870" spans="1:5" x14ac:dyDescent="0.3">
      <c r="A1870" s="15" t="s">
        <v>1889</v>
      </c>
      <c r="B1870" s="3">
        <v>0</v>
      </c>
      <c r="C1870" s="4">
        <v>6917211351.2600002</v>
      </c>
      <c r="D1870" s="7">
        <f>production_Wh!M1871+B1870-C1870-consommation_Wh!N1871</f>
        <v>3.59344482421875E-3</v>
      </c>
      <c r="E1870" s="12"/>
    </row>
    <row r="1871" spans="1:5" x14ac:dyDescent="0.3">
      <c r="A1871" s="15" t="s">
        <v>1890</v>
      </c>
      <c r="B1871" s="3">
        <v>0</v>
      </c>
      <c r="C1871" s="4">
        <v>12101589473.02</v>
      </c>
      <c r="D1871" s="7">
        <f>production_Wh!M1872+B1871-C1871-consommation_Wh!N1872</f>
        <v>2.777099609375E-3</v>
      </c>
      <c r="E1871" s="12"/>
    </row>
    <row r="1872" spans="1:5" x14ac:dyDescent="0.3">
      <c r="A1872" s="15" t="s">
        <v>1891</v>
      </c>
      <c r="B1872" s="3">
        <v>0</v>
      </c>
      <c r="C1872" s="4">
        <v>15849776152.639999</v>
      </c>
      <c r="D1872" s="7">
        <f>production_Wh!M1873+B1872-C1872-consommation_Wh!N1873</f>
        <v>7.4005126953125E-3</v>
      </c>
      <c r="E1872" s="12"/>
    </row>
    <row r="1873" spans="1:5" x14ac:dyDescent="0.3">
      <c r="A1873" s="15" t="s">
        <v>1892</v>
      </c>
      <c r="B1873" s="3">
        <v>0</v>
      </c>
      <c r="C1873" s="4">
        <v>14776445918.5439</v>
      </c>
      <c r="D1873" s="7">
        <f>production_Wh!M1874+B1873-C1873-consommation_Wh!N1874</f>
        <v>8.73565673828125E-3</v>
      </c>
      <c r="E1873" s="12"/>
    </row>
    <row r="1874" spans="1:5" x14ac:dyDescent="0.3">
      <c r="A1874" s="15" t="s">
        <v>1893</v>
      </c>
      <c r="B1874" s="3">
        <v>0</v>
      </c>
      <c r="C1874" s="4">
        <v>15094146981.559999</v>
      </c>
      <c r="D1874" s="7">
        <f>production_Wh!M1875+B1874-C1874-consommation_Wh!N1875</f>
        <v>3.94439697265625E-3</v>
      </c>
      <c r="E1874" s="12"/>
    </row>
    <row r="1875" spans="1:5" x14ac:dyDescent="0.3">
      <c r="A1875" s="15" t="s">
        <v>1894</v>
      </c>
      <c r="B1875" s="3">
        <v>1887689812.76</v>
      </c>
      <c r="C1875" s="4">
        <v>18060587948.970001</v>
      </c>
      <c r="D1875" s="7">
        <f>production_Wh!M1876+B1875-C1875-consommation_Wh!N1876</f>
        <v>2.471923828125E-3</v>
      </c>
      <c r="E1875" s="12"/>
    </row>
    <row r="1876" spans="1:5" x14ac:dyDescent="0.3">
      <c r="A1876" s="15" t="s">
        <v>1895</v>
      </c>
      <c r="B1876" s="3">
        <v>4563039539</v>
      </c>
      <c r="C1876" s="4">
        <v>22200000000</v>
      </c>
      <c r="D1876" s="7">
        <f>production_Wh!M1877+B1876-C1876-consommation_Wh!N1877</f>
        <v>-1.86920166015625E-3</v>
      </c>
      <c r="E1876" s="12"/>
    </row>
    <row r="1877" spans="1:5" x14ac:dyDescent="0.3">
      <c r="A1877" s="15" t="s">
        <v>1896</v>
      </c>
      <c r="B1877" s="3">
        <v>4563039539</v>
      </c>
      <c r="C1877" s="4">
        <v>15959754279.700001</v>
      </c>
      <c r="D1877" s="7">
        <f>production_Wh!M1878+B1877-C1877-consommation_Wh!N1878</f>
        <v>-1.6937255859375E-3</v>
      </c>
      <c r="E1877" s="12"/>
    </row>
    <row r="1878" spans="1:5" x14ac:dyDescent="0.3">
      <c r="A1878" s="15" t="s">
        <v>1897</v>
      </c>
      <c r="B1878" s="3">
        <v>4563039539</v>
      </c>
      <c r="C1878" s="4">
        <v>14869881123.32</v>
      </c>
      <c r="D1878" s="7">
        <f>production_Wh!M1879+B1878-C1878-consommation_Wh!N1879</f>
        <v>-1.8157958984375E-3</v>
      </c>
      <c r="E1878" s="12"/>
    </row>
    <row r="1879" spans="1:5" x14ac:dyDescent="0.3">
      <c r="A1879" s="15" t="s">
        <v>1898</v>
      </c>
      <c r="B1879" s="3">
        <v>4563039539</v>
      </c>
      <c r="C1879" s="4">
        <v>18236315309.529999</v>
      </c>
      <c r="D1879" s="7">
        <f>production_Wh!M1880+B1879-C1879-consommation_Wh!N1880</f>
        <v>0</v>
      </c>
      <c r="E1879" s="12"/>
    </row>
    <row r="1880" spans="1:5" x14ac:dyDescent="0.3">
      <c r="A1880" s="15" t="s">
        <v>1899</v>
      </c>
      <c r="B1880" s="3">
        <v>4563039539</v>
      </c>
      <c r="C1880" s="4">
        <v>16999619511.719999</v>
      </c>
      <c r="D1880" s="7">
        <f>production_Wh!M1881+B1880-C1880-consommation_Wh!N1881</f>
        <v>-5.9051513671875E-3</v>
      </c>
      <c r="E1880" s="12"/>
    </row>
    <row r="1881" spans="1:5" x14ac:dyDescent="0.3">
      <c r="A1881" s="15" t="s">
        <v>1900</v>
      </c>
      <c r="B1881" s="3">
        <v>4563039539</v>
      </c>
      <c r="C1881" s="4">
        <v>20128116241.249901</v>
      </c>
      <c r="D1881" s="7">
        <f>production_Wh!M1882+B1881-C1881-consommation_Wh!N1882</f>
        <v>-2.593994140625E-3</v>
      </c>
      <c r="E1881" s="12"/>
    </row>
    <row r="1882" spans="1:5" x14ac:dyDescent="0.3">
      <c r="A1882" s="15" t="s">
        <v>1901</v>
      </c>
      <c r="B1882" s="3">
        <v>4563039539</v>
      </c>
      <c r="C1882" s="4">
        <v>20847342163.379902</v>
      </c>
      <c r="D1882" s="7">
        <f>production_Wh!M1883+B1882-C1882-consommation_Wh!N1883</f>
        <v>7.37762451171875E-3</v>
      </c>
      <c r="E1882" s="12"/>
    </row>
    <row r="1883" spans="1:5" x14ac:dyDescent="0.3">
      <c r="A1883" s="15" t="s">
        <v>1902</v>
      </c>
      <c r="B1883" s="3">
        <v>4563039539</v>
      </c>
      <c r="C1883" s="4">
        <v>15459265145.57</v>
      </c>
      <c r="D1883" s="7">
        <f>production_Wh!M1884+B1883-C1883-consommation_Wh!N1884</f>
        <v>0</v>
      </c>
      <c r="E1883" s="12"/>
    </row>
    <row r="1884" spans="1:5" x14ac:dyDescent="0.3">
      <c r="A1884" s="15" t="s">
        <v>1903</v>
      </c>
      <c r="B1884" s="3">
        <v>2312800000</v>
      </c>
      <c r="C1884" s="4">
        <v>8750000000</v>
      </c>
      <c r="D1884" s="7">
        <f>production_Wh!M1885+B1884-C1884-consommation_Wh!N1885</f>
        <v>3.131103515625E-2</v>
      </c>
      <c r="E1884" s="12"/>
    </row>
    <row r="1885" spans="1:5" x14ac:dyDescent="0.3">
      <c r="A1885" s="15" t="s">
        <v>1904</v>
      </c>
      <c r="B1885" s="3">
        <v>2312800000</v>
      </c>
      <c r="C1885" s="4">
        <v>6833713288.3899899</v>
      </c>
      <c r="D1885" s="7">
        <f>production_Wh!M1886+B1885-C1885-consommation_Wh!N1886</f>
        <v>-3.448486328125E-3</v>
      </c>
      <c r="E1885" s="12"/>
    </row>
    <row r="1886" spans="1:5" x14ac:dyDescent="0.3">
      <c r="A1886" s="15" t="s">
        <v>1905</v>
      </c>
      <c r="B1886" s="3">
        <v>2312800000</v>
      </c>
      <c r="C1886" s="4">
        <v>754048196.63900006</v>
      </c>
      <c r="D1886" s="7">
        <f>production_Wh!M1887+B1886-C1886-consommation_Wh!N1887</f>
        <v>8.056640625E-3</v>
      </c>
      <c r="E1886" s="12"/>
    </row>
    <row r="1887" spans="1:5" x14ac:dyDescent="0.3">
      <c r="A1887" s="15" t="s">
        <v>1906</v>
      </c>
      <c r="B1887" s="3">
        <v>2312800000</v>
      </c>
      <c r="C1887" s="4">
        <v>0</v>
      </c>
      <c r="D1887" s="7">
        <f>production_Wh!M1888+B1887-C1887-consommation_Wh!N1888</f>
        <v>2.90679931640625E-3</v>
      </c>
      <c r="E1887" s="12"/>
    </row>
    <row r="1888" spans="1:5" x14ac:dyDescent="0.3">
      <c r="A1888" s="15" t="s">
        <v>1907</v>
      </c>
      <c r="B1888" s="3">
        <v>2312800000</v>
      </c>
      <c r="C1888" s="4">
        <v>0</v>
      </c>
      <c r="D1888" s="7">
        <f>production_Wh!M1889+B1888-C1888-consommation_Wh!N1889</f>
        <v>1.7547607421875E-4</v>
      </c>
      <c r="E1888" s="12"/>
    </row>
    <row r="1889" spans="1:5" x14ac:dyDescent="0.3">
      <c r="A1889" s="15" t="s">
        <v>1908</v>
      </c>
      <c r="B1889" s="3">
        <v>2570468868.677</v>
      </c>
      <c r="C1889" s="4">
        <v>3393494725.46</v>
      </c>
      <c r="D1889" s="7">
        <f>production_Wh!M1890+B1889-C1889-consommation_Wh!N1890</f>
        <v>3.849029541015625E-2</v>
      </c>
      <c r="E1889" s="12"/>
    </row>
    <row r="1890" spans="1:5" x14ac:dyDescent="0.3">
      <c r="A1890" s="15" t="s">
        <v>1909</v>
      </c>
      <c r="B1890" s="3">
        <v>5466003503.1599998</v>
      </c>
      <c r="C1890" s="4">
        <v>4629993027.4589996</v>
      </c>
      <c r="D1890" s="7">
        <f>production_Wh!M1891+B1890-C1890-consommation_Wh!N1891</f>
        <v>1.068115234375E-4</v>
      </c>
      <c r="E1890" s="12"/>
    </row>
    <row r="1891" spans="1:5" x14ac:dyDescent="0.3">
      <c r="A1891" s="15" t="s">
        <v>1910</v>
      </c>
      <c r="B1891" s="3">
        <v>9071039539</v>
      </c>
      <c r="C1891" s="4">
        <v>16498770563.120001</v>
      </c>
      <c r="D1891" s="7">
        <f>production_Wh!M1892+B1891-C1891-consommation_Wh!N1892</f>
        <v>-6.6986083984375E-3</v>
      </c>
      <c r="E1891" s="12"/>
    </row>
    <row r="1892" spans="1:5" x14ac:dyDescent="0.3">
      <c r="A1892" s="15" t="s">
        <v>1911</v>
      </c>
      <c r="B1892" s="3">
        <v>4639970999.6890001</v>
      </c>
      <c r="C1892" s="4">
        <v>16413176225.290001</v>
      </c>
      <c r="D1892" s="7">
        <f>production_Wh!M1893+B1892-C1892-consommation_Wh!N1893</f>
        <v>4.486083984375E-3</v>
      </c>
      <c r="E1892" s="12"/>
    </row>
    <row r="1893" spans="1:5" x14ac:dyDescent="0.3">
      <c r="A1893" s="15" t="s">
        <v>1912</v>
      </c>
      <c r="B1893" s="3">
        <v>0</v>
      </c>
      <c r="C1893" s="4">
        <v>11480089312.82</v>
      </c>
      <c r="D1893" s="7">
        <f>production_Wh!M1894+B1893-C1893-consommation_Wh!N1894</f>
        <v>-6.50787353515625E-3</v>
      </c>
      <c r="E1893" s="12"/>
    </row>
    <row r="1894" spans="1:5" x14ac:dyDescent="0.3">
      <c r="A1894" s="15" t="s">
        <v>1913</v>
      </c>
      <c r="B1894" s="3">
        <v>0</v>
      </c>
      <c r="C1894" s="4">
        <v>7060076418.6499996</v>
      </c>
      <c r="D1894" s="7">
        <f>production_Wh!M1895+B1894-C1894-consommation_Wh!N1895</f>
        <v>6.28662109375E-3</v>
      </c>
      <c r="E1894" s="12"/>
    </row>
    <row r="1895" spans="1:5" x14ac:dyDescent="0.3">
      <c r="A1895" s="15" t="s">
        <v>1914</v>
      </c>
      <c r="B1895" s="3">
        <v>0</v>
      </c>
      <c r="C1895" s="4">
        <v>9000000000</v>
      </c>
      <c r="D1895" s="7">
        <f>production_Wh!M1896+B1895-C1895-consommation_Wh!N1896</f>
        <v>2.2125244140625E-3</v>
      </c>
      <c r="E1895" s="12"/>
    </row>
    <row r="1896" spans="1:5" x14ac:dyDescent="0.3">
      <c r="A1896" s="15" t="s">
        <v>1915</v>
      </c>
      <c r="B1896" s="3">
        <v>0</v>
      </c>
      <c r="C1896" s="4">
        <v>9910229283.2129993</v>
      </c>
      <c r="D1896" s="7">
        <f>production_Wh!M1897+B1896-C1896-consommation_Wh!N1897</f>
        <v>-9.185791015625E-3</v>
      </c>
      <c r="E1896" s="12"/>
    </row>
    <row r="1897" spans="1:5" x14ac:dyDescent="0.3">
      <c r="A1897" s="15" t="s">
        <v>1916</v>
      </c>
      <c r="B1897" s="3">
        <v>0</v>
      </c>
      <c r="C1897" s="4">
        <v>12750000000</v>
      </c>
      <c r="D1897" s="7">
        <f>production_Wh!M1898+B1897-C1897-consommation_Wh!N1898</f>
        <v>-4.5928955078125E-3</v>
      </c>
      <c r="E1897" s="12"/>
    </row>
    <row r="1898" spans="1:5" x14ac:dyDescent="0.3">
      <c r="A1898" s="15" t="s">
        <v>1917</v>
      </c>
      <c r="B1898" s="3">
        <v>0</v>
      </c>
      <c r="C1898" s="4">
        <v>13322007876.837999</v>
      </c>
      <c r="D1898" s="7">
        <f>production_Wh!M1899+B1898-C1898-consommation_Wh!N1899</f>
        <v>-5.14984130859375E-3</v>
      </c>
      <c r="E1898" s="12"/>
    </row>
    <row r="1899" spans="1:5" x14ac:dyDescent="0.3">
      <c r="A1899" s="15" t="s">
        <v>1918</v>
      </c>
      <c r="B1899" s="3">
        <v>0</v>
      </c>
      <c r="C1899" s="4">
        <v>12750000000</v>
      </c>
      <c r="D1899" s="7">
        <f>production_Wh!M1900+B1899-C1899-consommation_Wh!N1900</f>
        <v>-4.76837158203125E-3</v>
      </c>
      <c r="E1899" s="12"/>
    </row>
    <row r="1900" spans="1:5" x14ac:dyDescent="0.3">
      <c r="A1900" s="15" t="s">
        <v>1919</v>
      </c>
      <c r="B1900" s="3">
        <v>0</v>
      </c>
      <c r="C1900" s="4">
        <v>10913170294.370001</v>
      </c>
      <c r="D1900" s="7">
        <f>production_Wh!M1901+B1900-C1900-consommation_Wh!N1901</f>
        <v>-6.1798095703125E-4</v>
      </c>
      <c r="E1900" s="12"/>
    </row>
    <row r="1901" spans="1:5" x14ac:dyDescent="0.3">
      <c r="A1901" s="15" t="s">
        <v>1920</v>
      </c>
      <c r="B1901" s="3">
        <v>0</v>
      </c>
      <c r="C1901" s="4">
        <v>16030024150.6099</v>
      </c>
      <c r="D1901" s="7">
        <f>production_Wh!M1902+B1901-C1901-consommation_Wh!N1902</f>
        <v>-2.2125244140625E-3</v>
      </c>
      <c r="E1901" s="12"/>
    </row>
    <row r="1902" spans="1:5" x14ac:dyDescent="0.3">
      <c r="A1902" s="15" t="s">
        <v>1921</v>
      </c>
      <c r="B1902" s="3">
        <v>0</v>
      </c>
      <c r="C1902" s="4">
        <v>14352813685.15</v>
      </c>
      <c r="D1902" s="7">
        <f>production_Wh!M1903+B1902-C1902-consommation_Wh!N1903</f>
        <v>-1.245880126953125E-2</v>
      </c>
      <c r="E1902" s="12"/>
    </row>
    <row r="1903" spans="1:5" x14ac:dyDescent="0.3">
      <c r="A1903" s="15" t="s">
        <v>1922</v>
      </c>
      <c r="B1903" s="3">
        <v>0</v>
      </c>
      <c r="C1903" s="4">
        <v>16147667736.049999</v>
      </c>
      <c r="D1903" s="7">
        <f>production_Wh!M1904+B1903-C1903-consommation_Wh!N1904</f>
        <v>3.7841796875E-3</v>
      </c>
      <c r="E1903" s="12"/>
    </row>
    <row r="1904" spans="1:5" x14ac:dyDescent="0.3">
      <c r="A1904" s="15" t="s">
        <v>1923</v>
      </c>
      <c r="B1904" s="3">
        <v>0</v>
      </c>
      <c r="C1904" s="4">
        <v>14001600013.549999</v>
      </c>
      <c r="D1904" s="7">
        <f>production_Wh!M1905+B1904-C1904-consommation_Wh!N1905</f>
        <v>5.34820556640625E-3</v>
      </c>
      <c r="E1904" s="12"/>
    </row>
    <row r="1905" spans="1:5" x14ac:dyDescent="0.3">
      <c r="A1905" s="15" t="s">
        <v>1924</v>
      </c>
      <c r="B1905" s="3">
        <v>0</v>
      </c>
      <c r="C1905" s="4">
        <v>11482027583.139999</v>
      </c>
      <c r="D1905" s="7">
        <f>production_Wh!M1906+B1905-C1905-consommation_Wh!N1906</f>
        <v>9.1552734375E-4</v>
      </c>
      <c r="E1905" s="12"/>
    </row>
    <row r="1906" spans="1:5" x14ac:dyDescent="0.3">
      <c r="A1906" s="15" t="s">
        <v>1925</v>
      </c>
      <c r="B1906" s="3">
        <v>0</v>
      </c>
      <c r="C1906" s="4">
        <v>11531125922.17</v>
      </c>
      <c r="D1906" s="7">
        <f>production_Wh!M1907+B1906-C1906-consommation_Wh!N1907</f>
        <v>1.324462890625E-2</v>
      </c>
      <c r="E1906" s="12"/>
    </row>
    <row r="1907" spans="1:5" x14ac:dyDescent="0.3">
      <c r="A1907" s="15" t="s">
        <v>1926</v>
      </c>
      <c r="B1907" s="3">
        <v>0</v>
      </c>
      <c r="C1907" s="4">
        <v>9637044033.8829994</v>
      </c>
      <c r="D1907" s="7">
        <f>production_Wh!M1908+B1907-C1907-consommation_Wh!N1908</f>
        <v>-7.75909423828125E-3</v>
      </c>
      <c r="E1907" s="12"/>
    </row>
    <row r="1908" spans="1:5" x14ac:dyDescent="0.3">
      <c r="A1908" s="15" t="s">
        <v>1927</v>
      </c>
      <c r="B1908" s="3">
        <v>862486693.05199897</v>
      </c>
      <c r="C1908" s="4">
        <v>14412846479.32</v>
      </c>
      <c r="D1908" s="7">
        <f>production_Wh!M1909+B1908-C1908-consommation_Wh!N1909</f>
        <v>3.72314453125E-3</v>
      </c>
      <c r="E1908" s="12"/>
    </row>
    <row r="1909" spans="1:5" x14ac:dyDescent="0.3">
      <c r="A1909" s="15" t="s">
        <v>1928</v>
      </c>
      <c r="B1909" s="3">
        <v>1446675605.0599999</v>
      </c>
      <c r="C1909" s="4">
        <v>18361061817.269901</v>
      </c>
      <c r="D1909" s="7">
        <f>production_Wh!M1910+B1909-C1909-consommation_Wh!N1910</f>
        <v>5.21087646484375E-3</v>
      </c>
      <c r="E1909" s="12"/>
    </row>
    <row r="1910" spans="1:5" x14ac:dyDescent="0.3">
      <c r="A1910" s="15" t="s">
        <v>1929</v>
      </c>
      <c r="B1910" s="3">
        <v>6820800000</v>
      </c>
      <c r="C1910" s="4">
        <v>17126382675.540001</v>
      </c>
      <c r="D1910" s="7">
        <f>production_Wh!M1911+B1910-C1910-consommation_Wh!N1911</f>
        <v>-8.29315185546875E-3</v>
      </c>
      <c r="E1910" s="12"/>
    </row>
    <row r="1911" spans="1:5" x14ac:dyDescent="0.3">
      <c r="A1911" s="15" t="s">
        <v>1930</v>
      </c>
      <c r="B1911" s="3">
        <v>5318880494.1300001</v>
      </c>
      <c r="C1911" s="4">
        <v>13443984815.27</v>
      </c>
      <c r="D1911" s="7">
        <f>production_Wh!M1912+B1911-C1911-consommation_Wh!N1912</f>
        <v>5.096435546875E-3</v>
      </c>
      <c r="E1911" s="12"/>
    </row>
    <row r="1912" spans="1:5" x14ac:dyDescent="0.3">
      <c r="A1912" s="15" t="s">
        <v>1931</v>
      </c>
      <c r="B1912" s="3">
        <v>6820800000</v>
      </c>
      <c r="C1912" s="4">
        <v>15943834965.259899</v>
      </c>
      <c r="D1912" s="7">
        <f>production_Wh!M1913+B1912-C1912-consommation_Wh!N1913</f>
        <v>1.1474609375E-2</v>
      </c>
      <c r="E1912" s="12"/>
    </row>
    <row r="1913" spans="1:5" x14ac:dyDescent="0.3">
      <c r="A1913" s="15" t="s">
        <v>1932</v>
      </c>
      <c r="B1913" s="3">
        <v>6820800000</v>
      </c>
      <c r="C1913" s="4">
        <v>17406162794.899899</v>
      </c>
      <c r="D1913" s="7">
        <f>production_Wh!M1914+B1913-C1913-consommation_Wh!N1914</f>
        <v>-7.0953369140625E-4</v>
      </c>
      <c r="E1913" s="12"/>
    </row>
    <row r="1914" spans="1:5" x14ac:dyDescent="0.3">
      <c r="A1914" s="15" t="s">
        <v>1933</v>
      </c>
      <c r="B1914" s="3">
        <v>4508000000</v>
      </c>
      <c r="C1914" s="4">
        <v>18058196916.345001</v>
      </c>
      <c r="D1914" s="7">
        <f>production_Wh!M1915+B1914-C1914-consommation_Wh!N1915</f>
        <v>-9.22393798828125E-3</v>
      </c>
      <c r="E1914" s="12"/>
    </row>
    <row r="1915" spans="1:5" x14ac:dyDescent="0.3">
      <c r="A1915" s="15" t="s">
        <v>1934</v>
      </c>
      <c r="B1915" s="3">
        <v>4508000000</v>
      </c>
      <c r="C1915" s="4">
        <v>17634297772.616001</v>
      </c>
      <c r="D1915" s="7">
        <f>production_Wh!M1916+B1915-C1915-consommation_Wh!N1916</f>
        <v>1.06964111328125E-2</v>
      </c>
      <c r="E1915" s="12"/>
    </row>
    <row r="1916" spans="1:5" x14ac:dyDescent="0.3">
      <c r="A1916" s="15" t="s">
        <v>1935</v>
      </c>
      <c r="B1916" s="3">
        <v>0</v>
      </c>
      <c r="C1916" s="4">
        <v>11738148789.76</v>
      </c>
      <c r="D1916" s="7">
        <f>production_Wh!M1917+B1916-C1916-consommation_Wh!N1917</f>
        <v>7.69805908203125E-3</v>
      </c>
      <c r="E1916" s="12"/>
    </row>
    <row r="1917" spans="1:5" x14ac:dyDescent="0.3">
      <c r="A1917" s="15" t="s">
        <v>1936</v>
      </c>
      <c r="B1917" s="3">
        <v>0</v>
      </c>
      <c r="C1917" s="4">
        <v>8861564055.4500008</v>
      </c>
      <c r="D1917" s="7">
        <f>production_Wh!M1918+B1917-C1917-consommation_Wh!N1918</f>
        <v>-4.3182373046875E-3</v>
      </c>
      <c r="E1917" s="12"/>
    </row>
    <row r="1918" spans="1:5" x14ac:dyDescent="0.3">
      <c r="A1918" s="15" t="s">
        <v>1937</v>
      </c>
      <c r="B1918" s="3">
        <v>0</v>
      </c>
      <c r="C1918" s="4">
        <v>8587115371.9799995</v>
      </c>
      <c r="D1918" s="7">
        <f>production_Wh!M1919+B1918-C1918-consommation_Wh!N1919</f>
        <v>-5.6304931640625E-3</v>
      </c>
      <c r="E1918" s="12"/>
    </row>
    <row r="1919" spans="1:5" x14ac:dyDescent="0.3">
      <c r="A1919" s="15" t="s">
        <v>1938</v>
      </c>
      <c r="B1919" s="3">
        <v>0</v>
      </c>
      <c r="C1919" s="4">
        <v>9000000000</v>
      </c>
      <c r="D1919" s="7">
        <f>production_Wh!M1920+B1919-C1919-consommation_Wh!N1920</f>
        <v>4.5928955078125E-3</v>
      </c>
      <c r="E1919" s="12"/>
    </row>
    <row r="1920" spans="1:5" x14ac:dyDescent="0.3">
      <c r="A1920" s="15" t="s">
        <v>1939</v>
      </c>
      <c r="B1920" s="3">
        <v>0</v>
      </c>
      <c r="C1920" s="4">
        <v>9000000000</v>
      </c>
      <c r="D1920" s="7">
        <f>production_Wh!M1921+B1920-C1920-consommation_Wh!N1921</f>
        <v>-6.9122314453125E-3</v>
      </c>
      <c r="E1920" s="12"/>
    </row>
    <row r="1921" spans="1:5" x14ac:dyDescent="0.3">
      <c r="A1921" s="15" t="s">
        <v>1940</v>
      </c>
      <c r="B1921" s="3">
        <v>0</v>
      </c>
      <c r="C1921" s="4">
        <v>8245943875.71</v>
      </c>
      <c r="D1921" s="7">
        <f>production_Wh!M1922+B1921-C1921-consommation_Wh!N1922</f>
        <v>5.39398193359375E-3</v>
      </c>
      <c r="E1921" s="12"/>
    </row>
    <row r="1922" spans="1:5" x14ac:dyDescent="0.3">
      <c r="A1922" s="15" t="s">
        <v>1941</v>
      </c>
      <c r="B1922" s="3">
        <v>0</v>
      </c>
      <c r="C1922" s="4">
        <v>9196363470.4039993</v>
      </c>
      <c r="D1922" s="7">
        <f>production_Wh!M1923+B1922-C1922-consommation_Wh!N1923</f>
        <v>-5.401611328125E-3</v>
      </c>
      <c r="E1922" s="12"/>
    </row>
    <row r="1923" spans="1:5" x14ac:dyDescent="0.3">
      <c r="A1923" s="15" t="s">
        <v>1942</v>
      </c>
      <c r="B1923" s="3">
        <v>0</v>
      </c>
      <c r="C1923" s="4">
        <v>7846292093.2200003</v>
      </c>
      <c r="D1923" s="7">
        <f>production_Wh!M1924+B1923-C1923-consommation_Wh!N1924</f>
        <v>-6.08062744140625E-3</v>
      </c>
      <c r="E1923" s="12"/>
    </row>
    <row r="1924" spans="1:5" x14ac:dyDescent="0.3">
      <c r="A1924" s="15" t="s">
        <v>1943</v>
      </c>
      <c r="B1924" s="3">
        <v>0</v>
      </c>
      <c r="C1924" s="4">
        <v>2539127616.4299998</v>
      </c>
      <c r="D1924" s="7">
        <f>production_Wh!M1925+B1924-C1924-consommation_Wh!N1925</f>
        <v>3.052520751953125E-2</v>
      </c>
      <c r="E1924" s="12"/>
    </row>
    <row r="1925" spans="1:5" x14ac:dyDescent="0.3">
      <c r="A1925" s="15" t="s">
        <v>1944</v>
      </c>
      <c r="B1925" s="3">
        <v>0</v>
      </c>
      <c r="C1925" s="4">
        <v>2438598156.402</v>
      </c>
      <c r="D1925" s="7">
        <f>production_Wh!M1926+B1925-C1925-consommation_Wh!N1926</f>
        <v>-4.119873046875E-4</v>
      </c>
      <c r="E1925" s="12"/>
    </row>
    <row r="1926" spans="1:5" x14ac:dyDescent="0.3">
      <c r="A1926" s="15" t="s">
        <v>1945</v>
      </c>
      <c r="B1926" s="3">
        <v>0</v>
      </c>
      <c r="C1926" s="4">
        <v>11206052788.780001</v>
      </c>
      <c r="D1926" s="7">
        <f>production_Wh!M1927+B1926-C1926-consommation_Wh!N1927</f>
        <v>-4.34112548828125E-3</v>
      </c>
      <c r="E1926" s="12"/>
    </row>
    <row r="1927" spans="1:5" x14ac:dyDescent="0.3">
      <c r="A1927" s="15" t="s">
        <v>1946</v>
      </c>
      <c r="B1927" s="3">
        <v>0</v>
      </c>
      <c r="C1927" s="4">
        <v>6466236420.7200003</v>
      </c>
      <c r="D1927" s="7">
        <f>production_Wh!M1928+B1927-C1927-consommation_Wh!N1928</f>
        <v>-1.07574462890625E-2</v>
      </c>
      <c r="E1927" s="12"/>
    </row>
    <row r="1928" spans="1:5" x14ac:dyDescent="0.3">
      <c r="A1928" s="15" t="s">
        <v>1947</v>
      </c>
      <c r="B1928" s="3">
        <v>0</v>
      </c>
      <c r="C1928" s="4">
        <v>6860960838.4999905</v>
      </c>
      <c r="D1928" s="7">
        <f>production_Wh!M1929+B1928-C1928-consommation_Wh!N1929</f>
        <v>-1.360321044921875E-2</v>
      </c>
      <c r="E1928" s="12"/>
    </row>
    <row r="1929" spans="1:5" x14ac:dyDescent="0.3">
      <c r="A1929" s="15" t="s">
        <v>1948</v>
      </c>
      <c r="B1929" s="3">
        <v>0</v>
      </c>
      <c r="C1929" s="4">
        <v>6376175681.3499899</v>
      </c>
      <c r="D1929" s="7">
        <f>production_Wh!M1930+B1929-C1929-consommation_Wh!N1930</f>
        <v>-1.42669677734375E-3</v>
      </c>
      <c r="E1929" s="12"/>
    </row>
    <row r="1930" spans="1:5" x14ac:dyDescent="0.3">
      <c r="A1930" s="15" t="s">
        <v>1949</v>
      </c>
      <c r="B1930" s="3">
        <v>0</v>
      </c>
      <c r="C1930" s="4">
        <v>2424424018.2799902</v>
      </c>
      <c r="D1930" s="7">
        <f>production_Wh!M1931+B1930-C1930-consommation_Wh!N1931</f>
        <v>-5.462646484375E-3</v>
      </c>
      <c r="E1930" s="12"/>
    </row>
    <row r="1931" spans="1:5" x14ac:dyDescent="0.3">
      <c r="A1931" s="15" t="s">
        <v>1950</v>
      </c>
      <c r="B1931" s="3">
        <v>0</v>
      </c>
      <c r="C1931" s="4">
        <v>4884494350.4899998</v>
      </c>
      <c r="D1931" s="7">
        <f>production_Wh!M1932+B1931-C1931-consommation_Wh!N1932</f>
        <v>5.3558349609375E-3</v>
      </c>
      <c r="E1931" s="12"/>
    </row>
    <row r="1932" spans="1:5" x14ac:dyDescent="0.3">
      <c r="A1932" s="15" t="s">
        <v>1951</v>
      </c>
      <c r="B1932" s="3">
        <v>0</v>
      </c>
      <c r="C1932" s="4">
        <v>7140573103.4099998</v>
      </c>
      <c r="D1932" s="7">
        <f>production_Wh!M1933+B1932-C1932-consommation_Wh!N1933</f>
        <v>2.4871826171875E-3</v>
      </c>
      <c r="E1932" s="12"/>
    </row>
    <row r="1933" spans="1:5" x14ac:dyDescent="0.3">
      <c r="A1933" s="15" t="s">
        <v>1952</v>
      </c>
      <c r="B1933" s="3">
        <v>323908328.38099998</v>
      </c>
      <c r="C1933" s="4">
        <v>10054204506.98</v>
      </c>
      <c r="D1933" s="7">
        <f>production_Wh!M1934+B1933-C1933-consommation_Wh!N1934</f>
        <v>6.12640380859375E-3</v>
      </c>
      <c r="E1933" s="12"/>
    </row>
    <row r="1934" spans="1:5" x14ac:dyDescent="0.3">
      <c r="A1934" s="15" t="s">
        <v>1953</v>
      </c>
      <c r="B1934" s="3">
        <v>3090293108.1950002</v>
      </c>
      <c r="C1934" s="4">
        <v>5860571079.6129999</v>
      </c>
      <c r="D1934" s="7">
        <f>production_Wh!M1935+B1934-C1934-consommation_Wh!N1935</f>
        <v>-9.5367431640625E-3</v>
      </c>
      <c r="E1934" s="12"/>
    </row>
    <row r="1935" spans="1:5" x14ac:dyDescent="0.3">
      <c r="A1935" s="15" t="s">
        <v>1954</v>
      </c>
      <c r="B1935" s="3">
        <v>6820800000</v>
      </c>
      <c r="C1935" s="4">
        <v>2544049908.4400001</v>
      </c>
      <c r="D1935" s="7">
        <f>production_Wh!M1936+B1935-C1935-consommation_Wh!N1936</f>
        <v>2.9296875E-3</v>
      </c>
      <c r="E1935" s="12"/>
    </row>
    <row r="1936" spans="1:5" x14ac:dyDescent="0.3">
      <c r="A1936" s="15" t="s">
        <v>1955</v>
      </c>
      <c r="B1936" s="3">
        <v>6820800000</v>
      </c>
      <c r="C1936" s="4">
        <v>2827813953.3099999</v>
      </c>
      <c r="D1936" s="7">
        <f>production_Wh!M1937+B1936-C1936-consommation_Wh!N1937</f>
        <v>2.7313232421875E-3</v>
      </c>
      <c r="E1936" s="12"/>
    </row>
    <row r="1937" spans="1:5" x14ac:dyDescent="0.3">
      <c r="A1937" s="15" t="s">
        <v>1956</v>
      </c>
      <c r="B1937" s="3">
        <v>4508000000</v>
      </c>
      <c r="C1937" s="4">
        <v>2702235196.8699999</v>
      </c>
      <c r="D1937" s="7">
        <f>production_Wh!M1938+B1937-C1937-consommation_Wh!N1938</f>
        <v>-6.561279296875E-4</v>
      </c>
      <c r="E1937" s="12"/>
    </row>
    <row r="1938" spans="1:5" x14ac:dyDescent="0.3">
      <c r="A1938" s="15" t="s">
        <v>1957</v>
      </c>
      <c r="B1938" s="3">
        <v>4508000000</v>
      </c>
      <c r="C1938" s="4">
        <v>9097401731.4099998</v>
      </c>
      <c r="D1938" s="7">
        <f>production_Wh!M1939+B1938-C1938-consommation_Wh!N1939</f>
        <v>7.537841796875E-3</v>
      </c>
      <c r="E1938" s="12"/>
    </row>
    <row r="1939" spans="1:5" x14ac:dyDescent="0.3">
      <c r="A1939" s="15" t="s">
        <v>1958</v>
      </c>
      <c r="B1939" s="3">
        <v>197760494.58700001</v>
      </c>
      <c r="C1939" s="4">
        <v>2769177961.6199999</v>
      </c>
      <c r="D1939" s="7">
        <f>production_Wh!M1940+B1939-C1939-consommation_Wh!N1940</f>
        <v>4.40216064453125E-3</v>
      </c>
      <c r="E1939" s="12"/>
    </row>
    <row r="1940" spans="1:5" x14ac:dyDescent="0.3">
      <c r="A1940" s="15" t="s">
        <v>1959</v>
      </c>
      <c r="B1940" s="3">
        <v>0</v>
      </c>
      <c r="C1940" s="4">
        <v>0</v>
      </c>
      <c r="D1940" s="7">
        <f>production_Wh!M1941+B1940-C1940-consommation_Wh!N1941</f>
        <v>-2.83050537109375E-3</v>
      </c>
      <c r="E1940" s="12"/>
    </row>
    <row r="1941" spans="1:5" x14ac:dyDescent="0.3">
      <c r="A1941" s="15" t="s">
        <v>1960</v>
      </c>
      <c r="B1941" s="3">
        <v>63246745.308299899</v>
      </c>
      <c r="C1941" s="4">
        <v>0</v>
      </c>
      <c r="D1941" s="7">
        <f>production_Wh!M1942+B1941-C1941-consommation_Wh!N1942</f>
        <v>-7.40814208984375E-3</v>
      </c>
      <c r="E1941" s="12"/>
    </row>
    <row r="1942" spans="1:5" x14ac:dyDescent="0.3">
      <c r="A1942" s="15" t="s">
        <v>1961</v>
      </c>
      <c r="B1942" s="3">
        <v>4508000000</v>
      </c>
      <c r="C1942" s="4">
        <v>5102803232.9538002</v>
      </c>
      <c r="D1942" s="7">
        <f>production_Wh!M1943+B1942-C1942-consommation_Wh!N1943</f>
        <v>-6.0882568359375E-3</v>
      </c>
      <c r="E1942" s="12"/>
    </row>
    <row r="1943" spans="1:5" x14ac:dyDescent="0.3">
      <c r="A1943" s="15" t="s">
        <v>1962</v>
      </c>
      <c r="B1943" s="3">
        <v>0</v>
      </c>
      <c r="C1943" s="4">
        <v>4803718562.4300003</v>
      </c>
      <c r="D1943" s="7">
        <f>production_Wh!M1944+B1943-C1943-consommation_Wh!N1944</f>
        <v>-1.03302001953125E-2</v>
      </c>
      <c r="E1943" s="12"/>
    </row>
    <row r="1944" spans="1:5" x14ac:dyDescent="0.3">
      <c r="A1944" s="15" t="s">
        <v>1963</v>
      </c>
      <c r="B1944" s="3">
        <v>0</v>
      </c>
      <c r="C1944" s="4">
        <v>5011087350.46</v>
      </c>
      <c r="D1944" s="7">
        <f>production_Wh!M1945+B1944-C1944-consommation_Wh!N1945</f>
        <v>-3.2196044921875E-3</v>
      </c>
      <c r="E1944" s="12"/>
    </row>
    <row r="1945" spans="1:5" x14ac:dyDescent="0.3">
      <c r="A1945" s="15" t="s">
        <v>1964</v>
      </c>
      <c r="B1945" s="3">
        <v>0</v>
      </c>
      <c r="C1945" s="4">
        <v>8672556957.6599998</v>
      </c>
      <c r="D1945" s="7">
        <f>production_Wh!M1946+B1945-C1945-consommation_Wh!N1946</f>
        <v>-7.415771484375E-3</v>
      </c>
      <c r="E1945" s="12"/>
    </row>
    <row r="1946" spans="1:5" x14ac:dyDescent="0.3">
      <c r="A1946" s="15" t="s">
        <v>1965</v>
      </c>
      <c r="B1946" s="3">
        <v>0</v>
      </c>
      <c r="C1946" s="4">
        <v>9000000000</v>
      </c>
      <c r="D1946" s="7">
        <f>production_Wh!M1947+B1946-C1946-consommation_Wh!N1947</f>
        <v>-2.3345947265625E-3</v>
      </c>
      <c r="E1946" s="12"/>
    </row>
    <row r="1947" spans="1:5" x14ac:dyDescent="0.3">
      <c r="A1947" s="15" t="s">
        <v>1966</v>
      </c>
      <c r="B1947" s="3">
        <v>0</v>
      </c>
      <c r="C1947" s="4">
        <v>6921378977.71</v>
      </c>
      <c r="D1947" s="7">
        <f>production_Wh!M1948+B1947-C1947-consommation_Wh!N1948</f>
        <v>1.74713134765625E-3</v>
      </c>
      <c r="E1947" s="12"/>
    </row>
    <row r="1948" spans="1:5" x14ac:dyDescent="0.3">
      <c r="A1948" s="15" t="s">
        <v>1967</v>
      </c>
      <c r="B1948" s="3">
        <v>0</v>
      </c>
      <c r="C1948" s="4">
        <v>4627873075.25</v>
      </c>
      <c r="D1948" s="7">
        <f>production_Wh!M1949+B1948-C1948-consommation_Wh!N1949</f>
        <v>-4.11529541015625E-2</v>
      </c>
      <c r="E1948" s="12"/>
    </row>
    <row r="1949" spans="1:5" x14ac:dyDescent="0.3">
      <c r="A1949" s="15" t="s">
        <v>1968</v>
      </c>
      <c r="B1949" s="3">
        <v>0</v>
      </c>
      <c r="C1949" s="4">
        <v>0</v>
      </c>
      <c r="D1949" s="7">
        <f>production_Wh!M1950+B1949-C1949-consommation_Wh!N1950</f>
        <v>1.847076416015625E-2</v>
      </c>
      <c r="E1949" s="12"/>
    </row>
    <row r="1950" spans="1:5" x14ac:dyDescent="0.3">
      <c r="A1950" s="15" t="s">
        <v>1969</v>
      </c>
      <c r="B1950" s="3">
        <v>0</v>
      </c>
      <c r="C1950" s="4">
        <v>6677096857.8900003</v>
      </c>
      <c r="D1950" s="7">
        <f>production_Wh!M1951+B1950-C1950-consommation_Wh!N1951</f>
        <v>-8.453369140625E-3</v>
      </c>
      <c r="E1950" s="12"/>
    </row>
    <row r="1951" spans="1:5" x14ac:dyDescent="0.3">
      <c r="A1951" s="15" t="s">
        <v>1970</v>
      </c>
      <c r="B1951" s="3">
        <v>0</v>
      </c>
      <c r="C1951" s="4">
        <v>9000000000</v>
      </c>
      <c r="D1951" s="7">
        <f>production_Wh!M1952+B1951-C1951-consommation_Wh!N1952</f>
        <v>-4.79888916015625E-3</v>
      </c>
      <c r="E1951" s="12"/>
    </row>
    <row r="1952" spans="1:5" x14ac:dyDescent="0.3">
      <c r="A1952" s="15" t="s">
        <v>1971</v>
      </c>
      <c r="B1952" s="3">
        <v>0</v>
      </c>
      <c r="C1952" s="4">
        <v>6093019222.3299999</v>
      </c>
      <c r="D1952" s="7">
        <f>production_Wh!M1953+B1952-C1952-consommation_Wh!N1953</f>
        <v>-9.765625E-4</v>
      </c>
      <c r="E1952" s="12"/>
    </row>
    <row r="1953" spans="1:5" x14ac:dyDescent="0.3">
      <c r="A1953" s="15" t="s">
        <v>1972</v>
      </c>
      <c r="B1953" s="3">
        <v>0</v>
      </c>
      <c r="C1953" s="4">
        <v>2238984518.7599902</v>
      </c>
      <c r="D1953" s="7">
        <f>production_Wh!M1954+B1953-C1953-consommation_Wh!N1954</f>
        <v>1.373291015625E-4</v>
      </c>
      <c r="E1953" s="12"/>
    </row>
    <row r="1954" spans="1:5" x14ac:dyDescent="0.3">
      <c r="A1954" s="15" t="s">
        <v>1973</v>
      </c>
      <c r="B1954" s="3">
        <v>0</v>
      </c>
      <c r="C1954" s="4">
        <v>4484300227.5299997</v>
      </c>
      <c r="D1954" s="7">
        <f>production_Wh!M1955+B1954-C1954-consommation_Wh!N1955</f>
        <v>1.88446044921875E-3</v>
      </c>
      <c r="E1954" s="12"/>
    </row>
    <row r="1955" spans="1:5" x14ac:dyDescent="0.3">
      <c r="A1955" s="15" t="s">
        <v>1974</v>
      </c>
      <c r="B1955" s="3">
        <v>0</v>
      </c>
      <c r="C1955" s="4">
        <v>3104572182.6999998</v>
      </c>
      <c r="D1955" s="7">
        <f>production_Wh!M1956+B1955-C1955-consommation_Wh!N1956</f>
        <v>-2.87628173828125E-3</v>
      </c>
      <c r="E1955" s="12"/>
    </row>
    <row r="1956" spans="1:5" x14ac:dyDescent="0.3">
      <c r="A1956" s="15" t="s">
        <v>1975</v>
      </c>
      <c r="B1956" s="3">
        <v>0</v>
      </c>
      <c r="C1956" s="4">
        <v>7110182401.8599997</v>
      </c>
      <c r="D1956" s="7">
        <f>production_Wh!M1957+B1956-C1956-consommation_Wh!N1957</f>
        <v>-1.0986328125E-2</v>
      </c>
      <c r="E1956" s="12"/>
    </row>
    <row r="1957" spans="1:5" x14ac:dyDescent="0.3">
      <c r="A1957" s="15" t="s">
        <v>1976</v>
      </c>
      <c r="B1957" s="3">
        <v>2312800000</v>
      </c>
      <c r="C1957" s="4">
        <v>11953324432.1999</v>
      </c>
      <c r="D1957" s="7">
        <f>production_Wh!M1958+B1957-C1957-consommation_Wh!N1958</f>
        <v>-1.94549560546875E-3</v>
      </c>
      <c r="E1957" s="12"/>
    </row>
    <row r="1958" spans="1:5" x14ac:dyDescent="0.3">
      <c r="A1958" s="15" t="s">
        <v>1977</v>
      </c>
      <c r="B1958" s="3">
        <v>2872501231.2210002</v>
      </c>
      <c r="C1958" s="4">
        <v>12443302875.329901</v>
      </c>
      <c r="D1958" s="7">
        <f>production_Wh!M1959+B1958-C1958-consommation_Wh!N1959</f>
        <v>-5.7373046875E-3</v>
      </c>
      <c r="E1958" s="12"/>
    </row>
    <row r="1959" spans="1:5" x14ac:dyDescent="0.3">
      <c r="A1959" s="15" t="s">
        <v>1978</v>
      </c>
      <c r="B1959" s="3">
        <v>6744454716.8900003</v>
      </c>
      <c r="C1959" s="4">
        <v>15356904448.5</v>
      </c>
      <c r="D1959" s="7">
        <f>production_Wh!M1960+B1959-C1959-consommation_Wh!N1960</f>
        <v>-5.11932373046875E-3</v>
      </c>
      <c r="E1959" s="12"/>
    </row>
    <row r="1960" spans="1:5" x14ac:dyDescent="0.3">
      <c r="A1960" s="15" t="s">
        <v>1979</v>
      </c>
      <c r="B1960" s="3">
        <v>6820800000</v>
      </c>
      <c r="C1960" s="4">
        <v>15965087641.610001</v>
      </c>
      <c r="D1960" s="7">
        <f>production_Wh!M1961+B1960-C1960-consommation_Wh!N1961</f>
        <v>5.50079345703125E-3</v>
      </c>
      <c r="E1960" s="12"/>
    </row>
    <row r="1961" spans="1:5" x14ac:dyDescent="0.3">
      <c r="A1961" s="15" t="s">
        <v>1980</v>
      </c>
      <c r="B1961" s="3">
        <v>4863008333.9759998</v>
      </c>
      <c r="C1961" s="4">
        <v>13731035140.733999</v>
      </c>
      <c r="D1961" s="7">
        <f>production_Wh!M1962+B1961-C1961-consommation_Wh!N1962</f>
        <v>8.3160400390625E-4</v>
      </c>
      <c r="E1961" s="12"/>
    </row>
    <row r="1962" spans="1:5" x14ac:dyDescent="0.3">
      <c r="A1962" s="15" t="s">
        <v>1981</v>
      </c>
      <c r="B1962" s="3">
        <v>4612104920.4250002</v>
      </c>
      <c r="C1962" s="4">
        <v>17200000000</v>
      </c>
      <c r="D1962" s="7">
        <f>production_Wh!M1963+B1962-C1962-consommation_Wh!N1963</f>
        <v>6.8359375E-3</v>
      </c>
      <c r="E1962" s="12"/>
    </row>
    <row r="1963" spans="1:5" x14ac:dyDescent="0.3">
      <c r="A1963" s="15" t="s">
        <v>1982</v>
      </c>
      <c r="B1963" s="3">
        <v>3450631438.8499999</v>
      </c>
      <c r="C1963" s="4">
        <v>14045201712.360001</v>
      </c>
      <c r="D1963" s="7">
        <f>production_Wh!M1964+B1963-C1963-consommation_Wh!N1964</f>
        <v>-5.31005859375E-3</v>
      </c>
      <c r="E1963" s="12"/>
    </row>
    <row r="1964" spans="1:5" x14ac:dyDescent="0.3">
      <c r="A1964" s="15" t="s">
        <v>1983</v>
      </c>
      <c r="B1964" s="3">
        <v>0</v>
      </c>
      <c r="C1964" s="4">
        <v>7489161598.9399996</v>
      </c>
      <c r="D1964" s="7">
        <f>production_Wh!M1965+B1964-C1964-consommation_Wh!N1965</f>
        <v>8.85009765625E-4</v>
      </c>
      <c r="E1964" s="12"/>
    </row>
    <row r="1965" spans="1:5" x14ac:dyDescent="0.3">
      <c r="A1965" s="15" t="s">
        <v>1984</v>
      </c>
      <c r="B1965" s="3">
        <v>0</v>
      </c>
      <c r="C1965" s="4">
        <v>4114108621.1900001</v>
      </c>
      <c r="D1965" s="7">
        <f>production_Wh!M1966+B1965-C1965-consommation_Wh!N1966</f>
        <v>-2.532958984375E-3</v>
      </c>
      <c r="E1965" s="12"/>
    </row>
    <row r="1966" spans="1:5" x14ac:dyDescent="0.3">
      <c r="A1966" s="15" t="s">
        <v>1985</v>
      </c>
      <c r="B1966" s="3">
        <v>0</v>
      </c>
      <c r="C1966" s="4">
        <v>6404260942.8899899</v>
      </c>
      <c r="D1966" s="7">
        <f>production_Wh!M1967+B1966-C1966-consommation_Wh!N1967</f>
        <v>-8.21685791015625E-3</v>
      </c>
      <c r="E1966" s="12"/>
    </row>
    <row r="1967" spans="1:5" x14ac:dyDescent="0.3">
      <c r="A1967" s="15" t="s">
        <v>1986</v>
      </c>
      <c r="B1967" s="3">
        <v>0</v>
      </c>
      <c r="C1967" s="4">
        <v>11091080440.65</v>
      </c>
      <c r="D1967" s="7">
        <f>production_Wh!M1968+B1967-C1967-consommation_Wh!N1968</f>
        <v>-4.50897216796875E-3</v>
      </c>
      <c r="E1967" s="12"/>
    </row>
    <row r="1968" spans="1:5" x14ac:dyDescent="0.3">
      <c r="A1968" s="15" t="s">
        <v>1987</v>
      </c>
      <c r="B1968" s="3">
        <v>0</v>
      </c>
      <c r="C1968" s="4">
        <v>10358601912.219999</v>
      </c>
      <c r="D1968" s="7">
        <f>production_Wh!M1969+B1968-C1968-consommation_Wh!N1969</f>
        <v>-6.67572021484375E-3</v>
      </c>
      <c r="E1968" s="12"/>
    </row>
    <row r="1969" spans="1:5" x14ac:dyDescent="0.3">
      <c r="A1969" s="15" t="s">
        <v>1988</v>
      </c>
      <c r="B1969" s="3">
        <v>0</v>
      </c>
      <c r="C1969" s="4">
        <v>14011857100.17</v>
      </c>
      <c r="D1969" s="7">
        <f>production_Wh!M1970+B1969-C1969-consommation_Wh!N1970</f>
        <v>-4.547119140625E-3</v>
      </c>
      <c r="E1969" s="12"/>
    </row>
    <row r="1970" spans="1:5" x14ac:dyDescent="0.3">
      <c r="A1970" s="15" t="s">
        <v>1989</v>
      </c>
      <c r="B1970" s="3">
        <v>0</v>
      </c>
      <c r="C1970" s="4">
        <v>13833977863.75</v>
      </c>
      <c r="D1970" s="7">
        <f>production_Wh!M1971+B1970-C1970-consommation_Wh!N1971</f>
        <v>4.6234130859375E-3</v>
      </c>
      <c r="E1970" s="12"/>
    </row>
    <row r="1971" spans="1:5" x14ac:dyDescent="0.3">
      <c r="A1971" s="15" t="s">
        <v>1990</v>
      </c>
      <c r="B1971" s="3">
        <v>2521111200.5</v>
      </c>
      <c r="C1971" s="4">
        <v>18641854719.009998</v>
      </c>
      <c r="D1971" s="7">
        <f>production_Wh!M1972+B1971-C1971-consommation_Wh!N1972</f>
        <v>1.224517822265625E-2</v>
      </c>
      <c r="E1971" s="12"/>
    </row>
    <row r="1972" spans="1:5" x14ac:dyDescent="0.3">
      <c r="A1972" s="15" t="s">
        <v>1991</v>
      </c>
      <c r="B1972" s="3">
        <v>4563039539</v>
      </c>
      <c r="C1972" s="4">
        <v>12474132716.41</v>
      </c>
      <c r="D1972" s="7">
        <f>production_Wh!M1973+B1972-C1972-consommation_Wh!N1973</f>
        <v>4.9591064453125E-3</v>
      </c>
      <c r="E1972" s="12"/>
    </row>
    <row r="1973" spans="1:5" x14ac:dyDescent="0.3">
      <c r="A1973" s="15" t="s">
        <v>1992</v>
      </c>
      <c r="B1973" s="3">
        <v>11407490826.6099</v>
      </c>
      <c r="C1973" s="4">
        <v>9450000000</v>
      </c>
      <c r="D1973" s="7">
        <f>production_Wh!M1974+B1973-C1973-consommation_Wh!N1974</f>
        <v>-2.9449462890625E-3</v>
      </c>
      <c r="E1973" s="12"/>
    </row>
    <row r="1974" spans="1:5" x14ac:dyDescent="0.3">
      <c r="A1974" s="15" t="s">
        <v>1993</v>
      </c>
      <c r="B1974" s="3">
        <v>9423784447.0400009</v>
      </c>
      <c r="C1974" s="4">
        <v>9450000000</v>
      </c>
      <c r="D1974" s="7">
        <f>production_Wh!M1975+B1974-C1974-consommation_Wh!N1975</f>
        <v>1.18255615234375E-3</v>
      </c>
      <c r="E1974" s="12"/>
    </row>
    <row r="1975" spans="1:5" x14ac:dyDescent="0.3">
      <c r="A1975" s="15" t="s">
        <v>1994</v>
      </c>
      <c r="B1975" s="3">
        <v>11320575063.700001</v>
      </c>
      <c r="C1975" s="4">
        <v>9450000000</v>
      </c>
      <c r="D1975" s="7">
        <f>production_Wh!M1976+B1975-C1975-consommation_Wh!N1976</f>
        <v>8.85009765625E-3</v>
      </c>
      <c r="E1975" s="12"/>
    </row>
    <row r="1976" spans="1:5" x14ac:dyDescent="0.3">
      <c r="A1976" s="15" t="s">
        <v>1995</v>
      </c>
      <c r="B1976" s="3">
        <v>11093927354.959999</v>
      </c>
      <c r="C1976" s="4">
        <v>9450000000</v>
      </c>
      <c r="D1976" s="7">
        <f>production_Wh!M1977+B1976-C1976-consommation_Wh!N1977</f>
        <v>-3.90625E-3</v>
      </c>
      <c r="E1976" s="12"/>
    </row>
    <row r="1977" spans="1:5" x14ac:dyDescent="0.3">
      <c r="A1977" s="15" t="s">
        <v>1996</v>
      </c>
      <c r="B1977" s="3">
        <v>4563039539</v>
      </c>
      <c r="C1977" s="4">
        <v>11087605623.32</v>
      </c>
      <c r="D1977" s="7">
        <f>production_Wh!M1978+B1977-C1977-consommation_Wh!N1978</f>
        <v>-2.9144287109375E-3</v>
      </c>
      <c r="E1977" s="12"/>
    </row>
    <row r="1978" spans="1:5" x14ac:dyDescent="0.3">
      <c r="A1978" s="15" t="s">
        <v>1997</v>
      </c>
      <c r="B1978" s="3">
        <v>4563039539</v>
      </c>
      <c r="C1978" s="4">
        <v>9450000000</v>
      </c>
      <c r="D1978" s="7">
        <f>production_Wh!M1979+B1978-C1978-consommation_Wh!N1979</f>
        <v>-1.0223388671875E-2</v>
      </c>
      <c r="E1978" s="12"/>
    </row>
    <row r="1979" spans="1:5" x14ac:dyDescent="0.3">
      <c r="A1979" s="15" t="s">
        <v>1998</v>
      </c>
      <c r="B1979" s="3">
        <v>2574160636.3400002</v>
      </c>
      <c r="C1979" s="4">
        <v>7876124514.8399897</v>
      </c>
      <c r="D1979" s="7">
        <f>production_Wh!M1980+B1979-C1979-consommation_Wh!N1980</f>
        <v>7.2021484375E-3</v>
      </c>
      <c r="E1979" s="12"/>
    </row>
    <row r="1980" spans="1:5" x14ac:dyDescent="0.3">
      <c r="A1980" s="15" t="s">
        <v>1999</v>
      </c>
      <c r="B1980" s="3">
        <v>1704457177.6099999</v>
      </c>
      <c r="C1980" s="4">
        <v>8528021949.8299904</v>
      </c>
      <c r="D1980" s="7">
        <f>production_Wh!M1981+B1980-C1980-consommation_Wh!N1981</f>
        <v>1.19781494140625E-3</v>
      </c>
      <c r="E1980" s="12"/>
    </row>
    <row r="1981" spans="1:5" x14ac:dyDescent="0.3">
      <c r="A1981" s="15" t="s">
        <v>2000</v>
      </c>
      <c r="B1981" s="3">
        <v>0</v>
      </c>
      <c r="C1981" s="4">
        <v>5000000000</v>
      </c>
      <c r="D1981" s="7">
        <f>production_Wh!M1982+B1981-C1981-consommation_Wh!N1982</f>
        <v>6.0272216796875E-4</v>
      </c>
      <c r="E1981" s="12"/>
    </row>
    <row r="1982" spans="1:5" x14ac:dyDescent="0.3">
      <c r="A1982" s="15" t="s">
        <v>2001</v>
      </c>
      <c r="B1982" s="3">
        <v>0</v>
      </c>
      <c r="C1982" s="4">
        <v>0</v>
      </c>
      <c r="D1982" s="7">
        <f>production_Wh!M1983+B1982-C1982-consommation_Wh!N1983</f>
        <v>-1.19781494140625E-3</v>
      </c>
      <c r="E1982" s="12"/>
    </row>
    <row r="1983" spans="1:5" x14ac:dyDescent="0.3">
      <c r="A1983" s="15" t="s">
        <v>2002</v>
      </c>
      <c r="B1983" s="3">
        <v>2631286432.3600001</v>
      </c>
      <c r="C1983" s="4">
        <v>0</v>
      </c>
      <c r="D1983" s="7">
        <f>production_Wh!M1984+B1983-C1983-consommation_Wh!N1984</f>
        <v>9.54437255859375E-3</v>
      </c>
      <c r="E1983" s="12"/>
    </row>
    <row r="1984" spans="1:5" x14ac:dyDescent="0.3">
      <c r="A1984" s="15" t="s">
        <v>2003</v>
      </c>
      <c r="B1984" s="3">
        <v>4563039539</v>
      </c>
      <c r="C1984" s="4">
        <v>0</v>
      </c>
      <c r="D1984" s="7">
        <f>production_Wh!M1985+B1984-C1984-consommation_Wh!N1985</f>
        <v>-1.2847900390625E-2</v>
      </c>
      <c r="E1984" s="12"/>
    </row>
    <row r="1985" spans="1:5" x14ac:dyDescent="0.3">
      <c r="A1985" s="15" t="s">
        <v>2004</v>
      </c>
      <c r="B1985" s="3">
        <v>4563039539</v>
      </c>
      <c r="C1985" s="4">
        <v>0</v>
      </c>
      <c r="D1985" s="7">
        <f>production_Wh!M1986+B1985-C1985-consommation_Wh!N1986</f>
        <v>6.103515625E-3</v>
      </c>
      <c r="E1985" s="12"/>
    </row>
    <row r="1986" spans="1:5" x14ac:dyDescent="0.3">
      <c r="A1986" s="15" t="s">
        <v>2005</v>
      </c>
      <c r="B1986" s="3">
        <v>5323111597.9899998</v>
      </c>
      <c r="C1986" s="4">
        <v>703302464.28999996</v>
      </c>
      <c r="D1986" s="7">
        <f>production_Wh!M1987+B1986-C1986-consommation_Wh!N1987</f>
        <v>5.950927734375E-4</v>
      </c>
      <c r="E1986" s="12"/>
    </row>
    <row r="1987" spans="1:5" x14ac:dyDescent="0.3">
      <c r="A1987" s="15" t="s">
        <v>2006</v>
      </c>
      <c r="B1987" s="3">
        <v>1956046156.8299999</v>
      </c>
      <c r="C1987" s="4">
        <v>4450000000</v>
      </c>
      <c r="D1987" s="7">
        <f>production_Wh!M1988+B1987-C1987-consommation_Wh!N1988</f>
        <v>-1.4190673828125E-3</v>
      </c>
      <c r="E1987" s="12"/>
    </row>
    <row r="1988" spans="1:5" x14ac:dyDescent="0.3">
      <c r="A1988" s="15" t="s">
        <v>2007</v>
      </c>
      <c r="B1988" s="3">
        <v>2499043554.3460002</v>
      </c>
      <c r="C1988" s="4">
        <v>592735022.27999997</v>
      </c>
      <c r="D1988" s="7">
        <f>production_Wh!M1989+B1988-C1988-consommation_Wh!N1989</f>
        <v>-1.175689697265625E-2</v>
      </c>
      <c r="E1988" s="12"/>
    </row>
    <row r="1989" spans="1:5" x14ac:dyDescent="0.3">
      <c r="A1989" s="15" t="s">
        <v>2008</v>
      </c>
      <c r="B1989" s="3">
        <v>0</v>
      </c>
      <c r="C1989" s="4">
        <v>206819780.71000001</v>
      </c>
      <c r="D1989" s="7">
        <f>production_Wh!M1990+B1989-C1989-consommation_Wh!N1990</f>
        <v>-7.19451904296875E-3</v>
      </c>
      <c r="E1989" s="12"/>
    </row>
    <row r="1990" spans="1:5" x14ac:dyDescent="0.3">
      <c r="A1990" s="15" t="s">
        <v>2009</v>
      </c>
      <c r="B1990" s="3">
        <v>255193038.20199999</v>
      </c>
      <c r="C1990" s="4">
        <v>3064881755.6300001</v>
      </c>
      <c r="D1990" s="7">
        <f>production_Wh!M1991+B1990-C1990-consommation_Wh!N1991</f>
        <v>-8.1024169921875E-3</v>
      </c>
      <c r="E1990" s="12"/>
    </row>
    <row r="1991" spans="1:5" x14ac:dyDescent="0.3">
      <c r="A1991" s="15" t="s">
        <v>2010</v>
      </c>
      <c r="B1991" s="3">
        <v>0</v>
      </c>
      <c r="C1991" s="4">
        <v>3291682803.96</v>
      </c>
      <c r="D1991" s="7">
        <f>production_Wh!M1992+B1991-C1991-consommation_Wh!N1992</f>
        <v>-1.86920166015625E-3</v>
      </c>
      <c r="E1991" s="12"/>
    </row>
    <row r="1992" spans="1:5" x14ac:dyDescent="0.3">
      <c r="A1992" s="15" t="s">
        <v>2011</v>
      </c>
      <c r="B1992" s="3">
        <v>0</v>
      </c>
      <c r="C1992" s="4">
        <v>7803919299.0900002</v>
      </c>
      <c r="D1992" s="7">
        <f>production_Wh!M1993+B1992-C1992-consommation_Wh!N1993</f>
        <v>7.476806640625E-4</v>
      </c>
      <c r="E1992" s="12"/>
    </row>
    <row r="1993" spans="1:5" x14ac:dyDescent="0.3">
      <c r="A1993" s="15" t="s">
        <v>2012</v>
      </c>
      <c r="B1993" s="3">
        <v>0</v>
      </c>
      <c r="C1993" s="4">
        <v>8152185318.8299999</v>
      </c>
      <c r="D1993" s="7">
        <f>production_Wh!M1994+B1993-C1993-consommation_Wh!N1994</f>
        <v>-5.4779052734375E-3</v>
      </c>
      <c r="E1993" s="12"/>
    </row>
    <row r="1994" spans="1:5" x14ac:dyDescent="0.3">
      <c r="A1994" s="15" t="s">
        <v>2013</v>
      </c>
      <c r="B1994" s="3">
        <v>0</v>
      </c>
      <c r="C1994" s="4">
        <v>8341238548.0699997</v>
      </c>
      <c r="D1994" s="7">
        <f>production_Wh!M1995+B1994-C1994-consommation_Wh!N1995</f>
        <v>-8.1634521484375E-4</v>
      </c>
      <c r="E1994" s="12"/>
    </row>
    <row r="1995" spans="1:5" x14ac:dyDescent="0.3">
      <c r="A1995" s="15" t="s">
        <v>2014</v>
      </c>
      <c r="B1995" s="3">
        <v>0</v>
      </c>
      <c r="C1995" s="4">
        <v>8836257338.7099991</v>
      </c>
      <c r="D1995" s="7">
        <f>production_Wh!M1996+B1995-C1995-consommation_Wh!N1996</f>
        <v>-1.2969970703125E-4</v>
      </c>
      <c r="E1995" s="12"/>
    </row>
    <row r="1996" spans="1:5" x14ac:dyDescent="0.3">
      <c r="A1996" s="15" t="s">
        <v>2015</v>
      </c>
      <c r="B1996" s="3">
        <v>0</v>
      </c>
      <c r="C1996" s="4">
        <v>13529549095.700001</v>
      </c>
      <c r="D1996" s="7">
        <f>production_Wh!M1997+B1996-C1996-consommation_Wh!N1997</f>
        <v>-8.38470458984375E-3</v>
      </c>
      <c r="E1996" s="12"/>
    </row>
    <row r="1997" spans="1:5" x14ac:dyDescent="0.3">
      <c r="A1997" s="15" t="s">
        <v>2016</v>
      </c>
      <c r="B1997" s="3">
        <v>997254089.77499998</v>
      </c>
      <c r="C1997" s="4">
        <v>13108722982.98</v>
      </c>
      <c r="D1997" s="7">
        <f>production_Wh!M1998+B1997-C1997-consommation_Wh!N1998</f>
        <v>-7.9498291015625E-3</v>
      </c>
      <c r="E1997" s="12"/>
    </row>
    <row r="1998" spans="1:5" x14ac:dyDescent="0.3">
      <c r="A1998" s="15" t="s">
        <v>2017</v>
      </c>
      <c r="B1998" s="3">
        <v>1928469616.51</v>
      </c>
      <c r="C1998" s="4">
        <v>13550673775.51</v>
      </c>
      <c r="D1998" s="7">
        <f>production_Wh!M1999+B1998-C1998-consommation_Wh!N1999</f>
        <v>-7.22503662109375E-3</v>
      </c>
      <c r="E1998" s="12"/>
    </row>
    <row r="1999" spans="1:5" x14ac:dyDescent="0.3">
      <c r="A1999" s="15" t="s">
        <v>2018</v>
      </c>
      <c r="B1999" s="3">
        <v>1792753422.8399999</v>
      </c>
      <c r="C1999" s="4">
        <v>13662663632.459999</v>
      </c>
      <c r="D1999" s="7">
        <f>production_Wh!M2000+B1999-C1999-consommation_Wh!N2000</f>
        <v>2.29644775390625E-3</v>
      </c>
      <c r="E1999" s="12"/>
    </row>
    <row r="2000" spans="1:5" x14ac:dyDescent="0.3">
      <c r="A2000" s="15" t="s">
        <v>2019</v>
      </c>
      <c r="B2000" s="3">
        <v>816706459.704</v>
      </c>
      <c r="C2000" s="4">
        <v>9891641982.8700008</v>
      </c>
      <c r="D2000" s="7">
        <f>production_Wh!M2001+B2000-C2000-consommation_Wh!N2001</f>
        <v>-6.23321533203125E-3</v>
      </c>
      <c r="E2000" s="12"/>
    </row>
    <row r="2001" spans="1:5" x14ac:dyDescent="0.3">
      <c r="A2001" s="15" t="s">
        <v>2020</v>
      </c>
      <c r="B2001" s="3">
        <v>0</v>
      </c>
      <c r="C2001" s="4">
        <v>9000000000</v>
      </c>
      <c r="D2001" s="7">
        <f>production_Wh!M2002+B2001-C2001-consommation_Wh!N2002</f>
        <v>-9.0789794921875E-3</v>
      </c>
      <c r="E2001" s="12"/>
    </row>
    <row r="2002" spans="1:5" x14ac:dyDescent="0.3">
      <c r="A2002" s="15" t="s">
        <v>2021</v>
      </c>
      <c r="B2002" s="3">
        <v>0</v>
      </c>
      <c r="C2002" s="4">
        <v>4342512890.7399998</v>
      </c>
      <c r="D2002" s="7">
        <f>production_Wh!M2003+B2002-C2002-consommation_Wh!N2003</f>
        <v>-1.372528076171875E-2</v>
      </c>
      <c r="E2002" s="12"/>
    </row>
    <row r="2003" spans="1:5" x14ac:dyDescent="0.3">
      <c r="A2003" s="15" t="s">
        <v>2022</v>
      </c>
      <c r="B2003" s="3">
        <v>0</v>
      </c>
      <c r="C2003" s="4">
        <v>4043684449.1199999</v>
      </c>
      <c r="D2003" s="7">
        <f>production_Wh!M2004+B2003-C2003-consommation_Wh!N2004</f>
        <v>1.96075439453125E-3</v>
      </c>
      <c r="E2003" s="12"/>
    </row>
    <row r="2004" spans="1:5" x14ac:dyDescent="0.3">
      <c r="A2004" s="15" t="s">
        <v>2023</v>
      </c>
      <c r="B2004" s="3">
        <v>0</v>
      </c>
      <c r="C2004" s="4">
        <v>6546249264.26999</v>
      </c>
      <c r="D2004" s="7">
        <f>production_Wh!M2005+B2004-C2004-consommation_Wh!N2005</f>
        <v>-1.91497802734375E-3</v>
      </c>
      <c r="E2004" s="12"/>
    </row>
    <row r="2005" spans="1:5" x14ac:dyDescent="0.3">
      <c r="A2005" s="15" t="s">
        <v>2024</v>
      </c>
      <c r="B2005" s="3">
        <v>795385732.20499897</v>
      </c>
      <c r="C2005" s="4">
        <v>4557816778.0799999</v>
      </c>
      <c r="D2005" s="7">
        <f>production_Wh!M2006+B2005-C2005-consommation_Wh!N2006</f>
        <v>8.61358642578125E-3</v>
      </c>
      <c r="E2005" s="12"/>
    </row>
    <row r="2006" spans="1:5" x14ac:dyDescent="0.3">
      <c r="A2006" s="15" t="s">
        <v>2025</v>
      </c>
      <c r="B2006" s="3">
        <v>4508000000</v>
      </c>
      <c r="C2006" s="4">
        <v>0</v>
      </c>
      <c r="D2006" s="7">
        <f>production_Wh!M2007+B2006-C2006-consommation_Wh!N2007</f>
        <v>-6.103515625E-4</v>
      </c>
      <c r="E2006" s="12"/>
    </row>
    <row r="2007" spans="1:5" x14ac:dyDescent="0.3">
      <c r="A2007" s="15" t="s">
        <v>2026</v>
      </c>
      <c r="B2007" s="3">
        <v>4508000000</v>
      </c>
      <c r="C2007" s="4">
        <v>0</v>
      </c>
      <c r="D2007" s="7">
        <f>production_Wh!M2008+B2007-C2007-consommation_Wh!N2008</f>
        <v>4.69207763671875E-3</v>
      </c>
      <c r="E2007" s="12"/>
    </row>
    <row r="2008" spans="1:5" x14ac:dyDescent="0.3">
      <c r="A2008" s="15" t="s">
        <v>2027</v>
      </c>
      <c r="B2008" s="3">
        <v>4508000000</v>
      </c>
      <c r="C2008" s="4">
        <v>0</v>
      </c>
      <c r="D2008" s="7">
        <f>production_Wh!M2009+B2008-C2008-consommation_Wh!N2009</f>
        <v>1.19781494140625E-3</v>
      </c>
      <c r="E2008" s="12"/>
    </row>
    <row r="2009" spans="1:5" x14ac:dyDescent="0.3">
      <c r="A2009" s="15" t="s">
        <v>2028</v>
      </c>
      <c r="B2009" s="3">
        <v>4508000000</v>
      </c>
      <c r="C2009" s="4">
        <v>0</v>
      </c>
      <c r="D2009" s="7">
        <f>production_Wh!M2010+B2009-C2009-consommation_Wh!N2010</f>
        <v>-1.52587890625E-3</v>
      </c>
      <c r="E2009" s="12"/>
    </row>
    <row r="2010" spans="1:5" x14ac:dyDescent="0.3">
      <c r="A2010" s="15" t="s">
        <v>2029</v>
      </c>
      <c r="B2010" s="3">
        <v>4508000000</v>
      </c>
      <c r="C2010" s="4">
        <v>7895738558.2600002</v>
      </c>
      <c r="D2010" s="7">
        <f>production_Wh!M2011+B2010-C2010-consommation_Wh!N2011</f>
        <v>-1.556396484375E-3</v>
      </c>
      <c r="E2010" s="12"/>
    </row>
    <row r="2011" spans="1:5" x14ac:dyDescent="0.3">
      <c r="A2011" s="15" t="s">
        <v>2030</v>
      </c>
      <c r="B2011" s="3">
        <v>4508000000</v>
      </c>
      <c r="C2011" s="4">
        <v>9520437604.9689999</v>
      </c>
      <c r="D2011" s="7">
        <f>production_Wh!M2012+B2011-C2011-consommation_Wh!N2012</f>
        <v>-9.918212890625E-5</v>
      </c>
      <c r="E2011" s="12"/>
    </row>
    <row r="2012" spans="1:5" x14ac:dyDescent="0.3">
      <c r="A2012" s="15" t="s">
        <v>2031</v>
      </c>
      <c r="B2012" s="3">
        <v>4508000000</v>
      </c>
      <c r="C2012" s="4">
        <v>4274902966.6500001</v>
      </c>
      <c r="D2012" s="7">
        <f>production_Wh!M2013+B2012-C2012-consommation_Wh!N2013</f>
        <v>1.056671142578125E-2</v>
      </c>
      <c r="E2012" s="12"/>
    </row>
    <row r="2013" spans="1:5" x14ac:dyDescent="0.3">
      <c r="A2013" s="15" t="s">
        <v>2032</v>
      </c>
      <c r="B2013" s="3">
        <v>0</v>
      </c>
      <c r="C2013" s="4">
        <v>1077972431.825</v>
      </c>
      <c r="D2013" s="7">
        <f>production_Wh!M2014+B2013-C2013-consommation_Wh!N2014</f>
        <v>-1.515960693359375E-2</v>
      </c>
      <c r="E2013" s="12"/>
    </row>
    <row r="2014" spans="1:5" x14ac:dyDescent="0.3">
      <c r="A2014" s="15" t="s">
        <v>2033</v>
      </c>
      <c r="B2014" s="3">
        <v>4508000000</v>
      </c>
      <c r="C2014" s="4">
        <v>10363289004.409901</v>
      </c>
      <c r="D2014" s="7">
        <f>production_Wh!M2015+B2014-C2014-consommation_Wh!N2015</f>
        <v>-7.4920654296875E-3</v>
      </c>
      <c r="E2014" s="12"/>
    </row>
    <row r="2015" spans="1:5" x14ac:dyDescent="0.3">
      <c r="A2015" s="15" t="s">
        <v>2034</v>
      </c>
      <c r="B2015" s="3">
        <v>0</v>
      </c>
      <c r="C2015" s="4">
        <v>8200974309.51999</v>
      </c>
      <c r="D2015" s="7">
        <f>production_Wh!M2016+B2015-C2015-consommation_Wh!N2016</f>
        <v>-7.598876953125E-3</v>
      </c>
      <c r="E2015" s="12"/>
    </row>
    <row r="2016" spans="1:5" x14ac:dyDescent="0.3">
      <c r="A2016" s="15" t="s">
        <v>2035</v>
      </c>
      <c r="B2016" s="3">
        <v>0</v>
      </c>
      <c r="C2016" s="4">
        <v>9000000000</v>
      </c>
      <c r="D2016" s="7">
        <f>production_Wh!M2017+B2016-C2016-consommation_Wh!N2017</f>
        <v>-1.20086669921875E-2</v>
      </c>
      <c r="E2016" s="12"/>
    </row>
    <row r="2017" spans="1:5" x14ac:dyDescent="0.3">
      <c r="A2017" s="15" t="s">
        <v>2036</v>
      </c>
      <c r="B2017" s="3">
        <v>0</v>
      </c>
      <c r="C2017" s="4">
        <v>9157660506.3560009</v>
      </c>
      <c r="D2017" s="7">
        <f>production_Wh!M2018+B2017-C2017-consommation_Wh!N2018</f>
        <v>-2.9144287109375E-3</v>
      </c>
      <c r="E2017" s="12"/>
    </row>
    <row r="2018" spans="1:5" x14ac:dyDescent="0.3">
      <c r="A2018" s="15" t="s">
        <v>2037</v>
      </c>
      <c r="B2018" s="3">
        <v>0</v>
      </c>
      <c r="C2018" s="4">
        <v>9000000000</v>
      </c>
      <c r="D2018" s="7">
        <f>production_Wh!M2019+B2018-C2018-consommation_Wh!N2019</f>
        <v>-7.30133056640625E-3</v>
      </c>
      <c r="E2018" s="12"/>
    </row>
    <row r="2019" spans="1:5" x14ac:dyDescent="0.3">
      <c r="A2019" s="15" t="s">
        <v>2038</v>
      </c>
      <c r="B2019" s="3">
        <v>0</v>
      </c>
      <c r="C2019" s="4">
        <v>7193515919.6499996</v>
      </c>
      <c r="D2019" s="7">
        <f>production_Wh!M2020+B2019-C2019-consommation_Wh!N2020</f>
        <v>-1.05133056640625E-2</v>
      </c>
      <c r="E2019" s="12"/>
    </row>
    <row r="2020" spans="1:5" x14ac:dyDescent="0.3">
      <c r="A2020" s="15" t="s">
        <v>2039</v>
      </c>
      <c r="B2020" s="3">
        <v>0</v>
      </c>
      <c r="C2020" s="4">
        <v>10357520987.605</v>
      </c>
      <c r="D2020" s="7">
        <f>production_Wh!M2021+B2020-C2020-consommation_Wh!N2021</f>
        <v>3.387451171875E-3</v>
      </c>
      <c r="E2020" s="12"/>
    </row>
    <row r="2021" spans="1:5" x14ac:dyDescent="0.3">
      <c r="A2021" s="15" t="s">
        <v>2040</v>
      </c>
      <c r="B2021" s="3">
        <v>0</v>
      </c>
      <c r="C2021" s="4">
        <v>10402734908.212999</v>
      </c>
      <c r="D2021" s="7">
        <f>production_Wh!M2022+B2021-C2021-consommation_Wh!N2022</f>
        <v>-1.02081298828125E-2</v>
      </c>
      <c r="E2021" s="12"/>
    </row>
    <row r="2022" spans="1:5" x14ac:dyDescent="0.3">
      <c r="A2022" s="15" t="s">
        <v>2041</v>
      </c>
      <c r="B2022" s="3">
        <v>0</v>
      </c>
      <c r="C2022" s="4">
        <v>9450000000</v>
      </c>
      <c r="D2022" s="7">
        <f>production_Wh!M2023+B2022-C2022-consommation_Wh!N2023</f>
        <v>-2.0904541015625E-3</v>
      </c>
      <c r="E2022" s="12"/>
    </row>
    <row r="2023" spans="1:5" x14ac:dyDescent="0.3">
      <c r="A2023" s="15" t="s">
        <v>2042</v>
      </c>
      <c r="B2023" s="3">
        <v>0</v>
      </c>
      <c r="C2023" s="4">
        <v>9450000000</v>
      </c>
      <c r="D2023" s="7">
        <f>production_Wh!M2024+B2023-C2023-consommation_Wh!N2024</f>
        <v>3.54766845703125E-3</v>
      </c>
      <c r="E2023" s="12"/>
    </row>
    <row r="2024" spans="1:5" x14ac:dyDescent="0.3">
      <c r="A2024" s="15" t="s">
        <v>2043</v>
      </c>
      <c r="B2024" s="3">
        <v>0</v>
      </c>
      <c r="C2024" s="4">
        <v>9450000000</v>
      </c>
      <c r="D2024" s="7">
        <f>production_Wh!M2025+B2024-C2024-consommation_Wh!N2025</f>
        <v>-2.95257568359375E-3</v>
      </c>
      <c r="E2024" s="12"/>
    </row>
    <row r="2025" spans="1:5" x14ac:dyDescent="0.3">
      <c r="A2025" s="15" t="s">
        <v>2044</v>
      </c>
      <c r="B2025" s="3">
        <v>291335235.94399899</v>
      </c>
      <c r="C2025" s="4">
        <v>9450000000</v>
      </c>
      <c r="D2025" s="7">
        <f>production_Wh!M2026+B2025-C2025-consommation_Wh!N2026</f>
        <v>-6.04248046875E-3</v>
      </c>
      <c r="E2025" s="12"/>
    </row>
    <row r="2026" spans="1:5" x14ac:dyDescent="0.3">
      <c r="A2026" s="15" t="s">
        <v>2045</v>
      </c>
      <c r="B2026" s="3">
        <v>0</v>
      </c>
      <c r="C2026" s="4">
        <v>7587144586.6999998</v>
      </c>
      <c r="D2026" s="7">
        <f>production_Wh!M2027+B2026-C2026-consommation_Wh!N2027</f>
        <v>-1.6021728515625E-3</v>
      </c>
      <c r="E2026" s="12"/>
    </row>
    <row r="2027" spans="1:5" x14ac:dyDescent="0.3">
      <c r="A2027" s="15" t="s">
        <v>2046</v>
      </c>
      <c r="B2027" s="3">
        <v>0</v>
      </c>
      <c r="C2027" s="4">
        <v>9471569721.2509995</v>
      </c>
      <c r="D2027" s="7">
        <f>production_Wh!M2028+B2027-C2027-consommation_Wh!N2028</f>
        <v>-1.86920166015625E-3</v>
      </c>
      <c r="E2027" s="12"/>
    </row>
    <row r="2028" spans="1:5" x14ac:dyDescent="0.3">
      <c r="A2028" s="15" t="s">
        <v>2047</v>
      </c>
      <c r="B2028" s="3">
        <v>0</v>
      </c>
      <c r="C2028" s="4">
        <v>15970741658.1709</v>
      </c>
      <c r="D2028" s="7">
        <f>production_Wh!M2029+B2028-C2028-consommation_Wh!N2029</f>
        <v>5.889892578125E-3</v>
      </c>
      <c r="E2028" s="12"/>
    </row>
    <row r="2029" spans="1:5" x14ac:dyDescent="0.3">
      <c r="A2029" s="15" t="s">
        <v>2048</v>
      </c>
      <c r="B2029" s="3">
        <v>0</v>
      </c>
      <c r="C2029" s="4">
        <v>21437511581.944</v>
      </c>
      <c r="D2029" s="7">
        <f>production_Wh!M2030+B2029-C2029-consommation_Wh!N2030</f>
        <v>6.4849853515625E-3</v>
      </c>
      <c r="E2029" s="12"/>
    </row>
    <row r="2030" spans="1:5" x14ac:dyDescent="0.3">
      <c r="A2030" s="15" t="s">
        <v>2049</v>
      </c>
      <c r="B2030" s="3">
        <v>579898961.60399997</v>
      </c>
      <c r="C2030" s="4">
        <v>6276577061.3269997</v>
      </c>
      <c r="D2030" s="7">
        <f>production_Wh!M2031+B2030-C2030-consommation_Wh!N2031</f>
        <v>2.74810791015625E-2</v>
      </c>
      <c r="E2030" s="12"/>
    </row>
    <row r="2031" spans="1:5" x14ac:dyDescent="0.3">
      <c r="A2031" s="15" t="s">
        <v>2050</v>
      </c>
      <c r="B2031" s="3">
        <v>5439862645.8369999</v>
      </c>
      <c r="C2031" s="4">
        <v>5494763249.76999</v>
      </c>
      <c r="D2031" s="7">
        <f>production_Wh!M2032+B2031-C2031-consommation_Wh!N2032</f>
        <v>-1.11083984375E-2</v>
      </c>
      <c r="E2031" s="12"/>
    </row>
    <row r="2032" spans="1:5" x14ac:dyDescent="0.3">
      <c r="A2032" s="15" t="s">
        <v>2051</v>
      </c>
      <c r="B2032" s="3">
        <v>6820800000</v>
      </c>
      <c r="C2032" s="4">
        <v>8871385854.2700005</v>
      </c>
      <c r="D2032" s="7">
        <f>production_Wh!M2033+B2032-C2032-consommation_Wh!N2033</f>
        <v>9.3994140625E-3</v>
      </c>
      <c r="E2032" s="12"/>
    </row>
    <row r="2033" spans="1:5" x14ac:dyDescent="0.3">
      <c r="A2033" s="15" t="s">
        <v>2052</v>
      </c>
      <c r="B2033" s="3">
        <v>6820800000</v>
      </c>
      <c r="C2033" s="4">
        <v>13791785152.82</v>
      </c>
      <c r="D2033" s="7">
        <f>production_Wh!M2034+B2033-C2033-consommation_Wh!N2034</f>
        <v>-2.3956298828125E-3</v>
      </c>
      <c r="E2033" s="12"/>
    </row>
    <row r="2034" spans="1:5" x14ac:dyDescent="0.3">
      <c r="A2034" s="15" t="s">
        <v>2053</v>
      </c>
      <c r="B2034" s="3">
        <v>4508000000</v>
      </c>
      <c r="C2034" s="4">
        <v>17493217812.758999</v>
      </c>
      <c r="D2034" s="7">
        <f>production_Wh!M2035+B2034-C2034-consommation_Wh!N2035</f>
        <v>4.43115234375E-2</v>
      </c>
      <c r="E2034" s="12"/>
    </row>
    <row r="2035" spans="1:5" x14ac:dyDescent="0.3">
      <c r="A2035" s="15" t="s">
        <v>2054</v>
      </c>
      <c r="B2035" s="3">
        <v>4508000000</v>
      </c>
      <c r="C2035" s="4">
        <v>19933619790.040001</v>
      </c>
      <c r="D2035" s="7">
        <f>production_Wh!M2036+B2035-C2035-consommation_Wh!N2036</f>
        <v>6.0272216796875E-4</v>
      </c>
      <c r="E2035" s="12"/>
    </row>
    <row r="2036" spans="1:5" x14ac:dyDescent="0.3">
      <c r="A2036" s="15" t="s">
        <v>2055</v>
      </c>
      <c r="B2036" s="3">
        <v>2880709191.9699998</v>
      </c>
      <c r="C2036" s="4">
        <v>20464601019.469898</v>
      </c>
      <c r="D2036" s="7">
        <f>production_Wh!M2037+B2036-C2036-consommation_Wh!N2037</f>
        <v>7.51495361328125E-3</v>
      </c>
      <c r="E2036" s="12"/>
    </row>
    <row r="2037" spans="1:5" x14ac:dyDescent="0.3">
      <c r="A2037" s="15" t="s">
        <v>2056</v>
      </c>
      <c r="B2037" s="3">
        <v>0</v>
      </c>
      <c r="C2037" s="4">
        <v>21926410865.660599</v>
      </c>
      <c r="D2037" s="7">
        <f>production_Wh!M2038+B2037-C2037-consommation_Wh!N2038</f>
        <v>5.0811767578125E-3</v>
      </c>
      <c r="E2037" s="12"/>
    </row>
    <row r="2038" spans="1:5" x14ac:dyDescent="0.3">
      <c r="A2038" s="15" t="s">
        <v>2057</v>
      </c>
      <c r="B2038" s="3">
        <v>0</v>
      </c>
      <c r="C2038" s="4">
        <v>22039250093.619999</v>
      </c>
      <c r="D2038" s="7">
        <f>production_Wh!M2039+B2038-C2038-consommation_Wh!N2039</f>
        <v>4.46319580078125E-3</v>
      </c>
      <c r="E2038" s="12"/>
    </row>
    <row r="2039" spans="1:5" x14ac:dyDescent="0.3">
      <c r="A2039" s="15" t="s">
        <v>2058</v>
      </c>
      <c r="B2039" s="3">
        <v>0</v>
      </c>
      <c r="C2039" s="4">
        <v>25708135212.119999</v>
      </c>
      <c r="D2039" s="7">
        <f>production_Wh!M2040+B2039-C2039-consommation_Wh!N2040</f>
        <v>2.69317626953125E-3</v>
      </c>
      <c r="E2039" s="12"/>
    </row>
    <row r="2040" spans="1:5" x14ac:dyDescent="0.3">
      <c r="A2040" s="15" t="s">
        <v>2059</v>
      </c>
      <c r="B2040" s="3">
        <v>0</v>
      </c>
      <c r="C2040" s="4">
        <v>26856162794.899899</v>
      </c>
      <c r="D2040" s="7">
        <f>production_Wh!M2041+B2040-C2040-consommation_Wh!N2041</f>
        <v>1.772308349609375E-2</v>
      </c>
      <c r="E2040" s="12"/>
    </row>
    <row r="2041" spans="1:5" x14ac:dyDescent="0.3">
      <c r="A2041" s="15" t="s">
        <v>2060</v>
      </c>
      <c r="B2041" s="3">
        <v>0</v>
      </c>
      <c r="C2041" s="4">
        <v>26856162794.899899</v>
      </c>
      <c r="D2041" s="7">
        <f>production_Wh!M2042+B2041-C2041-consommation_Wh!N2042</f>
        <v>1.983642578125E-4</v>
      </c>
      <c r="E2041" s="12"/>
    </row>
    <row r="2042" spans="1:5" x14ac:dyDescent="0.3">
      <c r="A2042" s="15" t="s">
        <v>2061</v>
      </c>
      <c r="B2042" s="3">
        <v>0</v>
      </c>
      <c r="C2042" s="4">
        <v>26856162794.899899</v>
      </c>
      <c r="D2042" s="7">
        <f>production_Wh!M2043+B2042-C2042-consommation_Wh!N2043</f>
        <v>3.204345703125E-4</v>
      </c>
      <c r="E2042" s="12"/>
    </row>
    <row r="2043" spans="1:5" x14ac:dyDescent="0.3">
      <c r="A2043" s="15" t="s">
        <v>2062</v>
      </c>
      <c r="B2043" s="3">
        <v>0</v>
      </c>
      <c r="C2043" s="4">
        <v>26514532083.27</v>
      </c>
      <c r="D2043" s="7">
        <f>production_Wh!M2044+B2043-C2043-consommation_Wh!N2044</f>
        <v>1.49688720703125E-2</v>
      </c>
      <c r="E2043" s="12"/>
    </row>
    <row r="2044" spans="1:5" x14ac:dyDescent="0.3">
      <c r="A2044" s="15" t="s">
        <v>2063</v>
      </c>
      <c r="B2044" s="3">
        <v>0</v>
      </c>
      <c r="C2044" s="4">
        <v>23511040297.380001</v>
      </c>
      <c r="D2044" s="7">
        <f>production_Wh!M2045+B2044-C2044-consommation_Wh!N2045</f>
        <v>3.387451171875E-3</v>
      </c>
      <c r="E2044" s="12"/>
    </row>
    <row r="2045" spans="1:5" x14ac:dyDescent="0.3">
      <c r="A2045" s="15" t="s">
        <v>2064</v>
      </c>
      <c r="B2045" s="3">
        <v>0</v>
      </c>
      <c r="C2045" s="4">
        <v>22200000000</v>
      </c>
      <c r="D2045" s="7">
        <f>production_Wh!M2046+B2045-C2045-consommation_Wh!N2046</f>
        <v>1.2115478515625E-2</v>
      </c>
      <c r="E2045" s="12"/>
    </row>
    <row r="2046" spans="1:5" x14ac:dyDescent="0.3">
      <c r="A2046" s="15" t="s">
        <v>2065</v>
      </c>
      <c r="B2046" s="3">
        <v>315024772.95499998</v>
      </c>
      <c r="C2046" s="4">
        <v>22200000000</v>
      </c>
      <c r="D2046" s="7">
        <f>production_Wh!M2047+B2046-C2046-consommation_Wh!N2047</f>
        <v>1.2237548828125E-2</v>
      </c>
      <c r="E2046" s="12"/>
    </row>
    <row r="2047" spans="1:5" x14ac:dyDescent="0.3">
      <c r="A2047" s="15" t="s">
        <v>2066</v>
      </c>
      <c r="B2047" s="3">
        <v>2992764979.1999998</v>
      </c>
      <c r="C2047" s="4">
        <v>22200000000</v>
      </c>
      <c r="D2047" s="7">
        <f>production_Wh!M2048+B2047-C2047-consommation_Wh!N2048</f>
        <v>9.57489013671875E-3</v>
      </c>
      <c r="E2047" s="12"/>
    </row>
    <row r="2048" spans="1:5" x14ac:dyDescent="0.3">
      <c r="A2048" s="15" t="s">
        <v>2067</v>
      </c>
      <c r="B2048" s="3">
        <v>3379513476.0599999</v>
      </c>
      <c r="C2048" s="4">
        <v>22200000000</v>
      </c>
      <c r="D2048" s="7">
        <f>production_Wh!M2049+B2048-C2048-consommation_Wh!N2049</f>
        <v>1.3031005859375E-2</v>
      </c>
      <c r="E2048" s="12"/>
    </row>
    <row r="2049" spans="1:5" x14ac:dyDescent="0.3">
      <c r="A2049" s="15" t="s">
        <v>2068</v>
      </c>
      <c r="B2049" s="3">
        <v>0</v>
      </c>
      <c r="C2049" s="4">
        <v>22200000000</v>
      </c>
      <c r="D2049" s="7">
        <f>production_Wh!M2050+B2049-C2049-consommation_Wh!N2050</f>
        <v>3.45001220703125E-2</v>
      </c>
      <c r="E2049" s="12"/>
    </row>
    <row r="2050" spans="1:5" x14ac:dyDescent="0.3">
      <c r="A2050" s="15" t="s">
        <v>2069</v>
      </c>
      <c r="B2050" s="3">
        <v>702993731.41299999</v>
      </c>
      <c r="C2050" s="4">
        <v>22200000000</v>
      </c>
      <c r="D2050" s="7">
        <f>production_Wh!M2051+B2050-C2050-consommation_Wh!N2051</f>
        <v>2.60162353515625E-3</v>
      </c>
      <c r="E2050" s="12"/>
    </row>
    <row r="2051" spans="1:5" x14ac:dyDescent="0.3">
      <c r="A2051" s="15" t="s">
        <v>2070</v>
      </c>
      <c r="B2051" s="3">
        <v>159397522.880999</v>
      </c>
      <c r="C2051" s="4">
        <v>18499428560.869999</v>
      </c>
      <c r="D2051" s="7">
        <f>production_Wh!M2052+B2051-C2051-consommation_Wh!N2052</f>
        <v>5.27191162109375E-3</v>
      </c>
      <c r="E2051" s="12"/>
    </row>
    <row r="2052" spans="1:5" x14ac:dyDescent="0.3">
      <c r="A2052" s="15" t="s">
        <v>2071</v>
      </c>
      <c r="B2052" s="3">
        <v>0</v>
      </c>
      <c r="C2052" s="4">
        <v>17073741314.059999</v>
      </c>
      <c r="D2052" s="7">
        <f>production_Wh!M2053+B2052-C2052-consommation_Wh!N2053</f>
        <v>5.43212890625E-3</v>
      </c>
      <c r="E2052" s="12"/>
    </row>
    <row r="2053" spans="1:5" x14ac:dyDescent="0.3">
      <c r="A2053" s="15" t="s">
        <v>2072</v>
      </c>
      <c r="B2053" s="3">
        <v>0</v>
      </c>
      <c r="C2053" s="4">
        <v>13356527099.07</v>
      </c>
      <c r="D2053" s="7">
        <f>production_Wh!M2054+B2053-C2053-consommation_Wh!N2054</f>
        <v>-5.95855712890625E-3</v>
      </c>
      <c r="E2053" s="12"/>
    </row>
    <row r="2054" spans="1:5" x14ac:dyDescent="0.3">
      <c r="A2054" s="15" t="s">
        <v>2073</v>
      </c>
      <c r="B2054" s="3">
        <v>0</v>
      </c>
      <c r="C2054" s="4">
        <v>5390021527.0450001</v>
      </c>
      <c r="D2054" s="7">
        <f>production_Wh!M2055+B2054-C2054-consommation_Wh!N2055</f>
        <v>-9.80377197265625E-3</v>
      </c>
      <c r="E2054" s="12"/>
    </row>
    <row r="2055" spans="1:5" x14ac:dyDescent="0.3">
      <c r="A2055" s="15" t="s">
        <v>2074</v>
      </c>
      <c r="B2055" s="3">
        <v>0</v>
      </c>
      <c r="C2055" s="4">
        <v>4656162794.8999996</v>
      </c>
      <c r="D2055" s="7">
        <f>production_Wh!M2056+B2055-C2055-consommation_Wh!N2056</f>
        <v>-3.238677978515625E-2</v>
      </c>
      <c r="E2055" s="12"/>
    </row>
    <row r="2056" spans="1:5" x14ac:dyDescent="0.3">
      <c r="A2056" s="15" t="s">
        <v>2075</v>
      </c>
      <c r="B2056" s="3">
        <v>436154151.25300002</v>
      </c>
      <c r="C2056" s="4">
        <v>4656162794.8999996</v>
      </c>
      <c r="D2056" s="7">
        <f>production_Wh!M2057+B2056-C2056-consommation_Wh!N2057</f>
        <v>9.979248046875E-3</v>
      </c>
      <c r="E2056" s="12"/>
    </row>
    <row r="2057" spans="1:5" x14ac:dyDescent="0.3">
      <c r="A2057" s="15" t="s">
        <v>2076</v>
      </c>
      <c r="B2057" s="3">
        <v>7187049269.0699997</v>
      </c>
      <c r="C2057" s="4">
        <v>8386018418.5900002</v>
      </c>
      <c r="D2057" s="7">
        <f>production_Wh!M2058+B2057-C2057-consommation_Wh!N2058</f>
        <v>-5.3619384765625E-2</v>
      </c>
      <c r="E2057" s="12"/>
    </row>
    <row r="2058" spans="1:5" x14ac:dyDescent="0.3">
      <c r="A2058" s="15" t="s">
        <v>2077</v>
      </c>
      <c r="B2058" s="3">
        <v>0</v>
      </c>
      <c r="C2058" s="4">
        <v>8406162794.8999996</v>
      </c>
      <c r="D2058" s="7">
        <f>production_Wh!M2059+B2058-C2058-consommation_Wh!N2059</f>
        <v>-5.77545166015625E-3</v>
      </c>
      <c r="E2058" s="12"/>
    </row>
    <row r="2059" spans="1:5" x14ac:dyDescent="0.3">
      <c r="A2059" s="15" t="s">
        <v>2078</v>
      </c>
      <c r="B2059" s="3">
        <v>0</v>
      </c>
      <c r="C2059" s="4">
        <v>13876967501.739901</v>
      </c>
      <c r="D2059" s="7">
        <f>production_Wh!M2060+B2059-C2059-consommation_Wh!N2060</f>
        <v>-6.1187744140625E-3</v>
      </c>
      <c r="E2059" s="12"/>
    </row>
    <row r="2060" spans="1:5" x14ac:dyDescent="0.3">
      <c r="A2060" s="15" t="s">
        <v>2079</v>
      </c>
      <c r="B2060" s="3">
        <v>0</v>
      </c>
      <c r="C2060" s="4">
        <v>21856162794.899899</v>
      </c>
      <c r="D2060" s="7">
        <f>production_Wh!M2061+B2060-C2060-consommation_Wh!N2061</f>
        <v>1.318359375E-2</v>
      </c>
      <c r="E2060" s="12"/>
    </row>
    <row r="2061" spans="1:5" x14ac:dyDescent="0.3">
      <c r="A2061" s="15" t="s">
        <v>2080</v>
      </c>
      <c r="B2061" s="3">
        <v>0</v>
      </c>
      <c r="C2061" s="4">
        <v>26856162794.899899</v>
      </c>
      <c r="D2061" s="7">
        <f>production_Wh!M2062+B2061-C2061-consommation_Wh!N2062</f>
        <v>-6.21795654296875E-3</v>
      </c>
      <c r="E2061" s="12"/>
    </row>
    <row r="2062" spans="1:5" x14ac:dyDescent="0.3">
      <c r="A2062" s="15" t="s">
        <v>2081</v>
      </c>
      <c r="B2062" s="3">
        <v>0</v>
      </c>
      <c r="C2062" s="4">
        <v>26856162794.899899</v>
      </c>
      <c r="D2062" s="7">
        <f>production_Wh!M2063+B2062-C2062-consommation_Wh!N2063</f>
        <v>3.388214111328125E-2</v>
      </c>
      <c r="E2062" s="12"/>
    </row>
    <row r="2063" spans="1:5" x14ac:dyDescent="0.3">
      <c r="A2063" s="15" t="s">
        <v>2082</v>
      </c>
      <c r="B2063" s="3">
        <v>0</v>
      </c>
      <c r="C2063" s="4">
        <v>26856162794.899899</v>
      </c>
      <c r="D2063" s="7">
        <f>production_Wh!M2064+B2063-C2063-consommation_Wh!N2064</f>
        <v>1.71051025390625E-2</v>
      </c>
      <c r="E2063" s="12"/>
    </row>
    <row r="2064" spans="1:5" x14ac:dyDescent="0.3">
      <c r="A2064" s="15" t="s">
        <v>2083</v>
      </c>
      <c r="B2064" s="3">
        <v>0</v>
      </c>
      <c r="C2064" s="4">
        <v>26856162794.899899</v>
      </c>
      <c r="D2064" s="7">
        <f>production_Wh!M2065+B2064-C2064-consommation_Wh!N2065</f>
        <v>-3.71551513671875E-3</v>
      </c>
      <c r="E2064" s="12"/>
    </row>
    <row r="2065" spans="1:5" x14ac:dyDescent="0.3">
      <c r="A2065" s="15" t="s">
        <v>2084</v>
      </c>
      <c r="B2065" s="3">
        <v>0</v>
      </c>
      <c r="C2065" s="4">
        <v>26856162794.899899</v>
      </c>
      <c r="D2065" s="7">
        <f>production_Wh!M2066+B2065-C2065-consommation_Wh!N2066</f>
        <v>1.070404052734375E-2</v>
      </c>
      <c r="E2065" s="12"/>
    </row>
    <row r="2066" spans="1:5" x14ac:dyDescent="0.3">
      <c r="A2066" s="15" t="s">
        <v>2085</v>
      </c>
      <c r="B2066" s="3">
        <v>0</v>
      </c>
      <c r="C2066" s="4">
        <v>26856162794.899899</v>
      </c>
      <c r="D2066" s="7">
        <f>production_Wh!M2067+B2066-C2066-consommation_Wh!N2067</f>
        <v>-9.91058349609375E-3</v>
      </c>
      <c r="E2066" s="12"/>
    </row>
    <row r="2067" spans="1:5" x14ac:dyDescent="0.3">
      <c r="A2067" s="15" t="s">
        <v>2086</v>
      </c>
      <c r="B2067" s="3">
        <v>0</v>
      </c>
      <c r="C2067" s="4">
        <v>24925166074.580002</v>
      </c>
      <c r="D2067" s="7">
        <f>production_Wh!M2068+B2067-C2067-consommation_Wh!N2068</f>
        <v>3.7994384765625E-2</v>
      </c>
      <c r="E2067" s="12"/>
    </row>
    <row r="2068" spans="1:5" x14ac:dyDescent="0.3">
      <c r="A2068" s="15" t="s">
        <v>2087</v>
      </c>
      <c r="B2068" s="3">
        <v>0</v>
      </c>
      <c r="C2068" s="4">
        <v>22508873242.271999</v>
      </c>
      <c r="D2068" s="7">
        <f>production_Wh!M2069+B2068-C2068-consommation_Wh!N2069</f>
        <v>-1.4007568359375E-2</v>
      </c>
      <c r="E2068" s="12"/>
    </row>
    <row r="2069" spans="1:5" x14ac:dyDescent="0.3">
      <c r="A2069" s="15" t="s">
        <v>2088</v>
      </c>
      <c r="B2069" s="3">
        <v>0</v>
      </c>
      <c r="C2069" s="4">
        <v>22200000000</v>
      </c>
      <c r="D2069" s="7">
        <f>production_Wh!M2070+B2069-C2069-consommation_Wh!N2070</f>
        <v>2.799224853515625E-2</v>
      </c>
      <c r="E2069" s="12"/>
    </row>
    <row r="2070" spans="1:5" x14ac:dyDescent="0.3">
      <c r="A2070" s="15" t="s">
        <v>2089</v>
      </c>
      <c r="B2070" s="3">
        <v>0</v>
      </c>
      <c r="C2070" s="4">
        <v>22200000000</v>
      </c>
      <c r="D2070" s="7">
        <f>production_Wh!M2071+B2070-C2070-consommation_Wh!N2071</f>
        <v>3.281402587890625E-2</v>
      </c>
      <c r="E2070" s="12"/>
    </row>
    <row r="2071" spans="1:5" x14ac:dyDescent="0.3">
      <c r="A2071" s="15" t="s">
        <v>2090</v>
      </c>
      <c r="B2071" s="3">
        <v>0</v>
      </c>
      <c r="C2071" s="4">
        <v>22200000000</v>
      </c>
      <c r="D2071" s="7">
        <f>production_Wh!M2072+B2071-C2071-consommation_Wh!N2072</f>
        <v>3.265380859375E-3</v>
      </c>
      <c r="E2071" s="12"/>
    </row>
    <row r="2072" spans="1:5" x14ac:dyDescent="0.3">
      <c r="A2072" s="15" t="s">
        <v>2091</v>
      </c>
      <c r="B2072" s="3">
        <v>575532277.13499999</v>
      </c>
      <c r="C2072" s="4">
        <v>22200000000</v>
      </c>
      <c r="D2072" s="7">
        <f>production_Wh!M2073+B2072-C2072-consommation_Wh!N2073</f>
        <v>6.40106201171875E-3</v>
      </c>
      <c r="E2072" s="12"/>
    </row>
    <row r="2073" spans="1:5" x14ac:dyDescent="0.3">
      <c r="A2073" s="15" t="s">
        <v>2092</v>
      </c>
      <c r="B2073" s="3">
        <v>578874365.64699996</v>
      </c>
      <c r="C2073" s="4">
        <v>22200000000</v>
      </c>
      <c r="D2073" s="7">
        <f>production_Wh!M2074+B2073-C2073-consommation_Wh!N2074</f>
        <v>1.700592041015625E-2</v>
      </c>
      <c r="E2073" s="12"/>
    </row>
    <row r="2074" spans="1:5" x14ac:dyDescent="0.3">
      <c r="A2074" s="15" t="s">
        <v>2093</v>
      </c>
      <c r="B2074" s="3">
        <v>0</v>
      </c>
      <c r="C2074" s="4">
        <v>22664543185.978001</v>
      </c>
      <c r="D2074" s="7">
        <f>production_Wh!M2075+B2074-C2074-consommation_Wh!N2075</f>
        <v>1.02996826171875E-2</v>
      </c>
      <c r="E2074" s="12"/>
    </row>
    <row r="2075" spans="1:5" x14ac:dyDescent="0.3">
      <c r="A2075" s="15" t="s">
        <v>2094</v>
      </c>
      <c r="B2075" s="3">
        <v>0</v>
      </c>
      <c r="C2075" s="4">
        <v>25373678167.239899</v>
      </c>
      <c r="D2075" s="7">
        <f>production_Wh!M2076+B2075-C2075-consommation_Wh!N2076</f>
        <v>1.59454345703125E-3</v>
      </c>
      <c r="E2075" s="12"/>
    </row>
    <row r="2076" spans="1:5" x14ac:dyDescent="0.3">
      <c r="A2076" s="15" t="s">
        <v>2095</v>
      </c>
      <c r="B2076" s="3">
        <v>0</v>
      </c>
      <c r="C2076" s="4">
        <v>13858218189.167999</v>
      </c>
      <c r="D2076" s="7">
        <f>production_Wh!M2077+B2076-C2076-consommation_Wh!N2077</f>
        <v>1.511383056640625E-2</v>
      </c>
      <c r="E2076" s="12"/>
    </row>
    <row r="2077" spans="1:5" x14ac:dyDescent="0.3">
      <c r="A2077" s="15" t="s">
        <v>2096</v>
      </c>
      <c r="B2077" s="3">
        <v>7524000000</v>
      </c>
      <c r="C2077" s="4">
        <v>13710043005.594</v>
      </c>
      <c r="D2077" s="7">
        <f>production_Wh!M2078+B2077-C2077-consommation_Wh!N2078</f>
        <v>9.89532470703125E-3</v>
      </c>
      <c r="E2077" s="12"/>
    </row>
    <row r="2078" spans="1:5" x14ac:dyDescent="0.3">
      <c r="A2078" s="15" t="s">
        <v>2097</v>
      </c>
      <c r="B2078" s="3">
        <v>7524000000</v>
      </c>
      <c r="C2078" s="4">
        <v>10089244814.208</v>
      </c>
      <c r="D2078" s="7">
        <f>production_Wh!M2079+B2078-C2078-consommation_Wh!N2079</f>
        <v>3.818511962890625E-2</v>
      </c>
      <c r="E2078" s="12"/>
    </row>
    <row r="2079" spans="1:5" x14ac:dyDescent="0.3">
      <c r="A2079" s="15" t="s">
        <v>2098</v>
      </c>
      <c r="B2079" s="3">
        <v>7524000000</v>
      </c>
      <c r="C2079" s="4">
        <v>8750000000</v>
      </c>
      <c r="D2079" s="7">
        <f>production_Wh!M2080+B2079-C2079-consommation_Wh!N2080</f>
        <v>-1.4495849609375E-3</v>
      </c>
      <c r="E2079" s="12"/>
    </row>
    <row r="2080" spans="1:5" x14ac:dyDescent="0.3">
      <c r="A2080" s="15" t="s">
        <v>2099</v>
      </c>
      <c r="B2080" s="3">
        <v>7524000000</v>
      </c>
      <c r="C2080" s="4">
        <v>9780594611.4899998</v>
      </c>
      <c r="D2080" s="7">
        <f>production_Wh!M2081+B2080-C2080-consommation_Wh!N2081</f>
        <v>1.76239013671875E-2</v>
      </c>
      <c r="E2080" s="12"/>
    </row>
    <row r="2081" spans="1:5" x14ac:dyDescent="0.3">
      <c r="A2081" s="15" t="s">
        <v>2100</v>
      </c>
      <c r="B2081" s="3">
        <v>7524000000</v>
      </c>
      <c r="C2081" s="4">
        <v>12214115460.429899</v>
      </c>
      <c r="D2081" s="7">
        <f>production_Wh!M2082+B2081-C2081-consommation_Wh!N2082</f>
        <v>2.178955078125E-2</v>
      </c>
      <c r="E2081" s="12"/>
    </row>
    <row r="2082" spans="1:5" x14ac:dyDescent="0.3">
      <c r="A2082" s="15" t="s">
        <v>2101</v>
      </c>
      <c r="B2082" s="3">
        <v>2481296111.6500001</v>
      </c>
      <c r="C2082" s="4">
        <v>13200000000</v>
      </c>
      <c r="D2082" s="7">
        <f>production_Wh!M2083+B2082-C2082-consommation_Wh!N2083</f>
        <v>-1.89208984375E-3</v>
      </c>
      <c r="E2082" s="12"/>
    </row>
    <row r="2083" spans="1:5" x14ac:dyDescent="0.3">
      <c r="A2083" s="15" t="s">
        <v>2102</v>
      </c>
      <c r="B2083" s="3">
        <v>0</v>
      </c>
      <c r="C2083" s="4">
        <v>16232393884.879999</v>
      </c>
      <c r="D2083" s="7">
        <f>production_Wh!M2084+B2083-C2083-consommation_Wh!N2084</f>
        <v>3.96728515625E-3</v>
      </c>
      <c r="E2083" s="12"/>
    </row>
    <row r="2084" spans="1:5" x14ac:dyDescent="0.3">
      <c r="A2084" s="15" t="s">
        <v>2103</v>
      </c>
      <c r="B2084" s="3">
        <v>827033843.92299998</v>
      </c>
      <c r="C2084" s="4">
        <v>10255944169.02</v>
      </c>
      <c r="D2084" s="7">
        <f>production_Wh!M2085+B2084-C2084-consommation_Wh!N2085</f>
        <v>6.7596435546875E-3</v>
      </c>
      <c r="E2084" s="12"/>
    </row>
    <row r="2085" spans="1:5" x14ac:dyDescent="0.3">
      <c r="A2085" s="15" t="s">
        <v>2104</v>
      </c>
      <c r="B2085" s="3">
        <v>3688849595.4199901</v>
      </c>
      <c r="C2085" s="4">
        <v>13353372114.549999</v>
      </c>
      <c r="D2085" s="7">
        <f>production_Wh!M2086+B2085-C2085-consommation_Wh!N2086</f>
        <v>6.3934326171875E-3</v>
      </c>
      <c r="E2085" s="12"/>
    </row>
    <row r="2086" spans="1:5" x14ac:dyDescent="0.3">
      <c r="A2086" s="15" t="s">
        <v>2105</v>
      </c>
      <c r="B2086" s="3">
        <v>0</v>
      </c>
      <c r="C2086" s="4">
        <v>8708458914.1199894</v>
      </c>
      <c r="D2086" s="7">
        <f>production_Wh!M2087+B2086-C2086-consommation_Wh!N2087</f>
        <v>2.99072265625E-3</v>
      </c>
      <c r="E2086" s="12"/>
    </row>
    <row r="2087" spans="1:5" x14ac:dyDescent="0.3">
      <c r="A2087" s="15" t="s">
        <v>2106</v>
      </c>
      <c r="B2087" s="3">
        <v>0</v>
      </c>
      <c r="C2087" s="4">
        <v>7955337592.04</v>
      </c>
      <c r="D2087" s="7">
        <f>production_Wh!M2088+B2087-C2087-consommation_Wh!N2088</f>
        <v>-5.615234375E-3</v>
      </c>
      <c r="E2087" s="12"/>
    </row>
    <row r="2088" spans="1:5" x14ac:dyDescent="0.3">
      <c r="A2088" s="15" t="s">
        <v>2107</v>
      </c>
      <c r="B2088" s="3">
        <v>0</v>
      </c>
      <c r="C2088" s="4">
        <v>9271366128.7099991</v>
      </c>
      <c r="D2088" s="7">
        <f>production_Wh!M2089+B2088-C2088-consommation_Wh!N2089</f>
        <v>4.08935546875E-3</v>
      </c>
      <c r="E2088" s="12"/>
    </row>
    <row r="2089" spans="1:5" x14ac:dyDescent="0.3">
      <c r="A2089" s="15" t="s">
        <v>2108</v>
      </c>
      <c r="B2089" s="3">
        <v>0</v>
      </c>
      <c r="C2089" s="4">
        <v>9406054587.7700005</v>
      </c>
      <c r="D2089" s="7">
        <f>production_Wh!M2090+B2089-C2089-consommation_Wh!N2090</f>
        <v>-3.41796875E-3</v>
      </c>
      <c r="E2089" s="12"/>
    </row>
    <row r="2090" spans="1:5" x14ac:dyDescent="0.3">
      <c r="A2090" s="15" t="s">
        <v>2109</v>
      </c>
      <c r="B2090" s="3">
        <v>0</v>
      </c>
      <c r="C2090" s="4">
        <v>9938559750.7490005</v>
      </c>
      <c r="D2090" s="7">
        <f>production_Wh!M2091+B2090-C2090-consommation_Wh!N2091</f>
        <v>-4.1046142578125E-3</v>
      </c>
      <c r="E2090" s="12"/>
    </row>
    <row r="2091" spans="1:5" x14ac:dyDescent="0.3">
      <c r="A2091" s="15" t="s">
        <v>2110</v>
      </c>
      <c r="B2091" s="3">
        <v>4563039539</v>
      </c>
      <c r="C2091" s="4">
        <v>10185074079.938999</v>
      </c>
      <c r="D2091" s="7">
        <f>production_Wh!M2092+B2091-C2091-consommation_Wh!N2092</f>
        <v>3.39508056640625E-3</v>
      </c>
      <c r="E2091" s="12"/>
    </row>
    <row r="2092" spans="1:5" x14ac:dyDescent="0.3">
      <c r="A2092" s="15" t="s">
        <v>2111</v>
      </c>
      <c r="B2092" s="3">
        <v>4563039539</v>
      </c>
      <c r="C2092" s="4">
        <v>9450000000</v>
      </c>
      <c r="D2092" s="7">
        <f>production_Wh!M2093+B2092-C2092-consommation_Wh!N2093</f>
        <v>-1.8157958984375E-3</v>
      </c>
      <c r="E2092" s="12"/>
    </row>
    <row r="2093" spans="1:5" x14ac:dyDescent="0.3">
      <c r="A2093" s="15" t="s">
        <v>2112</v>
      </c>
      <c r="B2093" s="3">
        <v>4563039539</v>
      </c>
      <c r="C2093" s="4">
        <v>12058548938.298</v>
      </c>
      <c r="D2093" s="7">
        <f>production_Wh!M2094+B2093-C2093-consommation_Wh!N2094</f>
        <v>3.4942626953125E-3</v>
      </c>
      <c r="E2093" s="12"/>
    </row>
    <row r="2094" spans="1:5" x14ac:dyDescent="0.3">
      <c r="A2094" s="15" t="s">
        <v>2113</v>
      </c>
      <c r="B2094" s="3">
        <v>4563039539</v>
      </c>
      <c r="C2094" s="4">
        <v>14578097981.74</v>
      </c>
      <c r="D2094" s="7">
        <f>production_Wh!M2095+B2094-C2094-consommation_Wh!N2095</f>
        <v>-9.2010498046875E-3</v>
      </c>
      <c r="E2094" s="12"/>
    </row>
    <row r="2095" spans="1:5" x14ac:dyDescent="0.3">
      <c r="A2095" s="15" t="s">
        <v>2114</v>
      </c>
      <c r="B2095" s="3">
        <v>4563039539</v>
      </c>
      <c r="C2095" s="4">
        <v>18450000000</v>
      </c>
      <c r="D2095" s="7">
        <f>production_Wh!M2096+B2095-C2095-consommation_Wh!N2096</f>
        <v>-6.6986083984375E-3</v>
      </c>
      <c r="E2095" s="12"/>
    </row>
    <row r="2096" spans="1:5" x14ac:dyDescent="0.3">
      <c r="A2096" s="15" t="s">
        <v>2115</v>
      </c>
      <c r="B2096" s="3">
        <v>4563039539</v>
      </c>
      <c r="C2096" s="4">
        <v>21904508668.490002</v>
      </c>
      <c r="D2096" s="7">
        <f>production_Wh!M2097+B2096-C2096-consommation_Wh!N2097</f>
        <v>-8.3160400390625E-3</v>
      </c>
      <c r="E2096" s="12"/>
    </row>
    <row r="2097" spans="1:5" x14ac:dyDescent="0.3">
      <c r="A2097" s="15" t="s">
        <v>2116</v>
      </c>
      <c r="B2097" s="3">
        <v>4563039539</v>
      </c>
      <c r="C2097" s="4">
        <v>17314600400.880001</v>
      </c>
      <c r="D2097" s="7">
        <f>production_Wh!M2098+B2097-C2097-consommation_Wh!N2098</f>
        <v>-9.4146728515625E-3</v>
      </c>
      <c r="E2097" s="12"/>
    </row>
    <row r="2098" spans="1:5" x14ac:dyDescent="0.3">
      <c r="A2098" s="15" t="s">
        <v>2117</v>
      </c>
      <c r="B2098" s="3">
        <v>4563039539</v>
      </c>
      <c r="C2098" s="4">
        <v>15706977579.02</v>
      </c>
      <c r="D2098" s="7">
        <f>production_Wh!M2099+B2098-C2098-consommation_Wh!N2099</f>
        <v>-8.3160400390625E-3</v>
      </c>
      <c r="E2098" s="12"/>
    </row>
    <row r="2099" spans="1:5" x14ac:dyDescent="0.3">
      <c r="A2099" s="15" t="s">
        <v>2118</v>
      </c>
      <c r="B2099" s="3">
        <v>4563039539</v>
      </c>
      <c r="C2099" s="4">
        <v>15639409243.73</v>
      </c>
      <c r="D2099" s="7">
        <f>production_Wh!M2100+B2099-C2099-consommation_Wh!N2100</f>
        <v>-6.90460205078125E-3</v>
      </c>
      <c r="E2099" s="12"/>
    </row>
    <row r="2100" spans="1:5" x14ac:dyDescent="0.3">
      <c r="A2100" s="15" t="s">
        <v>2119</v>
      </c>
      <c r="B2100" s="3">
        <v>1194939316.0699999</v>
      </c>
      <c r="C2100" s="4">
        <v>15892138249.58</v>
      </c>
      <c r="D2100" s="7">
        <f>production_Wh!M2101+B2100-C2100-consommation_Wh!N2101</f>
        <v>-7.293701171875E-3</v>
      </c>
      <c r="E2100" s="12"/>
    </row>
    <row r="2101" spans="1:5" x14ac:dyDescent="0.3">
      <c r="A2101" s="15" t="s">
        <v>2120</v>
      </c>
      <c r="B2101" s="3">
        <v>1095782813.8899901</v>
      </c>
      <c r="C2101" s="4">
        <v>19989312364.09</v>
      </c>
      <c r="D2101" s="7">
        <f>production_Wh!M2102+B2101-C2101-consommation_Wh!N2102</f>
        <v>1.195526123046875E-2</v>
      </c>
      <c r="E2101" s="12"/>
    </row>
    <row r="2102" spans="1:5" x14ac:dyDescent="0.3">
      <c r="A2102" s="15" t="s">
        <v>2121</v>
      </c>
      <c r="B2102" s="3">
        <v>3564421531.3200002</v>
      </c>
      <c r="C2102" s="4">
        <v>17750000000</v>
      </c>
      <c r="D2102" s="7">
        <f>production_Wh!M2103+B2102-C2102-consommation_Wh!N2103</f>
        <v>-1.21307373046875E-3</v>
      </c>
      <c r="E2102" s="12"/>
    </row>
    <row r="2103" spans="1:5" x14ac:dyDescent="0.3">
      <c r="A2103" s="15" t="s">
        <v>2122</v>
      </c>
      <c r="B2103" s="3">
        <v>4563039539</v>
      </c>
      <c r="C2103" s="4">
        <v>14468823019.299999</v>
      </c>
      <c r="D2103" s="7">
        <f>production_Wh!M2104+B2103-C2103-consommation_Wh!N2104</f>
        <v>-7.01904296875E-3</v>
      </c>
      <c r="E2103" s="12"/>
    </row>
    <row r="2104" spans="1:5" x14ac:dyDescent="0.3">
      <c r="A2104" s="15" t="s">
        <v>2123</v>
      </c>
      <c r="B2104" s="3">
        <v>4563039539</v>
      </c>
      <c r="C2104" s="4">
        <v>12750000000</v>
      </c>
      <c r="D2104" s="7">
        <f>production_Wh!M2105+B2104-C2104-consommation_Wh!N2105</f>
        <v>-6.3629150390625E-3</v>
      </c>
      <c r="E2104" s="12"/>
    </row>
    <row r="2105" spans="1:5" x14ac:dyDescent="0.3">
      <c r="A2105" s="15" t="s">
        <v>2124</v>
      </c>
      <c r="B2105" s="3">
        <v>6768544954.3000002</v>
      </c>
      <c r="C2105" s="4">
        <v>14160021031.41</v>
      </c>
      <c r="D2105" s="7">
        <f>production_Wh!M2106+B2105-C2105-consommation_Wh!N2106</f>
        <v>1.5167236328125E-2</v>
      </c>
      <c r="E2105" s="12"/>
    </row>
    <row r="2106" spans="1:5" x14ac:dyDescent="0.3">
      <c r="A2106" s="15" t="s">
        <v>2125</v>
      </c>
      <c r="B2106" s="3">
        <v>5494388879.1099997</v>
      </c>
      <c r="C2106" s="4">
        <v>17200000000</v>
      </c>
      <c r="D2106" s="7">
        <f>production_Wh!M2107+B2106-C2106-consommation_Wh!N2107</f>
        <v>1.6204833984375E-2</v>
      </c>
      <c r="E2106" s="12"/>
    </row>
    <row r="2107" spans="1:5" x14ac:dyDescent="0.3">
      <c r="A2107" s="15" t="s">
        <v>2126</v>
      </c>
      <c r="B2107" s="3">
        <v>3072424840.0900002</v>
      </c>
      <c r="C2107" s="4">
        <v>17200000000</v>
      </c>
      <c r="D2107" s="7">
        <f>production_Wh!M2108+B2107-C2107-consommation_Wh!N2108</f>
        <v>-6.40869140625E-3</v>
      </c>
      <c r="E2107" s="12"/>
    </row>
    <row r="2108" spans="1:5" x14ac:dyDescent="0.3">
      <c r="A2108" s="15" t="s">
        <v>2127</v>
      </c>
      <c r="B2108" s="3">
        <v>445988989.88300002</v>
      </c>
      <c r="C2108" s="4">
        <v>17200000000</v>
      </c>
      <c r="D2108" s="7">
        <f>production_Wh!M2109+B2108-C2108-consommation_Wh!N2109</f>
        <v>-5.7220458984375E-3</v>
      </c>
      <c r="E2108" s="12"/>
    </row>
    <row r="2109" spans="1:5" x14ac:dyDescent="0.3">
      <c r="A2109" s="15" t="s">
        <v>2128</v>
      </c>
      <c r="B2109" s="3">
        <v>0</v>
      </c>
      <c r="C2109" s="4">
        <v>9888485542.2900009</v>
      </c>
      <c r="D2109" s="7">
        <f>production_Wh!M2110+B2109-C2109-consommation_Wh!N2110</f>
        <v>-8.01849365234375E-3</v>
      </c>
      <c r="E2109" s="12"/>
    </row>
    <row r="2110" spans="1:5" x14ac:dyDescent="0.3">
      <c r="A2110" s="15" t="s">
        <v>2129</v>
      </c>
      <c r="B2110" s="3">
        <v>0</v>
      </c>
      <c r="C2110" s="4">
        <v>8403725181</v>
      </c>
      <c r="D2110" s="7">
        <f>production_Wh!M2111+B2110-C2110-consommation_Wh!N2111</f>
        <v>6.34765625E-3</v>
      </c>
      <c r="E2110" s="12"/>
    </row>
    <row r="2111" spans="1:5" x14ac:dyDescent="0.3">
      <c r="A2111" s="15" t="s">
        <v>2130</v>
      </c>
      <c r="B2111" s="3">
        <v>0</v>
      </c>
      <c r="C2111" s="4">
        <v>13192166884.639999</v>
      </c>
      <c r="D2111" s="7">
        <f>production_Wh!M2112+B2111-C2111-consommation_Wh!N2112</f>
        <v>-6.81304931640625E-3</v>
      </c>
      <c r="E2111" s="12"/>
    </row>
    <row r="2112" spans="1:5" x14ac:dyDescent="0.3">
      <c r="A2112" s="15" t="s">
        <v>2131</v>
      </c>
      <c r="B2112" s="3">
        <v>0</v>
      </c>
      <c r="C2112" s="4">
        <v>15267162285.3699</v>
      </c>
      <c r="D2112" s="7">
        <f>production_Wh!M2113+B2112-C2112-consommation_Wh!N2113</f>
        <v>2.471923828125E-3</v>
      </c>
      <c r="E2112" s="12"/>
    </row>
    <row r="2113" spans="1:5" x14ac:dyDescent="0.3">
      <c r="A2113" s="15" t="s">
        <v>2132</v>
      </c>
      <c r="B2113" s="3">
        <v>0</v>
      </c>
      <c r="C2113" s="4">
        <v>14804401800.02</v>
      </c>
      <c r="D2113" s="7">
        <f>production_Wh!M2114+B2113-C2113-consommation_Wh!N2114</f>
        <v>-1.230621337890625E-2</v>
      </c>
      <c r="E2113" s="12"/>
    </row>
    <row r="2114" spans="1:5" x14ac:dyDescent="0.3">
      <c r="A2114" s="15" t="s">
        <v>2133</v>
      </c>
      <c r="B2114" s="3">
        <v>1589025079.1099999</v>
      </c>
      <c r="C2114" s="4">
        <v>15946629744.35</v>
      </c>
      <c r="D2114" s="7">
        <f>production_Wh!M2115+B2114-C2114-consommation_Wh!N2115</f>
        <v>9.2010498046875E-3</v>
      </c>
      <c r="E2114" s="12"/>
    </row>
    <row r="2115" spans="1:5" x14ac:dyDescent="0.3">
      <c r="A2115" s="15" t="s">
        <v>2134</v>
      </c>
      <c r="B2115" s="3">
        <v>4563039539</v>
      </c>
      <c r="C2115" s="4">
        <v>19096709527.23</v>
      </c>
      <c r="D2115" s="7">
        <f>production_Wh!M2116+B2115-C2115-consommation_Wh!N2116</f>
        <v>-3.79180908203125E-3</v>
      </c>
      <c r="E2115" s="12"/>
    </row>
    <row r="2116" spans="1:5" x14ac:dyDescent="0.3">
      <c r="A2116" s="15" t="s">
        <v>2135</v>
      </c>
      <c r="B2116" s="3">
        <v>4563039539</v>
      </c>
      <c r="C2116" s="4">
        <v>19517965227.619999</v>
      </c>
      <c r="D2116" s="7">
        <f>production_Wh!M2117+B2116-C2116-consommation_Wh!N2117</f>
        <v>9.0789794921875E-4</v>
      </c>
      <c r="E2116" s="12"/>
    </row>
    <row r="2117" spans="1:5" x14ac:dyDescent="0.3">
      <c r="A2117" s="15" t="s">
        <v>2136</v>
      </c>
      <c r="B2117" s="3">
        <v>4563039539</v>
      </c>
      <c r="C2117" s="4">
        <v>22179105333.529999</v>
      </c>
      <c r="D2117" s="7">
        <f>production_Wh!M2118+B2117-C2117-consommation_Wh!N2118</f>
        <v>-1.17950439453125E-2</v>
      </c>
      <c r="E2117" s="12"/>
    </row>
    <row r="2118" spans="1:5" x14ac:dyDescent="0.3">
      <c r="A2118" s="15" t="s">
        <v>2137</v>
      </c>
      <c r="B2118" s="3">
        <v>4563039539</v>
      </c>
      <c r="C2118" s="4">
        <v>22200000000</v>
      </c>
      <c r="D2118" s="7">
        <f>production_Wh!M2119+B2118-C2118-consommation_Wh!N2119</f>
        <v>-8.0108642578125E-4</v>
      </c>
      <c r="E2118" s="12"/>
    </row>
    <row r="2119" spans="1:5" x14ac:dyDescent="0.3">
      <c r="A2119" s="15" t="s">
        <v>2138</v>
      </c>
      <c r="B2119" s="3">
        <v>4563039539</v>
      </c>
      <c r="C2119" s="4">
        <v>18003200245.079899</v>
      </c>
      <c r="D2119" s="7">
        <f>production_Wh!M2120+B2119-C2119-consommation_Wh!N2120</f>
        <v>7.01141357421875E-3</v>
      </c>
      <c r="E2119" s="12"/>
    </row>
    <row r="2120" spans="1:5" x14ac:dyDescent="0.3">
      <c r="A2120" s="15" t="s">
        <v>2139</v>
      </c>
      <c r="B2120" s="3">
        <v>4563039539</v>
      </c>
      <c r="C2120" s="4">
        <v>13200000000</v>
      </c>
      <c r="D2120" s="7">
        <f>production_Wh!M2121+B2120-C2120-consommation_Wh!N2121</f>
        <v>6.9427490234375E-3</v>
      </c>
      <c r="E2120" s="12"/>
    </row>
    <row r="2121" spans="1:5" x14ac:dyDescent="0.3">
      <c r="A2121" s="15" t="s">
        <v>2140</v>
      </c>
      <c r="B2121" s="3">
        <v>4563039539</v>
      </c>
      <c r="C2121" s="4">
        <v>10778570768.639999</v>
      </c>
      <c r="D2121" s="7">
        <f>production_Wh!M2122+B2121-C2121-consommation_Wh!N2122</f>
        <v>-1.1444091796875E-4</v>
      </c>
      <c r="E2121" s="12"/>
    </row>
    <row r="2122" spans="1:5" x14ac:dyDescent="0.3">
      <c r="A2122" s="15" t="s">
        <v>2141</v>
      </c>
      <c r="B2122" s="3">
        <v>4563039539</v>
      </c>
      <c r="C2122" s="4">
        <v>12513067089.439899</v>
      </c>
      <c r="D2122" s="7">
        <f>production_Wh!M2123+B2122-C2122-consommation_Wh!N2123</f>
        <v>-9.26971435546875E-3</v>
      </c>
      <c r="E2122" s="12"/>
    </row>
    <row r="2123" spans="1:5" x14ac:dyDescent="0.3">
      <c r="A2123" s="15" t="s">
        <v>2142</v>
      </c>
      <c r="B2123" s="3">
        <v>304509966.02999997</v>
      </c>
      <c r="C2123" s="4">
        <v>5642330994.0100002</v>
      </c>
      <c r="D2123" s="7">
        <f>production_Wh!M2124+B2123-C2123-consommation_Wh!N2124</f>
        <v>-6.5155029296875E-3</v>
      </c>
      <c r="E2123" s="12"/>
    </row>
    <row r="2124" spans="1:5" x14ac:dyDescent="0.3">
      <c r="A2124" s="15" t="s">
        <v>2143</v>
      </c>
      <c r="B2124" s="3">
        <v>2197177816.5799999</v>
      </c>
      <c r="C2124" s="4">
        <v>6844504916.7399998</v>
      </c>
      <c r="D2124" s="7">
        <f>production_Wh!M2125+B2124-C2124-consommation_Wh!N2125</f>
        <v>-5.66864013671875E-3</v>
      </c>
      <c r="E2124" s="12"/>
    </row>
    <row r="2125" spans="1:5" x14ac:dyDescent="0.3">
      <c r="A2125" s="15" t="s">
        <v>2144</v>
      </c>
      <c r="B2125" s="3">
        <v>1281092682.6599901</v>
      </c>
      <c r="C2125" s="4">
        <v>7274698114.2200003</v>
      </c>
      <c r="D2125" s="7">
        <f>production_Wh!M2126+B2125-C2125-consommation_Wh!N2126</f>
        <v>2.63214111328125E-3</v>
      </c>
      <c r="E2125" s="12"/>
    </row>
    <row r="2126" spans="1:5" x14ac:dyDescent="0.3">
      <c r="A2126" s="15" t="s">
        <v>2145</v>
      </c>
      <c r="B2126" s="3">
        <v>4105331222.9099998</v>
      </c>
      <c r="C2126" s="4">
        <v>773808671.43400002</v>
      </c>
      <c r="D2126" s="7">
        <f>production_Wh!M2127+B2126-C2126-consommation_Wh!N2127</f>
        <v>1.335906982421875E-2</v>
      </c>
      <c r="E2126" s="12"/>
    </row>
    <row r="2127" spans="1:5" x14ac:dyDescent="0.3">
      <c r="A2127" s="15" t="s">
        <v>2146</v>
      </c>
      <c r="B2127" s="3">
        <v>4563039539</v>
      </c>
      <c r="C2127" s="4">
        <v>616010042.74399996</v>
      </c>
      <c r="D2127" s="7">
        <f>production_Wh!M2128+B2127-C2127-consommation_Wh!N2128</f>
        <v>9.6893310546875E-3</v>
      </c>
      <c r="E2127" s="12"/>
    </row>
    <row r="2128" spans="1:5" x14ac:dyDescent="0.3">
      <c r="A2128" s="15" t="s">
        <v>2147</v>
      </c>
      <c r="B2128" s="3">
        <v>4563039539</v>
      </c>
      <c r="C2128" s="4">
        <v>0</v>
      </c>
      <c r="D2128" s="7">
        <f>production_Wh!M2129+B2128-C2128-consommation_Wh!N2129</f>
        <v>-3.9215087890625E-3</v>
      </c>
      <c r="E2128" s="12"/>
    </row>
    <row r="2129" spans="1:5" x14ac:dyDescent="0.3">
      <c r="A2129" s="15" t="s">
        <v>2148</v>
      </c>
      <c r="B2129" s="3">
        <v>4563039539</v>
      </c>
      <c r="C2129" s="4">
        <v>707506799.33099997</v>
      </c>
      <c r="D2129" s="7">
        <f>production_Wh!M2130+B2129-C2129-consommation_Wh!N2130</f>
        <v>-6.866455078125E-4</v>
      </c>
      <c r="E2129" s="12"/>
    </row>
    <row r="2130" spans="1:5" x14ac:dyDescent="0.3">
      <c r="A2130" s="15" t="s">
        <v>2149</v>
      </c>
      <c r="B2130" s="3">
        <v>9071039539</v>
      </c>
      <c r="C2130" s="4">
        <v>16965736407.429899</v>
      </c>
      <c r="D2130" s="7">
        <f>production_Wh!M2131+B2130-C2130-consommation_Wh!N2131</f>
        <v>-1.22528076171875E-2</v>
      </c>
      <c r="E2130" s="12"/>
    </row>
    <row r="2131" spans="1:5" x14ac:dyDescent="0.3">
      <c r="A2131" s="15" t="s">
        <v>2150</v>
      </c>
      <c r="B2131" s="3">
        <v>8325976569.9300003</v>
      </c>
      <c r="C2131" s="4">
        <v>15497042035.92</v>
      </c>
      <c r="D2131" s="7">
        <f>production_Wh!M2132+B2131-C2131-consommation_Wh!N2132</f>
        <v>3.0364990234375E-3</v>
      </c>
      <c r="E2131" s="12"/>
    </row>
    <row r="2132" spans="1:5" x14ac:dyDescent="0.3">
      <c r="A2132" s="15" t="s">
        <v>2151</v>
      </c>
      <c r="B2132" s="3">
        <v>240986707.84099999</v>
      </c>
      <c r="C2132" s="4">
        <v>7829479794.5999899</v>
      </c>
      <c r="D2132" s="7">
        <f>production_Wh!M2133+B2132-C2132-consommation_Wh!N2133</f>
        <v>3.34930419921875E-3</v>
      </c>
      <c r="E2132" s="12"/>
    </row>
    <row r="2133" spans="1:5" x14ac:dyDescent="0.3">
      <c r="A2133" s="15" t="s">
        <v>2152</v>
      </c>
      <c r="B2133" s="3">
        <v>0</v>
      </c>
      <c r="C2133" s="4">
        <v>4251116095.1799998</v>
      </c>
      <c r="D2133" s="7">
        <f>production_Wh!M2134+B2133-C2133-consommation_Wh!N2134</f>
        <v>1.36566162109375E-3</v>
      </c>
      <c r="E2133" s="12"/>
    </row>
    <row r="2134" spans="1:5" x14ac:dyDescent="0.3">
      <c r="A2134" s="15" t="s">
        <v>2153</v>
      </c>
      <c r="B2134" s="3">
        <v>0</v>
      </c>
      <c r="C2134" s="4">
        <v>4450000000</v>
      </c>
      <c r="D2134" s="7">
        <f>production_Wh!M2135+B2134-C2134-consommation_Wh!N2135</f>
        <v>1.2451171875E-2</v>
      </c>
      <c r="E2134" s="12"/>
    </row>
    <row r="2135" spans="1:5" x14ac:dyDescent="0.3">
      <c r="A2135" s="15" t="s">
        <v>2154</v>
      </c>
      <c r="B2135" s="3">
        <v>0</v>
      </c>
      <c r="C2135" s="4">
        <v>7101288691.2600002</v>
      </c>
      <c r="D2135" s="7">
        <f>production_Wh!M2136+B2135-C2135-consommation_Wh!N2136</f>
        <v>-1.334381103515625E-2</v>
      </c>
      <c r="E2135" s="12"/>
    </row>
    <row r="2136" spans="1:5" x14ac:dyDescent="0.3">
      <c r="A2136" s="15" t="s">
        <v>2155</v>
      </c>
      <c r="B2136" s="3">
        <v>0</v>
      </c>
      <c r="C2136" s="4">
        <v>9925450807.0200005</v>
      </c>
      <c r="D2136" s="7">
        <f>production_Wh!M2137+B2136-C2136-consommation_Wh!N2137</f>
        <v>-1.983642578125E-3</v>
      </c>
      <c r="E2136" s="12"/>
    </row>
    <row r="2137" spans="1:5" x14ac:dyDescent="0.3">
      <c r="A2137" s="15" t="s">
        <v>2156</v>
      </c>
      <c r="B2137" s="3">
        <v>0</v>
      </c>
      <c r="C2137" s="4">
        <v>14403587911.709999</v>
      </c>
      <c r="D2137" s="7">
        <f>production_Wh!M2138+B2137-C2137-consommation_Wh!N2138</f>
        <v>-5.98907470703125E-3</v>
      </c>
      <c r="E2137" s="12"/>
    </row>
    <row r="2138" spans="1:5" x14ac:dyDescent="0.3">
      <c r="A2138" s="15" t="s">
        <v>2157</v>
      </c>
      <c r="B2138" s="3">
        <v>1411754819.3800001</v>
      </c>
      <c r="C2138" s="4">
        <v>12915412327.601</v>
      </c>
      <c r="D2138" s="7">
        <f>production_Wh!M2139+B2138-C2138-consommation_Wh!N2139</f>
        <v>-1.3458251953125E-2</v>
      </c>
      <c r="E2138" s="12"/>
    </row>
    <row r="2139" spans="1:5" x14ac:dyDescent="0.3">
      <c r="A2139" s="15" t="s">
        <v>2158</v>
      </c>
      <c r="B2139" s="3">
        <v>4563039539</v>
      </c>
      <c r="C2139" s="4">
        <v>15484040532.8599</v>
      </c>
      <c r="D2139" s="7">
        <f>production_Wh!M2140+B2139-C2139-consommation_Wh!N2140</f>
        <v>-1.454925537109375E-2</v>
      </c>
      <c r="E2139" s="12"/>
    </row>
    <row r="2140" spans="1:5" x14ac:dyDescent="0.3">
      <c r="A2140" s="15" t="s">
        <v>2159</v>
      </c>
      <c r="B2140" s="3">
        <v>4563039539</v>
      </c>
      <c r="C2140" s="4">
        <v>15463583982.75</v>
      </c>
      <c r="D2140" s="7">
        <f>production_Wh!M2141+B2140-C2140-consommation_Wh!N2141</f>
        <v>-2.51007080078125E-3</v>
      </c>
      <c r="E2140" s="12"/>
    </row>
    <row r="2141" spans="1:5" x14ac:dyDescent="0.3">
      <c r="A2141" s="15" t="s">
        <v>2160</v>
      </c>
      <c r="B2141" s="3">
        <v>4563039539</v>
      </c>
      <c r="C2141" s="4">
        <v>13499643829.0599</v>
      </c>
      <c r="D2141" s="7">
        <f>production_Wh!M2142+B2141-C2141-consommation_Wh!N2142</f>
        <v>1.031494140625E-2</v>
      </c>
      <c r="E2141" s="12"/>
    </row>
    <row r="2142" spans="1:5" x14ac:dyDescent="0.3">
      <c r="A2142" s="15" t="s">
        <v>2161</v>
      </c>
      <c r="B2142" s="3">
        <v>4563039539</v>
      </c>
      <c r="C2142" s="4">
        <v>12652815940.98</v>
      </c>
      <c r="D2142" s="7">
        <f>production_Wh!M2143+B2142-C2142-consommation_Wh!N2143</f>
        <v>1.18255615234375E-3</v>
      </c>
      <c r="E2142" s="12"/>
    </row>
    <row r="2143" spans="1:5" x14ac:dyDescent="0.3">
      <c r="A2143" s="15" t="s">
        <v>2162</v>
      </c>
      <c r="B2143" s="3">
        <v>4563039539</v>
      </c>
      <c r="C2143" s="4">
        <v>12680801250.6</v>
      </c>
      <c r="D2143" s="7">
        <f>production_Wh!M2144+B2143-C2143-consommation_Wh!N2144</f>
        <v>8.23974609375E-4</v>
      </c>
      <c r="E2143" s="12"/>
    </row>
    <row r="2144" spans="1:5" x14ac:dyDescent="0.3">
      <c r="A2144" s="15" t="s">
        <v>2163</v>
      </c>
      <c r="B2144" s="3">
        <v>4563039539</v>
      </c>
      <c r="C2144" s="4">
        <v>17315638863.579899</v>
      </c>
      <c r="D2144" s="7">
        <f>production_Wh!M2145+B2144-C2144-consommation_Wh!N2145</f>
        <v>6.06536865234375E-3</v>
      </c>
      <c r="E2144" s="12"/>
    </row>
    <row r="2145" spans="1:5" x14ac:dyDescent="0.3">
      <c r="A2145" s="15" t="s">
        <v>2164</v>
      </c>
      <c r="B2145" s="3">
        <v>4563039539</v>
      </c>
      <c r="C2145" s="4">
        <v>18594291653.77</v>
      </c>
      <c r="D2145" s="7">
        <f>production_Wh!M2146+B2145-C2145-consommation_Wh!N2146</f>
        <v>-5.3863525390625E-3</v>
      </c>
      <c r="E2145" s="12"/>
    </row>
    <row r="2146" spans="1:5" x14ac:dyDescent="0.3">
      <c r="A2146" s="15" t="s">
        <v>2165</v>
      </c>
      <c r="B2146" s="3">
        <v>4563039539</v>
      </c>
      <c r="C2146" s="4">
        <v>18234892771.779999</v>
      </c>
      <c r="D2146" s="7">
        <f>production_Wh!M2147+B2146-C2146-consommation_Wh!N2147</f>
        <v>-9.5672607421875E-3</v>
      </c>
      <c r="E2146" s="12"/>
    </row>
    <row r="2147" spans="1:5" x14ac:dyDescent="0.3">
      <c r="A2147" s="15" t="s">
        <v>2166</v>
      </c>
      <c r="B2147" s="3">
        <v>0</v>
      </c>
      <c r="C2147" s="4">
        <v>13208785666.507999</v>
      </c>
      <c r="D2147" s="7">
        <f>production_Wh!M2148+B2147-C2147-consommation_Wh!N2148</f>
        <v>4.8065185546875E-3</v>
      </c>
      <c r="E2147" s="12"/>
    </row>
    <row r="2148" spans="1:5" x14ac:dyDescent="0.3">
      <c r="A2148" s="15" t="s">
        <v>2167</v>
      </c>
      <c r="B2148" s="3">
        <v>0</v>
      </c>
      <c r="C2148" s="4">
        <v>15820639928.969999</v>
      </c>
      <c r="D2148" s="7">
        <f>production_Wh!M2149+B2148-C2148-consommation_Wh!N2149</f>
        <v>5.340576171875E-4</v>
      </c>
      <c r="E2148" s="12"/>
    </row>
    <row r="2149" spans="1:5" x14ac:dyDescent="0.3">
      <c r="A2149" s="15" t="s">
        <v>2168</v>
      </c>
      <c r="B2149" s="3">
        <v>0</v>
      </c>
      <c r="C2149" s="4">
        <v>16579241162.440001</v>
      </c>
      <c r="D2149" s="7">
        <f>production_Wh!M2150+B2149-C2149-consommation_Wh!N2150</f>
        <v>4.791259765625E-3</v>
      </c>
      <c r="E2149" s="12"/>
    </row>
    <row r="2150" spans="1:5" x14ac:dyDescent="0.3">
      <c r="A2150" s="15" t="s">
        <v>2169</v>
      </c>
      <c r="B2150" s="3">
        <v>0</v>
      </c>
      <c r="C2150" s="4">
        <v>16323733338.559999</v>
      </c>
      <c r="D2150" s="7">
        <f>production_Wh!M2151+B2150-C2150-consommation_Wh!N2151</f>
        <v>-5.462646484375E-3</v>
      </c>
      <c r="E2150" s="12"/>
    </row>
    <row r="2151" spans="1:5" x14ac:dyDescent="0.3">
      <c r="A2151" s="15" t="s">
        <v>2170</v>
      </c>
      <c r="B2151" s="3">
        <v>0</v>
      </c>
      <c r="C2151" s="4">
        <v>12750000000</v>
      </c>
      <c r="D2151" s="7">
        <f>production_Wh!M2152+B2151-C2151-consommation_Wh!N2152</f>
        <v>-6.23321533203125E-3</v>
      </c>
      <c r="E2151" s="12"/>
    </row>
    <row r="2152" spans="1:5" x14ac:dyDescent="0.3">
      <c r="A2152" s="15" t="s">
        <v>2171</v>
      </c>
      <c r="B2152" s="3">
        <v>1253223453.5699999</v>
      </c>
      <c r="C2152" s="4">
        <v>12836855645.748199</v>
      </c>
      <c r="D2152" s="7">
        <f>production_Wh!M2153+B2152-C2152-consommation_Wh!N2153</f>
        <v>-3.7689208984375E-3</v>
      </c>
      <c r="E2152" s="12"/>
    </row>
    <row r="2153" spans="1:5" x14ac:dyDescent="0.3">
      <c r="A2153" s="15" t="s">
        <v>2172</v>
      </c>
      <c r="B2153" s="3">
        <v>2317456199.98</v>
      </c>
      <c r="C2153" s="4">
        <v>15249766546.769899</v>
      </c>
      <c r="D2153" s="7">
        <f>production_Wh!M2154+B2153-C2153-consommation_Wh!N2154</f>
        <v>-2.99835205078125E-3</v>
      </c>
      <c r="E2153" s="12"/>
    </row>
    <row r="2154" spans="1:5" x14ac:dyDescent="0.3">
      <c r="A2154" s="15" t="s">
        <v>2173</v>
      </c>
      <c r="B2154" s="3">
        <v>782981826.25599897</v>
      </c>
      <c r="C2154" s="4">
        <v>17200000000</v>
      </c>
      <c r="D2154" s="7">
        <f>production_Wh!M2155+B2154-C2154-consommation_Wh!N2155</f>
        <v>-7.99560546875E-3</v>
      </c>
      <c r="E2154" s="12"/>
    </row>
    <row r="2155" spans="1:5" x14ac:dyDescent="0.3">
      <c r="A2155" s="15" t="s">
        <v>2174</v>
      </c>
      <c r="B2155" s="3">
        <v>4508000000</v>
      </c>
      <c r="C2155" s="4">
        <v>21190669916.290001</v>
      </c>
      <c r="D2155" s="7">
        <f>production_Wh!M2156+B2155-C2155-consommation_Wh!N2156</f>
        <v>-4.75311279296875E-3</v>
      </c>
      <c r="E2155" s="12"/>
    </row>
    <row r="2156" spans="1:5" x14ac:dyDescent="0.3">
      <c r="A2156" s="15" t="s">
        <v>2175</v>
      </c>
      <c r="B2156" s="3">
        <v>891769667.42499995</v>
      </c>
      <c r="C2156" s="4">
        <v>16182319459.867001</v>
      </c>
      <c r="D2156" s="7">
        <f>production_Wh!M2157+B2156-C2156-consommation_Wh!N2157</f>
        <v>-3.204345703125E-4</v>
      </c>
      <c r="E2156" s="12"/>
    </row>
    <row r="2157" spans="1:5" x14ac:dyDescent="0.3">
      <c r="A2157" s="15" t="s">
        <v>2176</v>
      </c>
      <c r="B2157" s="3">
        <v>0</v>
      </c>
      <c r="C2157" s="4">
        <v>11072029952.959999</v>
      </c>
      <c r="D2157" s="7">
        <f>production_Wh!M2158+B2157-C2157-consommation_Wh!N2158</f>
        <v>-9.05609130859375E-3</v>
      </c>
      <c r="E2157" s="12"/>
    </row>
    <row r="2158" spans="1:5" x14ac:dyDescent="0.3">
      <c r="A2158" s="15" t="s">
        <v>2177</v>
      </c>
      <c r="B2158" s="3">
        <v>0</v>
      </c>
      <c r="C2158" s="4">
        <v>10161969224.09</v>
      </c>
      <c r="D2158" s="7">
        <f>production_Wh!M2159+B2158-C2158-consommation_Wh!N2159</f>
        <v>-1.43585205078125E-2</v>
      </c>
      <c r="E2158" s="12"/>
    </row>
    <row r="2159" spans="1:5" x14ac:dyDescent="0.3">
      <c r="A2159" s="15" t="s">
        <v>2178</v>
      </c>
      <c r="B2159" s="3">
        <v>0</v>
      </c>
      <c r="C2159" s="4">
        <v>13620023232.604</v>
      </c>
      <c r="D2159" s="7">
        <f>production_Wh!M2160+B2159-C2159-consommation_Wh!N2160</f>
        <v>3.41796875E-3</v>
      </c>
      <c r="E2159" s="12"/>
    </row>
    <row r="2160" spans="1:5" x14ac:dyDescent="0.3">
      <c r="A2160" s="15" t="s">
        <v>2179</v>
      </c>
      <c r="B2160" s="3">
        <v>0</v>
      </c>
      <c r="C2160" s="4">
        <v>14507634847.34</v>
      </c>
      <c r="D2160" s="7">
        <f>production_Wh!M2161+B2160-C2160-consommation_Wh!N2161</f>
        <v>-1.7242431640625E-3</v>
      </c>
      <c r="E2160" s="12"/>
    </row>
    <row r="2161" spans="1:5" x14ac:dyDescent="0.3">
      <c r="A2161" s="15" t="s">
        <v>2180</v>
      </c>
      <c r="B2161" s="3">
        <v>0</v>
      </c>
      <c r="C2161" s="4">
        <v>14954135821.6</v>
      </c>
      <c r="D2161" s="7">
        <f>production_Wh!M2162+B2161-C2161-consommation_Wh!N2162</f>
        <v>2.9144287109375E-3</v>
      </c>
      <c r="E2161" s="12"/>
    </row>
    <row r="2162" spans="1:5" x14ac:dyDescent="0.3">
      <c r="A2162" s="15" t="s">
        <v>2181</v>
      </c>
      <c r="B2162" s="3">
        <v>0</v>
      </c>
      <c r="C2162" s="4">
        <v>14062067628.631001</v>
      </c>
      <c r="D2162" s="7">
        <f>production_Wh!M2163+B2162-C2162-consommation_Wh!N2163</f>
        <v>1.42669677734375E-3</v>
      </c>
      <c r="E2162" s="12"/>
    </row>
    <row r="2163" spans="1:5" x14ac:dyDescent="0.3">
      <c r="A2163" s="15" t="s">
        <v>2182</v>
      </c>
      <c r="B2163" s="3">
        <v>3347253824.3699999</v>
      </c>
      <c r="C2163" s="4">
        <v>14436772944.6</v>
      </c>
      <c r="D2163" s="7">
        <f>production_Wh!M2164+B2163-C2163-consommation_Wh!N2164</f>
        <v>-1.102447509765625E-2</v>
      </c>
      <c r="E2163" s="12"/>
    </row>
    <row r="2164" spans="1:5" x14ac:dyDescent="0.3">
      <c r="A2164" s="15" t="s">
        <v>2183</v>
      </c>
      <c r="B2164" s="3">
        <v>4563039539</v>
      </c>
      <c r="C2164" s="4">
        <v>20841166922.57</v>
      </c>
      <c r="D2164" s="7">
        <f>production_Wh!M2165+B2164-C2164-consommation_Wh!N2165</f>
        <v>-7.37762451171875E-3</v>
      </c>
      <c r="E2164" s="12"/>
    </row>
    <row r="2165" spans="1:5" x14ac:dyDescent="0.3">
      <c r="A2165" s="15" t="s">
        <v>2184</v>
      </c>
      <c r="B2165" s="3">
        <v>4563039539</v>
      </c>
      <c r="C2165" s="4">
        <v>21566308392.27</v>
      </c>
      <c r="D2165" s="7">
        <f>production_Wh!M2166+B2165-C2165-consommation_Wh!N2166</f>
        <v>3.204345703125E-3</v>
      </c>
      <c r="E2165" s="12"/>
    </row>
    <row r="2166" spans="1:5" x14ac:dyDescent="0.3">
      <c r="A2166" s="15" t="s">
        <v>2185</v>
      </c>
      <c r="B2166" s="3">
        <v>4563039539</v>
      </c>
      <c r="C2166" s="4">
        <v>15325318876.73</v>
      </c>
      <c r="D2166" s="7">
        <f>production_Wh!M2167+B2166-C2166-consommation_Wh!N2167</f>
        <v>3.50189208984375E-3</v>
      </c>
      <c r="E2166" s="12"/>
    </row>
    <row r="2167" spans="1:5" x14ac:dyDescent="0.3">
      <c r="A2167" s="15" t="s">
        <v>2186</v>
      </c>
      <c r="B2167" s="3">
        <v>4563039539</v>
      </c>
      <c r="C2167" s="4">
        <v>13200000000</v>
      </c>
      <c r="D2167" s="7">
        <f>production_Wh!M2168+B2167-C2167-consommation_Wh!N2168</f>
        <v>1.331329345703125E-2</v>
      </c>
      <c r="E2167" s="12"/>
    </row>
    <row r="2168" spans="1:5" x14ac:dyDescent="0.3">
      <c r="A2168" s="15" t="s">
        <v>2187</v>
      </c>
      <c r="B2168" s="3">
        <v>4563039539</v>
      </c>
      <c r="C2168" s="4">
        <v>21882566325.84</v>
      </c>
      <c r="D2168" s="7">
        <f>production_Wh!M2169+B2168-C2168-consommation_Wh!N2169</f>
        <v>7.88116455078125E-3</v>
      </c>
      <c r="E2168" s="12"/>
    </row>
    <row r="2169" spans="1:5" x14ac:dyDescent="0.3">
      <c r="A2169" s="15" t="s">
        <v>2188</v>
      </c>
      <c r="B2169" s="3">
        <v>4563039539</v>
      </c>
      <c r="C2169" s="4">
        <v>20541245324.189999</v>
      </c>
      <c r="D2169" s="7">
        <f>production_Wh!M2170+B2169-C2169-consommation_Wh!N2170</f>
        <v>-3.0517578125E-4</v>
      </c>
      <c r="E2169" s="12"/>
    </row>
    <row r="2170" spans="1:5" x14ac:dyDescent="0.3">
      <c r="A2170" s="15" t="s">
        <v>2189</v>
      </c>
      <c r="B2170" s="3">
        <v>4563039539</v>
      </c>
      <c r="C2170" s="4">
        <v>16989554594.59</v>
      </c>
      <c r="D2170" s="7">
        <f>production_Wh!M2171+B2170-C2170-consommation_Wh!N2171</f>
        <v>4.8980712890625E-3</v>
      </c>
      <c r="E2170" s="12"/>
    </row>
    <row r="2171" spans="1:5" x14ac:dyDescent="0.3">
      <c r="A2171" s="15" t="s">
        <v>2190</v>
      </c>
      <c r="B2171" s="3">
        <v>0</v>
      </c>
      <c r="C2171" s="4">
        <v>12750000000</v>
      </c>
      <c r="D2171" s="7">
        <f>production_Wh!M2172+B2171-C2171-consommation_Wh!N2172</f>
        <v>8.6822509765625E-3</v>
      </c>
      <c r="E2171" s="12"/>
    </row>
    <row r="2172" spans="1:5" x14ac:dyDescent="0.3">
      <c r="A2172" s="15" t="s">
        <v>2191</v>
      </c>
      <c r="B2172" s="3">
        <v>0</v>
      </c>
      <c r="C2172" s="4">
        <v>13064758225.070999</v>
      </c>
      <c r="D2172" s="7">
        <f>production_Wh!M2173+B2172-C2172-consommation_Wh!N2173</f>
        <v>9.89532470703125E-3</v>
      </c>
      <c r="E2172" s="12"/>
    </row>
    <row r="2173" spans="1:5" x14ac:dyDescent="0.3">
      <c r="A2173" s="15" t="s">
        <v>2192</v>
      </c>
      <c r="B2173" s="3">
        <v>4508000000</v>
      </c>
      <c r="C2173" s="4">
        <v>20626525626.039902</v>
      </c>
      <c r="D2173" s="7">
        <f>production_Wh!M2174+B2173-C2173-consommation_Wh!N2174</f>
        <v>5.37872314453125E-3</v>
      </c>
      <c r="E2173" s="12"/>
    </row>
    <row r="2174" spans="1:5" x14ac:dyDescent="0.3">
      <c r="A2174" s="15" t="s">
        <v>2193</v>
      </c>
      <c r="B2174" s="3">
        <v>4508000000</v>
      </c>
      <c r="C2174" s="4">
        <v>17433227548.351002</v>
      </c>
      <c r="D2174" s="7">
        <f>production_Wh!M2175+B2174-C2174-consommation_Wh!N2175</f>
        <v>6.09588623046875E-3</v>
      </c>
      <c r="E2174" s="12"/>
    </row>
    <row r="2175" spans="1:5" x14ac:dyDescent="0.3">
      <c r="A2175" s="15" t="s">
        <v>2194</v>
      </c>
      <c r="B2175" s="3">
        <v>5281007304.4799995</v>
      </c>
      <c r="C2175" s="4">
        <v>17200000000</v>
      </c>
      <c r="D2175" s="7">
        <f>production_Wh!M2176+B2175-C2175-consommation_Wh!N2176</f>
        <v>8.0718994140625E-3</v>
      </c>
      <c r="E2175" s="12"/>
    </row>
    <row r="2176" spans="1:5" x14ac:dyDescent="0.3">
      <c r="A2176" s="15" t="s">
        <v>2195</v>
      </c>
      <c r="B2176" s="3">
        <v>5638197709.0500002</v>
      </c>
      <c r="C2176" s="4">
        <v>17200000000</v>
      </c>
      <c r="D2176" s="7">
        <f>production_Wh!M2177+B2176-C2176-consommation_Wh!N2177</f>
        <v>7.9345703125E-4</v>
      </c>
      <c r="E2176" s="12"/>
    </row>
    <row r="2177" spans="1:5" x14ac:dyDescent="0.3">
      <c r="A2177" s="15" t="s">
        <v>2196</v>
      </c>
      <c r="B2177" s="3">
        <v>5333409603.8669996</v>
      </c>
      <c r="C2177" s="4">
        <v>17200000000</v>
      </c>
      <c r="D2177" s="7">
        <f>production_Wh!M2178+B2177-C2177-consommation_Wh!N2178</f>
        <v>1.8310546875E-4</v>
      </c>
      <c r="E2177" s="12"/>
    </row>
    <row r="2178" spans="1:5" x14ac:dyDescent="0.3">
      <c r="A2178" s="15" t="s">
        <v>2197</v>
      </c>
      <c r="B2178" s="3">
        <v>5276139914.5139999</v>
      </c>
      <c r="C2178" s="4">
        <v>17200000000</v>
      </c>
      <c r="D2178" s="7">
        <f>production_Wh!M2179+B2178-C2178-consommation_Wh!N2179</f>
        <v>4.0435791015625E-4</v>
      </c>
      <c r="E2178" s="12"/>
    </row>
    <row r="2179" spans="1:5" x14ac:dyDescent="0.3">
      <c r="A2179" s="15" t="s">
        <v>2198</v>
      </c>
      <c r="B2179" s="3">
        <v>4508000000</v>
      </c>
      <c r="C2179" s="4">
        <v>18336545573.23</v>
      </c>
      <c r="D2179" s="7">
        <f>production_Wh!M2180+B2179-C2179-consommation_Wh!N2180</f>
        <v>1.81884765625E-2</v>
      </c>
      <c r="E2179" s="12"/>
    </row>
    <row r="2180" spans="1:5" x14ac:dyDescent="0.3">
      <c r="A2180" s="15" t="s">
        <v>2199</v>
      </c>
      <c r="B2180" s="3">
        <v>4508000000</v>
      </c>
      <c r="C2180" s="4">
        <v>19070355602.219898</v>
      </c>
      <c r="D2180" s="7">
        <f>production_Wh!M2181+B2180-C2180-consommation_Wh!N2181</f>
        <v>-6.69097900390625E-3</v>
      </c>
      <c r="E2180" s="12"/>
    </row>
    <row r="2181" spans="1:5" x14ac:dyDescent="0.3">
      <c r="A2181" s="15" t="s">
        <v>2200</v>
      </c>
      <c r="B2181" s="3">
        <v>4508000000</v>
      </c>
      <c r="C2181" s="4">
        <v>17200000000</v>
      </c>
      <c r="D2181" s="7">
        <f>production_Wh!M2182+B2181-C2181-consommation_Wh!N2182</f>
        <v>4.57763671875E-3</v>
      </c>
      <c r="E2181" s="12"/>
    </row>
    <row r="2182" spans="1:5" x14ac:dyDescent="0.3">
      <c r="A2182" s="15" t="s">
        <v>2201</v>
      </c>
      <c r="B2182" s="3">
        <v>4508000000</v>
      </c>
      <c r="C2182" s="4">
        <v>17200000000</v>
      </c>
      <c r="D2182" s="7">
        <f>production_Wh!M2183+B2182-C2182-consommation_Wh!N2183</f>
        <v>-1.47247314453125E-2</v>
      </c>
      <c r="E2182" s="12"/>
    </row>
    <row r="2183" spans="1:5" x14ac:dyDescent="0.3">
      <c r="A2183" s="15" t="s">
        <v>2202</v>
      </c>
      <c r="B2183" s="3">
        <v>4508000000</v>
      </c>
      <c r="C2183" s="4">
        <v>18914584219.91</v>
      </c>
      <c r="D2183" s="7">
        <f>production_Wh!M2184+B2183-C2183-consommation_Wh!N2184</f>
        <v>-1.702880859375E-2</v>
      </c>
      <c r="E2183" s="12"/>
    </row>
    <row r="2184" spans="1:5" x14ac:dyDescent="0.3">
      <c r="A2184" s="15" t="s">
        <v>2203</v>
      </c>
      <c r="B2184" s="3">
        <v>4508000000</v>
      </c>
      <c r="C2184" s="4">
        <v>20467797423.57</v>
      </c>
      <c r="D2184" s="7">
        <f>production_Wh!M2185+B2184-C2184-consommation_Wh!N2185</f>
        <v>-1.491546630859375E-2</v>
      </c>
      <c r="E2184" s="12"/>
    </row>
    <row r="2185" spans="1:5" x14ac:dyDescent="0.3">
      <c r="A2185" s="15" t="s">
        <v>2204</v>
      </c>
      <c r="B2185" s="3">
        <v>4508000000</v>
      </c>
      <c r="C2185" s="4">
        <v>21856162794.899899</v>
      </c>
      <c r="D2185" s="7">
        <f>production_Wh!M2186+B2185-C2185-consommation_Wh!N2186</f>
        <v>-7.4005126953125E-3</v>
      </c>
      <c r="E2185" s="12"/>
    </row>
    <row r="2186" spans="1:5" x14ac:dyDescent="0.3">
      <c r="A2186" s="15" t="s">
        <v>2205</v>
      </c>
      <c r="B2186" s="3">
        <v>4508000000</v>
      </c>
      <c r="C2186" s="4">
        <v>21856162794.899899</v>
      </c>
      <c r="D2186" s="7">
        <f>production_Wh!M2187+B2186-C2186-consommation_Wh!N2187</f>
        <v>-1.190185546875E-2</v>
      </c>
      <c r="E2186" s="12"/>
    </row>
    <row r="2187" spans="1:5" x14ac:dyDescent="0.3">
      <c r="A2187" s="15" t="s">
        <v>2206</v>
      </c>
      <c r="B2187" s="3">
        <v>4508000000</v>
      </c>
      <c r="C2187" s="4">
        <v>19364346460.049999</v>
      </c>
      <c r="D2187" s="7">
        <f>production_Wh!M2188+B2187-C2187-consommation_Wh!N2188</f>
        <v>-1.999664306640625E-2</v>
      </c>
      <c r="E2187" s="12"/>
    </row>
    <row r="2188" spans="1:5" x14ac:dyDescent="0.3">
      <c r="A2188" s="15" t="s">
        <v>2207</v>
      </c>
      <c r="B2188" s="3">
        <v>4508000000</v>
      </c>
      <c r="C2188" s="4">
        <v>17200000000</v>
      </c>
      <c r="D2188" s="7">
        <f>production_Wh!M2189+B2188-C2188-consommation_Wh!N2189</f>
        <v>1.16119384765625E-2</v>
      </c>
      <c r="E2188" s="12"/>
    </row>
    <row r="2189" spans="1:5" x14ac:dyDescent="0.3">
      <c r="A2189" s="15" t="s">
        <v>2208</v>
      </c>
      <c r="B2189" s="3">
        <v>4508000000</v>
      </c>
      <c r="C2189" s="4">
        <v>17200000000</v>
      </c>
      <c r="D2189" s="7">
        <f>production_Wh!M2190+B2189-C2189-consommation_Wh!N2190</f>
        <v>1.10626220703125E-3</v>
      </c>
      <c r="E2189" s="12"/>
    </row>
    <row r="2190" spans="1:5" x14ac:dyDescent="0.3">
      <c r="A2190" s="15" t="s">
        <v>2209</v>
      </c>
      <c r="B2190" s="3">
        <v>4508000000</v>
      </c>
      <c r="C2190" s="4">
        <v>17200000000</v>
      </c>
      <c r="D2190" s="7">
        <f>production_Wh!M2191+B2190-C2190-consommation_Wh!N2191</f>
        <v>3.997802734375E-3</v>
      </c>
      <c r="E2190" s="12"/>
    </row>
    <row r="2191" spans="1:5" x14ac:dyDescent="0.3">
      <c r="A2191" s="15" t="s">
        <v>2210</v>
      </c>
      <c r="B2191" s="3">
        <v>4508000000</v>
      </c>
      <c r="C2191" s="4">
        <v>17200000000</v>
      </c>
      <c r="D2191" s="7">
        <f>production_Wh!M2192+B2191-C2191-consommation_Wh!N2192</f>
        <v>1.89056396484375E-2</v>
      </c>
      <c r="E2191" s="12"/>
    </row>
    <row r="2192" spans="1:5" x14ac:dyDescent="0.3">
      <c r="A2192" s="15" t="s">
        <v>2211</v>
      </c>
      <c r="B2192" s="3">
        <v>4508000000</v>
      </c>
      <c r="C2192" s="4">
        <v>17200000000</v>
      </c>
      <c r="D2192" s="7">
        <f>production_Wh!M2193+B2192-C2192-consommation_Wh!N2193</f>
        <v>-5.89752197265625E-3</v>
      </c>
      <c r="E2192" s="12"/>
    </row>
    <row r="2193" spans="1:5" x14ac:dyDescent="0.3">
      <c r="A2193" s="15" t="s">
        <v>2212</v>
      </c>
      <c r="B2193" s="3">
        <v>4508000000</v>
      </c>
      <c r="C2193" s="4">
        <v>17200000000</v>
      </c>
      <c r="D2193" s="7">
        <f>production_Wh!M2194+B2193-C2193-consommation_Wh!N2194</f>
        <v>-8.87298583984375E-3</v>
      </c>
      <c r="E2193" s="12"/>
    </row>
    <row r="2194" spans="1:5" x14ac:dyDescent="0.3">
      <c r="A2194" s="15" t="s">
        <v>2213</v>
      </c>
      <c r="B2194" s="3">
        <v>4508000000</v>
      </c>
      <c r="C2194" s="4">
        <v>17200000000</v>
      </c>
      <c r="D2194" s="7">
        <f>production_Wh!M2195+B2194-C2194-consommation_Wh!N2195</f>
        <v>1.1199951171875E-2</v>
      </c>
      <c r="E2194" s="12"/>
    </row>
    <row r="2195" spans="1:5" x14ac:dyDescent="0.3">
      <c r="A2195" s="15" t="s">
        <v>2214</v>
      </c>
      <c r="B2195" s="3">
        <v>4508000000</v>
      </c>
      <c r="C2195" s="4">
        <v>17200000000</v>
      </c>
      <c r="D2195" s="7">
        <f>production_Wh!M2196+B2195-C2195-consommation_Wh!N2196</f>
        <v>-5.18035888671875E-3</v>
      </c>
      <c r="E2195" s="12"/>
    </row>
    <row r="2196" spans="1:5" x14ac:dyDescent="0.3">
      <c r="A2196" s="15" t="s">
        <v>2215</v>
      </c>
      <c r="B2196" s="3">
        <v>4508000000</v>
      </c>
      <c r="C2196" s="4">
        <v>21856162794.899899</v>
      </c>
      <c r="D2196" s="7">
        <f>production_Wh!M2197+B2196-C2196-consommation_Wh!N2197</f>
        <v>-1.000213623046875E-2</v>
      </c>
      <c r="E2196" s="12"/>
    </row>
    <row r="2197" spans="1:5" x14ac:dyDescent="0.3">
      <c r="A2197" s="15" t="s">
        <v>2216</v>
      </c>
      <c r="B2197" s="3">
        <v>4508000000</v>
      </c>
      <c r="C2197" s="4">
        <v>17406162794.899899</v>
      </c>
      <c r="D2197" s="7">
        <f>production_Wh!M2198+B2197-C2197-consommation_Wh!N2198</f>
        <v>6.08062744140625E-3</v>
      </c>
      <c r="E2197" s="12"/>
    </row>
    <row r="2198" spans="1:5" x14ac:dyDescent="0.3">
      <c r="A2198" s="15" t="s">
        <v>2217</v>
      </c>
      <c r="B2198" s="3">
        <v>4508000000</v>
      </c>
      <c r="C2198" s="4">
        <v>17406162794.899899</v>
      </c>
      <c r="D2198" s="7">
        <f>production_Wh!M2199+B2198-C2198-consommation_Wh!N2199</f>
        <v>1.10931396484375E-2</v>
      </c>
      <c r="E2198" s="12"/>
    </row>
    <row r="2199" spans="1:5" x14ac:dyDescent="0.3">
      <c r="A2199" s="15" t="s">
        <v>2218</v>
      </c>
      <c r="B2199" s="3">
        <v>4508000000</v>
      </c>
      <c r="C2199" s="4">
        <v>17406162794.899899</v>
      </c>
      <c r="D2199" s="7">
        <f>production_Wh!M2200+B2199-C2199-consommation_Wh!N2200</f>
        <v>-9.3841552734375E-4</v>
      </c>
      <c r="E2199" s="12"/>
    </row>
    <row r="2200" spans="1:5" x14ac:dyDescent="0.3">
      <c r="A2200" s="15" t="s">
        <v>2219</v>
      </c>
      <c r="B2200" s="3">
        <v>6565152348.8799896</v>
      </c>
      <c r="C2200" s="4">
        <v>17406162794.899899</v>
      </c>
      <c r="D2200" s="7">
        <f>production_Wh!M2201+B2200-C2200-consommation_Wh!N2201</f>
        <v>1.092529296875E-2</v>
      </c>
      <c r="E2200" s="12"/>
    </row>
    <row r="2201" spans="1:5" x14ac:dyDescent="0.3">
      <c r="A2201" s="15" t="s">
        <v>2220</v>
      </c>
      <c r="B2201" s="3">
        <v>6820800000</v>
      </c>
      <c r="C2201" s="4">
        <v>17289973927.119999</v>
      </c>
      <c r="D2201" s="7">
        <f>production_Wh!M2202+B2201-C2201-consommation_Wh!N2202</f>
        <v>-1.09100341796875E-2</v>
      </c>
      <c r="E2201" s="12"/>
    </row>
    <row r="2202" spans="1:5" x14ac:dyDescent="0.3">
      <c r="A2202" s="15" t="s">
        <v>2221</v>
      </c>
      <c r="B2202" s="3">
        <v>5162287419.1029997</v>
      </c>
      <c r="C2202" s="4">
        <v>16870137136.099899</v>
      </c>
      <c r="D2202" s="7">
        <f>production_Wh!M2203+B2202-C2202-consommation_Wh!N2203</f>
        <v>3.08990478515625E-3</v>
      </c>
      <c r="E2202" s="12"/>
    </row>
    <row r="2203" spans="1:5" x14ac:dyDescent="0.3">
      <c r="A2203" s="15" t="s">
        <v>2222</v>
      </c>
      <c r="B2203" s="3">
        <v>4508000000</v>
      </c>
      <c r="C2203" s="4">
        <v>21810616632.900002</v>
      </c>
      <c r="D2203" s="7">
        <f>production_Wh!M2204+B2203-C2203-consommation_Wh!N2204</f>
        <v>-5.10406494140625E-3</v>
      </c>
      <c r="E2203" s="12"/>
    </row>
    <row r="2204" spans="1:5" x14ac:dyDescent="0.3">
      <c r="A2204" s="15" t="s">
        <v>2223</v>
      </c>
      <c r="B2204" s="3">
        <v>4508000000</v>
      </c>
      <c r="C2204" s="4">
        <v>21423021568.609901</v>
      </c>
      <c r="D2204" s="7">
        <f>production_Wh!M2205+B2204-C2204-consommation_Wh!N2205</f>
        <v>1.2298583984375E-2</v>
      </c>
      <c r="E2204" s="12"/>
    </row>
    <row r="2205" spans="1:5" x14ac:dyDescent="0.3">
      <c r="A2205" s="15" t="s">
        <v>2224</v>
      </c>
      <c r="B2205" s="3">
        <v>4508000000</v>
      </c>
      <c r="C2205" s="4">
        <v>16942898392.792999</v>
      </c>
      <c r="D2205" s="7">
        <f>production_Wh!M2206+B2205-C2205-consommation_Wh!N2206</f>
        <v>-3.204345703125E-3</v>
      </c>
      <c r="E2205" s="12"/>
    </row>
    <row r="2206" spans="1:5" x14ac:dyDescent="0.3">
      <c r="A2206" s="15" t="s">
        <v>2225</v>
      </c>
      <c r="B2206" s="3">
        <v>4508000000</v>
      </c>
      <c r="C2206" s="4">
        <v>15625332746.849899</v>
      </c>
      <c r="D2206" s="7">
        <f>production_Wh!M2207+B2206-C2206-consommation_Wh!N2207</f>
        <v>-4.6844482421875E-3</v>
      </c>
      <c r="E2206" s="12"/>
    </row>
    <row r="2207" spans="1:5" x14ac:dyDescent="0.3">
      <c r="A2207" s="15" t="s">
        <v>2226</v>
      </c>
      <c r="B2207" s="3">
        <v>3776116103.7799902</v>
      </c>
      <c r="C2207" s="4">
        <v>16976049537.48</v>
      </c>
      <c r="D2207" s="7">
        <f>production_Wh!M2208+B2207-C2207-consommation_Wh!N2208</f>
        <v>4.9896240234375E-3</v>
      </c>
      <c r="E2207" s="12"/>
    </row>
    <row r="2208" spans="1:5" x14ac:dyDescent="0.3">
      <c r="A2208" s="15" t="s">
        <v>2227</v>
      </c>
      <c r="B2208" s="3">
        <v>4508000000</v>
      </c>
      <c r="C2208" s="4">
        <v>18866088920.68</v>
      </c>
      <c r="D2208" s="7">
        <f>production_Wh!M2209+B2208-C2208-consommation_Wh!N2209</f>
        <v>5.584716796875E-3</v>
      </c>
      <c r="E2208" s="12"/>
    </row>
    <row r="2209" spans="1:5" x14ac:dyDescent="0.3">
      <c r="A2209" s="15" t="s">
        <v>2228</v>
      </c>
      <c r="B2209" s="3">
        <v>4508000000</v>
      </c>
      <c r="C2209" s="4">
        <v>21851032232.32</v>
      </c>
      <c r="D2209" s="7">
        <f>production_Wh!M2210+B2209-C2209-consommation_Wh!N2210</f>
        <v>-5.2032470703125E-3</v>
      </c>
      <c r="E2209" s="12"/>
    </row>
    <row r="2210" spans="1:5" x14ac:dyDescent="0.3">
      <c r="A2210" s="15" t="s">
        <v>2229</v>
      </c>
      <c r="B2210" s="3">
        <v>4508000000</v>
      </c>
      <c r="C2210" s="4">
        <v>20180797187.029999</v>
      </c>
      <c r="D2210" s="7">
        <f>production_Wh!M2211+B2210-C2210-consommation_Wh!N2211</f>
        <v>-1.20086669921875E-2</v>
      </c>
      <c r="E2210" s="12"/>
    </row>
    <row r="2211" spans="1:5" x14ac:dyDescent="0.3">
      <c r="A2211" s="15" t="s">
        <v>2230</v>
      </c>
      <c r="B2211" s="3">
        <v>4642626550.0600004</v>
      </c>
      <c r="C2211" s="4">
        <v>17200000000</v>
      </c>
      <c r="D2211" s="7">
        <f>production_Wh!M2212+B2211-C2211-consommation_Wh!N2212</f>
        <v>1.800537109375E-3</v>
      </c>
      <c r="E2211" s="12"/>
    </row>
    <row r="2212" spans="1:5" x14ac:dyDescent="0.3">
      <c r="A2212" s="15" t="s">
        <v>2231</v>
      </c>
      <c r="B2212" s="3">
        <v>7983809092.1300001</v>
      </c>
      <c r="C2212" s="4">
        <v>17200000000</v>
      </c>
      <c r="D2212" s="7">
        <f>production_Wh!M2213+B2212-C2212-consommation_Wh!N2213</f>
        <v>1.239776611328125E-2</v>
      </c>
      <c r="E2212" s="12"/>
    </row>
    <row r="2213" spans="1:5" x14ac:dyDescent="0.3">
      <c r="A2213" s="15" t="s">
        <v>2232</v>
      </c>
      <c r="B2213" s="3">
        <v>9071039539</v>
      </c>
      <c r="C2213" s="4">
        <v>17200000000</v>
      </c>
      <c r="D2213" s="7">
        <f>production_Wh!M2214+B2213-C2213-consommation_Wh!N2214</f>
        <v>-5.7830810546875E-3</v>
      </c>
      <c r="E2213" s="12"/>
    </row>
    <row r="2214" spans="1:5" x14ac:dyDescent="0.3">
      <c r="A2214" s="15" t="s">
        <v>2233</v>
      </c>
      <c r="B2214" s="3">
        <v>9071039539</v>
      </c>
      <c r="C2214" s="4">
        <v>17200000000</v>
      </c>
      <c r="D2214" s="7">
        <f>production_Wh!M2215+B2214-C2214-consommation_Wh!N2215</f>
        <v>1.499176025390625E-2</v>
      </c>
      <c r="E2214" s="12"/>
    </row>
    <row r="2215" spans="1:5" x14ac:dyDescent="0.3">
      <c r="A2215" s="15" t="s">
        <v>2234</v>
      </c>
      <c r="B2215" s="3">
        <v>9071039539</v>
      </c>
      <c r="C2215" s="4">
        <v>17200000000</v>
      </c>
      <c r="D2215" s="7">
        <f>production_Wh!M2216+B2215-C2215-consommation_Wh!N2216</f>
        <v>5.98907470703125E-3</v>
      </c>
      <c r="E2215" s="12"/>
    </row>
    <row r="2216" spans="1:5" x14ac:dyDescent="0.3">
      <c r="A2216" s="15" t="s">
        <v>2235</v>
      </c>
      <c r="B2216" s="3">
        <v>9071039539</v>
      </c>
      <c r="C2216" s="4">
        <v>17200000000</v>
      </c>
      <c r="D2216" s="7">
        <f>production_Wh!M2217+B2216-C2216-consommation_Wh!N2217</f>
        <v>1.28936767578125E-3</v>
      </c>
      <c r="E2216" s="12"/>
    </row>
    <row r="2217" spans="1:5" x14ac:dyDescent="0.3">
      <c r="A2217" s="15" t="s">
        <v>2236</v>
      </c>
      <c r="B2217" s="3">
        <v>9071039539</v>
      </c>
      <c r="C2217" s="4">
        <v>17200000000</v>
      </c>
      <c r="D2217" s="7">
        <f>production_Wh!M2218+B2217-C2217-consommation_Wh!N2218</f>
        <v>1.12457275390625E-2</v>
      </c>
      <c r="E2217" s="12"/>
    </row>
    <row r="2218" spans="1:5" x14ac:dyDescent="0.3">
      <c r="A2218" s="15" t="s">
        <v>2237</v>
      </c>
      <c r="B2218" s="3">
        <v>7381084377.5600004</v>
      </c>
      <c r="C2218" s="4">
        <v>17200000000</v>
      </c>
      <c r="D2218" s="7">
        <f>production_Wh!M2219+B2218-C2218-consommation_Wh!N2219</f>
        <v>-5.035400390625E-4</v>
      </c>
      <c r="E2218" s="12"/>
    </row>
    <row r="2219" spans="1:5" x14ac:dyDescent="0.3">
      <c r="A2219" s="15" t="s">
        <v>2238</v>
      </c>
      <c r="B2219" s="3">
        <v>9071039539</v>
      </c>
      <c r="C2219" s="4">
        <v>17200000000</v>
      </c>
      <c r="D2219" s="7">
        <f>production_Wh!M2220+B2219-C2219-consommation_Wh!N2220</f>
        <v>4.29534912109375E-3</v>
      </c>
      <c r="E2219" s="12"/>
    </row>
    <row r="2220" spans="1:5" x14ac:dyDescent="0.3">
      <c r="A2220" s="15" t="s">
        <v>2239</v>
      </c>
      <c r="B2220" s="3">
        <v>0</v>
      </c>
      <c r="C2220" s="4">
        <v>11139314670.49</v>
      </c>
      <c r="D2220" s="7">
        <f>production_Wh!M2221+B2220-C2220-consommation_Wh!N2221</f>
        <v>1.450347900390625E-2</v>
      </c>
      <c r="E2220" s="12"/>
    </row>
    <row r="2221" spans="1:5" x14ac:dyDescent="0.3">
      <c r="A2221" s="15" t="s">
        <v>2240</v>
      </c>
      <c r="B2221" s="3">
        <v>3678363521.4899998</v>
      </c>
      <c r="C2221" s="4">
        <v>3750000000</v>
      </c>
      <c r="D2221" s="7">
        <f>production_Wh!M2222+B2221-C2221-consommation_Wh!N2222</f>
        <v>6.768798828125E-2</v>
      </c>
      <c r="E2221" s="12"/>
    </row>
    <row r="2222" spans="1:5" x14ac:dyDescent="0.3">
      <c r="A2222" s="15" t="s">
        <v>2241</v>
      </c>
      <c r="B2222" s="3">
        <v>4508000000</v>
      </c>
      <c r="C2222" s="4">
        <v>3750000000</v>
      </c>
      <c r="D2222" s="7">
        <f>production_Wh!M2223+B2222-C2222-consommation_Wh!N2223</f>
        <v>7.3089599609375E-3</v>
      </c>
      <c r="E2222" s="12"/>
    </row>
    <row r="2223" spans="1:5" x14ac:dyDescent="0.3">
      <c r="A2223" s="15" t="s">
        <v>2242</v>
      </c>
      <c r="B2223" s="3">
        <v>4508000000</v>
      </c>
      <c r="C2223" s="4">
        <v>1629996122.6900001</v>
      </c>
      <c r="D2223" s="7">
        <f>production_Wh!M2224+B2223-C2223-consommation_Wh!N2224</f>
        <v>-3.231048583984375E-2</v>
      </c>
      <c r="E2223" s="12"/>
    </row>
    <row r="2224" spans="1:5" x14ac:dyDescent="0.3">
      <c r="A2224" s="15" t="s">
        <v>2243</v>
      </c>
      <c r="B2224" s="3">
        <v>4508000000</v>
      </c>
      <c r="C2224" s="4">
        <v>0</v>
      </c>
      <c r="D2224" s="7">
        <f>production_Wh!M2225+B2224-C2224-consommation_Wh!N2225</f>
        <v>-5.157470703125E-3</v>
      </c>
      <c r="E2224" s="12"/>
    </row>
    <row r="2225" spans="1:5" x14ac:dyDescent="0.3">
      <c r="A2225" s="15" t="s">
        <v>2244</v>
      </c>
      <c r="B2225" s="3">
        <v>4508000000</v>
      </c>
      <c r="C2225" s="4">
        <v>0</v>
      </c>
      <c r="D2225" s="7">
        <f>production_Wh!M2226+B2225-C2225-consommation_Wh!N2226</f>
        <v>2.73895263671875E-2</v>
      </c>
      <c r="E2225" s="12"/>
    </row>
    <row r="2226" spans="1:5" x14ac:dyDescent="0.3">
      <c r="A2226" s="15" t="s">
        <v>2245</v>
      </c>
      <c r="B2226" s="3">
        <v>4508000000</v>
      </c>
      <c r="C2226" s="4">
        <v>4555411746.5539999</v>
      </c>
      <c r="D2226" s="7">
        <f>production_Wh!M2227+B2226-C2226-consommation_Wh!N2227</f>
        <v>-4.041290283203125E-2</v>
      </c>
      <c r="E2226" s="12"/>
    </row>
    <row r="2227" spans="1:5" x14ac:dyDescent="0.3">
      <c r="A2227" s="15" t="s">
        <v>2246</v>
      </c>
      <c r="B2227" s="3">
        <v>4508000000</v>
      </c>
      <c r="C2227" s="4">
        <v>10524003597.089899</v>
      </c>
      <c r="D2227" s="7">
        <f>production_Wh!M2228+B2227-C2227-consommation_Wh!N2228</f>
        <v>-4.29534912109375E-3</v>
      </c>
      <c r="E2227" s="12"/>
    </row>
    <row r="2228" spans="1:5" x14ac:dyDescent="0.3">
      <c r="A2228" s="15" t="s">
        <v>2247</v>
      </c>
      <c r="B2228" s="3">
        <v>9071039539</v>
      </c>
      <c r="C2228" s="4">
        <v>17200000000</v>
      </c>
      <c r="D2228" s="7">
        <f>production_Wh!M2229+B2228-C2228-consommation_Wh!N2229</f>
        <v>-7.50732421875E-3</v>
      </c>
      <c r="E2228" s="12"/>
    </row>
    <row r="2229" spans="1:5" x14ac:dyDescent="0.3">
      <c r="A2229" s="15" t="s">
        <v>2248</v>
      </c>
      <c r="B2229" s="3">
        <v>5939149198.6700001</v>
      </c>
      <c r="C2229" s="4">
        <v>16804945617.179899</v>
      </c>
      <c r="D2229" s="7">
        <f>production_Wh!M2230+B2229-C2229-consommation_Wh!N2230</f>
        <v>-1.55029296875E-2</v>
      </c>
      <c r="E2229" s="12"/>
    </row>
    <row r="2230" spans="1:5" x14ac:dyDescent="0.3">
      <c r="A2230" s="15" t="s">
        <v>2249</v>
      </c>
      <c r="B2230" s="3">
        <v>4609207843.4790001</v>
      </c>
      <c r="C2230" s="4">
        <v>13146214820</v>
      </c>
      <c r="D2230" s="7">
        <f>production_Wh!M2231+B2230-C2230-consommation_Wh!N2231</f>
        <v>-3.997802734375E-3</v>
      </c>
      <c r="E2230" s="12"/>
    </row>
    <row r="2231" spans="1:5" x14ac:dyDescent="0.3">
      <c r="A2231" s="15" t="s">
        <v>2250</v>
      </c>
      <c r="B2231" s="3">
        <v>4508000000</v>
      </c>
      <c r="C2231" s="4">
        <v>12812917780.6999</v>
      </c>
      <c r="D2231" s="7">
        <f>production_Wh!M2232+B2231-C2231-consommation_Wh!N2232</f>
        <v>1.99127197265625E-3</v>
      </c>
      <c r="E2231" s="12"/>
    </row>
    <row r="2232" spans="1:5" x14ac:dyDescent="0.3">
      <c r="A2232" s="15" t="s">
        <v>2251</v>
      </c>
      <c r="B2232" s="3">
        <v>4508000000</v>
      </c>
      <c r="C2232" s="4">
        <v>12103474357.32</v>
      </c>
      <c r="D2232" s="7">
        <f>production_Wh!M2233+B2232-C2232-consommation_Wh!N2233</f>
        <v>-9.11712646484375E-3</v>
      </c>
      <c r="E2232" s="12"/>
    </row>
    <row r="2233" spans="1:5" x14ac:dyDescent="0.3">
      <c r="A2233" s="15" t="s">
        <v>2252</v>
      </c>
      <c r="B2233" s="3">
        <v>4508000000</v>
      </c>
      <c r="C2233" s="4">
        <v>14592745609.2899</v>
      </c>
      <c r="D2233" s="7">
        <f>production_Wh!M2234+B2233-C2233-consommation_Wh!N2234</f>
        <v>-4.1961669921875E-4</v>
      </c>
      <c r="E2233" s="12"/>
    </row>
    <row r="2234" spans="1:5" x14ac:dyDescent="0.3">
      <c r="A2234" s="15" t="s">
        <v>2253</v>
      </c>
      <c r="B2234" s="3">
        <v>4508000000</v>
      </c>
      <c r="C2234" s="4">
        <v>14557848628.780001</v>
      </c>
      <c r="D2234" s="7">
        <f>production_Wh!M2235+B2234-C2234-consommation_Wh!N2235</f>
        <v>8.1939697265625E-3</v>
      </c>
      <c r="E2234" s="12"/>
    </row>
    <row r="2235" spans="1:5" x14ac:dyDescent="0.3">
      <c r="A2235" s="15" t="s">
        <v>2254</v>
      </c>
      <c r="B2235" s="3">
        <v>6722375262.9399996</v>
      </c>
      <c r="C2235" s="4">
        <v>17200000000</v>
      </c>
      <c r="D2235" s="7">
        <f>production_Wh!M2236+B2235-C2235-consommation_Wh!N2236</f>
        <v>-1.80816650390625E-3</v>
      </c>
      <c r="E2235" s="12"/>
    </row>
    <row r="2236" spans="1:5" x14ac:dyDescent="0.3">
      <c r="A2236" s="15" t="s">
        <v>2255</v>
      </c>
      <c r="B2236" s="3">
        <v>4920256289.6599998</v>
      </c>
      <c r="C2236" s="4">
        <v>17200000000</v>
      </c>
      <c r="D2236" s="7">
        <f>production_Wh!M2237+B2236-C2236-consommation_Wh!N2237</f>
        <v>-7.68280029296875E-3</v>
      </c>
      <c r="E2236" s="12"/>
    </row>
    <row r="2237" spans="1:5" x14ac:dyDescent="0.3">
      <c r="A2237" s="15" t="s">
        <v>2256</v>
      </c>
      <c r="B2237" s="3">
        <v>8749944044.3600006</v>
      </c>
      <c r="C2237" s="4">
        <v>16230054726.92</v>
      </c>
      <c r="D2237" s="7">
        <f>production_Wh!M2238+B2237-C2237-consommation_Wh!N2238</f>
        <v>1.38092041015625E-2</v>
      </c>
      <c r="E2237" s="12"/>
    </row>
    <row r="2238" spans="1:5" x14ac:dyDescent="0.3">
      <c r="A2238" s="15" t="s">
        <v>2257</v>
      </c>
      <c r="B2238" s="3">
        <v>7635002642.9299898</v>
      </c>
      <c r="C2238" s="4">
        <v>14820969057.99</v>
      </c>
      <c r="D2238" s="7">
        <f>production_Wh!M2239+B2238-C2238-consommation_Wh!N2239</f>
        <v>6.378173828125E-3</v>
      </c>
      <c r="E2238" s="12"/>
    </row>
    <row r="2239" spans="1:5" x14ac:dyDescent="0.3">
      <c r="A2239" s="15" t="s">
        <v>2258</v>
      </c>
      <c r="B2239" s="3">
        <v>5718192679.5600004</v>
      </c>
      <c r="C2239" s="4">
        <v>17200000000</v>
      </c>
      <c r="D2239" s="7">
        <f>production_Wh!M2240+B2239-C2239-consommation_Wh!N2240</f>
        <v>-1.373291015625E-3</v>
      </c>
      <c r="E2239" s="12"/>
    </row>
    <row r="2240" spans="1:5" x14ac:dyDescent="0.3">
      <c r="A2240" s="15" t="s">
        <v>2259</v>
      </c>
      <c r="B2240" s="3">
        <v>4508000000</v>
      </c>
      <c r="C2240" s="4">
        <v>16910122207.790001</v>
      </c>
      <c r="D2240" s="7">
        <f>production_Wh!M2241+B2240-C2240-consommation_Wh!N2241</f>
        <v>7.49969482421875E-3</v>
      </c>
      <c r="E2240" s="12"/>
    </row>
    <row r="2241" spans="1:5" x14ac:dyDescent="0.3">
      <c r="A2241" s="15" t="s">
        <v>2260</v>
      </c>
      <c r="B2241" s="3">
        <v>4508000000</v>
      </c>
      <c r="C2241" s="4">
        <v>11844606557.65</v>
      </c>
      <c r="D2241" s="7">
        <f>production_Wh!M2242+B2241-C2241-consommation_Wh!N2242</f>
        <v>1.27410888671875E-3</v>
      </c>
      <c r="E2241" s="12"/>
    </row>
    <row r="2242" spans="1:5" x14ac:dyDescent="0.3">
      <c r="A2242" s="15" t="s">
        <v>2261</v>
      </c>
      <c r="B2242" s="3">
        <v>4508000000</v>
      </c>
      <c r="C2242" s="4">
        <v>11933972754.33</v>
      </c>
      <c r="D2242" s="7">
        <f>production_Wh!M2243+B2242-C2242-consommation_Wh!N2243</f>
        <v>8.49151611328125E-3</v>
      </c>
      <c r="E2242" s="12"/>
    </row>
    <row r="2243" spans="1:5" x14ac:dyDescent="0.3">
      <c r="A2243" s="15" t="s">
        <v>2262</v>
      </c>
      <c r="B2243" s="3">
        <v>4508000000</v>
      </c>
      <c r="C2243" s="4">
        <v>10880996914.5</v>
      </c>
      <c r="D2243" s="7">
        <f>production_Wh!M2244+B2243-C2243-consommation_Wh!N2244</f>
        <v>-1.2359619140625E-3</v>
      </c>
      <c r="E2243" s="12"/>
    </row>
    <row r="2244" spans="1:5" x14ac:dyDescent="0.3">
      <c r="A2244" s="15" t="s">
        <v>2263</v>
      </c>
      <c r="B2244" s="3">
        <v>4508000000</v>
      </c>
      <c r="C2244" s="4">
        <v>14232049139.204</v>
      </c>
      <c r="D2244" s="7">
        <f>production_Wh!M2245+B2244-C2244-consommation_Wh!N2245</f>
        <v>-4.31060791015625E-3</v>
      </c>
      <c r="E2244" s="12"/>
    </row>
    <row r="2245" spans="1:5" x14ac:dyDescent="0.3">
      <c r="A2245" s="15" t="s">
        <v>2264</v>
      </c>
      <c r="B2245" s="3">
        <v>4508000000</v>
      </c>
      <c r="C2245" s="4">
        <v>12916153078.41</v>
      </c>
      <c r="D2245" s="7">
        <f>production_Wh!M2246+B2245-C2245-consommation_Wh!N2246</f>
        <v>9.30023193359375E-3</v>
      </c>
      <c r="E2245" s="12"/>
    </row>
    <row r="2246" spans="1:5" x14ac:dyDescent="0.3">
      <c r="A2246" s="15" t="s">
        <v>2265</v>
      </c>
      <c r="B2246" s="3">
        <v>4508000000</v>
      </c>
      <c r="C2246" s="4">
        <v>11217980789.1099</v>
      </c>
      <c r="D2246" s="7">
        <f>production_Wh!M2247+B2246-C2246-consommation_Wh!N2247</f>
        <v>-9.765625E-4</v>
      </c>
      <c r="E2246" s="12"/>
    </row>
    <row r="2247" spans="1:5" x14ac:dyDescent="0.3">
      <c r="A2247" s="15" t="s">
        <v>2266</v>
      </c>
      <c r="B2247" s="3">
        <v>4508000000</v>
      </c>
      <c r="C2247" s="4">
        <v>11911323455.67</v>
      </c>
      <c r="D2247" s="7">
        <f>production_Wh!M2248+B2247-C2247-consommation_Wh!N2248</f>
        <v>-4.1351318359375E-3</v>
      </c>
      <c r="E2247" s="12"/>
    </row>
    <row r="2248" spans="1:5" x14ac:dyDescent="0.3">
      <c r="A2248" s="15" t="s">
        <v>2267</v>
      </c>
      <c r="B2248" s="3">
        <v>4508000000</v>
      </c>
      <c r="C2248" s="4">
        <v>12327270795.5509</v>
      </c>
      <c r="D2248" s="7">
        <f>production_Wh!M2249+B2248-C2248-consommation_Wh!N2249</f>
        <v>-8.73565673828125E-3</v>
      </c>
      <c r="E2248" s="12"/>
    </row>
    <row r="2249" spans="1:5" x14ac:dyDescent="0.3">
      <c r="A2249" s="15" t="s">
        <v>2268</v>
      </c>
      <c r="B2249" s="3">
        <v>4508000000</v>
      </c>
      <c r="C2249" s="4">
        <v>16133356789.76</v>
      </c>
      <c r="D2249" s="7">
        <f>production_Wh!M2250+B2249-C2249-consommation_Wh!N2250</f>
        <v>-3.13568115234375E-3</v>
      </c>
      <c r="E2249" s="12"/>
    </row>
    <row r="2250" spans="1:5" x14ac:dyDescent="0.3">
      <c r="A2250" s="15" t="s">
        <v>2269</v>
      </c>
      <c r="B2250" s="3">
        <v>4508000000</v>
      </c>
      <c r="C2250" s="4">
        <v>16465295438.969999</v>
      </c>
      <c r="D2250" s="7">
        <f>production_Wh!M2251+B2250-C2250-consommation_Wh!N2251</f>
        <v>-2.90679931640625E-3</v>
      </c>
      <c r="E2250" s="12"/>
    </row>
    <row r="2251" spans="1:5" x14ac:dyDescent="0.3">
      <c r="A2251" s="15" t="s">
        <v>2270</v>
      </c>
      <c r="B2251" s="3">
        <v>4508000000</v>
      </c>
      <c r="C2251" s="4">
        <v>13723679728.055</v>
      </c>
      <c r="D2251" s="7">
        <f>production_Wh!M2252+B2251-C2251-consommation_Wh!N2252</f>
        <v>-1.239013671875E-2</v>
      </c>
      <c r="E2251" s="12"/>
    </row>
    <row r="2252" spans="1:5" x14ac:dyDescent="0.3">
      <c r="A2252" s="15" t="s">
        <v>2271</v>
      </c>
      <c r="B2252" s="3">
        <v>4508000000</v>
      </c>
      <c r="C2252" s="4">
        <v>14343911795.559999</v>
      </c>
      <c r="D2252" s="7">
        <f>production_Wh!M2253+B2252-C2252-consommation_Wh!N2253</f>
        <v>4.8980712890625E-3</v>
      </c>
      <c r="E2252" s="12"/>
    </row>
    <row r="2253" spans="1:5" x14ac:dyDescent="0.3">
      <c r="A2253" s="15" t="s">
        <v>2272</v>
      </c>
      <c r="B2253" s="3">
        <v>0</v>
      </c>
      <c r="C2253" s="4">
        <v>15208105751.506001</v>
      </c>
      <c r="D2253" s="7">
        <f>production_Wh!M2254+B2253-C2253-consommation_Wh!N2254</f>
        <v>1.1077880859375E-2</v>
      </c>
      <c r="E2253" s="12"/>
    </row>
    <row r="2254" spans="1:5" x14ac:dyDescent="0.3">
      <c r="A2254" s="15" t="s">
        <v>2273</v>
      </c>
      <c r="B2254" s="3">
        <v>4508000000</v>
      </c>
      <c r="C2254" s="4">
        <v>17245426119.52</v>
      </c>
      <c r="D2254" s="7">
        <f>production_Wh!M2255+B2254-C2254-consommation_Wh!N2255</f>
        <v>-7.1563720703125E-3</v>
      </c>
      <c r="E2254" s="12"/>
    </row>
    <row r="2255" spans="1:5" x14ac:dyDescent="0.3">
      <c r="A2255" s="15" t="s">
        <v>2274</v>
      </c>
      <c r="B2255" s="3">
        <v>4508000000</v>
      </c>
      <c r="C2255" s="4">
        <v>17703497036.653999</v>
      </c>
      <c r="D2255" s="7">
        <f>production_Wh!M2256+B2255-C2255-consommation_Wh!N2256</f>
        <v>4.87518310546875E-3</v>
      </c>
      <c r="E2255" s="12"/>
    </row>
    <row r="2256" spans="1:5" x14ac:dyDescent="0.3">
      <c r="A2256" s="15" t="s">
        <v>2275</v>
      </c>
      <c r="B2256" s="3">
        <v>0</v>
      </c>
      <c r="C2256" s="4">
        <v>11370511361.74</v>
      </c>
      <c r="D2256" s="7">
        <f>production_Wh!M2257+B2256-C2256-consommation_Wh!N2257</f>
        <v>1.6998291015625E-2</v>
      </c>
      <c r="E2256" s="12"/>
    </row>
    <row r="2257" spans="1:5" x14ac:dyDescent="0.3">
      <c r="A2257" s="15" t="s">
        <v>2276</v>
      </c>
      <c r="B2257" s="3">
        <v>0</v>
      </c>
      <c r="C2257" s="4">
        <v>9541128741.6119995</v>
      </c>
      <c r="D2257" s="7">
        <f>production_Wh!M2258+B2257-C2257-consommation_Wh!N2258</f>
        <v>1.349639892578125E-2</v>
      </c>
      <c r="E2257" s="12"/>
    </row>
    <row r="2258" spans="1:5" x14ac:dyDescent="0.3">
      <c r="A2258" s="15" t="s">
        <v>2277</v>
      </c>
      <c r="B2258" s="3">
        <v>0</v>
      </c>
      <c r="C2258" s="4">
        <v>10489986722.469999</v>
      </c>
      <c r="D2258" s="7">
        <f>production_Wh!M2259+B2258-C2258-consommation_Wh!N2259</f>
        <v>1.57928466796875E-2</v>
      </c>
      <c r="E2258" s="12"/>
    </row>
    <row r="2259" spans="1:5" x14ac:dyDescent="0.3">
      <c r="A2259" s="15" t="s">
        <v>2278</v>
      </c>
      <c r="B2259" s="3">
        <v>0</v>
      </c>
      <c r="C2259" s="4">
        <v>9875864750.4059906</v>
      </c>
      <c r="D2259" s="7">
        <f>production_Wh!M2260+B2259-C2259-consommation_Wh!N2260</f>
        <v>1.42059326171875E-2</v>
      </c>
      <c r="E2259" s="12"/>
    </row>
    <row r="2260" spans="1:5" x14ac:dyDescent="0.3">
      <c r="A2260" s="15" t="s">
        <v>2279</v>
      </c>
      <c r="B2260" s="3">
        <v>0</v>
      </c>
      <c r="C2260" s="4">
        <v>11076341129.610001</v>
      </c>
      <c r="D2260" s="7">
        <f>production_Wh!M2261+B2260-C2260-consommation_Wh!N2261</f>
        <v>4.49371337890625E-3</v>
      </c>
      <c r="E2260" s="12"/>
    </row>
    <row r="2261" spans="1:5" x14ac:dyDescent="0.3">
      <c r="A2261" s="15" t="s">
        <v>2280</v>
      </c>
      <c r="B2261" s="3">
        <v>0</v>
      </c>
      <c r="C2261" s="4">
        <v>9525705839.0610008</v>
      </c>
      <c r="D2261" s="7">
        <f>production_Wh!M2262+B2261-C2261-consommation_Wh!N2262</f>
        <v>1.409912109375E-2</v>
      </c>
      <c r="E2261" s="12"/>
    </row>
    <row r="2262" spans="1:5" x14ac:dyDescent="0.3">
      <c r="A2262" s="15" t="s">
        <v>2281</v>
      </c>
      <c r="B2262" s="3">
        <v>0</v>
      </c>
      <c r="C2262" s="4">
        <v>9000000000</v>
      </c>
      <c r="D2262" s="7">
        <f>production_Wh!M2263+B2262-C2262-consommation_Wh!N2263</f>
        <v>-1.89208984375E-3</v>
      </c>
      <c r="E2262" s="12"/>
    </row>
    <row r="2263" spans="1:5" x14ac:dyDescent="0.3">
      <c r="A2263" s="15" t="s">
        <v>2282</v>
      </c>
      <c r="B2263" s="3">
        <v>0</v>
      </c>
      <c r="C2263" s="4">
        <v>9952086462.1620007</v>
      </c>
      <c r="D2263" s="7">
        <f>production_Wh!M2264+B2263-C2263-consommation_Wh!N2264</f>
        <v>3.07464599609375E-3</v>
      </c>
      <c r="E2263" s="12"/>
    </row>
    <row r="2264" spans="1:5" x14ac:dyDescent="0.3">
      <c r="A2264" s="15" t="s">
        <v>2283</v>
      </c>
      <c r="B2264" s="3">
        <v>0</v>
      </c>
      <c r="C2264" s="4">
        <v>9000000000</v>
      </c>
      <c r="D2264" s="7">
        <f>production_Wh!M2265+B2264-C2264-consommation_Wh!N2265</f>
        <v>-4.7760009765625E-3</v>
      </c>
      <c r="E2264" s="12"/>
    </row>
    <row r="2265" spans="1:5" x14ac:dyDescent="0.3">
      <c r="A2265" s="15" t="s">
        <v>2284</v>
      </c>
      <c r="B2265" s="3">
        <v>0</v>
      </c>
      <c r="C2265" s="4">
        <v>3152595668.7399998</v>
      </c>
      <c r="D2265" s="7">
        <f>production_Wh!M2266+B2265-C2265-consommation_Wh!N2266</f>
        <v>7.10296630859375E-3</v>
      </c>
      <c r="E2265" s="12"/>
    </row>
    <row r="2266" spans="1:5" x14ac:dyDescent="0.3">
      <c r="A2266" s="15" t="s">
        <v>2285</v>
      </c>
      <c r="B2266" s="3">
        <v>0</v>
      </c>
      <c r="C2266" s="4">
        <v>1910649394.53</v>
      </c>
      <c r="D2266" s="7">
        <f>production_Wh!M2267+B2266-C2266-consommation_Wh!N2267</f>
        <v>3.89862060546875E-3</v>
      </c>
      <c r="E2266" s="12"/>
    </row>
    <row r="2267" spans="1:5" x14ac:dyDescent="0.3">
      <c r="A2267" s="15" t="s">
        <v>2286</v>
      </c>
      <c r="B2267" s="3">
        <v>0</v>
      </c>
      <c r="C2267" s="4">
        <v>118286699.36199901</v>
      </c>
      <c r="D2267" s="7">
        <f>production_Wh!M2268+B2267-C2267-consommation_Wh!N2268</f>
        <v>-7.110595703125E-3</v>
      </c>
      <c r="E2267" s="12"/>
    </row>
    <row r="2268" spans="1:5" x14ac:dyDescent="0.3">
      <c r="A2268" s="15" t="s">
        <v>2287</v>
      </c>
      <c r="B2268" s="3">
        <v>1934770403.29</v>
      </c>
      <c r="C2268" s="4">
        <v>5692332766.5200005</v>
      </c>
      <c r="D2268" s="7">
        <f>production_Wh!M2269+B2268-C2268-consommation_Wh!N2269</f>
        <v>7.1868896484375E-3</v>
      </c>
      <c r="E2268" s="12"/>
    </row>
    <row r="2269" spans="1:5" x14ac:dyDescent="0.3">
      <c r="A2269" s="15" t="s">
        <v>2288</v>
      </c>
      <c r="B2269" s="3">
        <v>4508000000</v>
      </c>
      <c r="C2269" s="4">
        <v>12750000000</v>
      </c>
      <c r="D2269" s="7">
        <f>production_Wh!M2270+B2269-C2269-consommation_Wh!N2270</f>
        <v>-5.4168701171875E-3</v>
      </c>
      <c r="E2269" s="12"/>
    </row>
    <row r="2270" spans="1:5" x14ac:dyDescent="0.3">
      <c r="A2270" s="15" t="s">
        <v>2289</v>
      </c>
      <c r="B2270" s="3">
        <v>4508000000</v>
      </c>
      <c r="C2270" s="4">
        <v>9239298526.4370003</v>
      </c>
      <c r="D2270" s="7">
        <f>production_Wh!M2271+B2270-C2270-consommation_Wh!N2271</f>
        <v>2.67791748046875E-3</v>
      </c>
      <c r="E2270" s="12"/>
    </row>
    <row r="2271" spans="1:5" x14ac:dyDescent="0.3">
      <c r="A2271" s="15" t="s">
        <v>2290</v>
      </c>
      <c r="B2271" s="3">
        <v>5193695976.7390003</v>
      </c>
      <c r="C2271" s="4">
        <v>2336537619.5099902</v>
      </c>
      <c r="D2271" s="7">
        <f>production_Wh!M2272+B2271-C2271-consommation_Wh!N2272</f>
        <v>2.8076171875E-3</v>
      </c>
      <c r="E2271" s="12"/>
    </row>
    <row r="2272" spans="1:5" x14ac:dyDescent="0.3">
      <c r="A2272" s="15" t="s">
        <v>2291</v>
      </c>
      <c r="B2272" s="3">
        <v>4508000000</v>
      </c>
      <c r="C2272" s="4">
        <v>1161205110.3099999</v>
      </c>
      <c r="D2272" s="7">
        <f>production_Wh!M2273+B2272-C2272-consommation_Wh!N2273</f>
        <v>-8.0108642578125E-4</v>
      </c>
      <c r="E2272" s="12"/>
    </row>
    <row r="2273" spans="1:5" x14ac:dyDescent="0.3">
      <c r="A2273" s="15" t="s">
        <v>2292</v>
      </c>
      <c r="B2273" s="3">
        <v>4508000000</v>
      </c>
      <c r="C2273" s="4">
        <v>9228021335.0159893</v>
      </c>
      <c r="D2273" s="7">
        <f>production_Wh!M2274+B2273-C2273-consommation_Wh!N2274</f>
        <v>1.4007568359375E-2</v>
      </c>
      <c r="E2273" s="12"/>
    </row>
    <row r="2274" spans="1:5" x14ac:dyDescent="0.3">
      <c r="A2274" s="15" t="s">
        <v>2293</v>
      </c>
      <c r="B2274" s="3">
        <v>4508000000</v>
      </c>
      <c r="C2274" s="4">
        <v>11320691171.77</v>
      </c>
      <c r="D2274" s="7">
        <f>production_Wh!M2275+B2274-C2274-consommation_Wh!N2275</f>
        <v>4.1961669921875E-3</v>
      </c>
      <c r="E2274" s="12"/>
    </row>
    <row r="2275" spans="1:5" x14ac:dyDescent="0.3">
      <c r="A2275" s="15" t="s">
        <v>2294</v>
      </c>
      <c r="B2275" s="3">
        <v>4508000000</v>
      </c>
      <c r="C2275" s="4">
        <v>7267676714.3929996</v>
      </c>
      <c r="D2275" s="7">
        <f>production_Wh!M2276+B2275-C2275-consommation_Wh!N2276</f>
        <v>1.3397216796875E-2</v>
      </c>
      <c r="E2275" s="12"/>
    </row>
    <row r="2276" spans="1:5" x14ac:dyDescent="0.3">
      <c r="A2276" s="15" t="s">
        <v>2295</v>
      </c>
      <c r="B2276" s="3">
        <v>4508000000</v>
      </c>
      <c r="C2276" s="4">
        <v>1773029984.161</v>
      </c>
      <c r="D2276" s="7">
        <f>production_Wh!M2277+B2276-C2276-consommation_Wh!N2277</f>
        <v>3.5858154296875E-3</v>
      </c>
      <c r="E2276" s="12"/>
    </row>
    <row r="2277" spans="1:5" x14ac:dyDescent="0.3">
      <c r="A2277" s="15" t="s">
        <v>2296</v>
      </c>
      <c r="B2277" s="3">
        <v>0</v>
      </c>
      <c r="C2277" s="4">
        <v>463676011.20899999</v>
      </c>
      <c r="D2277" s="7">
        <f>production_Wh!M2278+B2277-C2277-consommation_Wh!N2278</f>
        <v>9.6893310546875E-3</v>
      </c>
      <c r="E2277" s="12"/>
    </row>
    <row r="2278" spans="1:5" x14ac:dyDescent="0.3">
      <c r="A2278" s="15" t="s">
        <v>2297</v>
      </c>
      <c r="B2278" s="3">
        <v>0</v>
      </c>
      <c r="C2278" s="4">
        <v>4641907377.76999</v>
      </c>
      <c r="D2278" s="7">
        <f>production_Wh!M2279+B2278-C2278-consommation_Wh!N2279</f>
        <v>-5.7373046875E-3</v>
      </c>
      <c r="E2278" s="12"/>
    </row>
    <row r="2279" spans="1:5" x14ac:dyDescent="0.3">
      <c r="A2279" s="15" t="s">
        <v>2298</v>
      </c>
      <c r="B2279" s="3">
        <v>0</v>
      </c>
      <c r="C2279" s="4">
        <v>2458529150.75</v>
      </c>
      <c r="D2279" s="7">
        <f>production_Wh!M2280+B2279-C2279-consommation_Wh!N2280</f>
        <v>7.8887939453125E-3</v>
      </c>
      <c r="E2279" s="12"/>
    </row>
    <row r="2280" spans="1:5" x14ac:dyDescent="0.3">
      <c r="A2280" s="15" t="s">
        <v>2299</v>
      </c>
      <c r="B2280" s="3">
        <v>0</v>
      </c>
      <c r="C2280" s="4">
        <v>3116374878.6599998</v>
      </c>
      <c r="D2280" s="7">
        <f>production_Wh!M2281+B2280-C2280-consommation_Wh!N2281</f>
        <v>1.5869140625E-3</v>
      </c>
      <c r="E2280" s="12"/>
    </row>
    <row r="2281" spans="1:5" x14ac:dyDescent="0.3">
      <c r="A2281" s="15" t="s">
        <v>2300</v>
      </c>
      <c r="B2281" s="3">
        <v>0</v>
      </c>
      <c r="C2281" s="4">
        <v>9163321101.2789993</v>
      </c>
      <c r="D2281" s="7">
        <f>production_Wh!M2282+B2281-C2281-consommation_Wh!N2282</f>
        <v>5.18035888671875E-3</v>
      </c>
      <c r="E2281" s="12"/>
    </row>
    <row r="2282" spans="1:5" x14ac:dyDescent="0.3">
      <c r="A2282" s="15" t="s">
        <v>2301</v>
      </c>
      <c r="B2282" s="3">
        <v>0</v>
      </c>
      <c r="C2282" s="4">
        <v>9660280207.2420006</v>
      </c>
      <c r="D2282" s="7">
        <f>production_Wh!M2283+B2282-C2282-consommation_Wh!N2283</f>
        <v>5.035400390625E-4</v>
      </c>
      <c r="E2282" s="12"/>
    </row>
    <row r="2283" spans="1:5" x14ac:dyDescent="0.3">
      <c r="A2283" s="15" t="s">
        <v>2302</v>
      </c>
      <c r="B2283" s="3">
        <v>0</v>
      </c>
      <c r="C2283" s="4">
        <v>8736488107.1499996</v>
      </c>
      <c r="D2283" s="7">
        <f>production_Wh!M2284+B2283-C2283-consommation_Wh!N2284</f>
        <v>1.5594482421875E-2</v>
      </c>
      <c r="E2283" s="12"/>
    </row>
    <row r="2284" spans="1:5" x14ac:dyDescent="0.3">
      <c r="A2284" s="15" t="s">
        <v>2303</v>
      </c>
      <c r="B2284" s="3">
        <v>0</v>
      </c>
      <c r="C2284" s="4">
        <v>5557453046.4299898</v>
      </c>
      <c r="D2284" s="7">
        <f>production_Wh!M2285+B2284-C2284-consommation_Wh!N2285</f>
        <v>2.5177001953125E-3</v>
      </c>
      <c r="E2284" s="12"/>
    </row>
    <row r="2285" spans="1:5" x14ac:dyDescent="0.3">
      <c r="A2285" s="15" t="s">
        <v>2304</v>
      </c>
      <c r="B2285" s="3">
        <v>0</v>
      </c>
      <c r="C2285" s="4">
        <v>5190642836.3999996</v>
      </c>
      <c r="D2285" s="7">
        <f>production_Wh!M2286+B2285-C2285-consommation_Wh!N2286</f>
        <v>2.105712890625E-3</v>
      </c>
      <c r="E2285" s="12"/>
    </row>
    <row r="2286" spans="1:5" x14ac:dyDescent="0.3">
      <c r="A2286" s="15" t="s">
        <v>2305</v>
      </c>
      <c r="B2286" s="3">
        <v>0</v>
      </c>
      <c r="C2286" s="4">
        <v>7352650297.2700005</v>
      </c>
      <c r="D2286" s="7">
        <f>production_Wh!M2287+B2286-C2286-consommation_Wh!N2287</f>
        <v>-1.322174072265625E-2</v>
      </c>
      <c r="E2286" s="12"/>
    </row>
    <row r="2287" spans="1:5" x14ac:dyDescent="0.3">
      <c r="A2287" s="15" t="s">
        <v>2306</v>
      </c>
      <c r="B2287" s="3">
        <v>0</v>
      </c>
      <c r="C2287" s="4">
        <v>791955694.61899996</v>
      </c>
      <c r="D2287" s="7">
        <f>production_Wh!M2288+B2287-C2287-consommation_Wh!N2288</f>
        <v>-5.69915771484375E-3</v>
      </c>
      <c r="E2287" s="12"/>
    </row>
    <row r="2288" spans="1:5" x14ac:dyDescent="0.3">
      <c r="A2288" s="15" t="s">
        <v>2307</v>
      </c>
      <c r="B2288" s="3">
        <v>1317427950.26</v>
      </c>
      <c r="C2288" s="4">
        <v>1341258675.69999</v>
      </c>
      <c r="D2288" s="7">
        <f>production_Wh!M2289+B2288-C2288-consommation_Wh!N2289</f>
        <v>-5.60760498046875E-3</v>
      </c>
      <c r="E2288" s="12"/>
    </row>
    <row r="2289" spans="1:5" x14ac:dyDescent="0.3">
      <c r="A2289" s="15" t="s">
        <v>2308</v>
      </c>
      <c r="B2289" s="3">
        <v>2466011511.96</v>
      </c>
      <c r="C2289" s="4">
        <v>798858336.49800003</v>
      </c>
      <c r="D2289" s="7">
        <f>production_Wh!M2290+B2289-C2289-consommation_Wh!N2290</f>
        <v>3.62396240234375E-3</v>
      </c>
      <c r="E2289" s="12"/>
    </row>
    <row r="2290" spans="1:5" x14ac:dyDescent="0.3">
      <c r="A2290" s="15" t="s">
        <v>2309</v>
      </c>
      <c r="B2290" s="3">
        <v>0</v>
      </c>
      <c r="C2290" s="4">
        <v>764949287.19099998</v>
      </c>
      <c r="D2290" s="7">
        <f>production_Wh!M2291+B2290-C2290-consommation_Wh!N2291</f>
        <v>-2.0599365234375E-4</v>
      </c>
      <c r="E2290" s="12"/>
    </row>
    <row r="2291" spans="1:5" x14ac:dyDescent="0.3">
      <c r="A2291" s="15" t="s">
        <v>2310</v>
      </c>
      <c r="B2291" s="3">
        <v>0</v>
      </c>
      <c r="C2291" s="4">
        <v>741508645.08999896</v>
      </c>
      <c r="D2291" s="7">
        <f>production_Wh!M2292+B2291-C2291-consommation_Wh!N2292</f>
        <v>-9.62066650390625E-3</v>
      </c>
      <c r="E2291" s="12"/>
    </row>
    <row r="2292" spans="1:5" x14ac:dyDescent="0.3">
      <c r="A2292" s="15" t="s">
        <v>2311</v>
      </c>
      <c r="B2292" s="3">
        <v>0</v>
      </c>
      <c r="C2292" s="4">
        <v>4608113176.6619997</v>
      </c>
      <c r="D2292" s="7">
        <f>production_Wh!M2293+B2292-C2292-consommation_Wh!N2293</f>
        <v>-8.1024169921875E-3</v>
      </c>
      <c r="E2292" s="12"/>
    </row>
    <row r="2293" spans="1:5" x14ac:dyDescent="0.3">
      <c r="A2293" s="15" t="s">
        <v>2312</v>
      </c>
      <c r="B2293" s="3">
        <v>4359000869.04</v>
      </c>
      <c r="C2293" s="4">
        <v>8488406015.7200003</v>
      </c>
      <c r="D2293" s="7">
        <f>production_Wh!M2294+B2293-C2293-consommation_Wh!N2294</f>
        <v>1.7547607421875E-4</v>
      </c>
      <c r="E2293" s="12"/>
    </row>
    <row r="2294" spans="1:5" x14ac:dyDescent="0.3">
      <c r="A2294" s="15" t="s">
        <v>2313</v>
      </c>
      <c r="B2294" s="3">
        <v>4508000000</v>
      </c>
      <c r="C2294" s="4">
        <v>0</v>
      </c>
      <c r="D2294" s="7">
        <f>production_Wh!M2295+B2294-C2294-consommation_Wh!N2295</f>
        <v>1.5869140625E-3</v>
      </c>
      <c r="E2294" s="12"/>
    </row>
    <row r="2295" spans="1:5" x14ac:dyDescent="0.3">
      <c r="A2295" s="15" t="s">
        <v>2314</v>
      </c>
      <c r="B2295" s="3">
        <v>4508000000</v>
      </c>
      <c r="C2295" s="4">
        <v>0</v>
      </c>
      <c r="D2295" s="7">
        <f>production_Wh!M2296+B2295-C2295-consommation_Wh!N2296</f>
        <v>-6.9122314453125E-3</v>
      </c>
      <c r="E2295" s="12"/>
    </row>
    <row r="2296" spans="1:5" x14ac:dyDescent="0.3">
      <c r="A2296" s="15" t="s">
        <v>2315</v>
      </c>
      <c r="B2296" s="3">
        <v>4508000000</v>
      </c>
      <c r="C2296" s="4">
        <v>0</v>
      </c>
      <c r="D2296" s="7">
        <f>production_Wh!M2297+B2296-C2296-consommation_Wh!N2297</f>
        <v>-1.9989013671875E-3</v>
      </c>
      <c r="E2296" s="12"/>
    </row>
    <row r="2297" spans="1:5" x14ac:dyDescent="0.3">
      <c r="A2297" s="15" t="s">
        <v>2316</v>
      </c>
      <c r="B2297" s="3">
        <v>4508000000</v>
      </c>
      <c r="C2297" s="4">
        <v>1471061629.901</v>
      </c>
      <c r="D2297" s="7">
        <f>production_Wh!M2298+B2297-C2297-consommation_Wh!N2298</f>
        <v>-6.21795654296875E-3</v>
      </c>
      <c r="E2297" s="12"/>
    </row>
    <row r="2298" spans="1:5" x14ac:dyDescent="0.3">
      <c r="A2298" s="15" t="s">
        <v>2317</v>
      </c>
      <c r="B2298" s="3">
        <v>4508000000</v>
      </c>
      <c r="C2298" s="4">
        <v>7078932863.6999998</v>
      </c>
      <c r="D2298" s="7">
        <f>production_Wh!M2299+B2298-C2298-consommation_Wh!N2299</f>
        <v>-1.921844482421875E-2</v>
      </c>
      <c r="E2298" s="12"/>
    </row>
    <row r="2299" spans="1:5" x14ac:dyDescent="0.3">
      <c r="A2299" s="15" t="s">
        <v>2318</v>
      </c>
      <c r="B2299" s="3">
        <v>3796430846.4099998</v>
      </c>
      <c r="C2299" s="4">
        <v>3909420577.4899998</v>
      </c>
      <c r="D2299" s="7">
        <f>production_Wh!M2300+B2299-C2299-consommation_Wh!N2300</f>
        <v>4.38690185546875E-3</v>
      </c>
      <c r="E2299" s="12"/>
    </row>
    <row r="2300" spans="1:5" x14ac:dyDescent="0.3">
      <c r="A2300" s="15" t="s">
        <v>2319</v>
      </c>
      <c r="B2300" s="3">
        <v>0</v>
      </c>
      <c r="C2300" s="4">
        <v>0</v>
      </c>
      <c r="D2300" s="7">
        <f>production_Wh!M2301+B2300-C2300-consommation_Wh!N2301</f>
        <v>-1.361846923828125E-2</v>
      </c>
      <c r="E2300" s="12"/>
    </row>
    <row r="2301" spans="1:5" x14ac:dyDescent="0.3">
      <c r="A2301" s="15" t="s">
        <v>2320</v>
      </c>
      <c r="B2301" s="3">
        <v>0</v>
      </c>
      <c r="C2301" s="4">
        <v>386106723.07300001</v>
      </c>
      <c r="D2301" s="7">
        <f>production_Wh!M2302+B2301-C2301-consommation_Wh!N2302</f>
        <v>-3.0517578125E-4</v>
      </c>
      <c r="E2301" s="12"/>
    </row>
    <row r="2302" spans="1:5" x14ac:dyDescent="0.3">
      <c r="A2302" s="15" t="s">
        <v>2321</v>
      </c>
      <c r="B2302" s="3">
        <v>0</v>
      </c>
      <c r="C2302" s="4">
        <v>2895628105.2999902</v>
      </c>
      <c r="D2302" s="7">
        <f>production_Wh!M2303+B2302-C2302-consommation_Wh!N2303</f>
        <v>-8.087158203125E-4</v>
      </c>
      <c r="E2302" s="12"/>
    </row>
    <row r="2303" spans="1:5" x14ac:dyDescent="0.3">
      <c r="A2303" s="15" t="s">
        <v>2322</v>
      </c>
      <c r="B2303" s="3">
        <v>0</v>
      </c>
      <c r="C2303" s="4">
        <v>2003426100.3439901</v>
      </c>
      <c r="D2303" s="7">
        <f>production_Wh!M2304+B2303-C2303-consommation_Wh!N2304</f>
        <v>3.19671630859375E-3</v>
      </c>
      <c r="E2303" s="12"/>
    </row>
    <row r="2304" spans="1:5" x14ac:dyDescent="0.3">
      <c r="A2304" s="15" t="s">
        <v>2323</v>
      </c>
      <c r="B2304" s="3">
        <v>0</v>
      </c>
      <c r="C2304" s="4">
        <v>4833557094.0999899</v>
      </c>
      <c r="D2304" s="7">
        <f>production_Wh!M2305+B2304-C2304-consommation_Wh!N2305</f>
        <v>-3.59344482421875E-3</v>
      </c>
      <c r="E2304" s="12"/>
    </row>
    <row r="2305" spans="1:5" x14ac:dyDescent="0.3">
      <c r="A2305" s="15" t="s">
        <v>2324</v>
      </c>
      <c r="B2305" s="3">
        <v>0</v>
      </c>
      <c r="C2305" s="4">
        <v>10477794738.42</v>
      </c>
      <c r="D2305" s="7">
        <f>production_Wh!M2306+B2305-C2305-consommation_Wh!N2306</f>
        <v>-8.4991455078125E-3</v>
      </c>
      <c r="E2305" s="12"/>
    </row>
    <row r="2306" spans="1:5" x14ac:dyDescent="0.3">
      <c r="A2306" s="15" t="s">
        <v>2325</v>
      </c>
      <c r="B2306" s="3">
        <v>0</v>
      </c>
      <c r="C2306" s="4">
        <v>10625146218.15</v>
      </c>
      <c r="D2306" s="7">
        <f>production_Wh!M2307+B2306-C2306-consommation_Wh!N2307</f>
        <v>-7.60650634765625E-3</v>
      </c>
      <c r="E2306" s="12"/>
    </row>
    <row r="2307" spans="1:5" x14ac:dyDescent="0.3">
      <c r="A2307" s="15" t="s">
        <v>2326</v>
      </c>
      <c r="B2307" s="3">
        <v>0</v>
      </c>
      <c r="C2307" s="4">
        <v>12378098940.23</v>
      </c>
      <c r="D2307" s="7">
        <f>production_Wh!M2308+B2307-C2307-consommation_Wh!N2308</f>
        <v>7.7972412109375E-3</v>
      </c>
      <c r="E2307" s="12"/>
    </row>
    <row r="2308" spans="1:5" x14ac:dyDescent="0.3">
      <c r="A2308" s="15" t="s">
        <v>2327</v>
      </c>
      <c r="B2308" s="3">
        <v>4183661505.2999902</v>
      </c>
      <c r="C2308" s="4">
        <v>18580297191.459999</v>
      </c>
      <c r="D2308" s="7">
        <f>production_Wh!M2309+B2308-C2308-consommation_Wh!N2309</f>
        <v>1.19781494140625E-2</v>
      </c>
      <c r="E2308" s="12"/>
    </row>
    <row r="2309" spans="1:5" x14ac:dyDescent="0.3">
      <c r="A2309" s="15" t="s">
        <v>2328</v>
      </c>
      <c r="B2309" s="3">
        <v>4563039539</v>
      </c>
      <c r="C2309" s="4">
        <v>10854219879.360001</v>
      </c>
      <c r="D2309" s="7">
        <f>production_Wh!M2310+B2309-C2309-consommation_Wh!N2310</f>
        <v>-4.2205810546875E-2</v>
      </c>
      <c r="E2309" s="12"/>
    </row>
    <row r="2310" spans="1:5" x14ac:dyDescent="0.3">
      <c r="A2310" s="15" t="s">
        <v>2329</v>
      </c>
      <c r="B2310" s="3">
        <v>4563039539</v>
      </c>
      <c r="C2310" s="4">
        <v>9986119357.6399994</v>
      </c>
      <c r="D2310" s="7">
        <f>production_Wh!M2311+B2310-C2310-consommation_Wh!N2311</f>
        <v>-2.51007080078125E-3</v>
      </c>
      <c r="E2310" s="12"/>
    </row>
    <row r="2311" spans="1:5" x14ac:dyDescent="0.3">
      <c r="A2311" s="15" t="s">
        <v>2330</v>
      </c>
      <c r="B2311" s="3">
        <v>4563039539</v>
      </c>
      <c r="C2311" s="4">
        <v>21039273284.080002</v>
      </c>
      <c r="D2311" s="7">
        <f>production_Wh!M2312+B2311-C2311-consommation_Wh!N2312</f>
        <v>-6.3018798828125E-3</v>
      </c>
      <c r="E2311" s="12"/>
    </row>
    <row r="2312" spans="1:5" x14ac:dyDescent="0.3">
      <c r="A2312" s="15" t="s">
        <v>2331</v>
      </c>
      <c r="B2312" s="3">
        <v>4469608914.5200005</v>
      </c>
      <c r="C2312" s="4">
        <v>18484115262.153</v>
      </c>
      <c r="D2312" s="7">
        <f>production_Wh!M2313+B2312-C2312-consommation_Wh!N2313</f>
        <v>-2.960205078125E-3</v>
      </c>
      <c r="E2312" s="12"/>
    </row>
    <row r="2313" spans="1:5" x14ac:dyDescent="0.3">
      <c r="A2313" s="15" t="s">
        <v>2332</v>
      </c>
      <c r="B2313" s="3">
        <v>2296382284.3299999</v>
      </c>
      <c r="C2313" s="4">
        <v>11999358986.02</v>
      </c>
      <c r="D2313" s="7">
        <f>production_Wh!M2314+B2313-C2313-consommation_Wh!N2314</f>
        <v>-4.1961669921875E-3</v>
      </c>
      <c r="E2313" s="12"/>
    </row>
    <row r="2314" spans="1:5" x14ac:dyDescent="0.3">
      <c r="A2314" s="15" t="s">
        <v>2333</v>
      </c>
      <c r="B2314" s="3">
        <v>0</v>
      </c>
      <c r="C2314" s="4">
        <v>6870367509.8499899</v>
      </c>
      <c r="D2314" s="7">
        <f>production_Wh!M2315+B2314-C2314-consommation_Wh!N2315</f>
        <v>1.50299072265625E-3</v>
      </c>
      <c r="E2314" s="12"/>
    </row>
    <row r="2315" spans="1:5" x14ac:dyDescent="0.3">
      <c r="A2315" s="15" t="s">
        <v>2334</v>
      </c>
      <c r="B2315" s="3">
        <v>0</v>
      </c>
      <c r="C2315" s="4">
        <v>6643674876.1599998</v>
      </c>
      <c r="D2315" s="7">
        <f>production_Wh!M2316+B2315-C2315-consommation_Wh!N2316</f>
        <v>4.4708251953125E-3</v>
      </c>
      <c r="E2315" s="12"/>
    </row>
    <row r="2316" spans="1:5" x14ac:dyDescent="0.3">
      <c r="A2316" s="15" t="s">
        <v>2335</v>
      </c>
      <c r="B2316" s="3">
        <v>0</v>
      </c>
      <c r="C2316" s="4">
        <v>11680518452.82</v>
      </c>
      <c r="D2316" s="7">
        <f>production_Wh!M2317+B2316-C2316-consommation_Wh!N2317</f>
        <v>6.20269775390625E-3</v>
      </c>
      <c r="E2316" s="12"/>
    </row>
    <row r="2317" spans="1:5" x14ac:dyDescent="0.3">
      <c r="A2317" s="15" t="s">
        <v>2336</v>
      </c>
      <c r="B2317" s="3">
        <v>1732939251.97</v>
      </c>
      <c r="C2317" s="4">
        <v>16908939109.867901</v>
      </c>
      <c r="D2317" s="7">
        <f>production_Wh!M2318+B2317-C2317-consommation_Wh!N2318</f>
        <v>6.16455078125E-3</v>
      </c>
      <c r="E2317" s="12"/>
    </row>
    <row r="2318" spans="1:5" x14ac:dyDescent="0.3">
      <c r="A2318" s="15" t="s">
        <v>2337</v>
      </c>
      <c r="B2318" s="3">
        <v>4508000000</v>
      </c>
      <c r="C2318" s="4">
        <v>11493433327.8839</v>
      </c>
      <c r="D2318" s="7">
        <f>production_Wh!M2319+B2318-C2318-consommation_Wh!N2319</f>
        <v>4.20379638671875E-3</v>
      </c>
      <c r="E2318" s="12"/>
    </row>
    <row r="2319" spans="1:5" x14ac:dyDescent="0.3">
      <c r="A2319" s="15" t="s">
        <v>2338</v>
      </c>
      <c r="B2319" s="3">
        <v>4508000000</v>
      </c>
      <c r="C2319" s="4">
        <v>7805572883.0900002</v>
      </c>
      <c r="D2319" s="7">
        <f>production_Wh!M2320+B2319-C2319-consommation_Wh!N2320</f>
        <v>9.8419189453125E-3</v>
      </c>
      <c r="E2319" s="12"/>
    </row>
    <row r="2320" spans="1:5" x14ac:dyDescent="0.3">
      <c r="A2320" s="15" t="s">
        <v>2339</v>
      </c>
      <c r="B2320" s="3">
        <v>4508000000</v>
      </c>
      <c r="C2320" s="4">
        <v>6710235750.76999</v>
      </c>
      <c r="D2320" s="7">
        <f>production_Wh!M2321+B2320-C2320-consommation_Wh!N2321</f>
        <v>-6.70623779296875E-3</v>
      </c>
      <c r="E2320" s="12"/>
    </row>
    <row r="2321" spans="1:5" x14ac:dyDescent="0.3">
      <c r="A2321" s="15" t="s">
        <v>2340</v>
      </c>
      <c r="B2321" s="3">
        <v>4508000000</v>
      </c>
      <c r="C2321" s="4">
        <v>5279334814.8599997</v>
      </c>
      <c r="D2321" s="7">
        <f>production_Wh!M2322+B2321-C2321-consommation_Wh!N2322</f>
        <v>1.8310546875E-4</v>
      </c>
      <c r="E2321" s="12"/>
    </row>
    <row r="2322" spans="1:5" x14ac:dyDescent="0.3">
      <c r="A2322" s="15" t="s">
        <v>2341</v>
      </c>
      <c r="B2322" s="3">
        <v>4508000000</v>
      </c>
      <c r="C2322" s="4">
        <v>9385906217.1099892</v>
      </c>
      <c r="D2322" s="7">
        <f>production_Wh!M2323+B2322-C2322-consommation_Wh!N2323</f>
        <v>1.9073486328125E-3</v>
      </c>
      <c r="E2322" s="12"/>
    </row>
    <row r="2323" spans="1:5" x14ac:dyDescent="0.3">
      <c r="A2323" s="15" t="s">
        <v>2342</v>
      </c>
      <c r="B2323" s="3">
        <v>2100955757.1199999</v>
      </c>
      <c r="C2323" s="4">
        <v>10972863021.719999</v>
      </c>
      <c r="D2323" s="7">
        <f>production_Wh!M2324+B2323-C2323-consommation_Wh!N2324</f>
        <v>-4.2724609375E-4</v>
      </c>
      <c r="E2323" s="12"/>
    </row>
    <row r="2324" spans="1:5" x14ac:dyDescent="0.3">
      <c r="A2324" s="15" t="s">
        <v>2343</v>
      </c>
      <c r="B2324" s="3">
        <v>0</v>
      </c>
      <c r="C2324" s="4">
        <v>2893841544.1900001</v>
      </c>
      <c r="D2324" s="7">
        <f>production_Wh!M2325+B2324-C2324-consommation_Wh!N2325</f>
        <v>3.082275390625E-3</v>
      </c>
      <c r="E2324" s="12"/>
    </row>
    <row r="2325" spans="1:5" x14ac:dyDescent="0.3">
      <c r="A2325" s="15" t="s">
        <v>2344</v>
      </c>
      <c r="B2325" s="3">
        <v>0</v>
      </c>
      <c r="C2325" s="4">
        <v>2830297569.2599902</v>
      </c>
      <c r="D2325" s="7">
        <f>production_Wh!M2326+B2325-C2325-consommation_Wh!N2326</f>
        <v>3.0975341796875E-3</v>
      </c>
      <c r="E2325" s="12"/>
    </row>
    <row r="2326" spans="1:5" x14ac:dyDescent="0.3">
      <c r="A2326" s="15" t="s">
        <v>2345</v>
      </c>
      <c r="B2326" s="3">
        <v>0</v>
      </c>
      <c r="C2326" s="4">
        <v>8562709914.0899897</v>
      </c>
      <c r="D2326" s="7">
        <f>production_Wh!M2327+B2326-C2326-consommation_Wh!N2327</f>
        <v>5.79833984375E-3</v>
      </c>
      <c r="E2326" s="12"/>
    </row>
    <row r="2327" spans="1:5" x14ac:dyDescent="0.3">
      <c r="A2327" s="15" t="s">
        <v>2346</v>
      </c>
      <c r="B2327" s="3">
        <v>0</v>
      </c>
      <c r="C2327" s="4">
        <v>8205387917.46</v>
      </c>
      <c r="D2327" s="7">
        <f>production_Wh!M2328+B2327-C2327-consommation_Wh!N2328</f>
        <v>2.685546875E-3</v>
      </c>
      <c r="E2327" s="12"/>
    </row>
    <row r="2328" spans="1:5" x14ac:dyDescent="0.3">
      <c r="A2328" s="15" t="s">
        <v>2347</v>
      </c>
      <c r="B2328" s="3">
        <v>0</v>
      </c>
      <c r="C2328" s="4">
        <v>10097632846.429899</v>
      </c>
      <c r="D2328" s="7">
        <f>production_Wh!M2329+B2328-C2328-consommation_Wh!N2329</f>
        <v>1.10931396484375E-2</v>
      </c>
      <c r="E2328" s="12"/>
    </row>
    <row r="2329" spans="1:5" x14ac:dyDescent="0.3">
      <c r="A2329" s="15" t="s">
        <v>2348</v>
      </c>
      <c r="B2329" s="3">
        <v>0</v>
      </c>
      <c r="C2329" s="4">
        <v>15006819320.8769</v>
      </c>
      <c r="D2329" s="7">
        <f>production_Wh!M2330+B2329-C2329-consommation_Wh!N2330</f>
        <v>-6.30950927734375E-3</v>
      </c>
      <c r="E2329" s="12"/>
    </row>
    <row r="2330" spans="1:5" x14ac:dyDescent="0.3">
      <c r="A2330" s="15" t="s">
        <v>2349</v>
      </c>
      <c r="B2330" s="3">
        <v>0</v>
      </c>
      <c r="C2330" s="4">
        <v>14731556689.42</v>
      </c>
      <c r="D2330" s="7">
        <f>production_Wh!M2331+B2330-C2330-consommation_Wh!N2331</f>
        <v>1.599884033203125E-2</v>
      </c>
      <c r="E2330" s="12"/>
    </row>
    <row r="2331" spans="1:5" x14ac:dyDescent="0.3">
      <c r="A2331" s="15" t="s">
        <v>2350</v>
      </c>
      <c r="B2331" s="3">
        <v>0</v>
      </c>
      <c r="C2331" s="4">
        <v>15440072435.27</v>
      </c>
      <c r="D2331" s="7">
        <f>production_Wh!M2332+B2331-C2331-consommation_Wh!N2332</f>
        <v>1.86767578125E-2</v>
      </c>
      <c r="E2331" s="12"/>
    </row>
    <row r="2332" spans="1:5" x14ac:dyDescent="0.3">
      <c r="A2332" s="15" t="s">
        <v>2351</v>
      </c>
      <c r="B2332" s="3">
        <v>0</v>
      </c>
      <c r="C2332" s="4">
        <v>18786175479.34</v>
      </c>
      <c r="D2332" s="7">
        <f>production_Wh!M2333+B2332-C2332-consommation_Wh!N2333</f>
        <v>9.3841552734375E-3</v>
      </c>
      <c r="E2332" s="12"/>
    </row>
    <row r="2333" spans="1:5" x14ac:dyDescent="0.3">
      <c r="A2333" s="15" t="s">
        <v>2352</v>
      </c>
      <c r="B2333" s="3">
        <v>0</v>
      </c>
      <c r="C2333" s="4">
        <v>17052806847.58</v>
      </c>
      <c r="D2333" s="7">
        <f>production_Wh!M2334+B2333-C2333-consommation_Wh!N2334</f>
        <v>2.60162353515625E-3</v>
      </c>
      <c r="E2333" s="12"/>
    </row>
    <row r="2334" spans="1:5" x14ac:dyDescent="0.3">
      <c r="A2334" s="15" t="s">
        <v>2353</v>
      </c>
      <c r="B2334" s="3">
        <v>0</v>
      </c>
      <c r="C2334" s="4">
        <v>16338840097.499901</v>
      </c>
      <c r="D2334" s="7">
        <f>production_Wh!M2335+B2334-C2334-consommation_Wh!N2335</f>
        <v>4.0740966796875E-3</v>
      </c>
      <c r="E2334" s="12"/>
    </row>
    <row r="2335" spans="1:5" x14ac:dyDescent="0.3">
      <c r="A2335" s="15" t="s">
        <v>2354</v>
      </c>
      <c r="B2335" s="3">
        <v>0</v>
      </c>
      <c r="C2335" s="4">
        <v>17547524025.259998</v>
      </c>
      <c r="D2335" s="7">
        <f>production_Wh!M2336+B2335-C2335-consommation_Wh!N2336</f>
        <v>-1.59454345703125E-3</v>
      </c>
      <c r="E2335" s="12"/>
    </row>
    <row r="2336" spans="1:5" x14ac:dyDescent="0.3">
      <c r="A2336" s="15" t="s">
        <v>2355</v>
      </c>
      <c r="B2336" s="3">
        <v>1176139874.52</v>
      </c>
      <c r="C2336" s="4">
        <v>14854965721.1199</v>
      </c>
      <c r="D2336" s="7">
        <f>production_Wh!M2337+B2336-C2336-consommation_Wh!N2337</f>
        <v>3.08990478515625E-3</v>
      </c>
      <c r="E2336" s="12"/>
    </row>
    <row r="2337" spans="1:5" x14ac:dyDescent="0.3">
      <c r="A2337" s="15" t="s">
        <v>2356</v>
      </c>
      <c r="B2337" s="3">
        <v>1878609026.6199999</v>
      </c>
      <c r="C2337" s="4">
        <v>10311218655.66</v>
      </c>
      <c r="D2337" s="7">
        <f>production_Wh!M2338+B2337-C2337-consommation_Wh!N2338</f>
        <v>-1.2054443359375E-3</v>
      </c>
      <c r="E2337" s="12"/>
    </row>
    <row r="2338" spans="1:5" x14ac:dyDescent="0.3">
      <c r="A2338" s="15" t="s">
        <v>2357</v>
      </c>
      <c r="B2338" s="3">
        <v>0</v>
      </c>
      <c r="C2338" s="4">
        <v>5398108307.7799997</v>
      </c>
      <c r="D2338" s="7">
        <f>production_Wh!M2339+B2338-C2338-consommation_Wh!N2339</f>
        <v>-1.140594482421875E-2</v>
      </c>
      <c r="E2338" s="12"/>
    </row>
    <row r="2339" spans="1:5" x14ac:dyDescent="0.3">
      <c r="A2339" s="15" t="s">
        <v>2358</v>
      </c>
      <c r="B2339" s="3">
        <v>0</v>
      </c>
      <c r="C2339" s="4">
        <v>5004407853.1599998</v>
      </c>
      <c r="D2339" s="7">
        <f>production_Wh!M2340+B2339-C2339-consommation_Wh!N2340</f>
        <v>3.47900390625E-3</v>
      </c>
      <c r="E2339" s="12"/>
    </row>
    <row r="2340" spans="1:5" x14ac:dyDescent="0.3">
      <c r="A2340" s="15" t="s">
        <v>2359</v>
      </c>
      <c r="B2340" s="3">
        <v>0</v>
      </c>
      <c r="C2340" s="4">
        <v>8406621426.6499996</v>
      </c>
      <c r="D2340" s="7">
        <f>production_Wh!M2341+B2340-C2340-consommation_Wh!N2341</f>
        <v>-3.60870361328125E-3</v>
      </c>
      <c r="E2340" s="12"/>
    </row>
    <row r="2341" spans="1:5" x14ac:dyDescent="0.3">
      <c r="A2341" s="15" t="s">
        <v>2360</v>
      </c>
      <c r="B2341" s="3">
        <v>4258236309.2799902</v>
      </c>
      <c r="C2341" s="4">
        <v>12750000000</v>
      </c>
      <c r="D2341" s="7">
        <f>production_Wh!M2342+B2341-C2341-consommation_Wh!N2342</f>
        <v>-9.63592529296875E-3</v>
      </c>
      <c r="E2341" s="12"/>
    </row>
    <row r="2342" spans="1:5" x14ac:dyDescent="0.3">
      <c r="A2342" s="15" t="s">
        <v>2361</v>
      </c>
      <c r="B2342" s="3">
        <v>4508000000</v>
      </c>
      <c r="C2342" s="4">
        <v>12423705380.49</v>
      </c>
      <c r="D2342" s="7">
        <f>production_Wh!M2343+B2342-C2342-consommation_Wh!N2343</f>
        <v>3.204345703125E-3</v>
      </c>
      <c r="E2342" s="12"/>
    </row>
    <row r="2343" spans="1:5" x14ac:dyDescent="0.3">
      <c r="A2343" s="15" t="s">
        <v>2362</v>
      </c>
      <c r="B2343" s="3">
        <v>4508000000</v>
      </c>
      <c r="C2343" s="4">
        <v>4738360086.9499998</v>
      </c>
      <c r="D2343" s="7">
        <f>production_Wh!M2344+B2343-C2343-consommation_Wh!N2344</f>
        <v>-3.01361083984375E-3</v>
      </c>
      <c r="E2343" s="12"/>
    </row>
    <row r="2344" spans="1:5" x14ac:dyDescent="0.3">
      <c r="A2344" s="15" t="s">
        <v>2363</v>
      </c>
      <c r="B2344" s="3">
        <v>4508000000</v>
      </c>
      <c r="C2344" s="4">
        <v>1596724042.4400001</v>
      </c>
      <c r="D2344" s="7">
        <f>production_Wh!M2345+B2344-C2344-consommation_Wh!N2345</f>
        <v>6.1798095703125E-3</v>
      </c>
      <c r="E2344" s="12"/>
    </row>
    <row r="2345" spans="1:5" x14ac:dyDescent="0.3">
      <c r="A2345" s="15" t="s">
        <v>2364</v>
      </c>
      <c r="B2345" s="3">
        <v>4508000000</v>
      </c>
      <c r="C2345" s="4">
        <v>0</v>
      </c>
      <c r="D2345" s="7">
        <f>production_Wh!M2346+B2345-C2345-consommation_Wh!N2346</f>
        <v>1.861572265625E-3</v>
      </c>
      <c r="E2345" s="12"/>
    </row>
    <row r="2346" spans="1:5" x14ac:dyDescent="0.3">
      <c r="A2346" s="15" t="s">
        <v>2365</v>
      </c>
      <c r="B2346" s="3">
        <v>4508000000</v>
      </c>
      <c r="C2346" s="4">
        <v>0</v>
      </c>
      <c r="D2346" s="7">
        <f>production_Wh!M2347+B2346-C2346-consommation_Wh!N2347</f>
        <v>0</v>
      </c>
      <c r="E2346" s="12"/>
    </row>
    <row r="2347" spans="1:5" x14ac:dyDescent="0.3">
      <c r="A2347" s="15" t="s">
        <v>2366</v>
      </c>
      <c r="B2347" s="3">
        <v>4071799801.5699902</v>
      </c>
      <c r="C2347" s="4">
        <v>5565748343.3999996</v>
      </c>
      <c r="D2347" s="7">
        <f>production_Wh!M2348+B2347-C2347-consommation_Wh!N2348</f>
        <v>1.89971923828125E-3</v>
      </c>
      <c r="E2347" s="12"/>
    </row>
    <row r="2348" spans="1:5" x14ac:dyDescent="0.3">
      <c r="A2348" s="15" t="s">
        <v>2367</v>
      </c>
      <c r="B2348" s="3">
        <v>0</v>
      </c>
      <c r="C2348" s="4">
        <v>0</v>
      </c>
      <c r="D2348" s="7">
        <f>production_Wh!M2349+B2348-C2348-consommation_Wh!N2349</f>
        <v>-7.94219970703125E-3</v>
      </c>
      <c r="E2348" s="12"/>
    </row>
    <row r="2349" spans="1:5" x14ac:dyDescent="0.3">
      <c r="A2349" s="15" t="s">
        <v>2368</v>
      </c>
      <c r="B2349" s="3">
        <v>3419803747.6300001</v>
      </c>
      <c r="C2349" s="4">
        <v>760331182.32000005</v>
      </c>
      <c r="D2349" s="7">
        <f>production_Wh!M2350+B2349-C2349-consommation_Wh!N2350</f>
        <v>-1.15814208984375E-2</v>
      </c>
      <c r="E2349" s="12"/>
    </row>
    <row r="2350" spans="1:5" x14ac:dyDescent="0.3">
      <c r="A2350" s="15" t="s">
        <v>2369</v>
      </c>
      <c r="B2350" s="3">
        <v>3006300381.1900001</v>
      </c>
      <c r="C2350" s="4">
        <v>3702960291.8099999</v>
      </c>
      <c r="D2350" s="7">
        <f>production_Wh!M2351+B2350-C2350-consommation_Wh!N2351</f>
        <v>7.07244873046875E-3</v>
      </c>
      <c r="E2350" s="12"/>
    </row>
    <row r="2351" spans="1:5" x14ac:dyDescent="0.3">
      <c r="A2351" s="15" t="s">
        <v>2370</v>
      </c>
      <c r="B2351" s="3">
        <v>0</v>
      </c>
      <c r="C2351" s="4">
        <v>2543457842.3499999</v>
      </c>
      <c r="D2351" s="7">
        <f>production_Wh!M2352+B2351-C2351-consommation_Wh!N2352</f>
        <v>-5.035400390625E-4</v>
      </c>
      <c r="E2351" s="12"/>
    </row>
    <row r="2352" spans="1:5" x14ac:dyDescent="0.3">
      <c r="A2352" s="15" t="s">
        <v>2371</v>
      </c>
      <c r="B2352" s="3">
        <v>0</v>
      </c>
      <c r="C2352" s="4">
        <v>520808512.79699999</v>
      </c>
      <c r="D2352" s="7">
        <f>production_Wh!M2353+B2352-C2352-consommation_Wh!N2353</f>
        <v>-5.9967041015625E-3</v>
      </c>
      <c r="E2352" s="12"/>
    </row>
    <row r="2353" spans="1:5" x14ac:dyDescent="0.3">
      <c r="A2353" s="15" t="s">
        <v>2372</v>
      </c>
      <c r="B2353" s="3">
        <v>0</v>
      </c>
      <c r="C2353" s="4">
        <v>5917273865.8439999</v>
      </c>
      <c r="D2353" s="7">
        <f>production_Wh!M2354+B2353-C2353-consommation_Wh!N2354</f>
        <v>-4.63104248046875E-3</v>
      </c>
      <c r="E2353" s="12"/>
    </row>
    <row r="2354" spans="1:5" x14ac:dyDescent="0.3">
      <c r="A2354" s="15" t="s">
        <v>2373</v>
      </c>
      <c r="B2354" s="3">
        <v>0</v>
      </c>
      <c r="C2354" s="4">
        <v>5330791540.1599998</v>
      </c>
      <c r="D2354" s="7">
        <f>production_Wh!M2355+B2354-C2354-consommation_Wh!N2355</f>
        <v>-1.2969970703125E-3</v>
      </c>
      <c r="E2354" s="12"/>
    </row>
    <row r="2355" spans="1:5" x14ac:dyDescent="0.3">
      <c r="A2355" s="15" t="s">
        <v>2374</v>
      </c>
      <c r="B2355" s="3">
        <v>2528351832.9629998</v>
      </c>
      <c r="C2355" s="4">
        <v>8684731265</v>
      </c>
      <c r="D2355" s="7">
        <f>production_Wh!M2356+B2355-C2355-consommation_Wh!N2356</f>
        <v>5.279541015625E-3</v>
      </c>
      <c r="E2355" s="12"/>
    </row>
    <row r="2356" spans="1:5" x14ac:dyDescent="0.3">
      <c r="A2356" s="15" t="s">
        <v>2375</v>
      </c>
      <c r="B2356" s="3">
        <v>0</v>
      </c>
      <c r="C2356" s="4">
        <v>9450000000</v>
      </c>
      <c r="D2356" s="7">
        <f>production_Wh!M2357+B2356-C2356-consommation_Wh!N2357</f>
        <v>-7.30133056640625E-3</v>
      </c>
      <c r="E2356" s="12"/>
    </row>
    <row r="2357" spans="1:5" x14ac:dyDescent="0.3">
      <c r="A2357" s="15" t="s">
        <v>2376</v>
      </c>
      <c r="B2357" s="3">
        <v>0</v>
      </c>
      <c r="C2357" s="4">
        <v>9450000000</v>
      </c>
      <c r="D2357" s="7">
        <f>production_Wh!M2358+B2357-C2357-consommation_Wh!N2358</f>
        <v>7.9803466796875E-3</v>
      </c>
      <c r="E2357" s="12"/>
    </row>
    <row r="2358" spans="1:5" x14ac:dyDescent="0.3">
      <c r="A2358" s="15" t="s">
        <v>2377</v>
      </c>
      <c r="B2358" s="3">
        <v>0</v>
      </c>
      <c r="C2358" s="4">
        <v>9450000000</v>
      </c>
      <c r="D2358" s="7">
        <f>production_Wh!M2359+B2358-C2358-consommation_Wh!N2359</f>
        <v>0</v>
      </c>
      <c r="E2358" s="12"/>
    </row>
    <row r="2359" spans="1:5" x14ac:dyDescent="0.3">
      <c r="A2359" s="15" t="s">
        <v>2378</v>
      </c>
      <c r="B2359" s="3">
        <v>0</v>
      </c>
      <c r="C2359" s="4">
        <v>9450000000</v>
      </c>
      <c r="D2359" s="7">
        <f>production_Wh!M2360+B2359-C2359-consommation_Wh!N2360</f>
        <v>6.65283203125E-3</v>
      </c>
      <c r="E2359" s="12"/>
    </row>
    <row r="2360" spans="1:5" x14ac:dyDescent="0.3">
      <c r="A2360" s="15" t="s">
        <v>2379</v>
      </c>
      <c r="B2360" s="3">
        <v>1867947512.7420001</v>
      </c>
      <c r="C2360" s="4">
        <v>9298336073.6799908</v>
      </c>
      <c r="D2360" s="7">
        <f>production_Wh!M2361+B2360-C2360-consommation_Wh!N2361</f>
        <v>5.05828857421875E-3</v>
      </c>
      <c r="E2360" s="12"/>
    </row>
    <row r="2361" spans="1:5" x14ac:dyDescent="0.3">
      <c r="A2361" s="15" t="s">
        <v>2380</v>
      </c>
      <c r="B2361" s="3">
        <v>564279170.87100005</v>
      </c>
      <c r="C2361" s="4">
        <v>5141361067.0500002</v>
      </c>
      <c r="D2361" s="7">
        <f>production_Wh!M2362+B2361-C2361-consommation_Wh!N2362</f>
        <v>-2.2125244140625E-4</v>
      </c>
      <c r="E2361" s="12"/>
    </row>
    <row r="2362" spans="1:5" x14ac:dyDescent="0.3">
      <c r="A2362" s="15" t="s">
        <v>2381</v>
      </c>
      <c r="B2362" s="3">
        <v>0</v>
      </c>
      <c r="C2362" s="4">
        <v>4994133616.7370005</v>
      </c>
      <c r="D2362" s="7">
        <f>production_Wh!M2363+B2362-C2362-consommation_Wh!N2363</f>
        <v>-2.7313232421875E-3</v>
      </c>
      <c r="E2362" s="12"/>
    </row>
    <row r="2363" spans="1:5" x14ac:dyDescent="0.3">
      <c r="A2363" s="15" t="s">
        <v>2382</v>
      </c>
      <c r="B2363" s="3">
        <v>167467597.972</v>
      </c>
      <c r="C2363" s="4">
        <v>5000000000</v>
      </c>
      <c r="D2363" s="7">
        <f>production_Wh!M2364+B2363-C2363-consommation_Wh!N2364</f>
        <v>2.50244140625E-3</v>
      </c>
      <c r="E2363" s="12"/>
    </row>
    <row r="2364" spans="1:5" x14ac:dyDescent="0.3">
      <c r="A2364" s="15" t="s">
        <v>2383</v>
      </c>
      <c r="B2364" s="3">
        <v>0</v>
      </c>
      <c r="C2364" s="4">
        <v>9099329940.7900009</v>
      </c>
      <c r="D2364" s="7">
        <f>production_Wh!M2365+B2364-C2364-consommation_Wh!N2365</f>
        <v>1.0528564453125E-3</v>
      </c>
      <c r="E2364" s="12"/>
    </row>
    <row r="2365" spans="1:5" x14ac:dyDescent="0.3">
      <c r="A2365" s="15" t="s">
        <v>2384</v>
      </c>
      <c r="B2365" s="3">
        <v>1188000000</v>
      </c>
      <c r="C2365" s="4">
        <v>1548066888.8699999</v>
      </c>
      <c r="D2365" s="7">
        <f>production_Wh!M2366+B2365-C2365-consommation_Wh!N2366</f>
        <v>-1.357269287109375E-2</v>
      </c>
      <c r="E2365" s="12"/>
    </row>
    <row r="2366" spans="1:5" x14ac:dyDescent="0.3">
      <c r="A2366" s="15" t="s">
        <v>2385</v>
      </c>
      <c r="B2366" s="3">
        <v>1188000000</v>
      </c>
      <c r="C2366" s="4">
        <v>0</v>
      </c>
      <c r="D2366" s="7">
        <f>production_Wh!M2367+B2366-C2366-consommation_Wh!N2367</f>
        <v>-1.255035400390625E-2</v>
      </c>
      <c r="E2366" s="12"/>
    </row>
    <row r="2367" spans="1:5" x14ac:dyDescent="0.3">
      <c r="A2367" s="15" t="s">
        <v>2386</v>
      </c>
      <c r="B2367" s="3">
        <v>1188000000</v>
      </c>
      <c r="C2367" s="4">
        <v>0</v>
      </c>
      <c r="D2367" s="7">
        <f>production_Wh!M2368+B2367-C2367-consommation_Wh!N2368</f>
        <v>-4.92095947265625E-3</v>
      </c>
      <c r="E2367" s="12"/>
    </row>
    <row r="2368" spans="1:5" x14ac:dyDescent="0.3">
      <c r="A2368" s="15" t="s">
        <v>2387</v>
      </c>
      <c r="B2368" s="3">
        <v>2263531360.6500001</v>
      </c>
      <c r="C2368" s="4">
        <v>0</v>
      </c>
      <c r="D2368" s="7">
        <f>production_Wh!M2369+B2368-C2368-consommation_Wh!N2369</f>
        <v>-2.3345947265625E-3</v>
      </c>
      <c r="E2368" s="12"/>
    </row>
    <row r="2369" spans="1:5" x14ac:dyDescent="0.3">
      <c r="A2369" s="15" t="s">
        <v>2388</v>
      </c>
      <c r="B2369" s="3">
        <v>3275507059.1900001</v>
      </c>
      <c r="C2369" s="4">
        <v>0</v>
      </c>
      <c r="D2369" s="7">
        <f>production_Wh!M2370+B2369-C2369-consommation_Wh!N2370</f>
        <v>-3.22723388671875E-3</v>
      </c>
      <c r="E2369" s="12"/>
    </row>
    <row r="2370" spans="1:5" x14ac:dyDescent="0.3">
      <c r="A2370" s="15" t="s">
        <v>2389</v>
      </c>
      <c r="B2370" s="3">
        <v>0</v>
      </c>
      <c r="C2370" s="4">
        <v>0</v>
      </c>
      <c r="D2370" s="7">
        <f>production_Wh!M2371+B2370-C2370-consommation_Wh!N2371</f>
        <v>-1.013946533203125E-2</v>
      </c>
      <c r="E2370" s="12"/>
    </row>
    <row r="2371" spans="1:5" x14ac:dyDescent="0.3">
      <c r="A2371" s="15" t="s">
        <v>2390</v>
      </c>
      <c r="B2371" s="3">
        <v>4508000000</v>
      </c>
      <c r="C2371" s="4">
        <v>7544043595.5699997</v>
      </c>
      <c r="D2371" s="7">
        <f>production_Wh!M2372+B2371-C2371-consommation_Wh!N2372</f>
        <v>-4.119873046875E-4</v>
      </c>
      <c r="E2371" s="12"/>
    </row>
    <row r="2372" spans="1:5" x14ac:dyDescent="0.3">
      <c r="A2372" s="15" t="s">
        <v>2391</v>
      </c>
      <c r="B2372" s="3">
        <v>0</v>
      </c>
      <c r="C2372" s="4">
        <v>0</v>
      </c>
      <c r="D2372" s="7">
        <f>production_Wh!M2373+B2372-C2372-consommation_Wh!N2373</f>
        <v>-8.575439453125E-3</v>
      </c>
      <c r="E2372" s="12"/>
    </row>
    <row r="2373" spans="1:5" x14ac:dyDescent="0.3">
      <c r="A2373" s="15" t="s">
        <v>2392</v>
      </c>
      <c r="B2373" s="3">
        <v>0</v>
      </c>
      <c r="C2373" s="4">
        <v>0</v>
      </c>
      <c r="D2373" s="7">
        <f>production_Wh!M2374+B2373-C2373-consommation_Wh!N2374</f>
        <v>-3.2806396484375E-3</v>
      </c>
      <c r="E2373" s="12"/>
    </row>
    <row r="2374" spans="1:5" x14ac:dyDescent="0.3">
      <c r="A2374" s="15" t="s">
        <v>2393</v>
      </c>
      <c r="B2374" s="3">
        <v>0</v>
      </c>
      <c r="C2374" s="4">
        <v>0</v>
      </c>
      <c r="D2374" s="7">
        <f>production_Wh!M2375+B2374-C2374-consommation_Wh!N2375</f>
        <v>1.129150390625E-3</v>
      </c>
      <c r="E2374" s="12"/>
    </row>
    <row r="2375" spans="1:5" x14ac:dyDescent="0.3">
      <c r="A2375" s="15" t="s">
        <v>2394</v>
      </c>
      <c r="B2375" s="3">
        <v>0</v>
      </c>
      <c r="C2375" s="4">
        <v>1681822851.18999</v>
      </c>
      <c r="D2375" s="7">
        <f>production_Wh!M2376+B2375-C2375-consommation_Wh!N2376</f>
        <v>-1.430511474609375E-2</v>
      </c>
      <c r="E2375" s="12"/>
    </row>
    <row r="2376" spans="1:5" x14ac:dyDescent="0.3">
      <c r="A2376" s="15" t="s">
        <v>2395</v>
      </c>
      <c r="B2376" s="3">
        <v>0</v>
      </c>
      <c r="C2376" s="4">
        <v>5586642792.0299997</v>
      </c>
      <c r="D2376" s="7">
        <f>production_Wh!M2377+B2376-C2376-consommation_Wh!N2377</f>
        <v>-1.56402587890625E-3</v>
      </c>
      <c r="E2376" s="12"/>
    </row>
    <row r="2377" spans="1:5" x14ac:dyDescent="0.3">
      <c r="A2377" s="15" t="s">
        <v>2396</v>
      </c>
      <c r="B2377" s="3">
        <v>0</v>
      </c>
      <c r="C2377" s="4">
        <v>10774719116.02</v>
      </c>
      <c r="D2377" s="7">
        <f>production_Wh!M2378+B2377-C2377-consommation_Wh!N2378</f>
        <v>5.1422119140625E-3</v>
      </c>
      <c r="E2377" s="12"/>
    </row>
    <row r="2378" spans="1:5" x14ac:dyDescent="0.3">
      <c r="A2378" s="15" t="s">
        <v>2397</v>
      </c>
      <c r="B2378" s="3">
        <v>0</v>
      </c>
      <c r="C2378" s="4">
        <v>9736999455.2180004</v>
      </c>
      <c r="D2378" s="7">
        <f>production_Wh!M2379+B2378-C2378-consommation_Wh!N2379</f>
        <v>8.3160400390625E-3</v>
      </c>
      <c r="E2378" s="12"/>
    </row>
    <row r="2379" spans="1:5" x14ac:dyDescent="0.3">
      <c r="A2379" s="15" t="s">
        <v>2398</v>
      </c>
      <c r="B2379" s="3">
        <v>0</v>
      </c>
      <c r="C2379" s="4">
        <v>10219211671.429899</v>
      </c>
      <c r="D2379" s="7">
        <f>production_Wh!M2380+B2379-C2379-consommation_Wh!N2380</f>
        <v>7.32421875E-3</v>
      </c>
      <c r="E2379" s="12"/>
    </row>
    <row r="2380" spans="1:5" x14ac:dyDescent="0.3">
      <c r="A2380" s="15" t="s">
        <v>2399</v>
      </c>
      <c r="B2380" s="3">
        <v>0</v>
      </c>
      <c r="C2380" s="4">
        <v>12750000000</v>
      </c>
      <c r="D2380" s="7">
        <f>production_Wh!M2381+B2380-C2380-consommation_Wh!N2381</f>
        <v>9.918212890625E-4</v>
      </c>
      <c r="E2380" s="12"/>
    </row>
    <row r="2381" spans="1:5" x14ac:dyDescent="0.3">
      <c r="A2381" s="15" t="s">
        <v>2400</v>
      </c>
      <c r="B2381" s="3">
        <v>0</v>
      </c>
      <c r="C2381" s="4">
        <v>11109591571.049999</v>
      </c>
      <c r="D2381" s="7">
        <f>production_Wh!M2382+B2381-C2381-consommation_Wh!N2382</f>
        <v>1.35040283203125E-3</v>
      </c>
      <c r="E2381" s="12"/>
    </row>
    <row r="2382" spans="1:5" x14ac:dyDescent="0.3">
      <c r="A2382" s="15" t="s">
        <v>2401</v>
      </c>
      <c r="B2382" s="3">
        <v>0</v>
      </c>
      <c r="C2382" s="4">
        <v>9288557983.8010006</v>
      </c>
      <c r="D2382" s="7">
        <f>production_Wh!M2383+B2382-C2382-consommation_Wh!N2383</f>
        <v>4.302978515625E-3</v>
      </c>
      <c r="E2382" s="12"/>
    </row>
    <row r="2383" spans="1:5" x14ac:dyDescent="0.3">
      <c r="A2383" s="15" t="s">
        <v>2402</v>
      </c>
      <c r="B2383" s="3">
        <v>0</v>
      </c>
      <c r="C2383" s="4">
        <v>9000000000</v>
      </c>
      <c r="D2383" s="7">
        <f>production_Wh!M2384+B2383-C2383-consommation_Wh!N2384</f>
        <v>1.012420654296875E-2</v>
      </c>
      <c r="E2383" s="12"/>
    </row>
    <row r="2384" spans="1:5" x14ac:dyDescent="0.3">
      <c r="A2384" s="15" t="s">
        <v>2403</v>
      </c>
      <c r="B2384" s="3">
        <v>0</v>
      </c>
      <c r="C2384" s="4">
        <v>9097959864.7894993</v>
      </c>
      <c r="D2384" s="7">
        <f>production_Wh!M2385+B2384-C2384-consommation_Wh!N2385</f>
        <v>-5.28717041015625E-3</v>
      </c>
      <c r="E2384" s="12"/>
    </row>
    <row r="2385" spans="1:5" x14ac:dyDescent="0.3">
      <c r="A2385" s="15" t="s">
        <v>2404</v>
      </c>
      <c r="B2385" s="3">
        <v>0</v>
      </c>
      <c r="C2385" s="4">
        <v>11666505702.68</v>
      </c>
      <c r="D2385" s="7">
        <f>production_Wh!M2386+B2385-C2385-consommation_Wh!N2386</f>
        <v>2.429962158203125E-3</v>
      </c>
      <c r="E2385" s="12"/>
    </row>
    <row r="2386" spans="1:5" x14ac:dyDescent="0.3">
      <c r="A2386" s="15" t="s">
        <v>2405</v>
      </c>
      <c r="B2386" s="3">
        <v>0</v>
      </c>
      <c r="C2386" s="4">
        <v>13538115360.788</v>
      </c>
      <c r="D2386" s="7">
        <f>production_Wh!M2387+B2386-C2386-consommation_Wh!N2387</f>
        <v>-6.9427490234375E-4</v>
      </c>
      <c r="E2386" s="12"/>
    </row>
    <row r="2387" spans="1:5" x14ac:dyDescent="0.3">
      <c r="A2387" s="15" t="s">
        <v>2406</v>
      </c>
      <c r="B2387" s="3">
        <v>0</v>
      </c>
      <c r="C2387" s="4">
        <v>15027825536.0299</v>
      </c>
      <c r="D2387" s="7">
        <f>production_Wh!M2388+B2387-C2387-consommation_Wh!N2388</f>
        <v>-7.7056884765625E-4</v>
      </c>
      <c r="E2387" s="12"/>
    </row>
    <row r="2388" spans="1:5" x14ac:dyDescent="0.3">
      <c r="A2388" s="15" t="s">
        <v>2407</v>
      </c>
      <c r="B2388" s="3">
        <v>0</v>
      </c>
      <c r="C2388" s="4">
        <v>4410607814.6700001</v>
      </c>
      <c r="D2388" s="7">
        <f>production_Wh!M2389+B2388-C2388-consommation_Wh!N2389</f>
        <v>1.72119140625E-2</v>
      </c>
      <c r="E2388" s="12"/>
    </row>
    <row r="2389" spans="1:5" x14ac:dyDescent="0.3">
      <c r="A2389" s="15" t="s">
        <v>2408</v>
      </c>
      <c r="B2389" s="3">
        <v>0</v>
      </c>
      <c r="C2389" s="4">
        <v>0</v>
      </c>
      <c r="D2389" s="7">
        <f>production_Wh!M2390+B2389-C2389-consommation_Wh!N2390</f>
        <v>2.410888671875E-2</v>
      </c>
      <c r="E2389" s="12"/>
    </row>
    <row r="2390" spans="1:5" x14ac:dyDescent="0.3">
      <c r="A2390" s="15" t="s">
        <v>2409</v>
      </c>
      <c r="B2390" s="3">
        <v>937198459.98899996</v>
      </c>
      <c r="C2390" s="4">
        <v>0</v>
      </c>
      <c r="D2390" s="7">
        <f>production_Wh!M2391+B2390-C2390-consommation_Wh!N2391</f>
        <v>-1.068878173828125E-2</v>
      </c>
      <c r="E2390" s="12"/>
    </row>
    <row r="2391" spans="1:5" x14ac:dyDescent="0.3">
      <c r="A2391" s="15" t="s">
        <v>2410</v>
      </c>
      <c r="B2391" s="3">
        <v>2065085202.79</v>
      </c>
      <c r="C2391" s="4">
        <v>0</v>
      </c>
      <c r="D2391" s="7">
        <f>production_Wh!M2392+B2391-C2391-consommation_Wh!N2392</f>
        <v>9.1094970703125E-3</v>
      </c>
      <c r="E2391" s="12"/>
    </row>
    <row r="2392" spans="1:5" x14ac:dyDescent="0.3">
      <c r="A2392" s="15" t="s">
        <v>2411</v>
      </c>
      <c r="B2392" s="3">
        <v>1912890160.52</v>
      </c>
      <c r="C2392" s="4">
        <v>0</v>
      </c>
      <c r="D2392" s="7">
        <f>production_Wh!M2393+B2392-C2392-consommation_Wh!N2393</f>
        <v>-1.139068603515625E-2</v>
      </c>
      <c r="E2392" s="12"/>
    </row>
    <row r="2393" spans="1:5" x14ac:dyDescent="0.3">
      <c r="A2393" s="15" t="s">
        <v>2412</v>
      </c>
      <c r="B2393" s="3">
        <v>0</v>
      </c>
      <c r="C2393" s="4">
        <v>0</v>
      </c>
      <c r="D2393" s="7">
        <f>production_Wh!M2394+B2393-C2393-consommation_Wh!N2394</f>
        <v>-1.190185546875E-3</v>
      </c>
      <c r="E2393" s="12"/>
    </row>
    <row r="2394" spans="1:5" x14ac:dyDescent="0.3">
      <c r="A2394" s="15" t="s">
        <v>2413</v>
      </c>
      <c r="B2394" s="3">
        <v>0</v>
      </c>
      <c r="C2394" s="4">
        <v>4084524184.73</v>
      </c>
      <c r="D2394" s="7">
        <f>production_Wh!M2395+B2394-C2394-consommation_Wh!N2395</f>
        <v>-7.8887939453125E-3</v>
      </c>
      <c r="E2394" s="12"/>
    </row>
    <row r="2395" spans="1:5" x14ac:dyDescent="0.3">
      <c r="A2395" s="15" t="s">
        <v>2414</v>
      </c>
      <c r="B2395" s="3">
        <v>4508000000</v>
      </c>
      <c r="C2395" s="4">
        <v>15403805383.190001</v>
      </c>
      <c r="D2395" s="7">
        <f>production_Wh!M2396+B2395-C2395-consommation_Wh!N2396</f>
        <v>-5.86700439453125E-3</v>
      </c>
      <c r="E2395" s="12"/>
    </row>
    <row r="2396" spans="1:5" x14ac:dyDescent="0.3">
      <c r="A2396" s="15" t="s">
        <v>2415</v>
      </c>
      <c r="B2396" s="3">
        <v>0</v>
      </c>
      <c r="C2396" s="4">
        <v>9499753836.8889999</v>
      </c>
      <c r="D2396" s="7">
        <f>production_Wh!M2397+B2396-C2396-consommation_Wh!N2397</f>
        <v>-5.2642822265625E-4</v>
      </c>
      <c r="E2396" s="12"/>
    </row>
    <row r="2397" spans="1:5" x14ac:dyDescent="0.3">
      <c r="A2397" s="15" t="s">
        <v>2416</v>
      </c>
      <c r="B2397" s="3">
        <v>0</v>
      </c>
      <c r="C2397" s="4">
        <v>2435373943.8899999</v>
      </c>
      <c r="D2397" s="7">
        <f>production_Wh!M2398+B2397-C2397-consommation_Wh!N2398</f>
        <v>-7.598876953125E-3</v>
      </c>
      <c r="E2397" s="12"/>
    </row>
    <row r="2398" spans="1:5" x14ac:dyDescent="0.3">
      <c r="A2398" s="15" t="s">
        <v>2417</v>
      </c>
      <c r="B2398" s="3">
        <v>0</v>
      </c>
      <c r="C2398" s="4">
        <v>0</v>
      </c>
      <c r="D2398" s="7">
        <f>production_Wh!M2399+B2398-C2398-consommation_Wh!N2399</f>
        <v>8.087158203125E-3</v>
      </c>
      <c r="E2398" s="12"/>
    </row>
    <row r="2399" spans="1:5" x14ac:dyDescent="0.3">
      <c r="A2399" s="15" t="s">
        <v>2418</v>
      </c>
      <c r="B2399" s="3">
        <v>0</v>
      </c>
      <c r="C2399" s="4">
        <v>1032696121.12</v>
      </c>
      <c r="D2399" s="7">
        <f>production_Wh!M2400+B2399-C2399-consommation_Wh!N2400</f>
        <v>3.59344482421875E-3</v>
      </c>
      <c r="E2399" s="12"/>
    </row>
    <row r="2400" spans="1:5" x14ac:dyDescent="0.3">
      <c r="A2400" s="15" t="s">
        <v>2419</v>
      </c>
      <c r="B2400" s="3">
        <v>0</v>
      </c>
      <c r="C2400" s="4">
        <v>2889748821.3600001</v>
      </c>
      <c r="D2400" s="7">
        <f>production_Wh!M2401+B2400-C2400-consommation_Wh!N2401</f>
        <v>1.983642578125E-4</v>
      </c>
      <c r="E2400" s="12"/>
    </row>
    <row r="2401" spans="1:5" x14ac:dyDescent="0.3">
      <c r="A2401" s="15" t="s">
        <v>2420</v>
      </c>
      <c r="B2401" s="3">
        <v>0</v>
      </c>
      <c r="C2401" s="4">
        <v>8574473797.5799999</v>
      </c>
      <c r="D2401" s="7">
        <f>production_Wh!M2402+B2401-C2401-consommation_Wh!N2402</f>
        <v>-1.0528564453125E-3</v>
      </c>
      <c r="E2401" s="12"/>
    </row>
    <row r="2402" spans="1:5" x14ac:dyDescent="0.3">
      <c r="A2402" s="15" t="s">
        <v>2421</v>
      </c>
      <c r="B2402" s="3">
        <v>0</v>
      </c>
      <c r="C2402" s="4">
        <v>9197629564.5</v>
      </c>
      <c r="D2402" s="7">
        <f>production_Wh!M2403+B2402-C2402-consommation_Wh!N2403</f>
        <v>4.302978515625E-3</v>
      </c>
      <c r="E2402" s="12"/>
    </row>
    <row r="2403" spans="1:5" x14ac:dyDescent="0.3">
      <c r="A2403" s="15" t="s">
        <v>2422</v>
      </c>
      <c r="B2403" s="3">
        <v>0</v>
      </c>
      <c r="C2403" s="4">
        <v>9701713456.9790001</v>
      </c>
      <c r="D2403" s="7">
        <f>production_Wh!M2404+B2403-C2403-consommation_Wh!N2404</f>
        <v>2.44140625E-3</v>
      </c>
      <c r="E2403" s="12"/>
    </row>
    <row r="2404" spans="1:5" x14ac:dyDescent="0.3">
      <c r="A2404" s="15" t="s">
        <v>2423</v>
      </c>
      <c r="B2404" s="3">
        <v>750522790.60299897</v>
      </c>
      <c r="C2404" s="4">
        <v>12750000000</v>
      </c>
      <c r="D2404" s="7">
        <f>production_Wh!M2405+B2404-C2404-consommation_Wh!N2405</f>
        <v>7.7056884765625E-4</v>
      </c>
      <c r="E2404" s="12"/>
    </row>
    <row r="2405" spans="1:5" x14ac:dyDescent="0.3">
      <c r="A2405" s="15" t="s">
        <v>2424</v>
      </c>
      <c r="B2405" s="3">
        <v>0</v>
      </c>
      <c r="C2405" s="4">
        <v>12982832965.837</v>
      </c>
      <c r="D2405" s="7">
        <f>production_Wh!M2406+B2405-C2405-consommation_Wh!N2406</f>
        <v>1.428985595703125E-2</v>
      </c>
      <c r="E2405" s="12"/>
    </row>
    <row r="2406" spans="1:5" x14ac:dyDescent="0.3">
      <c r="A2406" s="15" t="s">
        <v>2425</v>
      </c>
      <c r="B2406" s="3">
        <v>3619277613.75</v>
      </c>
      <c r="C2406" s="4">
        <v>12750000000</v>
      </c>
      <c r="D2406" s="7">
        <f>production_Wh!M2407+B2406-C2406-consommation_Wh!N2407</f>
        <v>-1.68609619140625E-3</v>
      </c>
      <c r="E2406" s="12"/>
    </row>
    <row r="2407" spans="1:5" x14ac:dyDescent="0.3">
      <c r="A2407" s="15" t="s">
        <v>2426</v>
      </c>
      <c r="B2407" s="3">
        <v>4066065317.1700001</v>
      </c>
      <c r="C2407" s="4">
        <v>12750000000</v>
      </c>
      <c r="D2407" s="7">
        <f>production_Wh!M2408+B2407-C2407-consommation_Wh!N2408</f>
        <v>-1.64337158203125E-2</v>
      </c>
      <c r="E2407" s="12"/>
    </row>
    <row r="2408" spans="1:5" x14ac:dyDescent="0.3">
      <c r="A2408" s="15" t="s">
        <v>2427</v>
      </c>
      <c r="B2408" s="3">
        <v>0</v>
      </c>
      <c r="C2408" s="4">
        <v>13487137353.316</v>
      </c>
      <c r="D2408" s="7">
        <f>production_Wh!M2409+B2408-C2408-consommation_Wh!N2409</f>
        <v>-6.58416748046875E-3</v>
      </c>
      <c r="E2408" s="12"/>
    </row>
    <row r="2409" spans="1:5" x14ac:dyDescent="0.3">
      <c r="A2409" s="15" t="s">
        <v>2428</v>
      </c>
      <c r="B2409" s="3">
        <v>4563039539</v>
      </c>
      <c r="C2409" s="4">
        <v>9638821982.6900005</v>
      </c>
      <c r="D2409" s="7">
        <f>production_Wh!M2410+B2409-C2409-consommation_Wh!N2410</f>
        <v>-2.35748291015625E-3</v>
      </c>
      <c r="E2409" s="12"/>
    </row>
    <row r="2410" spans="1:5" x14ac:dyDescent="0.3">
      <c r="A2410" s="15" t="s">
        <v>2429</v>
      </c>
      <c r="B2410" s="3">
        <v>567772802.93700004</v>
      </c>
      <c r="C2410" s="4">
        <v>7275850799.6499996</v>
      </c>
      <c r="D2410" s="7">
        <f>production_Wh!M2411+B2410-C2410-consommation_Wh!N2411</f>
        <v>-8.70513916015625E-3</v>
      </c>
      <c r="E2410" s="12"/>
    </row>
    <row r="2411" spans="1:5" x14ac:dyDescent="0.3">
      <c r="A2411" s="15" t="s">
        <v>2430</v>
      </c>
      <c r="B2411" s="3">
        <v>0</v>
      </c>
      <c r="C2411" s="4">
        <v>7441622489.0570002</v>
      </c>
      <c r="D2411" s="7">
        <f>production_Wh!M2412+B2411-C2411-consommation_Wh!N2412</f>
        <v>-7.2021484375E-3</v>
      </c>
      <c r="E2411" s="12"/>
    </row>
    <row r="2412" spans="1:5" x14ac:dyDescent="0.3">
      <c r="A2412" s="15" t="s">
        <v>2431</v>
      </c>
      <c r="B2412" s="3">
        <v>0</v>
      </c>
      <c r="C2412" s="4">
        <v>9380062992.3700008</v>
      </c>
      <c r="D2412" s="7">
        <f>production_Wh!M2413+B2412-C2412-consommation_Wh!N2413</f>
        <v>-6.67572021484375E-3</v>
      </c>
      <c r="E2412" s="12"/>
    </row>
    <row r="2413" spans="1:5" x14ac:dyDescent="0.3">
      <c r="A2413" s="15" t="s">
        <v>2432</v>
      </c>
      <c r="B2413" s="3">
        <v>0</v>
      </c>
      <c r="C2413" s="4">
        <v>11598170983.434999</v>
      </c>
      <c r="D2413" s="7">
        <f>production_Wh!M2414+B2413-C2413-consommation_Wh!N2414</f>
        <v>-9.063720703125E-3</v>
      </c>
      <c r="E2413" s="12"/>
    </row>
    <row r="2414" spans="1:5" x14ac:dyDescent="0.3">
      <c r="A2414" s="15" t="s">
        <v>2433</v>
      </c>
      <c r="B2414" s="3">
        <v>2308951907.0999999</v>
      </c>
      <c r="C2414" s="4">
        <v>12336867194.620001</v>
      </c>
      <c r="D2414" s="7">
        <f>production_Wh!M2415+B2414-C2414-consommation_Wh!N2415</f>
        <v>-2.50244140625E-3</v>
      </c>
      <c r="E2414" s="12"/>
    </row>
    <row r="2415" spans="1:5" x14ac:dyDescent="0.3">
      <c r="A2415" s="15" t="s">
        <v>2434</v>
      </c>
      <c r="B2415" s="3">
        <v>0</v>
      </c>
      <c r="C2415" s="4">
        <v>3796297610.8899999</v>
      </c>
      <c r="D2415" s="7">
        <f>production_Wh!M2416+B2415-C2415-consommation_Wh!N2416</f>
        <v>1.52587890625E-2</v>
      </c>
      <c r="E2415" s="12"/>
    </row>
    <row r="2416" spans="1:5" x14ac:dyDescent="0.3">
      <c r="A2416" s="15" t="s">
        <v>2435</v>
      </c>
      <c r="B2416" s="3">
        <v>689951789.16100001</v>
      </c>
      <c r="C2416" s="4">
        <v>6147258484.7399998</v>
      </c>
      <c r="D2416" s="7">
        <f>production_Wh!M2417+B2416-C2416-consommation_Wh!N2417</f>
        <v>-1.819610595703125E-2</v>
      </c>
      <c r="E2416" s="12"/>
    </row>
    <row r="2417" spans="1:5" x14ac:dyDescent="0.3">
      <c r="A2417" s="15" t="s">
        <v>2436</v>
      </c>
      <c r="B2417" s="3">
        <v>6374383954.6300001</v>
      </c>
      <c r="C2417" s="4">
        <v>15280287431.639999</v>
      </c>
      <c r="D2417" s="7">
        <f>production_Wh!M2418+B2417-C2417-consommation_Wh!N2418</f>
        <v>-1.98974609375E-2</v>
      </c>
      <c r="E2417" s="12"/>
    </row>
    <row r="2418" spans="1:5" x14ac:dyDescent="0.3">
      <c r="A2418" s="15" t="s">
        <v>2437</v>
      </c>
      <c r="B2418" s="3">
        <v>6184123674.7299995</v>
      </c>
      <c r="C2418" s="4">
        <v>17200000000</v>
      </c>
      <c r="D2418" s="7">
        <f>production_Wh!M2419+B2418-C2418-consommation_Wh!N2419</f>
        <v>-4.69207763671875E-3</v>
      </c>
      <c r="E2418" s="12"/>
    </row>
    <row r="2419" spans="1:5" x14ac:dyDescent="0.3">
      <c r="A2419" s="15" t="s">
        <v>2438</v>
      </c>
      <c r="B2419" s="3">
        <v>4356313212.2600002</v>
      </c>
      <c r="C2419" s="4">
        <v>17200000000</v>
      </c>
      <c r="D2419" s="7">
        <f>production_Wh!M2420+B2419-C2419-consommation_Wh!N2420</f>
        <v>-3.62396240234375E-3</v>
      </c>
      <c r="E2419" s="12"/>
    </row>
    <row r="2420" spans="1:5" x14ac:dyDescent="0.3">
      <c r="A2420" s="15" t="s">
        <v>2439</v>
      </c>
      <c r="B2420" s="3">
        <v>0</v>
      </c>
      <c r="C2420" s="4">
        <v>8553546589.6999998</v>
      </c>
      <c r="D2420" s="7">
        <f>production_Wh!M2421+B2420-C2420-consommation_Wh!N2421</f>
        <v>-4.60052490234375E-3</v>
      </c>
      <c r="E2420" s="12"/>
    </row>
    <row r="2421" spans="1:5" x14ac:dyDescent="0.3">
      <c r="A2421" s="15" t="s">
        <v>2440</v>
      </c>
      <c r="B2421" s="3">
        <v>0</v>
      </c>
      <c r="C2421" s="4">
        <v>3300716534.2659998</v>
      </c>
      <c r="D2421" s="7">
        <f>production_Wh!M2422+B2421-C2421-consommation_Wh!N2422</f>
        <v>-5.1116943359375E-3</v>
      </c>
      <c r="E2421" s="12"/>
    </row>
    <row r="2422" spans="1:5" x14ac:dyDescent="0.3">
      <c r="A2422" s="15" t="s">
        <v>2441</v>
      </c>
      <c r="B2422" s="3">
        <v>0</v>
      </c>
      <c r="C2422" s="4">
        <v>4450000000</v>
      </c>
      <c r="D2422" s="7">
        <f>production_Wh!M2423+B2422-C2422-consommation_Wh!N2423</f>
        <v>-5.31768798828125E-3</v>
      </c>
      <c r="E2422" s="12"/>
    </row>
    <row r="2423" spans="1:5" x14ac:dyDescent="0.3">
      <c r="A2423" s="15" t="s">
        <v>2442</v>
      </c>
      <c r="B2423" s="3">
        <v>0</v>
      </c>
      <c r="C2423" s="4">
        <v>4450000000</v>
      </c>
      <c r="D2423" s="7">
        <f>production_Wh!M2424+B2423-C2423-consommation_Wh!N2424</f>
        <v>-1.0223388671875E-3</v>
      </c>
      <c r="E2423" s="12"/>
    </row>
    <row r="2424" spans="1:5" x14ac:dyDescent="0.3">
      <c r="A2424" s="15" t="s">
        <v>2443</v>
      </c>
      <c r="B2424" s="3">
        <v>0</v>
      </c>
      <c r="C2424" s="4">
        <v>5517072225.9099998</v>
      </c>
      <c r="D2424" s="7">
        <f>production_Wh!M2425+B2424-C2424-consommation_Wh!N2425</f>
        <v>4.302978515625E-3</v>
      </c>
      <c r="E2424" s="12"/>
    </row>
    <row r="2425" spans="1:5" x14ac:dyDescent="0.3">
      <c r="A2425" s="15" t="s">
        <v>2444</v>
      </c>
      <c r="B2425" s="3">
        <v>0</v>
      </c>
      <c r="C2425" s="4">
        <v>11623001304.604</v>
      </c>
      <c r="D2425" s="7">
        <f>production_Wh!M2426+B2425-C2425-consommation_Wh!N2426</f>
        <v>-1.241302490234375E-2</v>
      </c>
      <c r="E2425" s="12"/>
    </row>
    <row r="2426" spans="1:5" x14ac:dyDescent="0.3">
      <c r="A2426" s="15" t="s">
        <v>2445</v>
      </c>
      <c r="B2426" s="3">
        <v>2496814927.48</v>
      </c>
      <c r="C2426" s="4">
        <v>14625408447.75</v>
      </c>
      <c r="D2426" s="7">
        <f>production_Wh!M2427+B2426-C2426-consommation_Wh!N2427</f>
        <v>3.204345703125E-3</v>
      </c>
      <c r="E2426" s="12"/>
    </row>
    <row r="2427" spans="1:5" x14ac:dyDescent="0.3">
      <c r="A2427" s="15" t="s">
        <v>2446</v>
      </c>
      <c r="B2427" s="3">
        <v>3482588613.5300002</v>
      </c>
      <c r="C2427" s="4">
        <v>13200000000</v>
      </c>
      <c r="D2427" s="7">
        <f>production_Wh!M2428+B2427-C2427-consommation_Wh!N2428</f>
        <v>-2.1209716796875E-3</v>
      </c>
      <c r="E2427" s="12"/>
    </row>
    <row r="2428" spans="1:5" x14ac:dyDescent="0.3">
      <c r="A2428" s="15" t="s">
        <v>2447</v>
      </c>
      <c r="B2428" s="3">
        <v>3477350560.2599902</v>
      </c>
      <c r="C2428" s="4">
        <v>13200000000</v>
      </c>
      <c r="D2428" s="7">
        <f>production_Wh!M2429+B2428-C2428-consommation_Wh!N2429</f>
        <v>-5.3558349609375E-3</v>
      </c>
      <c r="E2428" s="12"/>
    </row>
    <row r="2429" spans="1:5" x14ac:dyDescent="0.3">
      <c r="A2429" s="15" t="s">
        <v>2448</v>
      </c>
      <c r="B2429" s="3">
        <v>4563039539</v>
      </c>
      <c r="C2429" s="4">
        <v>12959904970.690001</v>
      </c>
      <c r="D2429" s="7">
        <f>production_Wh!M2430+B2429-C2429-consommation_Wh!N2430</f>
        <v>-7.0953369140625E-4</v>
      </c>
      <c r="E2429" s="12"/>
    </row>
    <row r="2430" spans="1:5" x14ac:dyDescent="0.3">
      <c r="A2430" s="15" t="s">
        <v>2449</v>
      </c>
      <c r="B2430" s="3">
        <v>4563039539</v>
      </c>
      <c r="C2430" s="4">
        <v>12162185055.76</v>
      </c>
      <c r="D2430" s="7">
        <f>production_Wh!M2431+B2430-C2430-consommation_Wh!N2431</f>
        <v>-8.270263671875E-3</v>
      </c>
      <c r="E2430" s="12"/>
    </row>
    <row r="2431" spans="1:5" x14ac:dyDescent="0.3">
      <c r="A2431" s="15" t="s">
        <v>2450</v>
      </c>
      <c r="B2431" s="3">
        <v>4563039539</v>
      </c>
      <c r="C2431" s="4">
        <v>9450000000</v>
      </c>
      <c r="D2431" s="7">
        <f>production_Wh!M2432+B2431-C2431-consommation_Wh!N2432</f>
        <v>-1.324462890625E-2</v>
      </c>
      <c r="E2431" s="12"/>
    </row>
    <row r="2432" spans="1:5" x14ac:dyDescent="0.3">
      <c r="A2432" s="15" t="s">
        <v>2451</v>
      </c>
      <c r="B2432" s="3">
        <v>3933777831.3800001</v>
      </c>
      <c r="C2432" s="4">
        <v>14938343435.790001</v>
      </c>
      <c r="D2432" s="7">
        <f>production_Wh!M2433+B2432-C2432-consommation_Wh!N2433</f>
        <v>-4.18853759765625E-3</v>
      </c>
      <c r="E2432" s="12"/>
    </row>
    <row r="2433" spans="1:5" x14ac:dyDescent="0.3">
      <c r="A2433" s="15" t="s">
        <v>2452</v>
      </c>
      <c r="B2433" s="3">
        <v>2367109928.0499902</v>
      </c>
      <c r="C2433" s="4">
        <v>3833725825.3306999</v>
      </c>
      <c r="D2433" s="7">
        <f>production_Wh!M2434+B2433-C2433-consommation_Wh!N2434</f>
        <v>1.334381103515625E-2</v>
      </c>
      <c r="E2433" s="12"/>
    </row>
    <row r="2434" spans="1:5" x14ac:dyDescent="0.3">
      <c r="A2434" s="15" t="s">
        <v>2453</v>
      </c>
      <c r="B2434" s="3">
        <v>0</v>
      </c>
      <c r="C2434" s="4">
        <v>2633462896.3199902</v>
      </c>
      <c r="D2434" s="7">
        <f>production_Wh!M2435+B2434-C2434-consommation_Wh!N2435</f>
        <v>1.79290771484375E-3</v>
      </c>
      <c r="E2434" s="12"/>
    </row>
    <row r="2435" spans="1:5" x14ac:dyDescent="0.3">
      <c r="A2435" s="15" t="s">
        <v>2454</v>
      </c>
      <c r="B2435" s="3">
        <v>0</v>
      </c>
      <c r="C2435" s="4">
        <v>3519748757.2599902</v>
      </c>
      <c r="D2435" s="7">
        <f>production_Wh!M2436+B2435-C2435-consommation_Wh!N2436</f>
        <v>7.598876953125E-3</v>
      </c>
      <c r="E2435" s="12"/>
    </row>
    <row r="2436" spans="1:5" x14ac:dyDescent="0.3">
      <c r="A2436" s="15" t="s">
        <v>2455</v>
      </c>
      <c r="B2436" s="3">
        <v>0</v>
      </c>
      <c r="C2436" s="4">
        <v>9041394846.2000008</v>
      </c>
      <c r="D2436" s="7">
        <f>production_Wh!M2437+B2436-C2436-consommation_Wh!N2437</f>
        <v>-1.23748779296875E-2</v>
      </c>
      <c r="E2436" s="12"/>
    </row>
    <row r="2437" spans="1:5" x14ac:dyDescent="0.3">
      <c r="A2437" s="15" t="s">
        <v>2456</v>
      </c>
      <c r="B2437" s="3">
        <v>0</v>
      </c>
      <c r="C2437" s="4">
        <v>15370958848.066</v>
      </c>
      <c r="D2437" s="7">
        <f>production_Wh!M2438+B2437-C2437-consommation_Wh!N2438</f>
        <v>-4.06646728515625E-3</v>
      </c>
      <c r="E2437" s="12"/>
    </row>
    <row r="2438" spans="1:5" x14ac:dyDescent="0.3">
      <c r="A2438" s="15" t="s">
        <v>2457</v>
      </c>
      <c r="B2438" s="3">
        <v>0</v>
      </c>
      <c r="C2438" s="4">
        <v>4907050641.9020004</v>
      </c>
      <c r="D2438" s="7">
        <f>production_Wh!M2439+B2438-C2438-consommation_Wh!N2439</f>
        <v>-3.90625E-3</v>
      </c>
      <c r="E2438" s="12"/>
    </row>
    <row r="2439" spans="1:5" x14ac:dyDescent="0.3">
      <c r="A2439" s="15" t="s">
        <v>2458</v>
      </c>
      <c r="B2439" s="3">
        <v>0</v>
      </c>
      <c r="C2439" s="4">
        <v>2044083253.76</v>
      </c>
      <c r="D2439" s="7">
        <f>production_Wh!M2440+B2439-C2439-consommation_Wh!N2440</f>
        <v>-1.1444091796875E-3</v>
      </c>
      <c r="E2439" s="12"/>
    </row>
    <row r="2440" spans="1:5" x14ac:dyDescent="0.3">
      <c r="A2440" s="15" t="s">
        <v>2459</v>
      </c>
      <c r="B2440" s="3">
        <v>0</v>
      </c>
      <c r="C2440" s="4">
        <v>3737990120.74999</v>
      </c>
      <c r="D2440" s="7">
        <f>production_Wh!M2441+B2440-C2440-consommation_Wh!N2441</f>
        <v>-9.429931640625E-3</v>
      </c>
      <c r="E2440" s="12"/>
    </row>
    <row r="2441" spans="1:5" x14ac:dyDescent="0.3">
      <c r="A2441" s="15" t="s">
        <v>2460</v>
      </c>
      <c r="B2441" s="3">
        <v>0</v>
      </c>
      <c r="C2441" s="4">
        <v>5237865050.0699997</v>
      </c>
      <c r="D2441" s="7">
        <f>production_Wh!M2442+B2441-C2441-consommation_Wh!N2442</f>
        <v>-6.103515625E-4</v>
      </c>
      <c r="E2441" s="12"/>
    </row>
    <row r="2442" spans="1:5" x14ac:dyDescent="0.3">
      <c r="A2442" s="15" t="s">
        <v>2461</v>
      </c>
      <c r="B2442" s="3">
        <v>0</v>
      </c>
      <c r="C2442" s="4">
        <v>18938431291.23</v>
      </c>
      <c r="D2442" s="7">
        <f>production_Wh!M2443+B2442-C2442-consommation_Wh!N2443</f>
        <v>-3.204345703125E-3</v>
      </c>
      <c r="E2442" s="12"/>
    </row>
    <row r="2443" spans="1:5" x14ac:dyDescent="0.3">
      <c r="A2443" s="15" t="s">
        <v>2462</v>
      </c>
      <c r="B2443" s="3">
        <v>3067365846.9099998</v>
      </c>
      <c r="C2443" s="4">
        <v>18949704558.279999</v>
      </c>
      <c r="D2443" s="7">
        <f>production_Wh!M2444+B2443-C2443-consommation_Wh!N2444</f>
        <v>-6.89697265625E-3</v>
      </c>
      <c r="E2443" s="12"/>
    </row>
    <row r="2444" spans="1:5" x14ac:dyDescent="0.3">
      <c r="A2444" s="15" t="s">
        <v>2463</v>
      </c>
      <c r="B2444" s="3">
        <v>0</v>
      </c>
      <c r="C2444" s="4">
        <v>6617913610.1799898</v>
      </c>
      <c r="D2444" s="7">
        <f>production_Wh!M2445+B2444-C2444-consommation_Wh!N2445</f>
        <v>-1.068115234375E-4</v>
      </c>
      <c r="E2444" s="12"/>
    </row>
    <row r="2445" spans="1:5" x14ac:dyDescent="0.3">
      <c r="A2445" s="15" t="s">
        <v>2464</v>
      </c>
      <c r="B2445" s="3">
        <v>0</v>
      </c>
      <c r="C2445" s="4">
        <v>4450000000</v>
      </c>
      <c r="D2445" s="7">
        <f>production_Wh!M2446+B2445-C2445-consommation_Wh!N2446</f>
        <v>-1.6021728515625E-2</v>
      </c>
      <c r="E2445" s="12"/>
    </row>
    <row r="2446" spans="1:5" x14ac:dyDescent="0.3">
      <c r="A2446" s="15" t="s">
        <v>2465</v>
      </c>
      <c r="B2446" s="3">
        <v>0</v>
      </c>
      <c r="C2446" s="4">
        <v>4450000000</v>
      </c>
      <c r="D2446" s="7">
        <f>production_Wh!M2447+B2446-C2446-consommation_Wh!N2447</f>
        <v>9.7808837890625E-3</v>
      </c>
      <c r="E2446" s="12"/>
    </row>
    <row r="2447" spans="1:5" x14ac:dyDescent="0.3">
      <c r="A2447" s="15" t="s">
        <v>2466</v>
      </c>
      <c r="B2447" s="3">
        <v>0</v>
      </c>
      <c r="C2447" s="4">
        <v>4450000000</v>
      </c>
      <c r="D2447" s="7">
        <f>production_Wh!M2448+B2447-C2447-consommation_Wh!N2448</f>
        <v>-8.087158203125E-4</v>
      </c>
      <c r="E2447" s="12"/>
    </row>
    <row r="2448" spans="1:5" x14ac:dyDescent="0.3">
      <c r="A2448" s="15" t="s">
        <v>2467</v>
      </c>
      <c r="B2448" s="3">
        <v>0</v>
      </c>
      <c r="C2448" s="4">
        <v>1456623193.02</v>
      </c>
      <c r="D2448" s="7">
        <f>production_Wh!M2449+B2448-C2448-consommation_Wh!N2449</f>
        <v>-9.40704345703125E-3</v>
      </c>
      <c r="E2448" s="12"/>
    </row>
    <row r="2449" spans="1:5" x14ac:dyDescent="0.3">
      <c r="A2449" s="15" t="s">
        <v>2468</v>
      </c>
      <c r="B2449" s="3">
        <v>0</v>
      </c>
      <c r="C2449" s="4">
        <v>7678180300.8219995</v>
      </c>
      <c r="D2449" s="7">
        <f>production_Wh!M2450+B2449-C2449-consommation_Wh!N2450</f>
        <v>-7.08770751953125E-3</v>
      </c>
      <c r="E2449" s="12"/>
    </row>
    <row r="2450" spans="1:5" x14ac:dyDescent="0.3">
      <c r="A2450" s="15" t="s">
        <v>2469</v>
      </c>
      <c r="B2450" s="3">
        <v>0</v>
      </c>
      <c r="C2450" s="4">
        <v>8308443722.3599997</v>
      </c>
      <c r="D2450" s="7">
        <f>production_Wh!M2451+B2450-C2450-consommation_Wh!N2451</f>
        <v>-8.11004638671875E-3</v>
      </c>
      <c r="E2450" s="12"/>
    </row>
    <row r="2451" spans="1:5" x14ac:dyDescent="0.3">
      <c r="A2451" s="15" t="s">
        <v>2470</v>
      </c>
      <c r="B2451" s="3">
        <v>1298012601.1600001</v>
      </c>
      <c r="C2451" s="4">
        <v>11219159200.030001</v>
      </c>
      <c r="D2451" s="7">
        <f>production_Wh!M2452+B2451-C2451-consommation_Wh!N2452</f>
        <v>-9.5367431640625E-4</v>
      </c>
      <c r="E2451" s="12"/>
    </row>
    <row r="2452" spans="1:5" x14ac:dyDescent="0.3">
      <c r="A2452" s="15" t="s">
        <v>2471</v>
      </c>
      <c r="B2452" s="3">
        <v>4563039539</v>
      </c>
      <c r="C2452" s="4">
        <v>13200000000</v>
      </c>
      <c r="D2452" s="7">
        <f>production_Wh!M2453+B2452-C2452-consommation_Wh!N2453</f>
        <v>4.9591064453125E-4</v>
      </c>
      <c r="E2452" s="12"/>
    </row>
    <row r="2453" spans="1:5" x14ac:dyDescent="0.3">
      <c r="A2453" s="15" t="s">
        <v>2472</v>
      </c>
      <c r="B2453" s="3">
        <v>4563039539</v>
      </c>
      <c r="C2453" s="4">
        <v>11361218362.91</v>
      </c>
      <c r="D2453" s="7">
        <f>production_Wh!M2454+B2453-C2453-consommation_Wh!N2454</f>
        <v>-9.765625E-3</v>
      </c>
      <c r="E2453" s="12"/>
    </row>
    <row r="2454" spans="1:5" x14ac:dyDescent="0.3">
      <c r="A2454" s="15" t="s">
        <v>2473</v>
      </c>
      <c r="B2454" s="3">
        <v>4563039539</v>
      </c>
      <c r="C2454" s="4">
        <v>13002517694.709999</v>
      </c>
      <c r="D2454" s="7">
        <f>production_Wh!M2455+B2454-C2454-consommation_Wh!N2455</f>
        <v>0</v>
      </c>
      <c r="E2454" s="12"/>
    </row>
    <row r="2455" spans="1:5" x14ac:dyDescent="0.3">
      <c r="A2455" s="15" t="s">
        <v>2474</v>
      </c>
      <c r="B2455" s="3">
        <v>4563039539</v>
      </c>
      <c r="C2455" s="4">
        <v>10777781292.940001</v>
      </c>
      <c r="D2455" s="7">
        <f>production_Wh!M2456+B2455-C2455-consommation_Wh!N2456</f>
        <v>-1.630401611328125E-2</v>
      </c>
      <c r="E2455" s="12"/>
    </row>
    <row r="2456" spans="1:5" x14ac:dyDescent="0.3">
      <c r="A2456" s="15" t="s">
        <v>2475</v>
      </c>
      <c r="B2456" s="3">
        <v>4563039539</v>
      </c>
      <c r="C2456" s="4">
        <v>10957664864.129999</v>
      </c>
      <c r="D2456" s="7">
        <f>production_Wh!M2457+B2456-C2456-consommation_Wh!N2457</f>
        <v>-1.398468017578125E-2</v>
      </c>
      <c r="E2456" s="12"/>
    </row>
    <row r="2457" spans="1:5" x14ac:dyDescent="0.3">
      <c r="A2457" s="15" t="s">
        <v>2476</v>
      </c>
      <c r="B2457" s="3">
        <v>4848696904.7670002</v>
      </c>
      <c r="C2457" s="4">
        <v>9450000000</v>
      </c>
      <c r="D2457" s="7">
        <f>production_Wh!M2458+B2457-C2457-consommation_Wh!N2458</f>
        <v>1.1444091796875E-4</v>
      </c>
      <c r="E2457" s="12"/>
    </row>
    <row r="2458" spans="1:5" x14ac:dyDescent="0.3">
      <c r="A2458" s="15" t="s">
        <v>2477</v>
      </c>
      <c r="B2458" s="3">
        <v>4563039539</v>
      </c>
      <c r="C2458" s="4">
        <v>11259020562.4909</v>
      </c>
      <c r="D2458" s="7">
        <f>production_Wh!M2459+B2458-C2458-consommation_Wh!N2459</f>
        <v>-3.95965576171875E-3</v>
      </c>
      <c r="E2458" s="12"/>
    </row>
    <row r="2459" spans="1:5" x14ac:dyDescent="0.3">
      <c r="A2459" s="15" t="s">
        <v>2478</v>
      </c>
      <c r="B2459" s="3">
        <v>0</v>
      </c>
      <c r="C2459" s="4">
        <v>5398768001.1940002</v>
      </c>
      <c r="D2459" s="7">
        <f>production_Wh!M2460+B2459-C2459-consommation_Wh!N2460</f>
        <v>2.9754638671875E-4</v>
      </c>
      <c r="E2459" s="12"/>
    </row>
    <row r="2460" spans="1:5" x14ac:dyDescent="0.3">
      <c r="A2460" s="15" t="s">
        <v>2479</v>
      </c>
      <c r="B2460" s="3">
        <v>0</v>
      </c>
      <c r="C2460" s="4">
        <v>9806931409.3789997</v>
      </c>
      <c r="D2460" s="7">
        <f>production_Wh!M2461+B2460-C2460-consommation_Wh!N2461</f>
        <v>7.1258544921875E-3</v>
      </c>
      <c r="E2460" s="12"/>
    </row>
    <row r="2461" spans="1:5" x14ac:dyDescent="0.3">
      <c r="A2461" s="15" t="s">
        <v>2480</v>
      </c>
      <c r="B2461" s="3">
        <v>0</v>
      </c>
      <c r="C2461" s="4">
        <v>12501402434.48</v>
      </c>
      <c r="D2461" s="7">
        <f>production_Wh!M2462+B2461-C2461-consommation_Wh!N2462</f>
        <v>-6.4239501953125E-3</v>
      </c>
      <c r="E2461" s="12"/>
    </row>
    <row r="2462" spans="1:5" x14ac:dyDescent="0.3">
      <c r="A2462" s="15" t="s">
        <v>2481</v>
      </c>
      <c r="B2462" s="3">
        <v>0</v>
      </c>
      <c r="C2462" s="4">
        <v>715464469.13699996</v>
      </c>
      <c r="D2462" s="7">
        <f>production_Wh!M2463+B2462-C2462-consommation_Wh!N2463</f>
        <v>-8.392333984375E-4</v>
      </c>
      <c r="E2462" s="12"/>
    </row>
    <row r="2463" spans="1:5" x14ac:dyDescent="0.3">
      <c r="A2463" s="15" t="s">
        <v>2482</v>
      </c>
      <c r="B2463" s="3">
        <v>0</v>
      </c>
      <c r="C2463" s="4">
        <v>0</v>
      </c>
      <c r="D2463" s="7">
        <f>production_Wh!M2464+B2463-C2463-consommation_Wh!N2464</f>
        <v>1.0986328125E-3</v>
      </c>
      <c r="E2463" s="12"/>
    </row>
    <row r="2464" spans="1:5" x14ac:dyDescent="0.3">
      <c r="A2464" s="15" t="s">
        <v>2483</v>
      </c>
      <c r="B2464" s="3">
        <v>350665090.868999</v>
      </c>
      <c r="C2464" s="4">
        <v>0</v>
      </c>
      <c r="D2464" s="7">
        <f>production_Wh!M2465+B2464-C2464-consommation_Wh!N2465</f>
        <v>-1.1016845703125E-2</v>
      </c>
      <c r="E2464" s="12"/>
    </row>
    <row r="2465" spans="1:5" x14ac:dyDescent="0.3">
      <c r="A2465" s="15" t="s">
        <v>2484</v>
      </c>
      <c r="B2465" s="3">
        <v>3245140886.27</v>
      </c>
      <c r="C2465" s="4">
        <v>4450000000</v>
      </c>
      <c r="D2465" s="7">
        <f>production_Wh!M2466+B2465-C2465-consommation_Wh!N2466</f>
        <v>2.0904541015625E-3</v>
      </c>
      <c r="E2465" s="12"/>
    </row>
    <row r="2466" spans="1:5" x14ac:dyDescent="0.3">
      <c r="A2466" s="15" t="s">
        <v>2485</v>
      </c>
      <c r="B2466" s="3">
        <v>2691381889.3799901</v>
      </c>
      <c r="C2466" s="4">
        <v>4450000000</v>
      </c>
      <c r="D2466" s="7">
        <f>production_Wh!M2467+B2466-C2466-consommation_Wh!N2467</f>
        <v>-1.282501220703125E-2</v>
      </c>
      <c r="E2466" s="12"/>
    </row>
    <row r="2467" spans="1:5" x14ac:dyDescent="0.3">
      <c r="A2467" s="15" t="s">
        <v>2486</v>
      </c>
      <c r="B2467" s="3">
        <v>1654393040.46</v>
      </c>
      <c r="C2467" s="4">
        <v>11508292692.48</v>
      </c>
      <c r="D2467" s="7">
        <f>production_Wh!M2468+B2467-C2467-consommation_Wh!N2468</f>
        <v>1.7547607421875E-4</v>
      </c>
      <c r="E2467" s="12"/>
    </row>
    <row r="2468" spans="1:5" x14ac:dyDescent="0.3">
      <c r="A2468" s="15" t="s">
        <v>2487</v>
      </c>
      <c r="B2468" s="3">
        <v>0</v>
      </c>
      <c r="C2468" s="4">
        <v>2253275058.3600001</v>
      </c>
      <c r="D2468" s="7">
        <f>production_Wh!M2469+B2468-C2468-consommation_Wh!N2469</f>
        <v>4.8828125E-3</v>
      </c>
      <c r="E2468" s="12"/>
    </row>
    <row r="2469" spans="1:5" x14ac:dyDescent="0.3">
      <c r="A2469" s="15" t="s">
        <v>2488</v>
      </c>
      <c r="B2469" s="3">
        <v>0</v>
      </c>
      <c r="C2469" s="4">
        <v>4450000000</v>
      </c>
      <c r="D2469" s="7">
        <f>production_Wh!M2470+B2469-C2469-consommation_Wh!N2470</f>
        <v>1.6937255859375E-3</v>
      </c>
      <c r="E2469" s="12"/>
    </row>
    <row r="2470" spans="1:5" x14ac:dyDescent="0.3">
      <c r="A2470" s="15" t="s">
        <v>2489</v>
      </c>
      <c r="B2470" s="3">
        <v>0</v>
      </c>
      <c r="C2470" s="4">
        <v>4450000000</v>
      </c>
      <c r="D2470" s="7">
        <f>production_Wh!M2471+B2470-C2470-consommation_Wh!N2471</f>
        <v>1.08489990234375E-2</v>
      </c>
      <c r="E2470" s="12"/>
    </row>
    <row r="2471" spans="1:5" x14ac:dyDescent="0.3">
      <c r="A2471" s="15" t="s">
        <v>2490</v>
      </c>
      <c r="B2471" s="3">
        <v>0</v>
      </c>
      <c r="C2471" s="4">
        <v>4649500863.1020002</v>
      </c>
      <c r="D2471" s="7">
        <f>production_Wh!M2472+B2471-C2471-consommation_Wh!N2472</f>
        <v>-9.62066650390625E-3</v>
      </c>
      <c r="E2471" s="12"/>
    </row>
    <row r="2472" spans="1:5" x14ac:dyDescent="0.3">
      <c r="A2472" s="15" t="s">
        <v>2491</v>
      </c>
      <c r="B2472" s="3">
        <v>0</v>
      </c>
      <c r="C2472" s="4">
        <v>744396700.27499998</v>
      </c>
      <c r="D2472" s="7">
        <f>production_Wh!M2473+B2472-C2472-consommation_Wh!N2473</f>
        <v>-6.4849853515625E-4</v>
      </c>
      <c r="E2472" s="12"/>
    </row>
    <row r="2473" spans="1:5" x14ac:dyDescent="0.3">
      <c r="A2473" s="15" t="s">
        <v>2492</v>
      </c>
      <c r="B2473" s="3">
        <v>0</v>
      </c>
      <c r="C2473" s="4">
        <v>6519090974.0609999</v>
      </c>
      <c r="D2473" s="7">
        <f>production_Wh!M2474+B2473-C2473-consommation_Wh!N2474</f>
        <v>-2.8839111328125E-3</v>
      </c>
      <c r="E2473" s="12"/>
    </row>
    <row r="2474" spans="1:5" x14ac:dyDescent="0.3">
      <c r="A2474" s="15" t="s">
        <v>2493</v>
      </c>
      <c r="B2474" s="3">
        <v>1244742318.2</v>
      </c>
      <c r="C2474" s="4">
        <v>8014410501.2799997</v>
      </c>
      <c r="D2474" s="7">
        <f>production_Wh!M2475+B2474-C2474-consommation_Wh!N2475</f>
        <v>-9.765625E-4</v>
      </c>
      <c r="E2474" s="12"/>
    </row>
    <row r="2475" spans="1:5" x14ac:dyDescent="0.3">
      <c r="A2475" s="15" t="s">
        <v>2494</v>
      </c>
      <c r="B2475" s="3">
        <v>3315574065.0900002</v>
      </c>
      <c r="C2475" s="4">
        <v>11983655561.8599</v>
      </c>
      <c r="D2475" s="7">
        <f>production_Wh!M2476+B2475-C2475-consommation_Wh!N2476</f>
        <v>-7.598876953125E-3</v>
      </c>
      <c r="E2475" s="12"/>
    </row>
    <row r="2476" spans="1:5" x14ac:dyDescent="0.3">
      <c r="A2476" s="15" t="s">
        <v>2495</v>
      </c>
      <c r="B2476" s="3">
        <v>4563039539</v>
      </c>
      <c r="C2476" s="4">
        <v>9667051424.8910007</v>
      </c>
      <c r="D2476" s="7">
        <f>production_Wh!M2477+B2476-C2476-consommation_Wh!N2477</f>
        <v>-5.79833984375E-3</v>
      </c>
      <c r="E2476" s="12"/>
    </row>
    <row r="2477" spans="1:5" x14ac:dyDescent="0.3">
      <c r="A2477" s="15" t="s">
        <v>2496</v>
      </c>
      <c r="B2477" s="3">
        <v>4563039539</v>
      </c>
      <c r="C2477" s="4">
        <v>11918310108.6</v>
      </c>
      <c r="D2477" s="7">
        <f>production_Wh!M2478+B2477-C2477-consommation_Wh!N2478</f>
        <v>-1.53045654296875E-2</v>
      </c>
      <c r="E2477" s="12"/>
    </row>
    <row r="2478" spans="1:5" x14ac:dyDescent="0.3">
      <c r="A2478" s="15" t="s">
        <v>2497</v>
      </c>
      <c r="B2478" s="3">
        <v>4563039539</v>
      </c>
      <c r="C2478" s="4">
        <v>10341939840.695999</v>
      </c>
      <c r="D2478" s="7">
        <f>production_Wh!M2479+B2478-C2478-consommation_Wh!N2479</f>
        <v>1.6937255859375E-3</v>
      </c>
      <c r="E2478" s="12"/>
    </row>
    <row r="2479" spans="1:5" x14ac:dyDescent="0.3">
      <c r="A2479" s="15" t="s">
        <v>2498</v>
      </c>
      <c r="B2479" s="3">
        <v>4563039539</v>
      </c>
      <c r="C2479" s="4">
        <v>13200000000</v>
      </c>
      <c r="D2479" s="7">
        <f>production_Wh!M2480+B2479-C2479-consommation_Wh!N2480</f>
        <v>-1.37939453125E-2</v>
      </c>
      <c r="E2479" s="12"/>
    </row>
    <row r="2480" spans="1:5" x14ac:dyDescent="0.3">
      <c r="A2480" s="15" t="s">
        <v>2499</v>
      </c>
      <c r="B2480" s="3">
        <v>4563039539</v>
      </c>
      <c r="C2480" s="4">
        <v>14517024055.58</v>
      </c>
      <c r="D2480" s="7">
        <f>production_Wh!M2481+B2480-C2480-consommation_Wh!N2481</f>
        <v>-8.758544921875E-3</v>
      </c>
      <c r="E2480" s="12"/>
    </row>
    <row r="2481" spans="1:5" x14ac:dyDescent="0.3">
      <c r="A2481" s="15" t="s">
        <v>2500</v>
      </c>
      <c r="B2481" s="3">
        <v>3377165594.3099999</v>
      </c>
      <c r="C2481" s="4">
        <v>9673425141.1299992</v>
      </c>
      <c r="D2481" s="7">
        <f>production_Wh!M2482+B2481-C2481-consommation_Wh!N2482</f>
        <v>7.38525390625E-3</v>
      </c>
      <c r="E2481" s="12"/>
    </row>
    <row r="2482" spans="1:5" x14ac:dyDescent="0.3">
      <c r="A2482" s="15" t="s">
        <v>2501</v>
      </c>
      <c r="B2482" s="3">
        <v>0</v>
      </c>
      <c r="C2482" s="4">
        <v>1626574756.0599999</v>
      </c>
      <c r="D2482" s="7">
        <f>production_Wh!M2483+B2482-C2482-consommation_Wh!N2483</f>
        <v>-1.035308837890625E-2</v>
      </c>
      <c r="E2482" s="12"/>
    </row>
    <row r="2483" spans="1:5" x14ac:dyDescent="0.3">
      <c r="A2483" s="15" t="s">
        <v>2502</v>
      </c>
      <c r="B2483" s="3">
        <v>0</v>
      </c>
      <c r="C2483" s="4">
        <v>0</v>
      </c>
      <c r="D2483" s="7">
        <f>production_Wh!M2484+B2483-C2483-consommation_Wh!N2484</f>
        <v>6.47735595703125E-3</v>
      </c>
      <c r="E2483" s="12"/>
    </row>
    <row r="2484" spans="1:5" x14ac:dyDescent="0.3">
      <c r="A2484" s="15" t="s">
        <v>2503</v>
      </c>
      <c r="B2484" s="3">
        <v>0</v>
      </c>
      <c r="C2484" s="4">
        <v>3982962606.5599999</v>
      </c>
      <c r="D2484" s="7">
        <f>production_Wh!M2485+B2484-C2484-consommation_Wh!N2485</f>
        <v>-6.7138671875E-3</v>
      </c>
      <c r="E2484" s="12"/>
    </row>
    <row r="2485" spans="1:5" x14ac:dyDescent="0.3">
      <c r="A2485" s="15" t="s">
        <v>2504</v>
      </c>
      <c r="B2485" s="3">
        <v>0</v>
      </c>
      <c r="C2485" s="4">
        <v>9463898558.4099998</v>
      </c>
      <c r="D2485" s="7">
        <f>production_Wh!M2486+B2485-C2485-consommation_Wh!N2486</f>
        <v>-1.23291015625E-2</v>
      </c>
      <c r="E2485" s="12"/>
    </row>
    <row r="2486" spans="1:5" x14ac:dyDescent="0.3">
      <c r="A2486" s="15" t="s">
        <v>2505</v>
      </c>
      <c r="B2486" s="3">
        <v>2239960815.6900001</v>
      </c>
      <c r="C2486" s="4">
        <v>13155583026.015699</v>
      </c>
      <c r="D2486" s="7">
        <f>production_Wh!M2487+B2486-C2486-consommation_Wh!N2487</f>
        <v>-7.50732421875E-3</v>
      </c>
      <c r="E2486" s="12"/>
    </row>
    <row r="2487" spans="1:5" x14ac:dyDescent="0.3">
      <c r="A2487" s="15" t="s">
        <v>2506</v>
      </c>
      <c r="B2487" s="3">
        <v>4508000000</v>
      </c>
      <c r="C2487" s="4">
        <v>13621426444.702999</v>
      </c>
      <c r="D2487" s="7">
        <f>production_Wh!M2488+B2487-C2487-consommation_Wh!N2488</f>
        <v>6.9732666015625E-3</v>
      </c>
      <c r="E2487" s="12"/>
    </row>
    <row r="2488" spans="1:5" x14ac:dyDescent="0.3">
      <c r="A2488" s="15" t="s">
        <v>2507</v>
      </c>
      <c r="B2488" s="3">
        <v>4508000000</v>
      </c>
      <c r="C2488" s="4">
        <v>14285973671.57</v>
      </c>
      <c r="D2488" s="7">
        <f>production_Wh!M2489+B2488-C2488-consommation_Wh!N2489</f>
        <v>-3.0059814453125E-3</v>
      </c>
      <c r="E2488" s="12"/>
    </row>
    <row r="2489" spans="1:5" x14ac:dyDescent="0.3">
      <c r="A2489" s="15" t="s">
        <v>2508</v>
      </c>
      <c r="B2489" s="3">
        <v>4869835764.573</v>
      </c>
      <c r="C2489" s="4">
        <v>15600948641.82</v>
      </c>
      <c r="D2489" s="7">
        <f>production_Wh!M2490+B2489-C2489-consommation_Wh!N2490</f>
        <v>5.9814453125E-3</v>
      </c>
      <c r="E2489" s="12"/>
    </row>
    <row r="2490" spans="1:5" x14ac:dyDescent="0.3">
      <c r="A2490" s="15" t="s">
        <v>2509</v>
      </c>
      <c r="B2490" s="3">
        <v>4508000000</v>
      </c>
      <c r="C2490" s="4">
        <v>16356306116.52</v>
      </c>
      <c r="D2490" s="7">
        <f>production_Wh!M2491+B2490-C2490-consommation_Wh!N2491</f>
        <v>1.1077880859375E-2</v>
      </c>
      <c r="E2490" s="12"/>
    </row>
    <row r="2491" spans="1:5" x14ac:dyDescent="0.3">
      <c r="A2491" s="15" t="s">
        <v>2510</v>
      </c>
      <c r="B2491" s="3">
        <v>4508000000</v>
      </c>
      <c r="C2491" s="4">
        <v>14029272529.440001</v>
      </c>
      <c r="D2491" s="7">
        <f>production_Wh!M2492+B2491-C2491-consommation_Wh!N2492</f>
        <v>5.2947998046875E-3</v>
      </c>
      <c r="E2491" s="12"/>
    </row>
    <row r="2492" spans="1:5" x14ac:dyDescent="0.3">
      <c r="A2492" s="15" t="s">
        <v>2511</v>
      </c>
      <c r="B2492" s="3">
        <v>3499023500.0999999</v>
      </c>
      <c r="C2492" s="4">
        <v>9551199776.0009995</v>
      </c>
      <c r="D2492" s="7">
        <f>production_Wh!M2493+B2492-C2492-consommation_Wh!N2493</f>
        <v>1.329803466796875E-2</v>
      </c>
      <c r="E2492" s="12"/>
    </row>
    <row r="2493" spans="1:5" x14ac:dyDescent="0.3">
      <c r="A2493" s="15" t="s">
        <v>2512</v>
      </c>
      <c r="B2493" s="3">
        <v>0</v>
      </c>
      <c r="C2493" s="4">
        <v>3722142132.27</v>
      </c>
      <c r="D2493" s="7">
        <f>production_Wh!M2494+B2493-C2493-consommation_Wh!N2494</f>
        <v>-2.899169921875E-3</v>
      </c>
      <c r="E2493" s="12"/>
    </row>
    <row r="2494" spans="1:5" x14ac:dyDescent="0.3">
      <c r="A2494" s="15" t="s">
        <v>2513</v>
      </c>
      <c r="B2494" s="3">
        <v>0</v>
      </c>
      <c r="C2494" s="4">
        <v>4619179442.4799995</v>
      </c>
      <c r="D2494" s="7">
        <f>production_Wh!M2495+B2494-C2494-consommation_Wh!N2495</f>
        <v>-2.0904541015625E-3</v>
      </c>
      <c r="E2494" s="12"/>
    </row>
    <row r="2495" spans="1:5" x14ac:dyDescent="0.3">
      <c r="A2495" s="15" t="s">
        <v>2514</v>
      </c>
      <c r="B2495" s="3">
        <v>0</v>
      </c>
      <c r="C2495" s="4">
        <v>7980979240.9399996</v>
      </c>
      <c r="D2495" s="7">
        <f>production_Wh!M2496+B2495-C2495-consommation_Wh!N2496</f>
        <v>-9.2010498046875E-3</v>
      </c>
      <c r="E2495" s="12"/>
    </row>
    <row r="2496" spans="1:5" x14ac:dyDescent="0.3">
      <c r="A2496" s="15" t="s">
        <v>2515</v>
      </c>
      <c r="B2496" s="3">
        <v>0</v>
      </c>
      <c r="C2496" s="4">
        <v>11543355264.99</v>
      </c>
      <c r="D2496" s="7">
        <f>production_Wh!M2497+B2496-C2496-consommation_Wh!N2497</f>
        <v>-4.50897216796875E-3</v>
      </c>
      <c r="E2496" s="12"/>
    </row>
    <row r="2497" spans="1:5" x14ac:dyDescent="0.3">
      <c r="A2497" s="15" t="s">
        <v>2516</v>
      </c>
      <c r="B2497" s="3">
        <v>0</v>
      </c>
      <c r="C2497" s="4">
        <v>17518421555.503899</v>
      </c>
      <c r="D2497" s="7">
        <f>production_Wh!M2498+B2497-C2497-consommation_Wh!N2498</f>
        <v>-1.34124755859375E-2</v>
      </c>
      <c r="E2497" s="12"/>
    </row>
    <row r="2498" spans="1:5" x14ac:dyDescent="0.3">
      <c r="A2498" s="15" t="s">
        <v>2517</v>
      </c>
      <c r="B2498" s="3">
        <v>0</v>
      </c>
      <c r="C2498" s="4">
        <v>17715822873.230499</v>
      </c>
      <c r="D2498" s="7">
        <f>production_Wh!M2499+B2498-C2498-consommation_Wh!N2499</f>
        <v>-1.70135498046875E-3</v>
      </c>
      <c r="E2498" s="12"/>
    </row>
    <row r="2499" spans="1:5" x14ac:dyDescent="0.3">
      <c r="A2499" s="15" t="s">
        <v>2518</v>
      </c>
      <c r="B2499" s="3">
        <v>344024716.134</v>
      </c>
      <c r="C2499" s="4">
        <v>18757245464.419998</v>
      </c>
      <c r="D2499" s="7">
        <f>production_Wh!M2500+B2499-C2499-consommation_Wh!N2500</f>
        <v>-2.20489501953125E-3</v>
      </c>
      <c r="E2499" s="12"/>
    </row>
    <row r="2500" spans="1:5" x14ac:dyDescent="0.3">
      <c r="A2500" s="15" t="s">
        <v>2519</v>
      </c>
      <c r="B2500" s="3">
        <v>2462483895.6900001</v>
      </c>
      <c r="C2500" s="4">
        <v>15449109520.58</v>
      </c>
      <c r="D2500" s="7">
        <f>production_Wh!M2501+B2500-C2500-consommation_Wh!N2501</f>
        <v>-1.6998291015625E-2</v>
      </c>
      <c r="E2500" s="12"/>
    </row>
    <row r="2501" spans="1:5" x14ac:dyDescent="0.3">
      <c r="A2501" s="15" t="s">
        <v>2520</v>
      </c>
      <c r="B2501" s="3">
        <v>3631002774.1099901</v>
      </c>
      <c r="C2501" s="4">
        <v>12340241515.84</v>
      </c>
      <c r="D2501" s="7">
        <f>production_Wh!M2502+B2501-C2501-consommation_Wh!N2502</f>
        <v>-1.1993408203125E-2</v>
      </c>
      <c r="E2501" s="12"/>
    </row>
    <row r="2502" spans="1:5" x14ac:dyDescent="0.3">
      <c r="A2502" s="15" t="s">
        <v>2521</v>
      </c>
      <c r="B2502" s="3">
        <v>3670201494.7399998</v>
      </c>
      <c r="C2502" s="4">
        <v>11503092818.1999</v>
      </c>
      <c r="D2502" s="7">
        <f>production_Wh!M2503+B2502-C2502-consommation_Wh!N2503</f>
        <v>-1.290130615234375E-2</v>
      </c>
      <c r="E2502" s="12"/>
    </row>
    <row r="2503" spans="1:5" x14ac:dyDescent="0.3">
      <c r="A2503" s="15" t="s">
        <v>2522</v>
      </c>
      <c r="B2503" s="3">
        <v>3784372154.8600001</v>
      </c>
      <c r="C2503" s="4">
        <v>15192356017.120001</v>
      </c>
      <c r="D2503" s="7">
        <f>production_Wh!M2504+B2503-C2503-consommation_Wh!N2504</f>
        <v>-8.9874267578125E-3</v>
      </c>
      <c r="E2503" s="12"/>
    </row>
    <row r="2504" spans="1:5" x14ac:dyDescent="0.3">
      <c r="A2504" s="15" t="s">
        <v>2523</v>
      </c>
      <c r="B2504" s="3">
        <v>2812542813.9899998</v>
      </c>
      <c r="C2504" s="4">
        <v>17764268377.647999</v>
      </c>
      <c r="D2504" s="7">
        <f>production_Wh!M2505+B2504-C2504-consommation_Wh!N2505</f>
        <v>-3.56292724609375E-3</v>
      </c>
      <c r="E2504" s="12"/>
    </row>
    <row r="2505" spans="1:5" x14ac:dyDescent="0.3">
      <c r="A2505" s="15" t="s">
        <v>2524</v>
      </c>
      <c r="B2505" s="3">
        <v>0</v>
      </c>
      <c r="C2505" s="4">
        <v>11755390806.309999</v>
      </c>
      <c r="D2505" s="7">
        <f>production_Wh!M2506+B2505-C2505-consommation_Wh!N2506</f>
        <v>1.33056640625E-2</v>
      </c>
      <c r="E2505" s="12"/>
    </row>
    <row r="2506" spans="1:5" x14ac:dyDescent="0.3">
      <c r="A2506" s="15" t="s">
        <v>2525</v>
      </c>
      <c r="B2506" s="3">
        <v>0</v>
      </c>
      <c r="C2506" s="4">
        <v>7637834607.6099997</v>
      </c>
      <c r="D2506" s="7">
        <f>production_Wh!M2507+B2506-C2506-consommation_Wh!N2507</f>
        <v>-3.41796875E-3</v>
      </c>
      <c r="E2506" s="12"/>
    </row>
    <row r="2507" spans="1:5" x14ac:dyDescent="0.3">
      <c r="A2507" s="15" t="s">
        <v>2526</v>
      </c>
      <c r="B2507" s="3">
        <v>0</v>
      </c>
      <c r="C2507" s="4">
        <v>7892036592.71</v>
      </c>
      <c r="D2507" s="7">
        <f>production_Wh!M2508+B2507-C2507-consommation_Wh!N2508</f>
        <v>1.029205322265625E-2</v>
      </c>
      <c r="E2507" s="12"/>
    </row>
    <row r="2508" spans="1:5" x14ac:dyDescent="0.3">
      <c r="A2508" s="15" t="s">
        <v>2527</v>
      </c>
      <c r="B2508" s="3">
        <v>3594075474.3399901</v>
      </c>
      <c r="C2508" s="4">
        <v>15895045651.07</v>
      </c>
      <c r="D2508" s="7">
        <f>production_Wh!M2509+B2508-C2508-consommation_Wh!N2509</f>
        <v>-1.041412353515625E-2</v>
      </c>
      <c r="E2508" s="12"/>
    </row>
    <row r="2509" spans="1:5" x14ac:dyDescent="0.3">
      <c r="A2509" s="15" t="s">
        <v>2528</v>
      </c>
      <c r="B2509" s="3">
        <v>4508000000</v>
      </c>
      <c r="C2509" s="4">
        <v>20775730411.68</v>
      </c>
      <c r="D2509" s="7">
        <f>production_Wh!M2510+B2509-C2509-consommation_Wh!N2510</f>
        <v>-5.0048828125E-3</v>
      </c>
      <c r="E2509" s="12"/>
    </row>
    <row r="2510" spans="1:5" x14ac:dyDescent="0.3">
      <c r="A2510" s="15" t="s">
        <v>2529</v>
      </c>
      <c r="B2510" s="3">
        <v>4508000000</v>
      </c>
      <c r="C2510" s="4">
        <v>21856162794.899899</v>
      </c>
      <c r="D2510" s="7">
        <f>production_Wh!M2511+B2510-C2510-consommation_Wh!N2511</f>
        <v>9.765625E-4</v>
      </c>
      <c r="E2510" s="12"/>
    </row>
    <row r="2511" spans="1:5" x14ac:dyDescent="0.3">
      <c r="A2511" s="15" t="s">
        <v>2530</v>
      </c>
      <c r="B2511" s="3">
        <v>4508000000</v>
      </c>
      <c r="C2511" s="4">
        <v>19304972661.349998</v>
      </c>
      <c r="D2511" s="7">
        <f>production_Wh!M2512+B2511-C2511-consommation_Wh!N2512</f>
        <v>-6.00433349609375E-3</v>
      </c>
      <c r="E2511" s="12"/>
    </row>
    <row r="2512" spans="1:5" x14ac:dyDescent="0.3">
      <c r="A2512" s="15" t="s">
        <v>2531</v>
      </c>
      <c r="B2512" s="3">
        <v>4508000000</v>
      </c>
      <c r="C2512" s="4">
        <v>17662283767.838902</v>
      </c>
      <c r="D2512" s="7">
        <f>production_Wh!M2513+B2512-C2512-consommation_Wh!N2513</f>
        <v>3.0975341796875E-3</v>
      </c>
      <c r="E2512" s="12"/>
    </row>
    <row r="2513" spans="1:5" x14ac:dyDescent="0.3">
      <c r="A2513" s="15" t="s">
        <v>2532</v>
      </c>
      <c r="B2513" s="3">
        <v>4508000000</v>
      </c>
      <c r="C2513" s="4">
        <v>17200000000</v>
      </c>
      <c r="D2513" s="7">
        <f>production_Wh!M2514+B2513-C2513-consommation_Wh!N2514</f>
        <v>1.29852294921875E-2</v>
      </c>
      <c r="E2513" s="12"/>
    </row>
    <row r="2514" spans="1:5" x14ac:dyDescent="0.3">
      <c r="A2514" s="15" t="s">
        <v>2533</v>
      </c>
      <c r="B2514" s="3">
        <v>4816027635.3310003</v>
      </c>
      <c r="C2514" s="4">
        <v>17200000000</v>
      </c>
      <c r="D2514" s="7">
        <f>production_Wh!M2515+B2514-C2514-consommation_Wh!N2515</f>
        <v>-3.01361083984375E-3</v>
      </c>
      <c r="E2514" s="12"/>
    </row>
    <row r="2515" spans="1:5" x14ac:dyDescent="0.3">
      <c r="A2515" s="15" t="s">
        <v>2534</v>
      </c>
      <c r="B2515" s="3">
        <v>5043123922.9860001</v>
      </c>
      <c r="C2515" s="4">
        <v>16870433914.35</v>
      </c>
      <c r="D2515" s="7">
        <f>production_Wh!M2516+B2515-C2515-consommation_Wh!N2516</f>
        <v>6.011962890625E-3</v>
      </c>
      <c r="E2515" s="12"/>
    </row>
    <row r="2516" spans="1:5" x14ac:dyDescent="0.3">
      <c r="A2516" s="15" t="s">
        <v>2535</v>
      </c>
      <c r="B2516" s="3">
        <v>4508000000</v>
      </c>
      <c r="C2516" s="4">
        <v>8656325245.1399994</v>
      </c>
      <c r="D2516" s="7">
        <f>production_Wh!M2517+B2516-C2516-consommation_Wh!N2517</f>
        <v>-6.7138671875E-3</v>
      </c>
      <c r="E2516" s="12"/>
    </row>
    <row r="2517" spans="1:5" x14ac:dyDescent="0.3">
      <c r="A2517" s="15" t="s">
        <v>2536</v>
      </c>
      <c r="B2517" s="3">
        <v>1606865263.0599999</v>
      </c>
      <c r="C2517" s="4">
        <v>0</v>
      </c>
      <c r="D2517" s="7">
        <f>production_Wh!M2518+B2517-C2517-consommation_Wh!N2518</f>
        <v>2.9754638671875E-3</v>
      </c>
      <c r="E2517" s="12"/>
    </row>
    <row r="2518" spans="1:5" x14ac:dyDescent="0.3">
      <c r="A2518" s="15" t="s">
        <v>2537</v>
      </c>
      <c r="B2518" s="3">
        <v>0</v>
      </c>
      <c r="C2518" s="4">
        <v>0</v>
      </c>
      <c r="D2518" s="7">
        <f>production_Wh!M2519+B2518-C2518-consommation_Wh!N2519</f>
        <v>-5.0201416015625E-3</v>
      </c>
      <c r="E2518" s="12"/>
    </row>
    <row r="2519" spans="1:5" x14ac:dyDescent="0.3">
      <c r="A2519" s="15" t="s">
        <v>2538</v>
      </c>
      <c r="B2519" s="3">
        <v>0</v>
      </c>
      <c r="C2519" s="4">
        <v>1925927519.8299999</v>
      </c>
      <c r="D2519" s="7">
        <f>production_Wh!M2520+B2519-C2519-consommation_Wh!N2520</f>
        <v>-1.03759765625E-3</v>
      </c>
      <c r="E2519" s="12"/>
    </row>
    <row r="2520" spans="1:5" x14ac:dyDescent="0.3">
      <c r="A2520" s="15" t="s">
        <v>2539</v>
      </c>
      <c r="B2520" s="3">
        <v>0</v>
      </c>
      <c r="C2520" s="4">
        <v>5268977638.4899998</v>
      </c>
      <c r="D2520" s="7">
        <f>production_Wh!M2521+B2520-C2520-consommation_Wh!N2521</f>
        <v>9.9945068359375E-4</v>
      </c>
      <c r="E2520" s="12"/>
    </row>
    <row r="2521" spans="1:5" x14ac:dyDescent="0.3">
      <c r="A2521" s="15" t="s">
        <v>2540</v>
      </c>
      <c r="B2521" s="3">
        <v>2139256276.23</v>
      </c>
      <c r="C2521" s="4">
        <v>12458919273.49</v>
      </c>
      <c r="D2521" s="7">
        <f>production_Wh!M2522+B2521-C2521-consommation_Wh!N2522</f>
        <v>2.00653076171875E-3</v>
      </c>
      <c r="E2521" s="12"/>
    </row>
    <row r="2522" spans="1:5" x14ac:dyDescent="0.3">
      <c r="A2522" s="15" t="s">
        <v>2541</v>
      </c>
      <c r="B2522" s="3">
        <v>4563039539</v>
      </c>
      <c r="C2522" s="4">
        <v>13839671470.91</v>
      </c>
      <c r="D2522" s="7">
        <f>production_Wh!M2523+B2522-C2522-consommation_Wh!N2523</f>
        <v>-6.00433349609375E-3</v>
      </c>
      <c r="E2522" s="12"/>
    </row>
    <row r="2523" spans="1:5" x14ac:dyDescent="0.3">
      <c r="A2523" s="15" t="s">
        <v>2542</v>
      </c>
      <c r="B2523" s="3">
        <v>4563039539</v>
      </c>
      <c r="C2523" s="4">
        <v>13464429696.959999</v>
      </c>
      <c r="D2523" s="7">
        <f>production_Wh!M2524+B2523-C2523-consommation_Wh!N2524</f>
        <v>-4.20379638671875E-3</v>
      </c>
      <c r="E2523" s="12"/>
    </row>
    <row r="2524" spans="1:5" x14ac:dyDescent="0.3">
      <c r="A2524" s="15" t="s">
        <v>2543</v>
      </c>
      <c r="B2524" s="3">
        <v>4563039539</v>
      </c>
      <c r="C2524" s="4">
        <v>10625079843.99</v>
      </c>
      <c r="D2524" s="7">
        <f>production_Wh!M2525+B2524-C2524-consommation_Wh!N2525</f>
        <v>-7.293701171875E-3</v>
      </c>
      <c r="E2524" s="12"/>
    </row>
    <row r="2525" spans="1:5" x14ac:dyDescent="0.3">
      <c r="A2525" s="15" t="s">
        <v>2544</v>
      </c>
      <c r="B2525" s="3">
        <v>4563039539</v>
      </c>
      <c r="C2525" s="4">
        <v>8200000000</v>
      </c>
      <c r="D2525" s="7">
        <f>production_Wh!M2526+B2525-C2525-consommation_Wh!N2526</f>
        <v>-2.7008056640625E-3</v>
      </c>
      <c r="E2525" s="12"/>
    </row>
    <row r="2526" spans="1:5" x14ac:dyDescent="0.3">
      <c r="A2526" s="15" t="s">
        <v>2545</v>
      </c>
      <c r="B2526" s="3">
        <v>4563039539</v>
      </c>
      <c r="C2526" s="4">
        <v>6987893616.9700003</v>
      </c>
      <c r="D2526" s="7">
        <f>production_Wh!M2527+B2526-C2526-consommation_Wh!N2527</f>
        <v>-1.088714599609375E-2</v>
      </c>
      <c r="E2526" s="12"/>
    </row>
    <row r="2527" spans="1:5" x14ac:dyDescent="0.3">
      <c r="A2527" s="15" t="s">
        <v>2546</v>
      </c>
      <c r="B2527" s="3">
        <v>4563039539</v>
      </c>
      <c r="C2527" s="4">
        <v>8200000000</v>
      </c>
      <c r="D2527" s="7">
        <f>production_Wh!M2528+B2527-C2527-consommation_Wh!N2528</f>
        <v>-6.103515625E-3</v>
      </c>
      <c r="E2527" s="12"/>
    </row>
    <row r="2528" spans="1:5" x14ac:dyDescent="0.3">
      <c r="A2528" s="15" t="s">
        <v>2547</v>
      </c>
      <c r="B2528" s="3">
        <v>4563039539</v>
      </c>
      <c r="C2528" s="4">
        <v>6853406473.6999998</v>
      </c>
      <c r="D2528" s="7">
        <f>production_Wh!M2529+B2528-C2528-consommation_Wh!N2529</f>
        <v>-1.1993408203125E-2</v>
      </c>
      <c r="E2528" s="12"/>
    </row>
    <row r="2529" spans="1:5" x14ac:dyDescent="0.3">
      <c r="A2529" s="15" t="s">
        <v>2548</v>
      </c>
      <c r="B2529" s="3">
        <v>4563039539</v>
      </c>
      <c r="C2529" s="4">
        <v>8179004705.3399897</v>
      </c>
      <c r="D2529" s="7">
        <f>production_Wh!M2530+B2529-C2529-consommation_Wh!N2530</f>
        <v>-1.0986328125E-2</v>
      </c>
      <c r="E2529" s="12"/>
    </row>
    <row r="2530" spans="1:5" x14ac:dyDescent="0.3">
      <c r="A2530" s="15" t="s">
        <v>2549</v>
      </c>
      <c r="B2530" s="3">
        <v>4563039539</v>
      </c>
      <c r="C2530" s="4">
        <v>11960932559.67</v>
      </c>
      <c r="D2530" s="7">
        <f>production_Wh!M2531+B2530-C2530-consommation_Wh!N2531</f>
        <v>-3.997802734375E-3</v>
      </c>
      <c r="E2530" s="12"/>
    </row>
    <row r="2531" spans="1:5" x14ac:dyDescent="0.3">
      <c r="A2531" s="15" t="s">
        <v>2550</v>
      </c>
      <c r="B2531" s="3">
        <v>4563039539</v>
      </c>
      <c r="C2531" s="4">
        <v>13032392704.07</v>
      </c>
      <c r="D2531" s="7">
        <f>production_Wh!M2532+B2531-C2531-consommation_Wh!N2532</f>
        <v>-2.251434326171875E-2</v>
      </c>
      <c r="E2531" s="12"/>
    </row>
    <row r="2532" spans="1:5" x14ac:dyDescent="0.3">
      <c r="A2532" s="15" t="s">
        <v>2551</v>
      </c>
      <c r="B2532" s="3">
        <v>4563039539</v>
      </c>
      <c r="C2532" s="4">
        <v>19296305110.990002</v>
      </c>
      <c r="D2532" s="7">
        <f>production_Wh!M2533+B2532-C2532-consommation_Wh!N2533</f>
        <v>7.0037841796875E-3</v>
      </c>
      <c r="E2532" s="12"/>
    </row>
    <row r="2533" spans="1:5" x14ac:dyDescent="0.3">
      <c r="A2533" s="15" t="s">
        <v>2552</v>
      </c>
      <c r="B2533" s="3">
        <v>0</v>
      </c>
      <c r="C2533" s="4">
        <v>5995764083.6199999</v>
      </c>
      <c r="D2533" s="7">
        <f>production_Wh!M2534+B2533-C2533-consommation_Wh!N2534</f>
        <v>-3.400421142578125E-2</v>
      </c>
      <c r="E2533" s="12"/>
    </row>
    <row r="2534" spans="1:5" x14ac:dyDescent="0.3">
      <c r="A2534" s="15" t="s">
        <v>2553</v>
      </c>
      <c r="B2534" s="3">
        <v>0</v>
      </c>
      <c r="C2534" s="4">
        <v>3750000000</v>
      </c>
      <c r="D2534" s="7">
        <f>production_Wh!M2535+B2534-C2534-consommation_Wh!N2535</f>
        <v>3.0975341796875E-3</v>
      </c>
      <c r="E2534" s="12"/>
    </row>
    <row r="2535" spans="1:5" x14ac:dyDescent="0.3">
      <c r="A2535" s="15" t="s">
        <v>2554</v>
      </c>
      <c r="B2535" s="3">
        <v>0</v>
      </c>
      <c r="C2535" s="4">
        <v>2648973858.5599999</v>
      </c>
      <c r="D2535" s="7">
        <f>production_Wh!M2536+B2535-C2535-consommation_Wh!N2536</f>
        <v>-1.4984130859375E-2</v>
      </c>
      <c r="E2535" s="12"/>
    </row>
    <row r="2536" spans="1:5" x14ac:dyDescent="0.3">
      <c r="A2536" s="15" t="s">
        <v>2555</v>
      </c>
      <c r="B2536" s="3">
        <v>0</v>
      </c>
      <c r="C2536" s="4">
        <v>0</v>
      </c>
      <c r="D2536" s="7">
        <f>production_Wh!M2537+B2536-C2536-consommation_Wh!N2537</f>
        <v>-1.123046875E-2</v>
      </c>
      <c r="E2536" s="12"/>
    </row>
    <row r="2537" spans="1:5" x14ac:dyDescent="0.3">
      <c r="A2537" s="15" t="s">
        <v>2556</v>
      </c>
      <c r="B2537" s="3">
        <v>0</v>
      </c>
      <c r="C2537" s="4">
        <v>573388566.11699998</v>
      </c>
      <c r="D2537" s="7">
        <f>production_Wh!M2538+B2537-C2537-consommation_Wh!N2538</f>
        <v>-1.69219970703125E-2</v>
      </c>
      <c r="E2537" s="12"/>
    </row>
    <row r="2538" spans="1:5" x14ac:dyDescent="0.3">
      <c r="A2538" s="15" t="s">
        <v>2557</v>
      </c>
      <c r="B2538" s="3">
        <v>0</v>
      </c>
      <c r="C2538" s="4">
        <v>7530019094.2880001</v>
      </c>
      <c r="D2538" s="7">
        <f>production_Wh!M2539+B2538-C2538-consommation_Wh!N2539</f>
        <v>6.988525390625E-3</v>
      </c>
      <c r="E2538" s="12"/>
    </row>
    <row r="2539" spans="1:5" x14ac:dyDescent="0.3">
      <c r="A2539" s="15" t="s">
        <v>2558</v>
      </c>
      <c r="B2539" s="3">
        <v>817934786.37800002</v>
      </c>
      <c r="C2539" s="4">
        <v>17697668347.470001</v>
      </c>
      <c r="D2539" s="7">
        <f>production_Wh!M2540+B2539-C2539-consommation_Wh!N2540</f>
        <v>-1.815032958984375E-2</v>
      </c>
      <c r="E2539" s="12"/>
    </row>
    <row r="2540" spans="1:5" x14ac:dyDescent="0.3">
      <c r="A2540" s="15" t="s">
        <v>2559</v>
      </c>
      <c r="B2540" s="3">
        <v>3954897863.46</v>
      </c>
      <c r="C2540" s="4">
        <v>12079682420.012899</v>
      </c>
      <c r="D2540" s="7">
        <f>production_Wh!M2541+B2540-C2540-consommation_Wh!N2541</f>
        <v>4.38690185546875E-3</v>
      </c>
      <c r="E2540" s="12"/>
    </row>
    <row r="2541" spans="1:5" x14ac:dyDescent="0.3">
      <c r="A2541" s="15" t="s">
        <v>2560</v>
      </c>
      <c r="B2541" s="3">
        <v>1254508528.5880001</v>
      </c>
      <c r="C2541" s="4">
        <v>9450000000</v>
      </c>
      <c r="D2541" s="7">
        <f>production_Wh!M2542+B2541-C2541-consommation_Wh!N2542</f>
        <v>-3.60870361328125E-3</v>
      </c>
      <c r="E2541" s="12"/>
    </row>
    <row r="2542" spans="1:5" x14ac:dyDescent="0.3">
      <c r="A2542" s="15" t="s">
        <v>2561</v>
      </c>
      <c r="B2542" s="3">
        <v>1701536557.1299901</v>
      </c>
      <c r="C2542" s="4">
        <v>9450000000</v>
      </c>
      <c r="D2542" s="7">
        <f>production_Wh!M2543+B2542-C2542-consommation_Wh!N2543</f>
        <v>-1.1016845703125E-2</v>
      </c>
      <c r="E2542" s="12"/>
    </row>
    <row r="2543" spans="1:5" x14ac:dyDescent="0.3">
      <c r="A2543" s="15" t="s">
        <v>2562</v>
      </c>
      <c r="B2543" s="3">
        <v>0</v>
      </c>
      <c r="C2543" s="4">
        <v>9681483579.868</v>
      </c>
      <c r="D2543" s="7">
        <f>production_Wh!M2544+B2543-C2543-consommation_Wh!N2544</f>
        <v>3.997802734375E-3</v>
      </c>
      <c r="E2543" s="12"/>
    </row>
    <row r="2544" spans="1:5" x14ac:dyDescent="0.3">
      <c r="A2544" s="15" t="s">
        <v>2563</v>
      </c>
      <c r="B2544" s="3">
        <v>0</v>
      </c>
      <c r="C2544" s="4">
        <v>9450000000</v>
      </c>
      <c r="D2544" s="7">
        <f>production_Wh!M2545+B2544-C2544-consommation_Wh!N2545</f>
        <v>-3.997802734375E-3</v>
      </c>
      <c r="E2544" s="12"/>
    </row>
    <row r="2545" spans="1:5" x14ac:dyDescent="0.3">
      <c r="A2545" s="15" t="s">
        <v>2564</v>
      </c>
      <c r="B2545" s="3">
        <v>0</v>
      </c>
      <c r="C2545" s="4">
        <v>9450000000</v>
      </c>
      <c r="D2545" s="7">
        <f>production_Wh!M2546+B2545-C2545-consommation_Wh!N2546</f>
        <v>-1.10015869140625E-2</v>
      </c>
      <c r="E2545" s="12"/>
    </row>
    <row r="2546" spans="1:5" x14ac:dyDescent="0.3">
      <c r="A2546" s="15" t="s">
        <v>2565</v>
      </c>
      <c r="B2546" s="3">
        <v>0</v>
      </c>
      <c r="C2546" s="4">
        <v>9450000000</v>
      </c>
      <c r="D2546" s="7">
        <f>production_Wh!M2547+B2546-C2546-consommation_Wh!N2547</f>
        <v>-9.01031494140625E-3</v>
      </c>
      <c r="E2546" s="12"/>
    </row>
    <row r="2547" spans="1:5" x14ac:dyDescent="0.3">
      <c r="A2547" s="15" t="s">
        <v>2566</v>
      </c>
      <c r="B2547" s="3">
        <v>302823623.16399997</v>
      </c>
      <c r="C2547" s="4">
        <v>9450000000</v>
      </c>
      <c r="D2547" s="7">
        <f>production_Wh!M2548+B2547-C2547-consommation_Wh!N2548</f>
        <v>9.9945068359375E-4</v>
      </c>
      <c r="E2547" s="12"/>
    </row>
    <row r="2548" spans="1:5" x14ac:dyDescent="0.3">
      <c r="A2548" s="15" t="s">
        <v>2567</v>
      </c>
      <c r="B2548" s="3">
        <v>2875771721.5100002</v>
      </c>
      <c r="C2548" s="4">
        <v>9450000000</v>
      </c>
      <c r="D2548" s="7">
        <f>production_Wh!M2549+B2548-C2548-consommation_Wh!N2549</f>
        <v>-6.89697265625E-3</v>
      </c>
      <c r="E2548" s="12"/>
    </row>
    <row r="2549" spans="1:5" x14ac:dyDescent="0.3">
      <c r="A2549" s="15" t="s">
        <v>2568</v>
      </c>
      <c r="B2549" s="3">
        <v>4506992244.2299995</v>
      </c>
      <c r="C2549" s="4">
        <v>9450000000</v>
      </c>
      <c r="D2549" s="7">
        <f>production_Wh!M2550+B2549-C2549-consommation_Wh!N2550</f>
        <v>6.01959228515625E-3</v>
      </c>
      <c r="E2549" s="12"/>
    </row>
    <row r="2550" spans="1:5" x14ac:dyDescent="0.3">
      <c r="A2550" s="15" t="s">
        <v>2569</v>
      </c>
      <c r="B2550" s="3">
        <v>4563039539</v>
      </c>
      <c r="C2550" s="4">
        <v>9450000000</v>
      </c>
      <c r="D2550" s="7">
        <f>production_Wh!M2551+B2550-C2550-consommation_Wh!N2551</f>
        <v>-7.99560546875E-3</v>
      </c>
      <c r="E2550" s="12"/>
    </row>
    <row r="2551" spans="1:5" x14ac:dyDescent="0.3">
      <c r="A2551" s="15" t="s">
        <v>2570</v>
      </c>
      <c r="B2551" s="3">
        <v>3600566289.6099901</v>
      </c>
      <c r="C2551" s="4">
        <v>9450000000</v>
      </c>
      <c r="D2551" s="7">
        <f>production_Wh!M2552+B2551-C2551-consommation_Wh!N2552</f>
        <v>-9.796142578125E-3</v>
      </c>
      <c r="E2551" s="12"/>
    </row>
    <row r="2552" spans="1:5" x14ac:dyDescent="0.3">
      <c r="A2552" s="15" t="s">
        <v>2571</v>
      </c>
      <c r="B2552" s="3">
        <v>4563039539</v>
      </c>
      <c r="C2552" s="4">
        <v>9450000000</v>
      </c>
      <c r="D2552" s="7">
        <f>production_Wh!M2553+B2552-C2552-consommation_Wh!N2553</f>
        <v>-3.80706787109375E-3</v>
      </c>
      <c r="E2552" s="12"/>
    </row>
    <row r="2553" spans="1:5" x14ac:dyDescent="0.3">
      <c r="A2553" s="15" t="s">
        <v>2572</v>
      </c>
      <c r="B2553" s="3">
        <v>4563039539</v>
      </c>
      <c r="C2553" s="4">
        <v>13616906710.752899</v>
      </c>
      <c r="D2553" s="7">
        <f>production_Wh!M2554+B2553-C2553-consommation_Wh!N2554</f>
        <v>-3.7994384765625E-3</v>
      </c>
      <c r="E2553" s="12"/>
    </row>
    <row r="2554" spans="1:5" x14ac:dyDescent="0.3">
      <c r="A2554" s="15" t="s">
        <v>2573</v>
      </c>
      <c r="B2554" s="3">
        <v>4563039539</v>
      </c>
      <c r="C2554" s="4">
        <v>13279464496.5667</v>
      </c>
      <c r="D2554" s="7">
        <f>production_Wh!M2555+B2554-C2554-consommation_Wh!N2555</f>
        <v>-1.29852294921875E-2</v>
      </c>
      <c r="E2554" s="12"/>
    </row>
    <row r="2555" spans="1:5" x14ac:dyDescent="0.3">
      <c r="A2555" s="15" t="s">
        <v>2574</v>
      </c>
      <c r="B2555" s="3">
        <v>0</v>
      </c>
      <c r="C2555" s="4">
        <v>5666480412.54</v>
      </c>
      <c r="D2555" s="7">
        <f>production_Wh!M2556+B2555-C2555-consommation_Wh!N2556</f>
        <v>-1.140594482421875E-2</v>
      </c>
      <c r="E2555" s="12"/>
    </row>
    <row r="2556" spans="1:5" x14ac:dyDescent="0.3">
      <c r="A2556" s="15" t="s">
        <v>2575</v>
      </c>
      <c r="B2556" s="3">
        <v>1240775586.6900001</v>
      </c>
      <c r="C2556" s="4">
        <v>9727465213.1700001</v>
      </c>
      <c r="D2556" s="7">
        <f>production_Wh!M2557+B2556-C2556-consommation_Wh!N2557</f>
        <v>-2.288818359375E-3</v>
      </c>
      <c r="E2556" s="12"/>
    </row>
    <row r="2557" spans="1:5" x14ac:dyDescent="0.3">
      <c r="A2557" s="15" t="s">
        <v>2576</v>
      </c>
      <c r="B2557" s="3">
        <v>2312800000</v>
      </c>
      <c r="C2557" s="4">
        <v>10237719676.77</v>
      </c>
      <c r="D2557" s="7">
        <f>production_Wh!M2558+B2557-C2557-consommation_Wh!N2558</f>
        <v>-3.7841796875E-3</v>
      </c>
      <c r="E2557" s="12"/>
    </row>
    <row r="2558" spans="1:5" x14ac:dyDescent="0.3">
      <c r="A2558" s="15" t="s">
        <v>2577</v>
      </c>
      <c r="B2558" s="3">
        <v>4026021773.3400002</v>
      </c>
      <c r="C2558" s="4">
        <v>12750000000</v>
      </c>
      <c r="D2558" s="7">
        <f>production_Wh!M2559+B2558-C2558-consommation_Wh!N2559</f>
        <v>-4.69970703125E-3</v>
      </c>
      <c r="E2558" s="12"/>
    </row>
    <row r="2559" spans="1:5" x14ac:dyDescent="0.3">
      <c r="A2559" s="15" t="s">
        <v>2578</v>
      </c>
      <c r="B2559" s="3">
        <v>6374379778.3699999</v>
      </c>
      <c r="C2559" s="4">
        <v>12160648044.9499</v>
      </c>
      <c r="D2559" s="7">
        <f>production_Wh!M2560+B2559-C2559-consommation_Wh!N2560</f>
        <v>-9.9945068359375E-4</v>
      </c>
      <c r="E2559" s="12"/>
    </row>
    <row r="2560" spans="1:5" x14ac:dyDescent="0.3">
      <c r="A2560" s="15" t="s">
        <v>2579</v>
      </c>
      <c r="B2560" s="3">
        <v>9512216157.7600002</v>
      </c>
      <c r="C2560" s="4">
        <v>12750000000</v>
      </c>
      <c r="D2560" s="7">
        <f>production_Wh!M2561+B2560-C2560-consommation_Wh!N2561</f>
        <v>2.7008056640625E-3</v>
      </c>
      <c r="E2560" s="12"/>
    </row>
    <row r="2561" spans="1:5" x14ac:dyDescent="0.3">
      <c r="A2561" s="15" t="s">
        <v>2580</v>
      </c>
      <c r="B2561" s="3">
        <v>10290490860.43</v>
      </c>
      <c r="C2561" s="4">
        <v>11260623388.57</v>
      </c>
      <c r="D2561" s="7">
        <f>production_Wh!M2562+B2561-C2561-consommation_Wh!N2562</f>
        <v>-7.99560546875E-3</v>
      </c>
      <c r="E2561" s="12"/>
    </row>
    <row r="2562" spans="1:5" x14ac:dyDescent="0.3">
      <c r="A2562" s="15" t="s">
        <v>2581</v>
      </c>
      <c r="B2562" s="3">
        <v>5464635302.5799999</v>
      </c>
      <c r="C2562" s="4">
        <v>5144865697.0600004</v>
      </c>
      <c r="D2562" s="7">
        <f>production_Wh!M2563+B2562-C2562-consommation_Wh!N2563</f>
        <v>-6.18743896484375E-3</v>
      </c>
      <c r="E2562" s="12"/>
    </row>
    <row r="2563" spans="1:5" x14ac:dyDescent="0.3">
      <c r="A2563" s="15" t="s">
        <v>2582</v>
      </c>
      <c r="B2563" s="3">
        <v>4867665152.6199999</v>
      </c>
      <c r="C2563" s="4">
        <v>15463333842.280001</v>
      </c>
      <c r="D2563" s="7">
        <f>production_Wh!M2564+B2563-C2563-consommation_Wh!N2564</f>
        <v>-1.477813720703125E-2</v>
      </c>
      <c r="E2563" s="12"/>
    </row>
    <row r="2564" spans="1:5" x14ac:dyDescent="0.3">
      <c r="A2564" s="15" t="s">
        <v>2583</v>
      </c>
      <c r="B2564" s="3">
        <v>0</v>
      </c>
      <c r="C2564" s="4">
        <v>10902080496.288</v>
      </c>
      <c r="D2564" s="7">
        <f>production_Wh!M2565+B2564-C2564-consommation_Wh!N2565</f>
        <v>6.58416748046875E-3</v>
      </c>
      <c r="E2564" s="12"/>
    </row>
    <row r="2565" spans="1:5" x14ac:dyDescent="0.3">
      <c r="A2565" s="15" t="s">
        <v>2584</v>
      </c>
      <c r="B2565" s="3">
        <v>0</v>
      </c>
      <c r="C2565" s="4">
        <v>3746142151.0999999</v>
      </c>
      <c r="D2565" s="7">
        <f>production_Wh!M2566+B2565-C2565-consommation_Wh!N2566</f>
        <v>-9.62066650390625E-3</v>
      </c>
      <c r="E2565" s="12"/>
    </row>
    <row r="2566" spans="1:5" x14ac:dyDescent="0.3">
      <c r="A2566" s="15" t="s">
        <v>2585</v>
      </c>
      <c r="B2566" s="3">
        <v>0</v>
      </c>
      <c r="C2566" s="4">
        <v>0</v>
      </c>
      <c r="D2566" s="7">
        <f>production_Wh!M2567+B2566-C2566-consommation_Wh!N2567</f>
        <v>-5.80596923828125E-3</v>
      </c>
      <c r="E2566" s="12"/>
    </row>
    <row r="2567" spans="1:5" x14ac:dyDescent="0.3">
      <c r="A2567" s="15" t="s">
        <v>2586</v>
      </c>
      <c r="B2567" s="3">
        <v>0</v>
      </c>
      <c r="C2567" s="4">
        <v>0</v>
      </c>
      <c r="D2567" s="7">
        <f>production_Wh!M2568+B2567-C2567-consommation_Wh!N2568</f>
        <v>1.5869140625E-3</v>
      </c>
      <c r="E2567" s="12"/>
    </row>
    <row r="2568" spans="1:5" x14ac:dyDescent="0.3">
      <c r="A2568" s="15" t="s">
        <v>2587</v>
      </c>
      <c r="B2568" s="3">
        <v>0</v>
      </c>
      <c r="C2568" s="4">
        <v>1460008002.5610001</v>
      </c>
      <c r="D2568" s="7">
        <f>production_Wh!M2569+B2568-C2568-consommation_Wh!N2569</f>
        <v>-1.312255859375E-3</v>
      </c>
      <c r="E2568" s="12"/>
    </row>
    <row r="2569" spans="1:5" x14ac:dyDescent="0.3">
      <c r="A2569" s="15" t="s">
        <v>2588</v>
      </c>
      <c r="B2569" s="3">
        <v>0</v>
      </c>
      <c r="C2569" s="4">
        <v>6558421083.29</v>
      </c>
      <c r="D2569" s="7">
        <f>production_Wh!M2570+B2569-C2569-consommation_Wh!N2570</f>
        <v>-6.59942626953125E-3</v>
      </c>
      <c r="E2569" s="12"/>
    </row>
    <row r="2570" spans="1:5" x14ac:dyDescent="0.3">
      <c r="A2570" s="15" t="s">
        <v>2589</v>
      </c>
      <c r="B2570" s="3">
        <v>0</v>
      </c>
      <c r="C2570" s="4">
        <v>5890367869.8635998</v>
      </c>
      <c r="D2570" s="7">
        <f>production_Wh!M2571+B2570-C2570-consommation_Wh!N2571</f>
        <v>-7.3089599609375E-3</v>
      </c>
      <c r="E2570" s="12"/>
    </row>
    <row r="2571" spans="1:5" x14ac:dyDescent="0.3">
      <c r="A2571" s="15" t="s">
        <v>2590</v>
      </c>
      <c r="B2571" s="3">
        <v>7382714979.0799999</v>
      </c>
      <c r="C2571" s="4">
        <v>8196653735.1099997</v>
      </c>
      <c r="D2571" s="7">
        <f>production_Wh!M2572+B2571-C2571-consommation_Wh!N2572</f>
        <v>-2.20489501953125E-3</v>
      </c>
      <c r="E2571" s="12"/>
    </row>
    <row r="2572" spans="1:5" x14ac:dyDescent="0.3">
      <c r="A2572" s="15" t="s">
        <v>2591</v>
      </c>
      <c r="B2572" s="3">
        <v>4563039539</v>
      </c>
      <c r="C2572" s="4">
        <v>9450000000</v>
      </c>
      <c r="D2572" s="7">
        <f>production_Wh!M2573+B2572-C2572-consommation_Wh!N2573</f>
        <v>-2.2125244140625E-3</v>
      </c>
      <c r="E2572" s="12"/>
    </row>
    <row r="2573" spans="1:5" x14ac:dyDescent="0.3">
      <c r="A2573" s="15" t="s">
        <v>2592</v>
      </c>
      <c r="B2573" s="3">
        <v>4563039539</v>
      </c>
      <c r="C2573" s="4">
        <v>9450000000</v>
      </c>
      <c r="D2573" s="7">
        <f>production_Wh!M2574+B2573-C2573-consommation_Wh!N2574</f>
        <v>-8.4075927734375E-3</v>
      </c>
      <c r="E2573" s="12"/>
    </row>
    <row r="2574" spans="1:5" x14ac:dyDescent="0.3">
      <c r="A2574" s="15" t="s">
        <v>2593</v>
      </c>
      <c r="B2574" s="3">
        <v>6012006271.9399996</v>
      </c>
      <c r="C2574" s="4">
        <v>9450000000</v>
      </c>
      <c r="D2574" s="7">
        <f>production_Wh!M2575+B2574-C2574-consommation_Wh!N2575</f>
        <v>-4.608154296875E-3</v>
      </c>
      <c r="E2574" s="12"/>
    </row>
    <row r="2575" spans="1:5" x14ac:dyDescent="0.3">
      <c r="A2575" s="15" t="s">
        <v>2594</v>
      </c>
      <c r="B2575" s="3">
        <v>4563039539</v>
      </c>
      <c r="C2575" s="4">
        <v>5597477183.6859999</v>
      </c>
      <c r="D2575" s="7">
        <f>production_Wh!M2576+B2575-C2575-consommation_Wh!N2576</f>
        <v>7.476806640625E-4</v>
      </c>
      <c r="E2575" s="12"/>
    </row>
    <row r="2576" spans="1:5" x14ac:dyDescent="0.3">
      <c r="A2576" s="15" t="s">
        <v>2595</v>
      </c>
      <c r="B2576" s="3">
        <v>4563039539</v>
      </c>
      <c r="C2576" s="4">
        <v>7731388526.5999899</v>
      </c>
      <c r="D2576" s="7">
        <f>production_Wh!M2577+B2576-C2576-consommation_Wh!N2577</f>
        <v>-5.67626953125E-3</v>
      </c>
      <c r="E2576" s="12"/>
    </row>
    <row r="2577" spans="1:5" x14ac:dyDescent="0.3">
      <c r="A2577" s="15" t="s">
        <v>2596</v>
      </c>
      <c r="B2577" s="3">
        <v>4563039539</v>
      </c>
      <c r="C2577" s="4">
        <v>5520768106.4200001</v>
      </c>
      <c r="D2577" s="7">
        <f>production_Wh!M2578+B2577-C2577-consommation_Wh!N2578</f>
        <v>-6.53076171875E-3</v>
      </c>
      <c r="E2577" s="12"/>
    </row>
    <row r="2578" spans="1:5" x14ac:dyDescent="0.3">
      <c r="A2578" s="15" t="s">
        <v>2597</v>
      </c>
      <c r="B2578" s="3">
        <v>4563039539</v>
      </c>
      <c r="C2578" s="4">
        <v>2177391411.9099998</v>
      </c>
      <c r="D2578" s="7">
        <f>production_Wh!M2579+B2578-C2578-consommation_Wh!N2579</f>
        <v>-5.62286376953125E-3</v>
      </c>
      <c r="E2578" s="12"/>
    </row>
    <row r="2579" spans="1:5" x14ac:dyDescent="0.3">
      <c r="A2579" s="15" t="s">
        <v>2598</v>
      </c>
      <c r="B2579" s="3">
        <v>0</v>
      </c>
      <c r="C2579" s="4">
        <v>0</v>
      </c>
      <c r="D2579" s="7">
        <f>production_Wh!M2580+B2579-C2579-consommation_Wh!N2580</f>
        <v>-3.90625E-3</v>
      </c>
      <c r="E2579" s="12"/>
    </row>
    <row r="2580" spans="1:5" x14ac:dyDescent="0.3">
      <c r="A2580" s="15" t="s">
        <v>2599</v>
      </c>
      <c r="B2580" s="3">
        <v>0</v>
      </c>
      <c r="C2580" s="4">
        <v>3482860541.1499901</v>
      </c>
      <c r="D2580" s="7">
        <f>production_Wh!M2581+B2580-C2580-consommation_Wh!N2581</f>
        <v>2.3193359375E-3</v>
      </c>
      <c r="E2580" s="12"/>
    </row>
    <row r="2581" spans="1:5" x14ac:dyDescent="0.3">
      <c r="A2581" s="15" t="s">
        <v>2600</v>
      </c>
      <c r="B2581" s="3">
        <v>0</v>
      </c>
      <c r="C2581" s="4">
        <v>6927245148.3319998</v>
      </c>
      <c r="D2581" s="7">
        <f>production_Wh!M2582+B2581-C2581-consommation_Wh!N2582</f>
        <v>-2.4261474609375E-3</v>
      </c>
      <c r="E2581" s="12"/>
    </row>
    <row r="2582" spans="1:5" x14ac:dyDescent="0.3">
      <c r="A2582" s="15" t="s">
        <v>2601</v>
      </c>
      <c r="B2582" s="3">
        <v>2095273072.9199901</v>
      </c>
      <c r="C2582" s="4">
        <v>238278055.081</v>
      </c>
      <c r="D2582" s="7">
        <f>production_Wh!M2583+B2582-C2582-consommation_Wh!N2583</f>
        <v>-1.2359619140625E-3</v>
      </c>
      <c r="E2582" s="12"/>
    </row>
    <row r="2583" spans="1:5" x14ac:dyDescent="0.3">
      <c r="A2583" s="15" t="s">
        <v>2602</v>
      </c>
      <c r="B2583" s="3">
        <v>6502685576.9300003</v>
      </c>
      <c r="C2583" s="4">
        <v>0</v>
      </c>
      <c r="D2583" s="7">
        <f>production_Wh!M2584+B2583-C2583-consommation_Wh!N2584</f>
        <v>5.1727294921875E-3</v>
      </c>
      <c r="E2583" s="12"/>
    </row>
    <row r="2584" spans="1:5" x14ac:dyDescent="0.3">
      <c r="A2584" s="15" t="s">
        <v>2603</v>
      </c>
      <c r="B2584" s="3">
        <v>5514068440.0299997</v>
      </c>
      <c r="C2584" s="4">
        <v>0</v>
      </c>
      <c r="D2584" s="7">
        <f>production_Wh!M2585+B2584-C2584-consommation_Wh!N2585</f>
        <v>-9.4451904296875E-3</v>
      </c>
      <c r="E2584" s="12"/>
    </row>
    <row r="2585" spans="1:5" x14ac:dyDescent="0.3">
      <c r="A2585" s="15" t="s">
        <v>2604</v>
      </c>
      <c r="B2585" s="3">
        <v>4508000000</v>
      </c>
      <c r="C2585" s="4">
        <v>3465973300.6799998</v>
      </c>
      <c r="D2585" s="7">
        <f>production_Wh!M2586+B2585-C2585-consommation_Wh!N2586</f>
        <v>-5.11932373046875E-3</v>
      </c>
      <c r="E2585" s="12"/>
    </row>
    <row r="2586" spans="1:5" x14ac:dyDescent="0.3">
      <c r="A2586" s="15" t="s">
        <v>2605</v>
      </c>
      <c r="B2586" s="3">
        <v>4508000000</v>
      </c>
      <c r="C2586" s="4">
        <v>10847663627.757999</v>
      </c>
      <c r="D2586" s="7">
        <f>production_Wh!M2587+B2586-C2586-consommation_Wh!N2587</f>
        <v>4.20379638671875E-3</v>
      </c>
      <c r="E2586" s="12"/>
    </row>
    <row r="2587" spans="1:5" x14ac:dyDescent="0.3">
      <c r="A2587" s="15" t="s">
        <v>2606</v>
      </c>
      <c r="B2587" s="3">
        <v>679649268.02999997</v>
      </c>
      <c r="C2587" s="4">
        <v>6984946913.1400003</v>
      </c>
      <c r="D2587" s="7">
        <f>production_Wh!M2588+B2587-C2587-consommation_Wh!N2588</f>
        <v>2.9754638671875E-3</v>
      </c>
      <c r="E2587" s="12"/>
    </row>
    <row r="2588" spans="1:5" x14ac:dyDescent="0.3">
      <c r="A2588" s="15" t="s">
        <v>2607</v>
      </c>
      <c r="B2588" s="3">
        <v>0</v>
      </c>
      <c r="C2588" s="4">
        <v>2861820085.8239999</v>
      </c>
      <c r="D2588" s="7">
        <f>production_Wh!M2589+B2588-C2588-consommation_Wh!N2589</f>
        <v>1.59454345703125E-3</v>
      </c>
      <c r="E2588" s="12"/>
    </row>
    <row r="2589" spans="1:5" x14ac:dyDescent="0.3">
      <c r="A2589" s="15" t="s">
        <v>2608</v>
      </c>
      <c r="B2589" s="3">
        <v>0</v>
      </c>
      <c r="C2589" s="4">
        <v>1677814580.6699901</v>
      </c>
      <c r="D2589" s="7">
        <f>production_Wh!M2590+B2589-C2589-consommation_Wh!N2590</f>
        <v>-5.79071044921875E-3</v>
      </c>
      <c r="E2589" s="12"/>
    </row>
    <row r="2590" spans="1:5" x14ac:dyDescent="0.3">
      <c r="A2590" s="15" t="s">
        <v>2609</v>
      </c>
      <c r="B2590" s="3">
        <v>0</v>
      </c>
      <c r="C2590" s="4">
        <v>4450000000</v>
      </c>
      <c r="D2590" s="7">
        <f>production_Wh!M2591+B2590-C2590-consommation_Wh!N2591</f>
        <v>-7.62176513671875E-3</v>
      </c>
      <c r="E2590" s="12"/>
    </row>
    <row r="2591" spans="1:5" x14ac:dyDescent="0.3">
      <c r="A2591" s="15" t="s">
        <v>2610</v>
      </c>
      <c r="B2591" s="3">
        <v>0</v>
      </c>
      <c r="C2591" s="4">
        <v>2746579021.7600002</v>
      </c>
      <c r="D2591" s="7">
        <f>production_Wh!M2592+B2591-C2591-consommation_Wh!N2592</f>
        <v>-6.50787353515625E-3</v>
      </c>
      <c r="E2591" s="12"/>
    </row>
    <row r="2592" spans="1:5" x14ac:dyDescent="0.3">
      <c r="A2592" s="15" t="s">
        <v>2611</v>
      </c>
      <c r="B2592" s="3">
        <v>0</v>
      </c>
      <c r="C2592" s="4">
        <v>0</v>
      </c>
      <c r="D2592" s="7">
        <f>production_Wh!M2593+B2592-C2592-consommation_Wh!N2593</f>
        <v>2.49481201171875E-3</v>
      </c>
      <c r="E2592" s="12"/>
    </row>
    <row r="2593" spans="1:5" x14ac:dyDescent="0.3">
      <c r="A2593" s="15" t="s">
        <v>2612</v>
      </c>
      <c r="B2593" s="3">
        <v>0</v>
      </c>
      <c r="C2593" s="4">
        <v>6547759938.3400002</v>
      </c>
      <c r="D2593" s="7">
        <f>production_Wh!M2594+B2593-C2593-consommation_Wh!N2594</f>
        <v>2.8228759765625E-3</v>
      </c>
      <c r="E2593" s="12"/>
    </row>
    <row r="2594" spans="1:5" x14ac:dyDescent="0.3">
      <c r="A2594" s="15" t="s">
        <v>2613</v>
      </c>
      <c r="B2594" s="3">
        <v>2875040854.0300002</v>
      </c>
      <c r="C2594" s="4">
        <v>9450000000</v>
      </c>
      <c r="D2594" s="7">
        <f>production_Wh!M2595+B2594-C2594-consommation_Wh!N2595</f>
        <v>1.61590576171875E-2</v>
      </c>
      <c r="E2594" s="12"/>
    </row>
    <row r="2595" spans="1:5" x14ac:dyDescent="0.3">
      <c r="A2595" s="15" t="s">
        <v>2614</v>
      </c>
      <c r="B2595" s="3">
        <v>3982713934.09799</v>
      </c>
      <c r="C2595" s="4">
        <v>9450000000</v>
      </c>
      <c r="D2595" s="7">
        <f>production_Wh!M2596+B2595-C2595-consommation_Wh!N2596</f>
        <v>2.57110595703125E-3</v>
      </c>
      <c r="E2595" s="12"/>
    </row>
    <row r="2596" spans="1:5" x14ac:dyDescent="0.3">
      <c r="A2596" s="15" t="s">
        <v>2615</v>
      </c>
      <c r="B2596" s="3">
        <v>6750210248.9799995</v>
      </c>
      <c r="C2596" s="4">
        <v>9450000000</v>
      </c>
      <c r="D2596" s="7">
        <f>production_Wh!M2597+B2596-C2596-consommation_Wh!N2597</f>
        <v>2.44903564453125E-3</v>
      </c>
      <c r="E2596" s="12"/>
    </row>
    <row r="2597" spans="1:5" x14ac:dyDescent="0.3">
      <c r="A2597" s="15" t="s">
        <v>2616</v>
      </c>
      <c r="B2597" s="3">
        <v>8088519204.5500002</v>
      </c>
      <c r="C2597" s="4">
        <v>9450000000</v>
      </c>
      <c r="D2597" s="7">
        <f>production_Wh!M2598+B2597-C2597-consommation_Wh!N2598</f>
        <v>2.197265625E-3</v>
      </c>
      <c r="E2597" s="12"/>
    </row>
    <row r="2598" spans="1:5" x14ac:dyDescent="0.3">
      <c r="A2598" s="15" t="s">
        <v>2617</v>
      </c>
      <c r="B2598" s="3">
        <v>7485499265.8199997</v>
      </c>
      <c r="C2598" s="4">
        <v>9450000000</v>
      </c>
      <c r="D2598" s="7">
        <f>production_Wh!M2599+B2598-C2598-consommation_Wh!N2599</f>
        <v>-1.097869873046875E-2</v>
      </c>
      <c r="E2598" s="12"/>
    </row>
    <row r="2599" spans="1:5" x14ac:dyDescent="0.3">
      <c r="A2599" s="15" t="s">
        <v>2618</v>
      </c>
      <c r="B2599" s="3">
        <v>7827741018.3599997</v>
      </c>
      <c r="C2599" s="4">
        <v>9450000000</v>
      </c>
      <c r="D2599" s="7">
        <f>production_Wh!M2600+B2599-C2599-consommation_Wh!N2600</f>
        <v>-1.23138427734375E-2</v>
      </c>
      <c r="E2599" s="12"/>
    </row>
    <row r="2600" spans="1:5" x14ac:dyDescent="0.3">
      <c r="A2600" s="15" t="s">
        <v>2619</v>
      </c>
      <c r="B2600" s="3">
        <v>4563039539</v>
      </c>
      <c r="C2600" s="4">
        <v>9612563198.1669998</v>
      </c>
      <c r="D2600" s="7">
        <f>production_Wh!M2601+B2600-C2600-consommation_Wh!N2601</f>
        <v>-2.76947021484375E-3</v>
      </c>
      <c r="E2600" s="12"/>
    </row>
    <row r="2601" spans="1:5" x14ac:dyDescent="0.3">
      <c r="A2601" s="15" t="s">
        <v>2620</v>
      </c>
      <c r="B2601" s="3">
        <v>4563039539</v>
      </c>
      <c r="C2601" s="4">
        <v>0</v>
      </c>
      <c r="D2601" s="7">
        <f>production_Wh!M2602+B2601-C2601-consommation_Wh!N2602</f>
        <v>-1.16729736328125E-3</v>
      </c>
      <c r="E2601" s="12"/>
    </row>
    <row r="2602" spans="1:5" x14ac:dyDescent="0.3">
      <c r="A2602" s="15" t="s">
        <v>2621</v>
      </c>
      <c r="B2602" s="3">
        <v>844724337.80499995</v>
      </c>
      <c r="C2602" s="4">
        <v>0</v>
      </c>
      <c r="D2602" s="7">
        <f>production_Wh!M2603+B2602-C2602-consommation_Wh!N2603</f>
        <v>2.25830078125E-3</v>
      </c>
      <c r="E2602" s="12"/>
    </row>
    <row r="2603" spans="1:5" x14ac:dyDescent="0.3">
      <c r="A2603" s="15" t="s">
        <v>2622</v>
      </c>
      <c r="B2603" s="3">
        <v>0</v>
      </c>
      <c r="C2603" s="4">
        <v>0</v>
      </c>
      <c r="D2603" s="7">
        <f>production_Wh!M2604+B2603-C2603-consommation_Wh!N2604</f>
        <v>1.0589599609375E-2</v>
      </c>
      <c r="E2603" s="12"/>
    </row>
    <row r="2604" spans="1:5" x14ac:dyDescent="0.3">
      <c r="A2604" s="15" t="s">
        <v>2623</v>
      </c>
      <c r="B2604" s="3">
        <v>0</v>
      </c>
      <c r="C2604" s="4">
        <v>0</v>
      </c>
      <c r="D2604" s="7">
        <f>production_Wh!M2605+B2604-C2604-consommation_Wh!N2605</f>
        <v>-8.4991455078125E-3</v>
      </c>
      <c r="E2604" s="12"/>
    </row>
    <row r="2605" spans="1:5" x14ac:dyDescent="0.3">
      <c r="A2605" s="15" t="s">
        <v>2624</v>
      </c>
      <c r="B2605" s="3">
        <v>0</v>
      </c>
      <c r="C2605" s="4">
        <v>3916179427.1700001</v>
      </c>
      <c r="D2605" s="7">
        <f>production_Wh!M2606+B2605-C2605-consommation_Wh!N2606</f>
        <v>-8.17108154296875E-3</v>
      </c>
      <c r="E2605" s="12"/>
    </row>
    <row r="2606" spans="1:5" x14ac:dyDescent="0.3">
      <c r="A2606" s="15" t="s">
        <v>2625</v>
      </c>
      <c r="B2606" s="3">
        <v>2524951679.2600002</v>
      </c>
      <c r="C2606" s="4">
        <v>0</v>
      </c>
      <c r="D2606" s="7">
        <f>production_Wh!M2607+B2606-C2606-consommation_Wh!N2607</f>
        <v>-4.1656494140625E-3</v>
      </c>
      <c r="E2606" s="12"/>
    </row>
    <row r="2607" spans="1:5" x14ac:dyDescent="0.3">
      <c r="A2607" s="15" t="s">
        <v>2626</v>
      </c>
      <c r="B2607" s="3">
        <v>6793398841.1350002</v>
      </c>
      <c r="C2607" s="4">
        <v>0</v>
      </c>
      <c r="D2607" s="7">
        <f>production_Wh!M2608+B2607-C2607-consommation_Wh!N2608</f>
        <v>-7.99560546875E-3</v>
      </c>
      <c r="E2607" s="12"/>
    </row>
    <row r="2608" spans="1:5" x14ac:dyDescent="0.3">
      <c r="A2608" s="15" t="s">
        <v>2627</v>
      </c>
      <c r="B2608" s="3">
        <v>5918553600.2199898</v>
      </c>
      <c r="C2608" s="4">
        <v>0</v>
      </c>
      <c r="D2608" s="7">
        <f>production_Wh!M2609+B2608-C2608-consommation_Wh!N2609</f>
        <v>-1.15966796875E-3</v>
      </c>
      <c r="E2608" s="12"/>
    </row>
    <row r="2609" spans="1:5" x14ac:dyDescent="0.3">
      <c r="A2609" s="15" t="s">
        <v>2628</v>
      </c>
      <c r="B2609" s="3">
        <v>7362865828.3099899</v>
      </c>
      <c r="C2609" s="4">
        <v>0</v>
      </c>
      <c r="D2609" s="7">
        <f>production_Wh!M2610+B2609-C2609-consommation_Wh!N2610</f>
        <v>5.157470703125E-3</v>
      </c>
      <c r="E2609" s="12"/>
    </row>
    <row r="2610" spans="1:5" x14ac:dyDescent="0.3">
      <c r="A2610" s="15" t="s">
        <v>2629</v>
      </c>
      <c r="B2610" s="3">
        <v>7394226196.4799995</v>
      </c>
      <c r="C2610" s="4">
        <v>8408195163.2587004</v>
      </c>
      <c r="D2610" s="7">
        <f>production_Wh!M2611+B2610-C2610-consommation_Wh!N2611</f>
        <v>9.1552734375E-4</v>
      </c>
      <c r="E2610" s="12"/>
    </row>
    <row r="2611" spans="1:5" x14ac:dyDescent="0.3">
      <c r="A2611" s="15" t="s">
        <v>2630</v>
      </c>
      <c r="B2611" s="3">
        <v>1278930362.73</v>
      </c>
      <c r="C2611" s="4">
        <v>2516555341.29</v>
      </c>
      <c r="D2611" s="7">
        <f>production_Wh!M2612+B2611-C2611-consommation_Wh!N2612</f>
        <v>6.59942626953125E-3</v>
      </c>
      <c r="E2611" s="12"/>
    </row>
    <row r="2612" spans="1:5" x14ac:dyDescent="0.3">
      <c r="A2612" s="15" t="s">
        <v>2631</v>
      </c>
      <c r="B2612" s="3">
        <v>0</v>
      </c>
      <c r="C2612" s="4">
        <v>0</v>
      </c>
      <c r="D2612" s="7">
        <f>production_Wh!M2613+B2612-C2612-consommation_Wh!N2613</f>
        <v>4.486083984375E-3</v>
      </c>
      <c r="E2612" s="12"/>
    </row>
    <row r="2613" spans="1:5" x14ac:dyDescent="0.3">
      <c r="A2613" s="15" t="s">
        <v>2632</v>
      </c>
      <c r="B2613" s="3">
        <v>5469097667.8999996</v>
      </c>
      <c r="C2613" s="4">
        <v>3467285728.96</v>
      </c>
      <c r="D2613" s="7">
        <f>production_Wh!M2614+B2613-C2613-consommation_Wh!N2614</f>
        <v>3.39508056640625E-3</v>
      </c>
      <c r="E2613" s="12"/>
    </row>
    <row r="2614" spans="1:5" x14ac:dyDescent="0.3">
      <c r="A2614" s="15" t="s">
        <v>2633</v>
      </c>
      <c r="B2614" s="3">
        <v>5456067957.1399899</v>
      </c>
      <c r="C2614" s="4">
        <v>4450000000</v>
      </c>
      <c r="D2614" s="7">
        <f>production_Wh!M2615+B2614-C2614-consommation_Wh!N2615</f>
        <v>-2.51007080078125E-3</v>
      </c>
      <c r="E2614" s="12"/>
    </row>
    <row r="2615" spans="1:5" x14ac:dyDescent="0.3">
      <c r="A2615" s="15" t="s">
        <v>2634</v>
      </c>
      <c r="B2615" s="3">
        <v>1280226409.46999</v>
      </c>
      <c r="C2615" s="4">
        <v>4450000000</v>
      </c>
      <c r="D2615" s="7">
        <f>production_Wh!M2616+B2615-C2615-consommation_Wh!N2616</f>
        <v>-1.71661376953125E-3</v>
      </c>
      <c r="E2615" s="12"/>
    </row>
    <row r="2616" spans="1:5" x14ac:dyDescent="0.3">
      <c r="A2616" s="15" t="s">
        <v>2635</v>
      </c>
      <c r="B2616" s="3">
        <v>0</v>
      </c>
      <c r="C2616" s="4">
        <v>0</v>
      </c>
      <c r="D2616" s="7">
        <f>production_Wh!M2617+B2616-C2616-consommation_Wh!N2617</f>
        <v>-7.7667236328125E-3</v>
      </c>
      <c r="E2616" s="12"/>
    </row>
    <row r="2617" spans="1:5" x14ac:dyDescent="0.3">
      <c r="A2617" s="15" t="s">
        <v>2636</v>
      </c>
      <c r="B2617" s="3">
        <v>0</v>
      </c>
      <c r="C2617" s="4">
        <v>4042400957.3369999</v>
      </c>
      <c r="D2617" s="7">
        <f>production_Wh!M2618+B2617-C2617-consommation_Wh!N2618</f>
        <v>1.166534423828125E-2</v>
      </c>
      <c r="E2617" s="12"/>
    </row>
    <row r="2618" spans="1:5" x14ac:dyDescent="0.3">
      <c r="A2618" s="15" t="s">
        <v>2637</v>
      </c>
      <c r="B2618" s="3">
        <v>0</v>
      </c>
      <c r="C2618" s="4">
        <v>5207451039.9299898</v>
      </c>
      <c r="D2618" s="7">
        <f>production_Wh!M2619+B2618-C2618-consommation_Wh!N2619</f>
        <v>1.505279541015625E-2</v>
      </c>
      <c r="E2618" s="12"/>
    </row>
    <row r="2619" spans="1:5" x14ac:dyDescent="0.3">
      <c r="A2619" s="15" t="s">
        <v>2638</v>
      </c>
      <c r="B2619" s="3">
        <v>3731804810.71</v>
      </c>
      <c r="C2619" s="4">
        <v>9450000000</v>
      </c>
      <c r="D2619" s="7">
        <f>production_Wh!M2620+B2619-C2619-consommation_Wh!N2620</f>
        <v>3.70025634765625E-3</v>
      </c>
      <c r="E2619" s="12"/>
    </row>
    <row r="2620" spans="1:5" x14ac:dyDescent="0.3">
      <c r="A2620" s="15" t="s">
        <v>2639</v>
      </c>
      <c r="B2620" s="3">
        <v>4563039539</v>
      </c>
      <c r="C2620" s="4">
        <v>9450000000</v>
      </c>
      <c r="D2620" s="7">
        <f>production_Wh!M2621+B2620-C2620-consommation_Wh!N2621</f>
        <v>9.6893310546875E-4</v>
      </c>
      <c r="E2620" s="12"/>
    </row>
    <row r="2621" spans="1:5" x14ac:dyDescent="0.3">
      <c r="A2621" s="15" t="s">
        <v>2640</v>
      </c>
      <c r="B2621" s="3">
        <v>6664782341.5</v>
      </c>
      <c r="C2621" s="4">
        <v>9450000000</v>
      </c>
      <c r="D2621" s="7">
        <f>production_Wh!M2622+B2621-C2621-consommation_Wh!N2622</f>
        <v>-5.92041015625E-3</v>
      </c>
      <c r="E2621" s="12"/>
    </row>
    <row r="2622" spans="1:5" x14ac:dyDescent="0.3">
      <c r="A2622" s="15" t="s">
        <v>2641</v>
      </c>
      <c r="B2622" s="3">
        <v>4563039539</v>
      </c>
      <c r="C2622" s="4">
        <v>9450000000</v>
      </c>
      <c r="D2622" s="7">
        <f>production_Wh!M2623+B2622-C2622-consommation_Wh!N2623</f>
        <v>-6.41632080078125E-3</v>
      </c>
      <c r="E2622" s="12"/>
    </row>
    <row r="2623" spans="1:5" x14ac:dyDescent="0.3">
      <c r="A2623" s="15" t="s">
        <v>2642</v>
      </c>
      <c r="B2623" s="3">
        <v>6047519955.1000004</v>
      </c>
      <c r="C2623" s="4">
        <v>9450000000</v>
      </c>
      <c r="D2623" s="7">
        <f>production_Wh!M2624+B2623-C2623-consommation_Wh!N2624</f>
        <v>2.84576416015625E-3</v>
      </c>
      <c r="E2623" s="12"/>
    </row>
    <row r="2624" spans="1:5" x14ac:dyDescent="0.3">
      <c r="A2624" s="15" t="s">
        <v>2643</v>
      </c>
      <c r="B2624" s="3">
        <v>4587509406.9110003</v>
      </c>
      <c r="C2624" s="4">
        <v>9450000000</v>
      </c>
      <c r="D2624" s="7">
        <f>production_Wh!M2625+B2624-C2624-consommation_Wh!N2625</f>
        <v>-9.3994140625E-3</v>
      </c>
      <c r="E2624" s="12"/>
    </row>
    <row r="2625" spans="1:5" x14ac:dyDescent="0.3">
      <c r="A2625" s="15" t="s">
        <v>2644</v>
      </c>
      <c r="B2625" s="3">
        <v>4563039539</v>
      </c>
      <c r="C2625" s="4">
        <v>1735318996.9299901</v>
      </c>
      <c r="D2625" s="7">
        <f>production_Wh!M2626+B2625-C2625-consommation_Wh!N2626</f>
        <v>-2.96783447265625E-3</v>
      </c>
      <c r="E2625" s="12"/>
    </row>
    <row r="2626" spans="1:5" x14ac:dyDescent="0.3">
      <c r="A2626" s="15" t="s">
        <v>2645</v>
      </c>
      <c r="B2626" s="3">
        <v>2458583303.5900002</v>
      </c>
      <c r="C2626" s="4">
        <v>0</v>
      </c>
      <c r="D2626" s="7">
        <f>production_Wh!M2627+B2626-C2626-consommation_Wh!N2627</f>
        <v>1.953125E-3</v>
      </c>
      <c r="E2626" s="12"/>
    </row>
    <row r="2627" spans="1:5" x14ac:dyDescent="0.3">
      <c r="A2627" s="15" t="s">
        <v>2646</v>
      </c>
      <c r="B2627" s="3">
        <v>0</v>
      </c>
      <c r="C2627" s="4">
        <v>0</v>
      </c>
      <c r="D2627" s="7">
        <f>production_Wh!M2628+B2627-C2627-consommation_Wh!N2628</f>
        <v>-9.77325439453125E-3</v>
      </c>
      <c r="E2627" s="12"/>
    </row>
    <row r="2628" spans="1:5" x14ac:dyDescent="0.3">
      <c r="A2628" s="15" t="s">
        <v>2647</v>
      </c>
      <c r="B2628" s="3">
        <v>0</v>
      </c>
      <c r="C2628" s="4">
        <v>0</v>
      </c>
      <c r="D2628" s="7">
        <f>production_Wh!M2629+B2628-C2628-consommation_Wh!N2629</f>
        <v>0</v>
      </c>
      <c r="E2628" s="12"/>
    </row>
    <row r="2629" spans="1:5" x14ac:dyDescent="0.3">
      <c r="A2629" s="15" t="s">
        <v>2648</v>
      </c>
      <c r="B2629" s="3">
        <v>0</v>
      </c>
      <c r="C2629" s="4">
        <v>5161120860.085</v>
      </c>
      <c r="D2629" s="7">
        <f>production_Wh!M2630+B2629-C2629-consommation_Wh!N2630</f>
        <v>-6.29425048828125E-3</v>
      </c>
      <c r="E2629" s="12"/>
    </row>
    <row r="2630" spans="1:5" x14ac:dyDescent="0.3">
      <c r="A2630" s="15" t="s">
        <v>2649</v>
      </c>
      <c r="B2630" s="3">
        <v>8173429052.1199999</v>
      </c>
      <c r="C2630" s="4">
        <v>5000000000</v>
      </c>
      <c r="D2630" s="7">
        <f>production_Wh!M2631+B2630-C2630-consommation_Wh!N2631</f>
        <v>-3.05938720703125E-3</v>
      </c>
      <c r="E2630" s="12"/>
    </row>
    <row r="2631" spans="1:5" x14ac:dyDescent="0.3">
      <c r="A2631" s="15" t="s">
        <v>2650</v>
      </c>
      <c r="B2631" s="3">
        <v>10842939280.011</v>
      </c>
      <c r="C2631" s="4">
        <v>3410259077.6599998</v>
      </c>
      <c r="D2631" s="7">
        <f>production_Wh!M2632+B2631-C2631-consommation_Wh!N2632</f>
        <v>-2.64129638671875E-2</v>
      </c>
      <c r="E2631" s="12"/>
    </row>
    <row r="2632" spans="1:5" x14ac:dyDescent="0.3">
      <c r="A2632" s="15" t="s">
        <v>2651</v>
      </c>
      <c r="B2632" s="3">
        <v>12056032079.3629</v>
      </c>
      <c r="C2632" s="4">
        <v>1607402710.6199999</v>
      </c>
      <c r="D2632" s="7">
        <f>production_Wh!M2633+B2632-C2632-consommation_Wh!N2633</f>
        <v>-1.12762451171875E-2</v>
      </c>
      <c r="E2632" s="12"/>
    </row>
    <row r="2633" spans="1:5" x14ac:dyDescent="0.3">
      <c r="A2633" s="15" t="s">
        <v>2652</v>
      </c>
      <c r="B2633" s="3">
        <v>5908921100.6199999</v>
      </c>
      <c r="C2633" s="4">
        <v>2011051897.60499</v>
      </c>
      <c r="D2633" s="7">
        <f>production_Wh!M2634+B2633-C2633-consommation_Wh!N2634</f>
        <v>-4.7149658203125E-3</v>
      </c>
      <c r="E2633" s="12"/>
    </row>
    <row r="2634" spans="1:5" x14ac:dyDescent="0.3">
      <c r="A2634" s="15" t="s">
        <v>2653</v>
      </c>
      <c r="B2634" s="3">
        <v>1961030697.0799999</v>
      </c>
      <c r="C2634" s="4">
        <v>8273834459.2299995</v>
      </c>
      <c r="D2634" s="7">
        <f>production_Wh!M2635+B2634-C2634-consommation_Wh!N2635</f>
        <v>1.70135498046875E-3</v>
      </c>
      <c r="E2634" s="12"/>
    </row>
    <row r="2635" spans="1:5" x14ac:dyDescent="0.3">
      <c r="A2635" s="15" t="s">
        <v>2654</v>
      </c>
      <c r="B2635" s="3">
        <v>3465381553.6599998</v>
      </c>
      <c r="C2635" s="4">
        <v>6521936964.8699999</v>
      </c>
      <c r="D2635" s="7">
        <f>production_Wh!M2636+B2635-C2635-consommation_Wh!N2636</f>
        <v>-6.89697265625E-3</v>
      </c>
      <c r="E2635" s="12"/>
    </row>
    <row r="2636" spans="1:5" x14ac:dyDescent="0.3">
      <c r="A2636" s="15" t="s">
        <v>2655</v>
      </c>
      <c r="B2636" s="3">
        <v>0</v>
      </c>
      <c r="C2636" s="4">
        <v>0</v>
      </c>
      <c r="D2636" s="7">
        <f>production_Wh!M2637+B2636-C2636-consommation_Wh!N2637</f>
        <v>-5.0811767578125E-3</v>
      </c>
      <c r="E2636" s="12"/>
    </row>
    <row r="2637" spans="1:5" x14ac:dyDescent="0.3">
      <c r="A2637" s="15" t="s">
        <v>2656</v>
      </c>
      <c r="B2637" s="3">
        <v>0</v>
      </c>
      <c r="C2637" s="4">
        <v>3925970048.8699999</v>
      </c>
      <c r="D2637" s="7">
        <f>production_Wh!M2638+B2637-C2637-consommation_Wh!N2638</f>
        <v>-1.83868408203125E-3</v>
      </c>
      <c r="E2637" s="12"/>
    </row>
    <row r="2638" spans="1:5" x14ac:dyDescent="0.3">
      <c r="A2638" s="15" t="s">
        <v>2657</v>
      </c>
      <c r="B2638" s="3">
        <v>0</v>
      </c>
      <c r="C2638" s="4">
        <v>4450000000</v>
      </c>
      <c r="D2638" s="7">
        <f>production_Wh!M2639+B2638-C2638-consommation_Wh!N2639</f>
        <v>1.800537109375E-3</v>
      </c>
      <c r="E2638" s="12"/>
    </row>
    <row r="2639" spans="1:5" x14ac:dyDescent="0.3">
      <c r="A2639" s="15" t="s">
        <v>2658</v>
      </c>
      <c r="B2639" s="3">
        <v>0</v>
      </c>
      <c r="C2639" s="4">
        <v>3615168120.9200001</v>
      </c>
      <c r="D2639" s="7">
        <f>production_Wh!M2640+B2639-C2639-consommation_Wh!N2640</f>
        <v>1.38092041015625E-3</v>
      </c>
      <c r="E2639" s="12"/>
    </row>
    <row r="2640" spans="1:5" x14ac:dyDescent="0.3">
      <c r="A2640" s="15" t="s">
        <v>2659</v>
      </c>
      <c r="B2640" s="3">
        <v>0</v>
      </c>
      <c r="C2640" s="4">
        <v>5584383452.3099899</v>
      </c>
      <c r="D2640" s="7">
        <f>production_Wh!M2641+B2640-C2640-consommation_Wh!N2641</f>
        <v>1.058197021484375E-2</v>
      </c>
      <c r="E2640" s="12"/>
    </row>
    <row r="2641" spans="1:5" x14ac:dyDescent="0.3">
      <c r="A2641" s="15" t="s">
        <v>2660</v>
      </c>
      <c r="B2641" s="3">
        <v>0</v>
      </c>
      <c r="C2641" s="4">
        <v>10777265602.329</v>
      </c>
      <c r="D2641" s="7">
        <f>production_Wh!M2642+B2641-C2641-consommation_Wh!N2642</f>
        <v>5.2947998046875E-3</v>
      </c>
      <c r="E2641" s="12"/>
    </row>
    <row r="2642" spans="1:5" x14ac:dyDescent="0.3">
      <c r="A2642" s="15" t="s">
        <v>2661</v>
      </c>
      <c r="B2642" s="3">
        <v>0</v>
      </c>
      <c r="C2642" s="4">
        <v>9642288716.2189999</v>
      </c>
      <c r="D2642" s="7">
        <f>production_Wh!M2643+B2642-C2642-consommation_Wh!N2643</f>
        <v>-2.11334228515625E-3</v>
      </c>
      <c r="E2642" s="12"/>
    </row>
    <row r="2643" spans="1:5" x14ac:dyDescent="0.3">
      <c r="A2643" s="15" t="s">
        <v>2662</v>
      </c>
      <c r="B2643" s="3">
        <v>0</v>
      </c>
      <c r="C2643" s="4">
        <v>9450000000</v>
      </c>
      <c r="D2643" s="7">
        <f>production_Wh!M2644+B2643-C2643-consommation_Wh!N2644</f>
        <v>-5.50079345703125E-3</v>
      </c>
      <c r="E2643" s="12"/>
    </row>
    <row r="2644" spans="1:5" x14ac:dyDescent="0.3">
      <c r="A2644" s="15" t="s">
        <v>2663</v>
      </c>
      <c r="B2644" s="3">
        <v>0</v>
      </c>
      <c r="C2644" s="4">
        <v>10783426368.41</v>
      </c>
      <c r="D2644" s="7">
        <f>production_Wh!M2645+B2644-C2644-consommation_Wh!N2645</f>
        <v>-1.369476318359375E-2</v>
      </c>
      <c r="E2644" s="12"/>
    </row>
    <row r="2645" spans="1:5" x14ac:dyDescent="0.3">
      <c r="A2645" s="15" t="s">
        <v>2664</v>
      </c>
      <c r="B2645" s="3">
        <v>0</v>
      </c>
      <c r="C2645" s="4">
        <v>10923509949.530001</v>
      </c>
      <c r="D2645" s="7">
        <f>production_Wh!M2646+B2645-C2645-consommation_Wh!N2646</f>
        <v>-1.98974609375E-2</v>
      </c>
      <c r="E2645" s="12"/>
    </row>
    <row r="2646" spans="1:5" x14ac:dyDescent="0.3">
      <c r="A2646" s="15" t="s">
        <v>2665</v>
      </c>
      <c r="B2646" s="3">
        <v>0</v>
      </c>
      <c r="C2646" s="4">
        <v>11825683978.67</v>
      </c>
      <c r="D2646" s="7">
        <f>production_Wh!M2647+B2646-C2646-consommation_Wh!N2647</f>
        <v>1.190185546875E-3</v>
      </c>
      <c r="E2646" s="12"/>
    </row>
    <row r="2647" spans="1:5" x14ac:dyDescent="0.3">
      <c r="A2647" s="15" t="s">
        <v>2666</v>
      </c>
      <c r="B2647" s="3">
        <v>765677752.75</v>
      </c>
      <c r="C2647" s="4">
        <v>10721508909.219999</v>
      </c>
      <c r="D2647" s="7">
        <f>production_Wh!M2648+B2647-C2647-consommation_Wh!N2648</f>
        <v>1.44805908203125E-2</v>
      </c>
      <c r="E2647" s="12"/>
    </row>
    <row r="2648" spans="1:5" x14ac:dyDescent="0.3">
      <c r="A2648" s="15" t="s">
        <v>2667</v>
      </c>
      <c r="B2648" s="3">
        <v>1875720925.8</v>
      </c>
      <c r="C2648" s="4">
        <v>13200000000</v>
      </c>
      <c r="D2648" s="7">
        <f>production_Wh!M2649+B2648-C2648-consommation_Wh!N2649</f>
        <v>3.12042236328125E-3</v>
      </c>
      <c r="E2648" s="12"/>
    </row>
    <row r="2649" spans="1:5" x14ac:dyDescent="0.3">
      <c r="A2649" s="15" t="s">
        <v>2668</v>
      </c>
      <c r="B2649" s="3">
        <v>462430973.75700003</v>
      </c>
      <c r="C2649" s="4">
        <v>7420241512.7200003</v>
      </c>
      <c r="D2649" s="7">
        <f>production_Wh!M2650+B2649-C2649-consommation_Wh!N2650</f>
        <v>6.88934326171875E-3</v>
      </c>
      <c r="E2649" s="12"/>
    </row>
    <row r="2650" spans="1:5" x14ac:dyDescent="0.3">
      <c r="A2650" s="15" t="s">
        <v>2669</v>
      </c>
      <c r="B2650" s="3">
        <v>0</v>
      </c>
      <c r="C2650" s="4">
        <v>995127469.972</v>
      </c>
      <c r="D2650" s="7">
        <f>production_Wh!M2651+B2650-C2650-consommation_Wh!N2651</f>
        <v>-1.220703125E-3</v>
      </c>
      <c r="E2650" s="12"/>
    </row>
    <row r="2651" spans="1:5" x14ac:dyDescent="0.3">
      <c r="A2651" s="15" t="s">
        <v>2670</v>
      </c>
      <c r="B2651" s="3">
        <v>0</v>
      </c>
      <c r="C2651" s="4">
        <v>335242784.78500003</v>
      </c>
      <c r="D2651" s="7">
        <f>production_Wh!M2652+B2651-C2651-consommation_Wh!N2652</f>
        <v>1.8310546875E-4</v>
      </c>
      <c r="E2651" s="12"/>
    </row>
    <row r="2652" spans="1:5" x14ac:dyDescent="0.3">
      <c r="A2652" s="15" t="s">
        <v>2671</v>
      </c>
      <c r="B2652" s="3">
        <v>0</v>
      </c>
      <c r="C2652" s="4">
        <v>4668828127.4390001</v>
      </c>
      <c r="D2652" s="7">
        <f>production_Wh!M2653+B2652-C2652-consommation_Wh!N2653</f>
        <v>2.99072265625E-3</v>
      </c>
      <c r="E2652" s="12"/>
    </row>
    <row r="2653" spans="1:5" x14ac:dyDescent="0.3">
      <c r="A2653" s="15" t="s">
        <v>2672</v>
      </c>
      <c r="B2653" s="3">
        <v>2649336827.2799902</v>
      </c>
      <c r="C2653" s="4">
        <v>12342654668.76</v>
      </c>
      <c r="D2653" s="7">
        <f>production_Wh!M2654+B2653-C2653-consommation_Wh!N2654</f>
        <v>1.96075439453125E-3</v>
      </c>
      <c r="E2653" s="12"/>
    </row>
    <row r="2654" spans="1:5" x14ac:dyDescent="0.3">
      <c r="A2654" s="15" t="s">
        <v>2673</v>
      </c>
      <c r="B2654" s="3">
        <v>4508000000</v>
      </c>
      <c r="C2654" s="4">
        <v>11649567307.25</v>
      </c>
      <c r="D2654" s="7">
        <f>production_Wh!M2655+B2654-C2654-consommation_Wh!N2655</f>
        <v>-1.06201171875E-2</v>
      </c>
      <c r="E2654" s="12"/>
    </row>
    <row r="2655" spans="1:5" x14ac:dyDescent="0.3">
      <c r="A2655" s="15" t="s">
        <v>2674</v>
      </c>
      <c r="B2655" s="3">
        <v>4508000000</v>
      </c>
      <c r="C2655" s="4">
        <v>5749879574.0799999</v>
      </c>
      <c r="D2655" s="7">
        <f>production_Wh!M2656+B2655-C2655-consommation_Wh!N2656</f>
        <v>-1.236724853515625E-2</v>
      </c>
      <c r="E2655" s="12"/>
    </row>
    <row r="2656" spans="1:5" x14ac:dyDescent="0.3">
      <c r="A2656" s="15" t="s">
        <v>2675</v>
      </c>
      <c r="B2656" s="3">
        <v>4508000000</v>
      </c>
      <c r="C2656" s="4">
        <v>4324685389.2150002</v>
      </c>
      <c r="D2656" s="7">
        <f>production_Wh!M2657+B2656-C2656-consommation_Wh!N2657</f>
        <v>-9.2315673828125E-3</v>
      </c>
      <c r="E2656" s="12"/>
    </row>
    <row r="2657" spans="1:5" x14ac:dyDescent="0.3">
      <c r="A2657" s="15" t="s">
        <v>2676</v>
      </c>
      <c r="B2657" s="3">
        <v>4508000000</v>
      </c>
      <c r="C2657" s="4">
        <v>6167421096.3500004</v>
      </c>
      <c r="D2657" s="7">
        <f>production_Wh!M2658+B2657-C2657-consommation_Wh!N2658</f>
        <v>6.103515625E-5</v>
      </c>
      <c r="E2657" s="12"/>
    </row>
    <row r="2658" spans="1:5" x14ac:dyDescent="0.3">
      <c r="A2658" s="15" t="s">
        <v>2677</v>
      </c>
      <c r="B2658" s="3">
        <v>4508000000</v>
      </c>
      <c r="C2658" s="4">
        <v>10821680420.57</v>
      </c>
      <c r="D2658" s="7">
        <f>production_Wh!M2659+B2658-C2658-consommation_Wh!N2659</f>
        <v>6.08062744140625E-3</v>
      </c>
      <c r="E2658" s="12"/>
    </row>
    <row r="2659" spans="1:5" x14ac:dyDescent="0.3">
      <c r="A2659" s="15" t="s">
        <v>2678</v>
      </c>
      <c r="B2659" s="3">
        <v>325638889.19800001</v>
      </c>
      <c r="C2659" s="4">
        <v>9371797148.6089993</v>
      </c>
      <c r="D2659" s="7">
        <f>production_Wh!M2660+B2659-C2659-consommation_Wh!N2660</f>
        <v>8.88824462890625E-3</v>
      </c>
      <c r="E2659" s="12"/>
    </row>
    <row r="2660" spans="1:5" x14ac:dyDescent="0.3">
      <c r="A2660" s="15" t="s">
        <v>2679</v>
      </c>
      <c r="B2660" s="3">
        <v>0</v>
      </c>
      <c r="C2660" s="4">
        <v>0</v>
      </c>
      <c r="D2660" s="7">
        <f>production_Wh!M2661+B2660-C2660-consommation_Wh!N2661</f>
        <v>-8.11004638671875E-3</v>
      </c>
      <c r="E2660" s="12"/>
    </row>
    <row r="2661" spans="1:5" x14ac:dyDescent="0.3">
      <c r="A2661" s="15" t="s">
        <v>2680</v>
      </c>
      <c r="B2661" s="3">
        <v>0</v>
      </c>
      <c r="C2661" s="4">
        <v>154956711.78299999</v>
      </c>
      <c r="D2661" s="7">
        <f>production_Wh!M2662+B2661-C2661-consommation_Wh!N2662</f>
        <v>-8.01849365234375E-3</v>
      </c>
      <c r="E2661" s="12"/>
    </row>
    <row r="2662" spans="1:5" x14ac:dyDescent="0.3">
      <c r="A2662" s="15" t="s">
        <v>2681</v>
      </c>
      <c r="B2662" s="3">
        <v>4508000000</v>
      </c>
      <c r="C2662" s="4">
        <v>8347111838.4247999</v>
      </c>
      <c r="D2662" s="7">
        <f>production_Wh!M2663+B2662-C2662-consommation_Wh!N2663</f>
        <v>4.8980712890625E-3</v>
      </c>
      <c r="E2662" s="12"/>
    </row>
    <row r="2663" spans="1:5" x14ac:dyDescent="0.3">
      <c r="A2663" s="15" t="s">
        <v>2682</v>
      </c>
      <c r="B2663" s="3">
        <v>0</v>
      </c>
      <c r="C2663" s="4">
        <v>3490801402.0599999</v>
      </c>
      <c r="D2663" s="7">
        <f>production_Wh!M2664+B2663-C2663-consommation_Wh!N2664</f>
        <v>-6.103515625E-4</v>
      </c>
      <c r="E2663" s="12"/>
    </row>
    <row r="2664" spans="1:5" x14ac:dyDescent="0.3">
      <c r="A2664" s="15" t="s">
        <v>2683</v>
      </c>
      <c r="B2664" s="3">
        <v>0</v>
      </c>
      <c r="C2664" s="4">
        <v>1491265975.48</v>
      </c>
      <c r="D2664" s="7">
        <f>production_Wh!M2665+B2664-C2664-consommation_Wh!N2665</f>
        <v>1.187896728515625E-2</v>
      </c>
      <c r="E2664" s="12"/>
    </row>
    <row r="2665" spans="1:5" x14ac:dyDescent="0.3">
      <c r="A2665" s="15" t="s">
        <v>2684</v>
      </c>
      <c r="B2665" s="3">
        <v>0</v>
      </c>
      <c r="C2665" s="4">
        <v>6394667693.0699997</v>
      </c>
      <c r="D2665" s="7">
        <f>production_Wh!M2666+B2665-C2665-consommation_Wh!N2666</f>
        <v>1.029205322265625E-2</v>
      </c>
      <c r="E2665" s="12"/>
    </row>
    <row r="2666" spans="1:5" x14ac:dyDescent="0.3">
      <c r="A2666" s="15" t="s">
        <v>2685</v>
      </c>
      <c r="B2666" s="3">
        <v>0</v>
      </c>
      <c r="C2666" s="4">
        <v>5676214692.0200005</v>
      </c>
      <c r="D2666" s="7">
        <f>production_Wh!M2667+B2666-C2666-consommation_Wh!N2667</f>
        <v>3.9825439453125E-3</v>
      </c>
      <c r="E2666" s="12"/>
    </row>
    <row r="2667" spans="1:5" x14ac:dyDescent="0.3">
      <c r="A2667" s="15" t="s">
        <v>2686</v>
      </c>
      <c r="B2667" s="3">
        <v>0</v>
      </c>
      <c r="C2667" s="4">
        <v>6151164223.9499998</v>
      </c>
      <c r="D2667" s="7">
        <f>production_Wh!M2668+B2667-C2667-consommation_Wh!N2668</f>
        <v>-1.6021728515625E-3</v>
      </c>
      <c r="E2667" s="12"/>
    </row>
    <row r="2668" spans="1:5" x14ac:dyDescent="0.3">
      <c r="A2668" s="15" t="s">
        <v>2687</v>
      </c>
      <c r="B2668" s="3">
        <v>0</v>
      </c>
      <c r="C2668" s="4">
        <v>9338525157.6700001</v>
      </c>
      <c r="D2668" s="7">
        <f>production_Wh!M2669+B2668-C2668-consommation_Wh!N2669</f>
        <v>9.796142578125E-3</v>
      </c>
      <c r="E2668" s="12"/>
    </row>
    <row r="2669" spans="1:5" x14ac:dyDescent="0.3">
      <c r="A2669" s="15" t="s">
        <v>2688</v>
      </c>
      <c r="B2669" s="3">
        <v>0</v>
      </c>
      <c r="C2669" s="4">
        <v>5312597384.2869997</v>
      </c>
      <c r="D2669" s="7">
        <f>production_Wh!M2670+B2669-C2669-consommation_Wh!N2670</f>
        <v>-5.3253173828125E-3</v>
      </c>
      <c r="E2669" s="12"/>
    </row>
    <row r="2670" spans="1:5" x14ac:dyDescent="0.3">
      <c r="A2670" s="15" t="s">
        <v>2689</v>
      </c>
      <c r="B2670" s="3">
        <v>0</v>
      </c>
      <c r="C2670" s="4">
        <v>9271229812.0499992</v>
      </c>
      <c r="D2670" s="7">
        <f>production_Wh!M2671+B2670-C2670-consommation_Wh!N2671</f>
        <v>8.07952880859375E-3</v>
      </c>
      <c r="E2670" s="12"/>
    </row>
    <row r="2671" spans="1:5" x14ac:dyDescent="0.3">
      <c r="A2671" s="15" t="s">
        <v>2690</v>
      </c>
      <c r="B2671" s="3">
        <v>0</v>
      </c>
      <c r="C2671" s="4">
        <v>8916226542.4519997</v>
      </c>
      <c r="D2671" s="7">
        <f>production_Wh!M2672+B2671-C2671-consommation_Wh!N2672</f>
        <v>6.62994384765625E-3</v>
      </c>
      <c r="E2671" s="12"/>
    </row>
    <row r="2672" spans="1:5" x14ac:dyDescent="0.3">
      <c r="A2672" s="15" t="s">
        <v>2691</v>
      </c>
      <c r="B2672" s="3">
        <v>0</v>
      </c>
      <c r="C2672" s="4">
        <v>5297994183.5</v>
      </c>
      <c r="D2672" s="7">
        <f>production_Wh!M2673+B2672-C2672-consommation_Wh!N2673</f>
        <v>6.0882568359375E-3</v>
      </c>
      <c r="E2672" s="12"/>
    </row>
    <row r="2673" spans="1:5" x14ac:dyDescent="0.3">
      <c r="A2673" s="15" t="s">
        <v>2692</v>
      </c>
      <c r="B2673" s="3">
        <v>0</v>
      </c>
      <c r="C2673" s="4">
        <v>626011184.22800004</v>
      </c>
      <c r="D2673" s="7">
        <f>production_Wh!M2674+B2673-C2673-consommation_Wh!N2674</f>
        <v>7.4920654296875E-3</v>
      </c>
      <c r="E2673" s="12"/>
    </row>
    <row r="2674" spans="1:5" x14ac:dyDescent="0.3">
      <c r="A2674" s="15" t="s">
        <v>2693</v>
      </c>
      <c r="B2674" s="3">
        <v>0</v>
      </c>
      <c r="C2674" s="4">
        <v>0</v>
      </c>
      <c r="D2674" s="7">
        <f>production_Wh!M2675+B2674-C2674-consommation_Wh!N2675</f>
        <v>2.3956298828125E-3</v>
      </c>
      <c r="E2674" s="12"/>
    </row>
    <row r="2675" spans="1:5" x14ac:dyDescent="0.3">
      <c r="A2675" s="15" t="s">
        <v>2694</v>
      </c>
      <c r="B2675" s="3">
        <v>0</v>
      </c>
      <c r="C2675" s="4">
        <v>0</v>
      </c>
      <c r="D2675" s="7">
        <f>production_Wh!M2676+B2675-C2675-consommation_Wh!N2676</f>
        <v>1.0284423828125E-2</v>
      </c>
      <c r="E2675" s="12"/>
    </row>
    <row r="2676" spans="1:5" x14ac:dyDescent="0.3">
      <c r="A2676" s="15" t="s">
        <v>2695</v>
      </c>
      <c r="B2676" s="3">
        <v>0</v>
      </c>
      <c r="C2676" s="4">
        <v>2193656981.6699901</v>
      </c>
      <c r="D2676" s="7">
        <f>production_Wh!M2677+B2676-C2676-consommation_Wh!N2677</f>
        <v>8.0108642578125E-4</v>
      </c>
      <c r="E2676" s="12"/>
    </row>
    <row r="2677" spans="1:5" x14ac:dyDescent="0.3">
      <c r="A2677" s="15" t="s">
        <v>2696</v>
      </c>
      <c r="B2677" s="3">
        <v>3332969936.7199998</v>
      </c>
      <c r="C2677" s="4">
        <v>8913410239.3700008</v>
      </c>
      <c r="D2677" s="7">
        <f>production_Wh!M2678+B2677-C2677-consommation_Wh!N2678</f>
        <v>6.866455078125E-5</v>
      </c>
      <c r="E2677" s="12"/>
    </row>
    <row r="2678" spans="1:5" x14ac:dyDescent="0.3">
      <c r="A2678" s="15" t="s">
        <v>2697</v>
      </c>
      <c r="B2678" s="3">
        <v>4508000000</v>
      </c>
      <c r="C2678" s="4">
        <v>5401428760.2130003</v>
      </c>
      <c r="D2678" s="7">
        <f>production_Wh!M2679+B2678-C2678-consommation_Wh!N2679</f>
        <v>5.39398193359375E-3</v>
      </c>
      <c r="E2678" s="12"/>
    </row>
    <row r="2679" spans="1:5" x14ac:dyDescent="0.3">
      <c r="A2679" s="15" t="s">
        <v>2698</v>
      </c>
      <c r="B2679" s="3">
        <v>5185195174.7119999</v>
      </c>
      <c r="C2679" s="4">
        <v>4656162794.8999996</v>
      </c>
      <c r="D2679" s="7">
        <f>production_Wh!M2680+B2679-C2679-consommation_Wh!N2680</f>
        <v>-5.50079345703125E-3</v>
      </c>
      <c r="E2679" s="12"/>
    </row>
    <row r="2680" spans="1:5" x14ac:dyDescent="0.3">
      <c r="A2680" s="15" t="s">
        <v>2699</v>
      </c>
      <c r="B2680" s="3">
        <v>4508000000</v>
      </c>
      <c r="C2680" s="4">
        <v>4656162794.8999996</v>
      </c>
      <c r="D2680" s="7">
        <f>production_Wh!M2681+B2680-C2680-consommation_Wh!N2681</f>
        <v>1.351165771484375E-2</v>
      </c>
      <c r="E2680" s="12"/>
    </row>
    <row r="2681" spans="1:5" x14ac:dyDescent="0.3">
      <c r="A2681" s="15" t="s">
        <v>2700</v>
      </c>
      <c r="B2681" s="3">
        <v>4508000000</v>
      </c>
      <c r="C2681" s="4">
        <v>4545773073.993</v>
      </c>
      <c r="D2681" s="7">
        <f>production_Wh!M2682+B2681-C2681-consommation_Wh!N2682</f>
        <v>-2.5177001953125E-4</v>
      </c>
      <c r="E2681" s="12"/>
    </row>
    <row r="2682" spans="1:5" x14ac:dyDescent="0.3">
      <c r="A2682" s="15" t="s">
        <v>2701</v>
      </c>
      <c r="B2682" s="3">
        <v>4508000000</v>
      </c>
      <c r="C2682" s="4">
        <v>12030523704.120001</v>
      </c>
      <c r="D2682" s="7">
        <f>production_Wh!M2683+B2682-C2682-consommation_Wh!N2683</f>
        <v>1.424407958984375E-2</v>
      </c>
      <c r="E2682" s="12"/>
    </row>
    <row r="2683" spans="1:5" x14ac:dyDescent="0.3">
      <c r="A2683" s="15" t="s">
        <v>2702</v>
      </c>
      <c r="B2683" s="3">
        <v>3953535274.8899999</v>
      </c>
      <c r="C2683" s="4">
        <v>8951584262.9500008</v>
      </c>
      <c r="D2683" s="7">
        <f>production_Wh!M2684+B2683-C2683-consommation_Wh!N2684</f>
        <v>1.3885498046875E-3</v>
      </c>
      <c r="E2683" s="12"/>
    </row>
    <row r="2684" spans="1:5" x14ac:dyDescent="0.3">
      <c r="A2684" s="15" t="s">
        <v>2703</v>
      </c>
      <c r="B2684" s="3">
        <v>0</v>
      </c>
      <c r="C2684" s="4">
        <v>0</v>
      </c>
      <c r="D2684" s="7">
        <f>production_Wh!M2685+B2684-C2684-consommation_Wh!N2685</f>
        <v>-1.2298583984375E-2</v>
      </c>
      <c r="E2684" s="12"/>
    </row>
    <row r="2685" spans="1:5" x14ac:dyDescent="0.3">
      <c r="A2685" s="15" t="s">
        <v>2704</v>
      </c>
      <c r="B2685" s="3">
        <v>1003018101.98</v>
      </c>
      <c r="C2685" s="4">
        <v>2162759529.1929998</v>
      </c>
      <c r="D2685" s="7">
        <f>production_Wh!M2686+B2685-C2685-consommation_Wh!N2686</f>
        <v>2.09808349609375E-3</v>
      </c>
      <c r="E2685" s="12"/>
    </row>
    <row r="2686" spans="1:5" x14ac:dyDescent="0.3">
      <c r="A2686" s="15" t="s">
        <v>2705</v>
      </c>
      <c r="B2686" s="3">
        <v>776849567.71599996</v>
      </c>
      <c r="C2686" s="4">
        <v>6002908789.2320004</v>
      </c>
      <c r="D2686" s="7">
        <f>production_Wh!M2687+B2686-C2686-consommation_Wh!N2687</f>
        <v>-4.1046142578125E-3</v>
      </c>
      <c r="E2686" s="12"/>
    </row>
    <row r="2687" spans="1:5" x14ac:dyDescent="0.3">
      <c r="A2687" s="15" t="s">
        <v>2706</v>
      </c>
      <c r="B2687" s="3">
        <v>0</v>
      </c>
      <c r="C2687" s="4">
        <v>943676271.20599997</v>
      </c>
      <c r="D2687" s="7">
        <f>production_Wh!M2688+B2687-C2687-consommation_Wh!N2688</f>
        <v>2.7923583984375E-3</v>
      </c>
      <c r="E2687" s="12"/>
    </row>
    <row r="2688" spans="1:5" x14ac:dyDescent="0.3">
      <c r="A2688" s="15" t="s">
        <v>2707</v>
      </c>
      <c r="B2688" s="3">
        <v>0</v>
      </c>
      <c r="C2688" s="4">
        <v>5293546675.8599997</v>
      </c>
      <c r="D2688" s="7">
        <f>production_Wh!M2689+B2688-C2688-consommation_Wh!N2689</f>
        <v>2.7923583984375E-3</v>
      </c>
      <c r="E2688" s="12"/>
    </row>
    <row r="2689" spans="1:5" x14ac:dyDescent="0.3">
      <c r="A2689" s="15" t="s">
        <v>2708</v>
      </c>
      <c r="B2689" s="3">
        <v>0</v>
      </c>
      <c r="C2689" s="4">
        <v>11537759720.3699</v>
      </c>
      <c r="D2689" s="7">
        <f>production_Wh!M2690+B2689-C2689-consommation_Wh!N2690</f>
        <v>-2.7008056640625E-3</v>
      </c>
      <c r="E2689" s="12"/>
    </row>
    <row r="2690" spans="1:5" x14ac:dyDescent="0.3">
      <c r="A2690" s="15" t="s">
        <v>2709</v>
      </c>
      <c r="B2690" s="3">
        <v>0</v>
      </c>
      <c r="C2690" s="4">
        <v>10611300826.75</v>
      </c>
      <c r="D2690" s="7">
        <f>production_Wh!M2691+B2690-C2690-consommation_Wh!N2691</f>
        <v>-2.13623046875E-4</v>
      </c>
      <c r="E2690" s="12"/>
    </row>
    <row r="2691" spans="1:5" x14ac:dyDescent="0.3">
      <c r="A2691" s="15" t="s">
        <v>2710</v>
      </c>
      <c r="B2691" s="3">
        <v>0</v>
      </c>
      <c r="C2691" s="4">
        <v>11511023461.726</v>
      </c>
      <c r="D2691" s="7">
        <f>production_Wh!M2692+B2691-C2691-consommation_Wh!N2692</f>
        <v>4.08935546875E-3</v>
      </c>
      <c r="E2691" s="12"/>
    </row>
    <row r="2692" spans="1:5" x14ac:dyDescent="0.3">
      <c r="A2692" s="15" t="s">
        <v>2711</v>
      </c>
      <c r="B2692" s="3">
        <v>0</v>
      </c>
      <c r="C2692" s="4">
        <v>12864084027.742399</v>
      </c>
      <c r="D2692" s="7">
        <f>production_Wh!M2693+B2692-C2692-consommation_Wh!N2693</f>
        <v>5.2947998046875E-3</v>
      </c>
      <c r="E2692" s="12"/>
    </row>
    <row r="2693" spans="1:5" x14ac:dyDescent="0.3">
      <c r="A2693" s="15" t="s">
        <v>2712</v>
      </c>
      <c r="B2693" s="3">
        <v>0</v>
      </c>
      <c r="C2693" s="4">
        <v>12185031572.629999</v>
      </c>
      <c r="D2693" s="7">
        <f>production_Wh!M2694+B2693-C2693-consommation_Wh!N2694</f>
        <v>1.459503173828125E-2</v>
      </c>
      <c r="E2693" s="12"/>
    </row>
    <row r="2694" spans="1:5" x14ac:dyDescent="0.3">
      <c r="A2694" s="15" t="s">
        <v>2713</v>
      </c>
      <c r="B2694" s="3">
        <v>0</v>
      </c>
      <c r="C2694" s="4">
        <v>9450000000</v>
      </c>
      <c r="D2694" s="7">
        <f>production_Wh!M2695+B2694-C2694-consommation_Wh!N2695</f>
        <v>6.98089599609375E-3</v>
      </c>
      <c r="E2694" s="12"/>
    </row>
    <row r="2695" spans="1:5" x14ac:dyDescent="0.3">
      <c r="A2695" s="15" t="s">
        <v>2714</v>
      </c>
      <c r="B2695" s="3">
        <v>0</v>
      </c>
      <c r="C2695" s="4">
        <v>9450000000</v>
      </c>
      <c r="D2695" s="7">
        <f>production_Wh!M2696+B2695-C2695-consommation_Wh!N2696</f>
        <v>3.0975341796875E-3</v>
      </c>
      <c r="E2695" s="12"/>
    </row>
    <row r="2696" spans="1:5" x14ac:dyDescent="0.3">
      <c r="A2696" s="15" t="s">
        <v>2715</v>
      </c>
      <c r="B2696" s="3">
        <v>0</v>
      </c>
      <c r="C2696" s="4">
        <v>9450000000</v>
      </c>
      <c r="D2696" s="7">
        <f>production_Wh!M2697+B2696-C2696-consommation_Wh!N2697</f>
        <v>3.39508056640625E-3</v>
      </c>
      <c r="E2696" s="12"/>
    </row>
    <row r="2697" spans="1:5" x14ac:dyDescent="0.3">
      <c r="A2697" s="15" t="s">
        <v>2716</v>
      </c>
      <c r="B2697" s="3">
        <v>1697219169.47</v>
      </c>
      <c r="C2697" s="4">
        <v>9450000000</v>
      </c>
      <c r="D2697" s="7">
        <f>production_Wh!M2698+B2697-C2697-consommation_Wh!N2698</f>
        <v>-9.21630859375E-3</v>
      </c>
      <c r="E2697" s="12"/>
    </row>
    <row r="2698" spans="1:5" x14ac:dyDescent="0.3">
      <c r="A2698" s="15" t="s">
        <v>2717</v>
      </c>
      <c r="B2698" s="3">
        <v>3159140772</v>
      </c>
      <c r="C2698" s="4">
        <v>8314779092.5799999</v>
      </c>
      <c r="D2698" s="7">
        <f>production_Wh!M2699+B2698-C2698-consommation_Wh!N2699</f>
        <v>-9.8114013671875E-3</v>
      </c>
      <c r="E2698" s="12"/>
    </row>
    <row r="2699" spans="1:5" x14ac:dyDescent="0.3">
      <c r="A2699" s="15" t="s">
        <v>2718</v>
      </c>
      <c r="B2699" s="3">
        <v>129099349.04599901</v>
      </c>
      <c r="C2699" s="4">
        <v>6005910517.4899998</v>
      </c>
      <c r="D2699" s="7">
        <f>production_Wh!M2700+B2699-C2699-consommation_Wh!N2700</f>
        <v>-5.2032470703125E-3</v>
      </c>
      <c r="E2699" s="12"/>
    </row>
    <row r="2700" spans="1:5" x14ac:dyDescent="0.3">
      <c r="A2700" s="15" t="s">
        <v>2719</v>
      </c>
      <c r="B2700" s="3">
        <v>0</v>
      </c>
      <c r="C2700" s="4">
        <v>9625951730.8029995</v>
      </c>
      <c r="D2700" s="7">
        <f>production_Wh!M2701+B2700-C2700-consommation_Wh!N2701</f>
        <v>1.00860595703125E-2</v>
      </c>
      <c r="E2700" s="12"/>
    </row>
    <row r="2701" spans="1:5" x14ac:dyDescent="0.3">
      <c r="A2701" s="15" t="s">
        <v>2720</v>
      </c>
      <c r="B2701" s="3">
        <v>0</v>
      </c>
      <c r="C2701" s="4">
        <v>4468185673.46</v>
      </c>
      <c r="D2701" s="7">
        <f>production_Wh!M2702+B2701-C2701-consommation_Wh!N2702</f>
        <v>-3.73077392578125E-3</v>
      </c>
      <c r="E2701" s="12"/>
    </row>
    <row r="2702" spans="1:5" x14ac:dyDescent="0.3">
      <c r="A2702" s="15" t="s">
        <v>2721</v>
      </c>
      <c r="B2702" s="3">
        <v>2071873350.0999999</v>
      </c>
      <c r="C2702" s="4">
        <v>4323659155.927</v>
      </c>
      <c r="D2702" s="7">
        <f>production_Wh!M2703+B2702-C2702-consommation_Wh!N2703</f>
        <v>3.800201416015625E-2</v>
      </c>
      <c r="E2702" s="12"/>
    </row>
    <row r="2703" spans="1:5" x14ac:dyDescent="0.3">
      <c r="A2703" s="15" t="s">
        <v>2722</v>
      </c>
      <c r="B2703" s="3">
        <v>2312800000</v>
      </c>
      <c r="C2703" s="4">
        <v>3830654020.5440001</v>
      </c>
      <c r="D2703" s="7">
        <f>production_Wh!M2704+B2703-C2703-consommation_Wh!N2704</f>
        <v>-3.65447998046875E-3</v>
      </c>
      <c r="E2703" s="12"/>
    </row>
    <row r="2704" spans="1:5" x14ac:dyDescent="0.3">
      <c r="A2704" s="15" t="s">
        <v>2723</v>
      </c>
      <c r="B2704" s="3">
        <v>2312800000</v>
      </c>
      <c r="C2704" s="4">
        <v>4558367989.3999996</v>
      </c>
      <c r="D2704" s="7">
        <f>production_Wh!M2705+B2704-C2704-consommation_Wh!N2705</f>
        <v>-6.30950927734375E-3</v>
      </c>
      <c r="E2704" s="12"/>
    </row>
    <row r="2705" spans="1:5" x14ac:dyDescent="0.3">
      <c r="A2705" s="15" t="s">
        <v>2724</v>
      </c>
      <c r="B2705" s="3">
        <v>2118760657.0899999</v>
      </c>
      <c r="C2705" s="4">
        <v>4027047881.1700001</v>
      </c>
      <c r="D2705" s="7">
        <f>production_Wh!M2706+B2705-C2705-consommation_Wh!N2706</f>
        <v>-9.9945068359375E-4</v>
      </c>
      <c r="E2705" s="12"/>
    </row>
    <row r="2706" spans="1:5" x14ac:dyDescent="0.3">
      <c r="A2706" s="15" t="s">
        <v>2725</v>
      </c>
      <c r="B2706" s="3">
        <v>0</v>
      </c>
      <c r="C2706" s="4">
        <v>4474880298.0299997</v>
      </c>
      <c r="D2706" s="7">
        <f>production_Wh!M2707+B2706-C2706-consommation_Wh!N2707</f>
        <v>-2.49481201171875E-3</v>
      </c>
      <c r="E2706" s="12"/>
    </row>
    <row r="2707" spans="1:5" x14ac:dyDescent="0.3">
      <c r="A2707" s="15" t="s">
        <v>2726</v>
      </c>
      <c r="B2707" s="3">
        <v>4508000000</v>
      </c>
      <c r="C2707" s="4">
        <v>18142018412.439999</v>
      </c>
      <c r="D2707" s="7">
        <f>production_Wh!M2708+B2707-C2707-consommation_Wh!N2708</f>
        <v>8.59832763671875E-3</v>
      </c>
      <c r="E2707" s="12"/>
    </row>
    <row r="2708" spans="1:5" x14ac:dyDescent="0.3">
      <c r="A2708" s="15" t="s">
        <v>2727</v>
      </c>
      <c r="B2708" s="3">
        <v>0</v>
      </c>
      <c r="C2708" s="4">
        <v>5420299398.5</v>
      </c>
      <c r="D2708" s="7">
        <f>production_Wh!M2709+B2708-C2708-consommation_Wh!N2709</f>
        <v>-1.282501220703125E-2</v>
      </c>
      <c r="E2708" s="12"/>
    </row>
    <row r="2709" spans="1:5" x14ac:dyDescent="0.3">
      <c r="A2709" s="15" t="s">
        <v>2728</v>
      </c>
      <c r="B2709" s="3">
        <v>0</v>
      </c>
      <c r="C2709" s="4">
        <v>0</v>
      </c>
      <c r="D2709" s="7">
        <f>production_Wh!M2710+B2709-C2709-consommation_Wh!N2710</f>
        <v>-4.92095947265625E-3</v>
      </c>
      <c r="E2709" s="12"/>
    </row>
    <row r="2710" spans="1:5" x14ac:dyDescent="0.3">
      <c r="A2710" s="15" t="s">
        <v>2729</v>
      </c>
      <c r="B2710" s="3">
        <v>0</v>
      </c>
      <c r="C2710" s="4">
        <v>0</v>
      </c>
      <c r="D2710" s="7">
        <f>production_Wh!M2711+B2710-C2710-consommation_Wh!N2711</f>
        <v>6.78253173828125E-3</v>
      </c>
      <c r="E2710" s="12"/>
    </row>
    <row r="2711" spans="1:5" x14ac:dyDescent="0.3">
      <c r="A2711" s="15" t="s">
        <v>2730</v>
      </c>
      <c r="B2711" s="3">
        <v>0</v>
      </c>
      <c r="C2711" s="4">
        <v>1365740014.22</v>
      </c>
      <c r="D2711" s="7">
        <f>production_Wh!M2712+B2711-C2711-consommation_Wh!N2712</f>
        <v>3.79180908203125E-3</v>
      </c>
      <c r="E2711" s="12"/>
    </row>
    <row r="2712" spans="1:5" x14ac:dyDescent="0.3">
      <c r="A2712" s="15" t="s">
        <v>2731</v>
      </c>
      <c r="B2712" s="3">
        <v>0</v>
      </c>
      <c r="C2712" s="4">
        <v>3750135576.96</v>
      </c>
      <c r="D2712" s="7">
        <f>production_Wh!M2713+B2712-C2712-consommation_Wh!N2713</f>
        <v>2.197265625E-3</v>
      </c>
      <c r="E2712" s="12"/>
    </row>
    <row r="2713" spans="1:5" x14ac:dyDescent="0.3">
      <c r="A2713" s="15" t="s">
        <v>2732</v>
      </c>
      <c r="B2713" s="3">
        <v>6624052797.0100002</v>
      </c>
      <c r="C2713" s="4">
        <v>14106162794.9</v>
      </c>
      <c r="D2713" s="7">
        <f>production_Wh!M2714+B2713-C2713-consommation_Wh!N2714</f>
        <v>9.3994140625E-3</v>
      </c>
      <c r="E2713" s="12"/>
    </row>
    <row r="2714" spans="1:5" x14ac:dyDescent="0.3">
      <c r="A2714" s="15" t="s">
        <v>2733</v>
      </c>
      <c r="B2714" s="3">
        <v>8712000000</v>
      </c>
      <c r="C2714" s="4">
        <v>14106162794.9</v>
      </c>
      <c r="D2714" s="7">
        <f>production_Wh!M2715+B2714-C2714-consommation_Wh!N2715</f>
        <v>2.08282470703125E-3</v>
      </c>
      <c r="E2714" s="12"/>
    </row>
    <row r="2715" spans="1:5" x14ac:dyDescent="0.3">
      <c r="A2715" s="15" t="s">
        <v>2734</v>
      </c>
      <c r="B2715" s="3">
        <v>8712000000</v>
      </c>
      <c r="C2715" s="4">
        <v>13907961351.23</v>
      </c>
      <c r="D2715" s="7">
        <f>production_Wh!M2716+B2715-C2715-consommation_Wh!N2716</f>
        <v>4.50897216796875E-3</v>
      </c>
      <c r="E2715" s="12"/>
    </row>
    <row r="2716" spans="1:5" x14ac:dyDescent="0.3">
      <c r="A2716" s="15" t="s">
        <v>2735</v>
      </c>
      <c r="B2716" s="3">
        <v>6254246821.3599997</v>
      </c>
      <c r="C2716" s="4">
        <v>11677153773.639999</v>
      </c>
      <c r="D2716" s="7">
        <f>production_Wh!M2717+B2716-C2716-consommation_Wh!N2717</f>
        <v>-1.128387451171875E-2</v>
      </c>
      <c r="E2716" s="12"/>
    </row>
    <row r="2717" spans="1:5" x14ac:dyDescent="0.3">
      <c r="A2717" s="15" t="s">
        <v>2736</v>
      </c>
      <c r="B2717" s="3">
        <v>7524000000</v>
      </c>
      <c r="C2717" s="4">
        <v>11841311506.26</v>
      </c>
      <c r="D2717" s="7">
        <f>production_Wh!M2718+B2717-C2717-consommation_Wh!N2718</f>
        <v>8.9263916015625E-4</v>
      </c>
      <c r="E2717" s="12"/>
    </row>
    <row r="2718" spans="1:5" x14ac:dyDescent="0.3">
      <c r="A2718" s="15" t="s">
        <v>2737</v>
      </c>
      <c r="B2718" s="3">
        <v>7524000000</v>
      </c>
      <c r="C2718" s="4">
        <v>9730440391.1720009</v>
      </c>
      <c r="D2718" s="7">
        <f>production_Wh!M2719+B2718-C2718-consommation_Wh!N2719</f>
        <v>-8.6822509765625E-3</v>
      </c>
      <c r="E2718" s="12"/>
    </row>
    <row r="2719" spans="1:5" x14ac:dyDescent="0.3">
      <c r="A2719" s="15" t="s">
        <v>2738</v>
      </c>
      <c r="B2719" s="3">
        <v>7524000000</v>
      </c>
      <c r="C2719" s="4">
        <v>9450000000</v>
      </c>
      <c r="D2719" s="7">
        <f>production_Wh!M2720+B2719-C2719-consommation_Wh!N2720</f>
        <v>9.07135009765625E-3</v>
      </c>
      <c r="E2719" s="12"/>
    </row>
    <row r="2720" spans="1:5" x14ac:dyDescent="0.3">
      <c r="A2720" s="15" t="s">
        <v>2739</v>
      </c>
      <c r="B2720" s="3">
        <v>4999139377.7299995</v>
      </c>
      <c r="C2720" s="4">
        <v>13264929804.33</v>
      </c>
      <c r="D2720" s="7">
        <f>production_Wh!M2721+B2720-C2720-consommation_Wh!N2721</f>
        <v>-8.6212158203125E-4</v>
      </c>
      <c r="E2720" s="12"/>
    </row>
    <row r="2721" spans="1:5" x14ac:dyDescent="0.3">
      <c r="A2721" s="15" t="s">
        <v>2740</v>
      </c>
      <c r="B2721" s="3">
        <v>0</v>
      </c>
      <c r="C2721" s="4">
        <v>9640110671.9060001</v>
      </c>
      <c r="D2721" s="7">
        <f>production_Wh!M2722+B2721-C2721-consommation_Wh!N2722</f>
        <v>-2.47955322265625E-3</v>
      </c>
      <c r="E2721" s="12"/>
    </row>
    <row r="2722" spans="1:5" x14ac:dyDescent="0.3">
      <c r="A2722" s="15" t="s">
        <v>2741</v>
      </c>
      <c r="B2722" s="3">
        <v>0</v>
      </c>
      <c r="C2722" s="4">
        <v>10689312358.52</v>
      </c>
      <c r="D2722" s="7">
        <f>production_Wh!M2723+B2722-C2722-consommation_Wh!N2723</f>
        <v>3.875732421875E-3</v>
      </c>
      <c r="E2722" s="12"/>
    </row>
    <row r="2723" spans="1:5" x14ac:dyDescent="0.3">
      <c r="A2723" s="15" t="s">
        <v>2742</v>
      </c>
      <c r="B2723" s="3">
        <v>0</v>
      </c>
      <c r="C2723" s="4">
        <v>13403007281.73</v>
      </c>
      <c r="D2723" s="7">
        <f>production_Wh!M2724+B2723-C2723-consommation_Wh!N2724</f>
        <v>-3.96728515625E-4</v>
      </c>
      <c r="E2723" s="12"/>
    </row>
    <row r="2724" spans="1:5" x14ac:dyDescent="0.3">
      <c r="A2724" s="15" t="s">
        <v>2743</v>
      </c>
      <c r="B2724" s="3">
        <v>0</v>
      </c>
      <c r="C2724" s="4">
        <v>17938246749.669998</v>
      </c>
      <c r="D2724" s="7">
        <f>production_Wh!M2725+B2724-C2724-consommation_Wh!N2725</f>
        <v>5.340576171875E-3</v>
      </c>
      <c r="E2724" s="12"/>
    </row>
    <row r="2725" spans="1:5" x14ac:dyDescent="0.3">
      <c r="A2725" s="15" t="s">
        <v>2744</v>
      </c>
      <c r="B2725" s="3">
        <v>2177683373.3399901</v>
      </c>
      <c r="C2725" s="4">
        <v>17050582312.73</v>
      </c>
      <c r="D2725" s="7">
        <f>production_Wh!M2726+B2725-C2725-consommation_Wh!N2726</f>
        <v>2.32696533203125E-3</v>
      </c>
      <c r="E2725" s="12"/>
    </row>
    <row r="2726" spans="1:5" x14ac:dyDescent="0.3">
      <c r="A2726" s="15" t="s">
        <v>2745</v>
      </c>
      <c r="B2726" s="3">
        <v>5510570788.0999899</v>
      </c>
      <c r="C2726" s="4">
        <v>8209985371.4599895</v>
      </c>
      <c r="D2726" s="7">
        <f>production_Wh!M2727+B2726-C2726-consommation_Wh!N2727</f>
        <v>9.1094970703125E-3</v>
      </c>
      <c r="E2726" s="12"/>
    </row>
    <row r="2727" spans="1:5" x14ac:dyDescent="0.3">
      <c r="A2727" s="15" t="s">
        <v>2746</v>
      </c>
      <c r="B2727" s="3">
        <v>6820800000</v>
      </c>
      <c r="C2727" s="4">
        <v>12662511218.2899</v>
      </c>
      <c r="D2727" s="7">
        <f>production_Wh!M2728+B2727-C2727-consommation_Wh!N2728</f>
        <v>-7.0648193359375E-3</v>
      </c>
      <c r="E2727" s="12"/>
    </row>
    <row r="2728" spans="1:5" x14ac:dyDescent="0.3">
      <c r="A2728" s="15" t="s">
        <v>2747</v>
      </c>
      <c r="B2728" s="3">
        <v>6820800000</v>
      </c>
      <c r="C2728" s="4">
        <v>11456293854.879999</v>
      </c>
      <c r="D2728" s="7">
        <f>production_Wh!M2729+B2728-C2728-consommation_Wh!N2729</f>
        <v>-1.116180419921875E-2</v>
      </c>
      <c r="E2728" s="12"/>
    </row>
    <row r="2729" spans="1:5" x14ac:dyDescent="0.3">
      <c r="A2729" s="15" t="s">
        <v>2748</v>
      </c>
      <c r="B2729" s="3">
        <v>4508000000</v>
      </c>
      <c r="C2729" s="4">
        <v>9661359610.3899994</v>
      </c>
      <c r="D2729" s="7">
        <f>production_Wh!M2730+B2729-C2729-consommation_Wh!N2730</f>
        <v>-9.063720703125E-3</v>
      </c>
      <c r="E2729" s="12"/>
    </row>
    <row r="2730" spans="1:5" x14ac:dyDescent="0.3">
      <c r="A2730" s="15" t="s">
        <v>2749</v>
      </c>
      <c r="B2730" s="3">
        <v>4508000000</v>
      </c>
      <c r="C2730" s="4">
        <v>9576945531.9699993</v>
      </c>
      <c r="D2730" s="7">
        <f>production_Wh!M2731+B2730-C2730-consommation_Wh!N2731</f>
        <v>3.73077392578125E-3</v>
      </c>
      <c r="E2730" s="12"/>
    </row>
    <row r="2731" spans="1:5" x14ac:dyDescent="0.3">
      <c r="A2731" s="15" t="s">
        <v>2750</v>
      </c>
      <c r="B2731" s="3">
        <v>4508000000</v>
      </c>
      <c r="C2731" s="4">
        <v>20621671667.549999</v>
      </c>
      <c r="D2731" s="7">
        <f>production_Wh!M2732+B2731-C2731-consommation_Wh!N2732</f>
        <v>-6.08062744140625E-3</v>
      </c>
      <c r="E2731" s="12"/>
    </row>
    <row r="2732" spans="1:5" x14ac:dyDescent="0.3">
      <c r="A2732" s="15" t="s">
        <v>2751</v>
      </c>
      <c r="B2732" s="3">
        <v>4508000000</v>
      </c>
      <c r="C2732" s="4">
        <v>21856162794.899899</v>
      </c>
      <c r="D2732" s="7">
        <f>production_Wh!M2733+B2732-C2732-consommation_Wh!N2733</f>
        <v>7.69805908203125E-3</v>
      </c>
      <c r="E2732" s="12"/>
    </row>
    <row r="2733" spans="1:5" x14ac:dyDescent="0.3">
      <c r="A2733" s="15" t="s">
        <v>2752</v>
      </c>
      <c r="B2733" s="3">
        <v>4508000000</v>
      </c>
      <c r="C2733" s="4">
        <v>21496303067.669998</v>
      </c>
      <c r="D2733" s="7">
        <f>production_Wh!M2734+B2733-C2733-consommation_Wh!N2734</f>
        <v>-1.1810302734375E-2</v>
      </c>
      <c r="E2733" s="12"/>
    </row>
    <row r="2734" spans="1:5" x14ac:dyDescent="0.3">
      <c r="A2734" s="15" t="s">
        <v>2753</v>
      </c>
      <c r="B2734" s="3">
        <v>4295549225.9799995</v>
      </c>
      <c r="C2734" s="4">
        <v>19537902918.809898</v>
      </c>
      <c r="D2734" s="7">
        <f>production_Wh!M2735+B2734-C2734-consommation_Wh!N2735</f>
        <v>9.918212890625E-5</v>
      </c>
      <c r="E2734" s="12"/>
    </row>
    <row r="2735" spans="1:5" x14ac:dyDescent="0.3">
      <c r="A2735" s="15" t="s">
        <v>2754</v>
      </c>
      <c r="B2735" s="3">
        <v>0</v>
      </c>
      <c r="C2735" s="4">
        <v>16159897430.780001</v>
      </c>
      <c r="D2735" s="7">
        <f>production_Wh!M2736+B2735-C2735-consommation_Wh!N2736</f>
        <v>4.2877197265625E-3</v>
      </c>
      <c r="E2735" s="12"/>
    </row>
    <row r="2736" spans="1:5" x14ac:dyDescent="0.3">
      <c r="A2736" s="15" t="s">
        <v>2755</v>
      </c>
      <c r="B2736" s="3">
        <v>0</v>
      </c>
      <c r="C2736" s="4">
        <v>19748952816.546001</v>
      </c>
      <c r="D2736" s="7">
        <f>production_Wh!M2737+B2736-C2736-consommation_Wh!N2737</f>
        <v>-6.2103271484375E-3</v>
      </c>
      <c r="E2736" s="12"/>
    </row>
    <row r="2737" spans="1:5" x14ac:dyDescent="0.3">
      <c r="A2737" s="15" t="s">
        <v>2756</v>
      </c>
      <c r="B2737" s="3">
        <v>0</v>
      </c>
      <c r="C2737" s="4">
        <v>21856162794.899899</v>
      </c>
      <c r="D2737" s="7">
        <f>production_Wh!M2738+B2737-C2737-consommation_Wh!N2738</f>
        <v>-4.425048828125E-3</v>
      </c>
      <c r="E2737" s="12"/>
    </row>
    <row r="2738" spans="1:5" x14ac:dyDescent="0.3">
      <c r="A2738" s="15" t="s">
        <v>2757</v>
      </c>
      <c r="B2738" s="3">
        <v>602260245.11199999</v>
      </c>
      <c r="C2738" s="4">
        <v>21856162794.899899</v>
      </c>
      <c r="D2738" s="7">
        <f>production_Wh!M2739+B2738-C2738-consommation_Wh!N2739</f>
        <v>-1.6937255859375E-3</v>
      </c>
      <c r="E2738" s="12"/>
    </row>
    <row r="2739" spans="1:5" x14ac:dyDescent="0.3">
      <c r="A2739" s="15" t="s">
        <v>2758</v>
      </c>
      <c r="B2739" s="3">
        <v>895978919.61699998</v>
      </c>
      <c r="C2739" s="4">
        <v>19794669738.91</v>
      </c>
      <c r="D2739" s="7">
        <f>production_Wh!M2740+B2739-C2739-consommation_Wh!N2740</f>
        <v>-1.3946533203125E-2</v>
      </c>
      <c r="E2739" s="12"/>
    </row>
    <row r="2740" spans="1:5" x14ac:dyDescent="0.3">
      <c r="A2740" s="15" t="s">
        <v>2759</v>
      </c>
      <c r="B2740" s="3">
        <v>0</v>
      </c>
      <c r="C2740" s="4">
        <v>21856162794.899899</v>
      </c>
      <c r="D2740" s="7">
        <f>production_Wh!M2741+B2740-C2740-consommation_Wh!N2741</f>
        <v>-2.09808349609375E-3</v>
      </c>
      <c r="E2740" s="12"/>
    </row>
    <row r="2741" spans="1:5" x14ac:dyDescent="0.3">
      <c r="A2741" s="15" t="s">
        <v>2760</v>
      </c>
      <c r="B2741" s="3">
        <v>641484002.58399999</v>
      </c>
      <c r="C2741" s="4">
        <v>18428813668.240002</v>
      </c>
      <c r="D2741" s="7">
        <f>production_Wh!M2742+B2741-C2741-consommation_Wh!N2742</f>
        <v>4.9896240234375E-3</v>
      </c>
      <c r="E2741" s="12"/>
    </row>
    <row r="2742" spans="1:5" x14ac:dyDescent="0.3">
      <c r="A2742" s="15" t="s">
        <v>2761</v>
      </c>
      <c r="B2742" s="3">
        <v>2749193995.3000002</v>
      </c>
      <c r="C2742" s="4">
        <v>21225425006.049999</v>
      </c>
      <c r="D2742" s="7">
        <f>production_Wh!M2743+B2742-C2742-consommation_Wh!N2743</f>
        <v>-1.561737060546875E-2</v>
      </c>
      <c r="E2742" s="12"/>
    </row>
    <row r="2743" spans="1:5" x14ac:dyDescent="0.3">
      <c r="A2743" s="15" t="s">
        <v>2762</v>
      </c>
      <c r="B2743" s="3">
        <v>0</v>
      </c>
      <c r="C2743" s="4">
        <v>21856162794.899899</v>
      </c>
      <c r="D2743" s="7">
        <f>production_Wh!M2744+B2743-C2743-consommation_Wh!N2744</f>
        <v>-1.560211181640625E-2</v>
      </c>
      <c r="E2743" s="12"/>
    </row>
    <row r="2744" spans="1:5" x14ac:dyDescent="0.3">
      <c r="A2744" s="15" t="s">
        <v>2763</v>
      </c>
      <c r="B2744" s="3">
        <v>3251911693.0499902</v>
      </c>
      <c r="C2744" s="4">
        <v>17846204360.728001</v>
      </c>
      <c r="D2744" s="7">
        <f>production_Wh!M2745+B2744-C2744-consommation_Wh!N2745</f>
        <v>9.78851318359375E-3</v>
      </c>
      <c r="E2744" s="12"/>
    </row>
    <row r="2745" spans="1:5" x14ac:dyDescent="0.3">
      <c r="A2745" s="15" t="s">
        <v>2764</v>
      </c>
      <c r="B2745" s="3">
        <v>1401572361.5</v>
      </c>
      <c r="C2745" s="4">
        <v>17300536605.460999</v>
      </c>
      <c r="D2745" s="7">
        <f>production_Wh!M2746+B2745-C2745-consommation_Wh!N2746</f>
        <v>4.791259765625E-3</v>
      </c>
      <c r="E2745" s="12"/>
    </row>
    <row r="2746" spans="1:5" x14ac:dyDescent="0.3">
      <c r="A2746" s="15" t="s">
        <v>2765</v>
      </c>
      <c r="B2746" s="3">
        <v>4508000000</v>
      </c>
      <c r="C2746" s="4">
        <v>20141096891.720001</v>
      </c>
      <c r="D2746" s="7">
        <f>production_Wh!M2747+B2746-C2746-consommation_Wh!N2747</f>
        <v>-8.70513916015625E-3</v>
      </c>
      <c r="E2746" s="12"/>
    </row>
    <row r="2747" spans="1:5" x14ac:dyDescent="0.3">
      <c r="A2747" s="15" t="s">
        <v>2766</v>
      </c>
      <c r="B2747" s="3">
        <v>3706460519.3099999</v>
      </c>
      <c r="C2747" s="4">
        <v>21856162794.899899</v>
      </c>
      <c r="D2747" s="7">
        <f>production_Wh!M2748+B2747-C2747-consommation_Wh!N2748</f>
        <v>-7.110595703125E-3</v>
      </c>
      <c r="E2747" s="12"/>
    </row>
    <row r="2748" spans="1:5" x14ac:dyDescent="0.3">
      <c r="A2748" s="15" t="s">
        <v>2767</v>
      </c>
      <c r="B2748" s="3">
        <v>4508000000</v>
      </c>
      <c r="C2748" s="4">
        <v>21856162794.899899</v>
      </c>
      <c r="D2748" s="7">
        <f>production_Wh!M2749+B2748-C2748-consommation_Wh!N2749</f>
        <v>-4.9591064453125E-4</v>
      </c>
      <c r="E2748" s="12"/>
    </row>
    <row r="2749" spans="1:5" x14ac:dyDescent="0.3">
      <c r="A2749" s="15" t="s">
        <v>2768</v>
      </c>
      <c r="B2749" s="3">
        <v>4508000000</v>
      </c>
      <c r="C2749" s="4">
        <v>21856162794.899899</v>
      </c>
      <c r="D2749" s="7">
        <f>production_Wh!M2750+B2749-C2749-consommation_Wh!N2750</f>
        <v>-2.60162353515625E-3</v>
      </c>
      <c r="E2749" s="12"/>
    </row>
    <row r="2750" spans="1:5" x14ac:dyDescent="0.3">
      <c r="A2750" s="15" t="s">
        <v>2769</v>
      </c>
      <c r="B2750" s="3">
        <v>4508000000</v>
      </c>
      <c r="C2750" s="4">
        <v>21856162794.899899</v>
      </c>
      <c r="D2750" s="7">
        <f>production_Wh!M2751+B2750-C2750-consommation_Wh!N2751</f>
        <v>8.50677490234375E-3</v>
      </c>
      <c r="E2750" s="12"/>
    </row>
    <row r="2751" spans="1:5" x14ac:dyDescent="0.3">
      <c r="A2751" s="15" t="s">
        <v>2770</v>
      </c>
      <c r="B2751" s="3">
        <v>4508000000</v>
      </c>
      <c r="C2751" s="4">
        <v>21856162794.899899</v>
      </c>
      <c r="D2751" s="7">
        <f>production_Wh!M2752+B2751-C2751-consommation_Wh!N2752</f>
        <v>-1.259613037109375E-2</v>
      </c>
      <c r="E2751" s="12"/>
    </row>
    <row r="2752" spans="1:5" x14ac:dyDescent="0.3">
      <c r="A2752" s="15" t="s">
        <v>2771</v>
      </c>
      <c r="B2752" s="3">
        <v>4508000000</v>
      </c>
      <c r="C2752" s="4">
        <v>21856162794.899899</v>
      </c>
      <c r="D2752" s="7">
        <f>production_Wh!M2753+B2752-C2752-consommation_Wh!N2753</f>
        <v>4.90570068359375E-3</v>
      </c>
      <c r="E2752" s="12"/>
    </row>
    <row r="2753" spans="1:5" x14ac:dyDescent="0.3">
      <c r="A2753" s="15" t="s">
        <v>2772</v>
      </c>
      <c r="B2753" s="3">
        <v>4508000000</v>
      </c>
      <c r="C2753" s="4">
        <v>21856162794.899899</v>
      </c>
      <c r="D2753" s="7">
        <f>production_Wh!M2754+B2753-C2753-consommation_Wh!N2754</f>
        <v>-5.950927734375E-4</v>
      </c>
      <c r="E2753" s="12"/>
    </row>
    <row r="2754" spans="1:5" x14ac:dyDescent="0.3">
      <c r="A2754" s="15" t="s">
        <v>2773</v>
      </c>
      <c r="B2754" s="3">
        <v>4508000000</v>
      </c>
      <c r="C2754" s="4">
        <v>21856162794.899899</v>
      </c>
      <c r="D2754" s="7">
        <f>production_Wh!M2755+B2754-C2754-consommation_Wh!N2755</f>
        <v>5.5999755859375E-3</v>
      </c>
      <c r="E2754" s="12"/>
    </row>
    <row r="2755" spans="1:5" x14ac:dyDescent="0.3">
      <c r="A2755" s="15" t="s">
        <v>2774</v>
      </c>
      <c r="B2755" s="3">
        <v>4508000000</v>
      </c>
      <c r="C2755" s="4">
        <v>21856162794.899899</v>
      </c>
      <c r="D2755" s="7">
        <f>production_Wh!M2756+B2755-C2755-consommation_Wh!N2756</f>
        <v>-1.983642578125E-4</v>
      </c>
      <c r="E2755" s="12"/>
    </row>
    <row r="2756" spans="1:5" x14ac:dyDescent="0.3">
      <c r="A2756" s="15" t="s">
        <v>2775</v>
      </c>
      <c r="B2756" s="3">
        <v>4508000000</v>
      </c>
      <c r="C2756" s="4">
        <v>21856162794.899899</v>
      </c>
      <c r="D2756" s="7">
        <f>production_Wh!M2757+B2756-C2756-consommation_Wh!N2757</f>
        <v>8.8043212890625E-3</v>
      </c>
      <c r="E2756" s="12"/>
    </row>
    <row r="2757" spans="1:5" x14ac:dyDescent="0.3">
      <c r="A2757" s="15" t="s">
        <v>2776</v>
      </c>
      <c r="B2757" s="3">
        <v>4508000000</v>
      </c>
      <c r="C2757" s="4">
        <v>21856162794.899899</v>
      </c>
      <c r="D2757" s="7">
        <f>production_Wh!M2758+B2757-C2757-consommation_Wh!N2758</f>
        <v>4.21142578125E-3</v>
      </c>
      <c r="E2757" s="12"/>
    </row>
    <row r="2758" spans="1:5" x14ac:dyDescent="0.3">
      <c r="A2758" s="15" t="s">
        <v>2777</v>
      </c>
      <c r="B2758" s="3">
        <v>4508000000</v>
      </c>
      <c r="C2758" s="4">
        <v>19434717311.400002</v>
      </c>
      <c r="D2758" s="7">
        <f>production_Wh!M2759+B2758-C2758-consommation_Wh!N2759</f>
        <v>2.38800048828125E-3</v>
      </c>
      <c r="E2758" s="12"/>
    </row>
    <row r="2759" spans="1:5" x14ac:dyDescent="0.3">
      <c r="A2759" s="15" t="s">
        <v>2778</v>
      </c>
      <c r="B2759" s="3">
        <v>4508000000</v>
      </c>
      <c r="C2759" s="4">
        <v>18880922636.700001</v>
      </c>
      <c r="D2759" s="7">
        <f>production_Wh!M2760+B2759-C2759-consommation_Wh!N2760</f>
        <v>2.593994140625E-3</v>
      </c>
      <c r="E2759" s="12"/>
    </row>
    <row r="2760" spans="1:5" x14ac:dyDescent="0.3">
      <c r="A2760" s="15" t="s">
        <v>2779</v>
      </c>
      <c r="B2760" s="3">
        <v>4508000000</v>
      </c>
      <c r="C2760" s="4">
        <v>21856162794.899899</v>
      </c>
      <c r="D2760" s="7">
        <f>production_Wh!M2761+B2760-C2760-consommation_Wh!N2761</f>
        <v>1.09100341796875E-3</v>
      </c>
      <c r="E2760" s="12"/>
    </row>
    <row r="2761" spans="1:5" x14ac:dyDescent="0.3">
      <c r="A2761" s="15" t="s">
        <v>2780</v>
      </c>
      <c r="B2761" s="3">
        <v>4508000000</v>
      </c>
      <c r="C2761" s="4">
        <v>21856162794.899899</v>
      </c>
      <c r="D2761" s="7">
        <f>production_Wh!M2762+B2761-C2761-consommation_Wh!N2762</f>
        <v>-3.1890869140625E-3</v>
      </c>
      <c r="E2761" s="12"/>
    </row>
    <row r="2762" spans="1:5" x14ac:dyDescent="0.3">
      <c r="A2762" s="15" t="s">
        <v>2781</v>
      </c>
      <c r="B2762" s="3">
        <v>4508000000</v>
      </c>
      <c r="C2762" s="4">
        <v>21856162794.899899</v>
      </c>
      <c r="D2762" s="7">
        <f>production_Wh!M2763+B2762-C2762-consommation_Wh!N2763</f>
        <v>-1.549530029296875E-2</v>
      </c>
      <c r="E2762" s="12"/>
    </row>
    <row r="2763" spans="1:5" x14ac:dyDescent="0.3">
      <c r="A2763" s="15" t="s">
        <v>2782</v>
      </c>
      <c r="B2763" s="3">
        <v>4508000000</v>
      </c>
      <c r="C2763" s="4">
        <v>17200000000</v>
      </c>
      <c r="D2763" s="7">
        <f>production_Wh!M2764+B2763-C2763-consommation_Wh!N2764</f>
        <v>-6.29425048828125E-3</v>
      </c>
      <c r="E2763" s="12"/>
    </row>
    <row r="2764" spans="1:5" x14ac:dyDescent="0.3">
      <c r="A2764" s="15" t="s">
        <v>2783</v>
      </c>
      <c r="B2764" s="3">
        <v>4508000000</v>
      </c>
      <c r="C2764" s="4">
        <v>16976489319.58</v>
      </c>
      <c r="D2764" s="7">
        <f>production_Wh!M2765+B2764-C2764-consommation_Wh!N2765</f>
        <v>-7.0037841796875E-3</v>
      </c>
      <c r="E2764" s="12"/>
    </row>
    <row r="2765" spans="1:5" x14ac:dyDescent="0.3">
      <c r="A2765" s="15" t="s">
        <v>2784</v>
      </c>
      <c r="B2765" s="3">
        <v>3911304499.5599999</v>
      </c>
      <c r="C2765" s="4">
        <v>13228022058.25</v>
      </c>
      <c r="D2765" s="7">
        <f>production_Wh!M2766+B2765-C2765-consommation_Wh!N2766</f>
        <v>-6.21795654296875E-3</v>
      </c>
      <c r="E2765" s="12"/>
    </row>
    <row r="2766" spans="1:5" x14ac:dyDescent="0.3">
      <c r="A2766" s="15" t="s">
        <v>2785</v>
      </c>
      <c r="B2766" s="3">
        <v>5845652659.2600002</v>
      </c>
      <c r="C2766" s="4">
        <v>10602310703.639999</v>
      </c>
      <c r="D2766" s="7">
        <f>production_Wh!M2767+B2766-C2766-consommation_Wh!N2767</f>
        <v>6.70623779296875E-3</v>
      </c>
      <c r="E2766" s="12"/>
    </row>
    <row r="2767" spans="1:5" x14ac:dyDescent="0.3">
      <c r="A2767" s="15" t="s">
        <v>2786</v>
      </c>
      <c r="B2767" s="3">
        <v>6485279002.6700001</v>
      </c>
      <c r="C2767" s="4">
        <v>12180037600.120001</v>
      </c>
      <c r="D2767" s="7">
        <f>production_Wh!M2768+B2767-C2767-consommation_Wh!N2768</f>
        <v>-7.0037841796875E-3</v>
      </c>
      <c r="E2767" s="12"/>
    </row>
    <row r="2768" spans="1:5" x14ac:dyDescent="0.3">
      <c r="A2768" s="15" t="s">
        <v>2787</v>
      </c>
      <c r="B2768" s="3">
        <v>4962548366.1490002</v>
      </c>
      <c r="C2768" s="4">
        <v>17200000000</v>
      </c>
      <c r="D2768" s="7">
        <f>production_Wh!M2769+B2768-C2768-consommation_Wh!N2769</f>
        <v>-1.007080078125E-3</v>
      </c>
      <c r="E2768" s="12"/>
    </row>
    <row r="2769" spans="1:5" x14ac:dyDescent="0.3">
      <c r="A2769" s="15" t="s">
        <v>2788</v>
      </c>
      <c r="B2769" s="3">
        <v>9071039539</v>
      </c>
      <c r="C2769" s="4">
        <v>17200000000</v>
      </c>
      <c r="D2769" s="7">
        <f>production_Wh!M2770+B2769-C2769-consommation_Wh!N2770</f>
        <v>-1.03912353515625E-2</v>
      </c>
      <c r="E2769" s="12"/>
    </row>
    <row r="2770" spans="1:5" x14ac:dyDescent="0.3">
      <c r="A2770" s="15" t="s">
        <v>2789</v>
      </c>
      <c r="B2770" s="3">
        <v>0</v>
      </c>
      <c r="C2770" s="4">
        <v>18262332382.369999</v>
      </c>
      <c r="D2770" s="7">
        <f>production_Wh!M2771+B2770-C2770-consommation_Wh!N2771</f>
        <v>9.3536376953125E-3</v>
      </c>
      <c r="E2770" s="12"/>
    </row>
    <row r="2771" spans="1:5" x14ac:dyDescent="0.3">
      <c r="A2771" s="15" t="s">
        <v>2790</v>
      </c>
      <c r="B2771" s="3">
        <v>0</v>
      </c>
      <c r="C2771" s="4">
        <v>21856162794.899899</v>
      </c>
      <c r="D2771" s="7">
        <f>production_Wh!M2772+B2771-C2771-consommation_Wh!N2772</f>
        <v>5.50079345703125E-3</v>
      </c>
      <c r="E2771" s="12"/>
    </row>
    <row r="2772" spans="1:5" x14ac:dyDescent="0.3">
      <c r="A2772" s="15" t="s">
        <v>2791</v>
      </c>
      <c r="B2772" s="3">
        <v>0</v>
      </c>
      <c r="C2772" s="4">
        <v>21856162794.899899</v>
      </c>
      <c r="D2772" s="7">
        <f>production_Wh!M2773+B2772-C2772-consommation_Wh!N2773</f>
        <v>-2.50244140625E-3</v>
      </c>
      <c r="E2772" s="12"/>
    </row>
    <row r="2773" spans="1:5" x14ac:dyDescent="0.3">
      <c r="A2773" s="15" t="s">
        <v>2792</v>
      </c>
      <c r="B2773" s="3">
        <v>0</v>
      </c>
      <c r="C2773" s="4">
        <v>25600276486.989899</v>
      </c>
      <c r="D2773" s="7">
        <f>production_Wh!M2774+B2773-C2773-consommation_Wh!N2774</f>
        <v>4.1046142578125E-3</v>
      </c>
      <c r="E2773" s="12"/>
    </row>
    <row r="2774" spans="1:5" x14ac:dyDescent="0.3">
      <c r="A2774" s="15" t="s">
        <v>2793</v>
      </c>
      <c r="B2774" s="3">
        <v>2836928921.23</v>
      </c>
      <c r="C2774" s="4">
        <v>21856162794.899899</v>
      </c>
      <c r="D2774" s="7">
        <f>production_Wh!M2775+B2774-C2774-consommation_Wh!N2775</f>
        <v>-3.4698486328125E-2</v>
      </c>
      <c r="E2774" s="12"/>
    </row>
    <row r="2775" spans="1:5" x14ac:dyDescent="0.3">
      <c r="A2775" s="15" t="s">
        <v>2794</v>
      </c>
      <c r="B2775" s="3">
        <v>4508000000</v>
      </c>
      <c r="C2775" s="4">
        <v>20460555099.98</v>
      </c>
      <c r="D2775" s="7">
        <f>production_Wh!M2776+B2775-C2775-consommation_Wh!N2776</f>
        <v>1.39007568359375E-2</v>
      </c>
      <c r="E2775" s="12"/>
    </row>
    <row r="2776" spans="1:5" x14ac:dyDescent="0.3">
      <c r="A2776" s="15" t="s">
        <v>2795</v>
      </c>
      <c r="B2776" s="3">
        <v>4508000000</v>
      </c>
      <c r="C2776" s="4">
        <v>17200000000</v>
      </c>
      <c r="D2776" s="7">
        <f>production_Wh!M2777+B2776-C2776-consommation_Wh!N2777</f>
        <v>-5.108642578125E-2</v>
      </c>
      <c r="E2776" s="12"/>
    </row>
    <row r="2777" spans="1:5" x14ac:dyDescent="0.3">
      <c r="A2777" s="15" t="s">
        <v>2796</v>
      </c>
      <c r="B2777" s="3">
        <v>4508000000</v>
      </c>
      <c r="C2777" s="4">
        <v>17200000000</v>
      </c>
      <c r="D2777" s="7">
        <f>production_Wh!M2778+B2777-C2777-consommation_Wh!N2778</f>
        <v>2.7923583984375E-2</v>
      </c>
      <c r="E2777" s="12"/>
    </row>
    <row r="2778" spans="1:5" x14ac:dyDescent="0.3">
      <c r="A2778" s="15" t="s">
        <v>2797</v>
      </c>
      <c r="B2778" s="3">
        <v>4508000000</v>
      </c>
      <c r="C2778" s="4">
        <v>15571498319.17</v>
      </c>
      <c r="D2778" s="7">
        <f>production_Wh!M2779+B2778-C2778-consommation_Wh!N2779</f>
        <v>3.72314453125E-3</v>
      </c>
      <c r="E2778" s="12"/>
    </row>
    <row r="2779" spans="1:5" x14ac:dyDescent="0.3">
      <c r="A2779" s="15" t="s">
        <v>2798</v>
      </c>
      <c r="B2779" s="3">
        <v>4508000000</v>
      </c>
      <c r="C2779" s="4">
        <v>13837583061.940001</v>
      </c>
      <c r="D2779" s="7">
        <f>production_Wh!M2780+B2779-C2779-consommation_Wh!N2780</f>
        <v>3.11279296875E-3</v>
      </c>
      <c r="E2779" s="12"/>
    </row>
    <row r="2780" spans="1:5" x14ac:dyDescent="0.3">
      <c r="A2780" s="15" t="s">
        <v>2799</v>
      </c>
      <c r="B2780" s="3">
        <v>0</v>
      </c>
      <c r="C2780" s="4">
        <v>12808065500.108999</v>
      </c>
      <c r="D2780" s="7">
        <f>production_Wh!M2781+B2780-C2780-consommation_Wh!N2781</f>
        <v>-1.039886474609375E-2</v>
      </c>
      <c r="E2780" s="12"/>
    </row>
    <row r="2781" spans="1:5" x14ac:dyDescent="0.3">
      <c r="A2781" s="15" t="s">
        <v>2800</v>
      </c>
      <c r="B2781" s="3">
        <v>4131755175.0799999</v>
      </c>
      <c r="C2781" s="4">
        <v>16921391624.370001</v>
      </c>
      <c r="D2781" s="7">
        <f>production_Wh!M2782+B2781-C2781-consommation_Wh!N2782</f>
        <v>-9.6282958984375E-3</v>
      </c>
      <c r="E2781" s="12"/>
    </row>
    <row r="2782" spans="1:5" x14ac:dyDescent="0.3">
      <c r="A2782" s="15" t="s">
        <v>2801</v>
      </c>
      <c r="B2782" s="3">
        <v>4508000000</v>
      </c>
      <c r="C2782" s="4">
        <v>20854262554.119999</v>
      </c>
      <c r="D2782" s="7">
        <f>production_Wh!M2783+B2782-C2782-consommation_Wh!N2783</f>
        <v>-2.08282470703125E-3</v>
      </c>
      <c r="E2782" s="12"/>
    </row>
    <row r="2783" spans="1:5" x14ac:dyDescent="0.3">
      <c r="A2783" s="15" t="s">
        <v>2802</v>
      </c>
      <c r="B2783" s="3">
        <v>0</v>
      </c>
      <c r="C2783" s="4">
        <v>18885182794.579899</v>
      </c>
      <c r="D2783" s="7">
        <f>production_Wh!M2784+B2783-C2783-consommation_Wh!N2784</f>
        <v>-8.9263916015625E-4</v>
      </c>
      <c r="E2783" s="12"/>
    </row>
    <row r="2784" spans="1:5" x14ac:dyDescent="0.3">
      <c r="A2784" s="15" t="s">
        <v>2803</v>
      </c>
      <c r="B2784" s="3">
        <v>0</v>
      </c>
      <c r="C2784" s="4">
        <v>14015971453.139999</v>
      </c>
      <c r="D2784" s="7">
        <f>production_Wh!M2785+B2784-C2784-consommation_Wh!N2785</f>
        <v>7.01904296875E-3</v>
      </c>
      <c r="E2784" s="12"/>
    </row>
    <row r="2785" spans="1:5" x14ac:dyDescent="0.3">
      <c r="A2785" s="15" t="s">
        <v>2804</v>
      </c>
      <c r="B2785" s="3">
        <v>0</v>
      </c>
      <c r="C2785" s="4">
        <v>16184716152.82</v>
      </c>
      <c r="D2785" s="7">
        <f>production_Wh!M2786+B2785-C2785-consommation_Wh!N2786</f>
        <v>-5.0201416015625E-3</v>
      </c>
      <c r="E2785" s="12"/>
    </row>
    <row r="2786" spans="1:5" x14ac:dyDescent="0.3">
      <c r="A2786" s="15" t="s">
        <v>2805</v>
      </c>
      <c r="B2786" s="3">
        <v>0</v>
      </c>
      <c r="C2786" s="4">
        <v>15900354211.85</v>
      </c>
      <c r="D2786" s="7">
        <f>production_Wh!M2787+B2786-C2786-consommation_Wh!N2787</f>
        <v>-2.99835205078125E-3</v>
      </c>
      <c r="E2786" s="12"/>
    </row>
    <row r="2787" spans="1:5" x14ac:dyDescent="0.3">
      <c r="A2787" s="15" t="s">
        <v>2806</v>
      </c>
      <c r="B2787" s="3">
        <v>3291984632.0599999</v>
      </c>
      <c r="C2787" s="4">
        <v>18111905819.709999</v>
      </c>
      <c r="D2787" s="7">
        <f>production_Wh!M2788+B2787-C2787-consommation_Wh!N2788</f>
        <v>-4.9591064453125E-4</v>
      </c>
      <c r="E2787" s="12"/>
    </row>
    <row r="2788" spans="1:5" x14ac:dyDescent="0.3">
      <c r="A2788" s="15" t="s">
        <v>2807</v>
      </c>
      <c r="B2788" s="3">
        <v>4563039539</v>
      </c>
      <c r="C2788" s="4">
        <v>18591570734.239899</v>
      </c>
      <c r="D2788" s="7">
        <f>production_Wh!M2789+B2788-C2788-consommation_Wh!N2789</f>
        <v>-1.17950439453125E-2</v>
      </c>
      <c r="E2788" s="12"/>
    </row>
    <row r="2789" spans="1:5" x14ac:dyDescent="0.3">
      <c r="A2789" s="15" t="s">
        <v>2808</v>
      </c>
      <c r="B2789" s="3">
        <v>4563039539</v>
      </c>
      <c r="C2789" s="4">
        <v>14584193730.23</v>
      </c>
      <c r="D2789" s="7">
        <f>production_Wh!M2790+B2789-C2789-consommation_Wh!N2790</f>
        <v>-3.8604736328125E-3</v>
      </c>
      <c r="E2789" s="12"/>
    </row>
    <row r="2790" spans="1:5" x14ac:dyDescent="0.3">
      <c r="A2790" s="15" t="s">
        <v>2809</v>
      </c>
      <c r="B2790" s="3">
        <v>4563039539</v>
      </c>
      <c r="C2790" s="4">
        <v>18552119812.490002</v>
      </c>
      <c r="D2790" s="7">
        <f>production_Wh!M2791+B2790-C2790-consommation_Wh!N2791</f>
        <v>-2.69317626953125E-3</v>
      </c>
      <c r="E2790" s="12"/>
    </row>
    <row r="2791" spans="1:5" x14ac:dyDescent="0.3">
      <c r="A2791" s="15" t="s">
        <v>2810</v>
      </c>
      <c r="B2791" s="3">
        <v>4563039539</v>
      </c>
      <c r="C2791" s="4">
        <v>11555694021.639999</v>
      </c>
      <c r="D2791" s="7">
        <f>production_Wh!M2792+B2791-C2791-consommation_Wh!N2792</f>
        <v>-6.99615478515625E-3</v>
      </c>
      <c r="E2791" s="12"/>
    </row>
    <row r="2792" spans="1:5" x14ac:dyDescent="0.3">
      <c r="A2792" s="15" t="s">
        <v>2811</v>
      </c>
      <c r="B2792" s="3">
        <v>4563039539</v>
      </c>
      <c r="C2792" s="4">
        <v>14058019469.43</v>
      </c>
      <c r="D2792" s="7">
        <f>production_Wh!M2793+B2792-C2792-consommation_Wh!N2793</f>
        <v>-1.70135498046875E-3</v>
      </c>
      <c r="E2792" s="12"/>
    </row>
    <row r="2793" spans="1:5" x14ac:dyDescent="0.3">
      <c r="A2793" s="15" t="s">
        <v>2812</v>
      </c>
      <c r="B2793" s="3">
        <v>7829712937.9399996</v>
      </c>
      <c r="C2793" s="4">
        <v>17200000000</v>
      </c>
      <c r="D2793" s="7">
        <f>production_Wh!M2794+B2793-C2793-consommation_Wh!N2794</f>
        <v>-7.4920654296875E-3</v>
      </c>
      <c r="E2793" s="12"/>
    </row>
    <row r="2794" spans="1:5" x14ac:dyDescent="0.3">
      <c r="A2794" s="15" t="s">
        <v>2813</v>
      </c>
      <c r="B2794" s="3">
        <v>5930408109.5799999</v>
      </c>
      <c r="C2794" s="4">
        <v>17200000000</v>
      </c>
      <c r="D2794" s="7">
        <f>production_Wh!M2795+B2794-C2794-consommation_Wh!N2795</f>
        <v>-6.40106201171875E-3</v>
      </c>
      <c r="E2794" s="12"/>
    </row>
    <row r="2795" spans="1:5" x14ac:dyDescent="0.3">
      <c r="A2795" s="15" t="s">
        <v>2814</v>
      </c>
      <c r="B2795" s="3">
        <v>4508000000</v>
      </c>
      <c r="C2795" s="4">
        <v>18864334607.98</v>
      </c>
      <c r="D2795" s="7">
        <f>production_Wh!M2796+B2795-C2795-consommation_Wh!N2796</f>
        <v>2.3040771484375E-3</v>
      </c>
      <c r="E2795" s="12"/>
    </row>
    <row r="2796" spans="1:5" x14ac:dyDescent="0.3">
      <c r="A2796" s="15" t="s">
        <v>2815</v>
      </c>
      <c r="B2796" s="3">
        <v>4508000000</v>
      </c>
      <c r="C2796" s="4">
        <v>21856162794.899899</v>
      </c>
      <c r="D2796" s="7">
        <f>production_Wh!M2797+B2796-C2796-consommation_Wh!N2797</f>
        <v>2.3651123046875E-3</v>
      </c>
      <c r="E2796" s="12"/>
    </row>
    <row r="2797" spans="1:5" x14ac:dyDescent="0.3">
      <c r="A2797" s="15" t="s">
        <v>2816</v>
      </c>
      <c r="B2797" s="3">
        <v>4508000000</v>
      </c>
      <c r="C2797" s="4">
        <v>20451306183.48</v>
      </c>
      <c r="D2797" s="7">
        <f>production_Wh!M2798+B2797-C2797-consommation_Wh!N2798</f>
        <v>-1.1688232421875E-2</v>
      </c>
      <c r="E2797" s="12"/>
    </row>
    <row r="2798" spans="1:5" x14ac:dyDescent="0.3">
      <c r="A2798" s="15" t="s">
        <v>2817</v>
      </c>
      <c r="B2798" s="3">
        <v>4810779813.8520002</v>
      </c>
      <c r="C2798" s="4">
        <v>15798333065.85</v>
      </c>
      <c r="D2798" s="7">
        <f>production_Wh!M2799+B2798-C2798-consommation_Wh!N2799</f>
        <v>-1.738739013671875E-2</v>
      </c>
      <c r="E2798" s="12"/>
    </row>
    <row r="2799" spans="1:5" x14ac:dyDescent="0.3">
      <c r="A2799" s="15" t="s">
        <v>2818</v>
      </c>
      <c r="B2799" s="3">
        <v>6816992104.9899998</v>
      </c>
      <c r="C2799" s="4">
        <v>14629928042.32</v>
      </c>
      <c r="D2799" s="7">
        <f>production_Wh!M2800+B2799-C2799-consommation_Wh!N2800</f>
        <v>-4.5013427734375E-3</v>
      </c>
      <c r="E2799" s="12"/>
    </row>
    <row r="2800" spans="1:5" x14ac:dyDescent="0.3">
      <c r="A2800" s="15" t="s">
        <v>2819</v>
      </c>
      <c r="B2800" s="3">
        <v>7387363294.7200003</v>
      </c>
      <c r="C2800" s="4">
        <v>17200000000</v>
      </c>
      <c r="D2800" s="7">
        <f>production_Wh!M2801+B2800-C2800-consommation_Wh!N2801</f>
        <v>-9.16290283203125E-3</v>
      </c>
      <c r="E2800" s="12"/>
    </row>
    <row r="2801" spans="1:5" x14ac:dyDescent="0.3">
      <c r="A2801" s="15" t="s">
        <v>2820</v>
      </c>
      <c r="B2801" s="3">
        <v>8152506825.0999899</v>
      </c>
      <c r="C2801" s="4">
        <v>17200000000</v>
      </c>
      <c r="D2801" s="7">
        <f>production_Wh!M2802+B2801-C2801-consommation_Wh!N2802</f>
        <v>-9.65118408203125E-3</v>
      </c>
      <c r="E2801" s="12"/>
    </row>
    <row r="2802" spans="1:5" x14ac:dyDescent="0.3">
      <c r="A2802" s="15" t="s">
        <v>2821</v>
      </c>
      <c r="B2802" s="3">
        <v>7977764473.7299995</v>
      </c>
      <c r="C2802" s="4">
        <v>17200000000</v>
      </c>
      <c r="D2802" s="7">
        <f>production_Wh!M2803+B2802-C2802-consommation_Wh!N2803</f>
        <v>-8.85009765625E-4</v>
      </c>
      <c r="E2802" s="12"/>
    </row>
    <row r="2803" spans="1:5" x14ac:dyDescent="0.3">
      <c r="A2803" s="15" t="s">
        <v>2822</v>
      </c>
      <c r="B2803" s="3">
        <v>6458823656.4399996</v>
      </c>
      <c r="C2803" s="4">
        <v>17200000000</v>
      </c>
      <c r="D2803" s="7">
        <f>production_Wh!M2804+B2803-C2803-consommation_Wh!N2804</f>
        <v>2.81524658203125E-3</v>
      </c>
      <c r="E2803" s="12"/>
    </row>
    <row r="2804" spans="1:5" x14ac:dyDescent="0.3">
      <c r="A2804" s="15" t="s">
        <v>2823</v>
      </c>
      <c r="B2804" s="3">
        <v>4508000000</v>
      </c>
      <c r="C2804" s="4">
        <v>20176598368.200001</v>
      </c>
      <c r="D2804" s="7">
        <f>production_Wh!M2805+B2804-C2804-consommation_Wh!N2805</f>
        <v>2.99835205078125E-3</v>
      </c>
      <c r="E2804" s="12"/>
    </row>
    <row r="2805" spans="1:5" x14ac:dyDescent="0.3">
      <c r="A2805" s="15" t="s">
        <v>2824</v>
      </c>
      <c r="B2805" s="3">
        <v>4508000000</v>
      </c>
      <c r="C2805" s="4">
        <v>17381127406.390999</v>
      </c>
      <c r="D2805" s="7">
        <f>production_Wh!M2806+B2805-C2805-consommation_Wh!N2806</f>
        <v>-2.5177001953125E-4</v>
      </c>
      <c r="E2805" s="12"/>
    </row>
    <row r="2806" spans="1:5" x14ac:dyDescent="0.3">
      <c r="A2806" s="15" t="s">
        <v>2825</v>
      </c>
      <c r="B2806" s="3">
        <v>4508000000</v>
      </c>
      <c r="C2806" s="4">
        <v>18309900169.93</v>
      </c>
      <c r="D2806" s="7">
        <f>production_Wh!M2807+B2806-C2806-consommation_Wh!N2807</f>
        <v>-9.39178466796875E-3</v>
      </c>
      <c r="E2806" s="12"/>
    </row>
    <row r="2807" spans="1:5" x14ac:dyDescent="0.3">
      <c r="A2807" s="15" t="s">
        <v>2826</v>
      </c>
      <c r="B2807" s="3">
        <v>4508000000</v>
      </c>
      <c r="C2807" s="4">
        <v>20281071600.200001</v>
      </c>
      <c r="D2807" s="7">
        <f>production_Wh!M2808+B2807-C2807-consommation_Wh!N2808</f>
        <v>-1.019287109375E-2</v>
      </c>
      <c r="E2807" s="12"/>
    </row>
    <row r="2808" spans="1:5" x14ac:dyDescent="0.3">
      <c r="A2808" s="15" t="s">
        <v>2827</v>
      </c>
      <c r="B2808" s="3">
        <v>4508000000</v>
      </c>
      <c r="C2808" s="4">
        <v>21856162794.899899</v>
      </c>
      <c r="D2808" s="7">
        <f>production_Wh!M2809+B2808-C2808-consommation_Wh!N2809</f>
        <v>-4.60052490234375E-3</v>
      </c>
      <c r="E2808" s="12"/>
    </row>
    <row r="2809" spans="1:5" x14ac:dyDescent="0.3">
      <c r="A2809" s="15" t="s">
        <v>2828</v>
      </c>
      <c r="B2809" s="3">
        <v>3153184977.8299999</v>
      </c>
      <c r="C2809" s="4">
        <v>21459080221.849998</v>
      </c>
      <c r="D2809" s="7">
        <f>production_Wh!M2810+B2809-C2809-consommation_Wh!N2810</f>
        <v>3.91387939453125E-3</v>
      </c>
      <c r="E2809" s="12"/>
    </row>
    <row r="2810" spans="1:5" x14ac:dyDescent="0.3">
      <c r="A2810" s="15" t="s">
        <v>2829</v>
      </c>
      <c r="B2810" s="3">
        <v>3765358655.2019901</v>
      </c>
      <c r="C2810" s="4">
        <v>17200000000</v>
      </c>
      <c r="D2810" s="7">
        <f>production_Wh!M2811+B2810-C2810-consommation_Wh!N2811</f>
        <v>8.97216796875E-3</v>
      </c>
      <c r="E2810" s="12"/>
    </row>
    <row r="2811" spans="1:5" x14ac:dyDescent="0.3">
      <c r="A2811" s="15" t="s">
        <v>2830</v>
      </c>
      <c r="B2811" s="3">
        <v>4563039539</v>
      </c>
      <c r="C2811" s="4">
        <v>17200000000</v>
      </c>
      <c r="D2811" s="7">
        <f>production_Wh!M2812+B2811-C2811-consommation_Wh!N2812</f>
        <v>-1.080322265625E-2</v>
      </c>
      <c r="E2811" s="12"/>
    </row>
    <row r="2812" spans="1:5" x14ac:dyDescent="0.3">
      <c r="A2812" s="15" t="s">
        <v>2831</v>
      </c>
      <c r="B2812" s="3">
        <v>9071039539</v>
      </c>
      <c r="C2812" s="4">
        <v>17200000000</v>
      </c>
      <c r="D2812" s="7">
        <f>production_Wh!M2813+B2812-C2812-consommation_Wh!N2813</f>
        <v>-2.140045166015625E-2</v>
      </c>
      <c r="E2812" s="12"/>
    </row>
    <row r="2813" spans="1:5" x14ac:dyDescent="0.3">
      <c r="A2813" s="15" t="s">
        <v>2832</v>
      </c>
      <c r="B2813" s="3">
        <v>9071039539</v>
      </c>
      <c r="C2813" s="4">
        <v>17200000000</v>
      </c>
      <c r="D2813" s="7">
        <f>production_Wh!M2814+B2813-C2813-consommation_Wh!N2814</f>
        <v>-3.204345703125E-3</v>
      </c>
      <c r="E2813" s="12"/>
    </row>
    <row r="2814" spans="1:5" x14ac:dyDescent="0.3">
      <c r="A2814" s="15" t="s">
        <v>2833</v>
      </c>
      <c r="B2814" s="3">
        <v>9071039539</v>
      </c>
      <c r="C2814" s="4">
        <v>17200000000</v>
      </c>
      <c r="D2814" s="7">
        <f>production_Wh!M2815+B2814-C2814-consommation_Wh!N2815</f>
        <v>-9.6893310546875E-3</v>
      </c>
      <c r="E2814" s="12"/>
    </row>
    <row r="2815" spans="1:5" x14ac:dyDescent="0.3">
      <c r="A2815" s="15" t="s">
        <v>2834</v>
      </c>
      <c r="B2815" s="3">
        <v>9071039539</v>
      </c>
      <c r="C2815" s="4">
        <v>17200000000</v>
      </c>
      <c r="D2815" s="7">
        <f>production_Wh!M2816+B2815-C2815-consommation_Wh!N2816</f>
        <v>-4.09698486328125E-3</v>
      </c>
      <c r="E2815" s="12"/>
    </row>
    <row r="2816" spans="1:5" x14ac:dyDescent="0.3">
      <c r="A2816" s="15" t="s">
        <v>2835</v>
      </c>
      <c r="B2816" s="3">
        <v>9071039539</v>
      </c>
      <c r="C2816" s="4">
        <v>17200000000</v>
      </c>
      <c r="D2816" s="7">
        <f>production_Wh!M2817+B2816-C2816-consommation_Wh!N2817</f>
        <v>-1.9073486328125E-3</v>
      </c>
      <c r="E2816" s="12"/>
    </row>
    <row r="2817" spans="1:5" x14ac:dyDescent="0.3">
      <c r="A2817" s="15" t="s">
        <v>2836</v>
      </c>
      <c r="B2817" s="3">
        <v>7509022374.2299995</v>
      </c>
      <c r="C2817" s="4">
        <v>16244199764.1</v>
      </c>
      <c r="D2817" s="7">
        <f>production_Wh!M2818+B2817-C2817-consommation_Wh!N2818</f>
        <v>-8.6822509765625E-3</v>
      </c>
      <c r="E2817" s="12"/>
    </row>
    <row r="2818" spans="1:5" x14ac:dyDescent="0.3">
      <c r="A2818" s="15" t="s">
        <v>2837</v>
      </c>
      <c r="B2818" s="3">
        <v>345018972.37300003</v>
      </c>
      <c r="C2818" s="4">
        <v>9130977862.625</v>
      </c>
      <c r="D2818" s="7">
        <f>production_Wh!M2819+B2818-C2818-consommation_Wh!N2819</f>
        <v>-4.2724609375E-4</v>
      </c>
      <c r="E2818" s="12"/>
    </row>
    <row r="2819" spans="1:5" x14ac:dyDescent="0.3">
      <c r="A2819" s="15" t="s">
        <v>2838</v>
      </c>
      <c r="B2819" s="3">
        <v>2097580396.1099999</v>
      </c>
      <c r="C2819" s="4">
        <v>9499063129.507</v>
      </c>
      <c r="D2819" s="7">
        <f>production_Wh!M2820+B2819-C2819-consommation_Wh!N2820</f>
        <v>-1.3885498046875E-3</v>
      </c>
      <c r="E2819" s="12"/>
    </row>
    <row r="2820" spans="1:5" x14ac:dyDescent="0.3">
      <c r="A2820" s="15" t="s">
        <v>2839</v>
      </c>
      <c r="B2820" s="3">
        <v>2496675133.77</v>
      </c>
      <c r="C2820" s="4">
        <v>13745580427.41</v>
      </c>
      <c r="D2820" s="7">
        <f>production_Wh!M2821+B2820-C2820-consommation_Wh!N2821</f>
        <v>5.889892578125E-3</v>
      </c>
      <c r="E2820" s="12"/>
    </row>
    <row r="2821" spans="1:5" x14ac:dyDescent="0.3">
      <c r="A2821" s="15" t="s">
        <v>2840</v>
      </c>
      <c r="B2821" s="3">
        <v>1581820951.3800001</v>
      </c>
      <c r="C2821" s="4">
        <v>12391141960.92</v>
      </c>
      <c r="D2821" s="7">
        <f>production_Wh!M2822+B2821-C2821-consommation_Wh!N2822</f>
        <v>-7.5836181640625E-3</v>
      </c>
      <c r="E2821" s="12"/>
    </row>
    <row r="2822" spans="1:5" x14ac:dyDescent="0.3">
      <c r="A2822" s="15" t="s">
        <v>2841</v>
      </c>
      <c r="B2822" s="3">
        <v>4508000000</v>
      </c>
      <c r="C2822" s="4">
        <v>11847286522.809999</v>
      </c>
      <c r="D2822" s="7">
        <f>production_Wh!M2823+B2822-C2822-consommation_Wh!N2823</f>
        <v>-4.9896240234375E-3</v>
      </c>
      <c r="E2822" s="12"/>
    </row>
    <row r="2823" spans="1:5" x14ac:dyDescent="0.3">
      <c r="A2823" s="15" t="s">
        <v>2842</v>
      </c>
      <c r="B2823" s="3">
        <v>4508000000</v>
      </c>
      <c r="C2823" s="4">
        <v>13714556987.1199</v>
      </c>
      <c r="D2823" s="7">
        <f>production_Wh!M2824+B2823-C2823-consommation_Wh!N2824</f>
        <v>-1.036834716796875E-2</v>
      </c>
      <c r="E2823" s="12"/>
    </row>
    <row r="2824" spans="1:5" x14ac:dyDescent="0.3">
      <c r="A2824" s="15" t="s">
        <v>2843</v>
      </c>
      <c r="B2824" s="3">
        <v>4508000000</v>
      </c>
      <c r="C2824" s="4">
        <v>11189655082.959999</v>
      </c>
      <c r="D2824" s="7">
        <f>production_Wh!M2825+B2824-C2824-consommation_Wh!N2825</f>
        <v>-3.11279296875E-3</v>
      </c>
      <c r="E2824" s="12"/>
    </row>
    <row r="2825" spans="1:5" x14ac:dyDescent="0.3">
      <c r="A2825" s="15" t="s">
        <v>2844</v>
      </c>
      <c r="B2825" s="3">
        <v>4508000000</v>
      </c>
      <c r="C2825" s="4">
        <v>8823903845.1399994</v>
      </c>
      <c r="D2825" s="7">
        <f>production_Wh!M2826+B2825-C2825-consommation_Wh!N2826</f>
        <v>-1.39923095703125E-2</v>
      </c>
      <c r="E2825" s="12"/>
    </row>
    <row r="2826" spans="1:5" x14ac:dyDescent="0.3">
      <c r="A2826" s="15" t="s">
        <v>2845</v>
      </c>
      <c r="B2826" s="3">
        <v>4508000000</v>
      </c>
      <c r="C2826" s="4">
        <v>17200000000</v>
      </c>
      <c r="D2826" s="7">
        <f>production_Wh!M2827+B2826-C2826-consommation_Wh!N2827</f>
        <v>1.15966796875E-2</v>
      </c>
      <c r="E2826" s="12"/>
    </row>
    <row r="2827" spans="1:5" x14ac:dyDescent="0.3">
      <c r="A2827" s="15" t="s">
        <v>2846</v>
      </c>
      <c r="B2827" s="3">
        <v>3740439134.8699999</v>
      </c>
      <c r="C2827" s="4">
        <v>15102927148.8699</v>
      </c>
      <c r="D2827" s="7">
        <f>production_Wh!M2828+B2827-C2827-consommation_Wh!N2828</f>
        <v>1.07879638671875E-2</v>
      </c>
      <c r="E2827" s="12"/>
    </row>
    <row r="2828" spans="1:5" x14ac:dyDescent="0.3">
      <c r="A2828" s="15" t="s">
        <v>2847</v>
      </c>
      <c r="B2828" s="3">
        <v>0</v>
      </c>
      <c r="C2828" s="4">
        <v>9000000000</v>
      </c>
      <c r="D2828" s="7">
        <f>production_Wh!M2829+B2828-C2828-consommation_Wh!N2829</f>
        <v>-1.160430908203125E-2</v>
      </c>
      <c r="E2828" s="12"/>
    </row>
    <row r="2829" spans="1:5" x14ac:dyDescent="0.3">
      <c r="A2829" s="15" t="s">
        <v>2848</v>
      </c>
      <c r="B2829" s="3">
        <v>0</v>
      </c>
      <c r="C2829" s="4">
        <v>9370005264.4080009</v>
      </c>
      <c r="D2829" s="7">
        <f>production_Wh!M2830+B2829-C2829-consommation_Wh!N2830</f>
        <v>7.7056884765625E-3</v>
      </c>
      <c r="E2829" s="12"/>
    </row>
    <row r="2830" spans="1:5" x14ac:dyDescent="0.3">
      <c r="A2830" s="15" t="s">
        <v>2849</v>
      </c>
      <c r="B2830" s="3">
        <v>0</v>
      </c>
      <c r="C2830" s="4">
        <v>10622718411.780001</v>
      </c>
      <c r="D2830" s="7">
        <f>production_Wh!M2831+B2830-C2830-consommation_Wh!N2831</f>
        <v>-3.4027099609375E-3</v>
      </c>
      <c r="E2830" s="12"/>
    </row>
    <row r="2831" spans="1:5" x14ac:dyDescent="0.3">
      <c r="A2831" s="15" t="s">
        <v>2850</v>
      </c>
      <c r="B2831" s="3">
        <v>0</v>
      </c>
      <c r="C2831" s="4">
        <v>11864350404.77</v>
      </c>
      <c r="D2831" s="7">
        <f>production_Wh!M2832+B2831-C2831-consommation_Wh!N2832</f>
        <v>-5.7220458984375E-3</v>
      </c>
      <c r="E2831" s="12"/>
    </row>
    <row r="2832" spans="1:5" x14ac:dyDescent="0.3">
      <c r="A2832" s="15" t="s">
        <v>2851</v>
      </c>
      <c r="B2832" s="3">
        <v>0</v>
      </c>
      <c r="C2832" s="4">
        <v>11168253806.07</v>
      </c>
      <c r="D2832" s="7">
        <f>production_Wh!M2833+B2832-C2832-consommation_Wh!N2833</f>
        <v>-3.0517578125E-4</v>
      </c>
      <c r="E2832" s="12"/>
    </row>
    <row r="2833" spans="1:5" x14ac:dyDescent="0.3">
      <c r="A2833" s="15" t="s">
        <v>2852</v>
      </c>
      <c r="B2833" s="3">
        <v>0</v>
      </c>
      <c r="C2833" s="4">
        <v>17389367984.037998</v>
      </c>
      <c r="D2833" s="7">
        <f>production_Wh!M2834+B2833-C2833-consommation_Wh!N2834</f>
        <v>-6.40869140625E-3</v>
      </c>
      <c r="E2833" s="12"/>
    </row>
    <row r="2834" spans="1:5" x14ac:dyDescent="0.3">
      <c r="A2834" s="15" t="s">
        <v>2853</v>
      </c>
      <c r="B2834" s="3">
        <v>0</v>
      </c>
      <c r="C2834" s="4">
        <v>17735968096</v>
      </c>
      <c r="D2834" s="7">
        <f>production_Wh!M2835+B2834-C2834-consommation_Wh!N2835</f>
        <v>4.1961669921875E-3</v>
      </c>
      <c r="E2834" s="12"/>
    </row>
    <row r="2835" spans="1:5" x14ac:dyDescent="0.3">
      <c r="A2835" s="15" t="s">
        <v>2854</v>
      </c>
      <c r="B2835" s="3">
        <v>0</v>
      </c>
      <c r="C2835" s="4">
        <v>18521348949.451</v>
      </c>
      <c r="D2835" s="7">
        <f>production_Wh!M2836+B2835-C2835-consommation_Wh!N2836</f>
        <v>6.9427490234375E-4</v>
      </c>
      <c r="E2835" s="12"/>
    </row>
    <row r="2836" spans="1:5" x14ac:dyDescent="0.3">
      <c r="A2836" s="15" t="s">
        <v>2855</v>
      </c>
      <c r="B2836" s="3">
        <v>0</v>
      </c>
      <c r="C2836" s="4">
        <v>22917738694.027</v>
      </c>
      <c r="D2836" s="7">
        <f>production_Wh!M2837+B2836-C2836-consommation_Wh!N2837</f>
        <v>-3.10516357421875E-3</v>
      </c>
      <c r="E2836" s="12"/>
    </row>
    <row r="2837" spans="1:5" x14ac:dyDescent="0.3">
      <c r="A2837" s="15" t="s">
        <v>2856</v>
      </c>
      <c r="B2837" s="3">
        <v>0</v>
      </c>
      <c r="C2837" s="4">
        <v>22433343331.526001</v>
      </c>
      <c r="D2837" s="7">
        <f>production_Wh!M2838+B2837-C2837-consommation_Wh!N2838</f>
        <v>-1.0498046875E-2</v>
      </c>
      <c r="E2837" s="12"/>
    </row>
    <row r="2838" spans="1:5" x14ac:dyDescent="0.3">
      <c r="A2838" s="15" t="s">
        <v>2857</v>
      </c>
      <c r="B2838" s="3">
        <v>59082887.714899898</v>
      </c>
      <c r="C2838" s="4">
        <v>22200000000</v>
      </c>
      <c r="D2838" s="7">
        <f>production_Wh!M2839+B2838-C2838-consommation_Wh!N2839</f>
        <v>7.89642333984375E-3</v>
      </c>
      <c r="E2838" s="12"/>
    </row>
    <row r="2839" spans="1:5" x14ac:dyDescent="0.3">
      <c r="A2839" s="15" t="s">
        <v>2858</v>
      </c>
      <c r="B2839" s="3">
        <v>79161518.783299997</v>
      </c>
      <c r="C2839" s="4">
        <v>22200000000</v>
      </c>
      <c r="D2839" s="7">
        <f>production_Wh!M2840+B2839-C2839-consommation_Wh!N2840</f>
        <v>-8.0718994140625E-3</v>
      </c>
      <c r="E2839" s="12"/>
    </row>
    <row r="2840" spans="1:5" x14ac:dyDescent="0.3">
      <c r="A2840" s="15" t="s">
        <v>2859</v>
      </c>
      <c r="B2840" s="3">
        <v>0</v>
      </c>
      <c r="C2840" s="4">
        <v>22200000000</v>
      </c>
      <c r="D2840" s="7">
        <f>production_Wh!M2841+B2840-C2840-consommation_Wh!N2841</f>
        <v>-6.50787353515625E-3</v>
      </c>
      <c r="E2840" s="12"/>
    </row>
    <row r="2841" spans="1:5" x14ac:dyDescent="0.3">
      <c r="A2841" s="15" t="s">
        <v>2860</v>
      </c>
      <c r="B2841" s="3">
        <v>0</v>
      </c>
      <c r="C2841" s="4">
        <v>17970308892.52</v>
      </c>
      <c r="D2841" s="7">
        <f>production_Wh!M2842+B2841-C2841-consommation_Wh!N2842</f>
        <v>2.685546875E-3</v>
      </c>
      <c r="E2841" s="12"/>
    </row>
    <row r="2842" spans="1:5" x14ac:dyDescent="0.3">
      <c r="A2842" s="15" t="s">
        <v>2861</v>
      </c>
      <c r="B2842" s="3">
        <v>0</v>
      </c>
      <c r="C2842" s="4">
        <v>12750000000</v>
      </c>
      <c r="D2842" s="7">
        <f>production_Wh!M2843+B2842-C2842-consommation_Wh!N2843</f>
        <v>1.0284423828125E-2</v>
      </c>
      <c r="E2842" s="12"/>
    </row>
    <row r="2843" spans="1:5" x14ac:dyDescent="0.3">
      <c r="A2843" s="15" t="s">
        <v>2862</v>
      </c>
      <c r="B2843" s="3">
        <v>0</v>
      </c>
      <c r="C2843" s="4">
        <v>12349216644.083</v>
      </c>
      <c r="D2843" s="7">
        <f>production_Wh!M2844+B2843-C2843-consommation_Wh!N2844</f>
        <v>-1.06964111328125E-2</v>
      </c>
      <c r="E2843" s="12"/>
    </row>
    <row r="2844" spans="1:5" x14ac:dyDescent="0.3">
      <c r="A2844" s="15" t="s">
        <v>2863</v>
      </c>
      <c r="B2844" s="3">
        <v>0</v>
      </c>
      <c r="C2844" s="4">
        <v>13972180944.639999</v>
      </c>
      <c r="D2844" s="7">
        <f>production_Wh!M2845+B2844-C2844-consommation_Wh!N2845</f>
        <v>-3.82232666015625E-3</v>
      </c>
      <c r="E2844" s="12"/>
    </row>
    <row r="2845" spans="1:5" x14ac:dyDescent="0.3">
      <c r="A2845" s="15" t="s">
        <v>2864</v>
      </c>
      <c r="B2845" s="3">
        <v>0</v>
      </c>
      <c r="C2845" s="4">
        <v>17895963524.490002</v>
      </c>
      <c r="D2845" s="7">
        <f>production_Wh!M2846+B2845-C2845-consommation_Wh!N2846</f>
        <v>9.9334716796875E-3</v>
      </c>
      <c r="E2845" s="12"/>
    </row>
    <row r="2846" spans="1:5" x14ac:dyDescent="0.3">
      <c r="A2846" s="15" t="s">
        <v>2865</v>
      </c>
      <c r="B2846" s="3">
        <v>0</v>
      </c>
      <c r="C2846" s="4">
        <v>18701824632.220001</v>
      </c>
      <c r="D2846" s="7">
        <f>production_Wh!M2847+B2846-C2846-consommation_Wh!N2847</f>
        <v>4.5013427734375E-3</v>
      </c>
      <c r="E2846" s="12"/>
    </row>
    <row r="2847" spans="1:5" x14ac:dyDescent="0.3">
      <c r="A2847" s="15" t="s">
        <v>2866</v>
      </c>
      <c r="B2847" s="3">
        <v>0</v>
      </c>
      <c r="C2847" s="4">
        <v>10274734311.747</v>
      </c>
      <c r="D2847" s="7">
        <f>production_Wh!M2848+B2847-C2847-consommation_Wh!N2848</f>
        <v>4.49371337890625E-3</v>
      </c>
      <c r="E2847" s="12"/>
    </row>
    <row r="2848" spans="1:5" x14ac:dyDescent="0.3">
      <c r="A2848" s="15" t="s">
        <v>2867</v>
      </c>
      <c r="B2848" s="3">
        <v>0</v>
      </c>
      <c r="C2848" s="4">
        <v>8899237917.9200001</v>
      </c>
      <c r="D2848" s="7">
        <f>production_Wh!M2849+B2848-C2848-consommation_Wh!N2849</f>
        <v>-3.387451171875E-3</v>
      </c>
      <c r="E2848" s="12"/>
    </row>
    <row r="2849" spans="1:5" x14ac:dyDescent="0.3">
      <c r="A2849" s="15" t="s">
        <v>2868</v>
      </c>
      <c r="B2849" s="3">
        <v>0</v>
      </c>
      <c r="C2849" s="4">
        <v>6972112070.2799997</v>
      </c>
      <c r="D2849" s="7">
        <f>production_Wh!M2850+B2849-C2849-consommation_Wh!N2850</f>
        <v>2.60162353515625E-3</v>
      </c>
      <c r="E2849" s="12"/>
    </row>
    <row r="2850" spans="1:5" x14ac:dyDescent="0.3">
      <c r="A2850" s="15" t="s">
        <v>2869</v>
      </c>
      <c r="B2850" s="3">
        <v>0</v>
      </c>
      <c r="C2850" s="4">
        <v>11511276664.200001</v>
      </c>
      <c r="D2850" s="7">
        <f>production_Wh!M2851+B2850-C2850-consommation_Wh!N2851</f>
        <v>-9.4146728515625E-3</v>
      </c>
      <c r="E2850" s="12"/>
    </row>
    <row r="2851" spans="1:5" x14ac:dyDescent="0.3">
      <c r="A2851" s="15" t="s">
        <v>2870</v>
      </c>
      <c r="B2851" s="3">
        <v>0</v>
      </c>
      <c r="C2851" s="4">
        <v>12932993533.709999</v>
      </c>
      <c r="D2851" s="7">
        <f>production_Wh!M2852+B2851-C2851-consommation_Wh!N2852</f>
        <v>1.197052001953125E-2</v>
      </c>
      <c r="E2851" s="12"/>
    </row>
    <row r="2852" spans="1:5" x14ac:dyDescent="0.3">
      <c r="A2852" s="15" t="s">
        <v>2871</v>
      </c>
      <c r="B2852" s="3">
        <v>0</v>
      </c>
      <c r="C2852" s="4">
        <v>1536176176.0699999</v>
      </c>
      <c r="D2852" s="7">
        <f>production_Wh!M2853+B2852-C2852-consommation_Wh!N2853</f>
        <v>4.9896240234375E-3</v>
      </c>
      <c r="E2852" s="12"/>
    </row>
    <row r="2853" spans="1:5" x14ac:dyDescent="0.3">
      <c r="A2853" s="15" t="s">
        <v>2872</v>
      </c>
      <c r="B2853" s="3">
        <v>499567724.76300001</v>
      </c>
      <c r="C2853" s="4">
        <v>1143935042.1500001</v>
      </c>
      <c r="D2853" s="7">
        <f>production_Wh!M2854+B2853-C2853-consommation_Wh!N2854</f>
        <v>4.2266845703125E-3</v>
      </c>
      <c r="E2853" s="12"/>
    </row>
    <row r="2854" spans="1:5" x14ac:dyDescent="0.3">
      <c r="A2854" s="15" t="s">
        <v>2873</v>
      </c>
      <c r="B2854" s="3">
        <v>2994217249.27</v>
      </c>
      <c r="C2854" s="4">
        <v>4093673296.0899901</v>
      </c>
      <c r="D2854" s="7">
        <f>production_Wh!M2855+B2854-C2854-consommation_Wh!N2855</f>
        <v>6.6375732421875E-3</v>
      </c>
      <c r="E2854" s="12"/>
    </row>
    <row r="2855" spans="1:5" x14ac:dyDescent="0.3">
      <c r="A2855" s="15" t="s">
        <v>2874</v>
      </c>
      <c r="B2855" s="3">
        <v>0</v>
      </c>
      <c r="C2855" s="4">
        <v>759630620.92499995</v>
      </c>
      <c r="D2855" s="7">
        <f>production_Wh!M2856+B2855-C2855-consommation_Wh!N2856</f>
        <v>-8.0413818359375E-3</v>
      </c>
      <c r="E2855" s="12"/>
    </row>
    <row r="2856" spans="1:5" x14ac:dyDescent="0.3">
      <c r="A2856" s="15" t="s">
        <v>2875</v>
      </c>
      <c r="B2856" s="3">
        <v>8712000000</v>
      </c>
      <c r="C2856" s="4">
        <v>8212471430.6799898</v>
      </c>
      <c r="D2856" s="7">
        <f>production_Wh!M2857+B2856-C2856-consommation_Wh!N2857</f>
        <v>8.29315185546875E-3</v>
      </c>
      <c r="E2856" s="12"/>
    </row>
    <row r="2857" spans="1:5" x14ac:dyDescent="0.3">
      <c r="A2857" s="15" t="s">
        <v>2876</v>
      </c>
      <c r="B2857" s="3">
        <v>6196635896.1499996</v>
      </c>
      <c r="C2857" s="4">
        <v>10388236042.905899</v>
      </c>
      <c r="D2857" s="7">
        <f>production_Wh!M2858+B2857-C2857-consommation_Wh!N2858</f>
        <v>-1.82342529296875E-3</v>
      </c>
      <c r="E2857" s="12"/>
    </row>
    <row r="2858" spans="1:5" x14ac:dyDescent="0.3">
      <c r="A2858" s="15" t="s">
        <v>2877</v>
      </c>
      <c r="B2858" s="3">
        <v>8242792970.8549995</v>
      </c>
      <c r="C2858" s="4">
        <v>9450000000</v>
      </c>
      <c r="D2858" s="7">
        <f>production_Wh!M2859+B2858-C2858-consommation_Wh!N2859</f>
        <v>-6.11114501953125E-3</v>
      </c>
      <c r="E2858" s="12"/>
    </row>
    <row r="2859" spans="1:5" x14ac:dyDescent="0.3">
      <c r="A2859" s="15" t="s">
        <v>2878</v>
      </c>
      <c r="B2859" s="3">
        <v>7028424507.4390001</v>
      </c>
      <c r="C2859" s="4">
        <v>9450000000</v>
      </c>
      <c r="D2859" s="7">
        <f>production_Wh!M2860+B2859-C2859-consommation_Wh!N2860</f>
        <v>-5.06591796875E-3</v>
      </c>
      <c r="E2859" s="12"/>
    </row>
    <row r="2860" spans="1:5" x14ac:dyDescent="0.3">
      <c r="A2860" s="15" t="s">
        <v>2879</v>
      </c>
      <c r="B2860" s="3">
        <v>3974437282.0100002</v>
      </c>
      <c r="C2860" s="4">
        <v>9450000000</v>
      </c>
      <c r="D2860" s="7">
        <f>production_Wh!M2861+B2860-C2860-consommation_Wh!N2861</f>
        <v>4.23431396484375E-3</v>
      </c>
      <c r="E2860" s="12"/>
    </row>
    <row r="2861" spans="1:5" x14ac:dyDescent="0.3">
      <c r="A2861" s="15" t="s">
        <v>2880</v>
      </c>
      <c r="B2861" s="3">
        <v>4563039539</v>
      </c>
      <c r="C2861" s="4">
        <v>8564819558.3899899</v>
      </c>
      <c r="D2861" s="7">
        <f>production_Wh!M2862+B2861-C2861-consommation_Wh!N2862</f>
        <v>-3.3111572265625E-3</v>
      </c>
      <c r="E2861" s="12"/>
    </row>
    <row r="2862" spans="1:5" x14ac:dyDescent="0.3">
      <c r="A2862" s="15" t="s">
        <v>2881</v>
      </c>
      <c r="B2862" s="3">
        <v>4563039539</v>
      </c>
      <c r="C2862" s="4">
        <v>7844831982.0899897</v>
      </c>
      <c r="D2862" s="7">
        <f>production_Wh!M2863+B2862-C2862-consommation_Wh!N2863</f>
        <v>1.79290771484375E-3</v>
      </c>
      <c r="E2862" s="12"/>
    </row>
    <row r="2863" spans="1:5" x14ac:dyDescent="0.3">
      <c r="A2863" s="15" t="s">
        <v>2882</v>
      </c>
      <c r="B2863" s="3">
        <v>4563039539</v>
      </c>
      <c r="C2863" s="4">
        <v>8288250271.4499998</v>
      </c>
      <c r="D2863" s="7">
        <f>production_Wh!M2864+B2863-C2863-consommation_Wh!N2864</f>
        <v>-1.309967041015625E-2</v>
      </c>
      <c r="E2863" s="12"/>
    </row>
    <row r="2864" spans="1:5" x14ac:dyDescent="0.3">
      <c r="A2864" s="15" t="s">
        <v>2883</v>
      </c>
      <c r="B2864" s="3">
        <v>4563039539</v>
      </c>
      <c r="C2864" s="4">
        <v>8675699293.8099995</v>
      </c>
      <c r="D2864" s="7">
        <f>production_Wh!M2865+B2864-C2864-consommation_Wh!N2865</f>
        <v>-8.453369140625E-3</v>
      </c>
      <c r="E2864" s="12"/>
    </row>
    <row r="2865" spans="1:5" x14ac:dyDescent="0.3">
      <c r="A2865" s="15" t="s">
        <v>2884</v>
      </c>
      <c r="B2865" s="3">
        <v>6962161421.04</v>
      </c>
      <c r="C2865" s="4">
        <v>9406468228.3500004</v>
      </c>
      <c r="D2865" s="7">
        <f>production_Wh!M2866+B2865-C2865-consommation_Wh!N2866</f>
        <v>-3.54766845703125E-3</v>
      </c>
      <c r="E2865" s="12"/>
    </row>
    <row r="2866" spans="1:5" x14ac:dyDescent="0.3">
      <c r="A2866" s="15" t="s">
        <v>2885</v>
      </c>
      <c r="B2866" s="3">
        <v>5808889351.1000004</v>
      </c>
      <c r="C2866" s="4">
        <v>9450000000</v>
      </c>
      <c r="D2866" s="7">
        <f>production_Wh!M2867+B2866-C2866-consommation_Wh!N2867</f>
        <v>-5.24139404296875E-3</v>
      </c>
      <c r="E2866" s="12"/>
    </row>
    <row r="2867" spans="1:5" x14ac:dyDescent="0.3">
      <c r="A2867" s="15" t="s">
        <v>2886</v>
      </c>
      <c r="B2867" s="3">
        <v>7065923105.3500004</v>
      </c>
      <c r="C2867" s="4">
        <v>9450000000</v>
      </c>
      <c r="D2867" s="7">
        <f>production_Wh!M2868+B2867-C2867-consommation_Wh!N2868</f>
        <v>-1.064300537109375E-2</v>
      </c>
      <c r="E2867" s="12"/>
    </row>
    <row r="2868" spans="1:5" x14ac:dyDescent="0.3">
      <c r="A2868" s="15" t="s">
        <v>2887</v>
      </c>
      <c r="B2868" s="3">
        <v>1753052620.6500001</v>
      </c>
      <c r="C2868" s="4">
        <v>8876420169.0799999</v>
      </c>
      <c r="D2868" s="7">
        <f>production_Wh!M2869+B2868-C2868-consommation_Wh!N2869</f>
        <v>5.5999755859375E-3</v>
      </c>
      <c r="E2868" s="12"/>
    </row>
    <row r="2869" spans="1:5" x14ac:dyDescent="0.3">
      <c r="A2869" s="15" t="s">
        <v>2888</v>
      </c>
      <c r="B2869" s="3">
        <v>949986668.88100004</v>
      </c>
      <c r="C2869" s="4">
        <v>8169004647.0799999</v>
      </c>
      <c r="D2869" s="7">
        <f>production_Wh!M2870+B2869-C2869-consommation_Wh!N2870</f>
        <v>-1.16119384765625E-2</v>
      </c>
      <c r="E2869" s="12"/>
    </row>
    <row r="2870" spans="1:5" x14ac:dyDescent="0.3">
      <c r="A2870" s="15" t="s">
        <v>2889</v>
      </c>
      <c r="B2870" s="3">
        <v>3834382113.0900002</v>
      </c>
      <c r="C2870" s="4">
        <v>5000000000</v>
      </c>
      <c r="D2870" s="7">
        <f>production_Wh!M2871+B2870-C2870-consommation_Wh!N2871</f>
        <v>-2.2735595703125E-3</v>
      </c>
      <c r="E2870" s="12"/>
    </row>
    <row r="2871" spans="1:5" x14ac:dyDescent="0.3">
      <c r="A2871" s="15" t="s">
        <v>2890</v>
      </c>
      <c r="B2871" s="3">
        <v>4563039539</v>
      </c>
      <c r="C2871" s="4">
        <v>7135660972.3800001</v>
      </c>
      <c r="D2871" s="7">
        <f>production_Wh!M2872+B2871-C2871-consommation_Wh!N2872</f>
        <v>-1.312255859375E-2</v>
      </c>
      <c r="E2871" s="12"/>
    </row>
    <row r="2872" spans="1:5" x14ac:dyDescent="0.3">
      <c r="A2872" s="15" t="s">
        <v>2891</v>
      </c>
      <c r="B2872" s="3">
        <v>4563039539</v>
      </c>
      <c r="C2872" s="4">
        <v>8750000000</v>
      </c>
      <c r="D2872" s="7">
        <f>production_Wh!M2873+B2872-C2872-consommation_Wh!N2873</f>
        <v>-4.638671875E-3</v>
      </c>
      <c r="E2872" s="12"/>
    </row>
    <row r="2873" spans="1:5" x14ac:dyDescent="0.3">
      <c r="A2873" s="15" t="s">
        <v>2892</v>
      </c>
      <c r="B2873" s="3">
        <v>4563039539</v>
      </c>
      <c r="C2873" s="4">
        <v>8750000000</v>
      </c>
      <c r="D2873" s="7">
        <f>production_Wh!M2874+B2873-C2873-consommation_Wh!N2874</f>
        <v>-8.30841064453125E-3</v>
      </c>
      <c r="E2873" s="12"/>
    </row>
    <row r="2874" spans="1:5" x14ac:dyDescent="0.3">
      <c r="A2874" s="15" t="s">
        <v>2893</v>
      </c>
      <c r="B2874" s="3">
        <v>4563039539</v>
      </c>
      <c r="C2874" s="4">
        <v>7062840507.2999897</v>
      </c>
      <c r="D2874" s="7">
        <f>production_Wh!M2875+B2874-C2874-consommation_Wh!N2875</f>
        <v>-3.436279296875E-2</v>
      </c>
      <c r="E2874" s="12"/>
    </row>
    <row r="2875" spans="1:5" x14ac:dyDescent="0.3">
      <c r="A2875" s="15" t="s">
        <v>2894</v>
      </c>
      <c r="B2875" s="3">
        <v>4563039539</v>
      </c>
      <c r="C2875" s="4">
        <v>5713662167.5500002</v>
      </c>
      <c r="D2875" s="7">
        <f>production_Wh!M2876+B2875-C2875-consommation_Wh!N2876</f>
        <v>-1.598358154296875E-2</v>
      </c>
      <c r="E2875" s="12"/>
    </row>
    <row r="2876" spans="1:5" x14ac:dyDescent="0.3">
      <c r="A2876" s="15" t="s">
        <v>2895</v>
      </c>
      <c r="B2876" s="3">
        <v>6784269502.0900002</v>
      </c>
      <c r="C2876" s="4">
        <v>6378459007.3699999</v>
      </c>
      <c r="D2876" s="7">
        <f>production_Wh!M2877+B2876-C2876-consommation_Wh!N2877</f>
        <v>1.207733154296875E-2</v>
      </c>
      <c r="E2876" s="12"/>
    </row>
    <row r="2877" spans="1:5" x14ac:dyDescent="0.3">
      <c r="A2877" s="15" t="s">
        <v>2896</v>
      </c>
      <c r="B2877" s="3">
        <v>0</v>
      </c>
      <c r="C2877" s="4">
        <v>836828838.99699998</v>
      </c>
      <c r="D2877" s="7">
        <f>production_Wh!M2878+B2877-C2877-consommation_Wh!N2878</f>
        <v>-2.40325927734375E-3</v>
      </c>
      <c r="E2877" s="12"/>
    </row>
    <row r="2878" spans="1:5" x14ac:dyDescent="0.3">
      <c r="A2878" s="15" t="s">
        <v>2897</v>
      </c>
      <c r="B2878" s="3">
        <v>0</v>
      </c>
      <c r="C2878" s="4">
        <v>2539451732.6399999</v>
      </c>
      <c r="D2878" s="7">
        <f>production_Wh!M2879+B2878-C2878-consommation_Wh!N2879</f>
        <v>5.5694580078125E-3</v>
      </c>
      <c r="E2878" s="12"/>
    </row>
    <row r="2879" spans="1:5" x14ac:dyDescent="0.3">
      <c r="A2879" s="15" t="s">
        <v>2898</v>
      </c>
      <c r="B2879" s="3">
        <v>0</v>
      </c>
      <c r="C2879" s="4">
        <v>1779327331.01</v>
      </c>
      <c r="D2879" s="7">
        <f>production_Wh!M2880+B2879-C2879-consommation_Wh!N2880</f>
        <v>-1.104736328125E-2</v>
      </c>
      <c r="E2879" s="12"/>
    </row>
    <row r="2880" spans="1:5" x14ac:dyDescent="0.3">
      <c r="A2880" s="15" t="s">
        <v>2899</v>
      </c>
      <c r="B2880" s="3">
        <v>0</v>
      </c>
      <c r="C2880" s="4">
        <v>3599212009.3299999</v>
      </c>
      <c r="D2880" s="7">
        <f>production_Wh!M2881+B2880-C2880-consommation_Wh!N2881</f>
        <v>-7.95745849609375E-3</v>
      </c>
      <c r="E2880" s="12"/>
    </row>
    <row r="2881" spans="1:5" x14ac:dyDescent="0.3">
      <c r="A2881" s="15" t="s">
        <v>2900</v>
      </c>
      <c r="B2881" s="3">
        <v>0</v>
      </c>
      <c r="C2881" s="4">
        <v>8234924064.0099897</v>
      </c>
      <c r="D2881" s="7">
        <f>production_Wh!M2882+B2881-C2881-consommation_Wh!N2882</f>
        <v>-6.23321533203125E-3</v>
      </c>
      <c r="E2881" s="12"/>
    </row>
    <row r="2882" spans="1:5" x14ac:dyDescent="0.3">
      <c r="A2882" s="15" t="s">
        <v>2901</v>
      </c>
      <c r="B2882" s="3">
        <v>2022477525.79</v>
      </c>
      <c r="C2882" s="4">
        <v>9450000000</v>
      </c>
      <c r="D2882" s="7">
        <f>production_Wh!M2883+B2882-C2882-consommation_Wh!N2883</f>
        <v>-7.92694091796875E-3</v>
      </c>
      <c r="E2882" s="12"/>
    </row>
    <row r="2883" spans="1:5" x14ac:dyDescent="0.3">
      <c r="A2883" s="15" t="s">
        <v>2902</v>
      </c>
      <c r="B2883" s="3">
        <v>4563039539</v>
      </c>
      <c r="C2883" s="4">
        <v>12576141652.74</v>
      </c>
      <c r="D2883" s="7">
        <f>production_Wh!M2884+B2883-C2883-consommation_Wh!N2884</f>
        <v>-5.51605224609375E-3</v>
      </c>
      <c r="E2883" s="12"/>
    </row>
    <row r="2884" spans="1:5" x14ac:dyDescent="0.3">
      <c r="A2884" s="15" t="s">
        <v>2903</v>
      </c>
      <c r="B2884" s="3">
        <v>4563039539</v>
      </c>
      <c r="C2884" s="4">
        <v>7617027679.7200003</v>
      </c>
      <c r="D2884" s="7">
        <f>production_Wh!M2885+B2884-C2884-consommation_Wh!N2885</f>
        <v>3.2501220703125E-3</v>
      </c>
      <c r="E2884" s="12"/>
    </row>
    <row r="2885" spans="1:5" x14ac:dyDescent="0.3">
      <c r="A2885" s="15" t="s">
        <v>2904</v>
      </c>
      <c r="B2885" s="3">
        <v>4563039539</v>
      </c>
      <c r="C2885" s="4">
        <v>5088203685.2789898</v>
      </c>
      <c r="D2885" s="7">
        <f>production_Wh!M2886+B2885-C2885-consommation_Wh!N2886</f>
        <v>1.2908935546875E-2</v>
      </c>
      <c r="E2885" s="12"/>
    </row>
    <row r="2886" spans="1:5" x14ac:dyDescent="0.3">
      <c r="A2886" s="15" t="s">
        <v>2905</v>
      </c>
      <c r="B2886" s="3">
        <v>4563039539</v>
      </c>
      <c r="C2886" s="4">
        <v>4450000000</v>
      </c>
      <c r="D2886" s="7">
        <f>production_Wh!M2887+B2886-C2886-consommation_Wh!N2887</f>
        <v>2.41851806640625E-3</v>
      </c>
      <c r="E2886" s="12"/>
    </row>
    <row r="2887" spans="1:5" x14ac:dyDescent="0.3">
      <c r="A2887" s="15" t="s">
        <v>2906</v>
      </c>
      <c r="B2887" s="3">
        <v>4563039539</v>
      </c>
      <c r="C2887" s="4">
        <v>4450000000</v>
      </c>
      <c r="D2887" s="7">
        <f>production_Wh!M2888+B2887-C2887-consommation_Wh!N2888</f>
        <v>-6.81304931640625E-3</v>
      </c>
      <c r="E2887" s="12"/>
    </row>
    <row r="2888" spans="1:5" x14ac:dyDescent="0.3">
      <c r="A2888" s="15" t="s">
        <v>2907</v>
      </c>
      <c r="B2888" s="3">
        <v>4563039539</v>
      </c>
      <c r="C2888" s="4">
        <v>4450000000</v>
      </c>
      <c r="D2888" s="7">
        <f>production_Wh!M2889+B2888-C2888-consommation_Wh!N2889</f>
        <v>-1.088714599609375E-2</v>
      </c>
      <c r="E2888" s="12"/>
    </row>
    <row r="2889" spans="1:5" x14ac:dyDescent="0.3">
      <c r="A2889" s="15" t="s">
        <v>2908</v>
      </c>
      <c r="B2889" s="3">
        <v>4563039539</v>
      </c>
      <c r="C2889" s="4">
        <v>4450000000</v>
      </c>
      <c r="D2889" s="7">
        <f>production_Wh!M2890+B2889-C2889-consommation_Wh!N2890</f>
        <v>-4.40216064453125E-3</v>
      </c>
      <c r="E2889" s="12"/>
    </row>
    <row r="2890" spans="1:5" x14ac:dyDescent="0.3">
      <c r="A2890" s="15" t="s">
        <v>2909</v>
      </c>
      <c r="B2890" s="3">
        <v>4563039539</v>
      </c>
      <c r="C2890" s="4">
        <v>9450000000</v>
      </c>
      <c r="D2890" s="7">
        <f>production_Wh!M2891+B2890-C2890-consommation_Wh!N2891</f>
        <v>-6.55364990234375E-3</v>
      </c>
      <c r="E2890" s="12"/>
    </row>
    <row r="2891" spans="1:5" x14ac:dyDescent="0.3">
      <c r="A2891" s="15" t="s">
        <v>2910</v>
      </c>
      <c r="B2891" s="3">
        <v>4563039539</v>
      </c>
      <c r="C2891" s="4">
        <v>8121624761.3899899</v>
      </c>
      <c r="D2891" s="7">
        <f>production_Wh!M2892+B2891-C2891-consommation_Wh!N2892</f>
        <v>-1.158905029296875E-2</v>
      </c>
      <c r="E2891" s="12"/>
    </row>
    <row r="2892" spans="1:5" x14ac:dyDescent="0.3">
      <c r="A2892" s="15" t="s">
        <v>2911</v>
      </c>
      <c r="B2892" s="3">
        <v>2965437831.3399901</v>
      </c>
      <c r="C2892" s="4">
        <v>3122851063.8799901</v>
      </c>
      <c r="D2892" s="7">
        <f>production_Wh!M2893+B2892-C2892-consommation_Wh!N2893</f>
        <v>-5.706787109375E-3</v>
      </c>
      <c r="E2892" s="12"/>
    </row>
    <row r="2893" spans="1:5" x14ac:dyDescent="0.3">
      <c r="A2893" s="15" t="s">
        <v>2912</v>
      </c>
      <c r="B2893" s="3">
        <v>1094184452.9099901</v>
      </c>
      <c r="C2893" s="4">
        <v>0</v>
      </c>
      <c r="D2893" s="7">
        <f>production_Wh!M2894+B2893-C2893-consommation_Wh!N2894</f>
        <v>-2.9144287109375E-3</v>
      </c>
      <c r="E2893" s="12"/>
    </row>
    <row r="2894" spans="1:5" x14ac:dyDescent="0.3">
      <c r="A2894" s="15" t="s">
        <v>2913</v>
      </c>
      <c r="B2894" s="3">
        <v>2864165354.5349998</v>
      </c>
      <c r="C2894" s="4">
        <v>0</v>
      </c>
      <c r="D2894" s="7">
        <f>production_Wh!M2895+B2894-C2894-consommation_Wh!N2895</f>
        <v>-3.60870361328125E-3</v>
      </c>
      <c r="E2894" s="12"/>
    </row>
    <row r="2895" spans="1:5" x14ac:dyDescent="0.3">
      <c r="A2895" s="15" t="s">
        <v>2914</v>
      </c>
      <c r="B2895" s="3">
        <v>6168140067.3599997</v>
      </c>
      <c r="C2895" s="4">
        <v>0</v>
      </c>
      <c r="D2895" s="7">
        <f>production_Wh!M2896+B2895-C2895-consommation_Wh!N2896</f>
        <v>-7.9345703125E-4</v>
      </c>
      <c r="E2895" s="12"/>
    </row>
    <row r="2896" spans="1:5" x14ac:dyDescent="0.3">
      <c r="A2896" s="15" t="s">
        <v>2915</v>
      </c>
      <c r="B2896" s="3">
        <v>7858837603.46</v>
      </c>
      <c r="C2896" s="4">
        <v>0</v>
      </c>
      <c r="D2896" s="7">
        <f>production_Wh!M2897+B2896-C2896-consommation_Wh!N2897</f>
        <v>-7.65228271484375E-3</v>
      </c>
      <c r="E2896" s="12"/>
    </row>
    <row r="2897" spans="1:5" x14ac:dyDescent="0.3">
      <c r="A2897" s="15" t="s">
        <v>2916</v>
      </c>
      <c r="B2897" s="3">
        <v>7504508394.4799995</v>
      </c>
      <c r="C2897" s="4">
        <v>0</v>
      </c>
      <c r="D2897" s="7">
        <f>production_Wh!M2898+B2897-C2897-consommation_Wh!N2898</f>
        <v>3.7841796875E-3</v>
      </c>
      <c r="E2897" s="12"/>
    </row>
    <row r="2898" spans="1:5" x14ac:dyDescent="0.3">
      <c r="A2898" s="15" t="s">
        <v>2917</v>
      </c>
      <c r="B2898" s="3">
        <v>7874654680.9700003</v>
      </c>
      <c r="C2898" s="4">
        <v>595711933.84300005</v>
      </c>
      <c r="D2898" s="7">
        <f>production_Wh!M2899+B2898-C2898-consommation_Wh!N2899</f>
        <v>-1.19781494140625E-3</v>
      </c>
      <c r="E2898" s="12"/>
    </row>
    <row r="2899" spans="1:5" x14ac:dyDescent="0.3">
      <c r="A2899" s="15" t="s">
        <v>2918</v>
      </c>
      <c r="B2899" s="3">
        <v>6455864823.1799898</v>
      </c>
      <c r="C2899" s="4">
        <v>10563952829.15</v>
      </c>
      <c r="D2899" s="7">
        <f>production_Wh!M2900+B2899-C2899-consommation_Wh!N2900</f>
        <v>-1.1871337890625E-2</v>
      </c>
      <c r="E2899" s="12"/>
    </row>
    <row r="2900" spans="1:5" x14ac:dyDescent="0.3">
      <c r="A2900" s="15" t="s">
        <v>2919</v>
      </c>
      <c r="B2900" s="3">
        <v>4753875981.7130003</v>
      </c>
      <c r="C2900" s="4">
        <v>10933869061.049999</v>
      </c>
      <c r="D2900" s="7">
        <f>production_Wh!M2901+B2900-C2900-consommation_Wh!N2901</f>
        <v>-1.7242431640625E-3</v>
      </c>
      <c r="E2900" s="12"/>
    </row>
    <row r="2901" spans="1:5" x14ac:dyDescent="0.3">
      <c r="A2901" s="15" t="s">
        <v>2920</v>
      </c>
      <c r="B2901" s="3">
        <v>3736517973.7799902</v>
      </c>
      <c r="C2901" s="4">
        <v>11672629040.759899</v>
      </c>
      <c r="D2901" s="7">
        <f>production_Wh!M2902+B2901-C2901-consommation_Wh!N2902</f>
        <v>-6.378173828125E-3</v>
      </c>
      <c r="E2901" s="12"/>
    </row>
    <row r="2902" spans="1:5" x14ac:dyDescent="0.3">
      <c r="A2902" s="15" t="s">
        <v>2921</v>
      </c>
      <c r="B2902" s="3">
        <v>0</v>
      </c>
      <c r="C2902" s="4">
        <v>11174200742.25</v>
      </c>
      <c r="D2902" s="7">
        <f>production_Wh!M2903+B2902-C2902-consommation_Wh!N2903</f>
        <v>9.09423828125E-3</v>
      </c>
      <c r="E2902" s="12"/>
    </row>
    <row r="2903" spans="1:5" x14ac:dyDescent="0.3">
      <c r="A2903" s="15" t="s">
        <v>2922</v>
      </c>
      <c r="B2903" s="3">
        <v>0</v>
      </c>
      <c r="C2903" s="4">
        <v>10126761790.379999</v>
      </c>
      <c r="D2903" s="7">
        <f>production_Wh!M2904+B2903-C2903-consommation_Wh!N2904</f>
        <v>4.9591064453125E-4</v>
      </c>
      <c r="E2903" s="12"/>
    </row>
    <row r="2904" spans="1:5" x14ac:dyDescent="0.3">
      <c r="A2904" s="15" t="s">
        <v>2923</v>
      </c>
      <c r="B2904" s="3">
        <v>0</v>
      </c>
      <c r="C2904" s="4">
        <v>12428875505.139999</v>
      </c>
      <c r="D2904" s="7">
        <f>production_Wh!M2905+B2904-C2904-consommation_Wh!N2905</f>
        <v>6.87408447265625E-3</v>
      </c>
      <c r="E2904" s="12"/>
    </row>
    <row r="2905" spans="1:5" x14ac:dyDescent="0.3">
      <c r="A2905" s="15" t="s">
        <v>2924</v>
      </c>
      <c r="B2905" s="3">
        <v>0</v>
      </c>
      <c r="C2905" s="4">
        <v>12449881738.18</v>
      </c>
      <c r="D2905" s="7">
        <f>production_Wh!M2906+B2905-C2905-consommation_Wh!N2906</f>
        <v>1.79290771484375E-3</v>
      </c>
      <c r="E2905" s="12"/>
    </row>
    <row r="2906" spans="1:5" x14ac:dyDescent="0.3">
      <c r="A2906" s="15" t="s">
        <v>2925</v>
      </c>
      <c r="B2906" s="3">
        <v>758678581.85800004</v>
      </c>
      <c r="C2906" s="4">
        <v>11003639558.889999</v>
      </c>
      <c r="D2906" s="7">
        <f>production_Wh!M2907+B2906-C2906-consommation_Wh!N2907</f>
        <v>-7.30133056640625E-3</v>
      </c>
      <c r="E2906" s="12"/>
    </row>
    <row r="2907" spans="1:5" x14ac:dyDescent="0.3">
      <c r="A2907" s="15" t="s">
        <v>2926</v>
      </c>
      <c r="B2907" s="3">
        <v>4563039539</v>
      </c>
      <c r="C2907" s="4">
        <v>13837542459.540001</v>
      </c>
      <c r="D2907" s="7">
        <f>production_Wh!M2908+B2907-C2907-consommation_Wh!N2908</f>
        <v>3.79180908203125E-3</v>
      </c>
      <c r="E2907" s="12"/>
    </row>
    <row r="2908" spans="1:5" x14ac:dyDescent="0.3">
      <c r="A2908" s="15" t="s">
        <v>2927</v>
      </c>
      <c r="B2908" s="3">
        <v>4563039539</v>
      </c>
      <c r="C2908" s="4">
        <v>16402235224.18</v>
      </c>
      <c r="D2908" s="7">
        <f>production_Wh!M2909+B2908-C2908-consommation_Wh!N2909</f>
        <v>2.7008056640625E-3</v>
      </c>
      <c r="E2908" s="12"/>
    </row>
    <row r="2909" spans="1:5" x14ac:dyDescent="0.3">
      <c r="A2909" s="15" t="s">
        <v>2928</v>
      </c>
      <c r="B2909" s="3">
        <v>4563039539</v>
      </c>
      <c r="C2909" s="4">
        <v>8200000000</v>
      </c>
      <c r="D2909" s="7">
        <f>production_Wh!M2910+B2909-C2909-consommation_Wh!N2910</f>
        <v>-1.71051025390625E-2</v>
      </c>
      <c r="E2909" s="12"/>
    </row>
    <row r="2910" spans="1:5" x14ac:dyDescent="0.3">
      <c r="A2910" s="15" t="s">
        <v>2929</v>
      </c>
      <c r="B2910" s="3">
        <v>4563039539</v>
      </c>
      <c r="C2910" s="4">
        <v>8908839653.4290009</v>
      </c>
      <c r="D2910" s="7">
        <f>production_Wh!M2911+B2910-C2910-consommation_Wh!N2911</f>
        <v>3.4942626953125E-3</v>
      </c>
      <c r="E2910" s="12"/>
    </row>
    <row r="2911" spans="1:5" x14ac:dyDescent="0.3">
      <c r="A2911" s="15" t="s">
        <v>2930</v>
      </c>
      <c r="B2911" s="3">
        <v>4563039539</v>
      </c>
      <c r="C2911" s="4">
        <v>10344185249.099899</v>
      </c>
      <c r="D2911" s="7">
        <f>production_Wh!M2912+B2911-C2911-consommation_Wh!N2912</f>
        <v>-4.34112548828125E-3</v>
      </c>
      <c r="E2911" s="12"/>
    </row>
    <row r="2912" spans="1:5" x14ac:dyDescent="0.3">
      <c r="A2912" s="15" t="s">
        <v>2931</v>
      </c>
      <c r="B2912" s="3">
        <v>4563039539</v>
      </c>
      <c r="C2912" s="4">
        <v>11295194464.740999</v>
      </c>
      <c r="D2912" s="7">
        <f>production_Wh!M2913+B2912-C2912-consommation_Wh!N2913</f>
        <v>6.103515625E-3</v>
      </c>
      <c r="E2912" s="12"/>
    </row>
    <row r="2913" spans="1:5" x14ac:dyDescent="0.3">
      <c r="A2913" s="15" t="s">
        <v>2932</v>
      </c>
      <c r="B2913" s="3">
        <v>4563039539</v>
      </c>
      <c r="C2913" s="4">
        <v>5776004417</v>
      </c>
      <c r="D2913" s="7">
        <f>production_Wh!M2914+B2913-C2913-consommation_Wh!N2914</f>
        <v>-1.570892333984375E-2</v>
      </c>
      <c r="E2913" s="12"/>
    </row>
    <row r="2914" spans="1:5" x14ac:dyDescent="0.3">
      <c r="A2914" s="15" t="s">
        <v>2933</v>
      </c>
      <c r="B2914" s="3">
        <v>4563039539</v>
      </c>
      <c r="C2914" s="4">
        <v>7286230933.3199997</v>
      </c>
      <c r="D2914" s="7">
        <f>production_Wh!M2915+B2914-C2914-consommation_Wh!N2915</f>
        <v>-5.3863525390625E-3</v>
      </c>
      <c r="E2914" s="12"/>
    </row>
    <row r="2915" spans="1:5" x14ac:dyDescent="0.3">
      <c r="A2915" s="15" t="s">
        <v>2934</v>
      </c>
      <c r="B2915" s="3">
        <v>2021372942.77</v>
      </c>
      <c r="C2915" s="4">
        <v>4888805078.9200001</v>
      </c>
      <c r="D2915" s="7">
        <f>production_Wh!M2916+B2915-C2915-consommation_Wh!N2916</f>
        <v>1.28936767578125E-3</v>
      </c>
      <c r="E2915" s="12"/>
    </row>
    <row r="2916" spans="1:5" x14ac:dyDescent="0.3">
      <c r="A2916" s="15" t="s">
        <v>2935</v>
      </c>
      <c r="B2916" s="3">
        <v>0</v>
      </c>
      <c r="C2916" s="4">
        <v>6266040509.3800001</v>
      </c>
      <c r="D2916" s="7">
        <f>production_Wh!M2917+B2916-C2916-consommation_Wh!N2917</f>
        <v>-5.096435546875E-3</v>
      </c>
      <c r="E2916" s="12"/>
    </row>
    <row r="2917" spans="1:5" x14ac:dyDescent="0.3">
      <c r="A2917" s="15" t="s">
        <v>2936</v>
      </c>
      <c r="B2917" s="3">
        <v>61827882.7707</v>
      </c>
      <c r="C2917" s="4">
        <v>3067217095.3200002</v>
      </c>
      <c r="D2917" s="7">
        <f>production_Wh!M2918+B2917-C2917-consommation_Wh!N2918</f>
        <v>-1.068115234375E-4</v>
      </c>
      <c r="E2917" s="12"/>
    </row>
    <row r="2918" spans="1:5" x14ac:dyDescent="0.3">
      <c r="A2918" s="15" t="s">
        <v>2937</v>
      </c>
      <c r="B2918" s="3">
        <v>6569871192.2200003</v>
      </c>
      <c r="C2918" s="4">
        <v>2811057665.6810002</v>
      </c>
      <c r="D2918" s="7">
        <f>production_Wh!M2919+B2918-C2918-consommation_Wh!N2919</f>
        <v>1.09100341796875E-2</v>
      </c>
      <c r="E2918" s="12"/>
    </row>
    <row r="2919" spans="1:5" x14ac:dyDescent="0.3">
      <c r="A2919" s="15" t="s">
        <v>2938</v>
      </c>
      <c r="B2919" s="3">
        <v>7640638285.6499996</v>
      </c>
      <c r="C2919" s="4">
        <v>2397957801.1900001</v>
      </c>
      <c r="D2919" s="7">
        <f>production_Wh!M2920+B2919-C2919-consommation_Wh!N2920</f>
        <v>4.0740966796875E-3</v>
      </c>
      <c r="E2919" s="12"/>
    </row>
    <row r="2920" spans="1:5" x14ac:dyDescent="0.3">
      <c r="A2920" s="15" t="s">
        <v>2939</v>
      </c>
      <c r="B2920" s="3">
        <v>8620544619.1199894</v>
      </c>
      <c r="C2920" s="4">
        <v>4552063392.474</v>
      </c>
      <c r="D2920" s="7">
        <f>production_Wh!M2921+B2920-C2920-consommation_Wh!N2921</f>
        <v>-1.01470947265625E-3</v>
      </c>
      <c r="E2920" s="12"/>
    </row>
    <row r="2921" spans="1:5" x14ac:dyDescent="0.3">
      <c r="A2921" s="15" t="s">
        <v>2940</v>
      </c>
      <c r="B2921" s="3">
        <v>8768804727.0400009</v>
      </c>
      <c r="C2921" s="4">
        <v>4747106084.6009998</v>
      </c>
      <c r="D2921" s="7">
        <f>production_Wh!M2922+B2921-C2921-consommation_Wh!N2922</f>
        <v>-1.300811767578125E-2</v>
      </c>
      <c r="E2921" s="12"/>
    </row>
    <row r="2922" spans="1:5" x14ac:dyDescent="0.3">
      <c r="A2922" s="15" t="s">
        <v>2941</v>
      </c>
      <c r="B2922" s="3">
        <v>5140816695.2939997</v>
      </c>
      <c r="C2922" s="4">
        <v>8776152088.7269993</v>
      </c>
      <c r="D2922" s="7">
        <f>production_Wh!M2923+B2922-C2922-consommation_Wh!N2923</f>
        <v>-1.01165771484375E-2</v>
      </c>
      <c r="E2922" s="12"/>
    </row>
    <row r="2923" spans="1:5" x14ac:dyDescent="0.3">
      <c r="A2923" s="15" t="s">
        <v>2942</v>
      </c>
      <c r="B2923" s="3">
        <v>1578414715.24</v>
      </c>
      <c r="C2923" s="4">
        <v>10686753899.790001</v>
      </c>
      <c r="D2923" s="7">
        <f>production_Wh!M2924+B2923-C2923-consommation_Wh!N2924</f>
        <v>6.500244140625E-3</v>
      </c>
      <c r="E2923" s="12"/>
    </row>
    <row r="2924" spans="1:5" x14ac:dyDescent="0.3">
      <c r="A2924" s="15" t="s">
        <v>2943</v>
      </c>
      <c r="B2924" s="3">
        <v>0</v>
      </c>
      <c r="C2924" s="4">
        <v>7290489920.6999998</v>
      </c>
      <c r="D2924" s="7">
        <f>production_Wh!M2925+B2924-C2924-consommation_Wh!N2925</f>
        <v>1.40380859375E-3</v>
      </c>
      <c r="E2924" s="12"/>
    </row>
    <row r="2925" spans="1:5" x14ac:dyDescent="0.3">
      <c r="A2925" s="15" t="s">
        <v>2944</v>
      </c>
      <c r="B2925" s="3">
        <v>0</v>
      </c>
      <c r="C2925" s="4">
        <v>5175541350.7580004</v>
      </c>
      <c r="D2925" s="7">
        <f>production_Wh!M2926+B2925-C2925-consommation_Wh!N2926</f>
        <v>4.2266845703125E-3</v>
      </c>
      <c r="E2925" s="12"/>
    </row>
    <row r="2926" spans="1:5" x14ac:dyDescent="0.3">
      <c r="A2926" s="15" t="s">
        <v>2945</v>
      </c>
      <c r="B2926" s="3">
        <v>0</v>
      </c>
      <c r="C2926" s="4">
        <v>4450000000</v>
      </c>
      <c r="D2926" s="7">
        <f>production_Wh!M2927+B2926-C2926-consommation_Wh!N2927</f>
        <v>1.59454345703125E-3</v>
      </c>
      <c r="E2926" s="12"/>
    </row>
    <row r="2927" spans="1:5" x14ac:dyDescent="0.3">
      <c r="A2927" s="15" t="s">
        <v>2946</v>
      </c>
      <c r="B2927" s="3">
        <v>0</v>
      </c>
      <c r="C2927" s="4">
        <v>3641445609.1269999</v>
      </c>
      <c r="D2927" s="7">
        <f>production_Wh!M2928+B2927-C2927-consommation_Wh!N2928</f>
        <v>1.0589599609375E-2</v>
      </c>
      <c r="E2927" s="12"/>
    </row>
    <row r="2928" spans="1:5" x14ac:dyDescent="0.3">
      <c r="A2928" s="15" t="s">
        <v>2947</v>
      </c>
      <c r="B2928" s="3">
        <v>0</v>
      </c>
      <c r="C2928" s="4">
        <v>8996680148.5799999</v>
      </c>
      <c r="D2928" s="7">
        <f>production_Wh!M2929+B2928-C2928-consommation_Wh!N2929</f>
        <v>1.08795166015625E-2</v>
      </c>
      <c r="E2928" s="12"/>
    </row>
    <row r="2929" spans="1:5" x14ac:dyDescent="0.3">
      <c r="A2929" s="15" t="s">
        <v>2948</v>
      </c>
      <c r="B2929" s="3">
        <v>0</v>
      </c>
      <c r="C2929" s="4">
        <v>12750000000</v>
      </c>
      <c r="D2929" s="7">
        <f>production_Wh!M2930+B2929-C2929-consommation_Wh!N2930</f>
        <v>5.18798828125E-3</v>
      </c>
      <c r="E2929" s="12"/>
    </row>
    <row r="2930" spans="1:5" x14ac:dyDescent="0.3">
      <c r="A2930" s="15" t="s">
        <v>2949</v>
      </c>
      <c r="B2930" s="3">
        <v>2962729287.8499999</v>
      </c>
      <c r="C2930" s="4">
        <v>14746797679.959</v>
      </c>
      <c r="D2930" s="7">
        <f>production_Wh!M2931+B2930-C2930-consommation_Wh!N2931</f>
        <v>1.39617919921875E-3</v>
      </c>
      <c r="E2930" s="12"/>
    </row>
    <row r="2931" spans="1:5" x14ac:dyDescent="0.3">
      <c r="A2931" s="15" t="s">
        <v>2950</v>
      </c>
      <c r="B2931" s="3">
        <v>4563039539</v>
      </c>
      <c r="C2931" s="4">
        <v>14956301747.1</v>
      </c>
      <c r="D2931" s="7">
        <f>production_Wh!M2932+B2931-C2931-consommation_Wh!N2932</f>
        <v>-4.0130615234375E-3</v>
      </c>
      <c r="E2931" s="12"/>
    </row>
    <row r="2932" spans="1:5" x14ac:dyDescent="0.3">
      <c r="A2932" s="15" t="s">
        <v>2951</v>
      </c>
      <c r="B2932" s="3">
        <v>4563039539</v>
      </c>
      <c r="C2932" s="4">
        <v>14445478815.34</v>
      </c>
      <c r="D2932" s="7">
        <f>production_Wh!M2933+B2932-C2932-consommation_Wh!N2933</f>
        <v>5.1116943359375E-4</v>
      </c>
      <c r="E2932" s="12"/>
    </row>
    <row r="2933" spans="1:5" x14ac:dyDescent="0.3">
      <c r="A2933" s="15" t="s">
        <v>2952</v>
      </c>
      <c r="B2933" s="3">
        <v>4563039539</v>
      </c>
      <c r="C2933" s="4">
        <v>13532621953.417</v>
      </c>
      <c r="D2933" s="7">
        <f>production_Wh!M2934+B2933-C2933-consommation_Wh!N2934</f>
        <v>-4.302978515625E-3</v>
      </c>
      <c r="E2933" s="12"/>
    </row>
    <row r="2934" spans="1:5" x14ac:dyDescent="0.3">
      <c r="A2934" s="15" t="s">
        <v>2953</v>
      </c>
      <c r="B2934" s="3">
        <v>4563039539</v>
      </c>
      <c r="C2934" s="4">
        <v>13730951267.073999</v>
      </c>
      <c r="D2934" s="7">
        <f>production_Wh!M2935+B2934-C2934-consommation_Wh!N2935</f>
        <v>-1.052093505859375E-2</v>
      </c>
      <c r="E2934" s="12"/>
    </row>
    <row r="2935" spans="1:5" x14ac:dyDescent="0.3">
      <c r="A2935" s="15" t="s">
        <v>2954</v>
      </c>
      <c r="B2935" s="3">
        <v>4563039539</v>
      </c>
      <c r="C2935" s="4">
        <v>13200000000</v>
      </c>
      <c r="D2935" s="7">
        <f>production_Wh!M2936+B2935-C2935-consommation_Wh!N2936</f>
        <v>-1.992034912109375E-2</v>
      </c>
      <c r="E2935" s="12"/>
    </row>
    <row r="2936" spans="1:5" x14ac:dyDescent="0.3">
      <c r="A2936" s="15" t="s">
        <v>2955</v>
      </c>
      <c r="B2936" s="3">
        <v>4563039539</v>
      </c>
      <c r="C2936" s="4">
        <v>18179978064.449902</v>
      </c>
      <c r="D2936" s="7">
        <f>production_Wh!M2937+B2936-C2936-consommation_Wh!N2937</f>
        <v>-8.9263916015625E-4</v>
      </c>
      <c r="E2936" s="12"/>
    </row>
    <row r="2937" spans="1:5" x14ac:dyDescent="0.3">
      <c r="A2937" s="15" t="s">
        <v>2956</v>
      </c>
      <c r="B2937" s="3">
        <v>4563039539</v>
      </c>
      <c r="C2937" s="4">
        <v>12750000000</v>
      </c>
      <c r="D2937" s="7">
        <f>production_Wh!M2938+B2937-C2937-consommation_Wh!N2938</f>
        <v>-2.90679931640625E-3</v>
      </c>
      <c r="E2937" s="12"/>
    </row>
    <row r="2938" spans="1:5" x14ac:dyDescent="0.3">
      <c r="A2938" s="15" t="s">
        <v>2957</v>
      </c>
      <c r="B2938" s="3">
        <v>2943554694.4299998</v>
      </c>
      <c r="C2938" s="4">
        <v>10490111013.059999</v>
      </c>
      <c r="D2938" s="7">
        <f>production_Wh!M2939+B2938-C2938-consommation_Wh!N2939</f>
        <v>1.081085205078125E-2</v>
      </c>
      <c r="E2938" s="12"/>
    </row>
    <row r="2939" spans="1:5" x14ac:dyDescent="0.3">
      <c r="A2939" s="15" t="s">
        <v>2958</v>
      </c>
      <c r="B2939" s="3">
        <v>0</v>
      </c>
      <c r="C2939" s="4">
        <v>9994006901.6959991</v>
      </c>
      <c r="D2939" s="7">
        <f>production_Wh!M2940+B2939-C2939-consommation_Wh!N2940</f>
        <v>2.0904541015625E-3</v>
      </c>
      <c r="E2939" s="12"/>
    </row>
    <row r="2940" spans="1:5" x14ac:dyDescent="0.3">
      <c r="A2940" s="15" t="s">
        <v>2959</v>
      </c>
      <c r="B2940" s="3">
        <v>0</v>
      </c>
      <c r="C2940" s="4">
        <v>12750000000</v>
      </c>
      <c r="D2940" s="7">
        <f>production_Wh!M2941+B2940-C2940-consommation_Wh!N2941</f>
        <v>2.79998779296875E-3</v>
      </c>
      <c r="E2940" s="12"/>
    </row>
    <row r="2941" spans="1:5" x14ac:dyDescent="0.3">
      <c r="A2941" s="15" t="s">
        <v>2960</v>
      </c>
      <c r="B2941" s="3">
        <v>0</v>
      </c>
      <c r="C2941" s="4">
        <v>15979268600.07</v>
      </c>
      <c r="D2941" s="7">
        <f>production_Wh!M2942+B2941-C2941-consommation_Wh!N2942</f>
        <v>-7.42340087890625E-3</v>
      </c>
      <c r="E2941" s="12"/>
    </row>
    <row r="2942" spans="1:5" x14ac:dyDescent="0.3">
      <c r="A2942" s="15" t="s">
        <v>2961</v>
      </c>
      <c r="B2942" s="3">
        <v>2018180184.01</v>
      </c>
      <c r="C2942" s="4">
        <v>15105983953.2799</v>
      </c>
      <c r="D2942" s="7">
        <f>production_Wh!M2943+B2942-C2942-consommation_Wh!N2943</f>
        <v>-9.10186767578125E-3</v>
      </c>
      <c r="E2942" s="12"/>
    </row>
    <row r="2943" spans="1:5" x14ac:dyDescent="0.3">
      <c r="A2943" s="15" t="s">
        <v>2962</v>
      </c>
      <c r="B2943" s="3">
        <v>5213159607.4209995</v>
      </c>
      <c r="C2943" s="4">
        <v>12750000000</v>
      </c>
      <c r="D2943" s="7">
        <f>production_Wh!M2944+B2943-C2943-consommation_Wh!N2944</f>
        <v>-1.6998291015625E-2</v>
      </c>
      <c r="E2943" s="12"/>
    </row>
    <row r="2944" spans="1:5" x14ac:dyDescent="0.3">
      <c r="A2944" s="15" t="s">
        <v>2963</v>
      </c>
      <c r="B2944" s="3">
        <v>7293089929.3999996</v>
      </c>
      <c r="C2944" s="4">
        <v>13743177552.056999</v>
      </c>
      <c r="D2944" s="7">
        <f>production_Wh!M2945+B2944-C2944-consommation_Wh!N2945</f>
        <v>-8.209228515625E-3</v>
      </c>
      <c r="E2944" s="12"/>
    </row>
    <row r="2945" spans="1:5" x14ac:dyDescent="0.3">
      <c r="A2945" s="15" t="s">
        <v>2964</v>
      </c>
      <c r="B2945" s="3">
        <v>8307208293.9899902</v>
      </c>
      <c r="C2945" s="4">
        <v>17200000000</v>
      </c>
      <c r="D2945" s="7">
        <f>production_Wh!M2946+B2945-C2945-consommation_Wh!N2946</f>
        <v>-5.615234375E-3</v>
      </c>
      <c r="E2945" s="12"/>
    </row>
    <row r="2946" spans="1:5" x14ac:dyDescent="0.3">
      <c r="A2946" s="15" t="s">
        <v>2965</v>
      </c>
      <c r="B2946" s="3">
        <v>7146359237.0099897</v>
      </c>
      <c r="C2946" s="4">
        <v>17200000000</v>
      </c>
      <c r="D2946" s="7">
        <f>production_Wh!M2947+B2946-C2946-consommation_Wh!N2947</f>
        <v>2.57110595703125E-3</v>
      </c>
      <c r="E2946" s="12"/>
    </row>
    <row r="2947" spans="1:5" x14ac:dyDescent="0.3">
      <c r="A2947" s="15" t="s">
        <v>2966</v>
      </c>
      <c r="B2947" s="3">
        <v>744907087.42799997</v>
      </c>
      <c r="C2947" s="4">
        <v>14996868538.82</v>
      </c>
      <c r="D2947" s="7">
        <f>production_Wh!M2948+B2947-C2947-consommation_Wh!N2948</f>
        <v>-1.140594482421875E-2</v>
      </c>
      <c r="E2947" s="12"/>
    </row>
    <row r="2948" spans="1:5" x14ac:dyDescent="0.3">
      <c r="A2948" s="15" t="s">
        <v>2967</v>
      </c>
      <c r="B2948" s="3">
        <v>0</v>
      </c>
      <c r="C2948" s="4">
        <v>11378601859.691</v>
      </c>
      <c r="D2948" s="7">
        <f>production_Wh!M2949+B2948-C2948-consommation_Wh!N2949</f>
        <v>1.17950439453125E-2</v>
      </c>
      <c r="E2948" s="12"/>
    </row>
    <row r="2949" spans="1:5" x14ac:dyDescent="0.3">
      <c r="A2949" s="15" t="s">
        <v>2968</v>
      </c>
      <c r="B2949" s="3">
        <v>0</v>
      </c>
      <c r="C2949" s="4">
        <v>5879559342.8509998</v>
      </c>
      <c r="D2949" s="7">
        <f>production_Wh!M2950+B2949-C2949-consommation_Wh!N2950</f>
        <v>-2.1514892578125E-3</v>
      </c>
      <c r="E2949" s="12"/>
    </row>
    <row r="2950" spans="1:5" x14ac:dyDescent="0.3">
      <c r="A2950" s="15" t="s">
        <v>2969</v>
      </c>
      <c r="B2950" s="3">
        <v>0</v>
      </c>
      <c r="C2950" s="4">
        <v>5187487283.7929897</v>
      </c>
      <c r="D2950" s="7">
        <f>production_Wh!M2951+B2950-C2950-consommation_Wh!N2951</f>
        <v>1.40380859375E-3</v>
      </c>
      <c r="E2950" s="12"/>
    </row>
    <row r="2951" spans="1:5" x14ac:dyDescent="0.3">
      <c r="A2951" s="15" t="s">
        <v>2970</v>
      </c>
      <c r="B2951" s="3">
        <v>0</v>
      </c>
      <c r="C2951" s="4">
        <v>7979881970.21</v>
      </c>
      <c r="D2951" s="7">
        <f>production_Wh!M2952+B2951-C2951-consommation_Wh!N2952</f>
        <v>3.30352783203125E-3</v>
      </c>
      <c r="E2951" s="12"/>
    </row>
    <row r="2952" spans="1:5" x14ac:dyDescent="0.3">
      <c r="A2952" s="15" t="s">
        <v>2971</v>
      </c>
      <c r="B2952" s="3">
        <v>0</v>
      </c>
      <c r="C2952" s="4">
        <v>12750000000</v>
      </c>
      <c r="D2952" s="7">
        <f>production_Wh!M2953+B2952-C2952-consommation_Wh!N2953</f>
        <v>-4.4097900390625E-3</v>
      </c>
      <c r="E2952" s="12"/>
    </row>
    <row r="2953" spans="1:5" x14ac:dyDescent="0.3">
      <c r="A2953" s="15" t="s">
        <v>2972</v>
      </c>
      <c r="B2953" s="3">
        <v>0</v>
      </c>
      <c r="C2953" s="4">
        <v>14992200880.93</v>
      </c>
      <c r="D2953" s="7">
        <f>production_Wh!M2954+B2953-C2953-consommation_Wh!N2954</f>
        <v>-7.110595703125E-3</v>
      </c>
      <c r="E2953" s="12"/>
    </row>
    <row r="2954" spans="1:5" x14ac:dyDescent="0.3">
      <c r="A2954" s="15" t="s">
        <v>2973</v>
      </c>
      <c r="B2954" s="3">
        <v>2645682323.6700001</v>
      </c>
      <c r="C2954" s="4">
        <v>15112232039.68</v>
      </c>
      <c r="D2954" s="7">
        <f>production_Wh!M2955+B2954-C2954-consommation_Wh!N2955</f>
        <v>1.89971923828125E-2</v>
      </c>
      <c r="E2954" s="12"/>
    </row>
    <row r="2955" spans="1:5" x14ac:dyDescent="0.3">
      <c r="A2955" s="15" t="s">
        <v>2974</v>
      </c>
      <c r="B2955" s="3">
        <v>4563039539</v>
      </c>
      <c r="C2955" s="4">
        <v>18407120033.110001</v>
      </c>
      <c r="D2955" s="7">
        <f>production_Wh!M2956+B2955-C2955-consommation_Wh!N2956</f>
        <v>-1.4007568359375E-2</v>
      </c>
      <c r="E2955" s="12"/>
    </row>
    <row r="2956" spans="1:5" x14ac:dyDescent="0.3">
      <c r="A2956" s="15" t="s">
        <v>2975</v>
      </c>
      <c r="B2956" s="3">
        <v>4563039539</v>
      </c>
      <c r="C2956" s="4">
        <v>13200000000</v>
      </c>
      <c r="D2956" s="7">
        <f>production_Wh!M2957+B2956-C2956-consommation_Wh!N2957</f>
        <v>-1.311492919921875E-2</v>
      </c>
      <c r="E2956" s="12"/>
    </row>
    <row r="2957" spans="1:5" x14ac:dyDescent="0.3">
      <c r="A2957" s="15" t="s">
        <v>2976</v>
      </c>
      <c r="B2957" s="3">
        <v>4563039539</v>
      </c>
      <c r="C2957" s="4">
        <v>13200000000</v>
      </c>
      <c r="D2957" s="7">
        <f>production_Wh!M2958+B2957-C2957-consommation_Wh!N2958</f>
        <v>-6.9122314453125E-3</v>
      </c>
      <c r="E2957" s="12"/>
    </row>
    <row r="2958" spans="1:5" x14ac:dyDescent="0.3">
      <c r="A2958" s="15" t="s">
        <v>2977</v>
      </c>
      <c r="B2958" s="3">
        <v>4563039539</v>
      </c>
      <c r="C2958" s="4">
        <v>21244841416.549999</v>
      </c>
      <c r="D2958" s="7">
        <f>production_Wh!M2959+B2958-C2958-consommation_Wh!N2959</f>
        <v>-2.09808349609375E-3</v>
      </c>
      <c r="E2958" s="12"/>
    </row>
    <row r="2959" spans="1:5" x14ac:dyDescent="0.3">
      <c r="A2959" s="15" t="s">
        <v>2978</v>
      </c>
      <c r="B2959" s="3">
        <v>4563039539</v>
      </c>
      <c r="C2959" s="4">
        <v>17623567198.77</v>
      </c>
      <c r="D2959" s="7">
        <f>production_Wh!M2960+B2959-C2959-consommation_Wh!N2960</f>
        <v>-1.39923095703125E-2</v>
      </c>
      <c r="E2959" s="12"/>
    </row>
    <row r="2960" spans="1:5" x14ac:dyDescent="0.3">
      <c r="A2960" s="15" t="s">
        <v>2979</v>
      </c>
      <c r="B2960" s="3">
        <v>4563039539</v>
      </c>
      <c r="C2960" s="4">
        <v>17856351058.939999</v>
      </c>
      <c r="D2960" s="7">
        <f>production_Wh!M2961+B2960-C2960-consommation_Wh!N2961</f>
        <v>-3.3111572265625E-3</v>
      </c>
      <c r="E2960" s="12"/>
    </row>
    <row r="2961" spans="1:5" x14ac:dyDescent="0.3">
      <c r="A2961" s="15" t="s">
        <v>2980</v>
      </c>
      <c r="B2961" s="3">
        <v>4563039539</v>
      </c>
      <c r="C2961" s="4">
        <v>12750000000</v>
      </c>
      <c r="D2961" s="7">
        <f>production_Wh!M2962+B2961-C2961-consommation_Wh!N2962</f>
        <v>-7.20977783203125E-3</v>
      </c>
      <c r="E2961" s="12"/>
    </row>
    <row r="2962" spans="1:5" x14ac:dyDescent="0.3">
      <c r="A2962" s="15" t="s">
        <v>2981</v>
      </c>
      <c r="B2962" s="3">
        <v>4563039539</v>
      </c>
      <c r="C2962" s="4">
        <v>10587543328.780001</v>
      </c>
      <c r="D2962" s="7">
        <f>production_Wh!M2963+B2962-C2962-consommation_Wh!N2963</f>
        <v>3.37982177734375E-3</v>
      </c>
      <c r="E2962" s="12"/>
    </row>
    <row r="2963" spans="1:5" x14ac:dyDescent="0.3">
      <c r="A2963" s="15" t="s">
        <v>2982</v>
      </c>
      <c r="B2963" s="3">
        <v>0</v>
      </c>
      <c r="C2963" s="4">
        <v>10501568343.92</v>
      </c>
      <c r="D2963" s="7">
        <f>production_Wh!M2964+B2963-C2963-consommation_Wh!N2964</f>
        <v>-2.13623046875E-4</v>
      </c>
      <c r="E2963" s="12"/>
    </row>
    <row r="2964" spans="1:5" x14ac:dyDescent="0.3">
      <c r="A2964" s="15" t="s">
        <v>2983</v>
      </c>
      <c r="B2964" s="3">
        <v>0</v>
      </c>
      <c r="C2964" s="4">
        <v>11233853527.92</v>
      </c>
      <c r="D2964" s="7">
        <f>production_Wh!M2965+B2964-C2964-consommation_Wh!N2965</f>
        <v>-4.4097900390625E-3</v>
      </c>
      <c r="E2964" s="12"/>
    </row>
    <row r="2965" spans="1:5" x14ac:dyDescent="0.3">
      <c r="A2965" s="15" t="s">
        <v>2984</v>
      </c>
      <c r="B2965" s="3">
        <v>0</v>
      </c>
      <c r="C2965" s="4">
        <v>16158823075.59</v>
      </c>
      <c r="D2965" s="7">
        <f>production_Wh!M2966+B2965-C2965-consommation_Wh!N2966</f>
        <v>-5.0048828125E-3</v>
      </c>
      <c r="E2965" s="12"/>
    </row>
    <row r="2966" spans="1:5" x14ac:dyDescent="0.3">
      <c r="A2966" s="15" t="s">
        <v>2985</v>
      </c>
      <c r="B2966" s="3">
        <v>0</v>
      </c>
      <c r="C2966" s="4">
        <v>17200000000</v>
      </c>
      <c r="D2966" s="7">
        <f>production_Wh!M2967+B2966-C2966-consommation_Wh!N2967</f>
        <v>1.369476318359375E-2</v>
      </c>
      <c r="E2966" s="12"/>
    </row>
    <row r="2967" spans="1:5" x14ac:dyDescent="0.3">
      <c r="A2967" s="15" t="s">
        <v>2986</v>
      </c>
      <c r="B2967" s="3">
        <v>789180022.81900001</v>
      </c>
      <c r="C2967" s="4">
        <v>16050747482.719999</v>
      </c>
      <c r="D2967" s="7">
        <f>production_Wh!M2968+B2967-C2967-consommation_Wh!N2968</f>
        <v>-6.99615478515625E-3</v>
      </c>
      <c r="E2967" s="12"/>
    </row>
    <row r="2968" spans="1:5" x14ac:dyDescent="0.3">
      <c r="A2968" s="15" t="s">
        <v>2987</v>
      </c>
      <c r="B2968" s="3">
        <v>1640293433.3</v>
      </c>
      <c r="C2968" s="4">
        <v>17200000000</v>
      </c>
      <c r="D2968" s="7">
        <f>production_Wh!M2969+B2968-C2968-consommation_Wh!N2969</f>
        <v>1.6021728515625E-3</v>
      </c>
      <c r="E2968" s="12"/>
    </row>
    <row r="2969" spans="1:5" x14ac:dyDescent="0.3">
      <c r="A2969" s="15" t="s">
        <v>2988</v>
      </c>
      <c r="B2969" s="3">
        <v>1418826554.1700001</v>
      </c>
      <c r="C2969" s="4">
        <v>17200000000</v>
      </c>
      <c r="D2969" s="7">
        <f>production_Wh!M2970+B2969-C2969-consommation_Wh!N2970</f>
        <v>3.7994384765625E-3</v>
      </c>
      <c r="E2969" s="12"/>
    </row>
    <row r="2970" spans="1:5" x14ac:dyDescent="0.3">
      <c r="A2970" s="15" t="s">
        <v>2989</v>
      </c>
      <c r="B2970" s="3">
        <v>591400841.671</v>
      </c>
      <c r="C2970" s="4">
        <v>17200000000</v>
      </c>
      <c r="D2970" s="7">
        <f>production_Wh!M2971+B2970-C2970-consommation_Wh!N2971</f>
        <v>1.080322265625E-2</v>
      </c>
      <c r="E2970" s="12"/>
    </row>
    <row r="2971" spans="1:5" x14ac:dyDescent="0.3">
      <c r="A2971" s="15" t="s">
        <v>2990</v>
      </c>
      <c r="B2971" s="3">
        <v>1391346120.3699999</v>
      </c>
      <c r="C2971" s="4">
        <v>17787557365.007</v>
      </c>
      <c r="D2971" s="7">
        <f>production_Wh!M2972+B2971-C2971-consommation_Wh!N2972</f>
        <v>1.198577880859375E-2</v>
      </c>
      <c r="E2971" s="12"/>
    </row>
    <row r="2972" spans="1:5" x14ac:dyDescent="0.3">
      <c r="A2972" s="15" t="s">
        <v>2991</v>
      </c>
      <c r="B2972" s="3">
        <v>0</v>
      </c>
      <c r="C2972" s="4">
        <v>12750000000</v>
      </c>
      <c r="D2972" s="7">
        <f>production_Wh!M2973+B2972-C2972-consommation_Wh!N2973</f>
        <v>1.51824951171875E-2</v>
      </c>
      <c r="E2972" s="12"/>
    </row>
    <row r="2973" spans="1:5" x14ac:dyDescent="0.3">
      <c r="A2973" s="15" t="s">
        <v>2992</v>
      </c>
      <c r="B2973" s="3">
        <v>0</v>
      </c>
      <c r="C2973" s="4">
        <v>8359609000.1999998</v>
      </c>
      <c r="D2973" s="7">
        <f>production_Wh!M2974+B2973-C2973-consommation_Wh!N2974</f>
        <v>1.52587890625E-2</v>
      </c>
      <c r="E2973" s="12"/>
    </row>
    <row r="2974" spans="1:5" x14ac:dyDescent="0.3">
      <c r="A2974" s="15" t="s">
        <v>2993</v>
      </c>
      <c r="B2974" s="3">
        <v>0</v>
      </c>
      <c r="C2974" s="4">
        <v>8998735214.2299995</v>
      </c>
      <c r="D2974" s="7">
        <f>production_Wh!M2975+B2974-C2974-consommation_Wh!N2975</f>
        <v>1.6937255859375E-3</v>
      </c>
      <c r="E2974" s="12"/>
    </row>
    <row r="2975" spans="1:5" x14ac:dyDescent="0.3">
      <c r="A2975" s="15" t="s">
        <v>2994</v>
      </c>
      <c r="B2975" s="3">
        <v>0</v>
      </c>
      <c r="C2975" s="4">
        <v>11782363825.495001</v>
      </c>
      <c r="D2975" s="7">
        <f>production_Wh!M2976+B2975-C2975-consommation_Wh!N2976</f>
        <v>-3.12042236328125E-3</v>
      </c>
      <c r="E2975" s="12"/>
    </row>
    <row r="2976" spans="1:5" x14ac:dyDescent="0.3">
      <c r="A2976" s="15" t="s">
        <v>2995</v>
      </c>
      <c r="B2976" s="3">
        <v>0</v>
      </c>
      <c r="C2976" s="4">
        <v>12907470691.698999</v>
      </c>
      <c r="D2976" s="7">
        <f>production_Wh!M2977+B2976-C2976-consommation_Wh!N2977</f>
        <v>6.34002685546875E-3</v>
      </c>
      <c r="E2976" s="12"/>
    </row>
    <row r="2977" spans="1:5" x14ac:dyDescent="0.3">
      <c r="A2977" s="15" t="s">
        <v>2996</v>
      </c>
      <c r="B2977" s="3">
        <v>0</v>
      </c>
      <c r="C2977" s="4">
        <v>19679258327.68</v>
      </c>
      <c r="D2977" s="7">
        <f>production_Wh!M2978+B2977-C2977-consommation_Wh!N2978</f>
        <v>5.6610107421875E-3</v>
      </c>
      <c r="E2977" s="12"/>
    </row>
    <row r="2978" spans="1:5" x14ac:dyDescent="0.3">
      <c r="A2978" s="15" t="s">
        <v>2997</v>
      </c>
      <c r="B2978" s="3">
        <v>0</v>
      </c>
      <c r="C2978" s="4">
        <v>20133329584.689999</v>
      </c>
      <c r="D2978" s="7">
        <f>production_Wh!M2979+B2978-C2978-consommation_Wh!N2979</f>
        <v>8.90350341796875E-3</v>
      </c>
      <c r="E2978" s="12"/>
    </row>
    <row r="2979" spans="1:5" x14ac:dyDescent="0.3">
      <c r="A2979" s="15" t="s">
        <v>2998</v>
      </c>
      <c r="B2979" s="3">
        <v>3991381716.4699998</v>
      </c>
      <c r="C2979" s="4">
        <v>17070156967.3999</v>
      </c>
      <c r="D2979" s="7">
        <f>production_Wh!M2980+B2979-C2979-consommation_Wh!N2980</f>
        <v>-8.544921875E-3</v>
      </c>
      <c r="E2979" s="12"/>
    </row>
    <row r="2980" spans="1:5" x14ac:dyDescent="0.3">
      <c r="A2980" s="15" t="s">
        <v>2999</v>
      </c>
      <c r="B2980" s="3">
        <v>4563039539</v>
      </c>
      <c r="C2980" s="4">
        <v>13200000000</v>
      </c>
      <c r="D2980" s="7">
        <f>production_Wh!M2981+B2980-C2980-consommation_Wh!N2981</f>
        <v>2.408599853515625E-2</v>
      </c>
      <c r="E2980" s="12"/>
    </row>
    <row r="2981" spans="1:5" x14ac:dyDescent="0.3">
      <c r="A2981" s="15" t="s">
        <v>3000</v>
      </c>
      <c r="B2981" s="3">
        <v>4563039539</v>
      </c>
      <c r="C2981" s="4">
        <v>13200000000</v>
      </c>
      <c r="D2981" s="7">
        <f>production_Wh!M2982+B2981-C2981-consommation_Wh!N2982</f>
        <v>3.4332275390625E-4</v>
      </c>
      <c r="E2981" s="12"/>
    </row>
    <row r="2982" spans="1:5" x14ac:dyDescent="0.3">
      <c r="A2982" s="15" t="s">
        <v>3001</v>
      </c>
      <c r="B2982" s="3">
        <v>4563039539</v>
      </c>
      <c r="C2982" s="4">
        <v>13200000000</v>
      </c>
      <c r="D2982" s="7">
        <f>production_Wh!M2983+B2982-C2982-consommation_Wh!N2983</f>
        <v>-6.28662109375E-3</v>
      </c>
      <c r="E2982" s="12"/>
    </row>
    <row r="2983" spans="1:5" x14ac:dyDescent="0.3">
      <c r="A2983" s="15" t="s">
        <v>3002</v>
      </c>
      <c r="B2983" s="3">
        <v>4563039539</v>
      </c>
      <c r="C2983" s="4">
        <v>13200000000</v>
      </c>
      <c r="D2983" s="7">
        <f>production_Wh!M2984+B2983-C2983-consommation_Wh!N2984</f>
        <v>-2.7008056640625E-3</v>
      </c>
      <c r="E2983" s="12"/>
    </row>
    <row r="2984" spans="1:5" x14ac:dyDescent="0.3">
      <c r="A2984" s="15" t="s">
        <v>3003</v>
      </c>
      <c r="B2984" s="3">
        <v>4563039539</v>
      </c>
      <c r="C2984" s="4">
        <v>14992794281.7799</v>
      </c>
      <c r="D2984" s="7">
        <f>production_Wh!M2985+B2984-C2984-consommation_Wh!N2985</f>
        <v>-1.4495849609375E-2</v>
      </c>
      <c r="E2984" s="12"/>
    </row>
    <row r="2985" spans="1:5" x14ac:dyDescent="0.3">
      <c r="A2985" s="15" t="s">
        <v>3004</v>
      </c>
      <c r="B2985" s="3">
        <v>4563039539</v>
      </c>
      <c r="C2985" s="4">
        <v>20607073171.079899</v>
      </c>
      <c r="D2985" s="7">
        <f>production_Wh!M2986+B2985-C2985-consommation_Wh!N2986</f>
        <v>-1.030731201171875E-2</v>
      </c>
      <c r="E2985" s="12"/>
    </row>
    <row r="2986" spans="1:5" x14ac:dyDescent="0.3">
      <c r="A2986" s="15" t="s">
        <v>3005</v>
      </c>
      <c r="B2986" s="3">
        <v>1164183987.97</v>
      </c>
      <c r="C2986" s="4">
        <v>11642947880.129999</v>
      </c>
      <c r="D2986" s="7">
        <f>production_Wh!M2987+B2986-C2986-consommation_Wh!N2987</f>
        <v>-2.22015380859375E-3</v>
      </c>
      <c r="E2986" s="12"/>
    </row>
    <row r="2987" spans="1:5" x14ac:dyDescent="0.3">
      <c r="A2987" s="15" t="s">
        <v>3006</v>
      </c>
      <c r="B2987" s="3">
        <v>0</v>
      </c>
      <c r="C2987" s="4">
        <v>13171193439.778999</v>
      </c>
      <c r="D2987" s="7">
        <f>production_Wh!M2988+B2987-C2987-consommation_Wh!N2988</f>
        <v>-4.1961669921875E-4</v>
      </c>
      <c r="E2987" s="12"/>
    </row>
    <row r="2988" spans="1:5" x14ac:dyDescent="0.3">
      <c r="A2988" s="15" t="s">
        <v>3007</v>
      </c>
      <c r="B2988" s="3">
        <v>0</v>
      </c>
      <c r="C2988" s="4">
        <v>18945614869.139999</v>
      </c>
      <c r="D2988" s="7">
        <f>production_Wh!M2989+B2988-C2988-consommation_Wh!N2989</f>
        <v>1.06658935546875E-2</v>
      </c>
      <c r="E2988" s="12"/>
    </row>
    <row r="2989" spans="1:5" x14ac:dyDescent="0.3">
      <c r="A2989" s="15" t="s">
        <v>3008</v>
      </c>
      <c r="B2989" s="3">
        <v>0</v>
      </c>
      <c r="C2989" s="4">
        <v>23893804994.93</v>
      </c>
      <c r="D2989" s="7">
        <f>production_Wh!M2990+B2989-C2989-consommation_Wh!N2990</f>
        <v>1.424407958984375E-2</v>
      </c>
      <c r="E2989" s="12"/>
    </row>
    <row r="2990" spans="1:5" x14ac:dyDescent="0.3">
      <c r="A2990" s="15" t="s">
        <v>3009</v>
      </c>
      <c r="B2990" s="3">
        <v>0</v>
      </c>
      <c r="C2990" s="4">
        <v>17200000000</v>
      </c>
      <c r="D2990" s="7">
        <f>production_Wh!M2991+B2990-C2990-consommation_Wh!N2991</f>
        <v>-2.49481201171875E-3</v>
      </c>
      <c r="E2990" s="12"/>
    </row>
    <row r="2991" spans="1:5" x14ac:dyDescent="0.3">
      <c r="A2991" s="15" t="s">
        <v>3010</v>
      </c>
      <c r="B2991" s="3">
        <v>0</v>
      </c>
      <c r="C2991" s="4">
        <v>17200000000</v>
      </c>
      <c r="D2991" s="7">
        <f>production_Wh!M2992+B2991-C2991-consommation_Wh!N2992</f>
        <v>-8.32366943359375E-3</v>
      </c>
      <c r="E2991" s="12"/>
    </row>
    <row r="2992" spans="1:5" x14ac:dyDescent="0.3">
      <c r="A2992" s="15" t="s">
        <v>3011</v>
      </c>
      <c r="B2992" s="3">
        <v>0</v>
      </c>
      <c r="C2992" s="4">
        <v>17200000000</v>
      </c>
      <c r="D2992" s="7">
        <f>production_Wh!M2993+B2992-C2992-consommation_Wh!N2993</f>
        <v>-1.929473876953125E-2</v>
      </c>
      <c r="E2992" s="12"/>
    </row>
    <row r="2993" spans="1:5" x14ac:dyDescent="0.3">
      <c r="A2993" s="15" t="s">
        <v>3012</v>
      </c>
      <c r="B2993" s="3">
        <v>0</v>
      </c>
      <c r="C2993" s="4">
        <v>13473108360.809999</v>
      </c>
      <c r="D2993" s="7">
        <f>production_Wh!M2994+B2993-C2993-consommation_Wh!N2994</f>
        <v>-1.4892578125E-2</v>
      </c>
      <c r="E2993" s="12"/>
    </row>
    <row r="2994" spans="1:5" x14ac:dyDescent="0.3">
      <c r="A2994" s="15" t="s">
        <v>3013</v>
      </c>
      <c r="B2994" s="3">
        <v>0</v>
      </c>
      <c r="C2994" s="4">
        <v>8200000000</v>
      </c>
      <c r="D2994" s="7">
        <f>production_Wh!M2995+B2994-C2994-consommation_Wh!N2995</f>
        <v>3.2501220703125E-3</v>
      </c>
      <c r="E2994" s="12"/>
    </row>
    <row r="2995" spans="1:5" x14ac:dyDescent="0.3">
      <c r="A2995" s="15" t="s">
        <v>3014</v>
      </c>
      <c r="B2995" s="3">
        <v>0</v>
      </c>
      <c r="C2995" s="4">
        <v>17333304328.887001</v>
      </c>
      <c r="D2995" s="7">
        <f>production_Wh!M2996+B2995-C2995-consommation_Wh!N2996</f>
        <v>-1.2359619140625E-2</v>
      </c>
      <c r="E2995" s="12"/>
    </row>
    <row r="2996" spans="1:5" x14ac:dyDescent="0.3">
      <c r="A2996" s="15" t="s">
        <v>3015</v>
      </c>
      <c r="B2996" s="3">
        <v>0</v>
      </c>
      <c r="C2996" s="4">
        <v>12436458473.99</v>
      </c>
      <c r="D2996" s="7">
        <f>production_Wh!M2997+B2996-C2996-consommation_Wh!N2997</f>
        <v>1.99127197265625E-3</v>
      </c>
      <c r="E2996" s="12"/>
    </row>
    <row r="2997" spans="1:5" x14ac:dyDescent="0.3">
      <c r="A2997" s="15" t="s">
        <v>3016</v>
      </c>
      <c r="B2997" s="3">
        <v>0</v>
      </c>
      <c r="C2997" s="4">
        <v>13390364757.870001</v>
      </c>
      <c r="D2997" s="7">
        <f>production_Wh!M2998+B2997-C2997-consommation_Wh!N2998</f>
        <v>1.299285888671875E-2</v>
      </c>
      <c r="E2997" s="12"/>
    </row>
    <row r="2998" spans="1:5" x14ac:dyDescent="0.3">
      <c r="A2998" s="15" t="s">
        <v>3017</v>
      </c>
      <c r="B2998" s="3">
        <v>0</v>
      </c>
      <c r="C2998" s="4">
        <v>15149450979.296</v>
      </c>
      <c r="D2998" s="7">
        <f>production_Wh!M2999+B2998-C2998-consommation_Wh!N2999</f>
        <v>-5.31768798828125E-3</v>
      </c>
      <c r="E2998" s="12"/>
    </row>
    <row r="2999" spans="1:5" x14ac:dyDescent="0.3">
      <c r="A2999" s="15" t="s">
        <v>3018</v>
      </c>
      <c r="B2999" s="3">
        <v>0</v>
      </c>
      <c r="C2999" s="4">
        <v>12797691462.49</v>
      </c>
      <c r="D2999" s="7">
        <f>production_Wh!M3000+B2999-C2999-consommation_Wh!N3000</f>
        <v>-2.40325927734375E-3</v>
      </c>
      <c r="E2999" s="12"/>
    </row>
    <row r="3000" spans="1:5" x14ac:dyDescent="0.3">
      <c r="A3000" s="15" t="s">
        <v>3019</v>
      </c>
      <c r="B3000" s="3">
        <v>0</v>
      </c>
      <c r="C3000" s="4">
        <v>16968072281.85</v>
      </c>
      <c r="D3000" s="7">
        <f>production_Wh!M3001+B3000-C3000-consommation_Wh!N3001</f>
        <v>1.029205322265625E-2</v>
      </c>
      <c r="E3000" s="12"/>
    </row>
    <row r="3001" spans="1:5" x14ac:dyDescent="0.3">
      <c r="A3001" s="15" t="s">
        <v>3020</v>
      </c>
      <c r="B3001" s="3">
        <v>0</v>
      </c>
      <c r="C3001" s="4">
        <v>20791388530.509998</v>
      </c>
      <c r="D3001" s="7">
        <f>production_Wh!M3002+B3001-C3001-consommation_Wh!N3002</f>
        <v>-2.239227294921875E-2</v>
      </c>
      <c r="E3001" s="12"/>
    </row>
    <row r="3002" spans="1:5" x14ac:dyDescent="0.3">
      <c r="A3002" s="15" t="s">
        <v>3021</v>
      </c>
      <c r="B3002" s="3">
        <v>0</v>
      </c>
      <c r="C3002" s="4">
        <v>19037208208.599998</v>
      </c>
      <c r="D3002" s="7">
        <f>production_Wh!M3003+B3002-C3002-consommation_Wh!N3003</f>
        <v>1.49383544921875E-2</v>
      </c>
      <c r="E3002" s="12"/>
    </row>
    <row r="3003" spans="1:5" x14ac:dyDescent="0.3">
      <c r="A3003" s="15" t="s">
        <v>3022</v>
      </c>
      <c r="B3003" s="3">
        <v>0</v>
      </c>
      <c r="C3003" s="4">
        <v>16247860840.440001</v>
      </c>
      <c r="D3003" s="7">
        <f>production_Wh!M3004+B3003-C3003-consommation_Wh!N3004</f>
        <v>1.885986328125E-2</v>
      </c>
      <c r="E3003" s="12"/>
    </row>
    <row r="3004" spans="1:5" x14ac:dyDescent="0.3">
      <c r="A3004" s="15" t="s">
        <v>3023</v>
      </c>
      <c r="B3004" s="3">
        <v>0</v>
      </c>
      <c r="C3004" s="4">
        <v>13200000000</v>
      </c>
      <c r="D3004" s="7">
        <f>production_Wh!M3005+B3004-C3004-consommation_Wh!N3005</f>
        <v>7.8887939453125E-3</v>
      </c>
      <c r="E3004" s="12"/>
    </row>
    <row r="3005" spans="1:5" x14ac:dyDescent="0.3">
      <c r="A3005" s="15" t="s">
        <v>3024</v>
      </c>
      <c r="B3005" s="3">
        <v>0</v>
      </c>
      <c r="C3005" s="4">
        <v>13200000000</v>
      </c>
      <c r="D3005" s="7">
        <f>production_Wh!M3006+B3005-C3005-consommation_Wh!N3006</f>
        <v>1.6021728515625E-4</v>
      </c>
      <c r="E3005" s="12"/>
    </row>
    <row r="3006" spans="1:5" x14ac:dyDescent="0.3">
      <c r="A3006" s="15" t="s">
        <v>3025</v>
      </c>
      <c r="B3006" s="3">
        <v>0</v>
      </c>
      <c r="C3006" s="4">
        <v>13200000000</v>
      </c>
      <c r="D3006" s="7">
        <f>production_Wh!M3007+B3006-C3006-consommation_Wh!N3007</f>
        <v>9.3841552734375E-3</v>
      </c>
      <c r="E3006" s="12"/>
    </row>
    <row r="3007" spans="1:5" x14ac:dyDescent="0.3">
      <c r="A3007" s="15" t="s">
        <v>3026</v>
      </c>
      <c r="B3007" s="3">
        <v>0</v>
      </c>
      <c r="C3007" s="4">
        <v>13200000000</v>
      </c>
      <c r="D3007" s="7">
        <f>production_Wh!M3008+B3007-C3007-consommation_Wh!N3008</f>
        <v>-2.44140625E-3</v>
      </c>
      <c r="E3007" s="12"/>
    </row>
    <row r="3008" spans="1:5" x14ac:dyDescent="0.3">
      <c r="A3008" s="15" t="s">
        <v>3027</v>
      </c>
      <c r="B3008" s="3">
        <v>0</v>
      </c>
      <c r="C3008" s="4">
        <v>14602090423.1099</v>
      </c>
      <c r="D3008" s="7">
        <f>production_Wh!M3009+B3008-C3008-consommation_Wh!N3009</f>
        <v>-2.01416015625E-3</v>
      </c>
      <c r="E3008" s="12"/>
    </row>
    <row r="3009" spans="1:5" x14ac:dyDescent="0.3">
      <c r="A3009" s="15" t="s">
        <v>3028</v>
      </c>
      <c r="B3009" s="3">
        <v>0</v>
      </c>
      <c r="C3009" s="4">
        <v>12023489913.639999</v>
      </c>
      <c r="D3009" s="7">
        <f>production_Wh!M3010+B3009-C3009-consommation_Wh!N3010</f>
        <v>-1.22528076171875E-2</v>
      </c>
      <c r="E3009" s="12"/>
    </row>
    <row r="3010" spans="1:5" x14ac:dyDescent="0.3">
      <c r="A3010" s="15" t="s">
        <v>3029</v>
      </c>
      <c r="B3010" s="3">
        <v>0</v>
      </c>
      <c r="C3010" s="4">
        <v>5892487844.3000002</v>
      </c>
      <c r="D3010" s="7">
        <f>production_Wh!M3011+B3010-C3010-consommation_Wh!N3011</f>
        <v>-1.834869384765625E-2</v>
      </c>
      <c r="E3010" s="12"/>
    </row>
    <row r="3011" spans="1:5" x14ac:dyDescent="0.3">
      <c r="A3011" s="15" t="s">
        <v>3030</v>
      </c>
      <c r="B3011" s="3">
        <v>0</v>
      </c>
      <c r="C3011" s="4">
        <v>6058245844.8800001</v>
      </c>
      <c r="D3011" s="7">
        <f>production_Wh!M3012+B3011-C3011-consommation_Wh!N3012</f>
        <v>-3.80706787109375E-3</v>
      </c>
      <c r="E3011" s="12"/>
    </row>
    <row r="3012" spans="1:5" x14ac:dyDescent="0.3">
      <c r="A3012" s="15" t="s">
        <v>3031</v>
      </c>
      <c r="B3012" s="3">
        <v>2476720047.73</v>
      </c>
      <c r="C3012" s="4">
        <v>10813522001.870001</v>
      </c>
      <c r="D3012" s="7">
        <f>production_Wh!M3013+B3012-C3012-consommation_Wh!N3013</f>
        <v>-5.80596923828125E-3</v>
      </c>
      <c r="E3012" s="12"/>
    </row>
    <row r="3013" spans="1:5" x14ac:dyDescent="0.3">
      <c r="A3013" s="15" t="s">
        <v>3032</v>
      </c>
      <c r="B3013" s="3">
        <v>0</v>
      </c>
      <c r="C3013" s="4">
        <v>10023782866.43</v>
      </c>
      <c r="D3013" s="7">
        <f>production_Wh!M3014+B3013-C3013-consommation_Wh!N3014</f>
        <v>-1.50299072265625E-3</v>
      </c>
      <c r="E3013" s="12"/>
    </row>
    <row r="3014" spans="1:5" x14ac:dyDescent="0.3">
      <c r="A3014" s="15" t="s">
        <v>3033</v>
      </c>
      <c r="B3014" s="3">
        <v>0</v>
      </c>
      <c r="C3014" s="4">
        <v>12160041468.35</v>
      </c>
      <c r="D3014" s="7">
        <f>production_Wh!M3015+B3014-C3014-consommation_Wh!N3015</f>
        <v>1.152801513671875E-2</v>
      </c>
      <c r="E3014" s="12"/>
    </row>
    <row r="3015" spans="1:5" x14ac:dyDescent="0.3">
      <c r="A3015" s="15" t="s">
        <v>3034</v>
      </c>
      <c r="B3015" s="3">
        <v>0</v>
      </c>
      <c r="C3015" s="4">
        <v>10112753003.969999</v>
      </c>
      <c r="D3015" s="7">
        <f>production_Wh!M3016+B3015-C3015-consommation_Wh!N3016</f>
        <v>-7.62939453125E-5</v>
      </c>
      <c r="E3015" s="12"/>
    </row>
    <row r="3016" spans="1:5" x14ac:dyDescent="0.3">
      <c r="A3016" s="15" t="s">
        <v>3035</v>
      </c>
      <c r="B3016" s="3">
        <v>0</v>
      </c>
      <c r="C3016" s="4">
        <v>8200000000</v>
      </c>
      <c r="D3016" s="7">
        <f>production_Wh!M3017+B3016-C3016-consommation_Wh!N3017</f>
        <v>6.44683837890625E-3</v>
      </c>
      <c r="E3016" s="12"/>
    </row>
    <row r="3017" spans="1:5" x14ac:dyDescent="0.3">
      <c r="A3017" s="15" t="s">
        <v>3036</v>
      </c>
      <c r="B3017" s="3">
        <v>0</v>
      </c>
      <c r="C3017" s="4">
        <v>8200000000</v>
      </c>
      <c r="D3017" s="7">
        <f>production_Wh!M3018+B3017-C3017-consommation_Wh!N3018</f>
        <v>-4.364013671875E-3</v>
      </c>
      <c r="E3017" s="12"/>
    </row>
    <row r="3018" spans="1:5" x14ac:dyDescent="0.3">
      <c r="A3018" s="15" t="s">
        <v>3037</v>
      </c>
      <c r="B3018" s="3">
        <v>0</v>
      </c>
      <c r="C3018" s="4">
        <v>7576002393.1800003</v>
      </c>
      <c r="D3018" s="7">
        <f>production_Wh!M3019+B3018-C3018-consommation_Wh!N3019</f>
        <v>8.819580078125E-3</v>
      </c>
      <c r="E3018" s="12"/>
    </row>
    <row r="3019" spans="1:5" x14ac:dyDescent="0.3">
      <c r="A3019" s="15" t="s">
        <v>3038</v>
      </c>
      <c r="B3019" s="3">
        <v>7810046448.8540001</v>
      </c>
      <c r="C3019" s="4">
        <v>8760773757.7999992</v>
      </c>
      <c r="D3019" s="7">
        <f>production_Wh!M3020+B3019-C3019-consommation_Wh!N3020</f>
        <v>4.41741943359375E-3</v>
      </c>
      <c r="E3019" s="12"/>
    </row>
    <row r="3020" spans="1:5" x14ac:dyDescent="0.3">
      <c r="A3020" s="15" t="s">
        <v>3039</v>
      </c>
      <c r="B3020" s="3">
        <v>8712000000</v>
      </c>
      <c r="C3020" s="4">
        <v>3797115284.2199998</v>
      </c>
      <c r="D3020" s="7">
        <f>production_Wh!M3021+B3020-C3020-consommation_Wh!N3021</f>
        <v>2.13623046875E-4</v>
      </c>
      <c r="E3020" s="12"/>
    </row>
    <row r="3021" spans="1:5" x14ac:dyDescent="0.3">
      <c r="A3021" s="15" t="s">
        <v>3040</v>
      </c>
      <c r="B3021" s="3">
        <v>8522087763.9510002</v>
      </c>
      <c r="C3021" s="4">
        <v>2255966825.9000001</v>
      </c>
      <c r="D3021" s="7">
        <f>production_Wh!M3022+B3021-C3021-consommation_Wh!N3022</f>
        <v>-5.45501708984375E-3</v>
      </c>
      <c r="E3021" s="12"/>
    </row>
    <row r="3022" spans="1:5" x14ac:dyDescent="0.3">
      <c r="A3022" s="15" t="s">
        <v>3041</v>
      </c>
      <c r="B3022" s="3">
        <v>0</v>
      </c>
      <c r="C3022" s="4">
        <v>4450000000</v>
      </c>
      <c r="D3022" s="7">
        <f>production_Wh!M3023+B3022-C3022-consommation_Wh!N3023</f>
        <v>6.67572021484375E-3</v>
      </c>
      <c r="E3022" s="12"/>
    </row>
    <row r="3023" spans="1:5" x14ac:dyDescent="0.3">
      <c r="A3023" s="15" t="s">
        <v>3042</v>
      </c>
      <c r="B3023" s="3">
        <v>0</v>
      </c>
      <c r="C3023" s="4">
        <v>3927945858.1110001</v>
      </c>
      <c r="D3023" s="7">
        <f>production_Wh!M3024+B3023-C3023-consommation_Wh!N3024</f>
        <v>-1.11846923828125E-2</v>
      </c>
      <c r="E3023" s="12"/>
    </row>
    <row r="3024" spans="1:5" x14ac:dyDescent="0.3">
      <c r="A3024" s="15" t="s">
        <v>3043</v>
      </c>
      <c r="B3024" s="3">
        <v>0</v>
      </c>
      <c r="C3024" s="4">
        <v>8677251247.5100002</v>
      </c>
      <c r="D3024" s="7">
        <f>production_Wh!M3025+B3024-C3024-consommation_Wh!N3025</f>
        <v>4.5013427734375E-4</v>
      </c>
      <c r="E3024" s="12"/>
    </row>
    <row r="3025" spans="1:5" x14ac:dyDescent="0.3">
      <c r="A3025" s="15" t="s">
        <v>3044</v>
      </c>
      <c r="B3025" s="3">
        <v>0</v>
      </c>
      <c r="C3025" s="4">
        <v>15415337089.469999</v>
      </c>
      <c r="D3025" s="7">
        <f>production_Wh!M3026+B3025-C3025-consommation_Wh!N3026</f>
        <v>5.0811767578125E-3</v>
      </c>
      <c r="E3025" s="12"/>
    </row>
    <row r="3026" spans="1:5" x14ac:dyDescent="0.3">
      <c r="A3026" s="15" t="s">
        <v>3045</v>
      </c>
      <c r="B3026" s="3">
        <v>0</v>
      </c>
      <c r="C3026" s="4">
        <v>16831832239.224001</v>
      </c>
      <c r="D3026" s="7">
        <f>production_Wh!M3027+B3026-C3026-consommation_Wh!N3027</f>
        <v>7.598876953125E-3</v>
      </c>
      <c r="E3026" s="12"/>
    </row>
    <row r="3027" spans="1:5" x14ac:dyDescent="0.3">
      <c r="A3027" s="15" t="s">
        <v>3046</v>
      </c>
      <c r="B3027" s="3">
        <v>0</v>
      </c>
      <c r="C3027" s="4">
        <v>19998816827.989899</v>
      </c>
      <c r="D3027" s="7">
        <f>production_Wh!M3028+B3027-C3027-consommation_Wh!N3028</f>
        <v>9.62066650390625E-3</v>
      </c>
      <c r="E3027" s="12"/>
    </row>
    <row r="3028" spans="1:5" x14ac:dyDescent="0.3">
      <c r="A3028" s="15" t="s">
        <v>3047</v>
      </c>
      <c r="B3028" s="3">
        <v>0</v>
      </c>
      <c r="C3028" s="4">
        <v>18709844033.459999</v>
      </c>
      <c r="D3028" s="7">
        <f>production_Wh!M3029+B3028-C3028-consommation_Wh!N3029</f>
        <v>5.24139404296875E-3</v>
      </c>
      <c r="E3028" s="12"/>
    </row>
    <row r="3029" spans="1:5" x14ac:dyDescent="0.3">
      <c r="A3029" s="15" t="s">
        <v>3048</v>
      </c>
      <c r="B3029" s="3">
        <v>0</v>
      </c>
      <c r="C3029" s="4">
        <v>14128768604.8559</v>
      </c>
      <c r="D3029" s="7">
        <f>production_Wh!M3030+B3029-C3029-consommation_Wh!N3030</f>
        <v>-1.220703125E-3</v>
      </c>
      <c r="E3029" s="12"/>
    </row>
    <row r="3030" spans="1:5" x14ac:dyDescent="0.3">
      <c r="A3030" s="15" t="s">
        <v>3049</v>
      </c>
      <c r="B3030" s="3">
        <v>0</v>
      </c>
      <c r="C3030" s="4">
        <v>14915666337.959999</v>
      </c>
      <c r="D3030" s="7">
        <f>production_Wh!M3031+B3030-C3030-consommation_Wh!N3031</f>
        <v>1.251220703125E-3</v>
      </c>
      <c r="E3030" s="12"/>
    </row>
    <row r="3031" spans="1:5" x14ac:dyDescent="0.3">
      <c r="A3031" s="15" t="s">
        <v>3050</v>
      </c>
      <c r="B3031" s="3">
        <v>0</v>
      </c>
      <c r="C3031" s="4">
        <v>13200000000</v>
      </c>
      <c r="D3031" s="7">
        <f>production_Wh!M3032+B3031-C3031-consommation_Wh!N3032</f>
        <v>5.2642822265625E-3</v>
      </c>
      <c r="E3031" s="12"/>
    </row>
    <row r="3032" spans="1:5" x14ac:dyDescent="0.3">
      <c r="A3032" s="15" t="s">
        <v>3051</v>
      </c>
      <c r="B3032" s="3">
        <v>0</v>
      </c>
      <c r="C3032" s="4">
        <v>13221501211.201401</v>
      </c>
      <c r="D3032" s="7">
        <f>production_Wh!M3033+B3032-C3032-consommation_Wh!N3033</f>
        <v>8.575439453125E-3</v>
      </c>
      <c r="E3032" s="12"/>
    </row>
    <row r="3033" spans="1:5" x14ac:dyDescent="0.3">
      <c r="A3033" s="15" t="s">
        <v>3052</v>
      </c>
      <c r="B3033" s="3">
        <v>0</v>
      </c>
      <c r="C3033" s="4">
        <v>14683059441.98</v>
      </c>
      <c r="D3033" s="7">
        <f>production_Wh!M3034+B3033-C3033-consommation_Wh!N3034</f>
        <v>-2.58636474609375E-3</v>
      </c>
      <c r="E3033" s="12"/>
    </row>
    <row r="3034" spans="1:5" x14ac:dyDescent="0.3">
      <c r="A3034" s="15" t="s">
        <v>3053</v>
      </c>
      <c r="B3034" s="3">
        <v>0</v>
      </c>
      <c r="C3034" s="4">
        <v>14988492229.01</v>
      </c>
      <c r="D3034" s="7">
        <f>production_Wh!M3035+B3034-C3034-consommation_Wh!N3035</f>
        <v>4.4708251953125E-3</v>
      </c>
      <c r="E3034" s="12"/>
    </row>
    <row r="3035" spans="1:5" x14ac:dyDescent="0.3">
      <c r="A3035" s="15" t="s">
        <v>3054</v>
      </c>
      <c r="B3035" s="3">
        <v>0</v>
      </c>
      <c r="C3035" s="4">
        <v>15355472929.41</v>
      </c>
      <c r="D3035" s="7">
        <f>production_Wh!M3036+B3035-C3035-consommation_Wh!N3036</f>
        <v>-1.110076904296875E-2</v>
      </c>
      <c r="E3035" s="12"/>
    </row>
    <row r="3036" spans="1:5" x14ac:dyDescent="0.3">
      <c r="A3036" s="15" t="s">
        <v>3055</v>
      </c>
      <c r="B3036" s="3">
        <v>0</v>
      </c>
      <c r="C3036" s="4">
        <v>20910815229.450001</v>
      </c>
      <c r="D3036" s="7">
        <f>production_Wh!M3037+B3036-C3036-consommation_Wh!N3037</f>
        <v>-1.061248779296875E-2</v>
      </c>
      <c r="E3036" s="12"/>
    </row>
    <row r="3037" spans="1:5" x14ac:dyDescent="0.3">
      <c r="A3037" s="15" t="s">
        <v>3056</v>
      </c>
      <c r="B3037" s="3">
        <v>0</v>
      </c>
      <c r="C3037" s="4">
        <v>21565841491.780998</v>
      </c>
      <c r="D3037" s="7">
        <f>production_Wh!M3038+B3037-C3037-consommation_Wh!N3038</f>
        <v>1.336669921875E-2</v>
      </c>
      <c r="E3037" s="12"/>
    </row>
    <row r="3038" spans="1:5" x14ac:dyDescent="0.3">
      <c r="A3038" s="15" t="s">
        <v>3057</v>
      </c>
      <c r="B3038" s="3">
        <v>7524000000</v>
      </c>
      <c r="C3038" s="4">
        <v>9656162794.8999996</v>
      </c>
      <c r="D3038" s="7">
        <f>production_Wh!M3039+B3038-C3038-consommation_Wh!N3039</f>
        <v>4.64630126953125E-2</v>
      </c>
      <c r="E3038" s="12"/>
    </row>
    <row r="3039" spans="1:5" x14ac:dyDescent="0.3">
      <c r="A3039" s="15" t="s">
        <v>3058</v>
      </c>
      <c r="B3039" s="3">
        <v>7524000000</v>
      </c>
      <c r="C3039" s="4">
        <v>6943546500.7200003</v>
      </c>
      <c r="D3039" s="7">
        <f>production_Wh!M3040+B3039-C3039-consommation_Wh!N3040</f>
        <v>-2.5787353515625E-3</v>
      </c>
      <c r="E3039" s="12"/>
    </row>
    <row r="3040" spans="1:5" x14ac:dyDescent="0.3">
      <c r="A3040" s="15" t="s">
        <v>3059</v>
      </c>
      <c r="B3040" s="3">
        <v>7524000000</v>
      </c>
      <c r="C3040" s="4">
        <v>4098335239</v>
      </c>
      <c r="D3040" s="7">
        <f>production_Wh!M3041+B3040-C3040-consommation_Wh!N3041</f>
        <v>3.85894775390625E-2</v>
      </c>
      <c r="E3040" s="12"/>
    </row>
    <row r="3041" spans="1:5" x14ac:dyDescent="0.3">
      <c r="A3041" s="15" t="s">
        <v>3060</v>
      </c>
      <c r="B3041" s="3">
        <v>7524000000</v>
      </c>
      <c r="C3041" s="4">
        <v>1408313435.1099999</v>
      </c>
      <c r="D3041" s="7">
        <f>production_Wh!M3042+B3041-C3041-consommation_Wh!N3042</f>
        <v>-5.09033203125E-2</v>
      </c>
      <c r="E3041" s="12"/>
    </row>
    <row r="3042" spans="1:5" x14ac:dyDescent="0.3">
      <c r="A3042" s="15" t="s">
        <v>3061</v>
      </c>
      <c r="B3042" s="3">
        <v>7524000000</v>
      </c>
      <c r="C3042" s="4">
        <v>10082367438.179899</v>
      </c>
      <c r="D3042" s="7">
        <f>production_Wh!M3043+B3042-C3042-consommation_Wh!N3043</f>
        <v>8.7738037109375E-3</v>
      </c>
      <c r="E3042" s="12"/>
    </row>
    <row r="3043" spans="1:5" x14ac:dyDescent="0.3">
      <c r="A3043" s="15" t="s">
        <v>3062</v>
      </c>
      <c r="B3043" s="3">
        <v>7524000000</v>
      </c>
      <c r="C3043" s="4">
        <v>17856162794.899899</v>
      </c>
      <c r="D3043" s="7">
        <f>production_Wh!M3044+B3043-C3043-consommation_Wh!N3044</f>
        <v>1.35498046875E-2</v>
      </c>
      <c r="E3043" s="12"/>
    </row>
    <row r="3044" spans="1:5" x14ac:dyDescent="0.3">
      <c r="A3044" s="15" t="s">
        <v>3063</v>
      </c>
      <c r="B3044" s="3">
        <v>1777852974.7</v>
      </c>
      <c r="C3044" s="4">
        <v>12391480698.780001</v>
      </c>
      <c r="D3044" s="7">
        <f>production_Wh!M3045+B3044-C3044-consommation_Wh!N3045</f>
        <v>-7.51495361328125E-3</v>
      </c>
      <c r="E3044" s="12"/>
    </row>
    <row r="3045" spans="1:5" x14ac:dyDescent="0.3">
      <c r="A3045" s="15" t="s">
        <v>3064</v>
      </c>
      <c r="B3045" s="3">
        <v>7994015572.6499996</v>
      </c>
      <c r="C3045" s="4">
        <v>14106162794.9</v>
      </c>
      <c r="D3045" s="7">
        <f>production_Wh!M3046+B3045-C3045-consommation_Wh!N3046</f>
        <v>1.922607421875E-3</v>
      </c>
      <c r="E3045" s="12"/>
    </row>
    <row r="3046" spans="1:5" x14ac:dyDescent="0.3">
      <c r="A3046" s="15" t="s">
        <v>3065</v>
      </c>
      <c r="B3046" s="3">
        <v>6434720837.1999998</v>
      </c>
      <c r="C3046" s="4">
        <v>14106162794.9</v>
      </c>
      <c r="D3046" s="7">
        <f>production_Wh!M3047+B3046-C3046-consommation_Wh!N3047</f>
        <v>1.099395751953125E-2</v>
      </c>
      <c r="E3046" s="12"/>
    </row>
    <row r="3047" spans="1:5" x14ac:dyDescent="0.3">
      <c r="A3047" s="15" t="s">
        <v>3066</v>
      </c>
      <c r="B3047" s="3">
        <v>3587943148.4099998</v>
      </c>
      <c r="C3047" s="4">
        <v>14106162794.9</v>
      </c>
      <c r="D3047" s="7">
        <f>production_Wh!M3048+B3047-C3047-consommation_Wh!N3048</f>
        <v>6.3018798828125E-3</v>
      </c>
      <c r="E3047" s="12"/>
    </row>
    <row r="3048" spans="1:5" x14ac:dyDescent="0.3">
      <c r="A3048" s="15" t="s">
        <v>3067</v>
      </c>
      <c r="B3048" s="3">
        <v>0</v>
      </c>
      <c r="C3048" s="4">
        <v>14676725129.011999</v>
      </c>
      <c r="D3048" s="7">
        <f>production_Wh!M3049+B3048-C3048-consommation_Wh!N3049</f>
        <v>1.68609619140625E-3</v>
      </c>
      <c r="E3048" s="12"/>
    </row>
    <row r="3049" spans="1:5" x14ac:dyDescent="0.3">
      <c r="A3049" s="15" t="s">
        <v>3068</v>
      </c>
      <c r="B3049" s="3">
        <v>0</v>
      </c>
      <c r="C3049" s="4">
        <v>17856162794.899899</v>
      </c>
      <c r="D3049" s="7">
        <f>production_Wh!M3050+B3049-C3049-consommation_Wh!N3050</f>
        <v>4.7454833984375E-3</v>
      </c>
      <c r="E3049" s="12"/>
    </row>
    <row r="3050" spans="1:5" x14ac:dyDescent="0.3">
      <c r="A3050" s="15" t="s">
        <v>3069</v>
      </c>
      <c r="B3050" s="3">
        <v>0</v>
      </c>
      <c r="C3050" s="4">
        <v>17184244481.84</v>
      </c>
      <c r="D3050" s="7">
        <f>production_Wh!M3051+B3050-C3050-consommation_Wh!N3051</f>
        <v>-6.87408447265625E-3</v>
      </c>
      <c r="E3050" s="12"/>
    </row>
    <row r="3051" spans="1:5" x14ac:dyDescent="0.3">
      <c r="A3051" s="15" t="s">
        <v>3070</v>
      </c>
      <c r="B3051" s="3">
        <v>0</v>
      </c>
      <c r="C3051" s="4">
        <v>15130642007.73</v>
      </c>
      <c r="D3051" s="7">
        <f>production_Wh!M3052+B3051-C3051-consommation_Wh!N3052</f>
        <v>1.02691650390625E-2</v>
      </c>
      <c r="E3051" s="12"/>
    </row>
    <row r="3052" spans="1:5" x14ac:dyDescent="0.3">
      <c r="A3052" s="15" t="s">
        <v>3071</v>
      </c>
      <c r="B3052" s="3">
        <v>0</v>
      </c>
      <c r="C3052" s="4">
        <v>15624523462.889999</v>
      </c>
      <c r="D3052" s="7">
        <f>production_Wh!M3053+B3052-C3052-consommation_Wh!N3053</f>
        <v>-1.235198974609375E-2</v>
      </c>
      <c r="E3052" s="12"/>
    </row>
    <row r="3053" spans="1:5" x14ac:dyDescent="0.3">
      <c r="A3053" s="15" t="s">
        <v>3072</v>
      </c>
      <c r="B3053" s="3">
        <v>0</v>
      </c>
      <c r="C3053" s="4">
        <v>16098873787.689899</v>
      </c>
      <c r="D3053" s="7">
        <f>production_Wh!M3054+B3053-C3053-consommation_Wh!N3054</f>
        <v>1.2298583984375E-2</v>
      </c>
      <c r="E3053" s="12"/>
    </row>
    <row r="3054" spans="1:5" x14ac:dyDescent="0.3">
      <c r="A3054" s="15" t="s">
        <v>3073</v>
      </c>
      <c r="B3054" s="3">
        <v>0</v>
      </c>
      <c r="C3054" s="4">
        <v>16049091341.639999</v>
      </c>
      <c r="D3054" s="7">
        <f>production_Wh!M3055+B3054-C3054-consommation_Wh!N3055</f>
        <v>8.36944580078125E-3</v>
      </c>
      <c r="E3054" s="12"/>
    </row>
    <row r="3055" spans="1:5" x14ac:dyDescent="0.3">
      <c r="A3055" s="15" t="s">
        <v>3074</v>
      </c>
      <c r="B3055" s="3">
        <v>0</v>
      </c>
      <c r="C3055" s="4">
        <v>13200000000</v>
      </c>
      <c r="D3055" s="7">
        <f>production_Wh!M3056+B3055-C3055-consommation_Wh!N3056</f>
        <v>-1.026153564453125E-2</v>
      </c>
      <c r="E3055" s="12"/>
    </row>
    <row r="3056" spans="1:5" x14ac:dyDescent="0.3">
      <c r="A3056" s="15" t="s">
        <v>3075</v>
      </c>
      <c r="B3056" s="3">
        <v>0</v>
      </c>
      <c r="C3056" s="4">
        <v>15604611558.09</v>
      </c>
      <c r="D3056" s="7">
        <f>production_Wh!M3057+B3056-C3056-consommation_Wh!N3057</f>
        <v>-1.233673095703125E-2</v>
      </c>
      <c r="E3056" s="12"/>
    </row>
    <row r="3057" spans="1:5" x14ac:dyDescent="0.3">
      <c r="A3057" s="15" t="s">
        <v>3076</v>
      </c>
      <c r="B3057" s="3">
        <v>0</v>
      </c>
      <c r="C3057" s="4">
        <v>17873816589.900002</v>
      </c>
      <c r="D3057" s="7">
        <f>production_Wh!M3058+B3057-C3057-consommation_Wh!N3058</f>
        <v>-5.5694580078125E-3</v>
      </c>
      <c r="E3057" s="12"/>
    </row>
    <row r="3058" spans="1:5" x14ac:dyDescent="0.3">
      <c r="A3058" s="15" t="s">
        <v>3077</v>
      </c>
      <c r="B3058" s="3">
        <v>0</v>
      </c>
      <c r="C3058" s="4">
        <v>16591145799.689899</v>
      </c>
      <c r="D3058" s="7">
        <f>production_Wh!M3059+B3058-C3058-consommation_Wh!N3059</f>
        <v>-3.2806396484375E-4</v>
      </c>
      <c r="E3058" s="12"/>
    </row>
    <row r="3059" spans="1:5" x14ac:dyDescent="0.3">
      <c r="A3059" s="15" t="s">
        <v>3078</v>
      </c>
      <c r="B3059" s="3">
        <v>0</v>
      </c>
      <c r="C3059" s="4">
        <v>17417479227.809898</v>
      </c>
      <c r="D3059" s="7">
        <f>production_Wh!M3060+B3059-C3059-consommation_Wh!N3060</f>
        <v>-2.81524658203125E-3</v>
      </c>
      <c r="E3059" s="12"/>
    </row>
    <row r="3060" spans="1:5" x14ac:dyDescent="0.3">
      <c r="A3060" s="15" t="s">
        <v>3079</v>
      </c>
      <c r="B3060" s="3">
        <v>0</v>
      </c>
      <c r="C3060" s="4">
        <v>13053409059.940001</v>
      </c>
      <c r="D3060" s="7">
        <f>production_Wh!M3061+B3060-C3060-consommation_Wh!N3061</f>
        <v>5.13458251953125E-3</v>
      </c>
      <c r="E3060" s="12"/>
    </row>
    <row r="3061" spans="1:5" x14ac:dyDescent="0.3">
      <c r="A3061" s="15" t="s">
        <v>3080</v>
      </c>
      <c r="B3061" s="3">
        <v>116562384.62800001</v>
      </c>
      <c r="C3061" s="4">
        <v>6287911515.3800001</v>
      </c>
      <c r="D3061" s="7">
        <f>production_Wh!M3062+B3061-C3061-consommation_Wh!N3062</f>
        <v>1.580047607421875E-2</v>
      </c>
      <c r="E3061" s="12"/>
    </row>
    <row r="3062" spans="1:5" x14ac:dyDescent="0.3">
      <c r="A3062" s="15" t="s">
        <v>3081</v>
      </c>
      <c r="B3062" s="3">
        <v>7524000000</v>
      </c>
      <c r="C3062" s="4">
        <v>4656162794.8999996</v>
      </c>
      <c r="D3062" s="7">
        <f>production_Wh!M3063+B3062-C3062-consommation_Wh!N3063</f>
        <v>-5.657958984375E-2</v>
      </c>
      <c r="E3062" s="12"/>
    </row>
    <row r="3063" spans="1:5" x14ac:dyDescent="0.3">
      <c r="A3063" s="15" t="s">
        <v>3082</v>
      </c>
      <c r="B3063" s="3">
        <v>8273777010.9429998</v>
      </c>
      <c r="C3063" s="4">
        <v>4656162794.8999996</v>
      </c>
      <c r="D3063" s="7">
        <f>production_Wh!M3064+B3063-C3063-consommation_Wh!N3064</f>
        <v>-1.861572265625E-3</v>
      </c>
      <c r="E3063" s="12"/>
    </row>
    <row r="3064" spans="1:5" x14ac:dyDescent="0.3">
      <c r="A3064" s="15" t="s">
        <v>3083</v>
      </c>
      <c r="B3064" s="3">
        <v>7953499145.6609898</v>
      </c>
      <c r="C3064" s="4">
        <v>4656162794.8999996</v>
      </c>
      <c r="D3064" s="7">
        <f>production_Wh!M3065+B3064-C3064-consommation_Wh!N3065</f>
        <v>6.23321533203125E-3</v>
      </c>
      <c r="E3064" s="12"/>
    </row>
    <row r="3065" spans="1:5" x14ac:dyDescent="0.3">
      <c r="A3065" s="15" t="s">
        <v>3084</v>
      </c>
      <c r="B3065" s="3">
        <v>7731980187.3309898</v>
      </c>
      <c r="C3065" s="4">
        <v>4656162794.8999996</v>
      </c>
      <c r="D3065" s="7">
        <f>production_Wh!M3066+B3065-C3065-consommation_Wh!N3066</f>
        <v>1.141357421875E-2</v>
      </c>
      <c r="E3065" s="12"/>
    </row>
    <row r="3066" spans="1:5" x14ac:dyDescent="0.3">
      <c r="A3066" s="15" t="s">
        <v>3085</v>
      </c>
      <c r="B3066" s="3">
        <v>7524000000</v>
      </c>
      <c r="C3066" s="4">
        <v>4656162794.8999996</v>
      </c>
      <c r="D3066" s="7">
        <f>production_Wh!M3067+B3066-C3066-consommation_Wh!N3067</f>
        <v>9.5672607421875E-3</v>
      </c>
      <c r="E3066" s="12"/>
    </row>
    <row r="3067" spans="1:5" x14ac:dyDescent="0.3">
      <c r="A3067" s="15" t="s">
        <v>3086</v>
      </c>
      <c r="B3067" s="3">
        <v>3963178532.7799902</v>
      </c>
      <c r="C3067" s="4">
        <v>13134156952.983999</v>
      </c>
      <c r="D3067" s="7">
        <f>production_Wh!M3068+B3067-C3067-consommation_Wh!N3068</f>
        <v>-1.09100341796875E-3</v>
      </c>
      <c r="E3067" s="12"/>
    </row>
    <row r="3068" spans="1:5" x14ac:dyDescent="0.3">
      <c r="A3068" s="15" t="s">
        <v>3087</v>
      </c>
      <c r="B3068" s="3">
        <v>1610799619.21</v>
      </c>
      <c r="C3068" s="4">
        <v>9106162794.8999996</v>
      </c>
      <c r="D3068" s="7">
        <f>production_Wh!M3069+B3068-C3068-consommation_Wh!N3069</f>
        <v>6.70623779296875E-3</v>
      </c>
      <c r="E3068" s="12"/>
    </row>
    <row r="3069" spans="1:5" x14ac:dyDescent="0.3">
      <c r="A3069" s="15" t="s">
        <v>3088</v>
      </c>
      <c r="B3069" s="3">
        <v>2008557590.8799901</v>
      </c>
      <c r="C3069" s="4">
        <v>14106162794.9</v>
      </c>
      <c r="D3069" s="7">
        <f>production_Wh!M3070+B3069-C3069-consommation_Wh!N3070</f>
        <v>-2.13623046875E-3</v>
      </c>
      <c r="E3069" s="12"/>
    </row>
    <row r="3070" spans="1:5" x14ac:dyDescent="0.3">
      <c r="A3070" s="15" t="s">
        <v>3089</v>
      </c>
      <c r="B3070" s="3">
        <v>0</v>
      </c>
      <c r="C3070" s="4">
        <v>10840396954.934</v>
      </c>
      <c r="D3070" s="7">
        <f>production_Wh!M3071+B3070-C3070-consommation_Wh!N3071</f>
        <v>3.082275390625E-3</v>
      </c>
      <c r="E3070" s="12"/>
    </row>
    <row r="3071" spans="1:5" x14ac:dyDescent="0.3">
      <c r="A3071" s="15" t="s">
        <v>3090</v>
      </c>
      <c r="B3071" s="3">
        <v>0</v>
      </c>
      <c r="C3071" s="4">
        <v>9811625001.7299995</v>
      </c>
      <c r="D3071" s="7">
        <f>production_Wh!M3072+B3071-C3071-consommation_Wh!N3072</f>
        <v>-1.09100341796875E-2</v>
      </c>
      <c r="E3071" s="12"/>
    </row>
    <row r="3072" spans="1:5" x14ac:dyDescent="0.3">
      <c r="A3072" s="15" t="s">
        <v>3091</v>
      </c>
      <c r="B3072" s="3">
        <v>0</v>
      </c>
      <c r="C3072" s="4">
        <v>13674685077.27</v>
      </c>
      <c r="D3072" s="7">
        <f>production_Wh!M3073+B3072-C3072-consommation_Wh!N3073</f>
        <v>1.87835693359375E-2</v>
      </c>
      <c r="E3072" s="12"/>
    </row>
    <row r="3073" spans="1:5" x14ac:dyDescent="0.3">
      <c r="A3073" s="15" t="s">
        <v>3092</v>
      </c>
      <c r="B3073" s="3">
        <v>0</v>
      </c>
      <c r="C3073" s="4">
        <v>19377645753.400002</v>
      </c>
      <c r="D3073" s="7">
        <f>production_Wh!M3074+B3073-C3073-consommation_Wh!N3074</f>
        <v>-2.99835205078125E-3</v>
      </c>
      <c r="E3073" s="12"/>
    </row>
    <row r="3074" spans="1:5" x14ac:dyDescent="0.3">
      <c r="A3074" s="15" t="s">
        <v>3093</v>
      </c>
      <c r="B3074" s="3">
        <v>0</v>
      </c>
      <c r="C3074" s="4">
        <v>17195528256.158001</v>
      </c>
      <c r="D3074" s="7">
        <f>production_Wh!M3075+B3074-C3074-consommation_Wh!N3075</f>
        <v>1.0223388671875E-3</v>
      </c>
      <c r="E3074" s="12"/>
    </row>
    <row r="3075" spans="1:5" x14ac:dyDescent="0.3">
      <c r="A3075" s="15" t="s">
        <v>3094</v>
      </c>
      <c r="B3075" s="3">
        <v>0</v>
      </c>
      <c r="C3075" s="4">
        <v>15613244410.709999</v>
      </c>
      <c r="D3075" s="7">
        <f>production_Wh!M3076+B3075-C3075-consommation_Wh!N3076</f>
        <v>-4.39453125E-3</v>
      </c>
      <c r="E3075" s="12"/>
    </row>
    <row r="3076" spans="1:5" x14ac:dyDescent="0.3">
      <c r="A3076" s="15" t="s">
        <v>3095</v>
      </c>
      <c r="B3076" s="3">
        <v>0</v>
      </c>
      <c r="C3076" s="4">
        <v>19065964131.029999</v>
      </c>
      <c r="D3076" s="7">
        <f>production_Wh!M3077+B3076-C3076-consommation_Wh!N3077</f>
        <v>1.09100341796875E-3</v>
      </c>
      <c r="E3076" s="12"/>
    </row>
    <row r="3077" spans="1:5" x14ac:dyDescent="0.3">
      <c r="A3077" s="15" t="s">
        <v>3096</v>
      </c>
      <c r="B3077" s="3">
        <v>0</v>
      </c>
      <c r="C3077" s="4">
        <v>13200000000</v>
      </c>
      <c r="D3077" s="7">
        <f>production_Wh!M3078+B3077-C3077-consommation_Wh!N3078</f>
        <v>8.2550048828125E-3</v>
      </c>
      <c r="E3077" s="12"/>
    </row>
    <row r="3078" spans="1:5" x14ac:dyDescent="0.3">
      <c r="A3078" s="15" t="s">
        <v>3097</v>
      </c>
      <c r="B3078" s="3">
        <v>0</v>
      </c>
      <c r="C3078" s="4">
        <v>11426564932.450001</v>
      </c>
      <c r="D3078" s="7">
        <f>production_Wh!M3079+B3078-C3078-consommation_Wh!N3079</f>
        <v>1.8310546875E-4</v>
      </c>
      <c r="E3078" s="12"/>
    </row>
    <row r="3079" spans="1:5" x14ac:dyDescent="0.3">
      <c r="A3079" s="15" t="s">
        <v>3098</v>
      </c>
      <c r="B3079" s="3">
        <v>0</v>
      </c>
      <c r="C3079" s="4">
        <v>11126521464.799999</v>
      </c>
      <c r="D3079" s="7">
        <f>production_Wh!M3080+B3079-C3079-consommation_Wh!N3080</f>
        <v>2.69317626953125E-3</v>
      </c>
      <c r="E3079" s="12"/>
    </row>
    <row r="3080" spans="1:5" x14ac:dyDescent="0.3">
      <c r="A3080" s="15" t="s">
        <v>3099</v>
      </c>
      <c r="B3080" s="3">
        <v>0</v>
      </c>
      <c r="C3080" s="4">
        <v>12868309615.66</v>
      </c>
      <c r="D3080" s="7">
        <f>production_Wh!M3081+B3080-C3080-consommation_Wh!N3081</f>
        <v>-3.692626953125E-3</v>
      </c>
      <c r="E3080" s="12"/>
    </row>
    <row r="3081" spans="1:5" x14ac:dyDescent="0.3">
      <c r="A3081" s="15" t="s">
        <v>3100</v>
      </c>
      <c r="B3081" s="3">
        <v>0</v>
      </c>
      <c r="C3081" s="4">
        <v>5111969603.71</v>
      </c>
      <c r="D3081" s="7">
        <f>production_Wh!M3082+B3081-C3081-consommation_Wh!N3082</f>
        <v>-8.697509765625E-3</v>
      </c>
      <c r="E3081" s="12"/>
    </row>
    <row r="3082" spans="1:5" x14ac:dyDescent="0.3">
      <c r="A3082" s="15" t="s">
        <v>3101</v>
      </c>
      <c r="B3082" s="3">
        <v>0</v>
      </c>
      <c r="C3082" s="4">
        <v>4753190247.3500004</v>
      </c>
      <c r="D3082" s="7">
        <f>production_Wh!M3083+B3082-C3082-consommation_Wh!N3083</f>
        <v>-1.209259033203125E-2</v>
      </c>
      <c r="E3082" s="12"/>
    </row>
    <row r="3083" spans="1:5" x14ac:dyDescent="0.3">
      <c r="A3083" s="15" t="s">
        <v>3102</v>
      </c>
      <c r="B3083" s="3">
        <v>0</v>
      </c>
      <c r="C3083" s="4">
        <v>4363757364.4510002</v>
      </c>
      <c r="D3083" s="7">
        <f>production_Wh!M3084+B3083-C3083-consommation_Wh!N3084</f>
        <v>1.036834716796875E-2</v>
      </c>
      <c r="E3083" s="12"/>
    </row>
    <row r="3084" spans="1:5" x14ac:dyDescent="0.3">
      <c r="A3084" s="15" t="s">
        <v>3103</v>
      </c>
      <c r="B3084" s="3">
        <v>0</v>
      </c>
      <c r="C3084" s="4">
        <v>5899423433.2059002</v>
      </c>
      <c r="D3084" s="7">
        <f>production_Wh!M3085+B3084-C3084-consommation_Wh!N3085</f>
        <v>4.57763671875E-3</v>
      </c>
      <c r="E3084" s="12"/>
    </row>
    <row r="3085" spans="1:5" x14ac:dyDescent="0.3">
      <c r="A3085" s="15" t="s">
        <v>3104</v>
      </c>
      <c r="B3085" s="3">
        <v>3348998569.0799999</v>
      </c>
      <c r="C3085" s="4">
        <v>10267850015.549999</v>
      </c>
      <c r="D3085" s="7">
        <f>production_Wh!M3086+B3085-C3085-consommation_Wh!N3086</f>
        <v>7.78961181640625E-3</v>
      </c>
      <c r="E3085" s="12"/>
    </row>
    <row r="3086" spans="1:5" x14ac:dyDescent="0.3">
      <c r="A3086" s="15" t="s">
        <v>3105</v>
      </c>
      <c r="B3086" s="3">
        <v>4508000000</v>
      </c>
      <c r="C3086" s="4">
        <v>4656162794.8999996</v>
      </c>
      <c r="D3086" s="7">
        <f>production_Wh!M3087+B3086-C3086-consommation_Wh!N3087</f>
        <v>1.419830322265625E-2</v>
      </c>
      <c r="E3086" s="12"/>
    </row>
    <row r="3087" spans="1:5" x14ac:dyDescent="0.3">
      <c r="A3087" s="15" t="s">
        <v>3106</v>
      </c>
      <c r="B3087" s="3">
        <v>4508000000</v>
      </c>
      <c r="C3087" s="4">
        <v>4656162794.8999996</v>
      </c>
      <c r="D3087" s="7">
        <f>production_Wh!M3088+B3087-C3087-consommation_Wh!N3088</f>
        <v>7.01904296875E-3</v>
      </c>
      <c r="E3087" s="12"/>
    </row>
    <row r="3088" spans="1:5" x14ac:dyDescent="0.3">
      <c r="A3088" s="15" t="s">
        <v>3107</v>
      </c>
      <c r="B3088" s="3">
        <v>4508000000</v>
      </c>
      <c r="C3088" s="4">
        <v>8290304694.8000002</v>
      </c>
      <c r="D3088" s="7">
        <f>production_Wh!M3089+B3088-C3088-consommation_Wh!N3089</f>
        <v>2.4871826171875E-3</v>
      </c>
      <c r="E3088" s="12"/>
    </row>
    <row r="3089" spans="1:5" x14ac:dyDescent="0.3">
      <c r="A3089" s="15" t="s">
        <v>3108</v>
      </c>
      <c r="B3089" s="3">
        <v>4508000000</v>
      </c>
      <c r="C3089" s="4">
        <v>7093088525.9490004</v>
      </c>
      <c r="D3089" s="7">
        <f>production_Wh!M3090+B3089-C3089-consommation_Wh!N3090</f>
        <v>1.718902587890625E-2</v>
      </c>
      <c r="E3089" s="12"/>
    </row>
    <row r="3090" spans="1:5" x14ac:dyDescent="0.3">
      <c r="A3090" s="15" t="s">
        <v>3109</v>
      </c>
      <c r="B3090" s="3">
        <v>4508000000</v>
      </c>
      <c r="C3090" s="4">
        <v>17389841762.509998</v>
      </c>
      <c r="D3090" s="7">
        <f>production_Wh!M3091+B3090-C3090-consommation_Wh!N3091</f>
        <v>-1.1016845703125E-2</v>
      </c>
      <c r="E3090" s="12"/>
    </row>
    <row r="3091" spans="1:5" x14ac:dyDescent="0.3">
      <c r="A3091" s="15" t="s">
        <v>3110</v>
      </c>
      <c r="B3091" s="3">
        <v>1928877263.02</v>
      </c>
      <c r="C3091" s="4">
        <v>12750000000</v>
      </c>
      <c r="D3091" s="7">
        <f>production_Wh!M3092+B3091-C3091-consommation_Wh!N3092</f>
        <v>1.248931884765625E-2</v>
      </c>
      <c r="E3091" s="12"/>
    </row>
    <row r="3092" spans="1:5" x14ac:dyDescent="0.3">
      <c r="A3092" s="15" t="s">
        <v>3111</v>
      </c>
      <c r="B3092" s="3">
        <v>4508000000</v>
      </c>
      <c r="C3092" s="4">
        <v>20223001713.52</v>
      </c>
      <c r="D3092" s="7">
        <f>production_Wh!M3093+B3092-C3092-consommation_Wh!N3093</f>
        <v>-7.171630859375E-4</v>
      </c>
      <c r="E3092" s="12"/>
    </row>
    <row r="3093" spans="1:5" x14ac:dyDescent="0.3">
      <c r="A3093" s="15" t="s">
        <v>3112</v>
      </c>
      <c r="B3093" s="3">
        <v>4508000000</v>
      </c>
      <c r="C3093" s="4">
        <v>20441465130.18</v>
      </c>
      <c r="D3093" s="7">
        <f>production_Wh!M3094+B3093-C3093-consommation_Wh!N3094</f>
        <v>3.30352783203125E-3</v>
      </c>
      <c r="E3093" s="12"/>
    </row>
    <row r="3094" spans="1:5" x14ac:dyDescent="0.3">
      <c r="A3094" s="15" t="s">
        <v>3113</v>
      </c>
      <c r="B3094" s="3">
        <v>4508000000</v>
      </c>
      <c r="C3094" s="4">
        <v>17356328461.313999</v>
      </c>
      <c r="D3094" s="7">
        <f>production_Wh!M3095+B3094-C3094-consommation_Wh!N3095</f>
        <v>1.458740234375E-2</v>
      </c>
      <c r="E3094" s="12"/>
    </row>
    <row r="3095" spans="1:5" x14ac:dyDescent="0.3">
      <c r="A3095" s="15" t="s">
        <v>3114</v>
      </c>
      <c r="B3095" s="3">
        <v>4508000000</v>
      </c>
      <c r="C3095" s="4">
        <v>17989280511.355</v>
      </c>
      <c r="D3095" s="7">
        <f>production_Wh!M3096+B3095-C3095-consommation_Wh!N3096</f>
        <v>2.008056640625E-2</v>
      </c>
      <c r="E3095" s="12"/>
    </row>
    <row r="3096" spans="1:5" x14ac:dyDescent="0.3">
      <c r="A3096" s="15" t="s">
        <v>3115</v>
      </c>
      <c r="B3096" s="3">
        <v>4508000000</v>
      </c>
      <c r="C3096" s="4">
        <v>19190786937.75</v>
      </c>
      <c r="D3096" s="7">
        <f>production_Wh!M3097+B3096-C3096-consommation_Wh!N3097</f>
        <v>1.049041748046875E-2</v>
      </c>
      <c r="E3096" s="12"/>
    </row>
    <row r="3097" spans="1:5" x14ac:dyDescent="0.3">
      <c r="A3097" s="15" t="s">
        <v>3116</v>
      </c>
      <c r="B3097" s="3">
        <v>0</v>
      </c>
      <c r="C3097" s="4">
        <v>12750000000</v>
      </c>
      <c r="D3097" s="7">
        <f>production_Wh!M3098+B3097-C3097-consommation_Wh!N3098</f>
        <v>-7.02667236328125E-3</v>
      </c>
      <c r="E3097" s="12"/>
    </row>
    <row r="3098" spans="1:5" x14ac:dyDescent="0.3">
      <c r="A3098" s="15" t="s">
        <v>3117</v>
      </c>
      <c r="B3098" s="3">
        <v>0</v>
      </c>
      <c r="C3098" s="4">
        <v>12750000000</v>
      </c>
      <c r="D3098" s="7">
        <f>production_Wh!M3099+B3098-C3098-consommation_Wh!N3099</f>
        <v>-2.29644775390625E-3</v>
      </c>
      <c r="E3098" s="12"/>
    </row>
    <row r="3099" spans="1:5" x14ac:dyDescent="0.3">
      <c r="A3099" s="15" t="s">
        <v>3118</v>
      </c>
      <c r="B3099" s="3">
        <v>0</v>
      </c>
      <c r="C3099" s="4">
        <v>11807517697.51</v>
      </c>
      <c r="D3099" s="7">
        <f>production_Wh!M3100+B3099-C3099-consommation_Wh!N3100</f>
        <v>-4.81414794921875E-3</v>
      </c>
      <c r="E3099" s="12"/>
    </row>
    <row r="3100" spans="1:5" x14ac:dyDescent="0.3">
      <c r="A3100" s="15" t="s">
        <v>3119</v>
      </c>
      <c r="B3100" s="3">
        <v>0</v>
      </c>
      <c r="C3100" s="4">
        <v>10546625309.42</v>
      </c>
      <c r="D3100" s="7">
        <f>production_Wh!M3101+B3100-C3100-consommation_Wh!N3101</f>
        <v>2.49481201171875E-3</v>
      </c>
      <c r="E3100" s="12"/>
    </row>
    <row r="3101" spans="1:5" x14ac:dyDescent="0.3">
      <c r="A3101" s="15" t="s">
        <v>3120</v>
      </c>
      <c r="B3101" s="3">
        <v>0</v>
      </c>
      <c r="C3101" s="4">
        <v>12469954675.299999</v>
      </c>
      <c r="D3101" s="7">
        <f>production_Wh!M3102+B3101-C3101-consommation_Wh!N3102</f>
        <v>-1.67236328125E-2</v>
      </c>
      <c r="E3101" s="12"/>
    </row>
    <row r="3102" spans="1:5" x14ac:dyDescent="0.3">
      <c r="A3102" s="15" t="s">
        <v>3121</v>
      </c>
      <c r="B3102" s="3">
        <v>0</v>
      </c>
      <c r="C3102" s="4">
        <v>9934700303.6350002</v>
      </c>
      <c r="D3102" s="7">
        <f>production_Wh!M3103+B3102-C3102-consommation_Wh!N3103</f>
        <v>6.69097900390625E-3</v>
      </c>
      <c r="E3102" s="12"/>
    </row>
    <row r="3103" spans="1:5" x14ac:dyDescent="0.3">
      <c r="A3103" s="15" t="s">
        <v>3122</v>
      </c>
      <c r="B3103" s="3">
        <v>0</v>
      </c>
      <c r="C3103" s="4">
        <v>9027110849.3631992</v>
      </c>
      <c r="D3103" s="7">
        <f>production_Wh!M3104+B3103-C3103-consommation_Wh!N3104</f>
        <v>-1.21307373046875E-3</v>
      </c>
      <c r="E3103" s="12"/>
    </row>
    <row r="3104" spans="1:5" x14ac:dyDescent="0.3">
      <c r="A3104" s="15" t="s">
        <v>3123</v>
      </c>
      <c r="B3104" s="3">
        <v>0</v>
      </c>
      <c r="C3104" s="4">
        <v>12750000000</v>
      </c>
      <c r="D3104" s="7">
        <f>production_Wh!M3105+B3104-C3104-consommation_Wh!N3105</f>
        <v>-1.082611083984375E-2</v>
      </c>
      <c r="E3104" s="12"/>
    </row>
    <row r="3105" spans="1:5" x14ac:dyDescent="0.3">
      <c r="A3105" s="15" t="s">
        <v>3124</v>
      </c>
      <c r="B3105" s="3">
        <v>260395157.18099999</v>
      </c>
      <c r="C3105" s="4">
        <v>12750000000</v>
      </c>
      <c r="D3105" s="7">
        <f>production_Wh!M3106+B3105-C3105-consommation_Wh!N3106</f>
        <v>1.82037353515625E-2</v>
      </c>
      <c r="E3105" s="12"/>
    </row>
    <row r="3106" spans="1:5" x14ac:dyDescent="0.3">
      <c r="A3106" s="15" t="s">
        <v>3125</v>
      </c>
      <c r="B3106" s="3">
        <v>7595460923.4700003</v>
      </c>
      <c r="C3106" s="4">
        <v>13547466836.844999</v>
      </c>
      <c r="D3106" s="7">
        <f>production_Wh!M3107+B3106-C3106-consommation_Wh!N3107</f>
        <v>7.171630859375E-3</v>
      </c>
      <c r="E3106" s="12"/>
    </row>
    <row r="3107" spans="1:5" x14ac:dyDescent="0.3">
      <c r="A3107" s="15" t="s">
        <v>3126</v>
      </c>
      <c r="B3107" s="3">
        <v>6292648139.8500004</v>
      </c>
      <c r="C3107" s="4">
        <v>16820065049.24</v>
      </c>
      <c r="D3107" s="7">
        <f>production_Wh!M3108+B3107-C3107-consommation_Wh!N3108</f>
        <v>1.966094970703125E-2</v>
      </c>
      <c r="E3107" s="12"/>
    </row>
    <row r="3108" spans="1:5" x14ac:dyDescent="0.3">
      <c r="A3108" s="15" t="s">
        <v>3127</v>
      </c>
      <c r="B3108" s="3">
        <v>0</v>
      </c>
      <c r="C3108" s="4">
        <v>14309516154.780001</v>
      </c>
      <c r="D3108" s="7">
        <f>production_Wh!M3109+B3108-C3108-consommation_Wh!N3109</f>
        <v>-1.68304443359375E-2</v>
      </c>
      <c r="E3108" s="12"/>
    </row>
    <row r="3109" spans="1:5" x14ac:dyDescent="0.3">
      <c r="A3109" s="15" t="s">
        <v>3128</v>
      </c>
      <c r="B3109" s="3">
        <v>1258261862.5599999</v>
      </c>
      <c r="C3109" s="4">
        <v>12750000000</v>
      </c>
      <c r="D3109" s="7">
        <f>production_Wh!M3110+B3109-C3109-consommation_Wh!N3110</f>
        <v>3.7689208984375E-3</v>
      </c>
      <c r="E3109" s="12"/>
    </row>
    <row r="3110" spans="1:5" x14ac:dyDescent="0.3">
      <c r="A3110" s="15" t="s">
        <v>3129</v>
      </c>
      <c r="B3110" s="3">
        <v>4738830268.7799997</v>
      </c>
      <c r="C3110" s="4">
        <v>12750000000</v>
      </c>
      <c r="D3110" s="7">
        <f>production_Wh!M3111+B3110-C3110-consommation_Wh!N3111</f>
        <v>1.268768310546875E-2</v>
      </c>
      <c r="E3110" s="12"/>
    </row>
    <row r="3111" spans="1:5" x14ac:dyDescent="0.3">
      <c r="A3111" s="15" t="s">
        <v>3130</v>
      </c>
      <c r="B3111" s="3">
        <v>6820800000</v>
      </c>
      <c r="C3111" s="4">
        <v>12750000000</v>
      </c>
      <c r="D3111" s="7">
        <f>production_Wh!M3112+B3111-C3111-consommation_Wh!N3112</f>
        <v>9.95635986328125E-3</v>
      </c>
      <c r="E3111" s="12"/>
    </row>
    <row r="3112" spans="1:5" x14ac:dyDescent="0.3">
      <c r="A3112" s="15" t="s">
        <v>3131</v>
      </c>
      <c r="B3112" s="3">
        <v>6820800000</v>
      </c>
      <c r="C3112" s="4">
        <v>12750000000</v>
      </c>
      <c r="D3112" s="7">
        <f>production_Wh!M3113+B3112-C3112-consommation_Wh!N3113</f>
        <v>-1.13067626953125E-2</v>
      </c>
      <c r="E3112" s="12"/>
    </row>
    <row r="3113" spans="1:5" x14ac:dyDescent="0.3">
      <c r="A3113" s="15" t="s">
        <v>3132</v>
      </c>
      <c r="B3113" s="3">
        <v>4508000000</v>
      </c>
      <c r="C3113" s="4">
        <v>12750000000</v>
      </c>
      <c r="D3113" s="7">
        <f>production_Wh!M3114+B3113-C3113-consommation_Wh!N3114</f>
        <v>9.19342041015625E-3</v>
      </c>
      <c r="E3113" s="12"/>
    </row>
    <row r="3114" spans="1:5" x14ac:dyDescent="0.3">
      <c r="A3114" s="15" t="s">
        <v>3133</v>
      </c>
      <c r="B3114" s="3">
        <v>4508000000</v>
      </c>
      <c r="C3114" s="4">
        <v>12750000000</v>
      </c>
      <c r="D3114" s="7">
        <f>production_Wh!M3115+B3114-C3114-consommation_Wh!N3115</f>
        <v>-3.7078857421875E-3</v>
      </c>
      <c r="E3114" s="12"/>
    </row>
    <row r="3115" spans="1:5" x14ac:dyDescent="0.3">
      <c r="A3115" s="15" t="s">
        <v>3134</v>
      </c>
      <c r="B3115" s="3">
        <v>2935271265.9200001</v>
      </c>
      <c r="C3115" s="4">
        <v>19184356775.509998</v>
      </c>
      <c r="D3115" s="7">
        <f>production_Wh!M3116+B3115-C3115-consommation_Wh!N3116</f>
        <v>1.0040283203125E-2</v>
      </c>
      <c r="E3115" s="12"/>
    </row>
    <row r="3116" spans="1:5" x14ac:dyDescent="0.3">
      <c r="A3116" s="15" t="s">
        <v>3135</v>
      </c>
      <c r="B3116" s="3">
        <v>4508000000</v>
      </c>
      <c r="C3116" s="4">
        <v>16019874533.1409</v>
      </c>
      <c r="D3116" s="7">
        <f>production_Wh!M3117+B3116-C3116-consommation_Wh!N3117</f>
        <v>5.1727294921875E-3</v>
      </c>
      <c r="E3116" s="12"/>
    </row>
    <row r="3117" spans="1:5" x14ac:dyDescent="0.3">
      <c r="A3117" s="15" t="s">
        <v>3136</v>
      </c>
      <c r="B3117" s="3">
        <v>4508000000</v>
      </c>
      <c r="C3117" s="4">
        <v>11151684402.965</v>
      </c>
      <c r="D3117" s="7">
        <f>production_Wh!M3118+B3117-C3117-consommation_Wh!N3118</f>
        <v>-7.9345703125E-4</v>
      </c>
      <c r="E3117" s="12"/>
    </row>
    <row r="3118" spans="1:5" x14ac:dyDescent="0.3">
      <c r="A3118" s="15" t="s">
        <v>3137</v>
      </c>
      <c r="B3118" s="3">
        <v>4508000000</v>
      </c>
      <c r="C3118" s="4">
        <v>10491420996.65</v>
      </c>
      <c r="D3118" s="7">
        <f>production_Wh!M3119+B3118-C3118-consommation_Wh!N3119</f>
        <v>5.19561767578125E-3</v>
      </c>
      <c r="E3118" s="12"/>
    </row>
    <row r="3119" spans="1:5" x14ac:dyDescent="0.3">
      <c r="A3119" s="15" t="s">
        <v>3138</v>
      </c>
      <c r="B3119" s="3">
        <v>4508000000</v>
      </c>
      <c r="C3119" s="4">
        <v>13138454338.93</v>
      </c>
      <c r="D3119" s="7">
        <f>production_Wh!M3120+B3119-C3119-consommation_Wh!N3120</f>
        <v>1.081085205078125E-2</v>
      </c>
      <c r="E3119" s="12"/>
    </row>
    <row r="3120" spans="1:5" x14ac:dyDescent="0.3">
      <c r="A3120" s="15" t="s">
        <v>3139</v>
      </c>
      <c r="B3120" s="3">
        <v>4508000000</v>
      </c>
      <c r="C3120" s="4">
        <v>19093496870.669998</v>
      </c>
      <c r="D3120" s="7">
        <f>production_Wh!M3121+B3120-C3120-consommation_Wh!N3121</f>
        <v>1.220703125E-3</v>
      </c>
      <c r="E3120" s="12"/>
    </row>
    <row r="3121" spans="1:5" x14ac:dyDescent="0.3">
      <c r="A3121" s="15" t="s">
        <v>3140</v>
      </c>
      <c r="B3121" s="3">
        <v>0</v>
      </c>
      <c r="C3121" s="4">
        <v>10466755439.389999</v>
      </c>
      <c r="D3121" s="7">
        <f>production_Wh!M3122+B3121-C3121-consommation_Wh!N3122</f>
        <v>-9.0789794921875E-4</v>
      </c>
      <c r="E3121" s="12"/>
    </row>
    <row r="3122" spans="1:5" x14ac:dyDescent="0.3">
      <c r="A3122" s="15" t="s">
        <v>3141</v>
      </c>
      <c r="B3122" s="3">
        <v>0</v>
      </c>
      <c r="C3122" s="4">
        <v>11334083539.700001</v>
      </c>
      <c r="D3122" s="7">
        <f>production_Wh!M3123+B3122-C3122-consommation_Wh!N3123</f>
        <v>3.692626953125E-3</v>
      </c>
      <c r="E3122" s="12"/>
    </row>
    <row r="3123" spans="1:5" x14ac:dyDescent="0.3">
      <c r="A3123" s="15" t="s">
        <v>3142</v>
      </c>
      <c r="B3123" s="3">
        <v>0</v>
      </c>
      <c r="C3123" s="4">
        <v>12173018037.9</v>
      </c>
      <c r="D3123" s="7">
        <f>production_Wh!M3124+B3123-C3123-consommation_Wh!N3124</f>
        <v>1.009368896484375E-2</v>
      </c>
      <c r="E3123" s="12"/>
    </row>
    <row r="3124" spans="1:5" x14ac:dyDescent="0.3">
      <c r="A3124" s="15" t="s">
        <v>3143</v>
      </c>
      <c r="B3124" s="3">
        <v>0</v>
      </c>
      <c r="C3124" s="4">
        <v>12750000000</v>
      </c>
      <c r="D3124" s="7">
        <f>production_Wh!M3125+B3124-C3124-consommation_Wh!N3125</f>
        <v>-2.288818359375E-3</v>
      </c>
      <c r="E3124" s="12"/>
    </row>
    <row r="3125" spans="1:5" x14ac:dyDescent="0.3">
      <c r="A3125" s="15" t="s">
        <v>3144</v>
      </c>
      <c r="B3125" s="3">
        <v>0</v>
      </c>
      <c r="C3125" s="4">
        <v>10215471366.9499</v>
      </c>
      <c r="D3125" s="7">
        <f>production_Wh!M3126+B3125-C3125-consommation_Wh!N3126</f>
        <v>1.029205322265625E-2</v>
      </c>
      <c r="E3125" s="12"/>
    </row>
    <row r="3126" spans="1:5" x14ac:dyDescent="0.3">
      <c r="A3126" s="15" t="s">
        <v>3145</v>
      </c>
      <c r="B3126" s="3">
        <v>0</v>
      </c>
      <c r="C3126" s="4">
        <v>7695369496.4899998</v>
      </c>
      <c r="D3126" s="7">
        <f>production_Wh!M3127+B3126-C3126-consommation_Wh!N3127</f>
        <v>-7.0037841796875E-3</v>
      </c>
      <c r="E3126" s="12"/>
    </row>
    <row r="3127" spans="1:5" x14ac:dyDescent="0.3">
      <c r="A3127" s="15" t="s">
        <v>3146</v>
      </c>
      <c r="B3127" s="3">
        <v>0</v>
      </c>
      <c r="C3127" s="4">
        <v>11330266086.6</v>
      </c>
      <c r="D3127" s="7">
        <f>production_Wh!M3128+B3127-C3127-consommation_Wh!N3128</f>
        <v>2.00653076171875E-3</v>
      </c>
      <c r="E3127" s="12"/>
    </row>
    <row r="3128" spans="1:5" x14ac:dyDescent="0.3">
      <c r="A3128" s="15" t="s">
        <v>3147</v>
      </c>
      <c r="B3128" s="3">
        <v>0</v>
      </c>
      <c r="C3128" s="4">
        <v>6907531131.9899902</v>
      </c>
      <c r="D3128" s="7">
        <f>production_Wh!M3129+B3128-C3128-consommation_Wh!N3129</f>
        <v>8.87298583984375E-3</v>
      </c>
      <c r="E3128" s="12"/>
    </row>
    <row r="3129" spans="1:5" x14ac:dyDescent="0.3">
      <c r="A3129" s="15" t="s">
        <v>3148</v>
      </c>
      <c r="B3129" s="3">
        <v>0</v>
      </c>
      <c r="C3129" s="4">
        <v>3276229039.1440001</v>
      </c>
      <c r="D3129" s="7">
        <f>production_Wh!M3130+B3129-C3129-consommation_Wh!N3130</f>
        <v>-2.50244140625E-3</v>
      </c>
      <c r="E3129" s="12"/>
    </row>
    <row r="3130" spans="1:5" x14ac:dyDescent="0.3">
      <c r="A3130" s="15" t="s">
        <v>3149</v>
      </c>
      <c r="B3130" s="3">
        <v>0</v>
      </c>
      <c r="C3130" s="4">
        <v>4032906736.2649999</v>
      </c>
      <c r="D3130" s="7">
        <f>production_Wh!M3131+B3130-C3130-consommation_Wh!N3131</f>
        <v>1.64031982421875E-3</v>
      </c>
      <c r="E3130" s="12"/>
    </row>
    <row r="3131" spans="1:5" x14ac:dyDescent="0.3">
      <c r="A3131" s="15" t="s">
        <v>3150</v>
      </c>
      <c r="B3131" s="3">
        <v>1233488137.1199999</v>
      </c>
      <c r="C3131" s="4">
        <v>8688478131.0200005</v>
      </c>
      <c r="D3131" s="7">
        <f>production_Wh!M3132+B3131-C3131-consommation_Wh!N3132</f>
        <v>1.617431640625E-2</v>
      </c>
      <c r="E3131" s="12"/>
    </row>
    <row r="3132" spans="1:5" x14ac:dyDescent="0.3">
      <c r="A3132" s="15" t="s">
        <v>3151</v>
      </c>
      <c r="B3132" s="3">
        <v>0</v>
      </c>
      <c r="C3132" s="4">
        <v>8268010209.8800001</v>
      </c>
      <c r="D3132" s="7">
        <f>production_Wh!M3133+B3132-C3132-consommation_Wh!N3133</f>
        <v>-5.01251220703125E-3</v>
      </c>
      <c r="E3132" s="12"/>
    </row>
    <row r="3133" spans="1:5" x14ac:dyDescent="0.3">
      <c r="A3133" s="15" t="s">
        <v>3152</v>
      </c>
      <c r="B3133" s="3">
        <v>0</v>
      </c>
      <c r="C3133" s="4">
        <v>12437618505.09</v>
      </c>
      <c r="D3133" s="7">
        <f>production_Wh!M3134+B3133-C3133-consommation_Wh!N3134</f>
        <v>-1.21307373046875E-3</v>
      </c>
      <c r="E3133" s="12"/>
    </row>
    <row r="3134" spans="1:5" x14ac:dyDescent="0.3">
      <c r="A3134" s="15" t="s">
        <v>3153</v>
      </c>
      <c r="B3134" s="3">
        <v>2271921185.2999902</v>
      </c>
      <c r="C3134" s="4">
        <v>9000000000</v>
      </c>
      <c r="D3134" s="7">
        <f>production_Wh!M3135+B3134-C3134-consommation_Wh!N3135</f>
        <v>5.06591796875E-3</v>
      </c>
      <c r="E3134" s="12"/>
    </row>
    <row r="3135" spans="1:5" x14ac:dyDescent="0.3">
      <c r="A3135" s="15" t="s">
        <v>3154</v>
      </c>
      <c r="B3135" s="3">
        <v>6820800000</v>
      </c>
      <c r="C3135" s="4">
        <v>9000000000</v>
      </c>
      <c r="D3135" s="7">
        <f>production_Wh!M3136+B3135-C3135-consommation_Wh!N3136</f>
        <v>8.26263427734375E-3</v>
      </c>
      <c r="E3135" s="12"/>
    </row>
    <row r="3136" spans="1:5" x14ac:dyDescent="0.3">
      <c r="A3136" s="15" t="s">
        <v>3155</v>
      </c>
      <c r="B3136" s="3">
        <v>4508000000</v>
      </c>
      <c r="C3136" s="4">
        <v>9000000000</v>
      </c>
      <c r="D3136" s="7">
        <f>production_Wh!M3137+B3136-C3136-consommation_Wh!N3137</f>
        <v>-7.80487060546875E-3</v>
      </c>
      <c r="E3136" s="12"/>
    </row>
    <row r="3137" spans="1:5" x14ac:dyDescent="0.3">
      <c r="A3137" s="15" t="s">
        <v>3156</v>
      </c>
      <c r="B3137" s="3">
        <v>4508000000</v>
      </c>
      <c r="C3137" s="4">
        <v>9855092682.4939995</v>
      </c>
      <c r="D3137" s="7">
        <f>production_Wh!M3138+B3137-C3137-consommation_Wh!N3138</f>
        <v>2.11334228515625E-3</v>
      </c>
      <c r="E3137" s="12"/>
    </row>
    <row r="3138" spans="1:5" x14ac:dyDescent="0.3">
      <c r="A3138" s="15" t="s">
        <v>3157</v>
      </c>
      <c r="B3138" s="3">
        <v>4508000000</v>
      </c>
      <c r="C3138" s="4">
        <v>6176113057.7599897</v>
      </c>
      <c r="D3138" s="7">
        <f>production_Wh!M3139+B3138-C3138-consommation_Wh!N3139</f>
        <v>-5.889892578125E-3</v>
      </c>
      <c r="E3138" s="12"/>
    </row>
    <row r="3139" spans="1:5" x14ac:dyDescent="0.3">
      <c r="A3139" s="15" t="s">
        <v>3158</v>
      </c>
      <c r="B3139" s="3">
        <v>4100686366.9899998</v>
      </c>
      <c r="C3139" s="4">
        <v>18441299076.669998</v>
      </c>
      <c r="D3139" s="7">
        <f>production_Wh!M3140+B3139-C3139-consommation_Wh!N3140</f>
        <v>6.9427490234375E-4</v>
      </c>
      <c r="E3139" s="12"/>
    </row>
    <row r="3140" spans="1:5" x14ac:dyDescent="0.3">
      <c r="A3140" s="15" t="s">
        <v>3159</v>
      </c>
      <c r="B3140" s="3">
        <v>4508000000</v>
      </c>
      <c r="C3140" s="4">
        <v>13980563609.608999</v>
      </c>
      <c r="D3140" s="7">
        <f>production_Wh!M3141+B3140-C3140-consommation_Wh!N3141</f>
        <v>1.238250732421875E-2</v>
      </c>
      <c r="E3140" s="12"/>
    </row>
    <row r="3141" spans="1:5" x14ac:dyDescent="0.3">
      <c r="A3141" s="15" t="s">
        <v>3160</v>
      </c>
      <c r="B3141" s="3">
        <v>4508000000</v>
      </c>
      <c r="C3141" s="4">
        <v>6834755282.9580002</v>
      </c>
      <c r="D3141" s="7">
        <f>production_Wh!M3142+B3141-C3141-consommation_Wh!N3142</f>
        <v>1.110076904296875E-2</v>
      </c>
      <c r="E3141" s="12"/>
    </row>
    <row r="3142" spans="1:5" x14ac:dyDescent="0.3">
      <c r="A3142" s="15" t="s">
        <v>3161</v>
      </c>
      <c r="B3142" s="3">
        <v>4508000000</v>
      </c>
      <c r="C3142" s="4">
        <v>5030019340.3780003</v>
      </c>
      <c r="D3142" s="7">
        <f>production_Wh!M3143+B3142-C3142-consommation_Wh!N3143</f>
        <v>7.28607177734375E-3</v>
      </c>
      <c r="E3142" s="12"/>
    </row>
    <row r="3143" spans="1:5" x14ac:dyDescent="0.3">
      <c r="A3143" s="15" t="s">
        <v>3162</v>
      </c>
      <c r="B3143" s="3">
        <v>4508000000</v>
      </c>
      <c r="C3143" s="4">
        <v>7804985386.5570002</v>
      </c>
      <c r="D3143" s="7">
        <f>production_Wh!M3144+B3143-C3143-consommation_Wh!N3144</f>
        <v>9.49859619140625E-3</v>
      </c>
      <c r="E3143" s="12"/>
    </row>
    <row r="3144" spans="1:5" x14ac:dyDescent="0.3">
      <c r="A3144" s="15" t="s">
        <v>3163</v>
      </c>
      <c r="B3144" s="3">
        <v>4508000000</v>
      </c>
      <c r="C3144" s="4">
        <v>14068093813.5399</v>
      </c>
      <c r="D3144" s="7">
        <f>production_Wh!M3145+B3144-C3144-consommation_Wh!N3145</f>
        <v>7.4920654296875E-3</v>
      </c>
      <c r="E3144" s="12"/>
    </row>
    <row r="3145" spans="1:5" x14ac:dyDescent="0.3">
      <c r="A3145" s="15" t="s">
        <v>3164</v>
      </c>
      <c r="B3145" s="3">
        <v>4508000000</v>
      </c>
      <c r="C3145" s="4">
        <v>17647687287.155998</v>
      </c>
      <c r="D3145" s="7">
        <f>production_Wh!M3146+B3145-C3145-consommation_Wh!N3146</f>
        <v>7.293701171875E-3</v>
      </c>
      <c r="E3145" s="12"/>
    </row>
    <row r="3146" spans="1:5" x14ac:dyDescent="0.3">
      <c r="A3146" s="15" t="s">
        <v>3165</v>
      </c>
      <c r="B3146" s="3">
        <v>4508000000</v>
      </c>
      <c r="C3146" s="4">
        <v>17406162794.899899</v>
      </c>
      <c r="D3146" s="7">
        <f>production_Wh!M3147+B3146-C3146-consommation_Wh!N3147</f>
        <v>1.28326416015625E-2</v>
      </c>
      <c r="E3146" s="12"/>
    </row>
    <row r="3147" spans="1:5" x14ac:dyDescent="0.3">
      <c r="A3147" s="15" t="s">
        <v>3166</v>
      </c>
      <c r="B3147" s="3">
        <v>0</v>
      </c>
      <c r="C3147" s="4">
        <v>8375030377.0200005</v>
      </c>
      <c r="D3147" s="7">
        <f>production_Wh!M3148+B3147-C3147-consommation_Wh!N3148</f>
        <v>-2.13623046875E-4</v>
      </c>
      <c r="E3147" s="12"/>
    </row>
    <row r="3148" spans="1:5" x14ac:dyDescent="0.3">
      <c r="A3148" s="15" t="s">
        <v>3167</v>
      </c>
      <c r="B3148" s="3">
        <v>0</v>
      </c>
      <c r="C3148" s="4">
        <v>5449504191.7799997</v>
      </c>
      <c r="D3148" s="7">
        <f>production_Wh!M3149+B3148-C3148-consommation_Wh!N3149</f>
        <v>2.9754638671875E-4</v>
      </c>
      <c r="E3148" s="12"/>
    </row>
    <row r="3149" spans="1:5" x14ac:dyDescent="0.3">
      <c r="A3149" s="15" t="s">
        <v>3168</v>
      </c>
      <c r="B3149" s="3">
        <v>0</v>
      </c>
      <c r="C3149" s="4">
        <v>3522405436.9099998</v>
      </c>
      <c r="D3149" s="7">
        <f>production_Wh!M3150+B3149-C3149-consommation_Wh!N3150</f>
        <v>4.00543212890625E-3</v>
      </c>
      <c r="E3149" s="12"/>
    </row>
    <row r="3150" spans="1:5" x14ac:dyDescent="0.3">
      <c r="A3150" s="15" t="s">
        <v>3169</v>
      </c>
      <c r="B3150" s="3">
        <v>0</v>
      </c>
      <c r="C3150" s="4">
        <v>3924207645.52</v>
      </c>
      <c r="D3150" s="7">
        <f>production_Wh!M3151+B3150-C3150-consommation_Wh!N3151</f>
        <v>1.7608642578125E-2</v>
      </c>
      <c r="E3150" s="12"/>
    </row>
    <row r="3151" spans="1:5" x14ac:dyDescent="0.3">
      <c r="A3151" s="15" t="s">
        <v>3170</v>
      </c>
      <c r="B3151" s="3">
        <v>0</v>
      </c>
      <c r="C3151" s="4">
        <v>6451023402.4399996</v>
      </c>
      <c r="D3151" s="7">
        <f>production_Wh!M3152+B3151-C3151-consommation_Wh!N3152</f>
        <v>4.547119140625E-3</v>
      </c>
      <c r="E3151" s="12"/>
    </row>
    <row r="3152" spans="1:5" x14ac:dyDescent="0.3">
      <c r="A3152" s="15" t="s">
        <v>3171</v>
      </c>
      <c r="B3152" s="3">
        <v>0</v>
      </c>
      <c r="C3152" s="4">
        <v>12750000000</v>
      </c>
      <c r="D3152" s="7">
        <f>production_Wh!M3153+B3152-C3152-consommation_Wh!N3153</f>
        <v>2.197265625E-3</v>
      </c>
      <c r="E3152" s="12"/>
    </row>
    <row r="3153" spans="1:5" x14ac:dyDescent="0.3">
      <c r="A3153" s="15" t="s">
        <v>3172</v>
      </c>
      <c r="B3153" s="3">
        <v>5735533401.9399996</v>
      </c>
      <c r="C3153" s="4">
        <v>14721185736.6</v>
      </c>
      <c r="D3153" s="7">
        <f>production_Wh!M3154+B3153-C3153-consommation_Wh!N3154</f>
        <v>5.10406494140625E-3</v>
      </c>
      <c r="E3153" s="12"/>
    </row>
    <row r="3154" spans="1:5" x14ac:dyDescent="0.3">
      <c r="A3154" s="15" t="s">
        <v>3173</v>
      </c>
      <c r="B3154" s="3">
        <v>6238448208.448</v>
      </c>
      <c r="C3154" s="4">
        <v>12750000000</v>
      </c>
      <c r="D3154" s="7">
        <f>production_Wh!M3155+B3154-C3154-consommation_Wh!N3155</f>
        <v>6.29425048828125E-3</v>
      </c>
      <c r="E3154" s="12"/>
    </row>
    <row r="3155" spans="1:5" x14ac:dyDescent="0.3">
      <c r="A3155" s="15" t="s">
        <v>3174</v>
      </c>
      <c r="B3155" s="3">
        <v>6820800000</v>
      </c>
      <c r="C3155" s="4">
        <v>15216259345.099899</v>
      </c>
      <c r="D3155" s="7">
        <f>production_Wh!M3156+B3155-C3155-consommation_Wh!N3156</f>
        <v>-7.171630859375E-4</v>
      </c>
      <c r="E3155" s="12"/>
    </row>
    <row r="3156" spans="1:5" x14ac:dyDescent="0.3">
      <c r="A3156" s="15" t="s">
        <v>3175</v>
      </c>
      <c r="B3156" s="3">
        <v>6820800000</v>
      </c>
      <c r="C3156" s="4">
        <v>17406162794.899899</v>
      </c>
      <c r="D3156" s="7">
        <f>production_Wh!M3157+B3156-C3156-consommation_Wh!N3157</f>
        <v>4.67681884765625E-3</v>
      </c>
      <c r="E3156" s="12"/>
    </row>
    <row r="3157" spans="1:5" x14ac:dyDescent="0.3">
      <c r="A3157" s="15" t="s">
        <v>3176</v>
      </c>
      <c r="B3157" s="3">
        <v>865008919.02499998</v>
      </c>
      <c r="C3157" s="4">
        <v>17406162794.899899</v>
      </c>
      <c r="D3157" s="7">
        <f>production_Wh!M3158+B3157-C3157-consommation_Wh!N3158</f>
        <v>1.28021240234375E-2</v>
      </c>
      <c r="E3157" s="12"/>
    </row>
    <row r="3158" spans="1:5" x14ac:dyDescent="0.3">
      <c r="A3158" s="15" t="s">
        <v>3177</v>
      </c>
      <c r="B3158" s="3">
        <v>0</v>
      </c>
      <c r="C3158" s="4">
        <v>15388330458.42</v>
      </c>
      <c r="D3158" s="7">
        <f>production_Wh!M3159+B3158-C3158-consommation_Wh!N3159</f>
        <v>9.59014892578125E-3</v>
      </c>
      <c r="E3158" s="12"/>
    </row>
    <row r="3159" spans="1:5" x14ac:dyDescent="0.3">
      <c r="A3159" s="15" t="s">
        <v>3178</v>
      </c>
      <c r="B3159" s="3">
        <v>4508000000</v>
      </c>
      <c r="C3159" s="4">
        <v>12750000000</v>
      </c>
      <c r="D3159" s="7">
        <f>production_Wh!M3160+B3159-C3159-consommation_Wh!N3160</f>
        <v>5.48553466796875E-3</v>
      </c>
      <c r="E3159" s="12"/>
    </row>
    <row r="3160" spans="1:5" x14ac:dyDescent="0.3">
      <c r="A3160" s="15" t="s">
        <v>3179</v>
      </c>
      <c r="B3160" s="3">
        <v>4508000000</v>
      </c>
      <c r="C3160" s="4">
        <v>12750000000</v>
      </c>
      <c r="D3160" s="7">
        <f>production_Wh!M3161+B3160-C3160-consommation_Wh!N3161</f>
        <v>1.39617919921875E-3</v>
      </c>
      <c r="E3160" s="12"/>
    </row>
    <row r="3161" spans="1:5" x14ac:dyDescent="0.3">
      <c r="A3161" s="15" t="s">
        <v>3180</v>
      </c>
      <c r="B3161" s="3">
        <v>4508000000</v>
      </c>
      <c r="C3161" s="4">
        <v>12750000000</v>
      </c>
      <c r="D3161" s="7">
        <f>production_Wh!M3162+B3161-C3161-consommation_Wh!N3162</f>
        <v>9.69696044921875E-3</v>
      </c>
      <c r="E3161" s="12"/>
    </row>
    <row r="3162" spans="1:5" x14ac:dyDescent="0.3">
      <c r="A3162" s="15" t="s">
        <v>3181</v>
      </c>
      <c r="B3162" s="3">
        <v>4508000000</v>
      </c>
      <c r="C3162" s="4">
        <v>12750000000</v>
      </c>
      <c r="D3162" s="7">
        <f>production_Wh!M3163+B3162-C3162-consommation_Wh!N3163</f>
        <v>1.39617919921875E-3</v>
      </c>
      <c r="E3162" s="12"/>
    </row>
    <row r="3163" spans="1:5" x14ac:dyDescent="0.3">
      <c r="A3163" s="15" t="s">
        <v>3182</v>
      </c>
      <c r="B3163" s="3">
        <v>4508000000</v>
      </c>
      <c r="C3163" s="4">
        <v>16265373862.860001</v>
      </c>
      <c r="D3163" s="7">
        <f>production_Wh!M3164+B3163-C3163-consommation_Wh!N3164</f>
        <v>2.38800048828125E-3</v>
      </c>
      <c r="E3163" s="12"/>
    </row>
    <row r="3164" spans="1:5" x14ac:dyDescent="0.3">
      <c r="A3164" s="15" t="s">
        <v>3183</v>
      </c>
      <c r="B3164" s="3">
        <v>4508000000</v>
      </c>
      <c r="C3164" s="4">
        <v>11165256482.57</v>
      </c>
      <c r="D3164" s="7">
        <f>production_Wh!M3165+B3164-C3164-consommation_Wh!N3165</f>
        <v>8.59832763671875E-3</v>
      </c>
      <c r="E3164" s="12"/>
    </row>
    <row r="3165" spans="1:5" x14ac:dyDescent="0.3">
      <c r="A3165" s="15" t="s">
        <v>3184</v>
      </c>
      <c r="B3165" s="3">
        <v>4508000000</v>
      </c>
      <c r="C3165" s="4">
        <v>5943284340.7299995</v>
      </c>
      <c r="D3165" s="7">
        <f>production_Wh!M3166+B3165-C3165-consommation_Wh!N3166</f>
        <v>4.2724609375E-3</v>
      </c>
      <c r="E3165" s="12"/>
    </row>
    <row r="3166" spans="1:5" x14ac:dyDescent="0.3">
      <c r="A3166" s="15" t="s">
        <v>3185</v>
      </c>
      <c r="B3166" s="3">
        <v>4508000000</v>
      </c>
      <c r="C3166" s="4">
        <v>5751457555.3699999</v>
      </c>
      <c r="D3166" s="7">
        <f>production_Wh!M3167+B3166-C3166-consommation_Wh!N3167</f>
        <v>8.59832763671875E-3</v>
      </c>
      <c r="E3166" s="12"/>
    </row>
    <row r="3167" spans="1:5" x14ac:dyDescent="0.3">
      <c r="A3167" s="15" t="s">
        <v>3186</v>
      </c>
      <c r="B3167" s="3">
        <v>4508000000</v>
      </c>
      <c r="C3167" s="4">
        <v>8380818594.6599998</v>
      </c>
      <c r="D3167" s="7">
        <f>production_Wh!M3168+B3167-C3167-consommation_Wh!N3168</f>
        <v>1.1199951171875E-2</v>
      </c>
      <c r="E3167" s="12"/>
    </row>
    <row r="3168" spans="1:5" x14ac:dyDescent="0.3">
      <c r="A3168" s="15" t="s">
        <v>3187</v>
      </c>
      <c r="B3168" s="3">
        <v>4508000000</v>
      </c>
      <c r="C3168" s="4">
        <v>15084350446.17</v>
      </c>
      <c r="D3168" s="7">
        <f>production_Wh!M3169+B3168-C3168-consommation_Wh!N3169</f>
        <v>-3.89862060546875E-3</v>
      </c>
      <c r="E3168" s="12"/>
    </row>
    <row r="3169" spans="1:5" x14ac:dyDescent="0.3">
      <c r="A3169" s="15" t="s">
        <v>3188</v>
      </c>
      <c r="B3169" s="3">
        <v>6135531834.46</v>
      </c>
      <c r="C3169" s="4">
        <v>17200000000</v>
      </c>
      <c r="D3169" s="7">
        <f>production_Wh!M3170+B3169-C3169-consommation_Wh!N3170</f>
        <v>1.3397216796875E-2</v>
      </c>
      <c r="E3169" s="12"/>
    </row>
    <row r="3170" spans="1:5" x14ac:dyDescent="0.3">
      <c r="A3170" s="15" t="s">
        <v>3189</v>
      </c>
      <c r="B3170" s="3">
        <v>1950934923.03</v>
      </c>
      <c r="C3170" s="4">
        <v>14014511031.809999</v>
      </c>
      <c r="D3170" s="7">
        <f>production_Wh!M3171+B3170-C3170-consommation_Wh!N3171</f>
        <v>1.834869384765625E-2</v>
      </c>
      <c r="E3170" s="12"/>
    </row>
    <row r="3171" spans="1:5" x14ac:dyDescent="0.3">
      <c r="A3171" s="15" t="s">
        <v>3190</v>
      </c>
      <c r="B3171" s="3">
        <v>0</v>
      </c>
      <c r="C3171" s="4">
        <v>8162741888.0500002</v>
      </c>
      <c r="D3171" s="7">
        <f>production_Wh!M3172+B3171-C3171-consommation_Wh!N3172</f>
        <v>3.74603271484375E-3</v>
      </c>
      <c r="E3171" s="12"/>
    </row>
    <row r="3172" spans="1:5" x14ac:dyDescent="0.3">
      <c r="A3172" s="15" t="s">
        <v>3191</v>
      </c>
      <c r="B3172" s="3">
        <v>0</v>
      </c>
      <c r="C3172" s="4">
        <v>9584929574.8799992</v>
      </c>
      <c r="D3172" s="7">
        <f>production_Wh!M3173+B3172-C3172-consommation_Wh!N3173</f>
        <v>-4.29534912109375E-3</v>
      </c>
      <c r="E3172" s="12"/>
    </row>
    <row r="3173" spans="1:5" x14ac:dyDescent="0.3">
      <c r="A3173" s="15" t="s">
        <v>3192</v>
      </c>
      <c r="B3173" s="3">
        <v>3223402830.6900001</v>
      </c>
      <c r="C3173" s="4">
        <v>7302298786.6499996</v>
      </c>
      <c r="D3173" s="7">
        <f>production_Wh!M3174+B3173-C3173-consommation_Wh!N3174</f>
        <v>5.1422119140625E-3</v>
      </c>
      <c r="E3173" s="12"/>
    </row>
    <row r="3174" spans="1:5" x14ac:dyDescent="0.3">
      <c r="A3174" s="15" t="s">
        <v>3193</v>
      </c>
      <c r="B3174" s="3">
        <v>2589057179.3099999</v>
      </c>
      <c r="C3174" s="4">
        <v>5607555461.4099998</v>
      </c>
      <c r="D3174" s="7">
        <f>production_Wh!M3175+B3174-C3174-consommation_Wh!N3175</f>
        <v>7.5225830078125E-3</v>
      </c>
      <c r="E3174" s="12"/>
    </row>
    <row r="3175" spans="1:5" x14ac:dyDescent="0.3">
      <c r="A3175" s="15" t="s">
        <v>3194</v>
      </c>
      <c r="B3175" s="3">
        <v>2580834650.29</v>
      </c>
      <c r="C3175" s="4">
        <v>4843524576.7799997</v>
      </c>
      <c r="D3175" s="7">
        <f>production_Wh!M3176+B3175-C3175-consommation_Wh!N3176</f>
        <v>6.24847412109375E-3</v>
      </c>
      <c r="E3175" s="12"/>
    </row>
    <row r="3176" spans="1:5" x14ac:dyDescent="0.3">
      <c r="A3176" s="15" t="s">
        <v>3195</v>
      </c>
      <c r="B3176" s="3">
        <v>2538822293.0100002</v>
      </c>
      <c r="C3176" s="4">
        <v>3803189075.5549998</v>
      </c>
      <c r="D3176" s="7">
        <f>production_Wh!M3177+B3176-C3176-consommation_Wh!N3177</f>
        <v>-2.6092529296875E-3</v>
      </c>
      <c r="E3176" s="12"/>
    </row>
    <row r="3177" spans="1:5" x14ac:dyDescent="0.3">
      <c r="A3177" s="15" t="s">
        <v>3196</v>
      </c>
      <c r="B3177" s="3">
        <v>1811796104.3199999</v>
      </c>
      <c r="C3177" s="4">
        <v>14624503097.33</v>
      </c>
      <c r="D3177" s="7">
        <f>production_Wh!M3178+B3177-C3177-consommation_Wh!N3178</f>
        <v>2.043914794921875E-2</v>
      </c>
      <c r="E3177" s="12"/>
    </row>
    <row r="3178" spans="1:5" x14ac:dyDescent="0.3">
      <c r="A3178" s="15" t="s">
        <v>3197</v>
      </c>
      <c r="B3178" s="3">
        <v>8010107572.6599998</v>
      </c>
      <c r="C3178" s="4">
        <v>16277848585.370001</v>
      </c>
      <c r="D3178" s="7">
        <f>production_Wh!M3179+B3178-C3178-consommation_Wh!N3179</f>
        <v>9.3841552734375E-4</v>
      </c>
      <c r="E3178" s="12"/>
    </row>
    <row r="3179" spans="1:5" x14ac:dyDescent="0.3">
      <c r="A3179" s="15" t="s">
        <v>3198</v>
      </c>
      <c r="B3179" s="3">
        <v>4990391545.21</v>
      </c>
      <c r="C3179" s="4">
        <v>12750000000</v>
      </c>
      <c r="D3179" s="7">
        <f>production_Wh!M3180+B3179-C3179-consommation_Wh!N3180</f>
        <v>9.02557373046875E-3</v>
      </c>
      <c r="E3179" s="12"/>
    </row>
    <row r="3180" spans="1:5" x14ac:dyDescent="0.3">
      <c r="A3180" s="15" t="s">
        <v>3199</v>
      </c>
      <c r="B3180" s="3">
        <v>0</v>
      </c>
      <c r="C3180" s="4">
        <v>7431912152.9440002</v>
      </c>
      <c r="D3180" s="7">
        <f>production_Wh!M3181+B3180-C3180-consommation_Wh!N3181</f>
        <v>-5.91278076171875E-3</v>
      </c>
      <c r="E3180" s="12"/>
    </row>
    <row r="3181" spans="1:5" x14ac:dyDescent="0.3">
      <c r="A3181" s="15" t="s">
        <v>3200</v>
      </c>
      <c r="B3181" s="3">
        <v>394377573.52399999</v>
      </c>
      <c r="C3181" s="4">
        <v>11181221383.5299</v>
      </c>
      <c r="D3181" s="7">
        <f>production_Wh!M3182+B3181-C3181-consommation_Wh!N3182</f>
        <v>1.409149169921875E-2</v>
      </c>
      <c r="E3181" s="12"/>
    </row>
    <row r="3182" spans="1:5" x14ac:dyDescent="0.3">
      <c r="A3182" s="15" t="s">
        <v>3201</v>
      </c>
      <c r="B3182" s="3">
        <v>4508000000</v>
      </c>
      <c r="C3182" s="4">
        <v>19217818269.060001</v>
      </c>
      <c r="D3182" s="7">
        <f>production_Wh!M3183+B3182-C3182-consommation_Wh!N3183</f>
        <v>3.814697265625E-3</v>
      </c>
      <c r="E3182" s="12"/>
    </row>
    <row r="3183" spans="1:5" x14ac:dyDescent="0.3">
      <c r="A3183" s="15" t="s">
        <v>3202</v>
      </c>
      <c r="B3183" s="3">
        <v>4508000000</v>
      </c>
      <c r="C3183" s="4">
        <v>19994391977.380001</v>
      </c>
      <c r="D3183" s="7">
        <f>production_Wh!M3184+B3183-C3183-consommation_Wh!N3184</f>
        <v>1.441192626953125E-2</v>
      </c>
      <c r="E3183" s="12"/>
    </row>
    <row r="3184" spans="1:5" x14ac:dyDescent="0.3">
      <c r="A3184" s="15" t="s">
        <v>3203</v>
      </c>
      <c r="B3184" s="3">
        <v>4508000000</v>
      </c>
      <c r="C3184" s="4">
        <v>21130920416.879902</v>
      </c>
      <c r="D3184" s="7">
        <f>production_Wh!M3185+B3184-C3184-consommation_Wh!N3185</f>
        <v>1.60980224609375E-2</v>
      </c>
      <c r="E3184" s="12"/>
    </row>
    <row r="3185" spans="1:5" x14ac:dyDescent="0.3">
      <c r="A3185" s="15" t="s">
        <v>3204</v>
      </c>
      <c r="B3185" s="3">
        <v>4508000000</v>
      </c>
      <c r="C3185" s="4">
        <v>20840147832.880001</v>
      </c>
      <c r="D3185" s="7">
        <f>production_Wh!M3186+B3185-C3185-consommation_Wh!N3186</f>
        <v>4.669189453125E-3</v>
      </c>
      <c r="E3185" s="12"/>
    </row>
    <row r="3186" spans="1:5" x14ac:dyDescent="0.3">
      <c r="A3186" s="15" t="s">
        <v>3205</v>
      </c>
      <c r="B3186" s="3">
        <v>4508000000</v>
      </c>
      <c r="C3186" s="4">
        <v>21246538834.91</v>
      </c>
      <c r="D3186" s="7">
        <f>production_Wh!M3187+B3186-C3186-consommation_Wh!N3187</f>
        <v>1.019287109375E-2</v>
      </c>
      <c r="E3186" s="12"/>
    </row>
    <row r="3187" spans="1:5" x14ac:dyDescent="0.3">
      <c r="A3187" s="15" t="s">
        <v>3206</v>
      </c>
      <c r="B3187" s="3">
        <v>4508000000</v>
      </c>
      <c r="C3187" s="4">
        <v>17235294815.312901</v>
      </c>
      <c r="D3187" s="7">
        <f>production_Wh!M3188+B3187-C3187-consommation_Wh!N3188</f>
        <v>2.7008056640625E-3</v>
      </c>
      <c r="E3187" s="12"/>
    </row>
    <row r="3188" spans="1:5" x14ac:dyDescent="0.3">
      <c r="A3188" s="15" t="s">
        <v>3207</v>
      </c>
      <c r="B3188" s="3">
        <v>3827245591.6700001</v>
      </c>
      <c r="C3188" s="4">
        <v>17200000000</v>
      </c>
      <c r="D3188" s="7">
        <f>production_Wh!M3189+B3188-C3188-consommation_Wh!N3189</f>
        <v>-6.0272216796875E-3</v>
      </c>
      <c r="E3188" s="12"/>
    </row>
    <row r="3189" spans="1:5" x14ac:dyDescent="0.3">
      <c r="A3189" s="15" t="s">
        <v>3208</v>
      </c>
      <c r="B3189" s="3">
        <v>4788675747.4379997</v>
      </c>
      <c r="C3189" s="4">
        <v>17200000000</v>
      </c>
      <c r="D3189" s="7">
        <f>production_Wh!M3190+B3189-C3189-consommation_Wh!N3190</f>
        <v>5.7373046875E-3</v>
      </c>
      <c r="E3189" s="12"/>
    </row>
    <row r="3190" spans="1:5" x14ac:dyDescent="0.3">
      <c r="A3190" s="15" t="s">
        <v>3209</v>
      </c>
      <c r="B3190" s="3">
        <v>4508000000</v>
      </c>
      <c r="C3190" s="4">
        <v>17713282412.116001</v>
      </c>
      <c r="D3190" s="7">
        <f>production_Wh!M3191+B3190-C3190-consommation_Wh!N3191</f>
        <v>1.92413330078125E-2</v>
      </c>
      <c r="E3190" s="12"/>
    </row>
    <row r="3191" spans="1:5" x14ac:dyDescent="0.3">
      <c r="A3191" s="15" t="s">
        <v>3210</v>
      </c>
      <c r="B3191" s="3">
        <v>0</v>
      </c>
      <c r="C3191" s="4">
        <v>10357128379.75</v>
      </c>
      <c r="D3191" s="7">
        <f>production_Wh!M3192+B3191-C3191-consommation_Wh!N3192</f>
        <v>-2.8228759765625E-4</v>
      </c>
      <c r="E3191" s="12"/>
    </row>
    <row r="3192" spans="1:5" x14ac:dyDescent="0.3">
      <c r="A3192" s="15" t="s">
        <v>3211</v>
      </c>
      <c r="B3192" s="3">
        <v>0</v>
      </c>
      <c r="C3192" s="4">
        <v>15915589578.07</v>
      </c>
      <c r="D3192" s="7">
        <f>production_Wh!M3193+B3192-C3192-consommation_Wh!N3193</f>
        <v>-3.8909912109375E-4</v>
      </c>
      <c r="E3192" s="12"/>
    </row>
    <row r="3193" spans="1:5" x14ac:dyDescent="0.3">
      <c r="A3193" s="15" t="s">
        <v>3212</v>
      </c>
      <c r="B3193" s="3">
        <v>0</v>
      </c>
      <c r="C3193" s="4">
        <v>20034819165.506001</v>
      </c>
      <c r="D3193" s="7">
        <f>production_Wh!M3194+B3193-C3193-consommation_Wh!N3194</f>
        <v>-5.9051513671875E-3</v>
      </c>
      <c r="E3193" s="12"/>
    </row>
    <row r="3194" spans="1:5" x14ac:dyDescent="0.3">
      <c r="A3194" s="15" t="s">
        <v>3213</v>
      </c>
      <c r="B3194" s="3">
        <v>0</v>
      </c>
      <c r="C3194" s="4">
        <v>19005121926.740002</v>
      </c>
      <c r="D3194" s="7">
        <f>production_Wh!M3195+B3194-C3194-consommation_Wh!N3195</f>
        <v>6.103515625E-3</v>
      </c>
      <c r="E3194" s="12"/>
    </row>
    <row r="3195" spans="1:5" x14ac:dyDescent="0.3">
      <c r="A3195" s="15" t="s">
        <v>3214</v>
      </c>
      <c r="B3195" s="3">
        <v>0</v>
      </c>
      <c r="C3195" s="4">
        <v>17113504121.509899</v>
      </c>
      <c r="D3195" s="7">
        <f>production_Wh!M3196+B3195-C3195-consommation_Wh!N3196</f>
        <v>-6.00433349609375E-3</v>
      </c>
      <c r="E3195" s="12"/>
    </row>
    <row r="3196" spans="1:5" x14ac:dyDescent="0.3">
      <c r="A3196" s="15" t="s">
        <v>3215</v>
      </c>
      <c r="B3196" s="3">
        <v>0</v>
      </c>
      <c r="C3196" s="4">
        <v>22070294496.439999</v>
      </c>
      <c r="D3196" s="7">
        <f>production_Wh!M3197+B3196-C3196-consommation_Wh!N3197</f>
        <v>-1.611328125E-2</v>
      </c>
      <c r="E3196" s="12"/>
    </row>
    <row r="3197" spans="1:5" x14ac:dyDescent="0.3">
      <c r="A3197" s="15" t="s">
        <v>3216</v>
      </c>
      <c r="B3197" s="3">
        <v>0</v>
      </c>
      <c r="C3197" s="4">
        <v>21376807608.93</v>
      </c>
      <c r="D3197" s="7">
        <f>production_Wh!M3198+B3197-C3197-consommation_Wh!N3198</f>
        <v>-9.613037109375E-4</v>
      </c>
      <c r="E3197" s="12"/>
    </row>
    <row r="3198" spans="1:5" x14ac:dyDescent="0.3">
      <c r="A3198" s="15" t="s">
        <v>3217</v>
      </c>
      <c r="B3198" s="3">
        <v>0</v>
      </c>
      <c r="C3198" s="4">
        <v>16833901773.059999</v>
      </c>
      <c r="D3198" s="7">
        <f>production_Wh!M3199+B3198-C3198-consommation_Wh!N3199</f>
        <v>5.79833984375E-3</v>
      </c>
      <c r="E3198" s="12"/>
    </row>
    <row r="3199" spans="1:5" x14ac:dyDescent="0.3">
      <c r="A3199" s="15" t="s">
        <v>3218</v>
      </c>
      <c r="B3199" s="3">
        <v>0</v>
      </c>
      <c r="C3199" s="4">
        <v>17459185824.32</v>
      </c>
      <c r="D3199" s="7">
        <f>production_Wh!M3200+B3199-C3199-consommation_Wh!N3200</f>
        <v>9.002685546875E-4</v>
      </c>
      <c r="E3199" s="12"/>
    </row>
    <row r="3200" spans="1:5" x14ac:dyDescent="0.3">
      <c r="A3200" s="15" t="s">
        <v>3219</v>
      </c>
      <c r="B3200" s="3">
        <v>0</v>
      </c>
      <c r="C3200" s="4">
        <v>14333790263.9499</v>
      </c>
      <c r="D3200" s="7">
        <f>production_Wh!M3201+B3200-C3200-consommation_Wh!N3201</f>
        <v>-6.0272216796875E-4</v>
      </c>
      <c r="E3200" s="12"/>
    </row>
    <row r="3201" spans="1:5" x14ac:dyDescent="0.3">
      <c r="A3201" s="15" t="s">
        <v>3220</v>
      </c>
      <c r="B3201" s="3">
        <v>0</v>
      </c>
      <c r="C3201" s="4">
        <v>13200000000</v>
      </c>
      <c r="D3201" s="7">
        <f>production_Wh!M3202+B3201-C3201-consommation_Wh!N3202</f>
        <v>4.60052490234375E-3</v>
      </c>
      <c r="E3201" s="12"/>
    </row>
    <row r="3202" spans="1:5" x14ac:dyDescent="0.3">
      <c r="A3202" s="15" t="s">
        <v>3221</v>
      </c>
      <c r="B3202" s="3">
        <v>0</v>
      </c>
      <c r="C3202" s="4">
        <v>17584878304.66</v>
      </c>
      <c r="D3202" s="7">
        <f>production_Wh!M3203+B3202-C3202-consommation_Wh!N3203</f>
        <v>-3.50189208984375E-3</v>
      </c>
      <c r="E3202" s="12"/>
    </row>
    <row r="3203" spans="1:5" x14ac:dyDescent="0.3">
      <c r="A3203" s="15" t="s">
        <v>3222</v>
      </c>
      <c r="B3203" s="3">
        <v>0</v>
      </c>
      <c r="C3203" s="4">
        <v>18898814934.649899</v>
      </c>
      <c r="D3203" s="7">
        <f>production_Wh!M3204+B3203-C3203-consommation_Wh!N3204</f>
        <v>6.90460205078125E-3</v>
      </c>
      <c r="E3203" s="12"/>
    </row>
    <row r="3204" spans="1:5" x14ac:dyDescent="0.3">
      <c r="A3204" s="15" t="s">
        <v>3223</v>
      </c>
      <c r="B3204" s="3">
        <v>0</v>
      </c>
      <c r="C3204" s="4">
        <v>21243391121.860001</v>
      </c>
      <c r="D3204" s="7">
        <f>production_Wh!M3205+B3204-C3204-consommation_Wh!N3205</f>
        <v>-3.41033935546875E-3</v>
      </c>
      <c r="E3204" s="12"/>
    </row>
    <row r="3205" spans="1:5" x14ac:dyDescent="0.3">
      <c r="A3205" s="15" t="s">
        <v>3224</v>
      </c>
      <c r="B3205" s="3">
        <v>1948448005.28</v>
      </c>
      <c r="C3205" s="4">
        <v>18165070573.493</v>
      </c>
      <c r="D3205" s="7">
        <f>production_Wh!M3206+B3205-C3205-consommation_Wh!N3206</f>
        <v>-5.706787109375E-3</v>
      </c>
      <c r="E3205" s="12"/>
    </row>
    <row r="3206" spans="1:5" x14ac:dyDescent="0.3">
      <c r="A3206" s="15" t="s">
        <v>3225</v>
      </c>
      <c r="B3206" s="3">
        <v>4508000000</v>
      </c>
      <c r="C3206" s="4">
        <v>20663552858.849998</v>
      </c>
      <c r="D3206" s="7">
        <f>production_Wh!M3207+B3206-C3206-consommation_Wh!N3207</f>
        <v>-2.41851806640625E-2</v>
      </c>
      <c r="E3206" s="12"/>
    </row>
    <row r="3207" spans="1:5" x14ac:dyDescent="0.3">
      <c r="A3207" s="15" t="s">
        <v>3226</v>
      </c>
      <c r="B3207" s="3">
        <v>4508000000</v>
      </c>
      <c r="C3207" s="4">
        <v>18163817817.25</v>
      </c>
      <c r="D3207" s="7">
        <f>production_Wh!M3208+B3207-C3207-consommation_Wh!N3208</f>
        <v>1.01470947265625E-3</v>
      </c>
      <c r="E3207" s="12"/>
    </row>
    <row r="3208" spans="1:5" x14ac:dyDescent="0.3">
      <c r="A3208" s="15" t="s">
        <v>3227</v>
      </c>
      <c r="B3208" s="3">
        <v>4508000000</v>
      </c>
      <c r="C3208" s="4">
        <v>17200000000</v>
      </c>
      <c r="D3208" s="7">
        <f>production_Wh!M3209+B3208-C3208-consommation_Wh!N3209</f>
        <v>1.69525146484375E-2</v>
      </c>
      <c r="E3208" s="12"/>
    </row>
    <row r="3209" spans="1:5" x14ac:dyDescent="0.3">
      <c r="A3209" s="15" t="s">
        <v>3228</v>
      </c>
      <c r="B3209" s="3">
        <v>4508000000</v>
      </c>
      <c r="C3209" s="4">
        <v>17200000000</v>
      </c>
      <c r="D3209" s="7">
        <f>production_Wh!M3210+B3209-C3209-consommation_Wh!N3210</f>
        <v>1.4892578125E-2</v>
      </c>
      <c r="E3209" s="12"/>
    </row>
    <row r="3210" spans="1:5" x14ac:dyDescent="0.3">
      <c r="A3210" s="15" t="s">
        <v>3229</v>
      </c>
      <c r="B3210" s="3">
        <v>4508000000</v>
      </c>
      <c r="C3210" s="4">
        <v>17200000000</v>
      </c>
      <c r="D3210" s="7">
        <f>production_Wh!M3211+B3210-C3210-consommation_Wh!N3211</f>
        <v>6.18743896484375E-3</v>
      </c>
      <c r="E3210" s="12"/>
    </row>
    <row r="3211" spans="1:5" x14ac:dyDescent="0.3">
      <c r="A3211" s="15" t="s">
        <v>3230</v>
      </c>
      <c r="B3211" s="3">
        <v>4508000000</v>
      </c>
      <c r="C3211" s="4">
        <v>19490141129.540001</v>
      </c>
      <c r="D3211" s="7">
        <f>production_Wh!M3212+B3211-C3211-consommation_Wh!N3212</f>
        <v>7.781982421875E-3</v>
      </c>
      <c r="E3211" s="12"/>
    </row>
    <row r="3212" spans="1:5" x14ac:dyDescent="0.3">
      <c r="A3212" s="15" t="s">
        <v>3231</v>
      </c>
      <c r="B3212" s="3">
        <v>0</v>
      </c>
      <c r="C3212" s="4">
        <v>14823227184.379999</v>
      </c>
      <c r="D3212" s="7">
        <f>production_Wh!M3213+B3212-C3212-consommation_Wh!N3213</f>
        <v>1.430511474609375E-2</v>
      </c>
      <c r="E3212" s="12"/>
    </row>
    <row r="3213" spans="1:5" x14ac:dyDescent="0.3">
      <c r="A3213" s="15" t="s">
        <v>3232</v>
      </c>
      <c r="B3213" s="3">
        <v>5066333362.1000004</v>
      </c>
      <c r="C3213" s="4">
        <v>13969556975.049999</v>
      </c>
      <c r="D3213" s="7">
        <f>production_Wh!M3214+B3213-C3213-consommation_Wh!N3214</f>
        <v>3.173828125E-3</v>
      </c>
      <c r="E3213" s="12"/>
    </row>
    <row r="3214" spans="1:5" x14ac:dyDescent="0.3">
      <c r="A3214" s="15" t="s">
        <v>3233</v>
      </c>
      <c r="B3214" s="3">
        <v>7753789269.0419998</v>
      </c>
      <c r="C3214" s="4">
        <v>14106162794.9</v>
      </c>
      <c r="D3214" s="7">
        <f>production_Wh!M3215+B3214-C3214-consommation_Wh!N3215</f>
        <v>1.21917724609375E-2</v>
      </c>
      <c r="E3214" s="12"/>
    </row>
    <row r="3215" spans="1:5" x14ac:dyDescent="0.3">
      <c r="A3215" s="15" t="s">
        <v>3234</v>
      </c>
      <c r="B3215" s="3">
        <v>6289394367.79</v>
      </c>
      <c r="C3215" s="4">
        <v>14106162794.9</v>
      </c>
      <c r="D3215" s="7">
        <f>production_Wh!M3216+B3215-C3215-consommation_Wh!N3216</f>
        <v>-5.035400390625E-4</v>
      </c>
      <c r="E3215" s="12"/>
    </row>
    <row r="3216" spans="1:5" x14ac:dyDescent="0.3">
      <c r="A3216" s="15" t="s">
        <v>3235</v>
      </c>
      <c r="B3216" s="3">
        <v>1961504957.9100001</v>
      </c>
      <c r="C3216" s="4">
        <v>13883268278.82</v>
      </c>
      <c r="D3216" s="7">
        <f>production_Wh!M3217+B3216-C3216-consommation_Wh!N3217</f>
        <v>6.9427490234375E-4</v>
      </c>
      <c r="E3216" s="12"/>
    </row>
    <row r="3217" spans="1:5" x14ac:dyDescent="0.3">
      <c r="A3217" s="15" t="s">
        <v>3236</v>
      </c>
      <c r="B3217" s="3">
        <v>0</v>
      </c>
      <c r="C3217" s="4">
        <v>15317072494.92</v>
      </c>
      <c r="D3217" s="7">
        <f>production_Wh!M3218+B3217-C3217-consommation_Wh!N3218</f>
        <v>-2.197265625E-3</v>
      </c>
      <c r="E3217" s="12"/>
    </row>
    <row r="3218" spans="1:5" x14ac:dyDescent="0.3">
      <c r="A3218" s="15" t="s">
        <v>3237</v>
      </c>
      <c r="B3218" s="3">
        <v>0</v>
      </c>
      <c r="C3218" s="4">
        <v>13854457760.469</v>
      </c>
      <c r="D3218" s="7">
        <f>production_Wh!M3219+B3218-C3218-consommation_Wh!N3219</f>
        <v>2.899169921875E-3</v>
      </c>
      <c r="E3218" s="12"/>
    </row>
    <row r="3219" spans="1:5" x14ac:dyDescent="0.3">
      <c r="A3219" s="15" t="s">
        <v>3238</v>
      </c>
      <c r="B3219" s="3">
        <v>0</v>
      </c>
      <c r="C3219" s="4">
        <v>15005789888.549999</v>
      </c>
      <c r="D3219" s="7">
        <f>production_Wh!M3220+B3219-C3219-consommation_Wh!N3220</f>
        <v>1.959228515625E-2</v>
      </c>
      <c r="E3219" s="12"/>
    </row>
    <row r="3220" spans="1:5" x14ac:dyDescent="0.3">
      <c r="A3220" s="15" t="s">
        <v>3239</v>
      </c>
      <c r="B3220" s="3">
        <v>0</v>
      </c>
      <c r="C3220" s="4">
        <v>13708431118.622999</v>
      </c>
      <c r="D3220" s="7">
        <f>production_Wh!M3221+B3220-C3220-consommation_Wh!N3221</f>
        <v>-6.28662109375E-3</v>
      </c>
      <c r="E3220" s="12"/>
    </row>
    <row r="3221" spans="1:5" x14ac:dyDescent="0.3">
      <c r="A3221" s="15" t="s">
        <v>3240</v>
      </c>
      <c r="B3221" s="3">
        <v>0</v>
      </c>
      <c r="C3221" s="4">
        <v>16309462341.8699</v>
      </c>
      <c r="D3221" s="7">
        <f>production_Wh!M3222+B3221-C3221-consommation_Wh!N3222</f>
        <v>-1.2969970703125E-3</v>
      </c>
      <c r="E3221" s="12"/>
    </row>
    <row r="3222" spans="1:5" x14ac:dyDescent="0.3">
      <c r="A3222" s="15" t="s">
        <v>3241</v>
      </c>
      <c r="B3222" s="3">
        <v>0</v>
      </c>
      <c r="C3222" s="4">
        <v>18294751067.484901</v>
      </c>
      <c r="D3222" s="7">
        <f>production_Wh!M3223+B3222-C3222-consommation_Wh!N3223</f>
        <v>1.06048583984375E-2</v>
      </c>
      <c r="E3222" s="12"/>
    </row>
    <row r="3223" spans="1:5" x14ac:dyDescent="0.3">
      <c r="A3223" s="15" t="s">
        <v>3242</v>
      </c>
      <c r="B3223" s="3">
        <v>0</v>
      </c>
      <c r="C3223" s="4">
        <v>20384353442.799999</v>
      </c>
      <c r="D3223" s="7">
        <f>production_Wh!M3224+B3223-C3223-consommation_Wh!N3224</f>
        <v>-7.49969482421875E-3</v>
      </c>
      <c r="E3223" s="12"/>
    </row>
    <row r="3224" spans="1:5" x14ac:dyDescent="0.3">
      <c r="A3224" s="15" t="s">
        <v>3243</v>
      </c>
      <c r="B3224" s="3">
        <v>0</v>
      </c>
      <c r="C3224" s="4">
        <v>21219794082.25</v>
      </c>
      <c r="D3224" s="7">
        <f>production_Wh!M3225+B3224-C3224-consommation_Wh!N3225</f>
        <v>2.288818359375E-3</v>
      </c>
      <c r="E3224" s="12"/>
    </row>
    <row r="3225" spans="1:5" x14ac:dyDescent="0.3">
      <c r="A3225" s="15" t="s">
        <v>3244</v>
      </c>
      <c r="B3225" s="3">
        <v>0</v>
      </c>
      <c r="C3225" s="4">
        <v>22200000000</v>
      </c>
      <c r="D3225" s="7">
        <f>production_Wh!M3226+B3225-C3225-consommation_Wh!N3226</f>
        <v>-3.814697265625E-4</v>
      </c>
      <c r="E3225" s="12"/>
    </row>
    <row r="3226" spans="1:5" x14ac:dyDescent="0.3">
      <c r="A3226" s="15" t="s">
        <v>3245</v>
      </c>
      <c r="B3226" s="3">
        <v>0</v>
      </c>
      <c r="C3226" s="4">
        <v>22200000000</v>
      </c>
      <c r="D3226" s="7">
        <f>production_Wh!M3227+B3226-C3226-consommation_Wh!N3227</f>
        <v>-6.103515625E-3</v>
      </c>
      <c r="E3226" s="12"/>
    </row>
    <row r="3227" spans="1:5" x14ac:dyDescent="0.3">
      <c r="A3227" s="15" t="s">
        <v>3246</v>
      </c>
      <c r="B3227" s="3">
        <v>0</v>
      </c>
      <c r="C3227" s="4">
        <v>22200000000</v>
      </c>
      <c r="D3227" s="7">
        <f>production_Wh!M3228+B3227-C3227-consommation_Wh!N3228</f>
        <v>-6.70623779296875E-3</v>
      </c>
      <c r="E3227" s="12"/>
    </row>
    <row r="3228" spans="1:5" x14ac:dyDescent="0.3">
      <c r="A3228" s="15" t="s">
        <v>3247</v>
      </c>
      <c r="B3228" s="3">
        <v>0</v>
      </c>
      <c r="C3228" s="4">
        <v>24395705796.09</v>
      </c>
      <c r="D3228" s="7">
        <f>production_Wh!M3229+B3228-C3228-consommation_Wh!N3229</f>
        <v>1.3092041015625E-2</v>
      </c>
      <c r="E3228" s="12"/>
    </row>
    <row r="3229" spans="1:5" x14ac:dyDescent="0.3">
      <c r="A3229" s="15" t="s">
        <v>3248</v>
      </c>
      <c r="B3229" s="3">
        <v>4392877569.8299999</v>
      </c>
      <c r="C3229" s="4">
        <v>21856162794.899899</v>
      </c>
      <c r="D3229" s="7">
        <f>production_Wh!M3230+B3229-C3229-consommation_Wh!N3230</f>
        <v>1.373291015625E-3</v>
      </c>
      <c r="E3229" s="12"/>
    </row>
    <row r="3230" spans="1:5" x14ac:dyDescent="0.3">
      <c r="A3230" s="15" t="s">
        <v>3249</v>
      </c>
      <c r="B3230" s="3">
        <v>4508000000</v>
      </c>
      <c r="C3230" s="4">
        <v>21856162794.899899</v>
      </c>
      <c r="D3230" s="7">
        <f>production_Wh!M3231+B3230-C3230-consommation_Wh!N3231</f>
        <v>1.67999267578125E-2</v>
      </c>
      <c r="E3230" s="12"/>
    </row>
    <row r="3231" spans="1:5" x14ac:dyDescent="0.3">
      <c r="A3231" s="15" t="s">
        <v>3250</v>
      </c>
      <c r="B3231" s="3">
        <v>4508000000</v>
      </c>
      <c r="C3231" s="4">
        <v>21856162794.899899</v>
      </c>
      <c r="D3231" s="7">
        <f>production_Wh!M3232+B3231-C3231-consommation_Wh!N3232</f>
        <v>2.44903564453125E-2</v>
      </c>
      <c r="E3231" s="12"/>
    </row>
    <row r="3232" spans="1:5" x14ac:dyDescent="0.3">
      <c r="A3232" s="15" t="s">
        <v>3251</v>
      </c>
      <c r="B3232" s="3">
        <v>4508000000</v>
      </c>
      <c r="C3232" s="4">
        <v>21856162794.899899</v>
      </c>
      <c r="D3232" s="7">
        <f>production_Wh!M3233+B3232-C3232-consommation_Wh!N3233</f>
        <v>2.16064453125E-2</v>
      </c>
      <c r="E3232" s="12"/>
    </row>
    <row r="3233" spans="1:5" x14ac:dyDescent="0.3">
      <c r="A3233" s="15" t="s">
        <v>3252</v>
      </c>
      <c r="B3233" s="3">
        <v>4508000000</v>
      </c>
      <c r="C3233" s="4">
        <v>21856162794.899899</v>
      </c>
      <c r="D3233" s="7">
        <f>production_Wh!M3234+B3233-C3233-consommation_Wh!N3234</f>
        <v>2.5634765625E-3</v>
      </c>
      <c r="E3233" s="12"/>
    </row>
    <row r="3234" spans="1:5" x14ac:dyDescent="0.3">
      <c r="A3234" s="15" t="s">
        <v>3253</v>
      </c>
      <c r="B3234" s="3">
        <v>4508000000</v>
      </c>
      <c r="C3234" s="4">
        <v>21856162794.899899</v>
      </c>
      <c r="D3234" s="7">
        <f>production_Wh!M3235+B3234-C3234-consommation_Wh!N3235</f>
        <v>-1.11236572265625E-2</v>
      </c>
      <c r="E3234" s="12"/>
    </row>
    <row r="3235" spans="1:5" x14ac:dyDescent="0.3">
      <c r="A3235" s="15" t="s">
        <v>3254</v>
      </c>
      <c r="B3235" s="3">
        <v>4508000000</v>
      </c>
      <c r="C3235" s="4">
        <v>21856162794.899899</v>
      </c>
      <c r="D3235" s="7">
        <f>production_Wh!M3236+B3235-C3235-consommation_Wh!N3236</f>
        <v>-1.40838623046875E-2</v>
      </c>
      <c r="E3235" s="12"/>
    </row>
    <row r="3236" spans="1:5" x14ac:dyDescent="0.3">
      <c r="A3236" s="15" t="s">
        <v>3255</v>
      </c>
      <c r="B3236" s="3">
        <v>45429361.251999997</v>
      </c>
      <c r="C3236" s="4">
        <v>21445983804.470001</v>
      </c>
      <c r="D3236" s="7">
        <f>production_Wh!M3237+B3236-C3236-consommation_Wh!N3237</f>
        <v>-7.60650634765625E-3</v>
      </c>
      <c r="E3236" s="12"/>
    </row>
    <row r="3237" spans="1:5" x14ac:dyDescent="0.3">
      <c r="A3237" s="15" t="s">
        <v>3256</v>
      </c>
      <c r="B3237" s="3">
        <v>0</v>
      </c>
      <c r="C3237" s="4">
        <v>15958399678.6999</v>
      </c>
      <c r="D3237" s="7">
        <f>production_Wh!M3238+B3237-C3237-consommation_Wh!N3238</f>
        <v>1.5380859375E-2</v>
      </c>
      <c r="E3237" s="12"/>
    </row>
    <row r="3238" spans="1:5" x14ac:dyDescent="0.3">
      <c r="A3238" s="15" t="s">
        <v>3257</v>
      </c>
      <c r="B3238" s="3">
        <v>827005446.86199999</v>
      </c>
      <c r="C3238" s="4">
        <v>15716257777.719999</v>
      </c>
      <c r="D3238" s="7">
        <f>production_Wh!M3239+B3238-C3238-consommation_Wh!N3239</f>
        <v>5.2947998046875E-3</v>
      </c>
      <c r="E3238" s="12"/>
    </row>
    <row r="3239" spans="1:5" x14ac:dyDescent="0.3">
      <c r="A3239" s="15" t="s">
        <v>3258</v>
      </c>
      <c r="B3239" s="3">
        <v>0</v>
      </c>
      <c r="C3239" s="4">
        <v>4257415357.2779999</v>
      </c>
      <c r="D3239" s="7">
        <f>production_Wh!M3240+B3239-C3239-consommation_Wh!N3240</f>
        <v>-3.7078857421875E-3</v>
      </c>
      <c r="E3239" s="12"/>
    </row>
    <row r="3240" spans="1:5" x14ac:dyDescent="0.3">
      <c r="A3240" s="15" t="s">
        <v>3259</v>
      </c>
      <c r="B3240" s="3">
        <v>0</v>
      </c>
      <c r="C3240" s="4">
        <v>4753854153.29</v>
      </c>
      <c r="D3240" s="7">
        <f>production_Wh!M3241+B3240-C3240-consommation_Wh!N3241</f>
        <v>-7.71331787109375E-3</v>
      </c>
      <c r="E3240" s="12"/>
    </row>
    <row r="3241" spans="1:5" x14ac:dyDescent="0.3">
      <c r="A3241" s="15" t="s">
        <v>3260</v>
      </c>
      <c r="B3241" s="3">
        <v>0</v>
      </c>
      <c r="C3241" s="4">
        <v>5771541099.7199898</v>
      </c>
      <c r="D3241" s="7">
        <f>production_Wh!M3242+B3241-C3241-consommation_Wh!N3242</f>
        <v>4.4097900390625E-3</v>
      </c>
      <c r="E3241" s="12"/>
    </row>
    <row r="3242" spans="1:5" x14ac:dyDescent="0.3">
      <c r="A3242" s="15" t="s">
        <v>3261</v>
      </c>
      <c r="B3242" s="3">
        <v>0</v>
      </c>
      <c r="C3242" s="4">
        <v>2599532779.3309999</v>
      </c>
      <c r="D3242" s="7">
        <f>production_Wh!M3243+B3242-C3242-consommation_Wh!N3243</f>
        <v>3.8909912109375E-3</v>
      </c>
      <c r="E3242" s="12"/>
    </row>
    <row r="3243" spans="1:5" x14ac:dyDescent="0.3">
      <c r="A3243" s="15" t="s">
        <v>3262</v>
      </c>
      <c r="B3243" s="3">
        <v>1972293060.8099999</v>
      </c>
      <c r="C3243" s="4">
        <v>0</v>
      </c>
      <c r="D3243" s="7">
        <f>production_Wh!M3244+B3243-C3243-consommation_Wh!N3244</f>
        <v>3.0975341796875E-3</v>
      </c>
      <c r="E3243" s="12"/>
    </row>
    <row r="3244" spans="1:5" x14ac:dyDescent="0.3">
      <c r="A3244" s="15" t="s">
        <v>3263</v>
      </c>
      <c r="B3244" s="3">
        <v>3035139572.7399998</v>
      </c>
      <c r="C3244" s="4">
        <v>7539398014.7219896</v>
      </c>
      <c r="D3244" s="7">
        <f>production_Wh!M3245+B3244-C3244-consommation_Wh!N3245</f>
        <v>7.9345703125E-4</v>
      </c>
      <c r="E3244" s="12"/>
    </row>
    <row r="3245" spans="1:5" x14ac:dyDescent="0.3">
      <c r="A3245" s="15" t="s">
        <v>3264</v>
      </c>
      <c r="B3245" s="3">
        <v>4271174485.3000002</v>
      </c>
      <c r="C3245" s="4">
        <v>5152059252.474</v>
      </c>
      <c r="D3245" s="7">
        <f>production_Wh!M3246+B3245-C3245-consommation_Wh!N3246</f>
        <v>8.27789306640625E-3</v>
      </c>
      <c r="E3245" s="12"/>
    </row>
    <row r="3246" spans="1:5" x14ac:dyDescent="0.3">
      <c r="A3246" s="15" t="s">
        <v>3265</v>
      </c>
      <c r="B3246" s="3">
        <v>3311843525.75</v>
      </c>
      <c r="C3246" s="4">
        <v>3972986580.46</v>
      </c>
      <c r="D3246" s="7">
        <f>production_Wh!M3247+B3246-C3246-consommation_Wh!N3247</f>
        <v>4.08172607421875E-3</v>
      </c>
      <c r="E3246" s="12"/>
    </row>
    <row r="3247" spans="1:5" x14ac:dyDescent="0.3">
      <c r="A3247" s="15" t="s">
        <v>3266</v>
      </c>
      <c r="B3247" s="3">
        <v>4621368098.5499897</v>
      </c>
      <c r="C3247" s="4">
        <v>3733720480.6700001</v>
      </c>
      <c r="D3247" s="7">
        <f>production_Wh!M3248+B3247-C3247-consommation_Wh!N3248</f>
        <v>7.39288330078125E-3</v>
      </c>
      <c r="E3247" s="12"/>
    </row>
    <row r="3248" spans="1:5" x14ac:dyDescent="0.3">
      <c r="A3248" s="15" t="s">
        <v>3267</v>
      </c>
      <c r="B3248" s="3">
        <v>0</v>
      </c>
      <c r="C3248" s="4">
        <v>4716950651.8400002</v>
      </c>
      <c r="D3248" s="7">
        <f>production_Wh!M3249+B3248-C3248-consommation_Wh!N3249</f>
        <v>-3.47900390625E-3</v>
      </c>
      <c r="E3248" s="12"/>
    </row>
    <row r="3249" spans="1:5" x14ac:dyDescent="0.3">
      <c r="A3249" s="15" t="s">
        <v>3268</v>
      </c>
      <c r="B3249" s="3">
        <v>0</v>
      </c>
      <c r="C3249" s="4">
        <v>0</v>
      </c>
      <c r="D3249" s="7">
        <f>production_Wh!M3250+B3249-C3249-consommation_Wh!N3250</f>
        <v>9.2010498046875E-3</v>
      </c>
      <c r="E3249" s="12"/>
    </row>
    <row r="3250" spans="1:5" x14ac:dyDescent="0.3">
      <c r="A3250" s="15" t="s">
        <v>3269</v>
      </c>
      <c r="B3250" s="3">
        <v>0</v>
      </c>
      <c r="C3250" s="4">
        <v>3574639465.29</v>
      </c>
      <c r="D3250" s="7">
        <f>production_Wh!M3251+B3250-C3250-consommation_Wh!N3251</f>
        <v>6.9427490234375E-4</v>
      </c>
      <c r="E3250" s="12"/>
    </row>
    <row r="3251" spans="1:5" x14ac:dyDescent="0.3">
      <c r="A3251" s="15" t="s">
        <v>3270</v>
      </c>
      <c r="B3251" s="3">
        <v>0</v>
      </c>
      <c r="C3251" s="4">
        <v>7252234903.5999899</v>
      </c>
      <c r="D3251" s="7">
        <f>production_Wh!M3252+B3251-C3251-consommation_Wh!N3252</f>
        <v>-9.918212890625E-5</v>
      </c>
      <c r="E3251" s="12"/>
    </row>
    <row r="3252" spans="1:5" x14ac:dyDescent="0.3">
      <c r="A3252" s="15" t="s">
        <v>3271</v>
      </c>
      <c r="B3252" s="3">
        <v>0</v>
      </c>
      <c r="C3252" s="4">
        <v>5288773122.8140001</v>
      </c>
      <c r="D3252" s="7">
        <f>production_Wh!M3253+B3252-C3252-consommation_Wh!N3253</f>
        <v>1.3397216796875E-2</v>
      </c>
      <c r="E3252" s="12"/>
    </row>
    <row r="3253" spans="1:5" x14ac:dyDescent="0.3">
      <c r="A3253" s="15" t="s">
        <v>3272</v>
      </c>
      <c r="B3253" s="3">
        <v>4508000000</v>
      </c>
      <c r="C3253" s="4">
        <v>12152250252.254999</v>
      </c>
      <c r="D3253" s="7">
        <f>production_Wh!M3254+B3253-C3253-consommation_Wh!N3254</f>
        <v>-9.2315673828125E-4</v>
      </c>
      <c r="E3253" s="12"/>
    </row>
    <row r="3254" spans="1:5" x14ac:dyDescent="0.3">
      <c r="A3254" s="15" t="s">
        <v>3273</v>
      </c>
      <c r="B3254" s="3">
        <v>4508000000</v>
      </c>
      <c r="C3254" s="4">
        <v>13433033667.389999</v>
      </c>
      <c r="D3254" s="7">
        <f>production_Wh!M3255+B3254-C3254-consommation_Wh!N3255</f>
        <v>1.015472412109375E-2</v>
      </c>
      <c r="E3254" s="12"/>
    </row>
    <row r="3255" spans="1:5" x14ac:dyDescent="0.3">
      <c r="A3255" s="15" t="s">
        <v>3274</v>
      </c>
      <c r="B3255" s="3">
        <v>4508000000</v>
      </c>
      <c r="C3255" s="4">
        <v>11393858127.9499</v>
      </c>
      <c r="D3255" s="7">
        <f>production_Wh!M3256+B3255-C3255-consommation_Wh!N3256</f>
        <v>2.3193359375E-3</v>
      </c>
      <c r="E3255" s="12"/>
    </row>
    <row r="3256" spans="1:5" x14ac:dyDescent="0.3">
      <c r="A3256" s="15" t="s">
        <v>3275</v>
      </c>
      <c r="B3256" s="3">
        <v>4508000000</v>
      </c>
      <c r="C3256" s="4">
        <v>13752838697.3855</v>
      </c>
      <c r="D3256" s="7">
        <f>production_Wh!M3257+B3256-C3256-consommation_Wh!N3257</f>
        <v>6.9427490234375E-4</v>
      </c>
      <c r="E3256" s="12"/>
    </row>
    <row r="3257" spans="1:5" x14ac:dyDescent="0.3">
      <c r="A3257" s="15" t="s">
        <v>3276</v>
      </c>
      <c r="B3257" s="3">
        <v>4508000000</v>
      </c>
      <c r="C3257" s="4">
        <v>17406162794.899899</v>
      </c>
      <c r="D3257" s="7">
        <f>production_Wh!M3258+B3257-C3257-consommation_Wh!N3258</f>
        <v>1.1199951171875E-2</v>
      </c>
      <c r="E3257" s="12"/>
    </row>
    <row r="3258" spans="1:5" x14ac:dyDescent="0.3">
      <c r="A3258" s="15" t="s">
        <v>3277</v>
      </c>
      <c r="B3258" s="3">
        <v>4508000000</v>
      </c>
      <c r="C3258" s="4">
        <v>16010427657.360001</v>
      </c>
      <c r="D3258" s="7">
        <f>production_Wh!M3259+B3258-C3258-consommation_Wh!N3259</f>
        <v>-6.805419921875E-3</v>
      </c>
      <c r="E3258" s="12"/>
    </row>
    <row r="3259" spans="1:5" x14ac:dyDescent="0.3">
      <c r="A3259" s="15" t="s">
        <v>3278</v>
      </c>
      <c r="B3259" s="3">
        <v>4508000000</v>
      </c>
      <c r="C3259" s="4">
        <v>14266211148.68</v>
      </c>
      <c r="D3259" s="7">
        <f>production_Wh!M3260+B3259-C3259-consommation_Wh!N3260</f>
        <v>6.9427490234375E-4</v>
      </c>
      <c r="E3259" s="12"/>
    </row>
    <row r="3260" spans="1:5" x14ac:dyDescent="0.3">
      <c r="A3260" s="15" t="s">
        <v>3279</v>
      </c>
      <c r="B3260" s="3">
        <v>4508000000</v>
      </c>
      <c r="C3260" s="4">
        <v>21856162794.899899</v>
      </c>
      <c r="D3260" s="7">
        <f>production_Wh!M3261+B3260-C3260-consommation_Wh!N3261</f>
        <v>9.17816162109375E-3</v>
      </c>
      <c r="E3260" s="12"/>
    </row>
    <row r="3261" spans="1:5" x14ac:dyDescent="0.3">
      <c r="A3261" s="15" t="s">
        <v>3280</v>
      </c>
      <c r="B3261" s="3">
        <v>4508000000</v>
      </c>
      <c r="C3261" s="4">
        <v>19044368948.369999</v>
      </c>
      <c r="D3261" s="7">
        <f>production_Wh!M3262+B3261-C3261-consommation_Wh!N3262</f>
        <v>1.2298583984375E-2</v>
      </c>
      <c r="E3261" s="12"/>
    </row>
    <row r="3262" spans="1:5" x14ac:dyDescent="0.3">
      <c r="A3262" s="15" t="s">
        <v>3281</v>
      </c>
      <c r="B3262" s="3">
        <v>4508000000</v>
      </c>
      <c r="C3262" s="4">
        <v>17475528748.167801</v>
      </c>
      <c r="D3262" s="7">
        <f>production_Wh!M3263+B3262-C3262-consommation_Wh!N3263</f>
        <v>1.18865966796875E-2</v>
      </c>
      <c r="E3262" s="12"/>
    </row>
    <row r="3263" spans="1:5" x14ac:dyDescent="0.3">
      <c r="A3263" s="15" t="s">
        <v>3282</v>
      </c>
      <c r="B3263" s="3">
        <v>677543276.29799998</v>
      </c>
      <c r="C3263" s="4">
        <v>7177670744.8260002</v>
      </c>
      <c r="D3263" s="7">
        <f>production_Wh!M3264+B3263-C3263-consommation_Wh!N3264</f>
        <v>4.8828125E-3</v>
      </c>
      <c r="E3263" s="12"/>
    </row>
    <row r="3264" spans="1:5" x14ac:dyDescent="0.3">
      <c r="A3264" s="15" t="s">
        <v>3283</v>
      </c>
      <c r="B3264" s="3">
        <v>0</v>
      </c>
      <c r="C3264" s="4">
        <v>4986966665.0100002</v>
      </c>
      <c r="D3264" s="7">
        <f>production_Wh!M3265+B3264-C3264-consommation_Wh!N3265</f>
        <v>-1.35040283203125E-2</v>
      </c>
      <c r="E3264" s="12"/>
    </row>
    <row r="3265" spans="1:5" x14ac:dyDescent="0.3">
      <c r="A3265" s="15" t="s">
        <v>3284</v>
      </c>
      <c r="B3265" s="3">
        <v>1203652247.8099999</v>
      </c>
      <c r="C3265" s="4">
        <v>11459352257.389999</v>
      </c>
      <c r="D3265" s="7">
        <f>production_Wh!M3266+B3265-C3265-consommation_Wh!N3266</f>
        <v>8.30078125E-3</v>
      </c>
      <c r="E3265" s="12"/>
    </row>
    <row r="3266" spans="1:5" x14ac:dyDescent="0.3">
      <c r="A3266" s="15" t="s">
        <v>3285</v>
      </c>
      <c r="B3266" s="3">
        <v>8712000000</v>
      </c>
      <c r="C3266" s="4">
        <v>9299276638.0960007</v>
      </c>
      <c r="D3266" s="7">
        <f>production_Wh!M3267+B3266-C3266-consommation_Wh!N3267</f>
        <v>4.69970703125E-3</v>
      </c>
      <c r="E3266" s="12"/>
    </row>
    <row r="3267" spans="1:5" x14ac:dyDescent="0.3">
      <c r="A3267" s="15" t="s">
        <v>3286</v>
      </c>
      <c r="B3267" s="3">
        <v>8712000000</v>
      </c>
      <c r="C3267" s="4">
        <v>9106162794.8999996</v>
      </c>
      <c r="D3267" s="7">
        <f>production_Wh!M3268+B3267-C3267-consommation_Wh!N3268</f>
        <v>-8.62884521484375E-3</v>
      </c>
      <c r="E3267" s="12"/>
    </row>
    <row r="3268" spans="1:5" x14ac:dyDescent="0.3">
      <c r="A3268" s="15" t="s">
        <v>3287</v>
      </c>
      <c r="B3268" s="3">
        <v>8712000000</v>
      </c>
      <c r="C3268" s="4">
        <v>9106162794.8999996</v>
      </c>
      <c r="D3268" s="7">
        <f>production_Wh!M3269+B3268-C3268-consommation_Wh!N3269</f>
        <v>-6.30950927734375E-3</v>
      </c>
      <c r="E3268" s="12"/>
    </row>
    <row r="3269" spans="1:5" x14ac:dyDescent="0.3">
      <c r="A3269" s="15" t="s">
        <v>3288</v>
      </c>
      <c r="B3269" s="3">
        <v>10067267196.15</v>
      </c>
      <c r="C3269" s="4">
        <v>9106162794.8999996</v>
      </c>
      <c r="D3269" s="7">
        <f>production_Wh!M3270+B3269-C3269-consommation_Wh!N3270</f>
        <v>1.43890380859375E-2</v>
      </c>
      <c r="E3269" s="12"/>
    </row>
    <row r="3270" spans="1:5" x14ac:dyDescent="0.3">
      <c r="A3270" s="15" t="s">
        <v>3289</v>
      </c>
      <c r="B3270" s="3">
        <v>12148197678.77</v>
      </c>
      <c r="C3270" s="4">
        <v>9106162794.8999996</v>
      </c>
      <c r="D3270" s="7">
        <f>production_Wh!M3271+B3270-C3270-consommation_Wh!N3271</f>
        <v>1.42059326171875E-2</v>
      </c>
      <c r="E3270" s="12"/>
    </row>
    <row r="3271" spans="1:5" x14ac:dyDescent="0.3">
      <c r="A3271" s="15" t="s">
        <v>3290</v>
      </c>
      <c r="B3271" s="3">
        <v>12651941738.08</v>
      </c>
      <c r="C3271" s="4">
        <v>9106162794.8999996</v>
      </c>
      <c r="D3271" s="7">
        <f>production_Wh!M3272+B3271-C3271-consommation_Wh!N3272</f>
        <v>-8.5296630859375E-3</v>
      </c>
      <c r="E3271" s="12"/>
    </row>
    <row r="3272" spans="1:5" x14ac:dyDescent="0.3">
      <c r="A3272" s="15" t="s">
        <v>3291</v>
      </c>
      <c r="B3272" s="3">
        <v>6757089141.7200003</v>
      </c>
      <c r="C3272" s="4">
        <v>7241348637.8299999</v>
      </c>
      <c r="D3272" s="7">
        <f>production_Wh!M3273+B3272-C3272-consommation_Wh!N3273</f>
        <v>7.293701171875E-3</v>
      </c>
      <c r="E3272" s="12"/>
    </row>
    <row r="3273" spans="1:5" x14ac:dyDescent="0.3">
      <c r="A3273" s="15" t="s">
        <v>3292</v>
      </c>
      <c r="B3273" s="3">
        <v>0</v>
      </c>
      <c r="C3273" s="4">
        <v>0</v>
      </c>
      <c r="D3273" s="7">
        <f>production_Wh!M3274+B3273-C3273-consommation_Wh!N3274</f>
        <v>1.0498046875E-2</v>
      </c>
      <c r="E3273" s="12"/>
    </row>
    <row r="3274" spans="1:5" x14ac:dyDescent="0.3">
      <c r="A3274" s="15" t="s">
        <v>3293</v>
      </c>
      <c r="B3274" s="3">
        <v>0</v>
      </c>
      <c r="C3274" s="4">
        <v>0</v>
      </c>
      <c r="D3274" s="7">
        <f>production_Wh!M3275+B3274-C3274-consommation_Wh!N3275</f>
        <v>-4.302978515625E-3</v>
      </c>
      <c r="E3274" s="12"/>
    </row>
    <row r="3275" spans="1:5" x14ac:dyDescent="0.3">
      <c r="A3275" s="15" t="s">
        <v>3294</v>
      </c>
      <c r="B3275" s="3">
        <v>3384231980.2399998</v>
      </c>
      <c r="C3275" s="4">
        <v>6924865246.3450003</v>
      </c>
      <c r="D3275" s="7">
        <f>production_Wh!M3276+B3275-C3275-consommation_Wh!N3276</f>
        <v>1.20849609375E-2</v>
      </c>
      <c r="E3275" s="12"/>
    </row>
    <row r="3276" spans="1:5" x14ac:dyDescent="0.3">
      <c r="A3276" s="15" t="s">
        <v>3295</v>
      </c>
      <c r="B3276" s="3">
        <v>0</v>
      </c>
      <c r="C3276" s="4">
        <v>4610007440.4499998</v>
      </c>
      <c r="D3276" s="7">
        <f>production_Wh!M3277+B3276-C3276-consommation_Wh!N3277</f>
        <v>-4.31060791015625E-3</v>
      </c>
      <c r="E3276" s="12"/>
    </row>
    <row r="3277" spans="1:5" x14ac:dyDescent="0.3">
      <c r="A3277" s="15" t="s">
        <v>3296</v>
      </c>
      <c r="B3277" s="3">
        <v>3795746672.6300001</v>
      </c>
      <c r="C3277" s="4">
        <v>14781331470.679899</v>
      </c>
      <c r="D3277" s="7">
        <f>production_Wh!M3278+B3277-C3277-consommation_Wh!N3278</f>
        <v>5.4779052734375E-3</v>
      </c>
      <c r="E3277" s="12"/>
    </row>
    <row r="3278" spans="1:5" x14ac:dyDescent="0.3">
      <c r="A3278" s="15" t="s">
        <v>3297</v>
      </c>
      <c r="B3278" s="3">
        <v>4508000000</v>
      </c>
      <c r="C3278" s="4">
        <v>17406162794.899899</v>
      </c>
      <c r="D3278" s="7">
        <f>production_Wh!M3279+B3278-C3278-consommation_Wh!N3279</f>
        <v>5.950927734375E-4</v>
      </c>
      <c r="E3278" s="12"/>
    </row>
    <row r="3279" spans="1:5" x14ac:dyDescent="0.3">
      <c r="A3279" s="15" t="s">
        <v>3298</v>
      </c>
      <c r="B3279" s="3">
        <v>4508000000</v>
      </c>
      <c r="C3279" s="4">
        <v>17406162794.899899</v>
      </c>
      <c r="D3279" s="7">
        <f>production_Wh!M3280+B3279-C3279-consommation_Wh!N3280</f>
        <v>8.5906982421875E-3</v>
      </c>
      <c r="E3279" s="12"/>
    </row>
    <row r="3280" spans="1:5" x14ac:dyDescent="0.3">
      <c r="A3280" s="15" t="s">
        <v>3299</v>
      </c>
      <c r="B3280" s="3">
        <v>4508000000</v>
      </c>
      <c r="C3280" s="4">
        <v>15680775473.209999</v>
      </c>
      <c r="D3280" s="7">
        <f>production_Wh!M3281+B3280-C3280-consommation_Wh!N3281</f>
        <v>1.9073486328125E-3</v>
      </c>
      <c r="E3280" s="12"/>
    </row>
    <row r="3281" spans="1:5" x14ac:dyDescent="0.3">
      <c r="A3281" s="15" t="s">
        <v>3300</v>
      </c>
      <c r="B3281" s="3">
        <v>4508000000</v>
      </c>
      <c r="C3281" s="4">
        <v>16333823025.030001</v>
      </c>
      <c r="D3281" s="7">
        <f>production_Wh!M3282+B3281-C3281-consommation_Wh!N3282</f>
        <v>4.9896240234375E-3</v>
      </c>
      <c r="E3281" s="12"/>
    </row>
    <row r="3282" spans="1:5" x14ac:dyDescent="0.3">
      <c r="A3282" s="15" t="s">
        <v>3301</v>
      </c>
      <c r="B3282" s="3">
        <v>4508000000</v>
      </c>
      <c r="C3282" s="4">
        <v>21856162794.899899</v>
      </c>
      <c r="D3282" s="7">
        <f>production_Wh!M3283+B3282-C3282-consommation_Wh!N3283</f>
        <v>1.0986328125E-3</v>
      </c>
      <c r="E3282" s="12"/>
    </row>
    <row r="3283" spans="1:5" x14ac:dyDescent="0.3">
      <c r="A3283" s="15" t="s">
        <v>3302</v>
      </c>
      <c r="B3283" s="3">
        <v>1404089051.4000001</v>
      </c>
      <c r="C3283" s="4">
        <v>21627983541.130001</v>
      </c>
      <c r="D3283" s="7">
        <f>production_Wh!M3284+B3283-C3283-consommation_Wh!N3284</f>
        <v>-3.204345703125E-4</v>
      </c>
      <c r="E3283" s="12"/>
    </row>
    <row r="3284" spans="1:5" x14ac:dyDescent="0.3">
      <c r="A3284" s="15" t="s">
        <v>3303</v>
      </c>
      <c r="B3284" s="3">
        <v>0</v>
      </c>
      <c r="C3284" s="4">
        <v>10828056988.719999</v>
      </c>
      <c r="D3284" s="7">
        <f>production_Wh!M3285+B3284-C3284-consommation_Wh!N3285</f>
        <v>1.28021240234375E-2</v>
      </c>
      <c r="E3284" s="12"/>
    </row>
    <row r="3285" spans="1:5" x14ac:dyDescent="0.3">
      <c r="A3285" s="15" t="s">
        <v>3304</v>
      </c>
      <c r="B3285" s="3">
        <v>4508000000</v>
      </c>
      <c r="C3285" s="4">
        <v>16866477457.8559</v>
      </c>
      <c r="D3285" s="7">
        <f>production_Wh!M3286+B3285-C3285-consommation_Wh!N3286</f>
        <v>1.58843994140625E-2</v>
      </c>
      <c r="E3285" s="12"/>
    </row>
    <row r="3286" spans="1:5" x14ac:dyDescent="0.3">
      <c r="A3286" s="15" t="s">
        <v>3305</v>
      </c>
      <c r="B3286" s="3">
        <v>4116996637.52</v>
      </c>
      <c r="C3286" s="4">
        <v>17406162794.899899</v>
      </c>
      <c r="D3286" s="7">
        <f>production_Wh!M3287+B3286-C3286-consommation_Wh!N3287</f>
        <v>2.7496337890625E-2</v>
      </c>
      <c r="E3286" s="12"/>
    </row>
    <row r="3287" spans="1:5" x14ac:dyDescent="0.3">
      <c r="A3287" s="15" t="s">
        <v>3306</v>
      </c>
      <c r="B3287" s="3">
        <v>2430348770.0500002</v>
      </c>
      <c r="C3287" s="4">
        <v>17365730345.509998</v>
      </c>
      <c r="D3287" s="7">
        <f>production_Wh!M3288+B3287-C3287-consommation_Wh!N3288</f>
        <v>1.068115234375E-4</v>
      </c>
      <c r="E3287" s="12"/>
    </row>
    <row r="3288" spans="1:5" x14ac:dyDescent="0.3">
      <c r="A3288" s="15" t="s">
        <v>3307</v>
      </c>
      <c r="B3288" s="3">
        <v>0</v>
      </c>
      <c r="C3288" s="4">
        <v>14098737465.9279</v>
      </c>
      <c r="D3288" s="7">
        <f>production_Wh!M3289+B3288-C3288-consommation_Wh!N3289</f>
        <v>-1.052093505859375E-2</v>
      </c>
      <c r="E3288" s="12"/>
    </row>
    <row r="3289" spans="1:5" x14ac:dyDescent="0.3">
      <c r="A3289" s="15" t="s">
        <v>3308</v>
      </c>
      <c r="B3289" s="3">
        <v>0</v>
      </c>
      <c r="C3289" s="4">
        <v>21699791962.599998</v>
      </c>
      <c r="D3289" s="7">
        <f>production_Wh!M3290+B3289-C3289-consommation_Wh!N3290</f>
        <v>-6.81304931640625E-3</v>
      </c>
      <c r="E3289" s="12"/>
    </row>
    <row r="3290" spans="1:5" x14ac:dyDescent="0.3">
      <c r="A3290" s="15" t="s">
        <v>3309</v>
      </c>
      <c r="B3290" s="3">
        <v>0</v>
      </c>
      <c r="C3290" s="4">
        <v>24748328139.049999</v>
      </c>
      <c r="D3290" s="7">
        <f>production_Wh!M3291+B3290-C3290-consommation_Wh!N3291</f>
        <v>-7.60650634765625E-3</v>
      </c>
      <c r="E3290" s="12"/>
    </row>
    <row r="3291" spans="1:5" x14ac:dyDescent="0.3">
      <c r="A3291" s="15" t="s">
        <v>3310</v>
      </c>
      <c r="B3291" s="3">
        <v>0</v>
      </c>
      <c r="C3291" s="4">
        <v>21771142633.290001</v>
      </c>
      <c r="D3291" s="7">
        <f>production_Wh!M3292+B3291-C3291-consommation_Wh!N3292</f>
        <v>1.058197021484375E-2</v>
      </c>
      <c r="E3291" s="12"/>
    </row>
    <row r="3292" spans="1:5" x14ac:dyDescent="0.3">
      <c r="A3292" s="15" t="s">
        <v>3311</v>
      </c>
      <c r="B3292" s="3">
        <v>0</v>
      </c>
      <c r="C3292" s="4">
        <v>19656443919.48</v>
      </c>
      <c r="D3292" s="7">
        <f>production_Wh!M3293+B3292-C3292-consommation_Wh!N3293</f>
        <v>-1.28936767578125E-3</v>
      </c>
      <c r="E3292" s="12"/>
    </row>
    <row r="3293" spans="1:5" x14ac:dyDescent="0.3">
      <c r="A3293" s="15" t="s">
        <v>3312</v>
      </c>
      <c r="B3293" s="3">
        <v>0</v>
      </c>
      <c r="C3293" s="4">
        <v>13200000000</v>
      </c>
      <c r="D3293" s="7">
        <f>production_Wh!M3294+B3293-C3293-consommation_Wh!N3294</f>
        <v>-3.5614013671875E-2</v>
      </c>
      <c r="E3293" s="12"/>
    </row>
    <row r="3294" spans="1:5" x14ac:dyDescent="0.3">
      <c r="A3294" s="15" t="s">
        <v>3313</v>
      </c>
      <c r="B3294" s="3">
        <v>0</v>
      </c>
      <c r="C3294" s="4">
        <v>18003299228.599998</v>
      </c>
      <c r="D3294" s="7">
        <f>production_Wh!M3295+B3294-C3294-consommation_Wh!N3295</f>
        <v>-4.302978515625E-3</v>
      </c>
      <c r="E3294" s="12"/>
    </row>
    <row r="3295" spans="1:5" x14ac:dyDescent="0.3">
      <c r="A3295" s="15" t="s">
        <v>3314</v>
      </c>
      <c r="B3295" s="3">
        <v>0</v>
      </c>
      <c r="C3295" s="4">
        <v>13200000000</v>
      </c>
      <c r="D3295" s="7">
        <f>production_Wh!M3296+B3295-C3295-consommation_Wh!N3296</f>
        <v>-7.69805908203125E-3</v>
      </c>
      <c r="E3295" s="12"/>
    </row>
    <row r="3296" spans="1:5" x14ac:dyDescent="0.3">
      <c r="A3296" s="15" t="s">
        <v>3315</v>
      </c>
      <c r="B3296" s="3">
        <v>0</v>
      </c>
      <c r="C3296" s="4">
        <v>17728616945.639999</v>
      </c>
      <c r="D3296" s="7">
        <f>production_Wh!M3297+B3296-C3296-consommation_Wh!N3297</f>
        <v>-1.4495849609375E-2</v>
      </c>
      <c r="E3296" s="12"/>
    </row>
    <row r="3297" spans="1:5" x14ac:dyDescent="0.3">
      <c r="A3297" s="15" t="s">
        <v>3316</v>
      </c>
      <c r="B3297" s="3">
        <v>4563039539</v>
      </c>
      <c r="C3297" s="4">
        <v>10260373631.379999</v>
      </c>
      <c r="D3297" s="7">
        <f>production_Wh!M3298+B3297-C3297-consommation_Wh!N3298</f>
        <v>-1.831817626953125E-2</v>
      </c>
      <c r="E3297" s="12"/>
    </row>
    <row r="3298" spans="1:5" x14ac:dyDescent="0.3">
      <c r="A3298" s="15" t="s">
        <v>3317</v>
      </c>
      <c r="B3298" s="3">
        <v>0</v>
      </c>
      <c r="C3298" s="4">
        <v>6739968078.3900003</v>
      </c>
      <c r="D3298" s="7">
        <f>production_Wh!M3299+B3298-C3298-consommation_Wh!N3299</f>
        <v>1.4373779296875E-2</v>
      </c>
      <c r="E3298" s="12"/>
    </row>
    <row r="3299" spans="1:5" x14ac:dyDescent="0.3">
      <c r="A3299" s="15" t="s">
        <v>3318</v>
      </c>
      <c r="B3299" s="3">
        <v>0</v>
      </c>
      <c r="C3299" s="4">
        <v>3259927109.6500001</v>
      </c>
      <c r="D3299" s="7">
        <f>production_Wh!M3300+B3299-C3299-consommation_Wh!N3300</f>
        <v>-8.6212158203125E-3</v>
      </c>
      <c r="E3299" s="12"/>
    </row>
    <row r="3300" spans="1:5" x14ac:dyDescent="0.3">
      <c r="A3300" s="15" t="s">
        <v>3319</v>
      </c>
      <c r="B3300" s="3">
        <v>0</v>
      </c>
      <c r="C3300" s="4">
        <v>5696230844.3599997</v>
      </c>
      <c r="D3300" s="7">
        <f>production_Wh!M3301+B3300-C3300-consommation_Wh!N3301</f>
        <v>1.03759765625E-2</v>
      </c>
      <c r="E3300" s="12"/>
    </row>
    <row r="3301" spans="1:5" x14ac:dyDescent="0.3">
      <c r="A3301" s="15" t="s">
        <v>3320</v>
      </c>
      <c r="B3301" s="3">
        <v>0</v>
      </c>
      <c r="C3301" s="4">
        <v>7442055289.25</v>
      </c>
      <c r="D3301" s="7">
        <f>production_Wh!M3302+B3301-C3301-consommation_Wh!N3302</f>
        <v>1.9378662109375E-3</v>
      </c>
      <c r="E3301" s="12"/>
    </row>
    <row r="3302" spans="1:5" x14ac:dyDescent="0.3">
      <c r="A3302" s="15" t="s">
        <v>3321</v>
      </c>
      <c r="B3302" s="3">
        <v>4508000000</v>
      </c>
      <c r="C3302" s="4">
        <v>13301529413.349899</v>
      </c>
      <c r="D3302" s="7">
        <f>production_Wh!M3303+B3302-C3302-consommation_Wh!N3303</f>
        <v>3.11279296875E-3</v>
      </c>
      <c r="E3302" s="12"/>
    </row>
    <row r="3303" spans="1:5" x14ac:dyDescent="0.3">
      <c r="A3303" s="15" t="s">
        <v>3322</v>
      </c>
      <c r="B3303" s="3">
        <v>4508000000</v>
      </c>
      <c r="C3303" s="4">
        <v>12514046949.48</v>
      </c>
      <c r="D3303" s="7">
        <f>production_Wh!M3304+B3303-C3303-consommation_Wh!N3304</f>
        <v>-2.960205078125E-3</v>
      </c>
      <c r="E3303" s="12"/>
    </row>
    <row r="3304" spans="1:5" x14ac:dyDescent="0.3">
      <c r="A3304" s="15" t="s">
        <v>3323</v>
      </c>
      <c r="B3304" s="3">
        <v>4508000000</v>
      </c>
      <c r="C3304" s="4">
        <v>12635098858.15</v>
      </c>
      <c r="D3304" s="7">
        <f>production_Wh!M3305+B3304-C3304-consommation_Wh!N3305</f>
        <v>7.50732421875E-3</v>
      </c>
      <c r="E3304" s="12"/>
    </row>
    <row r="3305" spans="1:5" x14ac:dyDescent="0.3">
      <c r="A3305" s="15" t="s">
        <v>3324</v>
      </c>
      <c r="B3305" s="3">
        <v>4508000000</v>
      </c>
      <c r="C3305" s="4">
        <v>13026214704.2899</v>
      </c>
      <c r="D3305" s="7">
        <f>production_Wh!M3306+B3305-C3305-consommation_Wh!N3306</f>
        <v>1.55029296875E-2</v>
      </c>
      <c r="E3305" s="12"/>
    </row>
    <row r="3306" spans="1:5" x14ac:dyDescent="0.3">
      <c r="A3306" s="15" t="s">
        <v>3325</v>
      </c>
      <c r="B3306" s="3">
        <v>4508000000</v>
      </c>
      <c r="C3306" s="4">
        <v>12775562515.813</v>
      </c>
      <c r="D3306" s="7">
        <f>production_Wh!M3307+B3306-C3306-consommation_Wh!N3307</f>
        <v>-2.008056640625E-2</v>
      </c>
      <c r="E3306" s="12"/>
    </row>
    <row r="3307" spans="1:5" x14ac:dyDescent="0.3">
      <c r="A3307" s="15" t="s">
        <v>3326</v>
      </c>
      <c r="B3307" s="3">
        <v>4508000000</v>
      </c>
      <c r="C3307" s="4">
        <v>9510143356.1800003</v>
      </c>
      <c r="D3307" s="7">
        <f>production_Wh!M3308+B3307-C3307-consommation_Wh!N3308</f>
        <v>1.17950439453125E-2</v>
      </c>
      <c r="E3307" s="12"/>
    </row>
    <row r="3308" spans="1:5" x14ac:dyDescent="0.3">
      <c r="A3308" s="15" t="s">
        <v>3327</v>
      </c>
      <c r="B3308" s="3">
        <v>4508000000</v>
      </c>
      <c r="C3308" s="4">
        <v>5250502012.9300003</v>
      </c>
      <c r="D3308" s="7">
        <f>production_Wh!M3309+B3308-C3308-consommation_Wh!N3309</f>
        <v>7.98797607421875E-3</v>
      </c>
      <c r="E3308" s="12"/>
    </row>
    <row r="3309" spans="1:5" x14ac:dyDescent="0.3">
      <c r="A3309" s="15" t="s">
        <v>3328</v>
      </c>
      <c r="B3309" s="3">
        <v>4508000000</v>
      </c>
      <c r="C3309" s="4">
        <v>11104718793.99</v>
      </c>
      <c r="D3309" s="7">
        <f>production_Wh!M3310+B3309-C3309-consommation_Wh!N3310</f>
        <v>1.148223876953125E-2</v>
      </c>
      <c r="E3309" s="12"/>
    </row>
    <row r="3310" spans="1:5" x14ac:dyDescent="0.3">
      <c r="A3310" s="15" t="s">
        <v>3329</v>
      </c>
      <c r="B3310" s="3">
        <v>4508000000</v>
      </c>
      <c r="C3310" s="4">
        <v>11229303137.2799</v>
      </c>
      <c r="D3310" s="7">
        <f>production_Wh!M3311+B3310-C3310-consommation_Wh!N3311</f>
        <v>1.209259033203125E-2</v>
      </c>
      <c r="E3310" s="12"/>
    </row>
    <row r="3311" spans="1:5" x14ac:dyDescent="0.3">
      <c r="A3311" s="15" t="s">
        <v>3330</v>
      </c>
      <c r="B3311" s="3">
        <v>0</v>
      </c>
      <c r="C3311" s="4">
        <v>4450000000</v>
      </c>
      <c r="D3311" s="7">
        <f>production_Wh!M3312+B3311-C3311-consommation_Wh!N3312</f>
        <v>1.7181396484375E-2</v>
      </c>
      <c r="E3311" s="12"/>
    </row>
    <row r="3312" spans="1:5" x14ac:dyDescent="0.3">
      <c r="A3312" s="15" t="s">
        <v>3331</v>
      </c>
      <c r="B3312" s="3">
        <v>0</v>
      </c>
      <c r="C3312" s="4">
        <v>9499196239.4299908</v>
      </c>
      <c r="D3312" s="7">
        <f>production_Wh!M3313+B3312-C3312-consommation_Wh!N3313</f>
        <v>-9.9945068359375E-4</v>
      </c>
      <c r="E3312" s="12"/>
    </row>
    <row r="3313" spans="1:5" x14ac:dyDescent="0.3">
      <c r="A3313" s="15" t="s">
        <v>3332</v>
      </c>
      <c r="B3313" s="3">
        <v>0</v>
      </c>
      <c r="C3313" s="4">
        <v>16937055187.565701</v>
      </c>
      <c r="D3313" s="7">
        <f>production_Wh!M3314+B3313-C3313-consommation_Wh!N3314</f>
        <v>-1.41143798828125E-3</v>
      </c>
      <c r="E3313" s="12"/>
    </row>
    <row r="3314" spans="1:5" x14ac:dyDescent="0.3">
      <c r="A3314" s="15" t="s">
        <v>3333</v>
      </c>
      <c r="B3314" s="3">
        <v>0</v>
      </c>
      <c r="C3314" s="4">
        <v>17986914721.082001</v>
      </c>
      <c r="D3314" s="7">
        <f>production_Wh!M3315+B3314-C3314-consommation_Wh!N3315</f>
        <v>6.7901611328125E-3</v>
      </c>
      <c r="E3314" s="12"/>
    </row>
    <row r="3315" spans="1:5" x14ac:dyDescent="0.3">
      <c r="A3315" s="15" t="s">
        <v>3334</v>
      </c>
      <c r="B3315" s="3">
        <v>0</v>
      </c>
      <c r="C3315" s="4">
        <v>17796509068.635899</v>
      </c>
      <c r="D3315" s="7">
        <f>production_Wh!M3316+B3315-C3315-consommation_Wh!N3316</f>
        <v>0</v>
      </c>
      <c r="E3315" s="12"/>
    </row>
    <row r="3316" spans="1:5" x14ac:dyDescent="0.3">
      <c r="A3316" s="15" t="s">
        <v>3335</v>
      </c>
      <c r="B3316" s="3">
        <v>3240228031.9447999</v>
      </c>
      <c r="C3316" s="4">
        <v>17200000000</v>
      </c>
      <c r="D3316" s="7">
        <f>production_Wh!M3317+B3316-C3316-consommation_Wh!N3317</f>
        <v>1.33819580078125E-2</v>
      </c>
      <c r="E3316" s="12"/>
    </row>
    <row r="3317" spans="1:5" x14ac:dyDescent="0.3">
      <c r="A3317" s="15" t="s">
        <v>3336</v>
      </c>
      <c r="B3317" s="3">
        <v>0</v>
      </c>
      <c r="C3317" s="4">
        <v>17496472603.866901</v>
      </c>
      <c r="D3317" s="7">
        <f>production_Wh!M3318+B3317-C3317-consommation_Wh!N3318</f>
        <v>-3.96728515625E-4</v>
      </c>
      <c r="E3317" s="12"/>
    </row>
    <row r="3318" spans="1:5" x14ac:dyDescent="0.3">
      <c r="A3318" s="15" t="s">
        <v>3337</v>
      </c>
      <c r="B3318" s="3">
        <v>4375638791.2700005</v>
      </c>
      <c r="C3318" s="4">
        <v>18351411500.779999</v>
      </c>
      <c r="D3318" s="7">
        <f>production_Wh!M3319+B3318-C3318-consommation_Wh!N3319</f>
        <v>5.30242919921875E-3</v>
      </c>
      <c r="E3318" s="12"/>
    </row>
    <row r="3319" spans="1:5" x14ac:dyDescent="0.3">
      <c r="A3319" s="15" t="s">
        <v>3338</v>
      </c>
      <c r="B3319" s="3">
        <v>4563039539</v>
      </c>
      <c r="C3319" s="4">
        <v>19474945436.959999</v>
      </c>
      <c r="D3319" s="7">
        <f>production_Wh!M3320+B3319-C3319-consommation_Wh!N3320</f>
        <v>6.91986083984375E-3</v>
      </c>
      <c r="E3319" s="12"/>
    </row>
    <row r="3320" spans="1:5" x14ac:dyDescent="0.3">
      <c r="A3320" s="15" t="s">
        <v>3339</v>
      </c>
      <c r="B3320" s="3">
        <v>4563039539</v>
      </c>
      <c r="C3320" s="4">
        <v>21315754089.52</v>
      </c>
      <c r="D3320" s="7">
        <f>production_Wh!M3321+B3320-C3320-consommation_Wh!N3321</f>
        <v>-6.5155029296875E-3</v>
      </c>
      <c r="E3320" s="12"/>
    </row>
    <row r="3321" spans="1:5" x14ac:dyDescent="0.3">
      <c r="A3321" s="15" t="s">
        <v>3340</v>
      </c>
      <c r="B3321" s="3">
        <v>4563039539</v>
      </c>
      <c r="C3321" s="4">
        <v>22200000000</v>
      </c>
      <c r="D3321" s="7">
        <f>production_Wh!M3322+B3321-C3321-consommation_Wh!N3322</f>
        <v>-7.0953369140625E-3</v>
      </c>
      <c r="E3321" s="12"/>
    </row>
    <row r="3322" spans="1:5" x14ac:dyDescent="0.3">
      <c r="A3322" s="15" t="s">
        <v>3341</v>
      </c>
      <c r="B3322" s="3">
        <v>4563039539</v>
      </c>
      <c r="C3322" s="4">
        <v>19458368344.709999</v>
      </c>
      <c r="D3322" s="7">
        <f>production_Wh!M3323+B3322-C3322-consommation_Wh!N3323</f>
        <v>1.70135498046875E-3</v>
      </c>
      <c r="E3322" s="12"/>
    </row>
    <row r="3323" spans="1:5" x14ac:dyDescent="0.3">
      <c r="A3323" s="15" t="s">
        <v>3342</v>
      </c>
      <c r="B3323" s="3">
        <v>0</v>
      </c>
      <c r="C3323" s="4">
        <v>12482096186.75</v>
      </c>
      <c r="D3323" s="7">
        <f>production_Wh!M3324+B3323-C3323-consommation_Wh!N3324</f>
        <v>-6.500244140625E-3</v>
      </c>
      <c r="E3323" s="12"/>
    </row>
    <row r="3324" spans="1:5" x14ac:dyDescent="0.3">
      <c r="A3324" s="15" t="s">
        <v>3343</v>
      </c>
      <c r="B3324" s="3">
        <v>0</v>
      </c>
      <c r="C3324" s="4">
        <v>13635645217.559999</v>
      </c>
      <c r="D3324" s="7">
        <f>production_Wh!M3325+B3324-C3324-consommation_Wh!N3325</f>
        <v>7.62939453125E-5</v>
      </c>
      <c r="E3324" s="12"/>
    </row>
    <row r="3325" spans="1:5" x14ac:dyDescent="0.3">
      <c r="A3325" s="15" t="s">
        <v>3344</v>
      </c>
      <c r="B3325" s="3">
        <v>4508000000</v>
      </c>
      <c r="C3325" s="4">
        <v>14611482222.2799</v>
      </c>
      <c r="D3325" s="7">
        <f>production_Wh!M3326+B3325-C3325-consommation_Wh!N3326</f>
        <v>6.69097900390625E-3</v>
      </c>
      <c r="E3325" s="12"/>
    </row>
    <row r="3326" spans="1:5" x14ac:dyDescent="0.3">
      <c r="A3326" s="15" t="s">
        <v>3345</v>
      </c>
      <c r="B3326" s="3">
        <v>4508000000</v>
      </c>
      <c r="C3326" s="4">
        <v>14091329908.309999</v>
      </c>
      <c r="D3326" s="7">
        <f>production_Wh!M3327+B3326-C3326-consommation_Wh!N3327</f>
        <v>1.4404296875E-2</v>
      </c>
      <c r="E3326" s="12"/>
    </row>
    <row r="3327" spans="1:5" x14ac:dyDescent="0.3">
      <c r="A3327" s="15" t="s">
        <v>3346</v>
      </c>
      <c r="B3327" s="3">
        <v>4508000000</v>
      </c>
      <c r="C3327" s="4">
        <v>12750000000</v>
      </c>
      <c r="D3327" s="7">
        <f>production_Wh!M3328+B3327-C3327-consommation_Wh!N3328</f>
        <v>4.119873046875E-4</v>
      </c>
      <c r="E3327" s="12"/>
    </row>
    <row r="3328" spans="1:5" x14ac:dyDescent="0.3">
      <c r="A3328" s="15" t="s">
        <v>3347</v>
      </c>
      <c r="B3328" s="3">
        <v>4508000000</v>
      </c>
      <c r="C3328" s="4">
        <v>12750000000</v>
      </c>
      <c r="D3328" s="7">
        <f>production_Wh!M3329+B3328-C3328-consommation_Wh!N3329</f>
        <v>1.33819580078125E-2</v>
      </c>
      <c r="E3328" s="12"/>
    </row>
    <row r="3329" spans="1:5" x14ac:dyDescent="0.3">
      <c r="A3329" s="15" t="s">
        <v>3348</v>
      </c>
      <c r="B3329" s="3">
        <v>4508000000</v>
      </c>
      <c r="C3329" s="4">
        <v>17200000000</v>
      </c>
      <c r="D3329" s="7">
        <f>production_Wh!M3330+B3329-C3329-consommation_Wh!N3330</f>
        <v>8.880615234375E-3</v>
      </c>
      <c r="E3329" s="12"/>
    </row>
    <row r="3330" spans="1:5" x14ac:dyDescent="0.3">
      <c r="A3330" s="15" t="s">
        <v>3349</v>
      </c>
      <c r="B3330" s="3">
        <v>4508000000</v>
      </c>
      <c r="C3330" s="4">
        <v>17200000000</v>
      </c>
      <c r="D3330" s="7">
        <f>production_Wh!M3331+B3330-C3330-consommation_Wh!N3331</f>
        <v>-5.79833984375E-3</v>
      </c>
      <c r="E3330" s="12"/>
    </row>
    <row r="3331" spans="1:5" x14ac:dyDescent="0.3">
      <c r="A3331" s="15" t="s">
        <v>3350</v>
      </c>
      <c r="B3331" s="3">
        <v>4508000000</v>
      </c>
      <c r="C3331" s="4">
        <v>17200000000</v>
      </c>
      <c r="D3331" s="7">
        <f>production_Wh!M3332+B3331-C3331-consommation_Wh!N3332</f>
        <v>-6.58416748046875E-3</v>
      </c>
      <c r="E3331" s="12"/>
    </row>
    <row r="3332" spans="1:5" x14ac:dyDescent="0.3">
      <c r="A3332" s="15" t="s">
        <v>3351</v>
      </c>
      <c r="B3332" s="3">
        <v>4508000000</v>
      </c>
      <c r="C3332" s="4">
        <v>17049918190.5</v>
      </c>
      <c r="D3332" s="7">
        <f>production_Wh!M3333+B3332-C3332-consommation_Wh!N3333</f>
        <v>9.002685546875E-4</v>
      </c>
      <c r="E3332" s="12"/>
    </row>
    <row r="3333" spans="1:5" x14ac:dyDescent="0.3">
      <c r="A3333" s="15" t="s">
        <v>3352</v>
      </c>
      <c r="B3333" s="3">
        <v>3852817706.6100001</v>
      </c>
      <c r="C3333" s="4">
        <v>13642131676.969999</v>
      </c>
      <c r="D3333" s="7">
        <f>production_Wh!M3334+B3333-C3333-consommation_Wh!N3334</f>
        <v>1.42974853515625E-2</v>
      </c>
      <c r="E3333" s="12"/>
    </row>
    <row r="3334" spans="1:5" x14ac:dyDescent="0.3">
      <c r="A3334" s="15" t="s">
        <v>3353</v>
      </c>
      <c r="B3334" s="3">
        <v>0</v>
      </c>
      <c r="C3334" s="4">
        <v>8707130223.0289993</v>
      </c>
      <c r="D3334" s="7">
        <f>production_Wh!M3335+B3334-C3334-consommation_Wh!N3335</f>
        <v>6.09588623046875E-3</v>
      </c>
      <c r="E3334" s="12"/>
    </row>
    <row r="3335" spans="1:5" x14ac:dyDescent="0.3">
      <c r="A3335" s="15" t="s">
        <v>3354</v>
      </c>
      <c r="B3335" s="3">
        <v>0</v>
      </c>
      <c r="C3335" s="4">
        <v>12314108119.08</v>
      </c>
      <c r="D3335" s="7">
        <f>production_Wh!M3336+B3335-C3335-consommation_Wh!N3336</f>
        <v>-1.40380859375E-3</v>
      </c>
      <c r="E3335" s="12"/>
    </row>
    <row r="3336" spans="1:5" x14ac:dyDescent="0.3">
      <c r="A3336" s="15" t="s">
        <v>3355</v>
      </c>
      <c r="B3336" s="3">
        <v>0</v>
      </c>
      <c r="C3336" s="4">
        <v>17789659709.470001</v>
      </c>
      <c r="D3336" s="7">
        <f>production_Wh!M3337+B3336-C3336-consommation_Wh!N3337</f>
        <v>2.69927978515625E-2</v>
      </c>
      <c r="E3336" s="12"/>
    </row>
    <row r="3337" spans="1:5" x14ac:dyDescent="0.3">
      <c r="A3337" s="15" t="s">
        <v>3356</v>
      </c>
      <c r="B3337" s="3">
        <v>0</v>
      </c>
      <c r="C3337" s="4">
        <v>21911772467.799999</v>
      </c>
      <c r="D3337" s="7">
        <f>production_Wh!M3338+B3337-C3337-consommation_Wh!N3338</f>
        <v>1.598358154296875E-2</v>
      </c>
      <c r="E3337" s="12"/>
    </row>
    <row r="3338" spans="1:5" x14ac:dyDescent="0.3">
      <c r="A3338" s="15" t="s">
        <v>3357</v>
      </c>
      <c r="B3338" s="3">
        <v>0</v>
      </c>
      <c r="C3338" s="4">
        <v>19043648308.259998</v>
      </c>
      <c r="D3338" s="7">
        <f>production_Wh!M3339+B3338-C3338-consommation_Wh!N3339</f>
        <v>1.10015869140625E-2</v>
      </c>
      <c r="E3338" s="12"/>
    </row>
    <row r="3339" spans="1:5" x14ac:dyDescent="0.3">
      <c r="A3339" s="15" t="s">
        <v>3358</v>
      </c>
      <c r="B3339" s="3">
        <v>0</v>
      </c>
      <c r="C3339" s="4">
        <v>17654745207.263</v>
      </c>
      <c r="D3339" s="7">
        <f>production_Wh!M3340+B3339-C3339-consommation_Wh!N3340</f>
        <v>3.9825439453125E-3</v>
      </c>
      <c r="E3339" s="12"/>
    </row>
    <row r="3340" spans="1:5" x14ac:dyDescent="0.3">
      <c r="A3340" s="15" t="s">
        <v>3359</v>
      </c>
      <c r="B3340" s="3">
        <v>523096402.08200002</v>
      </c>
      <c r="C3340" s="4">
        <v>17200000000</v>
      </c>
      <c r="D3340" s="7">
        <f>production_Wh!M3341+B3340-C3340-consommation_Wh!N3341</f>
        <v>1.800537109375E-2</v>
      </c>
      <c r="E3340" s="12"/>
    </row>
    <row r="3341" spans="1:5" x14ac:dyDescent="0.3">
      <c r="A3341" s="15" t="s">
        <v>3360</v>
      </c>
      <c r="B3341" s="3">
        <v>685496483.51199996</v>
      </c>
      <c r="C3341" s="4">
        <v>17200000000</v>
      </c>
      <c r="D3341" s="7">
        <f>production_Wh!M3342+B3341-C3341-consommation_Wh!N3342</f>
        <v>2.100372314453125E-2</v>
      </c>
      <c r="E3341" s="12"/>
    </row>
    <row r="3342" spans="1:5" x14ac:dyDescent="0.3">
      <c r="A3342" s="15" t="s">
        <v>3361</v>
      </c>
      <c r="B3342" s="3">
        <v>292333278.46700001</v>
      </c>
      <c r="C3342" s="4">
        <v>17200000000</v>
      </c>
      <c r="D3342" s="7">
        <f>production_Wh!M3343+B3342-C3342-consommation_Wh!N3343</f>
        <v>1.157379150390625E-2</v>
      </c>
      <c r="E3342" s="12"/>
    </row>
    <row r="3343" spans="1:5" x14ac:dyDescent="0.3">
      <c r="A3343" s="15" t="s">
        <v>3362</v>
      </c>
      <c r="B3343" s="3">
        <v>768895593.62899995</v>
      </c>
      <c r="C3343" s="4">
        <v>17416043419.403</v>
      </c>
      <c r="D3343" s="7">
        <f>production_Wh!M3344+B3343-C3343-consommation_Wh!N3344</f>
        <v>9.918212890625E-4</v>
      </c>
      <c r="E3343" s="12"/>
    </row>
    <row r="3344" spans="1:5" x14ac:dyDescent="0.3">
      <c r="A3344" s="15" t="s">
        <v>3363</v>
      </c>
      <c r="B3344" s="3">
        <v>4563039539</v>
      </c>
      <c r="C3344" s="4">
        <v>18420462151.579899</v>
      </c>
      <c r="D3344" s="7">
        <f>production_Wh!M3345+B3344-C3344-consommation_Wh!N3345</f>
        <v>-1.1199951171875E-2</v>
      </c>
      <c r="E3344" s="12"/>
    </row>
    <row r="3345" spans="1:5" x14ac:dyDescent="0.3">
      <c r="A3345" s="15" t="s">
        <v>3364</v>
      </c>
      <c r="B3345" s="3">
        <v>4563039539</v>
      </c>
      <c r="C3345" s="4">
        <v>21282517715.149899</v>
      </c>
      <c r="D3345" s="7">
        <f>production_Wh!M3346+B3345-C3345-consommation_Wh!N3346</f>
        <v>-9.0789794921875E-4</v>
      </c>
      <c r="E3345" s="12"/>
    </row>
    <row r="3346" spans="1:5" x14ac:dyDescent="0.3">
      <c r="A3346" s="15" t="s">
        <v>3365</v>
      </c>
      <c r="B3346" s="3">
        <v>990177097.85399997</v>
      </c>
      <c r="C3346" s="4">
        <v>12998860849.1</v>
      </c>
      <c r="D3346" s="7">
        <f>production_Wh!M3347+B3346-C3346-consommation_Wh!N3347</f>
        <v>5.9967041015625E-3</v>
      </c>
      <c r="E3346" s="12"/>
    </row>
    <row r="3347" spans="1:5" x14ac:dyDescent="0.3">
      <c r="A3347" s="15" t="s">
        <v>3366</v>
      </c>
      <c r="B3347" s="3">
        <v>0</v>
      </c>
      <c r="C3347" s="4">
        <v>11458318303.7349</v>
      </c>
      <c r="D3347" s="7">
        <f>production_Wh!M3348+B3347-C3347-consommation_Wh!N3348</f>
        <v>1.190185546875E-3</v>
      </c>
      <c r="E3347" s="12"/>
    </row>
    <row r="3348" spans="1:5" x14ac:dyDescent="0.3">
      <c r="A3348" s="15" t="s">
        <v>3367</v>
      </c>
      <c r="B3348" s="3">
        <v>0</v>
      </c>
      <c r="C3348" s="4">
        <v>16088487511.459999</v>
      </c>
      <c r="D3348" s="7">
        <f>production_Wh!M3349+B3348-C3348-consommation_Wh!N3349</f>
        <v>3.70025634765625E-3</v>
      </c>
      <c r="E3348" s="12"/>
    </row>
    <row r="3349" spans="1:5" x14ac:dyDescent="0.3">
      <c r="A3349" s="15" t="s">
        <v>3368</v>
      </c>
      <c r="B3349" s="3">
        <v>0</v>
      </c>
      <c r="C3349" s="4">
        <v>17728110291.400002</v>
      </c>
      <c r="D3349" s="7">
        <f>production_Wh!M3350+B3349-C3349-consommation_Wh!N3350</f>
        <v>-6.4239501953125E-3</v>
      </c>
      <c r="E3349" s="12"/>
    </row>
    <row r="3350" spans="1:5" x14ac:dyDescent="0.3">
      <c r="A3350" s="15" t="s">
        <v>3369</v>
      </c>
      <c r="B3350" s="3">
        <v>4508000000</v>
      </c>
      <c r="C3350" s="4">
        <v>15516458365.393</v>
      </c>
      <c r="D3350" s="7">
        <f>production_Wh!M3351+B3350-C3350-consommation_Wh!N3351</f>
        <v>1.36871337890625E-2</v>
      </c>
      <c r="E3350" s="12"/>
    </row>
    <row r="3351" spans="1:5" x14ac:dyDescent="0.3">
      <c r="A3351" s="15" t="s">
        <v>3370</v>
      </c>
      <c r="B3351" s="3">
        <v>4508000000</v>
      </c>
      <c r="C3351" s="4">
        <v>13326535119.389</v>
      </c>
      <c r="D3351" s="7">
        <f>production_Wh!M3352+B3351-C3351-consommation_Wh!N3352</f>
        <v>0</v>
      </c>
      <c r="E3351" s="12"/>
    </row>
    <row r="3352" spans="1:5" x14ac:dyDescent="0.3">
      <c r="A3352" s="15" t="s">
        <v>3371</v>
      </c>
      <c r="B3352" s="3">
        <v>4508000000</v>
      </c>
      <c r="C3352" s="4">
        <v>12750000000</v>
      </c>
      <c r="D3352" s="7">
        <f>production_Wh!M3353+B3352-C3352-consommation_Wh!N3353</f>
        <v>3.0059814453125E-3</v>
      </c>
      <c r="E3352" s="12"/>
    </row>
    <row r="3353" spans="1:5" x14ac:dyDescent="0.3">
      <c r="A3353" s="15" t="s">
        <v>3372</v>
      </c>
      <c r="B3353" s="3">
        <v>4508000000</v>
      </c>
      <c r="C3353" s="4">
        <v>12865546319.753</v>
      </c>
      <c r="D3353" s="7">
        <f>production_Wh!M3354+B3353-C3353-consommation_Wh!N3354</f>
        <v>1.89971923828125E-3</v>
      </c>
      <c r="E3353" s="12"/>
    </row>
    <row r="3354" spans="1:5" x14ac:dyDescent="0.3">
      <c r="A3354" s="15" t="s">
        <v>3373</v>
      </c>
      <c r="B3354" s="3">
        <v>4508000000</v>
      </c>
      <c r="C3354" s="4">
        <v>16387320869.4499</v>
      </c>
      <c r="D3354" s="7">
        <f>production_Wh!M3355+B3354-C3354-consommation_Wh!N3355</f>
        <v>-6.20269775390625E-3</v>
      </c>
      <c r="E3354" s="12"/>
    </row>
    <row r="3355" spans="1:5" x14ac:dyDescent="0.3">
      <c r="A3355" s="15" t="s">
        <v>3374</v>
      </c>
      <c r="B3355" s="3">
        <v>4508000000</v>
      </c>
      <c r="C3355" s="4">
        <v>19281678167.129902</v>
      </c>
      <c r="D3355" s="7">
        <f>production_Wh!M3356+B3355-C3355-consommation_Wh!N3356</f>
        <v>4.0435791015625E-4</v>
      </c>
      <c r="E3355" s="12"/>
    </row>
    <row r="3356" spans="1:5" x14ac:dyDescent="0.3">
      <c r="A3356" s="15" t="s">
        <v>3375</v>
      </c>
      <c r="B3356" s="3">
        <v>3811760184.6900001</v>
      </c>
      <c r="C3356" s="4">
        <v>14129421089.620001</v>
      </c>
      <c r="D3356" s="7">
        <f>production_Wh!M3357+B3356-C3356-consommation_Wh!N3357</f>
        <v>-1.21612548828125E-2</v>
      </c>
      <c r="E3356" s="12"/>
    </row>
    <row r="3357" spans="1:5" x14ac:dyDescent="0.3">
      <c r="A3357" s="15" t="s">
        <v>3376</v>
      </c>
      <c r="B3357" s="3">
        <v>4508000000</v>
      </c>
      <c r="C3357" s="4">
        <v>14045532681.389999</v>
      </c>
      <c r="D3357" s="7">
        <f>production_Wh!M3358+B3357-C3357-consommation_Wh!N3358</f>
        <v>7.99560546875E-3</v>
      </c>
      <c r="E3357" s="12"/>
    </row>
    <row r="3358" spans="1:5" x14ac:dyDescent="0.3">
      <c r="A3358" s="15" t="s">
        <v>3377</v>
      </c>
      <c r="B3358" s="3">
        <v>4508000000</v>
      </c>
      <c r="C3358" s="4">
        <v>12666299101.26</v>
      </c>
      <c r="D3358" s="7">
        <f>production_Wh!M3359+B3358-C3358-consommation_Wh!N3359</f>
        <v>-4.00543212890625E-3</v>
      </c>
      <c r="E3358" s="12"/>
    </row>
    <row r="3359" spans="1:5" x14ac:dyDescent="0.3">
      <c r="A3359" s="15" t="s">
        <v>3378</v>
      </c>
      <c r="B3359" s="3">
        <v>1241625501.03</v>
      </c>
      <c r="C3359" s="4">
        <v>10765708521.450001</v>
      </c>
      <c r="D3359" s="7">
        <f>production_Wh!M3360+B3359-C3359-consommation_Wh!N3360</f>
        <v>8.9874267578125E-3</v>
      </c>
      <c r="E3359" s="12"/>
    </row>
    <row r="3360" spans="1:5" x14ac:dyDescent="0.3">
      <c r="A3360" s="15" t="s">
        <v>3379</v>
      </c>
      <c r="B3360" s="3">
        <v>0</v>
      </c>
      <c r="C3360" s="4">
        <v>9006552975.8400002</v>
      </c>
      <c r="D3360" s="7">
        <f>production_Wh!M3361+B3360-C3360-consommation_Wh!N3361</f>
        <v>9.002685546875E-3</v>
      </c>
      <c r="E3360" s="12"/>
    </row>
    <row r="3361" spans="1:5" x14ac:dyDescent="0.3">
      <c r="A3361" s="15" t="s">
        <v>3380</v>
      </c>
      <c r="B3361" s="3">
        <v>0</v>
      </c>
      <c r="C3361" s="4">
        <v>12276513314.610001</v>
      </c>
      <c r="D3361" s="7">
        <f>production_Wh!M3362+B3361-C3361-consommation_Wh!N3362</f>
        <v>0</v>
      </c>
      <c r="E3361" s="12"/>
    </row>
    <row r="3362" spans="1:5" x14ac:dyDescent="0.3">
      <c r="A3362" s="15" t="s">
        <v>3381</v>
      </c>
      <c r="B3362" s="3">
        <v>0</v>
      </c>
      <c r="C3362" s="4">
        <v>11426924119.719999</v>
      </c>
      <c r="D3362" s="7">
        <f>production_Wh!M3363+B3362-C3362-consommation_Wh!N3363</f>
        <v>1.59454345703125E-3</v>
      </c>
      <c r="E3362" s="12"/>
    </row>
    <row r="3363" spans="1:5" x14ac:dyDescent="0.3">
      <c r="A3363" s="15" t="s">
        <v>3382</v>
      </c>
      <c r="B3363" s="3">
        <v>0</v>
      </c>
      <c r="C3363" s="4">
        <v>12480677335.25</v>
      </c>
      <c r="D3363" s="7">
        <f>production_Wh!M3364+B3363-C3363-consommation_Wh!N3364</f>
        <v>-4.730224609375E-3</v>
      </c>
      <c r="E3363" s="12"/>
    </row>
    <row r="3364" spans="1:5" x14ac:dyDescent="0.3">
      <c r="A3364" s="15" t="s">
        <v>3383</v>
      </c>
      <c r="B3364" s="3">
        <v>0</v>
      </c>
      <c r="C3364" s="4">
        <v>16671044782.138</v>
      </c>
      <c r="D3364" s="7">
        <f>production_Wh!M3365+B3364-C3364-consommation_Wh!N3365</f>
        <v>8.99505615234375E-3</v>
      </c>
      <c r="E3364" s="12"/>
    </row>
    <row r="3365" spans="1:5" x14ac:dyDescent="0.3">
      <c r="A3365" s="15" t="s">
        <v>3384</v>
      </c>
      <c r="B3365" s="3">
        <v>0</v>
      </c>
      <c r="C3365" s="4">
        <v>17950075577.380001</v>
      </c>
      <c r="D3365" s="7">
        <f>production_Wh!M3366+B3365-C3365-consommation_Wh!N3366</f>
        <v>-8.392333984375E-4</v>
      </c>
      <c r="E3365" s="12"/>
    </row>
    <row r="3366" spans="1:5" x14ac:dyDescent="0.3">
      <c r="A3366" s="15" t="s">
        <v>3385</v>
      </c>
      <c r="B3366" s="3">
        <v>0</v>
      </c>
      <c r="C3366" s="4">
        <v>18697155626.650002</v>
      </c>
      <c r="D3366" s="7">
        <f>production_Wh!M3367+B3366-C3366-consommation_Wh!N3367</f>
        <v>5.9967041015625E-3</v>
      </c>
      <c r="E3366" s="12"/>
    </row>
    <row r="3367" spans="1:5" x14ac:dyDescent="0.3">
      <c r="A3367" s="15" t="s">
        <v>3386</v>
      </c>
      <c r="B3367" s="3">
        <v>0</v>
      </c>
      <c r="C3367" s="4">
        <v>16490366610.549999</v>
      </c>
      <c r="D3367" s="7">
        <f>production_Wh!M3368+B3367-C3367-consommation_Wh!N3368</f>
        <v>1.190185546875E-3</v>
      </c>
      <c r="E3367" s="12"/>
    </row>
    <row r="3368" spans="1:5" x14ac:dyDescent="0.3">
      <c r="A3368" s="15" t="s">
        <v>3387</v>
      </c>
      <c r="B3368" s="3">
        <v>0</v>
      </c>
      <c r="C3368" s="4">
        <v>16796999926.216</v>
      </c>
      <c r="D3368" s="7">
        <f>production_Wh!M3369+B3368-C3368-consommation_Wh!N3369</f>
        <v>-2.09808349609375E-3</v>
      </c>
      <c r="E3368" s="12"/>
    </row>
    <row r="3369" spans="1:5" x14ac:dyDescent="0.3">
      <c r="A3369" s="15" t="s">
        <v>3388</v>
      </c>
      <c r="B3369" s="3">
        <v>0</v>
      </c>
      <c r="C3369" s="4">
        <v>13470147542.52</v>
      </c>
      <c r="D3369" s="7">
        <f>production_Wh!M3370+B3369-C3369-consommation_Wh!N3370</f>
        <v>-3.51715087890625E-3</v>
      </c>
      <c r="E3369" s="12"/>
    </row>
    <row r="3370" spans="1:5" x14ac:dyDescent="0.3">
      <c r="A3370" s="15" t="s">
        <v>3389</v>
      </c>
      <c r="B3370" s="3">
        <v>0</v>
      </c>
      <c r="C3370" s="4">
        <v>13545193085.775999</v>
      </c>
      <c r="D3370" s="7">
        <f>production_Wh!M3371+B3370-C3370-consommation_Wh!N3371</f>
        <v>9.918212890625E-5</v>
      </c>
      <c r="E3370" s="12"/>
    </row>
    <row r="3371" spans="1:5" x14ac:dyDescent="0.3">
      <c r="A3371" s="15" t="s">
        <v>3390</v>
      </c>
      <c r="B3371" s="3">
        <v>0</v>
      </c>
      <c r="C3371" s="4">
        <v>15812145264.437</v>
      </c>
      <c r="D3371" s="7">
        <f>production_Wh!M3372+B3371-C3371-consommation_Wh!N3372</f>
        <v>-1.161956787109375E-2</v>
      </c>
      <c r="E3371" s="12"/>
    </row>
    <row r="3372" spans="1:5" x14ac:dyDescent="0.3">
      <c r="A3372" s="15" t="s">
        <v>3391</v>
      </c>
      <c r="B3372" s="3">
        <v>0</v>
      </c>
      <c r="C3372" s="4">
        <v>17826201112.060001</v>
      </c>
      <c r="D3372" s="7">
        <f>production_Wh!M3373+B3372-C3372-consommation_Wh!N3373</f>
        <v>-6.30950927734375E-3</v>
      </c>
      <c r="E3372" s="12"/>
    </row>
    <row r="3373" spans="1:5" x14ac:dyDescent="0.3">
      <c r="A3373" s="15" t="s">
        <v>3392</v>
      </c>
      <c r="B3373" s="3">
        <v>0</v>
      </c>
      <c r="C3373" s="4">
        <v>16367133815.76</v>
      </c>
      <c r="D3373" s="7">
        <f>production_Wh!M3374+B3373-C3373-consommation_Wh!N3374</f>
        <v>1.57928466796875E-3</v>
      </c>
      <c r="E3373" s="12"/>
    </row>
    <row r="3374" spans="1:5" x14ac:dyDescent="0.3">
      <c r="A3374" s="15" t="s">
        <v>3393</v>
      </c>
      <c r="B3374" s="3">
        <v>286624576.20899999</v>
      </c>
      <c r="C3374" s="4">
        <v>12430076071.99</v>
      </c>
      <c r="D3374" s="7">
        <f>production_Wh!M3375+B3374-C3374-consommation_Wh!N3375</f>
        <v>1.02081298828125E-2</v>
      </c>
      <c r="E3374" s="12"/>
    </row>
    <row r="3375" spans="1:5" x14ac:dyDescent="0.3">
      <c r="A3375" s="15" t="s">
        <v>3394</v>
      </c>
      <c r="B3375" s="3">
        <v>4190272668.6500001</v>
      </c>
      <c r="C3375" s="4">
        <v>13656162794.9</v>
      </c>
      <c r="D3375" s="7">
        <f>production_Wh!M3376+B3375-C3375-consommation_Wh!N3376</f>
        <v>6.43157958984375E-3</v>
      </c>
      <c r="E3375" s="12"/>
    </row>
    <row r="3376" spans="1:5" x14ac:dyDescent="0.3">
      <c r="A3376" s="15" t="s">
        <v>3395</v>
      </c>
      <c r="B3376" s="3">
        <v>4508000000</v>
      </c>
      <c r="C3376" s="4">
        <v>13656162794.9</v>
      </c>
      <c r="D3376" s="7">
        <f>production_Wh!M3377+B3376-C3376-consommation_Wh!N3377</f>
        <v>3.7841796875E-3</v>
      </c>
      <c r="E3376" s="12"/>
    </row>
    <row r="3377" spans="1:5" x14ac:dyDescent="0.3">
      <c r="A3377" s="15" t="s">
        <v>3396</v>
      </c>
      <c r="B3377" s="3">
        <v>4508000000</v>
      </c>
      <c r="C3377" s="4">
        <v>13656162794.9</v>
      </c>
      <c r="D3377" s="7">
        <f>production_Wh!M3378+B3377-C3377-consommation_Wh!N3378</f>
        <v>3.60107421875E-3</v>
      </c>
      <c r="E3377" s="12"/>
    </row>
    <row r="3378" spans="1:5" x14ac:dyDescent="0.3">
      <c r="A3378" s="15" t="s">
        <v>3397</v>
      </c>
      <c r="B3378" s="3">
        <v>4508000000</v>
      </c>
      <c r="C3378" s="4">
        <v>17574530206.051998</v>
      </c>
      <c r="D3378" s="7">
        <f>production_Wh!M3379+B3378-C3378-consommation_Wh!N3379</f>
        <v>1.482391357421875E-2</v>
      </c>
      <c r="E3378" s="12"/>
    </row>
    <row r="3379" spans="1:5" x14ac:dyDescent="0.3">
      <c r="A3379" s="15" t="s">
        <v>3398</v>
      </c>
      <c r="B3379" s="3">
        <v>0</v>
      </c>
      <c r="C3379" s="4">
        <v>16484228730.073999</v>
      </c>
      <c r="D3379" s="7">
        <f>production_Wh!M3380+B3379-C3379-consommation_Wh!N3380</f>
        <v>-7.22503662109375E-3</v>
      </c>
      <c r="E3379" s="12"/>
    </row>
    <row r="3380" spans="1:5" x14ac:dyDescent="0.3">
      <c r="A3380" s="15" t="s">
        <v>3399</v>
      </c>
      <c r="B3380" s="3">
        <v>0</v>
      </c>
      <c r="C3380" s="4">
        <v>9038526324.1363907</v>
      </c>
      <c r="D3380" s="7">
        <f>production_Wh!M3381+B3380-C3380-consommation_Wh!N3381</f>
        <v>5.76019287109375E-3</v>
      </c>
      <c r="E3380" s="12"/>
    </row>
    <row r="3381" spans="1:5" x14ac:dyDescent="0.3">
      <c r="A3381" s="15" t="s">
        <v>3400</v>
      </c>
      <c r="B3381" s="3">
        <v>3837421043.4200001</v>
      </c>
      <c r="C3381" s="4">
        <v>15236592537.459999</v>
      </c>
      <c r="D3381" s="7">
        <f>production_Wh!M3382+B3381-C3381-consommation_Wh!N3382</f>
        <v>3.7841796875E-3</v>
      </c>
      <c r="E3381" s="12"/>
    </row>
    <row r="3382" spans="1:5" x14ac:dyDescent="0.3">
      <c r="A3382" s="15" t="s">
        <v>3401</v>
      </c>
      <c r="B3382" s="3">
        <v>2998653985.4299998</v>
      </c>
      <c r="C3382" s="4">
        <v>14499030189.790001</v>
      </c>
      <c r="D3382" s="7">
        <f>production_Wh!M3383+B3382-C3382-consommation_Wh!N3383</f>
        <v>2.49481201171875E-3</v>
      </c>
      <c r="E3382" s="12"/>
    </row>
    <row r="3383" spans="1:5" x14ac:dyDescent="0.3">
      <c r="A3383" s="15" t="s">
        <v>3402</v>
      </c>
      <c r="B3383" s="3">
        <v>0</v>
      </c>
      <c r="C3383" s="4">
        <v>8079978558.1300001</v>
      </c>
      <c r="D3383" s="7">
        <f>production_Wh!M3384+B3383-C3383-consommation_Wh!N3384</f>
        <v>1.21002197265625E-2</v>
      </c>
      <c r="E3383" s="12"/>
    </row>
    <row r="3384" spans="1:5" x14ac:dyDescent="0.3">
      <c r="A3384" s="15" t="s">
        <v>3403</v>
      </c>
      <c r="B3384" s="3">
        <v>0</v>
      </c>
      <c r="C3384" s="4">
        <v>11547499782.139999</v>
      </c>
      <c r="D3384" s="7">
        <f>production_Wh!M3385+B3384-C3384-consommation_Wh!N3385</f>
        <v>-3.3111572265625E-3</v>
      </c>
      <c r="E3384" s="12"/>
    </row>
    <row r="3385" spans="1:5" x14ac:dyDescent="0.3">
      <c r="A3385" s="15" t="s">
        <v>3404</v>
      </c>
      <c r="B3385" s="3">
        <v>0</v>
      </c>
      <c r="C3385" s="4">
        <v>13802286636.23</v>
      </c>
      <c r="D3385" s="7">
        <f>production_Wh!M3386+B3385-C3385-consommation_Wh!N3386</f>
        <v>8.49151611328125E-3</v>
      </c>
      <c r="E3385" s="12"/>
    </row>
    <row r="3386" spans="1:5" x14ac:dyDescent="0.3">
      <c r="A3386" s="15" t="s">
        <v>3405</v>
      </c>
      <c r="B3386" s="3">
        <v>4083955062.4699998</v>
      </c>
      <c r="C3386" s="4">
        <v>14106162794.9</v>
      </c>
      <c r="D3386" s="7">
        <f>production_Wh!M3387+B3386-C3386-consommation_Wh!N3387</f>
        <v>1.378631591796875E-2</v>
      </c>
      <c r="E3386" s="12"/>
    </row>
    <row r="3387" spans="1:5" x14ac:dyDescent="0.3">
      <c r="A3387" s="15" t="s">
        <v>3406</v>
      </c>
      <c r="B3387" s="3">
        <v>7524000000</v>
      </c>
      <c r="C3387" s="4">
        <v>14106162794.9</v>
      </c>
      <c r="D3387" s="7">
        <f>production_Wh!M3388+B3387-C3387-consommation_Wh!N3388</f>
        <v>3.99017333984375E-3</v>
      </c>
      <c r="E3387" s="12"/>
    </row>
    <row r="3388" spans="1:5" x14ac:dyDescent="0.3">
      <c r="A3388" s="15" t="s">
        <v>3407</v>
      </c>
      <c r="B3388" s="3">
        <v>5572943191.9700003</v>
      </c>
      <c r="C3388" s="4">
        <v>14106162794.9</v>
      </c>
      <c r="D3388" s="7">
        <f>production_Wh!M3389+B3388-C3388-consommation_Wh!N3389</f>
        <v>4.6844482421875E-3</v>
      </c>
      <c r="E3388" s="12"/>
    </row>
    <row r="3389" spans="1:5" x14ac:dyDescent="0.3">
      <c r="A3389" s="15" t="s">
        <v>3408</v>
      </c>
      <c r="B3389" s="3">
        <v>6886363550</v>
      </c>
      <c r="C3389" s="4">
        <v>14106162794.9</v>
      </c>
      <c r="D3389" s="7">
        <f>production_Wh!M3390+B3389-C3389-consommation_Wh!N3390</f>
        <v>6.8817138671875E-3</v>
      </c>
      <c r="E3389" s="12"/>
    </row>
    <row r="3390" spans="1:5" x14ac:dyDescent="0.3">
      <c r="A3390" s="15" t="s">
        <v>3409</v>
      </c>
      <c r="B3390" s="3">
        <v>7524000000</v>
      </c>
      <c r="C3390" s="4">
        <v>14006847897.83</v>
      </c>
      <c r="D3390" s="7">
        <f>production_Wh!M3391+B3390-C3390-consommation_Wh!N3391</f>
        <v>1.59454345703125E-3</v>
      </c>
      <c r="E3390" s="12"/>
    </row>
    <row r="3391" spans="1:5" x14ac:dyDescent="0.3">
      <c r="A3391" s="15" t="s">
        <v>3410</v>
      </c>
      <c r="B3391" s="3">
        <v>5575739387.76999</v>
      </c>
      <c r="C3391" s="4">
        <v>12670102184.059999</v>
      </c>
      <c r="D3391" s="7">
        <f>production_Wh!M3392+B3391-C3391-consommation_Wh!N3392</f>
        <v>-4.21905517578125E-3</v>
      </c>
      <c r="E3391" s="12"/>
    </row>
    <row r="3392" spans="1:5" x14ac:dyDescent="0.3">
      <c r="A3392" s="15" t="s">
        <v>3411</v>
      </c>
      <c r="B3392" s="3">
        <v>0</v>
      </c>
      <c r="C3392" s="4">
        <v>10139748344.599501</v>
      </c>
      <c r="D3392" s="7">
        <f>production_Wh!M3393+B3392-C3392-consommation_Wh!N3393</f>
        <v>9.0789794921875E-3</v>
      </c>
      <c r="E3392" s="12"/>
    </row>
    <row r="3393" spans="1:5" x14ac:dyDescent="0.3">
      <c r="A3393" s="15" t="s">
        <v>3412</v>
      </c>
      <c r="B3393" s="3">
        <v>0</v>
      </c>
      <c r="C3393" s="4">
        <v>9170872799.9230003</v>
      </c>
      <c r="D3393" s="7">
        <f>production_Wh!M3394+B3393-C3393-consommation_Wh!N3394</f>
        <v>-4.1046142578125E-3</v>
      </c>
      <c r="E3393" s="12"/>
    </row>
    <row r="3394" spans="1:5" x14ac:dyDescent="0.3">
      <c r="A3394" s="15" t="s">
        <v>3413</v>
      </c>
      <c r="B3394" s="3">
        <v>0</v>
      </c>
      <c r="C3394" s="4">
        <v>11562428145.440001</v>
      </c>
      <c r="D3394" s="7">
        <f>production_Wh!M3395+B3394-C3394-consommation_Wh!N3395</f>
        <v>2.7923583984375E-3</v>
      </c>
      <c r="E3394" s="12"/>
    </row>
    <row r="3395" spans="1:5" x14ac:dyDescent="0.3">
      <c r="A3395" s="15" t="s">
        <v>3414</v>
      </c>
      <c r="B3395" s="3">
        <v>0</v>
      </c>
      <c r="C3395" s="4">
        <v>10353784129.444</v>
      </c>
      <c r="D3395" s="7">
        <f>production_Wh!M3396+B3395-C3395-consommation_Wh!N3396</f>
        <v>-4.31060791015625E-3</v>
      </c>
      <c r="E3395" s="12"/>
    </row>
    <row r="3396" spans="1:5" x14ac:dyDescent="0.3">
      <c r="A3396" s="15" t="s">
        <v>3415</v>
      </c>
      <c r="B3396" s="3">
        <v>0</v>
      </c>
      <c r="C3396" s="4">
        <v>11274854604.09</v>
      </c>
      <c r="D3396" s="7">
        <f>production_Wh!M3397+B3396-C3396-consommation_Wh!N3397</f>
        <v>6.9427490234375E-4</v>
      </c>
      <c r="E3396" s="12"/>
    </row>
    <row r="3397" spans="1:5" x14ac:dyDescent="0.3">
      <c r="A3397" s="15" t="s">
        <v>3416</v>
      </c>
      <c r="B3397" s="3">
        <v>0</v>
      </c>
      <c r="C3397" s="4">
        <v>4888511724.309</v>
      </c>
      <c r="D3397" s="7">
        <f>production_Wh!M3398+B3397-C3397-consommation_Wh!N3398</f>
        <v>3.1890869140625E-3</v>
      </c>
      <c r="E3397" s="12"/>
    </row>
    <row r="3398" spans="1:5" x14ac:dyDescent="0.3">
      <c r="A3398" s="15" t="s">
        <v>3417</v>
      </c>
      <c r="B3398" s="3">
        <v>4508000000</v>
      </c>
      <c r="C3398" s="4">
        <v>4656162794.8999996</v>
      </c>
      <c r="D3398" s="7">
        <f>production_Wh!M3399+B3398-C3398-consommation_Wh!N3399</f>
        <v>-5.615234375E-3</v>
      </c>
      <c r="E3398" s="12"/>
    </row>
    <row r="3399" spans="1:5" x14ac:dyDescent="0.3">
      <c r="A3399" s="15" t="s">
        <v>3418</v>
      </c>
      <c r="B3399" s="3">
        <v>4508000000</v>
      </c>
      <c r="C3399" s="4">
        <v>7628679953.0799999</v>
      </c>
      <c r="D3399" s="7">
        <f>production_Wh!M3400+B3399-C3399-consommation_Wh!N3400</f>
        <v>-3.60107421875E-3</v>
      </c>
      <c r="E3399" s="12"/>
    </row>
    <row r="3400" spans="1:5" x14ac:dyDescent="0.3">
      <c r="A3400" s="15" t="s">
        <v>3419</v>
      </c>
      <c r="B3400" s="3">
        <v>4508000000</v>
      </c>
      <c r="C3400" s="4">
        <v>9544106975.5</v>
      </c>
      <c r="D3400" s="7">
        <f>production_Wh!M3401+B3400-C3400-consommation_Wh!N3401</f>
        <v>4.180908203125E-3</v>
      </c>
      <c r="E3400" s="12"/>
    </row>
    <row r="3401" spans="1:5" x14ac:dyDescent="0.3">
      <c r="A3401" s="15" t="s">
        <v>3420</v>
      </c>
      <c r="B3401" s="3">
        <v>4508000000</v>
      </c>
      <c r="C3401" s="4">
        <v>9659952285.5300007</v>
      </c>
      <c r="D3401" s="7">
        <f>production_Wh!M3402+B3401-C3401-consommation_Wh!N3402</f>
        <v>1.3275146484375E-2</v>
      </c>
      <c r="E3401" s="12"/>
    </row>
    <row r="3402" spans="1:5" x14ac:dyDescent="0.3">
      <c r="A3402" s="15" t="s">
        <v>3421</v>
      </c>
      <c r="B3402" s="3">
        <v>4447272015.1599998</v>
      </c>
      <c r="C3402" s="4">
        <v>17406162794.899899</v>
      </c>
      <c r="D3402" s="7">
        <f>production_Wh!M3403+B3402-C3402-consommation_Wh!N3403</f>
        <v>4.608154296875E-3</v>
      </c>
      <c r="E3402" s="12"/>
    </row>
    <row r="3403" spans="1:5" x14ac:dyDescent="0.3">
      <c r="A3403" s="15" t="s">
        <v>3422</v>
      </c>
      <c r="B3403" s="3">
        <v>482718362.171</v>
      </c>
      <c r="C3403" s="4">
        <v>16712363795.6</v>
      </c>
      <c r="D3403" s="7">
        <f>production_Wh!M3404+B3403-C3403-consommation_Wh!N3404</f>
        <v>2.99835205078125E-3</v>
      </c>
      <c r="E3403" s="12"/>
    </row>
    <row r="3404" spans="1:5" x14ac:dyDescent="0.3">
      <c r="A3404" s="15" t="s">
        <v>3423</v>
      </c>
      <c r="B3404" s="3">
        <v>0</v>
      </c>
      <c r="C3404" s="4">
        <v>14791501869.747</v>
      </c>
      <c r="D3404" s="7">
        <f>production_Wh!M3405+B3404-C3404-consommation_Wh!N3405</f>
        <v>-1.02996826171875E-3</v>
      </c>
      <c r="E3404" s="12"/>
    </row>
    <row r="3405" spans="1:5" x14ac:dyDescent="0.3">
      <c r="A3405" s="15" t="s">
        <v>3424</v>
      </c>
      <c r="B3405" s="3">
        <v>4467420527.25</v>
      </c>
      <c r="C3405" s="4">
        <v>21705516090.75</v>
      </c>
      <c r="D3405" s="7">
        <f>production_Wh!M3406+B3405-C3405-consommation_Wh!N3406</f>
        <v>5.19561767578125E-3</v>
      </c>
      <c r="E3405" s="12"/>
    </row>
    <row r="3406" spans="1:5" x14ac:dyDescent="0.3">
      <c r="A3406" s="15" t="s">
        <v>3425</v>
      </c>
      <c r="B3406" s="3">
        <v>4508000000</v>
      </c>
      <c r="C3406" s="4">
        <v>19223262821.939999</v>
      </c>
      <c r="D3406" s="7">
        <f>production_Wh!M3407+B3406-C3406-consommation_Wh!N3407</f>
        <v>4.8980712890625E-3</v>
      </c>
      <c r="E3406" s="12"/>
    </row>
    <row r="3407" spans="1:5" x14ac:dyDescent="0.3">
      <c r="A3407" s="15" t="s">
        <v>3426</v>
      </c>
      <c r="B3407" s="3">
        <v>0</v>
      </c>
      <c r="C3407" s="4">
        <v>8524709445.5600004</v>
      </c>
      <c r="D3407" s="7">
        <f>production_Wh!M3408+B3407-C3407-consommation_Wh!N3408</f>
        <v>4.99725341796875E-3</v>
      </c>
      <c r="E3407" s="12"/>
    </row>
    <row r="3408" spans="1:5" x14ac:dyDescent="0.3">
      <c r="A3408" s="15" t="s">
        <v>3427</v>
      </c>
      <c r="B3408" s="3">
        <v>0</v>
      </c>
      <c r="C3408" s="4">
        <v>11561360803.299999</v>
      </c>
      <c r="D3408" s="7">
        <f>production_Wh!M3409+B3408-C3408-consommation_Wh!N3409</f>
        <v>1.40380859375E-3</v>
      </c>
      <c r="E3408" s="12"/>
    </row>
    <row r="3409" spans="1:5" x14ac:dyDescent="0.3">
      <c r="A3409" s="15" t="s">
        <v>3428</v>
      </c>
      <c r="B3409" s="3">
        <v>0</v>
      </c>
      <c r="C3409" s="4">
        <v>16616547859.8925</v>
      </c>
      <c r="D3409" s="7">
        <f>production_Wh!M3410+B3409-C3409-consommation_Wh!N3410</f>
        <v>-1.111602783203125E-2</v>
      </c>
      <c r="E3409" s="12"/>
    </row>
    <row r="3410" spans="1:5" x14ac:dyDescent="0.3">
      <c r="A3410" s="15" t="s">
        <v>3429</v>
      </c>
      <c r="B3410" s="3">
        <v>0</v>
      </c>
      <c r="C3410" s="4">
        <v>15033793521.24</v>
      </c>
      <c r="D3410" s="7">
        <f>production_Wh!M3411+B3410-C3410-consommation_Wh!N3411</f>
        <v>-6.0272216796875E-4</v>
      </c>
      <c r="E3410" s="12"/>
    </row>
    <row r="3411" spans="1:5" x14ac:dyDescent="0.3">
      <c r="A3411" s="15" t="s">
        <v>3430</v>
      </c>
      <c r="B3411" s="3">
        <v>0</v>
      </c>
      <c r="C3411" s="4">
        <v>16020934887.459999</v>
      </c>
      <c r="D3411" s="7">
        <f>production_Wh!M3412+B3411-C3411-consommation_Wh!N3412</f>
        <v>-3.0059814453125E-3</v>
      </c>
      <c r="E3411" s="12"/>
    </row>
    <row r="3412" spans="1:5" x14ac:dyDescent="0.3">
      <c r="A3412" s="15" t="s">
        <v>3431</v>
      </c>
      <c r="B3412" s="3">
        <v>0</v>
      </c>
      <c r="C3412" s="4">
        <v>13404875833.747</v>
      </c>
      <c r="D3412" s="7">
        <f>production_Wh!M3413+B3412-C3412-consommation_Wh!N3413</f>
        <v>-3.0059814453125E-3</v>
      </c>
      <c r="E3412" s="12"/>
    </row>
    <row r="3413" spans="1:5" x14ac:dyDescent="0.3">
      <c r="A3413" s="15" t="s">
        <v>3432</v>
      </c>
      <c r="B3413" s="3">
        <v>0</v>
      </c>
      <c r="C3413" s="4">
        <v>16230697587.41</v>
      </c>
      <c r="D3413" s="7">
        <f>production_Wh!M3414+B3413-C3413-consommation_Wh!N3414</f>
        <v>1.200103759765625E-2</v>
      </c>
      <c r="E3413" s="12"/>
    </row>
    <row r="3414" spans="1:5" x14ac:dyDescent="0.3">
      <c r="A3414" s="15" t="s">
        <v>3433</v>
      </c>
      <c r="B3414" s="3">
        <v>0</v>
      </c>
      <c r="C3414" s="4">
        <v>15436862705.309999</v>
      </c>
      <c r="D3414" s="7">
        <f>production_Wh!M3415+B3414-C3414-consommation_Wh!N3415</f>
        <v>7.30133056640625E-3</v>
      </c>
      <c r="E3414" s="12"/>
    </row>
    <row r="3415" spans="1:5" x14ac:dyDescent="0.3">
      <c r="A3415" s="15" t="s">
        <v>3434</v>
      </c>
      <c r="B3415" s="3">
        <v>0</v>
      </c>
      <c r="C3415" s="4">
        <v>15877898614.416</v>
      </c>
      <c r="D3415" s="7">
        <f>production_Wh!M3416+B3415-C3415-consommation_Wh!N3416</f>
        <v>-8.392333984375E-3</v>
      </c>
      <c r="E3415" s="12"/>
    </row>
    <row r="3416" spans="1:5" x14ac:dyDescent="0.3">
      <c r="A3416" s="15" t="s">
        <v>3435</v>
      </c>
      <c r="B3416" s="3">
        <v>0</v>
      </c>
      <c r="C3416" s="4">
        <v>16435486952.049999</v>
      </c>
      <c r="D3416" s="7">
        <f>production_Wh!M3417+B3416-C3416-consommation_Wh!N3417</f>
        <v>9.2926025390625E-3</v>
      </c>
      <c r="E3416" s="12"/>
    </row>
    <row r="3417" spans="1:5" x14ac:dyDescent="0.3">
      <c r="A3417" s="15" t="s">
        <v>3436</v>
      </c>
      <c r="B3417" s="3">
        <v>0</v>
      </c>
      <c r="C3417" s="4">
        <v>9980953335.7099991</v>
      </c>
      <c r="D3417" s="7">
        <f>production_Wh!M3418+B3417-C3417-consommation_Wh!N3418</f>
        <v>-5.31768798828125E-3</v>
      </c>
      <c r="E3417" s="12"/>
    </row>
    <row r="3418" spans="1:5" x14ac:dyDescent="0.3">
      <c r="A3418" s="15" t="s">
        <v>3437</v>
      </c>
      <c r="B3418" s="3">
        <v>0</v>
      </c>
      <c r="C3418" s="4">
        <v>12086136667.98</v>
      </c>
      <c r="D3418" s="7">
        <f>production_Wh!M3419+B3418-C3418-consommation_Wh!N3419</f>
        <v>3.387451171875E-3</v>
      </c>
      <c r="E3418" s="12"/>
    </row>
    <row r="3419" spans="1:5" x14ac:dyDescent="0.3">
      <c r="A3419" s="15" t="s">
        <v>3438</v>
      </c>
      <c r="B3419" s="3">
        <v>0</v>
      </c>
      <c r="C3419" s="4">
        <v>10797430835.23</v>
      </c>
      <c r="D3419" s="7">
        <f>production_Wh!M3420+B3419-C3419-consommation_Wh!N3420</f>
        <v>3.2958984375E-3</v>
      </c>
      <c r="E3419" s="12"/>
    </row>
    <row r="3420" spans="1:5" x14ac:dyDescent="0.3">
      <c r="A3420" s="15" t="s">
        <v>3439</v>
      </c>
      <c r="B3420" s="3">
        <v>0</v>
      </c>
      <c r="C3420" s="4">
        <v>10186638554.129999</v>
      </c>
      <c r="D3420" s="7">
        <f>production_Wh!M3421+B3420-C3420-consommation_Wh!N3421</f>
        <v>-5.706787109375E-3</v>
      </c>
      <c r="E3420" s="12"/>
    </row>
    <row r="3421" spans="1:5" x14ac:dyDescent="0.3">
      <c r="A3421" s="15" t="s">
        <v>3440</v>
      </c>
      <c r="B3421" s="3">
        <v>0</v>
      </c>
      <c r="C3421" s="4">
        <v>9000000000</v>
      </c>
      <c r="D3421" s="7">
        <f>production_Wh!M3422+B3421-C3421-consommation_Wh!N3422</f>
        <v>7.293701171875E-3</v>
      </c>
      <c r="E3421" s="12"/>
    </row>
    <row r="3422" spans="1:5" x14ac:dyDescent="0.3">
      <c r="A3422" s="15" t="s">
        <v>3441</v>
      </c>
      <c r="B3422" s="3">
        <v>797175104.40199995</v>
      </c>
      <c r="C3422" s="4">
        <v>9000000000</v>
      </c>
      <c r="D3422" s="7">
        <f>production_Wh!M3423+B3422-C3422-consommation_Wh!N3423</f>
        <v>6.2713623046875E-3</v>
      </c>
      <c r="E3422" s="12"/>
    </row>
    <row r="3423" spans="1:5" x14ac:dyDescent="0.3">
      <c r="A3423" s="15" t="s">
        <v>3442</v>
      </c>
      <c r="B3423" s="3">
        <v>5780753212.1099997</v>
      </c>
      <c r="C3423" s="4">
        <v>9000000000</v>
      </c>
      <c r="D3423" s="7">
        <f>production_Wh!M3424+B3423-C3423-consommation_Wh!N3424</f>
        <v>-2.02178955078125E-3</v>
      </c>
      <c r="E3423" s="12"/>
    </row>
    <row r="3424" spans="1:5" x14ac:dyDescent="0.3">
      <c r="A3424" s="15" t="s">
        <v>3443</v>
      </c>
      <c r="B3424" s="3">
        <v>6820800000</v>
      </c>
      <c r="C3424" s="4">
        <v>9000000000</v>
      </c>
      <c r="D3424" s="7">
        <f>production_Wh!M3425+B3424-C3424-consommation_Wh!N3425</f>
        <v>-1.708984375E-3</v>
      </c>
      <c r="E3424" s="12"/>
    </row>
    <row r="3425" spans="1:5" x14ac:dyDescent="0.3">
      <c r="A3425" s="15" t="s">
        <v>3444</v>
      </c>
      <c r="B3425" s="3">
        <v>4508000000</v>
      </c>
      <c r="C3425" s="4">
        <v>9000000000</v>
      </c>
      <c r="D3425" s="7">
        <f>production_Wh!M3426+B3425-C3425-consommation_Wh!N3426</f>
        <v>-1.10321044921875E-2</v>
      </c>
      <c r="E3425" s="12"/>
    </row>
    <row r="3426" spans="1:5" x14ac:dyDescent="0.3">
      <c r="A3426" s="15" t="s">
        <v>3445</v>
      </c>
      <c r="B3426" s="3">
        <v>4508000000</v>
      </c>
      <c r="C3426" s="4">
        <v>10089353526.18</v>
      </c>
      <c r="D3426" s="7">
        <f>production_Wh!M3427+B3426-C3426-consommation_Wh!N3427</f>
        <v>-6.500244140625E-3</v>
      </c>
      <c r="E3426" s="12"/>
    </row>
    <row r="3427" spans="1:5" x14ac:dyDescent="0.3">
      <c r="A3427" s="15" t="s">
        <v>3446</v>
      </c>
      <c r="B3427" s="3">
        <v>2785578023.70999</v>
      </c>
      <c r="C3427" s="4">
        <v>11875123360.243</v>
      </c>
      <c r="D3427" s="7">
        <f>production_Wh!M3428+B3427-C3427-consommation_Wh!N3428</f>
        <v>-1.29241943359375E-2</v>
      </c>
      <c r="E3427" s="12"/>
    </row>
    <row r="3428" spans="1:5" x14ac:dyDescent="0.3">
      <c r="A3428" s="15" t="s">
        <v>3447</v>
      </c>
      <c r="B3428" s="3">
        <v>4508000000</v>
      </c>
      <c r="C3428" s="4">
        <v>18334012542.299999</v>
      </c>
      <c r="D3428" s="7">
        <f>production_Wh!M3429+B3428-C3428-consommation_Wh!N3429</f>
        <v>2.08282470703125E-2</v>
      </c>
      <c r="E3428" s="12"/>
    </row>
    <row r="3429" spans="1:5" x14ac:dyDescent="0.3">
      <c r="A3429" s="15" t="s">
        <v>3448</v>
      </c>
      <c r="B3429" s="3">
        <v>4508000000</v>
      </c>
      <c r="C3429" s="4">
        <v>15470445413.1619</v>
      </c>
      <c r="D3429" s="7">
        <f>production_Wh!M3430+B3429-C3429-consommation_Wh!N3430</f>
        <v>-1.5106201171875E-3</v>
      </c>
      <c r="E3429" s="12"/>
    </row>
    <row r="3430" spans="1:5" x14ac:dyDescent="0.3">
      <c r="A3430" s="15" t="s">
        <v>3449</v>
      </c>
      <c r="B3430" s="3">
        <v>4508000000</v>
      </c>
      <c r="C3430" s="4">
        <v>10733695235.934999</v>
      </c>
      <c r="D3430" s="7">
        <f>production_Wh!M3431+B3430-C3430-consommation_Wh!N3431</f>
        <v>7.30133056640625E-3</v>
      </c>
      <c r="E3430" s="12"/>
    </row>
    <row r="3431" spans="1:5" x14ac:dyDescent="0.3">
      <c r="A3431" s="15" t="s">
        <v>3450</v>
      </c>
      <c r="B3431" s="3">
        <v>4508000000</v>
      </c>
      <c r="C3431" s="4">
        <v>11920577590.969999</v>
      </c>
      <c r="D3431" s="7">
        <f>production_Wh!M3432+B3431-C3431-consommation_Wh!N3432</f>
        <v>5.2947998046875E-3</v>
      </c>
      <c r="E3431" s="12"/>
    </row>
    <row r="3432" spans="1:5" x14ac:dyDescent="0.3">
      <c r="A3432" s="15" t="s">
        <v>3451</v>
      </c>
      <c r="B3432" s="3">
        <v>0</v>
      </c>
      <c r="C3432" s="4">
        <v>8729374572.0699997</v>
      </c>
      <c r="D3432" s="7">
        <f>production_Wh!M3433+B3432-C3432-consommation_Wh!N3433</f>
        <v>-8.4228515625E-3</v>
      </c>
      <c r="E3432" s="12"/>
    </row>
    <row r="3433" spans="1:5" x14ac:dyDescent="0.3">
      <c r="A3433" s="15" t="s">
        <v>3452</v>
      </c>
      <c r="B3433" s="3">
        <v>0</v>
      </c>
      <c r="C3433" s="4">
        <v>11738021533.84</v>
      </c>
      <c r="D3433" s="7">
        <f>production_Wh!M3434+B3433-C3433-consommation_Wh!N3434</f>
        <v>7.9803466796875E-3</v>
      </c>
      <c r="E3433" s="12"/>
    </row>
    <row r="3434" spans="1:5" x14ac:dyDescent="0.3">
      <c r="A3434" s="15" t="s">
        <v>3453</v>
      </c>
      <c r="B3434" s="3">
        <v>0</v>
      </c>
      <c r="C3434" s="4">
        <v>9894499088.7600002</v>
      </c>
      <c r="D3434" s="7">
        <f>production_Wh!M3435+B3434-C3434-consommation_Wh!N3435</f>
        <v>2.9449462890625E-3</v>
      </c>
      <c r="E3434" s="12"/>
    </row>
    <row r="3435" spans="1:5" x14ac:dyDescent="0.3">
      <c r="A3435" s="15" t="s">
        <v>3454</v>
      </c>
      <c r="B3435" s="3">
        <v>0</v>
      </c>
      <c r="C3435" s="4">
        <v>9767194429.9599991</v>
      </c>
      <c r="D3435" s="7">
        <f>production_Wh!M3436+B3435-C3435-consommation_Wh!N3436</f>
        <v>6.96563720703125E-3</v>
      </c>
      <c r="E3435" s="12"/>
    </row>
    <row r="3436" spans="1:5" x14ac:dyDescent="0.3">
      <c r="A3436" s="15" t="s">
        <v>3455</v>
      </c>
      <c r="B3436" s="3">
        <v>0</v>
      </c>
      <c r="C3436" s="4">
        <v>7932787718.2299995</v>
      </c>
      <c r="D3436" s="7">
        <f>production_Wh!M3437+B3436-C3436-consommation_Wh!N3437</f>
        <v>4.69207763671875E-3</v>
      </c>
      <c r="E3436" s="12"/>
    </row>
    <row r="3437" spans="1:5" x14ac:dyDescent="0.3">
      <c r="A3437" s="15" t="s">
        <v>3456</v>
      </c>
      <c r="B3437" s="3">
        <v>0</v>
      </c>
      <c r="C3437" s="4">
        <v>6777619784.79</v>
      </c>
      <c r="D3437" s="7">
        <f>production_Wh!M3438+B3437-C3437-consommation_Wh!N3438</f>
        <v>5.9967041015625E-3</v>
      </c>
      <c r="E3437" s="12"/>
    </row>
    <row r="3438" spans="1:5" x14ac:dyDescent="0.3">
      <c r="A3438" s="15" t="s">
        <v>3457</v>
      </c>
      <c r="B3438" s="3">
        <v>0</v>
      </c>
      <c r="C3438" s="4">
        <v>833392450.28899896</v>
      </c>
      <c r="D3438" s="7">
        <f>production_Wh!M3439+B3438-C3438-consommation_Wh!N3439</f>
        <v>-1.7120361328125E-2</v>
      </c>
      <c r="E3438" s="12"/>
    </row>
    <row r="3439" spans="1:5" x14ac:dyDescent="0.3">
      <c r="A3439" s="15" t="s">
        <v>3458</v>
      </c>
      <c r="B3439" s="3">
        <v>0</v>
      </c>
      <c r="C3439" s="4">
        <v>5233423375.3999996</v>
      </c>
      <c r="D3439" s="7">
        <f>production_Wh!M3440+B3439-C3439-consommation_Wh!N3440</f>
        <v>-3.4027099609375E-3</v>
      </c>
      <c r="E3439" s="12"/>
    </row>
    <row r="3440" spans="1:5" x14ac:dyDescent="0.3">
      <c r="A3440" s="15" t="s">
        <v>3459</v>
      </c>
      <c r="B3440" s="3">
        <v>0</v>
      </c>
      <c r="C3440" s="4">
        <v>6329454468</v>
      </c>
      <c r="D3440" s="7">
        <f>production_Wh!M3441+B3440-C3440-consommation_Wh!N3441</f>
        <v>9.98687744140625E-3</v>
      </c>
      <c r="E3440" s="12"/>
    </row>
    <row r="3441" spans="1:5" x14ac:dyDescent="0.3">
      <c r="A3441" s="15" t="s">
        <v>3460</v>
      </c>
      <c r="B3441" s="3">
        <v>9071039539</v>
      </c>
      <c r="C3441" s="4">
        <v>12750000000</v>
      </c>
      <c r="D3441" s="7">
        <f>production_Wh!M3442+B3441-C3441-consommation_Wh!N3442</f>
        <v>1.168060302734375E-2</v>
      </c>
      <c r="E3441" s="12"/>
    </row>
    <row r="3442" spans="1:5" x14ac:dyDescent="0.3">
      <c r="A3442" s="15" t="s">
        <v>3461</v>
      </c>
      <c r="B3442" s="3">
        <v>9071039539</v>
      </c>
      <c r="C3442" s="4">
        <v>12750000000</v>
      </c>
      <c r="D3442" s="7">
        <f>production_Wh!M3443+B3442-C3442-consommation_Wh!N3443</f>
        <v>3.8909912109375E-4</v>
      </c>
      <c r="E3442" s="12"/>
    </row>
    <row r="3443" spans="1:5" x14ac:dyDescent="0.3">
      <c r="A3443" s="15" t="s">
        <v>3462</v>
      </c>
      <c r="B3443" s="3">
        <v>4923134682.823</v>
      </c>
      <c r="C3443" s="4">
        <v>8792519648.7800007</v>
      </c>
      <c r="D3443" s="7">
        <f>production_Wh!M3444+B3443-C3443-consommation_Wh!N3444</f>
        <v>2.2735595703125E-3</v>
      </c>
      <c r="E3443" s="12"/>
    </row>
    <row r="3444" spans="1:5" x14ac:dyDescent="0.3">
      <c r="A3444" s="15" t="s">
        <v>3463</v>
      </c>
      <c r="B3444" s="3">
        <v>6820800000</v>
      </c>
      <c r="C3444" s="4">
        <v>13445566153.306999</v>
      </c>
      <c r="D3444" s="7">
        <f>production_Wh!M3445+B3444-C3444-consommation_Wh!N3445</f>
        <v>6.23321533203125E-3</v>
      </c>
      <c r="E3444" s="12"/>
    </row>
    <row r="3445" spans="1:5" x14ac:dyDescent="0.3">
      <c r="A3445" s="15" t="s">
        <v>3464</v>
      </c>
      <c r="B3445" s="3">
        <v>6820800000</v>
      </c>
      <c r="C3445" s="4">
        <v>14601300954.009899</v>
      </c>
      <c r="D3445" s="7">
        <f>production_Wh!M3446+B3445-C3445-consommation_Wh!N3446</f>
        <v>4.669189453125E-3</v>
      </c>
      <c r="E3445" s="12"/>
    </row>
    <row r="3446" spans="1:5" x14ac:dyDescent="0.3">
      <c r="A3446" s="15" t="s">
        <v>3465</v>
      </c>
      <c r="B3446" s="3">
        <v>6820800000</v>
      </c>
      <c r="C3446" s="4">
        <v>12530936520.110001</v>
      </c>
      <c r="D3446" s="7">
        <f>production_Wh!M3447+B3446-C3446-consommation_Wh!N3447</f>
        <v>9.80377197265625E-3</v>
      </c>
      <c r="E3446" s="12"/>
    </row>
    <row r="3447" spans="1:5" x14ac:dyDescent="0.3">
      <c r="A3447" s="15" t="s">
        <v>3466</v>
      </c>
      <c r="B3447" s="3">
        <v>3482900327.6399999</v>
      </c>
      <c r="C3447" s="4">
        <v>9000000000</v>
      </c>
      <c r="D3447" s="7">
        <f>production_Wh!M3448+B3447-C3447-consommation_Wh!N3448</f>
        <v>7.54547119140625E-3</v>
      </c>
      <c r="E3447" s="12"/>
    </row>
    <row r="3448" spans="1:5" x14ac:dyDescent="0.3">
      <c r="A3448" s="15" t="s">
        <v>3467</v>
      </c>
      <c r="B3448" s="3">
        <v>6153019165.6499996</v>
      </c>
      <c r="C3448" s="4">
        <v>10740371407.02</v>
      </c>
      <c r="D3448" s="7">
        <f>production_Wh!M3449+B3448-C3448-consommation_Wh!N3449</f>
        <v>1.03759765625E-3</v>
      </c>
      <c r="E3448" s="12"/>
    </row>
    <row r="3449" spans="1:5" x14ac:dyDescent="0.3">
      <c r="A3449" s="15" t="s">
        <v>3468</v>
      </c>
      <c r="B3449" s="3">
        <v>6820800000</v>
      </c>
      <c r="C3449" s="4">
        <v>13954895790.08</v>
      </c>
      <c r="D3449" s="7">
        <f>production_Wh!M3450+B3449-C3449-consommation_Wh!N3450</f>
        <v>3.44085693359375E-3</v>
      </c>
      <c r="E3449" s="12"/>
    </row>
    <row r="3450" spans="1:5" x14ac:dyDescent="0.3">
      <c r="A3450" s="15" t="s">
        <v>3469</v>
      </c>
      <c r="B3450" s="3">
        <v>5793267884.5799999</v>
      </c>
      <c r="C3450" s="4">
        <v>13197649793.400999</v>
      </c>
      <c r="D3450" s="7">
        <f>production_Wh!M3451+B3450-C3450-consommation_Wh!N3451</f>
        <v>8.64410400390625E-3</v>
      </c>
      <c r="E3450" s="12"/>
    </row>
    <row r="3451" spans="1:5" x14ac:dyDescent="0.3">
      <c r="A3451" s="15" t="s">
        <v>3470</v>
      </c>
      <c r="B3451" s="3">
        <v>4508000000</v>
      </c>
      <c r="C3451" s="4">
        <v>10470402240.26</v>
      </c>
      <c r="D3451" s="7">
        <f>production_Wh!M3452+B3451-C3451-consommation_Wh!N3452</f>
        <v>4.61578369140625E-3</v>
      </c>
      <c r="E3451" s="12"/>
    </row>
    <row r="3452" spans="1:5" x14ac:dyDescent="0.3">
      <c r="A3452" s="15" t="s">
        <v>3471</v>
      </c>
      <c r="B3452" s="3">
        <v>4508000000</v>
      </c>
      <c r="C3452" s="4">
        <v>3686246437.5700002</v>
      </c>
      <c r="D3452" s="7">
        <f>production_Wh!M3453+B3452-C3452-consommation_Wh!N3453</f>
        <v>5.65338134765625E-3</v>
      </c>
      <c r="E3452" s="12"/>
    </row>
    <row r="3453" spans="1:5" x14ac:dyDescent="0.3">
      <c r="A3453" s="15" t="s">
        <v>3472</v>
      </c>
      <c r="B3453" s="3">
        <v>5284183871.6099997</v>
      </c>
      <c r="C3453" s="4">
        <v>1318903517.53</v>
      </c>
      <c r="D3453" s="7">
        <f>production_Wh!M3454+B3453-C3453-consommation_Wh!N3454</f>
        <v>4.3182373046875E-3</v>
      </c>
      <c r="E3453" s="12"/>
    </row>
    <row r="3454" spans="1:5" x14ac:dyDescent="0.3">
      <c r="A3454" s="15" t="s">
        <v>3473</v>
      </c>
      <c r="B3454" s="3">
        <v>6121608566.3699999</v>
      </c>
      <c r="C3454" s="4">
        <v>1132146924.865</v>
      </c>
      <c r="D3454" s="7">
        <f>production_Wh!M3455+B3454-C3454-consommation_Wh!N3455</f>
        <v>5.0048828125E-3</v>
      </c>
      <c r="E3454" s="12"/>
    </row>
    <row r="3455" spans="1:5" x14ac:dyDescent="0.3">
      <c r="A3455" s="15" t="s">
        <v>3474</v>
      </c>
      <c r="B3455" s="3">
        <v>3012100830.3699999</v>
      </c>
      <c r="C3455" s="4">
        <v>2472970768.723</v>
      </c>
      <c r="D3455" s="7">
        <f>production_Wh!M3456+B3455-C3455-consommation_Wh!N3456</f>
        <v>3.753662109375E-3</v>
      </c>
      <c r="E3455" s="12"/>
    </row>
    <row r="3456" spans="1:5" x14ac:dyDescent="0.3">
      <c r="A3456" s="15" t="s">
        <v>3475</v>
      </c>
      <c r="B3456" s="3">
        <v>2272827152.3800001</v>
      </c>
      <c r="C3456" s="4">
        <v>8416916967.7910995</v>
      </c>
      <c r="D3456" s="7">
        <f>production_Wh!M3457+B3456-C3456-consommation_Wh!N3457</f>
        <v>4.2877197265625E-3</v>
      </c>
      <c r="E3456" s="12"/>
    </row>
    <row r="3457" spans="1:5" x14ac:dyDescent="0.3">
      <c r="A3457" s="15" t="s">
        <v>3476</v>
      </c>
      <c r="B3457" s="3">
        <v>4508000000</v>
      </c>
      <c r="C3457" s="4">
        <v>16315705347.83</v>
      </c>
      <c r="D3457" s="7">
        <f>production_Wh!M3458+B3457-C3457-consommation_Wh!N3458</f>
        <v>8.30078125E-3</v>
      </c>
      <c r="E3457" s="12"/>
    </row>
    <row r="3458" spans="1:5" x14ac:dyDescent="0.3">
      <c r="A3458" s="15" t="s">
        <v>3477</v>
      </c>
      <c r="B3458" s="3">
        <v>3024734956.04</v>
      </c>
      <c r="C3458" s="4">
        <v>9000000000</v>
      </c>
      <c r="D3458" s="7">
        <f>production_Wh!M3459+B3458-C3458-consommation_Wh!N3459</f>
        <v>2.899169921875E-3</v>
      </c>
      <c r="E3458" s="12"/>
    </row>
    <row r="3459" spans="1:5" x14ac:dyDescent="0.3">
      <c r="A3459" s="15" t="s">
        <v>3478</v>
      </c>
      <c r="B3459" s="3">
        <v>4508000000</v>
      </c>
      <c r="C3459" s="4">
        <v>3119425239.0900002</v>
      </c>
      <c r="D3459" s="7">
        <f>production_Wh!M3460+B3459-C3459-consommation_Wh!N3460</f>
        <v>1.158905029296875E-2</v>
      </c>
      <c r="E3459" s="12"/>
    </row>
    <row r="3460" spans="1:5" x14ac:dyDescent="0.3">
      <c r="A3460" s="15" t="s">
        <v>3479</v>
      </c>
      <c r="B3460" s="3">
        <v>759826732.53499997</v>
      </c>
      <c r="C3460" s="4">
        <v>2998422938.8099999</v>
      </c>
      <c r="D3460" s="7">
        <f>production_Wh!M3461+B3460-C3460-consommation_Wh!N3461</f>
        <v>5.63812255859375E-3</v>
      </c>
      <c r="E3460" s="12"/>
    </row>
    <row r="3461" spans="1:5" x14ac:dyDescent="0.3">
      <c r="A3461" s="15" t="s">
        <v>3480</v>
      </c>
      <c r="B3461" s="3">
        <v>0</v>
      </c>
      <c r="C3461" s="4">
        <v>1648901317.20999</v>
      </c>
      <c r="D3461" s="7">
        <f>production_Wh!M3462+B3461-C3461-consommation_Wh!N3462</f>
        <v>4.29534912109375E-3</v>
      </c>
      <c r="E3461" s="12"/>
    </row>
    <row r="3462" spans="1:5" x14ac:dyDescent="0.3">
      <c r="A3462" s="15" t="s">
        <v>3481</v>
      </c>
      <c r="B3462" s="3">
        <v>0</v>
      </c>
      <c r="C3462" s="4">
        <v>2664607222.5</v>
      </c>
      <c r="D3462" s="7">
        <f>production_Wh!M3463+B3462-C3462-consommation_Wh!N3463</f>
        <v>5.59234619140625E-3</v>
      </c>
      <c r="E3462" s="12"/>
    </row>
    <row r="3463" spans="1:5" x14ac:dyDescent="0.3">
      <c r="A3463" s="15" t="s">
        <v>3482</v>
      </c>
      <c r="B3463" s="3">
        <v>5113214885.4280005</v>
      </c>
      <c r="C3463" s="4">
        <v>0</v>
      </c>
      <c r="D3463" s="7">
        <f>production_Wh!M3464+B3463-C3463-consommation_Wh!N3464</f>
        <v>-3.0517578125E-4</v>
      </c>
      <c r="E3463" s="12"/>
    </row>
    <row r="3464" spans="1:5" x14ac:dyDescent="0.3">
      <c r="A3464" s="15" t="s">
        <v>3483</v>
      </c>
      <c r="B3464" s="3">
        <v>11383839539</v>
      </c>
      <c r="C3464" s="4">
        <v>2437623909.0300002</v>
      </c>
      <c r="D3464" s="7">
        <f>production_Wh!M3465+B3464-C3464-consommation_Wh!N3465</f>
        <v>1.88446044921875E-3</v>
      </c>
      <c r="E3464" s="12"/>
    </row>
    <row r="3465" spans="1:5" x14ac:dyDescent="0.3">
      <c r="A3465" s="15" t="s">
        <v>3484</v>
      </c>
      <c r="B3465" s="3">
        <v>9071039539</v>
      </c>
      <c r="C3465" s="4">
        <v>12663230661.24</v>
      </c>
      <c r="D3465" s="7">
        <f>production_Wh!M3466+B3465-C3465-consommation_Wh!N3466</f>
        <v>1.39617919921875E-3</v>
      </c>
      <c r="E3465" s="12"/>
    </row>
    <row r="3466" spans="1:5" x14ac:dyDescent="0.3">
      <c r="A3466" s="15" t="s">
        <v>3485</v>
      </c>
      <c r="B3466" s="3">
        <v>7297923948.7399998</v>
      </c>
      <c r="C3466" s="4">
        <v>10187618354.76</v>
      </c>
      <c r="D3466" s="7">
        <f>production_Wh!M3467+B3466-C3466-consommation_Wh!N3467</f>
        <v>3.5858154296875E-3</v>
      </c>
      <c r="E3466" s="12"/>
    </row>
    <row r="3467" spans="1:5" x14ac:dyDescent="0.3">
      <c r="A3467" s="15" t="s">
        <v>3486</v>
      </c>
      <c r="B3467" s="3">
        <v>4508000000</v>
      </c>
      <c r="C3467" s="4">
        <v>6520780320.1300001</v>
      </c>
      <c r="D3467" s="7">
        <f>production_Wh!M3468+B3467-C3467-consommation_Wh!N3468</f>
        <v>9.8876953125E-3</v>
      </c>
      <c r="E3467" s="12"/>
    </row>
    <row r="3468" spans="1:5" x14ac:dyDescent="0.3">
      <c r="A3468" s="15" t="s">
        <v>3487</v>
      </c>
      <c r="B3468" s="3">
        <v>6820800000</v>
      </c>
      <c r="C3468" s="4">
        <v>15611103542.709999</v>
      </c>
      <c r="D3468" s="7">
        <f>production_Wh!M3469+B3468-C3468-consommation_Wh!N3469</f>
        <v>1.10626220703125E-3</v>
      </c>
      <c r="E3468" s="12"/>
    </row>
    <row r="3469" spans="1:5" x14ac:dyDescent="0.3">
      <c r="A3469" s="15" t="s">
        <v>3488</v>
      </c>
      <c r="B3469" s="3">
        <v>6820800000</v>
      </c>
      <c r="C3469" s="4">
        <v>17406162794.899899</v>
      </c>
      <c r="D3469" s="7">
        <f>production_Wh!M3470+B3469-C3469-consommation_Wh!N3470</f>
        <v>6.9732666015625E-3</v>
      </c>
      <c r="E3469" s="12"/>
    </row>
    <row r="3470" spans="1:5" x14ac:dyDescent="0.3">
      <c r="A3470" s="15" t="s">
        <v>3489</v>
      </c>
      <c r="B3470" s="3">
        <v>6820800000</v>
      </c>
      <c r="C3470" s="4">
        <v>17406162794.899899</v>
      </c>
      <c r="D3470" s="7">
        <f>production_Wh!M3471+B3470-C3470-consommation_Wh!N3471</f>
        <v>6.28662109375E-3</v>
      </c>
      <c r="E3470" s="12"/>
    </row>
    <row r="3471" spans="1:5" x14ac:dyDescent="0.3">
      <c r="A3471" s="15" t="s">
        <v>3490</v>
      </c>
      <c r="B3471" s="3">
        <v>6820800000</v>
      </c>
      <c r="C3471" s="4">
        <v>16494553982.879999</v>
      </c>
      <c r="D3471" s="7">
        <f>production_Wh!M3472+B3471-C3471-consommation_Wh!N3472</f>
        <v>8.575439453125E-3</v>
      </c>
      <c r="E3471" s="12"/>
    </row>
    <row r="3472" spans="1:5" x14ac:dyDescent="0.3">
      <c r="A3472" s="15" t="s">
        <v>3491</v>
      </c>
      <c r="B3472" s="3">
        <v>6820800000</v>
      </c>
      <c r="C3472" s="4">
        <v>17406162794.899899</v>
      </c>
      <c r="D3472" s="7">
        <f>production_Wh!M3473+B3472-C3472-consommation_Wh!N3473</f>
        <v>1.190185546875E-2</v>
      </c>
      <c r="E3472" s="12"/>
    </row>
    <row r="3473" spans="1:5" x14ac:dyDescent="0.3">
      <c r="A3473" s="15" t="s">
        <v>3492</v>
      </c>
      <c r="B3473" s="3">
        <v>6820800000</v>
      </c>
      <c r="C3473" s="4">
        <v>17406162794.899899</v>
      </c>
      <c r="D3473" s="7">
        <f>production_Wh!M3474+B3473-C3473-consommation_Wh!N3474</f>
        <v>9.21630859375E-3</v>
      </c>
      <c r="E3473" s="12"/>
    </row>
    <row r="3474" spans="1:5" x14ac:dyDescent="0.3">
      <c r="A3474" s="15" t="s">
        <v>3493</v>
      </c>
      <c r="B3474" s="3">
        <v>6441586541.8599997</v>
      </c>
      <c r="C3474" s="4">
        <v>17406162794.899899</v>
      </c>
      <c r="D3474" s="7">
        <f>production_Wh!M3475+B3474-C3474-consommation_Wh!N3475</f>
        <v>3.23486328125E-3</v>
      </c>
      <c r="E3474" s="12"/>
    </row>
    <row r="3475" spans="1:5" x14ac:dyDescent="0.3">
      <c r="A3475" s="15" t="s">
        <v>3494</v>
      </c>
      <c r="B3475" s="3">
        <v>4508000000</v>
      </c>
      <c r="C3475" s="4">
        <v>14565535235.129999</v>
      </c>
      <c r="D3475" s="7">
        <f>production_Wh!M3476+B3475-C3475-consommation_Wh!N3476</f>
        <v>1.03607177734375E-2</v>
      </c>
      <c r="E3475" s="12"/>
    </row>
    <row r="3476" spans="1:5" x14ac:dyDescent="0.3">
      <c r="A3476" s="15" t="s">
        <v>3495</v>
      </c>
      <c r="B3476" s="3">
        <v>4508000000</v>
      </c>
      <c r="C3476" s="4">
        <v>7033489367.1000004</v>
      </c>
      <c r="D3476" s="7">
        <f>production_Wh!M3477+B3476-C3476-consommation_Wh!N3477</f>
        <v>1.267242431640625E-2</v>
      </c>
      <c r="E3476" s="12"/>
    </row>
    <row r="3477" spans="1:5" x14ac:dyDescent="0.3">
      <c r="A3477" s="15" t="s">
        <v>3496</v>
      </c>
      <c r="B3477" s="3">
        <v>4508000000</v>
      </c>
      <c r="C3477" s="4">
        <v>4710095793.8100004</v>
      </c>
      <c r="D3477" s="7">
        <f>production_Wh!M3478+B3477-C3477-consommation_Wh!N3478</f>
        <v>8.4686279296875E-3</v>
      </c>
      <c r="E3477" s="12"/>
    </row>
    <row r="3478" spans="1:5" x14ac:dyDescent="0.3">
      <c r="A3478" s="15" t="s">
        <v>3497</v>
      </c>
      <c r="B3478" s="3">
        <v>7924594355.0799999</v>
      </c>
      <c r="C3478" s="4">
        <v>7311462633.25</v>
      </c>
      <c r="D3478" s="7">
        <f>production_Wh!M3479+B3478-C3478-consommation_Wh!N3479</f>
        <v>1.5106201171875E-3</v>
      </c>
      <c r="E3478" s="12"/>
    </row>
    <row r="3479" spans="1:5" x14ac:dyDescent="0.3">
      <c r="A3479" s="15" t="s">
        <v>3498</v>
      </c>
      <c r="B3479" s="3">
        <v>4508000000</v>
      </c>
      <c r="C3479" s="4">
        <v>7755563783.4829998</v>
      </c>
      <c r="D3479" s="7">
        <f>production_Wh!M3480+B3479-C3479-consommation_Wh!N3480</f>
        <v>9.1094970703125E-3</v>
      </c>
      <c r="E3479" s="12"/>
    </row>
    <row r="3480" spans="1:5" x14ac:dyDescent="0.3">
      <c r="A3480" s="15" t="s">
        <v>3499</v>
      </c>
      <c r="B3480" s="3">
        <v>4508000000</v>
      </c>
      <c r="C3480" s="4">
        <v>13747589780.066999</v>
      </c>
      <c r="D3480" s="7">
        <f>production_Wh!M3481+B3480-C3480-consommation_Wh!N3481</f>
        <v>1.035308837890625E-2</v>
      </c>
      <c r="E3480" s="12"/>
    </row>
    <row r="3481" spans="1:5" x14ac:dyDescent="0.3">
      <c r="A3481" s="15" t="s">
        <v>3500</v>
      </c>
      <c r="B3481" s="3">
        <v>4508000000</v>
      </c>
      <c r="C3481" s="4">
        <v>14521950943.75</v>
      </c>
      <c r="D3481" s="7">
        <f>production_Wh!M3482+B3481-C3481-consommation_Wh!N3482</f>
        <v>4.6539306640625E-4</v>
      </c>
      <c r="E3481" s="12"/>
    </row>
    <row r="3482" spans="1:5" x14ac:dyDescent="0.3">
      <c r="A3482" s="15" t="s">
        <v>3501</v>
      </c>
      <c r="B3482" s="3">
        <v>4508000000</v>
      </c>
      <c r="C3482" s="4">
        <v>8486742731.8599997</v>
      </c>
      <c r="D3482" s="7">
        <f>production_Wh!M3483+B3482-C3482-consommation_Wh!N3483</f>
        <v>1.68609619140625E-3</v>
      </c>
      <c r="E3482" s="12"/>
    </row>
    <row r="3483" spans="1:5" x14ac:dyDescent="0.3">
      <c r="A3483" s="15" t="s">
        <v>3502</v>
      </c>
      <c r="B3483" s="3">
        <v>0</v>
      </c>
      <c r="C3483" s="4">
        <v>5775658164.6300001</v>
      </c>
      <c r="D3483" s="7">
        <f>production_Wh!M3484+B3483-C3483-consommation_Wh!N3484</f>
        <v>1.131439208984375E-2</v>
      </c>
      <c r="E3483" s="12"/>
    </row>
    <row r="3484" spans="1:5" x14ac:dyDescent="0.3">
      <c r="A3484" s="15" t="s">
        <v>3503</v>
      </c>
      <c r="B3484" s="3">
        <v>0</v>
      </c>
      <c r="C3484" s="4">
        <v>3128560042.3000002</v>
      </c>
      <c r="D3484" s="7">
        <f>production_Wh!M3485+B3484-C3484-consommation_Wh!N3485</f>
        <v>3.62396240234375E-3</v>
      </c>
      <c r="E3484" s="12"/>
    </row>
    <row r="3485" spans="1:5" x14ac:dyDescent="0.3">
      <c r="A3485" s="15" t="s">
        <v>3504</v>
      </c>
      <c r="B3485" s="3">
        <v>6644715059.4300003</v>
      </c>
      <c r="C3485" s="4">
        <v>1787813068.21</v>
      </c>
      <c r="D3485" s="7">
        <f>production_Wh!M3486+B3485-C3485-consommation_Wh!N3486</f>
        <v>8.9263916015625E-3</v>
      </c>
      <c r="E3485" s="12"/>
    </row>
    <row r="3486" spans="1:5" x14ac:dyDescent="0.3">
      <c r="A3486" s="15" t="s">
        <v>3505</v>
      </c>
      <c r="B3486" s="3">
        <v>1292736438.05</v>
      </c>
      <c r="C3486" s="4">
        <v>1180627375.3</v>
      </c>
      <c r="D3486" s="7">
        <f>production_Wh!M3487+B3486-C3486-consommation_Wh!N3487</f>
        <v>5.07354736328125E-3</v>
      </c>
      <c r="E3486" s="12"/>
    </row>
    <row r="3487" spans="1:5" x14ac:dyDescent="0.3">
      <c r="A3487" s="15" t="s">
        <v>3506</v>
      </c>
      <c r="B3487" s="3">
        <v>924097386.88</v>
      </c>
      <c r="C3487" s="4">
        <v>4155005991.2799902</v>
      </c>
      <c r="D3487" s="7">
        <f>production_Wh!M3488+B3487-C3487-consommation_Wh!N3488</f>
        <v>-1.129150390625E-3</v>
      </c>
      <c r="E3487" s="12"/>
    </row>
    <row r="3488" spans="1:5" x14ac:dyDescent="0.3">
      <c r="A3488" s="15" t="s">
        <v>3507</v>
      </c>
      <c r="B3488" s="3">
        <v>6889921453.1483002</v>
      </c>
      <c r="C3488" s="4">
        <v>7207114622.5</v>
      </c>
      <c r="D3488" s="7">
        <f>production_Wh!M3489+B3488-C3488-consommation_Wh!N3489</f>
        <v>5.615234375E-3</v>
      </c>
      <c r="E3488" s="12"/>
    </row>
    <row r="3489" spans="1:5" x14ac:dyDescent="0.3">
      <c r="A3489" s="15" t="s">
        <v>3508</v>
      </c>
      <c r="B3489" s="3">
        <v>9071039539</v>
      </c>
      <c r="C3489" s="4">
        <v>14231528860.08</v>
      </c>
      <c r="D3489" s="7">
        <f>production_Wh!M3490+B3489-C3489-consommation_Wh!N3490</f>
        <v>-3.45611572265625E-3</v>
      </c>
      <c r="E3489" s="12"/>
    </row>
    <row r="3490" spans="1:5" x14ac:dyDescent="0.3">
      <c r="A3490" s="15" t="s">
        <v>3509</v>
      </c>
      <c r="B3490" s="3">
        <v>9071039539</v>
      </c>
      <c r="C3490" s="4">
        <v>12750000000</v>
      </c>
      <c r="D3490" s="7">
        <f>production_Wh!M3491+B3490-C3490-consommation_Wh!N3491</f>
        <v>5.4473876953125E-3</v>
      </c>
      <c r="E3490" s="12"/>
    </row>
    <row r="3491" spans="1:5" x14ac:dyDescent="0.3">
      <c r="A3491" s="15" t="s">
        <v>3510</v>
      </c>
      <c r="B3491" s="3">
        <v>9071039539</v>
      </c>
      <c r="C3491" s="4">
        <v>12750000000</v>
      </c>
      <c r="D3491" s="7">
        <f>production_Wh!M3492+B3491-C3491-consommation_Wh!N3492</f>
        <v>9.307861328125E-4</v>
      </c>
      <c r="E3491" s="12"/>
    </row>
    <row r="3492" spans="1:5" x14ac:dyDescent="0.3">
      <c r="A3492" s="15" t="s">
        <v>3511</v>
      </c>
      <c r="B3492" s="3">
        <v>7198678089.3050003</v>
      </c>
      <c r="C3492" s="4">
        <v>12750000000</v>
      </c>
      <c r="D3492" s="7">
        <f>production_Wh!M3493+B3492-C3492-consommation_Wh!N3493</f>
        <v>1.93023681640625E-2</v>
      </c>
      <c r="E3492" s="12"/>
    </row>
    <row r="3493" spans="1:5" x14ac:dyDescent="0.3">
      <c r="A3493" s="15" t="s">
        <v>3512</v>
      </c>
      <c r="B3493" s="3">
        <v>0</v>
      </c>
      <c r="C3493" s="4">
        <v>13083146044.253</v>
      </c>
      <c r="D3493" s="7">
        <f>production_Wh!M3494+B3493-C3493-consommation_Wh!N3494</f>
        <v>1.03302001953125E-2</v>
      </c>
      <c r="E3493" s="12"/>
    </row>
    <row r="3494" spans="1:5" x14ac:dyDescent="0.3">
      <c r="A3494" s="15" t="s">
        <v>3513</v>
      </c>
      <c r="B3494" s="3">
        <v>2129847232.3199999</v>
      </c>
      <c r="C3494" s="4">
        <v>12750000000</v>
      </c>
      <c r="D3494" s="7">
        <f>production_Wh!M3495+B3494-C3494-consommation_Wh!N3495</f>
        <v>1.55181884765625E-2</v>
      </c>
      <c r="E3494" s="12"/>
    </row>
    <row r="3495" spans="1:5" x14ac:dyDescent="0.3">
      <c r="A3495" s="15" t="s">
        <v>3514</v>
      </c>
      <c r="B3495" s="3">
        <v>4508000000</v>
      </c>
      <c r="C3495" s="4">
        <v>12750000000</v>
      </c>
      <c r="D3495" s="7">
        <f>production_Wh!M3496+B3495-C3495-consommation_Wh!N3496</f>
        <v>1.552581787109375E-2</v>
      </c>
      <c r="E3495" s="12"/>
    </row>
    <row r="3496" spans="1:5" x14ac:dyDescent="0.3">
      <c r="A3496" s="15" t="s">
        <v>3515</v>
      </c>
      <c r="B3496" s="3">
        <v>4508000000</v>
      </c>
      <c r="C3496" s="4">
        <v>12750000000</v>
      </c>
      <c r="D3496" s="7">
        <f>production_Wh!M3497+B3496-C3496-consommation_Wh!N3497</f>
        <v>-3.02886962890625E-3</v>
      </c>
      <c r="E3496" s="12"/>
    </row>
    <row r="3497" spans="1:5" x14ac:dyDescent="0.3">
      <c r="A3497" s="15" t="s">
        <v>3516</v>
      </c>
      <c r="B3497" s="3">
        <v>4508000000</v>
      </c>
      <c r="C3497" s="4">
        <v>12750000000</v>
      </c>
      <c r="D3497" s="7">
        <f>production_Wh!M3498+B3497-C3497-consommation_Wh!N3498</f>
        <v>4.2266845703125E-3</v>
      </c>
      <c r="E3497" s="12"/>
    </row>
    <row r="3498" spans="1:5" x14ac:dyDescent="0.3">
      <c r="A3498" s="15" t="s">
        <v>3517</v>
      </c>
      <c r="B3498" s="3">
        <v>4508000000</v>
      </c>
      <c r="C3498" s="4">
        <v>12750000000</v>
      </c>
      <c r="D3498" s="7">
        <f>production_Wh!M3499+B3498-C3498-consommation_Wh!N3499</f>
        <v>1.11236572265625E-2</v>
      </c>
      <c r="E3498" s="12"/>
    </row>
    <row r="3499" spans="1:5" x14ac:dyDescent="0.3">
      <c r="A3499" s="15" t="s">
        <v>3518</v>
      </c>
      <c r="B3499" s="3">
        <v>6707287735.2600002</v>
      </c>
      <c r="C3499" s="4">
        <v>17200000000</v>
      </c>
      <c r="D3499" s="7">
        <f>production_Wh!M3500+B3499-C3499-consommation_Wh!N3500</f>
        <v>1.38397216796875E-2</v>
      </c>
      <c r="E3499" s="12"/>
    </row>
    <row r="3500" spans="1:5" x14ac:dyDescent="0.3">
      <c r="A3500" s="15" t="s">
        <v>3519</v>
      </c>
      <c r="B3500" s="3">
        <v>4593723623.7123899</v>
      </c>
      <c r="C3500" s="4">
        <v>14703079372.1199</v>
      </c>
      <c r="D3500" s="7">
        <f>production_Wh!M3501+B3500-C3500-consommation_Wh!N3501</f>
        <v>1.385498046875E-2</v>
      </c>
      <c r="E3500" s="12"/>
    </row>
    <row r="3501" spans="1:5" x14ac:dyDescent="0.3">
      <c r="A3501" s="15" t="s">
        <v>3520</v>
      </c>
      <c r="B3501" s="3">
        <v>4508000000</v>
      </c>
      <c r="C3501" s="4">
        <v>11095663801.91</v>
      </c>
      <c r="D3501" s="7">
        <f>production_Wh!M3502+B3501-C3501-consommation_Wh!N3502</f>
        <v>3.8909912109375E-3</v>
      </c>
      <c r="E3501" s="12"/>
    </row>
    <row r="3502" spans="1:5" x14ac:dyDescent="0.3">
      <c r="A3502" s="15" t="s">
        <v>3521</v>
      </c>
      <c r="B3502" s="3">
        <v>4508000000</v>
      </c>
      <c r="C3502" s="4">
        <v>11144104179.610001</v>
      </c>
      <c r="D3502" s="7">
        <f>production_Wh!M3503+B3502-C3502-consommation_Wh!N3503</f>
        <v>1.9378662109375E-2</v>
      </c>
      <c r="E3502" s="12"/>
    </row>
    <row r="3503" spans="1:5" x14ac:dyDescent="0.3">
      <c r="A3503" s="15" t="s">
        <v>3522</v>
      </c>
      <c r="B3503" s="3">
        <v>4508000000</v>
      </c>
      <c r="C3503" s="4">
        <v>16724620074.24</v>
      </c>
      <c r="D3503" s="7">
        <f>production_Wh!M3504+B3503-C3503-consommation_Wh!N3504</f>
        <v>2.208709716796875E-2</v>
      </c>
      <c r="E3503" s="12"/>
    </row>
    <row r="3504" spans="1:5" x14ac:dyDescent="0.3">
      <c r="A3504" s="15" t="s">
        <v>3523</v>
      </c>
      <c r="B3504" s="3">
        <v>5290970937.7199898</v>
      </c>
      <c r="C3504" s="4">
        <v>17200000000</v>
      </c>
      <c r="D3504" s="7">
        <f>production_Wh!M3505+B3504-C3504-consommation_Wh!N3505</f>
        <v>-6.134033203125E-3</v>
      </c>
      <c r="E3504" s="12"/>
    </row>
    <row r="3505" spans="1:5" x14ac:dyDescent="0.3">
      <c r="A3505" s="15" t="s">
        <v>3524</v>
      </c>
      <c r="B3505" s="3">
        <v>0</v>
      </c>
      <c r="C3505" s="4">
        <v>17200000000</v>
      </c>
      <c r="D3505" s="7">
        <f>production_Wh!M3506+B3505-C3505-consommation_Wh!N3506</f>
        <v>-3.16619873046875E-3</v>
      </c>
      <c r="E3505" s="12"/>
    </row>
    <row r="3506" spans="1:5" x14ac:dyDescent="0.3">
      <c r="A3506" s="15" t="s">
        <v>3525</v>
      </c>
      <c r="B3506" s="3">
        <v>0</v>
      </c>
      <c r="C3506" s="4">
        <v>12394188992.75</v>
      </c>
      <c r="D3506" s="7">
        <f>production_Wh!M3507+B3506-C3506-consommation_Wh!N3507</f>
        <v>3.326416015625E-3</v>
      </c>
      <c r="E3506" s="12"/>
    </row>
    <row r="3507" spans="1:5" x14ac:dyDescent="0.3">
      <c r="A3507" s="15" t="s">
        <v>3526</v>
      </c>
      <c r="B3507" s="3">
        <v>0</v>
      </c>
      <c r="C3507" s="4">
        <v>9000000000</v>
      </c>
      <c r="D3507" s="7">
        <f>production_Wh!M3508+B3507-C3507-consommation_Wh!N3508</f>
        <v>5.85174560546875E-3</v>
      </c>
      <c r="E3507" s="12"/>
    </row>
    <row r="3508" spans="1:5" x14ac:dyDescent="0.3">
      <c r="A3508" s="15" t="s">
        <v>3527</v>
      </c>
      <c r="B3508" s="3">
        <v>0</v>
      </c>
      <c r="C3508" s="4">
        <v>9000000000</v>
      </c>
      <c r="D3508" s="7">
        <f>production_Wh!M3509+B3508-C3508-consommation_Wh!N3509</f>
        <v>1.729583740234375E-2</v>
      </c>
      <c r="E3508" s="12"/>
    </row>
    <row r="3509" spans="1:5" x14ac:dyDescent="0.3">
      <c r="A3509" s="15" t="s">
        <v>3528</v>
      </c>
      <c r="B3509" s="3">
        <v>0</v>
      </c>
      <c r="C3509" s="4">
        <v>6260142104.2600002</v>
      </c>
      <c r="D3509" s="7">
        <f>production_Wh!M3510+B3509-C3509-consommation_Wh!N3510</f>
        <v>1.0894775390625E-2</v>
      </c>
      <c r="E3509" s="12"/>
    </row>
    <row r="3510" spans="1:5" x14ac:dyDescent="0.3">
      <c r="A3510" s="15" t="s">
        <v>3529</v>
      </c>
      <c r="B3510" s="3">
        <v>0</v>
      </c>
      <c r="C3510" s="4">
        <v>3605080943.3699999</v>
      </c>
      <c r="D3510" s="7">
        <f>production_Wh!M3511+B3510-C3510-consommation_Wh!N3511</f>
        <v>2.1240234375E-2</v>
      </c>
      <c r="E3510" s="12"/>
    </row>
    <row r="3511" spans="1:5" x14ac:dyDescent="0.3">
      <c r="A3511" s="15" t="s">
        <v>3530</v>
      </c>
      <c r="B3511" s="3">
        <v>4303709.6843900001</v>
      </c>
      <c r="C3511" s="4">
        <v>2366442917.1700001</v>
      </c>
      <c r="D3511" s="7">
        <f>production_Wh!M3512+B3511-C3511-consommation_Wh!N3512</f>
        <v>-9.613037109375E-4</v>
      </c>
      <c r="E3511" s="12"/>
    </row>
    <row r="3512" spans="1:5" x14ac:dyDescent="0.3">
      <c r="A3512" s="15" t="s">
        <v>3531</v>
      </c>
      <c r="B3512" s="3">
        <v>2320932310.71</v>
      </c>
      <c r="C3512" s="4">
        <v>1122550228.8199999</v>
      </c>
      <c r="D3512" s="7">
        <f>production_Wh!M3513+B3512-C3512-consommation_Wh!N3513</f>
        <v>1.49078369140625E-2</v>
      </c>
      <c r="E3512" s="12"/>
    </row>
    <row r="3513" spans="1:5" x14ac:dyDescent="0.3">
      <c r="A3513" s="15" t="s">
        <v>3532</v>
      </c>
      <c r="B3513" s="3">
        <v>6355976594.1499996</v>
      </c>
      <c r="C3513" s="4">
        <v>13850491345.439899</v>
      </c>
      <c r="D3513" s="7">
        <f>production_Wh!M3514+B3513-C3513-consommation_Wh!N3514</f>
        <v>-8.9874267578125E-3</v>
      </c>
      <c r="E3513" s="12"/>
    </row>
    <row r="3514" spans="1:5" x14ac:dyDescent="0.3">
      <c r="A3514" s="15" t="s">
        <v>3533</v>
      </c>
      <c r="B3514" s="3">
        <v>9071039539</v>
      </c>
      <c r="C3514" s="4">
        <v>13301866553.320999</v>
      </c>
      <c r="D3514" s="7">
        <f>production_Wh!M3515+B3514-C3514-consommation_Wh!N3515</f>
        <v>1.64031982421875E-3</v>
      </c>
      <c r="E3514" s="12"/>
    </row>
    <row r="3515" spans="1:5" x14ac:dyDescent="0.3">
      <c r="A3515" s="15" t="s">
        <v>3534</v>
      </c>
      <c r="B3515" s="3">
        <v>9071039539</v>
      </c>
      <c r="C3515" s="4">
        <v>14148476598.709999</v>
      </c>
      <c r="D3515" s="7">
        <f>production_Wh!M3516+B3515-C3515-consommation_Wh!N3516</f>
        <v>9.22393798828125E-3</v>
      </c>
      <c r="E3515" s="12"/>
    </row>
    <row r="3516" spans="1:5" x14ac:dyDescent="0.3">
      <c r="A3516" s="15" t="s">
        <v>3535</v>
      </c>
      <c r="B3516" s="3">
        <v>3226722139.23</v>
      </c>
      <c r="C3516" s="4">
        <v>12750000000</v>
      </c>
      <c r="D3516" s="7">
        <f>production_Wh!M3517+B3516-C3516-consommation_Wh!N3517</f>
        <v>6.866455078125E-4</v>
      </c>
      <c r="E3516" s="12"/>
    </row>
    <row r="3517" spans="1:5" x14ac:dyDescent="0.3">
      <c r="A3517" s="15" t="s">
        <v>3536</v>
      </c>
      <c r="B3517" s="3">
        <v>0</v>
      </c>
      <c r="C3517" s="4">
        <v>9168716037.7059994</v>
      </c>
      <c r="D3517" s="7">
        <f>production_Wh!M3518+B3517-C3517-consommation_Wh!N3518</f>
        <v>1.739501953125E-3</v>
      </c>
      <c r="E3517" s="12"/>
    </row>
    <row r="3518" spans="1:5" x14ac:dyDescent="0.3">
      <c r="A3518" s="15" t="s">
        <v>3537</v>
      </c>
      <c r="B3518" s="3">
        <v>967250328.653</v>
      </c>
      <c r="C3518" s="4">
        <v>10367416085.780001</v>
      </c>
      <c r="D3518" s="7">
        <f>production_Wh!M3519+B3518-C3518-consommation_Wh!N3519</f>
        <v>3.11279296875E-3</v>
      </c>
      <c r="E3518" s="12"/>
    </row>
    <row r="3519" spans="1:5" x14ac:dyDescent="0.3">
      <c r="A3519" s="15" t="s">
        <v>3538</v>
      </c>
      <c r="B3519" s="3">
        <v>4508000000</v>
      </c>
      <c r="C3519" s="4">
        <v>12750000000</v>
      </c>
      <c r="D3519" s="7">
        <f>production_Wh!M3520+B3519-C3519-consommation_Wh!N3520</f>
        <v>-2.0294189453125E-3</v>
      </c>
      <c r="E3519" s="12"/>
    </row>
    <row r="3520" spans="1:5" x14ac:dyDescent="0.3">
      <c r="A3520" s="15" t="s">
        <v>3539</v>
      </c>
      <c r="B3520" s="3">
        <v>4508000000</v>
      </c>
      <c r="C3520" s="4">
        <v>12750000000</v>
      </c>
      <c r="D3520" s="7">
        <f>production_Wh!M3521+B3520-C3520-consommation_Wh!N3521</f>
        <v>1.0406494140625E-2</v>
      </c>
      <c r="E3520" s="12"/>
    </row>
    <row r="3521" spans="1:5" x14ac:dyDescent="0.3">
      <c r="A3521" s="15" t="s">
        <v>3540</v>
      </c>
      <c r="B3521" s="3">
        <v>4508000000</v>
      </c>
      <c r="C3521" s="4">
        <v>12750000000</v>
      </c>
      <c r="D3521" s="7">
        <f>production_Wh!M3522+B3521-C3521-consommation_Wh!N3522</f>
        <v>2.38037109375E-3</v>
      </c>
      <c r="E3521" s="12"/>
    </row>
    <row r="3522" spans="1:5" x14ac:dyDescent="0.3">
      <c r="A3522" s="15" t="s">
        <v>3541</v>
      </c>
      <c r="B3522" s="3">
        <v>4508000000</v>
      </c>
      <c r="C3522" s="4">
        <v>9273629609.059</v>
      </c>
      <c r="D3522" s="7">
        <f>production_Wh!M3523+B3522-C3522-consommation_Wh!N3523</f>
        <v>2.777099609375E-3</v>
      </c>
      <c r="E3522" s="12"/>
    </row>
    <row r="3523" spans="1:5" x14ac:dyDescent="0.3">
      <c r="A3523" s="15" t="s">
        <v>3542</v>
      </c>
      <c r="B3523" s="3">
        <v>4508000000</v>
      </c>
      <c r="C3523" s="4">
        <v>5159260687.2399998</v>
      </c>
      <c r="D3523" s="7">
        <f>production_Wh!M3524+B3523-C3523-consommation_Wh!N3524</f>
        <v>1.79290771484375E-3</v>
      </c>
      <c r="E3523" s="12"/>
    </row>
    <row r="3524" spans="1:5" x14ac:dyDescent="0.3">
      <c r="A3524" s="15" t="s">
        <v>3543</v>
      </c>
      <c r="B3524" s="3">
        <v>9071039539</v>
      </c>
      <c r="C3524" s="4">
        <v>11664862635.629999</v>
      </c>
      <c r="D3524" s="7">
        <f>production_Wh!M3525+B3524-C3524-consommation_Wh!N3525</f>
        <v>2.49481201171875E-3</v>
      </c>
      <c r="E3524" s="12"/>
    </row>
    <row r="3525" spans="1:5" x14ac:dyDescent="0.3">
      <c r="A3525" s="15" t="s">
        <v>3544</v>
      </c>
      <c r="B3525" s="3">
        <v>7051022014.1899996</v>
      </c>
      <c r="C3525" s="4">
        <v>11172659466.469999</v>
      </c>
      <c r="D3525" s="7">
        <f>production_Wh!M3526+B3525-C3525-consommation_Wh!N3526</f>
        <v>1.080322265625E-2</v>
      </c>
      <c r="E3525" s="12"/>
    </row>
    <row r="3526" spans="1:5" x14ac:dyDescent="0.3">
      <c r="A3526" s="15" t="s">
        <v>3545</v>
      </c>
      <c r="B3526" s="3">
        <v>8135386851</v>
      </c>
      <c r="C3526" s="4">
        <v>13676197539.24</v>
      </c>
      <c r="D3526" s="7">
        <f>production_Wh!M3527+B3526-C3526-consommation_Wh!N3527</f>
        <v>2.69317626953125E-3</v>
      </c>
      <c r="E3526" s="12"/>
    </row>
    <row r="3527" spans="1:5" x14ac:dyDescent="0.3">
      <c r="A3527" s="15" t="s">
        <v>3546</v>
      </c>
      <c r="B3527" s="3">
        <v>0</v>
      </c>
      <c r="C3527" s="4">
        <v>5371935816.368</v>
      </c>
      <c r="D3527" s="7">
        <f>production_Wh!M3528+B3527-C3527-consommation_Wh!N3528</f>
        <v>9.185791015625E-3</v>
      </c>
      <c r="E3527" s="12"/>
    </row>
    <row r="3528" spans="1:5" x14ac:dyDescent="0.3">
      <c r="A3528" s="15" t="s">
        <v>3547</v>
      </c>
      <c r="B3528" s="3">
        <v>0</v>
      </c>
      <c r="C3528" s="4">
        <v>7030838372.1619997</v>
      </c>
      <c r="D3528" s="7">
        <f>production_Wh!M3529+B3528-C3528-consommation_Wh!N3529</f>
        <v>-4.0435791015625E-4</v>
      </c>
      <c r="E3528" s="12"/>
    </row>
    <row r="3529" spans="1:5" x14ac:dyDescent="0.3">
      <c r="A3529" s="15" t="s">
        <v>3548</v>
      </c>
      <c r="B3529" s="3">
        <v>677822119.71000004</v>
      </c>
      <c r="C3529" s="4">
        <v>12002486092.364201</v>
      </c>
      <c r="D3529" s="7">
        <f>production_Wh!M3530+B3529-C3529-consommation_Wh!N3530</f>
        <v>-5.706787109375E-3</v>
      </c>
      <c r="E3529" s="12"/>
    </row>
    <row r="3530" spans="1:5" x14ac:dyDescent="0.3">
      <c r="A3530" s="15" t="s">
        <v>3549</v>
      </c>
      <c r="B3530" s="3">
        <v>3336148131.48</v>
      </c>
      <c r="C3530" s="4">
        <v>14302413500.73</v>
      </c>
      <c r="D3530" s="7">
        <f>production_Wh!M3531+B3530-C3530-consommation_Wh!N3531</f>
        <v>-6.90460205078125E-3</v>
      </c>
      <c r="E3530" s="12"/>
    </row>
    <row r="3531" spans="1:5" x14ac:dyDescent="0.3">
      <c r="A3531" s="15" t="s">
        <v>3550</v>
      </c>
      <c r="B3531" s="3">
        <v>4538216236.0599899</v>
      </c>
      <c r="C3531" s="4">
        <v>16852540763.709999</v>
      </c>
      <c r="D3531" s="7">
        <f>production_Wh!M3532+B3531-C3531-consommation_Wh!N3532</f>
        <v>1.8768310546875E-3</v>
      </c>
      <c r="E3531" s="12"/>
    </row>
    <row r="3532" spans="1:5" x14ac:dyDescent="0.3">
      <c r="A3532" s="15" t="s">
        <v>3551</v>
      </c>
      <c r="B3532" s="3">
        <v>4563039539</v>
      </c>
      <c r="C3532" s="4">
        <v>13995017517.91</v>
      </c>
      <c r="D3532" s="7">
        <f>production_Wh!M3533+B3532-C3532-consommation_Wh!N3533</f>
        <v>-9.002685546875E-4</v>
      </c>
      <c r="E3532" s="12"/>
    </row>
    <row r="3533" spans="1:5" x14ac:dyDescent="0.3">
      <c r="A3533" s="15" t="s">
        <v>3552</v>
      </c>
      <c r="B3533" s="3">
        <v>4563039539</v>
      </c>
      <c r="C3533" s="4">
        <v>14537962246.046</v>
      </c>
      <c r="D3533" s="7">
        <f>production_Wh!M3534+B3533-C3533-consommation_Wh!N3534</f>
        <v>-2.2125244140625E-3</v>
      </c>
      <c r="E3533" s="12"/>
    </row>
    <row r="3534" spans="1:5" x14ac:dyDescent="0.3">
      <c r="A3534" s="15" t="s">
        <v>3553</v>
      </c>
      <c r="B3534" s="3">
        <v>4563039539</v>
      </c>
      <c r="C3534" s="4">
        <v>12709439778.344999</v>
      </c>
      <c r="D3534" s="7">
        <f>production_Wh!M3535+B3534-C3534-consommation_Wh!N3535</f>
        <v>2.0904541015625E-3</v>
      </c>
      <c r="E3534" s="12"/>
    </row>
    <row r="3535" spans="1:5" x14ac:dyDescent="0.3">
      <c r="A3535" s="15" t="s">
        <v>3554</v>
      </c>
      <c r="B3535" s="3">
        <v>4563039539</v>
      </c>
      <c r="C3535" s="4">
        <v>10237796666.416</v>
      </c>
      <c r="D3535" s="7">
        <f>production_Wh!M3536+B3535-C3535-consommation_Wh!N3536</f>
        <v>-1.0009765625E-2</v>
      </c>
      <c r="E3535" s="12"/>
    </row>
    <row r="3536" spans="1:5" x14ac:dyDescent="0.3">
      <c r="A3536" s="15" t="s">
        <v>3555</v>
      </c>
      <c r="B3536" s="3">
        <v>4563039539</v>
      </c>
      <c r="C3536" s="4">
        <v>8170783635.4160004</v>
      </c>
      <c r="D3536" s="7">
        <f>production_Wh!M3537+B3536-C3536-consommation_Wh!N3537</f>
        <v>-1.220703125E-2</v>
      </c>
      <c r="E3536" s="12"/>
    </row>
    <row r="3537" spans="1:5" x14ac:dyDescent="0.3">
      <c r="A3537" s="15" t="s">
        <v>3556</v>
      </c>
      <c r="B3537" s="3">
        <v>4563039539</v>
      </c>
      <c r="C3537" s="4">
        <v>7864735690.54</v>
      </c>
      <c r="D3537" s="7">
        <f>production_Wh!M3538+B3537-C3537-consommation_Wh!N3538</f>
        <v>-6.103515625E-4</v>
      </c>
      <c r="E3537" s="12"/>
    </row>
    <row r="3538" spans="1:5" x14ac:dyDescent="0.3">
      <c r="A3538" s="15" t="s">
        <v>3557</v>
      </c>
      <c r="B3538" s="3">
        <v>4563039539</v>
      </c>
      <c r="C3538" s="4">
        <v>12750000000</v>
      </c>
      <c r="D3538" s="7">
        <f>production_Wh!M3539+B3538-C3538-consommation_Wh!N3539</f>
        <v>-2.40325927734375E-3</v>
      </c>
      <c r="E3538" s="12"/>
    </row>
    <row r="3539" spans="1:5" x14ac:dyDescent="0.3">
      <c r="A3539" s="15" t="s">
        <v>3558</v>
      </c>
      <c r="B3539" s="3">
        <v>4563039539</v>
      </c>
      <c r="C3539" s="4">
        <v>12750000000</v>
      </c>
      <c r="D3539" s="7">
        <f>production_Wh!M3540+B3539-C3539-consommation_Wh!N3540</f>
        <v>-1.708984375E-3</v>
      </c>
      <c r="E3539" s="12"/>
    </row>
    <row r="3540" spans="1:5" x14ac:dyDescent="0.3">
      <c r="A3540" s="15" t="s">
        <v>3559</v>
      </c>
      <c r="B3540" s="3">
        <v>0</v>
      </c>
      <c r="C3540" s="4">
        <v>12750000000</v>
      </c>
      <c r="D3540" s="7">
        <f>production_Wh!M3541+B3540-C3540-consommation_Wh!N3541</f>
        <v>1.40838623046875E-2</v>
      </c>
      <c r="E3540" s="12"/>
    </row>
    <row r="3541" spans="1:5" x14ac:dyDescent="0.3">
      <c r="A3541" s="15" t="s">
        <v>3560</v>
      </c>
      <c r="B3541" s="3">
        <v>0</v>
      </c>
      <c r="C3541" s="4">
        <v>11271062221.309999</v>
      </c>
      <c r="D3541" s="7">
        <f>production_Wh!M3542+B3541-C3541-consommation_Wh!N3542</f>
        <v>8.087158203125E-4</v>
      </c>
      <c r="E3541" s="12"/>
    </row>
    <row r="3542" spans="1:5" x14ac:dyDescent="0.3">
      <c r="A3542" s="15" t="s">
        <v>3561</v>
      </c>
      <c r="B3542" s="3">
        <v>4508000000</v>
      </c>
      <c r="C3542" s="4">
        <v>12750000000</v>
      </c>
      <c r="D3542" s="7">
        <f>production_Wh!M3543+B3542-C3542-consommation_Wh!N3543</f>
        <v>1.06964111328125E-2</v>
      </c>
      <c r="E3542" s="12"/>
    </row>
    <row r="3543" spans="1:5" x14ac:dyDescent="0.3">
      <c r="A3543" s="15" t="s">
        <v>3562</v>
      </c>
      <c r="B3543" s="3">
        <v>4508000000</v>
      </c>
      <c r="C3543" s="4">
        <v>12750000000</v>
      </c>
      <c r="D3543" s="7">
        <f>production_Wh!M3544+B3543-C3543-consommation_Wh!N3544</f>
        <v>-5.1116943359375E-4</v>
      </c>
      <c r="E3543" s="12"/>
    </row>
    <row r="3544" spans="1:5" x14ac:dyDescent="0.3">
      <c r="A3544" s="15" t="s">
        <v>3563</v>
      </c>
      <c r="B3544" s="3">
        <v>4508000000</v>
      </c>
      <c r="C3544" s="4">
        <v>12750000000</v>
      </c>
      <c r="D3544" s="7">
        <f>production_Wh!M3545+B3544-C3544-consommation_Wh!N3545</f>
        <v>4.39453125E-3</v>
      </c>
      <c r="E3544" s="12"/>
    </row>
    <row r="3545" spans="1:5" x14ac:dyDescent="0.3">
      <c r="A3545" s="15" t="s">
        <v>3564</v>
      </c>
      <c r="B3545" s="3">
        <v>7563430307.7799997</v>
      </c>
      <c r="C3545" s="4">
        <v>12750000000</v>
      </c>
      <c r="D3545" s="7">
        <f>production_Wh!M3546+B3545-C3545-consommation_Wh!N3546</f>
        <v>4.974365234375E-3</v>
      </c>
      <c r="E3545" s="12"/>
    </row>
    <row r="3546" spans="1:5" x14ac:dyDescent="0.3">
      <c r="A3546" s="15" t="s">
        <v>3565</v>
      </c>
      <c r="B3546" s="3">
        <v>9071039539</v>
      </c>
      <c r="C3546" s="4">
        <v>13405181487.325001</v>
      </c>
      <c r="D3546" s="7">
        <f>production_Wh!M3547+B3546-C3546-consommation_Wh!N3547</f>
        <v>-9.002685546875E-3</v>
      </c>
      <c r="E3546" s="12"/>
    </row>
    <row r="3547" spans="1:5" x14ac:dyDescent="0.3">
      <c r="A3547" s="15" t="s">
        <v>3566</v>
      </c>
      <c r="B3547" s="3">
        <v>7764593247.4099998</v>
      </c>
      <c r="C3547" s="4">
        <v>12750000000</v>
      </c>
      <c r="D3547" s="7">
        <f>production_Wh!M3548+B3547-C3547-consommation_Wh!N3548</f>
        <v>4.1961669921875E-3</v>
      </c>
      <c r="E3547" s="12"/>
    </row>
    <row r="3548" spans="1:5" x14ac:dyDescent="0.3">
      <c r="A3548" s="15" t="s">
        <v>3567</v>
      </c>
      <c r="B3548" s="3">
        <v>4508000000</v>
      </c>
      <c r="C3548" s="4">
        <v>11744020572.15</v>
      </c>
      <c r="D3548" s="7">
        <f>production_Wh!M3549+B3548-C3548-consommation_Wh!N3549</f>
        <v>-4.0740966796875E-3</v>
      </c>
      <c r="E3548" s="12"/>
    </row>
    <row r="3549" spans="1:5" x14ac:dyDescent="0.3">
      <c r="A3549" s="15" t="s">
        <v>3568</v>
      </c>
      <c r="B3549" s="3">
        <v>0</v>
      </c>
      <c r="C3549" s="4">
        <v>11949879075.92</v>
      </c>
      <c r="D3549" s="7">
        <f>production_Wh!M3550+B3549-C3549-consommation_Wh!N3550</f>
        <v>1.6021728515625E-3</v>
      </c>
      <c r="E3549" s="12"/>
    </row>
    <row r="3550" spans="1:5" x14ac:dyDescent="0.3">
      <c r="A3550" s="15" t="s">
        <v>3569</v>
      </c>
      <c r="B3550" s="3">
        <v>0</v>
      </c>
      <c r="C3550" s="4">
        <v>13745447193.018</v>
      </c>
      <c r="D3550" s="7">
        <f>production_Wh!M3551+B3550-C3550-consommation_Wh!N3551</f>
        <v>3.80706787109375E-3</v>
      </c>
      <c r="E3550" s="12"/>
    </row>
    <row r="3551" spans="1:5" x14ac:dyDescent="0.3">
      <c r="A3551" s="15" t="s">
        <v>3570</v>
      </c>
      <c r="B3551" s="3">
        <v>0</v>
      </c>
      <c r="C3551" s="4">
        <v>16603653282.438999</v>
      </c>
      <c r="D3551" s="7">
        <f>production_Wh!M3552+B3551-C3551-consommation_Wh!N3552</f>
        <v>-1.6937255859375E-3</v>
      </c>
      <c r="E3551" s="12"/>
    </row>
    <row r="3552" spans="1:5" x14ac:dyDescent="0.3">
      <c r="A3552" s="15" t="s">
        <v>3571</v>
      </c>
      <c r="B3552" s="3">
        <v>1425583240.1800001</v>
      </c>
      <c r="C3552" s="4">
        <v>22200000000</v>
      </c>
      <c r="D3552" s="7">
        <f>production_Wh!M3553+B3552-C3552-consommation_Wh!N3553</f>
        <v>7.28607177734375E-3</v>
      </c>
      <c r="E3552" s="12"/>
    </row>
    <row r="3553" spans="1:5" x14ac:dyDescent="0.3">
      <c r="A3553" s="15" t="s">
        <v>3572</v>
      </c>
      <c r="B3553" s="3">
        <v>1483251497.3699999</v>
      </c>
      <c r="C3553" s="4">
        <v>22200000000</v>
      </c>
      <c r="D3553" s="7">
        <f>production_Wh!M3554+B3553-C3553-consommation_Wh!N3554</f>
        <v>-6.40106201171875E-3</v>
      </c>
      <c r="E3553" s="12"/>
    </row>
    <row r="3554" spans="1:5" x14ac:dyDescent="0.3">
      <c r="A3554" s="15" t="s">
        <v>3573</v>
      </c>
      <c r="B3554" s="3">
        <v>2773694209.9899998</v>
      </c>
      <c r="C3554" s="4">
        <v>20897937763.990002</v>
      </c>
      <c r="D3554" s="7">
        <f>production_Wh!M3555+B3554-C3554-consommation_Wh!N3555</f>
        <v>1.760101318359375E-2</v>
      </c>
      <c r="E3554" s="12"/>
    </row>
    <row r="3555" spans="1:5" x14ac:dyDescent="0.3">
      <c r="A3555" s="15" t="s">
        <v>3574</v>
      </c>
      <c r="B3555" s="3">
        <v>0</v>
      </c>
      <c r="C3555" s="4">
        <v>20421362456.380001</v>
      </c>
      <c r="D3555" s="7">
        <f>production_Wh!M3556+B3555-C3555-consommation_Wh!N3556</f>
        <v>1.67083740234375E-2</v>
      </c>
      <c r="E3555" s="12"/>
    </row>
    <row r="3556" spans="1:5" x14ac:dyDescent="0.3">
      <c r="A3556" s="15" t="s">
        <v>3575</v>
      </c>
      <c r="B3556" s="3">
        <v>0</v>
      </c>
      <c r="C3556" s="4">
        <v>17694121939.729</v>
      </c>
      <c r="D3556" s="7">
        <f>production_Wh!M3557+B3556-C3556-consommation_Wh!N3557</f>
        <v>2.0599365234375E-4</v>
      </c>
      <c r="E3556" s="12"/>
    </row>
    <row r="3557" spans="1:5" x14ac:dyDescent="0.3">
      <c r="A3557" s="15" t="s">
        <v>3576</v>
      </c>
      <c r="B3557" s="3">
        <v>0</v>
      </c>
      <c r="C3557" s="4">
        <v>17200000000</v>
      </c>
      <c r="D3557" s="7">
        <f>production_Wh!M3558+B3557-C3557-consommation_Wh!N3558</f>
        <v>5.62286376953125E-3</v>
      </c>
      <c r="E3557" s="12"/>
    </row>
    <row r="3558" spans="1:5" x14ac:dyDescent="0.3">
      <c r="A3558" s="15" t="s">
        <v>3577</v>
      </c>
      <c r="B3558" s="3">
        <v>2739745079.5</v>
      </c>
      <c r="C3558" s="4">
        <v>17200000000</v>
      </c>
      <c r="D3558" s="7">
        <f>production_Wh!M3559+B3558-C3558-consommation_Wh!N3559</f>
        <v>1.10931396484375E-2</v>
      </c>
      <c r="E3558" s="12"/>
    </row>
    <row r="3559" spans="1:5" x14ac:dyDescent="0.3">
      <c r="A3559" s="15" t="s">
        <v>3578</v>
      </c>
      <c r="B3559" s="3">
        <v>175667236.04300001</v>
      </c>
      <c r="C3559" s="4">
        <v>17200000000</v>
      </c>
      <c r="D3559" s="7">
        <f>production_Wh!M3560+B3559-C3559-consommation_Wh!N3560</f>
        <v>-3.9215087890625E-3</v>
      </c>
      <c r="E3559" s="12"/>
    </row>
    <row r="3560" spans="1:5" x14ac:dyDescent="0.3">
      <c r="A3560" s="15" t="s">
        <v>3579</v>
      </c>
      <c r="B3560" s="3">
        <v>4563039539</v>
      </c>
      <c r="C3560" s="4">
        <v>17200000000</v>
      </c>
      <c r="D3560" s="7">
        <f>production_Wh!M3561+B3560-C3560-consommation_Wh!N3561</f>
        <v>-7.0037841796875E-3</v>
      </c>
      <c r="E3560" s="12"/>
    </row>
    <row r="3561" spans="1:5" x14ac:dyDescent="0.3">
      <c r="A3561" s="15" t="s">
        <v>3580</v>
      </c>
      <c r="B3561" s="3">
        <v>2891860625.73</v>
      </c>
      <c r="C3561" s="4">
        <v>20676586389.32</v>
      </c>
      <c r="D3561" s="7">
        <f>production_Wh!M3562+B3561-C3561-consommation_Wh!N3562</f>
        <v>-4.9896240234375E-3</v>
      </c>
      <c r="E3561" s="12"/>
    </row>
    <row r="3562" spans="1:5" x14ac:dyDescent="0.3">
      <c r="A3562" s="15" t="s">
        <v>3581</v>
      </c>
      <c r="B3562" s="3">
        <v>0</v>
      </c>
      <c r="C3562" s="4">
        <v>22200000000</v>
      </c>
      <c r="D3562" s="7">
        <f>production_Wh!M3563+B3562-C3562-consommation_Wh!N3563</f>
        <v>-1.308441162109375E-2</v>
      </c>
      <c r="E3562" s="12"/>
    </row>
    <row r="3563" spans="1:5" x14ac:dyDescent="0.3">
      <c r="A3563" s="15" t="s">
        <v>3582</v>
      </c>
      <c r="B3563" s="3">
        <v>0</v>
      </c>
      <c r="C3563" s="4">
        <v>22200000000</v>
      </c>
      <c r="D3563" s="7">
        <f>production_Wh!M3564+B3563-C3563-consommation_Wh!N3564</f>
        <v>-2.361297607421875E-2</v>
      </c>
      <c r="E3563" s="12"/>
    </row>
    <row r="3564" spans="1:5" x14ac:dyDescent="0.3">
      <c r="A3564" s="15" t="s">
        <v>3583</v>
      </c>
      <c r="B3564" s="3">
        <v>0</v>
      </c>
      <c r="C3564" s="4">
        <v>25903135566.490002</v>
      </c>
      <c r="D3564" s="7">
        <f>production_Wh!M3565+B3564-C3564-consommation_Wh!N3565</f>
        <v>3.10516357421875E-3</v>
      </c>
      <c r="E3564" s="12"/>
    </row>
    <row r="3565" spans="1:5" x14ac:dyDescent="0.3">
      <c r="A3565" s="15" t="s">
        <v>3584</v>
      </c>
      <c r="B3565" s="3">
        <v>1211809925.99</v>
      </c>
      <c r="C3565" s="4">
        <v>21856162794.899899</v>
      </c>
      <c r="D3565" s="7">
        <f>production_Wh!M3566+B3565-C3565-consommation_Wh!N3566</f>
        <v>1.000213623046875E-2</v>
      </c>
      <c r="E3565" s="12"/>
    </row>
    <row r="3566" spans="1:5" x14ac:dyDescent="0.3">
      <c r="A3566" s="15" t="s">
        <v>3585</v>
      </c>
      <c r="B3566" s="3">
        <v>4508000000</v>
      </c>
      <c r="C3566" s="4">
        <v>21856162794.899899</v>
      </c>
      <c r="D3566" s="7">
        <f>production_Wh!M3567+B3566-C3566-consommation_Wh!N3567</f>
        <v>3.41033935546875E-2</v>
      </c>
      <c r="E3566" s="12"/>
    </row>
    <row r="3567" spans="1:5" x14ac:dyDescent="0.3">
      <c r="A3567" s="15" t="s">
        <v>3586</v>
      </c>
      <c r="B3567" s="3">
        <v>4508000000</v>
      </c>
      <c r="C3567" s="4">
        <v>19181653554.75</v>
      </c>
      <c r="D3567" s="7">
        <f>production_Wh!M3568+B3567-C3567-consommation_Wh!N3568</f>
        <v>-1.21002197265625E-2</v>
      </c>
      <c r="E3567" s="12"/>
    </row>
    <row r="3568" spans="1:5" x14ac:dyDescent="0.3">
      <c r="A3568" s="15" t="s">
        <v>3587</v>
      </c>
      <c r="B3568" s="3">
        <v>4508000000</v>
      </c>
      <c r="C3568" s="4">
        <v>12501000572.41</v>
      </c>
      <c r="D3568" s="7">
        <f>production_Wh!M3569+B3568-C3568-consommation_Wh!N3569</f>
        <v>2.587890625E-2</v>
      </c>
      <c r="E3568" s="12"/>
    </row>
    <row r="3569" spans="1:5" x14ac:dyDescent="0.3">
      <c r="A3569" s="15" t="s">
        <v>3588</v>
      </c>
      <c r="B3569" s="3">
        <v>4508000000</v>
      </c>
      <c r="C3569" s="4">
        <v>13917076157.57</v>
      </c>
      <c r="D3569" s="7">
        <f>production_Wh!M3570+B3569-C3569-consommation_Wh!N3570</f>
        <v>6.2255859375E-3</v>
      </c>
      <c r="E3569" s="12"/>
    </row>
    <row r="3570" spans="1:5" x14ac:dyDescent="0.3">
      <c r="A3570" s="15" t="s">
        <v>3589</v>
      </c>
      <c r="B3570" s="3">
        <v>4508000000</v>
      </c>
      <c r="C3570" s="4">
        <v>17801569621.119999</v>
      </c>
      <c r="D3570" s="7">
        <f>production_Wh!M3571+B3570-C3570-consommation_Wh!N3571</f>
        <v>1.59149169921875E-2</v>
      </c>
      <c r="E3570" s="12"/>
    </row>
    <row r="3571" spans="1:5" x14ac:dyDescent="0.3">
      <c r="A3571" s="15" t="s">
        <v>3590</v>
      </c>
      <c r="B3571" s="3">
        <v>4508000000</v>
      </c>
      <c r="C3571" s="4">
        <v>21856162794.899899</v>
      </c>
      <c r="D3571" s="7">
        <f>production_Wh!M3572+B3571-C3571-consommation_Wh!N3572</f>
        <v>6.43157958984375E-3</v>
      </c>
      <c r="E3571" s="12"/>
    </row>
    <row r="3572" spans="1:5" x14ac:dyDescent="0.3">
      <c r="A3572" s="15" t="s">
        <v>3591</v>
      </c>
      <c r="B3572" s="3">
        <v>4508000000</v>
      </c>
      <c r="C3572" s="4">
        <v>21856162794.899899</v>
      </c>
      <c r="D3572" s="7">
        <f>production_Wh!M3573+B3572-C3572-consommation_Wh!N3573</f>
        <v>-8.0718994140625E-3</v>
      </c>
      <c r="E3572" s="12"/>
    </row>
    <row r="3573" spans="1:5" x14ac:dyDescent="0.3">
      <c r="A3573" s="15" t="s">
        <v>3592</v>
      </c>
      <c r="B3573" s="3">
        <v>0</v>
      </c>
      <c r="C3573" s="4">
        <v>17370998631.549999</v>
      </c>
      <c r="D3573" s="7">
        <f>production_Wh!M3574+B3573-C3573-consommation_Wh!N3574</f>
        <v>2.100372314453125E-2</v>
      </c>
      <c r="E3573" s="12"/>
    </row>
    <row r="3574" spans="1:5" x14ac:dyDescent="0.3">
      <c r="A3574" s="15" t="s">
        <v>3593</v>
      </c>
      <c r="B3574" s="3">
        <v>0</v>
      </c>
      <c r="C3574" s="4">
        <v>15265944611.5</v>
      </c>
      <c r="D3574" s="7">
        <f>production_Wh!M3575+B3574-C3574-consommation_Wh!N3575</f>
        <v>-2.008819580078125E-2</v>
      </c>
      <c r="E3574" s="12"/>
    </row>
    <row r="3575" spans="1:5" x14ac:dyDescent="0.3">
      <c r="A3575" s="15" t="s">
        <v>3594</v>
      </c>
      <c r="B3575" s="3">
        <v>0</v>
      </c>
      <c r="C3575" s="4">
        <v>17978788067.349998</v>
      </c>
      <c r="D3575" s="7">
        <f>production_Wh!M3576+B3575-C3575-consommation_Wh!N3576</f>
        <v>-1.4984130859375E-2</v>
      </c>
      <c r="E3575" s="12"/>
    </row>
    <row r="3576" spans="1:5" x14ac:dyDescent="0.3">
      <c r="A3576" s="15" t="s">
        <v>3595</v>
      </c>
      <c r="B3576" s="3">
        <v>0</v>
      </c>
      <c r="C3576" s="4">
        <v>21088030360.559898</v>
      </c>
      <c r="D3576" s="7">
        <f>production_Wh!M3577+B3576-C3576-consommation_Wh!N3577</f>
        <v>-2.899169921875E-3</v>
      </c>
      <c r="E3576" s="12"/>
    </row>
    <row r="3577" spans="1:5" x14ac:dyDescent="0.3">
      <c r="A3577" s="15" t="s">
        <v>3596</v>
      </c>
      <c r="B3577" s="3">
        <v>1341251042.93999</v>
      </c>
      <c r="C3577" s="4">
        <v>21856162794.899899</v>
      </c>
      <c r="D3577" s="7">
        <f>production_Wh!M3578+B3577-C3577-consommation_Wh!N3578</f>
        <v>3.07464599609375E-3</v>
      </c>
      <c r="E3577" s="12"/>
    </row>
    <row r="3578" spans="1:5" x14ac:dyDescent="0.3">
      <c r="A3578" s="15" t="s">
        <v>3597</v>
      </c>
      <c r="B3578" s="3">
        <v>4508000000</v>
      </c>
      <c r="C3578" s="4">
        <v>21856162794.899899</v>
      </c>
      <c r="D3578" s="7">
        <f>production_Wh!M3579+B3578-C3578-consommation_Wh!N3579</f>
        <v>1.40838623046875E-2</v>
      </c>
      <c r="E3578" s="12"/>
    </row>
    <row r="3579" spans="1:5" x14ac:dyDescent="0.3">
      <c r="A3579" s="15" t="s">
        <v>3598</v>
      </c>
      <c r="B3579" s="3">
        <v>4508000000</v>
      </c>
      <c r="C3579" s="4">
        <v>17200000000</v>
      </c>
      <c r="D3579" s="7">
        <f>production_Wh!M3580+B3579-C3579-consommation_Wh!N3580</f>
        <v>2.02178955078125E-3</v>
      </c>
      <c r="E3579" s="12"/>
    </row>
    <row r="3580" spans="1:5" x14ac:dyDescent="0.3">
      <c r="A3580" s="15" t="s">
        <v>3599</v>
      </c>
      <c r="B3580" s="3">
        <v>4508000000</v>
      </c>
      <c r="C3580" s="4">
        <v>17200000000</v>
      </c>
      <c r="D3580" s="7">
        <f>production_Wh!M3581+B3580-C3580-consommation_Wh!N3581</f>
        <v>2.199554443359375E-2</v>
      </c>
      <c r="E3580" s="12"/>
    </row>
    <row r="3581" spans="1:5" x14ac:dyDescent="0.3">
      <c r="A3581" s="15" t="s">
        <v>3600</v>
      </c>
      <c r="B3581" s="3">
        <v>4508000000</v>
      </c>
      <c r="C3581" s="4">
        <v>17200000000</v>
      </c>
      <c r="D3581" s="7">
        <f>production_Wh!M3582+B3581-C3581-consommation_Wh!N3582</f>
        <v>-5.97381591796875E-3</v>
      </c>
      <c r="E3581" s="12"/>
    </row>
    <row r="3582" spans="1:5" x14ac:dyDescent="0.3">
      <c r="A3582" s="15" t="s">
        <v>3601</v>
      </c>
      <c r="B3582" s="3">
        <v>4508000000</v>
      </c>
      <c r="C3582" s="4">
        <v>17200000000</v>
      </c>
      <c r="D3582" s="7">
        <f>production_Wh!M3583+B3582-C3582-consommation_Wh!N3583</f>
        <v>2.28118896484375E-2</v>
      </c>
      <c r="E3582" s="12"/>
    </row>
    <row r="3583" spans="1:5" x14ac:dyDescent="0.3">
      <c r="A3583" s="15" t="s">
        <v>3602</v>
      </c>
      <c r="B3583" s="3">
        <v>5782887159.4799995</v>
      </c>
      <c r="C3583" s="4">
        <v>17200000000</v>
      </c>
      <c r="D3583" s="7">
        <f>production_Wh!M3584+B3583-C3583-consommation_Wh!N3584</f>
        <v>2.00653076171875E-3</v>
      </c>
      <c r="E3583" s="12"/>
    </row>
    <row r="3584" spans="1:5" x14ac:dyDescent="0.3">
      <c r="A3584" s="15" t="s">
        <v>3603</v>
      </c>
      <c r="B3584" s="3">
        <v>7733600528.3000002</v>
      </c>
      <c r="C3584" s="4">
        <v>17200000000</v>
      </c>
      <c r="D3584" s="7">
        <f>production_Wh!M3585+B3584-C3584-consommation_Wh!N3585</f>
        <v>5.77545166015625E-3</v>
      </c>
      <c r="E3584" s="12"/>
    </row>
    <row r="3585" spans="1:5" x14ac:dyDescent="0.3">
      <c r="A3585" s="15" t="s">
        <v>3604</v>
      </c>
      <c r="B3585" s="3">
        <v>9071039539</v>
      </c>
      <c r="C3585" s="4">
        <v>10400510802.16</v>
      </c>
      <c r="D3585" s="7">
        <f>production_Wh!M3586+B3585-C3585-consommation_Wh!N3586</f>
        <v>-4.0130615234375E-3</v>
      </c>
      <c r="E3585" s="12"/>
    </row>
    <row r="3586" spans="1:5" x14ac:dyDescent="0.3">
      <c r="A3586" s="15" t="s">
        <v>3605</v>
      </c>
      <c r="B3586" s="3">
        <v>4238301804.46</v>
      </c>
      <c r="C3586" s="4">
        <v>6566218459.0899897</v>
      </c>
      <c r="D3586" s="7">
        <f>production_Wh!M3587+B3586-C3586-consommation_Wh!N3587</f>
        <v>-2.99072265625E-3</v>
      </c>
      <c r="E3586" s="12"/>
    </row>
    <row r="3587" spans="1:5" x14ac:dyDescent="0.3">
      <c r="A3587" s="15" t="s">
        <v>3606</v>
      </c>
      <c r="B3587" s="3">
        <v>1833648116.77</v>
      </c>
      <c r="C3587" s="4">
        <v>783070018.19200003</v>
      </c>
      <c r="D3587" s="7">
        <f>production_Wh!M3588+B3587-C3587-consommation_Wh!N3588</f>
        <v>8.9263916015625E-4</v>
      </c>
      <c r="E3587" s="12"/>
    </row>
    <row r="3588" spans="1:5" x14ac:dyDescent="0.3">
      <c r="A3588" s="15" t="s">
        <v>3607</v>
      </c>
      <c r="B3588" s="3">
        <v>4508000000</v>
      </c>
      <c r="C3588" s="4">
        <v>5615884767.71</v>
      </c>
      <c r="D3588" s="7">
        <f>production_Wh!M3589+B3588-C3588-consommation_Wh!N3589</f>
        <v>8.38470458984375E-3</v>
      </c>
      <c r="E3588" s="12"/>
    </row>
    <row r="3589" spans="1:5" x14ac:dyDescent="0.3">
      <c r="A3589" s="15" t="s">
        <v>3608</v>
      </c>
      <c r="B3589" s="3">
        <v>4508000000</v>
      </c>
      <c r="C3589" s="4">
        <v>4929887157.5</v>
      </c>
      <c r="D3589" s="7">
        <f>production_Wh!M3590+B3589-C3589-consommation_Wh!N3590</f>
        <v>8.6822509765625E-3</v>
      </c>
      <c r="E3589" s="12"/>
    </row>
    <row r="3590" spans="1:5" x14ac:dyDescent="0.3">
      <c r="A3590" s="15" t="s">
        <v>3609</v>
      </c>
      <c r="B3590" s="3">
        <v>4759565724.5100002</v>
      </c>
      <c r="C3590" s="4">
        <v>4656162794.8999996</v>
      </c>
      <c r="D3590" s="7">
        <f>production_Wh!M3591+B3590-C3590-consommation_Wh!N3591</f>
        <v>8.48388671875E-3</v>
      </c>
      <c r="E3590" s="12"/>
    </row>
    <row r="3591" spans="1:5" x14ac:dyDescent="0.3">
      <c r="A3591" s="15" t="s">
        <v>3610</v>
      </c>
      <c r="B3591" s="3">
        <v>6148661988.6499996</v>
      </c>
      <c r="C3591" s="4">
        <v>3479628004.0999999</v>
      </c>
      <c r="D3591" s="7">
        <f>production_Wh!M3592+B3591-C3591-consommation_Wh!N3592</f>
        <v>1.03912353515625E-2</v>
      </c>
      <c r="E3591" s="12"/>
    </row>
    <row r="3592" spans="1:5" x14ac:dyDescent="0.3">
      <c r="A3592" s="15" t="s">
        <v>3611</v>
      </c>
      <c r="B3592" s="3">
        <v>4508000000</v>
      </c>
      <c r="C3592" s="4">
        <v>2448602647.3099999</v>
      </c>
      <c r="D3592" s="7">
        <f>production_Wh!M3593+B3592-C3592-consommation_Wh!N3593</f>
        <v>7.0037841796875E-3</v>
      </c>
      <c r="E3592" s="12"/>
    </row>
    <row r="3593" spans="1:5" x14ac:dyDescent="0.3">
      <c r="A3593" s="15" t="s">
        <v>3612</v>
      </c>
      <c r="B3593" s="3">
        <v>5191530682.71099</v>
      </c>
      <c r="C3593" s="4">
        <v>3008515540.0899901</v>
      </c>
      <c r="D3593" s="7">
        <f>production_Wh!M3594+B3593-C3593-consommation_Wh!N3594</f>
        <v>1.190185546875E-3</v>
      </c>
      <c r="E3593" s="12"/>
    </row>
    <row r="3594" spans="1:5" x14ac:dyDescent="0.3">
      <c r="A3594" s="15" t="s">
        <v>3613</v>
      </c>
      <c r="B3594" s="3">
        <v>4508000000</v>
      </c>
      <c r="C3594" s="4">
        <v>8105333111.0109997</v>
      </c>
      <c r="D3594" s="7">
        <f>production_Wh!M3595+B3594-C3594-consommation_Wh!N3595</f>
        <v>9.09423828125E-3</v>
      </c>
      <c r="E3594" s="12"/>
    </row>
    <row r="3595" spans="1:5" x14ac:dyDescent="0.3">
      <c r="A3595" s="15" t="s">
        <v>3614</v>
      </c>
      <c r="B3595" s="3">
        <v>0</v>
      </c>
      <c r="C3595" s="4">
        <v>5044018179.1899996</v>
      </c>
      <c r="D3595" s="7">
        <f>production_Wh!M3596+B3595-C3595-consommation_Wh!N3596</f>
        <v>6.26373291015625E-3</v>
      </c>
      <c r="E3595" s="12"/>
    </row>
    <row r="3596" spans="1:5" x14ac:dyDescent="0.3">
      <c r="A3596" s="15" t="s">
        <v>3615</v>
      </c>
      <c r="B3596" s="3">
        <v>0</v>
      </c>
      <c r="C3596" s="4">
        <v>3847931821.6469998</v>
      </c>
      <c r="D3596" s="7">
        <f>production_Wh!M3597+B3596-C3596-consommation_Wh!N3597</f>
        <v>-6.67572021484375E-3</v>
      </c>
      <c r="E3596" s="12"/>
    </row>
    <row r="3597" spans="1:5" x14ac:dyDescent="0.3">
      <c r="A3597" s="15" t="s">
        <v>3616</v>
      </c>
      <c r="B3597" s="3">
        <v>0</v>
      </c>
      <c r="C3597" s="4">
        <v>11997987866.709999</v>
      </c>
      <c r="D3597" s="7">
        <f>production_Wh!M3598+B3597-C3597-consommation_Wh!N3598</f>
        <v>1.5899658203125E-2</v>
      </c>
      <c r="E3597" s="12"/>
    </row>
    <row r="3598" spans="1:5" x14ac:dyDescent="0.3">
      <c r="A3598" s="15" t="s">
        <v>3617</v>
      </c>
      <c r="B3598" s="3">
        <v>0</v>
      </c>
      <c r="C3598" s="4">
        <v>6329568570.7189999</v>
      </c>
      <c r="D3598" s="7">
        <f>production_Wh!M3599+B3598-C3598-consommation_Wh!N3599</f>
        <v>7.99560546875E-3</v>
      </c>
      <c r="E3598" s="12"/>
    </row>
    <row r="3599" spans="1:5" x14ac:dyDescent="0.3">
      <c r="A3599" s="15" t="s">
        <v>3618</v>
      </c>
      <c r="B3599" s="3">
        <v>0</v>
      </c>
      <c r="C3599" s="4">
        <v>1453177094.8970001</v>
      </c>
      <c r="D3599" s="7">
        <f>production_Wh!M3600+B3599-C3599-consommation_Wh!N3600</f>
        <v>-5.1116943359375E-3</v>
      </c>
      <c r="E3599" s="12"/>
    </row>
    <row r="3600" spans="1:5" x14ac:dyDescent="0.3">
      <c r="A3600" s="15" t="s">
        <v>3619</v>
      </c>
      <c r="B3600" s="3">
        <v>0</v>
      </c>
      <c r="C3600" s="4">
        <v>6019889668.8809996</v>
      </c>
      <c r="D3600" s="7">
        <f>production_Wh!M3601+B3600-C3600-consommation_Wh!N3601</f>
        <v>1.9989013671875E-2</v>
      </c>
      <c r="E3600" s="12"/>
    </row>
    <row r="3601" spans="1:5" x14ac:dyDescent="0.3">
      <c r="A3601" s="15" t="s">
        <v>3620</v>
      </c>
      <c r="B3601" s="3">
        <v>0</v>
      </c>
      <c r="C3601" s="4">
        <v>11218151563.889999</v>
      </c>
      <c r="D3601" s="7">
        <f>production_Wh!M3602+B3601-C3601-consommation_Wh!N3602</f>
        <v>3.997802734375E-3</v>
      </c>
      <c r="E3601" s="12"/>
    </row>
    <row r="3602" spans="1:5" x14ac:dyDescent="0.3">
      <c r="A3602" s="15" t="s">
        <v>3621</v>
      </c>
      <c r="B3602" s="3">
        <v>0</v>
      </c>
      <c r="C3602" s="4">
        <v>10727808618.809999</v>
      </c>
      <c r="D3602" s="7">
        <f>production_Wh!M3603+B3602-C3602-consommation_Wh!N3603</f>
        <v>1.9989013671875E-3</v>
      </c>
      <c r="E3602" s="12"/>
    </row>
    <row r="3603" spans="1:5" x14ac:dyDescent="0.3">
      <c r="A3603" s="15" t="s">
        <v>3622</v>
      </c>
      <c r="B3603" s="3">
        <v>0</v>
      </c>
      <c r="C3603" s="4">
        <v>6740902462</v>
      </c>
      <c r="D3603" s="7">
        <f>production_Wh!M3604+B3603-C3603-consommation_Wh!N3604</f>
        <v>2.18963623046875E-2</v>
      </c>
      <c r="E3603" s="12"/>
    </row>
    <row r="3604" spans="1:5" x14ac:dyDescent="0.3">
      <c r="A3604" s="15" t="s">
        <v>3623</v>
      </c>
      <c r="B3604" s="3">
        <v>0</v>
      </c>
      <c r="C3604" s="4">
        <v>662138182.42200005</v>
      </c>
      <c r="D3604" s="7">
        <f>production_Wh!M3605+B3604-C3604-consommation_Wh!N3605</f>
        <v>-1.4007568359375E-2</v>
      </c>
      <c r="E3604" s="12"/>
    </row>
    <row r="3605" spans="1:5" x14ac:dyDescent="0.3">
      <c r="A3605" s="15" t="s">
        <v>3624</v>
      </c>
      <c r="B3605" s="3">
        <v>0</v>
      </c>
      <c r="C3605" s="4">
        <v>5155625538.4899998</v>
      </c>
      <c r="D3605" s="7">
        <f>production_Wh!M3606+B3605-C3605-consommation_Wh!N3606</f>
        <v>-4.99725341796875E-3</v>
      </c>
      <c r="E3605" s="12"/>
    </row>
    <row r="3606" spans="1:5" x14ac:dyDescent="0.3">
      <c r="A3606" s="15" t="s">
        <v>3625</v>
      </c>
      <c r="B3606" s="3">
        <v>0</v>
      </c>
      <c r="C3606" s="4">
        <v>8892546354.3999996</v>
      </c>
      <c r="D3606" s="7">
        <f>production_Wh!M3607+B3606-C3606-consommation_Wh!N3607</f>
        <v>-9.002685546875E-3</v>
      </c>
      <c r="E3606" s="12"/>
    </row>
    <row r="3607" spans="1:5" x14ac:dyDescent="0.3">
      <c r="A3607" s="15" t="s">
        <v>3626</v>
      </c>
      <c r="B3607" s="3">
        <v>0</v>
      </c>
      <c r="C3607" s="4">
        <v>10456210859.27</v>
      </c>
      <c r="D3607" s="7">
        <f>production_Wh!M3608+B3607-C3607-consommation_Wh!N3608</f>
        <v>-3.25775146484375E-3</v>
      </c>
      <c r="E3607" s="12"/>
    </row>
    <row r="3608" spans="1:5" x14ac:dyDescent="0.3">
      <c r="A3608" s="15" t="s">
        <v>3627</v>
      </c>
      <c r="B3608" s="3">
        <v>0</v>
      </c>
      <c r="C3608" s="4">
        <v>11154260678.59</v>
      </c>
      <c r="D3608" s="7">
        <f>production_Wh!M3609+B3608-C3608-consommation_Wh!N3609</f>
        <v>-7.01904296875E-3</v>
      </c>
      <c r="E3608" s="12"/>
    </row>
    <row r="3609" spans="1:5" x14ac:dyDescent="0.3">
      <c r="A3609" s="15" t="s">
        <v>3628</v>
      </c>
      <c r="B3609" s="3">
        <v>0</v>
      </c>
      <c r="C3609" s="4">
        <v>4715265609.9499998</v>
      </c>
      <c r="D3609" s="7">
        <f>production_Wh!M3610+B3609-C3609-consommation_Wh!N3610</f>
        <v>-8.4991455078125E-3</v>
      </c>
      <c r="E3609" s="12"/>
    </row>
    <row r="3610" spans="1:5" x14ac:dyDescent="0.3">
      <c r="A3610" s="15" t="s">
        <v>3629</v>
      </c>
      <c r="B3610" s="3">
        <v>0</v>
      </c>
      <c r="C3610" s="4">
        <v>9821943025.4799995</v>
      </c>
      <c r="D3610" s="7">
        <f>production_Wh!M3611+B3610-C3610-consommation_Wh!N3611</f>
        <v>1.3885498046875E-2</v>
      </c>
      <c r="E3610" s="12"/>
    </row>
    <row r="3611" spans="1:5" x14ac:dyDescent="0.3">
      <c r="A3611" s="15" t="s">
        <v>3630</v>
      </c>
      <c r="B3611" s="3">
        <v>0</v>
      </c>
      <c r="C3611" s="4">
        <v>8077887833.5600004</v>
      </c>
      <c r="D3611" s="7">
        <f>production_Wh!M3612+B3611-C3611-consommation_Wh!N3612</f>
        <v>7.99560546875E-3</v>
      </c>
      <c r="E3611" s="12"/>
    </row>
    <row r="3612" spans="1:5" x14ac:dyDescent="0.3">
      <c r="A3612" s="15" t="s">
        <v>3631</v>
      </c>
      <c r="B3612" s="3">
        <v>0</v>
      </c>
      <c r="C3612" s="4">
        <v>11523858133.959999</v>
      </c>
      <c r="D3612" s="7">
        <f>production_Wh!M3613+B3612-C3612-consommation_Wh!N3613</f>
        <v>4.09698486328125E-3</v>
      </c>
      <c r="E3612" s="12"/>
    </row>
    <row r="3613" spans="1:5" x14ac:dyDescent="0.3">
      <c r="A3613" s="15" t="s">
        <v>3632</v>
      </c>
      <c r="B3613" s="3">
        <v>0</v>
      </c>
      <c r="C3613" s="4">
        <v>12619752051.66</v>
      </c>
      <c r="D3613" s="7">
        <f>production_Wh!M3614+B3613-C3613-consommation_Wh!N3614</f>
        <v>1.28631591796875E-2</v>
      </c>
      <c r="E3613" s="12"/>
    </row>
    <row r="3614" spans="1:5" x14ac:dyDescent="0.3">
      <c r="A3614" s="15" t="s">
        <v>3633</v>
      </c>
      <c r="B3614" s="3">
        <v>3514782369.77</v>
      </c>
      <c r="C3614" s="4">
        <v>11457232599.059999</v>
      </c>
      <c r="D3614" s="7">
        <f>production_Wh!M3615+B3614-C3614-consommation_Wh!N3615</f>
        <v>2.288818359375E-3</v>
      </c>
      <c r="E3614" s="12"/>
    </row>
    <row r="3615" spans="1:5" x14ac:dyDescent="0.3">
      <c r="A3615" s="15" t="s">
        <v>3634</v>
      </c>
      <c r="B3615" s="3">
        <v>4508000000</v>
      </c>
      <c r="C3615" s="4">
        <v>11497187880.559999</v>
      </c>
      <c r="D3615" s="7">
        <f>production_Wh!M3616+B3615-C3615-consommation_Wh!N3616</f>
        <v>-2.38037109375E-2</v>
      </c>
      <c r="E3615" s="12"/>
    </row>
    <row r="3616" spans="1:5" x14ac:dyDescent="0.3">
      <c r="A3616" s="15" t="s">
        <v>3635</v>
      </c>
      <c r="B3616" s="3">
        <v>2844263304.5500002</v>
      </c>
      <c r="C3616" s="4">
        <v>8193543653.8499899</v>
      </c>
      <c r="D3616" s="7">
        <f>production_Wh!M3617+B3616-C3616-consommation_Wh!N3617</f>
        <v>6.195068359375E-3</v>
      </c>
      <c r="E3616" s="12"/>
    </row>
    <row r="3617" spans="1:5" x14ac:dyDescent="0.3">
      <c r="A3617" s="15" t="s">
        <v>3636</v>
      </c>
      <c r="B3617" s="3">
        <v>0</v>
      </c>
      <c r="C3617" s="4">
        <v>15403051019.999901</v>
      </c>
      <c r="D3617" s="7">
        <f>production_Wh!M3618+B3617-C3617-consommation_Wh!N3618</f>
        <v>5.98907470703125E-3</v>
      </c>
      <c r="E3617" s="12"/>
    </row>
    <row r="3618" spans="1:5" x14ac:dyDescent="0.3">
      <c r="A3618" s="15" t="s">
        <v>3637</v>
      </c>
      <c r="B3618" s="3">
        <v>0</v>
      </c>
      <c r="C3618" s="4">
        <v>16772696942.540001</v>
      </c>
      <c r="D3618" s="7">
        <f>production_Wh!M3619+B3618-C3618-consommation_Wh!N3619</f>
        <v>3.89862060546875E-3</v>
      </c>
      <c r="E3618" s="12"/>
    </row>
    <row r="3619" spans="1:5" x14ac:dyDescent="0.3">
      <c r="A3619" s="15" t="s">
        <v>3638</v>
      </c>
      <c r="B3619" s="3">
        <v>4508000000</v>
      </c>
      <c r="C3619" s="4">
        <v>13039114901.49</v>
      </c>
      <c r="D3619" s="7">
        <f>production_Wh!M3620+B3619-C3619-consommation_Wh!N3620</f>
        <v>1.096343994140625E-2</v>
      </c>
      <c r="E3619" s="12"/>
    </row>
    <row r="3620" spans="1:5" x14ac:dyDescent="0.3">
      <c r="A3620" s="15" t="s">
        <v>3639</v>
      </c>
      <c r="B3620" s="3">
        <v>4508000000</v>
      </c>
      <c r="C3620" s="4">
        <v>6593524296.0449896</v>
      </c>
      <c r="D3620" s="7">
        <f>production_Wh!M3621+B3620-C3620-consommation_Wh!N3621</f>
        <v>-9.1552734375E-4</v>
      </c>
      <c r="E3620" s="12"/>
    </row>
    <row r="3621" spans="1:5" x14ac:dyDescent="0.3">
      <c r="A3621" s="15" t="s">
        <v>3640</v>
      </c>
      <c r="B3621" s="3">
        <v>3151006538.5359998</v>
      </c>
      <c r="C3621" s="4">
        <v>2787224782.1739998</v>
      </c>
      <c r="D3621" s="7">
        <f>production_Wh!M3622+B3621-C3621-consommation_Wh!N3622</f>
        <v>1.220703125E-2</v>
      </c>
      <c r="E3621" s="12"/>
    </row>
    <row r="3622" spans="1:5" x14ac:dyDescent="0.3">
      <c r="A3622" s="15" t="s">
        <v>3641</v>
      </c>
      <c r="B3622" s="3">
        <v>8712000000</v>
      </c>
      <c r="C3622" s="4">
        <v>8778162189.618</v>
      </c>
      <c r="D3622" s="7">
        <f>production_Wh!M3623+B3622-C3622-consommation_Wh!N3623</f>
        <v>2.69317626953125E-3</v>
      </c>
      <c r="E3622" s="12"/>
    </row>
    <row r="3623" spans="1:5" x14ac:dyDescent="0.3">
      <c r="A3623" s="15" t="s">
        <v>3642</v>
      </c>
      <c r="B3623" s="3">
        <v>0</v>
      </c>
      <c r="C3623" s="4">
        <v>4400152135.3013</v>
      </c>
      <c r="D3623" s="7">
        <f>production_Wh!M3624+B3623-C3623-consommation_Wh!N3624</f>
        <v>2.1270751953125E-2</v>
      </c>
      <c r="E3623" s="12"/>
    </row>
    <row r="3624" spans="1:5" x14ac:dyDescent="0.3">
      <c r="A3624" s="15" t="s">
        <v>3643</v>
      </c>
      <c r="B3624" s="3">
        <v>0</v>
      </c>
      <c r="C3624" s="4">
        <v>10073139133.198</v>
      </c>
      <c r="D3624" s="7">
        <f>production_Wh!M3625+B3624-C3624-consommation_Wh!N3625</f>
        <v>1.335906982421875E-2</v>
      </c>
      <c r="E3624" s="12"/>
    </row>
    <row r="3625" spans="1:5" x14ac:dyDescent="0.3">
      <c r="A3625" s="15" t="s">
        <v>3644</v>
      </c>
      <c r="B3625" s="3">
        <v>0</v>
      </c>
      <c r="C3625" s="4">
        <v>6316379633.5999899</v>
      </c>
      <c r="D3625" s="7">
        <f>production_Wh!M3626+B3625-C3625-consommation_Wh!N3626</f>
        <v>2.252197265625E-2</v>
      </c>
      <c r="E3625" s="12"/>
    </row>
    <row r="3626" spans="1:5" x14ac:dyDescent="0.3">
      <c r="A3626" s="15" t="s">
        <v>3645</v>
      </c>
      <c r="B3626" s="3">
        <v>0</v>
      </c>
      <c r="C3626" s="4">
        <v>2493047971.5500002</v>
      </c>
      <c r="D3626" s="7">
        <f>production_Wh!M3627+B3626-C3626-consommation_Wh!N3627</f>
        <v>8.50677490234375E-3</v>
      </c>
      <c r="E3626" s="12"/>
    </row>
    <row r="3627" spans="1:5" x14ac:dyDescent="0.3">
      <c r="A3627" s="15" t="s">
        <v>3646</v>
      </c>
      <c r="B3627" s="3">
        <v>0</v>
      </c>
      <c r="C3627" s="4">
        <v>1719613058.96</v>
      </c>
      <c r="D3627" s="7">
        <f>production_Wh!M3628+B3627-C3627-consommation_Wh!N3628</f>
        <v>7.659912109375E-3</v>
      </c>
      <c r="E3627" s="12"/>
    </row>
    <row r="3628" spans="1:5" x14ac:dyDescent="0.3">
      <c r="A3628" s="15" t="s">
        <v>3647</v>
      </c>
      <c r="B3628" s="3">
        <v>0</v>
      </c>
      <c r="C3628" s="4">
        <v>0</v>
      </c>
      <c r="D3628" s="7">
        <f>production_Wh!M3629+B3628-C3628-consommation_Wh!N3629</f>
        <v>-5.7830810546875E-3</v>
      </c>
      <c r="E3628" s="12"/>
    </row>
    <row r="3629" spans="1:5" x14ac:dyDescent="0.3">
      <c r="A3629" s="15" t="s">
        <v>3648</v>
      </c>
      <c r="B3629" s="3">
        <v>0</v>
      </c>
      <c r="C3629" s="4">
        <v>1496979745.8699999</v>
      </c>
      <c r="D3629" s="7">
        <f>production_Wh!M3630+B3629-C3629-consommation_Wh!N3630</f>
        <v>-2.166748046875E-3</v>
      </c>
      <c r="E3629" s="12"/>
    </row>
    <row r="3630" spans="1:5" x14ac:dyDescent="0.3">
      <c r="A3630" s="15" t="s">
        <v>3649</v>
      </c>
      <c r="B3630" s="3">
        <v>0</v>
      </c>
      <c r="C3630" s="4">
        <v>0</v>
      </c>
      <c r="D3630" s="7">
        <f>production_Wh!M3631+B3630-C3630-consommation_Wh!N3631</f>
        <v>4.21905517578125E-3</v>
      </c>
      <c r="E3630" s="12"/>
    </row>
    <row r="3631" spans="1:5" x14ac:dyDescent="0.3">
      <c r="A3631" s="15" t="s">
        <v>3650</v>
      </c>
      <c r="B3631" s="3">
        <v>0</v>
      </c>
      <c r="C3631" s="4">
        <v>0</v>
      </c>
      <c r="D3631" s="7">
        <f>production_Wh!M3632+B3631-C3631-consommation_Wh!N3632</f>
        <v>1.355743408203125E-2</v>
      </c>
      <c r="E3631" s="12"/>
    </row>
    <row r="3632" spans="1:5" x14ac:dyDescent="0.3">
      <c r="A3632" s="15" t="s">
        <v>3651</v>
      </c>
      <c r="B3632" s="3">
        <v>0</v>
      </c>
      <c r="C3632" s="4">
        <v>0</v>
      </c>
      <c r="D3632" s="7">
        <f>production_Wh!M3633+B3632-C3632-consommation_Wh!N3633</f>
        <v>1.7547607421875E-2</v>
      </c>
      <c r="E3632" s="12"/>
    </row>
    <row r="3633" spans="1:5" x14ac:dyDescent="0.3">
      <c r="A3633" s="15" t="s">
        <v>3652</v>
      </c>
      <c r="B3633" s="3">
        <v>0</v>
      </c>
      <c r="C3633" s="4">
        <v>4365680091.71</v>
      </c>
      <c r="D3633" s="7">
        <f>production_Wh!M3634+B3633-C3633-consommation_Wh!N3634</f>
        <v>8.9569091796875E-3</v>
      </c>
      <c r="E3633" s="12"/>
    </row>
    <row r="3634" spans="1:5" x14ac:dyDescent="0.3">
      <c r="A3634" s="15" t="s">
        <v>3653</v>
      </c>
      <c r="B3634" s="3">
        <v>0</v>
      </c>
      <c r="C3634" s="4">
        <v>4535973160.7790003</v>
      </c>
      <c r="D3634" s="7">
        <f>production_Wh!M3635+B3634-C3634-consommation_Wh!N3635</f>
        <v>2.67791748046875E-3</v>
      </c>
      <c r="E3634" s="12"/>
    </row>
    <row r="3635" spans="1:5" x14ac:dyDescent="0.3">
      <c r="A3635" s="15" t="s">
        <v>3654</v>
      </c>
      <c r="B3635" s="3">
        <v>0</v>
      </c>
      <c r="C3635" s="4">
        <v>7113262521.0099897</v>
      </c>
      <c r="D3635" s="7">
        <f>production_Wh!M3636+B3635-C3635-consommation_Wh!N3636</f>
        <v>1.175689697265625E-2</v>
      </c>
      <c r="E3635" s="12"/>
    </row>
    <row r="3636" spans="1:5" x14ac:dyDescent="0.3">
      <c r="A3636" s="15" t="s">
        <v>3655</v>
      </c>
      <c r="B3636" s="3">
        <v>0</v>
      </c>
      <c r="C3636" s="4">
        <v>8783007553.4200001</v>
      </c>
      <c r="D3636" s="7">
        <f>production_Wh!M3637+B3636-C3636-consommation_Wh!N3637</f>
        <v>4.8370361328125E-3</v>
      </c>
      <c r="E3636" s="12"/>
    </row>
    <row r="3637" spans="1:5" x14ac:dyDescent="0.3">
      <c r="A3637" s="15" t="s">
        <v>3656</v>
      </c>
      <c r="B3637" s="3">
        <v>0</v>
      </c>
      <c r="C3637" s="4">
        <v>2855187204.5869999</v>
      </c>
      <c r="D3637" s="7">
        <f>production_Wh!M3638+B3637-C3637-consommation_Wh!N3638</f>
        <v>1.05438232421875E-2</v>
      </c>
      <c r="E3637" s="12"/>
    </row>
    <row r="3638" spans="1:5" x14ac:dyDescent="0.3">
      <c r="A3638" s="15" t="s">
        <v>3657</v>
      </c>
      <c r="B3638" s="3">
        <v>0</v>
      </c>
      <c r="C3638" s="4">
        <v>4462052665.07899</v>
      </c>
      <c r="D3638" s="7">
        <f>production_Wh!M3639+B3638-C3638-consommation_Wh!N3639</f>
        <v>-2.593994140625E-3</v>
      </c>
      <c r="E3638" s="12"/>
    </row>
    <row r="3639" spans="1:5" x14ac:dyDescent="0.3">
      <c r="A3639" s="15" t="s">
        <v>3658</v>
      </c>
      <c r="B3639" s="3">
        <v>0</v>
      </c>
      <c r="C3639" s="4">
        <v>2153515341.04</v>
      </c>
      <c r="D3639" s="7">
        <f>production_Wh!M3640+B3639-C3639-consommation_Wh!N3640</f>
        <v>8.88824462890625E-3</v>
      </c>
      <c r="E3639" s="12"/>
    </row>
    <row r="3640" spans="1:5" x14ac:dyDescent="0.3">
      <c r="A3640" s="15" t="s">
        <v>3659</v>
      </c>
      <c r="B3640" s="3">
        <v>0</v>
      </c>
      <c r="C3640" s="4">
        <v>2021049739.0699999</v>
      </c>
      <c r="D3640" s="7">
        <f>production_Wh!M3641+B3640-C3640-consommation_Wh!N3641</f>
        <v>-6.7138671875E-3</v>
      </c>
      <c r="E3640" s="12"/>
    </row>
    <row r="3641" spans="1:5" x14ac:dyDescent="0.3">
      <c r="A3641" s="15" t="s">
        <v>3660</v>
      </c>
      <c r="B3641" s="3">
        <v>0</v>
      </c>
      <c r="C3641" s="4">
        <v>1982158758.5799999</v>
      </c>
      <c r="D3641" s="7">
        <f>production_Wh!M3642+B3641-C3641-consommation_Wh!N3642</f>
        <v>3.99017333984375E-3</v>
      </c>
      <c r="E3641" s="12"/>
    </row>
    <row r="3642" spans="1:5" x14ac:dyDescent="0.3">
      <c r="A3642" s="15" t="s">
        <v>3661</v>
      </c>
      <c r="B3642" s="3">
        <v>0</v>
      </c>
      <c r="C3642" s="4">
        <v>8234794253.1238003</v>
      </c>
      <c r="D3642" s="7">
        <f>production_Wh!M3643+B3642-C3642-consommation_Wh!N3643</f>
        <v>9.39178466796875E-3</v>
      </c>
      <c r="E3642" s="12"/>
    </row>
    <row r="3643" spans="1:5" x14ac:dyDescent="0.3">
      <c r="A3643" s="15" t="s">
        <v>3662</v>
      </c>
      <c r="B3643" s="3">
        <v>3009092183.658</v>
      </c>
      <c r="C3643" s="4">
        <v>6370503730.7200003</v>
      </c>
      <c r="D3643" s="7">
        <f>production_Wh!M3644+B3643-C3643-consommation_Wh!N3644</f>
        <v>2.3040771484375E-3</v>
      </c>
      <c r="E3643" s="12"/>
    </row>
    <row r="3644" spans="1:5" x14ac:dyDescent="0.3">
      <c r="A3644" s="15" t="s">
        <v>3663</v>
      </c>
      <c r="B3644" s="3">
        <v>6649314494.6699896</v>
      </c>
      <c r="C3644" s="4">
        <v>4450000000</v>
      </c>
      <c r="D3644" s="7">
        <f>production_Wh!M3645+B3644-C3644-consommation_Wh!N3645</f>
        <v>8.88824462890625E-3</v>
      </c>
      <c r="E3644" s="12"/>
    </row>
    <row r="3645" spans="1:5" x14ac:dyDescent="0.3">
      <c r="A3645" s="15" t="s">
        <v>3664</v>
      </c>
      <c r="B3645" s="3">
        <v>8733428491.4699993</v>
      </c>
      <c r="C3645" s="4">
        <v>4450000000</v>
      </c>
      <c r="D3645" s="7">
        <f>production_Wh!M3646+B3645-C3645-consommation_Wh!N3646</f>
        <v>1.06048583984375E-2</v>
      </c>
      <c r="E3645" s="12"/>
    </row>
    <row r="3646" spans="1:5" x14ac:dyDescent="0.3">
      <c r="A3646" s="15" t="s">
        <v>3665</v>
      </c>
      <c r="B3646" s="3">
        <v>8173919662.54</v>
      </c>
      <c r="C3646" s="4">
        <v>4450000000</v>
      </c>
      <c r="D3646" s="7">
        <f>production_Wh!M3647+B3646-C3646-consommation_Wh!N3647</f>
        <v>7.598876953125E-3</v>
      </c>
      <c r="E3646" s="12"/>
    </row>
    <row r="3647" spans="1:5" x14ac:dyDescent="0.3">
      <c r="A3647" s="15" t="s">
        <v>3666</v>
      </c>
      <c r="B3647" s="3">
        <v>3840700079.8530002</v>
      </c>
      <c r="C3647" s="4">
        <v>4450000000</v>
      </c>
      <c r="D3647" s="7">
        <f>production_Wh!M3648+B3647-C3647-consommation_Wh!N3648</f>
        <v>9.88006591796875E-3</v>
      </c>
      <c r="E3647" s="12"/>
    </row>
    <row r="3648" spans="1:5" x14ac:dyDescent="0.3">
      <c r="A3648" s="15" t="s">
        <v>3667</v>
      </c>
      <c r="B3648" s="3">
        <v>0</v>
      </c>
      <c r="C3648" s="4">
        <v>3788768015</v>
      </c>
      <c r="D3648" s="7">
        <f>production_Wh!M3649+B3648-C3648-consommation_Wh!N3649</f>
        <v>3.36456298828125E-3</v>
      </c>
      <c r="E3648" s="12"/>
    </row>
    <row r="3649" spans="1:5" x14ac:dyDescent="0.3">
      <c r="A3649" s="15" t="s">
        <v>3668</v>
      </c>
      <c r="B3649" s="3">
        <v>0</v>
      </c>
      <c r="C3649" s="4">
        <v>2944694613.3800001</v>
      </c>
      <c r="D3649" s="7">
        <f>production_Wh!M3650+B3649-C3649-consommation_Wh!N3650</f>
        <v>2.18963623046875E-3</v>
      </c>
      <c r="E3649" s="12"/>
    </row>
    <row r="3650" spans="1:5" x14ac:dyDescent="0.3">
      <c r="A3650" s="15" t="s">
        <v>3669</v>
      </c>
      <c r="B3650" s="3">
        <v>0</v>
      </c>
      <c r="C3650" s="4">
        <v>1882298517.54</v>
      </c>
      <c r="D3650" s="7">
        <f>production_Wh!M3651+B3650-C3650-consommation_Wh!N3651</f>
        <v>-7.91168212890625E-3</v>
      </c>
      <c r="E3650" s="12"/>
    </row>
    <row r="3651" spans="1:5" x14ac:dyDescent="0.3">
      <c r="A3651" s="15" t="s">
        <v>3670</v>
      </c>
      <c r="B3651" s="3">
        <v>11931382320.309999</v>
      </c>
      <c r="C3651" s="4">
        <v>7829332926.6000004</v>
      </c>
      <c r="D3651" s="7">
        <f>production_Wh!M3652+B3651-C3651-consommation_Wh!N3652</f>
        <v>-6.20269775390625E-3</v>
      </c>
      <c r="E3651" s="12"/>
    </row>
    <row r="3652" spans="1:5" x14ac:dyDescent="0.3">
      <c r="A3652" s="15" t="s">
        <v>3671</v>
      </c>
      <c r="B3652" s="3">
        <v>13275039539</v>
      </c>
      <c r="C3652" s="4">
        <v>8174999949.1899996</v>
      </c>
      <c r="D3652" s="7">
        <f>production_Wh!M3653+B3652-C3652-consommation_Wh!N3653</f>
        <v>-3.382110595703125E-2</v>
      </c>
      <c r="E3652" s="12"/>
    </row>
    <row r="3653" spans="1:5" x14ac:dyDescent="0.3">
      <c r="A3653" s="15" t="s">
        <v>3672</v>
      </c>
      <c r="B3653" s="3">
        <v>13275039539</v>
      </c>
      <c r="C3653" s="4">
        <v>7548276052.2799997</v>
      </c>
      <c r="D3653" s="7">
        <f>production_Wh!M3654+B3653-C3653-consommation_Wh!N3654</f>
        <v>-1.28021240234375E-2</v>
      </c>
      <c r="E3653" s="12"/>
    </row>
    <row r="3654" spans="1:5" x14ac:dyDescent="0.3">
      <c r="A3654" s="15" t="s">
        <v>3673</v>
      </c>
      <c r="B3654" s="3">
        <v>13275039539</v>
      </c>
      <c r="C3654" s="4">
        <v>7425119397.8000002</v>
      </c>
      <c r="D3654" s="7">
        <f>production_Wh!M3655+B3654-C3654-consommation_Wh!N3655</f>
        <v>8.88824462890625E-3</v>
      </c>
      <c r="E3654" s="12"/>
    </row>
    <row r="3655" spans="1:5" x14ac:dyDescent="0.3">
      <c r="A3655" s="15" t="s">
        <v>3674</v>
      </c>
      <c r="B3655" s="3">
        <v>13275039539</v>
      </c>
      <c r="C3655" s="4">
        <v>8227818726.9699898</v>
      </c>
      <c r="D3655" s="7">
        <f>production_Wh!M3656+B3655-C3655-consommation_Wh!N3656</f>
        <v>9.002685546875E-4</v>
      </c>
      <c r="E3655" s="12"/>
    </row>
    <row r="3656" spans="1:5" x14ac:dyDescent="0.3">
      <c r="A3656" s="15" t="s">
        <v>3675</v>
      </c>
      <c r="B3656" s="3">
        <v>9457645293.75</v>
      </c>
      <c r="C3656" s="4">
        <v>7004886021.6499996</v>
      </c>
      <c r="D3656" s="7">
        <f>production_Wh!M3657+B3656-C3656-consommation_Wh!N3657</f>
        <v>-1.410675048828125E-2</v>
      </c>
      <c r="E3656" s="12"/>
    </row>
    <row r="3657" spans="1:5" x14ac:dyDescent="0.3">
      <c r="A3657" s="15" t="s">
        <v>3676</v>
      </c>
      <c r="B3657" s="3">
        <v>4563039539</v>
      </c>
      <c r="C3657" s="4">
        <v>8908954481.1100006</v>
      </c>
      <c r="D3657" s="7">
        <f>production_Wh!M3658+B3657-C3657-consommation_Wh!N3658</f>
        <v>1.9989013671875E-3</v>
      </c>
      <c r="E3657" s="12"/>
    </row>
    <row r="3658" spans="1:5" x14ac:dyDescent="0.3">
      <c r="A3658" s="15" t="s">
        <v>3677</v>
      </c>
      <c r="B3658" s="3">
        <v>1744244317.44999</v>
      </c>
      <c r="C3658" s="4">
        <v>3281136183.79</v>
      </c>
      <c r="D3658" s="7">
        <f>production_Wh!M3659+B3658-C3658-consommation_Wh!N3659</f>
        <v>-2.99835205078125E-3</v>
      </c>
      <c r="E3658" s="12"/>
    </row>
    <row r="3659" spans="1:5" x14ac:dyDescent="0.3">
      <c r="A3659" s="15" t="s">
        <v>3678</v>
      </c>
      <c r="B3659" s="3">
        <v>0</v>
      </c>
      <c r="C3659" s="4">
        <v>2664981982.1900001</v>
      </c>
      <c r="D3659" s="7">
        <f>production_Wh!M3660+B3659-C3659-consommation_Wh!N3660</f>
        <v>9.49859619140625E-3</v>
      </c>
      <c r="E3659" s="12"/>
    </row>
    <row r="3660" spans="1:5" x14ac:dyDescent="0.3">
      <c r="A3660" s="15" t="s">
        <v>3679</v>
      </c>
      <c r="B3660" s="3">
        <v>0</v>
      </c>
      <c r="C3660" s="4">
        <v>3239328999.4200001</v>
      </c>
      <c r="D3660" s="7">
        <f>production_Wh!M3661+B3660-C3660-consommation_Wh!N3661</f>
        <v>1.678466796875E-3</v>
      </c>
      <c r="E3660" s="12"/>
    </row>
    <row r="3661" spans="1:5" x14ac:dyDescent="0.3">
      <c r="A3661" s="15" t="s">
        <v>3680</v>
      </c>
      <c r="B3661" s="3">
        <v>2529504359.7399998</v>
      </c>
      <c r="C3661" s="4">
        <v>5256669631.3400002</v>
      </c>
      <c r="D3661" s="7">
        <f>production_Wh!M3662+B3661-C3661-consommation_Wh!N3662</f>
        <v>1.657867431640625E-2</v>
      </c>
      <c r="E3661" s="12"/>
    </row>
    <row r="3662" spans="1:5" x14ac:dyDescent="0.3">
      <c r="A3662" s="15" t="s">
        <v>3681</v>
      </c>
      <c r="B3662" s="3">
        <v>4508000000</v>
      </c>
      <c r="C3662" s="4">
        <v>9442339367.6899891</v>
      </c>
      <c r="D3662" s="7">
        <f>production_Wh!M3663+B3662-C3662-consommation_Wh!N3663</f>
        <v>-2.899169921875E-4</v>
      </c>
      <c r="E3662" s="12"/>
    </row>
    <row r="3663" spans="1:5" x14ac:dyDescent="0.3">
      <c r="A3663" s="15" t="s">
        <v>3682</v>
      </c>
      <c r="B3663" s="3">
        <v>4508000000</v>
      </c>
      <c r="C3663" s="4">
        <v>10510899447.440001</v>
      </c>
      <c r="D3663" s="7">
        <f>production_Wh!M3664+B3663-C3663-consommation_Wh!N3664</f>
        <v>1.06964111328125E-2</v>
      </c>
      <c r="E3663" s="12"/>
    </row>
    <row r="3664" spans="1:5" x14ac:dyDescent="0.3">
      <c r="A3664" s="15" t="s">
        <v>3683</v>
      </c>
      <c r="B3664" s="3">
        <v>4508000000</v>
      </c>
      <c r="C3664" s="4">
        <v>10491892260.7829</v>
      </c>
      <c r="D3664" s="7">
        <f>production_Wh!M3665+B3664-C3664-consommation_Wh!N3665</f>
        <v>-6.81304931640625E-3</v>
      </c>
      <c r="E3664" s="12"/>
    </row>
    <row r="3665" spans="1:5" x14ac:dyDescent="0.3">
      <c r="A3665" s="15" t="s">
        <v>3684</v>
      </c>
      <c r="B3665" s="3">
        <v>4508000000</v>
      </c>
      <c r="C3665" s="4">
        <v>12750000000</v>
      </c>
      <c r="D3665" s="7">
        <f>production_Wh!M3666+B3665-C3665-consommation_Wh!N3666</f>
        <v>-2.0599365234375E-4</v>
      </c>
      <c r="E3665" s="12"/>
    </row>
    <row r="3666" spans="1:5" x14ac:dyDescent="0.3">
      <c r="A3666" s="15" t="s">
        <v>3685</v>
      </c>
      <c r="B3666" s="3">
        <v>4508000000</v>
      </c>
      <c r="C3666" s="4">
        <v>12750000000</v>
      </c>
      <c r="D3666" s="7">
        <f>production_Wh!M3667+B3666-C3666-consommation_Wh!N3667</f>
        <v>-1.068878173828125E-2</v>
      </c>
      <c r="E3666" s="12"/>
    </row>
    <row r="3667" spans="1:5" x14ac:dyDescent="0.3">
      <c r="A3667" s="15" t="s">
        <v>3686</v>
      </c>
      <c r="B3667" s="3">
        <v>1691928460.0799999</v>
      </c>
      <c r="C3667" s="4">
        <v>6819757040.75</v>
      </c>
      <c r="D3667" s="7">
        <f>production_Wh!M3668+B3667-C3667-consommation_Wh!N3668</f>
        <v>3.7689208984375E-3</v>
      </c>
      <c r="E3667" s="12"/>
    </row>
    <row r="3668" spans="1:5" x14ac:dyDescent="0.3">
      <c r="A3668" s="15" t="s">
        <v>3687</v>
      </c>
      <c r="B3668" s="3">
        <v>0</v>
      </c>
      <c r="C3668" s="4">
        <v>5384242863.4700003</v>
      </c>
      <c r="D3668" s="7">
        <f>production_Wh!M3669+B3668-C3668-consommation_Wh!N3669</f>
        <v>-6.5155029296875E-3</v>
      </c>
      <c r="E3668" s="12"/>
    </row>
    <row r="3669" spans="1:5" x14ac:dyDescent="0.3">
      <c r="A3669" s="15" t="s">
        <v>3688</v>
      </c>
      <c r="B3669" s="3">
        <v>0</v>
      </c>
      <c r="C3669" s="4">
        <v>7725732361.4300003</v>
      </c>
      <c r="D3669" s="7">
        <f>production_Wh!M3670+B3669-C3669-consommation_Wh!N3670</f>
        <v>-6.09588623046875E-3</v>
      </c>
      <c r="E3669" s="12"/>
    </row>
    <row r="3670" spans="1:5" x14ac:dyDescent="0.3">
      <c r="A3670" s="15" t="s">
        <v>3689</v>
      </c>
      <c r="B3670" s="3">
        <v>0</v>
      </c>
      <c r="C3670" s="4">
        <v>2759495259.5799999</v>
      </c>
      <c r="D3670" s="7">
        <f>production_Wh!M3671+B3670-C3670-consommation_Wh!N3671</f>
        <v>1.4190673828125E-2</v>
      </c>
      <c r="E3670" s="12"/>
    </row>
    <row r="3671" spans="1:5" x14ac:dyDescent="0.3">
      <c r="A3671" s="15" t="s">
        <v>3690</v>
      </c>
      <c r="B3671" s="3">
        <v>0</v>
      </c>
      <c r="C3671" s="4">
        <v>9485818732.4300003</v>
      </c>
      <c r="D3671" s="7">
        <f>production_Wh!M3672+B3671-C3671-consommation_Wh!N3672</f>
        <v>-2.9754638671875E-4</v>
      </c>
      <c r="E3671" s="12"/>
    </row>
    <row r="3672" spans="1:5" x14ac:dyDescent="0.3">
      <c r="A3672" s="15" t="s">
        <v>3691</v>
      </c>
      <c r="B3672" s="3">
        <v>0</v>
      </c>
      <c r="C3672" s="4">
        <v>15487968758.32</v>
      </c>
      <c r="D3672" s="7">
        <f>production_Wh!M3673+B3672-C3672-consommation_Wh!N3673</f>
        <v>2.248382568359375E-2</v>
      </c>
      <c r="E3672" s="12"/>
    </row>
    <row r="3673" spans="1:5" x14ac:dyDescent="0.3">
      <c r="A3673" s="15" t="s">
        <v>3692</v>
      </c>
      <c r="B3673" s="3">
        <v>0</v>
      </c>
      <c r="C3673" s="4">
        <v>22937814910.310001</v>
      </c>
      <c r="D3673" s="7">
        <f>production_Wh!M3674+B3673-C3673-consommation_Wh!N3674</f>
        <v>2.8076171875E-3</v>
      </c>
      <c r="E3673" s="12"/>
    </row>
    <row r="3674" spans="1:5" x14ac:dyDescent="0.3">
      <c r="A3674" s="15" t="s">
        <v>3693</v>
      </c>
      <c r="B3674" s="3">
        <v>0</v>
      </c>
      <c r="C3674" s="4">
        <v>22108069767.266998</v>
      </c>
      <c r="D3674" s="7">
        <f>production_Wh!M3675+B3674-C3674-consommation_Wh!N3675</f>
        <v>6.59942626953125E-3</v>
      </c>
      <c r="E3674" s="12"/>
    </row>
    <row r="3675" spans="1:5" x14ac:dyDescent="0.3">
      <c r="A3675" s="15" t="s">
        <v>3694</v>
      </c>
      <c r="B3675" s="3">
        <v>100896613.633</v>
      </c>
      <c r="C3675" s="4">
        <v>21856162794.899899</v>
      </c>
      <c r="D3675" s="7">
        <f>production_Wh!M3676+B3675-C3675-consommation_Wh!N3676</f>
        <v>1.629638671875E-2</v>
      </c>
      <c r="E3675" s="12"/>
    </row>
    <row r="3676" spans="1:5" x14ac:dyDescent="0.3">
      <c r="A3676" s="15" t="s">
        <v>3695</v>
      </c>
      <c r="B3676" s="3">
        <v>2265982879.1700001</v>
      </c>
      <c r="C3676" s="4">
        <v>21856162794.899899</v>
      </c>
      <c r="D3676" s="7">
        <f>production_Wh!M3677+B3676-C3676-consommation_Wh!N3677</f>
        <v>-4.8828125E-3</v>
      </c>
      <c r="E3676" s="12"/>
    </row>
    <row r="3677" spans="1:5" x14ac:dyDescent="0.3">
      <c r="A3677" s="15" t="s">
        <v>3696</v>
      </c>
      <c r="B3677" s="3">
        <v>3682853876.1399999</v>
      </c>
      <c r="C3677" s="4">
        <v>21509881820.970001</v>
      </c>
      <c r="D3677" s="7">
        <f>production_Wh!M3678+B3677-C3677-consommation_Wh!N3678</f>
        <v>1.4404296875E-2</v>
      </c>
      <c r="E3677" s="12"/>
    </row>
    <row r="3678" spans="1:5" x14ac:dyDescent="0.3">
      <c r="A3678" s="15" t="s">
        <v>3697</v>
      </c>
      <c r="B3678" s="3">
        <v>4508000000</v>
      </c>
      <c r="C3678" s="4">
        <v>17276289540.591099</v>
      </c>
      <c r="D3678" s="7">
        <f>production_Wh!M3679+B3678-C3678-consommation_Wh!N3679</f>
        <v>-4.69207763671875E-3</v>
      </c>
      <c r="E3678" s="12"/>
    </row>
    <row r="3679" spans="1:5" x14ac:dyDescent="0.3">
      <c r="A3679" s="15" t="s">
        <v>3698</v>
      </c>
      <c r="B3679" s="3">
        <v>4508000000</v>
      </c>
      <c r="C3679" s="4">
        <v>17971531952.592999</v>
      </c>
      <c r="D3679" s="7">
        <f>production_Wh!M3680+B3679-C3679-consommation_Wh!N3680</f>
        <v>4.50897216796875E-3</v>
      </c>
      <c r="E3679" s="12"/>
    </row>
    <row r="3680" spans="1:5" x14ac:dyDescent="0.3">
      <c r="A3680" s="15" t="s">
        <v>3699</v>
      </c>
      <c r="B3680" s="3">
        <v>4508000000</v>
      </c>
      <c r="C3680" s="4">
        <v>20955461607.240002</v>
      </c>
      <c r="D3680" s="7">
        <f>production_Wh!M3681+B3680-C3680-consommation_Wh!N3681</f>
        <v>6.7901611328125E-4</v>
      </c>
      <c r="E3680" s="12"/>
    </row>
    <row r="3681" spans="1:5" x14ac:dyDescent="0.3">
      <c r="A3681" s="15" t="s">
        <v>3700</v>
      </c>
      <c r="B3681" s="3">
        <v>3146321843.02</v>
      </c>
      <c r="C3681" s="4">
        <v>21457932681.290001</v>
      </c>
      <c r="D3681" s="7">
        <f>production_Wh!M3682+B3681-C3681-consommation_Wh!N3682</f>
        <v>8.39996337890625E-3</v>
      </c>
      <c r="E3681" s="12"/>
    </row>
    <row r="3682" spans="1:5" x14ac:dyDescent="0.3">
      <c r="A3682" s="15" t="s">
        <v>3701</v>
      </c>
      <c r="B3682" s="3">
        <v>0</v>
      </c>
      <c r="C3682" s="4">
        <v>23710666517.119999</v>
      </c>
      <c r="D3682" s="7">
        <f>production_Wh!M3683+B3682-C3682-consommation_Wh!N3683</f>
        <v>1.349639892578125E-2</v>
      </c>
      <c r="E3682" s="12"/>
    </row>
    <row r="3683" spans="1:5" x14ac:dyDescent="0.3">
      <c r="A3683" s="15" t="s">
        <v>3702</v>
      </c>
      <c r="B3683" s="3">
        <v>0</v>
      </c>
      <c r="C3683" s="4">
        <v>21856162794.899899</v>
      </c>
      <c r="D3683" s="7">
        <f>production_Wh!M3684+B3683-C3683-consommation_Wh!N3684</f>
        <v>2.228546142578125E-2</v>
      </c>
      <c r="E3683" s="12"/>
    </row>
    <row r="3684" spans="1:5" x14ac:dyDescent="0.3">
      <c r="A3684" s="15" t="s">
        <v>3703</v>
      </c>
      <c r="B3684" s="3">
        <v>0</v>
      </c>
      <c r="C3684" s="4">
        <v>21856162794.899899</v>
      </c>
      <c r="D3684" s="7">
        <f>production_Wh!M3685+B3684-C3684-consommation_Wh!N3685</f>
        <v>2.130126953125E-2</v>
      </c>
      <c r="E3684" s="12"/>
    </row>
    <row r="3685" spans="1:5" x14ac:dyDescent="0.3">
      <c r="A3685" s="15" t="s">
        <v>3704</v>
      </c>
      <c r="B3685" s="3">
        <v>558362854.76600003</v>
      </c>
      <c r="C3685" s="4">
        <v>21856162794.899899</v>
      </c>
      <c r="D3685" s="7">
        <f>production_Wh!M3686+B3685-C3685-consommation_Wh!N3686</f>
        <v>5.615234375E-3</v>
      </c>
      <c r="E3685" s="12"/>
    </row>
    <row r="3686" spans="1:5" x14ac:dyDescent="0.3">
      <c r="A3686" s="15" t="s">
        <v>3705</v>
      </c>
      <c r="B3686" s="3">
        <v>4508000000</v>
      </c>
      <c r="C3686" s="4">
        <v>21856162794.899899</v>
      </c>
      <c r="D3686" s="7">
        <f>production_Wh!M3687+B3686-C3686-consommation_Wh!N3687</f>
        <v>8.1024169921875E-3</v>
      </c>
      <c r="E3686" s="12"/>
    </row>
    <row r="3687" spans="1:5" x14ac:dyDescent="0.3">
      <c r="A3687" s="15" t="s">
        <v>3706</v>
      </c>
      <c r="B3687" s="3">
        <v>4508000000</v>
      </c>
      <c r="C3687" s="4">
        <v>21856162794.899899</v>
      </c>
      <c r="D3687" s="7">
        <f>production_Wh!M3688+B3687-C3687-consommation_Wh!N3688</f>
        <v>1.21002197265625E-2</v>
      </c>
      <c r="E3687" s="12"/>
    </row>
    <row r="3688" spans="1:5" x14ac:dyDescent="0.3">
      <c r="A3688" s="15" t="s">
        <v>3707</v>
      </c>
      <c r="B3688" s="3">
        <v>4508000000</v>
      </c>
      <c r="C3688" s="4">
        <v>21856162794.899899</v>
      </c>
      <c r="D3688" s="7">
        <f>production_Wh!M3689+B3688-C3688-consommation_Wh!N3689</f>
        <v>-3.0517578125E-4</v>
      </c>
      <c r="E3688" s="12"/>
    </row>
    <row r="3689" spans="1:5" x14ac:dyDescent="0.3">
      <c r="A3689" s="15" t="s">
        <v>3708</v>
      </c>
      <c r="B3689" s="3">
        <v>4508000000</v>
      </c>
      <c r="C3689" s="4">
        <v>21856162794.899899</v>
      </c>
      <c r="D3689" s="7">
        <f>production_Wh!M3690+B3689-C3689-consommation_Wh!N3690</f>
        <v>4.38690185546875E-3</v>
      </c>
      <c r="E3689" s="12"/>
    </row>
    <row r="3690" spans="1:5" x14ac:dyDescent="0.3">
      <c r="A3690" s="15" t="s">
        <v>3709</v>
      </c>
      <c r="B3690" s="3">
        <v>4508000000</v>
      </c>
      <c r="C3690" s="4">
        <v>21856162794.899899</v>
      </c>
      <c r="D3690" s="7">
        <f>production_Wh!M3691+B3690-C3690-consommation_Wh!N3691</f>
        <v>4.630279541015625E-2</v>
      </c>
      <c r="E3690" s="12"/>
    </row>
    <row r="3691" spans="1:5" x14ac:dyDescent="0.3">
      <c r="A3691" s="15" t="s">
        <v>3710</v>
      </c>
      <c r="B3691" s="3">
        <v>2870753426.6300001</v>
      </c>
      <c r="C3691" s="4">
        <v>21856162794.899899</v>
      </c>
      <c r="D3691" s="7">
        <f>production_Wh!M3692+B3691-C3691-consommation_Wh!N3692</f>
        <v>7.10296630859375E-3</v>
      </c>
      <c r="E3691" s="12"/>
    </row>
    <row r="3692" spans="1:5" x14ac:dyDescent="0.3">
      <c r="A3692" s="15" t="s">
        <v>3711</v>
      </c>
      <c r="B3692" s="3">
        <v>2746447249.1999998</v>
      </c>
      <c r="C3692" s="4">
        <v>21856162794.899899</v>
      </c>
      <c r="D3692" s="7">
        <f>production_Wh!M3693+B3692-C3692-consommation_Wh!N3693</f>
        <v>3.59344482421875E-3</v>
      </c>
      <c r="E3692" s="12"/>
    </row>
    <row r="3693" spans="1:5" x14ac:dyDescent="0.3">
      <c r="A3693" s="15" t="s">
        <v>3712</v>
      </c>
      <c r="B3693" s="3">
        <v>2397698289.7600002</v>
      </c>
      <c r="C3693" s="4">
        <v>21856162794.899899</v>
      </c>
      <c r="D3693" s="7">
        <f>production_Wh!M3694+B3693-C3693-consommation_Wh!N3694</f>
        <v>8.00323486328125E-3</v>
      </c>
      <c r="E3693" s="12"/>
    </row>
    <row r="3694" spans="1:5" x14ac:dyDescent="0.3">
      <c r="A3694" s="15" t="s">
        <v>3713</v>
      </c>
      <c r="B3694" s="3">
        <v>648533878.53999996</v>
      </c>
      <c r="C3694" s="4">
        <v>18862939719.23</v>
      </c>
      <c r="D3694" s="7">
        <f>production_Wh!M3695+B3694-C3694-consommation_Wh!N3695</f>
        <v>9.48333740234375E-3</v>
      </c>
      <c r="E3694" s="12"/>
    </row>
    <row r="3695" spans="1:5" x14ac:dyDescent="0.3">
      <c r="A3695" s="15" t="s">
        <v>3714</v>
      </c>
      <c r="B3695" s="3">
        <v>942237113.08299994</v>
      </c>
      <c r="C3695" s="4">
        <v>13669754843.83</v>
      </c>
      <c r="D3695" s="7">
        <f>production_Wh!M3696+B3695-C3695-consommation_Wh!N3696</f>
        <v>-1.570892333984375E-2</v>
      </c>
      <c r="E3695" s="12"/>
    </row>
    <row r="3696" spans="1:5" x14ac:dyDescent="0.3">
      <c r="A3696" s="15" t="s">
        <v>3715</v>
      </c>
      <c r="B3696" s="3">
        <v>5550491243.2600002</v>
      </c>
      <c r="C3696" s="4">
        <v>13200000000</v>
      </c>
      <c r="D3696" s="7">
        <f>production_Wh!M3697+B3696-C3696-consommation_Wh!N3697</f>
        <v>2.489471435546875E-2</v>
      </c>
      <c r="E3696" s="12"/>
    </row>
    <row r="3697" spans="1:5" x14ac:dyDescent="0.3">
      <c r="A3697" s="15" t="s">
        <v>3716</v>
      </c>
      <c r="B3697" s="3">
        <v>7524000000</v>
      </c>
      <c r="C3697" s="4">
        <v>12778204833.41</v>
      </c>
      <c r="D3697" s="7">
        <f>production_Wh!M3698+B3697-C3697-consommation_Wh!N3698</f>
        <v>2.149200439453125E-2</v>
      </c>
      <c r="E3697" s="12"/>
    </row>
    <row r="3698" spans="1:5" x14ac:dyDescent="0.3">
      <c r="A3698" s="15" t="s">
        <v>3717</v>
      </c>
      <c r="B3698" s="3">
        <v>7524000000</v>
      </c>
      <c r="C3698" s="4">
        <v>11031546762.639999</v>
      </c>
      <c r="D3698" s="7">
        <f>production_Wh!M3699+B3698-C3698-consommation_Wh!N3699</f>
        <v>-1.49993896484375E-2</v>
      </c>
      <c r="E3698" s="12"/>
    </row>
    <row r="3699" spans="1:5" x14ac:dyDescent="0.3">
      <c r="A3699" s="15" t="s">
        <v>3718</v>
      </c>
      <c r="B3699" s="3">
        <v>7524000000</v>
      </c>
      <c r="C3699" s="4">
        <v>9198538003.5310001</v>
      </c>
      <c r="D3699" s="7">
        <f>production_Wh!M3700+B3699-C3699-consommation_Wh!N3700</f>
        <v>-2.62451171875E-3</v>
      </c>
      <c r="E3699" s="12"/>
    </row>
    <row r="3700" spans="1:5" x14ac:dyDescent="0.3">
      <c r="A3700" s="15" t="s">
        <v>3719</v>
      </c>
      <c r="B3700" s="3">
        <v>7524000000</v>
      </c>
      <c r="C3700" s="4">
        <v>8258826871.5978003</v>
      </c>
      <c r="D3700" s="7">
        <f>production_Wh!M3701+B3700-C3700-consommation_Wh!N3701</f>
        <v>1.070404052734375E-2</v>
      </c>
      <c r="E3700" s="12"/>
    </row>
    <row r="3701" spans="1:5" x14ac:dyDescent="0.3">
      <c r="A3701" s="15" t="s">
        <v>3720</v>
      </c>
      <c r="B3701" s="3">
        <v>7524000000</v>
      </c>
      <c r="C3701" s="4">
        <v>8200000000</v>
      </c>
      <c r="D3701" s="7">
        <f>production_Wh!M3702+B3701-C3701-consommation_Wh!N3702</f>
        <v>1.39923095703125E-2</v>
      </c>
      <c r="E3701" s="12"/>
    </row>
    <row r="3702" spans="1:5" x14ac:dyDescent="0.3">
      <c r="A3702" s="15" t="s">
        <v>3721</v>
      </c>
      <c r="B3702" s="3">
        <v>7524000000</v>
      </c>
      <c r="C3702" s="4">
        <v>8232698194.8634005</v>
      </c>
      <c r="D3702" s="7">
        <f>production_Wh!M3703+B3702-C3702-consommation_Wh!N3703</f>
        <v>-3.2958984375E-3</v>
      </c>
      <c r="E3702" s="12"/>
    </row>
    <row r="3703" spans="1:5" x14ac:dyDescent="0.3">
      <c r="A3703" s="15" t="s">
        <v>3722</v>
      </c>
      <c r="B3703" s="3">
        <v>7524000000</v>
      </c>
      <c r="C3703" s="4">
        <v>8200000000</v>
      </c>
      <c r="D3703" s="7">
        <f>production_Wh!M3704+B3703-C3703-consommation_Wh!N3704</f>
        <v>1.569366455078125E-2</v>
      </c>
      <c r="E3703" s="12"/>
    </row>
    <row r="3704" spans="1:5" x14ac:dyDescent="0.3">
      <c r="A3704" s="15" t="s">
        <v>3723</v>
      </c>
      <c r="B3704" s="3">
        <v>7524000000</v>
      </c>
      <c r="C3704" s="4">
        <v>8200000000</v>
      </c>
      <c r="D3704" s="7">
        <f>production_Wh!M3705+B3704-C3704-consommation_Wh!N3705</f>
        <v>4.31060791015625E-3</v>
      </c>
      <c r="E3704" s="12"/>
    </row>
    <row r="3705" spans="1:5" x14ac:dyDescent="0.3">
      <c r="A3705" s="15" t="s">
        <v>3724</v>
      </c>
      <c r="B3705" s="3">
        <v>7524000000</v>
      </c>
      <c r="C3705" s="4">
        <v>5585882534.3500004</v>
      </c>
      <c r="D3705" s="7">
        <f>production_Wh!M3706+B3705-C3705-consommation_Wh!N3706</f>
        <v>0</v>
      </c>
      <c r="E3705" s="12"/>
    </row>
    <row r="3706" spans="1:5" x14ac:dyDescent="0.3">
      <c r="A3706" s="15" t="s">
        <v>3725</v>
      </c>
      <c r="B3706" s="3">
        <v>7524000000</v>
      </c>
      <c r="C3706" s="4">
        <v>8200000000</v>
      </c>
      <c r="D3706" s="7">
        <f>production_Wh!M3707+B3706-C3706-consommation_Wh!N3707</f>
        <v>2.789306640625E-2</v>
      </c>
      <c r="E3706" s="12"/>
    </row>
    <row r="3707" spans="1:5" x14ac:dyDescent="0.3">
      <c r="A3707" s="15" t="s">
        <v>3726</v>
      </c>
      <c r="B3707" s="3">
        <v>7524000000</v>
      </c>
      <c r="C3707" s="4">
        <v>8200000000</v>
      </c>
      <c r="D3707" s="7">
        <f>production_Wh!M3708+B3707-C3707-consommation_Wh!N3708</f>
        <v>-1.70135498046875E-2</v>
      </c>
      <c r="E3707" s="12"/>
    </row>
    <row r="3708" spans="1:5" x14ac:dyDescent="0.3">
      <c r="A3708" s="15" t="s">
        <v>3727</v>
      </c>
      <c r="B3708" s="3">
        <v>7205219278.46</v>
      </c>
      <c r="C3708" s="4">
        <v>8200000000</v>
      </c>
      <c r="D3708" s="7">
        <f>production_Wh!M3709+B3708-C3708-consommation_Wh!N3709</f>
        <v>-8.85009765625E-4</v>
      </c>
      <c r="E3708" s="12"/>
    </row>
    <row r="3709" spans="1:5" x14ac:dyDescent="0.3">
      <c r="A3709" s="15" t="s">
        <v>3728</v>
      </c>
      <c r="B3709" s="3">
        <v>10608711904.639999</v>
      </c>
      <c r="C3709" s="4">
        <v>8200000000</v>
      </c>
      <c r="D3709" s="7">
        <f>production_Wh!M3710+B3709-C3709-consommation_Wh!N3710</f>
        <v>-3.5186767578125E-2</v>
      </c>
      <c r="E3709" s="12"/>
    </row>
    <row r="3710" spans="1:5" x14ac:dyDescent="0.3">
      <c r="A3710" s="15" t="s">
        <v>3729</v>
      </c>
      <c r="B3710" s="3">
        <v>12032000000</v>
      </c>
      <c r="C3710" s="4">
        <v>8200000000</v>
      </c>
      <c r="D3710" s="7">
        <f>production_Wh!M3711+B3710-C3710-consommation_Wh!N3711</f>
        <v>3.03955078125E-2</v>
      </c>
      <c r="E3710" s="12"/>
    </row>
    <row r="3711" spans="1:5" x14ac:dyDescent="0.3">
      <c r="A3711" s="15" t="s">
        <v>3730</v>
      </c>
      <c r="B3711" s="3">
        <v>10688412000.839899</v>
      </c>
      <c r="C3711" s="4">
        <v>8200000000</v>
      </c>
      <c r="D3711" s="7">
        <f>production_Wh!M3712+B3711-C3711-consommation_Wh!N3712</f>
        <v>1.080322265625E-2</v>
      </c>
      <c r="E3711" s="12"/>
    </row>
    <row r="3712" spans="1:5" x14ac:dyDescent="0.3">
      <c r="A3712" s="15" t="s">
        <v>3731</v>
      </c>
      <c r="B3712" s="3">
        <v>4508000000</v>
      </c>
      <c r="C3712" s="4">
        <v>8200000000</v>
      </c>
      <c r="D3712" s="7">
        <f>production_Wh!M3713+B3712-C3712-consommation_Wh!N3713</f>
        <v>-4.71954345703125E-2</v>
      </c>
      <c r="E3712" s="12"/>
    </row>
    <row r="3713" spans="1:5" x14ac:dyDescent="0.3">
      <c r="A3713" s="15" t="s">
        <v>3732</v>
      </c>
      <c r="B3713" s="3">
        <v>4508000000</v>
      </c>
      <c r="C3713" s="4">
        <v>8200000000</v>
      </c>
      <c r="D3713" s="7">
        <f>production_Wh!M3714+B3713-C3713-consommation_Wh!N3714</f>
        <v>2.38037109375E-2</v>
      </c>
      <c r="E3713" s="12"/>
    </row>
    <row r="3714" spans="1:5" x14ac:dyDescent="0.3">
      <c r="A3714" s="15" t="s">
        <v>3733</v>
      </c>
      <c r="B3714" s="3">
        <v>2344834356.8299999</v>
      </c>
      <c r="C3714" s="4">
        <v>14858815751.009899</v>
      </c>
      <c r="D3714" s="7">
        <f>production_Wh!M3715+B3714-C3714-consommation_Wh!N3715</f>
        <v>1.999664306640625E-2</v>
      </c>
      <c r="E3714" s="12"/>
    </row>
    <row r="3715" spans="1:5" x14ac:dyDescent="0.3">
      <c r="A3715" s="15" t="s">
        <v>3734</v>
      </c>
      <c r="B3715" s="3">
        <v>4508000000</v>
      </c>
      <c r="C3715" s="4">
        <v>18645367671.77</v>
      </c>
      <c r="D3715" s="7">
        <f>production_Wh!M3716+B3715-C3715-consommation_Wh!N3716</f>
        <v>-9.54437255859375E-3</v>
      </c>
      <c r="E3715" s="12"/>
    </row>
    <row r="3716" spans="1:5" x14ac:dyDescent="0.3">
      <c r="A3716" s="15" t="s">
        <v>3735</v>
      </c>
      <c r="B3716" s="3">
        <v>2139360771.74</v>
      </c>
      <c r="C3716" s="4">
        <v>13450592106.360001</v>
      </c>
      <c r="D3716" s="7">
        <f>production_Wh!M3717+B3716-C3716-consommation_Wh!N3717</f>
        <v>-1.700592041015625E-2</v>
      </c>
      <c r="E3716" s="12"/>
    </row>
    <row r="3717" spans="1:5" x14ac:dyDescent="0.3">
      <c r="A3717" s="15" t="s">
        <v>3736</v>
      </c>
      <c r="B3717" s="3">
        <v>5103507494.4499998</v>
      </c>
      <c r="C3717" s="4">
        <v>12273452397.709999</v>
      </c>
      <c r="D3717" s="7">
        <f>production_Wh!M3718+B3717-C3717-consommation_Wh!N3718</f>
        <v>-1.98974609375E-2</v>
      </c>
      <c r="E3717" s="12"/>
    </row>
    <row r="3718" spans="1:5" x14ac:dyDescent="0.3">
      <c r="A3718" s="15" t="s">
        <v>3737</v>
      </c>
      <c r="B3718" s="3">
        <v>8712000000</v>
      </c>
      <c r="C3718" s="4">
        <v>13385084239.24</v>
      </c>
      <c r="D3718" s="7">
        <f>production_Wh!M3719+B3718-C3718-consommation_Wh!N3719</f>
        <v>9.9945068359375E-3</v>
      </c>
      <c r="E3718" s="12"/>
    </row>
    <row r="3719" spans="1:5" x14ac:dyDescent="0.3">
      <c r="A3719" s="15" t="s">
        <v>3738</v>
      </c>
      <c r="B3719" s="3">
        <v>8712000000</v>
      </c>
      <c r="C3719" s="4">
        <v>12866390819.68</v>
      </c>
      <c r="D3719" s="7">
        <f>production_Wh!M3720+B3719-C3719-consommation_Wh!N3720</f>
        <v>-4.89044189453125E-3</v>
      </c>
      <c r="E3719" s="12"/>
    </row>
    <row r="3720" spans="1:5" x14ac:dyDescent="0.3">
      <c r="A3720" s="15" t="s">
        <v>3739</v>
      </c>
      <c r="B3720" s="3">
        <v>7524000000</v>
      </c>
      <c r="C3720" s="4">
        <v>12426184771.2899</v>
      </c>
      <c r="D3720" s="7">
        <f>production_Wh!M3721+B3720-C3720-consommation_Wh!N3721</f>
        <v>3.7994384765625E-3</v>
      </c>
      <c r="E3720" s="12"/>
    </row>
    <row r="3721" spans="1:5" x14ac:dyDescent="0.3">
      <c r="A3721" s="15" t="s">
        <v>3740</v>
      </c>
      <c r="B3721" s="3">
        <v>7524000000</v>
      </c>
      <c r="C3721" s="4">
        <v>8899099409.6539993</v>
      </c>
      <c r="D3721" s="7">
        <f>production_Wh!M3722+B3721-C3721-consommation_Wh!N3722</f>
        <v>-3.851318359375E-2</v>
      </c>
      <c r="E3721" s="12"/>
    </row>
    <row r="3722" spans="1:5" x14ac:dyDescent="0.3">
      <c r="A3722" s="15" t="s">
        <v>3741</v>
      </c>
      <c r="B3722" s="3">
        <v>7524000000</v>
      </c>
      <c r="C3722" s="4">
        <v>8200000000</v>
      </c>
      <c r="D3722" s="7">
        <f>production_Wh!M3723+B3722-C3722-consommation_Wh!N3723</f>
        <v>1.007080078125E-3</v>
      </c>
      <c r="E3722" s="12"/>
    </row>
    <row r="3723" spans="1:5" x14ac:dyDescent="0.3">
      <c r="A3723" s="15" t="s">
        <v>3742</v>
      </c>
      <c r="B3723" s="3">
        <v>7524000000</v>
      </c>
      <c r="C3723" s="4">
        <v>8200000000</v>
      </c>
      <c r="D3723" s="7">
        <f>production_Wh!M3724+B3723-C3723-consommation_Wh!N3724</f>
        <v>-4.720306396484375E-2</v>
      </c>
      <c r="E3723" s="12"/>
    </row>
    <row r="3724" spans="1:5" x14ac:dyDescent="0.3">
      <c r="A3724" s="15" t="s">
        <v>3743</v>
      </c>
      <c r="B3724" s="3">
        <v>7524000000</v>
      </c>
      <c r="C3724" s="4">
        <v>8200000000</v>
      </c>
      <c r="D3724" s="7">
        <f>production_Wh!M3725+B3724-C3724-consommation_Wh!N3725</f>
        <v>-5.91278076171875E-3</v>
      </c>
      <c r="E3724" s="12"/>
    </row>
    <row r="3725" spans="1:5" x14ac:dyDescent="0.3">
      <c r="A3725" s="15" t="s">
        <v>3744</v>
      </c>
      <c r="B3725" s="3">
        <v>7524000000</v>
      </c>
      <c r="C3725" s="4">
        <v>8200000000</v>
      </c>
      <c r="D3725" s="7">
        <f>production_Wh!M3726+B3725-C3725-consommation_Wh!N3726</f>
        <v>-1.488494873046875E-2</v>
      </c>
      <c r="E3725" s="12"/>
    </row>
    <row r="3726" spans="1:5" x14ac:dyDescent="0.3">
      <c r="A3726" s="15" t="s">
        <v>3745</v>
      </c>
      <c r="B3726" s="3">
        <v>7524000000</v>
      </c>
      <c r="C3726" s="4">
        <v>8200000000</v>
      </c>
      <c r="D3726" s="7">
        <f>production_Wh!M3727+B3726-C3726-consommation_Wh!N3727</f>
        <v>3.0517578125E-4</v>
      </c>
      <c r="E3726" s="12"/>
    </row>
    <row r="3727" spans="1:5" x14ac:dyDescent="0.3">
      <c r="A3727" s="15" t="s">
        <v>3746</v>
      </c>
      <c r="B3727" s="3">
        <v>3310115493.6100001</v>
      </c>
      <c r="C3727" s="4">
        <v>8200000000</v>
      </c>
      <c r="D3727" s="7">
        <f>production_Wh!M3728+B3727-C3727-consommation_Wh!N3728</f>
        <v>-8.8958740234375E-3</v>
      </c>
      <c r="E3727" s="12"/>
    </row>
    <row r="3728" spans="1:5" x14ac:dyDescent="0.3">
      <c r="A3728" s="15" t="s">
        <v>3747</v>
      </c>
      <c r="B3728" s="3">
        <v>0</v>
      </c>
      <c r="C3728" s="4">
        <v>7563809027.9499998</v>
      </c>
      <c r="D3728" s="7">
        <f>production_Wh!M3729+B3728-C3728-consommation_Wh!N3729</f>
        <v>1.6021728515625E-3</v>
      </c>
      <c r="E3728" s="12"/>
    </row>
    <row r="3729" spans="1:5" x14ac:dyDescent="0.3">
      <c r="A3729" s="15" t="s">
        <v>3748</v>
      </c>
      <c r="B3729" s="3">
        <v>0</v>
      </c>
      <c r="C3729" s="4">
        <v>4450000000</v>
      </c>
      <c r="D3729" s="7">
        <f>production_Wh!M3730+B3729-C3729-consommation_Wh!N3730</f>
        <v>-7.39288330078125E-3</v>
      </c>
      <c r="E3729" s="12"/>
    </row>
    <row r="3730" spans="1:5" x14ac:dyDescent="0.3">
      <c r="A3730" s="15" t="s">
        <v>3749</v>
      </c>
      <c r="B3730" s="3">
        <v>5379567953.96</v>
      </c>
      <c r="C3730" s="4">
        <v>8200000000</v>
      </c>
      <c r="D3730" s="7">
        <f>production_Wh!M3731+B3730-C3730-consommation_Wh!N3731</f>
        <v>3.01361083984375E-3</v>
      </c>
      <c r="E3730" s="12"/>
    </row>
    <row r="3731" spans="1:5" x14ac:dyDescent="0.3">
      <c r="A3731" s="15" t="s">
        <v>3750</v>
      </c>
      <c r="B3731" s="3">
        <v>5857012990.1199999</v>
      </c>
      <c r="C3731" s="4">
        <v>3737699891</v>
      </c>
      <c r="D3731" s="7">
        <f>production_Wh!M3732+B3731-C3731-consommation_Wh!N3732</f>
        <v>3.88336181640625E-3</v>
      </c>
      <c r="E3731" s="12"/>
    </row>
    <row r="3732" spans="1:5" x14ac:dyDescent="0.3">
      <c r="A3732" s="15" t="s">
        <v>3751</v>
      </c>
      <c r="B3732" s="3">
        <v>12032000000</v>
      </c>
      <c r="C3732" s="4">
        <v>4450000000</v>
      </c>
      <c r="D3732" s="7">
        <f>production_Wh!M3733+B3732-C3732-consommation_Wh!N3733</f>
        <v>-2.83050537109375E-2</v>
      </c>
      <c r="E3732" s="12"/>
    </row>
    <row r="3733" spans="1:5" x14ac:dyDescent="0.3">
      <c r="A3733" s="15" t="s">
        <v>3752</v>
      </c>
      <c r="B3733" s="3">
        <v>12032000000</v>
      </c>
      <c r="C3733" s="4">
        <v>2544290388.2800002</v>
      </c>
      <c r="D3733" s="7">
        <f>production_Wh!M3734+B3733-C3733-consommation_Wh!N3734</f>
        <v>1.2054443359375E-3</v>
      </c>
      <c r="E3733" s="12"/>
    </row>
    <row r="3734" spans="1:5" x14ac:dyDescent="0.3">
      <c r="A3734" s="15" t="s">
        <v>3753</v>
      </c>
      <c r="B3734" s="3">
        <v>12032000000</v>
      </c>
      <c r="C3734" s="4">
        <v>335654845.25099999</v>
      </c>
      <c r="D3734" s="7">
        <f>production_Wh!M3735+B3734-C3734-consommation_Wh!N3735</f>
        <v>-1.030731201171875E-2</v>
      </c>
      <c r="E3734" s="12"/>
    </row>
    <row r="3735" spans="1:5" x14ac:dyDescent="0.3">
      <c r="A3735" s="15" t="s">
        <v>3754</v>
      </c>
      <c r="B3735" s="3">
        <v>12032000000</v>
      </c>
      <c r="C3735" s="4">
        <v>1018558692.9299999</v>
      </c>
      <c r="D3735" s="7">
        <f>production_Wh!M3736+B3735-C3735-consommation_Wh!N3736</f>
        <v>7.598876953125E-3</v>
      </c>
      <c r="E3735" s="12"/>
    </row>
    <row r="3736" spans="1:5" x14ac:dyDescent="0.3">
      <c r="A3736" s="15" t="s">
        <v>3755</v>
      </c>
      <c r="B3736" s="3">
        <v>12032000000</v>
      </c>
      <c r="C3736" s="4">
        <v>1936907427.95</v>
      </c>
      <c r="D3736" s="7">
        <f>production_Wh!M3737+B3736-C3736-consommation_Wh!N3737</f>
        <v>-2.031707763671875E-2</v>
      </c>
      <c r="E3736" s="12"/>
    </row>
    <row r="3737" spans="1:5" x14ac:dyDescent="0.3">
      <c r="A3737" s="15" t="s">
        <v>3756</v>
      </c>
      <c r="B3737" s="3">
        <v>12032000000</v>
      </c>
      <c r="C3737" s="4">
        <v>4975791869.8079996</v>
      </c>
      <c r="D3737" s="7">
        <f>production_Wh!M3738+B3737-C3737-consommation_Wh!N3738</f>
        <v>-7.0037841796875E-3</v>
      </c>
      <c r="E3737" s="12"/>
    </row>
    <row r="3738" spans="1:5" x14ac:dyDescent="0.3">
      <c r="A3738" s="15" t="s">
        <v>3757</v>
      </c>
      <c r="B3738" s="3">
        <v>12032000000</v>
      </c>
      <c r="C3738" s="4">
        <v>7683739776.0799999</v>
      </c>
      <c r="D3738" s="7">
        <f>production_Wh!M3739+B3738-C3738-consommation_Wh!N3739</f>
        <v>-3.36456298828125E-3</v>
      </c>
      <c r="E3738" s="12"/>
    </row>
    <row r="3739" spans="1:5" x14ac:dyDescent="0.3">
      <c r="A3739" s="15" t="s">
        <v>3758</v>
      </c>
      <c r="B3739" s="3">
        <v>7524000000</v>
      </c>
      <c r="C3739" s="4">
        <v>10436214583.860001</v>
      </c>
      <c r="D3739" s="7">
        <f>production_Wh!M3740+B3739-C3739-consommation_Wh!N3740</f>
        <v>1.44500732421875E-2</v>
      </c>
      <c r="E3739" s="12"/>
    </row>
    <row r="3740" spans="1:5" x14ac:dyDescent="0.3">
      <c r="A3740" s="15" t="s">
        <v>3759</v>
      </c>
      <c r="B3740" s="3">
        <v>7524000000</v>
      </c>
      <c r="C3740" s="4">
        <v>9106162794.8999996</v>
      </c>
      <c r="D3740" s="7">
        <f>production_Wh!M3741+B3740-C3740-consommation_Wh!N3741</f>
        <v>1.9073486328125E-2</v>
      </c>
      <c r="E3740" s="12"/>
    </row>
    <row r="3741" spans="1:5" x14ac:dyDescent="0.3">
      <c r="A3741" s="15" t="s">
        <v>3760</v>
      </c>
      <c r="B3741" s="3">
        <v>6739896185.1999998</v>
      </c>
      <c r="C3741" s="4">
        <v>9106162794.8999996</v>
      </c>
      <c r="D3741" s="7">
        <f>production_Wh!M3742+B3741-C3741-consommation_Wh!N3742</f>
        <v>1.0833740234375E-3</v>
      </c>
      <c r="E3741" s="12"/>
    </row>
    <row r="3742" spans="1:5" x14ac:dyDescent="0.3">
      <c r="A3742" s="15" t="s">
        <v>3761</v>
      </c>
      <c r="B3742" s="3">
        <v>5748397023.21</v>
      </c>
      <c r="C3742" s="4">
        <v>9106162794.8999996</v>
      </c>
      <c r="D3742" s="7">
        <f>production_Wh!M3743+B3742-C3742-consommation_Wh!N3743</f>
        <v>-6.3018798828125E-3</v>
      </c>
      <c r="E3742" s="12"/>
    </row>
    <row r="3743" spans="1:5" x14ac:dyDescent="0.3">
      <c r="A3743" s="15" t="s">
        <v>3762</v>
      </c>
      <c r="B3743" s="3">
        <v>4508000000</v>
      </c>
      <c r="C3743" s="4">
        <v>9263573262.7599907</v>
      </c>
      <c r="D3743" s="7">
        <f>production_Wh!M3744+B3743-C3743-consommation_Wh!N3744</f>
        <v>-8.78143310546875E-3</v>
      </c>
      <c r="E3743" s="12"/>
    </row>
    <row r="3744" spans="1:5" x14ac:dyDescent="0.3">
      <c r="A3744" s="15" t="s">
        <v>3763</v>
      </c>
      <c r="B3744" s="3">
        <v>4508000000</v>
      </c>
      <c r="C3744" s="4">
        <v>8200000000</v>
      </c>
      <c r="D3744" s="7">
        <f>production_Wh!M3745+B3744-C3744-consommation_Wh!N3745</f>
        <v>-1.041412353515625E-2</v>
      </c>
      <c r="E3744" s="12"/>
    </row>
    <row r="3745" spans="1:5" x14ac:dyDescent="0.3">
      <c r="A3745" s="15" t="s">
        <v>3764</v>
      </c>
      <c r="B3745" s="3">
        <v>4508000000</v>
      </c>
      <c r="C3745" s="4">
        <v>10010895776.549999</v>
      </c>
      <c r="D3745" s="7">
        <f>production_Wh!M3746+B3745-C3745-consommation_Wh!N3746</f>
        <v>-3.692626953125E-3</v>
      </c>
      <c r="E3745" s="12"/>
    </row>
    <row r="3746" spans="1:5" x14ac:dyDescent="0.3">
      <c r="A3746" s="15" t="s">
        <v>3765</v>
      </c>
      <c r="B3746" s="3">
        <v>4508000000</v>
      </c>
      <c r="C3746" s="4">
        <v>10715658435.309999</v>
      </c>
      <c r="D3746" s="7">
        <f>production_Wh!M3747+B3746-C3746-consommation_Wh!N3747</f>
        <v>-6.805419921875E-3</v>
      </c>
      <c r="E3746" s="12"/>
    </row>
    <row r="3747" spans="1:5" x14ac:dyDescent="0.3">
      <c r="A3747" s="15" t="s">
        <v>3766</v>
      </c>
      <c r="B3747" s="3">
        <v>4508000000</v>
      </c>
      <c r="C3747" s="4">
        <v>10721222774.77</v>
      </c>
      <c r="D3747" s="7">
        <f>production_Wh!M3748+B3747-C3747-consommation_Wh!N3748</f>
        <v>-1.12152099609375E-3</v>
      </c>
      <c r="E3747" s="12"/>
    </row>
    <row r="3748" spans="1:5" x14ac:dyDescent="0.3">
      <c r="A3748" s="15" t="s">
        <v>3767</v>
      </c>
      <c r="B3748" s="3">
        <v>4508000000</v>
      </c>
      <c r="C3748" s="4">
        <v>16230822115.85</v>
      </c>
      <c r="D3748" s="7">
        <f>production_Wh!M3749+B3748-C3748-consommation_Wh!N3749</f>
        <v>3.19671630859375E-3</v>
      </c>
      <c r="E3748" s="12"/>
    </row>
    <row r="3749" spans="1:5" x14ac:dyDescent="0.3">
      <c r="A3749" s="15" t="s">
        <v>3768</v>
      </c>
      <c r="B3749" s="3">
        <v>4508000000</v>
      </c>
      <c r="C3749" s="4">
        <v>17108859707.139999</v>
      </c>
      <c r="D3749" s="7">
        <f>production_Wh!M3750+B3749-C3749-consommation_Wh!N3750</f>
        <v>1.50299072265625E-3</v>
      </c>
      <c r="E3749" s="12"/>
    </row>
    <row r="3750" spans="1:5" x14ac:dyDescent="0.3">
      <c r="A3750" s="15" t="s">
        <v>3769</v>
      </c>
      <c r="B3750" s="3">
        <v>6176721416.0100002</v>
      </c>
      <c r="C3750" s="4">
        <v>17200000000</v>
      </c>
      <c r="D3750" s="7">
        <f>production_Wh!M3751+B3750-C3750-consommation_Wh!N3751</f>
        <v>2.40325927734375E-3</v>
      </c>
      <c r="E3750" s="12"/>
    </row>
    <row r="3751" spans="1:5" x14ac:dyDescent="0.3">
      <c r="A3751" s="15" t="s">
        <v>3770</v>
      </c>
      <c r="B3751" s="3">
        <v>5944358901.1400003</v>
      </c>
      <c r="C3751" s="4">
        <v>17200000000</v>
      </c>
      <c r="D3751" s="7">
        <f>production_Wh!M3752+B3751-C3751-consommation_Wh!N3752</f>
        <v>7.08770751953125E-3</v>
      </c>
      <c r="E3751" s="12"/>
    </row>
    <row r="3752" spans="1:5" x14ac:dyDescent="0.3">
      <c r="A3752" s="15" t="s">
        <v>3771</v>
      </c>
      <c r="B3752" s="3">
        <v>9071039539</v>
      </c>
      <c r="C3752" s="4">
        <v>17200000000</v>
      </c>
      <c r="D3752" s="7">
        <f>production_Wh!M3753+B3752-C3752-consommation_Wh!N3753</f>
        <v>-2.8228759765625E-3</v>
      </c>
      <c r="E3752" s="12"/>
    </row>
    <row r="3753" spans="1:5" x14ac:dyDescent="0.3">
      <c r="A3753" s="15" t="s">
        <v>3772</v>
      </c>
      <c r="B3753" s="3">
        <v>7455829879.8199997</v>
      </c>
      <c r="C3753" s="4">
        <v>17200000000</v>
      </c>
      <c r="D3753" s="7">
        <f>production_Wh!M3754+B3753-C3753-consommation_Wh!N3754</f>
        <v>-8.49151611328125E-3</v>
      </c>
      <c r="E3753" s="12"/>
    </row>
    <row r="3754" spans="1:5" x14ac:dyDescent="0.3">
      <c r="A3754" s="15" t="s">
        <v>3773</v>
      </c>
      <c r="B3754" s="3">
        <v>4508000000</v>
      </c>
      <c r="C3754" s="4">
        <v>21444277526.739899</v>
      </c>
      <c r="D3754" s="7">
        <f>production_Wh!M3755+B3754-C3754-consommation_Wh!N3755</f>
        <v>9.91058349609375E-3</v>
      </c>
      <c r="E3754" s="12"/>
    </row>
    <row r="3755" spans="1:5" x14ac:dyDescent="0.3">
      <c r="A3755" s="15" t="s">
        <v>3774</v>
      </c>
      <c r="B3755" s="3">
        <v>4508000000</v>
      </c>
      <c r="C3755" s="4">
        <v>21856162794.899899</v>
      </c>
      <c r="D3755" s="7">
        <f>production_Wh!M3756+B3755-C3755-consommation_Wh!N3756</f>
        <v>-9.1552734375E-4</v>
      </c>
      <c r="E3755" s="12"/>
    </row>
    <row r="3756" spans="1:5" x14ac:dyDescent="0.3">
      <c r="A3756" s="15" t="s">
        <v>3775</v>
      </c>
      <c r="B3756" s="3">
        <v>4508000000</v>
      </c>
      <c r="C3756" s="4">
        <v>21856162794.899899</v>
      </c>
      <c r="D3756" s="7">
        <f>production_Wh!M3757+B3756-C3756-consommation_Wh!N3757</f>
        <v>1.39923095703125E-2</v>
      </c>
      <c r="E3756" s="12"/>
    </row>
    <row r="3757" spans="1:5" x14ac:dyDescent="0.3">
      <c r="A3757" s="15" t="s">
        <v>3776</v>
      </c>
      <c r="B3757" s="3">
        <v>4508000000</v>
      </c>
      <c r="C3757" s="4">
        <v>21856162794.899899</v>
      </c>
      <c r="D3757" s="7">
        <f>production_Wh!M3758+B3757-C3757-consommation_Wh!N3758</f>
        <v>-1.0986328125E-3</v>
      </c>
      <c r="E3757" s="12"/>
    </row>
    <row r="3758" spans="1:5" x14ac:dyDescent="0.3">
      <c r="A3758" s="15" t="s">
        <v>3777</v>
      </c>
      <c r="B3758" s="3">
        <v>4508000000</v>
      </c>
      <c r="C3758" s="4">
        <v>19055864471.099998</v>
      </c>
      <c r="D3758" s="7">
        <f>production_Wh!M3759+B3758-C3758-consommation_Wh!N3759</f>
        <v>-7.69805908203125E-3</v>
      </c>
      <c r="E3758" s="12"/>
    </row>
    <row r="3759" spans="1:5" x14ac:dyDescent="0.3">
      <c r="A3759" s="15" t="s">
        <v>3778</v>
      </c>
      <c r="B3759" s="3">
        <v>4508000000</v>
      </c>
      <c r="C3759" s="4">
        <v>17406162794.899899</v>
      </c>
      <c r="D3759" s="7">
        <f>production_Wh!M3760+B3759-C3759-consommation_Wh!N3760</f>
        <v>-4.72259521484375E-3</v>
      </c>
      <c r="E3759" s="12"/>
    </row>
    <row r="3760" spans="1:5" x14ac:dyDescent="0.3">
      <c r="A3760" s="15" t="s">
        <v>3779</v>
      </c>
      <c r="B3760" s="3">
        <v>4508000000</v>
      </c>
      <c r="C3760" s="4">
        <v>21856162794.899899</v>
      </c>
      <c r="D3760" s="7">
        <f>production_Wh!M3761+B3760-C3760-consommation_Wh!N3761</f>
        <v>1.529693603515625E-2</v>
      </c>
      <c r="E3760" s="12"/>
    </row>
    <row r="3761" spans="1:5" x14ac:dyDescent="0.3">
      <c r="A3761" s="15" t="s">
        <v>3780</v>
      </c>
      <c r="B3761" s="3">
        <v>4508000000</v>
      </c>
      <c r="C3761" s="4">
        <v>21279717616.529999</v>
      </c>
      <c r="D3761" s="7">
        <f>production_Wh!M3762+B3761-C3761-consommation_Wh!N3762</f>
        <v>-4.0130615234375E-3</v>
      </c>
      <c r="E3761" s="12"/>
    </row>
    <row r="3762" spans="1:5" x14ac:dyDescent="0.3">
      <c r="A3762" s="15" t="s">
        <v>3781</v>
      </c>
      <c r="B3762" s="3">
        <v>4508000000</v>
      </c>
      <c r="C3762" s="4">
        <v>19365525160.369999</v>
      </c>
      <c r="D3762" s="7">
        <f>production_Wh!M3763+B3762-C3762-consommation_Wh!N3763</f>
        <v>7.7056884765625E-3</v>
      </c>
      <c r="E3762" s="12"/>
    </row>
    <row r="3763" spans="1:5" x14ac:dyDescent="0.3">
      <c r="A3763" s="15" t="s">
        <v>3782</v>
      </c>
      <c r="B3763" s="3">
        <v>3876823667.6900001</v>
      </c>
      <c r="C3763" s="4">
        <v>16455842730.410999</v>
      </c>
      <c r="D3763" s="7">
        <f>production_Wh!M3764+B3763-C3763-consommation_Wh!N3764</f>
        <v>-1.68304443359375E-2</v>
      </c>
      <c r="E3763" s="12"/>
    </row>
    <row r="3764" spans="1:5" x14ac:dyDescent="0.3">
      <c r="A3764" s="15" t="s">
        <v>3783</v>
      </c>
      <c r="B3764" s="3">
        <v>0</v>
      </c>
      <c r="C3764" s="4">
        <v>12425876692.32</v>
      </c>
      <c r="D3764" s="7">
        <f>production_Wh!M3765+B3764-C3764-consommation_Wh!N3765</f>
        <v>-6.11114501953125E-3</v>
      </c>
      <c r="E3764" s="12"/>
    </row>
    <row r="3765" spans="1:5" x14ac:dyDescent="0.3">
      <c r="A3765" s="15" t="s">
        <v>3784</v>
      </c>
      <c r="B3765" s="3">
        <v>0</v>
      </c>
      <c r="C3765" s="4">
        <v>10950816504</v>
      </c>
      <c r="D3765" s="7">
        <f>production_Wh!M3766+B3765-C3765-consommation_Wh!N3766</f>
        <v>-2.49481201171875E-3</v>
      </c>
      <c r="E3765" s="12"/>
    </row>
    <row r="3766" spans="1:5" x14ac:dyDescent="0.3">
      <c r="A3766" s="15" t="s">
        <v>3785</v>
      </c>
      <c r="B3766" s="3">
        <v>0</v>
      </c>
      <c r="C3766" s="4">
        <v>9573280312.1200008</v>
      </c>
      <c r="D3766" s="7">
        <f>production_Wh!M3767+B3766-C3766-consommation_Wh!N3767</f>
        <v>-1.04217529296875E-2</v>
      </c>
      <c r="E3766" s="12"/>
    </row>
    <row r="3767" spans="1:5" x14ac:dyDescent="0.3">
      <c r="A3767" s="15" t="s">
        <v>3786</v>
      </c>
      <c r="B3767" s="3">
        <v>0</v>
      </c>
      <c r="C3767" s="4">
        <v>13352936425.24</v>
      </c>
      <c r="D3767" s="7">
        <f>production_Wh!M3768+B3767-C3767-consommation_Wh!N3768</f>
        <v>-2.61688232421875E-3</v>
      </c>
      <c r="E3767" s="12"/>
    </row>
    <row r="3768" spans="1:5" x14ac:dyDescent="0.3">
      <c r="A3768" s="15" t="s">
        <v>3787</v>
      </c>
      <c r="B3768" s="3">
        <v>0</v>
      </c>
      <c r="C3768" s="4">
        <v>14182666177.9499</v>
      </c>
      <c r="D3768" s="7">
        <f>production_Wh!M3769+B3768-C3768-consommation_Wh!N3769</f>
        <v>-1.111602783203125E-2</v>
      </c>
      <c r="E3768" s="12"/>
    </row>
    <row r="3769" spans="1:5" x14ac:dyDescent="0.3">
      <c r="A3769" s="15" t="s">
        <v>3788</v>
      </c>
      <c r="B3769" s="3">
        <v>0</v>
      </c>
      <c r="C3769" s="4">
        <v>22113906006.09</v>
      </c>
      <c r="D3769" s="7">
        <f>production_Wh!M3770+B3769-C3769-consommation_Wh!N3770</f>
        <v>8.1939697265625E-3</v>
      </c>
      <c r="E3769" s="12"/>
    </row>
    <row r="3770" spans="1:5" x14ac:dyDescent="0.3">
      <c r="A3770" s="15" t="s">
        <v>3789</v>
      </c>
      <c r="B3770" s="3">
        <v>0</v>
      </c>
      <c r="C3770" s="4">
        <v>18361896648.816002</v>
      </c>
      <c r="D3770" s="7">
        <f>production_Wh!M3771+B3770-C3770-consommation_Wh!N3771</f>
        <v>4.6844482421875E-3</v>
      </c>
      <c r="E3770" s="12"/>
    </row>
    <row r="3771" spans="1:5" x14ac:dyDescent="0.3">
      <c r="A3771" s="15" t="s">
        <v>3790</v>
      </c>
      <c r="B3771" s="3">
        <v>0</v>
      </c>
      <c r="C3771" s="4">
        <v>15955023445.1199</v>
      </c>
      <c r="D3771" s="7">
        <f>production_Wh!M3772+B3771-C3771-consommation_Wh!N3772</f>
        <v>1.3885498046875E-2</v>
      </c>
      <c r="E3771" s="12"/>
    </row>
    <row r="3772" spans="1:5" x14ac:dyDescent="0.3">
      <c r="A3772" s="15" t="s">
        <v>3791</v>
      </c>
      <c r="B3772" s="3">
        <v>0</v>
      </c>
      <c r="C3772" s="4">
        <v>10044707048.5399</v>
      </c>
      <c r="D3772" s="7">
        <f>production_Wh!M3773+B3772-C3772-consommation_Wh!N3773</f>
        <v>4.302978515625E-3</v>
      </c>
      <c r="E3772" s="12"/>
    </row>
    <row r="3773" spans="1:5" x14ac:dyDescent="0.3">
      <c r="A3773" s="15" t="s">
        <v>3792</v>
      </c>
      <c r="B3773" s="3">
        <v>0</v>
      </c>
      <c r="C3773" s="4">
        <v>12798315608.141899</v>
      </c>
      <c r="D3773" s="7">
        <f>production_Wh!M3774+B3773-C3773-consommation_Wh!N3774</f>
        <v>-6.805419921875E-3</v>
      </c>
      <c r="E3773" s="12"/>
    </row>
    <row r="3774" spans="1:5" x14ac:dyDescent="0.3">
      <c r="A3774" s="15" t="s">
        <v>3793</v>
      </c>
      <c r="B3774" s="3">
        <v>0</v>
      </c>
      <c r="C3774" s="4">
        <v>10511866161.809999</v>
      </c>
      <c r="D3774" s="7">
        <f>production_Wh!M3775+B3774-C3774-consommation_Wh!N3775</f>
        <v>9.51385498046875E-3</v>
      </c>
      <c r="E3774" s="12"/>
    </row>
    <row r="3775" spans="1:5" x14ac:dyDescent="0.3">
      <c r="A3775" s="15" t="s">
        <v>3794</v>
      </c>
      <c r="B3775" s="3">
        <v>0</v>
      </c>
      <c r="C3775" s="4">
        <v>5737077792.0809898</v>
      </c>
      <c r="D3775" s="7">
        <f>production_Wh!M3776+B3775-C3775-consommation_Wh!N3776</f>
        <v>2.3040771484375E-3</v>
      </c>
      <c r="E3775" s="12"/>
    </row>
    <row r="3776" spans="1:5" x14ac:dyDescent="0.3">
      <c r="A3776" s="15" t="s">
        <v>3795</v>
      </c>
      <c r="B3776" s="3">
        <v>0</v>
      </c>
      <c r="C3776" s="4">
        <v>7476063132.8900003</v>
      </c>
      <c r="D3776" s="7">
        <f>production_Wh!M3777+B3776-C3776-consommation_Wh!N3777</f>
        <v>4.49371337890625E-3</v>
      </c>
      <c r="E3776" s="12"/>
    </row>
    <row r="3777" spans="1:5" x14ac:dyDescent="0.3">
      <c r="A3777" s="15" t="s">
        <v>3796</v>
      </c>
      <c r="B3777" s="3">
        <v>0</v>
      </c>
      <c r="C3777" s="4">
        <v>2503562262.6099901</v>
      </c>
      <c r="D3777" s="7">
        <f>production_Wh!M3778+B3777-C3777-consommation_Wh!N3778</f>
        <v>-2.29644775390625E-3</v>
      </c>
      <c r="E3777" s="12"/>
    </row>
    <row r="3778" spans="1:5" x14ac:dyDescent="0.3">
      <c r="A3778" s="15" t="s">
        <v>3797</v>
      </c>
      <c r="B3778" s="3">
        <v>0</v>
      </c>
      <c r="C3778" s="4">
        <v>5218868558.7360001</v>
      </c>
      <c r="D3778" s="7">
        <f>production_Wh!M3779+B3778-C3778-consommation_Wh!N3779</f>
        <v>-1.110076904296875E-2</v>
      </c>
      <c r="E3778" s="12"/>
    </row>
    <row r="3779" spans="1:5" x14ac:dyDescent="0.3">
      <c r="A3779" s="15" t="s">
        <v>3798</v>
      </c>
      <c r="B3779" s="3">
        <v>0</v>
      </c>
      <c r="C3779" s="4">
        <v>9170039776.4899998</v>
      </c>
      <c r="D3779" s="7">
        <f>production_Wh!M3780+B3779-C3779-consommation_Wh!N3780</f>
        <v>-1.209259033203125E-2</v>
      </c>
      <c r="E3779" s="12"/>
    </row>
    <row r="3780" spans="1:5" x14ac:dyDescent="0.3">
      <c r="A3780" s="15" t="s">
        <v>3799</v>
      </c>
      <c r="B3780" s="3">
        <v>0</v>
      </c>
      <c r="C3780" s="4">
        <v>11634065054.690001</v>
      </c>
      <c r="D3780" s="7">
        <f>production_Wh!M3781+B3780-C3780-consommation_Wh!N3781</f>
        <v>-1.52587890625E-3</v>
      </c>
      <c r="E3780" s="12"/>
    </row>
    <row r="3781" spans="1:5" x14ac:dyDescent="0.3">
      <c r="A3781" s="15" t="s">
        <v>3800</v>
      </c>
      <c r="B3781" s="3">
        <v>3211704755.4499998</v>
      </c>
      <c r="C3781" s="4">
        <v>11687968270.84</v>
      </c>
      <c r="D3781" s="7">
        <f>production_Wh!M3782+B3781-C3781-consommation_Wh!N3782</f>
        <v>-8.85009765625E-4</v>
      </c>
      <c r="E3781" s="12"/>
    </row>
    <row r="3782" spans="1:5" x14ac:dyDescent="0.3">
      <c r="A3782" s="15" t="s">
        <v>3801</v>
      </c>
      <c r="B3782" s="3">
        <v>4508000000</v>
      </c>
      <c r="C3782" s="4">
        <v>8985898839.2199993</v>
      </c>
      <c r="D3782" s="7">
        <f>production_Wh!M3783+B3782-C3782-consommation_Wh!N3783</f>
        <v>1.1871337890625E-2</v>
      </c>
      <c r="E3782" s="12"/>
    </row>
    <row r="3783" spans="1:5" x14ac:dyDescent="0.3">
      <c r="A3783" s="15" t="s">
        <v>3802</v>
      </c>
      <c r="B3783" s="3">
        <v>4508000000</v>
      </c>
      <c r="C3783" s="4">
        <v>8522481332.0362902</v>
      </c>
      <c r="D3783" s="7">
        <f>production_Wh!M3784+B3783-C3783-consommation_Wh!N3784</f>
        <v>1.53045654296875E-2</v>
      </c>
      <c r="E3783" s="12"/>
    </row>
    <row r="3784" spans="1:5" x14ac:dyDescent="0.3">
      <c r="A3784" s="15" t="s">
        <v>3803</v>
      </c>
      <c r="B3784" s="3">
        <v>1446302812.3599999</v>
      </c>
      <c r="C3784" s="4">
        <v>14003326866.82</v>
      </c>
      <c r="D3784" s="7">
        <f>production_Wh!M3785+B3784-C3784-consommation_Wh!N3785</f>
        <v>-4.7149658203125E-3</v>
      </c>
      <c r="E3784" s="12"/>
    </row>
    <row r="3785" spans="1:5" x14ac:dyDescent="0.3">
      <c r="A3785" s="15" t="s">
        <v>3804</v>
      </c>
      <c r="B3785" s="3">
        <v>0</v>
      </c>
      <c r="C3785" s="4">
        <v>18603700735.099998</v>
      </c>
      <c r="D3785" s="7">
        <f>production_Wh!M3786+B3785-C3785-consommation_Wh!N3786</f>
        <v>4.47845458984375E-3</v>
      </c>
      <c r="E3785" s="12"/>
    </row>
    <row r="3786" spans="1:5" x14ac:dyDescent="0.3">
      <c r="A3786" s="15" t="s">
        <v>3805</v>
      </c>
      <c r="B3786" s="3">
        <v>0</v>
      </c>
      <c r="C3786" s="4">
        <v>13353219826.209999</v>
      </c>
      <c r="D3786" s="7">
        <f>production_Wh!M3787+B3786-C3786-consommation_Wh!N3787</f>
        <v>-1.090240478515625E-2</v>
      </c>
      <c r="E3786" s="12"/>
    </row>
    <row r="3787" spans="1:5" x14ac:dyDescent="0.3">
      <c r="A3787" s="15" t="s">
        <v>3806</v>
      </c>
      <c r="B3787" s="3">
        <v>0</v>
      </c>
      <c r="C3787" s="4">
        <v>4895773539.9910002</v>
      </c>
      <c r="D3787" s="7">
        <f>production_Wh!M3788+B3787-C3787-consommation_Wh!N3788</f>
        <v>-2.197265625E-3</v>
      </c>
      <c r="E3787" s="12"/>
    </row>
    <row r="3788" spans="1:5" x14ac:dyDescent="0.3">
      <c r="A3788" s="15" t="s">
        <v>3807</v>
      </c>
      <c r="B3788" s="3">
        <v>0</v>
      </c>
      <c r="C3788" s="4">
        <v>1962340775.0899999</v>
      </c>
      <c r="D3788" s="7">
        <f>production_Wh!M3789+B3788-C3788-consommation_Wh!N3789</f>
        <v>-4.69970703125E-3</v>
      </c>
      <c r="E3788" s="12"/>
    </row>
    <row r="3789" spans="1:5" x14ac:dyDescent="0.3">
      <c r="A3789" s="15" t="s">
        <v>3808</v>
      </c>
      <c r="B3789" s="3">
        <v>2914553206.9099998</v>
      </c>
      <c r="C3789" s="4">
        <v>4656162794.8999996</v>
      </c>
      <c r="D3789" s="7">
        <f>production_Wh!M3790+B3789-C3789-consommation_Wh!N3790</f>
        <v>1.129150390625E-2</v>
      </c>
      <c r="E3789" s="12"/>
    </row>
    <row r="3790" spans="1:5" x14ac:dyDescent="0.3">
      <c r="A3790" s="15" t="s">
        <v>3809</v>
      </c>
      <c r="B3790" s="3">
        <v>5084143772.6700001</v>
      </c>
      <c r="C3790" s="4">
        <v>4656162794.8999996</v>
      </c>
      <c r="D3790" s="7">
        <f>production_Wh!M3791+B3790-C3790-consommation_Wh!N3791</f>
        <v>1.0986328125E-3</v>
      </c>
      <c r="E3790" s="12"/>
    </row>
    <row r="3791" spans="1:5" x14ac:dyDescent="0.3">
      <c r="A3791" s="15" t="s">
        <v>3810</v>
      </c>
      <c r="B3791" s="3">
        <v>0</v>
      </c>
      <c r="C3791" s="4">
        <v>1628619910.1699901</v>
      </c>
      <c r="D3791" s="7">
        <f>production_Wh!M3792+B3791-C3791-consommation_Wh!N3792</f>
        <v>-2.089691162109375E-2</v>
      </c>
      <c r="E3791" s="12"/>
    </row>
    <row r="3792" spans="1:5" x14ac:dyDescent="0.3">
      <c r="A3792" s="15" t="s">
        <v>3811</v>
      </c>
      <c r="B3792" s="3">
        <v>7109809106.3699999</v>
      </c>
      <c r="C3792" s="4">
        <v>6331942035.29</v>
      </c>
      <c r="D3792" s="7">
        <f>production_Wh!M3793+B3792-C3792-consommation_Wh!N3793</f>
        <v>-9.002685546875E-3</v>
      </c>
      <c r="E3792" s="12"/>
    </row>
    <row r="3793" spans="1:5" x14ac:dyDescent="0.3">
      <c r="A3793" s="15" t="s">
        <v>3812</v>
      </c>
      <c r="B3793" s="3">
        <v>8712000000</v>
      </c>
      <c r="C3793" s="4">
        <v>14001416804.76</v>
      </c>
      <c r="D3793" s="7">
        <f>production_Wh!M3794+B3793-C3793-consommation_Wh!N3794</f>
        <v>-6.09588623046875E-3</v>
      </c>
      <c r="E3793" s="12"/>
    </row>
    <row r="3794" spans="1:5" x14ac:dyDescent="0.3">
      <c r="A3794" s="15" t="s">
        <v>3813</v>
      </c>
      <c r="B3794" s="3">
        <v>8595970981.6700001</v>
      </c>
      <c r="C3794" s="4">
        <v>11139616238.01</v>
      </c>
      <c r="D3794" s="7">
        <f>production_Wh!M3795+B3794-C3794-consommation_Wh!N3795</f>
        <v>1.34735107421875E-2</v>
      </c>
      <c r="E3794" s="12"/>
    </row>
    <row r="3795" spans="1:5" x14ac:dyDescent="0.3">
      <c r="A3795" s="15" t="s">
        <v>3814</v>
      </c>
      <c r="B3795" s="3">
        <v>7524000000</v>
      </c>
      <c r="C3795" s="4">
        <v>9450000000</v>
      </c>
      <c r="D3795" s="7">
        <f>production_Wh!M3796+B3795-C3795-consommation_Wh!N3796</f>
        <v>3.875732421875E-3</v>
      </c>
      <c r="E3795" s="12"/>
    </row>
    <row r="3796" spans="1:5" x14ac:dyDescent="0.3">
      <c r="A3796" s="15" t="s">
        <v>3815</v>
      </c>
      <c r="B3796" s="3">
        <v>7524000000</v>
      </c>
      <c r="C3796" s="4">
        <v>8455602624.4499903</v>
      </c>
      <c r="D3796" s="7">
        <f>production_Wh!M3797+B3796-C3796-consommation_Wh!N3797</f>
        <v>-2.79998779296875E-3</v>
      </c>
      <c r="E3796" s="12"/>
    </row>
    <row r="3797" spans="1:5" x14ac:dyDescent="0.3">
      <c r="A3797" s="15" t="s">
        <v>3816</v>
      </c>
      <c r="B3797" s="3">
        <v>7524000000</v>
      </c>
      <c r="C3797" s="4">
        <v>9450000000</v>
      </c>
      <c r="D3797" s="7">
        <f>production_Wh!M3798+B3797-C3797-consommation_Wh!N3798</f>
        <v>5.10406494140625E-3</v>
      </c>
      <c r="E3797" s="12"/>
    </row>
    <row r="3798" spans="1:5" x14ac:dyDescent="0.3">
      <c r="A3798" s="15" t="s">
        <v>3817</v>
      </c>
      <c r="B3798" s="3">
        <v>6014609406.1400003</v>
      </c>
      <c r="C3798" s="4">
        <v>7277650492.8400002</v>
      </c>
      <c r="D3798" s="7">
        <f>production_Wh!M3799+B3798-C3798-consommation_Wh!N3799</f>
        <v>3.958892822265625E-2</v>
      </c>
      <c r="E3798" s="12"/>
    </row>
    <row r="3799" spans="1:5" x14ac:dyDescent="0.3">
      <c r="A3799" s="15" t="s">
        <v>3818</v>
      </c>
      <c r="B3799" s="3">
        <v>3798210114.6399999</v>
      </c>
      <c r="C3799" s="4">
        <v>5397672234.0749998</v>
      </c>
      <c r="D3799" s="7">
        <f>production_Wh!M3800+B3799-C3799-consommation_Wh!N3800</f>
        <v>-1.160430908203125E-2</v>
      </c>
      <c r="E3799" s="12"/>
    </row>
    <row r="3800" spans="1:5" x14ac:dyDescent="0.3">
      <c r="A3800" s="15" t="s">
        <v>3819</v>
      </c>
      <c r="B3800" s="3">
        <v>4563039539</v>
      </c>
      <c r="C3800" s="4">
        <v>12299973281.75</v>
      </c>
      <c r="D3800" s="7">
        <f>production_Wh!M3801+B3800-C3800-consommation_Wh!N3801</f>
        <v>8.392333984375E-3</v>
      </c>
      <c r="E3800" s="12"/>
    </row>
    <row r="3801" spans="1:5" x14ac:dyDescent="0.3">
      <c r="A3801" s="15" t="s">
        <v>3820</v>
      </c>
      <c r="B3801" s="3">
        <v>4563039539</v>
      </c>
      <c r="C3801" s="4">
        <v>1114795241.0799999</v>
      </c>
      <c r="D3801" s="7">
        <f>production_Wh!M3802+B3801-C3801-consommation_Wh!N3802</f>
        <v>-1.131439208984375E-2</v>
      </c>
      <c r="E3801" s="12"/>
    </row>
    <row r="3802" spans="1:5" x14ac:dyDescent="0.3">
      <c r="A3802" s="15" t="s">
        <v>3821</v>
      </c>
      <c r="B3802" s="3">
        <v>0</v>
      </c>
      <c r="C3802" s="4">
        <v>0</v>
      </c>
      <c r="D3802" s="7">
        <f>production_Wh!M3803+B3802-C3802-consommation_Wh!N3803</f>
        <v>2.99072265625E-3</v>
      </c>
      <c r="E3802" s="12"/>
    </row>
    <row r="3803" spans="1:5" x14ac:dyDescent="0.3">
      <c r="A3803" s="15" t="s">
        <v>3822</v>
      </c>
      <c r="B3803" s="3">
        <v>0</v>
      </c>
      <c r="C3803" s="4">
        <v>26640245.373999901</v>
      </c>
      <c r="D3803" s="7">
        <f>production_Wh!M3804+B3803-C3803-consommation_Wh!N3804</f>
        <v>6.195068359375E-3</v>
      </c>
      <c r="E3803" s="12"/>
    </row>
    <row r="3804" spans="1:5" x14ac:dyDescent="0.3">
      <c r="A3804" s="15" t="s">
        <v>3823</v>
      </c>
      <c r="B3804" s="3">
        <v>0</v>
      </c>
      <c r="C3804" s="4">
        <v>3748969908.1999998</v>
      </c>
      <c r="D3804" s="7">
        <f>production_Wh!M3805+B3804-C3804-consommation_Wh!N3805</f>
        <v>-9.10186767578125E-3</v>
      </c>
      <c r="E3804" s="12"/>
    </row>
    <row r="3805" spans="1:5" x14ac:dyDescent="0.3">
      <c r="A3805" s="15" t="s">
        <v>3824</v>
      </c>
      <c r="B3805" s="3">
        <v>0</v>
      </c>
      <c r="C3805" s="4">
        <v>5554621084.3500004</v>
      </c>
      <c r="D3805" s="7">
        <f>production_Wh!M3806+B3805-C3805-consommation_Wh!N3806</f>
        <v>-1.120758056640625E-2</v>
      </c>
      <c r="E3805" s="12"/>
    </row>
    <row r="3806" spans="1:5" x14ac:dyDescent="0.3">
      <c r="A3806" s="15" t="s">
        <v>3825</v>
      </c>
      <c r="B3806" s="3">
        <v>4508000000</v>
      </c>
      <c r="C3806" s="4">
        <v>8356500757.01999</v>
      </c>
      <c r="D3806" s="7">
        <f>production_Wh!M3807+B3806-C3806-consommation_Wh!N3807</f>
        <v>-1.6937255859375E-3</v>
      </c>
      <c r="E3806" s="12"/>
    </row>
    <row r="3807" spans="1:5" x14ac:dyDescent="0.3">
      <c r="A3807" s="15" t="s">
        <v>3826</v>
      </c>
      <c r="B3807" s="3">
        <v>4508000000</v>
      </c>
      <c r="C3807" s="4">
        <v>5568607217.1599998</v>
      </c>
      <c r="D3807" s="7">
        <f>production_Wh!M3808+B3807-C3807-consommation_Wh!N3808</f>
        <v>1.26800537109375E-2</v>
      </c>
      <c r="E3807" s="12"/>
    </row>
    <row r="3808" spans="1:5" x14ac:dyDescent="0.3">
      <c r="A3808" s="15" t="s">
        <v>3827</v>
      </c>
      <c r="B3808" s="3">
        <v>4508000000</v>
      </c>
      <c r="C3808" s="4">
        <v>6866468032.5699997</v>
      </c>
      <c r="D3808" s="7">
        <f>production_Wh!M3809+B3808-C3808-consommation_Wh!N3809</f>
        <v>5.48553466796875E-3</v>
      </c>
      <c r="E3808" s="12"/>
    </row>
    <row r="3809" spans="1:5" x14ac:dyDescent="0.3">
      <c r="A3809" s="15" t="s">
        <v>3828</v>
      </c>
      <c r="B3809" s="3">
        <v>4508000000</v>
      </c>
      <c r="C3809" s="4">
        <v>9354144770.4400005</v>
      </c>
      <c r="D3809" s="7">
        <f>production_Wh!M3810+B3809-C3809-consommation_Wh!N3810</f>
        <v>-7.2174072265625E-3</v>
      </c>
      <c r="E3809" s="12"/>
    </row>
    <row r="3810" spans="1:5" x14ac:dyDescent="0.3">
      <c r="A3810" s="15" t="s">
        <v>3829</v>
      </c>
      <c r="B3810" s="3">
        <v>4508000000</v>
      </c>
      <c r="C3810" s="4">
        <v>6834437779.7399998</v>
      </c>
      <c r="D3810" s="7">
        <f>production_Wh!M3811+B3810-C3810-consommation_Wh!N3811</f>
        <v>1.067352294921875E-2</v>
      </c>
      <c r="E3810" s="12"/>
    </row>
    <row r="3811" spans="1:5" x14ac:dyDescent="0.3">
      <c r="A3811" s="15" t="s">
        <v>3830</v>
      </c>
      <c r="B3811" s="3">
        <v>1145903916.0899999</v>
      </c>
      <c r="C3811" s="4">
        <v>4450000000</v>
      </c>
      <c r="D3811" s="7">
        <f>production_Wh!M3812+B3811-C3811-consommation_Wh!N3812</f>
        <v>3.692626953125E-3</v>
      </c>
      <c r="E3811" s="12"/>
    </row>
    <row r="3812" spans="1:5" x14ac:dyDescent="0.3">
      <c r="A3812" s="15" t="s">
        <v>3831</v>
      </c>
      <c r="B3812" s="3">
        <v>1021111955.33</v>
      </c>
      <c r="C3812" s="4">
        <v>4450000000</v>
      </c>
      <c r="D3812" s="7">
        <f>production_Wh!M3813+B3812-C3812-consommation_Wh!N3813</f>
        <v>-8.0108642578125E-3</v>
      </c>
      <c r="E3812" s="12"/>
    </row>
    <row r="3813" spans="1:5" x14ac:dyDescent="0.3">
      <c r="A3813" s="15" t="s">
        <v>3832</v>
      </c>
      <c r="B3813" s="3">
        <v>7524000000</v>
      </c>
      <c r="C3813" s="4">
        <v>4450000000</v>
      </c>
      <c r="D3813" s="7">
        <f>production_Wh!M3814+B3813-C3813-consommation_Wh!N3814</f>
        <v>-8.0108642578125E-3</v>
      </c>
      <c r="E3813" s="12"/>
    </row>
    <row r="3814" spans="1:5" x14ac:dyDescent="0.3">
      <c r="A3814" s="15" t="s">
        <v>3833</v>
      </c>
      <c r="B3814" s="3">
        <v>6941206443.9799995</v>
      </c>
      <c r="C3814" s="4">
        <v>4450000000</v>
      </c>
      <c r="D3814" s="7">
        <f>production_Wh!M3815+B3814-C3814-consommation_Wh!N3815</f>
        <v>2.288818359375E-3</v>
      </c>
      <c r="E3814" s="12"/>
    </row>
    <row r="3815" spans="1:5" x14ac:dyDescent="0.3">
      <c r="A3815" s="15" t="s">
        <v>3834</v>
      </c>
      <c r="B3815" s="3">
        <v>0</v>
      </c>
      <c r="C3815" s="4">
        <v>2434955535.3800001</v>
      </c>
      <c r="D3815" s="7">
        <f>production_Wh!M3816+B3815-C3815-consommation_Wh!N3816</f>
        <v>5.28717041015625E-3</v>
      </c>
      <c r="E3815" s="12"/>
    </row>
    <row r="3816" spans="1:5" x14ac:dyDescent="0.3">
      <c r="A3816" s="15" t="s">
        <v>3835</v>
      </c>
      <c r="B3816" s="3">
        <v>0</v>
      </c>
      <c r="C3816" s="4">
        <v>0</v>
      </c>
      <c r="D3816" s="7">
        <f>production_Wh!M3817+B3816-C3816-consommation_Wh!N3817</f>
        <v>2.1820068359375E-3</v>
      </c>
      <c r="E3816" s="12"/>
    </row>
    <row r="3817" spans="1:5" x14ac:dyDescent="0.3">
      <c r="A3817" s="15" t="s">
        <v>3836</v>
      </c>
      <c r="B3817" s="3">
        <v>245060136.215</v>
      </c>
      <c r="C3817" s="4">
        <v>5075570855.6110001</v>
      </c>
      <c r="D3817" s="7">
        <f>production_Wh!M3818+B3817-C3817-consommation_Wh!N3818</f>
        <v>-8.30841064453125E-3</v>
      </c>
      <c r="E3817" s="12"/>
    </row>
    <row r="3818" spans="1:5" x14ac:dyDescent="0.3">
      <c r="A3818" s="15" t="s">
        <v>3837</v>
      </c>
      <c r="B3818" s="3">
        <v>10532063552.65</v>
      </c>
      <c r="C3818" s="4">
        <v>4450000000</v>
      </c>
      <c r="D3818" s="7">
        <f>production_Wh!M3819+B3818-C3818-consommation_Wh!N3819</f>
        <v>-1.549530029296875E-2</v>
      </c>
      <c r="E3818" s="12"/>
    </row>
    <row r="3819" spans="1:5" x14ac:dyDescent="0.3">
      <c r="A3819" s="15" t="s">
        <v>3838</v>
      </c>
      <c r="B3819" s="3">
        <v>14977553833.32</v>
      </c>
      <c r="C3819" s="4">
        <v>4450000000</v>
      </c>
      <c r="D3819" s="7">
        <f>production_Wh!M3820+B3819-C3819-consommation_Wh!N3820</f>
        <v>-6.00433349609375E-3</v>
      </c>
      <c r="E3819" s="12"/>
    </row>
    <row r="3820" spans="1:5" x14ac:dyDescent="0.3">
      <c r="A3820" s="15" t="s">
        <v>3839</v>
      </c>
      <c r="B3820" s="3">
        <v>13861952706.139999</v>
      </c>
      <c r="C3820" s="4">
        <v>4450000000</v>
      </c>
      <c r="D3820" s="7">
        <f>production_Wh!M3821+B3820-C3820-consommation_Wh!N3821</f>
        <v>-5.13458251953125E-3</v>
      </c>
      <c r="E3820" s="12"/>
    </row>
    <row r="3821" spans="1:5" x14ac:dyDescent="0.3">
      <c r="A3821" s="15" t="s">
        <v>3840</v>
      </c>
      <c r="B3821" s="3">
        <v>14802600782.73</v>
      </c>
      <c r="C3821" s="4">
        <v>4450000000</v>
      </c>
      <c r="D3821" s="7">
        <f>production_Wh!M3822+B3821-C3821-consommation_Wh!N3822</f>
        <v>-8.39996337890625E-3</v>
      </c>
      <c r="E3821" s="12"/>
    </row>
    <row r="3822" spans="1:5" x14ac:dyDescent="0.3">
      <c r="A3822" s="15" t="s">
        <v>3841</v>
      </c>
      <c r="B3822" s="3">
        <v>14729602589.509899</v>
      </c>
      <c r="C3822" s="4">
        <v>4450000000</v>
      </c>
      <c r="D3822" s="7">
        <f>production_Wh!M3823+B3822-C3822-consommation_Wh!N3823</f>
        <v>-1.679229736328125E-2</v>
      </c>
      <c r="E3822" s="12"/>
    </row>
    <row r="3823" spans="1:5" x14ac:dyDescent="0.3">
      <c r="A3823" s="15" t="s">
        <v>3842</v>
      </c>
      <c r="B3823" s="3">
        <v>17114968464.48</v>
      </c>
      <c r="C3823" s="4">
        <v>4450000000</v>
      </c>
      <c r="D3823" s="7">
        <f>production_Wh!M3824+B3823-C3823-consommation_Wh!N3824</f>
        <v>-3.4942626953125E-3</v>
      </c>
      <c r="E3823" s="12"/>
    </row>
    <row r="3824" spans="1:5" x14ac:dyDescent="0.3">
      <c r="A3824" s="15" t="s">
        <v>3843</v>
      </c>
      <c r="B3824" s="3">
        <v>15382406521.290001</v>
      </c>
      <c r="C3824" s="4">
        <v>4450000000</v>
      </c>
      <c r="D3824" s="7">
        <f>production_Wh!M3825+B3824-C3824-consommation_Wh!N3825</f>
        <v>-5.7830810546875E-3</v>
      </c>
      <c r="E3824" s="12"/>
    </row>
    <row r="3825" spans="1:5" x14ac:dyDescent="0.3">
      <c r="A3825" s="15" t="s">
        <v>3844</v>
      </c>
      <c r="B3825" s="3">
        <v>16845793258.558001</v>
      </c>
      <c r="C3825" s="4">
        <v>4450000000</v>
      </c>
      <c r="D3825" s="7">
        <f>production_Wh!M3826+B3825-C3825-consommation_Wh!N3826</f>
        <v>1.459503173828125E-2</v>
      </c>
      <c r="E3825" s="12"/>
    </row>
    <row r="3826" spans="1:5" x14ac:dyDescent="0.3">
      <c r="A3826" s="15" t="s">
        <v>3845</v>
      </c>
      <c r="B3826" s="3">
        <v>12778364743.733999</v>
      </c>
      <c r="C3826" s="4">
        <v>4450000000</v>
      </c>
      <c r="D3826" s="7">
        <f>production_Wh!M3827+B3826-C3826-consommation_Wh!N3827</f>
        <v>-1.4801025390625E-2</v>
      </c>
      <c r="E3826" s="12"/>
    </row>
    <row r="3827" spans="1:5" x14ac:dyDescent="0.3">
      <c r="A3827" s="15" t="s">
        <v>3846</v>
      </c>
      <c r="B3827" s="3">
        <v>8518511539.2299995</v>
      </c>
      <c r="C3827" s="4">
        <v>4450000000</v>
      </c>
      <c r="D3827" s="7">
        <f>production_Wh!M3828+B3827-C3827-consommation_Wh!N3828</f>
        <v>-2.181243896484375E-2</v>
      </c>
      <c r="E3827" s="12"/>
    </row>
    <row r="3828" spans="1:5" x14ac:dyDescent="0.3">
      <c r="A3828" s="15" t="s">
        <v>3847</v>
      </c>
      <c r="B3828" s="3">
        <v>6377557591.4700003</v>
      </c>
      <c r="C3828" s="4">
        <v>5628610412.0500002</v>
      </c>
      <c r="D3828" s="7">
        <f>production_Wh!M3829+B3828-C3828-consommation_Wh!N3829</f>
        <v>0</v>
      </c>
      <c r="E3828" s="12"/>
    </row>
    <row r="3829" spans="1:5" x14ac:dyDescent="0.3">
      <c r="A3829" s="15" t="s">
        <v>3848</v>
      </c>
      <c r="B3829" s="3">
        <v>8011248708.9399996</v>
      </c>
      <c r="C3829" s="4">
        <v>4731109812.6040001</v>
      </c>
      <c r="D3829" s="7">
        <f>production_Wh!M3830+B3829-C3829-consommation_Wh!N3830</f>
        <v>2.288818359375E-3</v>
      </c>
      <c r="E3829" s="12"/>
    </row>
    <row r="3830" spans="1:5" x14ac:dyDescent="0.3">
      <c r="A3830" s="15" t="s">
        <v>3849</v>
      </c>
      <c r="B3830" s="3">
        <v>11215611808.73</v>
      </c>
      <c r="C3830" s="4">
        <v>4450000000</v>
      </c>
      <c r="D3830" s="7">
        <f>production_Wh!M3831+B3830-C3830-consommation_Wh!N3831</f>
        <v>-5.096435546875E-3</v>
      </c>
      <c r="E3830" s="12"/>
    </row>
    <row r="3831" spans="1:5" x14ac:dyDescent="0.3">
      <c r="A3831" s="15" t="s">
        <v>3850</v>
      </c>
      <c r="B3831" s="3">
        <v>11685225290.25</v>
      </c>
      <c r="C3831" s="4">
        <v>4450000000</v>
      </c>
      <c r="D3831" s="7">
        <f>production_Wh!M3832+B3831-C3831-consommation_Wh!N3832</f>
        <v>-8.087158203125E-3</v>
      </c>
      <c r="E3831" s="12"/>
    </row>
    <row r="3832" spans="1:5" x14ac:dyDescent="0.3">
      <c r="A3832" s="15" t="s">
        <v>3851</v>
      </c>
      <c r="B3832" s="3">
        <v>4508000000</v>
      </c>
      <c r="C3832" s="4">
        <v>5315699038.882</v>
      </c>
      <c r="D3832" s="7">
        <f>production_Wh!M3833+B3832-C3832-consommation_Wh!N3833</f>
        <v>-1.1016845703125E-2</v>
      </c>
      <c r="E3832" s="12"/>
    </row>
    <row r="3833" spans="1:5" x14ac:dyDescent="0.3">
      <c r="A3833" s="15" t="s">
        <v>3852</v>
      </c>
      <c r="B3833" s="3">
        <v>4508000000</v>
      </c>
      <c r="C3833" s="4">
        <v>5373314521.7390003</v>
      </c>
      <c r="D3833" s="7">
        <f>production_Wh!M3834+B3833-C3833-consommation_Wh!N3834</f>
        <v>-7.171630859375E-4</v>
      </c>
      <c r="E3833" s="12"/>
    </row>
    <row r="3834" spans="1:5" x14ac:dyDescent="0.3">
      <c r="A3834" s="15" t="s">
        <v>3853</v>
      </c>
      <c r="B3834" s="3">
        <v>4508000000</v>
      </c>
      <c r="C3834" s="4">
        <v>1310110245.1009901</v>
      </c>
      <c r="D3834" s="7">
        <f>production_Wh!M3835+B3834-C3834-consommation_Wh!N3835</f>
        <v>9.21630859375E-3</v>
      </c>
      <c r="E3834" s="12"/>
    </row>
    <row r="3835" spans="1:5" x14ac:dyDescent="0.3">
      <c r="A3835" s="15" t="s">
        <v>3854</v>
      </c>
      <c r="B3835" s="3">
        <v>8268645467</v>
      </c>
      <c r="C3835" s="4">
        <v>4450000000</v>
      </c>
      <c r="D3835" s="7">
        <f>production_Wh!M3836+B3835-C3835-consommation_Wh!N3836</f>
        <v>-1.373291015625E-3</v>
      </c>
      <c r="E3835" s="12"/>
    </row>
    <row r="3836" spans="1:5" x14ac:dyDescent="0.3">
      <c r="A3836" s="15" t="s">
        <v>3855</v>
      </c>
      <c r="B3836" s="3">
        <v>9055967126.8400002</v>
      </c>
      <c r="C3836" s="4">
        <v>4450000000</v>
      </c>
      <c r="D3836" s="7">
        <f>production_Wh!M3837+B3836-C3836-consommation_Wh!N3837</f>
        <v>-7.01904296875E-4</v>
      </c>
      <c r="E3836" s="12"/>
    </row>
    <row r="3837" spans="1:5" x14ac:dyDescent="0.3">
      <c r="A3837" s="15" t="s">
        <v>3856</v>
      </c>
      <c r="B3837" s="3">
        <v>11968756581.219999</v>
      </c>
      <c r="C3837" s="4">
        <v>4450000000</v>
      </c>
      <c r="D3837" s="7">
        <f>production_Wh!M3838+B3837-C3837-consommation_Wh!N3838</f>
        <v>3.0670166015625E-3</v>
      </c>
      <c r="E3837" s="12"/>
    </row>
    <row r="3838" spans="1:5" x14ac:dyDescent="0.3">
      <c r="A3838" s="15" t="s">
        <v>3857</v>
      </c>
      <c r="B3838" s="3">
        <v>9849628734.9200001</v>
      </c>
      <c r="C3838" s="4">
        <v>4450000000</v>
      </c>
      <c r="D3838" s="7">
        <f>production_Wh!M3839+B3838-C3838-consommation_Wh!N3839</f>
        <v>-4.9285888671875E-3</v>
      </c>
      <c r="E3838" s="12"/>
    </row>
    <row r="3839" spans="1:5" x14ac:dyDescent="0.3">
      <c r="A3839" s="15" t="s">
        <v>3858</v>
      </c>
      <c r="B3839" s="3">
        <v>7524000000</v>
      </c>
      <c r="C3839" s="4">
        <v>4450000000</v>
      </c>
      <c r="D3839" s="7">
        <f>production_Wh!M3840+B3839-C3839-consommation_Wh!N3840</f>
        <v>-1.7242431640625E-3</v>
      </c>
      <c r="E3839" s="12"/>
    </row>
    <row r="3840" spans="1:5" x14ac:dyDescent="0.3">
      <c r="A3840" s="15" t="s">
        <v>3859</v>
      </c>
      <c r="B3840" s="3">
        <v>16522817.3218999</v>
      </c>
      <c r="C3840" s="4">
        <v>1364530361.29</v>
      </c>
      <c r="D3840" s="7">
        <f>production_Wh!M3841+B3840-C3840-consommation_Wh!N3841</f>
        <v>1.66473388671875E-2</v>
      </c>
      <c r="E3840" s="12"/>
    </row>
    <row r="3841" spans="1:5" x14ac:dyDescent="0.3">
      <c r="A3841" s="15" t="s">
        <v>3860</v>
      </c>
      <c r="B3841" s="3">
        <v>1513890834.6099999</v>
      </c>
      <c r="C3841" s="4">
        <v>1607433458.3</v>
      </c>
      <c r="D3841" s="7">
        <f>production_Wh!M3842+B3841-C3841-consommation_Wh!N3842</f>
        <v>1.2481689453125E-2</v>
      </c>
      <c r="E3841" s="12"/>
    </row>
    <row r="3842" spans="1:5" x14ac:dyDescent="0.3">
      <c r="A3842" s="15" t="s">
        <v>3861</v>
      </c>
      <c r="B3842" s="3">
        <v>4775641910.783</v>
      </c>
      <c r="C3842" s="4">
        <v>4450000000</v>
      </c>
      <c r="D3842" s="7">
        <f>production_Wh!M3843+B3842-C3842-consommation_Wh!N3843</f>
        <v>4.364013671875E-3</v>
      </c>
      <c r="E3842" s="12"/>
    </row>
    <row r="3843" spans="1:5" x14ac:dyDescent="0.3">
      <c r="A3843" s="15" t="s">
        <v>3862</v>
      </c>
      <c r="B3843" s="3">
        <v>7815479306.4799995</v>
      </c>
      <c r="C3843" s="4">
        <v>4450000000</v>
      </c>
      <c r="D3843" s="7">
        <f>production_Wh!M3844+B3843-C3843-consommation_Wh!N3844</f>
        <v>-1.180267333984375E-2</v>
      </c>
      <c r="E3843" s="12"/>
    </row>
    <row r="3844" spans="1:5" x14ac:dyDescent="0.3">
      <c r="A3844" s="15" t="s">
        <v>3863</v>
      </c>
      <c r="B3844" s="3">
        <v>7924510214.71</v>
      </c>
      <c r="C3844" s="4">
        <v>4450000000</v>
      </c>
      <c r="D3844" s="7">
        <f>production_Wh!M3845+B3844-C3844-consommation_Wh!N3845</f>
        <v>-1.020050048828125E-2</v>
      </c>
      <c r="E3844" s="12"/>
    </row>
    <row r="3845" spans="1:5" x14ac:dyDescent="0.3">
      <c r="A3845" s="15" t="s">
        <v>3864</v>
      </c>
      <c r="B3845" s="3">
        <v>7237166476.3599997</v>
      </c>
      <c r="C3845" s="4">
        <v>4450000000</v>
      </c>
      <c r="D3845" s="7">
        <f>production_Wh!M3846+B3845-C3845-consommation_Wh!N3846</f>
        <v>-1.779937744140625E-2</v>
      </c>
      <c r="E3845" s="12"/>
    </row>
    <row r="3846" spans="1:5" x14ac:dyDescent="0.3">
      <c r="A3846" s="15" t="s">
        <v>3865</v>
      </c>
      <c r="B3846" s="3">
        <v>8125915438.8299904</v>
      </c>
      <c r="C3846" s="4">
        <v>4450000000</v>
      </c>
      <c r="D3846" s="7">
        <f>production_Wh!M3847+B3846-C3846-consommation_Wh!N3847</f>
        <v>-5.80596923828125E-3</v>
      </c>
      <c r="E3846" s="12"/>
    </row>
    <row r="3847" spans="1:5" x14ac:dyDescent="0.3">
      <c r="A3847" s="15" t="s">
        <v>3866</v>
      </c>
      <c r="B3847" s="3">
        <v>5262098097.6520004</v>
      </c>
      <c r="C3847" s="4">
        <v>4450000000</v>
      </c>
      <c r="D3847" s="7">
        <f>production_Wh!M3848+B3847-C3847-consommation_Wh!N3848</f>
        <v>7.01904296875E-4</v>
      </c>
      <c r="E3847" s="12"/>
    </row>
    <row r="3848" spans="1:5" x14ac:dyDescent="0.3">
      <c r="A3848" s="15" t="s">
        <v>3867</v>
      </c>
      <c r="B3848" s="3">
        <v>4563039539</v>
      </c>
      <c r="C3848" s="4">
        <v>7423549750.342</v>
      </c>
      <c r="D3848" s="7">
        <f>production_Wh!M3849+B3848-C3848-consommation_Wh!N3849</f>
        <v>-2.01416015625E-3</v>
      </c>
      <c r="E3848" s="12"/>
    </row>
    <row r="3849" spans="1:5" x14ac:dyDescent="0.3">
      <c r="A3849" s="15" t="s">
        <v>3868</v>
      </c>
      <c r="B3849" s="3">
        <v>4563039539</v>
      </c>
      <c r="C3849" s="4">
        <v>2595841091.9699998</v>
      </c>
      <c r="D3849" s="7">
        <f>production_Wh!M3850+B3849-C3849-consommation_Wh!N3850</f>
        <v>-7.01904296875E-3</v>
      </c>
      <c r="E3849" s="12"/>
    </row>
    <row r="3850" spans="1:5" x14ac:dyDescent="0.3">
      <c r="A3850" s="15" t="s">
        <v>3869</v>
      </c>
      <c r="B3850" s="3">
        <v>0</v>
      </c>
      <c r="C3850" s="4">
        <v>0</v>
      </c>
      <c r="D3850" s="7">
        <f>production_Wh!M3851+B3850-C3850-consommation_Wh!N3851</f>
        <v>9.19342041015625E-3</v>
      </c>
      <c r="E3850" s="12"/>
    </row>
    <row r="3851" spans="1:5" x14ac:dyDescent="0.3">
      <c r="A3851" s="15" t="s">
        <v>3870</v>
      </c>
      <c r="B3851" s="3">
        <v>0</v>
      </c>
      <c r="C3851" s="4">
        <v>0</v>
      </c>
      <c r="D3851" s="7">
        <f>production_Wh!M3852+B3851-C3851-consommation_Wh!N3852</f>
        <v>3.5858154296875E-3</v>
      </c>
      <c r="E3851" s="12"/>
    </row>
    <row r="3852" spans="1:5" x14ac:dyDescent="0.3">
      <c r="A3852" s="15" t="s">
        <v>3871</v>
      </c>
      <c r="B3852" s="3">
        <v>0</v>
      </c>
      <c r="C3852" s="4">
        <v>0</v>
      </c>
      <c r="D3852" s="7">
        <f>production_Wh!M3853+B3852-C3852-consommation_Wh!N3853</f>
        <v>-5.3253173828125E-3</v>
      </c>
      <c r="E3852" s="12"/>
    </row>
    <row r="3853" spans="1:5" x14ac:dyDescent="0.3">
      <c r="A3853" s="15" t="s">
        <v>3872</v>
      </c>
      <c r="B3853" s="3">
        <v>1711153812.26</v>
      </c>
      <c r="C3853" s="4">
        <v>4539637442.2799997</v>
      </c>
      <c r="D3853" s="7">
        <f>production_Wh!M3854+B3853-C3853-consommation_Wh!N3854</f>
        <v>6.70623779296875E-3</v>
      </c>
      <c r="E3853" s="12"/>
    </row>
    <row r="3854" spans="1:5" x14ac:dyDescent="0.3">
      <c r="A3854" s="15" t="s">
        <v>3873</v>
      </c>
      <c r="B3854" s="3">
        <v>4508000000</v>
      </c>
      <c r="C3854" s="4">
        <v>4668884906.2979898</v>
      </c>
      <c r="D3854" s="7">
        <f>production_Wh!M3855+B3854-C3854-consommation_Wh!N3855</f>
        <v>4.40216064453125E-3</v>
      </c>
      <c r="E3854" s="12"/>
    </row>
    <row r="3855" spans="1:5" x14ac:dyDescent="0.3">
      <c r="A3855" s="15" t="s">
        <v>3874</v>
      </c>
      <c r="B3855" s="3">
        <v>4508000000</v>
      </c>
      <c r="C3855" s="4">
        <v>2443570499.6339998</v>
      </c>
      <c r="D3855" s="7">
        <f>production_Wh!M3856+B3855-C3855-consommation_Wh!N3856</f>
        <v>-9.1552734375E-4</v>
      </c>
      <c r="E3855" s="12"/>
    </row>
    <row r="3856" spans="1:5" x14ac:dyDescent="0.3">
      <c r="A3856" s="15" t="s">
        <v>3875</v>
      </c>
      <c r="B3856" s="3">
        <v>4508000000</v>
      </c>
      <c r="C3856" s="4">
        <v>7213206487.0450001</v>
      </c>
      <c r="D3856" s="7">
        <f>production_Wh!M3857+B3856-C3856-consommation_Wh!N3857</f>
        <v>-6.011962890625E-3</v>
      </c>
      <c r="E3856" s="12"/>
    </row>
    <row r="3857" spans="1:5" x14ac:dyDescent="0.3">
      <c r="A3857" s="15" t="s">
        <v>3876</v>
      </c>
      <c r="B3857" s="3">
        <v>4508000000</v>
      </c>
      <c r="C3857" s="4">
        <v>5145753375.3400002</v>
      </c>
      <c r="D3857" s="7">
        <f>production_Wh!M3858+B3857-C3857-consommation_Wh!N3858</f>
        <v>-8.209228515625E-3</v>
      </c>
      <c r="E3857" s="12"/>
    </row>
    <row r="3858" spans="1:5" x14ac:dyDescent="0.3">
      <c r="A3858" s="15" t="s">
        <v>3877</v>
      </c>
      <c r="B3858" s="3">
        <v>0</v>
      </c>
      <c r="C3858" s="4">
        <v>509689640.90200001</v>
      </c>
      <c r="D3858" s="7">
        <f>production_Wh!M3859+B3858-C3858-consommation_Wh!N3859</f>
        <v>-5.21087646484375E-3</v>
      </c>
      <c r="E3858" s="12"/>
    </row>
    <row r="3859" spans="1:5" x14ac:dyDescent="0.3">
      <c r="A3859" s="15" t="s">
        <v>3878</v>
      </c>
      <c r="B3859" s="3">
        <v>260240191.48399901</v>
      </c>
      <c r="C3859" s="4">
        <v>4450000000</v>
      </c>
      <c r="D3859" s="7">
        <f>production_Wh!M3860+B3859-C3859-consommation_Wh!N3860</f>
        <v>5.035400390625E-3</v>
      </c>
      <c r="E3859" s="12"/>
    </row>
    <row r="3860" spans="1:5" x14ac:dyDescent="0.3">
      <c r="A3860" s="15" t="s">
        <v>3879</v>
      </c>
      <c r="B3860" s="3">
        <v>6605030546.8899899</v>
      </c>
      <c r="C3860" s="4">
        <v>4450000000</v>
      </c>
      <c r="D3860" s="7">
        <f>production_Wh!M3861+B3860-C3860-consommation_Wh!N3861</f>
        <v>3.66973876953125E-3</v>
      </c>
      <c r="E3860" s="12"/>
    </row>
    <row r="3861" spans="1:5" x14ac:dyDescent="0.3">
      <c r="A3861" s="15" t="s">
        <v>3880</v>
      </c>
      <c r="B3861" s="3">
        <v>9707275346.9300003</v>
      </c>
      <c r="C3861" s="4">
        <v>4824892004.9239998</v>
      </c>
      <c r="D3861" s="7">
        <f>production_Wh!M3862+B3861-C3861-consommation_Wh!N3862</f>
        <v>4.9896240234375E-3</v>
      </c>
      <c r="E3861" s="12"/>
    </row>
    <row r="3862" spans="1:5" x14ac:dyDescent="0.3">
      <c r="A3862" s="15" t="s">
        <v>3881</v>
      </c>
      <c r="B3862" s="3">
        <v>7524000000</v>
      </c>
      <c r="C3862" s="4">
        <v>4450000000</v>
      </c>
      <c r="D3862" s="7">
        <f>production_Wh!M3863+B3862-C3862-consommation_Wh!N3863</f>
        <v>-4.82940673828125E-3</v>
      </c>
      <c r="E3862" s="12"/>
    </row>
    <row r="3863" spans="1:5" x14ac:dyDescent="0.3">
      <c r="A3863" s="15" t="s">
        <v>3882</v>
      </c>
      <c r="B3863" s="3">
        <v>3308113274.29</v>
      </c>
      <c r="C3863" s="4">
        <v>4450000000</v>
      </c>
      <c r="D3863" s="7">
        <f>production_Wh!M3864+B3863-C3863-consommation_Wh!N3864</f>
        <v>2.75421142578125E-3</v>
      </c>
      <c r="E3863" s="12"/>
    </row>
    <row r="3864" spans="1:5" x14ac:dyDescent="0.3">
      <c r="A3864" s="15" t="s">
        <v>3883</v>
      </c>
      <c r="B3864" s="3">
        <v>0</v>
      </c>
      <c r="C3864" s="4">
        <v>0</v>
      </c>
      <c r="D3864" s="7">
        <f>production_Wh!M3865+B3864-C3864-consommation_Wh!N3865</f>
        <v>3.448486328125E-3</v>
      </c>
      <c r="E3864" s="12"/>
    </row>
    <row r="3865" spans="1:5" x14ac:dyDescent="0.3">
      <c r="A3865" s="15" t="s">
        <v>3884</v>
      </c>
      <c r="B3865" s="3">
        <v>0</v>
      </c>
      <c r="C3865" s="4">
        <v>1271619687.8099999</v>
      </c>
      <c r="D3865" s="7">
        <f>production_Wh!M3866+B3865-C3865-consommation_Wh!N3866</f>
        <v>-5.79833984375E-4</v>
      </c>
      <c r="E3865" s="12"/>
    </row>
    <row r="3866" spans="1:5" x14ac:dyDescent="0.3">
      <c r="A3866" s="15" t="s">
        <v>3885</v>
      </c>
      <c r="B3866" s="3">
        <v>6835282.8466499997</v>
      </c>
      <c r="C3866" s="4">
        <v>919288377.523</v>
      </c>
      <c r="D3866" s="7">
        <f>production_Wh!M3867+B3866-C3866-consommation_Wh!N3867</f>
        <v>-4.57763671875E-4</v>
      </c>
      <c r="E3866" s="12"/>
    </row>
    <row r="3867" spans="1:5" x14ac:dyDescent="0.3">
      <c r="A3867" s="15" t="s">
        <v>3886</v>
      </c>
      <c r="B3867" s="3">
        <v>8028784272.1700001</v>
      </c>
      <c r="C3867" s="4">
        <v>9181578350.4399891</v>
      </c>
      <c r="D3867" s="7">
        <f>production_Wh!M3868+B3867-C3867-consommation_Wh!N3868</f>
        <v>4.2724609375E-4</v>
      </c>
      <c r="E3867" s="12"/>
    </row>
    <row r="3868" spans="1:5" x14ac:dyDescent="0.3">
      <c r="A3868" s="15" t="s">
        <v>3887</v>
      </c>
      <c r="B3868" s="3">
        <v>12210755565.035999</v>
      </c>
      <c r="C3868" s="4">
        <v>8320369923.5900002</v>
      </c>
      <c r="D3868" s="7">
        <f>production_Wh!M3869+B3868-C3868-consommation_Wh!N3869</f>
        <v>-8.7890625E-3</v>
      </c>
      <c r="E3868" s="12"/>
    </row>
    <row r="3869" spans="1:5" x14ac:dyDescent="0.3">
      <c r="A3869" s="15" t="s">
        <v>3888</v>
      </c>
      <c r="B3869" s="3">
        <v>13275039539</v>
      </c>
      <c r="C3869" s="4">
        <v>7045424352.4499998</v>
      </c>
      <c r="D3869" s="7">
        <f>production_Wh!M3870+B3869-C3869-consommation_Wh!N3870</f>
        <v>-1.019287109375E-2</v>
      </c>
      <c r="E3869" s="12"/>
    </row>
    <row r="3870" spans="1:5" x14ac:dyDescent="0.3">
      <c r="A3870" s="15" t="s">
        <v>3889</v>
      </c>
      <c r="B3870" s="3">
        <v>12794091635.700001</v>
      </c>
      <c r="C3870" s="4">
        <v>7451109789.1999998</v>
      </c>
      <c r="D3870" s="7">
        <f>production_Wh!M3871+B3870-C3870-consommation_Wh!N3871</f>
        <v>-1.34735107421875E-2</v>
      </c>
      <c r="E3870" s="12"/>
    </row>
    <row r="3871" spans="1:5" x14ac:dyDescent="0.3">
      <c r="A3871" s="15" t="s">
        <v>3890</v>
      </c>
      <c r="B3871" s="3">
        <v>8632644289.6700001</v>
      </c>
      <c r="C3871" s="4">
        <v>8474745485.3199997</v>
      </c>
      <c r="D3871" s="7">
        <f>production_Wh!M3872+B3871-C3871-consommation_Wh!N3872</f>
        <v>-9.60540771484375E-3</v>
      </c>
      <c r="E3871" s="12"/>
    </row>
    <row r="3872" spans="1:5" x14ac:dyDescent="0.3">
      <c r="A3872" s="15" t="s">
        <v>3891</v>
      </c>
      <c r="B3872" s="3">
        <v>6490504761.96</v>
      </c>
      <c r="C3872" s="4">
        <v>9376201960.6800003</v>
      </c>
      <c r="D3872" s="7">
        <f>production_Wh!M3873+B3872-C3872-consommation_Wh!N3873</f>
        <v>-3.36456298828125E-3</v>
      </c>
      <c r="E3872" s="12"/>
    </row>
    <row r="3873" spans="1:5" x14ac:dyDescent="0.3">
      <c r="A3873" s="15" t="s">
        <v>3892</v>
      </c>
      <c r="B3873" s="3">
        <v>4563039539</v>
      </c>
      <c r="C3873" s="4">
        <v>1164848447.5899999</v>
      </c>
      <c r="D3873" s="7">
        <f>production_Wh!M3874+B3873-C3873-consommation_Wh!N3874</f>
        <v>-3.204345703125E-4</v>
      </c>
      <c r="E3873" s="12"/>
    </row>
    <row r="3874" spans="1:5" x14ac:dyDescent="0.3">
      <c r="A3874" s="15" t="s">
        <v>3893</v>
      </c>
      <c r="B3874" s="3">
        <v>4563039539</v>
      </c>
      <c r="C3874" s="4">
        <v>4897350124.2399998</v>
      </c>
      <c r="D3874" s="7">
        <f>production_Wh!M3875+B3874-C3874-consommation_Wh!N3875</f>
        <v>-4.63104248046875E-3</v>
      </c>
      <c r="E3874" s="12"/>
    </row>
    <row r="3875" spans="1:5" x14ac:dyDescent="0.3">
      <c r="A3875" s="15" t="s">
        <v>3894</v>
      </c>
      <c r="B3875" s="3">
        <v>8025013713.8800001</v>
      </c>
      <c r="C3875" s="4">
        <v>5000000000</v>
      </c>
      <c r="D3875" s="7">
        <f>production_Wh!M3876+B3875-C3875-consommation_Wh!N3876</f>
        <v>-5.16510009765625E-3</v>
      </c>
      <c r="E3875" s="12"/>
    </row>
    <row r="3876" spans="1:5" x14ac:dyDescent="0.3">
      <c r="A3876" s="15" t="s">
        <v>3895</v>
      </c>
      <c r="B3876" s="3">
        <v>3120755624.1729999</v>
      </c>
      <c r="C3876" s="4">
        <v>5000000000</v>
      </c>
      <c r="D3876" s="7">
        <f>production_Wh!M3877+B3876-C3876-consommation_Wh!N3877</f>
        <v>9.91058349609375E-3</v>
      </c>
      <c r="E3876" s="12"/>
    </row>
    <row r="3877" spans="1:5" x14ac:dyDescent="0.3">
      <c r="A3877" s="15" t="s">
        <v>3896</v>
      </c>
      <c r="B3877" s="3">
        <v>0</v>
      </c>
      <c r="C3877" s="4">
        <v>3826586723.8049898</v>
      </c>
      <c r="D3877" s="7">
        <f>production_Wh!M3878+B3877-C3877-consommation_Wh!N3878</f>
        <v>-4.82177734375E-3</v>
      </c>
      <c r="E3877" s="12"/>
    </row>
    <row r="3878" spans="1:5" x14ac:dyDescent="0.3">
      <c r="A3878" s="15" t="s">
        <v>3897</v>
      </c>
      <c r="B3878" s="3">
        <v>1607207356.1800001</v>
      </c>
      <c r="C3878" s="4">
        <v>7742157235.9899998</v>
      </c>
      <c r="D3878" s="7">
        <f>production_Wh!M3879+B3878-C3878-consommation_Wh!N3879</f>
        <v>1.6937255859375E-3</v>
      </c>
      <c r="E3878" s="12"/>
    </row>
    <row r="3879" spans="1:5" x14ac:dyDescent="0.3">
      <c r="A3879" s="15" t="s">
        <v>3898</v>
      </c>
      <c r="B3879" s="3">
        <v>3474611820.6329999</v>
      </c>
      <c r="C3879" s="4">
        <v>8710707622.0200005</v>
      </c>
      <c r="D3879" s="7">
        <f>production_Wh!M3880+B3879-C3879-consommation_Wh!N3880</f>
        <v>-9.5977783203125E-3</v>
      </c>
      <c r="E3879" s="12"/>
    </row>
    <row r="3880" spans="1:5" x14ac:dyDescent="0.3">
      <c r="A3880" s="15" t="s">
        <v>3899</v>
      </c>
      <c r="B3880" s="3">
        <v>1712202985.905</v>
      </c>
      <c r="C3880" s="4">
        <v>5819782106.0200005</v>
      </c>
      <c r="D3880" s="7">
        <f>production_Wh!M3881+B3880-C3880-consommation_Wh!N3881</f>
        <v>-9.1094970703125E-3</v>
      </c>
      <c r="E3880" s="12"/>
    </row>
    <row r="3881" spans="1:5" x14ac:dyDescent="0.3">
      <c r="A3881" s="15" t="s">
        <v>3900</v>
      </c>
      <c r="B3881" s="3">
        <v>68175829.883499995</v>
      </c>
      <c r="C3881" s="4">
        <v>5010130113.1800003</v>
      </c>
      <c r="D3881" s="7">
        <f>production_Wh!M3882+B3881-C3881-consommation_Wh!N3882</f>
        <v>-1.132965087890625E-2</v>
      </c>
      <c r="E3881" s="12"/>
    </row>
    <row r="3882" spans="1:5" x14ac:dyDescent="0.3">
      <c r="A3882" s="15" t="s">
        <v>3901</v>
      </c>
      <c r="B3882" s="3">
        <v>0</v>
      </c>
      <c r="C3882" s="4">
        <v>5434170774.9899998</v>
      </c>
      <c r="D3882" s="7">
        <f>production_Wh!M3883+B3882-C3882-consommation_Wh!N3883</f>
        <v>-1.69219970703125E-2</v>
      </c>
      <c r="E3882" s="12"/>
    </row>
    <row r="3883" spans="1:5" x14ac:dyDescent="0.3">
      <c r="A3883" s="15" t="s">
        <v>3902</v>
      </c>
      <c r="B3883" s="3">
        <v>0</v>
      </c>
      <c r="C3883" s="4">
        <v>3736518780.0300002</v>
      </c>
      <c r="D3883" s="7">
        <f>production_Wh!M3884+B3883-C3883-consommation_Wh!N3884</f>
        <v>1.39923095703125E-2</v>
      </c>
      <c r="E3883" s="12"/>
    </row>
    <row r="3884" spans="1:5" x14ac:dyDescent="0.3">
      <c r="A3884" s="15" t="s">
        <v>3903</v>
      </c>
      <c r="B3884" s="3">
        <v>0</v>
      </c>
      <c r="C3884" s="4">
        <v>3057661529.9000001</v>
      </c>
      <c r="D3884" s="7">
        <f>production_Wh!M3885+B3884-C3884-consommation_Wh!N3885</f>
        <v>6.58416748046875E-3</v>
      </c>
      <c r="E3884" s="12"/>
    </row>
    <row r="3885" spans="1:5" x14ac:dyDescent="0.3">
      <c r="A3885" s="15" t="s">
        <v>3904</v>
      </c>
      <c r="B3885" s="3">
        <v>0</v>
      </c>
      <c r="C3885" s="4">
        <v>220924307.190999</v>
      </c>
      <c r="D3885" s="7">
        <f>production_Wh!M3886+B3885-C3885-consommation_Wh!N3886</f>
        <v>-1.29241943359375E-2</v>
      </c>
      <c r="E3885" s="12"/>
    </row>
    <row r="3886" spans="1:5" x14ac:dyDescent="0.3">
      <c r="A3886" s="15" t="s">
        <v>3905</v>
      </c>
      <c r="B3886" s="3">
        <v>0</v>
      </c>
      <c r="C3886" s="4">
        <v>1961074515.8699999</v>
      </c>
      <c r="D3886" s="7">
        <f>production_Wh!M3887+B3886-C3886-consommation_Wh!N3887</f>
        <v>-6.41632080078125E-3</v>
      </c>
      <c r="E3886" s="12"/>
    </row>
    <row r="3887" spans="1:5" x14ac:dyDescent="0.3">
      <c r="A3887" s="15" t="s">
        <v>3906</v>
      </c>
      <c r="B3887" s="3">
        <v>2173043665.5599999</v>
      </c>
      <c r="C3887" s="4">
        <v>9450000000</v>
      </c>
      <c r="D3887" s="7">
        <f>production_Wh!M3888+B3887-C3887-consommation_Wh!N3888</f>
        <v>8.99505615234375E-3</v>
      </c>
      <c r="E3887" s="12"/>
    </row>
    <row r="3888" spans="1:5" x14ac:dyDescent="0.3">
      <c r="A3888" s="15" t="s">
        <v>3907</v>
      </c>
      <c r="B3888" s="3">
        <v>0</v>
      </c>
      <c r="C3888" s="4">
        <v>13031696336</v>
      </c>
      <c r="D3888" s="7">
        <f>production_Wh!M3889+B3888-C3888-consommation_Wh!N3889</f>
        <v>1.6021728515625E-3</v>
      </c>
      <c r="E3888" s="12"/>
    </row>
    <row r="3889" spans="1:5" x14ac:dyDescent="0.3">
      <c r="A3889" s="15" t="s">
        <v>3908</v>
      </c>
      <c r="B3889" s="3">
        <v>1305767444.0599999</v>
      </c>
      <c r="C3889" s="4">
        <v>9450000000</v>
      </c>
      <c r="D3889" s="7">
        <f>production_Wh!M3890+B3889-C3889-consommation_Wh!N3890</f>
        <v>-3.60870361328125E-3</v>
      </c>
      <c r="E3889" s="12"/>
    </row>
    <row r="3890" spans="1:5" x14ac:dyDescent="0.3">
      <c r="A3890" s="15" t="s">
        <v>3909</v>
      </c>
      <c r="B3890" s="3">
        <v>7598189279.5776997</v>
      </c>
      <c r="C3890" s="4">
        <v>9450000000</v>
      </c>
      <c r="D3890" s="7">
        <f>production_Wh!M3891+B3890-C3890-consommation_Wh!N3891</f>
        <v>3.692626953125E-3</v>
      </c>
      <c r="E3890" s="12"/>
    </row>
    <row r="3891" spans="1:5" x14ac:dyDescent="0.3">
      <c r="A3891" s="15" t="s">
        <v>3910</v>
      </c>
      <c r="B3891" s="3">
        <v>10270387707.57</v>
      </c>
      <c r="C3891" s="4">
        <v>9450000000</v>
      </c>
      <c r="D3891" s="7">
        <f>production_Wh!M3892+B3891-C3891-consommation_Wh!N3892</f>
        <v>-2.289581298828125E-2</v>
      </c>
      <c r="E3891" s="12"/>
    </row>
    <row r="3892" spans="1:5" x14ac:dyDescent="0.3">
      <c r="A3892" s="15" t="s">
        <v>3911</v>
      </c>
      <c r="B3892" s="3">
        <v>12087039539</v>
      </c>
      <c r="C3892" s="4">
        <v>8817526782.9400005</v>
      </c>
      <c r="D3892" s="7">
        <f>production_Wh!M3893+B3892-C3892-consommation_Wh!N3893</f>
        <v>-7.31658935546875E-3</v>
      </c>
      <c r="E3892" s="12"/>
    </row>
    <row r="3893" spans="1:5" x14ac:dyDescent="0.3">
      <c r="A3893" s="15" t="s">
        <v>3912</v>
      </c>
      <c r="B3893" s="3">
        <v>10256388084.599899</v>
      </c>
      <c r="C3893" s="4">
        <v>9450000000</v>
      </c>
      <c r="D3893" s="7">
        <f>production_Wh!M3894+B3893-C3893-consommation_Wh!N3894</f>
        <v>-6.26373291015625E-3</v>
      </c>
      <c r="E3893" s="12"/>
    </row>
    <row r="3894" spans="1:5" x14ac:dyDescent="0.3">
      <c r="A3894" s="15" t="s">
        <v>3913</v>
      </c>
      <c r="B3894" s="3">
        <v>12087039539</v>
      </c>
      <c r="C3894" s="4">
        <v>9338453715.6299992</v>
      </c>
      <c r="D3894" s="7">
        <f>production_Wh!M3895+B3894-C3894-consommation_Wh!N3895</f>
        <v>2.410888671875E-3</v>
      </c>
      <c r="E3894" s="12"/>
    </row>
    <row r="3895" spans="1:5" x14ac:dyDescent="0.3">
      <c r="A3895" s="15" t="s">
        <v>3914</v>
      </c>
      <c r="B3895" s="3">
        <v>4563039539</v>
      </c>
      <c r="C3895" s="4">
        <v>8379206024.2999897</v>
      </c>
      <c r="D3895" s="7">
        <f>production_Wh!M3896+B3895-C3895-consommation_Wh!N3896</f>
        <v>-5.63812255859375E-3</v>
      </c>
      <c r="E3895" s="12"/>
    </row>
    <row r="3896" spans="1:5" x14ac:dyDescent="0.3">
      <c r="A3896" s="15" t="s">
        <v>3915</v>
      </c>
      <c r="B3896" s="3">
        <v>4743301721.7670002</v>
      </c>
      <c r="C3896" s="4">
        <v>5928552378.7599897</v>
      </c>
      <c r="D3896" s="7">
        <f>production_Wh!M3897+B3896-C3896-consommation_Wh!N3897</f>
        <v>-1.33819580078125E-2</v>
      </c>
      <c r="E3896" s="12"/>
    </row>
    <row r="3897" spans="1:5" x14ac:dyDescent="0.3">
      <c r="A3897" s="15" t="s">
        <v>3916</v>
      </c>
      <c r="B3897" s="3">
        <v>6093769308.9399996</v>
      </c>
      <c r="C3897" s="4">
        <v>6275601967.79</v>
      </c>
      <c r="D3897" s="7">
        <f>production_Wh!M3898+B3897-C3897-consommation_Wh!N3898</f>
        <v>-1.1199951171875E-2</v>
      </c>
      <c r="E3897" s="12"/>
    </row>
    <row r="3898" spans="1:5" x14ac:dyDescent="0.3">
      <c r="A3898" s="15" t="s">
        <v>3917</v>
      </c>
      <c r="B3898" s="3">
        <v>4563039539</v>
      </c>
      <c r="C3898" s="4">
        <v>9224493026.1000004</v>
      </c>
      <c r="D3898" s="7">
        <f>production_Wh!M3899+B3898-C3898-consommation_Wh!N3899</f>
        <v>2.3956298828125E-3</v>
      </c>
      <c r="E3898" s="12"/>
    </row>
    <row r="3899" spans="1:5" x14ac:dyDescent="0.3">
      <c r="A3899" s="15" t="s">
        <v>3918</v>
      </c>
      <c r="B3899" s="3">
        <v>4563039539</v>
      </c>
      <c r="C3899" s="4">
        <v>4450000000</v>
      </c>
      <c r="D3899" s="7">
        <f>production_Wh!M3900+B3899-C3899-consommation_Wh!N3900</f>
        <v>1.09100341796875E-2</v>
      </c>
      <c r="E3899" s="12"/>
    </row>
    <row r="3900" spans="1:5" x14ac:dyDescent="0.3">
      <c r="A3900" s="15" t="s">
        <v>3919</v>
      </c>
      <c r="B3900" s="3">
        <v>1709875034.48</v>
      </c>
      <c r="C3900" s="4">
        <v>2749769539.5900002</v>
      </c>
      <c r="D3900" s="7">
        <f>production_Wh!M3901+B3900-C3900-consommation_Wh!N3901</f>
        <v>-1.261138916015625E-2</v>
      </c>
      <c r="E3900" s="12"/>
    </row>
    <row r="3901" spans="1:5" x14ac:dyDescent="0.3">
      <c r="A3901" s="15" t="s">
        <v>3920</v>
      </c>
      <c r="B3901" s="3">
        <v>4508000000</v>
      </c>
      <c r="C3901" s="4">
        <v>0</v>
      </c>
      <c r="D3901" s="7">
        <f>production_Wh!M3902+B3901-C3901-consommation_Wh!N3902</f>
        <v>9.368896484375E-3</v>
      </c>
      <c r="E3901" s="12"/>
    </row>
    <row r="3902" spans="1:5" x14ac:dyDescent="0.3">
      <c r="A3902" s="15" t="s">
        <v>3921</v>
      </c>
      <c r="B3902" s="3">
        <v>4508000000</v>
      </c>
      <c r="C3902" s="4">
        <v>0</v>
      </c>
      <c r="D3902" s="7">
        <f>production_Wh!M3903+B3902-C3902-consommation_Wh!N3903</f>
        <v>-5.5084228515625E-3</v>
      </c>
      <c r="E3902" s="12"/>
    </row>
    <row r="3903" spans="1:5" x14ac:dyDescent="0.3">
      <c r="A3903" s="15" t="s">
        <v>3922</v>
      </c>
      <c r="B3903" s="3">
        <v>4508000000</v>
      </c>
      <c r="C3903" s="4">
        <v>2047811026.3499999</v>
      </c>
      <c r="D3903" s="7">
        <f>production_Wh!M3904+B3903-C3903-consommation_Wh!N3904</f>
        <v>-6.29425048828125E-3</v>
      </c>
      <c r="E3903" s="12"/>
    </row>
    <row r="3904" spans="1:5" x14ac:dyDescent="0.3">
      <c r="A3904" s="15" t="s">
        <v>3923</v>
      </c>
      <c r="B3904" s="3">
        <v>4508000000</v>
      </c>
      <c r="C3904" s="4">
        <v>9831263164.0099907</v>
      </c>
      <c r="D3904" s="7">
        <f>production_Wh!M3905+B3904-C3904-consommation_Wh!N3905</f>
        <v>6.59942626953125E-3</v>
      </c>
      <c r="E3904" s="12"/>
    </row>
    <row r="3905" spans="1:5" x14ac:dyDescent="0.3">
      <c r="A3905" s="15" t="s">
        <v>3924</v>
      </c>
      <c r="B3905" s="3">
        <v>4508000000</v>
      </c>
      <c r="C3905" s="4">
        <v>16674664033.893999</v>
      </c>
      <c r="D3905" s="7">
        <f>production_Wh!M3906+B3905-C3905-consommation_Wh!N3906</f>
        <v>-5.97381591796875E-3</v>
      </c>
      <c r="E3905" s="12"/>
    </row>
    <row r="3906" spans="1:5" x14ac:dyDescent="0.3">
      <c r="A3906" s="15" t="s">
        <v>3925</v>
      </c>
      <c r="B3906" s="3">
        <v>4508000000</v>
      </c>
      <c r="C3906" s="4">
        <v>19746783719.189999</v>
      </c>
      <c r="D3906" s="7">
        <f>production_Wh!M3907+B3906-C3906-consommation_Wh!N3907</f>
        <v>2.03704833984375E-3</v>
      </c>
      <c r="E3906" s="12"/>
    </row>
    <row r="3907" spans="1:5" x14ac:dyDescent="0.3">
      <c r="A3907" s="15" t="s">
        <v>3926</v>
      </c>
      <c r="B3907" s="3">
        <v>4508000000</v>
      </c>
      <c r="C3907" s="4">
        <v>19249457309.84</v>
      </c>
      <c r="D3907" s="7">
        <f>production_Wh!M3908+B3907-C3907-consommation_Wh!N3908</f>
        <v>1.1627197265625E-2</v>
      </c>
      <c r="E3907" s="12"/>
    </row>
    <row r="3908" spans="1:5" x14ac:dyDescent="0.3">
      <c r="A3908" s="15" t="s">
        <v>3927</v>
      </c>
      <c r="B3908" s="3">
        <v>128918093.118</v>
      </c>
      <c r="C3908" s="4">
        <v>13237360700.9739</v>
      </c>
      <c r="D3908" s="7">
        <f>production_Wh!M3909+B3908-C3908-consommation_Wh!N3909</f>
        <v>1.418304443359375E-2</v>
      </c>
      <c r="E3908" s="12"/>
    </row>
    <row r="3909" spans="1:5" x14ac:dyDescent="0.3">
      <c r="A3909" s="15" t="s">
        <v>3928</v>
      </c>
      <c r="B3909" s="3">
        <v>0</v>
      </c>
      <c r="C3909" s="4">
        <v>8769547148.7700005</v>
      </c>
      <c r="D3909" s="7">
        <f>production_Wh!M3910+B3909-C3909-consommation_Wh!N3910</f>
        <v>8.0718994140625E-3</v>
      </c>
      <c r="E3909" s="12"/>
    </row>
    <row r="3910" spans="1:5" x14ac:dyDescent="0.3">
      <c r="A3910" s="15" t="s">
        <v>3929</v>
      </c>
      <c r="B3910" s="3">
        <v>0</v>
      </c>
      <c r="C3910" s="4">
        <v>9218937202.1860008</v>
      </c>
      <c r="D3910" s="7">
        <f>production_Wh!M3911+B3910-C3910-consommation_Wh!N3911</f>
        <v>5.096435546875E-3</v>
      </c>
      <c r="E3910" s="12"/>
    </row>
    <row r="3911" spans="1:5" x14ac:dyDescent="0.3">
      <c r="A3911" s="15" t="s">
        <v>3930</v>
      </c>
      <c r="B3911" s="3">
        <v>559277867.53100002</v>
      </c>
      <c r="C3911" s="4">
        <v>9484361962.6900005</v>
      </c>
      <c r="D3911" s="7">
        <f>production_Wh!M3912+B3911-C3911-consommation_Wh!N3912</f>
        <v>-3.60870361328125E-3</v>
      </c>
      <c r="E3911" s="12"/>
    </row>
    <row r="3912" spans="1:5" x14ac:dyDescent="0.3">
      <c r="A3912" s="15" t="s">
        <v>3931</v>
      </c>
      <c r="B3912" s="3">
        <v>2419056777.75</v>
      </c>
      <c r="C3912" s="4">
        <v>10503603111.73</v>
      </c>
      <c r="D3912" s="7">
        <f>production_Wh!M3913+B3912-C3912-consommation_Wh!N3913</f>
        <v>5.2032470703125E-3</v>
      </c>
      <c r="E3912" s="12"/>
    </row>
    <row r="3913" spans="1:5" x14ac:dyDescent="0.3">
      <c r="A3913" s="15" t="s">
        <v>3932</v>
      </c>
      <c r="B3913" s="3">
        <v>0</v>
      </c>
      <c r="C3913" s="4">
        <v>9859498193.3770008</v>
      </c>
      <c r="D3913" s="7">
        <f>production_Wh!M3914+B3913-C3913-consommation_Wh!N3914</f>
        <v>3.88336181640625E-3</v>
      </c>
      <c r="E3913" s="12"/>
    </row>
    <row r="3914" spans="1:5" x14ac:dyDescent="0.3">
      <c r="A3914" s="15" t="s">
        <v>3933</v>
      </c>
      <c r="B3914" s="3">
        <v>0</v>
      </c>
      <c r="C3914" s="4">
        <v>8197366010.21</v>
      </c>
      <c r="D3914" s="7">
        <f>production_Wh!M3915+B3914-C3914-consommation_Wh!N3915</f>
        <v>1.2176513671875E-2</v>
      </c>
      <c r="E3914" s="12"/>
    </row>
    <row r="3915" spans="1:5" x14ac:dyDescent="0.3">
      <c r="A3915" s="15" t="s">
        <v>3934</v>
      </c>
      <c r="B3915" s="3">
        <v>0</v>
      </c>
      <c r="C3915" s="4">
        <v>6973406780.2609997</v>
      </c>
      <c r="D3915" s="7">
        <f>production_Wh!M3916+B3915-C3915-consommation_Wh!N3916</f>
        <v>6.58416748046875E-3</v>
      </c>
      <c r="E3915" s="12"/>
    </row>
    <row r="3916" spans="1:5" x14ac:dyDescent="0.3">
      <c r="A3916" s="15" t="s">
        <v>3935</v>
      </c>
      <c r="B3916" s="3">
        <v>0</v>
      </c>
      <c r="C3916" s="4">
        <v>3259672885.29</v>
      </c>
      <c r="D3916" s="7">
        <f>production_Wh!M3917+B3916-C3916-consommation_Wh!N3917</f>
        <v>-1.660919189453125E-2</v>
      </c>
      <c r="E3916" s="12"/>
    </row>
    <row r="3917" spans="1:5" x14ac:dyDescent="0.3">
      <c r="A3917" s="15" t="s">
        <v>3936</v>
      </c>
      <c r="B3917" s="3">
        <v>1598935789.0699999</v>
      </c>
      <c r="C3917" s="4">
        <v>6583387421.8100004</v>
      </c>
      <c r="D3917" s="7">
        <f>production_Wh!M3918+B3917-C3917-consommation_Wh!N3918</f>
        <v>2.0904541015625E-3</v>
      </c>
      <c r="E3917" s="12"/>
    </row>
    <row r="3918" spans="1:5" x14ac:dyDescent="0.3">
      <c r="A3918" s="15" t="s">
        <v>3937</v>
      </c>
      <c r="B3918" s="3">
        <v>4508000000</v>
      </c>
      <c r="C3918" s="4">
        <v>6454246233.71</v>
      </c>
      <c r="D3918" s="7">
        <f>production_Wh!M3919+B3918-C3918-consommation_Wh!N3919</f>
        <v>4.3792724609375E-3</v>
      </c>
      <c r="E3918" s="12"/>
    </row>
    <row r="3919" spans="1:5" x14ac:dyDescent="0.3">
      <c r="A3919" s="15" t="s">
        <v>3938</v>
      </c>
      <c r="B3919" s="3">
        <v>5676403021.1700001</v>
      </c>
      <c r="C3919" s="4">
        <v>8342270001.1199999</v>
      </c>
      <c r="D3919" s="7">
        <f>production_Wh!M3920+B3919-C3919-consommation_Wh!N3920</f>
        <v>3.387451171875E-3</v>
      </c>
      <c r="E3919" s="12"/>
    </row>
    <row r="3920" spans="1:5" x14ac:dyDescent="0.3">
      <c r="A3920" s="15" t="s">
        <v>3939</v>
      </c>
      <c r="B3920" s="3">
        <v>5578198721.6599998</v>
      </c>
      <c r="C3920" s="4">
        <v>9000000000</v>
      </c>
      <c r="D3920" s="7">
        <f>production_Wh!M3921+B3920-C3920-consommation_Wh!N3921</f>
        <v>3.70025634765625E-3</v>
      </c>
      <c r="E3920" s="12"/>
    </row>
    <row r="3921" spans="1:5" x14ac:dyDescent="0.3">
      <c r="A3921" s="15" t="s">
        <v>3940</v>
      </c>
      <c r="B3921" s="3">
        <v>1470047231.98</v>
      </c>
      <c r="C3921" s="4">
        <v>1512212491.6199999</v>
      </c>
      <c r="D3921" s="7">
        <f>production_Wh!M3922+B3921-C3921-consommation_Wh!N3922</f>
        <v>-1.93023681640625E-3</v>
      </c>
      <c r="E3921" s="12"/>
    </row>
    <row r="3922" spans="1:5" x14ac:dyDescent="0.3">
      <c r="A3922" s="15" t="s">
        <v>3941</v>
      </c>
      <c r="B3922" s="3">
        <v>0</v>
      </c>
      <c r="C3922" s="4">
        <v>9000000000</v>
      </c>
      <c r="D3922" s="7">
        <f>production_Wh!M3923+B3922-C3922-consommation_Wh!N3923</f>
        <v>2.17437744140625E-3</v>
      </c>
      <c r="E3922" s="12"/>
    </row>
    <row r="3923" spans="1:5" x14ac:dyDescent="0.3">
      <c r="A3923" s="15" t="s">
        <v>3942</v>
      </c>
      <c r="B3923" s="3">
        <v>0</v>
      </c>
      <c r="C3923" s="4">
        <v>10602888418.099899</v>
      </c>
      <c r="D3923" s="7">
        <f>production_Wh!M3924+B3923-C3923-consommation_Wh!N3924</f>
        <v>8.78143310546875E-3</v>
      </c>
      <c r="E3923" s="12"/>
    </row>
    <row r="3924" spans="1:5" x14ac:dyDescent="0.3">
      <c r="A3924" s="15" t="s">
        <v>3943</v>
      </c>
      <c r="B3924" s="3">
        <v>2876924927.9000001</v>
      </c>
      <c r="C3924" s="4">
        <v>12750000000</v>
      </c>
      <c r="D3924" s="7">
        <f>production_Wh!M3925+B3924-C3924-consommation_Wh!N3925</f>
        <v>9.6893310546875E-3</v>
      </c>
      <c r="E3924" s="12"/>
    </row>
    <row r="3925" spans="1:5" x14ac:dyDescent="0.3">
      <c r="A3925" s="15" t="s">
        <v>3944</v>
      </c>
      <c r="B3925" s="3">
        <v>4508000000</v>
      </c>
      <c r="C3925" s="4">
        <v>9000000000</v>
      </c>
      <c r="D3925" s="7">
        <f>production_Wh!M3926+B3925-C3925-consommation_Wh!N3926</f>
        <v>-5.21087646484375E-3</v>
      </c>
      <c r="E3925" s="12"/>
    </row>
    <row r="3926" spans="1:5" x14ac:dyDescent="0.3">
      <c r="A3926" s="15" t="s">
        <v>3945</v>
      </c>
      <c r="B3926" s="3">
        <v>4508000000</v>
      </c>
      <c r="C3926" s="4">
        <v>9000000000</v>
      </c>
      <c r="D3926" s="7">
        <f>production_Wh!M3927+B3926-C3926-consommation_Wh!N3927</f>
        <v>2.96783447265625E-3</v>
      </c>
      <c r="E3926" s="12"/>
    </row>
    <row r="3927" spans="1:5" x14ac:dyDescent="0.3">
      <c r="A3927" s="15" t="s">
        <v>3946</v>
      </c>
      <c r="B3927" s="3">
        <v>4508000000</v>
      </c>
      <c r="C3927" s="4">
        <v>10553583966.32</v>
      </c>
      <c r="D3927" s="7">
        <f>production_Wh!M3928+B3927-C3927-consommation_Wh!N3928</f>
        <v>-3.936767578125E-3</v>
      </c>
      <c r="E3927" s="12"/>
    </row>
    <row r="3928" spans="1:5" x14ac:dyDescent="0.3">
      <c r="A3928" s="15" t="s">
        <v>3947</v>
      </c>
      <c r="B3928" s="3">
        <v>4508000000</v>
      </c>
      <c r="C3928" s="4">
        <v>10478641700.469999</v>
      </c>
      <c r="D3928" s="7">
        <f>production_Wh!M3929+B3928-C3928-consommation_Wh!N3929</f>
        <v>-6.59942626953125E-3</v>
      </c>
      <c r="E3928" s="12"/>
    </row>
    <row r="3929" spans="1:5" x14ac:dyDescent="0.3">
      <c r="A3929" s="15" t="s">
        <v>3948</v>
      </c>
      <c r="B3929" s="3">
        <v>4508000000</v>
      </c>
      <c r="C3929" s="4">
        <v>15271883709.02</v>
      </c>
      <c r="D3929" s="7">
        <f>production_Wh!M3930+B3929-C3929-consommation_Wh!N3930</f>
        <v>9.765625E-4</v>
      </c>
      <c r="E3929" s="12"/>
    </row>
    <row r="3930" spans="1:5" x14ac:dyDescent="0.3">
      <c r="A3930" s="15" t="s">
        <v>3949</v>
      </c>
      <c r="B3930" s="3">
        <v>4508000000</v>
      </c>
      <c r="C3930" s="4">
        <v>19400202831.939999</v>
      </c>
      <c r="D3930" s="7">
        <f>production_Wh!M3931+B3930-C3930-consommation_Wh!N3931</f>
        <v>5.279541015625E-3</v>
      </c>
      <c r="E3930" s="12"/>
    </row>
    <row r="3931" spans="1:5" x14ac:dyDescent="0.3">
      <c r="A3931" s="15" t="s">
        <v>3950</v>
      </c>
      <c r="B3931" s="3">
        <v>4508000000</v>
      </c>
      <c r="C3931" s="4">
        <v>14677706279.459999</v>
      </c>
      <c r="D3931" s="7">
        <f>production_Wh!M3932+B3931-C3931-consommation_Wh!N3932</f>
        <v>6.0577392578125E-3</v>
      </c>
      <c r="E3931" s="12"/>
    </row>
    <row r="3932" spans="1:5" x14ac:dyDescent="0.3">
      <c r="A3932" s="15" t="s">
        <v>3951</v>
      </c>
      <c r="B3932" s="3">
        <v>4508000000</v>
      </c>
      <c r="C3932" s="4">
        <v>17520887587.667</v>
      </c>
      <c r="D3932" s="7">
        <f>production_Wh!M3933+B3932-C3932-consommation_Wh!N3933</f>
        <v>2.4871826171875E-3</v>
      </c>
      <c r="E3932" s="12"/>
    </row>
    <row r="3933" spans="1:5" x14ac:dyDescent="0.3">
      <c r="A3933" s="15" t="s">
        <v>3952</v>
      </c>
      <c r="B3933" s="3">
        <v>4508000000</v>
      </c>
      <c r="C3933" s="4">
        <v>13666933686.9723</v>
      </c>
      <c r="D3933" s="7">
        <f>production_Wh!M3934+B3933-C3933-consommation_Wh!N3934</f>
        <v>5.98907470703125E-3</v>
      </c>
      <c r="E3933" s="12"/>
    </row>
    <row r="3934" spans="1:5" x14ac:dyDescent="0.3">
      <c r="A3934" s="15" t="s">
        <v>3953</v>
      </c>
      <c r="B3934" s="3">
        <v>4508000000</v>
      </c>
      <c r="C3934" s="4">
        <v>9269852186.3700008</v>
      </c>
      <c r="D3934" s="7">
        <f>production_Wh!M3935+B3934-C3934-consommation_Wh!N3935</f>
        <v>7.98797607421875E-3</v>
      </c>
      <c r="E3934" s="12"/>
    </row>
    <row r="3935" spans="1:5" x14ac:dyDescent="0.3">
      <c r="A3935" s="15" t="s">
        <v>3954</v>
      </c>
      <c r="B3935" s="3">
        <v>4508000000</v>
      </c>
      <c r="C3935" s="4">
        <v>9969743850.6399994</v>
      </c>
      <c r="D3935" s="7">
        <f>production_Wh!M3936+B3935-C3935-consommation_Wh!N3936</f>
        <v>9.88006591796875E-3</v>
      </c>
      <c r="E3935" s="12"/>
    </row>
    <row r="3936" spans="1:5" x14ac:dyDescent="0.3">
      <c r="A3936" s="15" t="s">
        <v>3955</v>
      </c>
      <c r="B3936" s="3">
        <v>4508000000</v>
      </c>
      <c r="C3936" s="4">
        <v>10163934208.18</v>
      </c>
      <c r="D3936" s="7">
        <f>production_Wh!M3937+B3936-C3936-consommation_Wh!N3937</f>
        <v>4.47845458984375E-3</v>
      </c>
      <c r="E3936" s="12"/>
    </row>
    <row r="3937" spans="1:5" x14ac:dyDescent="0.3">
      <c r="A3937" s="15" t="s">
        <v>3956</v>
      </c>
      <c r="B3937" s="3">
        <v>4508000000</v>
      </c>
      <c r="C3937" s="4">
        <v>7463236976.6899996</v>
      </c>
      <c r="D3937" s="7">
        <f>production_Wh!M3938+B3937-C3937-consommation_Wh!N3938</f>
        <v>-4.6234130859375E-3</v>
      </c>
      <c r="E3937" s="12"/>
    </row>
    <row r="3938" spans="1:5" x14ac:dyDescent="0.3">
      <c r="A3938" s="15" t="s">
        <v>3957</v>
      </c>
      <c r="B3938" s="3">
        <v>4508000000</v>
      </c>
      <c r="C3938" s="4">
        <v>6913932680.1199999</v>
      </c>
      <c r="D3938" s="7">
        <f>production_Wh!M3939+B3938-C3938-consommation_Wh!N3939</f>
        <v>6.7901611328125E-4</v>
      </c>
      <c r="E3938" s="12"/>
    </row>
    <row r="3939" spans="1:5" x14ac:dyDescent="0.3">
      <c r="A3939" s="15" t="s">
        <v>3958</v>
      </c>
      <c r="B3939" s="3">
        <v>4508000000</v>
      </c>
      <c r="C3939" s="4">
        <v>3822833384.73</v>
      </c>
      <c r="D3939" s="7">
        <f>production_Wh!M3940+B3939-C3939-consommation_Wh!N3940</f>
        <v>4.974365234375E-3</v>
      </c>
      <c r="E3939" s="12"/>
    </row>
    <row r="3940" spans="1:5" x14ac:dyDescent="0.3">
      <c r="A3940" s="15" t="s">
        <v>3959</v>
      </c>
      <c r="B3940" s="3">
        <v>4508000000</v>
      </c>
      <c r="C3940" s="4">
        <v>3032863773.1399999</v>
      </c>
      <c r="D3940" s="7">
        <f>production_Wh!M3941+B3940-C3940-consommation_Wh!N3941</f>
        <v>-2.79083251953125E-2</v>
      </c>
      <c r="E3940" s="12"/>
    </row>
    <row r="3941" spans="1:5" x14ac:dyDescent="0.3">
      <c r="A3941" s="15" t="s">
        <v>3960</v>
      </c>
      <c r="B3941" s="3">
        <v>4508000000</v>
      </c>
      <c r="C3941" s="4">
        <v>4076751868.5</v>
      </c>
      <c r="D3941" s="7">
        <f>production_Wh!M3942+B3941-C3941-consommation_Wh!N3942</f>
        <v>-3.081512451171875E-2</v>
      </c>
      <c r="E3941" s="12"/>
    </row>
    <row r="3942" spans="1:5" x14ac:dyDescent="0.3">
      <c r="A3942" s="15" t="s">
        <v>3961</v>
      </c>
      <c r="B3942" s="3">
        <v>4508000000</v>
      </c>
      <c r="C3942" s="4">
        <v>983461972.73399997</v>
      </c>
      <c r="D3942" s="7">
        <f>production_Wh!M3943+B3942-C3942-consommation_Wh!N3943</f>
        <v>-2.2125244140625E-4</v>
      </c>
      <c r="E3942" s="12"/>
    </row>
    <row r="3943" spans="1:5" x14ac:dyDescent="0.3">
      <c r="A3943" s="15" t="s">
        <v>3962</v>
      </c>
      <c r="B3943" s="3">
        <v>4508000000</v>
      </c>
      <c r="C3943" s="4">
        <v>3554624165.5300002</v>
      </c>
      <c r="D3943" s="7">
        <f>production_Wh!M3944+B3943-C3943-consommation_Wh!N3944</f>
        <v>-1.76239013671875E-2</v>
      </c>
      <c r="E3943" s="12"/>
    </row>
    <row r="3944" spans="1:5" x14ac:dyDescent="0.3">
      <c r="A3944" s="15" t="s">
        <v>3963</v>
      </c>
      <c r="B3944" s="3">
        <v>4508000000</v>
      </c>
      <c r="C3944" s="4">
        <v>9000000000</v>
      </c>
      <c r="D3944" s="7">
        <f>production_Wh!M3945+B3944-C3944-consommation_Wh!N3945</f>
        <v>3.875732421875E-3</v>
      </c>
      <c r="E3944" s="12"/>
    </row>
    <row r="3945" spans="1:5" x14ac:dyDescent="0.3">
      <c r="A3945" s="15" t="s">
        <v>3964</v>
      </c>
      <c r="B3945" s="3">
        <v>9214505392.7189999</v>
      </c>
      <c r="C3945" s="4">
        <v>12750000000</v>
      </c>
      <c r="D3945" s="7">
        <f>production_Wh!M3946+B3945-C3945-consommation_Wh!N3946</f>
        <v>-3.80706787109375E-3</v>
      </c>
      <c r="E3945" s="12"/>
    </row>
    <row r="3946" spans="1:5" x14ac:dyDescent="0.3">
      <c r="A3946" s="15" t="s">
        <v>3965</v>
      </c>
      <c r="B3946" s="3">
        <v>9917125436.9020004</v>
      </c>
      <c r="C3946" s="4">
        <v>12750000000</v>
      </c>
      <c r="D3946" s="7">
        <f>production_Wh!M3947+B3946-C3946-consommation_Wh!N3947</f>
        <v>-7.45391845703125E-3</v>
      </c>
      <c r="E3946" s="12"/>
    </row>
    <row r="3947" spans="1:5" x14ac:dyDescent="0.3">
      <c r="A3947" s="15" t="s">
        <v>3966</v>
      </c>
      <c r="B3947" s="3">
        <v>9071039539</v>
      </c>
      <c r="C3947" s="4">
        <v>12750000000</v>
      </c>
      <c r="D3947" s="7">
        <f>production_Wh!M3948+B3947-C3947-consommation_Wh!N3948</f>
        <v>7.3699951171875E-3</v>
      </c>
      <c r="E3947" s="12"/>
    </row>
    <row r="3948" spans="1:5" x14ac:dyDescent="0.3">
      <c r="A3948" s="15" t="s">
        <v>3967</v>
      </c>
      <c r="B3948" s="3">
        <v>4508000000</v>
      </c>
      <c r="C3948" s="4">
        <v>12750000000</v>
      </c>
      <c r="D3948" s="7">
        <f>production_Wh!M3949+B3948-C3948-consommation_Wh!N3949</f>
        <v>-1.0223388671875E-3</v>
      </c>
      <c r="E3948" s="12"/>
    </row>
    <row r="3949" spans="1:5" x14ac:dyDescent="0.3">
      <c r="A3949" s="15" t="s">
        <v>3968</v>
      </c>
      <c r="B3949" s="3">
        <v>4508000000</v>
      </c>
      <c r="C3949" s="4">
        <v>12750000000</v>
      </c>
      <c r="D3949" s="7">
        <f>production_Wh!M3950+B3949-C3949-consommation_Wh!N3950</f>
        <v>2.1820068359375E-3</v>
      </c>
      <c r="E3949" s="12"/>
    </row>
    <row r="3950" spans="1:5" x14ac:dyDescent="0.3">
      <c r="A3950" s="15" t="s">
        <v>3969</v>
      </c>
      <c r="B3950" s="3">
        <v>4508000000</v>
      </c>
      <c r="C3950" s="4">
        <v>10476254197.49</v>
      </c>
      <c r="D3950" s="7">
        <f>production_Wh!M3951+B3950-C3950-consommation_Wh!N3951</f>
        <v>4.8675537109375E-3</v>
      </c>
      <c r="E3950" s="12"/>
    </row>
    <row r="3951" spans="1:5" x14ac:dyDescent="0.3">
      <c r="A3951" s="15" t="s">
        <v>3970</v>
      </c>
      <c r="B3951" s="3">
        <v>4508000000</v>
      </c>
      <c r="C3951" s="4">
        <v>9000000000</v>
      </c>
      <c r="D3951" s="7">
        <f>production_Wh!M3952+B3951-C3951-consommation_Wh!N3952</f>
        <v>1.9989013671875E-3</v>
      </c>
      <c r="E3951" s="12"/>
    </row>
    <row r="3952" spans="1:5" x14ac:dyDescent="0.3">
      <c r="A3952" s="15" t="s">
        <v>3971</v>
      </c>
      <c r="B3952" s="3">
        <v>4508000000</v>
      </c>
      <c r="C3952" s="4">
        <v>9000000000</v>
      </c>
      <c r="D3952" s="7">
        <f>production_Wh!M3953+B3952-C3952-consommation_Wh!N3953</f>
        <v>-7.6141357421875E-3</v>
      </c>
      <c r="E3952" s="12"/>
    </row>
    <row r="3953" spans="1:5" x14ac:dyDescent="0.3">
      <c r="A3953" s="15" t="s">
        <v>3972</v>
      </c>
      <c r="B3953" s="3">
        <v>4508000000</v>
      </c>
      <c r="C3953" s="4">
        <v>9391015013.4899998</v>
      </c>
      <c r="D3953" s="7">
        <f>production_Wh!M3954+B3953-C3953-consommation_Wh!N3954</f>
        <v>-1.47247314453125E-2</v>
      </c>
      <c r="E3953" s="12"/>
    </row>
    <row r="3954" spans="1:5" x14ac:dyDescent="0.3">
      <c r="A3954" s="15" t="s">
        <v>3973</v>
      </c>
      <c r="B3954" s="3">
        <v>6209060218.2399998</v>
      </c>
      <c r="C3954" s="4">
        <v>17200000000</v>
      </c>
      <c r="D3954" s="7">
        <f>production_Wh!M3955+B3954-C3954-consommation_Wh!N3955</f>
        <v>-8.23974609375E-4</v>
      </c>
      <c r="E3954" s="12"/>
    </row>
    <row r="3955" spans="1:5" x14ac:dyDescent="0.3">
      <c r="A3955" s="15" t="s">
        <v>3974</v>
      </c>
      <c r="B3955" s="3">
        <v>9071039539</v>
      </c>
      <c r="C3955" s="4">
        <v>14029023963.959999</v>
      </c>
      <c r="D3955" s="7">
        <f>production_Wh!M3956+B3955-C3955-consommation_Wh!N3956</f>
        <v>-1.146697998046875E-2</v>
      </c>
      <c r="E3955" s="12"/>
    </row>
    <row r="3956" spans="1:5" x14ac:dyDescent="0.3">
      <c r="A3956" s="15" t="s">
        <v>3975</v>
      </c>
      <c r="B3956" s="3">
        <v>7989554054.01999</v>
      </c>
      <c r="C3956" s="4">
        <v>5505191411.4799995</v>
      </c>
      <c r="D3956" s="7">
        <f>production_Wh!M3957+B3956-C3956-consommation_Wh!N3957</f>
        <v>1.96685791015625E-2</v>
      </c>
      <c r="E3956" s="12"/>
    </row>
    <row r="3957" spans="1:5" x14ac:dyDescent="0.3">
      <c r="A3957" s="15" t="s">
        <v>3976</v>
      </c>
      <c r="B3957" s="3">
        <v>4508000000</v>
      </c>
      <c r="C3957" s="4">
        <v>1964376686.9300001</v>
      </c>
      <c r="D3957" s="7">
        <f>production_Wh!M3958+B3957-C3957-consommation_Wh!N3958</f>
        <v>-1.31988525390625E-2</v>
      </c>
      <c r="E3957" s="12"/>
    </row>
    <row r="3958" spans="1:5" x14ac:dyDescent="0.3">
      <c r="A3958" s="15" t="s">
        <v>3977</v>
      </c>
      <c r="B3958" s="3">
        <v>4776991631.2600002</v>
      </c>
      <c r="C3958" s="4">
        <v>1038651457.92</v>
      </c>
      <c r="D3958" s="7">
        <f>production_Wh!M3959+B3958-C3958-consommation_Wh!N3959</f>
        <v>6.683349609375E-3</v>
      </c>
      <c r="E3958" s="12"/>
    </row>
    <row r="3959" spans="1:5" x14ac:dyDescent="0.3">
      <c r="A3959" s="15" t="s">
        <v>3978</v>
      </c>
      <c r="B3959" s="3">
        <v>8443939715.6400003</v>
      </c>
      <c r="C3959" s="4">
        <v>8219427629.8599997</v>
      </c>
      <c r="D3959" s="7">
        <f>production_Wh!M3960+B3959-C3959-consommation_Wh!N3960</f>
        <v>1.75933837890625E-2</v>
      </c>
      <c r="E3959" s="12"/>
    </row>
    <row r="3960" spans="1:5" x14ac:dyDescent="0.3">
      <c r="A3960" s="15" t="s">
        <v>3979</v>
      </c>
      <c r="B3960" s="3">
        <v>0</v>
      </c>
      <c r="C3960" s="4">
        <v>1168283112.3299999</v>
      </c>
      <c r="D3960" s="7">
        <f>production_Wh!M3961+B3960-C3960-consommation_Wh!N3961</f>
        <v>3.7689208984375E-3</v>
      </c>
      <c r="E3960" s="12"/>
    </row>
    <row r="3961" spans="1:5" x14ac:dyDescent="0.3">
      <c r="A3961" s="15" t="s">
        <v>3980</v>
      </c>
      <c r="B3961" s="3">
        <v>0</v>
      </c>
      <c r="C3961" s="4">
        <v>0</v>
      </c>
      <c r="D3961" s="7">
        <f>production_Wh!M3962+B3961-C3961-consommation_Wh!N3962</f>
        <v>5.48553466796875E-3</v>
      </c>
      <c r="E3961" s="12"/>
    </row>
    <row r="3962" spans="1:5" x14ac:dyDescent="0.3">
      <c r="A3962" s="15" t="s">
        <v>3981</v>
      </c>
      <c r="B3962" s="3">
        <v>0</v>
      </c>
      <c r="C3962" s="4">
        <v>0</v>
      </c>
      <c r="D3962" s="7">
        <f>production_Wh!M3963+B3962-C3962-consommation_Wh!N3963</f>
        <v>-1.251220703125E-2</v>
      </c>
      <c r="E3962" s="12"/>
    </row>
    <row r="3963" spans="1:5" x14ac:dyDescent="0.3">
      <c r="A3963" s="15" t="s">
        <v>3982</v>
      </c>
      <c r="B3963" s="3">
        <v>4563039539</v>
      </c>
      <c r="C3963" s="4">
        <v>0</v>
      </c>
      <c r="D3963" s="7">
        <f>production_Wh!M3964+B3963-C3963-consommation_Wh!N3964</f>
        <v>-5.0201416015625E-3</v>
      </c>
      <c r="E3963" s="12"/>
    </row>
    <row r="3964" spans="1:5" x14ac:dyDescent="0.3">
      <c r="A3964" s="15" t="s">
        <v>3983</v>
      </c>
      <c r="B3964" s="3">
        <v>4563039539</v>
      </c>
      <c r="C3964" s="4">
        <v>0</v>
      </c>
      <c r="D3964" s="7">
        <f>production_Wh!M3965+B3964-C3964-consommation_Wh!N3965</f>
        <v>2.31781005859375E-2</v>
      </c>
      <c r="E3964" s="12"/>
    </row>
    <row r="3965" spans="1:5" x14ac:dyDescent="0.3">
      <c r="A3965" s="15" t="s">
        <v>3984</v>
      </c>
      <c r="B3965" s="3">
        <v>4563039539</v>
      </c>
      <c r="C3965" s="4">
        <v>0</v>
      </c>
      <c r="D3965" s="7">
        <f>production_Wh!M3966+B3965-C3965-consommation_Wh!N3966</f>
        <v>6.85882568359375E-3</v>
      </c>
      <c r="E3965" s="12"/>
    </row>
    <row r="3966" spans="1:5" x14ac:dyDescent="0.3">
      <c r="A3966" s="15" t="s">
        <v>3985</v>
      </c>
      <c r="B3966" s="3">
        <v>4563039539</v>
      </c>
      <c r="C3966" s="4">
        <v>0</v>
      </c>
      <c r="D3966" s="7">
        <f>production_Wh!M3967+B3966-C3966-consommation_Wh!N3967</f>
        <v>4.89044189453125E-3</v>
      </c>
      <c r="E3966" s="12"/>
    </row>
    <row r="3967" spans="1:5" x14ac:dyDescent="0.3">
      <c r="A3967" s="15" t="s">
        <v>3986</v>
      </c>
      <c r="B3967" s="3">
        <v>4563039539</v>
      </c>
      <c r="C3967" s="4">
        <v>0</v>
      </c>
      <c r="D3967" s="7">
        <f>production_Wh!M3968+B3967-C3967-consommation_Wh!N3968</f>
        <v>5.7830810546875E-3</v>
      </c>
      <c r="E3967" s="12"/>
    </row>
    <row r="3968" spans="1:5" x14ac:dyDescent="0.3">
      <c r="A3968" s="15" t="s">
        <v>3987</v>
      </c>
      <c r="B3968" s="3">
        <v>4563039539</v>
      </c>
      <c r="C3968" s="4">
        <v>0</v>
      </c>
      <c r="D3968" s="7">
        <f>production_Wh!M3969+B3968-C3968-consommation_Wh!N3969</f>
        <v>-1.37481689453125E-2</v>
      </c>
      <c r="E3968" s="12"/>
    </row>
    <row r="3969" spans="1:5" x14ac:dyDescent="0.3">
      <c r="A3969" s="15" t="s">
        <v>3988</v>
      </c>
      <c r="B3969" s="3">
        <v>6715315268.8199997</v>
      </c>
      <c r="C3969" s="4">
        <v>3532558206.1599998</v>
      </c>
      <c r="D3969" s="7">
        <f>production_Wh!M3970+B3969-C3969-consommation_Wh!N3970</f>
        <v>9.3994140625E-3</v>
      </c>
      <c r="E3969" s="12"/>
    </row>
    <row r="3970" spans="1:5" x14ac:dyDescent="0.3">
      <c r="A3970" s="15" t="s">
        <v>3989</v>
      </c>
      <c r="B3970" s="3">
        <v>9071039539</v>
      </c>
      <c r="C3970" s="4">
        <v>9586227589.3279991</v>
      </c>
      <c r="D3970" s="7">
        <f>production_Wh!M3971+B3970-C3970-consommation_Wh!N3971</f>
        <v>3.509521484375E-3</v>
      </c>
      <c r="E3970" s="12"/>
    </row>
    <row r="3971" spans="1:5" x14ac:dyDescent="0.3">
      <c r="A3971" s="15" t="s">
        <v>3990</v>
      </c>
      <c r="B3971" s="3">
        <v>11007856111.019899</v>
      </c>
      <c r="C3971" s="4">
        <v>8888774619.2399998</v>
      </c>
      <c r="D3971" s="7">
        <f>production_Wh!M3972+B3971-C3971-consommation_Wh!N3972</f>
        <v>-2.41851806640625E-3</v>
      </c>
      <c r="E3971" s="12"/>
    </row>
    <row r="3972" spans="1:5" x14ac:dyDescent="0.3">
      <c r="A3972" s="15" t="s">
        <v>3991</v>
      </c>
      <c r="B3972" s="3">
        <v>4055265929.0799999</v>
      </c>
      <c r="C3972" s="4">
        <v>3514683873.54</v>
      </c>
      <c r="D3972" s="7">
        <f>production_Wh!M3973+B3972-C3972-consommation_Wh!N3973</f>
        <v>4.486083984375E-3</v>
      </c>
      <c r="E3972" s="12"/>
    </row>
    <row r="3973" spans="1:5" x14ac:dyDescent="0.3">
      <c r="A3973" s="15" t="s">
        <v>3992</v>
      </c>
      <c r="B3973" s="3">
        <v>4508000000</v>
      </c>
      <c r="C3973" s="4">
        <v>1100661500.28</v>
      </c>
      <c r="D3973" s="7">
        <f>production_Wh!M3974+B3973-C3973-consommation_Wh!N3974</f>
        <v>3.387451171875E-3</v>
      </c>
      <c r="E3973" s="12"/>
    </row>
    <row r="3974" spans="1:5" x14ac:dyDescent="0.3">
      <c r="A3974" s="15" t="s">
        <v>3993</v>
      </c>
      <c r="B3974" s="3">
        <v>4508000000</v>
      </c>
      <c r="C3974" s="4">
        <v>7692489107.4799995</v>
      </c>
      <c r="D3974" s="7">
        <f>production_Wh!M3975+B3974-C3974-consommation_Wh!N3975</f>
        <v>-2.7008056640625E-3</v>
      </c>
      <c r="E3974" s="12"/>
    </row>
    <row r="3975" spans="1:5" x14ac:dyDescent="0.3">
      <c r="A3975" s="15" t="s">
        <v>3994</v>
      </c>
      <c r="B3975" s="3">
        <v>4508000000</v>
      </c>
      <c r="C3975" s="4">
        <v>6044316161.6999998</v>
      </c>
      <c r="D3975" s="7">
        <f>production_Wh!M3976+B3975-C3975-consommation_Wh!N3976</f>
        <v>-4.90570068359375E-3</v>
      </c>
      <c r="E3975" s="12"/>
    </row>
    <row r="3976" spans="1:5" x14ac:dyDescent="0.3">
      <c r="A3976" s="15" t="s">
        <v>3995</v>
      </c>
      <c r="B3976" s="3">
        <v>4508000000</v>
      </c>
      <c r="C3976" s="4">
        <v>4447207158.9700003</v>
      </c>
      <c r="D3976" s="7">
        <f>production_Wh!M3977+B3976-C3976-consommation_Wh!N3977</f>
        <v>5.22613525390625E-3</v>
      </c>
      <c r="E3976" s="12"/>
    </row>
    <row r="3977" spans="1:5" x14ac:dyDescent="0.3">
      <c r="A3977" s="15" t="s">
        <v>3996</v>
      </c>
      <c r="B3977" s="3">
        <v>4508000000</v>
      </c>
      <c r="C3977" s="4">
        <v>3137614752.23</v>
      </c>
      <c r="D3977" s="7">
        <f>production_Wh!M3978+B3977-C3977-consommation_Wh!N3978</f>
        <v>-4.63104248046875E-3</v>
      </c>
      <c r="E3977" s="12"/>
    </row>
    <row r="3978" spans="1:5" x14ac:dyDescent="0.3">
      <c r="A3978" s="15" t="s">
        <v>3997</v>
      </c>
      <c r="B3978" s="3">
        <v>9071039539</v>
      </c>
      <c r="C3978" s="4">
        <v>10375816005.32</v>
      </c>
      <c r="D3978" s="7">
        <f>production_Wh!M3979+B3978-C3978-consommation_Wh!N3979</f>
        <v>-5.04302978515625E-3</v>
      </c>
      <c r="E3978" s="12"/>
    </row>
    <row r="3979" spans="1:5" x14ac:dyDescent="0.3">
      <c r="A3979" s="15" t="s">
        <v>3998</v>
      </c>
      <c r="B3979" s="3">
        <v>9071039539</v>
      </c>
      <c r="C3979" s="4">
        <v>5871372759.9899998</v>
      </c>
      <c r="D3979" s="7">
        <f>production_Wh!M3980+B3979-C3979-consommation_Wh!N3980</f>
        <v>-1.97601318359375E-3</v>
      </c>
      <c r="E3979" s="12"/>
    </row>
    <row r="3980" spans="1:5" x14ac:dyDescent="0.3">
      <c r="A3980" s="15" t="s">
        <v>3999</v>
      </c>
      <c r="B3980" s="3">
        <v>5220434160.8889999</v>
      </c>
      <c r="C3980" s="4">
        <v>25361889.306199901</v>
      </c>
      <c r="D3980" s="7">
        <f>production_Wh!M3981+B3980-C3980-consommation_Wh!N3981</f>
        <v>4.11224365234375E-3</v>
      </c>
      <c r="E3980" s="12"/>
    </row>
    <row r="3981" spans="1:5" x14ac:dyDescent="0.3">
      <c r="A3981" s="15" t="s">
        <v>4000</v>
      </c>
      <c r="B3981" s="3">
        <v>5921467482.6149998</v>
      </c>
      <c r="C3981" s="4">
        <v>0</v>
      </c>
      <c r="D3981" s="7">
        <f>production_Wh!M3982+B3981-C3981-consommation_Wh!N3982</f>
        <v>5.950927734375E-4</v>
      </c>
      <c r="E3981" s="12"/>
    </row>
    <row r="3982" spans="1:5" x14ac:dyDescent="0.3">
      <c r="A3982" s="15" t="s">
        <v>4001</v>
      </c>
      <c r="B3982" s="3">
        <v>4508000000</v>
      </c>
      <c r="C3982" s="4">
        <v>0</v>
      </c>
      <c r="D3982" s="7">
        <f>production_Wh!M3983+B3982-C3982-consommation_Wh!N3983</f>
        <v>9.2620849609375E-3</v>
      </c>
      <c r="E3982" s="12"/>
    </row>
    <row r="3983" spans="1:5" x14ac:dyDescent="0.3">
      <c r="A3983" s="15" t="s">
        <v>4002</v>
      </c>
      <c r="B3983" s="3">
        <v>4508000000</v>
      </c>
      <c r="C3983" s="4">
        <v>2342863807.3699999</v>
      </c>
      <c r="D3983" s="7">
        <f>production_Wh!M3984+B3983-C3983-consommation_Wh!N3984</f>
        <v>-1.103973388671875E-2</v>
      </c>
      <c r="E3983" s="12"/>
    </row>
    <row r="3984" spans="1:5" x14ac:dyDescent="0.3">
      <c r="A3984" s="15" t="s">
        <v>4003</v>
      </c>
      <c r="B3984" s="3">
        <v>0</v>
      </c>
      <c r="C3984" s="4">
        <v>0</v>
      </c>
      <c r="D3984" s="7">
        <f>production_Wh!M3985+B3984-C3984-consommation_Wh!N3985</f>
        <v>-1.8310546875E-3</v>
      </c>
      <c r="E3984" s="12"/>
    </row>
    <row r="3985" spans="1:5" x14ac:dyDescent="0.3">
      <c r="A3985" s="15" t="s">
        <v>4004</v>
      </c>
      <c r="B3985" s="3">
        <v>0</v>
      </c>
      <c r="C3985" s="4">
        <v>0</v>
      </c>
      <c r="D3985" s="7">
        <f>production_Wh!M3986+B3985-C3985-consommation_Wh!N3986</f>
        <v>3.387451171875E-3</v>
      </c>
      <c r="E3985" s="12"/>
    </row>
    <row r="3986" spans="1:5" x14ac:dyDescent="0.3">
      <c r="A3986" s="15" t="s">
        <v>4005</v>
      </c>
      <c r="B3986" s="3">
        <v>0</v>
      </c>
      <c r="C3986" s="4">
        <v>0</v>
      </c>
      <c r="D3986" s="7">
        <f>production_Wh!M3987+B3986-C3986-consommation_Wh!N3987</f>
        <v>8.58306884765625E-3</v>
      </c>
      <c r="E3986" s="12"/>
    </row>
    <row r="3987" spans="1:5" x14ac:dyDescent="0.3">
      <c r="A3987" s="15" t="s">
        <v>4006</v>
      </c>
      <c r="B3987" s="3">
        <v>0</v>
      </c>
      <c r="C3987" s="4">
        <v>0</v>
      </c>
      <c r="D3987" s="7">
        <f>production_Wh!M3988+B3987-C3987-consommation_Wh!N3988</f>
        <v>-4.41741943359375E-3</v>
      </c>
      <c r="E3987" s="12"/>
    </row>
    <row r="3988" spans="1:5" x14ac:dyDescent="0.3">
      <c r="A3988" s="15" t="s">
        <v>4007</v>
      </c>
      <c r="B3988" s="3">
        <v>1537036165.27</v>
      </c>
      <c r="C3988" s="4">
        <v>0</v>
      </c>
      <c r="D3988" s="7">
        <f>production_Wh!M3989+B3988-C3988-consommation_Wh!N3989</f>
        <v>-3.022003173828125E-2</v>
      </c>
      <c r="E3988" s="12"/>
    </row>
    <row r="3989" spans="1:5" x14ac:dyDescent="0.3">
      <c r="A3989" s="15" t="s">
        <v>4008</v>
      </c>
      <c r="B3989" s="3">
        <v>2506151605.7399998</v>
      </c>
      <c r="C3989" s="4">
        <v>0</v>
      </c>
      <c r="D3989" s="7">
        <f>production_Wh!M3990+B3989-C3989-consommation_Wh!N3990</f>
        <v>-6.4544677734375E-3</v>
      </c>
      <c r="E3989" s="12"/>
    </row>
    <row r="3990" spans="1:5" x14ac:dyDescent="0.3">
      <c r="A3990" s="15" t="s">
        <v>4009</v>
      </c>
      <c r="B3990" s="3">
        <v>2869813444.0099902</v>
      </c>
      <c r="C3990" s="4">
        <v>0</v>
      </c>
      <c r="D3990" s="7">
        <f>production_Wh!M3991+B3990-C3990-consommation_Wh!N3991</f>
        <v>-1.01470947265625E-2</v>
      </c>
      <c r="E3990" s="12"/>
    </row>
    <row r="3991" spans="1:5" x14ac:dyDescent="0.3">
      <c r="A3991" s="15" t="s">
        <v>4010</v>
      </c>
      <c r="B3991" s="3">
        <v>1754520702.0799999</v>
      </c>
      <c r="C3991" s="4">
        <v>0</v>
      </c>
      <c r="D3991" s="7">
        <f>production_Wh!M3992+B3991-C3991-consommation_Wh!N3992</f>
        <v>6.18743896484375E-3</v>
      </c>
      <c r="E3991" s="12"/>
    </row>
    <row r="3992" spans="1:5" x14ac:dyDescent="0.3">
      <c r="A3992" s="15" t="s">
        <v>4011</v>
      </c>
      <c r="B3992" s="3">
        <v>0</v>
      </c>
      <c r="C3992" s="4">
        <v>0</v>
      </c>
      <c r="D3992" s="7">
        <f>production_Wh!M3993+B3992-C3992-consommation_Wh!N3993</f>
        <v>-3.936767578125E-3</v>
      </c>
      <c r="E3992" s="12"/>
    </row>
    <row r="3993" spans="1:5" x14ac:dyDescent="0.3">
      <c r="A3993" s="15" t="s">
        <v>4012</v>
      </c>
      <c r="B3993" s="3">
        <v>2727015338.1700001</v>
      </c>
      <c r="C3993" s="4">
        <v>9936306126.4689999</v>
      </c>
      <c r="D3993" s="7">
        <f>production_Wh!M3994+B3993-C3993-consommation_Wh!N3994</f>
        <v>1.058197021484375E-2</v>
      </c>
      <c r="E3993" s="12"/>
    </row>
    <row r="3994" spans="1:5" x14ac:dyDescent="0.3">
      <c r="A3994" s="15" t="s">
        <v>4013</v>
      </c>
      <c r="B3994" s="3">
        <v>11155188221.42</v>
      </c>
      <c r="C3994" s="4">
        <v>12750000000</v>
      </c>
      <c r="D3994" s="7">
        <f>production_Wh!M3995+B3994-C3994-consommation_Wh!N3995</f>
        <v>-2.105712890625E-3</v>
      </c>
      <c r="E3994" s="12"/>
    </row>
    <row r="3995" spans="1:5" x14ac:dyDescent="0.3">
      <c r="A3995" s="15" t="s">
        <v>4014</v>
      </c>
      <c r="B3995" s="3">
        <v>8045664426.25</v>
      </c>
      <c r="C3995" s="4">
        <v>12750000000</v>
      </c>
      <c r="D3995" s="7">
        <f>production_Wh!M3996+B3995-C3995-consommation_Wh!N3996</f>
        <v>1.22833251953125E-2</v>
      </c>
      <c r="E3995" s="12"/>
    </row>
    <row r="3996" spans="1:5" x14ac:dyDescent="0.3">
      <c r="A3996" s="15" t="s">
        <v>4015</v>
      </c>
      <c r="B3996" s="3">
        <v>6820800000</v>
      </c>
      <c r="C3996" s="4">
        <v>13502155008.193001</v>
      </c>
      <c r="D3996" s="7">
        <f>production_Wh!M3997+B3996-C3996-consommation_Wh!N3997</f>
        <v>7.3699951171875E-3</v>
      </c>
      <c r="E3996" s="12"/>
    </row>
    <row r="3997" spans="1:5" x14ac:dyDescent="0.3">
      <c r="A3997" s="15" t="s">
        <v>4016</v>
      </c>
      <c r="B3997" s="3">
        <v>6820800000</v>
      </c>
      <c r="C3997" s="4">
        <v>16178163156.32</v>
      </c>
      <c r="D3997" s="7">
        <f>production_Wh!M3998+B3997-C3997-consommation_Wh!N3998</f>
        <v>1.55792236328125E-2</v>
      </c>
      <c r="E3997" s="12"/>
    </row>
    <row r="3998" spans="1:5" x14ac:dyDescent="0.3">
      <c r="A3998" s="15" t="s">
        <v>4017</v>
      </c>
      <c r="B3998" s="3">
        <v>4585981969.8958998</v>
      </c>
      <c r="C3998" s="4">
        <v>13843102966.42</v>
      </c>
      <c r="D3998" s="7">
        <f>production_Wh!M3999+B3998-C3998-consommation_Wh!N3999</f>
        <v>1.495361328125E-3</v>
      </c>
      <c r="E3998" s="12"/>
    </row>
    <row r="3999" spans="1:5" x14ac:dyDescent="0.3">
      <c r="A3999" s="15" t="s">
        <v>4018</v>
      </c>
      <c r="B3999" s="3">
        <v>5262809933.4779997</v>
      </c>
      <c r="C3999" s="4">
        <v>14748763184.43</v>
      </c>
      <c r="D3999" s="7">
        <f>production_Wh!M4000+B3999-C3999-consommation_Wh!N4000</f>
        <v>4.15802001953125E-3</v>
      </c>
      <c r="E3999" s="12"/>
    </row>
    <row r="4000" spans="1:5" x14ac:dyDescent="0.3">
      <c r="A4000" s="15" t="s">
        <v>4019</v>
      </c>
      <c r="B4000" s="3">
        <v>6820800000</v>
      </c>
      <c r="C4000" s="4">
        <v>16990983145.74</v>
      </c>
      <c r="D4000" s="7">
        <f>production_Wh!M4001+B4000-C4000-consommation_Wh!N4001</f>
        <v>1.09100341796875E-3</v>
      </c>
      <c r="E4000" s="12"/>
    </row>
    <row r="4001" spans="1:5" x14ac:dyDescent="0.3">
      <c r="A4001" s="15" t="s">
        <v>4020</v>
      </c>
      <c r="B4001" s="3">
        <v>4508000000</v>
      </c>
      <c r="C4001" s="4">
        <v>12750000000</v>
      </c>
      <c r="D4001" s="7">
        <f>production_Wh!M4002+B4001-C4001-consommation_Wh!N4002</f>
        <v>-3.204345703125E-4</v>
      </c>
      <c r="E4001" s="12"/>
    </row>
    <row r="4002" spans="1:5" x14ac:dyDescent="0.3">
      <c r="A4002" s="15" t="s">
        <v>4021</v>
      </c>
      <c r="B4002" s="3">
        <v>4508000000</v>
      </c>
      <c r="C4002" s="4">
        <v>9538321698.5229893</v>
      </c>
      <c r="D4002" s="7">
        <f>production_Wh!M4003+B4002-C4002-consommation_Wh!N4003</f>
        <v>4.08172607421875E-3</v>
      </c>
      <c r="E4002" s="12"/>
    </row>
    <row r="4003" spans="1:5" x14ac:dyDescent="0.3">
      <c r="A4003" s="15" t="s">
        <v>4022</v>
      </c>
      <c r="B4003" s="3">
        <v>4508000000</v>
      </c>
      <c r="C4003" s="4">
        <v>4559488976.04</v>
      </c>
      <c r="D4003" s="7">
        <f>production_Wh!M4004+B4003-C4003-consommation_Wh!N4004</f>
        <v>1.245880126953125E-2</v>
      </c>
      <c r="E4003" s="12"/>
    </row>
    <row r="4004" spans="1:5" x14ac:dyDescent="0.3">
      <c r="A4004" s="15" t="s">
        <v>4023</v>
      </c>
      <c r="B4004" s="3">
        <v>4508000000</v>
      </c>
      <c r="C4004" s="4">
        <v>2144496546.711</v>
      </c>
      <c r="D4004" s="7">
        <f>production_Wh!M4005+B4004-C4004-consommation_Wh!N4005</f>
        <v>9.27734375E-3</v>
      </c>
      <c r="E4004" s="12"/>
    </row>
    <row r="4005" spans="1:5" x14ac:dyDescent="0.3">
      <c r="A4005" s="15" t="s">
        <v>4024</v>
      </c>
      <c r="B4005" s="3">
        <v>7759604473.5500002</v>
      </c>
      <c r="C4005" s="4">
        <v>3542687139.6599998</v>
      </c>
      <c r="D4005" s="7">
        <f>production_Wh!M4006+B4005-C4005-consommation_Wh!N4006</f>
        <v>-8.3160400390625E-3</v>
      </c>
      <c r="E4005" s="12"/>
    </row>
    <row r="4006" spans="1:5" x14ac:dyDescent="0.3">
      <c r="A4006" s="15" t="s">
        <v>4025</v>
      </c>
      <c r="B4006" s="3">
        <v>8499852877.2799997</v>
      </c>
      <c r="C4006" s="4">
        <v>1969585162.71</v>
      </c>
      <c r="D4006" s="7">
        <f>production_Wh!M4007+B4006-C4006-consommation_Wh!N4007</f>
        <v>-1.312255859375E-3</v>
      </c>
      <c r="E4006" s="12"/>
    </row>
    <row r="4007" spans="1:5" x14ac:dyDescent="0.3">
      <c r="A4007" s="15" t="s">
        <v>4026</v>
      </c>
      <c r="B4007" s="3">
        <v>4508000000</v>
      </c>
      <c r="C4007" s="4">
        <v>4767658199.1199999</v>
      </c>
      <c r="D4007" s="7">
        <f>production_Wh!M4008+B4007-C4007-consommation_Wh!N4008</f>
        <v>5.98907470703125E-3</v>
      </c>
      <c r="E4007" s="12"/>
    </row>
    <row r="4008" spans="1:5" x14ac:dyDescent="0.3">
      <c r="A4008" s="15" t="s">
        <v>4027</v>
      </c>
      <c r="B4008" s="3">
        <v>4508000000</v>
      </c>
      <c r="C4008" s="4">
        <v>10300603510.4</v>
      </c>
      <c r="D4008" s="7">
        <f>production_Wh!M4009+B4008-C4008-consommation_Wh!N4009</f>
        <v>3.57818603515625E-3</v>
      </c>
      <c r="E4008" s="12"/>
    </row>
    <row r="4009" spans="1:5" x14ac:dyDescent="0.3">
      <c r="A4009" s="15" t="s">
        <v>4028</v>
      </c>
      <c r="B4009" s="3">
        <v>4508000000</v>
      </c>
      <c r="C4009" s="4">
        <v>12750000000</v>
      </c>
      <c r="D4009" s="7">
        <f>production_Wh!M4010+B4009-C4009-consommation_Wh!N4010</f>
        <v>-4.0740966796875E-3</v>
      </c>
      <c r="E4009" s="12"/>
    </row>
    <row r="4010" spans="1:5" x14ac:dyDescent="0.3">
      <c r="A4010" s="15" t="s">
        <v>4029</v>
      </c>
      <c r="B4010" s="3">
        <v>5968051604.3800001</v>
      </c>
      <c r="C4010" s="4">
        <v>9762463984.2700005</v>
      </c>
      <c r="D4010" s="7">
        <f>production_Wh!M4011+B4010-C4010-consommation_Wh!N4011</f>
        <v>6.3934326171875E-3</v>
      </c>
      <c r="E4010" s="12"/>
    </row>
    <row r="4011" spans="1:5" x14ac:dyDescent="0.3">
      <c r="A4011" s="15" t="s">
        <v>4030</v>
      </c>
      <c r="B4011" s="3">
        <v>4508000000</v>
      </c>
      <c r="C4011" s="4">
        <v>5514781788.8999996</v>
      </c>
      <c r="D4011" s="7">
        <f>production_Wh!M4012+B4011-C4011-consommation_Wh!N4012</f>
        <v>-1.50299072265625E-3</v>
      </c>
      <c r="E4011" s="12"/>
    </row>
    <row r="4012" spans="1:5" x14ac:dyDescent="0.3">
      <c r="A4012" s="15" t="s">
        <v>4031</v>
      </c>
      <c r="B4012" s="3">
        <v>4625719846.2600002</v>
      </c>
      <c r="C4012" s="4">
        <v>3556370755.0999999</v>
      </c>
      <c r="D4012" s="7">
        <f>production_Wh!M4013+B4012-C4012-consommation_Wh!N4013</f>
        <v>5.02777099609375E-3</v>
      </c>
      <c r="E4012" s="12"/>
    </row>
    <row r="4013" spans="1:5" x14ac:dyDescent="0.3">
      <c r="A4013" s="15" t="s">
        <v>4032</v>
      </c>
      <c r="B4013" s="3">
        <v>6273248567.3299999</v>
      </c>
      <c r="C4013" s="4">
        <v>2717822820.0499902</v>
      </c>
      <c r="D4013" s="7">
        <f>production_Wh!M4014+B4013-C4013-consommation_Wh!N4014</f>
        <v>-3.0517578125E-4</v>
      </c>
      <c r="E4013" s="12"/>
    </row>
    <row r="4014" spans="1:5" x14ac:dyDescent="0.3">
      <c r="A4014" s="15" t="s">
        <v>4033</v>
      </c>
      <c r="B4014" s="3">
        <v>10100911489.74</v>
      </c>
      <c r="C4014" s="4">
        <v>3904210577.4400001</v>
      </c>
      <c r="D4014" s="7">
        <f>production_Wh!M4015+B4014-C4014-consommation_Wh!N4015</f>
        <v>1.678466796875E-3</v>
      </c>
      <c r="E4014" s="12"/>
    </row>
    <row r="4015" spans="1:5" x14ac:dyDescent="0.3">
      <c r="A4015" s="15" t="s">
        <v>4034</v>
      </c>
      <c r="B4015" s="3">
        <v>11383839539</v>
      </c>
      <c r="C4015" s="4">
        <v>6754538537.0299997</v>
      </c>
      <c r="D4015" s="7">
        <f>production_Wh!M4016+B4015-C4015-consommation_Wh!N4016</f>
        <v>-1.1444091796875E-4</v>
      </c>
      <c r="E4015" s="12"/>
    </row>
    <row r="4016" spans="1:5" x14ac:dyDescent="0.3">
      <c r="A4016" s="15" t="s">
        <v>4035</v>
      </c>
      <c r="B4016" s="3">
        <v>11383839539</v>
      </c>
      <c r="C4016" s="4">
        <v>12750000000</v>
      </c>
      <c r="D4016" s="7">
        <f>production_Wh!M4017+B4016-C4016-consommation_Wh!N4017</f>
        <v>2.44140625E-3</v>
      </c>
      <c r="E4016" s="12"/>
    </row>
    <row r="4017" spans="1:5" x14ac:dyDescent="0.3">
      <c r="A4017" s="15" t="s">
        <v>4036</v>
      </c>
      <c r="B4017" s="3">
        <v>9518432276.0060005</v>
      </c>
      <c r="C4017" s="4">
        <v>11711399890.34</v>
      </c>
      <c r="D4017" s="7">
        <f>production_Wh!M4018+B4017-C4017-consommation_Wh!N4018</f>
        <v>1.30462646484375E-3</v>
      </c>
      <c r="E4017" s="12"/>
    </row>
    <row r="4018" spans="1:5" x14ac:dyDescent="0.3">
      <c r="A4018" s="15" t="s">
        <v>4037</v>
      </c>
      <c r="B4018" s="3">
        <v>8980932643.9399891</v>
      </c>
      <c r="C4018" s="4">
        <v>9000000000</v>
      </c>
      <c r="D4018" s="7">
        <f>production_Wh!M4019+B4018-C4018-consommation_Wh!N4019</f>
        <v>4.47845458984375E-3</v>
      </c>
      <c r="E4018" s="12"/>
    </row>
    <row r="4019" spans="1:5" x14ac:dyDescent="0.3">
      <c r="A4019" s="15" t="s">
        <v>4038</v>
      </c>
      <c r="B4019" s="3">
        <v>6820800000</v>
      </c>
      <c r="C4019" s="4">
        <v>9625402409.5229893</v>
      </c>
      <c r="D4019" s="7">
        <f>production_Wh!M4020+B4019-C4019-consommation_Wh!N4020</f>
        <v>7.75909423828125E-3</v>
      </c>
      <c r="E4019" s="12"/>
    </row>
    <row r="4020" spans="1:5" x14ac:dyDescent="0.3">
      <c r="A4020" s="15" t="s">
        <v>4039</v>
      </c>
      <c r="B4020" s="3">
        <v>6820800000</v>
      </c>
      <c r="C4020" s="4">
        <v>12144909850.75</v>
      </c>
      <c r="D4020" s="7">
        <f>production_Wh!M4021+B4020-C4020-consommation_Wh!N4021</f>
        <v>-1.7547607421875E-3</v>
      </c>
      <c r="E4020" s="12"/>
    </row>
    <row r="4021" spans="1:5" x14ac:dyDescent="0.3">
      <c r="A4021" s="15" t="s">
        <v>4040</v>
      </c>
      <c r="B4021" s="3">
        <v>6820800000</v>
      </c>
      <c r="C4021" s="4">
        <v>15138946623.49</v>
      </c>
      <c r="D4021" s="7">
        <f>production_Wh!M4022+B4021-C4021-consommation_Wh!N4022</f>
        <v>-4.08172607421875E-3</v>
      </c>
      <c r="E4021" s="12"/>
    </row>
    <row r="4022" spans="1:5" x14ac:dyDescent="0.3">
      <c r="A4022" s="15" t="s">
        <v>4041</v>
      </c>
      <c r="B4022" s="3">
        <v>6820800000</v>
      </c>
      <c r="C4022" s="4">
        <v>17208826371.459999</v>
      </c>
      <c r="D4022" s="7">
        <f>production_Wh!M4023+B4022-C4022-consommation_Wh!N4023</f>
        <v>-4.06646728515625E-3</v>
      </c>
      <c r="E4022" s="12"/>
    </row>
    <row r="4023" spans="1:5" x14ac:dyDescent="0.3">
      <c r="A4023" s="15" t="s">
        <v>4042</v>
      </c>
      <c r="B4023" s="3">
        <v>6820800000</v>
      </c>
      <c r="C4023" s="4">
        <v>14825614382.35</v>
      </c>
      <c r="D4023" s="7">
        <f>production_Wh!M4024+B4023-C4023-consommation_Wh!N4024</f>
        <v>-5.59234619140625E-3</v>
      </c>
      <c r="E4023" s="12"/>
    </row>
    <row r="4024" spans="1:5" x14ac:dyDescent="0.3">
      <c r="A4024" s="15" t="s">
        <v>4043</v>
      </c>
      <c r="B4024" s="3">
        <v>6820800000</v>
      </c>
      <c r="C4024" s="4">
        <v>14645388032.610001</v>
      </c>
      <c r="D4024" s="7">
        <f>production_Wh!M4025+B4024-C4024-consommation_Wh!N4025</f>
        <v>6.3018798828125E-3</v>
      </c>
      <c r="E4024" s="12"/>
    </row>
    <row r="4025" spans="1:5" x14ac:dyDescent="0.3">
      <c r="A4025" s="15" t="s">
        <v>4044</v>
      </c>
      <c r="B4025" s="3">
        <v>4905906639.493</v>
      </c>
      <c r="C4025" s="4">
        <v>11669449119.01</v>
      </c>
      <c r="D4025" s="7">
        <f>production_Wh!M4026+B4025-C4025-consommation_Wh!N4026</f>
        <v>5.80596923828125E-3</v>
      </c>
      <c r="E4025" s="12"/>
    </row>
    <row r="4026" spans="1:5" x14ac:dyDescent="0.3">
      <c r="A4026" s="15" t="s">
        <v>4045</v>
      </c>
      <c r="B4026" s="3">
        <v>4508000000</v>
      </c>
      <c r="C4026" s="4">
        <v>7332907823.5500002</v>
      </c>
      <c r="D4026" s="7">
        <f>production_Wh!M4027+B4026-C4026-consommation_Wh!N4027</f>
        <v>-4.34112548828125E-3</v>
      </c>
      <c r="E4026" s="12"/>
    </row>
    <row r="4027" spans="1:5" x14ac:dyDescent="0.3">
      <c r="A4027" s="15" t="s">
        <v>4046</v>
      </c>
      <c r="B4027" s="3">
        <v>6231046425.4799995</v>
      </c>
      <c r="C4027" s="4">
        <v>4884974361.9399996</v>
      </c>
      <c r="D4027" s="7">
        <f>production_Wh!M4028+B4027-C4027-consommation_Wh!N4028</f>
        <v>5.4931640625E-4</v>
      </c>
      <c r="E4027" s="12"/>
    </row>
    <row r="4028" spans="1:5" x14ac:dyDescent="0.3">
      <c r="A4028" s="15" t="s">
        <v>4047</v>
      </c>
      <c r="B4028" s="3">
        <v>4508000000</v>
      </c>
      <c r="C4028" s="4">
        <v>2174851790.8400002</v>
      </c>
      <c r="D4028" s="7">
        <f>production_Wh!M4029+B4028-C4028-consommation_Wh!N4029</f>
        <v>1.4404296875E-2</v>
      </c>
      <c r="E4028" s="12"/>
    </row>
    <row r="4029" spans="1:5" x14ac:dyDescent="0.3">
      <c r="A4029" s="15" t="s">
        <v>4048</v>
      </c>
      <c r="B4029" s="3">
        <v>5253858932.0039997</v>
      </c>
      <c r="C4029" s="4">
        <v>0</v>
      </c>
      <c r="D4029" s="7">
        <f>production_Wh!M4030+B4029-C4029-consommation_Wh!N4030</f>
        <v>-9.0179443359375E-3</v>
      </c>
      <c r="E4029" s="12"/>
    </row>
    <row r="4030" spans="1:5" x14ac:dyDescent="0.3">
      <c r="A4030" s="15" t="s">
        <v>4049</v>
      </c>
      <c r="B4030" s="3">
        <v>6673820748.3719997</v>
      </c>
      <c r="C4030" s="4">
        <v>0</v>
      </c>
      <c r="D4030" s="7">
        <f>production_Wh!M4031+B4030-C4030-consommation_Wh!N4031</f>
        <v>5.4473876953125E-3</v>
      </c>
      <c r="E4030" s="12"/>
    </row>
    <row r="4031" spans="1:5" x14ac:dyDescent="0.3">
      <c r="A4031" s="15" t="s">
        <v>4050</v>
      </c>
      <c r="B4031" s="3">
        <v>4508000000</v>
      </c>
      <c r="C4031" s="4">
        <v>3449368121.96</v>
      </c>
      <c r="D4031" s="7">
        <f>production_Wh!M4032+B4031-C4031-consommation_Wh!N4032</f>
        <v>-5.08880615234375E-3</v>
      </c>
      <c r="E4031" s="12"/>
    </row>
    <row r="4032" spans="1:5" x14ac:dyDescent="0.3">
      <c r="A4032" s="15" t="s">
        <v>4051</v>
      </c>
      <c r="B4032" s="3">
        <v>4508000000</v>
      </c>
      <c r="C4032" s="4">
        <v>8830878218.0900002</v>
      </c>
      <c r="D4032" s="7">
        <f>production_Wh!M4033+B4032-C4032-consommation_Wh!N4033</f>
        <v>1.953125E-3</v>
      </c>
      <c r="E4032" s="12"/>
    </row>
    <row r="4033" spans="1:5" x14ac:dyDescent="0.3">
      <c r="A4033" s="15" t="s">
        <v>4052</v>
      </c>
      <c r="B4033" s="3">
        <v>5565644839.3400002</v>
      </c>
      <c r="C4033" s="4">
        <v>11011807614.98</v>
      </c>
      <c r="D4033" s="7">
        <f>production_Wh!M4034+B4033-C4033-consommation_Wh!N4034</f>
        <v>-5.9661865234375E-3</v>
      </c>
      <c r="E4033" s="12"/>
    </row>
    <row r="4034" spans="1:5" x14ac:dyDescent="0.3">
      <c r="A4034" s="15" t="s">
        <v>4053</v>
      </c>
      <c r="B4034" s="3">
        <v>8326443058.1599903</v>
      </c>
      <c r="C4034" s="4">
        <v>12134972682.5399</v>
      </c>
      <c r="D4034" s="7">
        <f>production_Wh!M4035+B4034-C4034-consommation_Wh!N4035</f>
        <v>1.2969970703125E-4</v>
      </c>
      <c r="E4034" s="12"/>
    </row>
    <row r="4035" spans="1:5" x14ac:dyDescent="0.3">
      <c r="A4035" s="15" t="s">
        <v>4054</v>
      </c>
      <c r="B4035" s="3">
        <v>1896753610.5220001</v>
      </c>
      <c r="C4035" s="4">
        <v>5866302308.6599998</v>
      </c>
      <c r="D4035" s="7">
        <f>production_Wh!M4036+B4035-C4035-consommation_Wh!N4036</f>
        <v>2.7008056640625E-3</v>
      </c>
      <c r="E4035" s="12"/>
    </row>
    <row r="4036" spans="1:5" x14ac:dyDescent="0.3">
      <c r="A4036" s="15" t="s">
        <v>4055</v>
      </c>
      <c r="B4036" s="3">
        <v>0</v>
      </c>
      <c r="C4036" s="4">
        <v>932205499.329</v>
      </c>
      <c r="D4036" s="7">
        <f>production_Wh!M4037+B4036-C4036-consommation_Wh!N4037</f>
        <v>8.49151611328125E-3</v>
      </c>
      <c r="E4036" s="12"/>
    </row>
    <row r="4037" spans="1:5" x14ac:dyDescent="0.3">
      <c r="A4037" s="15" t="s">
        <v>4056</v>
      </c>
      <c r="B4037" s="3">
        <v>1188000000</v>
      </c>
      <c r="C4037" s="4">
        <v>0</v>
      </c>
      <c r="D4037" s="7">
        <f>production_Wh!M4038+B4037-C4037-consommation_Wh!N4038</f>
        <v>-4.08172607421875E-3</v>
      </c>
      <c r="E4037" s="12"/>
    </row>
    <row r="4038" spans="1:5" x14ac:dyDescent="0.3">
      <c r="A4038" s="15" t="s">
        <v>4057</v>
      </c>
      <c r="B4038" s="3">
        <v>1188000000</v>
      </c>
      <c r="C4038" s="4">
        <v>0</v>
      </c>
      <c r="D4038" s="7">
        <f>production_Wh!M4039+B4038-C4038-consommation_Wh!N4039</f>
        <v>1.24053955078125E-2</v>
      </c>
      <c r="E4038" s="12"/>
    </row>
    <row r="4039" spans="1:5" x14ac:dyDescent="0.3">
      <c r="A4039" s="15" t="s">
        <v>4058</v>
      </c>
      <c r="B4039" s="3">
        <v>1188000000</v>
      </c>
      <c r="C4039" s="4">
        <v>0</v>
      </c>
      <c r="D4039" s="7">
        <f>production_Wh!M4040+B4039-C4039-consommation_Wh!N4040</f>
        <v>-4.547119140625E-3</v>
      </c>
      <c r="E4039" s="12"/>
    </row>
    <row r="4040" spans="1:5" x14ac:dyDescent="0.3">
      <c r="A4040" s="15" t="s">
        <v>4059</v>
      </c>
      <c r="B4040" s="3">
        <v>1401581832.6930001</v>
      </c>
      <c r="C4040" s="4">
        <v>0</v>
      </c>
      <c r="D4040" s="7">
        <f>production_Wh!M4041+B4040-C4040-consommation_Wh!N4041</f>
        <v>-1.141357421875E-2</v>
      </c>
      <c r="E4040" s="12"/>
    </row>
    <row r="4041" spans="1:5" x14ac:dyDescent="0.3">
      <c r="A4041" s="15" t="s">
        <v>4060</v>
      </c>
      <c r="B4041" s="3">
        <v>1188000000</v>
      </c>
      <c r="C4041" s="4">
        <v>0</v>
      </c>
      <c r="D4041" s="7">
        <f>production_Wh!M4042+B4041-C4041-consommation_Wh!N4042</f>
        <v>-9.002685546875E-3</v>
      </c>
      <c r="E4041" s="12"/>
    </row>
    <row r="4042" spans="1:5" x14ac:dyDescent="0.3">
      <c r="A4042" s="15" t="s">
        <v>4061</v>
      </c>
      <c r="B4042" s="3">
        <v>0</v>
      </c>
      <c r="C4042" s="4">
        <v>0</v>
      </c>
      <c r="D4042" s="7">
        <f>production_Wh!M4043+B4042-C4042-consommation_Wh!N4043</f>
        <v>3.0059814453125E-3</v>
      </c>
      <c r="E4042" s="12"/>
    </row>
    <row r="4043" spans="1:5" x14ac:dyDescent="0.3">
      <c r="A4043" s="15" t="s">
        <v>4062</v>
      </c>
      <c r="B4043" s="3">
        <v>0</v>
      </c>
      <c r="C4043" s="4">
        <v>672815809.71099997</v>
      </c>
      <c r="D4043" s="7">
        <f>production_Wh!M4044+B4043-C4043-consommation_Wh!N4044</f>
        <v>-4.852294921875E-3</v>
      </c>
      <c r="E4043" s="12"/>
    </row>
    <row r="4044" spans="1:5" x14ac:dyDescent="0.3">
      <c r="A4044" s="15" t="s">
        <v>4063</v>
      </c>
      <c r="B4044" s="3">
        <v>4508000000</v>
      </c>
      <c r="C4044" s="4">
        <v>9398296620.6170006</v>
      </c>
      <c r="D4044" s="7">
        <f>production_Wh!M4045+B4044-C4044-consommation_Wh!N4045</f>
        <v>6.500244140625E-3</v>
      </c>
      <c r="E4044" s="12"/>
    </row>
    <row r="4045" spans="1:5" x14ac:dyDescent="0.3">
      <c r="A4045" s="15" t="s">
        <v>4064</v>
      </c>
      <c r="B4045" s="3">
        <v>4508000000</v>
      </c>
      <c r="C4045" s="4">
        <v>12750000000</v>
      </c>
      <c r="D4045" s="7">
        <f>production_Wh!M4046+B4045-C4045-consommation_Wh!N4046</f>
        <v>-4.302978515625E-3</v>
      </c>
      <c r="E4045" s="12"/>
    </row>
    <row r="4046" spans="1:5" x14ac:dyDescent="0.3">
      <c r="A4046" s="15" t="s">
        <v>4065</v>
      </c>
      <c r="B4046" s="3">
        <v>4508000000</v>
      </c>
      <c r="C4046" s="4">
        <v>12750000000</v>
      </c>
      <c r="D4046" s="7">
        <f>production_Wh!M4047+B4046-C4046-consommation_Wh!N4047</f>
        <v>-1.123809814453125E-2</v>
      </c>
      <c r="E4046" s="12"/>
    </row>
    <row r="4047" spans="1:5" x14ac:dyDescent="0.3">
      <c r="A4047" s="15" t="s">
        <v>4066</v>
      </c>
      <c r="B4047" s="3">
        <v>4508000000</v>
      </c>
      <c r="C4047" s="4">
        <v>12750000000</v>
      </c>
      <c r="D4047" s="7">
        <f>production_Wh!M4048+B4047-C4047-consommation_Wh!N4048</f>
        <v>-2.18963623046875E-3</v>
      </c>
      <c r="E4047" s="12"/>
    </row>
    <row r="4048" spans="1:5" x14ac:dyDescent="0.3">
      <c r="A4048" s="15" t="s">
        <v>4067</v>
      </c>
      <c r="B4048" s="3">
        <v>4508000000</v>
      </c>
      <c r="C4048" s="4">
        <v>12750000000</v>
      </c>
      <c r="D4048" s="7">
        <f>production_Wh!M4049+B4048-C4048-consommation_Wh!N4049</f>
        <v>1.25885009765625E-3</v>
      </c>
      <c r="E4048" s="12"/>
    </row>
    <row r="4049" spans="1:5" x14ac:dyDescent="0.3">
      <c r="A4049" s="15" t="s">
        <v>4068</v>
      </c>
      <c r="B4049" s="3">
        <v>4508000000</v>
      </c>
      <c r="C4049" s="4">
        <v>12750000000</v>
      </c>
      <c r="D4049" s="7">
        <f>production_Wh!M4050+B4049-C4049-consommation_Wh!N4050</f>
        <v>-5.3558349609375E-3</v>
      </c>
      <c r="E4049" s="12"/>
    </row>
    <row r="4050" spans="1:5" x14ac:dyDescent="0.3">
      <c r="A4050" s="15" t="s">
        <v>4069</v>
      </c>
      <c r="B4050" s="3">
        <v>4508000000</v>
      </c>
      <c r="C4050" s="4">
        <v>12826891642.1264</v>
      </c>
      <c r="D4050" s="7">
        <f>production_Wh!M4051+B4050-C4050-consommation_Wh!N4051</f>
        <v>-4.95147705078125E-3</v>
      </c>
      <c r="E4050" s="12"/>
    </row>
    <row r="4051" spans="1:5" x14ac:dyDescent="0.3">
      <c r="A4051" s="15" t="s">
        <v>4070</v>
      </c>
      <c r="B4051" s="3">
        <v>4508000000</v>
      </c>
      <c r="C4051" s="4">
        <v>15387988160.6849</v>
      </c>
      <c r="D4051" s="7">
        <f>production_Wh!M4052+B4051-C4051-consommation_Wh!N4052</f>
        <v>1.119232177734375E-2</v>
      </c>
      <c r="E4051" s="12"/>
    </row>
    <row r="4052" spans="1:5" x14ac:dyDescent="0.3">
      <c r="A4052" s="15" t="s">
        <v>4071</v>
      </c>
      <c r="B4052" s="3">
        <v>4508000000</v>
      </c>
      <c r="C4052" s="4">
        <v>11835777477.988001</v>
      </c>
      <c r="D4052" s="7">
        <f>production_Wh!M4053+B4052-C4052-consommation_Wh!N4053</f>
        <v>-7.0953369140625E-4</v>
      </c>
      <c r="E4052" s="12"/>
    </row>
    <row r="4053" spans="1:5" x14ac:dyDescent="0.3">
      <c r="A4053" s="15" t="s">
        <v>4072</v>
      </c>
      <c r="B4053" s="3">
        <v>4508000000</v>
      </c>
      <c r="C4053" s="4">
        <v>13117917665.299999</v>
      </c>
      <c r="D4053" s="7">
        <f>production_Wh!M4054+B4053-C4053-consommation_Wh!N4054</f>
        <v>3.9825439453125E-3</v>
      </c>
      <c r="E4053" s="12"/>
    </row>
    <row r="4054" spans="1:5" x14ac:dyDescent="0.3">
      <c r="A4054" s="15" t="s">
        <v>4073</v>
      </c>
      <c r="B4054" s="3">
        <v>4508000000</v>
      </c>
      <c r="C4054" s="4">
        <v>12956051555.15</v>
      </c>
      <c r="D4054" s="7">
        <f>production_Wh!M4055+B4054-C4054-consommation_Wh!N4055</f>
        <v>2.685546875E-3</v>
      </c>
      <c r="E4054" s="12"/>
    </row>
    <row r="4055" spans="1:5" x14ac:dyDescent="0.3">
      <c r="A4055" s="15" t="s">
        <v>4074</v>
      </c>
      <c r="B4055" s="3">
        <v>0</v>
      </c>
      <c r="C4055" s="4">
        <v>8157863029.0570002</v>
      </c>
      <c r="D4055" s="7">
        <f>production_Wh!M4056+B4055-C4055-consommation_Wh!N4056</f>
        <v>-1.31988525390625E-3</v>
      </c>
      <c r="E4055" s="12"/>
    </row>
    <row r="4056" spans="1:5" x14ac:dyDescent="0.3">
      <c r="A4056" s="15" t="s">
        <v>4075</v>
      </c>
      <c r="B4056" s="3">
        <v>0</v>
      </c>
      <c r="C4056" s="4">
        <v>5086511200.6399899</v>
      </c>
      <c r="D4056" s="7">
        <f>production_Wh!M4057+B4056-C4056-consommation_Wh!N4057</f>
        <v>1.030731201171875E-2</v>
      </c>
      <c r="E4056" s="12"/>
    </row>
    <row r="4057" spans="1:5" x14ac:dyDescent="0.3">
      <c r="A4057" s="15" t="s">
        <v>4076</v>
      </c>
      <c r="B4057" s="3">
        <v>2598076713.6399999</v>
      </c>
      <c r="C4057" s="4">
        <v>3750000000</v>
      </c>
      <c r="D4057" s="7">
        <f>production_Wh!M4058+B4057-C4057-consommation_Wh!N4058</f>
        <v>-6.805419921875E-3</v>
      </c>
      <c r="E4057" s="12"/>
    </row>
    <row r="4058" spans="1:5" x14ac:dyDescent="0.3">
      <c r="A4058" s="15" t="s">
        <v>4077</v>
      </c>
      <c r="B4058" s="3">
        <v>2964002236.4099998</v>
      </c>
      <c r="C4058" s="4">
        <v>3750000000</v>
      </c>
      <c r="D4058" s="7">
        <f>production_Wh!M4059+B4058-C4058-consommation_Wh!N4059</f>
        <v>9.58251953125E-3</v>
      </c>
      <c r="E4058" s="12"/>
    </row>
    <row r="4059" spans="1:5" x14ac:dyDescent="0.3">
      <c r="A4059" s="15" t="s">
        <v>4078</v>
      </c>
      <c r="B4059" s="3">
        <v>4508000000</v>
      </c>
      <c r="C4059" s="4">
        <v>3750000000</v>
      </c>
      <c r="D4059" s="7">
        <f>production_Wh!M4060+B4059-C4059-consommation_Wh!N4060</f>
        <v>-1.280975341796875E-2</v>
      </c>
      <c r="E4059" s="12"/>
    </row>
    <row r="4060" spans="1:5" x14ac:dyDescent="0.3">
      <c r="A4060" s="15" t="s">
        <v>4079</v>
      </c>
      <c r="B4060" s="3">
        <v>4508000000</v>
      </c>
      <c r="C4060" s="4">
        <v>3750000000</v>
      </c>
      <c r="D4060" s="7">
        <f>production_Wh!M4061+B4060-C4060-consommation_Wh!N4061</f>
        <v>-4.671478271484375E-2</v>
      </c>
      <c r="E4060" s="12"/>
    </row>
    <row r="4061" spans="1:5" x14ac:dyDescent="0.3">
      <c r="A4061" s="15" t="s">
        <v>4080</v>
      </c>
      <c r="B4061" s="3">
        <v>4508000000</v>
      </c>
      <c r="C4061" s="4">
        <v>3750000000</v>
      </c>
      <c r="D4061" s="7">
        <f>production_Wh!M4062+B4061-C4061-consommation_Wh!N4062</f>
        <v>-4.006195068359375E-2</v>
      </c>
      <c r="E4061" s="12"/>
    </row>
    <row r="4062" spans="1:5" x14ac:dyDescent="0.3">
      <c r="A4062" s="15" t="s">
        <v>4081</v>
      </c>
      <c r="B4062" s="3">
        <v>4508000000</v>
      </c>
      <c r="C4062" s="4">
        <v>3750000000</v>
      </c>
      <c r="D4062" s="7">
        <f>production_Wh!M4063+B4062-C4062-consommation_Wh!N4063</f>
        <v>-8.4991455078125E-3</v>
      </c>
      <c r="E4062" s="12"/>
    </row>
    <row r="4063" spans="1:5" x14ac:dyDescent="0.3">
      <c r="A4063" s="15" t="s">
        <v>4082</v>
      </c>
      <c r="B4063" s="3">
        <v>3724354629.8400002</v>
      </c>
      <c r="C4063" s="4">
        <v>3750000000</v>
      </c>
      <c r="D4063" s="7">
        <f>production_Wh!M4064+B4063-C4063-consommation_Wh!N4064</f>
        <v>-3.8604736328125E-3</v>
      </c>
      <c r="E4063" s="12"/>
    </row>
    <row r="4064" spans="1:5" x14ac:dyDescent="0.3">
      <c r="A4064" s="15" t="s">
        <v>4083</v>
      </c>
      <c r="B4064" s="3">
        <v>2682767503.1999998</v>
      </c>
      <c r="C4064" s="4">
        <v>3750000000</v>
      </c>
      <c r="D4064" s="7">
        <f>production_Wh!M4065+B4064-C4064-consommation_Wh!N4065</f>
        <v>-3.41796875E-3</v>
      </c>
      <c r="E4064" s="12"/>
    </row>
    <row r="4065" spans="1:5" x14ac:dyDescent="0.3">
      <c r="A4065" s="15" t="s">
        <v>4084</v>
      </c>
      <c r="B4065" s="3">
        <v>1943285856.78</v>
      </c>
      <c r="C4065" s="4">
        <v>3750000000</v>
      </c>
      <c r="D4065" s="7">
        <f>production_Wh!M4066+B4065-C4065-consommation_Wh!N4066</f>
        <v>0</v>
      </c>
      <c r="E4065" s="12"/>
    </row>
    <row r="4066" spans="1:5" x14ac:dyDescent="0.3">
      <c r="A4066" s="15" t="s">
        <v>4085</v>
      </c>
      <c r="B4066" s="3">
        <v>1193433288.1199999</v>
      </c>
      <c r="C4066" s="4">
        <v>3750000000</v>
      </c>
      <c r="D4066" s="7">
        <f>production_Wh!M4067+B4066-C4066-consommation_Wh!N4067</f>
        <v>1.42669677734375E-3</v>
      </c>
      <c r="E4066" s="12"/>
    </row>
    <row r="4067" spans="1:5" x14ac:dyDescent="0.3">
      <c r="A4067" s="15" t="s">
        <v>4086</v>
      </c>
      <c r="B4067" s="3">
        <v>4508000000</v>
      </c>
      <c r="C4067" s="4">
        <v>3750000000</v>
      </c>
      <c r="D4067" s="7">
        <f>production_Wh!M4068+B4067-C4067-consommation_Wh!N4068</f>
        <v>8.392333984375E-5</v>
      </c>
      <c r="E4067" s="12"/>
    </row>
    <row r="4068" spans="1:5" x14ac:dyDescent="0.3">
      <c r="A4068" s="15" t="s">
        <v>4087</v>
      </c>
      <c r="B4068" s="3">
        <v>4508000000</v>
      </c>
      <c r="C4068" s="4">
        <v>3750000000</v>
      </c>
      <c r="D4068" s="7">
        <f>production_Wh!M4069+B4068-C4068-consommation_Wh!N4069</f>
        <v>-5.5084228515625E-3</v>
      </c>
      <c r="E4068" s="12"/>
    </row>
    <row r="4069" spans="1:5" x14ac:dyDescent="0.3">
      <c r="A4069" s="15" t="s">
        <v>4088</v>
      </c>
      <c r="B4069" s="3">
        <v>4508000000</v>
      </c>
      <c r="C4069" s="4">
        <v>3750000000</v>
      </c>
      <c r="D4069" s="7">
        <f>production_Wh!M4070+B4069-C4069-consommation_Wh!N4070</f>
        <v>-2.70843505859375E-3</v>
      </c>
      <c r="E4069" s="12"/>
    </row>
    <row r="4070" spans="1:5" x14ac:dyDescent="0.3">
      <c r="A4070" s="15" t="s">
        <v>4089</v>
      </c>
      <c r="B4070" s="3">
        <v>4508000000</v>
      </c>
      <c r="C4070" s="4">
        <v>3750000000</v>
      </c>
      <c r="D4070" s="7">
        <f>production_Wh!M4071+B4070-C4070-consommation_Wh!N4071</f>
        <v>0</v>
      </c>
      <c r="E4070" s="12"/>
    </row>
    <row r="4071" spans="1:5" x14ac:dyDescent="0.3">
      <c r="A4071" s="15" t="s">
        <v>4090</v>
      </c>
      <c r="B4071" s="3">
        <v>4508000000</v>
      </c>
      <c r="C4071" s="4">
        <v>3750000000</v>
      </c>
      <c r="D4071" s="7">
        <f>production_Wh!M4072+B4071-C4071-consommation_Wh!N4072</f>
        <v>-4.339599609375E-2</v>
      </c>
      <c r="E4071" s="12"/>
    </row>
    <row r="4072" spans="1:5" x14ac:dyDescent="0.3">
      <c r="A4072" s="15" t="s">
        <v>4091</v>
      </c>
      <c r="B4072" s="3">
        <v>4508000000</v>
      </c>
      <c r="C4072" s="4">
        <v>9416727868.5300007</v>
      </c>
      <c r="D4072" s="7">
        <f>production_Wh!M4073+B4072-C4072-consommation_Wh!N4073</f>
        <v>4.364013671875E-3</v>
      </c>
      <c r="E4072" s="12"/>
    </row>
    <row r="4073" spans="1:5" x14ac:dyDescent="0.3">
      <c r="A4073" s="15" t="s">
        <v>4092</v>
      </c>
      <c r="B4073" s="3">
        <v>4508000000</v>
      </c>
      <c r="C4073" s="4">
        <v>10583020714.799999</v>
      </c>
      <c r="D4073" s="7">
        <f>production_Wh!M4074+B4073-C4073-consommation_Wh!N4074</f>
        <v>-6.103515625E-3</v>
      </c>
      <c r="E4073" s="12"/>
    </row>
    <row r="4074" spans="1:5" x14ac:dyDescent="0.3">
      <c r="A4074" s="15" t="s">
        <v>4093</v>
      </c>
      <c r="B4074" s="3">
        <v>2104869964.5899999</v>
      </c>
      <c r="C4074" s="4">
        <v>6175378237.51999</v>
      </c>
      <c r="D4074" s="7">
        <f>production_Wh!M4075+B4074-C4074-consommation_Wh!N4075</f>
        <v>-1.050567626953125E-2</v>
      </c>
      <c r="E4074" s="12"/>
    </row>
    <row r="4075" spans="1:5" x14ac:dyDescent="0.3">
      <c r="A4075" s="15" t="s">
        <v>4094</v>
      </c>
      <c r="B4075" s="3">
        <v>0</v>
      </c>
      <c r="C4075" s="4">
        <v>7021587238.1700001</v>
      </c>
      <c r="D4075" s="7">
        <f>production_Wh!M4076+B4075-C4075-consommation_Wh!N4076</f>
        <v>7.0953369140625E-4</v>
      </c>
      <c r="E4075" s="12"/>
    </row>
    <row r="4076" spans="1:5" x14ac:dyDescent="0.3">
      <c r="A4076" s="15" t="s">
        <v>4095</v>
      </c>
      <c r="B4076" s="3">
        <v>0</v>
      </c>
      <c r="C4076" s="4">
        <v>7807633002.7799997</v>
      </c>
      <c r="D4076" s="7">
        <f>production_Wh!M4077+B4076-C4076-consommation_Wh!N4077</f>
        <v>7.38525390625E-3</v>
      </c>
      <c r="E4076" s="12"/>
    </row>
    <row r="4077" spans="1:5" x14ac:dyDescent="0.3">
      <c r="A4077" s="15" t="s">
        <v>4096</v>
      </c>
      <c r="B4077" s="3">
        <v>0</v>
      </c>
      <c r="C4077" s="4">
        <v>5634719165.2679996</v>
      </c>
      <c r="D4077" s="7">
        <f>production_Wh!M4078+B4077-C4077-consommation_Wh!N4078</f>
        <v>4.9591064453125E-4</v>
      </c>
      <c r="E4077" s="12"/>
    </row>
    <row r="4078" spans="1:5" x14ac:dyDescent="0.3">
      <c r="A4078" s="15" t="s">
        <v>4097</v>
      </c>
      <c r="B4078" s="3">
        <v>0</v>
      </c>
      <c r="C4078" s="4">
        <v>4910811509.5900002</v>
      </c>
      <c r="D4078" s="7">
        <f>production_Wh!M4079+B4078-C4078-consommation_Wh!N4079</f>
        <v>-8.12530517578125E-3</v>
      </c>
      <c r="E4078" s="12"/>
    </row>
    <row r="4079" spans="1:5" x14ac:dyDescent="0.3">
      <c r="A4079" s="15" t="s">
        <v>4098</v>
      </c>
      <c r="B4079" s="3">
        <v>0</v>
      </c>
      <c r="C4079" s="4">
        <v>3750000000</v>
      </c>
      <c r="D4079" s="7">
        <f>production_Wh!M4080+B4079-C4079-consommation_Wh!N4080</f>
        <v>-2.12860107421875E-3</v>
      </c>
      <c r="E4079" s="12"/>
    </row>
    <row r="4080" spans="1:5" x14ac:dyDescent="0.3">
      <c r="A4080" s="15" t="s">
        <v>4099</v>
      </c>
      <c r="B4080" s="3">
        <v>0</v>
      </c>
      <c r="C4080" s="4">
        <v>3750000000</v>
      </c>
      <c r="D4080" s="7">
        <f>production_Wh!M4081+B4080-C4080-consommation_Wh!N4081</f>
        <v>-2.2125244140625E-4</v>
      </c>
      <c r="E4080" s="12"/>
    </row>
    <row r="4081" spans="1:5" x14ac:dyDescent="0.3">
      <c r="A4081" s="15" t="s">
        <v>4100</v>
      </c>
      <c r="B4081" s="3">
        <v>0</v>
      </c>
      <c r="C4081" s="4">
        <v>3750000000</v>
      </c>
      <c r="D4081" s="7">
        <f>production_Wh!M4082+B4081-C4081-consommation_Wh!N4082</f>
        <v>2.7923583984375E-3</v>
      </c>
      <c r="E4081" s="12"/>
    </row>
    <row r="4082" spans="1:5" x14ac:dyDescent="0.3">
      <c r="A4082" s="15" t="s">
        <v>4101</v>
      </c>
      <c r="B4082" s="3">
        <v>0</v>
      </c>
      <c r="C4082" s="4">
        <v>3750000000</v>
      </c>
      <c r="D4082" s="7">
        <f>production_Wh!M4083+B4082-C4082-consommation_Wh!N4083</f>
        <v>3.204345703125E-3</v>
      </c>
      <c r="E4082" s="12"/>
    </row>
    <row r="4083" spans="1:5" x14ac:dyDescent="0.3">
      <c r="A4083" s="15" t="s">
        <v>4102</v>
      </c>
      <c r="B4083" s="3">
        <v>0</v>
      </c>
      <c r="C4083" s="4">
        <v>3750000000</v>
      </c>
      <c r="D4083" s="7">
        <f>production_Wh!M4084+B4083-C4083-consommation_Wh!N4084</f>
        <v>1.190185546875E-2</v>
      </c>
      <c r="E4083" s="12"/>
    </row>
    <row r="4084" spans="1:5" x14ac:dyDescent="0.3">
      <c r="A4084" s="15" t="s">
        <v>4103</v>
      </c>
      <c r="B4084" s="3">
        <v>0</v>
      </c>
      <c r="C4084" s="4">
        <v>3750000000</v>
      </c>
      <c r="D4084" s="7">
        <f>production_Wh!M4085+B4084-C4084-consommation_Wh!N4085</f>
        <v>-4.20379638671875E-3</v>
      </c>
      <c r="E4084" s="12"/>
    </row>
    <row r="4085" spans="1:5" x14ac:dyDescent="0.3">
      <c r="A4085" s="15" t="s">
        <v>4104</v>
      </c>
      <c r="B4085" s="3">
        <v>0</v>
      </c>
      <c r="C4085" s="4">
        <v>3750000000</v>
      </c>
      <c r="D4085" s="7">
        <f>production_Wh!M4086+B4085-C4085-consommation_Wh!N4086</f>
        <v>6.2408447265625E-3</v>
      </c>
      <c r="E4085" s="12"/>
    </row>
    <row r="4086" spans="1:5" x14ac:dyDescent="0.3">
      <c r="A4086" s="15" t="s">
        <v>4105</v>
      </c>
      <c r="B4086" s="3">
        <v>0</v>
      </c>
      <c r="C4086" s="4">
        <v>3750000000</v>
      </c>
      <c r="D4086" s="7">
        <f>production_Wh!M4087+B4086-C4086-consommation_Wh!N4087</f>
        <v>-6.21795654296875E-3</v>
      </c>
      <c r="E4086" s="12"/>
    </row>
    <row r="4087" spans="1:5" x14ac:dyDescent="0.3">
      <c r="A4087" s="15" t="s">
        <v>4106</v>
      </c>
      <c r="B4087" s="3">
        <v>0</v>
      </c>
      <c r="C4087" s="4">
        <v>3750000000</v>
      </c>
      <c r="D4087" s="7">
        <f>production_Wh!M4088+B4087-C4087-consommation_Wh!N4088</f>
        <v>7.26318359375E-3</v>
      </c>
      <c r="E4087" s="12"/>
    </row>
    <row r="4088" spans="1:5" x14ac:dyDescent="0.3">
      <c r="A4088" s="15" t="s">
        <v>4107</v>
      </c>
      <c r="B4088" s="3">
        <v>0</v>
      </c>
      <c r="C4088" s="4">
        <v>3750000000</v>
      </c>
      <c r="D4088" s="7">
        <f>production_Wh!M4089+B4088-C4088-consommation_Wh!N4089</f>
        <v>6.0882568359375E-3</v>
      </c>
      <c r="E4088" s="12"/>
    </row>
    <row r="4089" spans="1:5" x14ac:dyDescent="0.3">
      <c r="A4089" s="15" t="s">
        <v>4108</v>
      </c>
      <c r="B4089" s="3">
        <v>3606122414.48</v>
      </c>
      <c r="C4089" s="4">
        <v>9378994172.0160007</v>
      </c>
      <c r="D4089" s="7">
        <f>production_Wh!M4090+B4089-C4089-consommation_Wh!N4090</f>
        <v>-2.2125244140625E-4</v>
      </c>
      <c r="E4089" s="12"/>
    </row>
    <row r="4090" spans="1:5" x14ac:dyDescent="0.3">
      <c r="A4090" s="15" t="s">
        <v>4109</v>
      </c>
      <c r="B4090" s="3">
        <v>9071039539</v>
      </c>
      <c r="C4090" s="4">
        <v>16211148874.23</v>
      </c>
      <c r="D4090" s="7">
        <f>production_Wh!M4091+B4090-C4090-consommation_Wh!N4091</f>
        <v>-7.0037841796875E-3</v>
      </c>
      <c r="E4090" s="12"/>
    </row>
    <row r="4091" spans="1:5" x14ac:dyDescent="0.3">
      <c r="A4091" s="15" t="s">
        <v>4110</v>
      </c>
      <c r="B4091" s="3">
        <v>4508000000</v>
      </c>
      <c r="C4091" s="4">
        <v>12750000000</v>
      </c>
      <c r="D4091" s="7">
        <f>production_Wh!M4092+B4091-C4091-consommation_Wh!N4092</f>
        <v>-1.312255859375E-3</v>
      </c>
      <c r="E4091" s="12"/>
    </row>
    <row r="4092" spans="1:5" x14ac:dyDescent="0.3">
      <c r="A4092" s="15" t="s">
        <v>4111</v>
      </c>
      <c r="B4092" s="3">
        <v>4508000000</v>
      </c>
      <c r="C4092" s="4">
        <v>13495561629.944</v>
      </c>
      <c r="D4092" s="7">
        <f>production_Wh!M4093+B4092-C4092-consommation_Wh!N4093</f>
        <v>-3.02886962890625E-3</v>
      </c>
      <c r="E4092" s="12"/>
    </row>
    <row r="4093" spans="1:5" x14ac:dyDescent="0.3">
      <c r="A4093" s="15" t="s">
        <v>4112</v>
      </c>
      <c r="B4093" s="3">
        <v>6204635172.6999998</v>
      </c>
      <c r="C4093" s="4">
        <v>13662828412.0329</v>
      </c>
      <c r="D4093" s="7">
        <f>production_Wh!M4094+B4093-C4093-consommation_Wh!N4094</f>
        <v>1.27410888671875E-3</v>
      </c>
      <c r="E4093" s="12"/>
    </row>
    <row r="4094" spans="1:5" x14ac:dyDescent="0.3">
      <c r="A4094" s="15" t="s">
        <v>4113</v>
      </c>
      <c r="B4094" s="3">
        <v>6820800000</v>
      </c>
      <c r="C4094" s="4">
        <v>15731627074.870001</v>
      </c>
      <c r="D4094" s="7">
        <f>production_Wh!M4095+B4094-C4094-consommation_Wh!N4095</f>
        <v>-1.21307373046875E-3</v>
      </c>
      <c r="E4094" s="12"/>
    </row>
    <row r="4095" spans="1:5" x14ac:dyDescent="0.3">
      <c r="A4095" s="15" t="s">
        <v>4114</v>
      </c>
      <c r="B4095" s="3">
        <v>4508000000</v>
      </c>
      <c r="C4095" s="4">
        <v>14001736919.42</v>
      </c>
      <c r="D4095" s="7">
        <f>production_Wh!M4096+B4095-C4095-consommation_Wh!N4096</f>
        <v>-1.41143798828125E-2</v>
      </c>
      <c r="E4095" s="12"/>
    </row>
    <row r="4096" spans="1:5" x14ac:dyDescent="0.3">
      <c r="A4096" s="15" t="s">
        <v>4115</v>
      </c>
      <c r="B4096" s="3">
        <v>4508000000</v>
      </c>
      <c r="C4096" s="4">
        <v>14313372413.629999</v>
      </c>
      <c r="D4096" s="7">
        <f>production_Wh!M4097+B4096-C4096-consommation_Wh!N4097</f>
        <v>2.28118896484375E-3</v>
      </c>
      <c r="E4096" s="12"/>
    </row>
    <row r="4097" spans="1:5" x14ac:dyDescent="0.3">
      <c r="A4097" s="15" t="s">
        <v>4116</v>
      </c>
      <c r="B4097" s="3">
        <v>4508000000</v>
      </c>
      <c r="C4097" s="4">
        <v>13922580646.228001</v>
      </c>
      <c r="D4097" s="7">
        <f>production_Wh!M4098+B4097-C4097-consommation_Wh!N4098</f>
        <v>7.8582763671875E-3</v>
      </c>
      <c r="E4097" s="12"/>
    </row>
    <row r="4098" spans="1:5" x14ac:dyDescent="0.3">
      <c r="A4098" s="15" t="s">
        <v>4117</v>
      </c>
      <c r="B4098" s="3">
        <v>4508000000</v>
      </c>
      <c r="C4098" s="4">
        <v>11727012125.019899</v>
      </c>
      <c r="D4098" s="7">
        <f>production_Wh!M4099+B4098-C4098-consommation_Wh!N4099</f>
        <v>1.05743408203125E-2</v>
      </c>
      <c r="E4098" s="12"/>
    </row>
    <row r="4099" spans="1:5" x14ac:dyDescent="0.3">
      <c r="A4099" s="15" t="s">
        <v>4118</v>
      </c>
      <c r="B4099" s="3">
        <v>5934482124.29</v>
      </c>
      <c r="C4099" s="4">
        <v>10317155917.4</v>
      </c>
      <c r="D4099" s="7">
        <f>production_Wh!M4100+B4099-C4099-consommation_Wh!N4100</f>
        <v>4.99725341796875E-3</v>
      </c>
      <c r="E4099" s="12"/>
    </row>
    <row r="4100" spans="1:5" x14ac:dyDescent="0.3">
      <c r="A4100" s="15" t="s">
        <v>4119</v>
      </c>
      <c r="B4100" s="3">
        <v>4508000000</v>
      </c>
      <c r="C4100" s="4">
        <v>8064533112.8500004</v>
      </c>
      <c r="D4100" s="7">
        <f>production_Wh!M4101+B4100-C4100-consommation_Wh!N4101</f>
        <v>6.50787353515625E-3</v>
      </c>
      <c r="E4100" s="12"/>
    </row>
    <row r="4101" spans="1:5" x14ac:dyDescent="0.3">
      <c r="A4101" s="15" t="s">
        <v>4120</v>
      </c>
      <c r="B4101" s="3">
        <v>4508000000</v>
      </c>
      <c r="C4101" s="4">
        <v>5534424558.4899998</v>
      </c>
      <c r="D4101" s="7">
        <f>production_Wh!M4102+B4101-C4101-consommation_Wh!N4102</f>
        <v>1.053619384765625E-2</v>
      </c>
      <c r="E4101" s="12"/>
    </row>
    <row r="4102" spans="1:5" x14ac:dyDescent="0.3">
      <c r="A4102" s="15" t="s">
        <v>4121</v>
      </c>
      <c r="B4102" s="3">
        <v>4508000000</v>
      </c>
      <c r="C4102" s="4">
        <v>1429751770.1300001</v>
      </c>
      <c r="D4102" s="7">
        <f>production_Wh!M4103+B4102-C4102-consommation_Wh!N4103</f>
        <v>-2.26593017578125E-3</v>
      </c>
      <c r="E4102" s="12"/>
    </row>
    <row r="4103" spans="1:5" x14ac:dyDescent="0.3">
      <c r="A4103" s="15" t="s">
        <v>4122</v>
      </c>
      <c r="B4103" s="3">
        <v>4508000000</v>
      </c>
      <c r="C4103" s="4">
        <v>4459447729.9700003</v>
      </c>
      <c r="D4103" s="7">
        <f>production_Wh!M4104+B4103-C4103-consommation_Wh!N4104</f>
        <v>4.638671875E-3</v>
      </c>
      <c r="E4103" s="12"/>
    </row>
    <row r="4104" spans="1:5" x14ac:dyDescent="0.3">
      <c r="A4104" s="15" t="s">
        <v>4123</v>
      </c>
      <c r="B4104" s="3">
        <v>9071039539</v>
      </c>
      <c r="C4104" s="4">
        <v>12750000000</v>
      </c>
      <c r="D4104" s="7">
        <f>production_Wh!M4105+B4104-C4104-consommation_Wh!N4105</f>
        <v>1.7547607421875E-3</v>
      </c>
      <c r="E4104" s="12"/>
    </row>
    <row r="4105" spans="1:5" x14ac:dyDescent="0.3">
      <c r="A4105" s="15" t="s">
        <v>4124</v>
      </c>
      <c r="B4105" s="3">
        <v>9071039539</v>
      </c>
      <c r="C4105" s="4">
        <v>14734782371.33</v>
      </c>
      <c r="D4105" s="7">
        <f>production_Wh!M4106+B4105-C4105-consommation_Wh!N4106</f>
        <v>7.32421875E-4</v>
      </c>
      <c r="E4105" s="12"/>
    </row>
    <row r="4106" spans="1:5" x14ac:dyDescent="0.3">
      <c r="A4106" s="15" t="s">
        <v>4125</v>
      </c>
      <c r="B4106" s="3">
        <v>6250000698.1099997</v>
      </c>
      <c r="C4106" s="4">
        <v>11507506305.190001</v>
      </c>
      <c r="D4106" s="7">
        <f>production_Wh!M4107+B4106-C4106-consommation_Wh!N4107</f>
        <v>1.129150390625E-2</v>
      </c>
      <c r="E4106" s="12"/>
    </row>
    <row r="4107" spans="1:5" x14ac:dyDescent="0.3">
      <c r="A4107" s="15" t="s">
        <v>4126</v>
      </c>
      <c r="B4107" s="3">
        <v>4563039539</v>
      </c>
      <c r="C4107" s="4">
        <v>3023122340.4699998</v>
      </c>
      <c r="D4107" s="7">
        <f>production_Wh!M4108+B4107-C4107-consommation_Wh!N4108</f>
        <v>8.27789306640625E-3</v>
      </c>
      <c r="E4107" s="12"/>
    </row>
    <row r="4108" spans="1:5" x14ac:dyDescent="0.3">
      <c r="A4108" s="15" t="s">
        <v>4127</v>
      </c>
      <c r="B4108" s="3">
        <v>4563039539</v>
      </c>
      <c r="C4108" s="4">
        <v>0</v>
      </c>
      <c r="D4108" s="7">
        <f>production_Wh!M4109+B4108-C4108-consommation_Wh!N4109</f>
        <v>2.75115966796875E-2</v>
      </c>
      <c r="E4108" s="12"/>
    </row>
    <row r="4109" spans="1:5" x14ac:dyDescent="0.3">
      <c r="A4109" s="15" t="s">
        <v>4128</v>
      </c>
      <c r="B4109" s="3">
        <v>4563039539</v>
      </c>
      <c r="C4109" s="4">
        <v>0</v>
      </c>
      <c r="D4109" s="7">
        <f>production_Wh!M4110+B4109-C4109-consommation_Wh!N4110</f>
        <v>-3.7078857421875E-3</v>
      </c>
      <c r="E4109" s="12"/>
    </row>
    <row r="4110" spans="1:5" x14ac:dyDescent="0.3">
      <c r="A4110" s="15" t="s">
        <v>4129</v>
      </c>
      <c r="B4110" s="3">
        <v>4563039539</v>
      </c>
      <c r="C4110" s="4">
        <v>0</v>
      </c>
      <c r="D4110" s="7">
        <f>production_Wh!M4111+B4110-C4110-consommation_Wh!N4111</f>
        <v>-5.4931640625E-3</v>
      </c>
      <c r="E4110" s="12"/>
    </row>
    <row r="4111" spans="1:5" x14ac:dyDescent="0.3">
      <c r="A4111" s="15" t="s">
        <v>4130</v>
      </c>
      <c r="B4111" s="3">
        <v>4563039539</v>
      </c>
      <c r="C4111" s="4">
        <v>0</v>
      </c>
      <c r="D4111" s="7">
        <f>production_Wh!M4112+B4111-C4111-consommation_Wh!N4112</f>
        <v>8.87298583984375E-3</v>
      </c>
      <c r="E4111" s="12"/>
    </row>
    <row r="4112" spans="1:5" x14ac:dyDescent="0.3">
      <c r="A4112" s="15" t="s">
        <v>4131</v>
      </c>
      <c r="B4112" s="3">
        <v>4563039539</v>
      </c>
      <c r="C4112" s="4">
        <v>0</v>
      </c>
      <c r="D4112" s="7">
        <f>production_Wh!M4113+B4112-C4112-consommation_Wh!N4113</f>
        <v>1.4801025390625E-3</v>
      </c>
      <c r="E4112" s="12"/>
    </row>
    <row r="4113" spans="1:5" x14ac:dyDescent="0.3">
      <c r="A4113" s="15" t="s">
        <v>4132</v>
      </c>
      <c r="B4113" s="3">
        <v>5687303548.3999996</v>
      </c>
      <c r="C4113" s="4">
        <v>5145729736.4200001</v>
      </c>
      <c r="D4113" s="7">
        <f>production_Wh!M4114+B4113-C4113-consommation_Wh!N4114</f>
        <v>-9.21630859375E-3</v>
      </c>
      <c r="E4113" s="12"/>
    </row>
    <row r="4114" spans="1:5" x14ac:dyDescent="0.3">
      <c r="A4114" s="15" t="s">
        <v>4133</v>
      </c>
      <c r="B4114" s="3">
        <v>9071039539</v>
      </c>
      <c r="C4114" s="4">
        <v>9954111381.8500004</v>
      </c>
      <c r="D4114" s="7">
        <f>production_Wh!M4115+B4114-C4114-consommation_Wh!N4115</f>
        <v>-9.0789794921875E-4</v>
      </c>
      <c r="E4114" s="12"/>
    </row>
    <row r="4115" spans="1:5" x14ac:dyDescent="0.3">
      <c r="A4115" s="15" t="s">
        <v>4134</v>
      </c>
      <c r="B4115" s="3">
        <v>9071039539</v>
      </c>
      <c r="C4115" s="4">
        <v>12750000000</v>
      </c>
      <c r="D4115" s="7">
        <f>production_Wh!M4116+B4115-C4115-consommation_Wh!N4116</f>
        <v>-3.41033935546875E-3</v>
      </c>
      <c r="E4115" s="12"/>
    </row>
    <row r="4116" spans="1:5" x14ac:dyDescent="0.3">
      <c r="A4116" s="15" t="s">
        <v>4135</v>
      </c>
      <c r="B4116" s="3">
        <v>6306818572.4899998</v>
      </c>
      <c r="C4116" s="4">
        <v>12646155942.190001</v>
      </c>
      <c r="D4116" s="7">
        <f>production_Wh!M4117+B4116-C4116-consommation_Wh!N4117</f>
        <v>2.288818359375E-3</v>
      </c>
      <c r="E4116" s="12"/>
    </row>
    <row r="4117" spans="1:5" x14ac:dyDescent="0.3">
      <c r="A4117" s="15" t="s">
        <v>4136</v>
      </c>
      <c r="B4117" s="3">
        <v>0</v>
      </c>
      <c r="C4117" s="4">
        <v>8754139592.7899895</v>
      </c>
      <c r="D4117" s="7">
        <f>production_Wh!M4118+B4117-C4117-consommation_Wh!N4118</f>
        <v>5.2032470703125E-3</v>
      </c>
      <c r="E4117" s="12"/>
    </row>
    <row r="4118" spans="1:5" x14ac:dyDescent="0.3">
      <c r="A4118" s="15" t="s">
        <v>4137</v>
      </c>
      <c r="B4118" s="3">
        <v>0</v>
      </c>
      <c r="C4118" s="4">
        <v>9462963940.0199909</v>
      </c>
      <c r="D4118" s="7">
        <f>production_Wh!M4119+B4118-C4118-consommation_Wh!N4119</f>
        <v>1.6937255859375E-3</v>
      </c>
      <c r="E4118" s="12"/>
    </row>
    <row r="4119" spans="1:5" x14ac:dyDescent="0.3">
      <c r="A4119" s="15" t="s">
        <v>4138</v>
      </c>
      <c r="B4119" s="3">
        <v>884982138.75199997</v>
      </c>
      <c r="C4119" s="4">
        <v>7906907882.7200003</v>
      </c>
      <c r="D4119" s="7">
        <f>production_Wh!M4120+B4119-C4119-consommation_Wh!N4120</f>
        <v>-1.47247314453125E-2</v>
      </c>
      <c r="E4119" s="12"/>
    </row>
    <row r="4120" spans="1:5" x14ac:dyDescent="0.3">
      <c r="A4120" s="15" t="s">
        <v>4139</v>
      </c>
      <c r="B4120" s="3">
        <v>568116150.63600004</v>
      </c>
      <c r="C4120" s="4">
        <v>9864203739.9500008</v>
      </c>
      <c r="D4120" s="7">
        <f>production_Wh!M4121+B4120-C4120-consommation_Wh!N4121</f>
        <v>-1.922607421875E-3</v>
      </c>
      <c r="E4120" s="12"/>
    </row>
    <row r="4121" spans="1:5" x14ac:dyDescent="0.3">
      <c r="A4121" s="15" t="s">
        <v>4140</v>
      </c>
      <c r="B4121" s="3">
        <v>677774527.24499905</v>
      </c>
      <c r="C4121" s="4">
        <v>15275398332.969999</v>
      </c>
      <c r="D4121" s="7">
        <f>production_Wh!M4122+B4121-C4121-consommation_Wh!N4122</f>
        <v>-3.9215087890625E-3</v>
      </c>
      <c r="E4121" s="12"/>
    </row>
    <row r="4122" spans="1:5" x14ac:dyDescent="0.3">
      <c r="A4122" s="15" t="s">
        <v>4141</v>
      </c>
      <c r="B4122" s="3">
        <v>6172288614.6800003</v>
      </c>
      <c r="C4122" s="4">
        <v>17200000000</v>
      </c>
      <c r="D4122" s="7">
        <f>production_Wh!M4123+B4122-C4122-consommation_Wh!N4123</f>
        <v>5.6610107421875E-3</v>
      </c>
      <c r="E4122" s="12"/>
    </row>
    <row r="4123" spans="1:5" x14ac:dyDescent="0.3">
      <c r="A4123" s="15" t="s">
        <v>4142</v>
      </c>
      <c r="B4123" s="3">
        <v>9071039539</v>
      </c>
      <c r="C4123" s="4">
        <v>15686382848.030001</v>
      </c>
      <c r="D4123" s="7">
        <f>production_Wh!M4124+B4123-C4123-consommation_Wh!N4124</f>
        <v>-5.8135986328125E-3</v>
      </c>
      <c r="E4123" s="12"/>
    </row>
    <row r="4124" spans="1:5" x14ac:dyDescent="0.3">
      <c r="A4124" s="15" t="s">
        <v>4143</v>
      </c>
      <c r="B4124" s="3">
        <v>8409210336.7799997</v>
      </c>
      <c r="C4124" s="4">
        <v>8747351928.3600006</v>
      </c>
      <c r="D4124" s="7">
        <f>production_Wh!M4125+B4124-C4124-consommation_Wh!N4125</f>
        <v>5.279541015625E-3</v>
      </c>
      <c r="E4124" s="12"/>
    </row>
    <row r="4125" spans="1:5" x14ac:dyDescent="0.3">
      <c r="A4125" s="15" t="s">
        <v>4144</v>
      </c>
      <c r="B4125" s="3">
        <v>2652789923.0630002</v>
      </c>
      <c r="C4125" s="4">
        <v>5517348829.8699999</v>
      </c>
      <c r="D4125" s="7">
        <f>production_Wh!M4126+B4125-C4125-consommation_Wh!N4126</f>
        <v>3.5858154296875E-3</v>
      </c>
      <c r="E4125" s="12"/>
    </row>
    <row r="4126" spans="1:5" x14ac:dyDescent="0.3">
      <c r="A4126" s="15" t="s">
        <v>4145</v>
      </c>
      <c r="B4126" s="3">
        <v>3638197127.27</v>
      </c>
      <c r="C4126" s="4">
        <v>5460107442.8599997</v>
      </c>
      <c r="D4126" s="7">
        <f>production_Wh!M4127+B4126-C4126-consommation_Wh!N4127</f>
        <v>-4.4097900390625E-3</v>
      </c>
      <c r="E4126" s="12"/>
    </row>
    <row r="4127" spans="1:5" x14ac:dyDescent="0.3">
      <c r="A4127" s="15" t="s">
        <v>4146</v>
      </c>
      <c r="B4127" s="3">
        <v>5701296799.79</v>
      </c>
      <c r="C4127" s="4">
        <v>11486779511.7799</v>
      </c>
      <c r="D4127" s="7">
        <f>production_Wh!M4128+B4127-C4127-consommation_Wh!N4128</f>
        <v>1.187896728515625E-2</v>
      </c>
      <c r="E4127" s="12"/>
    </row>
    <row r="4128" spans="1:5" x14ac:dyDescent="0.3">
      <c r="A4128" s="15" t="s">
        <v>4147</v>
      </c>
      <c r="B4128" s="3">
        <v>0</v>
      </c>
      <c r="C4128" s="4">
        <v>4931601495.1300001</v>
      </c>
      <c r="D4128" s="7">
        <f>production_Wh!M4129+B4128-C4128-consommation_Wh!N4129</f>
        <v>2.9754638671875E-4</v>
      </c>
      <c r="E4128" s="12"/>
    </row>
    <row r="4129" spans="1:5" x14ac:dyDescent="0.3">
      <c r="A4129" s="15" t="s">
        <v>4148</v>
      </c>
      <c r="B4129" s="3">
        <v>0</v>
      </c>
      <c r="C4129" s="4">
        <v>3750000000</v>
      </c>
      <c r="D4129" s="7">
        <f>production_Wh!M4130+B4129-C4129-consommation_Wh!N4130</f>
        <v>-1.617431640625E-3</v>
      </c>
      <c r="E4129" s="12"/>
    </row>
    <row r="4130" spans="1:5" x14ac:dyDescent="0.3">
      <c r="A4130" s="15" t="s">
        <v>4149</v>
      </c>
      <c r="B4130" s="3">
        <v>1604997147.75</v>
      </c>
      <c r="C4130" s="4">
        <v>5511022732.5899897</v>
      </c>
      <c r="D4130" s="7">
        <f>production_Wh!M4131+B4130-C4130-consommation_Wh!N4131</f>
        <v>-7.89642333984375E-3</v>
      </c>
      <c r="E4130" s="12"/>
    </row>
    <row r="4131" spans="1:5" x14ac:dyDescent="0.3">
      <c r="A4131" s="15" t="s">
        <v>4150</v>
      </c>
      <c r="B4131" s="3">
        <v>4563039539</v>
      </c>
      <c r="C4131" s="4">
        <v>6511826443.5799999</v>
      </c>
      <c r="D4131" s="7">
        <f>production_Wh!M4132+B4131-C4131-consommation_Wh!N4132</f>
        <v>-2.67333984375E-2</v>
      </c>
      <c r="E4131" s="12"/>
    </row>
    <row r="4132" spans="1:5" x14ac:dyDescent="0.3">
      <c r="A4132" s="15" t="s">
        <v>4151</v>
      </c>
      <c r="B4132" s="3">
        <v>4563039539</v>
      </c>
      <c r="C4132" s="4">
        <v>12750000000</v>
      </c>
      <c r="D4132" s="7">
        <f>production_Wh!M4133+B4132-C4132-consommation_Wh!N4133</f>
        <v>-1.869964599609375E-2</v>
      </c>
      <c r="E4132" s="12"/>
    </row>
    <row r="4133" spans="1:5" x14ac:dyDescent="0.3">
      <c r="A4133" s="15" t="s">
        <v>4152</v>
      </c>
      <c r="B4133" s="3">
        <v>4563039539</v>
      </c>
      <c r="C4133" s="4">
        <v>3750000000</v>
      </c>
      <c r="D4133" s="7">
        <f>production_Wh!M4134+B4133-C4133-consommation_Wh!N4134</f>
        <v>6.38580322265625E-3</v>
      </c>
      <c r="E4133" s="12"/>
    </row>
    <row r="4134" spans="1:5" x14ac:dyDescent="0.3">
      <c r="A4134" s="15" t="s">
        <v>4153</v>
      </c>
      <c r="B4134" s="3">
        <v>4563039539</v>
      </c>
      <c r="C4134" s="4">
        <v>3750000000</v>
      </c>
      <c r="D4134" s="7">
        <f>production_Wh!M4135+B4134-C4134-consommation_Wh!N4135</f>
        <v>-1.158905029296875E-2</v>
      </c>
      <c r="E4134" s="12"/>
    </row>
    <row r="4135" spans="1:5" x14ac:dyDescent="0.3">
      <c r="A4135" s="15" t="s">
        <v>4154</v>
      </c>
      <c r="B4135" s="3">
        <v>4563039539</v>
      </c>
      <c r="C4135" s="4">
        <v>3750000000</v>
      </c>
      <c r="D4135" s="7">
        <f>production_Wh!M4136+B4135-C4135-consommation_Wh!N4136</f>
        <v>-4.69970703125E-3</v>
      </c>
      <c r="E4135" s="12"/>
    </row>
    <row r="4136" spans="1:5" x14ac:dyDescent="0.3">
      <c r="A4136" s="15" t="s">
        <v>4155</v>
      </c>
      <c r="B4136" s="3">
        <v>4563039539</v>
      </c>
      <c r="C4136" s="4">
        <v>3750000000</v>
      </c>
      <c r="D4136" s="7">
        <f>production_Wh!M4137+B4136-C4136-consommation_Wh!N4137</f>
        <v>-7.7056884765625E-3</v>
      </c>
      <c r="E4136" s="12"/>
    </row>
    <row r="4137" spans="1:5" x14ac:dyDescent="0.3">
      <c r="A4137" s="15" t="s">
        <v>4156</v>
      </c>
      <c r="B4137" s="3">
        <v>4563039539</v>
      </c>
      <c r="C4137" s="4">
        <v>3750000000</v>
      </c>
      <c r="D4137" s="7">
        <f>production_Wh!M4138+B4137-C4137-consommation_Wh!N4138</f>
        <v>4.28009033203125E-3</v>
      </c>
      <c r="E4137" s="12"/>
    </row>
    <row r="4138" spans="1:5" x14ac:dyDescent="0.3">
      <c r="A4138" s="15" t="s">
        <v>4157</v>
      </c>
      <c r="B4138" s="3">
        <v>7301499826.8900003</v>
      </c>
      <c r="C4138" s="4">
        <v>13640862825.855</v>
      </c>
      <c r="D4138" s="7">
        <f>production_Wh!M4139+B4138-C4138-consommation_Wh!N4139</f>
        <v>-7.32421875E-3</v>
      </c>
      <c r="E4138" s="12"/>
    </row>
    <row r="4139" spans="1:5" x14ac:dyDescent="0.3">
      <c r="A4139" s="15" t="s">
        <v>4158</v>
      </c>
      <c r="B4139" s="3">
        <v>3113934664.4099998</v>
      </c>
      <c r="C4139" s="4">
        <v>13462444142.295</v>
      </c>
      <c r="D4139" s="7">
        <f>production_Wh!M4140+B4139-C4139-consommation_Wh!N4140</f>
        <v>6.28662109375E-3</v>
      </c>
      <c r="E4139" s="12"/>
    </row>
    <row r="4140" spans="1:5" x14ac:dyDescent="0.3">
      <c r="A4140" s="15" t="s">
        <v>4159</v>
      </c>
      <c r="B4140" s="3">
        <v>0</v>
      </c>
      <c r="C4140" s="4">
        <v>8274094634.0100002</v>
      </c>
      <c r="D4140" s="7">
        <f>production_Wh!M4141+B4140-C4140-consommation_Wh!N4141</f>
        <v>-2.3040771484375E-3</v>
      </c>
      <c r="E4140" s="12"/>
    </row>
    <row r="4141" spans="1:5" x14ac:dyDescent="0.3">
      <c r="A4141" s="15" t="s">
        <v>4160</v>
      </c>
      <c r="B4141" s="3">
        <v>0</v>
      </c>
      <c r="C4141" s="4">
        <v>11936973570.099899</v>
      </c>
      <c r="D4141" s="7">
        <f>production_Wh!M4142+B4141-C4141-consommation_Wh!N4142</f>
        <v>1.007080078125E-3</v>
      </c>
      <c r="E4141" s="12"/>
    </row>
    <row r="4142" spans="1:5" x14ac:dyDescent="0.3">
      <c r="A4142" s="15" t="s">
        <v>4161</v>
      </c>
      <c r="B4142" s="3">
        <v>2357169023.7799902</v>
      </c>
      <c r="C4142" s="4">
        <v>10404588336.249901</v>
      </c>
      <c r="D4142" s="7">
        <f>production_Wh!M4143+B4142-C4142-consommation_Wh!N4143</f>
        <v>-8.6212158203125E-3</v>
      </c>
      <c r="E4142" s="12"/>
    </row>
    <row r="4143" spans="1:5" x14ac:dyDescent="0.3">
      <c r="A4143" s="15" t="s">
        <v>4162</v>
      </c>
      <c r="B4143" s="3">
        <v>4811733589.4569998</v>
      </c>
      <c r="C4143" s="4">
        <v>10289630399.040001</v>
      </c>
      <c r="D4143" s="7">
        <f>production_Wh!M4144+B4143-C4143-consommation_Wh!N4144</f>
        <v>1.54266357421875E-2</v>
      </c>
      <c r="E4143" s="12"/>
    </row>
    <row r="4144" spans="1:5" x14ac:dyDescent="0.3">
      <c r="A4144" s="15" t="s">
        <v>4163</v>
      </c>
      <c r="B4144" s="3">
        <v>5171627054.3909998</v>
      </c>
      <c r="C4144" s="4">
        <v>12750000000</v>
      </c>
      <c r="D4144" s="7">
        <f>production_Wh!M4145+B4144-C4144-consommation_Wh!N4145</f>
        <v>-5.4779052734375E-3</v>
      </c>
      <c r="E4144" s="12"/>
    </row>
    <row r="4145" spans="1:5" x14ac:dyDescent="0.3">
      <c r="A4145" s="15" t="s">
        <v>4164</v>
      </c>
      <c r="B4145" s="3">
        <v>3855385324.4899998</v>
      </c>
      <c r="C4145" s="4">
        <v>17200000000</v>
      </c>
      <c r="D4145" s="7">
        <f>production_Wh!M4146+B4145-C4145-consommation_Wh!N4146</f>
        <v>-1.00250244140625E-2</v>
      </c>
      <c r="E4145" s="12"/>
    </row>
    <row r="4146" spans="1:5" x14ac:dyDescent="0.3">
      <c r="A4146" s="15" t="s">
        <v>4165</v>
      </c>
      <c r="B4146" s="3">
        <v>7164527931.5099897</v>
      </c>
      <c r="C4146" s="4">
        <v>17200000000</v>
      </c>
      <c r="D4146" s="7">
        <f>production_Wh!M4147+B4146-C4146-consommation_Wh!N4147</f>
        <v>1.1749267578125E-2</v>
      </c>
      <c r="E4146" s="12"/>
    </row>
    <row r="4147" spans="1:5" x14ac:dyDescent="0.3">
      <c r="A4147" s="15" t="s">
        <v>4166</v>
      </c>
      <c r="B4147" s="3">
        <v>9071039539</v>
      </c>
      <c r="C4147" s="4">
        <v>13647137679.0399</v>
      </c>
      <c r="D4147" s="7">
        <f>production_Wh!M4148+B4147-C4147-consommation_Wh!N4148</f>
        <v>-2.630615234375E-2</v>
      </c>
      <c r="E4147" s="12"/>
    </row>
    <row r="4148" spans="1:5" x14ac:dyDescent="0.3">
      <c r="A4148" s="15" t="s">
        <v>4167</v>
      </c>
      <c r="B4148" s="3">
        <v>8270924557.4199896</v>
      </c>
      <c r="C4148" s="4">
        <v>11217332075.139999</v>
      </c>
      <c r="D4148" s="7">
        <f>production_Wh!M4149+B4148-C4148-consommation_Wh!N4149</f>
        <v>-6.9732666015625E-3</v>
      </c>
      <c r="E4148" s="12"/>
    </row>
    <row r="4149" spans="1:5" x14ac:dyDescent="0.3">
      <c r="A4149" s="15" t="s">
        <v>4168</v>
      </c>
      <c r="B4149" s="3">
        <v>4508000000</v>
      </c>
      <c r="C4149" s="4">
        <v>5455606860.5999899</v>
      </c>
      <c r="D4149" s="7">
        <f>production_Wh!M4150+B4149-C4149-consommation_Wh!N4150</f>
        <v>1.16729736328125E-2</v>
      </c>
      <c r="E4149" s="12"/>
    </row>
    <row r="4150" spans="1:5" x14ac:dyDescent="0.3">
      <c r="A4150" s="15" t="s">
        <v>4169</v>
      </c>
      <c r="B4150" s="3">
        <v>5086573561.9589996</v>
      </c>
      <c r="C4150" s="4">
        <v>7618266352.3299999</v>
      </c>
      <c r="D4150" s="7">
        <f>production_Wh!M4151+B4150-C4150-consommation_Wh!N4151</f>
        <v>7.6751708984375E-3</v>
      </c>
      <c r="E4150" s="12"/>
    </row>
    <row r="4151" spans="1:5" x14ac:dyDescent="0.3">
      <c r="A4151" s="15" t="s">
        <v>4170</v>
      </c>
      <c r="B4151" s="3">
        <v>6806742132.4899998</v>
      </c>
      <c r="C4151" s="4">
        <v>11360713587.889999</v>
      </c>
      <c r="D4151" s="7">
        <f>production_Wh!M4152+B4151-C4151-consommation_Wh!N4152</f>
        <v>1.3885498046875E-3</v>
      </c>
      <c r="E4151" s="12"/>
    </row>
    <row r="4152" spans="1:5" x14ac:dyDescent="0.3">
      <c r="A4152" s="15" t="s">
        <v>4171</v>
      </c>
      <c r="B4152" s="3">
        <v>0</v>
      </c>
      <c r="C4152" s="4">
        <v>6403983355.5790005</v>
      </c>
      <c r="D4152" s="7">
        <f>production_Wh!M4153+B4152-C4152-consommation_Wh!N4153</f>
        <v>-9.59014892578125E-3</v>
      </c>
      <c r="E4152" s="12"/>
    </row>
    <row r="4153" spans="1:5" x14ac:dyDescent="0.3">
      <c r="A4153" s="15" t="s">
        <v>4172</v>
      </c>
      <c r="B4153" s="3">
        <v>0</v>
      </c>
      <c r="C4153" s="4">
        <v>9626106402.9599991</v>
      </c>
      <c r="D4153" s="7">
        <f>production_Wh!M4154+B4153-C4153-consommation_Wh!N4154</f>
        <v>1.247406005859375E-2</v>
      </c>
      <c r="E4153" s="12"/>
    </row>
    <row r="4154" spans="1:5" x14ac:dyDescent="0.3">
      <c r="A4154" s="15" t="s">
        <v>4173</v>
      </c>
      <c r="B4154" s="3">
        <v>0</v>
      </c>
      <c r="C4154" s="4">
        <v>10407881196.73</v>
      </c>
      <c r="D4154" s="7">
        <f>production_Wh!M4155+B4154-C4154-consommation_Wh!N4155</f>
        <v>-7.99560546875E-3</v>
      </c>
      <c r="E4154" s="12"/>
    </row>
    <row r="4155" spans="1:5" x14ac:dyDescent="0.3">
      <c r="A4155" s="15" t="s">
        <v>4174</v>
      </c>
      <c r="B4155" s="3">
        <v>0</v>
      </c>
      <c r="C4155" s="4">
        <v>5398100117.8400002</v>
      </c>
      <c r="D4155" s="7">
        <f>production_Wh!M4156+B4155-C4155-consommation_Wh!N4156</f>
        <v>-8.9111328125E-3</v>
      </c>
      <c r="E4155" s="12"/>
    </row>
    <row r="4156" spans="1:5" x14ac:dyDescent="0.3">
      <c r="A4156" s="15" t="s">
        <v>4175</v>
      </c>
      <c r="B4156" s="3">
        <v>0</v>
      </c>
      <c r="C4156" s="4">
        <v>3750000000</v>
      </c>
      <c r="D4156" s="7">
        <f>production_Wh!M4157+B4156-C4156-consommation_Wh!N4157</f>
        <v>-1.99127197265625E-3</v>
      </c>
      <c r="E4156" s="12"/>
    </row>
    <row r="4157" spans="1:5" x14ac:dyDescent="0.3">
      <c r="A4157" s="15" t="s">
        <v>4176</v>
      </c>
      <c r="B4157" s="3">
        <v>336223338.11299998</v>
      </c>
      <c r="C4157" s="4">
        <v>3750000000</v>
      </c>
      <c r="D4157" s="7">
        <f>production_Wh!M4158+B4157-C4157-consommation_Wh!N4158</f>
        <v>-1.01470947265625E-2</v>
      </c>
      <c r="E4157" s="12"/>
    </row>
    <row r="4158" spans="1:5" x14ac:dyDescent="0.3">
      <c r="A4158" s="15" t="s">
        <v>4177</v>
      </c>
      <c r="B4158" s="3">
        <v>984872993.199</v>
      </c>
      <c r="C4158" s="4">
        <v>3750000000</v>
      </c>
      <c r="D4158" s="7">
        <f>production_Wh!M4159+B4158-C4158-consommation_Wh!N4159</f>
        <v>-1.45263671875E-2</v>
      </c>
      <c r="E4158" s="12"/>
    </row>
    <row r="4159" spans="1:5" x14ac:dyDescent="0.3">
      <c r="A4159" s="15" t="s">
        <v>4178</v>
      </c>
      <c r="B4159" s="3">
        <v>927569339.03600001</v>
      </c>
      <c r="C4159" s="4">
        <v>3750000000</v>
      </c>
      <c r="D4159" s="7">
        <f>production_Wh!M4160+B4159-C4159-consommation_Wh!N4160</f>
        <v>-5.19561767578125E-3</v>
      </c>
      <c r="E4159" s="12"/>
    </row>
    <row r="4160" spans="1:5" x14ac:dyDescent="0.3">
      <c r="A4160" s="15" t="s">
        <v>4179</v>
      </c>
      <c r="B4160" s="3">
        <v>1045072023.74</v>
      </c>
      <c r="C4160" s="4">
        <v>3750000000</v>
      </c>
      <c r="D4160" s="7">
        <f>production_Wh!M4161+B4160-C4160-consommation_Wh!N4161</f>
        <v>-5.5999755859375E-3</v>
      </c>
      <c r="E4160" s="12"/>
    </row>
    <row r="4161" spans="1:5" x14ac:dyDescent="0.3">
      <c r="A4161" s="15" t="s">
        <v>4180</v>
      </c>
      <c r="B4161" s="3">
        <v>245293054.246999</v>
      </c>
      <c r="C4161" s="4">
        <v>3750000000</v>
      </c>
      <c r="D4161" s="7">
        <f>production_Wh!M4162+B4161-C4161-consommation_Wh!N4162</f>
        <v>5.88226318359375E-3</v>
      </c>
      <c r="E4161" s="12"/>
    </row>
    <row r="4162" spans="1:5" x14ac:dyDescent="0.3">
      <c r="A4162" s="15" t="s">
        <v>4181</v>
      </c>
      <c r="B4162" s="3">
        <v>0</v>
      </c>
      <c r="C4162" s="4">
        <v>6472254091.0799999</v>
      </c>
      <c r="D4162" s="7">
        <f>production_Wh!M4163+B4162-C4162-consommation_Wh!N4163</f>
        <v>-7.63702392578125E-3</v>
      </c>
      <c r="E4162" s="12"/>
    </row>
    <row r="4163" spans="1:5" x14ac:dyDescent="0.3">
      <c r="A4163" s="15" t="s">
        <v>4182</v>
      </c>
      <c r="B4163" s="3">
        <v>0</v>
      </c>
      <c r="C4163" s="4">
        <v>6916843046.3599997</v>
      </c>
      <c r="D4163" s="7">
        <f>production_Wh!M4164+B4163-C4163-consommation_Wh!N4164</f>
        <v>-4.8065185546875E-3</v>
      </c>
      <c r="E4163" s="12"/>
    </row>
    <row r="4164" spans="1:5" x14ac:dyDescent="0.3">
      <c r="A4164" s="15" t="s">
        <v>4183</v>
      </c>
      <c r="B4164" s="3">
        <v>0</v>
      </c>
      <c r="C4164" s="4">
        <v>12750000000</v>
      </c>
      <c r="D4164" s="7">
        <f>production_Wh!M4165+B4164-C4164-consommation_Wh!N4165</f>
        <v>-6.011962890625E-3</v>
      </c>
      <c r="E4164" s="12"/>
    </row>
    <row r="4165" spans="1:5" x14ac:dyDescent="0.3">
      <c r="A4165" s="15" t="s">
        <v>4184</v>
      </c>
      <c r="B4165" s="3">
        <v>0</v>
      </c>
      <c r="C4165" s="4">
        <v>12750000000</v>
      </c>
      <c r="D4165" s="7">
        <f>production_Wh!M4166+B4165-C4165-consommation_Wh!N4166</f>
        <v>3.35693359375E-3</v>
      </c>
      <c r="E4165" s="12"/>
    </row>
    <row r="4166" spans="1:5" x14ac:dyDescent="0.3">
      <c r="A4166" s="15" t="s">
        <v>4185</v>
      </c>
      <c r="B4166" s="3">
        <v>0</v>
      </c>
      <c r="C4166" s="4">
        <v>12750000000</v>
      </c>
      <c r="D4166" s="7">
        <f>production_Wh!M4167+B4166-C4166-consommation_Wh!N4167</f>
        <v>3.7078857421875E-3</v>
      </c>
      <c r="E4166" s="12"/>
    </row>
    <row r="4167" spans="1:5" x14ac:dyDescent="0.3">
      <c r="A4167" s="15" t="s">
        <v>4186</v>
      </c>
      <c r="B4167" s="3">
        <v>0</v>
      </c>
      <c r="C4167" s="4">
        <v>12750000000</v>
      </c>
      <c r="D4167" s="7">
        <f>production_Wh!M4168+B4167-C4167-consommation_Wh!N4168</f>
        <v>2.227783203125E-3</v>
      </c>
      <c r="E4167" s="12"/>
    </row>
    <row r="4168" spans="1:5" x14ac:dyDescent="0.3">
      <c r="A4168" s="15" t="s">
        <v>4187</v>
      </c>
      <c r="B4168" s="3">
        <v>0</v>
      </c>
      <c r="C4168" s="4">
        <v>12750000000</v>
      </c>
      <c r="D4168" s="7">
        <f>production_Wh!M4169+B4168-C4168-consommation_Wh!N4169</f>
        <v>6.4239501953125E-3</v>
      </c>
      <c r="E4168" s="12"/>
    </row>
    <row r="4169" spans="1:5" x14ac:dyDescent="0.3">
      <c r="A4169" s="15" t="s">
        <v>4188</v>
      </c>
      <c r="B4169" s="3">
        <v>0</v>
      </c>
      <c r="C4169" s="4">
        <v>14035090901.48</v>
      </c>
      <c r="D4169" s="7">
        <f>production_Wh!M4170+B4169-C4169-consommation_Wh!N4170</f>
        <v>-1.001739501953125E-2</v>
      </c>
      <c r="E4169" s="12"/>
    </row>
    <row r="4170" spans="1:5" x14ac:dyDescent="0.3">
      <c r="A4170" s="15" t="s">
        <v>4189</v>
      </c>
      <c r="B4170" s="3">
        <v>0</v>
      </c>
      <c r="C4170" s="4">
        <v>15010637608.950001</v>
      </c>
      <c r="D4170" s="7">
        <f>production_Wh!M4171+B4170-C4170-consommation_Wh!N4171</f>
        <v>6.2713623046875E-3</v>
      </c>
      <c r="E4170" s="12"/>
    </row>
    <row r="4171" spans="1:5" x14ac:dyDescent="0.3">
      <c r="A4171" s="15" t="s">
        <v>4190</v>
      </c>
      <c r="B4171" s="3">
        <v>1974046983.1299901</v>
      </c>
      <c r="C4171" s="4">
        <v>15779371713.6199</v>
      </c>
      <c r="D4171" s="7">
        <f>production_Wh!M4172+B4171-C4171-consommation_Wh!N4172</f>
        <v>4.4708251953125E-3</v>
      </c>
      <c r="E4171" s="12"/>
    </row>
    <row r="4172" spans="1:5" x14ac:dyDescent="0.3">
      <c r="A4172" s="15" t="s">
        <v>4191</v>
      </c>
      <c r="B4172" s="3">
        <v>4508000000</v>
      </c>
      <c r="C4172" s="4">
        <v>10613161973.530001</v>
      </c>
      <c r="D4172" s="7">
        <f>production_Wh!M4173+B4172-C4172-consommation_Wh!N4173</f>
        <v>-1.44195556640625E-2</v>
      </c>
      <c r="E4172" s="12"/>
    </row>
    <row r="4173" spans="1:5" x14ac:dyDescent="0.3">
      <c r="A4173" s="15" t="s">
        <v>4192</v>
      </c>
      <c r="B4173" s="3">
        <v>3098928157.4499998</v>
      </c>
      <c r="C4173" s="4">
        <v>8200000000</v>
      </c>
      <c r="D4173" s="7">
        <f>production_Wh!M4174+B4173-C4173-consommation_Wh!N4174</f>
        <v>8.97216796875E-3</v>
      </c>
      <c r="E4173" s="12"/>
    </row>
    <row r="4174" spans="1:5" x14ac:dyDescent="0.3">
      <c r="A4174" s="15" t="s">
        <v>4193</v>
      </c>
      <c r="B4174" s="3">
        <v>4019987785.3829999</v>
      </c>
      <c r="C4174" s="4">
        <v>8200000000</v>
      </c>
      <c r="D4174" s="7">
        <f>production_Wh!M4175+B4174-C4174-consommation_Wh!N4175</f>
        <v>2.56805419921875E-2</v>
      </c>
      <c r="E4174" s="12"/>
    </row>
    <row r="4175" spans="1:5" x14ac:dyDescent="0.3">
      <c r="A4175" s="15" t="s">
        <v>4194</v>
      </c>
      <c r="B4175" s="3">
        <v>472997715.80699998</v>
      </c>
      <c r="C4175" s="4">
        <v>4450000000</v>
      </c>
      <c r="D4175" s="7">
        <f>production_Wh!M4176+B4175-C4175-consommation_Wh!N4176</f>
        <v>-1.7120361328125E-2</v>
      </c>
      <c r="E4175" s="12"/>
    </row>
    <row r="4176" spans="1:5" x14ac:dyDescent="0.3">
      <c r="A4176" s="15" t="s">
        <v>4195</v>
      </c>
      <c r="B4176" s="3">
        <v>0</v>
      </c>
      <c r="C4176" s="4">
        <v>4450000000</v>
      </c>
      <c r="D4176" s="7">
        <f>production_Wh!M4177+B4176-C4176-consommation_Wh!N4177</f>
        <v>-8.23974609375E-4</v>
      </c>
      <c r="E4176" s="12"/>
    </row>
    <row r="4177" spans="1:5" x14ac:dyDescent="0.3">
      <c r="A4177" s="15" t="s">
        <v>4196</v>
      </c>
      <c r="B4177" s="3">
        <v>0</v>
      </c>
      <c r="C4177" s="4">
        <v>7744327381.5600004</v>
      </c>
      <c r="D4177" s="7">
        <f>production_Wh!M4178+B4177-C4177-consommation_Wh!N4178</f>
        <v>1.190948486328125E-2</v>
      </c>
      <c r="E4177" s="12"/>
    </row>
    <row r="4178" spans="1:5" x14ac:dyDescent="0.3">
      <c r="A4178" s="15" t="s">
        <v>4197</v>
      </c>
      <c r="B4178" s="3">
        <v>1900956800.8099999</v>
      </c>
      <c r="C4178" s="4">
        <v>949369479.92299998</v>
      </c>
      <c r="D4178" s="7">
        <f>production_Wh!M4179+B4178-C4178-consommation_Wh!N4179</f>
        <v>-6.317138671875E-3</v>
      </c>
      <c r="E4178" s="12"/>
    </row>
    <row r="4179" spans="1:5" x14ac:dyDescent="0.3">
      <c r="A4179" s="15" t="s">
        <v>4198</v>
      </c>
      <c r="B4179" s="3">
        <v>4563039539</v>
      </c>
      <c r="C4179" s="4">
        <v>3209743140.3800001</v>
      </c>
      <c r="D4179" s="7">
        <f>production_Wh!M4180+B4179-C4179-consommation_Wh!N4180</f>
        <v>-2.31170654296875E-3</v>
      </c>
      <c r="E4179" s="12"/>
    </row>
    <row r="4180" spans="1:5" x14ac:dyDescent="0.3">
      <c r="A4180" s="15" t="s">
        <v>4199</v>
      </c>
      <c r="B4180" s="3">
        <v>4563039539</v>
      </c>
      <c r="C4180" s="4">
        <v>3750000000</v>
      </c>
      <c r="D4180" s="7">
        <f>production_Wh!M4181+B4180-C4180-consommation_Wh!N4181</f>
        <v>-1.30462646484375E-3</v>
      </c>
      <c r="E4180" s="12"/>
    </row>
    <row r="4181" spans="1:5" x14ac:dyDescent="0.3">
      <c r="A4181" s="15" t="s">
        <v>4200</v>
      </c>
      <c r="B4181" s="3">
        <v>4563039539</v>
      </c>
      <c r="C4181" s="4">
        <v>2402430226.7199998</v>
      </c>
      <c r="D4181" s="7">
        <f>production_Wh!M4182+B4181-C4181-consommation_Wh!N4182</f>
        <v>5.25665283203125E-3</v>
      </c>
      <c r="E4181" s="12"/>
    </row>
    <row r="4182" spans="1:5" x14ac:dyDescent="0.3">
      <c r="A4182" s="15" t="s">
        <v>4201</v>
      </c>
      <c r="B4182" s="3">
        <v>4563039539</v>
      </c>
      <c r="C4182" s="4">
        <v>1720833878.9400001</v>
      </c>
      <c r="D4182" s="7">
        <f>production_Wh!M4183+B4182-C4182-consommation_Wh!N4183</f>
        <v>-7.8125E-3</v>
      </c>
      <c r="E4182" s="12"/>
    </row>
    <row r="4183" spans="1:5" x14ac:dyDescent="0.3">
      <c r="A4183" s="15" t="s">
        <v>4202</v>
      </c>
      <c r="B4183" s="3">
        <v>4563039539</v>
      </c>
      <c r="C4183" s="4">
        <v>2654471879.4499998</v>
      </c>
      <c r="D4183" s="7">
        <f>production_Wh!M4184+B4183-C4183-consommation_Wh!N4184</f>
        <v>-3.173828125E-3</v>
      </c>
      <c r="E4183" s="12"/>
    </row>
    <row r="4184" spans="1:5" x14ac:dyDescent="0.3">
      <c r="A4184" s="15" t="s">
        <v>4203</v>
      </c>
      <c r="B4184" s="3">
        <v>4563039539</v>
      </c>
      <c r="C4184" s="4">
        <v>4456333011.4689999</v>
      </c>
      <c r="D4184" s="7">
        <f>production_Wh!M4185+B4184-C4184-consommation_Wh!N4185</f>
        <v>-1.312255859375E-3</v>
      </c>
      <c r="E4184" s="12"/>
    </row>
    <row r="4185" spans="1:5" x14ac:dyDescent="0.3">
      <c r="A4185" s="15" t="s">
        <v>4204</v>
      </c>
      <c r="B4185" s="3">
        <v>4563039539</v>
      </c>
      <c r="C4185" s="4">
        <v>8294753391.5200005</v>
      </c>
      <c r="D4185" s="7">
        <f>production_Wh!M4186+B4185-C4185-consommation_Wh!N4186</f>
        <v>-3.326416015625E-3</v>
      </c>
      <c r="E4185" s="12"/>
    </row>
    <row r="4186" spans="1:5" x14ac:dyDescent="0.3">
      <c r="A4186" s="15" t="s">
        <v>4205</v>
      </c>
      <c r="B4186" s="3">
        <v>9071039539</v>
      </c>
      <c r="C4186" s="4">
        <v>14680608078.959999</v>
      </c>
      <c r="D4186" s="7">
        <f>production_Wh!M4187+B4186-C4186-consommation_Wh!N4187</f>
        <v>2.6702880859375E-3</v>
      </c>
      <c r="E4186" s="12"/>
    </row>
    <row r="4187" spans="1:5" x14ac:dyDescent="0.3">
      <c r="A4187" s="15" t="s">
        <v>4206</v>
      </c>
      <c r="B4187" s="3">
        <v>7140397281.2700005</v>
      </c>
      <c r="C4187" s="4">
        <v>13034616479.688999</v>
      </c>
      <c r="D4187" s="7">
        <f>production_Wh!M4188+B4187-C4187-consommation_Wh!N4188</f>
        <v>4.4708251953125E-3</v>
      </c>
      <c r="E4187" s="12"/>
    </row>
    <row r="4188" spans="1:5" x14ac:dyDescent="0.3">
      <c r="A4188" s="15" t="s">
        <v>4207</v>
      </c>
      <c r="B4188" s="3">
        <v>0</v>
      </c>
      <c r="C4188" s="4">
        <v>4652891205</v>
      </c>
      <c r="D4188" s="7">
        <f>production_Wh!M4189+B4188-C4188-consommation_Wh!N4189</f>
        <v>1.0833740234375E-3</v>
      </c>
      <c r="E4188" s="12"/>
    </row>
    <row r="4189" spans="1:5" x14ac:dyDescent="0.3">
      <c r="A4189" s="15" t="s">
        <v>4208</v>
      </c>
      <c r="B4189" s="3">
        <v>0</v>
      </c>
      <c r="C4189" s="4">
        <v>8246412554.9599895</v>
      </c>
      <c r="D4189" s="7">
        <f>production_Wh!M4190+B4189-C4189-consommation_Wh!N4190</f>
        <v>-1.6021728515625E-3</v>
      </c>
      <c r="E4189" s="12"/>
    </row>
    <row r="4190" spans="1:5" x14ac:dyDescent="0.3">
      <c r="A4190" s="15" t="s">
        <v>4209</v>
      </c>
      <c r="B4190" s="3">
        <v>348645684.25300002</v>
      </c>
      <c r="C4190" s="4">
        <v>12351529085.700001</v>
      </c>
      <c r="D4190" s="7">
        <f>production_Wh!M4191+B4190-C4190-consommation_Wh!N4191</f>
        <v>-1.123046875E-2</v>
      </c>
      <c r="E4190" s="12"/>
    </row>
    <row r="4191" spans="1:5" x14ac:dyDescent="0.3">
      <c r="A4191" s="15" t="s">
        <v>4210</v>
      </c>
      <c r="B4191" s="3">
        <v>638404372.53600001</v>
      </c>
      <c r="C4191" s="4">
        <v>12750000000</v>
      </c>
      <c r="D4191" s="7">
        <f>production_Wh!M4192+B4191-C4191-consommation_Wh!N4192</f>
        <v>-7.5225830078125E-3</v>
      </c>
      <c r="E4191" s="12"/>
    </row>
    <row r="4192" spans="1:5" x14ac:dyDescent="0.3">
      <c r="A4192" s="15" t="s">
        <v>4211</v>
      </c>
      <c r="B4192" s="3">
        <v>0</v>
      </c>
      <c r="C4192" s="4">
        <v>12248684014.98</v>
      </c>
      <c r="D4192" s="7">
        <f>production_Wh!M4193+B4192-C4192-consommation_Wh!N4193</f>
        <v>-1.0528564453125E-3</v>
      </c>
      <c r="E4192" s="12"/>
    </row>
    <row r="4193" spans="1:5" x14ac:dyDescent="0.3">
      <c r="A4193" s="15" t="s">
        <v>4212</v>
      </c>
      <c r="B4193" s="3">
        <v>0</v>
      </c>
      <c r="C4193" s="4">
        <v>10695495344.219999</v>
      </c>
      <c r="D4193" s="7">
        <f>production_Wh!M4194+B4193-C4193-consommation_Wh!N4194</f>
        <v>-3.7689208984375E-3</v>
      </c>
      <c r="E4193" s="12"/>
    </row>
    <row r="4194" spans="1:5" x14ac:dyDescent="0.3">
      <c r="A4194" s="15" t="s">
        <v>4213</v>
      </c>
      <c r="B4194" s="3">
        <v>2185783133.6399999</v>
      </c>
      <c r="C4194" s="4">
        <v>17200000000</v>
      </c>
      <c r="D4194" s="7">
        <f>production_Wh!M4195+B4194-C4194-consommation_Wh!N4195</f>
        <v>-5.035400390625E-4</v>
      </c>
      <c r="E4194" s="12"/>
    </row>
    <row r="4195" spans="1:5" x14ac:dyDescent="0.3">
      <c r="A4195" s="15" t="s">
        <v>4214</v>
      </c>
      <c r="B4195" s="3">
        <v>5273740354.2089996</v>
      </c>
      <c r="C4195" s="4">
        <v>17200000000</v>
      </c>
      <c r="D4195" s="7">
        <f>production_Wh!M4196+B4195-C4195-consommation_Wh!N4196</f>
        <v>-2.12249755859375E-2</v>
      </c>
      <c r="E4195" s="12"/>
    </row>
    <row r="4196" spans="1:5" x14ac:dyDescent="0.3">
      <c r="A4196" s="15" t="s">
        <v>4215</v>
      </c>
      <c r="B4196" s="3">
        <v>9071039539</v>
      </c>
      <c r="C4196" s="4">
        <v>17200000000</v>
      </c>
      <c r="D4196" s="7">
        <f>production_Wh!M4197+B4196-C4196-consommation_Wh!N4197</f>
        <v>2.9144287109375E-3</v>
      </c>
      <c r="E4196" s="12"/>
    </row>
    <row r="4197" spans="1:5" x14ac:dyDescent="0.3">
      <c r="A4197" s="15" t="s">
        <v>4216</v>
      </c>
      <c r="B4197" s="3">
        <v>8451867618.0100002</v>
      </c>
      <c r="C4197" s="4">
        <v>15926094094.02</v>
      </c>
      <c r="D4197" s="7">
        <f>production_Wh!M4198+B4197-C4197-consommation_Wh!N4198</f>
        <v>-3.387451171875E-3</v>
      </c>
      <c r="E4197" s="12"/>
    </row>
    <row r="4198" spans="1:5" x14ac:dyDescent="0.3">
      <c r="A4198" s="15" t="s">
        <v>4217</v>
      </c>
      <c r="B4198" s="3">
        <v>8637220031.5499992</v>
      </c>
      <c r="C4198" s="4">
        <v>15149395555.5399</v>
      </c>
      <c r="D4198" s="7">
        <f>production_Wh!M4199+B4198-C4198-consommation_Wh!N4199</f>
        <v>-1.78375244140625E-2</v>
      </c>
      <c r="E4198" s="12"/>
    </row>
    <row r="4199" spans="1:5" x14ac:dyDescent="0.3">
      <c r="A4199" s="15" t="s">
        <v>4218</v>
      </c>
      <c r="B4199" s="3">
        <v>0</v>
      </c>
      <c r="C4199" s="4">
        <v>9513509077.1299992</v>
      </c>
      <c r="D4199" s="7">
        <f>production_Wh!M4200+B4199-C4199-consommation_Wh!N4200</f>
        <v>1.62506103515625E-3</v>
      </c>
      <c r="E4199" s="12"/>
    </row>
    <row r="4200" spans="1:5" x14ac:dyDescent="0.3">
      <c r="A4200" s="15" t="s">
        <v>4219</v>
      </c>
      <c r="B4200" s="3">
        <v>0</v>
      </c>
      <c r="C4200" s="4">
        <v>14670056635.809999</v>
      </c>
      <c r="D4200" s="7">
        <f>production_Wh!M4201+B4200-C4200-consommation_Wh!N4201</f>
        <v>-3.204345703125E-3</v>
      </c>
      <c r="E4200" s="12"/>
    </row>
    <row r="4201" spans="1:5" x14ac:dyDescent="0.3">
      <c r="A4201" s="15" t="s">
        <v>4220</v>
      </c>
      <c r="B4201" s="3">
        <v>1305663676.55</v>
      </c>
      <c r="C4201" s="4">
        <v>12750000000</v>
      </c>
      <c r="D4201" s="7">
        <f>production_Wh!M4202+B4201-C4201-consommation_Wh!N4202</f>
        <v>-5.54656982421875E-3</v>
      </c>
      <c r="E4201" s="12"/>
    </row>
    <row r="4202" spans="1:5" x14ac:dyDescent="0.3">
      <c r="A4202" s="15" t="s">
        <v>4221</v>
      </c>
      <c r="B4202" s="3">
        <v>3627107651.1999998</v>
      </c>
      <c r="C4202" s="4">
        <v>12750000000</v>
      </c>
      <c r="D4202" s="7">
        <f>production_Wh!M4203+B4202-C4202-consommation_Wh!N4203</f>
        <v>1.1138916015625E-3</v>
      </c>
      <c r="E4202" s="12"/>
    </row>
    <row r="4203" spans="1:5" x14ac:dyDescent="0.3">
      <c r="A4203" s="15" t="s">
        <v>4222</v>
      </c>
      <c r="B4203" s="3">
        <v>4563039539</v>
      </c>
      <c r="C4203" s="4">
        <v>12750000000</v>
      </c>
      <c r="D4203" s="7">
        <f>production_Wh!M4204+B4203-C4203-consommation_Wh!N4204</f>
        <v>-8.52203369140625E-3</v>
      </c>
      <c r="E4203" s="12"/>
    </row>
    <row r="4204" spans="1:5" x14ac:dyDescent="0.3">
      <c r="A4204" s="15" t="s">
        <v>4223</v>
      </c>
      <c r="B4204" s="3">
        <v>4563039539</v>
      </c>
      <c r="C4204" s="4">
        <v>12750000000</v>
      </c>
      <c r="D4204" s="7">
        <f>production_Wh!M4205+B4204-C4204-consommation_Wh!N4205</f>
        <v>-2.13623046875E-3</v>
      </c>
      <c r="E4204" s="12"/>
    </row>
    <row r="4205" spans="1:5" x14ac:dyDescent="0.3">
      <c r="A4205" s="15" t="s">
        <v>4224</v>
      </c>
      <c r="B4205" s="3">
        <v>4563039539</v>
      </c>
      <c r="C4205" s="4">
        <v>12750000000</v>
      </c>
      <c r="D4205" s="7">
        <f>production_Wh!M4206+B4205-C4205-consommation_Wh!N4206</f>
        <v>-1.3275146484375E-3</v>
      </c>
      <c r="E4205" s="12"/>
    </row>
    <row r="4206" spans="1:5" x14ac:dyDescent="0.3">
      <c r="A4206" s="15" t="s">
        <v>4225</v>
      </c>
      <c r="B4206" s="3">
        <v>4563039539</v>
      </c>
      <c r="C4206" s="4">
        <v>12750000000</v>
      </c>
      <c r="D4206" s="7">
        <f>production_Wh!M4207+B4206-C4206-consommation_Wh!N4207</f>
        <v>-5.9814453125E-3</v>
      </c>
      <c r="E4206" s="12"/>
    </row>
    <row r="4207" spans="1:5" x14ac:dyDescent="0.3">
      <c r="A4207" s="15" t="s">
        <v>4226</v>
      </c>
      <c r="B4207" s="3">
        <v>4563039539</v>
      </c>
      <c r="C4207" s="4">
        <v>12750000000</v>
      </c>
      <c r="D4207" s="7">
        <f>production_Wh!M4208+B4207-C4207-consommation_Wh!N4208</f>
        <v>2.593994140625E-4</v>
      </c>
      <c r="E4207" s="12"/>
    </row>
    <row r="4208" spans="1:5" x14ac:dyDescent="0.3">
      <c r="A4208" s="15" t="s">
        <v>4227</v>
      </c>
      <c r="B4208" s="3">
        <v>4563039539</v>
      </c>
      <c r="C4208" s="4">
        <v>12750000000</v>
      </c>
      <c r="D4208" s="7">
        <f>production_Wh!M4209+B4208-C4208-consommation_Wh!N4209</f>
        <v>-1.34124755859375E-2</v>
      </c>
      <c r="E4208" s="12"/>
    </row>
    <row r="4209" spans="1:5" x14ac:dyDescent="0.3">
      <c r="A4209" s="15" t="s">
        <v>4228</v>
      </c>
      <c r="B4209" s="3">
        <v>4563039539</v>
      </c>
      <c r="C4209" s="4">
        <v>4736608790.1020002</v>
      </c>
      <c r="D4209" s="7">
        <f>production_Wh!M4210+B4209-C4209-consommation_Wh!N4210</f>
        <v>-4.92095947265625E-3</v>
      </c>
      <c r="E4209" s="12"/>
    </row>
    <row r="4210" spans="1:5" x14ac:dyDescent="0.3">
      <c r="A4210" s="15" t="s">
        <v>4229</v>
      </c>
      <c r="B4210" s="3">
        <v>4563039539</v>
      </c>
      <c r="C4210" s="4">
        <v>3750000000</v>
      </c>
      <c r="D4210" s="7">
        <f>production_Wh!M4211+B4210-C4210-consommation_Wh!N4211</f>
        <v>1.48773193359375E-3</v>
      </c>
      <c r="E4210" s="12"/>
    </row>
    <row r="4211" spans="1:5" x14ac:dyDescent="0.3">
      <c r="A4211" s="15" t="s">
        <v>4230</v>
      </c>
      <c r="B4211" s="3">
        <v>3739213379.2199998</v>
      </c>
      <c r="C4211" s="4">
        <v>3750000000</v>
      </c>
      <c r="D4211" s="7">
        <f>production_Wh!M4212+B4211-C4211-consommation_Wh!N4212</f>
        <v>1.66778564453125E-2</v>
      </c>
      <c r="E4211" s="12"/>
    </row>
    <row r="4212" spans="1:5" x14ac:dyDescent="0.3">
      <c r="A4212" s="15" t="s">
        <v>4231</v>
      </c>
      <c r="B4212" s="3">
        <v>2514990088.4299998</v>
      </c>
      <c r="C4212" s="4">
        <v>3750000000</v>
      </c>
      <c r="D4212" s="7">
        <f>production_Wh!M4213+B4212-C4212-consommation_Wh!N4213</f>
        <v>-6.805419921875E-3</v>
      </c>
      <c r="E4212" s="12"/>
    </row>
    <row r="4213" spans="1:5" x14ac:dyDescent="0.3">
      <c r="A4213" s="15" t="s">
        <v>4232</v>
      </c>
      <c r="B4213" s="3">
        <v>4508000000</v>
      </c>
      <c r="C4213" s="4">
        <v>9723753411.9699993</v>
      </c>
      <c r="D4213" s="7">
        <f>production_Wh!M4214+B4213-C4213-consommation_Wh!N4214</f>
        <v>3.7689208984375E-3</v>
      </c>
      <c r="E4213" s="12"/>
    </row>
    <row r="4214" spans="1:5" x14ac:dyDescent="0.3">
      <c r="A4214" s="15" t="s">
        <v>4233</v>
      </c>
      <c r="B4214" s="3">
        <v>4508000000</v>
      </c>
      <c r="C4214" s="4">
        <v>12750000000</v>
      </c>
      <c r="D4214" s="7">
        <f>production_Wh!M4215+B4214-C4214-consommation_Wh!N4215</f>
        <v>1.258087158203125E-2</v>
      </c>
      <c r="E4214" s="12"/>
    </row>
    <row r="4215" spans="1:5" x14ac:dyDescent="0.3">
      <c r="A4215" s="15" t="s">
        <v>4234</v>
      </c>
      <c r="B4215" s="3">
        <v>4508000000</v>
      </c>
      <c r="C4215" s="4">
        <v>12750000000</v>
      </c>
      <c r="D4215" s="7">
        <f>production_Wh!M4216+B4215-C4215-consommation_Wh!N4216</f>
        <v>3.631591796875E-3</v>
      </c>
      <c r="E4215" s="12"/>
    </row>
    <row r="4216" spans="1:5" x14ac:dyDescent="0.3">
      <c r="A4216" s="15" t="s">
        <v>4235</v>
      </c>
      <c r="B4216" s="3">
        <v>4508000000</v>
      </c>
      <c r="C4216" s="4">
        <v>12551442068.52</v>
      </c>
      <c r="D4216" s="7">
        <f>production_Wh!M4217+B4216-C4216-consommation_Wh!N4217</f>
        <v>-8.1634521484375E-4</v>
      </c>
      <c r="E4216" s="12"/>
    </row>
    <row r="4217" spans="1:5" x14ac:dyDescent="0.3">
      <c r="A4217" s="15" t="s">
        <v>4236</v>
      </c>
      <c r="B4217" s="3">
        <v>4508000000</v>
      </c>
      <c r="C4217" s="4">
        <v>11976597149.799999</v>
      </c>
      <c r="D4217" s="7">
        <f>production_Wh!M4218+B4217-C4217-consommation_Wh!N4218</f>
        <v>-7.537841796875E-3</v>
      </c>
      <c r="E4217" s="12"/>
    </row>
    <row r="4218" spans="1:5" x14ac:dyDescent="0.3">
      <c r="A4218" s="15" t="s">
        <v>4237</v>
      </c>
      <c r="B4218" s="3">
        <v>3957562689.9699998</v>
      </c>
      <c r="C4218" s="4">
        <v>10860673453.43</v>
      </c>
      <c r="D4218" s="7">
        <f>production_Wh!M4219+B4218-C4218-consommation_Wh!N4219</f>
        <v>-4.79888916015625E-3</v>
      </c>
      <c r="E4218" s="12"/>
    </row>
    <row r="4219" spans="1:5" x14ac:dyDescent="0.3">
      <c r="A4219" s="15" t="s">
        <v>4238</v>
      </c>
      <c r="B4219" s="3">
        <v>0</v>
      </c>
      <c r="C4219" s="4">
        <v>7070754275.46</v>
      </c>
      <c r="D4219" s="7">
        <f>production_Wh!M4220+B4219-C4219-consommation_Wh!N4220</f>
        <v>-1.081085205078125E-2</v>
      </c>
      <c r="E4219" s="12"/>
    </row>
    <row r="4220" spans="1:5" x14ac:dyDescent="0.3">
      <c r="A4220" s="15" t="s">
        <v>4239</v>
      </c>
      <c r="B4220" s="3">
        <v>4961069104.8610001</v>
      </c>
      <c r="C4220" s="4">
        <v>10596849237.189899</v>
      </c>
      <c r="D4220" s="7">
        <f>production_Wh!M4221+B4220-C4220-consommation_Wh!N4221</f>
        <v>4.8980712890625E-3</v>
      </c>
      <c r="E4220" s="12"/>
    </row>
    <row r="4221" spans="1:5" x14ac:dyDescent="0.3">
      <c r="A4221" s="15" t="s">
        <v>4240</v>
      </c>
      <c r="B4221" s="3">
        <v>4042460851.5300002</v>
      </c>
      <c r="C4221" s="4">
        <v>5956813414.0799904</v>
      </c>
      <c r="D4221" s="7">
        <f>production_Wh!M4222+B4221-C4221-consommation_Wh!N4222</f>
        <v>5.4931640625E-3</v>
      </c>
      <c r="E4221" s="12"/>
    </row>
    <row r="4222" spans="1:5" x14ac:dyDescent="0.3">
      <c r="A4222" s="15" t="s">
        <v>4241</v>
      </c>
      <c r="B4222" s="3">
        <v>0</v>
      </c>
      <c r="C4222" s="4">
        <v>772030818.76600003</v>
      </c>
      <c r="D4222" s="7">
        <f>production_Wh!M4223+B4222-C4222-consommation_Wh!N4223</f>
        <v>-4.31060791015625E-3</v>
      </c>
      <c r="E4222" s="12"/>
    </row>
    <row r="4223" spans="1:5" x14ac:dyDescent="0.3">
      <c r="A4223" s="15" t="s">
        <v>4242</v>
      </c>
      <c r="B4223" s="3">
        <v>0</v>
      </c>
      <c r="C4223" s="4">
        <v>0</v>
      </c>
      <c r="D4223" s="7">
        <f>production_Wh!M4224+B4223-C4223-consommation_Wh!N4224</f>
        <v>5.6915283203125E-3</v>
      </c>
      <c r="E4223" s="12"/>
    </row>
    <row r="4224" spans="1:5" x14ac:dyDescent="0.3">
      <c r="A4224" s="15" t="s">
        <v>4243</v>
      </c>
      <c r="B4224" s="3">
        <v>0</v>
      </c>
      <c r="C4224" s="4">
        <v>2183848278.3899999</v>
      </c>
      <c r="D4224" s="7">
        <f>production_Wh!M4225+B4224-C4224-consommation_Wh!N4225</f>
        <v>2.3956298828125E-3</v>
      </c>
      <c r="E4224" s="12"/>
    </row>
    <row r="4225" spans="1:5" x14ac:dyDescent="0.3">
      <c r="A4225" s="15" t="s">
        <v>4244</v>
      </c>
      <c r="B4225" s="3">
        <v>0</v>
      </c>
      <c r="C4225" s="4">
        <v>4901792972.6300001</v>
      </c>
      <c r="D4225" s="7">
        <f>production_Wh!M4226+B4225-C4225-consommation_Wh!N4226</f>
        <v>7.293701171875E-3</v>
      </c>
      <c r="E4225" s="12"/>
    </row>
    <row r="4226" spans="1:5" x14ac:dyDescent="0.3">
      <c r="A4226" s="15" t="s">
        <v>4245</v>
      </c>
      <c r="B4226" s="3">
        <v>0</v>
      </c>
      <c r="C4226" s="4">
        <v>2370626965.8909998</v>
      </c>
      <c r="D4226" s="7">
        <f>production_Wh!M4227+B4226-C4226-consommation_Wh!N4227</f>
        <v>-4.90570068359375E-3</v>
      </c>
      <c r="E4226" s="12"/>
    </row>
    <row r="4227" spans="1:5" x14ac:dyDescent="0.3">
      <c r="A4227" s="15" t="s">
        <v>4246</v>
      </c>
      <c r="B4227" s="3">
        <v>0</v>
      </c>
      <c r="C4227" s="4">
        <v>1388896993.73</v>
      </c>
      <c r="D4227" s="7">
        <f>production_Wh!M4228+B4227-C4227-consommation_Wh!N4228</f>
        <v>3.45611572265625E-3</v>
      </c>
      <c r="E4227" s="12"/>
    </row>
    <row r="4228" spans="1:5" x14ac:dyDescent="0.3">
      <c r="A4228" s="15" t="s">
        <v>4247</v>
      </c>
      <c r="B4228" s="3">
        <v>96077788.445899993</v>
      </c>
      <c r="C4228" s="4">
        <v>4983415491.8900003</v>
      </c>
      <c r="D4228" s="7">
        <f>production_Wh!M4229+B4228-C4228-consommation_Wh!N4229</f>
        <v>-4.40216064453125E-3</v>
      </c>
      <c r="E4228" s="12"/>
    </row>
    <row r="4229" spans="1:5" x14ac:dyDescent="0.3">
      <c r="A4229" s="15" t="s">
        <v>4248</v>
      </c>
      <c r="B4229" s="3">
        <v>3758137896.8499999</v>
      </c>
      <c r="C4229" s="4">
        <v>8040597622.4399996</v>
      </c>
      <c r="D4229" s="7">
        <f>production_Wh!M4230+B4229-C4229-consommation_Wh!N4230</f>
        <v>2.0751953125E-3</v>
      </c>
      <c r="E4229" s="12"/>
    </row>
    <row r="4230" spans="1:5" x14ac:dyDescent="0.3">
      <c r="A4230" s="15" t="s">
        <v>4249</v>
      </c>
      <c r="B4230" s="3">
        <v>4508000000</v>
      </c>
      <c r="C4230" s="4">
        <v>5409175966.1300001</v>
      </c>
      <c r="D4230" s="7">
        <f>production_Wh!M4231+B4230-C4230-consommation_Wh!N4231</f>
        <v>2.3956298828125E-3</v>
      </c>
      <c r="E4230" s="12"/>
    </row>
    <row r="4231" spans="1:5" x14ac:dyDescent="0.3">
      <c r="A4231" s="15" t="s">
        <v>4250</v>
      </c>
      <c r="B4231" s="3">
        <v>4508000000</v>
      </c>
      <c r="C4231" s="4">
        <v>25854051.479199901</v>
      </c>
      <c r="D4231" s="7">
        <f>production_Wh!M4232+B4231-C4231-consommation_Wh!N4232</f>
        <v>4.427337646484375E-2</v>
      </c>
      <c r="E4231" s="12"/>
    </row>
    <row r="4232" spans="1:5" x14ac:dyDescent="0.3">
      <c r="A4232" s="15" t="s">
        <v>4251</v>
      </c>
      <c r="B4232" s="3">
        <v>4508000000</v>
      </c>
      <c r="C4232" s="4">
        <v>6049731087.5299997</v>
      </c>
      <c r="D4232" s="7">
        <f>production_Wh!M4233+B4232-C4232-consommation_Wh!N4233</f>
        <v>3.59344482421875E-3</v>
      </c>
      <c r="E4232" s="12"/>
    </row>
    <row r="4233" spans="1:5" x14ac:dyDescent="0.3">
      <c r="A4233" s="15" t="s">
        <v>4252</v>
      </c>
      <c r="B4233" s="3">
        <v>3657669428.4299998</v>
      </c>
      <c r="C4233" s="4">
        <v>9000000000</v>
      </c>
      <c r="D4233" s="7">
        <f>production_Wh!M4234+B4233-C4233-consommation_Wh!N4234</f>
        <v>8.09478759765625E-3</v>
      </c>
      <c r="E4233" s="12"/>
    </row>
    <row r="4234" spans="1:5" x14ac:dyDescent="0.3">
      <c r="A4234" s="15" t="s">
        <v>4253</v>
      </c>
      <c r="B4234" s="3">
        <v>2176763840.9899998</v>
      </c>
      <c r="C4234" s="4">
        <v>12750000000</v>
      </c>
      <c r="D4234" s="7">
        <f>production_Wh!M4235+B4234-C4234-consommation_Wh!N4235</f>
        <v>7.9345703125E-4</v>
      </c>
      <c r="E4234" s="12"/>
    </row>
    <row r="4235" spans="1:5" x14ac:dyDescent="0.3">
      <c r="A4235" s="15" t="s">
        <v>4254</v>
      </c>
      <c r="B4235" s="3">
        <v>4508000000</v>
      </c>
      <c r="C4235" s="4">
        <v>12750000000</v>
      </c>
      <c r="D4235" s="7">
        <f>production_Wh!M4236+B4235-C4235-consommation_Wh!N4236</f>
        <v>1.77764892578125E-3</v>
      </c>
      <c r="E4235" s="12"/>
    </row>
    <row r="4236" spans="1:5" x14ac:dyDescent="0.3">
      <c r="A4236" s="15" t="s">
        <v>4255</v>
      </c>
      <c r="B4236" s="3">
        <v>4508000000</v>
      </c>
      <c r="C4236" s="4">
        <v>13522755261.174</v>
      </c>
      <c r="D4236" s="7">
        <f>production_Wh!M4237+B4236-C4236-consommation_Wh!N4237</f>
        <v>-7.62176513671875E-3</v>
      </c>
      <c r="E4236" s="12"/>
    </row>
    <row r="4237" spans="1:5" x14ac:dyDescent="0.3">
      <c r="A4237" s="15" t="s">
        <v>4256</v>
      </c>
      <c r="B4237" s="3">
        <v>4508000000</v>
      </c>
      <c r="C4237" s="4">
        <v>16938436467.3599</v>
      </c>
      <c r="D4237" s="7">
        <f>production_Wh!M4238+B4237-C4237-consommation_Wh!N4238</f>
        <v>-1.71661376953125E-3</v>
      </c>
      <c r="E4237" s="12"/>
    </row>
    <row r="4238" spans="1:5" x14ac:dyDescent="0.3">
      <c r="A4238" s="15" t="s">
        <v>4257</v>
      </c>
      <c r="B4238" s="3">
        <v>4508000000</v>
      </c>
      <c r="C4238" s="4">
        <v>17406162794.899899</v>
      </c>
      <c r="D4238" s="7">
        <f>production_Wh!M4239+B4238-C4238-consommation_Wh!N4239</f>
        <v>-3.63922119140625E-3</v>
      </c>
      <c r="E4238" s="12"/>
    </row>
    <row r="4239" spans="1:5" x14ac:dyDescent="0.3">
      <c r="A4239" s="15" t="s">
        <v>4258</v>
      </c>
      <c r="B4239" s="3">
        <v>4508000000</v>
      </c>
      <c r="C4239" s="4">
        <v>20719916694.299999</v>
      </c>
      <c r="D4239" s="7">
        <f>production_Wh!M4240+B4239-C4239-consommation_Wh!N4240</f>
        <v>8.39996337890625E-3</v>
      </c>
      <c r="E4239" s="12"/>
    </row>
    <row r="4240" spans="1:5" x14ac:dyDescent="0.3">
      <c r="A4240" s="15" t="s">
        <v>4259</v>
      </c>
      <c r="B4240" s="3">
        <v>4508000000</v>
      </c>
      <c r="C4240" s="4">
        <v>21856162794.899899</v>
      </c>
      <c r="D4240" s="7">
        <f>production_Wh!M4241+B4240-C4240-consommation_Wh!N4241</f>
        <v>1.080322265625E-2</v>
      </c>
      <c r="E4240" s="12"/>
    </row>
    <row r="4241" spans="1:5" x14ac:dyDescent="0.3">
      <c r="A4241" s="15" t="s">
        <v>4260</v>
      </c>
      <c r="B4241" s="3">
        <v>4508000000</v>
      </c>
      <c r="C4241" s="4">
        <v>21856162794.899899</v>
      </c>
      <c r="D4241" s="7">
        <f>production_Wh!M4242+B4241-C4241-consommation_Wh!N4242</f>
        <v>-2.899169921875E-3</v>
      </c>
      <c r="E4241" s="12"/>
    </row>
    <row r="4242" spans="1:5" x14ac:dyDescent="0.3">
      <c r="A4242" s="15" t="s">
        <v>4261</v>
      </c>
      <c r="B4242" s="3">
        <v>4508000000</v>
      </c>
      <c r="C4242" s="4">
        <v>21856162794.899899</v>
      </c>
      <c r="D4242" s="7">
        <f>production_Wh!M4243+B4242-C4242-consommation_Wh!N4243</f>
        <v>-2.79998779296875E-3</v>
      </c>
      <c r="E4242" s="12"/>
    </row>
    <row r="4243" spans="1:5" x14ac:dyDescent="0.3">
      <c r="A4243" s="15" t="s">
        <v>4262</v>
      </c>
      <c r="B4243" s="3">
        <v>2575024782.77</v>
      </c>
      <c r="C4243" s="4">
        <v>21856162794.899899</v>
      </c>
      <c r="D4243" s="7">
        <f>production_Wh!M4244+B4243-C4243-consommation_Wh!N4244</f>
        <v>-1.2969970703125E-3</v>
      </c>
      <c r="E4243" s="12"/>
    </row>
    <row r="4244" spans="1:5" x14ac:dyDescent="0.3">
      <c r="A4244" s="15" t="s">
        <v>4263</v>
      </c>
      <c r="B4244" s="3">
        <v>0</v>
      </c>
      <c r="C4244" s="4">
        <v>26730863675.579899</v>
      </c>
      <c r="D4244" s="7">
        <f>production_Wh!M4245+B4244-C4244-consommation_Wh!N4245</f>
        <v>1.03912353515625E-2</v>
      </c>
      <c r="E4244" s="12"/>
    </row>
    <row r="4245" spans="1:5" x14ac:dyDescent="0.3">
      <c r="A4245" s="15" t="s">
        <v>4264</v>
      </c>
      <c r="B4245" s="3">
        <v>0</v>
      </c>
      <c r="C4245" s="4">
        <v>21154804493.82</v>
      </c>
      <c r="D4245" s="7">
        <f>production_Wh!M4246+B4245-C4245-consommation_Wh!N4246</f>
        <v>4.18853759765625E-3</v>
      </c>
      <c r="E4245" s="12"/>
    </row>
    <row r="4246" spans="1:5" x14ac:dyDescent="0.3">
      <c r="A4246" s="15" t="s">
        <v>4265</v>
      </c>
      <c r="B4246" s="3">
        <v>0</v>
      </c>
      <c r="C4246" s="4">
        <v>19743204772.009998</v>
      </c>
      <c r="D4246" s="7">
        <f>production_Wh!M4247+B4246-C4246-consommation_Wh!N4247</f>
        <v>3.8909912109375E-3</v>
      </c>
      <c r="E4246" s="12"/>
    </row>
    <row r="4247" spans="1:5" x14ac:dyDescent="0.3">
      <c r="A4247" s="15" t="s">
        <v>4266</v>
      </c>
      <c r="B4247" s="3">
        <v>0</v>
      </c>
      <c r="C4247" s="4">
        <v>20866311589.700001</v>
      </c>
      <c r="D4247" s="7">
        <f>production_Wh!M4248+B4247-C4247-consommation_Wh!N4248</f>
        <v>-1.800537109375E-3</v>
      </c>
      <c r="E4247" s="12"/>
    </row>
    <row r="4248" spans="1:5" x14ac:dyDescent="0.3">
      <c r="A4248" s="15" t="s">
        <v>4267</v>
      </c>
      <c r="B4248" s="3">
        <v>0</v>
      </c>
      <c r="C4248" s="4">
        <v>20293162009.869999</v>
      </c>
      <c r="D4248" s="7">
        <f>production_Wh!M4249+B4248-C4248-consommation_Wh!N4249</f>
        <v>-7.91168212890625E-3</v>
      </c>
      <c r="E4248" s="12"/>
    </row>
    <row r="4249" spans="1:5" x14ac:dyDescent="0.3">
      <c r="A4249" s="15" t="s">
        <v>4268</v>
      </c>
      <c r="B4249" s="3">
        <v>0</v>
      </c>
      <c r="C4249" s="4">
        <v>23074281387.534</v>
      </c>
      <c r="D4249" s="7">
        <f>production_Wh!M4250+B4249-C4249-consommation_Wh!N4250</f>
        <v>1.4801025390625E-3</v>
      </c>
      <c r="E4249" s="12"/>
    </row>
    <row r="4250" spans="1:5" x14ac:dyDescent="0.3">
      <c r="A4250" s="15" t="s">
        <v>4269</v>
      </c>
      <c r="B4250" s="3">
        <v>0</v>
      </c>
      <c r="C4250" s="4">
        <v>22200000000</v>
      </c>
      <c r="D4250" s="7">
        <f>production_Wh!M4251+B4250-C4250-consommation_Wh!N4251</f>
        <v>4.5013427734375E-3</v>
      </c>
      <c r="E4250" s="12"/>
    </row>
    <row r="4251" spans="1:5" x14ac:dyDescent="0.3">
      <c r="A4251" s="15" t="s">
        <v>4270</v>
      </c>
      <c r="B4251" s="3">
        <v>3814963970.3299999</v>
      </c>
      <c r="C4251" s="4">
        <v>13200000000</v>
      </c>
      <c r="D4251" s="7">
        <f>production_Wh!M4252+B4251-C4251-consommation_Wh!N4252</f>
        <v>2.3956298828125E-3</v>
      </c>
      <c r="E4251" s="12"/>
    </row>
    <row r="4252" spans="1:5" x14ac:dyDescent="0.3">
      <c r="A4252" s="15" t="s">
        <v>4271</v>
      </c>
      <c r="B4252" s="3">
        <v>7964379407.6040001</v>
      </c>
      <c r="C4252" s="4">
        <v>13200000000</v>
      </c>
      <c r="D4252" s="7">
        <f>production_Wh!M4253+B4252-C4252-consommation_Wh!N4253</f>
        <v>-4.11376953125E-2</v>
      </c>
      <c r="E4252" s="12"/>
    </row>
    <row r="4253" spans="1:5" x14ac:dyDescent="0.3">
      <c r="A4253" s="15" t="s">
        <v>4272</v>
      </c>
      <c r="B4253" s="3">
        <v>12087039539</v>
      </c>
      <c r="C4253" s="4">
        <v>13200000000</v>
      </c>
      <c r="D4253" s="7">
        <f>production_Wh!M4254+B4253-C4253-consommation_Wh!N4254</f>
        <v>-3.2196044921875E-3</v>
      </c>
      <c r="E4253" s="12"/>
    </row>
    <row r="4254" spans="1:5" x14ac:dyDescent="0.3">
      <c r="A4254" s="15" t="s">
        <v>4273</v>
      </c>
      <c r="B4254" s="3">
        <v>12087039539</v>
      </c>
      <c r="C4254" s="4">
        <v>13200000000</v>
      </c>
      <c r="D4254" s="7">
        <f>production_Wh!M4255+B4254-C4254-consommation_Wh!N4255</f>
        <v>3.1890869140625E-3</v>
      </c>
      <c r="E4254" s="12"/>
    </row>
    <row r="4255" spans="1:5" x14ac:dyDescent="0.3">
      <c r="A4255" s="15" t="s">
        <v>4274</v>
      </c>
      <c r="B4255" s="3">
        <v>12087039539</v>
      </c>
      <c r="C4255" s="4">
        <v>13200000000</v>
      </c>
      <c r="D4255" s="7">
        <f>production_Wh!M4256+B4255-C4255-consommation_Wh!N4256</f>
        <v>-2.07061767578125E-2</v>
      </c>
      <c r="E4255" s="12"/>
    </row>
    <row r="4256" spans="1:5" x14ac:dyDescent="0.3">
      <c r="A4256" s="15" t="s">
        <v>4275</v>
      </c>
      <c r="B4256" s="3">
        <v>12087039539</v>
      </c>
      <c r="C4256" s="4">
        <v>13200000000</v>
      </c>
      <c r="D4256" s="7">
        <f>production_Wh!M4257+B4256-C4256-consommation_Wh!N4257</f>
        <v>-1.13067626953125E-2</v>
      </c>
      <c r="E4256" s="12"/>
    </row>
    <row r="4257" spans="1:5" x14ac:dyDescent="0.3">
      <c r="A4257" s="15" t="s">
        <v>4276</v>
      </c>
      <c r="B4257" s="3">
        <v>5884002637.8100004</v>
      </c>
      <c r="C4257" s="4">
        <v>13200000000</v>
      </c>
      <c r="D4257" s="7">
        <f>production_Wh!M4258+B4257-C4257-consommation_Wh!N4258</f>
        <v>1.190185546875E-3</v>
      </c>
      <c r="E4257" s="12"/>
    </row>
    <row r="4258" spans="1:5" x14ac:dyDescent="0.3">
      <c r="A4258" s="15" t="s">
        <v>4277</v>
      </c>
      <c r="B4258" s="3">
        <v>0</v>
      </c>
      <c r="C4258" s="4">
        <v>12600635086.280001</v>
      </c>
      <c r="D4258" s="7">
        <f>production_Wh!M4259+B4258-C4258-consommation_Wh!N4259</f>
        <v>4.1961669921875E-3</v>
      </c>
      <c r="E4258" s="12"/>
    </row>
    <row r="4259" spans="1:5" x14ac:dyDescent="0.3">
      <c r="A4259" s="15" t="s">
        <v>4278</v>
      </c>
      <c r="B4259" s="3">
        <v>0</v>
      </c>
      <c r="C4259" s="4">
        <v>12750000000</v>
      </c>
      <c r="D4259" s="7">
        <f>production_Wh!M4260+B4259-C4259-consommation_Wh!N4260</f>
        <v>7.60650634765625E-3</v>
      </c>
      <c r="E4259" s="12"/>
    </row>
    <row r="4260" spans="1:5" x14ac:dyDescent="0.3">
      <c r="A4260" s="15" t="s">
        <v>4279</v>
      </c>
      <c r="B4260" s="3">
        <v>0</v>
      </c>
      <c r="C4260" s="4">
        <v>12750000000</v>
      </c>
      <c r="D4260" s="7">
        <f>production_Wh!M4261+B4260-C4260-consommation_Wh!N4261</f>
        <v>8.49151611328125E-3</v>
      </c>
      <c r="E4260" s="12"/>
    </row>
    <row r="4261" spans="1:5" x14ac:dyDescent="0.3">
      <c r="A4261" s="15" t="s">
        <v>4280</v>
      </c>
      <c r="B4261" s="3">
        <v>0</v>
      </c>
      <c r="C4261" s="4">
        <v>12750000000</v>
      </c>
      <c r="D4261" s="7">
        <f>production_Wh!M4262+B4261-C4261-consommation_Wh!N4262</f>
        <v>-1.7852783203125E-3</v>
      </c>
      <c r="E4261" s="12"/>
    </row>
    <row r="4262" spans="1:5" x14ac:dyDescent="0.3">
      <c r="A4262" s="15" t="s">
        <v>4281</v>
      </c>
      <c r="B4262" s="3">
        <v>0</v>
      </c>
      <c r="C4262" s="4">
        <v>12750000000</v>
      </c>
      <c r="D4262" s="7">
        <f>production_Wh!M4263+B4262-C4262-consommation_Wh!N4263</f>
        <v>1.03912353515625E-2</v>
      </c>
      <c r="E4262" s="12"/>
    </row>
    <row r="4263" spans="1:5" x14ac:dyDescent="0.3">
      <c r="A4263" s="15" t="s">
        <v>4282</v>
      </c>
      <c r="B4263" s="3">
        <v>3442109213.2199998</v>
      </c>
      <c r="C4263" s="4">
        <v>12750000000</v>
      </c>
      <c r="D4263" s="7">
        <f>production_Wh!M4264+B4263-C4263-consommation_Wh!N4264</f>
        <v>-1.53350830078125E-2</v>
      </c>
      <c r="E4263" s="12"/>
    </row>
    <row r="4264" spans="1:5" x14ac:dyDescent="0.3">
      <c r="A4264" s="15" t="s">
        <v>4283</v>
      </c>
      <c r="B4264" s="3">
        <v>4508000000</v>
      </c>
      <c r="C4264" s="4">
        <v>16793193445.35</v>
      </c>
      <c r="D4264" s="7">
        <f>production_Wh!M4265+B4264-C4264-consommation_Wh!N4265</f>
        <v>9.69696044921875E-3</v>
      </c>
      <c r="E4264" s="12"/>
    </row>
    <row r="4265" spans="1:5" x14ac:dyDescent="0.3">
      <c r="A4265" s="15" t="s">
        <v>4284</v>
      </c>
      <c r="B4265" s="3">
        <v>2912265014.21</v>
      </c>
      <c r="C4265" s="4">
        <v>16074404574.25</v>
      </c>
      <c r="D4265" s="7">
        <f>production_Wh!M4266+B4265-C4265-consommation_Wh!N4266</f>
        <v>-2.02178955078125E-3</v>
      </c>
      <c r="E4265" s="12"/>
    </row>
    <row r="4266" spans="1:5" x14ac:dyDescent="0.3">
      <c r="A4266" s="15" t="s">
        <v>4285</v>
      </c>
      <c r="B4266" s="3">
        <v>0</v>
      </c>
      <c r="C4266" s="4">
        <v>16627326574.200001</v>
      </c>
      <c r="D4266" s="7">
        <f>production_Wh!M4267+B4266-C4266-consommation_Wh!N4267</f>
        <v>-9.1552734375E-5</v>
      </c>
      <c r="E4266" s="12"/>
    </row>
    <row r="4267" spans="1:5" x14ac:dyDescent="0.3">
      <c r="A4267" s="15" t="s">
        <v>4286</v>
      </c>
      <c r="B4267" s="3">
        <v>0</v>
      </c>
      <c r="C4267" s="4">
        <v>13961307680.040001</v>
      </c>
      <c r="D4267" s="7">
        <f>production_Wh!M4268+B4267-C4267-consommation_Wh!N4268</f>
        <v>-9.11712646484375E-3</v>
      </c>
      <c r="E4267" s="12"/>
    </row>
    <row r="4268" spans="1:5" x14ac:dyDescent="0.3">
      <c r="A4268" s="15" t="s">
        <v>4287</v>
      </c>
      <c r="B4268" s="3">
        <v>0</v>
      </c>
      <c r="C4268" s="4">
        <v>12568946319.059999</v>
      </c>
      <c r="D4268" s="7">
        <f>production_Wh!M4269+B4268-C4268-consommation_Wh!N4269</f>
        <v>5.401611328125E-3</v>
      </c>
      <c r="E4268" s="12"/>
    </row>
    <row r="4269" spans="1:5" x14ac:dyDescent="0.3">
      <c r="A4269" s="15" t="s">
        <v>4288</v>
      </c>
      <c r="B4269" s="3">
        <v>0</v>
      </c>
      <c r="C4269" s="4">
        <v>12066488727.7899</v>
      </c>
      <c r="D4269" s="7">
        <f>production_Wh!M4270+B4269-C4269-consommation_Wh!N4270</f>
        <v>-1.75018310546875E-2</v>
      </c>
      <c r="E4269" s="12"/>
    </row>
    <row r="4270" spans="1:5" x14ac:dyDescent="0.3">
      <c r="A4270" s="15" t="s">
        <v>4289</v>
      </c>
      <c r="B4270" s="3">
        <v>0</v>
      </c>
      <c r="C4270" s="4">
        <v>8875384909.6769009</v>
      </c>
      <c r="D4270" s="7">
        <f>production_Wh!M4271+B4270-C4270-consommation_Wh!N4271</f>
        <v>2.09808349609375E-3</v>
      </c>
      <c r="E4270" s="12"/>
    </row>
    <row r="4271" spans="1:5" x14ac:dyDescent="0.3">
      <c r="A4271" s="15" t="s">
        <v>4290</v>
      </c>
      <c r="B4271" s="3">
        <v>0</v>
      </c>
      <c r="C4271" s="4">
        <v>14556385398.530001</v>
      </c>
      <c r="D4271" s="7">
        <f>production_Wh!M4272+B4271-C4271-consommation_Wh!N4272</f>
        <v>-1.81121826171875E-2</v>
      </c>
      <c r="E4271" s="12"/>
    </row>
    <row r="4272" spans="1:5" x14ac:dyDescent="0.3">
      <c r="A4272" s="15" t="s">
        <v>4291</v>
      </c>
      <c r="B4272" s="3">
        <v>0</v>
      </c>
      <c r="C4272" s="4">
        <v>16423546881.75</v>
      </c>
      <c r="D4272" s="7">
        <f>production_Wh!M4273+B4272-C4272-consommation_Wh!N4273</f>
        <v>-5.706787109375E-3</v>
      </c>
      <c r="E4272" s="12"/>
    </row>
    <row r="4273" spans="1:5" x14ac:dyDescent="0.3">
      <c r="A4273" s="15" t="s">
        <v>4292</v>
      </c>
      <c r="B4273" s="3">
        <v>0</v>
      </c>
      <c r="C4273" s="4">
        <v>15559904360.48</v>
      </c>
      <c r="D4273" s="7">
        <f>production_Wh!M4274+B4273-C4273-consommation_Wh!N4274</f>
        <v>-3.21197509765625E-3</v>
      </c>
      <c r="E4273" s="12"/>
    </row>
    <row r="4274" spans="1:5" x14ac:dyDescent="0.3">
      <c r="A4274" s="15" t="s">
        <v>4293</v>
      </c>
      <c r="B4274" s="3">
        <v>0</v>
      </c>
      <c r="C4274" s="4">
        <v>14507147803.18</v>
      </c>
      <c r="D4274" s="7">
        <f>production_Wh!M4275+B4274-C4274-consommation_Wh!N4275</f>
        <v>1.3885498046875E-3</v>
      </c>
      <c r="E4274" s="12"/>
    </row>
    <row r="4275" spans="1:5" x14ac:dyDescent="0.3">
      <c r="A4275" s="15" t="s">
        <v>4294</v>
      </c>
      <c r="B4275" s="3">
        <v>0</v>
      </c>
      <c r="C4275" s="4">
        <v>12750000000</v>
      </c>
      <c r="D4275" s="7">
        <f>production_Wh!M4276+B4275-C4275-consommation_Wh!N4276</f>
        <v>-1.2298583984375E-2</v>
      </c>
      <c r="E4275" s="12"/>
    </row>
    <row r="4276" spans="1:5" x14ac:dyDescent="0.3">
      <c r="A4276" s="15" t="s">
        <v>4295</v>
      </c>
      <c r="B4276" s="3">
        <v>0</v>
      </c>
      <c r="C4276" s="4">
        <v>18622061069.830002</v>
      </c>
      <c r="D4276" s="7">
        <f>production_Wh!M4277+B4276-C4276-consommation_Wh!N4277</f>
        <v>7.60650634765625E-3</v>
      </c>
      <c r="E4276" s="12"/>
    </row>
    <row r="4277" spans="1:5" x14ac:dyDescent="0.3">
      <c r="A4277" s="15" t="s">
        <v>4296</v>
      </c>
      <c r="B4277" s="3">
        <v>2776145621.6100001</v>
      </c>
      <c r="C4277" s="4">
        <v>12750000000</v>
      </c>
      <c r="D4277" s="7">
        <f>production_Wh!M4278+B4277-C4277-consommation_Wh!N4278</f>
        <v>-1.349639892578125E-2</v>
      </c>
      <c r="E4277" s="12"/>
    </row>
    <row r="4278" spans="1:5" x14ac:dyDescent="0.3">
      <c r="A4278" s="15" t="s">
        <v>4297</v>
      </c>
      <c r="B4278" s="3">
        <v>0</v>
      </c>
      <c r="C4278" s="4">
        <v>12750000000</v>
      </c>
      <c r="D4278" s="7">
        <f>production_Wh!M4279+B4278-C4278-consommation_Wh!N4279</f>
        <v>2.2125244140625E-4</v>
      </c>
      <c r="E4278" s="12"/>
    </row>
    <row r="4279" spans="1:5" x14ac:dyDescent="0.3">
      <c r="A4279" s="15" t="s">
        <v>4298</v>
      </c>
      <c r="B4279" s="3">
        <v>2980784971.1900001</v>
      </c>
      <c r="C4279" s="4">
        <v>12900741827.285</v>
      </c>
      <c r="D4279" s="7">
        <f>production_Wh!M4280+B4279-C4279-consommation_Wh!N4280</f>
        <v>-5.030059814453125E-2</v>
      </c>
      <c r="E4279" s="12"/>
    </row>
    <row r="4280" spans="1:5" x14ac:dyDescent="0.3">
      <c r="A4280" s="15" t="s">
        <v>4299</v>
      </c>
      <c r="B4280" s="3">
        <v>4563039539</v>
      </c>
      <c r="C4280" s="4">
        <v>12750000000</v>
      </c>
      <c r="D4280" s="7">
        <f>production_Wh!M4281+B4280-C4280-consommation_Wh!N4281</f>
        <v>-6.00433349609375E-3</v>
      </c>
      <c r="E4280" s="12"/>
    </row>
    <row r="4281" spans="1:5" x14ac:dyDescent="0.3">
      <c r="A4281" s="15" t="s">
        <v>4300</v>
      </c>
      <c r="B4281" s="3">
        <v>4563039539</v>
      </c>
      <c r="C4281" s="4">
        <v>12750000000</v>
      </c>
      <c r="D4281" s="7">
        <f>production_Wh!M4282+B4281-C4281-consommation_Wh!N4282</f>
        <v>-2.6092529296875E-3</v>
      </c>
      <c r="E4281" s="12"/>
    </row>
    <row r="4282" spans="1:5" x14ac:dyDescent="0.3">
      <c r="A4282" s="15" t="s">
        <v>4301</v>
      </c>
      <c r="B4282" s="3">
        <v>0</v>
      </c>
      <c r="C4282" s="4">
        <v>12312822610.33</v>
      </c>
      <c r="D4282" s="7">
        <f>production_Wh!M4283+B4282-C4282-consommation_Wh!N4283</f>
        <v>-7.01904296875E-4</v>
      </c>
      <c r="E4282" s="12"/>
    </row>
    <row r="4283" spans="1:5" x14ac:dyDescent="0.3">
      <c r="A4283" s="15" t="s">
        <v>4302</v>
      </c>
      <c r="B4283" s="3">
        <v>0</v>
      </c>
      <c r="C4283" s="4">
        <v>12219813283</v>
      </c>
      <c r="D4283" s="7">
        <f>production_Wh!M4284+B4283-C4283-consommation_Wh!N4284</f>
        <v>-1.007080078125E-3</v>
      </c>
      <c r="E4283" s="12"/>
    </row>
    <row r="4284" spans="1:5" x14ac:dyDescent="0.3">
      <c r="A4284" s="15" t="s">
        <v>4303</v>
      </c>
      <c r="B4284" s="3">
        <v>0</v>
      </c>
      <c r="C4284" s="4">
        <v>11990833770.51</v>
      </c>
      <c r="D4284" s="7">
        <f>production_Wh!M4285+B4284-C4284-consommation_Wh!N4285</f>
        <v>-9.0789794921875E-4</v>
      </c>
      <c r="E4284" s="12"/>
    </row>
    <row r="4285" spans="1:5" x14ac:dyDescent="0.3">
      <c r="A4285" s="15" t="s">
        <v>4304</v>
      </c>
      <c r="B4285" s="3">
        <v>0</v>
      </c>
      <c r="C4285" s="4">
        <v>12750000000</v>
      </c>
      <c r="D4285" s="7">
        <f>production_Wh!M4286+B4285-C4285-consommation_Wh!N4286</f>
        <v>-2.716064453125E-3</v>
      </c>
      <c r="E4285" s="12"/>
    </row>
    <row r="4286" spans="1:5" x14ac:dyDescent="0.3">
      <c r="A4286" s="15" t="s">
        <v>4305</v>
      </c>
      <c r="B4286" s="3">
        <v>0</v>
      </c>
      <c r="C4286" s="4">
        <v>12750000000</v>
      </c>
      <c r="D4286" s="7">
        <f>production_Wh!M4287+B4286-C4286-consommation_Wh!N4287</f>
        <v>9.48333740234375E-3</v>
      </c>
      <c r="E4286" s="12"/>
    </row>
    <row r="4287" spans="1:5" x14ac:dyDescent="0.3">
      <c r="A4287" s="15" t="s">
        <v>4306</v>
      </c>
      <c r="B4287" s="3">
        <v>2209417341.8000002</v>
      </c>
      <c r="C4287" s="4">
        <v>12750000000</v>
      </c>
      <c r="D4287" s="7">
        <f>production_Wh!M4288+B4287-C4287-consommation_Wh!N4288</f>
        <v>6.89697265625E-3</v>
      </c>
      <c r="E4287" s="12"/>
    </row>
    <row r="4288" spans="1:5" x14ac:dyDescent="0.3">
      <c r="A4288" s="15" t="s">
        <v>4307</v>
      </c>
      <c r="B4288" s="3">
        <v>1976360331.6300001</v>
      </c>
      <c r="C4288" s="4">
        <v>12750000000</v>
      </c>
      <c r="D4288" s="7">
        <f>production_Wh!M4289+B4288-C4288-consommation_Wh!N4289</f>
        <v>1.0589599609375E-2</v>
      </c>
      <c r="E4288" s="12"/>
    </row>
    <row r="4289" spans="1:5" x14ac:dyDescent="0.3">
      <c r="A4289" s="15" t="s">
        <v>4308</v>
      </c>
      <c r="B4289" s="3">
        <v>0</v>
      </c>
      <c r="C4289" s="4">
        <v>12750000000</v>
      </c>
      <c r="D4289" s="7">
        <f>production_Wh!M4290+B4289-C4289-consommation_Wh!N4290</f>
        <v>4.9591064453125E-4</v>
      </c>
      <c r="E4289" s="12"/>
    </row>
    <row r="4290" spans="1:5" x14ac:dyDescent="0.3">
      <c r="A4290" s="15" t="s">
        <v>4309</v>
      </c>
      <c r="B4290" s="3">
        <v>0</v>
      </c>
      <c r="C4290" s="4">
        <v>14566004468.23</v>
      </c>
      <c r="D4290" s="7">
        <f>production_Wh!M4291+B4290-C4290-consommation_Wh!N4291</f>
        <v>-6.47735595703125E-3</v>
      </c>
      <c r="E4290" s="12"/>
    </row>
    <row r="4291" spans="1:5" x14ac:dyDescent="0.3">
      <c r="A4291" s="15" t="s">
        <v>4310</v>
      </c>
      <c r="B4291" s="3">
        <v>0</v>
      </c>
      <c r="C4291" s="4">
        <v>17200000000</v>
      </c>
      <c r="D4291" s="7">
        <f>production_Wh!M4292+B4291-C4291-consommation_Wh!N4292</f>
        <v>-1.36260986328125E-2</v>
      </c>
      <c r="E4291" s="12"/>
    </row>
    <row r="4292" spans="1:5" x14ac:dyDescent="0.3">
      <c r="A4292" s="15" t="s">
        <v>4311</v>
      </c>
      <c r="B4292" s="3">
        <v>7216684427.6499996</v>
      </c>
      <c r="C4292" s="4">
        <v>16777729458.74</v>
      </c>
      <c r="D4292" s="7">
        <f>production_Wh!M4293+B4292-C4292-consommation_Wh!N4293</f>
        <v>1.1077880859375E-2</v>
      </c>
      <c r="E4292" s="12"/>
    </row>
    <row r="4293" spans="1:5" x14ac:dyDescent="0.3">
      <c r="A4293" s="15" t="s">
        <v>4312</v>
      </c>
      <c r="B4293" s="3">
        <v>4639617015.033</v>
      </c>
      <c r="C4293" s="4">
        <v>14364715120.549999</v>
      </c>
      <c r="D4293" s="7">
        <f>production_Wh!M4294+B4293-C4293-consommation_Wh!N4294</f>
        <v>2.03857421875E-2</v>
      </c>
      <c r="E4293" s="12"/>
    </row>
    <row r="4294" spans="1:5" x14ac:dyDescent="0.3">
      <c r="A4294" s="15" t="s">
        <v>4313</v>
      </c>
      <c r="B4294" s="3">
        <v>6818148152.9200001</v>
      </c>
      <c r="C4294" s="4">
        <v>13780989823.48</v>
      </c>
      <c r="D4294" s="7">
        <f>production_Wh!M4295+B4294-C4294-consommation_Wh!N4295</f>
        <v>6.7901611328125E-3</v>
      </c>
      <c r="E4294" s="12"/>
    </row>
    <row r="4295" spans="1:5" x14ac:dyDescent="0.3">
      <c r="A4295" s="15" t="s">
        <v>4314</v>
      </c>
      <c r="B4295" s="3">
        <v>7173981220.1499996</v>
      </c>
      <c r="C4295" s="4">
        <v>16462294746.799999</v>
      </c>
      <c r="D4295" s="7">
        <f>production_Wh!M4296+B4295-C4295-consommation_Wh!N4296</f>
        <v>1.77764892578125E-2</v>
      </c>
      <c r="E4295" s="12"/>
    </row>
    <row r="4296" spans="1:5" x14ac:dyDescent="0.3">
      <c r="A4296" s="15" t="s">
        <v>4315</v>
      </c>
      <c r="B4296" s="3">
        <v>0</v>
      </c>
      <c r="C4296" s="4">
        <v>9000000000</v>
      </c>
      <c r="D4296" s="7">
        <f>production_Wh!M4297+B4296-C4296-consommation_Wh!N4297</f>
        <v>-9.7198486328125E-3</v>
      </c>
      <c r="E4296" s="12"/>
    </row>
    <row r="4297" spans="1:5" x14ac:dyDescent="0.3">
      <c r="A4297" s="15" t="s">
        <v>4316</v>
      </c>
      <c r="B4297" s="3">
        <v>0</v>
      </c>
      <c r="C4297" s="4">
        <v>9000000000</v>
      </c>
      <c r="D4297" s="7">
        <f>production_Wh!M4298+B4297-C4297-consommation_Wh!N4298</f>
        <v>1.020050048828125E-2</v>
      </c>
      <c r="E4297" s="12"/>
    </row>
    <row r="4298" spans="1:5" x14ac:dyDescent="0.3">
      <c r="A4298" s="15" t="s">
        <v>4317</v>
      </c>
      <c r="B4298" s="3">
        <v>1964239370.3099999</v>
      </c>
      <c r="C4298" s="4">
        <v>9000000000</v>
      </c>
      <c r="D4298" s="7">
        <f>production_Wh!M4299+B4298-C4298-consommation_Wh!N4299</f>
        <v>3.47900390625E-3</v>
      </c>
      <c r="E4298" s="12"/>
    </row>
    <row r="4299" spans="1:5" x14ac:dyDescent="0.3">
      <c r="A4299" s="15" t="s">
        <v>4318</v>
      </c>
      <c r="B4299" s="3">
        <v>4563039539</v>
      </c>
      <c r="C4299" s="4">
        <v>9000000000</v>
      </c>
      <c r="D4299" s="7">
        <f>production_Wh!M4300+B4299-C4299-consommation_Wh!N4300</f>
        <v>-9.2010498046875E-3</v>
      </c>
      <c r="E4299" s="12"/>
    </row>
    <row r="4300" spans="1:5" x14ac:dyDescent="0.3">
      <c r="A4300" s="15" t="s">
        <v>4319</v>
      </c>
      <c r="B4300" s="3">
        <v>4563039539</v>
      </c>
      <c r="C4300" s="4">
        <v>9000000000</v>
      </c>
      <c r="D4300" s="7">
        <f>production_Wh!M4301+B4300-C4300-consommation_Wh!N4301</f>
        <v>-2.60162353515625E-3</v>
      </c>
      <c r="E4300" s="12"/>
    </row>
    <row r="4301" spans="1:5" x14ac:dyDescent="0.3">
      <c r="A4301" s="15" t="s">
        <v>4320</v>
      </c>
      <c r="B4301" s="3">
        <v>4563039539</v>
      </c>
      <c r="C4301" s="4">
        <v>9000000000</v>
      </c>
      <c r="D4301" s="7">
        <f>production_Wh!M4302+B4301-C4301-consommation_Wh!N4302</f>
        <v>-3.60107421875E-3</v>
      </c>
      <c r="E4301" s="12"/>
    </row>
    <row r="4302" spans="1:5" x14ac:dyDescent="0.3">
      <c r="A4302" s="15" t="s">
        <v>4321</v>
      </c>
      <c r="B4302" s="3">
        <v>4563039539</v>
      </c>
      <c r="C4302" s="4">
        <v>9000000000</v>
      </c>
      <c r="D4302" s="7">
        <f>production_Wh!M4303+B4302-C4302-consommation_Wh!N4303</f>
        <v>2.20489501953125E-3</v>
      </c>
      <c r="E4302" s="12"/>
    </row>
    <row r="4303" spans="1:5" x14ac:dyDescent="0.3">
      <c r="A4303" s="15" t="s">
        <v>4322</v>
      </c>
      <c r="B4303" s="3">
        <v>4563039539</v>
      </c>
      <c r="C4303" s="4">
        <v>9000000000</v>
      </c>
      <c r="D4303" s="7">
        <f>production_Wh!M4304+B4303-C4303-consommation_Wh!N4304</f>
        <v>5.8746337890625E-4</v>
      </c>
      <c r="E4303" s="12"/>
    </row>
    <row r="4304" spans="1:5" x14ac:dyDescent="0.3">
      <c r="A4304" s="15" t="s">
        <v>4323</v>
      </c>
      <c r="B4304" s="3">
        <v>4563039539</v>
      </c>
      <c r="C4304" s="4">
        <v>6550369915.3800001</v>
      </c>
      <c r="D4304" s="7">
        <f>production_Wh!M4305+B4304-C4304-consommation_Wh!N4305</f>
        <v>-7.10296630859375E-3</v>
      </c>
      <c r="E4304" s="12"/>
    </row>
    <row r="4305" spans="1:5" x14ac:dyDescent="0.3">
      <c r="A4305" s="15" t="s">
        <v>4324</v>
      </c>
      <c r="B4305" s="3">
        <v>9676872793.7049904</v>
      </c>
      <c r="C4305" s="4">
        <v>12028344655.959999</v>
      </c>
      <c r="D4305" s="7">
        <f>production_Wh!M4306+B4305-C4305-consommation_Wh!N4306</f>
        <v>-1.2237548828125E-2</v>
      </c>
      <c r="E4305" s="12"/>
    </row>
    <row r="4306" spans="1:5" x14ac:dyDescent="0.3">
      <c r="A4306" s="15" t="s">
        <v>4325</v>
      </c>
      <c r="B4306" s="3">
        <v>9071039539</v>
      </c>
      <c r="C4306" s="4">
        <v>12750000000</v>
      </c>
      <c r="D4306" s="7">
        <f>production_Wh!M4307+B4306-C4306-consommation_Wh!N4307</f>
        <v>-1.5411376953125E-3</v>
      </c>
      <c r="E4306" s="12"/>
    </row>
    <row r="4307" spans="1:5" x14ac:dyDescent="0.3">
      <c r="A4307" s="15" t="s">
        <v>4326</v>
      </c>
      <c r="B4307" s="3">
        <v>9071039539</v>
      </c>
      <c r="C4307" s="4">
        <v>12750000000</v>
      </c>
      <c r="D4307" s="7">
        <f>production_Wh!M4308+B4307-C4307-consommation_Wh!N4308</f>
        <v>1.190185546875E-3</v>
      </c>
      <c r="E4307" s="12"/>
    </row>
    <row r="4308" spans="1:5" x14ac:dyDescent="0.3">
      <c r="A4308" s="15" t="s">
        <v>4327</v>
      </c>
      <c r="B4308" s="3">
        <v>11383839539</v>
      </c>
      <c r="C4308" s="4">
        <v>12750000000</v>
      </c>
      <c r="D4308" s="7">
        <f>production_Wh!M4309+B4308-C4308-consommation_Wh!N4309</f>
        <v>-1.4007568359375E-2</v>
      </c>
      <c r="E4308" s="12"/>
    </row>
    <row r="4309" spans="1:5" x14ac:dyDescent="0.3">
      <c r="A4309" s="15" t="s">
        <v>4328</v>
      </c>
      <c r="B4309" s="3">
        <v>10238155781.42</v>
      </c>
      <c r="C4309" s="4">
        <v>12750000000</v>
      </c>
      <c r="D4309" s="7">
        <f>production_Wh!M4310+B4309-C4309-consommation_Wh!N4310</f>
        <v>-6.2255859375E-3</v>
      </c>
      <c r="E4309" s="12"/>
    </row>
    <row r="4310" spans="1:5" x14ac:dyDescent="0.3">
      <c r="A4310" s="15" t="s">
        <v>4329</v>
      </c>
      <c r="B4310" s="3">
        <v>9071039539</v>
      </c>
      <c r="C4310" s="4">
        <v>12750000000</v>
      </c>
      <c r="D4310" s="7">
        <f>production_Wh!M4311+B4310-C4310-consommation_Wh!N4311</f>
        <v>5.950927734375E-4</v>
      </c>
      <c r="E4310" s="12"/>
    </row>
    <row r="4311" spans="1:5" x14ac:dyDescent="0.3">
      <c r="A4311" s="15" t="s">
        <v>4330</v>
      </c>
      <c r="B4311" s="3">
        <v>9071039539</v>
      </c>
      <c r="C4311" s="4">
        <v>12750000000</v>
      </c>
      <c r="D4311" s="7">
        <f>production_Wh!M4312+B4311-C4311-consommation_Wh!N4312</f>
        <v>9.765625E-4</v>
      </c>
      <c r="E4311" s="12"/>
    </row>
    <row r="4312" spans="1:5" x14ac:dyDescent="0.3">
      <c r="A4312" s="15" t="s">
        <v>4331</v>
      </c>
      <c r="B4312" s="3">
        <v>9071039539</v>
      </c>
      <c r="C4312" s="4">
        <v>12750000000</v>
      </c>
      <c r="D4312" s="7">
        <f>production_Wh!M4313+B4312-C4312-consommation_Wh!N4313</f>
        <v>-1.13067626953125E-2</v>
      </c>
      <c r="E4312" s="12"/>
    </row>
    <row r="4313" spans="1:5" x14ac:dyDescent="0.3">
      <c r="A4313" s="15" t="s">
        <v>4332</v>
      </c>
      <c r="B4313" s="3">
        <v>7675086749.8400002</v>
      </c>
      <c r="C4313" s="4">
        <v>12750000000</v>
      </c>
      <c r="D4313" s="7">
        <f>production_Wh!M4314+B4313-C4313-consommation_Wh!N4314</f>
        <v>7.16400146484375E-3</v>
      </c>
      <c r="E4313" s="12"/>
    </row>
    <row r="4314" spans="1:5" x14ac:dyDescent="0.3">
      <c r="A4314" s="15" t="s">
        <v>4333</v>
      </c>
      <c r="B4314" s="3">
        <v>9071039539</v>
      </c>
      <c r="C4314" s="4">
        <v>14474228249.35</v>
      </c>
      <c r="D4314" s="7">
        <f>production_Wh!M4315+B4314-C4314-consommation_Wh!N4315</f>
        <v>5.79071044921875E-3</v>
      </c>
      <c r="E4314" s="12"/>
    </row>
    <row r="4315" spans="1:5" x14ac:dyDescent="0.3">
      <c r="A4315" s="15" t="s">
        <v>4334</v>
      </c>
      <c r="B4315" s="3">
        <v>9071039539</v>
      </c>
      <c r="C4315" s="4">
        <v>12750000000</v>
      </c>
      <c r="D4315" s="7">
        <f>production_Wh!M4316+B4315-C4315-consommation_Wh!N4316</f>
        <v>-6.561279296875E-3</v>
      </c>
      <c r="E4315" s="12"/>
    </row>
    <row r="4316" spans="1:5" x14ac:dyDescent="0.3">
      <c r="A4316" s="15" t="s">
        <v>4335</v>
      </c>
      <c r="B4316" s="3">
        <v>7118656661.71</v>
      </c>
      <c r="C4316" s="4">
        <v>5030085719.0200005</v>
      </c>
      <c r="D4316" s="7">
        <f>production_Wh!M4317+B4316-C4316-consommation_Wh!N4317</f>
        <v>1.373291015625E-3</v>
      </c>
      <c r="E4316" s="12"/>
    </row>
    <row r="4317" spans="1:5" x14ac:dyDescent="0.3">
      <c r="A4317" s="15" t="s">
        <v>4336</v>
      </c>
      <c r="B4317" s="3">
        <v>4508000000</v>
      </c>
      <c r="C4317" s="4">
        <v>0</v>
      </c>
      <c r="D4317" s="7">
        <f>production_Wh!M4318+B4317-C4317-consommation_Wh!N4318</f>
        <v>4.6844482421875E-3</v>
      </c>
      <c r="E4317" s="12"/>
    </row>
    <row r="4318" spans="1:5" x14ac:dyDescent="0.3">
      <c r="A4318" s="15" t="s">
        <v>4337</v>
      </c>
      <c r="B4318" s="3">
        <v>4508000000</v>
      </c>
      <c r="C4318" s="4">
        <v>1993834362.3199999</v>
      </c>
      <c r="D4318" s="7">
        <f>production_Wh!M4319+B4318-C4318-consommation_Wh!N4319</f>
        <v>7.2784423828125E-3</v>
      </c>
      <c r="E4318" s="12"/>
    </row>
    <row r="4319" spans="1:5" x14ac:dyDescent="0.3">
      <c r="A4319" s="15" t="s">
        <v>4338</v>
      </c>
      <c r="B4319" s="3">
        <v>7251357884.9499998</v>
      </c>
      <c r="C4319" s="4">
        <v>11297149550.68</v>
      </c>
      <c r="D4319" s="7">
        <f>production_Wh!M4320+B4319-C4319-consommation_Wh!N4320</f>
        <v>1.11846923828125E-2</v>
      </c>
      <c r="E4319" s="12"/>
    </row>
    <row r="4320" spans="1:5" x14ac:dyDescent="0.3">
      <c r="A4320" s="15" t="s">
        <v>4339</v>
      </c>
      <c r="B4320" s="3">
        <v>5190902440.3499899</v>
      </c>
      <c r="C4320" s="4">
        <v>10664910741.7899</v>
      </c>
      <c r="D4320" s="7">
        <f>production_Wh!M4321+B4320-C4320-consommation_Wh!N4321</f>
        <v>1.0772705078125E-2</v>
      </c>
      <c r="E4320" s="12"/>
    </row>
    <row r="4321" spans="1:5" x14ac:dyDescent="0.3">
      <c r="A4321" s="15" t="s">
        <v>4340</v>
      </c>
      <c r="B4321" s="3">
        <v>0</v>
      </c>
      <c r="C4321" s="4">
        <v>6698815288.4200001</v>
      </c>
      <c r="D4321" s="7">
        <f>production_Wh!M4322+B4321-C4321-consommation_Wh!N4322</f>
        <v>8.7738037109375E-4</v>
      </c>
      <c r="E4321" s="12"/>
    </row>
    <row r="4322" spans="1:5" x14ac:dyDescent="0.3">
      <c r="A4322" s="15" t="s">
        <v>4341</v>
      </c>
      <c r="B4322" s="3">
        <v>0</v>
      </c>
      <c r="C4322" s="4">
        <v>4015059788.5799999</v>
      </c>
      <c r="D4322" s="7">
        <f>production_Wh!M4323+B4322-C4322-consommation_Wh!N4323</f>
        <v>8.392333984375E-3</v>
      </c>
      <c r="E4322" s="12"/>
    </row>
    <row r="4323" spans="1:5" x14ac:dyDescent="0.3">
      <c r="A4323" s="15" t="s">
        <v>4342</v>
      </c>
      <c r="B4323" s="3">
        <v>0</v>
      </c>
      <c r="C4323" s="4">
        <v>4876909511.6700001</v>
      </c>
      <c r="D4323" s="7">
        <f>production_Wh!M4324+B4323-C4323-consommation_Wh!N4324</f>
        <v>-5.5389404296875E-3</v>
      </c>
      <c r="E4323" s="12"/>
    </row>
    <row r="4324" spans="1:5" x14ac:dyDescent="0.3">
      <c r="A4324" s="15" t="s">
        <v>4343</v>
      </c>
      <c r="B4324" s="3">
        <v>220993904.06299999</v>
      </c>
      <c r="C4324" s="4">
        <v>4313447336.75</v>
      </c>
      <c r="D4324" s="7">
        <f>production_Wh!M4325+B4324-C4324-consommation_Wh!N4325</f>
        <v>5.3863525390625E-3</v>
      </c>
      <c r="E4324" s="12"/>
    </row>
    <row r="4325" spans="1:5" x14ac:dyDescent="0.3">
      <c r="A4325" s="15" t="s">
        <v>4344</v>
      </c>
      <c r="B4325" s="3">
        <v>3026926182.1799998</v>
      </c>
      <c r="C4325" s="4">
        <v>2932387997.7399998</v>
      </c>
      <c r="D4325" s="7">
        <f>production_Wh!M4326+B4325-C4325-consommation_Wh!N4326</f>
        <v>3.7384033203125E-4</v>
      </c>
      <c r="E4325" s="12"/>
    </row>
    <row r="4326" spans="1:5" x14ac:dyDescent="0.3">
      <c r="A4326" s="15" t="s">
        <v>4345</v>
      </c>
      <c r="B4326" s="3">
        <v>4467399180.3899899</v>
      </c>
      <c r="C4326" s="4">
        <v>0</v>
      </c>
      <c r="D4326" s="7">
        <f>production_Wh!M4327+B4326-C4326-consommation_Wh!N4327</f>
        <v>-4.0130615234375E-3</v>
      </c>
      <c r="E4326" s="12"/>
    </row>
    <row r="4327" spans="1:5" x14ac:dyDescent="0.3">
      <c r="A4327" s="15" t="s">
        <v>4346</v>
      </c>
      <c r="B4327" s="3">
        <v>4508000000</v>
      </c>
      <c r="C4327" s="4">
        <v>111063748.44499999</v>
      </c>
      <c r="D4327" s="7">
        <f>production_Wh!M4328+B4327-C4327-consommation_Wh!N4328</f>
        <v>4.3182373046875E-3</v>
      </c>
      <c r="E4327" s="12"/>
    </row>
    <row r="4328" spans="1:5" x14ac:dyDescent="0.3">
      <c r="A4328" s="15" t="s">
        <v>4347</v>
      </c>
      <c r="B4328" s="3">
        <v>4508000000</v>
      </c>
      <c r="C4328" s="4">
        <v>3255322338.7799902</v>
      </c>
      <c r="D4328" s="7">
        <f>production_Wh!M4329+B4328-C4328-consommation_Wh!N4329</f>
        <v>-1.1962890625E-2</v>
      </c>
      <c r="E4328" s="12"/>
    </row>
    <row r="4329" spans="1:5" x14ac:dyDescent="0.3">
      <c r="A4329" s="15" t="s">
        <v>4348</v>
      </c>
      <c r="B4329" s="3">
        <v>2682840847.9699998</v>
      </c>
      <c r="C4329" s="4">
        <v>182330113.651999</v>
      </c>
      <c r="D4329" s="7">
        <f>production_Wh!M4330+B4329-C4329-consommation_Wh!N4330</f>
        <v>-2.105712890625E-3</v>
      </c>
      <c r="E4329" s="12"/>
    </row>
    <row r="4330" spans="1:5" x14ac:dyDescent="0.3">
      <c r="A4330" s="15" t="s">
        <v>4349</v>
      </c>
      <c r="B4330" s="3">
        <v>0</v>
      </c>
      <c r="C4330" s="4">
        <v>5449795788.75</v>
      </c>
      <c r="D4330" s="7">
        <f>production_Wh!M4331+B4330-C4330-consommation_Wh!N4331</f>
        <v>-3.0975341796875E-3</v>
      </c>
      <c r="E4330" s="12"/>
    </row>
    <row r="4331" spans="1:5" x14ac:dyDescent="0.3">
      <c r="A4331" s="15" t="s">
        <v>4350</v>
      </c>
      <c r="B4331" s="3">
        <v>0</v>
      </c>
      <c r="C4331" s="4">
        <v>4277902427.3799901</v>
      </c>
      <c r="D4331" s="7">
        <f>production_Wh!M4332+B4331-C4331-consommation_Wh!N4332</f>
        <v>9.09423828125E-3</v>
      </c>
      <c r="E4331" s="12"/>
    </row>
    <row r="4332" spans="1:5" x14ac:dyDescent="0.3">
      <c r="A4332" s="15" t="s">
        <v>4351</v>
      </c>
      <c r="B4332" s="3">
        <v>4508000000</v>
      </c>
      <c r="C4332" s="4">
        <v>7682979299.8299999</v>
      </c>
      <c r="D4332" s="7">
        <f>production_Wh!M4333+B4332-C4332-consommation_Wh!N4333</f>
        <v>-4.6234130859375E-3</v>
      </c>
      <c r="E4332" s="12"/>
    </row>
    <row r="4333" spans="1:5" x14ac:dyDescent="0.3">
      <c r="A4333" s="15" t="s">
        <v>4352</v>
      </c>
      <c r="B4333" s="3">
        <v>4508000000</v>
      </c>
      <c r="C4333" s="4">
        <v>12750000000</v>
      </c>
      <c r="D4333" s="7">
        <f>production_Wh!M4334+B4333-C4333-consommation_Wh!N4334</f>
        <v>1.3397216796875E-2</v>
      </c>
      <c r="E4333" s="12"/>
    </row>
    <row r="4334" spans="1:5" x14ac:dyDescent="0.3">
      <c r="A4334" s="15" t="s">
        <v>4353</v>
      </c>
      <c r="B4334" s="3">
        <v>4508000000</v>
      </c>
      <c r="C4334" s="4">
        <v>12750000000</v>
      </c>
      <c r="D4334" s="7">
        <f>production_Wh!M4335+B4334-C4334-consommation_Wh!N4335</f>
        <v>-1.910400390625E-2</v>
      </c>
      <c r="E4334" s="12"/>
    </row>
    <row r="4335" spans="1:5" x14ac:dyDescent="0.3">
      <c r="A4335" s="15" t="s">
        <v>4354</v>
      </c>
      <c r="B4335" s="3">
        <v>4508000000</v>
      </c>
      <c r="C4335" s="4">
        <v>12750000000</v>
      </c>
      <c r="D4335" s="7">
        <f>production_Wh!M4336+B4335-C4335-consommation_Wh!N4336</f>
        <v>8.1787109375E-3</v>
      </c>
      <c r="E4335" s="12"/>
    </row>
    <row r="4336" spans="1:5" x14ac:dyDescent="0.3">
      <c r="A4336" s="15" t="s">
        <v>4355</v>
      </c>
      <c r="B4336" s="3">
        <v>4508000000</v>
      </c>
      <c r="C4336" s="4">
        <v>12750000000</v>
      </c>
      <c r="D4336" s="7">
        <f>production_Wh!M4337+B4336-C4336-consommation_Wh!N4337</f>
        <v>-3.47900390625E-3</v>
      </c>
      <c r="E4336" s="12"/>
    </row>
    <row r="4337" spans="1:5" x14ac:dyDescent="0.3">
      <c r="A4337" s="15" t="s">
        <v>4356</v>
      </c>
      <c r="B4337" s="3">
        <v>4508000000</v>
      </c>
      <c r="C4337" s="4">
        <v>12750000000</v>
      </c>
      <c r="D4337" s="7">
        <f>production_Wh!M4338+B4337-C4337-consommation_Wh!N4338</f>
        <v>-1.74102783203125E-2</v>
      </c>
      <c r="E4337" s="12"/>
    </row>
    <row r="4338" spans="1:5" x14ac:dyDescent="0.3">
      <c r="A4338" s="15" t="s">
        <v>4357</v>
      </c>
      <c r="B4338" s="3">
        <v>4508000000</v>
      </c>
      <c r="C4338" s="4">
        <v>12750000000</v>
      </c>
      <c r="D4338" s="7">
        <f>production_Wh!M4339+B4338-C4338-consommation_Wh!N4339</f>
        <v>-7.50732421875E-3</v>
      </c>
      <c r="E4338" s="12"/>
    </row>
    <row r="4339" spans="1:5" x14ac:dyDescent="0.3">
      <c r="A4339" s="15" t="s">
        <v>4358</v>
      </c>
      <c r="B4339" s="3">
        <v>4508000000</v>
      </c>
      <c r="C4339" s="4">
        <v>12750000000</v>
      </c>
      <c r="D4339" s="7">
        <f>production_Wh!M4340+B4339-C4339-consommation_Wh!N4340</f>
        <v>2.899169921875E-3</v>
      </c>
      <c r="E4339" s="12"/>
    </row>
    <row r="4340" spans="1:5" x14ac:dyDescent="0.3">
      <c r="A4340" s="15" t="s">
        <v>4359</v>
      </c>
      <c r="B4340" s="3">
        <v>3752876965.1300001</v>
      </c>
      <c r="C4340" s="4">
        <v>7457386175.2399998</v>
      </c>
      <c r="D4340" s="7">
        <f>production_Wh!M4341+B4340-C4340-consommation_Wh!N4341</f>
        <v>5.889892578125E-3</v>
      </c>
      <c r="E4340" s="12"/>
    </row>
    <row r="4341" spans="1:5" x14ac:dyDescent="0.3">
      <c r="A4341" s="15" t="s">
        <v>4360</v>
      </c>
      <c r="B4341" s="3">
        <v>1029585229.05</v>
      </c>
      <c r="C4341" s="4">
        <v>4656162794.8999996</v>
      </c>
      <c r="D4341" s="7">
        <f>production_Wh!M4342+B4341-C4341-consommation_Wh!N4342</f>
        <v>-7.110595703125E-3</v>
      </c>
      <c r="E4341" s="12"/>
    </row>
    <row r="4342" spans="1:5" x14ac:dyDescent="0.3">
      <c r="A4342" s="15" t="s">
        <v>4361</v>
      </c>
      <c r="B4342" s="3">
        <v>660690307.30400002</v>
      </c>
      <c r="C4342" s="4">
        <v>4656162794.8999996</v>
      </c>
      <c r="D4342" s="7">
        <f>production_Wh!M4343+B4342-C4342-consommation_Wh!N4343</f>
        <v>3.90625E-3</v>
      </c>
      <c r="E4342" s="12"/>
    </row>
    <row r="4343" spans="1:5" x14ac:dyDescent="0.3">
      <c r="A4343" s="15" t="s">
        <v>4362</v>
      </c>
      <c r="B4343" s="3">
        <v>645262468.89400005</v>
      </c>
      <c r="C4343" s="4">
        <v>8302733237.6300001</v>
      </c>
      <c r="D4343" s="7">
        <f>production_Wh!M4344+B4343-C4343-consommation_Wh!N4344</f>
        <v>-4.119873046875E-3</v>
      </c>
      <c r="E4343" s="12"/>
    </row>
    <row r="4344" spans="1:5" x14ac:dyDescent="0.3">
      <c r="A4344" s="15" t="s">
        <v>4363</v>
      </c>
      <c r="B4344" s="3">
        <v>2234555775.29</v>
      </c>
      <c r="C4344" s="4">
        <v>12750000000</v>
      </c>
      <c r="D4344" s="7">
        <f>production_Wh!M4345+B4344-C4344-consommation_Wh!N4345</f>
        <v>8.880615234375E-3</v>
      </c>
      <c r="E4344" s="12"/>
    </row>
    <row r="4345" spans="1:5" x14ac:dyDescent="0.3">
      <c r="A4345" s="15" t="s">
        <v>4364</v>
      </c>
      <c r="B4345" s="3">
        <v>3763982597.5300002</v>
      </c>
      <c r="C4345" s="4">
        <v>13760465601.24</v>
      </c>
      <c r="D4345" s="7">
        <f>production_Wh!M4346+B4345-C4345-consommation_Wh!N4346</f>
        <v>1.38702392578125E-2</v>
      </c>
      <c r="E4345" s="12"/>
    </row>
    <row r="4346" spans="1:5" x14ac:dyDescent="0.3">
      <c r="A4346" s="15" t="s">
        <v>4365</v>
      </c>
      <c r="B4346" s="3">
        <v>4508000000</v>
      </c>
      <c r="C4346" s="4">
        <v>16999152604.01</v>
      </c>
      <c r="D4346" s="7">
        <f>production_Wh!M4347+B4346-C4346-consommation_Wh!N4347</f>
        <v>2.8839111328125E-3</v>
      </c>
      <c r="E4346" s="12"/>
    </row>
    <row r="4347" spans="1:5" x14ac:dyDescent="0.3">
      <c r="A4347" s="15" t="s">
        <v>4366</v>
      </c>
      <c r="B4347" s="3">
        <v>4508000000</v>
      </c>
      <c r="C4347" s="4">
        <v>11986500088.440001</v>
      </c>
      <c r="D4347" s="7">
        <f>production_Wh!M4348+B4347-C4347-consommation_Wh!N4348</f>
        <v>3.96728515625E-3</v>
      </c>
      <c r="E4347" s="12"/>
    </row>
    <row r="4348" spans="1:5" x14ac:dyDescent="0.3">
      <c r="A4348" s="15" t="s">
        <v>4367</v>
      </c>
      <c r="B4348" s="3">
        <v>4508000000</v>
      </c>
      <c r="C4348" s="4">
        <v>10062045636.219999</v>
      </c>
      <c r="D4348" s="7">
        <f>production_Wh!M4349+B4348-C4348-consommation_Wh!N4349</f>
        <v>-5.0506591796875E-3</v>
      </c>
      <c r="E4348" s="12"/>
    </row>
    <row r="4349" spans="1:5" x14ac:dyDescent="0.3">
      <c r="A4349" s="15" t="s">
        <v>4368</v>
      </c>
      <c r="B4349" s="3">
        <v>7179667846.4799995</v>
      </c>
      <c r="C4349" s="4">
        <v>8652100895.8579903</v>
      </c>
      <c r="D4349" s="7">
        <f>production_Wh!M4350+B4349-C4349-consommation_Wh!N4350</f>
        <v>7.0037841796875E-3</v>
      </c>
      <c r="E4349" s="12"/>
    </row>
    <row r="4350" spans="1:5" x14ac:dyDescent="0.3">
      <c r="A4350" s="15" t="s">
        <v>4369</v>
      </c>
      <c r="B4350" s="3">
        <v>8720478346.2700005</v>
      </c>
      <c r="C4350" s="4">
        <v>8200000000</v>
      </c>
      <c r="D4350" s="7">
        <f>production_Wh!M4351+B4350-C4350-consommation_Wh!N4351</f>
        <v>-6.0882568359375E-3</v>
      </c>
      <c r="E4350" s="12"/>
    </row>
    <row r="4351" spans="1:5" x14ac:dyDescent="0.3">
      <c r="A4351" s="15" t="s">
        <v>4370</v>
      </c>
      <c r="B4351" s="3">
        <v>11798566252.950001</v>
      </c>
      <c r="C4351" s="4">
        <v>8280860961.8177996</v>
      </c>
      <c r="D4351" s="7">
        <f>production_Wh!M4352+B4351-C4351-consommation_Wh!N4352</f>
        <v>2.197265625E-3</v>
      </c>
      <c r="E4351" s="12"/>
    </row>
    <row r="4352" spans="1:5" x14ac:dyDescent="0.3">
      <c r="A4352" s="15" t="s">
        <v>4371</v>
      </c>
      <c r="B4352" s="3">
        <v>6928738389.2799997</v>
      </c>
      <c r="C4352" s="4">
        <v>5131477206.5139999</v>
      </c>
      <c r="D4352" s="7">
        <f>production_Wh!M4353+B4352-C4352-consommation_Wh!N4353</f>
        <v>-6.134033203125E-3</v>
      </c>
      <c r="E4352" s="12"/>
    </row>
    <row r="4353" spans="1:5" x14ac:dyDescent="0.3">
      <c r="A4353" s="15" t="s">
        <v>4372</v>
      </c>
      <c r="B4353" s="3">
        <v>4508000000</v>
      </c>
      <c r="C4353" s="4">
        <v>4901318453.9200001</v>
      </c>
      <c r="D4353" s="7">
        <f>production_Wh!M4354+B4353-C4353-consommation_Wh!N4354</f>
        <v>-1.0009765625E-2</v>
      </c>
      <c r="E4353" s="12"/>
    </row>
    <row r="4354" spans="1:5" x14ac:dyDescent="0.3">
      <c r="A4354" s="15" t="s">
        <v>4373</v>
      </c>
      <c r="B4354" s="3">
        <v>4508000000</v>
      </c>
      <c r="C4354" s="4">
        <v>1216072505.6399901</v>
      </c>
      <c r="D4354" s="7">
        <f>production_Wh!M4355+B4354-C4354-consommation_Wh!N4355</f>
        <v>-1.6326904296875E-3</v>
      </c>
      <c r="E4354" s="12"/>
    </row>
    <row r="4355" spans="1:5" x14ac:dyDescent="0.3">
      <c r="A4355" s="15" t="s">
        <v>4374</v>
      </c>
      <c r="B4355" s="3">
        <v>4508000000</v>
      </c>
      <c r="C4355" s="4">
        <v>4101728143.0700002</v>
      </c>
      <c r="D4355" s="7">
        <f>production_Wh!M4356+B4355-C4355-consommation_Wh!N4356</f>
        <v>9.918212890625E-4</v>
      </c>
      <c r="E4355" s="12"/>
    </row>
    <row r="4356" spans="1:5" x14ac:dyDescent="0.3">
      <c r="A4356" s="15" t="s">
        <v>4375</v>
      </c>
      <c r="B4356" s="3">
        <v>4508000000</v>
      </c>
      <c r="C4356" s="4">
        <v>95621396.189500004</v>
      </c>
      <c r="D4356" s="7">
        <f>production_Wh!M4357+B4356-C4356-consommation_Wh!N4357</f>
        <v>-7.110595703125E-3</v>
      </c>
      <c r="E4356" s="12"/>
    </row>
    <row r="4357" spans="1:5" x14ac:dyDescent="0.3">
      <c r="A4357" s="15" t="s">
        <v>4376</v>
      </c>
      <c r="B4357" s="3">
        <v>4508000000</v>
      </c>
      <c r="C4357" s="4">
        <v>0</v>
      </c>
      <c r="D4357" s="7">
        <f>production_Wh!M4358+B4357-C4357-consommation_Wh!N4358</f>
        <v>-9.002685546875E-4</v>
      </c>
      <c r="E4357" s="12"/>
    </row>
    <row r="4358" spans="1:5" x14ac:dyDescent="0.3">
      <c r="A4358" s="15" t="s">
        <v>4377</v>
      </c>
      <c r="B4358" s="3">
        <v>4508000000</v>
      </c>
      <c r="C4358" s="4">
        <v>1997098637.3299999</v>
      </c>
      <c r="D4358" s="7">
        <f>production_Wh!M4359+B4358-C4358-consommation_Wh!N4359</f>
        <v>-7.32421875E-4</v>
      </c>
      <c r="E4358" s="12"/>
    </row>
    <row r="4359" spans="1:5" x14ac:dyDescent="0.3">
      <c r="A4359" s="15" t="s">
        <v>4378</v>
      </c>
      <c r="B4359" s="3">
        <v>4508000000</v>
      </c>
      <c r="C4359" s="4">
        <v>2013962491.25</v>
      </c>
      <c r="D4359" s="7">
        <f>production_Wh!M4360+B4359-C4359-consommation_Wh!N4360</f>
        <v>1.1688232421875E-2</v>
      </c>
      <c r="E4359" s="12"/>
    </row>
    <row r="4360" spans="1:5" x14ac:dyDescent="0.3">
      <c r="A4360" s="15" t="s">
        <v>4379</v>
      </c>
      <c r="B4360" s="3">
        <v>4508000000</v>
      </c>
      <c r="C4360" s="4">
        <v>0</v>
      </c>
      <c r="D4360" s="7">
        <f>production_Wh!M4361+B4360-C4360-consommation_Wh!N4361</f>
        <v>6.7596435546875E-3</v>
      </c>
      <c r="E4360" s="12"/>
    </row>
    <row r="4361" spans="1:5" x14ac:dyDescent="0.3">
      <c r="A4361" s="15" t="s">
        <v>4380</v>
      </c>
      <c r="B4361" s="3">
        <v>4508000000</v>
      </c>
      <c r="C4361" s="4">
        <v>1578808001.18999</v>
      </c>
      <c r="D4361" s="7">
        <f>production_Wh!M4362+B4361-C4361-consommation_Wh!N4362</f>
        <v>1.007080078125E-2</v>
      </c>
      <c r="E4361" s="12"/>
    </row>
    <row r="4362" spans="1:5" x14ac:dyDescent="0.3">
      <c r="A4362" s="15" t="s">
        <v>4381</v>
      </c>
      <c r="B4362" s="3">
        <v>4508000000</v>
      </c>
      <c r="C4362" s="4">
        <v>3370444728.5190001</v>
      </c>
      <c r="D4362" s="7">
        <f>production_Wh!M4363+B4362-C4362-consommation_Wh!N4363</f>
        <v>-3.631591796875E-3</v>
      </c>
      <c r="E4362" s="12"/>
    </row>
    <row r="4363" spans="1:5" x14ac:dyDescent="0.3">
      <c r="A4363" s="15" t="s">
        <v>4382</v>
      </c>
      <c r="B4363" s="3">
        <v>4508000000</v>
      </c>
      <c r="C4363" s="4">
        <v>8846177761.6700001</v>
      </c>
      <c r="D4363" s="7">
        <f>production_Wh!M4364+B4363-C4363-consommation_Wh!N4364</f>
        <v>6.77490234375E-3</v>
      </c>
      <c r="E4363" s="12"/>
    </row>
    <row r="4364" spans="1:5" x14ac:dyDescent="0.3">
      <c r="A4364" s="15" t="s">
        <v>4383</v>
      </c>
      <c r="B4364" s="3">
        <v>7889804127.6700001</v>
      </c>
      <c r="C4364" s="4">
        <v>4656162794.8999996</v>
      </c>
      <c r="D4364" s="7">
        <f>production_Wh!M4365+B4364-C4364-consommation_Wh!N4365</f>
        <v>-6.103515625E-3</v>
      </c>
      <c r="E4364" s="12"/>
    </row>
    <row r="4365" spans="1:5" x14ac:dyDescent="0.3">
      <c r="A4365" s="15" t="s">
        <v>4384</v>
      </c>
      <c r="B4365" s="3">
        <v>11493170697.48</v>
      </c>
      <c r="C4365" s="4">
        <v>4656162794.8999996</v>
      </c>
      <c r="D4365" s="7">
        <f>production_Wh!M4366+B4365-C4365-consommation_Wh!N4366</f>
        <v>6.2713623046875E-3</v>
      </c>
      <c r="E4365" s="12"/>
    </row>
    <row r="4366" spans="1:5" x14ac:dyDescent="0.3">
      <c r="A4366" s="15" t="s">
        <v>4385</v>
      </c>
      <c r="B4366" s="3">
        <v>9053888230.8799992</v>
      </c>
      <c r="C4366" s="4">
        <v>4656162794.8999996</v>
      </c>
      <c r="D4366" s="7">
        <f>production_Wh!M4367+B4366-C4366-consommation_Wh!N4367</f>
        <v>-2.8839111328125E-3</v>
      </c>
      <c r="E4366" s="12"/>
    </row>
    <row r="4367" spans="1:5" x14ac:dyDescent="0.3">
      <c r="A4367" s="15" t="s">
        <v>4386</v>
      </c>
      <c r="B4367" s="3">
        <v>5788987356.9069996</v>
      </c>
      <c r="C4367" s="4">
        <v>4656162794.8999996</v>
      </c>
      <c r="D4367" s="7">
        <f>production_Wh!M4368+B4367-C4367-consommation_Wh!N4368</f>
        <v>7.293701171875E-3</v>
      </c>
      <c r="E4367" s="12"/>
    </row>
    <row r="4368" spans="1:5" x14ac:dyDescent="0.3">
      <c r="A4368" s="15" t="s">
        <v>4387</v>
      </c>
      <c r="B4368" s="3">
        <v>4508000000</v>
      </c>
      <c r="C4368" s="4">
        <v>8373184543.0699997</v>
      </c>
      <c r="D4368" s="7">
        <f>production_Wh!M4369+B4368-C4368-consommation_Wh!N4369</f>
        <v>-3.82232666015625E-3</v>
      </c>
      <c r="E4368" s="12"/>
    </row>
    <row r="4369" spans="1:5" x14ac:dyDescent="0.3">
      <c r="A4369" s="15" t="s">
        <v>4388</v>
      </c>
      <c r="B4369" s="3">
        <v>2249048617.46</v>
      </c>
      <c r="C4369" s="4">
        <v>5526767498.75</v>
      </c>
      <c r="D4369" s="7">
        <f>production_Wh!M4370+B4369-C4369-consommation_Wh!N4370</f>
        <v>-1.371002197265625E-2</v>
      </c>
      <c r="E4369" s="12"/>
    </row>
    <row r="4370" spans="1:5" x14ac:dyDescent="0.3">
      <c r="A4370" s="15" t="s">
        <v>4389</v>
      </c>
      <c r="B4370" s="3">
        <v>0</v>
      </c>
      <c r="C4370" s="4">
        <v>0</v>
      </c>
      <c r="D4370" s="7">
        <f>production_Wh!M4371+B4370-C4370-consommation_Wh!N4371</f>
        <v>-2.3193359375E-3</v>
      </c>
      <c r="E4370" s="12"/>
    </row>
    <row r="4371" spans="1:5" x14ac:dyDescent="0.3">
      <c r="A4371" s="15" t="s">
        <v>4390</v>
      </c>
      <c r="B4371" s="3">
        <v>0</v>
      </c>
      <c r="C4371" s="4">
        <v>0</v>
      </c>
      <c r="D4371" s="7">
        <f>production_Wh!M4372+B4371-C4371-consommation_Wh!N4372</f>
        <v>-1.702117919921875E-2</v>
      </c>
      <c r="E4371" s="12"/>
    </row>
    <row r="4372" spans="1:5" x14ac:dyDescent="0.3">
      <c r="A4372" s="15" t="s">
        <v>4391</v>
      </c>
      <c r="B4372" s="3">
        <v>0</v>
      </c>
      <c r="C4372" s="4">
        <v>0</v>
      </c>
      <c r="D4372" s="7">
        <f>production_Wh!M4373+B4372-C4372-consommation_Wh!N4373</f>
        <v>3.7841796875E-3</v>
      </c>
      <c r="E4372" s="12"/>
    </row>
    <row r="4373" spans="1:5" x14ac:dyDescent="0.3">
      <c r="A4373" s="15" t="s">
        <v>4392</v>
      </c>
      <c r="B4373" s="3">
        <v>0</v>
      </c>
      <c r="C4373" s="4">
        <v>0</v>
      </c>
      <c r="D4373" s="7">
        <f>production_Wh!M4374+B4373-C4373-consommation_Wh!N4374</f>
        <v>1.739501953125E-2</v>
      </c>
      <c r="E4373" s="12"/>
    </row>
    <row r="4374" spans="1:5" x14ac:dyDescent="0.3">
      <c r="A4374" s="15" t="s">
        <v>4393</v>
      </c>
      <c r="B4374" s="3">
        <v>0</v>
      </c>
      <c r="C4374" s="4">
        <v>0</v>
      </c>
      <c r="D4374" s="7">
        <f>production_Wh!M4375+B4374-C4374-consommation_Wh!N4375</f>
        <v>-4.23431396484375E-3</v>
      </c>
      <c r="E4374" s="12"/>
    </row>
    <row r="4375" spans="1:5" x14ac:dyDescent="0.3">
      <c r="A4375" s="15" t="s">
        <v>4394</v>
      </c>
      <c r="B4375" s="3">
        <v>0</v>
      </c>
      <c r="C4375" s="4">
        <v>0</v>
      </c>
      <c r="D4375" s="7">
        <f>production_Wh!M4376+B4375-C4375-consommation_Wh!N4376</f>
        <v>-5.18798828125E-4</v>
      </c>
      <c r="E4375" s="12"/>
    </row>
    <row r="4376" spans="1:5" x14ac:dyDescent="0.3">
      <c r="A4376" s="15" t="s">
        <v>4395</v>
      </c>
      <c r="B4376" s="3">
        <v>0</v>
      </c>
      <c r="C4376" s="4">
        <v>0</v>
      </c>
      <c r="D4376" s="7">
        <f>production_Wh!M4377+B4376-C4376-consommation_Wh!N4377</f>
        <v>5.68389892578125E-3</v>
      </c>
      <c r="E4376" s="12"/>
    </row>
    <row r="4377" spans="1:5" x14ac:dyDescent="0.3">
      <c r="A4377" s="15" t="s">
        <v>4396</v>
      </c>
      <c r="B4377" s="3">
        <v>8604799904.8400002</v>
      </c>
      <c r="C4377" s="4">
        <v>3106060193.6199999</v>
      </c>
      <c r="D4377" s="7">
        <f>production_Wh!M4378+B4377-C4377-consommation_Wh!N4378</f>
        <v>-2.093505859375E-2</v>
      </c>
      <c r="E4377" s="12"/>
    </row>
    <row r="4378" spans="1:5" x14ac:dyDescent="0.3">
      <c r="A4378" s="15" t="s">
        <v>4397</v>
      </c>
      <c r="B4378" s="3">
        <v>11383839539</v>
      </c>
      <c r="C4378" s="4">
        <v>10648664766.17</v>
      </c>
      <c r="D4378" s="7">
        <f>production_Wh!M4379+B4378-C4378-consommation_Wh!N4379</f>
        <v>-3.509521484375E-3</v>
      </c>
      <c r="E4378" s="12"/>
    </row>
    <row r="4379" spans="1:5" x14ac:dyDescent="0.3">
      <c r="A4379" s="15" t="s">
        <v>4398</v>
      </c>
      <c r="B4379" s="3">
        <v>11383839539</v>
      </c>
      <c r="C4379" s="4">
        <v>12750000000</v>
      </c>
      <c r="D4379" s="7">
        <f>production_Wh!M4380+B4379-C4379-consommation_Wh!N4380</f>
        <v>-1.32293701171875E-2</v>
      </c>
      <c r="E4379" s="12"/>
    </row>
    <row r="4380" spans="1:5" x14ac:dyDescent="0.3">
      <c r="A4380" s="15" t="s">
        <v>4399</v>
      </c>
      <c r="B4380" s="3">
        <v>11383839539</v>
      </c>
      <c r="C4380" s="4">
        <v>12750000000</v>
      </c>
      <c r="D4380" s="7">
        <f>production_Wh!M4381+B4380-C4380-consommation_Wh!N4381</f>
        <v>6.16455078125E-3</v>
      </c>
      <c r="E4380" s="12"/>
    </row>
    <row r="4381" spans="1:5" x14ac:dyDescent="0.3">
      <c r="A4381" s="15" t="s">
        <v>4400</v>
      </c>
      <c r="B4381" s="3">
        <v>8297771870.9099998</v>
      </c>
      <c r="C4381" s="4">
        <v>12750000000</v>
      </c>
      <c r="D4381" s="7">
        <f>production_Wh!M4382+B4381-C4381-consommation_Wh!N4382</f>
        <v>5.5999755859375E-3</v>
      </c>
      <c r="E4381" s="12"/>
    </row>
    <row r="4382" spans="1:5" x14ac:dyDescent="0.3">
      <c r="A4382" s="15" t="s">
        <v>4401</v>
      </c>
      <c r="B4382" s="3">
        <v>3116516589.3699999</v>
      </c>
      <c r="C4382" s="4">
        <v>12750000000</v>
      </c>
      <c r="D4382" s="7">
        <f>production_Wh!M4383+B4382-C4382-consommation_Wh!N4383</f>
        <v>-4.058837890625E-3</v>
      </c>
      <c r="E4382" s="12"/>
    </row>
    <row r="4383" spans="1:5" x14ac:dyDescent="0.3">
      <c r="A4383" s="15" t="s">
        <v>4402</v>
      </c>
      <c r="B4383" s="3">
        <v>4508000000</v>
      </c>
      <c r="C4383" s="4">
        <v>10351332159.120001</v>
      </c>
      <c r="D4383" s="7">
        <f>production_Wh!M4384+B4383-C4383-consommation_Wh!N4384</f>
        <v>-8.392333984375E-4</v>
      </c>
      <c r="E4383" s="12"/>
    </row>
    <row r="4384" spans="1:5" x14ac:dyDescent="0.3">
      <c r="A4384" s="15" t="s">
        <v>4403</v>
      </c>
      <c r="B4384" s="3">
        <v>4921272606.8769999</v>
      </c>
      <c r="C4384" s="4">
        <v>9539446444.7959995</v>
      </c>
      <c r="D4384" s="7">
        <f>production_Wh!M4385+B4384-C4384-consommation_Wh!N4385</f>
        <v>5.6610107421875E-3</v>
      </c>
      <c r="E4384" s="12"/>
    </row>
    <row r="4385" spans="1:5" x14ac:dyDescent="0.3">
      <c r="A4385" s="15" t="s">
        <v>4404</v>
      </c>
      <c r="B4385" s="3">
        <v>7026853731.3999996</v>
      </c>
      <c r="C4385" s="4">
        <v>9508324964.0529995</v>
      </c>
      <c r="D4385" s="7">
        <f>production_Wh!M4386+B4385-C4385-consommation_Wh!N4386</f>
        <v>1.45721435546875E-3</v>
      </c>
      <c r="E4385" s="12"/>
    </row>
    <row r="4386" spans="1:5" x14ac:dyDescent="0.3">
      <c r="A4386" s="15" t="s">
        <v>4405</v>
      </c>
      <c r="B4386" s="3">
        <v>11383839539</v>
      </c>
      <c r="C4386" s="4">
        <v>12600204366.219999</v>
      </c>
      <c r="D4386" s="7">
        <f>production_Wh!M4387+B4386-C4386-consommation_Wh!N4387</f>
        <v>-2.5177001953125E-3</v>
      </c>
      <c r="E4386" s="12"/>
    </row>
    <row r="4387" spans="1:5" x14ac:dyDescent="0.3">
      <c r="A4387" s="15" t="s">
        <v>4406</v>
      </c>
      <c r="B4387" s="3">
        <v>5707983424.5699997</v>
      </c>
      <c r="C4387" s="4">
        <v>6331093171.2399998</v>
      </c>
      <c r="D4387" s="7">
        <f>production_Wh!M4388+B4387-C4387-consommation_Wh!N4388</f>
        <v>6.27899169921875E-3</v>
      </c>
      <c r="E4387" s="12"/>
    </row>
    <row r="4388" spans="1:5" x14ac:dyDescent="0.3">
      <c r="A4388" s="15" t="s">
        <v>4407</v>
      </c>
      <c r="B4388" s="3">
        <v>6820800000</v>
      </c>
      <c r="C4388" s="4">
        <v>965980181.31400001</v>
      </c>
      <c r="D4388" s="7">
        <f>production_Wh!M4389+B4388-C4388-consommation_Wh!N4389</f>
        <v>7.2784423828125E-3</v>
      </c>
      <c r="E4388" s="12"/>
    </row>
    <row r="4389" spans="1:5" x14ac:dyDescent="0.3">
      <c r="A4389" s="15" t="s">
        <v>4408</v>
      </c>
      <c r="B4389" s="3">
        <v>8492626149.5929899</v>
      </c>
      <c r="C4389" s="4">
        <v>2414491713.2399998</v>
      </c>
      <c r="D4389" s="7">
        <f>production_Wh!M4390+B4389-C4389-consommation_Wh!N4390</f>
        <v>3.4637451171875E-3</v>
      </c>
      <c r="E4389" s="12"/>
    </row>
    <row r="4390" spans="1:5" x14ac:dyDescent="0.3">
      <c r="A4390" s="15" t="s">
        <v>4409</v>
      </c>
      <c r="B4390" s="3">
        <v>10238947050.413</v>
      </c>
      <c r="C4390" s="4">
        <v>1375597604.0999999</v>
      </c>
      <c r="D4390" s="7">
        <f>production_Wh!M4391+B4390-C4390-consommation_Wh!N4391</f>
        <v>1.12762451171875E-2</v>
      </c>
      <c r="E4390" s="12"/>
    </row>
    <row r="4391" spans="1:5" x14ac:dyDescent="0.3">
      <c r="A4391" s="15" t="s">
        <v>4410</v>
      </c>
      <c r="B4391" s="3">
        <v>4508000000</v>
      </c>
      <c r="C4391" s="4">
        <v>1612586875.8</v>
      </c>
      <c r="D4391" s="7">
        <f>production_Wh!M4392+B4391-C4391-consommation_Wh!N4392</f>
        <v>2.74658203125E-4</v>
      </c>
      <c r="E4391" s="12"/>
    </row>
    <row r="4392" spans="1:5" x14ac:dyDescent="0.3">
      <c r="A4392" s="15" t="s">
        <v>4411</v>
      </c>
      <c r="B4392" s="3">
        <v>4581712144.2497101</v>
      </c>
      <c r="C4392" s="4">
        <v>6694902051.25</v>
      </c>
      <c r="D4392" s="7">
        <f>production_Wh!M4393+B4392-C4392-consommation_Wh!N4393</f>
        <v>1.10015869140625E-2</v>
      </c>
      <c r="E4392" s="12"/>
    </row>
    <row r="4393" spans="1:5" x14ac:dyDescent="0.3">
      <c r="A4393" s="15" t="s">
        <v>4412</v>
      </c>
      <c r="B4393" s="3">
        <v>3708476371.6300001</v>
      </c>
      <c r="C4393" s="4">
        <v>5127408074.1099997</v>
      </c>
      <c r="D4393" s="7">
        <f>production_Wh!M4394+B4393-C4393-consommation_Wh!N4394</f>
        <v>5.77545166015625E-3</v>
      </c>
      <c r="E4393" s="12"/>
    </row>
    <row r="4394" spans="1:5" x14ac:dyDescent="0.3">
      <c r="A4394" s="15" t="s">
        <v>4413</v>
      </c>
      <c r="B4394" s="3">
        <v>143345981.88600001</v>
      </c>
      <c r="C4394" s="4">
        <v>0</v>
      </c>
      <c r="D4394" s="7">
        <f>production_Wh!M4395+B4394-C4394-consommation_Wh!N4395</f>
        <v>9.3841552734375E-3</v>
      </c>
      <c r="E4394" s="12"/>
    </row>
    <row r="4395" spans="1:5" x14ac:dyDescent="0.3">
      <c r="A4395" s="15" t="s">
        <v>4414</v>
      </c>
      <c r="B4395" s="3">
        <v>2829587886.4099998</v>
      </c>
      <c r="C4395" s="4">
        <v>0</v>
      </c>
      <c r="D4395" s="7">
        <f>production_Wh!M4396+B4395-C4395-consommation_Wh!N4396</f>
        <v>-2.8076171875E-3</v>
      </c>
      <c r="E4395" s="12"/>
    </row>
    <row r="4396" spans="1:5" x14ac:dyDescent="0.3">
      <c r="A4396" s="15" t="s">
        <v>4415</v>
      </c>
      <c r="B4396" s="3">
        <v>6017164974.8099899</v>
      </c>
      <c r="C4396" s="4">
        <v>0</v>
      </c>
      <c r="D4396" s="7">
        <f>production_Wh!M4397+B4396-C4396-consommation_Wh!N4397</f>
        <v>2.86865234375E-3</v>
      </c>
      <c r="E4396" s="12"/>
    </row>
    <row r="4397" spans="1:5" x14ac:dyDescent="0.3">
      <c r="A4397" s="15" t="s">
        <v>4416</v>
      </c>
      <c r="B4397" s="3">
        <v>9105007737.8299999</v>
      </c>
      <c r="C4397" s="4">
        <v>0</v>
      </c>
      <c r="D4397" s="7">
        <f>production_Wh!M4398+B4397-C4397-consommation_Wh!N4398</f>
        <v>-4.0985107421875E-2</v>
      </c>
      <c r="E4397" s="12"/>
    </row>
    <row r="4398" spans="1:5" x14ac:dyDescent="0.3">
      <c r="A4398" s="15" t="s">
        <v>4417</v>
      </c>
      <c r="B4398" s="3">
        <v>6316950577.5900002</v>
      </c>
      <c r="C4398" s="4">
        <v>0</v>
      </c>
      <c r="D4398" s="7">
        <f>production_Wh!M4399+B4398-C4398-consommation_Wh!N4399</f>
        <v>-7.171630859375E-4</v>
      </c>
      <c r="E4398" s="12"/>
    </row>
    <row r="4399" spans="1:5" x14ac:dyDescent="0.3">
      <c r="A4399" s="15" t="s">
        <v>4418</v>
      </c>
      <c r="B4399" s="3">
        <v>13004570426.83</v>
      </c>
      <c r="C4399" s="4">
        <v>0</v>
      </c>
      <c r="D4399" s="7">
        <f>production_Wh!M4400+B4399-C4399-consommation_Wh!N4400</f>
        <v>1.080322265625E-2</v>
      </c>
      <c r="E4399" s="12"/>
    </row>
    <row r="4400" spans="1:5" x14ac:dyDescent="0.3">
      <c r="A4400" s="15" t="s">
        <v>4419</v>
      </c>
      <c r="B4400" s="3">
        <v>12510976900.3599</v>
      </c>
      <c r="C4400" s="4">
        <v>0</v>
      </c>
      <c r="D4400" s="7">
        <f>production_Wh!M4401+B4400-C4400-consommation_Wh!N4401</f>
        <v>9.765625E-4</v>
      </c>
      <c r="E4400" s="12"/>
    </row>
    <row r="4401" spans="1:5" x14ac:dyDescent="0.3">
      <c r="A4401" s="15" t="s">
        <v>4420</v>
      </c>
      <c r="B4401" s="3">
        <v>3752358484.8299999</v>
      </c>
      <c r="C4401" s="4">
        <v>0</v>
      </c>
      <c r="D4401" s="7">
        <f>production_Wh!M4402+B4401-C4401-consommation_Wh!N4402</f>
        <v>-5.706787109375E-3</v>
      </c>
      <c r="E4401" s="12"/>
    </row>
    <row r="4402" spans="1:5" x14ac:dyDescent="0.3">
      <c r="A4402" s="15" t="s">
        <v>4421</v>
      </c>
      <c r="B4402" s="3">
        <v>599665695.11239898</v>
      </c>
      <c r="C4402" s="4">
        <v>0</v>
      </c>
      <c r="D4402" s="7">
        <f>production_Wh!M4403+B4402-C4402-consommation_Wh!N4403</f>
        <v>-7.62176513671875E-3</v>
      </c>
      <c r="E4402" s="12"/>
    </row>
    <row r="4403" spans="1:5" x14ac:dyDescent="0.3">
      <c r="A4403" s="15" t="s">
        <v>4422</v>
      </c>
      <c r="B4403" s="3">
        <v>5025770402.9449997</v>
      </c>
      <c r="C4403" s="4">
        <v>0</v>
      </c>
      <c r="D4403" s="7">
        <f>production_Wh!M4404+B4403-C4403-consommation_Wh!N4404</f>
        <v>8.29315185546875E-3</v>
      </c>
      <c r="E4403" s="12"/>
    </row>
    <row r="4404" spans="1:5" x14ac:dyDescent="0.3">
      <c r="A4404" s="15" t="s">
        <v>4423</v>
      </c>
      <c r="B4404" s="3">
        <v>9071039539</v>
      </c>
      <c r="C4404" s="4">
        <v>7790169371.25</v>
      </c>
      <c r="D4404" s="7">
        <f>production_Wh!M4405+B4404-C4404-consommation_Wh!N4405</f>
        <v>6.69097900390625E-3</v>
      </c>
      <c r="E4404" s="12"/>
    </row>
    <row r="4405" spans="1:5" x14ac:dyDescent="0.3">
      <c r="A4405" s="15" t="s">
        <v>4424</v>
      </c>
      <c r="B4405" s="3">
        <v>7057241781.4099998</v>
      </c>
      <c r="C4405" s="4">
        <v>10539335793.879999</v>
      </c>
      <c r="D4405" s="7">
        <f>production_Wh!M4406+B4405-C4405-consommation_Wh!N4406</f>
        <v>-2.20489501953125E-3</v>
      </c>
      <c r="E4405" s="12"/>
    </row>
    <row r="4406" spans="1:5" x14ac:dyDescent="0.3">
      <c r="A4406" s="15" t="s">
        <v>4425</v>
      </c>
      <c r="B4406" s="3">
        <v>4508000000</v>
      </c>
      <c r="C4406" s="4">
        <v>10439954030.32</v>
      </c>
      <c r="D4406" s="7">
        <f>production_Wh!M4407+B4406-C4406-consommation_Wh!N4407</f>
        <v>9.28497314453125E-3</v>
      </c>
      <c r="E4406" s="12"/>
    </row>
    <row r="4407" spans="1:5" x14ac:dyDescent="0.3">
      <c r="A4407" s="15" t="s">
        <v>4426</v>
      </c>
      <c r="B4407" s="3">
        <v>4508000000</v>
      </c>
      <c r="C4407" s="4">
        <v>10345531236.879999</v>
      </c>
      <c r="D4407" s="7">
        <f>production_Wh!M4408+B4407-C4407-consommation_Wh!N4408</f>
        <v>-1.007080078125E-3</v>
      </c>
      <c r="E4407" s="12"/>
    </row>
    <row r="4408" spans="1:5" x14ac:dyDescent="0.3">
      <c r="A4408" s="15" t="s">
        <v>4427</v>
      </c>
      <c r="B4408" s="3">
        <v>4508000000</v>
      </c>
      <c r="C4408" s="4">
        <v>11008436929.57</v>
      </c>
      <c r="D4408" s="7">
        <f>production_Wh!M4409+B4408-C4408-consommation_Wh!N4409</f>
        <v>5.2947998046875E-3</v>
      </c>
      <c r="E4408" s="12"/>
    </row>
    <row r="4409" spans="1:5" x14ac:dyDescent="0.3">
      <c r="A4409" s="15" t="s">
        <v>4428</v>
      </c>
      <c r="B4409" s="3">
        <v>4508000000</v>
      </c>
      <c r="C4409" s="4">
        <v>11566133548.059999</v>
      </c>
      <c r="D4409" s="7">
        <f>production_Wh!M4410+B4409-C4409-consommation_Wh!N4410</f>
        <v>-1.641845703125E-2</v>
      </c>
      <c r="E4409" s="12"/>
    </row>
    <row r="4410" spans="1:5" x14ac:dyDescent="0.3">
      <c r="A4410" s="15" t="s">
        <v>4429</v>
      </c>
      <c r="B4410" s="3">
        <v>4508000000</v>
      </c>
      <c r="C4410" s="4">
        <v>10606921447.639999</v>
      </c>
      <c r="D4410" s="7">
        <f>production_Wh!M4411+B4410-C4410-consommation_Wh!N4411</f>
        <v>-2.3040771484375E-3</v>
      </c>
      <c r="E4410" s="12"/>
    </row>
    <row r="4411" spans="1:5" x14ac:dyDescent="0.3">
      <c r="A4411" s="15" t="s">
        <v>4430</v>
      </c>
      <c r="B4411" s="3">
        <v>2465200880.0899901</v>
      </c>
      <c r="C4411" s="4">
        <v>6622704368.4599895</v>
      </c>
      <c r="D4411" s="7">
        <f>production_Wh!M4412+B4411-C4411-consommation_Wh!N4412</f>
        <v>3.96728515625E-4</v>
      </c>
      <c r="E4411" s="12"/>
    </row>
    <row r="4412" spans="1:5" x14ac:dyDescent="0.3">
      <c r="A4412" s="15" t="s">
        <v>4431</v>
      </c>
      <c r="B4412" s="3">
        <v>0</v>
      </c>
      <c r="C4412" s="4">
        <v>7395130030.5500002</v>
      </c>
      <c r="D4412" s="7">
        <f>production_Wh!M4413+B4412-C4412-consommation_Wh!N4413</f>
        <v>-1.6326904296875E-2</v>
      </c>
      <c r="E4412" s="12"/>
    </row>
    <row r="4413" spans="1:5" x14ac:dyDescent="0.3">
      <c r="A4413" s="15" t="s">
        <v>4432</v>
      </c>
      <c r="B4413" s="3">
        <v>22996824.4744999</v>
      </c>
      <c r="C4413" s="4">
        <v>11174276761.98</v>
      </c>
      <c r="D4413" s="7">
        <f>production_Wh!M4414+B4413-C4413-consommation_Wh!N4414</f>
        <v>1.120758056640625E-2</v>
      </c>
      <c r="E4413" s="12"/>
    </row>
    <row r="4414" spans="1:5" x14ac:dyDescent="0.3">
      <c r="A4414" s="15" t="s">
        <v>4433</v>
      </c>
      <c r="B4414" s="3">
        <v>0</v>
      </c>
      <c r="C4414" s="4">
        <v>6410269848.8400002</v>
      </c>
      <c r="D4414" s="7">
        <f>production_Wh!M4415+B4414-C4414-consommation_Wh!N4415</f>
        <v>9.49859619140625E-3</v>
      </c>
      <c r="E4414" s="12"/>
    </row>
    <row r="4415" spans="1:5" x14ac:dyDescent="0.3">
      <c r="A4415" s="15" t="s">
        <v>4434</v>
      </c>
      <c r="B4415" s="3">
        <v>0</v>
      </c>
      <c r="C4415" s="4">
        <v>1416983678.9000001</v>
      </c>
      <c r="D4415" s="7">
        <f>production_Wh!M4416+B4415-C4415-consommation_Wh!N4416</f>
        <v>-1.802825927734375E-2</v>
      </c>
      <c r="E4415" s="12"/>
    </row>
    <row r="4416" spans="1:5" x14ac:dyDescent="0.3">
      <c r="A4416" s="15" t="s">
        <v>4435</v>
      </c>
      <c r="B4416" s="3">
        <v>0</v>
      </c>
      <c r="C4416" s="4">
        <v>4028484425.3319998</v>
      </c>
      <c r="D4416" s="7">
        <f>production_Wh!M4417+B4416-C4416-consommation_Wh!N4417</f>
        <v>-3.60107421875E-3</v>
      </c>
      <c r="E4416" s="12"/>
    </row>
    <row r="4417" spans="1:5" x14ac:dyDescent="0.3">
      <c r="A4417" s="15" t="s">
        <v>4436</v>
      </c>
      <c r="B4417" s="3">
        <v>0</v>
      </c>
      <c r="C4417" s="4">
        <v>7525035752.3599997</v>
      </c>
      <c r="D4417" s="7">
        <f>production_Wh!M4418+B4417-C4417-consommation_Wh!N4418</f>
        <v>8.00323486328125E-3</v>
      </c>
      <c r="E4417" s="12"/>
    </row>
    <row r="4418" spans="1:5" x14ac:dyDescent="0.3">
      <c r="A4418" s="15" t="s">
        <v>4437</v>
      </c>
      <c r="B4418" s="3">
        <v>0</v>
      </c>
      <c r="C4418" s="4">
        <v>1488284056.5699999</v>
      </c>
      <c r="D4418" s="7">
        <f>production_Wh!M4419+B4418-C4418-consommation_Wh!N4419</f>
        <v>-9.10186767578125E-3</v>
      </c>
      <c r="E4418" s="12"/>
    </row>
    <row r="4419" spans="1:5" x14ac:dyDescent="0.3">
      <c r="A4419" s="15" t="s">
        <v>4438</v>
      </c>
      <c r="B4419" s="3">
        <v>0</v>
      </c>
      <c r="C4419" s="4">
        <v>0</v>
      </c>
      <c r="D4419" s="7">
        <f>production_Wh!M4420+B4419-C4419-consommation_Wh!N4420</f>
        <v>1.89971923828125E-2</v>
      </c>
      <c r="E4419" s="12"/>
    </row>
    <row r="4420" spans="1:5" x14ac:dyDescent="0.3">
      <c r="A4420" s="15" t="s">
        <v>4439</v>
      </c>
      <c r="B4420" s="3">
        <v>0</v>
      </c>
      <c r="C4420" s="4">
        <v>0</v>
      </c>
      <c r="D4420" s="7">
        <f>production_Wh!M4421+B4420-C4420-consommation_Wh!N4421</f>
        <v>-1.71356201171875E-2</v>
      </c>
      <c r="E4420" s="12"/>
    </row>
    <row r="4421" spans="1:5" x14ac:dyDescent="0.3">
      <c r="A4421" s="15" t="s">
        <v>4440</v>
      </c>
      <c r="B4421" s="3">
        <v>0</v>
      </c>
      <c r="C4421" s="4">
        <v>0</v>
      </c>
      <c r="D4421" s="7">
        <f>production_Wh!M4422+B4421-C4421-consommation_Wh!N4422</f>
        <v>3.997802734375E-3</v>
      </c>
      <c r="E4421" s="12"/>
    </row>
    <row r="4422" spans="1:5" x14ac:dyDescent="0.3">
      <c r="A4422" s="15" t="s">
        <v>4441</v>
      </c>
      <c r="B4422" s="3">
        <v>0</v>
      </c>
      <c r="C4422" s="4">
        <v>0</v>
      </c>
      <c r="D4422" s="7">
        <f>production_Wh!M4423+B4422-C4422-consommation_Wh!N4423</f>
        <v>5.97381591796875E-3</v>
      </c>
      <c r="E4422" s="12"/>
    </row>
    <row r="4423" spans="1:5" x14ac:dyDescent="0.3">
      <c r="A4423" s="15" t="s">
        <v>4442</v>
      </c>
      <c r="B4423" s="3">
        <v>0</v>
      </c>
      <c r="C4423" s="4">
        <v>0</v>
      </c>
      <c r="D4423" s="7">
        <f>production_Wh!M4424+B4423-C4423-consommation_Wh!N4424</f>
        <v>-5.01251220703125E-3</v>
      </c>
      <c r="E4423" s="12"/>
    </row>
    <row r="4424" spans="1:5" x14ac:dyDescent="0.3">
      <c r="A4424" s="15" t="s">
        <v>4443</v>
      </c>
      <c r="B4424" s="3">
        <v>0</v>
      </c>
      <c r="C4424" s="4">
        <v>0</v>
      </c>
      <c r="D4424" s="7">
        <f>production_Wh!M4425+B4424-C4424-consommation_Wh!N4425</f>
        <v>-4.90570068359375E-3</v>
      </c>
      <c r="E4424" s="12"/>
    </row>
    <row r="4425" spans="1:5" x14ac:dyDescent="0.3">
      <c r="A4425" s="15" t="s">
        <v>4444</v>
      </c>
      <c r="B4425" s="3">
        <v>0</v>
      </c>
      <c r="C4425" s="4">
        <v>494957030.78200001</v>
      </c>
      <c r="D4425" s="7">
        <f>production_Wh!M4426+B4425-C4425-consommation_Wh!N4426</f>
        <v>1.9989013671875E-3</v>
      </c>
      <c r="E4425" s="12"/>
    </row>
    <row r="4426" spans="1:5" x14ac:dyDescent="0.3">
      <c r="A4426" s="15" t="s">
        <v>4445</v>
      </c>
      <c r="B4426" s="3">
        <v>0</v>
      </c>
      <c r="C4426" s="4">
        <v>0</v>
      </c>
      <c r="D4426" s="7">
        <f>production_Wh!M4427+B4426-C4426-consommation_Wh!N4427</f>
        <v>1.97601318359375E-3</v>
      </c>
      <c r="E4426" s="12"/>
    </row>
    <row r="4427" spans="1:5" x14ac:dyDescent="0.3">
      <c r="A4427" s="15" t="s">
        <v>4446</v>
      </c>
      <c r="B4427" s="3">
        <v>0</v>
      </c>
      <c r="C4427" s="4">
        <v>0</v>
      </c>
      <c r="D4427" s="7">
        <f>production_Wh!M4428+B4427-C4427-consommation_Wh!N4428</f>
        <v>1.580810546875E-2</v>
      </c>
      <c r="E4427" s="12"/>
    </row>
    <row r="4428" spans="1:5" x14ac:dyDescent="0.3">
      <c r="A4428" s="15" t="s">
        <v>4447</v>
      </c>
      <c r="B4428" s="3">
        <v>545181336.62</v>
      </c>
      <c r="C4428" s="4">
        <v>1913011261.96</v>
      </c>
      <c r="D4428" s="7">
        <f>production_Wh!M4429+B4428-C4428-consommation_Wh!N4429</f>
        <v>4.0740966796875E-3</v>
      </c>
      <c r="E4428" s="12"/>
    </row>
    <row r="4429" spans="1:5" x14ac:dyDescent="0.3">
      <c r="A4429" s="15" t="s">
        <v>4448</v>
      </c>
      <c r="B4429" s="3">
        <v>4508000000</v>
      </c>
      <c r="C4429" s="4">
        <v>5499697943.7399998</v>
      </c>
      <c r="D4429" s="7">
        <f>production_Wh!M4430+B4429-C4429-consommation_Wh!N4430</f>
        <v>3.570556640625E-3</v>
      </c>
      <c r="E4429" s="12"/>
    </row>
    <row r="4430" spans="1:5" x14ac:dyDescent="0.3">
      <c r="A4430" s="15" t="s">
        <v>4449</v>
      </c>
      <c r="B4430" s="3">
        <v>4508000000</v>
      </c>
      <c r="C4430" s="4">
        <v>12661565564.32</v>
      </c>
      <c r="D4430" s="7">
        <f>production_Wh!M4431+B4430-C4430-consommation_Wh!N4431</f>
        <v>-5.523681640625E-3</v>
      </c>
      <c r="E4430" s="12"/>
    </row>
    <row r="4431" spans="1:5" x14ac:dyDescent="0.3">
      <c r="A4431" s="15" t="s">
        <v>4450</v>
      </c>
      <c r="B4431" s="3">
        <v>4508000000</v>
      </c>
      <c r="C4431" s="4">
        <v>12750000000</v>
      </c>
      <c r="D4431" s="7">
        <f>production_Wh!M4432+B4431-C4431-consommation_Wh!N4432</f>
        <v>-1.35345458984375E-2</v>
      </c>
      <c r="E4431" s="12"/>
    </row>
    <row r="4432" spans="1:5" x14ac:dyDescent="0.3">
      <c r="A4432" s="15" t="s">
        <v>4451</v>
      </c>
      <c r="B4432" s="3">
        <v>4508000000</v>
      </c>
      <c r="C4432" s="4">
        <v>12750000000</v>
      </c>
      <c r="D4432" s="7">
        <f>production_Wh!M4433+B4432-C4432-consommation_Wh!N4433</f>
        <v>3.77655029296875E-3</v>
      </c>
      <c r="E4432" s="12"/>
    </row>
    <row r="4433" spans="1:5" x14ac:dyDescent="0.3">
      <c r="A4433" s="15" t="s">
        <v>4452</v>
      </c>
      <c r="B4433" s="3">
        <v>4508000000</v>
      </c>
      <c r="C4433" s="4">
        <v>8056198586.0599899</v>
      </c>
      <c r="D4433" s="7">
        <f>production_Wh!M4434+B4433-C4433-consommation_Wh!N4434</f>
        <v>3.77655029296875E-3</v>
      </c>
      <c r="E4433" s="12"/>
    </row>
    <row r="4434" spans="1:5" x14ac:dyDescent="0.3">
      <c r="A4434" s="15" t="s">
        <v>4453</v>
      </c>
      <c r="B4434" s="3">
        <v>1394296811.96999</v>
      </c>
      <c r="C4434" s="4">
        <v>7094569254.7299995</v>
      </c>
      <c r="D4434" s="7">
        <f>production_Wh!M4435+B4434-C4434-consommation_Wh!N4435</f>
        <v>1.4801025390625E-3</v>
      </c>
      <c r="E4434" s="12"/>
    </row>
    <row r="4435" spans="1:5" x14ac:dyDescent="0.3">
      <c r="A4435" s="15" t="s">
        <v>4454</v>
      </c>
      <c r="B4435" s="3">
        <v>4508000000</v>
      </c>
      <c r="C4435" s="4">
        <v>10824772680.549999</v>
      </c>
      <c r="D4435" s="7">
        <f>production_Wh!M4436+B4435-C4435-consommation_Wh!N4436</f>
        <v>6.591796875E-3</v>
      </c>
      <c r="E4435" s="12"/>
    </row>
    <row r="4436" spans="1:5" x14ac:dyDescent="0.3">
      <c r="A4436" s="15" t="s">
        <v>4455</v>
      </c>
      <c r="B4436" s="3">
        <v>4508000000</v>
      </c>
      <c r="C4436" s="4">
        <v>7437601911.1300001</v>
      </c>
      <c r="D4436" s="7">
        <f>production_Wh!M4437+B4436-C4436-consommation_Wh!N4437</f>
        <v>-3.204345703125E-4</v>
      </c>
      <c r="E4436" s="12"/>
    </row>
    <row r="4437" spans="1:5" x14ac:dyDescent="0.3">
      <c r="A4437" s="15" t="s">
        <v>4456</v>
      </c>
      <c r="B4437" s="3">
        <v>4508000000</v>
      </c>
      <c r="C4437" s="4">
        <v>7287521664.3900003</v>
      </c>
      <c r="D4437" s="7">
        <f>production_Wh!M4438+B4437-C4437-consommation_Wh!N4438</f>
        <v>1.23748779296875E-2</v>
      </c>
      <c r="E4437" s="12"/>
    </row>
    <row r="4438" spans="1:5" x14ac:dyDescent="0.3">
      <c r="A4438" s="15" t="s">
        <v>4457</v>
      </c>
      <c r="B4438" s="3">
        <v>4508000000</v>
      </c>
      <c r="C4438" s="4">
        <v>4098024879.3199902</v>
      </c>
      <c r="D4438" s="7">
        <f>production_Wh!M4439+B4438-C4438-consommation_Wh!N4439</f>
        <v>-8.209228515625E-3</v>
      </c>
      <c r="E4438" s="12"/>
    </row>
    <row r="4439" spans="1:5" x14ac:dyDescent="0.3">
      <c r="A4439" s="15" t="s">
        <v>4458</v>
      </c>
      <c r="B4439" s="3">
        <v>4508000000</v>
      </c>
      <c r="C4439" s="4">
        <v>2407271677.52</v>
      </c>
      <c r="D4439" s="7">
        <f>production_Wh!M4440+B4439-C4439-consommation_Wh!N4440</f>
        <v>-1.611328125E-2</v>
      </c>
      <c r="E4439" s="12"/>
    </row>
    <row r="4440" spans="1:5" x14ac:dyDescent="0.3">
      <c r="A4440" s="15" t="s">
        <v>4459</v>
      </c>
      <c r="B4440" s="3">
        <v>0</v>
      </c>
      <c r="C4440" s="4">
        <v>0</v>
      </c>
      <c r="D4440" s="7">
        <f>production_Wh!M4441+B4440-C4440-consommation_Wh!N4441</f>
        <v>-4.00543212890625E-3</v>
      </c>
      <c r="E4440" s="12"/>
    </row>
    <row r="4441" spans="1:5" x14ac:dyDescent="0.3">
      <c r="A4441" s="15" t="s">
        <v>4460</v>
      </c>
      <c r="B4441" s="3">
        <v>0</v>
      </c>
      <c r="C4441" s="4">
        <v>4643887654.01999</v>
      </c>
      <c r="D4441" s="7">
        <f>production_Wh!M4442+B4441-C4441-consommation_Wh!N4442</f>
        <v>1.0986328125E-2</v>
      </c>
      <c r="E4441" s="12"/>
    </row>
    <row r="4442" spans="1:5" x14ac:dyDescent="0.3">
      <c r="A4442" s="15" t="s">
        <v>4461</v>
      </c>
      <c r="B4442" s="3">
        <v>0</v>
      </c>
      <c r="C4442" s="4">
        <v>909119757.09200001</v>
      </c>
      <c r="D4442" s="7">
        <f>production_Wh!M4443+B4442-C4442-consommation_Wh!N4443</f>
        <v>-5.5084228515625E-3</v>
      </c>
      <c r="E4442" s="12"/>
    </row>
    <row r="4443" spans="1:5" x14ac:dyDescent="0.3">
      <c r="A4443" s="15" t="s">
        <v>4462</v>
      </c>
      <c r="B4443" s="3">
        <v>2683602632.7999902</v>
      </c>
      <c r="C4443" s="4">
        <v>5287459733.2989998</v>
      </c>
      <c r="D4443" s="7">
        <f>production_Wh!M4444+B4443-C4443-consommation_Wh!N4444</f>
        <v>-1.380157470703125E-2</v>
      </c>
      <c r="E4443" s="12"/>
    </row>
    <row r="4444" spans="1:5" x14ac:dyDescent="0.3">
      <c r="A4444" s="15" t="s">
        <v>4463</v>
      </c>
      <c r="B4444" s="3">
        <v>4563039539</v>
      </c>
      <c r="C4444" s="4">
        <v>0</v>
      </c>
      <c r="D4444" s="7">
        <f>production_Wh!M4445+B4444-C4444-consommation_Wh!N4445</f>
        <v>-3.5308837890625E-2</v>
      </c>
      <c r="E4444" s="12"/>
    </row>
    <row r="4445" spans="1:5" x14ac:dyDescent="0.3">
      <c r="A4445" s="15" t="s">
        <v>4464</v>
      </c>
      <c r="B4445" s="3">
        <v>4563039539</v>
      </c>
      <c r="C4445" s="4">
        <v>3976946519.7519999</v>
      </c>
      <c r="D4445" s="7">
        <f>production_Wh!M4446+B4445-C4445-consommation_Wh!N4446</f>
        <v>2.4871826171875E-3</v>
      </c>
      <c r="E4445" s="12"/>
    </row>
    <row r="4446" spans="1:5" x14ac:dyDescent="0.3">
      <c r="A4446" s="15" t="s">
        <v>4465</v>
      </c>
      <c r="B4446" s="3">
        <v>4563039539</v>
      </c>
      <c r="C4446" s="4">
        <v>4910729918.5806999</v>
      </c>
      <c r="D4446" s="7">
        <f>production_Wh!M4447+B4446-C4446-consommation_Wh!N4447</f>
        <v>-2.4383544921875E-2</v>
      </c>
      <c r="E4446" s="12"/>
    </row>
    <row r="4447" spans="1:5" x14ac:dyDescent="0.3">
      <c r="A4447" s="15" t="s">
        <v>4466</v>
      </c>
      <c r="B4447" s="3">
        <v>4563039539</v>
      </c>
      <c r="C4447" s="4">
        <v>0</v>
      </c>
      <c r="D4447" s="7">
        <f>production_Wh!M4448+B4447-C4447-consommation_Wh!N4448</f>
        <v>-1.6815185546875E-2</v>
      </c>
      <c r="E4447" s="12"/>
    </row>
    <row r="4448" spans="1:5" x14ac:dyDescent="0.3">
      <c r="A4448" s="15" t="s">
        <v>4467</v>
      </c>
      <c r="B4448" s="3">
        <v>4563039539</v>
      </c>
      <c r="C4448" s="4">
        <v>0</v>
      </c>
      <c r="D4448" s="7">
        <f>production_Wh!M4449+B4448-C4448-consommation_Wh!N4449</f>
        <v>-1.0406494140625E-2</v>
      </c>
      <c r="E4448" s="12"/>
    </row>
    <row r="4449" spans="1:5" x14ac:dyDescent="0.3">
      <c r="A4449" s="15" t="s">
        <v>4468</v>
      </c>
      <c r="B4449" s="3">
        <v>4563039539</v>
      </c>
      <c r="C4449" s="4">
        <v>0</v>
      </c>
      <c r="D4449" s="7">
        <f>production_Wh!M4450+B4449-C4449-consommation_Wh!N4450</f>
        <v>-2.3956298828125E-3</v>
      </c>
      <c r="E4449" s="12"/>
    </row>
    <row r="4450" spans="1:5" x14ac:dyDescent="0.3">
      <c r="A4450" s="15" t="s">
        <v>4469</v>
      </c>
      <c r="B4450" s="3">
        <v>4563039539</v>
      </c>
      <c r="C4450" s="4">
        <v>5180193680.467</v>
      </c>
      <c r="D4450" s="7">
        <f>production_Wh!M4451+B4450-C4450-consommation_Wh!N4451</f>
        <v>-6.3934326171875E-3</v>
      </c>
      <c r="E4450" s="12"/>
    </row>
    <row r="4451" spans="1:5" x14ac:dyDescent="0.3">
      <c r="A4451" s="15" t="s">
        <v>4470</v>
      </c>
      <c r="B4451" s="3">
        <v>0</v>
      </c>
      <c r="C4451" s="4">
        <v>8903400230.3799992</v>
      </c>
      <c r="D4451" s="7">
        <f>production_Wh!M4452+B4451-C4451-consommation_Wh!N4452</f>
        <v>-8.3160400390625E-3</v>
      </c>
      <c r="E4451" s="12"/>
    </row>
    <row r="4452" spans="1:5" x14ac:dyDescent="0.3">
      <c r="A4452" s="15" t="s">
        <v>4471</v>
      </c>
      <c r="B4452" s="3">
        <v>3960556088.3399901</v>
      </c>
      <c r="C4452" s="4">
        <v>12750000000</v>
      </c>
      <c r="D4452" s="7">
        <f>production_Wh!M4453+B4452-C4452-consommation_Wh!N4453</f>
        <v>-1.7791748046875E-2</v>
      </c>
      <c r="E4452" s="12"/>
    </row>
    <row r="4453" spans="1:5" x14ac:dyDescent="0.3">
      <c r="A4453" s="15" t="s">
        <v>4472</v>
      </c>
      <c r="B4453" s="3">
        <v>7588469949.5999899</v>
      </c>
      <c r="C4453" s="4">
        <v>17200000000</v>
      </c>
      <c r="D4453" s="7">
        <f>production_Wh!M4454+B4453-C4453-consommation_Wh!N4454</f>
        <v>-6.04248046875E-3</v>
      </c>
      <c r="E4453" s="12"/>
    </row>
    <row r="4454" spans="1:5" x14ac:dyDescent="0.3">
      <c r="A4454" s="15" t="s">
        <v>4473</v>
      </c>
      <c r="B4454" s="3">
        <v>9071039539</v>
      </c>
      <c r="C4454" s="4">
        <v>15186336965.66</v>
      </c>
      <c r="D4454" s="7">
        <f>production_Wh!M4455+B4454-C4454-consommation_Wh!N4455</f>
        <v>1.37786865234375E-2</v>
      </c>
      <c r="E4454" s="12"/>
    </row>
    <row r="4455" spans="1:5" x14ac:dyDescent="0.3">
      <c r="A4455" s="15" t="s">
        <v>4474</v>
      </c>
      <c r="B4455" s="3">
        <v>9071039539</v>
      </c>
      <c r="C4455" s="4">
        <v>17200000000</v>
      </c>
      <c r="D4455" s="7">
        <f>production_Wh!M4456+B4455-C4455-consommation_Wh!N4456</f>
        <v>2.00958251953125E-2</v>
      </c>
      <c r="E4455" s="12"/>
    </row>
    <row r="4456" spans="1:5" x14ac:dyDescent="0.3">
      <c r="A4456" s="15" t="s">
        <v>4475</v>
      </c>
      <c r="B4456" s="3">
        <v>9071039539</v>
      </c>
      <c r="C4456" s="4">
        <v>17200000000</v>
      </c>
      <c r="D4456" s="7">
        <f>production_Wh!M4457+B4456-C4456-consommation_Wh!N4457</f>
        <v>-4.541015625E-2</v>
      </c>
      <c r="E4456" s="12"/>
    </row>
    <row r="4457" spans="1:5" x14ac:dyDescent="0.3">
      <c r="A4457" s="15" t="s">
        <v>4476</v>
      </c>
      <c r="B4457" s="3">
        <v>9071039539</v>
      </c>
      <c r="C4457" s="4">
        <v>17200000000</v>
      </c>
      <c r="D4457" s="7">
        <f>production_Wh!M4458+B4457-C4457-consommation_Wh!N4458</f>
        <v>1.26953125E-2</v>
      </c>
      <c r="E4457" s="12"/>
    </row>
    <row r="4458" spans="1:5" x14ac:dyDescent="0.3">
      <c r="A4458" s="15" t="s">
        <v>4477</v>
      </c>
      <c r="B4458" s="3">
        <v>6844004259.5799999</v>
      </c>
      <c r="C4458" s="4">
        <v>17200000000</v>
      </c>
      <c r="D4458" s="7">
        <f>production_Wh!M4459+B4458-C4458-consommation_Wh!N4459</f>
        <v>-1.49078369140625E-2</v>
      </c>
      <c r="E4458" s="12"/>
    </row>
    <row r="4459" spans="1:5" x14ac:dyDescent="0.3">
      <c r="A4459" s="15" t="s">
        <v>4478</v>
      </c>
      <c r="B4459" s="3">
        <v>0</v>
      </c>
      <c r="C4459" s="4">
        <v>12091339269.02</v>
      </c>
      <c r="D4459" s="7">
        <f>production_Wh!M4460+B4459-C4459-consommation_Wh!N4460</f>
        <v>-1.05133056640625E-2</v>
      </c>
      <c r="E4459" s="12"/>
    </row>
    <row r="4460" spans="1:5" x14ac:dyDescent="0.3">
      <c r="A4460" s="15" t="s">
        <v>4479</v>
      </c>
      <c r="B4460" s="3">
        <v>0</v>
      </c>
      <c r="C4460" s="4">
        <v>2154695581.77</v>
      </c>
      <c r="D4460" s="7">
        <f>production_Wh!M4461+B4460-C4460-consommation_Wh!N4461</f>
        <v>5.279541015625E-3</v>
      </c>
      <c r="E4460" s="12"/>
    </row>
    <row r="4461" spans="1:5" x14ac:dyDescent="0.3">
      <c r="A4461" s="15" t="s">
        <v>4480</v>
      </c>
      <c r="B4461" s="3">
        <v>0</v>
      </c>
      <c r="C4461" s="4">
        <v>0</v>
      </c>
      <c r="D4461" s="7">
        <f>production_Wh!M4462+B4461-C4461-consommation_Wh!N4462</f>
        <v>-3.2196044921875E-3</v>
      </c>
      <c r="E4461" s="12"/>
    </row>
    <row r="4462" spans="1:5" x14ac:dyDescent="0.3">
      <c r="A4462" s="15" t="s">
        <v>4481</v>
      </c>
      <c r="B4462" s="3">
        <v>0</v>
      </c>
      <c r="C4462" s="4">
        <v>0</v>
      </c>
      <c r="D4462" s="7">
        <f>production_Wh!M4463+B4462-C4462-consommation_Wh!N4463</f>
        <v>-1.141357421875E-2</v>
      </c>
      <c r="E4462" s="12"/>
    </row>
    <row r="4463" spans="1:5" x14ac:dyDescent="0.3">
      <c r="A4463" s="15" t="s">
        <v>4482</v>
      </c>
      <c r="B4463" s="3">
        <v>0</v>
      </c>
      <c r="C4463" s="4">
        <v>1017578357.83999</v>
      </c>
      <c r="D4463" s="7">
        <f>production_Wh!M4464+B4463-C4463-consommation_Wh!N4464</f>
        <v>-1.91192626953125E-2</v>
      </c>
      <c r="E4463" s="12"/>
    </row>
    <row r="4464" spans="1:5" x14ac:dyDescent="0.3">
      <c r="A4464" s="15" t="s">
        <v>4483</v>
      </c>
      <c r="B4464" s="3">
        <v>4650028873.6199999</v>
      </c>
      <c r="C4464" s="4">
        <v>13893415884.440001</v>
      </c>
      <c r="D4464" s="7">
        <f>production_Wh!M4465+B4464-C4464-consommation_Wh!N4465</f>
        <v>-1.5106201171875E-2</v>
      </c>
      <c r="E4464" s="12"/>
    </row>
    <row r="4465" spans="1:5" x14ac:dyDescent="0.3">
      <c r="A4465" s="15" t="s">
        <v>4484</v>
      </c>
      <c r="B4465" s="3">
        <v>7524000000</v>
      </c>
      <c r="C4465" s="4">
        <v>13200000000</v>
      </c>
      <c r="D4465" s="7">
        <f>production_Wh!M4466+B4465-C4465-consommation_Wh!N4466</f>
        <v>-3.2958984375E-3</v>
      </c>
      <c r="E4465" s="12"/>
    </row>
    <row r="4466" spans="1:5" x14ac:dyDescent="0.3">
      <c r="A4466" s="15" t="s">
        <v>4485</v>
      </c>
      <c r="B4466" s="3">
        <v>7524000000</v>
      </c>
      <c r="C4466" s="4">
        <v>10517147332.84</v>
      </c>
      <c r="D4466" s="7">
        <f>production_Wh!M4467+B4466-C4466-consommation_Wh!N4467</f>
        <v>-5.98907470703125E-3</v>
      </c>
      <c r="E4466" s="12"/>
    </row>
    <row r="4467" spans="1:5" x14ac:dyDescent="0.3">
      <c r="A4467" s="15" t="s">
        <v>4486</v>
      </c>
      <c r="B4467" s="3">
        <v>13762580348.34</v>
      </c>
      <c r="C4467" s="4">
        <v>8200000000</v>
      </c>
      <c r="D4467" s="7">
        <f>production_Wh!M4468+B4467-C4467-consommation_Wh!N4468</f>
        <v>1.40838623046875E-2</v>
      </c>
      <c r="E4467" s="12"/>
    </row>
    <row r="4468" spans="1:5" x14ac:dyDescent="0.3">
      <c r="A4468" s="15" t="s">
        <v>4487</v>
      </c>
      <c r="B4468" s="3">
        <v>16595039539</v>
      </c>
      <c r="C4468" s="4">
        <v>8200000000</v>
      </c>
      <c r="D4468" s="7">
        <f>production_Wh!M4469+B4468-C4468-consommation_Wh!N4469</f>
        <v>1.02081298828125E-2</v>
      </c>
      <c r="E4468" s="12"/>
    </row>
    <row r="4469" spans="1:5" x14ac:dyDescent="0.3">
      <c r="A4469" s="15" t="s">
        <v>4488</v>
      </c>
      <c r="B4469" s="3">
        <v>12928630454.450001</v>
      </c>
      <c r="C4469" s="4">
        <v>8200000000</v>
      </c>
      <c r="D4469" s="7">
        <f>production_Wh!M4470+B4469-C4469-consommation_Wh!N4470</f>
        <v>-6.8359375E-3</v>
      </c>
      <c r="E4469" s="12"/>
    </row>
    <row r="4470" spans="1:5" x14ac:dyDescent="0.3">
      <c r="A4470" s="15" t="s">
        <v>4489</v>
      </c>
      <c r="B4470" s="3">
        <v>9071039539</v>
      </c>
      <c r="C4470" s="4">
        <v>10635012221.32</v>
      </c>
      <c r="D4470" s="7">
        <f>production_Wh!M4471+B4470-C4470-consommation_Wh!N4471</f>
        <v>4.0740966796875E-3</v>
      </c>
      <c r="E4470" s="12"/>
    </row>
    <row r="4471" spans="1:5" x14ac:dyDescent="0.3">
      <c r="A4471" s="15" t="s">
        <v>4490</v>
      </c>
      <c r="B4471" s="3">
        <v>9071039539</v>
      </c>
      <c r="C4471" s="4">
        <v>14565281854.339899</v>
      </c>
      <c r="D4471" s="7">
        <f>production_Wh!M4472+B4471-C4471-consommation_Wh!N4472</f>
        <v>9.918212890625E-4</v>
      </c>
      <c r="E4471" s="12"/>
    </row>
    <row r="4472" spans="1:5" x14ac:dyDescent="0.3">
      <c r="A4472" s="15" t="s">
        <v>4491</v>
      </c>
      <c r="B4472" s="3">
        <v>9071039539</v>
      </c>
      <c r="C4472" s="4">
        <v>17200000000</v>
      </c>
      <c r="D4472" s="7">
        <f>production_Wh!M4473+B4472-C4472-consommation_Wh!N4473</f>
        <v>-1.708984375E-2</v>
      </c>
      <c r="E4472" s="12"/>
    </row>
    <row r="4473" spans="1:5" x14ac:dyDescent="0.3">
      <c r="A4473" s="15" t="s">
        <v>4492</v>
      </c>
      <c r="B4473" s="3">
        <v>9071039539</v>
      </c>
      <c r="C4473" s="4">
        <v>10447907153.129999</v>
      </c>
      <c r="D4473" s="7">
        <f>production_Wh!M4474+B4473-C4473-consommation_Wh!N4474</f>
        <v>-1.910400390625E-2</v>
      </c>
      <c r="E4473" s="12"/>
    </row>
    <row r="4474" spans="1:5" x14ac:dyDescent="0.3">
      <c r="A4474" s="15" t="s">
        <v>4493</v>
      </c>
      <c r="B4474" s="3">
        <v>1677420296.902</v>
      </c>
      <c r="C4474" s="4">
        <v>7945843144.1999998</v>
      </c>
      <c r="D4474" s="7">
        <f>production_Wh!M4475+B4474-C4474-consommation_Wh!N4475</f>
        <v>-1.41143798828125E-2</v>
      </c>
      <c r="E4474" s="12"/>
    </row>
    <row r="4475" spans="1:5" x14ac:dyDescent="0.3">
      <c r="A4475" s="15" t="s">
        <v>4494</v>
      </c>
      <c r="B4475" s="3">
        <v>176691303.07600001</v>
      </c>
      <c r="C4475" s="4">
        <v>10382992689.8599</v>
      </c>
      <c r="D4475" s="7">
        <f>production_Wh!M4476+B4475-C4475-consommation_Wh!N4476</f>
        <v>-1.51824951171875E-2</v>
      </c>
      <c r="E4475" s="12"/>
    </row>
    <row r="4476" spans="1:5" x14ac:dyDescent="0.3">
      <c r="A4476" s="15" t="s">
        <v>4495</v>
      </c>
      <c r="B4476" s="3">
        <v>4508000000</v>
      </c>
      <c r="C4476" s="4">
        <v>14256070511.82</v>
      </c>
      <c r="D4476" s="7">
        <f>production_Wh!M4477+B4476-C4476-consommation_Wh!N4477</f>
        <v>4.3792724609375E-3</v>
      </c>
      <c r="E4476" s="12"/>
    </row>
    <row r="4477" spans="1:5" x14ac:dyDescent="0.3">
      <c r="A4477" s="15" t="s">
        <v>4496</v>
      </c>
      <c r="B4477" s="3">
        <v>4835642406.0050001</v>
      </c>
      <c r="C4477" s="4">
        <v>10127419281.52</v>
      </c>
      <c r="D4477" s="7">
        <f>production_Wh!M4478+B4477-C4477-consommation_Wh!N4478</f>
        <v>-3.7078857421875E-3</v>
      </c>
      <c r="E4477" s="12"/>
    </row>
    <row r="4478" spans="1:5" x14ac:dyDescent="0.3">
      <c r="A4478" s="15" t="s">
        <v>4497</v>
      </c>
      <c r="B4478" s="3">
        <v>7628668309.4499998</v>
      </c>
      <c r="C4478" s="4">
        <v>8901329556.1940002</v>
      </c>
      <c r="D4478" s="7">
        <f>production_Wh!M4479+B4478-C4478-consommation_Wh!N4479</f>
        <v>4.39453125E-3</v>
      </c>
      <c r="E4478" s="12"/>
    </row>
    <row r="4479" spans="1:5" x14ac:dyDescent="0.3">
      <c r="A4479" s="15" t="s">
        <v>4498</v>
      </c>
      <c r="B4479" s="3">
        <v>8766707126.3600006</v>
      </c>
      <c r="C4479" s="4">
        <v>8200000000</v>
      </c>
      <c r="D4479" s="7">
        <f>production_Wh!M4480+B4479-C4479-consommation_Wh!N4480</f>
        <v>-6.622314453125E-3</v>
      </c>
      <c r="E4479" s="12"/>
    </row>
    <row r="4480" spans="1:5" x14ac:dyDescent="0.3">
      <c r="A4480" s="15" t="s">
        <v>4499</v>
      </c>
      <c r="B4480" s="3">
        <v>8077448364.8400002</v>
      </c>
      <c r="C4480" s="4">
        <v>8200000000</v>
      </c>
      <c r="D4480" s="7">
        <f>production_Wh!M4481+B4480-C4480-consommation_Wh!N4481</f>
        <v>-8.7127685546875E-3</v>
      </c>
      <c r="E4480" s="12"/>
    </row>
    <row r="4481" spans="1:5" x14ac:dyDescent="0.3">
      <c r="A4481" s="15" t="s">
        <v>4500</v>
      </c>
      <c r="B4481" s="3">
        <v>5812373197.2299995</v>
      </c>
      <c r="C4481" s="4">
        <v>8200000000</v>
      </c>
      <c r="D4481" s="7">
        <f>production_Wh!M4482+B4481-C4481-consommation_Wh!N4482</f>
        <v>7.7972412109375E-3</v>
      </c>
      <c r="E4481" s="12"/>
    </row>
    <row r="4482" spans="1:5" x14ac:dyDescent="0.3">
      <c r="A4482" s="15" t="s">
        <v>4501</v>
      </c>
      <c r="B4482" s="3">
        <v>4508000000</v>
      </c>
      <c r="C4482" s="4">
        <v>8200000000</v>
      </c>
      <c r="D4482" s="7">
        <f>production_Wh!M4483+B4482-C4482-consommation_Wh!N4483</f>
        <v>4.119873046875E-4</v>
      </c>
      <c r="E4482" s="12"/>
    </row>
    <row r="4483" spans="1:5" x14ac:dyDescent="0.3">
      <c r="A4483" s="15" t="s">
        <v>4502</v>
      </c>
      <c r="B4483" s="3">
        <v>0</v>
      </c>
      <c r="C4483" s="4">
        <v>7899156959.7969999</v>
      </c>
      <c r="D4483" s="7">
        <f>production_Wh!M4484+B4483-C4483-consommation_Wh!N4484</f>
        <v>-2.50244140625E-3</v>
      </c>
      <c r="E4483" s="12"/>
    </row>
    <row r="4484" spans="1:5" x14ac:dyDescent="0.3">
      <c r="A4484" s="15" t="s">
        <v>4503</v>
      </c>
      <c r="B4484" s="3">
        <v>0</v>
      </c>
      <c r="C4484" s="4">
        <v>4450000000</v>
      </c>
      <c r="D4484" s="7">
        <f>production_Wh!M4485+B4484-C4484-consommation_Wh!N4485</f>
        <v>3.90625E-3</v>
      </c>
      <c r="E4484" s="12"/>
    </row>
    <row r="4485" spans="1:5" x14ac:dyDescent="0.3">
      <c r="A4485" s="15" t="s">
        <v>4504</v>
      </c>
      <c r="B4485" s="3">
        <v>312956066.93099999</v>
      </c>
      <c r="C4485" s="4">
        <v>5024795299.9099998</v>
      </c>
      <c r="D4485" s="7">
        <f>production_Wh!M4486+B4485-C4485-consommation_Wh!N4486</f>
        <v>-2.2125244140625E-3</v>
      </c>
      <c r="E4485" s="12"/>
    </row>
    <row r="4486" spans="1:5" x14ac:dyDescent="0.3">
      <c r="A4486" s="15" t="s">
        <v>4505</v>
      </c>
      <c r="B4486" s="3">
        <v>0</v>
      </c>
      <c r="C4486" s="4">
        <v>1800435451.7249999</v>
      </c>
      <c r="D4486" s="7">
        <f>production_Wh!M4487+B4486-C4486-consommation_Wh!N4487</f>
        <v>-9.1094970703125E-3</v>
      </c>
      <c r="E4486" s="12"/>
    </row>
    <row r="4487" spans="1:5" x14ac:dyDescent="0.3">
      <c r="A4487" s="15" t="s">
        <v>4506</v>
      </c>
      <c r="B4487" s="3">
        <v>0</v>
      </c>
      <c r="C4487" s="4">
        <v>542398066.398</v>
      </c>
      <c r="D4487" s="7">
        <f>production_Wh!M4488+B4487-C4487-consommation_Wh!N4488</f>
        <v>-9.2010498046875E-3</v>
      </c>
      <c r="E4487" s="12"/>
    </row>
    <row r="4488" spans="1:5" x14ac:dyDescent="0.3">
      <c r="A4488" s="15" t="s">
        <v>4507</v>
      </c>
      <c r="B4488" s="3">
        <v>0</v>
      </c>
      <c r="C4488" s="4">
        <v>1778156768.0899999</v>
      </c>
      <c r="D4488" s="7">
        <f>production_Wh!M4489+B4488-C4488-consommation_Wh!N4489</f>
        <v>3.90625E-3</v>
      </c>
      <c r="E4488" s="12"/>
    </row>
    <row r="4489" spans="1:5" x14ac:dyDescent="0.3">
      <c r="A4489" s="15" t="s">
        <v>4508</v>
      </c>
      <c r="B4489" s="3">
        <v>0</v>
      </c>
      <c r="C4489" s="4">
        <v>7470381151.6799898</v>
      </c>
      <c r="D4489" s="7">
        <f>production_Wh!M4490+B4489-C4489-consommation_Wh!N4490</f>
        <v>-8.11767578125E-3</v>
      </c>
      <c r="E4489" s="12"/>
    </row>
    <row r="4490" spans="1:5" x14ac:dyDescent="0.3">
      <c r="A4490" s="15" t="s">
        <v>4509</v>
      </c>
      <c r="B4490" s="3">
        <v>0</v>
      </c>
      <c r="C4490" s="4">
        <v>7653383536.6099997</v>
      </c>
      <c r="D4490" s="7">
        <f>production_Wh!M4491+B4490-C4490-consommation_Wh!N4491</f>
        <v>-1.311492919921875E-2</v>
      </c>
      <c r="E4490" s="12"/>
    </row>
    <row r="4491" spans="1:5" x14ac:dyDescent="0.3">
      <c r="A4491" s="15" t="s">
        <v>4510</v>
      </c>
      <c r="B4491" s="3">
        <v>0</v>
      </c>
      <c r="C4491" s="4">
        <v>6039256526.7799997</v>
      </c>
      <c r="D4491" s="7">
        <f>production_Wh!M4492+B4491-C4491-consommation_Wh!N4492</f>
        <v>-7.01904296875E-3</v>
      </c>
      <c r="E4491" s="12"/>
    </row>
    <row r="4492" spans="1:5" x14ac:dyDescent="0.3">
      <c r="A4492" s="15" t="s">
        <v>4511</v>
      </c>
      <c r="B4492" s="3">
        <v>2452187846.9289999</v>
      </c>
      <c r="C4492" s="4">
        <v>4450000000</v>
      </c>
      <c r="D4492" s="7">
        <f>production_Wh!M4493+B4492-C4492-consommation_Wh!N4493</f>
        <v>6.988525390625E-3</v>
      </c>
      <c r="E4492" s="12"/>
    </row>
    <row r="4493" spans="1:5" x14ac:dyDescent="0.3">
      <c r="A4493" s="15" t="s">
        <v>4512</v>
      </c>
      <c r="B4493" s="3">
        <v>7378406948.4499998</v>
      </c>
      <c r="C4493" s="4">
        <v>4450000000</v>
      </c>
      <c r="D4493" s="7">
        <f>production_Wh!M4494+B4493-C4493-consommation_Wh!N4494</f>
        <v>-4.0008544921875E-2</v>
      </c>
      <c r="E4493" s="12"/>
    </row>
    <row r="4494" spans="1:5" x14ac:dyDescent="0.3">
      <c r="A4494" s="15" t="s">
        <v>4513</v>
      </c>
      <c r="B4494" s="3">
        <v>9071039539</v>
      </c>
      <c r="C4494" s="4">
        <v>11496716641.33</v>
      </c>
      <c r="D4494" s="7">
        <f>production_Wh!M4495+B4494-C4494-consommation_Wh!N4495</f>
        <v>-5.615234375E-3</v>
      </c>
      <c r="E4494" s="12"/>
    </row>
    <row r="4495" spans="1:5" x14ac:dyDescent="0.3">
      <c r="A4495" s="15" t="s">
        <v>4514</v>
      </c>
      <c r="B4495" s="3">
        <v>9071039539</v>
      </c>
      <c r="C4495" s="4">
        <v>12750000000</v>
      </c>
      <c r="D4495" s="7">
        <f>production_Wh!M4496+B4495-C4495-consommation_Wh!N4496</f>
        <v>-9.4146728515625E-3</v>
      </c>
      <c r="E4495" s="12"/>
    </row>
    <row r="4496" spans="1:5" x14ac:dyDescent="0.3">
      <c r="A4496" s="15" t="s">
        <v>4515</v>
      </c>
      <c r="B4496" s="3">
        <v>8451358106.0699997</v>
      </c>
      <c r="C4496" s="4">
        <v>12750000000</v>
      </c>
      <c r="D4496" s="7">
        <f>production_Wh!M4497+B4496-C4496-consommation_Wh!N4497</f>
        <v>-8.392333984375E-4</v>
      </c>
      <c r="E4496" s="12"/>
    </row>
    <row r="4497" spans="1:5" x14ac:dyDescent="0.3">
      <c r="A4497" s="15" t="s">
        <v>4516</v>
      </c>
      <c r="B4497" s="3">
        <v>4435789241.6599998</v>
      </c>
      <c r="C4497" s="4">
        <v>14508541236.91</v>
      </c>
      <c r="D4497" s="7">
        <f>production_Wh!M4498+B4497-C4497-consommation_Wh!N4498</f>
        <v>-1.922607421875E-2</v>
      </c>
      <c r="E4497" s="12"/>
    </row>
    <row r="4498" spans="1:5" x14ac:dyDescent="0.3">
      <c r="A4498" s="15" t="s">
        <v>4517</v>
      </c>
      <c r="B4498" s="3">
        <v>9071039539</v>
      </c>
      <c r="C4498" s="4">
        <v>12750000000</v>
      </c>
      <c r="D4498" s="7">
        <f>production_Wh!M4499+B4498-C4498-consommation_Wh!N4499</f>
        <v>-1.2908935546875E-2</v>
      </c>
      <c r="E4498" s="12"/>
    </row>
    <row r="4499" spans="1:5" x14ac:dyDescent="0.3">
      <c r="A4499" s="15" t="s">
        <v>4518</v>
      </c>
      <c r="B4499" s="3">
        <v>7607076092.9899998</v>
      </c>
      <c r="C4499" s="4">
        <v>14494911810.5399</v>
      </c>
      <c r="D4499" s="7">
        <f>production_Wh!M4500+B4499-C4499-consommation_Wh!N4500</f>
        <v>-1.52587890625E-3</v>
      </c>
      <c r="E4499" s="12"/>
    </row>
    <row r="4500" spans="1:5" x14ac:dyDescent="0.3">
      <c r="A4500" s="15" t="s">
        <v>4519</v>
      </c>
      <c r="B4500" s="3">
        <v>4952103563.7419996</v>
      </c>
      <c r="C4500" s="4">
        <v>12750000000</v>
      </c>
      <c r="D4500" s="7">
        <f>production_Wh!M4501+B4500-C4500-consommation_Wh!N4501</f>
        <v>6.6070556640625E-3</v>
      </c>
      <c r="E4500" s="12"/>
    </row>
    <row r="4501" spans="1:5" x14ac:dyDescent="0.3">
      <c r="A4501" s="15" t="s">
        <v>4520</v>
      </c>
      <c r="B4501" s="3">
        <v>3994903835.3400002</v>
      </c>
      <c r="C4501" s="4">
        <v>12750000000</v>
      </c>
      <c r="D4501" s="7">
        <f>production_Wh!M4502+B4501-C4501-consommation_Wh!N4502</f>
        <v>3.7841796875E-3</v>
      </c>
      <c r="E4501" s="12"/>
    </row>
    <row r="4502" spans="1:5" x14ac:dyDescent="0.3">
      <c r="A4502" s="15" t="s">
        <v>4521</v>
      </c>
      <c r="B4502" s="3">
        <v>4508000000</v>
      </c>
      <c r="C4502" s="4">
        <v>12750000000</v>
      </c>
      <c r="D4502" s="7">
        <f>production_Wh!M4503+B4502-C4502-consommation_Wh!N4503</f>
        <v>-1.922607421875E-3</v>
      </c>
      <c r="E4502" s="12"/>
    </row>
    <row r="4503" spans="1:5" x14ac:dyDescent="0.3">
      <c r="A4503" s="15" t="s">
        <v>4522</v>
      </c>
      <c r="B4503" s="3">
        <v>4508000000</v>
      </c>
      <c r="C4503" s="4">
        <v>12750000000</v>
      </c>
      <c r="D4503" s="7">
        <f>production_Wh!M4504+B4503-C4503-consommation_Wh!N4504</f>
        <v>-7.4920654296875E-3</v>
      </c>
      <c r="E4503" s="12"/>
    </row>
    <row r="4504" spans="1:5" x14ac:dyDescent="0.3">
      <c r="A4504" s="15" t="s">
        <v>4523</v>
      </c>
      <c r="B4504" s="3">
        <v>4508000000</v>
      </c>
      <c r="C4504" s="4">
        <v>12750000000</v>
      </c>
      <c r="D4504" s="7">
        <f>production_Wh!M4505+B4504-C4504-consommation_Wh!N4505</f>
        <v>6.9732666015625E-3</v>
      </c>
      <c r="E4504" s="12"/>
    </row>
    <row r="4505" spans="1:5" x14ac:dyDescent="0.3">
      <c r="A4505" s="15" t="s">
        <v>4524</v>
      </c>
      <c r="B4505" s="3">
        <v>4508000000</v>
      </c>
      <c r="C4505" s="4">
        <v>6287488534.3000002</v>
      </c>
      <c r="D4505" s="7">
        <f>production_Wh!M4506+B4505-C4505-consommation_Wh!N4506</f>
        <v>1.16729736328125E-2</v>
      </c>
      <c r="E4505" s="12"/>
    </row>
    <row r="4506" spans="1:5" x14ac:dyDescent="0.3">
      <c r="A4506" s="15" t="s">
        <v>4525</v>
      </c>
      <c r="B4506" s="3">
        <v>2831710028.5999999</v>
      </c>
      <c r="C4506" s="4">
        <v>15425389370.309999</v>
      </c>
      <c r="D4506" s="7">
        <f>production_Wh!M4507+B4506-C4506-consommation_Wh!N4507</f>
        <v>-7.8887939453125E-3</v>
      </c>
      <c r="E4506" s="12"/>
    </row>
    <row r="4507" spans="1:5" x14ac:dyDescent="0.3">
      <c r="A4507" s="15" t="s">
        <v>4526</v>
      </c>
      <c r="B4507" s="3">
        <v>4508000000</v>
      </c>
      <c r="C4507" s="4">
        <v>17935284717.949902</v>
      </c>
      <c r="D4507" s="7">
        <f>production_Wh!M4508+B4507-C4507-consommation_Wh!N4508</f>
        <v>1.30615234375E-2</v>
      </c>
      <c r="E4507" s="12"/>
    </row>
    <row r="4508" spans="1:5" x14ac:dyDescent="0.3">
      <c r="A4508" s="15" t="s">
        <v>4527</v>
      </c>
      <c r="B4508" s="3">
        <v>4508000000</v>
      </c>
      <c r="C4508" s="4">
        <v>10193920218.16</v>
      </c>
      <c r="D4508" s="7">
        <f>production_Wh!M4509+B4508-C4508-consommation_Wh!N4509</f>
        <v>9.918212890625E-4</v>
      </c>
      <c r="E4508" s="12"/>
    </row>
    <row r="4509" spans="1:5" x14ac:dyDescent="0.3">
      <c r="A4509" s="15" t="s">
        <v>4528</v>
      </c>
      <c r="B4509" s="3">
        <v>4508000000</v>
      </c>
      <c r="C4509" s="4">
        <v>9106162794.8999996</v>
      </c>
      <c r="D4509" s="7">
        <f>production_Wh!M4510+B4509-C4509-consommation_Wh!N4510</f>
        <v>5.0048828125E-3</v>
      </c>
      <c r="E4509" s="12"/>
    </row>
    <row r="4510" spans="1:5" x14ac:dyDescent="0.3">
      <c r="A4510" s="15" t="s">
        <v>4529</v>
      </c>
      <c r="B4510" s="3">
        <v>4508000000</v>
      </c>
      <c r="C4510" s="4">
        <v>9106162794.8999996</v>
      </c>
      <c r="D4510" s="7">
        <f>production_Wh!M4511+B4510-C4510-consommation_Wh!N4511</f>
        <v>1.1993408203125E-2</v>
      </c>
      <c r="E4510" s="12"/>
    </row>
    <row r="4511" spans="1:5" x14ac:dyDescent="0.3">
      <c r="A4511" s="15" t="s">
        <v>4530</v>
      </c>
      <c r="B4511" s="3">
        <v>4508000000</v>
      </c>
      <c r="C4511" s="4">
        <v>11266913586.549999</v>
      </c>
      <c r="D4511" s="7">
        <f>production_Wh!M4512+B4511-C4511-consommation_Wh!N4512</f>
        <v>9.002685546875E-3</v>
      </c>
      <c r="E4511" s="12"/>
    </row>
    <row r="4512" spans="1:5" x14ac:dyDescent="0.3">
      <c r="A4512" s="15" t="s">
        <v>4531</v>
      </c>
      <c r="B4512" s="3">
        <v>1231269316.02</v>
      </c>
      <c r="C4512" s="4">
        <v>12023626204.799999</v>
      </c>
      <c r="D4512" s="7">
        <f>production_Wh!M4513+B4512-C4512-consommation_Wh!N4513</f>
        <v>7.9803466796875E-3</v>
      </c>
      <c r="E4512" s="12"/>
    </row>
    <row r="4513" spans="1:5" x14ac:dyDescent="0.3">
      <c r="A4513" s="15" t="s">
        <v>4532</v>
      </c>
      <c r="B4513" s="3">
        <v>0</v>
      </c>
      <c r="C4513" s="4">
        <v>3750000000</v>
      </c>
      <c r="D4513" s="7">
        <f>production_Wh!M4514+B4513-C4513-consommation_Wh!N4514</f>
        <v>3.0059814453125E-3</v>
      </c>
      <c r="E4513" s="12"/>
    </row>
    <row r="4514" spans="1:5" x14ac:dyDescent="0.3">
      <c r="A4514" s="15" t="s">
        <v>4533</v>
      </c>
      <c r="B4514" s="3">
        <v>0</v>
      </c>
      <c r="C4514" s="4">
        <v>3412840190.3299999</v>
      </c>
      <c r="D4514" s="7">
        <f>production_Wh!M4515+B4514-C4514-consommation_Wh!N4515</f>
        <v>-3.0059814453125E-3</v>
      </c>
      <c r="E4514" s="12"/>
    </row>
    <row r="4515" spans="1:5" x14ac:dyDescent="0.3">
      <c r="A4515" s="15" t="s">
        <v>4534</v>
      </c>
      <c r="B4515" s="3">
        <v>0</v>
      </c>
      <c r="C4515" s="4">
        <v>0</v>
      </c>
      <c r="D4515" s="7">
        <f>production_Wh!M4516+B4515-C4515-consommation_Wh!N4516</f>
        <v>5.889892578125E-3</v>
      </c>
      <c r="E4515" s="12"/>
    </row>
    <row r="4516" spans="1:5" x14ac:dyDescent="0.3">
      <c r="A4516" s="15" t="s">
        <v>4535</v>
      </c>
      <c r="B4516" s="3">
        <v>0</v>
      </c>
      <c r="C4516" s="4">
        <v>0</v>
      </c>
      <c r="D4516" s="7">
        <f>production_Wh!M4517+B4516-C4516-consommation_Wh!N4517</f>
        <v>-4.09698486328125E-3</v>
      </c>
      <c r="E4516" s="12"/>
    </row>
    <row r="4517" spans="1:5" x14ac:dyDescent="0.3">
      <c r="A4517" s="15" t="s">
        <v>4536</v>
      </c>
      <c r="B4517" s="3">
        <v>0</v>
      </c>
      <c r="C4517" s="4">
        <v>0</v>
      </c>
      <c r="D4517" s="7">
        <f>production_Wh!M4518+B4517-C4517-consommation_Wh!N4518</f>
        <v>-1.039886474609375E-2</v>
      </c>
      <c r="E4517" s="12"/>
    </row>
    <row r="4518" spans="1:5" x14ac:dyDescent="0.3">
      <c r="A4518" s="15" t="s">
        <v>4537</v>
      </c>
      <c r="B4518" s="3">
        <v>0</v>
      </c>
      <c r="C4518" s="4">
        <v>0</v>
      </c>
      <c r="D4518" s="7">
        <f>production_Wh!M4519+B4518-C4518-consommation_Wh!N4519</f>
        <v>-4.39453125E-3</v>
      </c>
      <c r="E4518" s="12"/>
    </row>
    <row r="4519" spans="1:5" x14ac:dyDescent="0.3">
      <c r="A4519" s="15" t="s">
        <v>4538</v>
      </c>
      <c r="B4519" s="3">
        <v>1108260242.3</v>
      </c>
      <c r="C4519" s="4">
        <v>0</v>
      </c>
      <c r="D4519" s="7">
        <f>production_Wh!M4520+B4519-C4519-consommation_Wh!N4520</f>
        <v>5.889892578125E-3</v>
      </c>
      <c r="E4519" s="12"/>
    </row>
    <row r="4520" spans="1:5" x14ac:dyDescent="0.3">
      <c r="A4520" s="15" t="s">
        <v>4539</v>
      </c>
      <c r="B4520" s="3">
        <v>2920127240.6100001</v>
      </c>
      <c r="C4520" s="4">
        <v>0</v>
      </c>
      <c r="D4520" s="7">
        <f>production_Wh!M4521+B4520-C4520-consommation_Wh!N4521</f>
        <v>-5.2642822265625E-4</v>
      </c>
      <c r="E4520" s="12"/>
    </row>
    <row r="4521" spans="1:5" x14ac:dyDescent="0.3">
      <c r="A4521" s="15" t="s">
        <v>4540</v>
      </c>
      <c r="B4521" s="3">
        <v>5534498178.0900002</v>
      </c>
      <c r="C4521" s="4">
        <v>0</v>
      </c>
      <c r="D4521" s="7">
        <f>production_Wh!M4522+B4521-C4521-consommation_Wh!N4522</f>
        <v>-1.8157958984375E-3</v>
      </c>
      <c r="E4521" s="12"/>
    </row>
    <row r="4522" spans="1:5" x14ac:dyDescent="0.3">
      <c r="A4522" s="15" t="s">
        <v>4541</v>
      </c>
      <c r="B4522" s="3">
        <v>9190515188.4510002</v>
      </c>
      <c r="C4522" s="4">
        <v>0</v>
      </c>
      <c r="D4522" s="7">
        <f>production_Wh!M4523+B4522-C4522-consommation_Wh!N4523</f>
        <v>5.950927734375E-4</v>
      </c>
      <c r="E4522" s="12"/>
    </row>
    <row r="4523" spans="1:5" x14ac:dyDescent="0.3">
      <c r="A4523" s="15" t="s">
        <v>4542</v>
      </c>
      <c r="B4523" s="3">
        <v>9071039539</v>
      </c>
      <c r="C4523" s="4">
        <v>0</v>
      </c>
      <c r="D4523" s="7">
        <f>production_Wh!M4524+B4523-C4523-consommation_Wh!N4524</f>
        <v>-7.01904296875E-3</v>
      </c>
      <c r="E4523" s="12"/>
    </row>
    <row r="4524" spans="1:5" x14ac:dyDescent="0.3">
      <c r="A4524" s="15" t="s">
        <v>4543</v>
      </c>
      <c r="B4524" s="3">
        <v>8450365803.6899996</v>
      </c>
      <c r="C4524" s="4">
        <v>0</v>
      </c>
      <c r="D4524" s="7">
        <f>production_Wh!M4525+B4524-C4524-consommation_Wh!N4525</f>
        <v>-2.899169921875E-3</v>
      </c>
      <c r="E4524" s="12"/>
    </row>
    <row r="4525" spans="1:5" x14ac:dyDescent="0.3">
      <c r="A4525" s="15" t="s">
        <v>4544</v>
      </c>
      <c r="B4525" s="3">
        <v>0</v>
      </c>
      <c r="C4525" s="4">
        <v>0</v>
      </c>
      <c r="D4525" s="7">
        <f>production_Wh!M4526+B4525-C4525-consommation_Wh!N4526</f>
        <v>1.92718505859375E-2</v>
      </c>
      <c r="E4525" s="12"/>
    </row>
    <row r="4526" spans="1:5" x14ac:dyDescent="0.3">
      <c r="A4526" s="15" t="s">
        <v>4545</v>
      </c>
      <c r="B4526" s="3">
        <v>2213058925.2199998</v>
      </c>
      <c r="C4526" s="4">
        <v>0</v>
      </c>
      <c r="D4526" s="7">
        <f>production_Wh!M4527+B4526-C4526-consommation_Wh!N4527</f>
        <v>2.3040771484375E-3</v>
      </c>
      <c r="E4526" s="12"/>
    </row>
    <row r="4527" spans="1:5" x14ac:dyDescent="0.3">
      <c r="A4527" s="15" t="s">
        <v>4546</v>
      </c>
      <c r="B4527" s="3">
        <v>4431207751.6000004</v>
      </c>
      <c r="C4527" s="4">
        <v>4197560576.8599901</v>
      </c>
      <c r="D4527" s="7">
        <f>production_Wh!M4528+B4527-C4527-consommation_Wh!N4528</f>
        <v>6.1187744140625E-3</v>
      </c>
      <c r="E4527" s="12"/>
    </row>
    <row r="4528" spans="1:5" x14ac:dyDescent="0.3">
      <c r="A4528" s="15" t="s">
        <v>4547</v>
      </c>
      <c r="B4528" s="3">
        <v>4563039539</v>
      </c>
      <c r="C4528" s="4">
        <v>3616652414.7659998</v>
      </c>
      <c r="D4528" s="7">
        <f>production_Wh!M4529+B4528-C4528-consommation_Wh!N4529</f>
        <v>-9.613037109375E-3</v>
      </c>
      <c r="E4528" s="12"/>
    </row>
    <row r="4529" spans="1:5" x14ac:dyDescent="0.3">
      <c r="A4529" s="15" t="s">
        <v>4548</v>
      </c>
      <c r="B4529" s="3">
        <v>4563039539</v>
      </c>
      <c r="C4529" s="4">
        <v>2976876387.6500001</v>
      </c>
      <c r="D4529" s="7">
        <f>production_Wh!M4530+B4529-C4529-consommation_Wh!N4530</f>
        <v>-8.2244873046875E-3</v>
      </c>
      <c r="E4529" s="12"/>
    </row>
    <row r="4530" spans="1:5" x14ac:dyDescent="0.3">
      <c r="A4530" s="15" t="s">
        <v>4549</v>
      </c>
      <c r="B4530" s="3">
        <v>4563039539</v>
      </c>
      <c r="C4530" s="4">
        <v>2357599692.1479998</v>
      </c>
      <c r="D4530" s="7">
        <f>production_Wh!M4531+B4530-C4530-consommation_Wh!N4531</f>
        <v>-3.814697265625E-3</v>
      </c>
      <c r="E4530" s="12"/>
    </row>
    <row r="4531" spans="1:5" x14ac:dyDescent="0.3">
      <c r="A4531" s="15" t="s">
        <v>4550</v>
      </c>
      <c r="B4531" s="3">
        <v>6175299723.6359997</v>
      </c>
      <c r="C4531" s="4">
        <v>4450000000</v>
      </c>
      <c r="D4531" s="7">
        <f>production_Wh!M4532+B4531-C4531-consommation_Wh!N4532</f>
        <v>-1.263427734375E-2</v>
      </c>
      <c r="E4531" s="12"/>
    </row>
    <row r="4532" spans="1:5" x14ac:dyDescent="0.3">
      <c r="A4532" s="15" t="s">
        <v>4551</v>
      </c>
      <c r="B4532" s="3">
        <v>6964619882.8789997</v>
      </c>
      <c r="C4532" s="4">
        <v>4450000000</v>
      </c>
      <c r="D4532" s="7">
        <f>production_Wh!M4533+B4532-C4532-consommation_Wh!N4533</f>
        <v>-1.3885498046875E-3</v>
      </c>
      <c r="E4532" s="12"/>
    </row>
    <row r="4533" spans="1:5" x14ac:dyDescent="0.3">
      <c r="A4533" s="15" t="s">
        <v>4552</v>
      </c>
      <c r="B4533" s="3">
        <v>5192943273.882</v>
      </c>
      <c r="C4533" s="4">
        <v>3807820713.6299901</v>
      </c>
      <c r="D4533" s="7">
        <f>production_Wh!M4534+B4533-C4533-consommation_Wh!N4534</f>
        <v>-1.983642578125E-3</v>
      </c>
      <c r="E4533" s="12"/>
    </row>
    <row r="4534" spans="1:5" x14ac:dyDescent="0.3">
      <c r="A4534" s="15" t="s">
        <v>4553</v>
      </c>
      <c r="B4534" s="3">
        <v>4508000000</v>
      </c>
      <c r="C4534" s="4">
        <v>3505816357.1300001</v>
      </c>
      <c r="D4534" s="7">
        <f>production_Wh!M4535+B4534-C4534-consommation_Wh!N4535</f>
        <v>-7.01904296875E-4</v>
      </c>
      <c r="E4534" s="12"/>
    </row>
    <row r="4535" spans="1:5" x14ac:dyDescent="0.3">
      <c r="A4535" s="15" t="s">
        <v>4554</v>
      </c>
      <c r="B4535" s="3">
        <v>3307796071.0799999</v>
      </c>
      <c r="C4535" s="4">
        <v>4450000000</v>
      </c>
      <c r="D4535" s="7">
        <f>production_Wh!M4536+B4535-C4535-consommation_Wh!N4536</f>
        <v>-1.67083740234375E-2</v>
      </c>
      <c r="E4535" s="12"/>
    </row>
    <row r="4536" spans="1:5" x14ac:dyDescent="0.3">
      <c r="A4536" s="15" t="s">
        <v>4555</v>
      </c>
      <c r="B4536" s="3">
        <v>0</v>
      </c>
      <c r="C4536" s="4">
        <v>2736486390.263</v>
      </c>
      <c r="D4536" s="7">
        <f>production_Wh!M4537+B4536-C4536-consommation_Wh!N4537</f>
        <v>1.02996826171875E-2</v>
      </c>
      <c r="E4536" s="12"/>
    </row>
    <row r="4537" spans="1:5" x14ac:dyDescent="0.3">
      <c r="A4537" s="15" t="s">
        <v>4556</v>
      </c>
      <c r="B4537" s="3">
        <v>0</v>
      </c>
      <c r="C4537" s="4">
        <v>8814153974.2099991</v>
      </c>
      <c r="D4537" s="7">
        <f>production_Wh!M4538+B4537-C4537-consommation_Wh!N4538</f>
        <v>-1.381683349609375E-2</v>
      </c>
      <c r="E4537" s="12"/>
    </row>
    <row r="4538" spans="1:5" x14ac:dyDescent="0.3">
      <c r="A4538" s="15" t="s">
        <v>4557</v>
      </c>
      <c r="B4538" s="3">
        <v>0</v>
      </c>
      <c r="C4538" s="4">
        <v>8081879821.5600004</v>
      </c>
      <c r="D4538" s="7">
        <f>production_Wh!M4539+B4538-C4538-consommation_Wh!N4539</f>
        <v>-2.899169921875E-3</v>
      </c>
      <c r="E4538" s="12"/>
    </row>
    <row r="4539" spans="1:5" x14ac:dyDescent="0.3">
      <c r="A4539" s="15" t="s">
        <v>4558</v>
      </c>
      <c r="B4539" s="3">
        <v>4563039539</v>
      </c>
      <c r="C4539" s="4">
        <v>5320230695.7299995</v>
      </c>
      <c r="D4539" s="7">
        <f>production_Wh!M4540+B4539-C4539-consommation_Wh!N4540</f>
        <v>1.0284423828125E-2</v>
      </c>
      <c r="E4539" s="12"/>
    </row>
    <row r="4540" spans="1:5" x14ac:dyDescent="0.3">
      <c r="A4540" s="15" t="s">
        <v>4559</v>
      </c>
      <c r="B4540" s="3">
        <v>4563039539</v>
      </c>
      <c r="C4540" s="4">
        <v>9970336559.0599995</v>
      </c>
      <c r="D4540" s="7">
        <f>production_Wh!M4541+B4540-C4540-consommation_Wh!N4541</f>
        <v>-2.9754638671875E-4</v>
      </c>
      <c r="E4540" s="12"/>
    </row>
    <row r="4541" spans="1:5" x14ac:dyDescent="0.3">
      <c r="A4541" s="15" t="s">
        <v>4560</v>
      </c>
      <c r="B4541" s="3">
        <v>4563039539</v>
      </c>
      <c r="C4541" s="4">
        <v>10963452508.450001</v>
      </c>
      <c r="D4541" s="7">
        <f>production_Wh!M4542+B4541-C4541-consommation_Wh!N4542</f>
        <v>-1.564788818359375E-2</v>
      </c>
      <c r="E4541" s="12"/>
    </row>
    <row r="4542" spans="1:5" x14ac:dyDescent="0.3">
      <c r="A4542" s="15" t="s">
        <v>4561</v>
      </c>
      <c r="B4542" s="3">
        <v>4563039539</v>
      </c>
      <c r="C4542" s="4">
        <v>8025111015.1999998</v>
      </c>
      <c r="D4542" s="7">
        <f>production_Wh!M4543+B4542-C4542-consommation_Wh!N4543</f>
        <v>3.90625E-3</v>
      </c>
      <c r="E4542" s="12"/>
    </row>
    <row r="4543" spans="1:5" x14ac:dyDescent="0.3">
      <c r="A4543" s="15" t="s">
        <v>4562</v>
      </c>
      <c r="B4543" s="3">
        <v>4563039539</v>
      </c>
      <c r="C4543" s="4">
        <v>10998409543.48</v>
      </c>
      <c r="D4543" s="7">
        <f>production_Wh!M4544+B4543-C4543-consommation_Wh!N4544</f>
        <v>-2.32696533203125E-2</v>
      </c>
      <c r="E4543" s="12"/>
    </row>
    <row r="4544" spans="1:5" x14ac:dyDescent="0.3">
      <c r="A4544" s="15" t="s">
        <v>4563</v>
      </c>
      <c r="B4544" s="3">
        <v>4563039539</v>
      </c>
      <c r="C4544" s="4">
        <v>7447137832.0299997</v>
      </c>
      <c r="D4544" s="7">
        <f>production_Wh!M4545+B4544-C4544-consommation_Wh!N4545</f>
        <v>1.1138916015625E-3</v>
      </c>
      <c r="E4544" s="12"/>
    </row>
    <row r="4545" spans="1:5" x14ac:dyDescent="0.3">
      <c r="A4545" s="15" t="s">
        <v>4564</v>
      </c>
      <c r="B4545" s="3">
        <v>4563039539</v>
      </c>
      <c r="C4545" s="4">
        <v>4768554489.9139996</v>
      </c>
      <c r="D4545" s="7">
        <f>production_Wh!M4546+B4545-C4545-consommation_Wh!N4546</f>
        <v>-2.42156982421875E-2</v>
      </c>
      <c r="E4545" s="12"/>
    </row>
    <row r="4546" spans="1:5" x14ac:dyDescent="0.3">
      <c r="A4546" s="15" t="s">
        <v>4565</v>
      </c>
      <c r="B4546" s="3">
        <v>4563039539</v>
      </c>
      <c r="C4546" s="4">
        <v>10394236524.632999</v>
      </c>
      <c r="D4546" s="7">
        <f>production_Wh!M4547+B4546-C4546-consommation_Wh!N4547</f>
        <v>-8.29315185546875E-3</v>
      </c>
      <c r="E4546" s="12"/>
    </row>
    <row r="4547" spans="1:5" x14ac:dyDescent="0.3">
      <c r="A4547" s="15" t="s">
        <v>4566</v>
      </c>
      <c r="B4547" s="3">
        <v>4563039539</v>
      </c>
      <c r="C4547" s="4">
        <v>8144379654.5839996</v>
      </c>
      <c r="D4547" s="7">
        <f>production_Wh!M4548+B4547-C4547-consommation_Wh!N4548</f>
        <v>-1.28936767578125E-2</v>
      </c>
      <c r="E4547" s="12"/>
    </row>
    <row r="4548" spans="1:5" x14ac:dyDescent="0.3">
      <c r="A4548" s="15" t="s">
        <v>4567</v>
      </c>
      <c r="B4548" s="3">
        <v>4563039539</v>
      </c>
      <c r="C4548" s="4">
        <v>11626312626.83</v>
      </c>
      <c r="D4548" s="7">
        <f>production_Wh!M4549+B4548-C4548-consommation_Wh!N4549</f>
        <v>-5.706787109375E-3</v>
      </c>
      <c r="E4548" s="12"/>
    </row>
    <row r="4549" spans="1:5" x14ac:dyDescent="0.3">
      <c r="A4549" s="15" t="s">
        <v>4568</v>
      </c>
      <c r="B4549" s="3">
        <v>4563039539</v>
      </c>
      <c r="C4549" s="4">
        <v>12379057645.1999</v>
      </c>
      <c r="D4549" s="7">
        <f>production_Wh!M4550+B4549-C4549-consommation_Wh!N4550</f>
        <v>-4.119873046875E-4</v>
      </c>
      <c r="E4549" s="12"/>
    </row>
    <row r="4550" spans="1:5" x14ac:dyDescent="0.3">
      <c r="A4550" s="15" t="s">
        <v>4569</v>
      </c>
      <c r="B4550" s="3">
        <v>6839323533.1300001</v>
      </c>
      <c r="C4550" s="4">
        <v>12750000000</v>
      </c>
      <c r="D4550" s="7">
        <f>production_Wh!M4551+B4550-C4550-consommation_Wh!N4551</f>
        <v>-1.05133056640625E-2</v>
      </c>
      <c r="E4550" s="12"/>
    </row>
    <row r="4551" spans="1:5" x14ac:dyDescent="0.3">
      <c r="A4551" s="15" t="s">
        <v>4570</v>
      </c>
      <c r="B4551" s="3">
        <v>9071039539</v>
      </c>
      <c r="C4551" s="4">
        <v>12750000000</v>
      </c>
      <c r="D4551" s="7">
        <f>production_Wh!M4552+B4551-C4551-consommation_Wh!N4552</f>
        <v>-1.2725830078125E-2</v>
      </c>
      <c r="E4551" s="12"/>
    </row>
    <row r="4552" spans="1:5" x14ac:dyDescent="0.3">
      <c r="A4552" s="15" t="s">
        <v>4571</v>
      </c>
      <c r="B4552" s="3">
        <v>8887380669.25</v>
      </c>
      <c r="C4552" s="4">
        <v>14390194431.93</v>
      </c>
      <c r="D4552" s="7">
        <f>production_Wh!M4553+B4552-C4552-consommation_Wh!N4553</f>
        <v>1.3885498046875E-3</v>
      </c>
      <c r="E4552" s="12"/>
    </row>
    <row r="4553" spans="1:5" x14ac:dyDescent="0.3">
      <c r="A4553" s="15" t="s">
        <v>4572</v>
      </c>
      <c r="B4553" s="3">
        <v>5304362943.585</v>
      </c>
      <c r="C4553" s="4">
        <v>17200000000</v>
      </c>
      <c r="D4553" s="7">
        <f>production_Wh!M4554+B4553-C4553-consommation_Wh!N4554</f>
        <v>-4.5928955078125E-3</v>
      </c>
      <c r="E4553" s="12"/>
    </row>
    <row r="4554" spans="1:5" x14ac:dyDescent="0.3">
      <c r="A4554" s="15" t="s">
        <v>4573</v>
      </c>
      <c r="B4554" s="3">
        <v>4563039539</v>
      </c>
      <c r="C4554" s="4">
        <v>12750000000</v>
      </c>
      <c r="D4554" s="7">
        <f>production_Wh!M4555+B4554-C4554-consommation_Wh!N4555</f>
        <v>-2.3956298828125E-3</v>
      </c>
      <c r="E4554" s="12"/>
    </row>
    <row r="4555" spans="1:5" x14ac:dyDescent="0.3">
      <c r="A4555" s="15" t="s">
        <v>4574</v>
      </c>
      <c r="B4555" s="3">
        <v>0</v>
      </c>
      <c r="C4555" s="4">
        <v>13293912505.947001</v>
      </c>
      <c r="D4555" s="7">
        <f>production_Wh!M4556+B4555-C4555-consommation_Wh!N4556</f>
        <v>1.02996826171875E-3</v>
      </c>
      <c r="E4555" s="12"/>
    </row>
    <row r="4556" spans="1:5" x14ac:dyDescent="0.3">
      <c r="A4556" s="15" t="s">
        <v>4575</v>
      </c>
      <c r="B4556" s="3">
        <v>0</v>
      </c>
      <c r="C4556" s="4">
        <v>11922784256.6199</v>
      </c>
      <c r="D4556" s="7">
        <f>production_Wh!M4557+B4556-C4556-consommation_Wh!N4557</f>
        <v>4.9896240234375E-3</v>
      </c>
      <c r="E4556" s="12"/>
    </row>
    <row r="4557" spans="1:5" x14ac:dyDescent="0.3">
      <c r="A4557" s="15" t="s">
        <v>4576</v>
      </c>
      <c r="B4557" s="3">
        <v>0</v>
      </c>
      <c r="C4557" s="4">
        <v>11869886309.549999</v>
      </c>
      <c r="D4557" s="7">
        <f>production_Wh!M4558+B4557-C4557-consommation_Wh!N4558</f>
        <v>8.8958740234375E-3</v>
      </c>
      <c r="E4557" s="12"/>
    </row>
    <row r="4558" spans="1:5" x14ac:dyDescent="0.3">
      <c r="A4558" s="15" t="s">
        <v>4577</v>
      </c>
      <c r="B4558" s="3">
        <v>0</v>
      </c>
      <c r="C4558" s="4">
        <v>12673103911.76</v>
      </c>
      <c r="D4558" s="7">
        <f>production_Wh!M4559+B4558-C4558-consommation_Wh!N4559</f>
        <v>9.8876953125E-3</v>
      </c>
      <c r="E4558" s="12"/>
    </row>
    <row r="4559" spans="1:5" x14ac:dyDescent="0.3">
      <c r="A4559" s="15" t="s">
        <v>4578</v>
      </c>
      <c r="B4559" s="3">
        <v>0</v>
      </c>
      <c r="C4559" s="4">
        <v>12750000000</v>
      </c>
      <c r="D4559" s="7">
        <f>production_Wh!M4560+B4559-C4559-consommation_Wh!N4560</f>
        <v>-2.105712890625E-3</v>
      </c>
      <c r="E4559" s="12"/>
    </row>
    <row r="4560" spans="1:5" x14ac:dyDescent="0.3">
      <c r="A4560" s="15" t="s">
        <v>4579</v>
      </c>
      <c r="B4560" s="3">
        <v>0</v>
      </c>
      <c r="C4560" s="4">
        <v>12750000000</v>
      </c>
      <c r="D4560" s="7">
        <f>production_Wh!M4561+B4560-C4560-consommation_Wh!N4561</f>
        <v>1.088714599609375E-2</v>
      </c>
      <c r="E4560" s="12"/>
    </row>
    <row r="4561" spans="1:5" x14ac:dyDescent="0.3">
      <c r="A4561" s="15" t="s">
        <v>4580</v>
      </c>
      <c r="B4561" s="3">
        <v>0</v>
      </c>
      <c r="C4561" s="4">
        <v>12750000000</v>
      </c>
      <c r="D4561" s="7">
        <f>production_Wh!M4562+B4561-C4561-consommation_Wh!N4562</f>
        <v>7.88116455078125E-3</v>
      </c>
      <c r="E4561" s="12"/>
    </row>
    <row r="4562" spans="1:5" x14ac:dyDescent="0.3">
      <c r="A4562" s="15" t="s">
        <v>4581</v>
      </c>
      <c r="B4562" s="3">
        <v>0</v>
      </c>
      <c r="C4562" s="4">
        <v>12750000000</v>
      </c>
      <c r="D4562" s="7">
        <f>production_Wh!M4563+B4562-C4562-consommation_Wh!N4563</f>
        <v>1.490020751953125E-2</v>
      </c>
      <c r="E4562" s="12"/>
    </row>
    <row r="4563" spans="1:5" x14ac:dyDescent="0.3">
      <c r="A4563" s="15" t="s">
        <v>4582</v>
      </c>
      <c r="B4563" s="3">
        <v>0</v>
      </c>
      <c r="C4563" s="4">
        <v>12750000000</v>
      </c>
      <c r="D4563" s="7">
        <f>production_Wh!M4564+B4563-C4563-consommation_Wh!N4564</f>
        <v>-2.00653076171875E-3</v>
      </c>
      <c r="E4563" s="12"/>
    </row>
    <row r="4564" spans="1:5" x14ac:dyDescent="0.3">
      <c r="A4564" s="15" t="s">
        <v>4583</v>
      </c>
      <c r="B4564" s="3">
        <v>0</v>
      </c>
      <c r="C4564" s="4">
        <v>12750000000</v>
      </c>
      <c r="D4564" s="7">
        <f>production_Wh!M4565+B4564-C4564-consommation_Wh!N4565</f>
        <v>1.300048828125E-2</v>
      </c>
      <c r="E4564" s="12"/>
    </row>
    <row r="4565" spans="1:5" x14ac:dyDescent="0.3">
      <c r="A4565" s="15" t="s">
        <v>4584</v>
      </c>
      <c r="B4565" s="3">
        <v>0</v>
      </c>
      <c r="C4565" s="4">
        <v>12750000000</v>
      </c>
      <c r="D4565" s="7">
        <f>production_Wh!M4566+B4565-C4565-consommation_Wh!N4566</f>
        <v>-4.0130615234375E-3</v>
      </c>
      <c r="E4565" s="12"/>
    </row>
    <row r="4566" spans="1:5" x14ac:dyDescent="0.3">
      <c r="A4566" s="15" t="s">
        <v>4585</v>
      </c>
      <c r="B4566" s="3">
        <v>0</v>
      </c>
      <c r="C4566" s="4">
        <v>12750000000</v>
      </c>
      <c r="D4566" s="7">
        <f>production_Wh!M4567+B4566-C4566-consommation_Wh!N4567</f>
        <v>-9.0179443359375E-3</v>
      </c>
      <c r="E4566" s="12"/>
    </row>
    <row r="4567" spans="1:5" x14ac:dyDescent="0.3">
      <c r="A4567" s="15" t="s">
        <v>4586</v>
      </c>
      <c r="B4567" s="3">
        <v>0</v>
      </c>
      <c r="C4567" s="4">
        <v>12750000000</v>
      </c>
      <c r="D4567" s="7">
        <f>production_Wh!M4568+B4567-C4567-consommation_Wh!N4568</f>
        <v>-7.0037841796875E-3</v>
      </c>
      <c r="E4567" s="12"/>
    </row>
    <row r="4568" spans="1:5" x14ac:dyDescent="0.3">
      <c r="A4568" s="15" t="s">
        <v>4587</v>
      </c>
      <c r="B4568" s="3">
        <v>0</v>
      </c>
      <c r="C4568" s="4">
        <v>12750000000</v>
      </c>
      <c r="D4568" s="7">
        <f>production_Wh!M4569+B4568-C4568-consommation_Wh!N4569</f>
        <v>-4.0130615234375E-3</v>
      </c>
      <c r="E4568" s="12"/>
    </row>
    <row r="4569" spans="1:5" x14ac:dyDescent="0.3">
      <c r="A4569" s="15" t="s">
        <v>4588</v>
      </c>
      <c r="B4569" s="3">
        <v>0</v>
      </c>
      <c r="C4569" s="4">
        <v>12750000000</v>
      </c>
      <c r="D4569" s="7">
        <f>production_Wh!M4570+B4569-C4569-consommation_Wh!N4570</f>
        <v>2.99072265625E-3</v>
      </c>
      <c r="E4569" s="12"/>
    </row>
    <row r="4570" spans="1:5" x14ac:dyDescent="0.3">
      <c r="A4570" s="15" t="s">
        <v>4589</v>
      </c>
      <c r="B4570" s="3">
        <v>0</v>
      </c>
      <c r="C4570" s="4">
        <v>12750000000</v>
      </c>
      <c r="D4570" s="7">
        <f>production_Wh!M4571+B4570-C4570-consommation_Wh!N4571</f>
        <v>-9.002685546875E-3</v>
      </c>
      <c r="E4570" s="12"/>
    </row>
    <row r="4571" spans="1:5" x14ac:dyDescent="0.3">
      <c r="A4571" s="15" t="s">
        <v>4590</v>
      </c>
      <c r="B4571" s="3">
        <v>2776641631.4299998</v>
      </c>
      <c r="C4571" s="4">
        <v>12750000000</v>
      </c>
      <c r="D4571" s="7">
        <f>production_Wh!M4572+B4571-C4571-consommation_Wh!N4572</f>
        <v>-1.032257080078125E-2</v>
      </c>
      <c r="E4571" s="12"/>
    </row>
    <row r="4572" spans="1:5" x14ac:dyDescent="0.3">
      <c r="A4572" s="15" t="s">
        <v>4591</v>
      </c>
      <c r="B4572" s="3">
        <v>8553108502.1899996</v>
      </c>
      <c r="C4572" s="4">
        <v>12750000000</v>
      </c>
      <c r="D4572" s="7">
        <f>production_Wh!M4573+B4572-C4572-consommation_Wh!N4573</f>
        <v>-1.532745361328125E-2</v>
      </c>
      <c r="E4572" s="12"/>
    </row>
    <row r="4573" spans="1:5" x14ac:dyDescent="0.3">
      <c r="A4573" s="15" t="s">
        <v>4592</v>
      </c>
      <c r="B4573" s="3">
        <v>4652006684.2189999</v>
      </c>
      <c r="C4573" s="4">
        <v>12750000000</v>
      </c>
      <c r="D4573" s="7">
        <f>production_Wh!M4574+B4573-C4573-consommation_Wh!N4574</f>
        <v>-1.821136474609375E-2</v>
      </c>
      <c r="E4573" s="12"/>
    </row>
    <row r="4574" spans="1:5" x14ac:dyDescent="0.3">
      <c r="A4574" s="15" t="s">
        <v>4593</v>
      </c>
      <c r="B4574" s="3">
        <v>4508000000</v>
      </c>
      <c r="C4574" s="4">
        <v>12750000000</v>
      </c>
      <c r="D4574" s="7">
        <f>production_Wh!M4575+B4574-C4574-consommation_Wh!N4575</f>
        <v>-5.706787109375E-3</v>
      </c>
      <c r="E4574" s="12"/>
    </row>
    <row r="4575" spans="1:5" x14ac:dyDescent="0.3">
      <c r="A4575" s="15" t="s">
        <v>4594</v>
      </c>
      <c r="B4575" s="3">
        <v>4971633731.7349997</v>
      </c>
      <c r="C4575" s="4">
        <v>12750000000</v>
      </c>
      <c r="D4575" s="7">
        <f>production_Wh!M4576+B4575-C4575-consommation_Wh!N4576</f>
        <v>6.500244140625E-3</v>
      </c>
      <c r="E4575" s="12"/>
    </row>
    <row r="4576" spans="1:5" x14ac:dyDescent="0.3">
      <c r="A4576" s="15" t="s">
        <v>4595</v>
      </c>
      <c r="B4576" s="3">
        <v>4971615634.4709997</v>
      </c>
      <c r="C4576" s="4">
        <v>12750000000</v>
      </c>
      <c r="D4576" s="7">
        <f>production_Wh!M4577+B4576-C4576-consommation_Wh!N4577</f>
        <v>-1.50299072265625E-3</v>
      </c>
      <c r="E4576" s="12"/>
    </row>
    <row r="4577" spans="1:5" x14ac:dyDescent="0.3">
      <c r="A4577" s="15" t="s">
        <v>4596</v>
      </c>
      <c r="B4577" s="3">
        <v>4985064643.2329998</v>
      </c>
      <c r="C4577" s="4">
        <v>9000000000</v>
      </c>
      <c r="D4577" s="7">
        <f>production_Wh!M4578+B4577-C4577-consommation_Wh!N4578</f>
        <v>-1.80816650390625E-3</v>
      </c>
      <c r="E4577" s="12"/>
    </row>
    <row r="4578" spans="1:5" x14ac:dyDescent="0.3">
      <c r="A4578" s="15" t="s">
        <v>4597</v>
      </c>
      <c r="B4578" s="3">
        <v>5432946923.8529997</v>
      </c>
      <c r="C4578" s="4">
        <v>9000000000</v>
      </c>
      <c r="D4578" s="7">
        <f>production_Wh!M4579+B4578-C4578-consommation_Wh!N4579</f>
        <v>-2.90679931640625E-3</v>
      </c>
      <c r="E4578" s="12"/>
    </row>
    <row r="4579" spans="1:5" x14ac:dyDescent="0.3">
      <c r="A4579" s="15" t="s">
        <v>4598</v>
      </c>
      <c r="B4579" s="3">
        <v>0</v>
      </c>
      <c r="C4579" s="4">
        <v>3278677279.4899998</v>
      </c>
      <c r="D4579" s="7">
        <f>production_Wh!M4580+B4579-C4579-consommation_Wh!N4580</f>
        <v>6.0272216796875E-4</v>
      </c>
      <c r="E4579" s="12"/>
    </row>
    <row r="4580" spans="1:5" x14ac:dyDescent="0.3">
      <c r="A4580" s="15" t="s">
        <v>4599</v>
      </c>
      <c r="B4580" s="3">
        <v>0</v>
      </c>
      <c r="C4580" s="4">
        <v>0</v>
      </c>
      <c r="D4580" s="7">
        <f>production_Wh!M4581+B4580-C4580-consommation_Wh!N4581</f>
        <v>4.5928955078125E-3</v>
      </c>
      <c r="E4580" s="12"/>
    </row>
    <row r="4581" spans="1:5" x14ac:dyDescent="0.3">
      <c r="A4581" s="15" t="s">
        <v>4600</v>
      </c>
      <c r="B4581" s="3">
        <v>189810919.70699999</v>
      </c>
      <c r="C4581" s="4">
        <v>0</v>
      </c>
      <c r="D4581" s="7">
        <f>production_Wh!M4582+B4581-C4581-consommation_Wh!N4582</f>
        <v>-2.410888671875E-3</v>
      </c>
      <c r="E4581" s="12"/>
    </row>
    <row r="4582" spans="1:5" x14ac:dyDescent="0.3">
      <c r="A4582" s="15" t="s">
        <v>4601</v>
      </c>
      <c r="B4582" s="3">
        <v>1093015542.1699901</v>
      </c>
      <c r="C4582" s="4">
        <v>0</v>
      </c>
      <c r="D4582" s="7">
        <f>production_Wh!M4583+B4582-C4582-consommation_Wh!N4583</f>
        <v>-7.71331787109375E-3</v>
      </c>
      <c r="E4582" s="12"/>
    </row>
    <row r="4583" spans="1:5" x14ac:dyDescent="0.3">
      <c r="A4583" s="15" t="s">
        <v>4602</v>
      </c>
      <c r="B4583" s="3">
        <v>1188000000</v>
      </c>
      <c r="C4583" s="4">
        <v>0</v>
      </c>
      <c r="D4583" s="7">
        <f>production_Wh!M4584+B4583-C4583-consommation_Wh!N4584</f>
        <v>7.1868896484375E-3</v>
      </c>
      <c r="E4583" s="12"/>
    </row>
    <row r="4584" spans="1:5" x14ac:dyDescent="0.3">
      <c r="A4584" s="15" t="s">
        <v>4603</v>
      </c>
      <c r="B4584" s="3">
        <v>1188000000</v>
      </c>
      <c r="C4584" s="4">
        <v>0</v>
      </c>
      <c r="D4584" s="7">
        <f>production_Wh!M4585+B4584-C4584-consommation_Wh!N4585</f>
        <v>-5.9967041015625E-3</v>
      </c>
      <c r="E4584" s="12"/>
    </row>
    <row r="4585" spans="1:5" x14ac:dyDescent="0.3">
      <c r="A4585" s="15" t="s">
        <v>4604</v>
      </c>
      <c r="B4585" s="3">
        <v>0</v>
      </c>
      <c r="C4585" s="4">
        <v>0</v>
      </c>
      <c r="D4585" s="7">
        <f>production_Wh!M4586+B4585-C4585-consommation_Wh!N4586</f>
        <v>-1.9989013671875E-3</v>
      </c>
      <c r="E4585" s="12"/>
    </row>
    <row r="4586" spans="1:5" x14ac:dyDescent="0.3">
      <c r="A4586" s="15" t="s">
        <v>4605</v>
      </c>
      <c r="B4586" s="3">
        <v>271182316.75199997</v>
      </c>
      <c r="C4586" s="4">
        <v>0</v>
      </c>
      <c r="D4586" s="7">
        <f>production_Wh!M4587+B4586-C4586-consommation_Wh!N4587</f>
        <v>5.9967041015625E-3</v>
      </c>
      <c r="E4586" s="12"/>
    </row>
    <row r="4587" spans="1:5" x14ac:dyDescent="0.3">
      <c r="A4587" s="15" t="s">
        <v>4606</v>
      </c>
      <c r="B4587" s="3">
        <v>4543898574.3699999</v>
      </c>
      <c r="C4587" s="4">
        <v>0</v>
      </c>
      <c r="D4587" s="7">
        <f>production_Wh!M4588+B4587-C4587-consommation_Wh!N4588</f>
        <v>5.01251220703125E-3</v>
      </c>
      <c r="E4587" s="12"/>
    </row>
    <row r="4588" spans="1:5" x14ac:dyDescent="0.3">
      <c r="A4588" s="15" t="s">
        <v>4607</v>
      </c>
      <c r="B4588" s="3">
        <v>4563039539</v>
      </c>
      <c r="C4588" s="4">
        <v>0</v>
      </c>
      <c r="D4588" s="7">
        <f>production_Wh!M4589+B4588-C4588-consommation_Wh!N4589</f>
        <v>-5.035400390625E-4</v>
      </c>
      <c r="E4588" s="12"/>
    </row>
    <row r="4589" spans="1:5" x14ac:dyDescent="0.3">
      <c r="A4589" s="15" t="s">
        <v>4608</v>
      </c>
      <c r="B4589" s="3">
        <v>4563039539</v>
      </c>
      <c r="C4589" s="4">
        <v>0</v>
      </c>
      <c r="D4589" s="7">
        <f>production_Wh!M4590+B4589-C4589-consommation_Wh!N4590</f>
        <v>3.30352783203125E-3</v>
      </c>
      <c r="E4589" s="12"/>
    </row>
    <row r="4590" spans="1:5" x14ac:dyDescent="0.3">
      <c r="A4590" s="15" t="s">
        <v>4609</v>
      </c>
      <c r="B4590" s="3">
        <v>4563039539</v>
      </c>
      <c r="C4590" s="4">
        <v>0</v>
      </c>
      <c r="D4590" s="7">
        <f>production_Wh!M4591+B4590-C4590-consommation_Wh!N4591</f>
        <v>4.1046142578125E-3</v>
      </c>
      <c r="E4590" s="12"/>
    </row>
    <row r="4591" spans="1:5" x14ac:dyDescent="0.3">
      <c r="A4591" s="15" t="s">
        <v>4610</v>
      </c>
      <c r="B4591" s="3">
        <v>4563039539</v>
      </c>
      <c r="C4591" s="4">
        <v>0</v>
      </c>
      <c r="D4591" s="7">
        <f>production_Wh!M4592+B4591-C4591-consommation_Wh!N4592</f>
        <v>-1.055908203125E-2</v>
      </c>
      <c r="E4591" s="12"/>
    </row>
    <row r="4592" spans="1:5" x14ac:dyDescent="0.3">
      <c r="A4592" s="15" t="s">
        <v>4611</v>
      </c>
      <c r="B4592" s="3">
        <v>4563039539</v>
      </c>
      <c r="C4592" s="4">
        <v>0</v>
      </c>
      <c r="D4592" s="7">
        <f>production_Wh!M4593+B4592-C4592-consommation_Wh!N4593</f>
        <v>-7.2174072265625E-3</v>
      </c>
      <c r="E4592" s="12"/>
    </row>
    <row r="4593" spans="1:5" x14ac:dyDescent="0.3">
      <c r="A4593" s="15" t="s">
        <v>4612</v>
      </c>
      <c r="B4593" s="3">
        <v>4563039539</v>
      </c>
      <c r="C4593" s="4">
        <v>0</v>
      </c>
      <c r="D4593" s="7">
        <f>production_Wh!M4594+B4593-C4593-consommation_Wh!N4594</f>
        <v>-2.28118896484375E-2</v>
      </c>
      <c r="E4593" s="12"/>
    </row>
    <row r="4594" spans="1:5" x14ac:dyDescent="0.3">
      <c r="A4594" s="15" t="s">
        <v>4613</v>
      </c>
      <c r="B4594" s="3">
        <v>3341019210.1900001</v>
      </c>
      <c r="C4594" s="4">
        <v>0</v>
      </c>
      <c r="D4594" s="7">
        <f>production_Wh!M4595+B4594-C4594-consommation_Wh!N4595</f>
        <v>-1.153564453125E-2</v>
      </c>
      <c r="E4594" s="12"/>
    </row>
    <row r="4595" spans="1:5" x14ac:dyDescent="0.3">
      <c r="A4595" s="15" t="s">
        <v>4614</v>
      </c>
      <c r="B4595" s="3">
        <v>0</v>
      </c>
      <c r="C4595" s="4">
        <v>0</v>
      </c>
      <c r="D4595" s="7">
        <f>production_Wh!M4596+B4595-C4595-consommation_Wh!N4596</f>
        <v>-4.425048828125E-3</v>
      </c>
      <c r="E4595" s="12"/>
    </row>
    <row r="4596" spans="1:5" x14ac:dyDescent="0.3">
      <c r="A4596" s="15" t="s">
        <v>4615</v>
      </c>
      <c r="B4596" s="3">
        <v>2325524221.3699999</v>
      </c>
      <c r="C4596" s="4">
        <v>0</v>
      </c>
      <c r="D4596" s="7">
        <f>production_Wh!M4597+B4596-C4596-consommation_Wh!N4597</f>
        <v>-8.2244873046875E-3</v>
      </c>
      <c r="E4596" s="12"/>
    </row>
    <row r="4597" spans="1:5" x14ac:dyDescent="0.3">
      <c r="A4597" s="15" t="s">
        <v>4616</v>
      </c>
      <c r="B4597" s="3">
        <v>0</v>
      </c>
      <c r="C4597" s="4">
        <v>0</v>
      </c>
      <c r="D4597" s="7">
        <f>production_Wh!M4598+B4597-C4597-consommation_Wh!N4598</f>
        <v>-5.828857421875E-3</v>
      </c>
      <c r="E4597" s="12"/>
    </row>
    <row r="4598" spans="1:5" x14ac:dyDescent="0.3">
      <c r="A4598" s="15" t="s">
        <v>4617</v>
      </c>
      <c r="B4598" s="3">
        <v>0</v>
      </c>
      <c r="C4598" s="4">
        <v>6472520988.5819998</v>
      </c>
      <c r="D4598" s="7">
        <f>production_Wh!M4599+B4598-C4598-consommation_Wh!N4599</f>
        <v>-1.470947265625E-2</v>
      </c>
      <c r="E4598" s="12"/>
    </row>
    <row r="4599" spans="1:5" x14ac:dyDescent="0.3">
      <c r="A4599" s="15" t="s">
        <v>4618</v>
      </c>
      <c r="B4599" s="3">
        <v>5016638332.9579897</v>
      </c>
      <c r="C4599" s="4">
        <v>7226172518.1899996</v>
      </c>
      <c r="D4599" s="7">
        <f>production_Wh!M4600+B4599-C4599-consommation_Wh!N4600</f>
        <v>-1.2542724609375E-2</v>
      </c>
      <c r="E4599" s="12"/>
    </row>
    <row r="4600" spans="1:5" x14ac:dyDescent="0.3">
      <c r="A4600" s="15" t="s">
        <v>4619</v>
      </c>
      <c r="B4600" s="3">
        <v>9812785470.9599991</v>
      </c>
      <c r="C4600" s="4">
        <v>8615381037.9200001</v>
      </c>
      <c r="D4600" s="7">
        <f>production_Wh!M4601+B4600-C4600-consommation_Wh!N4601</f>
        <v>-3.41796875E-3</v>
      </c>
      <c r="E4600" s="12"/>
    </row>
    <row r="4601" spans="1:5" x14ac:dyDescent="0.3">
      <c r="A4601" s="15" t="s">
        <v>4620</v>
      </c>
      <c r="B4601" s="3">
        <v>8817599514.8299999</v>
      </c>
      <c r="C4601" s="4">
        <v>12146891550.190001</v>
      </c>
      <c r="D4601" s="7">
        <f>production_Wh!M4602+B4601-C4601-consommation_Wh!N4602</f>
        <v>2.02789306640625E-2</v>
      </c>
      <c r="E4601" s="12"/>
    </row>
    <row r="4602" spans="1:5" x14ac:dyDescent="0.3">
      <c r="A4602" s="15" t="s">
        <v>4621</v>
      </c>
      <c r="B4602" s="3">
        <v>7788148855.276</v>
      </c>
      <c r="C4602" s="4">
        <v>12501144654.629999</v>
      </c>
      <c r="D4602" s="7">
        <f>production_Wh!M4603+B4602-C4602-consommation_Wh!N4603</f>
        <v>-1.06964111328125E-2</v>
      </c>
      <c r="E4602" s="12"/>
    </row>
    <row r="4603" spans="1:5" x14ac:dyDescent="0.3">
      <c r="A4603" s="15" t="s">
        <v>4622</v>
      </c>
      <c r="B4603" s="3">
        <v>1802090440.1800001</v>
      </c>
      <c r="C4603" s="4">
        <v>9556110632.1760006</v>
      </c>
      <c r="D4603" s="7">
        <f>production_Wh!M4604+B4603-C4603-consommation_Wh!N4604</f>
        <v>-1.482391357421875E-2</v>
      </c>
      <c r="E4603" s="12"/>
    </row>
    <row r="4604" spans="1:5" x14ac:dyDescent="0.3">
      <c r="A4604" s="15" t="s">
        <v>4623</v>
      </c>
      <c r="B4604" s="3">
        <v>2514361239.8199902</v>
      </c>
      <c r="C4604" s="4">
        <v>9450000000</v>
      </c>
      <c r="D4604" s="7">
        <f>production_Wh!M4605+B4604-C4604-consommation_Wh!N4605</f>
        <v>1.05743408203125E-2</v>
      </c>
      <c r="E4604" s="12"/>
    </row>
    <row r="4605" spans="1:5" x14ac:dyDescent="0.3">
      <c r="A4605" s="15" t="s">
        <v>4624</v>
      </c>
      <c r="B4605" s="3">
        <v>3344160740.8099999</v>
      </c>
      <c r="C4605" s="4">
        <v>9450000000</v>
      </c>
      <c r="D4605" s="7">
        <f>production_Wh!M4606+B4605-C4605-consommation_Wh!N4606</f>
        <v>-3.1890869140625E-3</v>
      </c>
      <c r="E4605" s="12"/>
    </row>
    <row r="4606" spans="1:5" x14ac:dyDescent="0.3">
      <c r="A4606" s="15" t="s">
        <v>4625</v>
      </c>
      <c r="B4606" s="3">
        <v>6194986375.0699997</v>
      </c>
      <c r="C4606" s="4">
        <v>9450000000</v>
      </c>
      <c r="D4606" s="7">
        <f>production_Wh!M4607+B4606-C4606-consommation_Wh!N4607</f>
        <v>4.3792724609375E-3</v>
      </c>
      <c r="E4606" s="12"/>
    </row>
    <row r="4607" spans="1:5" x14ac:dyDescent="0.3">
      <c r="A4607" s="15" t="s">
        <v>4626</v>
      </c>
      <c r="B4607" s="3">
        <v>7524000000</v>
      </c>
      <c r="C4607" s="4">
        <v>9450000000</v>
      </c>
      <c r="D4607" s="7">
        <f>production_Wh!M4608+B4607-C4607-consommation_Wh!N4608</f>
        <v>-2.5177001953125E-3</v>
      </c>
      <c r="E4607" s="12"/>
    </row>
    <row r="4608" spans="1:5" x14ac:dyDescent="0.3">
      <c r="A4608" s="15" t="s">
        <v>4627</v>
      </c>
      <c r="B4608" s="3">
        <v>7524000000</v>
      </c>
      <c r="C4608" s="4">
        <v>9341265491.0799999</v>
      </c>
      <c r="D4608" s="7">
        <f>production_Wh!M4609+B4608-C4608-consommation_Wh!N4609</f>
        <v>-1.312255859375E-3</v>
      </c>
      <c r="E4608" s="12"/>
    </row>
    <row r="4609" spans="1:5" x14ac:dyDescent="0.3">
      <c r="A4609" s="15" t="s">
        <v>4628</v>
      </c>
      <c r="B4609" s="3">
        <v>7524000000</v>
      </c>
      <c r="C4609" s="4">
        <v>7185104717.6199999</v>
      </c>
      <c r="D4609" s="7">
        <f>production_Wh!M4610+B4609-C4609-consommation_Wh!N4610</f>
        <v>8.880615234375E-3</v>
      </c>
      <c r="E4609" s="12"/>
    </row>
    <row r="4610" spans="1:5" x14ac:dyDescent="0.3">
      <c r="A4610" s="15" t="s">
        <v>4629</v>
      </c>
      <c r="B4610" s="3">
        <v>7524000000</v>
      </c>
      <c r="C4610" s="4">
        <v>11228194355.5</v>
      </c>
      <c r="D4610" s="7">
        <f>production_Wh!M4611+B4610-C4610-consommation_Wh!N4611</f>
        <v>9.49859619140625E-3</v>
      </c>
      <c r="E4610" s="12"/>
    </row>
    <row r="4611" spans="1:5" x14ac:dyDescent="0.3">
      <c r="A4611" s="15" t="s">
        <v>4630</v>
      </c>
      <c r="B4611" s="3">
        <v>7524000000</v>
      </c>
      <c r="C4611" s="4">
        <v>12243051814.540001</v>
      </c>
      <c r="D4611" s="7">
        <f>production_Wh!M4612+B4611-C4611-consommation_Wh!N4612</f>
        <v>-6.2103271484375E-3</v>
      </c>
      <c r="E4611" s="12"/>
    </row>
    <row r="4612" spans="1:5" x14ac:dyDescent="0.3">
      <c r="A4612" s="15" t="s">
        <v>4631</v>
      </c>
      <c r="B4612" s="3">
        <v>7524000000</v>
      </c>
      <c r="C4612" s="4">
        <v>2194544132.3099999</v>
      </c>
      <c r="D4612" s="7">
        <f>production_Wh!M4613+B4612-C4612-consommation_Wh!N4613</f>
        <v>-3.631591796875E-2</v>
      </c>
      <c r="E4612" s="12"/>
    </row>
    <row r="4613" spans="1:5" x14ac:dyDescent="0.3">
      <c r="A4613" s="15" t="s">
        <v>4632</v>
      </c>
      <c r="B4613" s="3">
        <v>7524000000</v>
      </c>
      <c r="C4613" s="4">
        <v>7134909178.4499998</v>
      </c>
      <c r="D4613" s="7">
        <f>production_Wh!M4614+B4613-C4613-consommation_Wh!N4614</f>
        <v>7.9345703125E-4</v>
      </c>
      <c r="E4613" s="12"/>
    </row>
    <row r="4614" spans="1:5" x14ac:dyDescent="0.3">
      <c r="A4614" s="15" t="s">
        <v>4633</v>
      </c>
      <c r="B4614" s="3">
        <v>11584734861.51</v>
      </c>
      <c r="C4614" s="4">
        <v>7073176758.5699997</v>
      </c>
      <c r="D4614" s="7">
        <f>production_Wh!M4615+B4614-C4614-consommation_Wh!N4615</f>
        <v>-1.678466796875E-3</v>
      </c>
      <c r="E4614" s="12"/>
    </row>
    <row r="4615" spans="1:5" x14ac:dyDescent="0.3">
      <c r="A4615" s="15" t="s">
        <v>4634</v>
      </c>
      <c r="B4615" s="3">
        <v>12087039539</v>
      </c>
      <c r="C4615" s="4">
        <v>0</v>
      </c>
      <c r="D4615" s="7">
        <f>production_Wh!M4616+B4615-C4615-consommation_Wh!N4616</f>
        <v>-7.9345703125E-4</v>
      </c>
      <c r="E4615" s="12"/>
    </row>
    <row r="4616" spans="1:5" x14ac:dyDescent="0.3">
      <c r="A4616" s="15" t="s">
        <v>4635</v>
      </c>
      <c r="B4616" s="3">
        <v>12087039539</v>
      </c>
      <c r="C4616" s="4">
        <v>0</v>
      </c>
      <c r="D4616" s="7">
        <f>production_Wh!M4617+B4616-C4616-consommation_Wh!N4617</f>
        <v>-1.88140869140625E-2</v>
      </c>
      <c r="E4616" s="12"/>
    </row>
    <row r="4617" spans="1:5" x14ac:dyDescent="0.3">
      <c r="A4617" s="15" t="s">
        <v>4636</v>
      </c>
      <c r="B4617" s="3">
        <v>12087039539</v>
      </c>
      <c r="C4617" s="4">
        <v>0</v>
      </c>
      <c r="D4617" s="7">
        <f>production_Wh!M4618+B4617-C4617-consommation_Wh!N4618</f>
        <v>-1.13067626953125E-2</v>
      </c>
      <c r="E4617" s="12"/>
    </row>
    <row r="4618" spans="1:5" x14ac:dyDescent="0.3">
      <c r="A4618" s="15" t="s">
        <v>4637</v>
      </c>
      <c r="B4618" s="3">
        <v>7524000000</v>
      </c>
      <c r="C4618" s="4">
        <v>2532046248.1799998</v>
      </c>
      <c r="D4618" s="7">
        <f>production_Wh!M4619+B4618-C4618-consommation_Wh!N4619</f>
        <v>-1.37176513671875E-2</v>
      </c>
      <c r="E4618" s="12"/>
    </row>
    <row r="4619" spans="1:5" x14ac:dyDescent="0.3">
      <c r="A4619" s="15" t="s">
        <v>4638</v>
      </c>
      <c r="B4619" s="3">
        <v>7524000000</v>
      </c>
      <c r="C4619" s="4">
        <v>3745530279.6399999</v>
      </c>
      <c r="D4619" s="7">
        <f>production_Wh!M4620+B4619-C4619-consommation_Wh!N4620</f>
        <v>2.50244140625E-3</v>
      </c>
      <c r="E4619" s="12"/>
    </row>
    <row r="4620" spans="1:5" x14ac:dyDescent="0.3">
      <c r="A4620" s="15" t="s">
        <v>4639</v>
      </c>
      <c r="B4620" s="3">
        <v>883066214.83399999</v>
      </c>
      <c r="C4620" s="4">
        <v>0</v>
      </c>
      <c r="D4620" s="7">
        <f>production_Wh!M4621+B4620-C4620-consommation_Wh!N4621</f>
        <v>-2.105712890625E-3</v>
      </c>
      <c r="E4620" s="12"/>
    </row>
    <row r="4621" spans="1:5" x14ac:dyDescent="0.3">
      <c r="A4621" s="15" t="s">
        <v>4640</v>
      </c>
      <c r="B4621" s="3">
        <v>436415232.90600002</v>
      </c>
      <c r="C4621" s="4">
        <v>0</v>
      </c>
      <c r="D4621" s="7">
        <f>production_Wh!M4622+B4621-C4621-consommation_Wh!N4622</f>
        <v>-8.3160400390625E-3</v>
      </c>
      <c r="E4621" s="12"/>
    </row>
    <row r="4622" spans="1:5" x14ac:dyDescent="0.3">
      <c r="A4622" s="15" t="s">
        <v>4641</v>
      </c>
      <c r="B4622" s="3">
        <v>2017707785.8440001</v>
      </c>
      <c r="C4622" s="4">
        <v>0</v>
      </c>
      <c r="D4622" s="7">
        <f>production_Wh!M4623+B4622-C4622-consommation_Wh!N4623</f>
        <v>1.4190673828125E-2</v>
      </c>
      <c r="E4622" s="12"/>
    </row>
    <row r="4623" spans="1:5" x14ac:dyDescent="0.3">
      <c r="A4623" s="15" t="s">
        <v>4642</v>
      </c>
      <c r="B4623" s="3">
        <v>2685255680.5899901</v>
      </c>
      <c r="C4623" s="4">
        <v>0</v>
      </c>
      <c r="D4623" s="7">
        <f>production_Wh!M4624+B4623-C4623-consommation_Wh!N4624</f>
        <v>-3.509521484375E-3</v>
      </c>
      <c r="E4623" s="12"/>
    </row>
    <row r="4624" spans="1:5" x14ac:dyDescent="0.3">
      <c r="A4624" s="15" t="s">
        <v>4643</v>
      </c>
      <c r="B4624" s="3">
        <v>2395989342.04</v>
      </c>
      <c r="C4624" s="4">
        <v>0</v>
      </c>
      <c r="D4624" s="7">
        <f>production_Wh!M4625+B4624-C4624-consommation_Wh!N4625</f>
        <v>6.256103515625E-3</v>
      </c>
      <c r="E4624" s="12"/>
    </row>
    <row r="4625" spans="1:5" x14ac:dyDescent="0.3">
      <c r="A4625" s="15" t="s">
        <v>4644</v>
      </c>
      <c r="B4625" s="3">
        <v>0</v>
      </c>
      <c r="C4625" s="4">
        <v>0</v>
      </c>
      <c r="D4625" s="7">
        <f>production_Wh!M4626+B4625-C4625-consommation_Wh!N4626</f>
        <v>-4.150390625E-3</v>
      </c>
      <c r="E4625" s="12"/>
    </row>
    <row r="4626" spans="1:5" x14ac:dyDescent="0.3">
      <c r="A4626" s="15" t="s">
        <v>4645</v>
      </c>
      <c r="B4626" s="3">
        <v>0</v>
      </c>
      <c r="C4626" s="4">
        <v>3865291794.7199998</v>
      </c>
      <c r="D4626" s="7">
        <f>production_Wh!M4627+B4626-C4626-consommation_Wh!N4627</f>
        <v>6.67572021484375E-3</v>
      </c>
      <c r="E4626" s="12"/>
    </row>
    <row r="4627" spans="1:5" x14ac:dyDescent="0.3">
      <c r="A4627" s="15" t="s">
        <v>4646</v>
      </c>
      <c r="B4627" s="3">
        <v>4452461946.0100002</v>
      </c>
      <c r="C4627" s="4">
        <v>5767172493.6400003</v>
      </c>
      <c r="D4627" s="7">
        <f>production_Wh!M4628+B4627-C4627-consommation_Wh!N4628</f>
        <v>-1.7242431640625E-3</v>
      </c>
      <c r="E4627" s="12"/>
    </row>
    <row r="4628" spans="1:5" x14ac:dyDescent="0.3">
      <c r="A4628" s="15" t="s">
        <v>4647</v>
      </c>
      <c r="B4628" s="3">
        <v>13220000000</v>
      </c>
      <c r="C4628" s="4">
        <v>8108145853.9300003</v>
      </c>
      <c r="D4628" s="7">
        <f>production_Wh!M4629+B4628-C4628-consommation_Wh!N4629</f>
        <v>7.3699951171875E-3</v>
      </c>
      <c r="E4628" s="12"/>
    </row>
    <row r="4629" spans="1:5" x14ac:dyDescent="0.3">
      <c r="A4629" s="15" t="s">
        <v>4648</v>
      </c>
      <c r="B4629" s="3">
        <v>11948775856.25</v>
      </c>
      <c r="C4629" s="4">
        <v>6036752152.4300003</v>
      </c>
      <c r="D4629" s="7">
        <f>production_Wh!M4630+B4629-C4629-consommation_Wh!N4630</f>
        <v>4.0740966796875E-3</v>
      </c>
      <c r="E4629" s="12"/>
    </row>
    <row r="4630" spans="1:5" x14ac:dyDescent="0.3">
      <c r="A4630" s="15" t="s">
        <v>4649</v>
      </c>
      <c r="B4630" s="3">
        <v>12479143563.18</v>
      </c>
      <c r="C4630" s="4">
        <v>5346750950.0970001</v>
      </c>
      <c r="D4630" s="7">
        <f>production_Wh!M4631+B4630-C4630-consommation_Wh!N4631</f>
        <v>7.87353515625E-3</v>
      </c>
      <c r="E4630" s="12"/>
    </row>
    <row r="4631" spans="1:5" x14ac:dyDescent="0.3">
      <c r="A4631" s="15" t="s">
        <v>4650</v>
      </c>
      <c r="B4631" s="3">
        <v>11904018404.030001</v>
      </c>
      <c r="C4631" s="4">
        <v>5608242227.96</v>
      </c>
      <c r="D4631" s="7">
        <f>production_Wh!M4632+B4631-C4631-consommation_Wh!N4632</f>
        <v>3.4942626953125E-3</v>
      </c>
      <c r="E4631" s="12"/>
    </row>
    <row r="4632" spans="1:5" x14ac:dyDescent="0.3">
      <c r="A4632" s="15" t="s">
        <v>4651</v>
      </c>
      <c r="B4632" s="3">
        <v>1731949175.3699999</v>
      </c>
      <c r="C4632" s="4">
        <v>1000934850.9400001</v>
      </c>
      <c r="D4632" s="7">
        <f>production_Wh!M4633+B4632-C4632-consommation_Wh!N4633</f>
        <v>1.25885009765625E-2</v>
      </c>
      <c r="E4632" s="12"/>
    </row>
    <row r="4633" spans="1:5" x14ac:dyDescent="0.3">
      <c r="A4633" s="15" t="s">
        <v>4652</v>
      </c>
      <c r="B4633" s="3">
        <v>316550997.40899998</v>
      </c>
      <c r="C4633" s="4">
        <v>2288028779.2199998</v>
      </c>
      <c r="D4633" s="7">
        <f>production_Wh!M4634+B4633-C4633-consommation_Wh!N4634</f>
        <v>-7.171630859375E-4</v>
      </c>
      <c r="E4633" s="12"/>
    </row>
    <row r="4634" spans="1:5" x14ac:dyDescent="0.3">
      <c r="A4634" s="15" t="s">
        <v>4653</v>
      </c>
      <c r="B4634" s="3">
        <v>3414062122.3800001</v>
      </c>
      <c r="C4634" s="4">
        <v>0</v>
      </c>
      <c r="D4634" s="7">
        <f>production_Wh!M4635+B4634-C4634-consommation_Wh!N4635</f>
        <v>1.4495849609375E-2</v>
      </c>
      <c r="E4634" s="12"/>
    </row>
    <row r="4635" spans="1:5" x14ac:dyDescent="0.3">
      <c r="A4635" s="15" t="s">
        <v>4654</v>
      </c>
      <c r="B4635" s="3">
        <v>146768211.12599999</v>
      </c>
      <c r="C4635" s="4">
        <v>0</v>
      </c>
      <c r="D4635" s="7">
        <f>production_Wh!M4636+B4635-C4635-consommation_Wh!N4636</f>
        <v>2.9754638671875E-4</v>
      </c>
      <c r="E4635" s="12"/>
    </row>
    <row r="4636" spans="1:5" x14ac:dyDescent="0.3">
      <c r="A4636" s="15" t="s">
        <v>4655</v>
      </c>
      <c r="B4636" s="3">
        <v>0</v>
      </c>
      <c r="C4636" s="4">
        <v>0</v>
      </c>
      <c r="D4636" s="7">
        <f>production_Wh!M4637+B4636-C4636-consommation_Wh!N4637</f>
        <v>0</v>
      </c>
      <c r="E4636" s="12"/>
    </row>
    <row r="4637" spans="1:5" x14ac:dyDescent="0.3">
      <c r="A4637" s="15" t="s">
        <v>4656</v>
      </c>
      <c r="B4637" s="3">
        <v>6311362887.6000004</v>
      </c>
      <c r="C4637" s="4">
        <v>0</v>
      </c>
      <c r="D4637" s="7">
        <f>production_Wh!M4638+B4637-C4637-consommation_Wh!N4638</f>
        <v>-3.8604736328125E-2</v>
      </c>
      <c r="E4637" s="12"/>
    </row>
    <row r="4638" spans="1:5" x14ac:dyDescent="0.3">
      <c r="A4638" s="15" t="s">
        <v>4657</v>
      </c>
      <c r="B4638" s="3">
        <v>5546490.51516</v>
      </c>
      <c r="C4638" s="4">
        <v>0</v>
      </c>
      <c r="D4638" s="7">
        <f>production_Wh!M4639+B4638-C4638-consommation_Wh!N4639</f>
        <v>6.55364990234375E-3</v>
      </c>
      <c r="E4638" s="12"/>
    </row>
    <row r="4639" spans="1:5" x14ac:dyDescent="0.3">
      <c r="A4639" s="15" t="s">
        <v>4658</v>
      </c>
      <c r="B4639" s="3">
        <v>0</v>
      </c>
      <c r="C4639" s="4">
        <v>0</v>
      </c>
      <c r="D4639" s="7">
        <f>production_Wh!M4640+B4639-C4639-consommation_Wh!N4640</f>
        <v>3.57818603515625E-3</v>
      </c>
      <c r="E4639" s="12"/>
    </row>
    <row r="4640" spans="1:5" x14ac:dyDescent="0.3">
      <c r="A4640" s="15" t="s">
        <v>4659</v>
      </c>
      <c r="B4640" s="3">
        <v>0</v>
      </c>
      <c r="C4640" s="4">
        <v>0</v>
      </c>
      <c r="D4640" s="7">
        <f>production_Wh!M4641+B4640-C4640-consommation_Wh!N4641</f>
        <v>-6.81304931640625E-3</v>
      </c>
      <c r="E4640" s="12"/>
    </row>
    <row r="4641" spans="1:5" x14ac:dyDescent="0.3">
      <c r="A4641" s="15" t="s">
        <v>4660</v>
      </c>
      <c r="B4641" s="3">
        <v>9308267439.6900005</v>
      </c>
      <c r="C4641" s="4">
        <v>0</v>
      </c>
      <c r="D4641" s="7">
        <f>production_Wh!M4642+B4641-C4641-consommation_Wh!N4642</f>
        <v>-1.10931396484375E-2</v>
      </c>
      <c r="E4641" s="12"/>
    </row>
    <row r="4642" spans="1:5" x14ac:dyDescent="0.3">
      <c r="A4642" s="15" t="s">
        <v>4661</v>
      </c>
      <c r="B4642" s="3">
        <v>9071039539</v>
      </c>
      <c r="C4642" s="4">
        <v>1149022099.22</v>
      </c>
      <c r="D4642" s="7">
        <f>production_Wh!M4643+B4642-C4642-consommation_Wh!N4643</f>
        <v>-7.720947265625E-3</v>
      </c>
      <c r="E4642" s="12"/>
    </row>
    <row r="4643" spans="1:5" x14ac:dyDescent="0.3">
      <c r="A4643" s="15" t="s">
        <v>4662</v>
      </c>
      <c r="B4643" s="3">
        <v>4508000000</v>
      </c>
      <c r="C4643" s="4">
        <v>0</v>
      </c>
      <c r="D4643" s="7">
        <f>production_Wh!M4644+B4643-C4643-consommation_Wh!N4644</f>
        <v>-5.43212890625E-3</v>
      </c>
      <c r="E4643" s="12"/>
    </row>
    <row r="4644" spans="1:5" x14ac:dyDescent="0.3">
      <c r="A4644" s="15" t="s">
        <v>4663</v>
      </c>
      <c r="B4644" s="3">
        <v>11383839539</v>
      </c>
      <c r="C4644" s="4">
        <v>7867694856.2399998</v>
      </c>
      <c r="D4644" s="7">
        <f>production_Wh!M4645+B4644-C4644-consommation_Wh!N4645</f>
        <v>0</v>
      </c>
      <c r="E4644" s="12"/>
    </row>
    <row r="4645" spans="1:5" x14ac:dyDescent="0.3">
      <c r="A4645" s="15" t="s">
        <v>4664</v>
      </c>
      <c r="B4645" s="3">
        <v>11383839539</v>
      </c>
      <c r="C4645" s="4">
        <v>10104038672.200001</v>
      </c>
      <c r="D4645" s="7">
        <f>production_Wh!M4646+B4645-C4645-consommation_Wh!N4646</f>
        <v>5.9051513671875E-3</v>
      </c>
      <c r="E4645" s="12"/>
    </row>
    <row r="4646" spans="1:5" x14ac:dyDescent="0.3">
      <c r="A4646" s="15" t="s">
        <v>4665</v>
      </c>
      <c r="B4646" s="3">
        <v>11383839539</v>
      </c>
      <c r="C4646" s="4">
        <v>12750000000</v>
      </c>
      <c r="D4646" s="7">
        <f>production_Wh!M4647+B4646-C4646-consommation_Wh!N4647</f>
        <v>-5.5389404296875E-3</v>
      </c>
      <c r="E4646" s="12"/>
    </row>
    <row r="4647" spans="1:5" x14ac:dyDescent="0.3">
      <c r="A4647" s="15" t="s">
        <v>4666</v>
      </c>
      <c r="B4647" s="3">
        <v>11383839539</v>
      </c>
      <c r="C4647" s="4">
        <v>12750000000</v>
      </c>
      <c r="D4647" s="7">
        <f>production_Wh!M4648+B4647-C4647-consommation_Wh!N4648</f>
        <v>4.8828125E-4</v>
      </c>
      <c r="E4647" s="12"/>
    </row>
    <row r="4648" spans="1:5" x14ac:dyDescent="0.3">
      <c r="A4648" s="15" t="s">
        <v>4667</v>
      </c>
      <c r="B4648" s="3">
        <v>11383839539</v>
      </c>
      <c r="C4648" s="4">
        <v>12750000000</v>
      </c>
      <c r="D4648" s="7">
        <f>production_Wh!M4649+B4648-C4648-consommation_Wh!N4649</f>
        <v>7.781982421875E-4</v>
      </c>
      <c r="E4648" s="12"/>
    </row>
    <row r="4649" spans="1:5" x14ac:dyDescent="0.3">
      <c r="A4649" s="15" t="s">
        <v>4668</v>
      </c>
      <c r="B4649" s="3">
        <v>9071039539</v>
      </c>
      <c r="C4649" s="4">
        <v>9870591391.0939999</v>
      </c>
      <c r="D4649" s="7">
        <f>production_Wh!M4650+B4649-C4649-consommation_Wh!N4650</f>
        <v>-5.950927734375E-4</v>
      </c>
      <c r="E4649" s="12"/>
    </row>
    <row r="4650" spans="1:5" x14ac:dyDescent="0.3">
      <c r="A4650" s="15" t="s">
        <v>4669</v>
      </c>
      <c r="B4650" s="3">
        <v>9071039539</v>
      </c>
      <c r="C4650" s="4">
        <v>10951408430.26</v>
      </c>
      <c r="D4650" s="7">
        <f>production_Wh!M4651+B4650-C4650-consommation_Wh!N4651</f>
        <v>-1.5716552734375E-2</v>
      </c>
      <c r="E4650" s="12"/>
    </row>
    <row r="4651" spans="1:5" x14ac:dyDescent="0.3">
      <c r="A4651" s="15" t="s">
        <v>4670</v>
      </c>
      <c r="B4651" s="3">
        <v>5693898397.3400002</v>
      </c>
      <c r="C4651" s="4">
        <v>696417619.58200002</v>
      </c>
      <c r="D4651" s="7">
        <f>production_Wh!M4652+B4651-C4651-consommation_Wh!N4652</f>
        <v>-2.3345947265625E-3</v>
      </c>
      <c r="E4651" s="12"/>
    </row>
    <row r="4652" spans="1:5" x14ac:dyDescent="0.3">
      <c r="A4652" s="15" t="s">
        <v>4671</v>
      </c>
      <c r="B4652" s="3">
        <v>12219124390.563999</v>
      </c>
      <c r="C4652" s="4">
        <v>0</v>
      </c>
      <c r="D4652" s="7">
        <f>production_Wh!M4653+B4652-C4652-consommation_Wh!N4653</f>
        <v>3.2806396484375E-3</v>
      </c>
      <c r="E4652" s="12"/>
    </row>
    <row r="4653" spans="1:5" x14ac:dyDescent="0.3">
      <c r="A4653" s="15" t="s">
        <v>4672</v>
      </c>
      <c r="B4653" s="3">
        <v>11750736026.976</v>
      </c>
      <c r="C4653" s="4">
        <v>993608035.09799898</v>
      </c>
      <c r="D4653" s="7">
        <f>production_Wh!M4654+B4653-C4653-consommation_Wh!N4654</f>
        <v>1.46484375E-3</v>
      </c>
      <c r="E4653" s="12"/>
    </row>
    <row r="4654" spans="1:5" x14ac:dyDescent="0.3">
      <c r="A4654" s="15" t="s">
        <v>4673</v>
      </c>
      <c r="B4654" s="3">
        <v>12603733285.507</v>
      </c>
      <c r="C4654" s="4">
        <v>0</v>
      </c>
      <c r="D4654" s="7">
        <f>production_Wh!M4655+B4654-C4654-consommation_Wh!N4655</f>
        <v>-4.486083984375E-3</v>
      </c>
      <c r="E4654" s="12"/>
    </row>
    <row r="4655" spans="1:5" x14ac:dyDescent="0.3">
      <c r="A4655" s="15" t="s">
        <v>4674</v>
      </c>
      <c r="B4655" s="3">
        <v>9641232164.4244003</v>
      </c>
      <c r="C4655" s="4">
        <v>0</v>
      </c>
      <c r="D4655" s="7">
        <f>production_Wh!M4656+B4655-C4655-consommation_Wh!N4656</f>
        <v>2.4871826171875E-3</v>
      </c>
      <c r="E4655" s="12"/>
    </row>
    <row r="4656" spans="1:5" x14ac:dyDescent="0.3">
      <c r="A4656" s="15" t="s">
        <v>4675</v>
      </c>
      <c r="B4656" s="3">
        <v>3880636923.3559999</v>
      </c>
      <c r="C4656" s="4">
        <v>0</v>
      </c>
      <c r="D4656" s="7">
        <f>production_Wh!M4657+B4656-C4656-consommation_Wh!N4657</f>
        <v>-6.500244140625E-3</v>
      </c>
      <c r="E4656" s="12"/>
    </row>
    <row r="4657" spans="1:5" x14ac:dyDescent="0.3">
      <c r="A4657" s="15" t="s">
        <v>4676</v>
      </c>
      <c r="B4657" s="3">
        <v>4588985234.9436998</v>
      </c>
      <c r="C4657" s="4">
        <v>1649339258.9099901</v>
      </c>
      <c r="D4657" s="7">
        <f>production_Wh!M4658+B4657-C4657-consommation_Wh!N4658</f>
        <v>1.32904052734375E-2</v>
      </c>
      <c r="E4657" s="12"/>
    </row>
    <row r="4658" spans="1:5" x14ac:dyDescent="0.3">
      <c r="A4658" s="15" t="s">
        <v>4677</v>
      </c>
      <c r="B4658" s="3">
        <v>6645860955.46</v>
      </c>
      <c r="C4658" s="4">
        <v>0</v>
      </c>
      <c r="D4658" s="7">
        <f>production_Wh!M4659+B4658-C4658-consommation_Wh!N4659</f>
        <v>5.096435546875E-3</v>
      </c>
      <c r="E4658" s="12"/>
    </row>
    <row r="4659" spans="1:5" x14ac:dyDescent="0.3">
      <c r="A4659" s="15" t="s">
        <v>4678</v>
      </c>
      <c r="B4659" s="3">
        <v>9738293880.4790001</v>
      </c>
      <c r="C4659" s="4">
        <v>0</v>
      </c>
      <c r="D4659" s="7">
        <f>production_Wh!M4660+B4659-C4659-consommation_Wh!N4660</f>
        <v>3.997802734375E-3</v>
      </c>
      <c r="E4659" s="12"/>
    </row>
    <row r="4660" spans="1:5" x14ac:dyDescent="0.3">
      <c r="A4660" s="15" t="s">
        <v>4679</v>
      </c>
      <c r="B4660" s="3">
        <v>15165229654.41</v>
      </c>
      <c r="C4660" s="4">
        <v>0</v>
      </c>
      <c r="D4660" s="7">
        <f>production_Wh!M4661+B4660-C4660-consommation_Wh!N4661</f>
        <v>-1.2054443359375E-3</v>
      </c>
      <c r="E4660" s="12"/>
    </row>
    <row r="4661" spans="1:5" x14ac:dyDescent="0.3">
      <c r="A4661" s="15" t="s">
        <v>4680</v>
      </c>
      <c r="B4661" s="3">
        <v>17018684504.940001</v>
      </c>
      <c r="C4661" s="4">
        <v>0</v>
      </c>
      <c r="D4661" s="7">
        <f>production_Wh!M4662+B4661-C4661-consommation_Wh!N4662</f>
        <v>4.5013427734375E-3</v>
      </c>
      <c r="E4661" s="12"/>
    </row>
    <row r="4662" spans="1:5" x14ac:dyDescent="0.3">
      <c r="A4662" s="15" t="s">
        <v>4681</v>
      </c>
      <c r="B4662" s="3">
        <v>18819901037.889999</v>
      </c>
      <c r="C4662" s="4">
        <v>0</v>
      </c>
      <c r="D4662" s="7">
        <f>production_Wh!M4663+B4662-C4662-consommation_Wh!N4663</f>
        <v>1.190185546875E-3</v>
      </c>
      <c r="E4662" s="12"/>
    </row>
    <row r="4663" spans="1:5" x14ac:dyDescent="0.3">
      <c r="A4663" s="15" t="s">
        <v>4682</v>
      </c>
      <c r="B4663" s="3">
        <v>12571839539</v>
      </c>
      <c r="C4663" s="4">
        <v>0</v>
      </c>
      <c r="D4663" s="7">
        <f>production_Wh!M4664+B4663-C4663-consommation_Wh!N4664</f>
        <v>-6.011962890625E-3</v>
      </c>
      <c r="E4663" s="12"/>
    </row>
    <row r="4664" spans="1:5" x14ac:dyDescent="0.3">
      <c r="A4664" s="15" t="s">
        <v>4683</v>
      </c>
      <c r="B4664" s="3">
        <v>11383839539</v>
      </c>
      <c r="C4664" s="4">
        <v>2329449455.77</v>
      </c>
      <c r="D4664" s="7">
        <f>production_Wh!M4665+B4664-C4664-consommation_Wh!N4665</f>
        <v>-2.03094482421875E-2</v>
      </c>
      <c r="E4664" s="12"/>
    </row>
    <row r="4665" spans="1:5" x14ac:dyDescent="0.3">
      <c r="A4665" s="15" t="s">
        <v>4684</v>
      </c>
      <c r="B4665" s="3">
        <v>9071039539</v>
      </c>
      <c r="C4665" s="4">
        <v>1198799105.01</v>
      </c>
      <c r="D4665" s="7">
        <f>production_Wh!M4666+B4665-C4665-consommation_Wh!N4666</f>
        <v>-4.1961669921875E-3</v>
      </c>
      <c r="E4665" s="12"/>
    </row>
    <row r="4666" spans="1:5" x14ac:dyDescent="0.3">
      <c r="A4666" s="15" t="s">
        <v>4685</v>
      </c>
      <c r="B4666" s="3">
        <v>12224942326.02</v>
      </c>
      <c r="C4666" s="4">
        <v>0</v>
      </c>
      <c r="D4666" s="7">
        <f>production_Wh!M4667+B4666-C4666-consommation_Wh!N4667</f>
        <v>2.44140625E-4</v>
      </c>
      <c r="E4666" s="12"/>
    </row>
    <row r="4667" spans="1:5" x14ac:dyDescent="0.3">
      <c r="A4667" s="15" t="s">
        <v>4686</v>
      </c>
      <c r="B4667" s="3">
        <v>7390901300.4560003</v>
      </c>
      <c r="C4667" s="4">
        <v>0</v>
      </c>
      <c r="D4667" s="7">
        <f>production_Wh!M4668+B4667-C4667-consommation_Wh!N4668</f>
        <v>-6.16455078125E-3</v>
      </c>
      <c r="E4667" s="12"/>
    </row>
    <row r="4668" spans="1:5" x14ac:dyDescent="0.3">
      <c r="A4668" s="15" t="s">
        <v>4687</v>
      </c>
      <c r="B4668" s="3">
        <v>11383839539</v>
      </c>
      <c r="C4668" s="4">
        <v>4642675501.5799999</v>
      </c>
      <c r="D4668" s="7">
        <f>production_Wh!M4669+B4668-C4668-consommation_Wh!N4669</f>
        <v>-1.00555419921875E-2</v>
      </c>
      <c r="E4668" s="12"/>
    </row>
    <row r="4669" spans="1:5" x14ac:dyDescent="0.3">
      <c r="A4669" s="15" t="s">
        <v>4688</v>
      </c>
      <c r="B4669" s="3">
        <v>11383839539</v>
      </c>
      <c r="C4669" s="4">
        <v>9398276637.6429996</v>
      </c>
      <c r="D4669" s="7">
        <f>production_Wh!M4670+B4669-C4669-consommation_Wh!N4670</f>
        <v>1.8463134765625E-3</v>
      </c>
      <c r="E4669" s="12"/>
    </row>
    <row r="4670" spans="1:5" x14ac:dyDescent="0.3">
      <c r="A4670" s="15" t="s">
        <v>4689</v>
      </c>
      <c r="B4670" s="3">
        <v>9449380045.2299995</v>
      </c>
      <c r="C4670" s="4">
        <v>12750000000</v>
      </c>
      <c r="D4670" s="7">
        <f>production_Wh!M4671+B4670-C4670-consommation_Wh!N4671</f>
        <v>7.171630859375E-3</v>
      </c>
      <c r="E4670" s="12"/>
    </row>
    <row r="4671" spans="1:5" x14ac:dyDescent="0.3">
      <c r="A4671" s="15" t="s">
        <v>4690</v>
      </c>
      <c r="B4671" s="3">
        <v>7382975238.4090004</v>
      </c>
      <c r="C4671" s="4">
        <v>12750000000</v>
      </c>
      <c r="D4671" s="7">
        <f>production_Wh!M4672+B4671-C4671-consommation_Wh!N4672</f>
        <v>-9.6282958984375E-3</v>
      </c>
      <c r="E4671" s="12"/>
    </row>
    <row r="4672" spans="1:5" x14ac:dyDescent="0.3">
      <c r="A4672" s="15" t="s">
        <v>4691</v>
      </c>
      <c r="B4672" s="3">
        <v>8827351000.8500004</v>
      </c>
      <c r="C4672" s="4">
        <v>12750000000</v>
      </c>
      <c r="D4672" s="7">
        <f>production_Wh!M4673+B4672-C4672-consommation_Wh!N4673</f>
        <v>5.3558349609375E-3</v>
      </c>
      <c r="E4672" s="12"/>
    </row>
    <row r="4673" spans="1:5" x14ac:dyDescent="0.3">
      <c r="A4673" s="15" t="s">
        <v>4692</v>
      </c>
      <c r="B4673" s="3">
        <v>9071039539</v>
      </c>
      <c r="C4673" s="4">
        <v>11654322671.85</v>
      </c>
      <c r="D4673" s="7">
        <f>production_Wh!M4674+B4673-C4673-consommation_Wh!N4674</f>
        <v>-9.5062255859375E-3</v>
      </c>
      <c r="E4673" s="12"/>
    </row>
    <row r="4674" spans="1:5" x14ac:dyDescent="0.3">
      <c r="A4674" s="15" t="s">
        <v>4693</v>
      </c>
      <c r="B4674" s="3">
        <v>9071039539</v>
      </c>
      <c r="C4674" s="4">
        <v>14225824565.9</v>
      </c>
      <c r="D4674" s="7">
        <f>production_Wh!M4675+B4674-C4674-consommation_Wh!N4675</f>
        <v>1.9989013671875E-3</v>
      </c>
      <c r="E4674" s="12"/>
    </row>
    <row r="4675" spans="1:5" x14ac:dyDescent="0.3">
      <c r="A4675" s="15" t="s">
        <v>4694</v>
      </c>
      <c r="B4675" s="3">
        <v>6721207841.4099998</v>
      </c>
      <c r="C4675" s="4">
        <v>5855115878.6199999</v>
      </c>
      <c r="D4675" s="7">
        <f>production_Wh!M4676+B4675-C4675-consommation_Wh!N4676</f>
        <v>6.683349609375E-3</v>
      </c>
      <c r="E4675" s="12"/>
    </row>
    <row r="4676" spans="1:5" x14ac:dyDescent="0.3">
      <c r="A4676" s="15" t="s">
        <v>4695</v>
      </c>
      <c r="B4676" s="3">
        <v>6903339528.2700005</v>
      </c>
      <c r="C4676" s="4">
        <v>2681512241.5599999</v>
      </c>
      <c r="D4676" s="7">
        <f>production_Wh!M4677+B4676-C4676-consommation_Wh!N4677</f>
        <v>-1.495361328125E-3</v>
      </c>
      <c r="E4676" s="12"/>
    </row>
    <row r="4677" spans="1:5" x14ac:dyDescent="0.3">
      <c r="A4677" s="15" t="s">
        <v>4696</v>
      </c>
      <c r="B4677" s="3">
        <v>7637388860.6599998</v>
      </c>
      <c r="C4677" s="4">
        <v>1778741732.1800001</v>
      </c>
      <c r="D4677" s="7">
        <f>production_Wh!M4678+B4677-C4677-consommation_Wh!N4678</f>
        <v>-1.46026611328125E-2</v>
      </c>
      <c r="E4677" s="12"/>
    </row>
    <row r="4678" spans="1:5" x14ac:dyDescent="0.3">
      <c r="A4678" s="15" t="s">
        <v>4697</v>
      </c>
      <c r="B4678" s="3">
        <v>11363418193.998899</v>
      </c>
      <c r="C4678" s="4">
        <v>736387290.25399995</v>
      </c>
      <c r="D4678" s="7">
        <f>production_Wh!M4679+B4678-C4678-consommation_Wh!N4679</f>
        <v>-7.6904296875E-3</v>
      </c>
      <c r="E4678" s="12"/>
    </row>
    <row r="4679" spans="1:5" x14ac:dyDescent="0.3">
      <c r="A4679" s="15" t="s">
        <v>4698</v>
      </c>
      <c r="B4679" s="3">
        <v>8462883710.7299995</v>
      </c>
      <c r="C4679" s="4">
        <v>4244788261.5500002</v>
      </c>
      <c r="D4679" s="7">
        <f>production_Wh!M4680+B4679-C4679-consommation_Wh!N4680</f>
        <v>2.288818359375E-3</v>
      </c>
      <c r="E4679" s="12"/>
    </row>
    <row r="4680" spans="1:5" x14ac:dyDescent="0.3">
      <c r="A4680" s="15" t="s">
        <v>4699</v>
      </c>
      <c r="B4680" s="3">
        <v>4508000000</v>
      </c>
      <c r="C4680" s="4">
        <v>3324263573.25</v>
      </c>
      <c r="D4680" s="7">
        <f>production_Wh!M4681+B4680-C4680-consommation_Wh!N4681</f>
        <v>1.27105712890625E-2</v>
      </c>
      <c r="E4680" s="12"/>
    </row>
    <row r="4681" spans="1:5" x14ac:dyDescent="0.3">
      <c r="A4681" s="15" t="s">
        <v>4700</v>
      </c>
      <c r="B4681" s="3">
        <v>4764684396.2349997</v>
      </c>
      <c r="C4681" s="4">
        <v>8938660579.1653996</v>
      </c>
      <c r="D4681" s="7">
        <f>production_Wh!M4682+B4681-C4681-consommation_Wh!N4682</f>
        <v>-1.0986328125E-3</v>
      </c>
      <c r="E4681" s="12"/>
    </row>
    <row r="4682" spans="1:5" x14ac:dyDescent="0.3">
      <c r="A4682" s="15" t="s">
        <v>4701</v>
      </c>
      <c r="B4682" s="3">
        <v>3721850481.6880002</v>
      </c>
      <c r="C4682" s="4">
        <v>6431541402.0200005</v>
      </c>
      <c r="D4682" s="7">
        <f>production_Wh!M4683+B4682-C4682-consommation_Wh!N4683</f>
        <v>-1.33209228515625E-2</v>
      </c>
      <c r="E4682" s="12"/>
    </row>
    <row r="4683" spans="1:5" x14ac:dyDescent="0.3">
      <c r="A4683" s="15" t="s">
        <v>4702</v>
      </c>
      <c r="B4683" s="3">
        <v>1188000000</v>
      </c>
      <c r="C4683" s="4">
        <v>0</v>
      </c>
      <c r="D4683" s="7">
        <f>production_Wh!M4684+B4683-C4683-consommation_Wh!N4684</f>
        <v>-8.4075927734375E-3</v>
      </c>
      <c r="E4683" s="12"/>
    </row>
    <row r="4684" spans="1:5" x14ac:dyDescent="0.3">
      <c r="A4684" s="15" t="s">
        <v>4703</v>
      </c>
      <c r="B4684" s="3">
        <v>1963904087.97</v>
      </c>
      <c r="C4684" s="4">
        <v>0</v>
      </c>
      <c r="D4684" s="7">
        <f>production_Wh!M4685+B4684-C4684-consommation_Wh!N4685</f>
        <v>-2.197265625E-3</v>
      </c>
      <c r="E4684" s="12"/>
    </row>
    <row r="4685" spans="1:5" x14ac:dyDescent="0.3">
      <c r="A4685" s="15" t="s">
        <v>4704</v>
      </c>
      <c r="B4685" s="3">
        <v>2374606375.96</v>
      </c>
      <c r="C4685" s="4">
        <v>0</v>
      </c>
      <c r="D4685" s="7">
        <f>production_Wh!M4686+B4685-C4685-consommation_Wh!N4686</f>
        <v>1.8157958984375E-3</v>
      </c>
      <c r="E4685" s="12"/>
    </row>
    <row r="4686" spans="1:5" x14ac:dyDescent="0.3">
      <c r="A4686" s="15" t="s">
        <v>4705</v>
      </c>
      <c r="B4686" s="3">
        <v>1188000000</v>
      </c>
      <c r="C4686" s="4">
        <v>0</v>
      </c>
      <c r="D4686" s="7">
        <f>production_Wh!M4687+B4686-C4686-consommation_Wh!N4687</f>
        <v>7.415771484375E-3</v>
      </c>
      <c r="E4686" s="12"/>
    </row>
    <row r="4687" spans="1:5" x14ac:dyDescent="0.3">
      <c r="A4687" s="15" t="s">
        <v>4706</v>
      </c>
      <c r="B4687" s="3">
        <v>2363164164.9499998</v>
      </c>
      <c r="C4687" s="4">
        <v>0</v>
      </c>
      <c r="D4687" s="7">
        <f>production_Wh!M4688+B4687-C4687-consommation_Wh!N4688</f>
        <v>3.7994384765625E-3</v>
      </c>
      <c r="E4687" s="12"/>
    </row>
    <row r="4688" spans="1:5" x14ac:dyDescent="0.3">
      <c r="A4688" s="15" t="s">
        <v>4707</v>
      </c>
      <c r="B4688" s="3">
        <v>4967930204.4799995</v>
      </c>
      <c r="C4688" s="4">
        <v>0</v>
      </c>
      <c r="D4688" s="7">
        <f>production_Wh!M4689+B4688-C4688-consommation_Wh!N4689</f>
        <v>1.0986328125E-2</v>
      </c>
      <c r="E4688" s="12"/>
    </row>
    <row r="4689" spans="1:5" x14ac:dyDescent="0.3">
      <c r="A4689" s="15" t="s">
        <v>4708</v>
      </c>
      <c r="B4689" s="3">
        <v>9071039539</v>
      </c>
      <c r="C4689" s="4">
        <v>7245388164.5100002</v>
      </c>
      <c r="D4689" s="7">
        <f>production_Wh!M4690+B4689-C4689-consommation_Wh!N4690</f>
        <v>1.4801025390625E-3</v>
      </c>
      <c r="E4689" s="12"/>
    </row>
    <row r="4690" spans="1:5" x14ac:dyDescent="0.3">
      <c r="A4690" s="15" t="s">
        <v>4709</v>
      </c>
      <c r="B4690" s="3">
        <v>9071039539</v>
      </c>
      <c r="C4690" s="4">
        <v>8847304837.5399895</v>
      </c>
      <c r="D4690" s="7">
        <f>production_Wh!M4691+B4690-C4690-consommation_Wh!N4691</f>
        <v>1.0986328125E-2</v>
      </c>
      <c r="E4690" s="12"/>
    </row>
    <row r="4691" spans="1:5" x14ac:dyDescent="0.3">
      <c r="A4691" s="15" t="s">
        <v>4710</v>
      </c>
      <c r="B4691" s="3">
        <v>4508000000</v>
      </c>
      <c r="C4691" s="4">
        <v>7868719055.2299995</v>
      </c>
      <c r="D4691" s="7">
        <f>production_Wh!M4692+B4691-C4691-consommation_Wh!N4692</f>
        <v>-8.11767578125E-3</v>
      </c>
      <c r="E4691" s="12"/>
    </row>
    <row r="4692" spans="1:5" x14ac:dyDescent="0.3">
      <c r="A4692" s="15" t="s">
        <v>4711</v>
      </c>
      <c r="B4692" s="3">
        <v>9071039539</v>
      </c>
      <c r="C4692" s="4">
        <v>9000000000</v>
      </c>
      <c r="D4692" s="7">
        <f>production_Wh!M4693+B4692-C4692-consommation_Wh!N4693</f>
        <v>6.500244140625E-3</v>
      </c>
      <c r="E4692" s="12"/>
    </row>
    <row r="4693" spans="1:5" x14ac:dyDescent="0.3">
      <c r="A4693" s="15" t="s">
        <v>4712</v>
      </c>
      <c r="B4693" s="3">
        <v>5728659867.9799995</v>
      </c>
      <c r="C4693" s="4">
        <v>9991524941.7350006</v>
      </c>
      <c r="D4693" s="7">
        <f>production_Wh!M4694+B4693-C4693-consommation_Wh!N4694</f>
        <v>0</v>
      </c>
      <c r="E4693" s="12"/>
    </row>
    <row r="4694" spans="1:5" x14ac:dyDescent="0.3">
      <c r="A4694" s="15" t="s">
        <v>4713</v>
      </c>
      <c r="B4694" s="3">
        <v>4508000000</v>
      </c>
      <c r="C4694" s="4">
        <v>10612189300.309999</v>
      </c>
      <c r="D4694" s="7">
        <f>production_Wh!M4695+B4694-C4694-consommation_Wh!N4695</f>
        <v>2.471923828125E-3</v>
      </c>
      <c r="E4694" s="12"/>
    </row>
    <row r="4695" spans="1:5" x14ac:dyDescent="0.3">
      <c r="A4695" s="15" t="s">
        <v>4714</v>
      </c>
      <c r="B4695" s="3">
        <v>5385668068.8140001</v>
      </c>
      <c r="C4695" s="4">
        <v>10266860443.49</v>
      </c>
      <c r="D4695" s="7">
        <f>production_Wh!M4696+B4695-C4695-consommation_Wh!N4696</f>
        <v>-2.01416015625E-3</v>
      </c>
      <c r="E4695" s="12"/>
    </row>
    <row r="4696" spans="1:5" x14ac:dyDescent="0.3">
      <c r="A4696" s="15" t="s">
        <v>4715</v>
      </c>
      <c r="B4696" s="3">
        <v>6288617184.3199997</v>
      </c>
      <c r="C4696" s="4">
        <v>11175327108.540001</v>
      </c>
      <c r="D4696" s="7">
        <f>production_Wh!M4697+B4696-C4696-consommation_Wh!N4697</f>
        <v>8.056640625E-3</v>
      </c>
      <c r="E4696" s="12"/>
    </row>
    <row r="4697" spans="1:5" x14ac:dyDescent="0.3">
      <c r="A4697" s="15" t="s">
        <v>4716</v>
      </c>
      <c r="B4697" s="3">
        <v>9071039539</v>
      </c>
      <c r="C4697" s="4">
        <v>15702824678.040001</v>
      </c>
      <c r="D4697" s="7">
        <f>production_Wh!M4698+B4697-C4697-consommation_Wh!N4698</f>
        <v>-1.64337158203125E-2</v>
      </c>
      <c r="E4697" s="12"/>
    </row>
    <row r="4698" spans="1:5" x14ac:dyDescent="0.3">
      <c r="A4698" s="15" t="s">
        <v>4717</v>
      </c>
      <c r="B4698" s="3">
        <v>9071039539</v>
      </c>
      <c r="C4698" s="4">
        <v>16453818142.799999</v>
      </c>
      <c r="D4698" s="7">
        <f>production_Wh!M4699+B4698-C4698-consommation_Wh!N4699</f>
        <v>1.177978515625E-2</v>
      </c>
      <c r="E4698" s="12"/>
    </row>
    <row r="4699" spans="1:5" x14ac:dyDescent="0.3">
      <c r="A4699" s="15" t="s">
        <v>4718</v>
      </c>
      <c r="B4699" s="3">
        <v>5058230989.6489897</v>
      </c>
      <c r="C4699" s="4">
        <v>8889529095.4799995</v>
      </c>
      <c r="D4699" s="7">
        <f>production_Wh!M4700+B4699-C4699-consommation_Wh!N4700</f>
        <v>4.08935546875E-3</v>
      </c>
      <c r="E4699" s="12"/>
    </row>
    <row r="4700" spans="1:5" x14ac:dyDescent="0.3">
      <c r="A4700" s="15" t="s">
        <v>4719</v>
      </c>
      <c r="B4700" s="3">
        <v>4508000000</v>
      </c>
      <c r="C4700" s="4">
        <v>4669874139.6099997</v>
      </c>
      <c r="D4700" s="7">
        <f>production_Wh!M4701+B4700-C4700-consommation_Wh!N4701</f>
        <v>7.38525390625E-3</v>
      </c>
      <c r="E4700" s="12"/>
    </row>
    <row r="4701" spans="1:5" x14ac:dyDescent="0.3">
      <c r="A4701" s="15" t="s">
        <v>4720</v>
      </c>
      <c r="B4701" s="3">
        <v>4508000000</v>
      </c>
      <c r="C4701" s="4">
        <v>4450000000</v>
      </c>
      <c r="D4701" s="7">
        <f>production_Wh!M4702+B4701-C4701-consommation_Wh!N4702</f>
        <v>1.0833740234375E-3</v>
      </c>
      <c r="E4701" s="12"/>
    </row>
    <row r="4702" spans="1:5" x14ac:dyDescent="0.3">
      <c r="A4702" s="15" t="s">
        <v>4721</v>
      </c>
      <c r="B4702" s="3">
        <v>4508000000</v>
      </c>
      <c r="C4702" s="4">
        <v>4450000000</v>
      </c>
      <c r="D4702" s="7">
        <f>production_Wh!M4703+B4702-C4702-consommation_Wh!N4703</f>
        <v>8.514404296875E-3</v>
      </c>
      <c r="E4702" s="12"/>
    </row>
    <row r="4703" spans="1:5" x14ac:dyDescent="0.3">
      <c r="A4703" s="15" t="s">
        <v>4722</v>
      </c>
      <c r="B4703" s="3">
        <v>5987918044.3900003</v>
      </c>
      <c r="C4703" s="4">
        <v>4566944886.8170004</v>
      </c>
      <c r="D4703" s="7">
        <f>production_Wh!M4704+B4703-C4703-consommation_Wh!N4704</f>
        <v>8.5906982421875E-3</v>
      </c>
      <c r="E4703" s="12"/>
    </row>
    <row r="4704" spans="1:5" x14ac:dyDescent="0.3">
      <c r="A4704" s="15" t="s">
        <v>4723</v>
      </c>
      <c r="B4704" s="3">
        <v>2093873213.68999</v>
      </c>
      <c r="C4704" s="4">
        <v>2249832631.0999999</v>
      </c>
      <c r="D4704" s="7">
        <f>production_Wh!M4705+B4704-C4704-consommation_Wh!N4705</f>
        <v>-3.631591796875E-3</v>
      </c>
      <c r="E4704" s="12"/>
    </row>
    <row r="4705" spans="1:5" x14ac:dyDescent="0.3">
      <c r="A4705" s="15" t="s">
        <v>4724</v>
      </c>
      <c r="B4705" s="3">
        <v>2474839578.02</v>
      </c>
      <c r="C4705" s="4">
        <v>6057543630.5200005</v>
      </c>
      <c r="D4705" s="7">
        <f>production_Wh!M4706+B4705-C4705-consommation_Wh!N4706</f>
        <v>-4.8065185546875E-3</v>
      </c>
      <c r="E4705" s="12"/>
    </row>
    <row r="4706" spans="1:5" x14ac:dyDescent="0.3">
      <c r="A4706" s="15" t="s">
        <v>4725</v>
      </c>
      <c r="B4706" s="3">
        <v>4508000000</v>
      </c>
      <c r="C4706" s="4">
        <v>6473978637.5100002</v>
      </c>
      <c r="D4706" s="7">
        <f>production_Wh!M4707+B4706-C4706-consommation_Wh!N4707</f>
        <v>-8.7127685546875E-3</v>
      </c>
      <c r="E4706" s="12"/>
    </row>
    <row r="4707" spans="1:5" x14ac:dyDescent="0.3">
      <c r="A4707" s="15" t="s">
        <v>4726</v>
      </c>
      <c r="B4707" s="3">
        <v>9071039539</v>
      </c>
      <c r="C4707" s="4">
        <v>10871535238.689899</v>
      </c>
      <c r="D4707" s="7">
        <f>production_Wh!M4708+B4707-C4707-consommation_Wh!N4708</f>
        <v>-6.09588623046875E-3</v>
      </c>
      <c r="E4707" s="12"/>
    </row>
    <row r="4708" spans="1:5" x14ac:dyDescent="0.3">
      <c r="A4708" s="15" t="s">
        <v>4727</v>
      </c>
      <c r="B4708" s="3">
        <v>9071039539</v>
      </c>
      <c r="C4708" s="4">
        <v>8159583667.7799997</v>
      </c>
      <c r="D4708" s="7">
        <f>production_Wh!M4709+B4708-C4708-consommation_Wh!N4709</f>
        <v>-9.78851318359375E-3</v>
      </c>
      <c r="E4708" s="12"/>
    </row>
    <row r="4709" spans="1:5" x14ac:dyDescent="0.3">
      <c r="A4709" s="15" t="s">
        <v>4728</v>
      </c>
      <c r="B4709" s="3">
        <v>4508000000</v>
      </c>
      <c r="C4709" s="4">
        <v>4450000000</v>
      </c>
      <c r="D4709" s="7">
        <f>production_Wh!M4710+B4709-C4709-consommation_Wh!N4710</f>
        <v>-5.4473876953125E-3</v>
      </c>
      <c r="E4709" s="12"/>
    </row>
    <row r="4710" spans="1:5" x14ac:dyDescent="0.3">
      <c r="A4710" s="15" t="s">
        <v>4729</v>
      </c>
      <c r="B4710" s="3">
        <v>8359515001.2060003</v>
      </c>
      <c r="C4710" s="4">
        <v>4450000000</v>
      </c>
      <c r="D4710" s="7">
        <f>production_Wh!M4711+B4710-C4710-consommation_Wh!N4711</f>
        <v>-9.2926025390625E-3</v>
      </c>
      <c r="E4710" s="12"/>
    </row>
    <row r="4711" spans="1:5" x14ac:dyDescent="0.3">
      <c r="A4711" s="15" t="s">
        <v>4730</v>
      </c>
      <c r="B4711" s="3">
        <v>8165183378.6700001</v>
      </c>
      <c r="C4711" s="4">
        <v>4450000000</v>
      </c>
      <c r="D4711" s="7">
        <f>production_Wh!M4712+B4711-C4711-consommation_Wh!N4712</f>
        <v>-6.2713623046875E-3</v>
      </c>
      <c r="E4711" s="12"/>
    </row>
    <row r="4712" spans="1:5" x14ac:dyDescent="0.3">
      <c r="A4712" s="15" t="s">
        <v>4731</v>
      </c>
      <c r="B4712" s="3">
        <v>7019700057.5209999</v>
      </c>
      <c r="C4712" s="4">
        <v>4450000000</v>
      </c>
      <c r="D4712" s="7">
        <f>production_Wh!M4713+B4712-C4712-consommation_Wh!N4713</f>
        <v>3.0059814453125E-3</v>
      </c>
      <c r="E4712" s="12"/>
    </row>
    <row r="4713" spans="1:5" x14ac:dyDescent="0.3">
      <c r="A4713" s="15" t="s">
        <v>4732</v>
      </c>
      <c r="B4713" s="3">
        <v>7792697689.7150002</v>
      </c>
      <c r="C4713" s="4">
        <v>4450000000</v>
      </c>
      <c r="D4713" s="7">
        <f>production_Wh!M4714+B4713-C4713-consommation_Wh!N4714</f>
        <v>-5.18798828125E-3</v>
      </c>
      <c r="E4713" s="12"/>
    </row>
    <row r="4714" spans="1:5" x14ac:dyDescent="0.3">
      <c r="A4714" s="15" t="s">
        <v>4733</v>
      </c>
      <c r="B4714" s="3">
        <v>4935001856.8059998</v>
      </c>
      <c r="C4714" s="4">
        <v>4450000000</v>
      </c>
      <c r="D4714" s="7">
        <f>production_Wh!M4715+B4714-C4714-consommation_Wh!N4715</f>
        <v>-3.1585693359375E-2</v>
      </c>
      <c r="E4714" s="12"/>
    </row>
    <row r="4715" spans="1:5" x14ac:dyDescent="0.3">
      <c r="A4715" s="15" t="s">
        <v>4734</v>
      </c>
      <c r="B4715" s="3">
        <v>4508000000</v>
      </c>
      <c r="C4715" s="4">
        <v>4450000000</v>
      </c>
      <c r="D4715" s="7">
        <f>production_Wh!M4716+B4715-C4715-consommation_Wh!N4716</f>
        <v>3.41033935546875E-2</v>
      </c>
      <c r="E4715" s="12"/>
    </row>
    <row r="4716" spans="1:5" x14ac:dyDescent="0.3">
      <c r="A4716" s="15" t="s">
        <v>4735</v>
      </c>
      <c r="B4716" s="3">
        <v>9071039539</v>
      </c>
      <c r="C4716" s="4">
        <v>4450000000</v>
      </c>
      <c r="D4716" s="7">
        <f>production_Wh!M4717+B4716-C4716-consommation_Wh!N4717</f>
        <v>-1.41143798828125E-2</v>
      </c>
      <c r="E4716" s="12"/>
    </row>
    <row r="4717" spans="1:5" x14ac:dyDescent="0.3">
      <c r="A4717" s="15" t="s">
        <v>4736</v>
      </c>
      <c r="B4717" s="3">
        <v>9115702710.2632008</v>
      </c>
      <c r="C4717" s="4">
        <v>5060898598.1160002</v>
      </c>
      <c r="D4717" s="7">
        <f>production_Wh!M4718+B4717-C4717-consommation_Wh!N4718</f>
        <v>-3.082275390625E-3</v>
      </c>
      <c r="E4717" s="12"/>
    </row>
    <row r="4718" spans="1:5" x14ac:dyDescent="0.3">
      <c r="A4718" s="15" t="s">
        <v>4737</v>
      </c>
      <c r="B4718" s="3">
        <v>15791106686.120001</v>
      </c>
      <c r="C4718" s="4">
        <v>8200000000</v>
      </c>
      <c r="D4718" s="7">
        <f>production_Wh!M4719+B4718-C4718-consommation_Wh!N4719</f>
        <v>-1.641845703125E-2</v>
      </c>
      <c r="E4718" s="12"/>
    </row>
    <row r="4719" spans="1:5" x14ac:dyDescent="0.3">
      <c r="A4719" s="15" t="s">
        <v>4738</v>
      </c>
      <c r="B4719" s="3">
        <v>16595039539</v>
      </c>
      <c r="C4719" s="4">
        <v>8200000000</v>
      </c>
      <c r="D4719" s="7">
        <f>production_Wh!M4720+B4719-C4719-consommation_Wh!N4720</f>
        <v>-2.38037109375E-2</v>
      </c>
      <c r="E4719" s="12"/>
    </row>
    <row r="4720" spans="1:5" x14ac:dyDescent="0.3">
      <c r="A4720" s="15" t="s">
        <v>4739</v>
      </c>
      <c r="B4720" s="3">
        <v>16595039539</v>
      </c>
      <c r="C4720" s="4">
        <v>8200000000</v>
      </c>
      <c r="D4720" s="7">
        <f>production_Wh!M4721+B4720-C4720-consommation_Wh!N4721</f>
        <v>-2.593994140625E-3</v>
      </c>
      <c r="E4720" s="12"/>
    </row>
    <row r="4721" spans="1:5" x14ac:dyDescent="0.3">
      <c r="A4721" s="15" t="s">
        <v>4740</v>
      </c>
      <c r="B4721" s="3">
        <v>16595039539</v>
      </c>
      <c r="C4721" s="4">
        <v>8200000000</v>
      </c>
      <c r="D4721" s="7">
        <f>production_Wh!M4722+B4721-C4721-consommation_Wh!N4722</f>
        <v>-9.002685546875E-3</v>
      </c>
      <c r="E4721" s="12"/>
    </row>
    <row r="4722" spans="1:5" x14ac:dyDescent="0.3">
      <c r="A4722" s="15" t="s">
        <v>4741</v>
      </c>
      <c r="B4722" s="3">
        <v>16186740978.48</v>
      </c>
      <c r="C4722" s="4">
        <v>8200000000</v>
      </c>
      <c r="D4722" s="7">
        <f>production_Wh!M4723+B4722-C4722-consommation_Wh!N4723</f>
        <v>-9.002685546875E-3</v>
      </c>
      <c r="E4722" s="12"/>
    </row>
    <row r="4723" spans="1:5" x14ac:dyDescent="0.3">
      <c r="A4723" s="15" t="s">
        <v>4742</v>
      </c>
      <c r="B4723" s="3">
        <v>12032000000</v>
      </c>
      <c r="C4723" s="4">
        <v>8200000000</v>
      </c>
      <c r="D4723" s="7">
        <f>production_Wh!M4724+B4723-C4723-consommation_Wh!N4724</f>
        <v>6.01959228515625E-3</v>
      </c>
      <c r="E4723" s="12"/>
    </row>
    <row r="4724" spans="1:5" x14ac:dyDescent="0.3">
      <c r="A4724" s="15" t="s">
        <v>4743</v>
      </c>
      <c r="B4724" s="3">
        <v>11605591297.98</v>
      </c>
      <c r="C4724" s="4">
        <v>4741126409.5939999</v>
      </c>
      <c r="D4724" s="7">
        <f>production_Wh!M4725+B4724-C4724-consommation_Wh!N4725</f>
        <v>8.9111328125E-3</v>
      </c>
      <c r="E4724" s="12"/>
    </row>
    <row r="4725" spans="1:5" x14ac:dyDescent="0.3">
      <c r="A4725" s="15" t="s">
        <v>4744</v>
      </c>
      <c r="B4725" s="3">
        <v>12032000000</v>
      </c>
      <c r="C4725" s="4">
        <v>4450000000</v>
      </c>
      <c r="D4725" s="7">
        <f>production_Wh!M4726+B4725-C4725-consommation_Wh!N4726</f>
        <v>5.035400390625E-4</v>
      </c>
      <c r="E4725" s="12"/>
    </row>
    <row r="4726" spans="1:5" x14ac:dyDescent="0.3">
      <c r="A4726" s="15" t="s">
        <v>4745</v>
      </c>
      <c r="B4726" s="3">
        <v>12032000000</v>
      </c>
      <c r="C4726" s="4">
        <v>4450000000</v>
      </c>
      <c r="D4726" s="7">
        <f>production_Wh!M4727+B4726-C4726-consommation_Wh!N4727</f>
        <v>-1.40838623046875E-2</v>
      </c>
      <c r="E4726" s="12"/>
    </row>
    <row r="4727" spans="1:5" x14ac:dyDescent="0.3">
      <c r="A4727" s="15" t="s">
        <v>4746</v>
      </c>
      <c r="B4727" s="3">
        <v>12032000000</v>
      </c>
      <c r="C4727" s="4">
        <v>4450000000</v>
      </c>
      <c r="D4727" s="7">
        <f>production_Wh!M4728+B4727-C4727-consommation_Wh!N4728</f>
        <v>1.19781494140625E-3</v>
      </c>
      <c r="E4727" s="12"/>
    </row>
    <row r="4728" spans="1:5" x14ac:dyDescent="0.3">
      <c r="A4728" s="15" t="s">
        <v>4747</v>
      </c>
      <c r="B4728" s="3">
        <v>12032000000</v>
      </c>
      <c r="C4728" s="4">
        <v>6590596308.0699997</v>
      </c>
      <c r="D4728" s="7">
        <f>production_Wh!M4729+B4728-C4728-consommation_Wh!N4729</f>
        <v>-2.0904541015625E-2</v>
      </c>
      <c r="E4728" s="12"/>
    </row>
    <row r="4729" spans="1:5" x14ac:dyDescent="0.3">
      <c r="A4729" s="15" t="s">
        <v>4748</v>
      </c>
      <c r="B4729" s="3">
        <v>12032000000</v>
      </c>
      <c r="C4729" s="4">
        <v>6804165151.6799898</v>
      </c>
      <c r="D4729" s="7">
        <f>production_Wh!M4730+B4729-C4729-consommation_Wh!N4730</f>
        <v>2.685546875E-3</v>
      </c>
      <c r="E4729" s="12"/>
    </row>
    <row r="4730" spans="1:5" x14ac:dyDescent="0.3">
      <c r="A4730" s="15" t="s">
        <v>4749</v>
      </c>
      <c r="B4730" s="3">
        <v>12032000000</v>
      </c>
      <c r="C4730" s="4">
        <v>6628844028.0699997</v>
      </c>
      <c r="D4730" s="7">
        <f>production_Wh!M4731+B4730-C4730-consommation_Wh!N4731</f>
        <v>-2.410888671875E-3</v>
      </c>
      <c r="E4730" s="12"/>
    </row>
    <row r="4731" spans="1:5" x14ac:dyDescent="0.3">
      <c r="A4731" s="15" t="s">
        <v>4750</v>
      </c>
      <c r="B4731" s="3">
        <v>15971188074.129999</v>
      </c>
      <c r="C4731" s="4">
        <v>4855494125.9039898</v>
      </c>
      <c r="D4731" s="7">
        <f>production_Wh!M4732+B4731-C4731-consommation_Wh!N4732</f>
        <v>-2.1820068359375E-3</v>
      </c>
      <c r="E4731" s="12"/>
    </row>
    <row r="4732" spans="1:5" x14ac:dyDescent="0.3">
      <c r="A4732" s="15" t="s">
        <v>4751</v>
      </c>
      <c r="B4732" s="3">
        <v>16595039539</v>
      </c>
      <c r="C4732" s="4">
        <v>4450000000</v>
      </c>
      <c r="D4732" s="7">
        <f>production_Wh!M4733+B4732-C4732-consommation_Wh!N4733</f>
        <v>-7.28912353515625E-2</v>
      </c>
      <c r="E4732" s="12"/>
    </row>
    <row r="4733" spans="1:5" x14ac:dyDescent="0.3">
      <c r="A4733" s="15" t="s">
        <v>4752</v>
      </c>
      <c r="B4733" s="3">
        <v>16595039539</v>
      </c>
      <c r="C4733" s="4">
        <v>4450000000</v>
      </c>
      <c r="D4733" s="7">
        <f>production_Wh!M4734+B4733-C4733-consommation_Wh!N4734</f>
        <v>-4.685211181640625E-2</v>
      </c>
      <c r="E4733" s="12"/>
    </row>
    <row r="4734" spans="1:5" x14ac:dyDescent="0.3">
      <c r="A4734" s="15" t="s">
        <v>4753</v>
      </c>
      <c r="B4734" s="3">
        <v>16595039539</v>
      </c>
      <c r="C4734" s="4">
        <v>4450000000</v>
      </c>
      <c r="D4734" s="7">
        <f>production_Wh!M4735+B4734-C4734-consommation_Wh!N4735</f>
        <v>-9.89532470703125E-3</v>
      </c>
      <c r="E4734" s="12"/>
    </row>
    <row r="4735" spans="1:5" x14ac:dyDescent="0.3">
      <c r="A4735" s="15" t="s">
        <v>4754</v>
      </c>
      <c r="B4735" s="3">
        <v>16595039539</v>
      </c>
      <c r="C4735" s="4">
        <v>4450000000</v>
      </c>
      <c r="D4735" s="7">
        <f>production_Wh!M4736+B4735-C4735-consommation_Wh!N4736</f>
        <v>-2.365875244140625E-2</v>
      </c>
      <c r="E4735" s="12"/>
    </row>
    <row r="4736" spans="1:5" x14ac:dyDescent="0.3">
      <c r="A4736" s="15" t="s">
        <v>4755</v>
      </c>
      <c r="B4736" s="3">
        <v>16595039539</v>
      </c>
      <c r="C4736" s="4">
        <v>4450000000</v>
      </c>
      <c r="D4736" s="7">
        <f>production_Wh!M4737+B4736-C4736-consommation_Wh!N4737</f>
        <v>-7.28607177734375E-3</v>
      </c>
      <c r="E4736" s="12"/>
    </row>
    <row r="4737" spans="1:5" x14ac:dyDescent="0.3">
      <c r="A4737" s="15" t="s">
        <v>4756</v>
      </c>
      <c r="B4737" s="3">
        <v>16595039539</v>
      </c>
      <c r="C4737" s="4">
        <v>8106473913.76999</v>
      </c>
      <c r="D4737" s="7">
        <f>production_Wh!M4738+B4737-C4737-consommation_Wh!N4738</f>
        <v>4.21905517578125E-3</v>
      </c>
      <c r="E4737" s="12"/>
    </row>
    <row r="4738" spans="1:5" x14ac:dyDescent="0.3">
      <c r="A4738" s="15" t="s">
        <v>4757</v>
      </c>
      <c r="B4738" s="3">
        <v>16595039539</v>
      </c>
      <c r="C4738" s="4">
        <v>8200000000</v>
      </c>
      <c r="D4738" s="7">
        <f>production_Wh!M4739+B4738-C4738-consommation_Wh!N4739</f>
        <v>-7.10296630859375E-3</v>
      </c>
      <c r="E4738" s="12"/>
    </row>
    <row r="4739" spans="1:5" x14ac:dyDescent="0.3">
      <c r="A4739" s="15" t="s">
        <v>4758</v>
      </c>
      <c r="B4739" s="3">
        <v>16595039539</v>
      </c>
      <c r="C4739" s="4">
        <v>8200000000</v>
      </c>
      <c r="D4739" s="7">
        <f>production_Wh!M4740+B4739-C4739-consommation_Wh!N4740</f>
        <v>-4.40216064453125E-3</v>
      </c>
      <c r="E4739" s="12"/>
    </row>
    <row r="4740" spans="1:5" x14ac:dyDescent="0.3">
      <c r="A4740" s="15" t="s">
        <v>4759</v>
      </c>
      <c r="B4740" s="3">
        <v>16595039539</v>
      </c>
      <c r="C4740" s="4">
        <v>8200000000</v>
      </c>
      <c r="D4740" s="7">
        <f>production_Wh!M4741+B4740-C4740-consommation_Wh!N4741</f>
        <v>-2.31170654296875E-2</v>
      </c>
      <c r="E4740" s="12"/>
    </row>
    <row r="4741" spans="1:5" x14ac:dyDescent="0.3">
      <c r="A4741" s="15" t="s">
        <v>4760</v>
      </c>
      <c r="B4741" s="3">
        <v>16595039539</v>
      </c>
      <c r="C4741" s="4">
        <v>8200000000</v>
      </c>
      <c r="D4741" s="7">
        <f>production_Wh!M4742+B4741-C4741-consommation_Wh!N4742</f>
        <v>1.8402099609375E-2</v>
      </c>
      <c r="E4741" s="12"/>
    </row>
    <row r="4742" spans="1:5" x14ac:dyDescent="0.3">
      <c r="A4742" s="15" t="s">
        <v>4761</v>
      </c>
      <c r="B4742" s="3">
        <v>16595039539</v>
      </c>
      <c r="C4742" s="4">
        <v>8200000000</v>
      </c>
      <c r="D4742" s="7">
        <f>production_Wh!M4743+B4742-C4742-consommation_Wh!N4743</f>
        <v>3.66058349609375E-2</v>
      </c>
      <c r="E4742" s="12"/>
    </row>
    <row r="4743" spans="1:5" x14ac:dyDescent="0.3">
      <c r="A4743" s="15" t="s">
        <v>4762</v>
      </c>
      <c r="B4743" s="3">
        <v>16595039539</v>
      </c>
      <c r="C4743" s="4">
        <v>8200000000</v>
      </c>
      <c r="D4743" s="7">
        <f>production_Wh!M4744+B4743-C4743-consommation_Wh!N4744</f>
        <v>1.690673828125E-2</v>
      </c>
      <c r="E4743" s="12"/>
    </row>
    <row r="4744" spans="1:5" x14ac:dyDescent="0.3">
      <c r="A4744" s="15" t="s">
        <v>4763</v>
      </c>
      <c r="B4744" s="3">
        <v>16595039539</v>
      </c>
      <c r="C4744" s="4">
        <v>8200000000</v>
      </c>
      <c r="D4744" s="7">
        <f>production_Wh!M4745+B4744-C4744-consommation_Wh!N4745</f>
        <v>-5.92041015625E-2</v>
      </c>
      <c r="E4744" s="12"/>
    </row>
    <row r="4745" spans="1:5" x14ac:dyDescent="0.3">
      <c r="A4745" s="15" t="s">
        <v>4764</v>
      </c>
      <c r="B4745" s="3">
        <v>16595039539</v>
      </c>
      <c r="C4745" s="4">
        <v>8200000000</v>
      </c>
      <c r="D4745" s="7">
        <f>production_Wh!M4746+B4745-C4745-consommation_Wh!N4746</f>
        <v>-9.307861328125E-3</v>
      </c>
      <c r="E4745" s="12"/>
    </row>
    <row r="4746" spans="1:5" x14ac:dyDescent="0.3">
      <c r="A4746" s="15" t="s">
        <v>4765</v>
      </c>
      <c r="B4746" s="3">
        <v>16595039539</v>
      </c>
      <c r="C4746" s="4">
        <v>8200000000</v>
      </c>
      <c r="D4746" s="7">
        <f>production_Wh!M4747+B4746-C4746-consommation_Wh!N4747</f>
        <v>-5.401611328125E-3</v>
      </c>
      <c r="E4746" s="12"/>
    </row>
    <row r="4747" spans="1:5" x14ac:dyDescent="0.3">
      <c r="A4747" s="15" t="s">
        <v>4766</v>
      </c>
      <c r="B4747" s="3">
        <v>11866612623.530001</v>
      </c>
      <c r="C4747" s="4">
        <v>8200000000</v>
      </c>
      <c r="D4747" s="7">
        <f>production_Wh!M4748+B4747-C4747-consommation_Wh!N4748</f>
        <v>-1.212310791015625E-2</v>
      </c>
      <c r="E4747" s="12"/>
    </row>
    <row r="4748" spans="1:5" x14ac:dyDescent="0.3">
      <c r="A4748" s="15" t="s">
        <v>4767</v>
      </c>
      <c r="B4748" s="3">
        <v>7383707218.4299898</v>
      </c>
      <c r="C4748" s="4">
        <v>4638773154.5340004</v>
      </c>
      <c r="D4748" s="7">
        <f>production_Wh!M4749+B4748-C4748-consommation_Wh!N4749</f>
        <v>-1.8707275390625E-2</v>
      </c>
      <c r="E4748" s="12"/>
    </row>
    <row r="4749" spans="1:5" x14ac:dyDescent="0.3">
      <c r="A4749" s="15" t="s">
        <v>4768</v>
      </c>
      <c r="B4749" s="3">
        <v>7524000000</v>
      </c>
      <c r="C4749" s="4">
        <v>4450000000</v>
      </c>
      <c r="D4749" s="7">
        <f>production_Wh!M4750+B4749-C4749-consommation_Wh!N4750</f>
        <v>-1.149749755859375E-2</v>
      </c>
      <c r="E4749" s="12"/>
    </row>
    <row r="4750" spans="1:5" x14ac:dyDescent="0.3">
      <c r="A4750" s="15" t="s">
        <v>4769</v>
      </c>
      <c r="B4750" s="3">
        <v>7524000000</v>
      </c>
      <c r="C4750" s="4">
        <v>4450000000</v>
      </c>
      <c r="D4750" s="7">
        <f>production_Wh!M4751+B4750-C4750-consommation_Wh!N4751</f>
        <v>-2.3040771484375E-3</v>
      </c>
      <c r="E4750" s="12"/>
    </row>
    <row r="4751" spans="1:5" x14ac:dyDescent="0.3">
      <c r="A4751" s="15" t="s">
        <v>4770</v>
      </c>
      <c r="B4751" s="3">
        <v>7524000000</v>
      </c>
      <c r="C4751" s="4">
        <v>4450000000</v>
      </c>
      <c r="D4751" s="7">
        <f>production_Wh!M4752+B4751-C4751-consommation_Wh!N4752</f>
        <v>-6.59942626953125E-3</v>
      </c>
      <c r="E4751" s="12"/>
    </row>
    <row r="4752" spans="1:5" x14ac:dyDescent="0.3">
      <c r="A4752" s="15" t="s">
        <v>4771</v>
      </c>
      <c r="B4752" s="3">
        <v>7524000000</v>
      </c>
      <c r="C4752" s="4">
        <v>4450000000</v>
      </c>
      <c r="D4752" s="7">
        <f>production_Wh!M4753+B4752-C4752-consommation_Wh!N4753</f>
        <v>-6.30950927734375E-3</v>
      </c>
      <c r="E4752" s="12"/>
    </row>
    <row r="4753" spans="1:5" x14ac:dyDescent="0.3">
      <c r="A4753" s="15" t="s">
        <v>4772</v>
      </c>
      <c r="B4753" s="3">
        <v>7524000000</v>
      </c>
      <c r="C4753" s="4">
        <v>4450000000</v>
      </c>
      <c r="D4753" s="7">
        <f>production_Wh!M4754+B4753-C4753-consommation_Wh!N4754</f>
        <v>2.09808349609375E-3</v>
      </c>
      <c r="E4753" s="12"/>
    </row>
    <row r="4754" spans="1:5" x14ac:dyDescent="0.3">
      <c r="A4754" s="15" t="s">
        <v>4773</v>
      </c>
      <c r="B4754" s="3">
        <v>7524000000</v>
      </c>
      <c r="C4754" s="4">
        <v>4450000000</v>
      </c>
      <c r="D4754" s="7">
        <f>production_Wh!M4755+B4754-C4754-consommation_Wh!N4755</f>
        <v>-6.00433349609375E-3</v>
      </c>
      <c r="E4754" s="12"/>
    </row>
    <row r="4755" spans="1:5" x14ac:dyDescent="0.3">
      <c r="A4755" s="15" t="s">
        <v>4774</v>
      </c>
      <c r="B4755" s="3">
        <v>8201146370.4109898</v>
      </c>
      <c r="C4755" s="4">
        <v>4450000000</v>
      </c>
      <c r="D4755" s="7">
        <f>production_Wh!M4756+B4755-C4755-consommation_Wh!N4756</f>
        <v>-2.81524658203125E-3</v>
      </c>
      <c r="E4755" s="12"/>
    </row>
    <row r="4756" spans="1:5" x14ac:dyDescent="0.3">
      <c r="A4756" s="15" t="s">
        <v>4775</v>
      </c>
      <c r="B4756" s="3">
        <v>7104835437.3199997</v>
      </c>
      <c r="C4756" s="4">
        <v>8200000000</v>
      </c>
      <c r="D4756" s="7">
        <f>production_Wh!M4757+B4756-C4756-consommation_Wh!N4757</f>
        <v>-9.22393798828125E-3</v>
      </c>
      <c r="E4756" s="12"/>
    </row>
    <row r="4757" spans="1:5" x14ac:dyDescent="0.3">
      <c r="A4757" s="15" t="s">
        <v>4776</v>
      </c>
      <c r="B4757" s="3">
        <v>12032000000</v>
      </c>
      <c r="C4757" s="4">
        <v>8200000000</v>
      </c>
      <c r="D4757" s="7">
        <f>production_Wh!M4758+B4757-C4757-consommation_Wh!N4758</f>
        <v>5.3863525390625E-3</v>
      </c>
      <c r="E4757" s="12"/>
    </row>
    <row r="4758" spans="1:5" x14ac:dyDescent="0.3">
      <c r="A4758" s="15" t="s">
        <v>4777</v>
      </c>
      <c r="B4758" s="3">
        <v>10089886314.9</v>
      </c>
      <c r="C4758" s="4">
        <v>8200000000</v>
      </c>
      <c r="D4758" s="7">
        <f>production_Wh!M4759+B4758-C4758-consommation_Wh!N4759</f>
        <v>-3.7078857421875E-3</v>
      </c>
      <c r="E4758" s="12"/>
    </row>
    <row r="4759" spans="1:5" x14ac:dyDescent="0.3">
      <c r="A4759" s="15" t="s">
        <v>4778</v>
      </c>
      <c r="B4759" s="3">
        <v>12032000000</v>
      </c>
      <c r="C4759" s="4">
        <v>8200000000</v>
      </c>
      <c r="D4759" s="7">
        <f>production_Wh!M4760+B4759-C4759-consommation_Wh!N4760</f>
        <v>1.470947265625E-2</v>
      </c>
      <c r="E4759" s="12"/>
    </row>
    <row r="4760" spans="1:5" x14ac:dyDescent="0.3">
      <c r="A4760" s="15" t="s">
        <v>4779</v>
      </c>
      <c r="B4760" s="3">
        <v>11413213953.040001</v>
      </c>
      <c r="C4760" s="4">
        <v>8200000000</v>
      </c>
      <c r="D4760" s="7">
        <f>production_Wh!M4761+B4760-C4760-consommation_Wh!N4761</f>
        <v>-3.34930419921875E-2</v>
      </c>
      <c r="E4760" s="12"/>
    </row>
    <row r="4761" spans="1:5" x14ac:dyDescent="0.3">
      <c r="A4761" s="15" t="s">
        <v>4780</v>
      </c>
      <c r="B4761" s="3">
        <v>7302923962.3100004</v>
      </c>
      <c r="C4761" s="4">
        <v>5236264408.0019999</v>
      </c>
      <c r="D4761" s="7">
        <f>production_Wh!M4762+B4761-C4761-consommation_Wh!N4762</f>
        <v>8.514404296875E-3</v>
      </c>
      <c r="E4761" s="12"/>
    </row>
    <row r="4762" spans="1:5" x14ac:dyDescent="0.3">
      <c r="A4762" s="15" t="s">
        <v>4781</v>
      </c>
      <c r="B4762" s="3">
        <v>0</v>
      </c>
      <c r="C4762" s="4">
        <v>9607155126.6299992</v>
      </c>
      <c r="D4762" s="7">
        <f>production_Wh!M4763+B4762-C4762-consommation_Wh!N4763</f>
        <v>-3.60870361328125E-3</v>
      </c>
      <c r="E4762" s="12"/>
    </row>
    <row r="4763" spans="1:5" x14ac:dyDescent="0.3">
      <c r="A4763" s="15" t="s">
        <v>4782</v>
      </c>
      <c r="B4763" s="3">
        <v>4508000000</v>
      </c>
      <c r="C4763" s="4">
        <v>16693913111.009899</v>
      </c>
      <c r="D4763" s="7">
        <f>production_Wh!M4764+B4763-C4763-consommation_Wh!N4764</f>
        <v>5.18035888671875E-3</v>
      </c>
      <c r="E4763" s="12"/>
    </row>
    <row r="4764" spans="1:5" x14ac:dyDescent="0.3">
      <c r="A4764" s="15" t="s">
        <v>4783</v>
      </c>
      <c r="B4764" s="3">
        <v>939599815.42299998</v>
      </c>
      <c r="C4764" s="4">
        <v>15961399374.65</v>
      </c>
      <c r="D4764" s="7">
        <f>production_Wh!M4765+B4764-C4764-consommation_Wh!N4765</f>
        <v>-1.14898681640625E-2</v>
      </c>
      <c r="E4764" s="12"/>
    </row>
    <row r="4765" spans="1:5" x14ac:dyDescent="0.3">
      <c r="A4765" s="15" t="s">
        <v>4784</v>
      </c>
      <c r="B4765" s="3">
        <v>4508000000</v>
      </c>
      <c r="C4765" s="4">
        <v>17200000000</v>
      </c>
      <c r="D4765" s="7">
        <f>production_Wh!M4766+B4765-C4765-consommation_Wh!N4766</f>
        <v>5.5084228515625E-3</v>
      </c>
      <c r="E4765" s="12"/>
    </row>
    <row r="4766" spans="1:5" x14ac:dyDescent="0.3">
      <c r="A4766" s="15" t="s">
        <v>4785</v>
      </c>
      <c r="B4766" s="3">
        <v>4508000000</v>
      </c>
      <c r="C4766" s="4">
        <v>17200000000</v>
      </c>
      <c r="D4766" s="7">
        <f>production_Wh!M4767+B4766-C4766-consommation_Wh!N4767</f>
        <v>-5.584716796875E-3</v>
      </c>
      <c r="E4766" s="12"/>
    </row>
    <row r="4767" spans="1:5" x14ac:dyDescent="0.3">
      <c r="A4767" s="15" t="s">
        <v>4786</v>
      </c>
      <c r="B4767" s="3">
        <v>4508000000</v>
      </c>
      <c r="C4767" s="4">
        <v>17200000000</v>
      </c>
      <c r="D4767" s="7">
        <f>production_Wh!M4768+B4767-C4767-consommation_Wh!N4768</f>
        <v>-6.011962890625E-3</v>
      </c>
      <c r="E4767" s="12"/>
    </row>
    <row r="4768" spans="1:5" x14ac:dyDescent="0.3">
      <c r="A4768" s="15" t="s">
        <v>4787</v>
      </c>
      <c r="B4768" s="3">
        <v>4508000000</v>
      </c>
      <c r="C4768" s="4">
        <v>17200000000</v>
      </c>
      <c r="D4768" s="7">
        <f>production_Wh!M4769+B4768-C4768-consommation_Wh!N4769</f>
        <v>9.185791015625E-3</v>
      </c>
      <c r="E4768" s="12"/>
    </row>
    <row r="4769" spans="1:5" x14ac:dyDescent="0.3">
      <c r="A4769" s="15" t="s">
        <v>4788</v>
      </c>
      <c r="B4769" s="3">
        <v>4508000000</v>
      </c>
      <c r="C4769" s="4">
        <v>17200000000</v>
      </c>
      <c r="D4769" s="7">
        <f>production_Wh!M4770+B4769-C4769-consommation_Wh!N4770</f>
        <v>-6.99615478515625E-3</v>
      </c>
      <c r="E4769" s="12"/>
    </row>
    <row r="4770" spans="1:5" x14ac:dyDescent="0.3">
      <c r="A4770" s="15" t="s">
        <v>4789</v>
      </c>
      <c r="B4770" s="3">
        <v>4508000000</v>
      </c>
      <c r="C4770" s="4">
        <v>17200000000</v>
      </c>
      <c r="D4770" s="7">
        <f>production_Wh!M4771+B4770-C4770-consommation_Wh!N4771</f>
        <v>-7.60650634765625E-3</v>
      </c>
      <c r="E4770" s="12"/>
    </row>
    <row r="4771" spans="1:5" x14ac:dyDescent="0.3">
      <c r="A4771" s="15" t="s">
        <v>4790</v>
      </c>
      <c r="B4771" s="3">
        <v>4508000000</v>
      </c>
      <c r="C4771" s="4">
        <v>21856162794.899899</v>
      </c>
      <c r="D4771" s="7">
        <f>production_Wh!M4772+B4771-C4771-consommation_Wh!N4772</f>
        <v>-9.97161865234375E-3</v>
      </c>
      <c r="E4771" s="12"/>
    </row>
    <row r="4772" spans="1:5" x14ac:dyDescent="0.3">
      <c r="A4772" s="15" t="s">
        <v>4791</v>
      </c>
      <c r="B4772" s="3">
        <v>4508000000</v>
      </c>
      <c r="C4772" s="4">
        <v>18948271493.369999</v>
      </c>
      <c r="D4772" s="7">
        <f>production_Wh!M4773+B4772-C4772-consommation_Wh!N4773</f>
        <v>-1.32904052734375E-2</v>
      </c>
      <c r="E4772" s="12"/>
    </row>
    <row r="4773" spans="1:5" x14ac:dyDescent="0.3">
      <c r="A4773" s="15" t="s">
        <v>4792</v>
      </c>
      <c r="B4773" s="3">
        <v>4508000000</v>
      </c>
      <c r="C4773" s="4">
        <v>15036167266.51</v>
      </c>
      <c r="D4773" s="7">
        <f>production_Wh!M4774+B4773-C4773-consommation_Wh!N4774</f>
        <v>-1.490020751953125E-2</v>
      </c>
      <c r="E4773" s="12"/>
    </row>
    <row r="4774" spans="1:5" x14ac:dyDescent="0.3">
      <c r="A4774" s="15" t="s">
        <v>4793</v>
      </c>
      <c r="B4774" s="3">
        <v>4508000000</v>
      </c>
      <c r="C4774" s="4">
        <v>16593056509.309999</v>
      </c>
      <c r="D4774" s="7">
        <f>production_Wh!M4775+B4774-C4774-consommation_Wh!N4775</f>
        <v>-3.814697265625E-3</v>
      </c>
      <c r="E4774" s="12"/>
    </row>
    <row r="4775" spans="1:5" x14ac:dyDescent="0.3">
      <c r="A4775" s="15" t="s">
        <v>4794</v>
      </c>
      <c r="B4775" s="3">
        <v>4508000000</v>
      </c>
      <c r="C4775" s="4">
        <v>21288751825.419998</v>
      </c>
      <c r="D4775" s="7">
        <f>production_Wh!M4776+B4775-C4775-consommation_Wh!N4776</f>
        <v>-5.79833984375E-3</v>
      </c>
      <c r="E4775" s="12"/>
    </row>
    <row r="4776" spans="1:5" x14ac:dyDescent="0.3">
      <c r="A4776" s="15" t="s">
        <v>4795</v>
      </c>
      <c r="B4776" s="3">
        <v>4508000000</v>
      </c>
      <c r="C4776" s="4">
        <v>21856162794.899899</v>
      </c>
      <c r="D4776" s="7">
        <f>production_Wh!M4777+B4776-C4776-consommation_Wh!N4777</f>
        <v>-6.01959228515625E-3</v>
      </c>
      <c r="E4776" s="12"/>
    </row>
    <row r="4777" spans="1:5" x14ac:dyDescent="0.3">
      <c r="A4777" s="15" t="s">
        <v>4796</v>
      </c>
      <c r="B4777" s="3">
        <v>4508000000</v>
      </c>
      <c r="C4777" s="4">
        <v>21856162794.899899</v>
      </c>
      <c r="D4777" s="7">
        <f>production_Wh!M4778+B4777-C4777-consommation_Wh!N4778</f>
        <v>3.0059814453125E-3</v>
      </c>
      <c r="E4777" s="12"/>
    </row>
    <row r="4778" spans="1:5" x14ac:dyDescent="0.3">
      <c r="A4778" s="15" t="s">
        <v>4797</v>
      </c>
      <c r="B4778" s="3">
        <v>4508000000</v>
      </c>
      <c r="C4778" s="4">
        <v>21856162794.899899</v>
      </c>
      <c r="D4778" s="7">
        <f>production_Wh!M4779+B4778-C4778-consommation_Wh!N4779</f>
        <v>-6.88934326171875E-3</v>
      </c>
      <c r="E4778" s="12"/>
    </row>
    <row r="4779" spans="1:5" x14ac:dyDescent="0.3">
      <c r="A4779" s="15" t="s">
        <v>4798</v>
      </c>
      <c r="B4779" s="3">
        <v>4508000000</v>
      </c>
      <c r="C4779" s="4">
        <v>17568280771.546001</v>
      </c>
      <c r="D4779" s="7">
        <f>production_Wh!M4780+B4779-C4779-consommation_Wh!N4780</f>
        <v>-4.60052490234375E-3</v>
      </c>
      <c r="E4779" s="12"/>
    </row>
    <row r="4780" spans="1:5" x14ac:dyDescent="0.3">
      <c r="A4780" s="15" t="s">
        <v>4799</v>
      </c>
      <c r="B4780" s="3">
        <v>6437714951.9899998</v>
      </c>
      <c r="C4780" s="4">
        <v>17200000000</v>
      </c>
      <c r="D4780" s="7">
        <f>production_Wh!M4781+B4780-C4780-consommation_Wh!N4781</f>
        <v>8.8958740234375E-3</v>
      </c>
      <c r="E4780" s="12"/>
    </row>
    <row r="4781" spans="1:5" x14ac:dyDescent="0.3">
      <c r="A4781" s="15" t="s">
        <v>4800</v>
      </c>
      <c r="B4781" s="3">
        <v>9071039539</v>
      </c>
      <c r="C4781" s="4">
        <v>17200000000</v>
      </c>
      <c r="D4781" s="7">
        <f>production_Wh!M4782+B4781-C4781-consommation_Wh!N4782</f>
        <v>-4.39453125E-3</v>
      </c>
      <c r="E4781" s="12"/>
    </row>
    <row r="4782" spans="1:5" x14ac:dyDescent="0.3">
      <c r="A4782" s="15" t="s">
        <v>4801</v>
      </c>
      <c r="B4782" s="3">
        <v>4880521186.717</v>
      </c>
      <c r="C4782" s="4">
        <v>17200000000</v>
      </c>
      <c r="D4782" s="7">
        <f>production_Wh!M4783+B4782-C4782-consommation_Wh!N4783</f>
        <v>-1.6021728515625E-3</v>
      </c>
      <c r="E4782" s="12"/>
    </row>
    <row r="4783" spans="1:5" x14ac:dyDescent="0.3">
      <c r="A4783" s="15" t="s">
        <v>4802</v>
      </c>
      <c r="B4783" s="3">
        <v>6516457597.6300001</v>
      </c>
      <c r="C4783" s="4">
        <v>17200000000</v>
      </c>
      <c r="D4783" s="7">
        <f>production_Wh!M4784+B4783-C4783-consommation_Wh!N4784</f>
        <v>-1.1077880859375E-2</v>
      </c>
      <c r="E4783" s="12"/>
    </row>
    <row r="4784" spans="1:5" x14ac:dyDescent="0.3">
      <c r="A4784" s="15" t="s">
        <v>4803</v>
      </c>
      <c r="B4784" s="3">
        <v>8655922935.2700005</v>
      </c>
      <c r="C4784" s="4">
        <v>17200000000</v>
      </c>
      <c r="D4784" s="7">
        <f>production_Wh!M4785+B4784-C4784-consommation_Wh!N4785</f>
        <v>-1.7364501953125E-2</v>
      </c>
      <c r="E4784" s="12"/>
    </row>
    <row r="4785" spans="1:5" x14ac:dyDescent="0.3">
      <c r="A4785" s="15" t="s">
        <v>4804</v>
      </c>
      <c r="B4785" s="3">
        <v>5434517024.6990004</v>
      </c>
      <c r="C4785" s="4">
        <v>17200000000</v>
      </c>
      <c r="D4785" s="7">
        <f>production_Wh!M4786+B4785-C4785-consommation_Wh!N4786</f>
        <v>1.91497802734375E-3</v>
      </c>
      <c r="E4785" s="12"/>
    </row>
    <row r="4786" spans="1:5" x14ac:dyDescent="0.3">
      <c r="A4786" s="15" t="s">
        <v>4805</v>
      </c>
      <c r="B4786" s="3">
        <v>2598294189.90731</v>
      </c>
      <c r="C4786" s="4">
        <v>17200000000</v>
      </c>
      <c r="D4786" s="7">
        <f>production_Wh!M4787+B4786-C4786-consommation_Wh!N4787</f>
        <v>-7.781982421875E-4</v>
      </c>
      <c r="E4786" s="12"/>
    </row>
    <row r="4787" spans="1:5" x14ac:dyDescent="0.3">
      <c r="A4787" s="15" t="s">
        <v>4806</v>
      </c>
      <c r="B4787" s="3">
        <v>1941648351.9200001</v>
      </c>
      <c r="C4787" s="4">
        <v>21856162794.899899</v>
      </c>
      <c r="D4787" s="7">
        <f>production_Wh!M4788+B4787-C4787-consommation_Wh!N4788</f>
        <v>1.89208984375E-3</v>
      </c>
      <c r="E4787" s="12"/>
    </row>
    <row r="4788" spans="1:5" x14ac:dyDescent="0.3">
      <c r="A4788" s="15" t="s">
        <v>4807</v>
      </c>
      <c r="B4788" s="3">
        <v>4563039539</v>
      </c>
      <c r="C4788" s="4">
        <v>20875849394.540001</v>
      </c>
      <c r="D4788" s="7">
        <f>production_Wh!M4789+B4788-C4788-consommation_Wh!N4789</f>
        <v>-1.800537109375E-2</v>
      </c>
      <c r="E4788" s="12"/>
    </row>
    <row r="4789" spans="1:5" x14ac:dyDescent="0.3">
      <c r="A4789" s="15" t="s">
        <v>4808</v>
      </c>
      <c r="B4789" s="3">
        <v>4563039539</v>
      </c>
      <c r="C4789" s="4">
        <v>17200000000</v>
      </c>
      <c r="D4789" s="7">
        <f>production_Wh!M4790+B4789-C4789-consommation_Wh!N4790</f>
        <v>-9.2926025390625E-3</v>
      </c>
      <c r="E4789" s="12"/>
    </row>
    <row r="4790" spans="1:5" x14ac:dyDescent="0.3">
      <c r="A4790" s="15" t="s">
        <v>4809</v>
      </c>
      <c r="B4790" s="3">
        <v>5109298513.6370001</v>
      </c>
      <c r="C4790" s="4">
        <v>17200000000</v>
      </c>
      <c r="D4790" s="7">
        <f>production_Wh!M4791+B4790-C4790-consommation_Wh!N4791</f>
        <v>6.195068359375E-3</v>
      </c>
      <c r="E4790" s="12"/>
    </row>
    <row r="4791" spans="1:5" x14ac:dyDescent="0.3">
      <c r="A4791" s="15" t="s">
        <v>4810</v>
      </c>
      <c r="B4791" s="3">
        <v>5493737941.7539997</v>
      </c>
      <c r="C4791" s="4">
        <v>17200000000</v>
      </c>
      <c r="D4791" s="7">
        <f>production_Wh!M4792+B4791-C4791-consommation_Wh!N4792</f>
        <v>7.720947265625E-3</v>
      </c>
      <c r="E4791" s="12"/>
    </row>
    <row r="4792" spans="1:5" x14ac:dyDescent="0.3">
      <c r="A4792" s="15" t="s">
        <v>4811</v>
      </c>
      <c r="B4792" s="3">
        <v>8889843007.7999992</v>
      </c>
      <c r="C4792" s="4">
        <v>17200000000</v>
      </c>
      <c r="D4792" s="7">
        <f>production_Wh!M4793+B4792-C4792-consommation_Wh!N4793</f>
        <v>-1.177978515625E-2</v>
      </c>
      <c r="E4792" s="12"/>
    </row>
    <row r="4793" spans="1:5" x14ac:dyDescent="0.3">
      <c r="A4793" s="15" t="s">
        <v>4812</v>
      </c>
      <c r="B4793" s="3">
        <v>7267544057.9899998</v>
      </c>
      <c r="C4793" s="4">
        <v>17200000000</v>
      </c>
      <c r="D4793" s="7">
        <f>production_Wh!M4794+B4793-C4793-consommation_Wh!N4794</f>
        <v>-1.63726806640625E-2</v>
      </c>
      <c r="E4793" s="12"/>
    </row>
    <row r="4794" spans="1:5" x14ac:dyDescent="0.3">
      <c r="A4794" s="15" t="s">
        <v>4813</v>
      </c>
      <c r="B4794" s="3">
        <v>4563039539</v>
      </c>
      <c r="C4794" s="4">
        <v>20150281351.630001</v>
      </c>
      <c r="D4794" s="7">
        <f>production_Wh!M4795+B4794-C4794-consommation_Wh!N4795</f>
        <v>-1.904296875E-2</v>
      </c>
      <c r="E4794" s="12"/>
    </row>
    <row r="4795" spans="1:5" x14ac:dyDescent="0.3">
      <c r="A4795" s="15" t="s">
        <v>4814</v>
      </c>
      <c r="B4795" s="3">
        <v>0</v>
      </c>
      <c r="C4795" s="4">
        <v>13936766808.278999</v>
      </c>
      <c r="D4795" s="7">
        <f>production_Wh!M4796+B4795-C4795-consommation_Wh!N4796</f>
        <v>-9.30023193359375E-3</v>
      </c>
      <c r="E4795" s="12"/>
    </row>
    <row r="4796" spans="1:5" x14ac:dyDescent="0.3">
      <c r="A4796" s="15" t="s">
        <v>4815</v>
      </c>
      <c r="B4796" s="3">
        <v>0</v>
      </c>
      <c r="C4796" s="4">
        <v>8869195878.4400005</v>
      </c>
      <c r="D4796" s="7">
        <f>production_Wh!M4797+B4796-C4796-consommation_Wh!N4797</f>
        <v>-1.31072998046875E-2</v>
      </c>
      <c r="E4796" s="12"/>
    </row>
    <row r="4797" spans="1:5" x14ac:dyDescent="0.3">
      <c r="A4797" s="15" t="s">
        <v>4816</v>
      </c>
      <c r="B4797" s="3">
        <v>0</v>
      </c>
      <c r="C4797" s="4">
        <v>4450000000</v>
      </c>
      <c r="D4797" s="7">
        <f>production_Wh!M4798+B4797-C4797-consommation_Wh!N4798</f>
        <v>-8.11767578125E-3</v>
      </c>
      <c r="E4797" s="12"/>
    </row>
    <row r="4798" spans="1:5" x14ac:dyDescent="0.3">
      <c r="A4798" s="15" t="s">
        <v>4817</v>
      </c>
      <c r="B4798" s="3">
        <v>0</v>
      </c>
      <c r="C4798" s="4">
        <v>4636457078.9169998</v>
      </c>
      <c r="D4798" s="7">
        <f>production_Wh!M4799+B4798-C4798-consommation_Wh!N4799</f>
        <v>-2.40936279296875E-2</v>
      </c>
      <c r="E4798" s="12"/>
    </row>
    <row r="4799" spans="1:5" x14ac:dyDescent="0.3">
      <c r="A4799" s="15" t="s">
        <v>4818</v>
      </c>
      <c r="B4799" s="3">
        <v>0</v>
      </c>
      <c r="C4799" s="4">
        <v>12660768961.17</v>
      </c>
      <c r="D4799" s="7">
        <f>production_Wh!M4800+B4799-C4799-consommation_Wh!N4800</f>
        <v>-1.709747314453125E-2</v>
      </c>
      <c r="E4799" s="12"/>
    </row>
    <row r="4800" spans="1:5" x14ac:dyDescent="0.3">
      <c r="A4800" s="15" t="s">
        <v>4819</v>
      </c>
      <c r="B4800" s="3">
        <v>0</v>
      </c>
      <c r="C4800" s="4">
        <v>14875597986.0299</v>
      </c>
      <c r="D4800" s="7">
        <f>production_Wh!M4801+B4800-C4800-consommation_Wh!N4801</f>
        <v>9.9945068359375E-4</v>
      </c>
      <c r="E4800" s="12"/>
    </row>
    <row r="4801" spans="1:5" x14ac:dyDescent="0.3">
      <c r="A4801" s="15" t="s">
        <v>4820</v>
      </c>
      <c r="B4801" s="3">
        <v>0</v>
      </c>
      <c r="C4801" s="4">
        <v>19732845077.779999</v>
      </c>
      <c r="D4801" s="7">
        <f>production_Wh!M4802+B4801-C4801-consommation_Wh!N4802</f>
        <v>-2.0599365234375E-4</v>
      </c>
      <c r="E4801" s="12"/>
    </row>
    <row r="4802" spans="1:5" x14ac:dyDescent="0.3">
      <c r="A4802" s="15" t="s">
        <v>4821</v>
      </c>
      <c r="B4802" s="3">
        <v>0</v>
      </c>
      <c r="C4802" s="4">
        <v>20039839640.34</v>
      </c>
      <c r="D4802" s="7">
        <f>production_Wh!M4803+B4802-C4802-consommation_Wh!N4803</f>
        <v>-2.420806884765625E-2</v>
      </c>
      <c r="E4802" s="12"/>
    </row>
    <row r="4803" spans="1:5" x14ac:dyDescent="0.3">
      <c r="A4803" s="15" t="s">
        <v>4822</v>
      </c>
      <c r="B4803" s="3">
        <v>0</v>
      </c>
      <c r="C4803" s="4">
        <v>19510604999.595001</v>
      </c>
      <c r="D4803" s="7">
        <f>production_Wh!M4804+B4803-C4803-consommation_Wh!N4804</f>
        <v>9.918212890625E-4</v>
      </c>
      <c r="E4803" s="12"/>
    </row>
    <row r="4804" spans="1:5" x14ac:dyDescent="0.3">
      <c r="A4804" s="15" t="s">
        <v>4823</v>
      </c>
      <c r="B4804" s="3">
        <v>0</v>
      </c>
      <c r="C4804" s="4">
        <v>14690730665.01</v>
      </c>
      <c r="D4804" s="7">
        <f>production_Wh!M4805+B4804-C4804-consommation_Wh!N4805</f>
        <v>1.97601318359375E-3</v>
      </c>
      <c r="E4804" s="12"/>
    </row>
    <row r="4805" spans="1:5" x14ac:dyDescent="0.3">
      <c r="A4805" s="15" t="s">
        <v>4824</v>
      </c>
      <c r="B4805" s="3">
        <v>0</v>
      </c>
      <c r="C4805" s="4">
        <v>21487851262.130001</v>
      </c>
      <c r="D4805" s="7">
        <f>production_Wh!M4806+B4805-C4805-consommation_Wh!N4806</f>
        <v>-1.30157470703125E-2</v>
      </c>
      <c r="E4805" s="12"/>
    </row>
    <row r="4806" spans="1:5" x14ac:dyDescent="0.3">
      <c r="A4806" s="15" t="s">
        <v>4825</v>
      </c>
      <c r="B4806" s="3">
        <v>0</v>
      </c>
      <c r="C4806" s="4">
        <v>18154108102.68</v>
      </c>
      <c r="D4806" s="7">
        <f>production_Wh!M4807+B4806-C4806-consommation_Wh!N4807</f>
        <v>9.9945068359375E-4</v>
      </c>
      <c r="E4806" s="12"/>
    </row>
    <row r="4807" spans="1:5" x14ac:dyDescent="0.3">
      <c r="A4807" s="15" t="s">
        <v>4826</v>
      </c>
      <c r="B4807" s="3">
        <v>0</v>
      </c>
      <c r="C4807" s="4">
        <v>22200000000</v>
      </c>
      <c r="D4807" s="7">
        <f>production_Wh!M4808+B4807-C4807-consommation_Wh!N4808</f>
        <v>-1.654052734375E-2</v>
      </c>
      <c r="E4807" s="12"/>
    </row>
    <row r="4808" spans="1:5" x14ac:dyDescent="0.3">
      <c r="A4808" s="15" t="s">
        <v>4827</v>
      </c>
      <c r="B4808" s="3">
        <v>0</v>
      </c>
      <c r="C4808" s="4">
        <v>19321405786.839901</v>
      </c>
      <c r="D4808" s="7">
        <f>production_Wh!M4809+B4808-C4808-consommation_Wh!N4809</f>
        <v>-1.09100341796875E-2</v>
      </c>
      <c r="E4808" s="12"/>
    </row>
    <row r="4809" spans="1:5" x14ac:dyDescent="0.3">
      <c r="A4809" s="15" t="s">
        <v>4828</v>
      </c>
      <c r="B4809" s="3">
        <v>0</v>
      </c>
      <c r="C4809" s="4">
        <v>8774104471.5900002</v>
      </c>
      <c r="D4809" s="7">
        <f>production_Wh!M4810+B4809-C4809-consommation_Wh!N4810</f>
        <v>0</v>
      </c>
      <c r="E4809" s="12"/>
    </row>
    <row r="4810" spans="1:5" x14ac:dyDescent="0.3">
      <c r="A4810" s="15" t="s">
        <v>4829</v>
      </c>
      <c r="B4810" s="3">
        <v>0</v>
      </c>
      <c r="C4810" s="4">
        <v>2552251300.29</v>
      </c>
      <c r="D4810" s="7">
        <f>production_Wh!M4811+B4810-C4810-consommation_Wh!N4811</f>
        <v>-1.11083984375E-2</v>
      </c>
      <c r="E4810" s="12"/>
    </row>
    <row r="4811" spans="1:5" x14ac:dyDescent="0.3">
      <c r="A4811" s="15" t="s">
        <v>4830</v>
      </c>
      <c r="B4811" s="3">
        <v>0</v>
      </c>
      <c r="C4811" s="4">
        <v>0</v>
      </c>
      <c r="D4811" s="7">
        <f>production_Wh!M4812+B4811-C4811-consommation_Wh!N4812</f>
        <v>-2.8228759765625E-3</v>
      </c>
      <c r="E4811" s="12"/>
    </row>
    <row r="4812" spans="1:5" x14ac:dyDescent="0.3">
      <c r="A4812" s="15" t="s">
        <v>4831</v>
      </c>
      <c r="B4812" s="3">
        <v>0</v>
      </c>
      <c r="C4812" s="4">
        <v>4385292453.5599899</v>
      </c>
      <c r="D4812" s="7">
        <f>production_Wh!M4813+B4812-C4812-consommation_Wh!N4813</f>
        <v>-1.8310546875E-3</v>
      </c>
      <c r="E4812" s="12"/>
    </row>
    <row r="4813" spans="1:5" x14ac:dyDescent="0.3">
      <c r="A4813" s="15" t="s">
        <v>4832</v>
      </c>
      <c r="B4813" s="3">
        <v>0</v>
      </c>
      <c r="C4813" s="4">
        <v>9000000000</v>
      </c>
      <c r="D4813" s="7">
        <f>production_Wh!M4814+B4813-C4813-consommation_Wh!N4814</f>
        <v>-2.105712890625E-3</v>
      </c>
      <c r="E4813" s="12"/>
    </row>
    <row r="4814" spans="1:5" x14ac:dyDescent="0.3">
      <c r="A4814" s="15" t="s">
        <v>4833</v>
      </c>
      <c r="B4814" s="3">
        <v>1560719546.7125001</v>
      </c>
      <c r="C4814" s="4">
        <v>9000000000</v>
      </c>
      <c r="D4814" s="7">
        <f>production_Wh!M4815+B4814-C4814-consommation_Wh!N4815</f>
        <v>-1.31072998046875E-2</v>
      </c>
      <c r="E4814" s="12"/>
    </row>
    <row r="4815" spans="1:5" x14ac:dyDescent="0.3">
      <c r="A4815" s="15" t="s">
        <v>4834</v>
      </c>
      <c r="B4815" s="3">
        <v>6445856096.8400002</v>
      </c>
      <c r="C4815" s="4">
        <v>9687257996.4610004</v>
      </c>
      <c r="D4815" s="7">
        <f>production_Wh!M4816+B4815-C4815-consommation_Wh!N4816</f>
        <v>3.6773681640625E-3</v>
      </c>
      <c r="E4815" s="12"/>
    </row>
    <row r="4816" spans="1:5" x14ac:dyDescent="0.3">
      <c r="A4816" s="15" t="s">
        <v>4835</v>
      </c>
      <c r="B4816" s="3">
        <v>7293126595.0699997</v>
      </c>
      <c r="C4816" s="4">
        <v>9000000000</v>
      </c>
      <c r="D4816" s="7">
        <f>production_Wh!M4817+B4816-C4816-consommation_Wh!N4817</f>
        <v>-7.8887939453125E-3</v>
      </c>
      <c r="E4816" s="12"/>
    </row>
    <row r="4817" spans="1:5" x14ac:dyDescent="0.3">
      <c r="A4817" s="15" t="s">
        <v>4836</v>
      </c>
      <c r="B4817" s="3">
        <v>3685623178.4390001</v>
      </c>
      <c r="C4817" s="4">
        <v>9000000000</v>
      </c>
      <c r="D4817" s="7">
        <f>production_Wh!M4818+B4817-C4817-consommation_Wh!N4818</f>
        <v>7.8582763671875E-3</v>
      </c>
      <c r="E4817" s="12"/>
    </row>
    <row r="4818" spans="1:5" x14ac:dyDescent="0.3">
      <c r="A4818" s="15" t="s">
        <v>4837</v>
      </c>
      <c r="B4818" s="3">
        <v>2770503222.5300002</v>
      </c>
      <c r="C4818" s="4">
        <v>4941050299.5699997</v>
      </c>
      <c r="D4818" s="7">
        <f>production_Wh!M4819+B4818-C4818-consommation_Wh!N4819</f>
        <v>5.85174560546875E-3</v>
      </c>
      <c r="E4818" s="12"/>
    </row>
    <row r="4819" spans="1:5" x14ac:dyDescent="0.3">
      <c r="A4819" s="15" t="s">
        <v>4838</v>
      </c>
      <c r="B4819" s="3">
        <v>1484059048.9300001</v>
      </c>
      <c r="C4819" s="4">
        <v>5091213277.96</v>
      </c>
      <c r="D4819" s="7">
        <f>production_Wh!M4820+B4819-C4819-consommation_Wh!N4820</f>
        <v>8.0108642578125E-4</v>
      </c>
      <c r="E4819" s="12"/>
    </row>
    <row r="4820" spans="1:5" x14ac:dyDescent="0.3">
      <c r="A4820" s="15" t="s">
        <v>4839</v>
      </c>
      <c r="B4820" s="3">
        <v>5243133710.4530001</v>
      </c>
      <c r="C4820" s="4">
        <v>0</v>
      </c>
      <c r="D4820" s="7">
        <f>production_Wh!M4821+B4820-C4820-consommation_Wh!N4821</f>
        <v>-5.31005859375E-3</v>
      </c>
      <c r="E4820" s="12"/>
    </row>
    <row r="4821" spans="1:5" x14ac:dyDescent="0.3">
      <c r="A4821" s="15" t="s">
        <v>4840</v>
      </c>
      <c r="B4821" s="3">
        <v>7710565217.9099998</v>
      </c>
      <c r="C4821" s="4">
        <v>0</v>
      </c>
      <c r="D4821" s="7">
        <f>production_Wh!M4822+B4821-C4821-consommation_Wh!N4822</f>
        <v>0</v>
      </c>
      <c r="E4821" s="12"/>
    </row>
    <row r="4822" spans="1:5" x14ac:dyDescent="0.3">
      <c r="A4822" s="15" t="s">
        <v>4841</v>
      </c>
      <c r="B4822" s="3">
        <v>5696000000</v>
      </c>
      <c r="C4822" s="4">
        <v>0</v>
      </c>
      <c r="D4822" s="7">
        <f>production_Wh!M4823+B4822-C4822-consommation_Wh!N4823</f>
        <v>6.591796875E-3</v>
      </c>
      <c r="E4822" s="12"/>
    </row>
    <row r="4823" spans="1:5" x14ac:dyDescent="0.3">
      <c r="A4823" s="15" t="s">
        <v>4842</v>
      </c>
      <c r="B4823" s="3">
        <v>1562732389.8499999</v>
      </c>
      <c r="C4823" s="4">
        <v>699948913.495</v>
      </c>
      <c r="D4823" s="7">
        <f>production_Wh!M4824+B4823-C4823-consommation_Wh!N4824</f>
        <v>7.4005126953125E-3</v>
      </c>
      <c r="E4823" s="12"/>
    </row>
    <row r="4824" spans="1:5" x14ac:dyDescent="0.3">
      <c r="A4824" s="15" t="s">
        <v>4843</v>
      </c>
      <c r="B4824" s="3">
        <v>0</v>
      </c>
      <c r="C4824" s="4">
        <v>0</v>
      </c>
      <c r="D4824" s="7">
        <f>production_Wh!M4825+B4824-C4824-consommation_Wh!N4825</f>
        <v>6.9427490234375E-4</v>
      </c>
      <c r="E4824" s="12"/>
    </row>
    <row r="4825" spans="1:5" x14ac:dyDescent="0.3">
      <c r="A4825" s="15" t="s">
        <v>4844</v>
      </c>
      <c r="B4825" s="3">
        <v>0</v>
      </c>
      <c r="C4825" s="4">
        <v>3006435074.1199999</v>
      </c>
      <c r="D4825" s="7">
        <f>production_Wh!M4826+B4825-C4825-consommation_Wh!N4826</f>
        <v>-4.39453125E-3</v>
      </c>
      <c r="E4825" s="12"/>
    </row>
    <row r="4826" spans="1:5" x14ac:dyDescent="0.3">
      <c r="A4826" s="15" t="s">
        <v>4845</v>
      </c>
      <c r="B4826" s="3">
        <v>9213865.1926899999</v>
      </c>
      <c r="C4826" s="4">
        <v>2057329287.4099901</v>
      </c>
      <c r="D4826" s="7">
        <f>production_Wh!M4827+B4826-C4826-consommation_Wh!N4827</f>
        <v>7.0343017578125E-3</v>
      </c>
      <c r="E4826" s="12"/>
    </row>
    <row r="4827" spans="1:5" x14ac:dyDescent="0.3">
      <c r="A4827" s="15" t="s">
        <v>4846</v>
      </c>
      <c r="B4827" s="3">
        <v>4563039539</v>
      </c>
      <c r="C4827" s="4">
        <v>4827612842.2299995</v>
      </c>
      <c r="D4827" s="7">
        <f>production_Wh!M4828+B4827-C4827-consommation_Wh!N4828</f>
        <v>6.866455078125E-4</v>
      </c>
      <c r="E4827" s="12"/>
    </row>
    <row r="4828" spans="1:5" x14ac:dyDescent="0.3">
      <c r="A4828" s="15" t="s">
        <v>4847</v>
      </c>
      <c r="B4828" s="3">
        <v>4563039539</v>
      </c>
      <c r="C4828" s="4">
        <v>5342859986.3099899</v>
      </c>
      <c r="D4828" s="7">
        <f>production_Wh!M4829+B4828-C4828-consommation_Wh!N4829</f>
        <v>-7.89642333984375E-3</v>
      </c>
      <c r="E4828" s="12"/>
    </row>
    <row r="4829" spans="1:5" x14ac:dyDescent="0.3">
      <c r="A4829" s="15" t="s">
        <v>4848</v>
      </c>
      <c r="B4829" s="3">
        <v>4563039539</v>
      </c>
      <c r="C4829" s="4">
        <v>2177669338.5300002</v>
      </c>
      <c r="D4829" s="7">
        <f>production_Wh!M4830+B4829-C4829-consommation_Wh!N4830</f>
        <v>-1.300048828125E-2</v>
      </c>
      <c r="E4829" s="12"/>
    </row>
    <row r="4830" spans="1:5" x14ac:dyDescent="0.3">
      <c r="A4830" s="15" t="s">
        <v>4849</v>
      </c>
      <c r="B4830" s="3">
        <v>4563039539</v>
      </c>
      <c r="C4830" s="4">
        <v>1181408297.21999</v>
      </c>
      <c r="D4830" s="7">
        <f>production_Wh!M4831+B4830-C4830-consommation_Wh!N4831</f>
        <v>4.302978515625E-3</v>
      </c>
      <c r="E4830" s="12"/>
    </row>
    <row r="4831" spans="1:5" x14ac:dyDescent="0.3">
      <c r="A4831" s="15" t="s">
        <v>4850</v>
      </c>
      <c r="B4831" s="3">
        <v>4563039539</v>
      </c>
      <c r="C4831" s="4">
        <v>4118158031.5799999</v>
      </c>
      <c r="D4831" s="7">
        <f>production_Wh!M4832+B4831-C4831-consommation_Wh!N4832</f>
        <v>3.2958984375E-3</v>
      </c>
      <c r="E4831" s="12"/>
    </row>
    <row r="4832" spans="1:5" x14ac:dyDescent="0.3">
      <c r="A4832" s="15" t="s">
        <v>4851</v>
      </c>
      <c r="B4832" s="3">
        <v>4563039539</v>
      </c>
      <c r="C4832" s="4">
        <v>0</v>
      </c>
      <c r="D4832" s="7">
        <f>production_Wh!M4833+B4832-C4832-consommation_Wh!N4833</f>
        <v>-3.5247802734375E-3</v>
      </c>
      <c r="E4832" s="12"/>
    </row>
    <row r="4833" spans="1:5" x14ac:dyDescent="0.3">
      <c r="A4833" s="15" t="s">
        <v>4852</v>
      </c>
      <c r="B4833" s="3">
        <v>4563039539</v>
      </c>
      <c r="C4833" s="4">
        <v>0</v>
      </c>
      <c r="D4833" s="7">
        <f>production_Wh!M4834+B4833-C4833-consommation_Wh!N4834</f>
        <v>-6.011962890625E-3</v>
      </c>
      <c r="E4833" s="12"/>
    </row>
    <row r="4834" spans="1:5" x14ac:dyDescent="0.3">
      <c r="A4834" s="15" t="s">
        <v>4853</v>
      </c>
      <c r="B4834" s="3">
        <v>4563039539</v>
      </c>
      <c r="C4834" s="4">
        <v>0</v>
      </c>
      <c r="D4834" s="7">
        <f>production_Wh!M4835+B4834-C4834-consommation_Wh!N4835</f>
        <v>3.7078857421875E-3</v>
      </c>
      <c r="E4834" s="12"/>
    </row>
    <row r="4835" spans="1:5" x14ac:dyDescent="0.3">
      <c r="A4835" s="15" t="s">
        <v>4854</v>
      </c>
      <c r="B4835" s="3">
        <v>4563039539</v>
      </c>
      <c r="C4835" s="4">
        <v>0</v>
      </c>
      <c r="D4835" s="7">
        <f>production_Wh!M4836+B4835-C4835-consommation_Wh!N4836</f>
        <v>3.47900390625E-3</v>
      </c>
      <c r="E4835" s="12"/>
    </row>
    <row r="4836" spans="1:5" x14ac:dyDescent="0.3">
      <c r="A4836" s="15" t="s">
        <v>4855</v>
      </c>
      <c r="B4836" s="3">
        <v>4563039539</v>
      </c>
      <c r="C4836" s="4">
        <v>1826106095.51</v>
      </c>
      <c r="D4836" s="7">
        <f>production_Wh!M4837+B4836-C4836-consommation_Wh!N4837</f>
        <v>-3.8909912109375E-3</v>
      </c>
      <c r="E4836" s="12"/>
    </row>
    <row r="4837" spans="1:5" x14ac:dyDescent="0.3">
      <c r="A4837" s="15" t="s">
        <v>4856</v>
      </c>
      <c r="B4837" s="3">
        <v>6875839539</v>
      </c>
      <c r="C4837" s="4">
        <v>9000000000</v>
      </c>
      <c r="D4837" s="7">
        <f>production_Wh!M4838+B4837-C4837-consommation_Wh!N4838</f>
        <v>6.5765380859375E-3</v>
      </c>
      <c r="E4837" s="12"/>
    </row>
    <row r="4838" spans="1:5" x14ac:dyDescent="0.3">
      <c r="A4838" s="15" t="s">
        <v>4857</v>
      </c>
      <c r="B4838" s="3">
        <v>11383839539</v>
      </c>
      <c r="C4838" s="4">
        <v>10420136785.76</v>
      </c>
      <c r="D4838" s="7">
        <f>production_Wh!M4839+B4838-C4838-consommation_Wh!N4839</f>
        <v>-8.758544921875E-3</v>
      </c>
      <c r="E4838" s="12"/>
    </row>
    <row r="4839" spans="1:5" x14ac:dyDescent="0.3">
      <c r="A4839" s="15" t="s">
        <v>4858</v>
      </c>
      <c r="B4839" s="3">
        <v>11383839539</v>
      </c>
      <c r="C4839" s="4">
        <v>12284775952.58</v>
      </c>
      <c r="D4839" s="7">
        <f>production_Wh!M4840+B4839-C4839-consommation_Wh!N4840</f>
        <v>3.2806396484375E-3</v>
      </c>
      <c r="E4839" s="12"/>
    </row>
    <row r="4840" spans="1:5" x14ac:dyDescent="0.3">
      <c r="A4840" s="15" t="s">
        <v>4859</v>
      </c>
      <c r="B4840" s="3">
        <v>9863699881.4209995</v>
      </c>
      <c r="C4840" s="4">
        <v>10219679012.219999</v>
      </c>
      <c r="D4840" s="7">
        <f>production_Wh!M4841+B4840-C4840-consommation_Wh!N4841</f>
        <v>-8.85009765625E-3</v>
      </c>
      <c r="E4840" s="12"/>
    </row>
    <row r="4841" spans="1:5" x14ac:dyDescent="0.3">
      <c r="A4841" s="15" t="s">
        <v>4860</v>
      </c>
      <c r="B4841" s="3">
        <v>9071039539</v>
      </c>
      <c r="C4841" s="4">
        <v>8853036105.8599892</v>
      </c>
      <c r="D4841" s="7">
        <f>production_Wh!M4842+B4841-C4841-consommation_Wh!N4842</f>
        <v>-1.287841796875E-2</v>
      </c>
      <c r="E4841" s="12"/>
    </row>
    <row r="4842" spans="1:5" x14ac:dyDescent="0.3">
      <c r="A4842" s="15" t="s">
        <v>4861</v>
      </c>
      <c r="B4842" s="3">
        <v>5621077110.8800001</v>
      </c>
      <c r="C4842" s="4">
        <v>9000000000</v>
      </c>
      <c r="D4842" s="7">
        <f>production_Wh!M4843+B4842-C4842-consommation_Wh!N4843</f>
        <v>-1.4007568359375E-2</v>
      </c>
      <c r="E4842" s="12"/>
    </row>
    <row r="4843" spans="1:5" x14ac:dyDescent="0.3">
      <c r="A4843" s="15" t="s">
        <v>4862</v>
      </c>
      <c r="B4843" s="3">
        <v>0</v>
      </c>
      <c r="C4843" s="4">
        <v>2921571759.2599902</v>
      </c>
      <c r="D4843" s="7">
        <f>production_Wh!M4844+B4843-C4843-consommation_Wh!N4844</f>
        <v>-1.63421630859375E-2</v>
      </c>
      <c r="E4843" s="12"/>
    </row>
    <row r="4844" spans="1:5" x14ac:dyDescent="0.3">
      <c r="A4844" s="15" t="s">
        <v>4863</v>
      </c>
      <c r="B4844" s="3">
        <v>0</v>
      </c>
      <c r="C4844" s="4">
        <v>0</v>
      </c>
      <c r="D4844" s="7">
        <f>production_Wh!M4845+B4844-C4844-consommation_Wh!N4845</f>
        <v>6.561279296875E-3</v>
      </c>
      <c r="E4844" s="12"/>
    </row>
    <row r="4845" spans="1:5" x14ac:dyDescent="0.3">
      <c r="A4845" s="15" t="s">
        <v>4864</v>
      </c>
      <c r="B4845" s="3">
        <v>0</v>
      </c>
      <c r="C4845" s="4">
        <v>0</v>
      </c>
      <c r="D4845" s="7">
        <f>production_Wh!M4846+B4845-C4845-consommation_Wh!N4846</f>
        <v>-9.46044921875E-4</v>
      </c>
      <c r="E4845" s="12"/>
    </row>
    <row r="4846" spans="1:5" x14ac:dyDescent="0.3">
      <c r="A4846" s="15" t="s">
        <v>4865</v>
      </c>
      <c r="B4846" s="3">
        <v>0</v>
      </c>
      <c r="C4846" s="4">
        <v>0</v>
      </c>
      <c r="D4846" s="7">
        <f>production_Wh!M4847+B4846-C4846-consommation_Wh!N4847</f>
        <v>8.60595703125E-3</v>
      </c>
      <c r="E4846" s="12"/>
    </row>
    <row r="4847" spans="1:5" x14ac:dyDescent="0.3">
      <c r="A4847" s="15" t="s">
        <v>4866</v>
      </c>
      <c r="B4847" s="3">
        <v>0</v>
      </c>
      <c r="C4847" s="4">
        <v>437649164.80699998</v>
      </c>
      <c r="D4847" s="7">
        <f>production_Wh!M4848+B4847-C4847-consommation_Wh!N4848</f>
        <v>8.97216796875E-3</v>
      </c>
      <c r="E4847" s="12"/>
    </row>
    <row r="4848" spans="1:5" x14ac:dyDescent="0.3">
      <c r="A4848" s="15" t="s">
        <v>4867</v>
      </c>
      <c r="B4848" s="3">
        <v>1086974701.4400001</v>
      </c>
      <c r="C4848" s="4">
        <v>7683347762.2299995</v>
      </c>
      <c r="D4848" s="7">
        <f>production_Wh!M4849+B4848-C4848-consommation_Wh!N4849</f>
        <v>6.866455078125E-3</v>
      </c>
      <c r="E4848" s="12"/>
    </row>
    <row r="4849" spans="1:5" x14ac:dyDescent="0.3">
      <c r="A4849" s="15" t="s">
        <v>4868</v>
      </c>
      <c r="B4849" s="3">
        <v>3730430024.6799998</v>
      </c>
      <c r="C4849" s="4">
        <v>14394904113.969999</v>
      </c>
      <c r="D4849" s="7">
        <f>production_Wh!M4850+B4849-C4849-consommation_Wh!N4850</f>
        <v>1.689910888671875E-2</v>
      </c>
      <c r="E4849" s="12"/>
    </row>
    <row r="4850" spans="1:5" x14ac:dyDescent="0.3">
      <c r="A4850" s="15" t="s">
        <v>4869</v>
      </c>
      <c r="B4850" s="3">
        <v>7081917635.3699999</v>
      </c>
      <c r="C4850" s="4">
        <v>15284708487.259899</v>
      </c>
      <c r="D4850" s="7">
        <f>production_Wh!M4851+B4850-C4850-consommation_Wh!N4851</f>
        <v>-9.91058349609375E-3</v>
      </c>
      <c r="E4850" s="12"/>
    </row>
    <row r="4851" spans="1:5" x14ac:dyDescent="0.3">
      <c r="A4851" s="15" t="s">
        <v>4870</v>
      </c>
      <c r="B4851" s="3">
        <v>9071039539</v>
      </c>
      <c r="C4851" s="4">
        <v>17200000000</v>
      </c>
      <c r="D4851" s="7">
        <f>production_Wh!M4852+B4851-C4851-consommation_Wh!N4852</f>
        <v>-1.361083984375E-2</v>
      </c>
      <c r="E4851" s="12"/>
    </row>
    <row r="4852" spans="1:5" x14ac:dyDescent="0.3">
      <c r="A4852" s="15" t="s">
        <v>4871</v>
      </c>
      <c r="B4852" s="3">
        <v>9071039539</v>
      </c>
      <c r="C4852" s="4">
        <v>17200000000</v>
      </c>
      <c r="D4852" s="7">
        <f>production_Wh!M4853+B4852-C4852-consommation_Wh!N4853</f>
        <v>-3.41796875E-2</v>
      </c>
      <c r="E4852" s="12"/>
    </row>
    <row r="4853" spans="1:5" x14ac:dyDescent="0.3">
      <c r="A4853" s="15" t="s">
        <v>4872</v>
      </c>
      <c r="B4853" s="3">
        <v>9071039539</v>
      </c>
      <c r="C4853" s="4">
        <v>17200000000</v>
      </c>
      <c r="D4853" s="7">
        <f>production_Wh!M4854+B4853-C4853-consommation_Wh!N4854</f>
        <v>7.476806640625E-4</v>
      </c>
      <c r="E4853" s="12"/>
    </row>
    <row r="4854" spans="1:5" x14ac:dyDescent="0.3">
      <c r="A4854" s="15" t="s">
        <v>4873</v>
      </c>
      <c r="B4854" s="3">
        <v>9071039539</v>
      </c>
      <c r="C4854" s="4">
        <v>17200000000</v>
      </c>
      <c r="D4854" s="7">
        <f>production_Wh!M4855+B4854-C4854-consommation_Wh!N4855</f>
        <v>-2.190399169921875E-2</v>
      </c>
      <c r="E4854" s="12"/>
    </row>
    <row r="4855" spans="1:5" x14ac:dyDescent="0.3">
      <c r="A4855" s="15" t="s">
        <v>4874</v>
      </c>
      <c r="B4855" s="3">
        <v>9071039539</v>
      </c>
      <c r="C4855" s="4">
        <v>17200000000</v>
      </c>
      <c r="D4855" s="7">
        <f>production_Wh!M4856+B4855-C4855-consommation_Wh!N4856</f>
        <v>-7.77435302734375E-3</v>
      </c>
      <c r="E4855" s="12"/>
    </row>
    <row r="4856" spans="1:5" x14ac:dyDescent="0.3">
      <c r="A4856" s="15" t="s">
        <v>4875</v>
      </c>
      <c r="B4856" s="3">
        <v>9071039539</v>
      </c>
      <c r="C4856" s="4">
        <v>15180997795.209999</v>
      </c>
      <c r="D4856" s="7">
        <f>production_Wh!M4857+B4856-C4856-consommation_Wh!N4857</f>
        <v>-7.87353515625E-3</v>
      </c>
      <c r="E4856" s="12"/>
    </row>
    <row r="4857" spans="1:5" x14ac:dyDescent="0.3">
      <c r="A4857" s="15" t="s">
        <v>4876</v>
      </c>
      <c r="B4857" s="3">
        <v>9071039539</v>
      </c>
      <c r="C4857" s="4">
        <v>9352026774.9699993</v>
      </c>
      <c r="D4857" s="7">
        <f>production_Wh!M4858+B4857-C4857-consommation_Wh!N4858</f>
        <v>3.0059814453125E-3</v>
      </c>
      <c r="E4857" s="12"/>
    </row>
    <row r="4858" spans="1:5" x14ac:dyDescent="0.3">
      <c r="A4858" s="15" t="s">
        <v>4877</v>
      </c>
      <c r="B4858" s="3">
        <v>9071039539</v>
      </c>
      <c r="C4858" s="4">
        <v>13198026187.790001</v>
      </c>
      <c r="D4858" s="7">
        <f>production_Wh!M4859+B4858-C4858-consommation_Wh!N4859</f>
        <v>3.814697265625E-3</v>
      </c>
      <c r="E4858" s="12"/>
    </row>
    <row r="4859" spans="1:5" x14ac:dyDescent="0.3">
      <c r="A4859" s="15" t="s">
        <v>4878</v>
      </c>
      <c r="B4859" s="3">
        <v>9071039539</v>
      </c>
      <c r="C4859" s="4">
        <v>11632808406.99</v>
      </c>
      <c r="D4859" s="7">
        <f>production_Wh!M4860+B4859-C4859-consommation_Wh!N4860</f>
        <v>5.5389404296875E-3</v>
      </c>
      <c r="E4859" s="12"/>
    </row>
    <row r="4860" spans="1:5" x14ac:dyDescent="0.3">
      <c r="A4860" s="15" t="s">
        <v>4879</v>
      </c>
      <c r="B4860" s="3">
        <v>9071039539</v>
      </c>
      <c r="C4860" s="4">
        <v>15875415589.67</v>
      </c>
      <c r="D4860" s="7">
        <f>production_Wh!M4861+B4860-C4860-consommation_Wh!N4861</f>
        <v>-6.3934326171875E-3</v>
      </c>
      <c r="E4860" s="12"/>
    </row>
    <row r="4861" spans="1:5" x14ac:dyDescent="0.3">
      <c r="A4861" s="15" t="s">
        <v>4880</v>
      </c>
      <c r="B4861" s="3">
        <v>9071039539</v>
      </c>
      <c r="C4861" s="4">
        <v>17200000000</v>
      </c>
      <c r="D4861" s="7">
        <f>production_Wh!M4862+B4861-C4861-consommation_Wh!N4862</f>
        <v>-1.3916015625E-2</v>
      </c>
      <c r="E4861" s="12"/>
    </row>
    <row r="4862" spans="1:5" x14ac:dyDescent="0.3">
      <c r="A4862" s="15" t="s">
        <v>4881</v>
      </c>
      <c r="B4862" s="3">
        <v>9071039539</v>
      </c>
      <c r="C4862" s="4">
        <v>17200000000</v>
      </c>
      <c r="D4862" s="7">
        <f>production_Wh!M4863+B4862-C4862-consommation_Wh!N4863</f>
        <v>-3.509521484375E-3</v>
      </c>
      <c r="E4862" s="12"/>
    </row>
    <row r="4863" spans="1:5" x14ac:dyDescent="0.3">
      <c r="A4863" s="15" t="s">
        <v>4882</v>
      </c>
      <c r="B4863" s="3">
        <v>9071039539</v>
      </c>
      <c r="C4863" s="4">
        <v>17200000000</v>
      </c>
      <c r="D4863" s="7">
        <f>production_Wh!M4864+B4863-C4863-consommation_Wh!N4864</f>
        <v>-1.092529296875E-2</v>
      </c>
      <c r="E4863" s="12"/>
    </row>
    <row r="4864" spans="1:5" x14ac:dyDescent="0.3">
      <c r="A4864" s="15" t="s">
        <v>4883</v>
      </c>
      <c r="B4864" s="3">
        <v>9071039539</v>
      </c>
      <c r="C4864" s="4">
        <v>17200000000</v>
      </c>
      <c r="D4864" s="7">
        <f>production_Wh!M4865+B4864-C4864-consommation_Wh!N4865</f>
        <v>1.3885498046875E-3</v>
      </c>
      <c r="E4864" s="12"/>
    </row>
    <row r="4865" spans="1:5" x14ac:dyDescent="0.3">
      <c r="A4865" s="15" t="s">
        <v>4884</v>
      </c>
      <c r="B4865" s="3">
        <v>9071039539</v>
      </c>
      <c r="C4865" s="4">
        <v>17200000000</v>
      </c>
      <c r="D4865" s="7">
        <f>production_Wh!M4866+B4865-C4865-consommation_Wh!N4866</f>
        <v>-1.019287109375E-2</v>
      </c>
      <c r="E4865" s="12"/>
    </row>
    <row r="4866" spans="1:5" x14ac:dyDescent="0.3">
      <c r="A4866" s="15" t="s">
        <v>4885</v>
      </c>
      <c r="B4866" s="3">
        <v>9071039539</v>
      </c>
      <c r="C4866" s="4">
        <v>17200000000</v>
      </c>
      <c r="D4866" s="7">
        <f>production_Wh!M4867+B4866-C4866-consommation_Wh!N4867</f>
        <v>-4.00543212890625E-3</v>
      </c>
      <c r="E4866" s="12"/>
    </row>
    <row r="4867" spans="1:5" x14ac:dyDescent="0.3">
      <c r="A4867" s="15" t="s">
        <v>4886</v>
      </c>
      <c r="B4867" s="3">
        <v>4508000000</v>
      </c>
      <c r="C4867" s="4">
        <v>15976537930.610001</v>
      </c>
      <c r="D4867" s="7">
        <f>production_Wh!M4868+B4867-C4867-consommation_Wh!N4868</f>
        <v>-1.94549560546875E-3</v>
      </c>
      <c r="E4867" s="12"/>
    </row>
    <row r="4868" spans="1:5" x14ac:dyDescent="0.3">
      <c r="A4868" s="15" t="s">
        <v>4887</v>
      </c>
      <c r="B4868" s="3">
        <v>4601950511.9826002</v>
      </c>
      <c r="C4868" s="4">
        <v>9972797504.5</v>
      </c>
      <c r="D4868" s="7">
        <f>production_Wh!M4869+B4868-C4868-consommation_Wh!N4869</f>
        <v>-1.9683837890625E-3</v>
      </c>
      <c r="E4868" s="12"/>
    </row>
    <row r="4869" spans="1:5" x14ac:dyDescent="0.3">
      <c r="A4869" s="15" t="s">
        <v>4888</v>
      </c>
      <c r="B4869" s="3">
        <v>6795179572.1300001</v>
      </c>
      <c r="C4869" s="4">
        <v>10199374720.860001</v>
      </c>
      <c r="D4869" s="7">
        <f>production_Wh!M4870+B4869-C4869-consommation_Wh!N4870</f>
        <v>-1.45721435546875E-2</v>
      </c>
      <c r="E4869" s="12"/>
    </row>
    <row r="4870" spans="1:5" x14ac:dyDescent="0.3">
      <c r="A4870" s="15" t="s">
        <v>4889</v>
      </c>
      <c r="B4870" s="3">
        <v>8589313365.8800001</v>
      </c>
      <c r="C4870" s="4">
        <v>15056953110.34</v>
      </c>
      <c r="D4870" s="7">
        <f>production_Wh!M4871+B4870-C4870-consommation_Wh!N4871</f>
        <v>3.5247802734375E-3</v>
      </c>
      <c r="E4870" s="12"/>
    </row>
    <row r="4871" spans="1:5" x14ac:dyDescent="0.3">
      <c r="A4871" s="15" t="s">
        <v>4890</v>
      </c>
      <c r="B4871" s="3">
        <v>9071039539</v>
      </c>
      <c r="C4871" s="4">
        <v>17200000000</v>
      </c>
      <c r="D4871" s="7">
        <f>production_Wh!M4872+B4871-C4871-consommation_Wh!N4872</f>
        <v>-2.94036865234375E-2</v>
      </c>
      <c r="E4871" s="12"/>
    </row>
    <row r="4872" spans="1:5" x14ac:dyDescent="0.3">
      <c r="A4872" s="15" t="s">
        <v>4891</v>
      </c>
      <c r="B4872" s="3">
        <v>9071039539</v>
      </c>
      <c r="C4872" s="4">
        <v>17200000000</v>
      </c>
      <c r="D4872" s="7">
        <f>production_Wh!M4873+B4872-C4872-consommation_Wh!N4873</f>
        <v>-1.0101318359375E-2</v>
      </c>
      <c r="E4872" s="12"/>
    </row>
    <row r="4873" spans="1:5" x14ac:dyDescent="0.3">
      <c r="A4873" s="15" t="s">
        <v>4892</v>
      </c>
      <c r="B4873" s="3">
        <v>9071039539</v>
      </c>
      <c r="C4873" s="4">
        <v>17200000000</v>
      </c>
      <c r="D4873" s="7">
        <f>production_Wh!M4874+B4873-C4873-consommation_Wh!N4874</f>
        <v>6.3934326171875E-3</v>
      </c>
      <c r="E4873" s="12"/>
    </row>
    <row r="4874" spans="1:5" x14ac:dyDescent="0.3">
      <c r="A4874" s="15" t="s">
        <v>4893</v>
      </c>
      <c r="B4874" s="3">
        <v>8686994142.4099998</v>
      </c>
      <c r="C4874" s="4">
        <v>17200000000</v>
      </c>
      <c r="D4874" s="7">
        <f>production_Wh!M4875+B4874-C4874-consommation_Wh!N4875</f>
        <v>-3.021240234375E-3</v>
      </c>
      <c r="E4874" s="12"/>
    </row>
    <row r="4875" spans="1:5" x14ac:dyDescent="0.3">
      <c r="A4875" s="15" t="s">
        <v>4894</v>
      </c>
      <c r="B4875" s="3">
        <v>9071039539</v>
      </c>
      <c r="C4875" s="4">
        <v>17200000000</v>
      </c>
      <c r="D4875" s="7">
        <f>production_Wh!M4876+B4875-C4875-consommation_Wh!N4876</f>
        <v>-1.800537109375E-3</v>
      </c>
      <c r="E4875" s="12"/>
    </row>
    <row r="4876" spans="1:5" x14ac:dyDescent="0.3">
      <c r="A4876" s="15" t="s">
        <v>4895</v>
      </c>
      <c r="B4876" s="3">
        <v>9071039539</v>
      </c>
      <c r="C4876" s="4">
        <v>17200000000</v>
      </c>
      <c r="D4876" s="7">
        <f>production_Wh!M4877+B4876-C4876-consommation_Wh!N4877</f>
        <v>2.60162353515625E-3</v>
      </c>
      <c r="E4876" s="12"/>
    </row>
    <row r="4877" spans="1:5" x14ac:dyDescent="0.3">
      <c r="A4877" s="15" t="s">
        <v>4896</v>
      </c>
      <c r="B4877" s="3">
        <v>9071039539</v>
      </c>
      <c r="C4877" s="4">
        <v>15841677081.639999</v>
      </c>
      <c r="D4877" s="7">
        <f>production_Wh!M4878+B4877-C4877-consommation_Wh!N4878</f>
        <v>-7.82012939453125E-3</v>
      </c>
      <c r="E4877" s="12"/>
    </row>
    <row r="4878" spans="1:5" x14ac:dyDescent="0.3">
      <c r="A4878" s="15" t="s">
        <v>4897</v>
      </c>
      <c r="B4878" s="3">
        <v>9071039539</v>
      </c>
      <c r="C4878" s="4">
        <v>12163711350.8599</v>
      </c>
      <c r="D4878" s="7">
        <f>production_Wh!M4879+B4878-C4878-consommation_Wh!N4879</f>
        <v>-1.8402099609375E-2</v>
      </c>
      <c r="E4878" s="12"/>
    </row>
    <row r="4879" spans="1:5" x14ac:dyDescent="0.3">
      <c r="A4879" s="15" t="s">
        <v>4898</v>
      </c>
      <c r="B4879" s="3">
        <v>9071039539</v>
      </c>
      <c r="C4879" s="4">
        <v>8550625087.0819998</v>
      </c>
      <c r="D4879" s="7">
        <f>production_Wh!M4880+B4879-C4879-consommation_Wh!N4880</f>
        <v>-1.3885498046875E-3</v>
      </c>
      <c r="E4879" s="12"/>
    </row>
    <row r="4880" spans="1:5" x14ac:dyDescent="0.3">
      <c r="A4880" s="15" t="s">
        <v>4899</v>
      </c>
      <c r="B4880" s="3">
        <v>9071039539</v>
      </c>
      <c r="C4880" s="4">
        <v>8200000000</v>
      </c>
      <c r="D4880" s="7">
        <f>production_Wh!M4881+B4880-C4880-consommation_Wh!N4881</f>
        <v>-1.039886474609375E-2</v>
      </c>
      <c r="E4880" s="12"/>
    </row>
    <row r="4881" spans="1:5" x14ac:dyDescent="0.3">
      <c r="A4881" s="15" t="s">
        <v>4900</v>
      </c>
      <c r="B4881" s="3">
        <v>9110969830.3645</v>
      </c>
      <c r="C4881" s="4">
        <v>4450000000</v>
      </c>
      <c r="D4881" s="7">
        <f>production_Wh!M4882+B4881-C4881-consommation_Wh!N4882</f>
        <v>3.509521484375E-3</v>
      </c>
      <c r="E4881" s="12"/>
    </row>
    <row r="4882" spans="1:5" x14ac:dyDescent="0.3">
      <c r="A4882" s="15" t="s">
        <v>4901</v>
      </c>
      <c r="B4882" s="3">
        <v>9071039539</v>
      </c>
      <c r="C4882" s="4">
        <v>5015455857.323</v>
      </c>
      <c r="D4882" s="7">
        <f>production_Wh!M4883+B4882-C4882-consommation_Wh!N4883</f>
        <v>-1.320648193359375E-2</v>
      </c>
      <c r="E4882" s="12"/>
    </row>
    <row r="4883" spans="1:5" x14ac:dyDescent="0.3">
      <c r="A4883" s="15" t="s">
        <v>4902</v>
      </c>
      <c r="B4883" s="3">
        <v>9071039539</v>
      </c>
      <c r="C4883" s="4">
        <v>8200000000</v>
      </c>
      <c r="D4883" s="7">
        <f>production_Wh!M4884+B4883-C4883-consommation_Wh!N4884</f>
        <v>-5.82122802734375E-3</v>
      </c>
      <c r="E4883" s="12"/>
    </row>
    <row r="4884" spans="1:5" x14ac:dyDescent="0.3">
      <c r="A4884" s="15" t="s">
        <v>4903</v>
      </c>
      <c r="B4884" s="3">
        <v>9071039539</v>
      </c>
      <c r="C4884" s="4">
        <v>8200000000</v>
      </c>
      <c r="D4884" s="7">
        <f>production_Wh!M4885+B4884-C4884-consommation_Wh!N4885</f>
        <v>-1.48773193359375E-3</v>
      </c>
      <c r="E4884" s="12"/>
    </row>
    <row r="4885" spans="1:5" x14ac:dyDescent="0.3">
      <c r="A4885" s="15" t="s">
        <v>4904</v>
      </c>
      <c r="B4885" s="3">
        <v>9071039539</v>
      </c>
      <c r="C4885" s="4">
        <v>8200000000</v>
      </c>
      <c r="D4885" s="7">
        <f>production_Wh!M4886+B4885-C4885-consommation_Wh!N4886</f>
        <v>5.91278076171875E-3</v>
      </c>
      <c r="E4885" s="12"/>
    </row>
    <row r="4886" spans="1:5" x14ac:dyDescent="0.3">
      <c r="A4886" s="15" t="s">
        <v>4905</v>
      </c>
      <c r="B4886" s="3">
        <v>9071039539</v>
      </c>
      <c r="C4886" s="4">
        <v>8200000000</v>
      </c>
      <c r="D4886" s="7">
        <f>production_Wh!M4887+B4886-C4886-consommation_Wh!N4887</f>
        <v>-4.53948974609375E-3</v>
      </c>
      <c r="E4886" s="12"/>
    </row>
    <row r="4887" spans="1:5" x14ac:dyDescent="0.3">
      <c r="A4887" s="15" t="s">
        <v>4906</v>
      </c>
      <c r="B4887" s="3">
        <v>9071039539</v>
      </c>
      <c r="C4887" s="4">
        <v>8200000000</v>
      </c>
      <c r="D4887" s="7">
        <f>production_Wh!M4888+B4887-C4887-consommation_Wh!N4888</f>
        <v>-3.15093994140625E-3</v>
      </c>
      <c r="E4887" s="12"/>
    </row>
    <row r="4888" spans="1:5" x14ac:dyDescent="0.3">
      <c r="A4888" s="15" t="s">
        <v>4907</v>
      </c>
      <c r="B4888" s="3">
        <v>9071039539</v>
      </c>
      <c r="C4888" s="4">
        <v>8200000000</v>
      </c>
      <c r="D4888" s="7">
        <f>production_Wh!M4889+B4888-C4888-consommation_Wh!N4889</f>
        <v>-8.91876220703125E-3</v>
      </c>
      <c r="E4888" s="12"/>
    </row>
    <row r="4889" spans="1:5" x14ac:dyDescent="0.3">
      <c r="A4889" s="15" t="s">
        <v>4908</v>
      </c>
      <c r="B4889" s="3">
        <v>9071039539</v>
      </c>
      <c r="C4889" s="4">
        <v>8200000000</v>
      </c>
      <c r="D4889" s="7">
        <f>production_Wh!M4890+B4889-C4889-consommation_Wh!N4890</f>
        <v>-1.6937255859375E-3</v>
      </c>
      <c r="E4889" s="12"/>
    </row>
    <row r="4890" spans="1:5" x14ac:dyDescent="0.3">
      <c r="A4890" s="15" t="s">
        <v>4909</v>
      </c>
      <c r="B4890" s="3">
        <v>9071039539</v>
      </c>
      <c r="C4890" s="4">
        <v>10838049692.6199</v>
      </c>
      <c r="D4890" s="7">
        <f>production_Wh!M4891+B4890-C4890-consommation_Wh!N4891</f>
        <v>-5.60760498046875E-3</v>
      </c>
      <c r="E4890" s="12"/>
    </row>
    <row r="4891" spans="1:5" x14ac:dyDescent="0.3">
      <c r="A4891" s="15" t="s">
        <v>4910</v>
      </c>
      <c r="B4891" s="3">
        <v>4508000000</v>
      </c>
      <c r="C4891" s="4">
        <v>5722479029.3900003</v>
      </c>
      <c r="D4891" s="7">
        <f>production_Wh!M4892+B4891-C4891-consommation_Wh!N4892</f>
        <v>-1.108551025390625E-2</v>
      </c>
      <c r="E4891" s="12"/>
    </row>
    <row r="4892" spans="1:5" x14ac:dyDescent="0.3">
      <c r="A4892" s="15" t="s">
        <v>4911</v>
      </c>
      <c r="B4892" s="3">
        <v>6455598347.8050003</v>
      </c>
      <c r="C4892" s="4">
        <v>4450000000</v>
      </c>
      <c r="D4892" s="7">
        <f>production_Wh!M4893+B4892-C4892-consommation_Wh!N4893</f>
        <v>-7.50732421875E-3</v>
      </c>
      <c r="E4892" s="12"/>
    </row>
    <row r="4893" spans="1:5" x14ac:dyDescent="0.3">
      <c r="A4893" s="15" t="s">
        <v>4912</v>
      </c>
      <c r="B4893" s="3">
        <v>7398469564.8199997</v>
      </c>
      <c r="C4893" s="4">
        <v>4450000000</v>
      </c>
      <c r="D4893" s="7">
        <f>production_Wh!M4894+B4893-C4893-consommation_Wh!N4894</f>
        <v>-1.1444091796875E-4</v>
      </c>
      <c r="E4893" s="12"/>
    </row>
    <row r="4894" spans="1:5" x14ac:dyDescent="0.3">
      <c r="A4894" s="15" t="s">
        <v>4913</v>
      </c>
      <c r="B4894" s="3">
        <v>11539973857.6</v>
      </c>
      <c r="C4894" s="4">
        <v>4450000000</v>
      </c>
      <c r="D4894" s="7">
        <f>production_Wh!M4895+B4894-C4894-consommation_Wh!N4895</f>
        <v>-1.78070068359375E-2</v>
      </c>
      <c r="E4894" s="12"/>
    </row>
    <row r="4895" spans="1:5" x14ac:dyDescent="0.3">
      <c r="A4895" s="15" t="s">
        <v>4914</v>
      </c>
      <c r="B4895" s="3">
        <v>7432870595.2599897</v>
      </c>
      <c r="C4895" s="4">
        <v>7066962780.4399996</v>
      </c>
      <c r="D4895" s="7">
        <f>production_Wh!M4896+B4895-C4895-consommation_Wh!N4896</f>
        <v>-3.21197509765625E-3</v>
      </c>
      <c r="E4895" s="12"/>
    </row>
    <row r="4896" spans="1:5" x14ac:dyDescent="0.3">
      <c r="A4896" s="15" t="s">
        <v>4915</v>
      </c>
      <c r="B4896" s="3">
        <v>9071039539</v>
      </c>
      <c r="C4896" s="4">
        <v>14632408101.3699</v>
      </c>
      <c r="D4896" s="7">
        <f>production_Wh!M4897+B4896-C4896-consommation_Wh!N4897</f>
        <v>-6.59942626953125E-3</v>
      </c>
      <c r="E4896" s="12"/>
    </row>
    <row r="4897" spans="1:5" x14ac:dyDescent="0.3">
      <c r="A4897" s="15" t="s">
        <v>4916</v>
      </c>
      <c r="B4897" s="3">
        <v>9071039539</v>
      </c>
      <c r="C4897" s="4">
        <v>14075030026.349899</v>
      </c>
      <c r="D4897" s="7">
        <f>production_Wh!M4898+B4897-C4897-consommation_Wh!N4898</f>
        <v>-7.01904296875E-4</v>
      </c>
      <c r="E4897" s="12"/>
    </row>
    <row r="4898" spans="1:5" x14ac:dyDescent="0.3">
      <c r="A4898" s="15" t="s">
        <v>4917</v>
      </c>
      <c r="B4898" s="3">
        <v>9071039539</v>
      </c>
      <c r="C4898" s="4">
        <v>12594613655.99</v>
      </c>
      <c r="D4898" s="7">
        <f>production_Wh!M4899+B4898-C4898-consommation_Wh!N4899</f>
        <v>-9.5062255859375E-3</v>
      </c>
      <c r="E4898" s="12"/>
    </row>
    <row r="4899" spans="1:5" x14ac:dyDescent="0.3">
      <c r="A4899" s="15" t="s">
        <v>4918</v>
      </c>
      <c r="B4899" s="3">
        <v>9071039539</v>
      </c>
      <c r="C4899" s="4">
        <v>14283763567.98</v>
      </c>
      <c r="D4899" s="7">
        <f>production_Wh!M4900+B4899-C4899-consommation_Wh!N4900</f>
        <v>-1.9989013671875E-2</v>
      </c>
      <c r="E4899" s="12"/>
    </row>
    <row r="4900" spans="1:5" x14ac:dyDescent="0.3">
      <c r="A4900" s="15" t="s">
        <v>4919</v>
      </c>
      <c r="B4900" s="3">
        <v>9071039539</v>
      </c>
      <c r="C4900" s="4">
        <v>16755326216.25</v>
      </c>
      <c r="D4900" s="7">
        <f>production_Wh!M4901+B4900-C4900-consommation_Wh!N4901</f>
        <v>-1.239013671875E-2</v>
      </c>
      <c r="E4900" s="12"/>
    </row>
    <row r="4901" spans="1:5" x14ac:dyDescent="0.3">
      <c r="A4901" s="15" t="s">
        <v>4920</v>
      </c>
      <c r="B4901" s="3">
        <v>9071039539</v>
      </c>
      <c r="C4901" s="4">
        <v>11968671618.379999</v>
      </c>
      <c r="D4901" s="7">
        <f>production_Wh!M4902+B4901-C4901-consommation_Wh!N4902</f>
        <v>2.381134033203125E-2</v>
      </c>
      <c r="E4901" s="12"/>
    </row>
    <row r="4902" spans="1:5" x14ac:dyDescent="0.3">
      <c r="A4902" s="15" t="s">
        <v>4921</v>
      </c>
      <c r="B4902" s="3">
        <v>9071039539</v>
      </c>
      <c r="C4902" s="4">
        <v>17200000000</v>
      </c>
      <c r="D4902" s="7">
        <f>production_Wh!M4903+B4902-C4902-consommation_Wh!N4903</f>
        <v>2.90679931640625E-3</v>
      </c>
      <c r="E4902" s="12"/>
    </row>
    <row r="4903" spans="1:5" x14ac:dyDescent="0.3">
      <c r="A4903" s="15" t="s">
        <v>4922</v>
      </c>
      <c r="B4903" s="3">
        <v>9071039539</v>
      </c>
      <c r="C4903" s="4">
        <v>16185014305.469999</v>
      </c>
      <c r="D4903" s="7">
        <f>production_Wh!M4904+B4903-C4903-consommation_Wh!N4904</f>
        <v>-2.30865478515625E-2</v>
      </c>
      <c r="E4903" s="12"/>
    </row>
    <row r="4904" spans="1:5" x14ac:dyDescent="0.3">
      <c r="A4904" s="15" t="s">
        <v>4923</v>
      </c>
      <c r="B4904" s="3">
        <v>9071039539</v>
      </c>
      <c r="C4904" s="4">
        <v>11961856905.23</v>
      </c>
      <c r="D4904" s="7">
        <f>production_Wh!M4905+B4904-C4904-consommation_Wh!N4905</f>
        <v>5.1116943359375E-2</v>
      </c>
      <c r="E4904" s="12"/>
    </row>
    <row r="4905" spans="1:5" x14ac:dyDescent="0.3">
      <c r="A4905" s="15" t="s">
        <v>4924</v>
      </c>
      <c r="B4905" s="3">
        <v>9071039539</v>
      </c>
      <c r="C4905" s="4">
        <v>17200000000</v>
      </c>
      <c r="D4905" s="7">
        <f>production_Wh!M4906+B4905-C4905-consommation_Wh!N4906</f>
        <v>-1.059722900390625E-2</v>
      </c>
      <c r="E4905" s="12"/>
    </row>
    <row r="4906" spans="1:5" x14ac:dyDescent="0.3">
      <c r="A4906" s="15" t="s">
        <v>4925</v>
      </c>
      <c r="B4906" s="3">
        <v>4563039539</v>
      </c>
      <c r="C4906" s="4">
        <v>22187330189.400002</v>
      </c>
      <c r="D4906" s="7">
        <f>production_Wh!M4907+B4906-C4906-consommation_Wh!N4907</f>
        <v>-3.814697265625E-3</v>
      </c>
      <c r="E4906" s="12"/>
    </row>
    <row r="4907" spans="1:5" x14ac:dyDescent="0.3">
      <c r="A4907" s="15" t="s">
        <v>4926</v>
      </c>
      <c r="B4907" s="3">
        <v>4563039539</v>
      </c>
      <c r="C4907" s="4">
        <v>21150494693.330002</v>
      </c>
      <c r="D4907" s="7">
        <f>production_Wh!M4908+B4907-C4907-consommation_Wh!N4908</f>
        <v>-9.3994140625E-3</v>
      </c>
      <c r="E4907" s="12"/>
    </row>
    <row r="4908" spans="1:5" x14ac:dyDescent="0.3">
      <c r="A4908" s="15" t="s">
        <v>4927</v>
      </c>
      <c r="B4908" s="3">
        <v>4563039539</v>
      </c>
      <c r="C4908" s="4">
        <v>17200000000</v>
      </c>
      <c r="D4908" s="7">
        <f>production_Wh!M4909+B4908-C4908-consommation_Wh!N4909</f>
        <v>-3.20892333984375E-2</v>
      </c>
      <c r="E4908" s="12"/>
    </row>
    <row r="4909" spans="1:5" x14ac:dyDescent="0.3">
      <c r="A4909" s="15" t="s">
        <v>4928</v>
      </c>
      <c r="B4909" s="3">
        <v>4563039539</v>
      </c>
      <c r="C4909" s="4">
        <v>17200000000</v>
      </c>
      <c r="D4909" s="7">
        <f>production_Wh!M4910+B4909-C4909-consommation_Wh!N4910</f>
        <v>2.530670166015625E-2</v>
      </c>
      <c r="E4909" s="12"/>
    </row>
    <row r="4910" spans="1:5" x14ac:dyDescent="0.3">
      <c r="A4910" s="15" t="s">
        <v>4929</v>
      </c>
      <c r="B4910" s="3">
        <v>4563039539</v>
      </c>
      <c r="C4910" s="4">
        <v>17200000000</v>
      </c>
      <c r="D4910" s="7">
        <f>production_Wh!M4911+B4910-C4910-consommation_Wh!N4911</f>
        <v>-3.60107421875E-3</v>
      </c>
      <c r="E4910" s="12"/>
    </row>
    <row r="4911" spans="1:5" x14ac:dyDescent="0.3">
      <c r="A4911" s="15" t="s">
        <v>4930</v>
      </c>
      <c r="B4911" s="3">
        <v>5085822855.309</v>
      </c>
      <c r="C4911" s="4">
        <v>17200000000</v>
      </c>
      <c r="D4911" s="7">
        <f>production_Wh!M4912+B4911-C4911-consommation_Wh!N4912</f>
        <v>-1.509857177734375E-2</v>
      </c>
      <c r="E4911" s="12"/>
    </row>
    <row r="4912" spans="1:5" x14ac:dyDescent="0.3">
      <c r="A4912" s="15" t="s">
        <v>4931</v>
      </c>
      <c r="B4912" s="3">
        <v>5185450332.618</v>
      </c>
      <c r="C4912" s="4">
        <v>17200000000</v>
      </c>
      <c r="D4912" s="7">
        <f>production_Wh!M4913+B4912-C4912-consommation_Wh!N4913</f>
        <v>-5.51605224609375E-3</v>
      </c>
      <c r="E4912" s="12"/>
    </row>
    <row r="4913" spans="1:5" x14ac:dyDescent="0.3">
      <c r="A4913" s="15" t="s">
        <v>4932</v>
      </c>
      <c r="B4913" s="3">
        <v>4563039539</v>
      </c>
      <c r="C4913" s="4">
        <v>17200000000</v>
      </c>
      <c r="D4913" s="7">
        <f>production_Wh!M4914+B4913-C4913-consommation_Wh!N4914</f>
        <v>-2.0294189453125E-2</v>
      </c>
      <c r="E4913" s="12"/>
    </row>
    <row r="4914" spans="1:5" x14ac:dyDescent="0.3">
      <c r="A4914" s="15" t="s">
        <v>4933</v>
      </c>
      <c r="B4914" s="3">
        <v>4563039539</v>
      </c>
      <c r="C4914" s="4">
        <v>17200000000</v>
      </c>
      <c r="D4914" s="7">
        <f>production_Wh!M4915+B4914-C4914-consommation_Wh!N4915</f>
        <v>-1.959228515625E-2</v>
      </c>
      <c r="E4914" s="12"/>
    </row>
    <row r="4915" spans="1:5" x14ac:dyDescent="0.3">
      <c r="A4915" s="15" t="s">
        <v>4934</v>
      </c>
      <c r="B4915" s="3">
        <v>3549676341.8099999</v>
      </c>
      <c r="C4915" s="4">
        <v>22200000000</v>
      </c>
      <c r="D4915" s="7">
        <f>production_Wh!M4916+B4915-C4915-consommation_Wh!N4916</f>
        <v>-2.753448486328125E-2</v>
      </c>
      <c r="E4915" s="12"/>
    </row>
    <row r="4916" spans="1:5" x14ac:dyDescent="0.3">
      <c r="A4916" s="15" t="s">
        <v>4935</v>
      </c>
      <c r="B4916" s="3">
        <v>1672183510.6099999</v>
      </c>
      <c r="C4916" s="4">
        <v>22200000000</v>
      </c>
      <c r="D4916" s="7">
        <f>production_Wh!M4917+B4916-C4916-consommation_Wh!N4917</f>
        <v>1.88446044921875E-3</v>
      </c>
      <c r="E4916" s="12"/>
    </row>
    <row r="4917" spans="1:5" x14ac:dyDescent="0.3">
      <c r="A4917" s="15" t="s">
        <v>4936</v>
      </c>
      <c r="B4917" s="3">
        <v>1321935559.3800001</v>
      </c>
      <c r="C4917" s="4">
        <v>22200000000</v>
      </c>
      <c r="D4917" s="7">
        <f>production_Wh!M4918+B4917-C4917-consommation_Wh!N4918</f>
        <v>-1.920318603515625E-2</v>
      </c>
      <c r="E4917" s="12"/>
    </row>
    <row r="4918" spans="1:5" x14ac:dyDescent="0.3">
      <c r="A4918" s="15" t="s">
        <v>4937</v>
      </c>
      <c r="B4918" s="3">
        <v>2841627081.3699999</v>
      </c>
      <c r="C4918" s="4">
        <v>20898110670.66</v>
      </c>
      <c r="D4918" s="7">
        <f>production_Wh!M4919+B4918-C4918-consommation_Wh!N4919</f>
        <v>1.39617919921875E-3</v>
      </c>
      <c r="E4918" s="12"/>
    </row>
    <row r="4919" spans="1:5" x14ac:dyDescent="0.3">
      <c r="A4919" s="15" t="s">
        <v>4938</v>
      </c>
      <c r="B4919" s="3">
        <v>0</v>
      </c>
      <c r="C4919" s="4">
        <v>11780615429.719999</v>
      </c>
      <c r="D4919" s="7">
        <f>production_Wh!M4920+B4919-C4919-consommation_Wh!N4920</f>
        <v>-2.94952392578125E-2</v>
      </c>
      <c r="E4919" s="12"/>
    </row>
    <row r="4920" spans="1:5" x14ac:dyDescent="0.3">
      <c r="A4920" s="15" t="s">
        <v>4939</v>
      </c>
      <c r="B4920" s="3">
        <v>2379492505.6500001</v>
      </c>
      <c r="C4920" s="4">
        <v>11621742679.57</v>
      </c>
      <c r="D4920" s="7">
        <f>production_Wh!M4921+B4920-C4920-consommation_Wh!N4921</f>
        <v>1.98974609375E-2</v>
      </c>
      <c r="E4920" s="12"/>
    </row>
    <row r="4921" spans="1:5" x14ac:dyDescent="0.3">
      <c r="A4921" s="15" t="s">
        <v>4940</v>
      </c>
      <c r="B4921" s="3">
        <v>9572753956.4699993</v>
      </c>
      <c r="C4921" s="4">
        <v>13200000000</v>
      </c>
      <c r="D4921" s="7">
        <f>production_Wh!M4922+B4921-C4921-consommation_Wh!N4922</f>
        <v>-5.401611328125E-3</v>
      </c>
      <c r="E4921" s="12"/>
    </row>
    <row r="4922" spans="1:5" x14ac:dyDescent="0.3">
      <c r="A4922" s="15" t="s">
        <v>4941</v>
      </c>
      <c r="B4922" s="3">
        <v>11457734100.719999</v>
      </c>
      <c r="C4922" s="4">
        <v>13200000000</v>
      </c>
      <c r="D4922" s="7">
        <f>production_Wh!M4923+B4922-C4922-consommation_Wh!N4923</f>
        <v>-2.685546875E-3</v>
      </c>
      <c r="E4922" s="12"/>
    </row>
    <row r="4923" spans="1:5" x14ac:dyDescent="0.3">
      <c r="A4923" s="15" t="s">
        <v>4942</v>
      </c>
      <c r="B4923" s="3">
        <v>12087039539</v>
      </c>
      <c r="C4923" s="4">
        <v>13200000000</v>
      </c>
      <c r="D4923" s="7">
        <f>production_Wh!M4924+B4923-C4923-consommation_Wh!N4924</f>
        <v>-2.43988037109375E-2</v>
      </c>
      <c r="E4923" s="12"/>
    </row>
    <row r="4924" spans="1:5" x14ac:dyDescent="0.3">
      <c r="A4924" s="15" t="s">
        <v>4943</v>
      </c>
      <c r="B4924" s="3">
        <v>12087039539</v>
      </c>
      <c r="C4924" s="4">
        <v>13200000000</v>
      </c>
      <c r="D4924" s="7">
        <f>production_Wh!M4925+B4924-C4924-consommation_Wh!N4925</f>
        <v>-7.89642333984375E-3</v>
      </c>
      <c r="E4924" s="12"/>
    </row>
    <row r="4925" spans="1:5" x14ac:dyDescent="0.3">
      <c r="A4925" s="15" t="s">
        <v>4944</v>
      </c>
      <c r="B4925" s="3">
        <v>12087039539</v>
      </c>
      <c r="C4925" s="4">
        <v>13200000000</v>
      </c>
      <c r="D4925" s="7">
        <f>production_Wh!M4926+B4925-C4925-consommation_Wh!N4926</f>
        <v>-1.6448974609375E-2</v>
      </c>
      <c r="E4925" s="12"/>
    </row>
    <row r="4926" spans="1:5" x14ac:dyDescent="0.3">
      <c r="A4926" s="15" t="s">
        <v>4945</v>
      </c>
      <c r="B4926" s="3">
        <v>12087039539</v>
      </c>
      <c r="C4926" s="4">
        <v>13200000000</v>
      </c>
      <c r="D4926" s="7">
        <f>production_Wh!M4927+B4926-C4926-consommation_Wh!N4927</f>
        <v>-7.598876953125E-3</v>
      </c>
      <c r="E4926" s="12"/>
    </row>
    <row r="4927" spans="1:5" x14ac:dyDescent="0.3">
      <c r="A4927" s="15" t="s">
        <v>4946</v>
      </c>
      <c r="B4927" s="3">
        <v>12087039539</v>
      </c>
      <c r="C4927" s="4">
        <v>13200000000</v>
      </c>
      <c r="D4927" s="7">
        <f>production_Wh!M4928+B4927-C4927-consommation_Wh!N4928</f>
        <v>-1.75933837890625E-2</v>
      </c>
      <c r="E4927" s="12"/>
    </row>
    <row r="4928" spans="1:5" x14ac:dyDescent="0.3">
      <c r="A4928" s="15" t="s">
        <v>4947</v>
      </c>
      <c r="B4928" s="3">
        <v>12087039539</v>
      </c>
      <c r="C4928" s="4">
        <v>9834367949.5319996</v>
      </c>
      <c r="D4928" s="7">
        <f>production_Wh!M4929+B4928-C4928-consommation_Wh!N4929</f>
        <v>-1.009368896484375E-2</v>
      </c>
      <c r="E4928" s="12"/>
    </row>
    <row r="4929" spans="1:5" x14ac:dyDescent="0.3">
      <c r="A4929" s="15" t="s">
        <v>4948</v>
      </c>
      <c r="B4929" s="3">
        <v>12087039539</v>
      </c>
      <c r="C4929" s="4">
        <v>9450000000</v>
      </c>
      <c r="D4929" s="7">
        <f>production_Wh!M4930+B4929-C4929-consommation_Wh!N4930</f>
        <v>-2.60162353515625E-3</v>
      </c>
      <c r="E4929" s="12"/>
    </row>
    <row r="4930" spans="1:5" x14ac:dyDescent="0.3">
      <c r="A4930" s="15" t="s">
        <v>4949</v>
      </c>
      <c r="B4930" s="3">
        <v>12087039539</v>
      </c>
      <c r="C4930" s="4">
        <v>10627245531.59</v>
      </c>
      <c r="D4930" s="7">
        <f>production_Wh!M4931+B4930-C4930-consommation_Wh!N4931</f>
        <v>-9.19342041015625E-3</v>
      </c>
      <c r="E4930" s="12"/>
    </row>
    <row r="4931" spans="1:5" x14ac:dyDescent="0.3">
      <c r="A4931" s="15" t="s">
        <v>4950</v>
      </c>
      <c r="B4931" s="3">
        <v>12087039539</v>
      </c>
      <c r="C4931" s="4">
        <v>10501966891.08</v>
      </c>
      <c r="D4931" s="7">
        <f>production_Wh!M4932+B4931-C4931-consommation_Wh!N4932</f>
        <v>-2.8076171875E-3</v>
      </c>
      <c r="E4931" s="12"/>
    </row>
    <row r="4932" spans="1:5" x14ac:dyDescent="0.3">
      <c r="A4932" s="15" t="s">
        <v>4951</v>
      </c>
      <c r="B4932" s="3">
        <v>12087039539</v>
      </c>
      <c r="C4932" s="4">
        <v>13200000000</v>
      </c>
      <c r="D4932" s="7">
        <f>production_Wh!M4933+B4932-C4932-consommation_Wh!N4933</f>
        <v>-1.865386962890625E-2</v>
      </c>
      <c r="E4932" s="12"/>
    </row>
    <row r="4933" spans="1:5" x14ac:dyDescent="0.3">
      <c r="A4933" s="15" t="s">
        <v>4952</v>
      </c>
      <c r="B4933" s="3">
        <v>12087039539</v>
      </c>
      <c r="C4933" s="4">
        <v>13200000000</v>
      </c>
      <c r="D4933" s="7">
        <f>production_Wh!M4934+B4933-C4933-consommation_Wh!N4934</f>
        <v>-6.64520263671875E-3</v>
      </c>
      <c r="E4933" s="12"/>
    </row>
    <row r="4934" spans="1:5" x14ac:dyDescent="0.3">
      <c r="A4934" s="15" t="s">
        <v>4953</v>
      </c>
      <c r="B4934" s="3">
        <v>12087039539</v>
      </c>
      <c r="C4934" s="4">
        <v>11080876964.33</v>
      </c>
      <c r="D4934" s="7">
        <f>production_Wh!M4935+B4934-C4934-consommation_Wh!N4935</f>
        <v>-1.0284423828125E-2</v>
      </c>
      <c r="E4934" s="12"/>
    </row>
    <row r="4935" spans="1:5" x14ac:dyDescent="0.3">
      <c r="A4935" s="15" t="s">
        <v>4954</v>
      </c>
      <c r="B4935" s="3">
        <v>12087039539</v>
      </c>
      <c r="C4935" s="4">
        <v>8200000000</v>
      </c>
      <c r="D4935" s="7">
        <f>production_Wh!M4936+B4935-C4935-consommation_Wh!N4936</f>
        <v>-1.64642333984375E-2</v>
      </c>
      <c r="E4935" s="12"/>
    </row>
    <row r="4936" spans="1:5" x14ac:dyDescent="0.3">
      <c r="A4936" s="15" t="s">
        <v>4955</v>
      </c>
      <c r="B4936" s="3">
        <v>12087039539</v>
      </c>
      <c r="C4936" s="4">
        <v>9088835798.5510006</v>
      </c>
      <c r="D4936" s="7">
        <f>production_Wh!M4937+B4936-C4936-consommation_Wh!N4937</f>
        <v>-9.62066650390625E-3</v>
      </c>
      <c r="E4936" s="12"/>
    </row>
    <row r="4937" spans="1:5" x14ac:dyDescent="0.3">
      <c r="A4937" s="15" t="s">
        <v>4956</v>
      </c>
      <c r="B4937" s="3">
        <v>12087039539</v>
      </c>
      <c r="C4937" s="4">
        <v>5607439904.5499897</v>
      </c>
      <c r="D4937" s="7">
        <f>production_Wh!M4938+B4937-C4937-consommation_Wh!N4938</f>
        <v>-8.97216796875E-3</v>
      </c>
      <c r="E4937" s="12"/>
    </row>
    <row r="4938" spans="1:5" x14ac:dyDescent="0.3">
      <c r="A4938" s="15" t="s">
        <v>4957</v>
      </c>
      <c r="B4938" s="3">
        <v>12087039539</v>
      </c>
      <c r="C4938" s="4">
        <v>5762953107.1499996</v>
      </c>
      <c r="D4938" s="7">
        <f>production_Wh!M4939+B4938-C4938-consommation_Wh!N4939</f>
        <v>-7.4310302734375E-3</v>
      </c>
      <c r="E4938" s="12"/>
    </row>
    <row r="4939" spans="1:5" x14ac:dyDescent="0.3">
      <c r="A4939" s="15" t="s">
        <v>4958</v>
      </c>
      <c r="B4939" s="3">
        <v>7524000000</v>
      </c>
      <c r="C4939" s="4">
        <v>9450000000</v>
      </c>
      <c r="D4939" s="7">
        <f>production_Wh!M4940+B4939-C4939-consommation_Wh!N4940</f>
        <v>1.4404296875E-2</v>
      </c>
      <c r="E4939" s="12"/>
    </row>
    <row r="4940" spans="1:5" x14ac:dyDescent="0.3">
      <c r="A4940" s="15" t="s">
        <v>4959</v>
      </c>
      <c r="B4940" s="3">
        <v>7524000000</v>
      </c>
      <c r="C4940" s="4">
        <v>9450000000</v>
      </c>
      <c r="D4940" s="7">
        <f>production_Wh!M4941+B4940-C4940-consommation_Wh!N4941</f>
        <v>-2.69317626953125E-3</v>
      </c>
      <c r="E4940" s="12"/>
    </row>
    <row r="4941" spans="1:5" x14ac:dyDescent="0.3">
      <c r="A4941" s="15" t="s">
        <v>4960</v>
      </c>
      <c r="B4941" s="3">
        <v>7524000000</v>
      </c>
      <c r="C4941" s="4">
        <v>9450000000</v>
      </c>
      <c r="D4941" s="7">
        <f>production_Wh!M4942+B4941-C4941-consommation_Wh!N4942</f>
        <v>2.01416015625E-2</v>
      </c>
      <c r="E4941" s="12"/>
    </row>
    <row r="4942" spans="1:5" x14ac:dyDescent="0.3">
      <c r="A4942" s="15" t="s">
        <v>4961</v>
      </c>
      <c r="B4942" s="3">
        <v>7524000000</v>
      </c>
      <c r="C4942" s="4">
        <v>9450000000</v>
      </c>
      <c r="D4942" s="7">
        <f>production_Wh!M4943+B4942-C4942-consommation_Wh!N4943</f>
        <v>3.3294677734375E-2</v>
      </c>
      <c r="E4942" s="12"/>
    </row>
    <row r="4943" spans="1:5" x14ac:dyDescent="0.3">
      <c r="A4943" s="15" t="s">
        <v>4962</v>
      </c>
      <c r="B4943" s="3">
        <v>7524000000</v>
      </c>
      <c r="C4943" s="4">
        <v>9450000000</v>
      </c>
      <c r="D4943" s="7">
        <f>production_Wh!M4944+B4943-C4943-consommation_Wh!N4944</f>
        <v>4.0313720703125E-2</v>
      </c>
      <c r="E4943" s="12"/>
    </row>
    <row r="4944" spans="1:5" x14ac:dyDescent="0.3">
      <c r="A4944" s="15" t="s">
        <v>4963</v>
      </c>
      <c r="B4944" s="3">
        <v>7524000000</v>
      </c>
      <c r="C4944" s="4">
        <v>9450000000</v>
      </c>
      <c r="D4944" s="7">
        <f>production_Wh!M4945+B4944-C4944-consommation_Wh!N4945</f>
        <v>-1.900482177734375E-2</v>
      </c>
      <c r="E4944" s="12"/>
    </row>
    <row r="4945" spans="1:5" x14ac:dyDescent="0.3">
      <c r="A4945" s="15" t="s">
        <v>4964</v>
      </c>
      <c r="B4945" s="3">
        <v>7524000000</v>
      </c>
      <c r="C4945" s="4">
        <v>9450000000</v>
      </c>
      <c r="D4945" s="7">
        <f>production_Wh!M4946+B4945-C4945-consommation_Wh!N4946</f>
        <v>-8.7127685546875E-3</v>
      </c>
      <c r="E4945" s="12"/>
    </row>
    <row r="4946" spans="1:5" x14ac:dyDescent="0.3">
      <c r="A4946" s="15" t="s">
        <v>4965</v>
      </c>
      <c r="B4946" s="3">
        <v>7524000000</v>
      </c>
      <c r="C4946" s="4">
        <v>8960275228.6499996</v>
      </c>
      <c r="D4946" s="7">
        <f>production_Wh!M4947+B4946-C4946-consommation_Wh!N4947</f>
        <v>4.0435791015625E-3</v>
      </c>
      <c r="E4946" s="12"/>
    </row>
    <row r="4947" spans="1:5" x14ac:dyDescent="0.3">
      <c r="A4947" s="15" t="s">
        <v>4966</v>
      </c>
      <c r="B4947" s="3">
        <v>10333127725.639999</v>
      </c>
      <c r="C4947" s="4">
        <v>5339807054.9399996</v>
      </c>
      <c r="D4947" s="7">
        <f>production_Wh!M4948+B4947-C4947-consommation_Wh!N4948</f>
        <v>9.307861328125E-3</v>
      </c>
      <c r="E4947" s="12"/>
    </row>
    <row r="4948" spans="1:5" x14ac:dyDescent="0.3">
      <c r="A4948" s="15" t="s">
        <v>4967</v>
      </c>
      <c r="B4948" s="3">
        <v>12087039539</v>
      </c>
      <c r="C4948" s="4">
        <v>4450000000</v>
      </c>
      <c r="D4948" s="7">
        <f>production_Wh!M4949+B4948-C4948-consommation_Wh!N4949</f>
        <v>-1.760101318359375E-2</v>
      </c>
      <c r="E4948" s="12"/>
    </row>
    <row r="4949" spans="1:5" x14ac:dyDescent="0.3">
      <c r="A4949" s="15" t="s">
        <v>4968</v>
      </c>
      <c r="B4949" s="3">
        <v>12087039539</v>
      </c>
      <c r="C4949" s="4">
        <v>4450000000</v>
      </c>
      <c r="D4949" s="7">
        <f>production_Wh!M4950+B4949-C4949-consommation_Wh!N4950</f>
        <v>-1.119232177734375E-2</v>
      </c>
      <c r="E4949" s="12"/>
    </row>
    <row r="4950" spans="1:5" x14ac:dyDescent="0.3">
      <c r="A4950" s="15" t="s">
        <v>4969</v>
      </c>
      <c r="B4950" s="3">
        <v>12087039539</v>
      </c>
      <c r="C4950" s="4">
        <v>4450000000</v>
      </c>
      <c r="D4950" s="7">
        <f>production_Wh!M4951+B4950-C4950-consommation_Wh!N4951</f>
        <v>-3.229522705078125E-2</v>
      </c>
      <c r="E4950" s="12"/>
    </row>
    <row r="4951" spans="1:5" x14ac:dyDescent="0.3">
      <c r="A4951" s="15" t="s">
        <v>4970</v>
      </c>
      <c r="B4951" s="3">
        <v>12087039539</v>
      </c>
      <c r="C4951" s="4">
        <v>4450000000</v>
      </c>
      <c r="D4951" s="7">
        <f>production_Wh!M4952+B4951-C4951-consommation_Wh!N4952</f>
        <v>-1.10015869140625E-2</v>
      </c>
      <c r="E4951" s="12"/>
    </row>
    <row r="4952" spans="1:5" x14ac:dyDescent="0.3">
      <c r="A4952" s="15" t="s">
        <v>4971</v>
      </c>
      <c r="B4952" s="3">
        <v>12087039539</v>
      </c>
      <c r="C4952" s="4">
        <v>4450000000</v>
      </c>
      <c r="D4952" s="7">
        <f>production_Wh!M4953+B4952-C4952-consommation_Wh!N4953</f>
        <v>-1.82037353515625E-2</v>
      </c>
      <c r="E4952" s="12"/>
    </row>
    <row r="4953" spans="1:5" x14ac:dyDescent="0.3">
      <c r="A4953" s="15" t="s">
        <v>4972</v>
      </c>
      <c r="B4953" s="3">
        <v>12087039539</v>
      </c>
      <c r="C4953" s="4">
        <v>4450000000</v>
      </c>
      <c r="D4953" s="7">
        <f>production_Wh!M4954+B4953-C4953-consommation_Wh!N4954</f>
        <v>-6.5155029296875E-3</v>
      </c>
      <c r="E4953" s="12"/>
    </row>
    <row r="4954" spans="1:5" x14ac:dyDescent="0.3">
      <c r="A4954" s="15" t="s">
        <v>4973</v>
      </c>
      <c r="B4954" s="3">
        <v>2911017083.8579998</v>
      </c>
      <c r="C4954" s="4">
        <v>4450000000</v>
      </c>
      <c r="D4954" s="7">
        <f>production_Wh!M4955+B4954-C4954-consommation_Wh!N4955</f>
        <v>-5.18798828125E-3</v>
      </c>
      <c r="E4954" s="12"/>
    </row>
    <row r="4955" spans="1:5" x14ac:dyDescent="0.3">
      <c r="A4955" s="15" t="s">
        <v>4974</v>
      </c>
      <c r="B4955" s="3">
        <v>0</v>
      </c>
      <c r="C4955" s="4">
        <v>4450000000</v>
      </c>
      <c r="D4955" s="7">
        <f>production_Wh!M4956+B4955-C4955-consommation_Wh!N4956</f>
        <v>8.1634521484375E-4</v>
      </c>
      <c r="E4955" s="12"/>
    </row>
    <row r="4956" spans="1:5" x14ac:dyDescent="0.3">
      <c r="A4956" s="15" t="s">
        <v>4975</v>
      </c>
      <c r="B4956" s="3">
        <v>4563039539</v>
      </c>
      <c r="C4956" s="4">
        <v>4450000000</v>
      </c>
      <c r="D4956" s="7">
        <f>production_Wh!M4957+B4956-C4956-consommation_Wh!N4957</f>
        <v>-5.30242919921875E-3</v>
      </c>
      <c r="E4956" s="12"/>
    </row>
    <row r="4957" spans="1:5" x14ac:dyDescent="0.3">
      <c r="A4957" s="15" t="s">
        <v>4976</v>
      </c>
      <c r="B4957" s="3">
        <v>4563039539</v>
      </c>
      <c r="C4957" s="4">
        <v>4450000000</v>
      </c>
      <c r="D4957" s="7">
        <f>production_Wh!M4958+B4957-C4957-consommation_Wh!N4958</f>
        <v>1.969146728515625E-2</v>
      </c>
      <c r="E4957" s="12"/>
    </row>
    <row r="4958" spans="1:5" x14ac:dyDescent="0.3">
      <c r="A4958" s="15" t="s">
        <v>4977</v>
      </c>
      <c r="B4958" s="3">
        <v>5169124338.6700001</v>
      </c>
      <c r="C4958" s="4">
        <v>4450000000</v>
      </c>
      <c r="D4958" s="7">
        <f>production_Wh!M4959+B4958-C4958-consommation_Wh!N4959</f>
        <v>-1.311492919921875E-2</v>
      </c>
      <c r="E4958" s="12"/>
    </row>
    <row r="4959" spans="1:5" x14ac:dyDescent="0.3">
      <c r="A4959" s="15" t="s">
        <v>4978</v>
      </c>
      <c r="B4959" s="3">
        <v>7630747120.3099899</v>
      </c>
      <c r="C4959" s="4">
        <v>7153650064.6300001</v>
      </c>
      <c r="D4959" s="7">
        <f>production_Wh!M4960+B4959-C4959-consommation_Wh!N4960</f>
        <v>-3.4027099609375E-3</v>
      </c>
      <c r="E4959" s="12"/>
    </row>
    <row r="4960" spans="1:5" x14ac:dyDescent="0.3">
      <c r="A4960" s="15" t="s">
        <v>4979</v>
      </c>
      <c r="B4960" s="3">
        <v>9622942921.0820007</v>
      </c>
      <c r="C4960" s="4">
        <v>8200000000</v>
      </c>
      <c r="D4960" s="7">
        <f>production_Wh!M4961+B4960-C4960-consommation_Wh!N4961</f>
        <v>-1.12152099609375E-3</v>
      </c>
      <c r="E4960" s="12"/>
    </row>
    <row r="4961" spans="1:5" x14ac:dyDescent="0.3">
      <c r="A4961" s="15" t="s">
        <v>4980</v>
      </c>
      <c r="B4961" s="3">
        <v>10847433069.58</v>
      </c>
      <c r="C4961" s="4">
        <v>8200000000</v>
      </c>
      <c r="D4961" s="7">
        <f>production_Wh!M4962+B4961-C4961-consommation_Wh!N4962</f>
        <v>9.9945068359375E-4</v>
      </c>
      <c r="E4961" s="12"/>
    </row>
    <row r="4962" spans="1:5" x14ac:dyDescent="0.3">
      <c r="A4962" s="15" t="s">
        <v>4981</v>
      </c>
      <c r="B4962" s="3">
        <v>12087039539</v>
      </c>
      <c r="C4962" s="4">
        <v>8200000000</v>
      </c>
      <c r="D4962" s="7">
        <f>production_Wh!M4963+B4962-C4962-consommation_Wh!N4963</f>
        <v>-1.300048828125E-2</v>
      </c>
      <c r="E4962" s="12"/>
    </row>
    <row r="4963" spans="1:5" x14ac:dyDescent="0.3">
      <c r="A4963" s="15" t="s">
        <v>4982</v>
      </c>
      <c r="B4963" s="3">
        <v>7524000000</v>
      </c>
      <c r="C4963" s="4">
        <v>6096547949.7799997</v>
      </c>
      <c r="D4963" s="7">
        <f>production_Wh!M4964+B4963-C4963-consommation_Wh!N4964</f>
        <v>-1.21002197265625E-2</v>
      </c>
      <c r="E4963" s="12"/>
    </row>
    <row r="4964" spans="1:5" x14ac:dyDescent="0.3">
      <c r="A4964" s="15" t="s">
        <v>4983</v>
      </c>
      <c r="B4964" s="3">
        <v>7524000000</v>
      </c>
      <c r="C4964" s="4">
        <v>10918370069.32</v>
      </c>
      <c r="D4964" s="7">
        <f>production_Wh!M4965+B4964-C4964-consommation_Wh!N4965</f>
        <v>-8.697509765625E-3</v>
      </c>
      <c r="E4964" s="12"/>
    </row>
    <row r="4965" spans="1:5" x14ac:dyDescent="0.3">
      <c r="A4965" s="15" t="s">
        <v>4984</v>
      </c>
      <c r="B4965" s="3">
        <v>7524000000</v>
      </c>
      <c r="C4965" s="4">
        <v>13883348224.309999</v>
      </c>
      <c r="D4965" s="7">
        <f>production_Wh!M4966+B4965-C4965-consommation_Wh!N4966</f>
        <v>-1.788330078125E-2</v>
      </c>
      <c r="E4965" s="12"/>
    </row>
    <row r="4966" spans="1:5" x14ac:dyDescent="0.3">
      <c r="A4966" s="15" t="s">
        <v>4985</v>
      </c>
      <c r="B4966" s="3">
        <v>7524000000</v>
      </c>
      <c r="C4966" s="4">
        <v>14106162794.9</v>
      </c>
      <c r="D4966" s="7">
        <f>production_Wh!M4967+B4966-C4966-consommation_Wh!N4967</f>
        <v>0</v>
      </c>
      <c r="E4966" s="12"/>
    </row>
    <row r="4967" spans="1:5" x14ac:dyDescent="0.3">
      <c r="A4967" s="15" t="s">
        <v>4986</v>
      </c>
      <c r="B4967" s="3">
        <v>7524000000</v>
      </c>
      <c r="C4967" s="4">
        <v>11548424432.82</v>
      </c>
      <c r="D4967" s="7">
        <f>production_Wh!M4968+B4967-C4967-consommation_Wh!N4968</f>
        <v>-1.558685302734375E-2</v>
      </c>
      <c r="E4967" s="12"/>
    </row>
    <row r="4968" spans="1:5" x14ac:dyDescent="0.3">
      <c r="A4968" s="15" t="s">
        <v>4987</v>
      </c>
      <c r="B4968" s="3">
        <v>7524000000</v>
      </c>
      <c r="C4968" s="4">
        <v>9418909921.4899998</v>
      </c>
      <c r="D4968" s="7">
        <f>production_Wh!M4969+B4968-C4968-consommation_Wh!N4969</f>
        <v>2.20489501953125E-3</v>
      </c>
      <c r="E4968" s="12"/>
    </row>
    <row r="4969" spans="1:5" x14ac:dyDescent="0.3">
      <c r="A4969" s="15" t="s">
        <v>4988</v>
      </c>
      <c r="B4969" s="3">
        <v>7524000000</v>
      </c>
      <c r="C4969" s="4">
        <v>9450000000</v>
      </c>
      <c r="D4969" s="7">
        <f>production_Wh!M4970+B4969-C4969-consommation_Wh!N4970</f>
        <v>-1.28936767578125E-3</v>
      </c>
      <c r="E4969" s="12"/>
    </row>
    <row r="4970" spans="1:5" x14ac:dyDescent="0.3">
      <c r="A4970" s="15" t="s">
        <v>4989</v>
      </c>
      <c r="B4970" s="3">
        <v>7524000000</v>
      </c>
      <c r="C4970" s="4">
        <v>5714577166.1599998</v>
      </c>
      <c r="D4970" s="7">
        <f>production_Wh!M4971+B4970-C4970-consommation_Wh!N4971</f>
        <v>-5.2032470703125E-3</v>
      </c>
      <c r="E4970" s="12"/>
    </row>
    <row r="4971" spans="1:5" x14ac:dyDescent="0.3">
      <c r="A4971" s="15" t="s">
        <v>4990</v>
      </c>
      <c r="B4971" s="3">
        <v>7524000000</v>
      </c>
      <c r="C4971" s="4">
        <v>4942055210.2789898</v>
      </c>
      <c r="D4971" s="7">
        <f>production_Wh!M4972+B4971-C4971-consommation_Wh!N4972</f>
        <v>-7.39288330078125E-3</v>
      </c>
      <c r="E4971" s="12"/>
    </row>
    <row r="4972" spans="1:5" x14ac:dyDescent="0.3">
      <c r="A4972" s="15" t="s">
        <v>4991</v>
      </c>
      <c r="B4972" s="3">
        <v>7524000000</v>
      </c>
      <c r="C4972" s="4">
        <v>7953294130.5900002</v>
      </c>
      <c r="D4972" s="7">
        <f>production_Wh!M4973+B4972-C4972-consommation_Wh!N4973</f>
        <v>6.9427490234375E-4</v>
      </c>
      <c r="E4972" s="12"/>
    </row>
    <row r="4973" spans="1:5" x14ac:dyDescent="0.3">
      <c r="A4973" s="15" t="s">
        <v>4992</v>
      </c>
      <c r="B4973" s="3">
        <v>7524000000</v>
      </c>
      <c r="C4973" s="4">
        <v>9450000000</v>
      </c>
      <c r="D4973" s="7">
        <f>production_Wh!M4974+B4973-C4973-consommation_Wh!N4974</f>
        <v>-1.03607177734375E-2</v>
      </c>
      <c r="E4973" s="12"/>
    </row>
    <row r="4974" spans="1:5" x14ac:dyDescent="0.3">
      <c r="A4974" s="15" t="s">
        <v>4993</v>
      </c>
      <c r="B4974" s="3">
        <v>10306257979.530001</v>
      </c>
      <c r="C4974" s="4">
        <v>4450000000</v>
      </c>
      <c r="D4974" s="7">
        <f>production_Wh!M4975+B4974-C4974-consommation_Wh!N4975</f>
        <v>-1.190185546875E-3</v>
      </c>
      <c r="E4974" s="12"/>
    </row>
    <row r="4975" spans="1:5" x14ac:dyDescent="0.3">
      <c r="A4975" s="15" t="s">
        <v>4994</v>
      </c>
      <c r="B4975" s="3">
        <v>7524000000</v>
      </c>
      <c r="C4975" s="4">
        <v>6949926091.7799997</v>
      </c>
      <c r="D4975" s="7">
        <f>production_Wh!M4976+B4975-C4975-consommation_Wh!N4976</f>
        <v>-2.899169921875E-4</v>
      </c>
      <c r="E4975" s="12"/>
    </row>
    <row r="4976" spans="1:5" x14ac:dyDescent="0.3">
      <c r="A4976" s="15" t="s">
        <v>4995</v>
      </c>
      <c r="B4976" s="3">
        <v>8809112902.9599991</v>
      </c>
      <c r="C4976" s="4">
        <v>4450000000</v>
      </c>
      <c r="D4976" s="7">
        <f>production_Wh!M4977+B4976-C4976-consommation_Wh!N4977</f>
        <v>-4.0435791015625E-4</v>
      </c>
      <c r="E4976" s="12"/>
    </row>
    <row r="4977" spans="1:5" x14ac:dyDescent="0.3">
      <c r="A4977" s="15" t="s">
        <v>4996</v>
      </c>
      <c r="B4977" s="3">
        <v>7524000000</v>
      </c>
      <c r="C4977" s="4">
        <v>10346405807.094999</v>
      </c>
      <c r="D4977" s="7">
        <f>production_Wh!M4978+B4977-C4977-consommation_Wh!N4978</f>
        <v>-9.796142578125E-3</v>
      </c>
      <c r="E4977" s="12"/>
    </row>
    <row r="4978" spans="1:5" x14ac:dyDescent="0.3">
      <c r="A4978" s="15" t="s">
        <v>4997</v>
      </c>
      <c r="B4978" s="3">
        <v>7524000000</v>
      </c>
      <c r="C4978" s="4">
        <v>13200000000</v>
      </c>
      <c r="D4978" s="7">
        <f>production_Wh!M4979+B4978-C4978-consommation_Wh!N4979</f>
        <v>-4.49371337890625E-3</v>
      </c>
      <c r="E4978" s="12"/>
    </row>
    <row r="4979" spans="1:5" x14ac:dyDescent="0.3">
      <c r="A4979" s="15" t="s">
        <v>4998</v>
      </c>
      <c r="B4979" s="3">
        <v>7524000000</v>
      </c>
      <c r="C4979" s="4">
        <v>13200000000</v>
      </c>
      <c r="D4979" s="7">
        <f>production_Wh!M4980+B4979-C4979-consommation_Wh!N4980</f>
        <v>-1.403045654296875E-2</v>
      </c>
      <c r="E4979" s="12"/>
    </row>
    <row r="4980" spans="1:5" x14ac:dyDescent="0.3">
      <c r="A4980" s="15" t="s">
        <v>4999</v>
      </c>
      <c r="B4980" s="3">
        <v>12087039539</v>
      </c>
      <c r="C4980" s="4">
        <v>13200000000</v>
      </c>
      <c r="D4980" s="7">
        <f>production_Wh!M4981+B4980-C4980-consommation_Wh!N4981</f>
        <v>-1.589202880859375E-2</v>
      </c>
      <c r="E4980" s="12"/>
    </row>
    <row r="4981" spans="1:5" x14ac:dyDescent="0.3">
      <c r="A4981" s="15" t="s">
        <v>5000</v>
      </c>
      <c r="B4981" s="3">
        <v>12087039539</v>
      </c>
      <c r="C4981" s="4">
        <v>13200000000</v>
      </c>
      <c r="D4981" s="7">
        <f>production_Wh!M4982+B4981-C4981-consommation_Wh!N4982</f>
        <v>2.3956298828125E-3</v>
      </c>
      <c r="E4981" s="12"/>
    </row>
    <row r="4982" spans="1:5" x14ac:dyDescent="0.3">
      <c r="A4982" s="15" t="s">
        <v>5001</v>
      </c>
      <c r="B4982" s="3">
        <v>12087039539</v>
      </c>
      <c r="C4982" s="4">
        <v>13200000000</v>
      </c>
      <c r="D4982" s="7">
        <f>production_Wh!M4983+B4982-C4982-consommation_Wh!N4983</f>
        <v>-6.78253173828125E-3</v>
      </c>
      <c r="E4982" s="12"/>
    </row>
    <row r="4983" spans="1:5" x14ac:dyDescent="0.3">
      <c r="A4983" s="15" t="s">
        <v>5002</v>
      </c>
      <c r="B4983" s="3">
        <v>12087039539</v>
      </c>
      <c r="C4983" s="4">
        <v>10141878729.280001</v>
      </c>
      <c r="D4983" s="7">
        <f>production_Wh!M4984+B4983-C4983-consommation_Wh!N4984</f>
        <v>-6.809234619140625E-2</v>
      </c>
      <c r="E4983" s="12"/>
    </row>
    <row r="4984" spans="1:5" x14ac:dyDescent="0.3">
      <c r="A4984" s="15" t="s">
        <v>5003</v>
      </c>
      <c r="B4984" s="3">
        <v>12087039539</v>
      </c>
      <c r="C4984" s="4">
        <v>8593491982.1959991</v>
      </c>
      <c r="D4984" s="7">
        <f>production_Wh!M4985+B4984-C4984-consommation_Wh!N4985</f>
        <v>-5.500030517578125E-2</v>
      </c>
      <c r="E4984" s="12"/>
    </row>
    <row r="4985" spans="1:5" x14ac:dyDescent="0.3">
      <c r="A4985" s="15" t="s">
        <v>5004</v>
      </c>
      <c r="B4985" s="3">
        <v>12087039539</v>
      </c>
      <c r="C4985" s="4">
        <v>9287607909.7299995</v>
      </c>
      <c r="D4985" s="7">
        <f>production_Wh!M4986+B4985-C4985-consommation_Wh!N4986</f>
        <v>-3.265380859375E-3</v>
      </c>
      <c r="E4985" s="12"/>
    </row>
    <row r="4986" spans="1:5" x14ac:dyDescent="0.3">
      <c r="A4986" s="15" t="s">
        <v>5005</v>
      </c>
      <c r="B4986" s="3">
        <v>12087039539</v>
      </c>
      <c r="C4986" s="4">
        <v>13200000000</v>
      </c>
      <c r="D4986" s="7">
        <f>production_Wh!M4987+B4986-C4986-consommation_Wh!N4987</f>
        <v>-1.270294189453125E-2</v>
      </c>
      <c r="E4986" s="12"/>
    </row>
    <row r="4987" spans="1:5" x14ac:dyDescent="0.3">
      <c r="A4987" s="15" t="s">
        <v>5006</v>
      </c>
      <c r="B4987" s="3">
        <v>7524000000</v>
      </c>
      <c r="C4987" s="4">
        <v>13200000000</v>
      </c>
      <c r="D4987" s="7">
        <f>production_Wh!M4988+B4987-C4987-consommation_Wh!N4988</f>
        <v>-1.22833251953125E-3</v>
      </c>
      <c r="E4987" s="12"/>
    </row>
    <row r="4988" spans="1:5" x14ac:dyDescent="0.3">
      <c r="A4988" s="15" t="s">
        <v>5007</v>
      </c>
      <c r="B4988" s="3">
        <v>7524000000</v>
      </c>
      <c r="C4988" s="4">
        <v>11207613652.879999</v>
      </c>
      <c r="D4988" s="7">
        <f>production_Wh!M4989+B4988-C4988-consommation_Wh!N4989</f>
        <v>6.58416748046875E-3</v>
      </c>
      <c r="E4988" s="12"/>
    </row>
    <row r="4989" spans="1:5" x14ac:dyDescent="0.3">
      <c r="A4989" s="15" t="s">
        <v>5008</v>
      </c>
      <c r="B4989" s="3">
        <v>7524000000</v>
      </c>
      <c r="C4989" s="4">
        <v>10356501679.215</v>
      </c>
      <c r="D4989" s="7">
        <f>production_Wh!M4990+B4989-C4989-consommation_Wh!N4990</f>
        <v>-7.30133056640625E-3</v>
      </c>
      <c r="E4989" s="12"/>
    </row>
    <row r="4990" spans="1:5" x14ac:dyDescent="0.3">
      <c r="A4990" s="15" t="s">
        <v>5009</v>
      </c>
      <c r="B4990" s="3">
        <v>7524000000</v>
      </c>
      <c r="C4990" s="4">
        <v>9537090754.9403</v>
      </c>
      <c r="D4990" s="7">
        <f>production_Wh!M4991+B4990-C4990-consommation_Wh!N4991</f>
        <v>1.89971923828125E-3</v>
      </c>
      <c r="E4990" s="12"/>
    </row>
    <row r="4991" spans="1:5" x14ac:dyDescent="0.3">
      <c r="A4991" s="15" t="s">
        <v>5010</v>
      </c>
      <c r="B4991" s="3">
        <v>7524000000</v>
      </c>
      <c r="C4991" s="4">
        <v>9450000000</v>
      </c>
      <c r="D4991" s="7">
        <f>production_Wh!M4992+B4991-C4991-consommation_Wh!N4992</f>
        <v>3.59344482421875E-3</v>
      </c>
      <c r="E4991" s="12"/>
    </row>
    <row r="4992" spans="1:5" x14ac:dyDescent="0.3">
      <c r="A4992" s="15" t="s">
        <v>5011</v>
      </c>
      <c r="B4992" s="3">
        <v>7524000000</v>
      </c>
      <c r="C4992" s="4">
        <v>9450000000</v>
      </c>
      <c r="D4992" s="7">
        <f>production_Wh!M4993+B4992-C4992-consommation_Wh!N4993</f>
        <v>1.689910888671875E-2</v>
      </c>
      <c r="E4992" s="12"/>
    </row>
    <row r="4993" spans="1:5" x14ac:dyDescent="0.3">
      <c r="A4993" s="15" t="s">
        <v>5012</v>
      </c>
      <c r="B4993" s="3">
        <v>7524000000</v>
      </c>
      <c r="C4993" s="4">
        <v>9725820195.1270008</v>
      </c>
      <c r="D4993" s="7">
        <f>production_Wh!M4994+B4993-C4993-consommation_Wh!N4994</f>
        <v>-1.580047607421875E-2</v>
      </c>
      <c r="E4993" s="12"/>
    </row>
    <row r="4994" spans="1:5" x14ac:dyDescent="0.3">
      <c r="A4994" s="15" t="s">
        <v>5013</v>
      </c>
      <c r="B4994" s="3">
        <v>7524000000</v>
      </c>
      <c r="C4994" s="4">
        <v>9286711056.7600002</v>
      </c>
      <c r="D4994" s="7">
        <f>production_Wh!M4995+B4994-C4994-consommation_Wh!N4995</f>
        <v>-1.70135498046875E-2</v>
      </c>
      <c r="E4994" s="12"/>
    </row>
    <row r="4995" spans="1:5" x14ac:dyDescent="0.3">
      <c r="A4995" s="15" t="s">
        <v>5014</v>
      </c>
      <c r="B4995" s="3">
        <v>9537451703.8799992</v>
      </c>
      <c r="C4995" s="4">
        <v>11953821296.209999</v>
      </c>
      <c r="D4995" s="7">
        <f>production_Wh!M4996+B4995-C4995-consommation_Wh!N4996</f>
        <v>5.28717041015625E-3</v>
      </c>
      <c r="E4995" s="12"/>
    </row>
    <row r="4996" spans="1:5" x14ac:dyDescent="0.3">
      <c r="A4996" s="15" t="s">
        <v>5015</v>
      </c>
      <c r="B4996" s="3">
        <v>12087039539</v>
      </c>
      <c r="C4996" s="4">
        <v>11495241960.709999</v>
      </c>
      <c r="D4996" s="7">
        <f>production_Wh!M4997+B4996-C4996-consommation_Wh!N4997</f>
        <v>-5.98907470703125E-3</v>
      </c>
      <c r="E4996" s="12"/>
    </row>
    <row r="4997" spans="1:5" x14ac:dyDescent="0.3">
      <c r="A4997" s="15" t="s">
        <v>5016</v>
      </c>
      <c r="B4997" s="3">
        <v>12087039539</v>
      </c>
      <c r="C4997" s="4">
        <v>13200000000</v>
      </c>
      <c r="D4997" s="7">
        <f>production_Wh!M4998+B4997-C4997-consommation_Wh!N4998</f>
        <v>-1.309967041015625E-2</v>
      </c>
      <c r="E4997" s="12"/>
    </row>
    <row r="4998" spans="1:5" x14ac:dyDescent="0.3">
      <c r="A4998" s="15" t="s">
        <v>5017</v>
      </c>
      <c r="B4998" s="3">
        <v>12087039539</v>
      </c>
      <c r="C4998" s="4">
        <v>13200000000</v>
      </c>
      <c r="D4998" s="7">
        <f>production_Wh!M4999+B4998-C4998-consommation_Wh!N4999</f>
        <v>4.302978515625E-3</v>
      </c>
      <c r="E4998" s="12"/>
    </row>
    <row r="4999" spans="1:5" x14ac:dyDescent="0.3">
      <c r="A4999" s="15" t="s">
        <v>5018</v>
      </c>
      <c r="B4999" s="3">
        <v>12087039539</v>
      </c>
      <c r="C4999" s="4">
        <v>10570985429.049999</v>
      </c>
      <c r="D4999" s="7">
        <f>production_Wh!M5000+B4999-C4999-consommation_Wh!N5000</f>
        <v>-1.639556884765625E-2</v>
      </c>
      <c r="E4999" s="12"/>
    </row>
    <row r="5000" spans="1:5" x14ac:dyDescent="0.3">
      <c r="A5000" s="15" t="s">
        <v>5019</v>
      </c>
      <c r="B5000" s="3">
        <v>12087039539</v>
      </c>
      <c r="C5000" s="4">
        <v>6331639116.1000004</v>
      </c>
      <c r="D5000" s="7">
        <f>production_Wh!M5001+B5000-C5000-consommation_Wh!N5001</f>
        <v>-9.39178466796875E-3</v>
      </c>
      <c r="E5000" s="12"/>
    </row>
    <row r="5001" spans="1:5" x14ac:dyDescent="0.3">
      <c r="A5001" s="15" t="s">
        <v>5020</v>
      </c>
      <c r="B5001" s="3">
        <v>12087039539</v>
      </c>
      <c r="C5001" s="4">
        <v>4450000000</v>
      </c>
      <c r="D5001" s="7">
        <f>production_Wh!M5002+B5001-C5001-consommation_Wh!N5002</f>
        <v>-6.3018798828125E-3</v>
      </c>
      <c r="E5001" s="12"/>
    </row>
    <row r="5002" spans="1:5" x14ac:dyDescent="0.3">
      <c r="A5002" s="15" t="s">
        <v>5021</v>
      </c>
      <c r="B5002" s="3">
        <v>11242149430.450001</v>
      </c>
      <c r="C5002" s="4">
        <v>7357185346.1899996</v>
      </c>
      <c r="D5002" s="7">
        <f>production_Wh!M5003+B5002-C5002-consommation_Wh!N5003</f>
        <v>1.09100341796875E-3</v>
      </c>
      <c r="E5002" s="12"/>
    </row>
    <row r="5003" spans="1:5" x14ac:dyDescent="0.3">
      <c r="A5003" s="15" t="s">
        <v>5022</v>
      </c>
      <c r="B5003" s="3">
        <v>7524000000</v>
      </c>
      <c r="C5003" s="4">
        <v>8724873197.7399998</v>
      </c>
      <c r="D5003" s="7">
        <f>production_Wh!M5004+B5003-C5003-consommation_Wh!N5004</f>
        <v>-2.26898193359375E-2</v>
      </c>
      <c r="E5003" s="12"/>
    </row>
    <row r="5004" spans="1:5" x14ac:dyDescent="0.3">
      <c r="A5004" s="15" t="s">
        <v>5023</v>
      </c>
      <c r="B5004" s="3">
        <v>12087039539</v>
      </c>
      <c r="C5004" s="4">
        <v>11725274313.309999</v>
      </c>
      <c r="D5004" s="7">
        <f>production_Wh!M5005+B5004-C5004-consommation_Wh!N5005</f>
        <v>-2.140045166015625E-2</v>
      </c>
      <c r="E5004" s="12"/>
    </row>
    <row r="5005" spans="1:5" x14ac:dyDescent="0.3">
      <c r="A5005" s="15" t="s">
        <v>5024</v>
      </c>
      <c r="B5005" s="3">
        <v>12087039539</v>
      </c>
      <c r="C5005" s="4">
        <v>12429167461.190001</v>
      </c>
      <c r="D5005" s="7">
        <f>production_Wh!M5006+B5005-C5005-consommation_Wh!N5006</f>
        <v>-2.044677734375E-3</v>
      </c>
      <c r="E5005" s="12"/>
    </row>
    <row r="5006" spans="1:5" x14ac:dyDescent="0.3">
      <c r="A5006" s="15" t="s">
        <v>5025</v>
      </c>
      <c r="B5006" s="3">
        <v>12087039539</v>
      </c>
      <c r="C5006" s="4">
        <v>8200000000</v>
      </c>
      <c r="D5006" s="7">
        <f>production_Wh!M5007+B5006-C5006-consommation_Wh!N5007</f>
        <v>-1.6998291015625E-2</v>
      </c>
      <c r="E5006" s="12"/>
    </row>
    <row r="5007" spans="1:5" x14ac:dyDescent="0.3">
      <c r="A5007" s="15" t="s">
        <v>5026</v>
      </c>
      <c r="B5007" s="3">
        <v>12087039539</v>
      </c>
      <c r="C5007" s="4">
        <v>8200000000</v>
      </c>
      <c r="D5007" s="7">
        <f>production_Wh!M5008+B5007-C5007-consommation_Wh!N5008</f>
        <v>-6.9732666015625E-3</v>
      </c>
      <c r="E5007" s="12"/>
    </row>
    <row r="5008" spans="1:5" x14ac:dyDescent="0.3">
      <c r="A5008" s="15" t="s">
        <v>5027</v>
      </c>
      <c r="B5008" s="3">
        <v>12087039539</v>
      </c>
      <c r="C5008" s="4">
        <v>8200000000</v>
      </c>
      <c r="D5008" s="7">
        <f>production_Wh!M5009+B5008-C5008-consommation_Wh!N5009</f>
        <v>1.4373779296875E-2</v>
      </c>
      <c r="E5008" s="12"/>
    </row>
    <row r="5009" spans="1:5" x14ac:dyDescent="0.3">
      <c r="A5009" s="15" t="s">
        <v>5028</v>
      </c>
      <c r="B5009" s="3">
        <v>12087039539</v>
      </c>
      <c r="C5009" s="4">
        <v>9120303474.3059998</v>
      </c>
      <c r="D5009" s="7">
        <f>production_Wh!M5010+B5009-C5009-consommation_Wh!N5010</f>
        <v>-3.319549560546875E-2</v>
      </c>
      <c r="E5009" s="12"/>
    </row>
    <row r="5010" spans="1:5" x14ac:dyDescent="0.3">
      <c r="A5010" s="15" t="s">
        <v>5029</v>
      </c>
      <c r="B5010" s="3">
        <v>12087039539</v>
      </c>
      <c r="C5010" s="4">
        <v>13200000000</v>
      </c>
      <c r="D5010" s="7">
        <f>production_Wh!M5011+B5010-C5010-consommation_Wh!N5011</f>
        <v>5.706787109375E-3</v>
      </c>
      <c r="E5010" s="12"/>
    </row>
    <row r="5011" spans="1:5" x14ac:dyDescent="0.3">
      <c r="A5011" s="15" t="s">
        <v>5030</v>
      </c>
      <c r="B5011" s="3">
        <v>7524000000</v>
      </c>
      <c r="C5011" s="4">
        <v>12392777050.379999</v>
      </c>
      <c r="D5011" s="7">
        <f>production_Wh!M5012+B5011-C5011-consommation_Wh!N5012</f>
        <v>-9.70458984375E-3</v>
      </c>
      <c r="E5011" s="12"/>
    </row>
    <row r="5012" spans="1:5" x14ac:dyDescent="0.3">
      <c r="A5012" s="15" t="s">
        <v>5031</v>
      </c>
      <c r="B5012" s="3">
        <v>8160377831.2080002</v>
      </c>
      <c r="C5012" s="4">
        <v>9461105417.4591007</v>
      </c>
      <c r="D5012" s="7">
        <f>production_Wh!M5013+B5012-C5012-consommation_Wh!N5013</f>
        <v>-1.3702392578125E-2</v>
      </c>
      <c r="E5012" s="12"/>
    </row>
    <row r="5013" spans="1:5" x14ac:dyDescent="0.3">
      <c r="A5013" s="15" t="s">
        <v>5032</v>
      </c>
      <c r="B5013" s="3">
        <v>8712000000</v>
      </c>
      <c r="C5013" s="4">
        <v>11293815042.9</v>
      </c>
      <c r="D5013" s="7">
        <f>production_Wh!M5014+B5013-C5013-consommation_Wh!N5014</f>
        <v>1.60980224609375E-3</v>
      </c>
      <c r="E5013" s="12"/>
    </row>
    <row r="5014" spans="1:5" x14ac:dyDescent="0.3">
      <c r="A5014" s="15" t="s">
        <v>5033</v>
      </c>
      <c r="B5014" s="3">
        <v>7830275954.941</v>
      </c>
      <c r="C5014" s="4">
        <v>9450000000</v>
      </c>
      <c r="D5014" s="7">
        <f>production_Wh!M5015+B5014-C5014-consommation_Wh!N5015</f>
        <v>3.60870361328125E-3</v>
      </c>
      <c r="E5014" s="12"/>
    </row>
    <row r="5015" spans="1:5" x14ac:dyDescent="0.3">
      <c r="A5015" s="15" t="s">
        <v>5034</v>
      </c>
      <c r="B5015" s="3">
        <v>7524000000</v>
      </c>
      <c r="C5015" s="4">
        <v>9450000000</v>
      </c>
      <c r="D5015" s="7">
        <f>production_Wh!M5016+B5015-C5015-consommation_Wh!N5016</f>
        <v>-1.988983154296875E-2</v>
      </c>
      <c r="E5015" s="12"/>
    </row>
    <row r="5016" spans="1:5" x14ac:dyDescent="0.3">
      <c r="A5016" s="15" t="s">
        <v>5035</v>
      </c>
      <c r="B5016" s="3">
        <v>7524000000</v>
      </c>
      <c r="C5016" s="4">
        <v>9450000000</v>
      </c>
      <c r="D5016" s="7">
        <f>production_Wh!M5017+B5016-C5016-consommation_Wh!N5017</f>
        <v>-5.68389892578125E-3</v>
      </c>
      <c r="E5016" s="12"/>
    </row>
    <row r="5017" spans="1:5" x14ac:dyDescent="0.3">
      <c r="A5017" s="15" t="s">
        <v>5036</v>
      </c>
      <c r="B5017" s="3">
        <v>7524000000</v>
      </c>
      <c r="C5017" s="4">
        <v>13200000000</v>
      </c>
      <c r="D5017" s="7">
        <f>production_Wh!M5018+B5017-C5017-consommation_Wh!N5018</f>
        <v>-1.37939453125E-2</v>
      </c>
      <c r="E5017" s="12"/>
    </row>
    <row r="5018" spans="1:5" x14ac:dyDescent="0.3">
      <c r="A5018" s="15" t="s">
        <v>5037</v>
      </c>
      <c r="B5018" s="3">
        <v>7741632954.7440004</v>
      </c>
      <c r="C5018" s="4">
        <v>13200000000</v>
      </c>
      <c r="D5018" s="7">
        <f>production_Wh!M5019+B5018-C5018-consommation_Wh!N5019</f>
        <v>-7.0037841796875E-3</v>
      </c>
      <c r="E5018" s="12"/>
    </row>
    <row r="5019" spans="1:5" x14ac:dyDescent="0.3">
      <c r="A5019" s="15" t="s">
        <v>5038</v>
      </c>
      <c r="B5019" s="3">
        <v>10969522372.75</v>
      </c>
      <c r="C5019" s="4">
        <v>13200000000</v>
      </c>
      <c r="D5019" s="7">
        <f>production_Wh!M5020+B5019-C5019-consommation_Wh!N5020</f>
        <v>-8.209228515625E-3</v>
      </c>
      <c r="E5019" s="12"/>
    </row>
    <row r="5020" spans="1:5" x14ac:dyDescent="0.3">
      <c r="A5020" s="15" t="s">
        <v>5039</v>
      </c>
      <c r="B5020" s="3">
        <v>10920179360.92</v>
      </c>
      <c r="C5020" s="4">
        <v>13200000000</v>
      </c>
      <c r="D5020" s="7">
        <f>production_Wh!M5021+B5020-C5020-consommation_Wh!N5021</f>
        <v>-3.79180908203125E-3</v>
      </c>
      <c r="E5020" s="12"/>
    </row>
    <row r="5021" spans="1:5" x14ac:dyDescent="0.3">
      <c r="A5021" s="15" t="s">
        <v>5040</v>
      </c>
      <c r="B5021" s="3">
        <v>11414363900.52</v>
      </c>
      <c r="C5021" s="4">
        <v>13200000000</v>
      </c>
      <c r="D5021" s="7">
        <f>production_Wh!M5022+B5021-C5021-consommation_Wh!N5022</f>
        <v>-1.007843017578125E-2</v>
      </c>
      <c r="E5021" s="12"/>
    </row>
    <row r="5022" spans="1:5" x14ac:dyDescent="0.3">
      <c r="A5022" s="15" t="s">
        <v>5041</v>
      </c>
      <c r="B5022" s="3">
        <v>12087039539</v>
      </c>
      <c r="C5022" s="4">
        <v>13200000000</v>
      </c>
      <c r="D5022" s="7">
        <f>production_Wh!M5023+B5022-C5022-consommation_Wh!N5023</f>
        <v>-1.49993896484375E-2</v>
      </c>
      <c r="E5022" s="12"/>
    </row>
    <row r="5023" spans="1:5" x14ac:dyDescent="0.3">
      <c r="A5023" s="15" t="s">
        <v>5042</v>
      </c>
      <c r="B5023" s="3">
        <v>12087039539</v>
      </c>
      <c r="C5023" s="4">
        <v>13200000000</v>
      </c>
      <c r="D5023" s="7">
        <f>production_Wh!M5024+B5023-C5023-consommation_Wh!N5024</f>
        <v>-1.686859130859375E-2</v>
      </c>
      <c r="E5023" s="12"/>
    </row>
    <row r="5024" spans="1:5" x14ac:dyDescent="0.3">
      <c r="A5024" s="15" t="s">
        <v>5043</v>
      </c>
      <c r="B5024" s="3">
        <v>12087039539</v>
      </c>
      <c r="C5024" s="4">
        <v>9450000000</v>
      </c>
      <c r="D5024" s="7">
        <f>production_Wh!M5025+B5024-C5024-consommation_Wh!N5025</f>
        <v>-1.839447021484375E-2</v>
      </c>
      <c r="E5024" s="12"/>
    </row>
    <row r="5025" spans="1:5" x14ac:dyDescent="0.3">
      <c r="A5025" s="15" t="s">
        <v>5044</v>
      </c>
      <c r="B5025" s="3">
        <v>12087039539</v>
      </c>
      <c r="C5025" s="4">
        <v>9450000000</v>
      </c>
      <c r="D5025" s="7">
        <f>production_Wh!M5026+B5025-C5025-consommation_Wh!N5026</f>
        <v>-1.059722900390625E-2</v>
      </c>
      <c r="E5025" s="12"/>
    </row>
    <row r="5026" spans="1:5" x14ac:dyDescent="0.3">
      <c r="A5026" s="15" t="s">
        <v>5045</v>
      </c>
      <c r="B5026" s="3">
        <v>12087039539</v>
      </c>
      <c r="C5026" s="4">
        <v>13200000000</v>
      </c>
      <c r="D5026" s="7">
        <f>production_Wh!M5027+B5026-C5026-consommation_Wh!N5027</f>
        <v>-2.99072265625E-3</v>
      </c>
      <c r="E5026" s="12"/>
    </row>
    <row r="5027" spans="1:5" x14ac:dyDescent="0.3">
      <c r="A5027" s="15" t="s">
        <v>5046</v>
      </c>
      <c r="B5027" s="3">
        <v>12087039539</v>
      </c>
      <c r="C5027" s="4">
        <v>13200000000</v>
      </c>
      <c r="D5027" s="7">
        <f>production_Wh!M5028+B5027-C5027-consommation_Wh!N5028</f>
        <v>2.086639404296875E-2</v>
      </c>
      <c r="E5027" s="12"/>
    </row>
    <row r="5028" spans="1:5" x14ac:dyDescent="0.3">
      <c r="A5028" s="15" t="s">
        <v>5047</v>
      </c>
      <c r="B5028" s="3">
        <v>12087039539</v>
      </c>
      <c r="C5028" s="4">
        <v>13200000000</v>
      </c>
      <c r="D5028" s="7">
        <f>production_Wh!M5029+B5028-C5028-consommation_Wh!N5029</f>
        <v>9.1552734375E-5</v>
      </c>
      <c r="E5028" s="12"/>
    </row>
    <row r="5029" spans="1:5" x14ac:dyDescent="0.3">
      <c r="A5029" s="15" t="s">
        <v>5048</v>
      </c>
      <c r="B5029" s="3">
        <v>12087039539</v>
      </c>
      <c r="C5029" s="4">
        <v>8200000000</v>
      </c>
      <c r="D5029" s="7">
        <f>production_Wh!M5030+B5029-C5029-consommation_Wh!N5030</f>
        <v>-2.17132568359375E-2</v>
      </c>
      <c r="E5029" s="12"/>
    </row>
    <row r="5030" spans="1:5" x14ac:dyDescent="0.3">
      <c r="A5030" s="15" t="s">
        <v>5049</v>
      </c>
      <c r="B5030" s="3">
        <v>12087039539</v>
      </c>
      <c r="C5030" s="4">
        <v>8200000000</v>
      </c>
      <c r="D5030" s="7">
        <f>production_Wh!M5031+B5030-C5030-consommation_Wh!N5031</f>
        <v>1.3885498046875E-3</v>
      </c>
      <c r="E5030" s="12"/>
    </row>
    <row r="5031" spans="1:5" x14ac:dyDescent="0.3">
      <c r="A5031" s="15" t="s">
        <v>5050</v>
      </c>
      <c r="B5031" s="3">
        <v>12087039539</v>
      </c>
      <c r="C5031" s="4">
        <v>8200000000</v>
      </c>
      <c r="D5031" s="7">
        <f>production_Wh!M5032+B5031-C5031-consommation_Wh!N5032</f>
        <v>-5.950927734375E-4</v>
      </c>
      <c r="E5031" s="12"/>
    </row>
    <row r="5032" spans="1:5" x14ac:dyDescent="0.3">
      <c r="A5032" s="15" t="s">
        <v>5051</v>
      </c>
      <c r="B5032" s="3">
        <v>12087039539</v>
      </c>
      <c r="C5032" s="4">
        <v>8200000000</v>
      </c>
      <c r="D5032" s="7">
        <f>production_Wh!M5033+B5032-C5032-consommation_Wh!N5033</f>
        <v>-6.683349609375E-3</v>
      </c>
      <c r="E5032" s="12"/>
    </row>
    <row r="5033" spans="1:5" x14ac:dyDescent="0.3">
      <c r="A5033" s="15" t="s">
        <v>5052</v>
      </c>
      <c r="B5033" s="3">
        <v>12087039539</v>
      </c>
      <c r="C5033" s="4">
        <v>8200000000</v>
      </c>
      <c r="D5033" s="7">
        <f>production_Wh!M5034+B5033-C5033-consommation_Wh!N5034</f>
        <v>-8.2855224609375E-3</v>
      </c>
      <c r="E5033" s="12"/>
    </row>
    <row r="5034" spans="1:5" x14ac:dyDescent="0.3">
      <c r="A5034" s="15" t="s">
        <v>5053</v>
      </c>
      <c r="B5034" s="3">
        <v>12087039539</v>
      </c>
      <c r="C5034" s="4">
        <v>13200000000</v>
      </c>
      <c r="D5034" s="7">
        <f>production_Wh!M5035+B5034-C5034-consommation_Wh!N5035</f>
        <v>-2.899169921875E-3</v>
      </c>
      <c r="E5034" s="12"/>
    </row>
    <row r="5035" spans="1:5" x14ac:dyDescent="0.3">
      <c r="A5035" s="15" t="s">
        <v>5054</v>
      </c>
      <c r="B5035" s="3">
        <v>7524000000</v>
      </c>
      <c r="C5035" s="4">
        <v>9450000000</v>
      </c>
      <c r="D5035" s="7">
        <f>production_Wh!M5036+B5035-C5035-consommation_Wh!N5036</f>
        <v>-5.92041015625E-3</v>
      </c>
      <c r="E5035" s="12"/>
    </row>
    <row r="5036" spans="1:5" x14ac:dyDescent="0.3">
      <c r="A5036" s="15" t="s">
        <v>5055</v>
      </c>
      <c r="B5036" s="3">
        <v>7524000000</v>
      </c>
      <c r="C5036" s="4">
        <v>9688797636.0009995</v>
      </c>
      <c r="D5036" s="7">
        <f>production_Wh!M5037+B5036-C5036-consommation_Wh!N5037</f>
        <v>-1.2054443359375E-3</v>
      </c>
      <c r="E5036" s="12"/>
    </row>
    <row r="5037" spans="1:5" x14ac:dyDescent="0.3">
      <c r="A5037" s="15" t="s">
        <v>5056</v>
      </c>
      <c r="B5037" s="3">
        <v>7524000000</v>
      </c>
      <c r="C5037" s="4">
        <v>10263132549.188999</v>
      </c>
      <c r="D5037" s="7">
        <f>production_Wh!M5038+B5037-C5037-consommation_Wh!N5038</f>
        <v>-6.011962890625E-3</v>
      </c>
      <c r="E5037" s="12"/>
    </row>
    <row r="5038" spans="1:5" x14ac:dyDescent="0.3">
      <c r="A5038" s="15" t="s">
        <v>5057</v>
      </c>
      <c r="B5038" s="3">
        <v>7524000000</v>
      </c>
      <c r="C5038" s="4">
        <v>9450000000</v>
      </c>
      <c r="D5038" s="7">
        <f>production_Wh!M5039+B5038-C5038-consommation_Wh!N5039</f>
        <v>-8.97216796875E-3</v>
      </c>
      <c r="E5038" s="12"/>
    </row>
    <row r="5039" spans="1:5" x14ac:dyDescent="0.3">
      <c r="A5039" s="15" t="s">
        <v>5058</v>
      </c>
      <c r="B5039" s="3">
        <v>7524000000</v>
      </c>
      <c r="C5039" s="4">
        <v>9450000000</v>
      </c>
      <c r="D5039" s="7">
        <f>production_Wh!M5040+B5039-C5039-consommation_Wh!N5040</f>
        <v>1.9989013671875E-3</v>
      </c>
      <c r="E5039" s="12"/>
    </row>
    <row r="5040" spans="1:5" x14ac:dyDescent="0.3">
      <c r="A5040" s="15" t="s">
        <v>5059</v>
      </c>
      <c r="B5040" s="3">
        <v>4525282250.25</v>
      </c>
      <c r="C5040" s="4">
        <v>9450000000</v>
      </c>
      <c r="D5040" s="7">
        <f>production_Wh!M5041+B5040-C5040-consommation_Wh!N5041</f>
        <v>1.198577880859375E-2</v>
      </c>
      <c r="E5040" s="12"/>
    </row>
    <row r="5041" spans="1:5" x14ac:dyDescent="0.3">
      <c r="A5041" s="15" t="s">
        <v>5060</v>
      </c>
      <c r="B5041" s="3">
        <v>972578578.11000001</v>
      </c>
      <c r="C5041" s="4">
        <v>9450000000</v>
      </c>
      <c r="D5041" s="7">
        <f>production_Wh!M5042+B5041-C5041-consommation_Wh!N5042</f>
        <v>-1.801300048828125E-2</v>
      </c>
      <c r="E5041" s="12"/>
    </row>
    <row r="5042" spans="1:5" x14ac:dyDescent="0.3">
      <c r="A5042" s="15" t="s">
        <v>5061</v>
      </c>
      <c r="B5042" s="3">
        <v>5892216584.3900003</v>
      </c>
      <c r="C5042" s="4">
        <v>9450000000</v>
      </c>
      <c r="D5042" s="7">
        <f>production_Wh!M5043+B5042-C5042-consommation_Wh!N5043</f>
        <v>1.090240478515625E-2</v>
      </c>
      <c r="E5042" s="12"/>
    </row>
    <row r="5043" spans="1:5" x14ac:dyDescent="0.3">
      <c r="A5043" s="15" t="s">
        <v>5062</v>
      </c>
      <c r="B5043" s="3">
        <v>8552837654.1199999</v>
      </c>
      <c r="C5043" s="4">
        <v>9450000000</v>
      </c>
      <c r="D5043" s="7">
        <f>production_Wh!M5044+B5043-C5043-consommation_Wh!N5044</f>
        <v>-1.1993408203125E-2</v>
      </c>
      <c r="E5043" s="12"/>
    </row>
    <row r="5044" spans="1:5" x14ac:dyDescent="0.3">
      <c r="A5044" s="15" t="s">
        <v>5063</v>
      </c>
      <c r="B5044" s="3">
        <v>9363987818.3500004</v>
      </c>
      <c r="C5044" s="4">
        <v>9450000000</v>
      </c>
      <c r="D5044" s="7">
        <f>production_Wh!M5045+B5044-C5044-consommation_Wh!N5045</f>
        <v>-4.08935546875E-3</v>
      </c>
      <c r="E5044" s="12"/>
    </row>
    <row r="5045" spans="1:5" x14ac:dyDescent="0.3">
      <c r="A5045" s="15" t="s">
        <v>5064</v>
      </c>
      <c r="B5045" s="3">
        <v>12087039539</v>
      </c>
      <c r="C5045" s="4">
        <v>9450000000</v>
      </c>
      <c r="D5045" s="7">
        <f>production_Wh!M5046+B5045-C5045-consommation_Wh!N5046</f>
        <v>-1.819610595703125E-2</v>
      </c>
      <c r="E5045" s="12"/>
    </row>
    <row r="5046" spans="1:5" x14ac:dyDescent="0.3">
      <c r="A5046" s="15" t="s">
        <v>5065</v>
      </c>
      <c r="B5046" s="3">
        <v>12087039539</v>
      </c>
      <c r="C5046" s="4">
        <v>9450000000</v>
      </c>
      <c r="D5046" s="7">
        <f>production_Wh!M5047+B5046-C5046-consommation_Wh!N5047</f>
        <v>-1.821136474609375E-2</v>
      </c>
      <c r="E5046" s="12"/>
    </row>
    <row r="5047" spans="1:5" x14ac:dyDescent="0.3">
      <c r="A5047" s="15" t="s">
        <v>5066</v>
      </c>
      <c r="B5047" s="3">
        <v>12087039539</v>
      </c>
      <c r="C5047" s="4">
        <v>9450000000</v>
      </c>
      <c r="D5047" s="7">
        <f>production_Wh!M5048+B5047-C5047-consommation_Wh!N5048</f>
        <v>4.913330078125E-3</v>
      </c>
      <c r="E5047" s="12"/>
    </row>
    <row r="5048" spans="1:5" x14ac:dyDescent="0.3">
      <c r="A5048" s="15" t="s">
        <v>5067</v>
      </c>
      <c r="B5048" s="3">
        <v>12087039539</v>
      </c>
      <c r="C5048" s="4">
        <v>9450000000</v>
      </c>
      <c r="D5048" s="7">
        <f>production_Wh!M5049+B5048-C5048-consommation_Wh!N5049</f>
        <v>-1.349639892578125E-2</v>
      </c>
      <c r="E5048" s="12"/>
    </row>
    <row r="5049" spans="1:5" x14ac:dyDescent="0.3">
      <c r="A5049" s="15" t="s">
        <v>5068</v>
      </c>
      <c r="B5049" s="3">
        <v>11851792909.0399</v>
      </c>
      <c r="C5049" s="4">
        <v>9450000000</v>
      </c>
      <c r="D5049" s="7">
        <f>production_Wh!M5050+B5049-C5049-consommation_Wh!N5050</f>
        <v>-1.40533447265625E-2</v>
      </c>
      <c r="E5049" s="12"/>
    </row>
    <row r="5050" spans="1:5" x14ac:dyDescent="0.3">
      <c r="A5050" s="15" t="s">
        <v>5069</v>
      </c>
      <c r="B5050" s="3">
        <v>12087039539</v>
      </c>
      <c r="C5050" s="4">
        <v>9450000000</v>
      </c>
      <c r="D5050" s="7">
        <f>production_Wh!M5051+B5050-C5050-consommation_Wh!N5051</f>
        <v>9.9945068359375E-4</v>
      </c>
      <c r="E5050" s="12"/>
    </row>
    <row r="5051" spans="1:5" x14ac:dyDescent="0.3">
      <c r="A5051" s="15" t="s">
        <v>5070</v>
      </c>
      <c r="B5051" s="3">
        <v>3240611240.20999</v>
      </c>
      <c r="C5051" s="4">
        <v>9450000000</v>
      </c>
      <c r="D5051" s="7">
        <f>production_Wh!M5052+B5051-C5051-consommation_Wh!N5052</f>
        <v>-5.950927734375E-4</v>
      </c>
      <c r="E5051" s="12"/>
    </row>
    <row r="5052" spans="1:5" x14ac:dyDescent="0.3">
      <c r="A5052" s="15" t="s">
        <v>5071</v>
      </c>
      <c r="B5052" s="3">
        <v>4563039539</v>
      </c>
      <c r="C5052" s="4">
        <v>9450000000</v>
      </c>
      <c r="D5052" s="7">
        <f>production_Wh!M5053+B5052-C5052-consommation_Wh!N5053</f>
        <v>-4.5928955078125E-3</v>
      </c>
      <c r="E5052" s="12"/>
    </row>
    <row r="5053" spans="1:5" x14ac:dyDescent="0.3">
      <c r="A5053" s="15" t="s">
        <v>5072</v>
      </c>
      <c r="B5053" s="3">
        <v>4563039539</v>
      </c>
      <c r="C5053" s="4">
        <v>10197938880.021</v>
      </c>
      <c r="D5053" s="7">
        <f>production_Wh!M5054+B5053-C5053-consommation_Wh!N5054</f>
        <v>-2.288818359375E-3</v>
      </c>
      <c r="E5053" s="12"/>
    </row>
    <row r="5054" spans="1:5" x14ac:dyDescent="0.3">
      <c r="A5054" s="15" t="s">
        <v>5073</v>
      </c>
      <c r="B5054" s="3">
        <v>4563039539</v>
      </c>
      <c r="C5054" s="4">
        <v>9450000000</v>
      </c>
      <c r="D5054" s="7">
        <f>production_Wh!M5055+B5054-C5054-consommation_Wh!N5055</f>
        <v>4.119873046875E-4</v>
      </c>
      <c r="E5054" s="12"/>
    </row>
    <row r="5055" spans="1:5" x14ac:dyDescent="0.3">
      <c r="A5055" s="15" t="s">
        <v>5074</v>
      </c>
      <c r="B5055" s="3">
        <v>4563039539</v>
      </c>
      <c r="C5055" s="4">
        <v>6809395600.4899998</v>
      </c>
      <c r="D5055" s="7">
        <f>production_Wh!M5056+B5055-C5055-consommation_Wh!N5056</f>
        <v>-1.10015869140625E-2</v>
      </c>
      <c r="E5055" s="12"/>
    </row>
    <row r="5056" spans="1:5" x14ac:dyDescent="0.3">
      <c r="A5056" s="15" t="s">
        <v>5075</v>
      </c>
      <c r="B5056" s="3">
        <v>4563039539</v>
      </c>
      <c r="C5056" s="4">
        <v>11431692319.837</v>
      </c>
      <c r="D5056" s="7">
        <f>production_Wh!M5057+B5056-C5056-consommation_Wh!N5057</f>
        <v>-5.9478759765625E-2</v>
      </c>
      <c r="E5056" s="12"/>
    </row>
    <row r="5057" spans="1:5" x14ac:dyDescent="0.3">
      <c r="A5057" s="15" t="s">
        <v>5076</v>
      </c>
      <c r="B5057" s="3">
        <v>4563039539</v>
      </c>
      <c r="C5057" s="4">
        <v>19510048237.399899</v>
      </c>
      <c r="D5057" s="7">
        <f>production_Wh!M5058+B5057-C5057-consommation_Wh!N5058</f>
        <v>-2.620697021484375E-2</v>
      </c>
      <c r="E5057" s="12"/>
    </row>
    <row r="5058" spans="1:5" x14ac:dyDescent="0.3">
      <c r="A5058" s="15" t="s">
        <v>5077</v>
      </c>
      <c r="B5058" s="3">
        <v>4563039539</v>
      </c>
      <c r="C5058" s="4">
        <v>22200000000</v>
      </c>
      <c r="D5058" s="7">
        <f>production_Wh!M5059+B5058-C5058-consommation_Wh!N5059</f>
        <v>-1.140594482421875E-2</v>
      </c>
      <c r="E5058" s="12"/>
    </row>
    <row r="5059" spans="1:5" x14ac:dyDescent="0.3">
      <c r="A5059" s="15" t="s">
        <v>5078</v>
      </c>
      <c r="B5059" s="3">
        <v>3185058013.3299999</v>
      </c>
      <c r="C5059" s="4">
        <v>18450000000</v>
      </c>
      <c r="D5059" s="7">
        <f>production_Wh!M5060+B5059-C5059-consommation_Wh!N5060</f>
        <v>8.52203369140625E-3</v>
      </c>
      <c r="E5059" s="12"/>
    </row>
    <row r="5060" spans="1:5" x14ac:dyDescent="0.3">
      <c r="A5060" s="15" t="s">
        <v>5079</v>
      </c>
      <c r="B5060" s="3">
        <v>0</v>
      </c>
      <c r="C5060" s="4">
        <v>16001513911.559999</v>
      </c>
      <c r="D5060" s="7">
        <f>production_Wh!M5061+B5060-C5060-consommation_Wh!N5061</f>
        <v>3.0059814453125E-3</v>
      </c>
      <c r="E5060" s="12"/>
    </row>
    <row r="5061" spans="1:5" x14ac:dyDescent="0.3">
      <c r="A5061" s="15" t="s">
        <v>5080</v>
      </c>
      <c r="B5061" s="3">
        <v>0</v>
      </c>
      <c r="C5061" s="4">
        <v>14829599757.379999</v>
      </c>
      <c r="D5061" s="7">
        <f>production_Wh!M5062+B5061-C5061-consommation_Wh!N5062</f>
        <v>-9.04083251953125E-3</v>
      </c>
      <c r="E5061" s="12"/>
    </row>
    <row r="5062" spans="1:5" x14ac:dyDescent="0.3">
      <c r="A5062" s="15" t="s">
        <v>5081</v>
      </c>
      <c r="B5062" s="3">
        <v>0</v>
      </c>
      <c r="C5062" s="4">
        <v>12037367949.209999</v>
      </c>
      <c r="D5062" s="7">
        <f>production_Wh!M5063+B5062-C5062-consommation_Wh!N5063</f>
        <v>-1.348114013671875E-2</v>
      </c>
      <c r="E5062" s="12"/>
    </row>
    <row r="5063" spans="1:5" x14ac:dyDescent="0.3">
      <c r="A5063" s="15" t="s">
        <v>5082</v>
      </c>
      <c r="B5063" s="3">
        <v>0</v>
      </c>
      <c r="C5063" s="4">
        <v>9450000000</v>
      </c>
      <c r="D5063" s="7">
        <f>production_Wh!M5064+B5063-C5063-consommation_Wh!N5064</f>
        <v>-1.148223876953125E-2</v>
      </c>
      <c r="E5063" s="12"/>
    </row>
    <row r="5064" spans="1:5" x14ac:dyDescent="0.3">
      <c r="A5064" s="15" t="s">
        <v>5083</v>
      </c>
      <c r="B5064" s="3">
        <v>463386320.11199999</v>
      </c>
      <c r="C5064" s="4">
        <v>13128529018.16</v>
      </c>
      <c r="D5064" s="7">
        <f>production_Wh!M5065+B5064-C5064-consommation_Wh!N5065</f>
        <v>2.3651123046875E-4</v>
      </c>
      <c r="E5064" s="12"/>
    </row>
    <row r="5065" spans="1:5" x14ac:dyDescent="0.3">
      <c r="A5065" s="15" t="s">
        <v>5084</v>
      </c>
      <c r="B5065" s="3">
        <v>0</v>
      </c>
      <c r="C5065" s="4">
        <v>13200000000</v>
      </c>
      <c r="D5065" s="7">
        <f>production_Wh!M5066+B5065-C5065-consommation_Wh!N5066</f>
        <v>-3.005218505859375E-2</v>
      </c>
      <c r="E5065" s="12"/>
    </row>
    <row r="5066" spans="1:5" x14ac:dyDescent="0.3">
      <c r="A5066" s="15" t="s">
        <v>5085</v>
      </c>
      <c r="B5066" s="3">
        <v>0</v>
      </c>
      <c r="C5066" s="4">
        <v>9450000000</v>
      </c>
      <c r="D5066" s="7">
        <f>production_Wh!M5067+B5066-C5066-consommation_Wh!N5067</f>
        <v>-3.0059814453125E-2</v>
      </c>
      <c r="E5066" s="12"/>
    </row>
    <row r="5067" spans="1:5" x14ac:dyDescent="0.3">
      <c r="A5067" s="15" t="s">
        <v>5086</v>
      </c>
      <c r="B5067" s="3">
        <v>1692709563.5910001</v>
      </c>
      <c r="C5067" s="4">
        <v>9450000000</v>
      </c>
      <c r="D5067" s="7">
        <f>production_Wh!M5068+B5067-C5067-consommation_Wh!N5068</f>
        <v>-2.4078369140625E-2</v>
      </c>
      <c r="E5067" s="12"/>
    </row>
    <row r="5068" spans="1:5" x14ac:dyDescent="0.3">
      <c r="A5068" s="15" t="s">
        <v>5087</v>
      </c>
      <c r="B5068" s="3">
        <v>9328997113.4400005</v>
      </c>
      <c r="C5068" s="4">
        <v>9450000000</v>
      </c>
      <c r="D5068" s="7">
        <f>production_Wh!M5069+B5068-C5068-consommation_Wh!N5069</f>
        <v>-2.591705322265625E-2</v>
      </c>
      <c r="E5068" s="12"/>
    </row>
    <row r="5069" spans="1:5" x14ac:dyDescent="0.3">
      <c r="A5069" s="15" t="s">
        <v>5088</v>
      </c>
      <c r="B5069" s="3">
        <v>12087039539</v>
      </c>
      <c r="C5069" s="4">
        <v>9450000000</v>
      </c>
      <c r="D5069" s="7">
        <f>production_Wh!M5070+B5069-C5069-consommation_Wh!N5070</f>
        <v>-1.74713134765625E-2</v>
      </c>
      <c r="E5069" s="12"/>
    </row>
    <row r="5070" spans="1:5" x14ac:dyDescent="0.3">
      <c r="A5070" s="15" t="s">
        <v>5089</v>
      </c>
      <c r="B5070" s="3">
        <v>5107478757.8169899</v>
      </c>
      <c r="C5070" s="4">
        <v>9450000000</v>
      </c>
      <c r="D5070" s="7">
        <f>production_Wh!M5071+B5070-C5070-consommation_Wh!N5071</f>
        <v>-5.4168701171875E-3</v>
      </c>
      <c r="E5070" s="12"/>
    </row>
    <row r="5071" spans="1:5" x14ac:dyDescent="0.3">
      <c r="A5071" s="15" t="s">
        <v>5090</v>
      </c>
      <c r="B5071" s="3">
        <v>6657018613.3699999</v>
      </c>
      <c r="C5071" s="4">
        <v>9450000000</v>
      </c>
      <c r="D5071" s="7">
        <f>production_Wh!M5072+B5071-C5071-consommation_Wh!N5072</f>
        <v>-9.78851318359375E-3</v>
      </c>
      <c r="E5071" s="12"/>
    </row>
    <row r="5072" spans="1:5" x14ac:dyDescent="0.3">
      <c r="A5072" s="15" t="s">
        <v>5091</v>
      </c>
      <c r="B5072" s="3">
        <v>9354009889.2099991</v>
      </c>
      <c r="C5072" s="4">
        <v>9450000000</v>
      </c>
      <c r="D5072" s="7">
        <f>production_Wh!M5073+B5072-C5072-consommation_Wh!N5073</f>
        <v>-1.4984130859375E-2</v>
      </c>
      <c r="E5072" s="12"/>
    </row>
    <row r="5073" spans="1:5" x14ac:dyDescent="0.3">
      <c r="A5073" s="15" t="s">
        <v>5092</v>
      </c>
      <c r="B5073" s="3">
        <v>6882230999.4300003</v>
      </c>
      <c r="C5073" s="4">
        <v>9450000000</v>
      </c>
      <c r="D5073" s="7">
        <f>production_Wh!M5074+B5073-C5073-consommation_Wh!N5074</f>
        <v>-1.37939453125E-2</v>
      </c>
      <c r="E5073" s="12"/>
    </row>
    <row r="5074" spans="1:5" x14ac:dyDescent="0.3">
      <c r="A5074" s="15" t="s">
        <v>5093</v>
      </c>
      <c r="B5074" s="3">
        <v>4563039539</v>
      </c>
      <c r="C5074" s="4">
        <v>9450000000</v>
      </c>
      <c r="D5074" s="7">
        <f>production_Wh!M5075+B5074-C5074-consommation_Wh!N5075</f>
        <v>-5.80596923828125E-3</v>
      </c>
      <c r="E5074" s="12"/>
    </row>
    <row r="5075" spans="1:5" x14ac:dyDescent="0.3">
      <c r="A5075" s="15" t="s">
        <v>5094</v>
      </c>
      <c r="B5075" s="3">
        <v>4563039539</v>
      </c>
      <c r="C5075" s="4">
        <v>11972712134.040001</v>
      </c>
      <c r="D5075" s="7">
        <f>production_Wh!M5076+B5075-C5075-consommation_Wh!N5076</f>
        <v>1.039886474609375E-2</v>
      </c>
      <c r="E5075" s="12"/>
    </row>
    <row r="5076" spans="1:5" x14ac:dyDescent="0.3">
      <c r="A5076" s="15" t="s">
        <v>5095</v>
      </c>
      <c r="B5076" s="3">
        <v>4563039539</v>
      </c>
      <c r="C5076" s="4">
        <v>12488148056.120001</v>
      </c>
      <c r="D5076" s="7">
        <f>production_Wh!M5077+B5076-C5076-consommation_Wh!N5077</f>
        <v>-1.15814208984375E-2</v>
      </c>
      <c r="E5076" s="12"/>
    </row>
    <row r="5077" spans="1:5" x14ac:dyDescent="0.3">
      <c r="A5077" s="15" t="s">
        <v>5096</v>
      </c>
      <c r="B5077" s="3">
        <v>4563039539</v>
      </c>
      <c r="C5077" s="4">
        <v>8200000000</v>
      </c>
      <c r="D5077" s="7">
        <f>production_Wh!M5078+B5077-C5077-consommation_Wh!N5078</f>
        <v>-6.866455078125E-5</v>
      </c>
      <c r="E5077" s="12"/>
    </row>
    <row r="5078" spans="1:5" x14ac:dyDescent="0.3">
      <c r="A5078" s="15" t="s">
        <v>5097</v>
      </c>
      <c r="B5078" s="3">
        <v>4563039539</v>
      </c>
      <c r="C5078" s="4">
        <v>8200000000</v>
      </c>
      <c r="D5078" s="7">
        <f>production_Wh!M5079+B5078-C5078-consommation_Wh!N5079</f>
        <v>2.7099609375E-2</v>
      </c>
      <c r="E5078" s="12"/>
    </row>
    <row r="5079" spans="1:5" x14ac:dyDescent="0.3">
      <c r="A5079" s="15" t="s">
        <v>5098</v>
      </c>
      <c r="B5079" s="3">
        <v>9071039539</v>
      </c>
      <c r="C5079" s="4">
        <v>8200000000</v>
      </c>
      <c r="D5079" s="7">
        <f>production_Wh!M5080+B5079-C5079-consommation_Wh!N5080</f>
        <v>-7.2021484375E-3</v>
      </c>
      <c r="E5079" s="12"/>
    </row>
    <row r="5080" spans="1:5" x14ac:dyDescent="0.3">
      <c r="A5080" s="15" t="s">
        <v>5099</v>
      </c>
      <c r="B5080" s="3">
        <v>9071039539</v>
      </c>
      <c r="C5080" s="4">
        <v>8200000000</v>
      </c>
      <c r="D5080" s="7">
        <f>production_Wh!M5081+B5080-C5080-consommation_Wh!N5081</f>
        <v>-4.17938232421875E-2</v>
      </c>
      <c r="E5080" s="12"/>
    </row>
    <row r="5081" spans="1:5" x14ac:dyDescent="0.3">
      <c r="A5081" s="15" t="s">
        <v>5100</v>
      </c>
      <c r="B5081" s="3">
        <v>4571646357.19277</v>
      </c>
      <c r="C5081" s="4">
        <v>8200000000</v>
      </c>
      <c r="D5081" s="7">
        <f>production_Wh!M5082+B5081-C5081-consommation_Wh!N5082</f>
        <v>-1.384735107421875E-2</v>
      </c>
      <c r="E5081" s="12"/>
    </row>
    <row r="5082" spans="1:5" x14ac:dyDescent="0.3">
      <c r="A5082" s="15" t="s">
        <v>5101</v>
      </c>
      <c r="B5082" s="3">
        <v>4563039539</v>
      </c>
      <c r="C5082" s="4">
        <v>8200000000</v>
      </c>
      <c r="D5082" s="7">
        <f>production_Wh!M5083+B5082-C5082-consommation_Wh!N5083</f>
        <v>-1.611328125E-2</v>
      </c>
      <c r="E5082" s="12"/>
    </row>
    <row r="5083" spans="1:5" x14ac:dyDescent="0.3">
      <c r="A5083" s="15" t="s">
        <v>5102</v>
      </c>
      <c r="B5083" s="3">
        <v>0</v>
      </c>
      <c r="C5083" s="4">
        <v>10849015596.15</v>
      </c>
      <c r="D5083" s="7">
        <f>production_Wh!M5084+B5083-C5083-consommation_Wh!N5084</f>
        <v>9.002685546875E-4</v>
      </c>
      <c r="E5083" s="12"/>
    </row>
    <row r="5084" spans="1:5" x14ac:dyDescent="0.3">
      <c r="A5084" s="15" t="s">
        <v>5103</v>
      </c>
      <c r="B5084" s="3">
        <v>0</v>
      </c>
      <c r="C5084" s="4">
        <v>10649141056.17</v>
      </c>
      <c r="D5084" s="7">
        <f>production_Wh!M5085+B5084-C5084-consommation_Wh!N5085</f>
        <v>-8.1939697265625E-3</v>
      </c>
      <c r="E5084" s="12"/>
    </row>
    <row r="5085" spans="1:5" x14ac:dyDescent="0.3">
      <c r="A5085" s="15" t="s">
        <v>5104</v>
      </c>
      <c r="B5085" s="3">
        <v>3502780055.75</v>
      </c>
      <c r="C5085" s="4">
        <v>9947660854.8109894</v>
      </c>
      <c r="D5085" s="7">
        <f>production_Wh!M5086+B5085-C5085-consommation_Wh!N5086</f>
        <v>-8.7890625E-3</v>
      </c>
      <c r="E5085" s="12"/>
    </row>
    <row r="5086" spans="1:5" x14ac:dyDescent="0.3">
      <c r="A5086" s="15" t="s">
        <v>5105</v>
      </c>
      <c r="B5086" s="3">
        <v>4228921466.5500002</v>
      </c>
      <c r="C5086" s="4">
        <v>9450000000</v>
      </c>
      <c r="D5086" s="7">
        <f>production_Wh!M5087+B5086-C5086-consommation_Wh!N5087</f>
        <v>1.0711669921875E-2</v>
      </c>
      <c r="E5086" s="12"/>
    </row>
    <row r="5087" spans="1:5" x14ac:dyDescent="0.3">
      <c r="A5087" s="15" t="s">
        <v>5106</v>
      </c>
      <c r="B5087" s="3">
        <v>2979495461.3699999</v>
      </c>
      <c r="C5087" s="4">
        <v>9450000000</v>
      </c>
      <c r="D5087" s="7">
        <f>production_Wh!M5088+B5087-C5087-consommation_Wh!N5088</f>
        <v>-1.959228515625E-2</v>
      </c>
      <c r="E5087" s="12"/>
    </row>
    <row r="5088" spans="1:5" x14ac:dyDescent="0.3">
      <c r="A5088" s="15" t="s">
        <v>5107</v>
      </c>
      <c r="B5088" s="3">
        <v>7524000000</v>
      </c>
      <c r="C5088" s="4">
        <v>9450000000</v>
      </c>
      <c r="D5088" s="7">
        <f>production_Wh!M5089+B5088-C5088-consommation_Wh!N5089</f>
        <v>-1.729583740234375E-2</v>
      </c>
      <c r="E5088" s="12"/>
    </row>
    <row r="5089" spans="1:5" x14ac:dyDescent="0.3">
      <c r="A5089" s="15" t="s">
        <v>5108</v>
      </c>
      <c r="B5089" s="3">
        <v>8292237580.8569899</v>
      </c>
      <c r="C5089" s="4">
        <v>13200000000</v>
      </c>
      <c r="D5089" s="7">
        <f>production_Wh!M5090+B5089-C5089-consommation_Wh!N5090</f>
        <v>-1.22222900390625E-2</v>
      </c>
      <c r="E5089" s="12"/>
    </row>
    <row r="5090" spans="1:5" x14ac:dyDescent="0.3">
      <c r="A5090" s="15" t="s">
        <v>5109</v>
      </c>
      <c r="B5090" s="3">
        <v>9421484637.4200001</v>
      </c>
      <c r="C5090" s="4">
        <v>13200000000</v>
      </c>
      <c r="D5090" s="7">
        <f>production_Wh!M5091+B5090-C5090-consommation_Wh!N5091</f>
        <v>-1.3580322265625E-3</v>
      </c>
      <c r="E5090" s="12"/>
    </row>
    <row r="5091" spans="1:5" x14ac:dyDescent="0.3">
      <c r="A5091" s="15" t="s">
        <v>5110</v>
      </c>
      <c r="B5091" s="3">
        <v>12087039539</v>
      </c>
      <c r="C5091" s="4">
        <v>13200000000</v>
      </c>
      <c r="D5091" s="7">
        <f>production_Wh!M5092+B5091-C5091-consommation_Wh!N5092</f>
        <v>7.87353515625E-3</v>
      </c>
      <c r="E5091" s="12"/>
    </row>
    <row r="5092" spans="1:5" x14ac:dyDescent="0.3">
      <c r="A5092" s="15" t="s">
        <v>5111</v>
      </c>
      <c r="B5092" s="3">
        <v>12087039539</v>
      </c>
      <c r="C5092" s="4">
        <v>13200000000</v>
      </c>
      <c r="D5092" s="7">
        <f>production_Wh!M5093+B5092-C5092-consommation_Wh!N5093</f>
        <v>-1.717376708984375E-2</v>
      </c>
      <c r="E5092" s="12"/>
    </row>
    <row r="5093" spans="1:5" x14ac:dyDescent="0.3">
      <c r="A5093" s="15" t="s">
        <v>5112</v>
      </c>
      <c r="B5093" s="3">
        <v>12087039539</v>
      </c>
      <c r="C5093" s="4">
        <v>13200000000</v>
      </c>
      <c r="D5093" s="7">
        <f>production_Wh!M5094+B5093-C5093-consommation_Wh!N5094</f>
        <v>-1.079559326171875E-2</v>
      </c>
      <c r="E5093" s="12"/>
    </row>
    <row r="5094" spans="1:5" x14ac:dyDescent="0.3">
      <c r="A5094" s="15" t="s">
        <v>5113</v>
      </c>
      <c r="B5094" s="3">
        <v>12087039539</v>
      </c>
      <c r="C5094" s="4">
        <v>13200000000</v>
      </c>
      <c r="D5094" s="7">
        <f>production_Wh!M5095+B5094-C5094-consommation_Wh!N5095</f>
        <v>-1.799774169921875E-2</v>
      </c>
      <c r="E5094" s="12"/>
    </row>
    <row r="5095" spans="1:5" x14ac:dyDescent="0.3">
      <c r="A5095" s="15" t="s">
        <v>5114</v>
      </c>
      <c r="B5095" s="3">
        <v>12087039539</v>
      </c>
      <c r="C5095" s="4">
        <v>13200000000</v>
      </c>
      <c r="D5095" s="7">
        <f>production_Wh!M5096+B5095-C5095-consommation_Wh!N5096</f>
        <v>-1.267242431640625E-2</v>
      </c>
      <c r="E5095" s="12"/>
    </row>
    <row r="5096" spans="1:5" x14ac:dyDescent="0.3">
      <c r="A5096" s="15" t="s">
        <v>5115</v>
      </c>
      <c r="B5096" s="3">
        <v>12087039539</v>
      </c>
      <c r="C5096" s="4">
        <v>10619710803.940001</v>
      </c>
      <c r="D5096" s="7">
        <f>production_Wh!M5097+B5096-C5096-consommation_Wh!N5097</f>
        <v>-6.0272216796875E-4</v>
      </c>
      <c r="E5096" s="12"/>
    </row>
    <row r="5097" spans="1:5" x14ac:dyDescent="0.3">
      <c r="A5097" s="15" t="s">
        <v>5116</v>
      </c>
      <c r="B5097" s="3">
        <v>12087039539</v>
      </c>
      <c r="C5097" s="4">
        <v>9450000000</v>
      </c>
      <c r="D5097" s="7">
        <f>production_Wh!M5098+B5097-C5097-consommation_Wh!N5098</f>
        <v>-1.25885009765625E-2</v>
      </c>
      <c r="E5097" s="12"/>
    </row>
    <row r="5098" spans="1:5" x14ac:dyDescent="0.3">
      <c r="A5098" s="15" t="s">
        <v>5117</v>
      </c>
      <c r="B5098" s="3">
        <v>12087039539</v>
      </c>
      <c r="C5098" s="4">
        <v>11887245739.509899</v>
      </c>
      <c r="D5098" s="7">
        <f>production_Wh!M5099+B5098-C5098-consommation_Wh!N5099</f>
        <v>1.09100341796875E-3</v>
      </c>
      <c r="E5098" s="12"/>
    </row>
    <row r="5099" spans="1:5" x14ac:dyDescent="0.3">
      <c r="A5099" s="15" t="s">
        <v>5118</v>
      </c>
      <c r="B5099" s="3">
        <v>12087039539</v>
      </c>
      <c r="C5099" s="4">
        <v>13200000000</v>
      </c>
      <c r="D5099" s="7">
        <f>production_Wh!M5100+B5099-C5099-consommation_Wh!N5100</f>
        <v>-1.39923095703125E-2</v>
      </c>
      <c r="E5099" s="12"/>
    </row>
    <row r="5100" spans="1:5" x14ac:dyDescent="0.3">
      <c r="A5100" s="15" t="s">
        <v>5119</v>
      </c>
      <c r="B5100" s="3">
        <v>12087039539</v>
      </c>
      <c r="C5100" s="4">
        <v>13200000000</v>
      </c>
      <c r="D5100" s="7">
        <f>production_Wh!M5101+B5100-C5100-consommation_Wh!N5101</f>
        <v>-2.07977294921875E-2</v>
      </c>
      <c r="E5100" s="12"/>
    </row>
    <row r="5101" spans="1:5" x14ac:dyDescent="0.3">
      <c r="A5101" s="15" t="s">
        <v>5120</v>
      </c>
      <c r="B5101" s="3">
        <v>12087039539</v>
      </c>
      <c r="C5101" s="4">
        <v>13200000000</v>
      </c>
      <c r="D5101" s="7">
        <f>production_Wh!M5102+B5101-C5101-consommation_Wh!N5102</f>
        <v>2.06756591796875E-3</v>
      </c>
      <c r="E5101" s="12"/>
    </row>
    <row r="5102" spans="1:5" x14ac:dyDescent="0.3">
      <c r="A5102" s="15" t="s">
        <v>5121</v>
      </c>
      <c r="B5102" s="3">
        <v>12087039539</v>
      </c>
      <c r="C5102" s="4">
        <v>8403275976.3699999</v>
      </c>
      <c r="D5102" s="7">
        <f>production_Wh!M5103+B5102-C5102-consommation_Wh!N5103</f>
        <v>3.52020263671875E-2</v>
      </c>
      <c r="E5102" s="12"/>
    </row>
    <row r="5103" spans="1:5" x14ac:dyDescent="0.3">
      <c r="A5103" s="15" t="s">
        <v>5122</v>
      </c>
      <c r="B5103" s="3">
        <v>12087039539</v>
      </c>
      <c r="C5103" s="4">
        <v>9983132369.0899906</v>
      </c>
      <c r="D5103" s="7">
        <f>production_Wh!M5104+B5103-C5103-consommation_Wh!N5104</f>
        <v>-2.099609375E-2</v>
      </c>
      <c r="E5103" s="12"/>
    </row>
    <row r="5104" spans="1:5" x14ac:dyDescent="0.3">
      <c r="A5104" s="15" t="s">
        <v>5123</v>
      </c>
      <c r="B5104" s="3">
        <v>12087039539</v>
      </c>
      <c r="C5104" s="4">
        <v>8200000000</v>
      </c>
      <c r="D5104" s="7">
        <f>production_Wh!M5105+B5104-C5104-consommation_Wh!N5105</f>
        <v>-1.14898681640625E-2</v>
      </c>
      <c r="E5104" s="12"/>
    </row>
    <row r="5105" spans="1:5" x14ac:dyDescent="0.3">
      <c r="A5105" s="15" t="s">
        <v>5124</v>
      </c>
      <c r="B5105" s="3">
        <v>12087039539</v>
      </c>
      <c r="C5105" s="4">
        <v>12429358757.860001</v>
      </c>
      <c r="D5105" s="7">
        <f>production_Wh!M5106+B5105-C5105-consommation_Wh!N5106</f>
        <v>2.18963623046875E-3</v>
      </c>
      <c r="E5105" s="12"/>
    </row>
    <row r="5106" spans="1:5" x14ac:dyDescent="0.3">
      <c r="A5106" s="15" t="s">
        <v>5125</v>
      </c>
      <c r="B5106" s="3">
        <v>12087039539</v>
      </c>
      <c r="C5106" s="4">
        <v>9450000000</v>
      </c>
      <c r="D5106" s="7">
        <f>production_Wh!M5107+B5106-C5106-consommation_Wh!N5107</f>
        <v>-8.209228515625E-3</v>
      </c>
      <c r="E5106" s="12"/>
    </row>
    <row r="5107" spans="1:5" x14ac:dyDescent="0.3">
      <c r="A5107" s="15" t="s">
        <v>5126</v>
      </c>
      <c r="B5107" s="3">
        <v>7524000000</v>
      </c>
      <c r="C5107" s="4">
        <v>9792187644.8709908</v>
      </c>
      <c r="D5107" s="7">
        <f>production_Wh!M5108+B5107-C5107-consommation_Wh!N5108</f>
        <v>-1.28936767578125E-2</v>
      </c>
      <c r="E5107" s="12"/>
    </row>
    <row r="5108" spans="1:5" x14ac:dyDescent="0.3">
      <c r="A5108" s="15" t="s">
        <v>5127</v>
      </c>
      <c r="B5108" s="3">
        <v>7524000000</v>
      </c>
      <c r="C5108" s="4">
        <v>10441803464.489</v>
      </c>
      <c r="D5108" s="7">
        <f>production_Wh!M5109+B5108-C5108-consommation_Wh!N5109</f>
        <v>-1.35955810546875E-2</v>
      </c>
      <c r="E5108" s="12"/>
    </row>
    <row r="5109" spans="1:5" x14ac:dyDescent="0.3">
      <c r="A5109" s="15" t="s">
        <v>5128</v>
      </c>
      <c r="B5109" s="3">
        <v>7524000000</v>
      </c>
      <c r="C5109" s="4">
        <v>10453688050.01</v>
      </c>
      <c r="D5109" s="7">
        <f>production_Wh!M5110+B5109-C5109-consommation_Wh!N5110</f>
        <v>-4.0435791015625E-4</v>
      </c>
      <c r="E5109" s="12"/>
    </row>
    <row r="5110" spans="1:5" x14ac:dyDescent="0.3">
      <c r="A5110" s="15" t="s">
        <v>5129</v>
      </c>
      <c r="B5110" s="3">
        <v>7524000000</v>
      </c>
      <c r="C5110" s="4">
        <v>10259032276.204</v>
      </c>
      <c r="D5110" s="7">
        <f>production_Wh!M5111+B5110-C5110-consommation_Wh!N5111</f>
        <v>-1.4007568359375E-2</v>
      </c>
      <c r="E5110" s="12"/>
    </row>
    <row r="5111" spans="1:5" x14ac:dyDescent="0.3">
      <c r="A5111" s="15" t="s">
        <v>5130</v>
      </c>
      <c r="B5111" s="3">
        <v>7524000000</v>
      </c>
      <c r="C5111" s="4">
        <v>9763579882.125</v>
      </c>
      <c r="D5111" s="7">
        <f>production_Wh!M5112+B5111-C5111-consommation_Wh!N5112</f>
        <v>-3.51715087890625E-3</v>
      </c>
      <c r="E5111" s="12"/>
    </row>
    <row r="5112" spans="1:5" x14ac:dyDescent="0.3">
      <c r="A5112" s="15" t="s">
        <v>5131</v>
      </c>
      <c r="B5112" s="3">
        <v>7524000000</v>
      </c>
      <c r="C5112" s="4">
        <v>9450000000</v>
      </c>
      <c r="D5112" s="7">
        <f>production_Wh!M5113+B5112-C5112-consommation_Wh!N5113</f>
        <v>-9.49859619140625E-3</v>
      </c>
      <c r="E5112" s="12"/>
    </row>
    <row r="5113" spans="1:5" x14ac:dyDescent="0.3">
      <c r="A5113" s="15" t="s">
        <v>5132</v>
      </c>
      <c r="B5113" s="3">
        <v>7524000000</v>
      </c>
      <c r="C5113" s="4">
        <v>9450000000</v>
      </c>
      <c r="D5113" s="7">
        <f>production_Wh!M5114+B5113-C5113-consommation_Wh!N5114</f>
        <v>2.11334228515625E-3</v>
      </c>
      <c r="E5113" s="12"/>
    </row>
    <row r="5114" spans="1:5" x14ac:dyDescent="0.3">
      <c r="A5114" s="15" t="s">
        <v>5133</v>
      </c>
      <c r="B5114" s="3">
        <v>7524000000</v>
      </c>
      <c r="C5114" s="4">
        <v>9450000000</v>
      </c>
      <c r="D5114" s="7">
        <f>production_Wh!M5115+B5114-C5114-consommation_Wh!N5115</f>
        <v>-1.058197021484375E-2</v>
      </c>
      <c r="E5114" s="12"/>
    </row>
    <row r="5115" spans="1:5" x14ac:dyDescent="0.3">
      <c r="A5115" s="15" t="s">
        <v>5134</v>
      </c>
      <c r="B5115" s="3">
        <v>12087039539</v>
      </c>
      <c r="C5115" s="4">
        <v>9450000000</v>
      </c>
      <c r="D5115" s="7">
        <f>production_Wh!M5116+B5115-C5115-consommation_Wh!N5116</f>
        <v>-2.18963623046875E-3</v>
      </c>
      <c r="E5115" s="12"/>
    </row>
    <row r="5116" spans="1:5" x14ac:dyDescent="0.3">
      <c r="A5116" s="15" t="s">
        <v>5135</v>
      </c>
      <c r="B5116" s="3">
        <v>12087039539</v>
      </c>
      <c r="C5116" s="4">
        <v>9450000000</v>
      </c>
      <c r="D5116" s="7">
        <f>production_Wh!M5117+B5116-C5116-consommation_Wh!N5117</f>
        <v>-1.739501953125E-2</v>
      </c>
      <c r="E5116" s="12"/>
    </row>
    <row r="5117" spans="1:5" x14ac:dyDescent="0.3">
      <c r="A5117" s="15" t="s">
        <v>5136</v>
      </c>
      <c r="B5117" s="3">
        <v>12087039539</v>
      </c>
      <c r="C5117" s="4">
        <v>9450000000</v>
      </c>
      <c r="D5117" s="7">
        <f>production_Wh!M5118+B5117-C5117-consommation_Wh!N5118</f>
        <v>-1.279449462890625E-2</v>
      </c>
      <c r="E5117" s="12"/>
    </row>
    <row r="5118" spans="1:5" x14ac:dyDescent="0.3">
      <c r="A5118" s="15" t="s">
        <v>5137</v>
      </c>
      <c r="B5118" s="3">
        <v>12087039539</v>
      </c>
      <c r="C5118" s="4">
        <v>9450000000</v>
      </c>
      <c r="D5118" s="7">
        <f>production_Wh!M5119+B5118-C5118-consommation_Wh!N5119</f>
        <v>-8.9111328125E-3</v>
      </c>
      <c r="E5118" s="12"/>
    </row>
    <row r="5119" spans="1:5" x14ac:dyDescent="0.3">
      <c r="A5119" s="15" t="s">
        <v>5138</v>
      </c>
      <c r="B5119" s="3">
        <v>12087039539</v>
      </c>
      <c r="C5119" s="4">
        <v>9450000000</v>
      </c>
      <c r="D5119" s="7">
        <f>production_Wh!M5120+B5119-C5119-consommation_Wh!N5120</f>
        <v>-9.48333740234375E-3</v>
      </c>
      <c r="E5119" s="12"/>
    </row>
    <row r="5120" spans="1:5" x14ac:dyDescent="0.3">
      <c r="A5120" s="15" t="s">
        <v>5139</v>
      </c>
      <c r="B5120" s="3">
        <v>12087039539</v>
      </c>
      <c r="C5120" s="4">
        <v>9476701683.2589893</v>
      </c>
      <c r="D5120" s="7">
        <f>production_Wh!M5121+B5120-C5120-consommation_Wh!N5121</f>
        <v>-7.89642333984375E-3</v>
      </c>
      <c r="E5120" s="12"/>
    </row>
    <row r="5121" spans="1:5" x14ac:dyDescent="0.3">
      <c r="A5121" s="15" t="s">
        <v>5140</v>
      </c>
      <c r="B5121" s="3">
        <v>6505870569.3800001</v>
      </c>
      <c r="C5121" s="4">
        <v>11969098256.74</v>
      </c>
      <c r="D5121" s="7">
        <f>production_Wh!M5122+B5121-C5121-consommation_Wh!N5122</f>
        <v>9.72747802734375E-3</v>
      </c>
      <c r="E5121" s="12"/>
    </row>
    <row r="5122" spans="1:5" x14ac:dyDescent="0.3">
      <c r="A5122" s="15" t="s">
        <v>5141</v>
      </c>
      <c r="B5122" s="3">
        <v>4563039539</v>
      </c>
      <c r="C5122" s="4">
        <v>22200000000</v>
      </c>
      <c r="D5122" s="7">
        <f>production_Wh!M5123+B5122-C5122-consommation_Wh!N5123</f>
        <v>6.9580078125E-3</v>
      </c>
      <c r="E5122" s="12"/>
    </row>
    <row r="5123" spans="1:5" x14ac:dyDescent="0.3">
      <c r="A5123" s="15" t="s">
        <v>5142</v>
      </c>
      <c r="B5123" s="3">
        <v>1648666540.21999</v>
      </c>
      <c r="C5123" s="4">
        <v>22200000000</v>
      </c>
      <c r="D5123" s="7">
        <f>production_Wh!M5124+B5123-C5123-consommation_Wh!N5124</f>
        <v>4.15802001953125E-2</v>
      </c>
      <c r="E5123" s="12"/>
    </row>
    <row r="5124" spans="1:5" x14ac:dyDescent="0.3">
      <c r="A5124" s="15" t="s">
        <v>5143</v>
      </c>
      <c r="B5124" s="3">
        <v>0</v>
      </c>
      <c r="C5124" s="4">
        <v>22200000000</v>
      </c>
      <c r="D5124" s="7">
        <f>production_Wh!M5125+B5124-C5124-consommation_Wh!N5125</f>
        <v>7.0953369140625E-4</v>
      </c>
      <c r="E5124" s="12"/>
    </row>
    <row r="5125" spans="1:5" x14ac:dyDescent="0.3">
      <c r="A5125" s="15" t="s">
        <v>5144</v>
      </c>
      <c r="B5125" s="3">
        <v>0</v>
      </c>
      <c r="C5125" s="4">
        <v>22200000000</v>
      </c>
      <c r="D5125" s="7">
        <f>production_Wh!M5126+B5125-C5125-consommation_Wh!N5126</f>
        <v>2.08282470703125E-3</v>
      </c>
      <c r="E5125" s="12"/>
    </row>
    <row r="5126" spans="1:5" x14ac:dyDescent="0.3">
      <c r="A5126" s="15" t="s">
        <v>5145</v>
      </c>
      <c r="B5126" s="3">
        <v>0</v>
      </c>
      <c r="C5126" s="4">
        <v>22200000000</v>
      </c>
      <c r="D5126" s="7">
        <f>production_Wh!M5127+B5126-C5126-consommation_Wh!N5127</f>
        <v>2.288818359375E-3</v>
      </c>
      <c r="E5126" s="12"/>
    </row>
    <row r="5127" spans="1:5" x14ac:dyDescent="0.3">
      <c r="A5127" s="15" t="s">
        <v>5146</v>
      </c>
      <c r="B5127" s="3">
        <v>0</v>
      </c>
      <c r="C5127" s="4">
        <v>17528865819.144001</v>
      </c>
      <c r="D5127" s="7">
        <f>production_Wh!M5128+B5127-C5127-consommation_Wh!N5128</f>
        <v>-1.312255859375E-3</v>
      </c>
      <c r="E5127" s="12"/>
    </row>
    <row r="5128" spans="1:5" x14ac:dyDescent="0.3">
      <c r="A5128" s="15" t="s">
        <v>5147</v>
      </c>
      <c r="B5128" s="3">
        <v>0</v>
      </c>
      <c r="C5128" s="4">
        <v>19299381301.790001</v>
      </c>
      <c r="D5128" s="7">
        <f>production_Wh!M5129+B5128-C5128-consommation_Wh!N5129</f>
        <v>-3.7994384765625E-3</v>
      </c>
      <c r="E5128" s="12"/>
    </row>
    <row r="5129" spans="1:5" x14ac:dyDescent="0.3">
      <c r="A5129" s="15" t="s">
        <v>5148</v>
      </c>
      <c r="B5129" s="3">
        <v>0</v>
      </c>
      <c r="C5129" s="4">
        <v>17749874243.515999</v>
      </c>
      <c r="D5129" s="7">
        <f>production_Wh!M5130+B5129-C5129-consommation_Wh!N5130</f>
        <v>6.3934326171875E-3</v>
      </c>
      <c r="E5129" s="12"/>
    </row>
    <row r="5130" spans="1:5" x14ac:dyDescent="0.3">
      <c r="A5130" s="15" t="s">
        <v>5149</v>
      </c>
      <c r="B5130" s="3">
        <v>1817456174.1800001</v>
      </c>
      <c r="C5130" s="4">
        <v>22200000000</v>
      </c>
      <c r="D5130" s="7">
        <f>production_Wh!M5131+B5130-C5130-consommation_Wh!N5131</f>
        <v>-9.22393798828125E-3</v>
      </c>
      <c r="E5130" s="12"/>
    </row>
    <row r="5131" spans="1:5" x14ac:dyDescent="0.3">
      <c r="A5131" s="15" t="s">
        <v>5150</v>
      </c>
      <c r="B5131" s="3">
        <v>0</v>
      </c>
      <c r="C5131" s="4">
        <v>22834773472.709</v>
      </c>
      <c r="D5131" s="7">
        <f>production_Wh!M5132+B5131-C5131-consommation_Wh!N5132</f>
        <v>-9.10186767578125E-3</v>
      </c>
      <c r="E5131" s="12"/>
    </row>
    <row r="5132" spans="1:5" x14ac:dyDescent="0.3">
      <c r="A5132" s="15" t="s">
        <v>5151</v>
      </c>
      <c r="B5132" s="3">
        <v>0</v>
      </c>
      <c r="C5132" s="4">
        <v>26856162794.899899</v>
      </c>
      <c r="D5132" s="7">
        <f>production_Wh!M5133+B5132-C5132-consommation_Wh!N5133</f>
        <v>-6.90460205078125E-3</v>
      </c>
      <c r="E5132" s="12"/>
    </row>
    <row r="5133" spans="1:5" x14ac:dyDescent="0.3">
      <c r="A5133" s="15" t="s">
        <v>5152</v>
      </c>
      <c r="B5133" s="3">
        <v>0</v>
      </c>
      <c r="C5133" s="4">
        <v>26856162794.899899</v>
      </c>
      <c r="D5133" s="7">
        <f>production_Wh!M5134+B5133-C5133-consommation_Wh!N5134</f>
        <v>4.8828125E-4</v>
      </c>
      <c r="E5133" s="12"/>
    </row>
    <row r="5134" spans="1:5" x14ac:dyDescent="0.3">
      <c r="A5134" s="15" t="s">
        <v>5153</v>
      </c>
      <c r="B5134" s="3">
        <v>0</v>
      </c>
      <c r="C5134" s="4">
        <v>26516688213.110001</v>
      </c>
      <c r="D5134" s="7">
        <f>production_Wh!M5135+B5134-C5134-consommation_Wh!N5135</f>
        <v>2.899169921875E-3</v>
      </c>
      <c r="E5134" s="12"/>
    </row>
    <row r="5135" spans="1:5" x14ac:dyDescent="0.3">
      <c r="A5135" s="15" t="s">
        <v>5154</v>
      </c>
      <c r="B5135" s="3">
        <v>0</v>
      </c>
      <c r="C5135" s="4">
        <v>21959889210.629002</v>
      </c>
      <c r="D5135" s="7">
        <f>production_Wh!M5136+B5135-C5135-consommation_Wh!N5136</f>
        <v>-8.1634521484375E-4</v>
      </c>
      <c r="E5135" s="12"/>
    </row>
    <row r="5136" spans="1:5" x14ac:dyDescent="0.3">
      <c r="A5136" s="15" t="s">
        <v>5155</v>
      </c>
      <c r="B5136" s="3">
        <v>0</v>
      </c>
      <c r="C5136" s="4">
        <v>18430784471.759998</v>
      </c>
      <c r="D5136" s="7">
        <f>production_Wh!M5137+B5136-C5136-consommation_Wh!N5137</f>
        <v>-1.5869140625E-3</v>
      </c>
      <c r="E5136" s="12"/>
    </row>
    <row r="5137" spans="1:5" x14ac:dyDescent="0.3">
      <c r="A5137" s="15" t="s">
        <v>5156</v>
      </c>
      <c r="B5137" s="3">
        <v>275313869.125</v>
      </c>
      <c r="C5137" s="4">
        <v>18351696908.68</v>
      </c>
      <c r="D5137" s="7">
        <f>production_Wh!M5138+B5137-C5137-consommation_Wh!N5138</f>
        <v>-9.796142578125E-3</v>
      </c>
      <c r="E5137" s="12"/>
    </row>
    <row r="5138" spans="1:5" x14ac:dyDescent="0.3">
      <c r="A5138" s="15" t="s">
        <v>5157</v>
      </c>
      <c r="B5138" s="3">
        <v>3961335783.48</v>
      </c>
      <c r="C5138" s="4">
        <v>14124010817.705999</v>
      </c>
      <c r="D5138" s="7">
        <f>production_Wh!M5139+B5138-C5138-consommation_Wh!N5139</f>
        <v>2.640533447265625E-2</v>
      </c>
      <c r="E5138" s="12"/>
    </row>
    <row r="5139" spans="1:5" x14ac:dyDescent="0.3">
      <c r="A5139" s="15" t="s">
        <v>5158</v>
      </c>
      <c r="B5139" s="3">
        <v>4563039539</v>
      </c>
      <c r="C5139" s="4">
        <v>15875672277.019899</v>
      </c>
      <c r="D5139" s="7">
        <f>production_Wh!M5140+B5139-C5139-consommation_Wh!N5140</f>
        <v>4.150390625E-2</v>
      </c>
      <c r="E5139" s="12"/>
    </row>
    <row r="5140" spans="1:5" x14ac:dyDescent="0.3">
      <c r="A5140" s="15" t="s">
        <v>5159</v>
      </c>
      <c r="B5140" s="3">
        <v>4563039539</v>
      </c>
      <c r="C5140" s="4">
        <v>22200000000</v>
      </c>
      <c r="D5140" s="7">
        <f>production_Wh!M5141+B5140-C5140-consommation_Wh!N5141</f>
        <v>-2.01263427734375E-2</v>
      </c>
      <c r="E5140" s="12"/>
    </row>
    <row r="5141" spans="1:5" x14ac:dyDescent="0.3">
      <c r="A5141" s="15" t="s">
        <v>5160</v>
      </c>
      <c r="B5141" s="3">
        <v>4563039539</v>
      </c>
      <c r="C5141" s="4">
        <v>22200000000</v>
      </c>
      <c r="D5141" s="7">
        <f>production_Wh!M5142+B5141-C5141-consommation_Wh!N5142</f>
        <v>-1.9073486328125E-3</v>
      </c>
      <c r="E5141" s="12"/>
    </row>
    <row r="5142" spans="1:5" x14ac:dyDescent="0.3">
      <c r="A5142" s="15" t="s">
        <v>5161</v>
      </c>
      <c r="B5142" s="3">
        <v>4563039539</v>
      </c>
      <c r="C5142" s="4">
        <v>21695758237.84</v>
      </c>
      <c r="D5142" s="7">
        <f>production_Wh!M5143+B5142-C5142-consommation_Wh!N5143</f>
        <v>1.4190673828125E-3</v>
      </c>
      <c r="E5142" s="12"/>
    </row>
    <row r="5143" spans="1:5" x14ac:dyDescent="0.3">
      <c r="A5143" s="15" t="s">
        <v>5162</v>
      </c>
      <c r="B5143" s="3">
        <v>4563039539</v>
      </c>
      <c r="C5143" s="4">
        <v>19393562449.639999</v>
      </c>
      <c r="D5143" s="7">
        <f>production_Wh!M5144+B5143-C5143-consommation_Wh!N5144</f>
        <v>-4.791259765625E-3</v>
      </c>
      <c r="E5143" s="12"/>
    </row>
    <row r="5144" spans="1:5" x14ac:dyDescent="0.3">
      <c r="A5144" s="15" t="s">
        <v>5163</v>
      </c>
      <c r="B5144" s="3">
        <v>4563039539</v>
      </c>
      <c r="C5144" s="4">
        <v>17510202420.889999</v>
      </c>
      <c r="D5144" s="7">
        <f>production_Wh!M5145+B5144-C5144-consommation_Wh!N5145</f>
        <v>-4.8065185546875E-3</v>
      </c>
      <c r="E5144" s="12"/>
    </row>
    <row r="5145" spans="1:5" x14ac:dyDescent="0.3">
      <c r="A5145" s="15" t="s">
        <v>5164</v>
      </c>
      <c r="B5145" s="3">
        <v>4563039539</v>
      </c>
      <c r="C5145" s="4">
        <v>18216056796.650002</v>
      </c>
      <c r="D5145" s="7">
        <f>production_Wh!M5146+B5145-C5145-consommation_Wh!N5146</f>
        <v>-1.1962890625E-2</v>
      </c>
      <c r="E5145" s="12"/>
    </row>
    <row r="5146" spans="1:5" x14ac:dyDescent="0.3">
      <c r="A5146" s="15" t="s">
        <v>5165</v>
      </c>
      <c r="B5146" s="3">
        <v>4563039539</v>
      </c>
      <c r="C5146" s="4">
        <v>16752841129.0299</v>
      </c>
      <c r="D5146" s="7">
        <f>production_Wh!M5147+B5146-C5146-consommation_Wh!N5147</f>
        <v>-1.450347900390625E-2</v>
      </c>
      <c r="E5146" s="12"/>
    </row>
    <row r="5147" spans="1:5" x14ac:dyDescent="0.3">
      <c r="A5147" s="15" t="s">
        <v>5166</v>
      </c>
      <c r="B5147" s="3">
        <v>0</v>
      </c>
      <c r="C5147" s="4">
        <v>13200000000</v>
      </c>
      <c r="D5147" s="7">
        <f>production_Wh!M5148+B5147-C5147-consommation_Wh!N5148</f>
        <v>3.68499755859375E-3</v>
      </c>
      <c r="E5147" s="12"/>
    </row>
    <row r="5148" spans="1:5" x14ac:dyDescent="0.3">
      <c r="A5148" s="15" t="s">
        <v>5167</v>
      </c>
      <c r="B5148" s="3">
        <v>4563039539</v>
      </c>
      <c r="C5148" s="4">
        <v>17815512138.759998</v>
      </c>
      <c r="D5148" s="7">
        <f>production_Wh!M5149+B5148-C5148-consommation_Wh!N5149</f>
        <v>-4.31060791015625E-3</v>
      </c>
      <c r="E5148" s="12"/>
    </row>
    <row r="5149" spans="1:5" x14ac:dyDescent="0.3">
      <c r="A5149" s="15" t="s">
        <v>5168</v>
      </c>
      <c r="B5149" s="3">
        <v>4563039539</v>
      </c>
      <c r="C5149" s="4">
        <v>18685033758.990002</v>
      </c>
      <c r="D5149" s="7">
        <f>production_Wh!M5150+B5149-C5149-consommation_Wh!N5150</f>
        <v>3.8909912109375E-4</v>
      </c>
      <c r="E5149" s="12"/>
    </row>
    <row r="5150" spans="1:5" x14ac:dyDescent="0.3">
      <c r="A5150" s="15" t="s">
        <v>5169</v>
      </c>
      <c r="B5150" s="3">
        <v>4563039539</v>
      </c>
      <c r="C5150" s="4">
        <v>17199317202.25</v>
      </c>
      <c r="D5150" s="7">
        <f>production_Wh!M5151+B5150-C5150-consommation_Wh!N5151</f>
        <v>-8.70513916015625E-3</v>
      </c>
      <c r="E5150" s="12"/>
    </row>
    <row r="5151" spans="1:5" x14ac:dyDescent="0.3">
      <c r="A5151" s="15" t="s">
        <v>5170</v>
      </c>
      <c r="B5151" s="3">
        <v>4563039539</v>
      </c>
      <c r="C5151" s="4">
        <v>11483923632.700001</v>
      </c>
      <c r="D5151" s="7">
        <f>production_Wh!M5152+B5151-C5151-consommation_Wh!N5152</f>
        <v>1.6937255859375E-3</v>
      </c>
      <c r="E5151" s="12"/>
    </row>
    <row r="5152" spans="1:5" x14ac:dyDescent="0.3">
      <c r="A5152" s="15" t="s">
        <v>5171</v>
      </c>
      <c r="B5152" s="3">
        <v>4563039539</v>
      </c>
      <c r="C5152" s="4">
        <v>9515186692.1299992</v>
      </c>
      <c r="D5152" s="7">
        <f>production_Wh!M5153+B5152-C5152-consommation_Wh!N5153</f>
        <v>-5.5084228515625E-3</v>
      </c>
      <c r="E5152" s="12"/>
    </row>
    <row r="5153" spans="1:5" x14ac:dyDescent="0.3">
      <c r="A5153" s="15" t="s">
        <v>5172</v>
      </c>
      <c r="B5153" s="3">
        <v>4563039539</v>
      </c>
      <c r="C5153" s="4">
        <v>12727641902.48</v>
      </c>
      <c r="D5153" s="7">
        <f>production_Wh!M5154+B5153-C5153-consommation_Wh!N5154</f>
        <v>-1.190185546875E-2</v>
      </c>
      <c r="E5153" s="12"/>
    </row>
    <row r="5154" spans="1:5" x14ac:dyDescent="0.3">
      <c r="A5154" s="15" t="s">
        <v>5173</v>
      </c>
      <c r="B5154" s="3">
        <v>4563039539</v>
      </c>
      <c r="C5154" s="4">
        <v>13200000000</v>
      </c>
      <c r="D5154" s="7">
        <f>production_Wh!M5155+B5154-C5154-consommation_Wh!N5155</f>
        <v>-8.4686279296875E-3</v>
      </c>
      <c r="E5154" s="12"/>
    </row>
    <row r="5155" spans="1:5" x14ac:dyDescent="0.3">
      <c r="A5155" s="15" t="s">
        <v>5174</v>
      </c>
      <c r="B5155" s="3">
        <v>0</v>
      </c>
      <c r="C5155" s="4">
        <v>12950945821.6</v>
      </c>
      <c r="D5155" s="7">
        <f>production_Wh!M5156+B5155-C5155-consommation_Wh!N5156</f>
        <v>-2.95257568359375E-3</v>
      </c>
      <c r="E5155" s="12"/>
    </row>
    <row r="5156" spans="1:5" x14ac:dyDescent="0.3">
      <c r="A5156" s="15" t="s">
        <v>5175</v>
      </c>
      <c r="B5156" s="3">
        <v>0</v>
      </c>
      <c r="C5156" s="4">
        <v>15407122973.35</v>
      </c>
      <c r="D5156" s="7">
        <f>production_Wh!M5157+B5156-C5156-consommation_Wh!N5157</f>
        <v>6.7901611328125E-3</v>
      </c>
      <c r="E5156" s="12"/>
    </row>
    <row r="5157" spans="1:5" x14ac:dyDescent="0.3">
      <c r="A5157" s="15" t="s">
        <v>5176</v>
      </c>
      <c r="B5157" s="3">
        <v>2374609900.7799902</v>
      </c>
      <c r="C5157" s="4">
        <v>12851814855.1199</v>
      </c>
      <c r="D5157" s="7">
        <f>production_Wh!M5158+B5157-C5157-consommation_Wh!N5158</f>
        <v>-6.0272216796875E-3</v>
      </c>
      <c r="E5157" s="12"/>
    </row>
    <row r="5158" spans="1:5" x14ac:dyDescent="0.3">
      <c r="A5158" s="15" t="s">
        <v>5177</v>
      </c>
      <c r="B5158" s="3">
        <v>0</v>
      </c>
      <c r="C5158" s="4">
        <v>9091735322.7250004</v>
      </c>
      <c r="D5158" s="7">
        <f>production_Wh!M5159+B5158-C5158-consommation_Wh!N5159</f>
        <v>6.09588623046875E-3</v>
      </c>
      <c r="E5158" s="12"/>
    </row>
    <row r="5159" spans="1:5" x14ac:dyDescent="0.3">
      <c r="A5159" s="15" t="s">
        <v>5178</v>
      </c>
      <c r="B5159" s="3">
        <v>0</v>
      </c>
      <c r="C5159" s="4">
        <v>12779230040.042999</v>
      </c>
      <c r="D5159" s="7">
        <f>production_Wh!M5160+B5159-C5159-consommation_Wh!N5160</f>
        <v>9.40704345703125E-3</v>
      </c>
      <c r="E5159" s="12"/>
    </row>
    <row r="5160" spans="1:5" x14ac:dyDescent="0.3">
      <c r="A5160" s="15" t="s">
        <v>5179</v>
      </c>
      <c r="B5160" s="3">
        <v>20913791.269499999</v>
      </c>
      <c r="C5160" s="4">
        <v>12747114061.02</v>
      </c>
      <c r="D5160" s="7">
        <f>production_Wh!M5161+B5160-C5160-consommation_Wh!N5161</f>
        <v>-6.20269775390625E-3</v>
      </c>
      <c r="E5160" s="12"/>
    </row>
    <row r="5161" spans="1:5" x14ac:dyDescent="0.3">
      <c r="A5161" s="15" t="s">
        <v>5180</v>
      </c>
      <c r="B5161" s="3">
        <v>0</v>
      </c>
      <c r="C5161" s="4">
        <v>14807078738.989901</v>
      </c>
      <c r="D5161" s="7">
        <f>production_Wh!M5162+B5161-C5161-consommation_Wh!N5162</f>
        <v>-5.91278076171875E-3</v>
      </c>
      <c r="E5161" s="12"/>
    </row>
    <row r="5162" spans="1:5" x14ac:dyDescent="0.3">
      <c r="A5162" s="15" t="s">
        <v>5181</v>
      </c>
      <c r="B5162" s="3">
        <v>0</v>
      </c>
      <c r="C5162" s="4">
        <v>13200000000</v>
      </c>
      <c r="D5162" s="7">
        <f>production_Wh!M5163+B5162-C5162-consommation_Wh!N5163</f>
        <v>-1.0009765625E-2</v>
      </c>
      <c r="E5162" s="12"/>
    </row>
    <row r="5163" spans="1:5" x14ac:dyDescent="0.3">
      <c r="A5163" s="15" t="s">
        <v>5182</v>
      </c>
      <c r="B5163" s="3">
        <v>1615758570.04</v>
      </c>
      <c r="C5163" s="4">
        <v>13200000000</v>
      </c>
      <c r="D5163" s="7">
        <f>production_Wh!M5164+B5163-C5163-consommation_Wh!N5164</f>
        <v>-5.1116943359375E-3</v>
      </c>
      <c r="E5163" s="12"/>
    </row>
    <row r="5164" spans="1:5" x14ac:dyDescent="0.3">
      <c r="A5164" s="15" t="s">
        <v>5183</v>
      </c>
      <c r="B5164" s="3">
        <v>2652008433.73</v>
      </c>
      <c r="C5164" s="4">
        <v>11866873292</v>
      </c>
      <c r="D5164" s="7">
        <f>production_Wh!M5165+B5164-C5164-consommation_Wh!N5165</f>
        <v>1.91497802734375E-3</v>
      </c>
      <c r="E5164" s="12"/>
    </row>
    <row r="5165" spans="1:5" x14ac:dyDescent="0.3">
      <c r="A5165" s="15" t="s">
        <v>5184</v>
      </c>
      <c r="B5165" s="3">
        <v>4510697369.7799997</v>
      </c>
      <c r="C5165" s="4">
        <v>9473778329.0699997</v>
      </c>
      <c r="D5165" s="7">
        <f>production_Wh!M5166+B5165-C5165-consommation_Wh!N5166</f>
        <v>-5.10406494140625E-3</v>
      </c>
      <c r="E5165" s="12"/>
    </row>
    <row r="5166" spans="1:5" x14ac:dyDescent="0.3">
      <c r="A5166" s="15" t="s">
        <v>5185</v>
      </c>
      <c r="B5166" s="3">
        <v>0</v>
      </c>
      <c r="C5166" s="4">
        <v>11122115240.52</v>
      </c>
      <c r="D5166" s="7">
        <f>production_Wh!M5167+B5166-C5166-consommation_Wh!N5167</f>
        <v>-1.220703125E-4</v>
      </c>
      <c r="E5166" s="12"/>
    </row>
    <row r="5167" spans="1:5" x14ac:dyDescent="0.3">
      <c r="A5167" s="15" t="s">
        <v>5186</v>
      </c>
      <c r="B5167" s="3">
        <v>2411816887.3000002</v>
      </c>
      <c r="C5167" s="4">
        <v>16620806928.049999</v>
      </c>
      <c r="D5167" s="7">
        <f>production_Wh!M5168+B5167-C5167-consommation_Wh!N5168</f>
        <v>9.22393798828125E-3</v>
      </c>
      <c r="E5167" s="12"/>
    </row>
    <row r="5168" spans="1:5" x14ac:dyDescent="0.3">
      <c r="A5168" s="15" t="s">
        <v>5187</v>
      </c>
      <c r="B5168" s="3">
        <v>4563039539</v>
      </c>
      <c r="C5168" s="4">
        <v>14681987519.110001</v>
      </c>
      <c r="D5168" s="7">
        <f>production_Wh!M5169+B5168-C5168-consommation_Wh!N5169</f>
        <v>7.781982421875E-3</v>
      </c>
      <c r="E5168" s="12"/>
    </row>
    <row r="5169" spans="1:5" x14ac:dyDescent="0.3">
      <c r="A5169" s="15" t="s">
        <v>5188</v>
      </c>
      <c r="B5169" s="3">
        <v>4563039539</v>
      </c>
      <c r="C5169" s="4">
        <v>4849193565.7399998</v>
      </c>
      <c r="D5169" s="7">
        <f>production_Wh!M5170+B5169-C5169-consommation_Wh!N5170</f>
        <v>1.450347900390625E-2</v>
      </c>
      <c r="E5169" s="12"/>
    </row>
    <row r="5170" spans="1:5" x14ac:dyDescent="0.3">
      <c r="A5170" s="15" t="s">
        <v>5189</v>
      </c>
      <c r="B5170" s="3">
        <v>855798824.00699997</v>
      </c>
      <c r="C5170" s="4">
        <v>7520616874.6799898</v>
      </c>
      <c r="D5170" s="7">
        <f>production_Wh!M5171+B5170-C5170-consommation_Wh!N5171</f>
        <v>3.692626953125E-3</v>
      </c>
      <c r="E5170" s="12"/>
    </row>
    <row r="5171" spans="1:5" x14ac:dyDescent="0.3">
      <c r="A5171" s="15" t="s">
        <v>5190</v>
      </c>
      <c r="B5171" s="3">
        <v>0</v>
      </c>
      <c r="C5171" s="4">
        <v>11398400025.2799</v>
      </c>
      <c r="D5171" s="7">
        <f>production_Wh!M5172+B5171-C5171-consommation_Wh!N5172</f>
        <v>7.49969482421875E-3</v>
      </c>
      <c r="E5171" s="12"/>
    </row>
    <row r="5172" spans="1:5" x14ac:dyDescent="0.3">
      <c r="A5172" s="15" t="s">
        <v>5191</v>
      </c>
      <c r="B5172" s="3">
        <v>4563039539</v>
      </c>
      <c r="C5172" s="4">
        <v>9480257472.6200008</v>
      </c>
      <c r="D5172" s="7">
        <f>production_Wh!M5173+B5172-C5172-consommation_Wh!N5173</f>
        <v>1.297760009765625E-2</v>
      </c>
      <c r="E5172" s="12"/>
    </row>
    <row r="5173" spans="1:5" x14ac:dyDescent="0.3">
      <c r="A5173" s="15" t="s">
        <v>5192</v>
      </c>
      <c r="B5173" s="3">
        <v>6987310430.4799995</v>
      </c>
      <c r="C5173" s="4">
        <v>14823595181.719999</v>
      </c>
      <c r="D5173" s="7">
        <f>production_Wh!M5174+B5173-C5173-consommation_Wh!N5174</f>
        <v>2.288818359375E-3</v>
      </c>
      <c r="E5173" s="12"/>
    </row>
    <row r="5174" spans="1:5" x14ac:dyDescent="0.3">
      <c r="A5174" s="15" t="s">
        <v>5193</v>
      </c>
      <c r="B5174" s="3">
        <v>9071039539</v>
      </c>
      <c r="C5174" s="4">
        <v>17200000000</v>
      </c>
      <c r="D5174" s="7">
        <f>production_Wh!M5175+B5174-C5174-consommation_Wh!N5175</f>
        <v>7.4005126953125E-3</v>
      </c>
      <c r="E5174" s="12"/>
    </row>
    <row r="5175" spans="1:5" x14ac:dyDescent="0.3">
      <c r="A5175" s="15" t="s">
        <v>5194</v>
      </c>
      <c r="B5175" s="3">
        <v>9071039539</v>
      </c>
      <c r="C5175" s="4">
        <v>17200000000</v>
      </c>
      <c r="D5175" s="7">
        <f>production_Wh!M5176+B5175-C5175-consommation_Wh!N5176</f>
        <v>-3.7994384765625E-3</v>
      </c>
      <c r="E5175" s="12"/>
    </row>
    <row r="5176" spans="1:5" x14ac:dyDescent="0.3">
      <c r="A5176" s="15" t="s">
        <v>5195</v>
      </c>
      <c r="B5176" s="3">
        <v>9071039539</v>
      </c>
      <c r="C5176" s="4">
        <v>17200000000</v>
      </c>
      <c r="D5176" s="7">
        <f>production_Wh!M5177+B5176-C5176-consommation_Wh!N5177</f>
        <v>-1.56097412109375E-2</v>
      </c>
      <c r="E5176" s="12"/>
    </row>
    <row r="5177" spans="1:5" x14ac:dyDescent="0.3">
      <c r="A5177" s="15" t="s">
        <v>5196</v>
      </c>
      <c r="B5177" s="3">
        <v>9071039539</v>
      </c>
      <c r="C5177" s="4">
        <v>17200000000</v>
      </c>
      <c r="D5177" s="7">
        <f>production_Wh!M5178+B5177-C5177-consommation_Wh!N5178</f>
        <v>1.9073486328125E-3</v>
      </c>
      <c r="E5177" s="12"/>
    </row>
    <row r="5178" spans="1:5" x14ac:dyDescent="0.3">
      <c r="A5178" s="15" t="s">
        <v>5197</v>
      </c>
      <c r="B5178" s="3">
        <v>9071039539</v>
      </c>
      <c r="C5178" s="4">
        <v>17007695332.15</v>
      </c>
      <c r="D5178" s="7">
        <f>production_Wh!M5179+B5178-C5178-consommation_Wh!N5179</f>
        <v>-5.11932373046875E-3</v>
      </c>
      <c r="E5178" s="12"/>
    </row>
    <row r="5179" spans="1:5" x14ac:dyDescent="0.3">
      <c r="A5179" s="15" t="s">
        <v>5198</v>
      </c>
      <c r="B5179" s="3">
        <v>1362400446.0799999</v>
      </c>
      <c r="C5179" s="4">
        <v>11413266687.07</v>
      </c>
      <c r="D5179" s="7">
        <f>production_Wh!M5180+B5179-C5179-consommation_Wh!N5180</f>
        <v>8.24737548828125E-3</v>
      </c>
      <c r="E5179" s="12"/>
    </row>
    <row r="5180" spans="1:5" x14ac:dyDescent="0.3">
      <c r="A5180" s="15" t="s">
        <v>5199</v>
      </c>
      <c r="B5180" s="3">
        <v>4563039539</v>
      </c>
      <c r="C5180" s="4">
        <v>9563259917</v>
      </c>
      <c r="D5180" s="7">
        <f>production_Wh!M5181+B5180-C5180-consommation_Wh!N5181</f>
        <v>0</v>
      </c>
      <c r="E5180" s="12"/>
    </row>
    <row r="5181" spans="1:5" x14ac:dyDescent="0.3">
      <c r="A5181" s="15" t="s">
        <v>5200</v>
      </c>
      <c r="B5181" s="3">
        <v>9071039539</v>
      </c>
      <c r="C5181" s="4">
        <v>9891018054.8700008</v>
      </c>
      <c r="D5181" s="7">
        <f>production_Wh!M5182+B5181-C5181-consommation_Wh!N5182</f>
        <v>-1.01165771484375E-2</v>
      </c>
      <c r="E5181" s="12"/>
    </row>
    <row r="5182" spans="1:5" x14ac:dyDescent="0.3">
      <c r="A5182" s="15" t="s">
        <v>5201</v>
      </c>
      <c r="B5182" s="3">
        <v>5377684563.3199997</v>
      </c>
      <c r="C5182" s="4">
        <v>13564673728.9</v>
      </c>
      <c r="D5182" s="7">
        <f>production_Wh!M5183+B5182-C5182-consommation_Wh!N5183</f>
        <v>-2.910614013671875E-2</v>
      </c>
      <c r="E5182" s="12"/>
    </row>
    <row r="5183" spans="1:5" x14ac:dyDescent="0.3">
      <c r="A5183" s="15" t="s">
        <v>5202</v>
      </c>
      <c r="B5183" s="3">
        <v>0</v>
      </c>
      <c r="C5183" s="4">
        <v>5754167604.7599897</v>
      </c>
      <c r="D5183" s="7">
        <f>production_Wh!M5184+B5183-C5183-consommation_Wh!N5184</f>
        <v>-1.10626220703125E-3</v>
      </c>
      <c r="E5183" s="12"/>
    </row>
    <row r="5184" spans="1:5" x14ac:dyDescent="0.3">
      <c r="A5184" s="15" t="s">
        <v>5203</v>
      </c>
      <c r="B5184" s="3">
        <v>0</v>
      </c>
      <c r="C5184" s="4">
        <v>6622525728.2200003</v>
      </c>
      <c r="D5184" s="7">
        <f>production_Wh!M5185+B5184-C5184-consommation_Wh!N5185</f>
        <v>-1.053619384765625E-2</v>
      </c>
      <c r="E5184" s="12"/>
    </row>
    <row r="5185" spans="1:5" x14ac:dyDescent="0.3">
      <c r="A5185" s="15" t="s">
        <v>5204</v>
      </c>
      <c r="B5185" s="3">
        <v>1372061240.8699999</v>
      </c>
      <c r="C5185" s="4">
        <v>11766663147.51</v>
      </c>
      <c r="D5185" s="7">
        <f>production_Wh!M5186+B5185-C5185-consommation_Wh!N5186</f>
        <v>-1.27105712890625E-2</v>
      </c>
      <c r="E5185" s="12"/>
    </row>
    <row r="5186" spans="1:5" x14ac:dyDescent="0.3">
      <c r="A5186" s="15" t="s">
        <v>5205</v>
      </c>
      <c r="B5186" s="3">
        <v>8852254289.4099998</v>
      </c>
      <c r="C5186" s="4">
        <v>17074314140.84</v>
      </c>
      <c r="D5186" s="7">
        <f>production_Wh!M5187+B5186-C5186-consommation_Wh!N5187</f>
        <v>-2.01416015625E-3</v>
      </c>
      <c r="E5186" s="12"/>
    </row>
    <row r="5187" spans="1:5" x14ac:dyDescent="0.3">
      <c r="A5187" s="15" t="s">
        <v>5206</v>
      </c>
      <c r="B5187" s="3">
        <v>9071039539</v>
      </c>
      <c r="C5187" s="4">
        <v>12705057654.950001</v>
      </c>
      <c r="D5187" s="7">
        <f>production_Wh!M5188+B5187-C5187-consommation_Wh!N5188</f>
        <v>-8.35418701171875E-3</v>
      </c>
      <c r="E5187" s="12"/>
    </row>
    <row r="5188" spans="1:5" x14ac:dyDescent="0.3">
      <c r="A5188" s="15" t="s">
        <v>5207</v>
      </c>
      <c r="B5188" s="3">
        <v>9071039539</v>
      </c>
      <c r="C5188" s="4">
        <v>6590170567.9099998</v>
      </c>
      <c r="D5188" s="7">
        <f>production_Wh!M5189+B5188-C5188-consommation_Wh!N5189</f>
        <v>-8.544921875E-3</v>
      </c>
      <c r="E5188" s="12"/>
    </row>
    <row r="5189" spans="1:5" x14ac:dyDescent="0.3">
      <c r="A5189" s="15" t="s">
        <v>5208</v>
      </c>
      <c r="B5189" s="3">
        <v>11304425369.440001</v>
      </c>
      <c r="C5189" s="4">
        <v>4450000000</v>
      </c>
      <c r="D5189" s="7">
        <f>production_Wh!M5190+B5189-C5189-consommation_Wh!N5190</f>
        <v>-3.11279296875E-3</v>
      </c>
      <c r="E5189" s="12"/>
    </row>
    <row r="5190" spans="1:5" x14ac:dyDescent="0.3">
      <c r="A5190" s="15" t="s">
        <v>5209</v>
      </c>
      <c r="B5190" s="3">
        <v>13763347523.43</v>
      </c>
      <c r="C5190" s="4">
        <v>4450000000</v>
      </c>
      <c r="D5190" s="7">
        <f>production_Wh!M5191+B5190-C5190-consommation_Wh!N5191</f>
        <v>2.74505615234375E-2</v>
      </c>
      <c r="E5190" s="12"/>
    </row>
    <row r="5191" spans="1:5" x14ac:dyDescent="0.3">
      <c r="A5191" s="15" t="s">
        <v>5210</v>
      </c>
      <c r="B5191" s="3">
        <v>15697188164.76</v>
      </c>
      <c r="C5191" s="4">
        <v>4450000000</v>
      </c>
      <c r="D5191" s="7">
        <f>production_Wh!M5192+B5191-C5191-consommation_Wh!N5192</f>
        <v>-2.6092529296875E-3</v>
      </c>
      <c r="E5191" s="12"/>
    </row>
    <row r="5192" spans="1:5" x14ac:dyDescent="0.3">
      <c r="A5192" s="15" t="s">
        <v>5211</v>
      </c>
      <c r="B5192" s="3">
        <v>13637622508.950001</v>
      </c>
      <c r="C5192" s="4">
        <v>4946883406.5139999</v>
      </c>
      <c r="D5192" s="7">
        <f>production_Wh!M5193+B5192-C5192-consommation_Wh!N5193</f>
        <v>-7.8125E-3</v>
      </c>
      <c r="E5192" s="12"/>
    </row>
    <row r="5193" spans="1:5" x14ac:dyDescent="0.3">
      <c r="A5193" s="15" t="s">
        <v>5212</v>
      </c>
      <c r="B5193" s="3">
        <v>8375074880.8199997</v>
      </c>
      <c r="C5193" s="4">
        <v>9747518830.9299908</v>
      </c>
      <c r="D5193" s="7">
        <f>production_Wh!M5194+B5193-C5193-consommation_Wh!N5194</f>
        <v>-2.5299072265625E-2</v>
      </c>
      <c r="E5193" s="12"/>
    </row>
    <row r="5194" spans="1:5" x14ac:dyDescent="0.3">
      <c r="A5194" s="15" t="s">
        <v>5213</v>
      </c>
      <c r="B5194" s="3">
        <v>6185459385.54</v>
      </c>
      <c r="C5194" s="4">
        <v>1502442861.9230001</v>
      </c>
      <c r="D5194" s="7">
        <f>production_Wh!M5195+B5194-C5194-consommation_Wh!N5195</f>
        <v>-1.068115234375E-4</v>
      </c>
      <c r="E5194" s="12"/>
    </row>
    <row r="5195" spans="1:5" x14ac:dyDescent="0.3">
      <c r="A5195" s="15" t="s">
        <v>5214</v>
      </c>
      <c r="B5195" s="3">
        <v>0</v>
      </c>
      <c r="C5195" s="4">
        <v>1859259454.3399999</v>
      </c>
      <c r="D5195" s="7">
        <f>production_Wh!M5196+B5195-C5195-consommation_Wh!N5196</f>
        <v>7.36236572265625E-3</v>
      </c>
      <c r="E5195" s="12"/>
    </row>
    <row r="5196" spans="1:5" x14ac:dyDescent="0.3">
      <c r="A5196" s="15" t="s">
        <v>5215</v>
      </c>
      <c r="B5196" s="3">
        <v>8062260845.21</v>
      </c>
      <c r="C5196" s="4">
        <v>7196329510.1829996</v>
      </c>
      <c r="D5196" s="7">
        <f>production_Wh!M5197+B5196-C5196-consommation_Wh!N5197</f>
        <v>-1.4404296875E-2</v>
      </c>
      <c r="E5196" s="12"/>
    </row>
    <row r="5197" spans="1:5" x14ac:dyDescent="0.3">
      <c r="A5197" s="15" t="s">
        <v>5216</v>
      </c>
      <c r="B5197" s="3">
        <v>7859222120.1400003</v>
      </c>
      <c r="C5197" s="4">
        <v>12811132080.85</v>
      </c>
      <c r="D5197" s="7">
        <f>production_Wh!M5198+B5197-C5197-consommation_Wh!N5198</f>
        <v>-1.21307373046875E-3</v>
      </c>
      <c r="E5197" s="12"/>
    </row>
    <row r="5198" spans="1:5" x14ac:dyDescent="0.3">
      <c r="A5198" s="15" t="s">
        <v>5217</v>
      </c>
      <c r="B5198" s="3">
        <v>9071039539</v>
      </c>
      <c r="C5198" s="4">
        <v>13313366039.429899</v>
      </c>
      <c r="D5198" s="7">
        <f>production_Wh!M5199+B5198-C5198-consommation_Wh!N5199</f>
        <v>-1.450347900390625E-2</v>
      </c>
      <c r="E5198" s="12"/>
    </row>
    <row r="5199" spans="1:5" x14ac:dyDescent="0.3">
      <c r="A5199" s="15" t="s">
        <v>5218</v>
      </c>
      <c r="B5199" s="3">
        <v>9071039539</v>
      </c>
      <c r="C5199" s="4">
        <v>13397464612.15</v>
      </c>
      <c r="D5199" s="7">
        <f>production_Wh!M5200+B5199-C5199-consommation_Wh!N5200</f>
        <v>-5.13458251953125E-3</v>
      </c>
      <c r="E5199" s="12"/>
    </row>
    <row r="5200" spans="1:5" x14ac:dyDescent="0.3">
      <c r="A5200" s="15" t="s">
        <v>5219</v>
      </c>
      <c r="B5200" s="3">
        <v>9071039539</v>
      </c>
      <c r="C5200" s="4">
        <v>14379450338.809999</v>
      </c>
      <c r="D5200" s="7">
        <f>production_Wh!M5201+B5200-C5200-consommation_Wh!N5201</f>
        <v>-9.9945068359375E-3</v>
      </c>
      <c r="E5200" s="12"/>
    </row>
    <row r="5201" spans="1:5" x14ac:dyDescent="0.3">
      <c r="A5201" s="15" t="s">
        <v>5220</v>
      </c>
      <c r="B5201" s="3">
        <v>9071039539</v>
      </c>
      <c r="C5201" s="4">
        <v>11768913922.07</v>
      </c>
      <c r="D5201" s="7">
        <f>production_Wh!M5202+B5201-C5201-consommation_Wh!N5202</f>
        <v>-6.32476806640625E-3</v>
      </c>
      <c r="E5201" s="12"/>
    </row>
    <row r="5202" spans="1:5" x14ac:dyDescent="0.3">
      <c r="A5202" s="15" t="s">
        <v>5221</v>
      </c>
      <c r="B5202" s="3">
        <v>5268007453.415</v>
      </c>
      <c r="C5202" s="4">
        <v>5898602842.5799999</v>
      </c>
      <c r="D5202" s="7">
        <f>production_Wh!M5203+B5202-C5202-consommation_Wh!N5203</f>
        <v>-9.71221923828125E-3</v>
      </c>
      <c r="E5202" s="12"/>
    </row>
    <row r="5203" spans="1:5" x14ac:dyDescent="0.3">
      <c r="A5203" s="15" t="s">
        <v>5222</v>
      </c>
      <c r="B5203" s="3">
        <v>1665488127.3299999</v>
      </c>
      <c r="C5203" s="4">
        <v>4450000000</v>
      </c>
      <c r="D5203" s="7">
        <f>production_Wh!M5204+B5203-C5203-consommation_Wh!N5204</f>
        <v>6.18743896484375E-3</v>
      </c>
      <c r="E5203" s="12"/>
    </row>
    <row r="5204" spans="1:5" x14ac:dyDescent="0.3">
      <c r="A5204" s="15" t="s">
        <v>5223</v>
      </c>
      <c r="B5204" s="3">
        <v>6197860879.5299997</v>
      </c>
      <c r="C5204" s="4">
        <v>4450000000</v>
      </c>
      <c r="D5204" s="7">
        <f>production_Wh!M5205+B5204-C5204-consommation_Wh!N5205</f>
        <v>-1.10015869140625E-2</v>
      </c>
      <c r="E5204" s="12"/>
    </row>
    <row r="5205" spans="1:5" x14ac:dyDescent="0.3">
      <c r="A5205" s="15" t="s">
        <v>5224</v>
      </c>
      <c r="B5205" s="3">
        <v>8353634411.9219904</v>
      </c>
      <c r="C5205" s="4">
        <v>4450000000</v>
      </c>
      <c r="D5205" s="7">
        <f>production_Wh!M5206+B5205-C5205-consommation_Wh!N5206</f>
        <v>5.078125E-2</v>
      </c>
      <c r="E5205" s="12"/>
    </row>
    <row r="5206" spans="1:5" x14ac:dyDescent="0.3">
      <c r="A5206" s="15" t="s">
        <v>5225</v>
      </c>
      <c r="B5206" s="3">
        <v>7524000000</v>
      </c>
      <c r="C5206" s="4">
        <v>4450000000</v>
      </c>
      <c r="D5206" s="7">
        <f>production_Wh!M5207+B5206-C5206-consommation_Wh!N5207</f>
        <v>1.28173828125E-3</v>
      </c>
      <c r="E5206" s="12"/>
    </row>
    <row r="5207" spans="1:5" x14ac:dyDescent="0.3">
      <c r="A5207" s="15" t="s">
        <v>5226</v>
      </c>
      <c r="B5207" s="3">
        <v>4273702377.5899901</v>
      </c>
      <c r="C5207" s="4">
        <v>4450000000</v>
      </c>
      <c r="D5207" s="7">
        <f>production_Wh!M5208+B5207-C5207-consommation_Wh!N5208</f>
        <v>2.9754638671875E-3</v>
      </c>
      <c r="E5207" s="12"/>
    </row>
    <row r="5208" spans="1:5" x14ac:dyDescent="0.3">
      <c r="A5208" s="15" t="s">
        <v>5227</v>
      </c>
      <c r="B5208" s="3">
        <v>9175567454.5079994</v>
      </c>
      <c r="C5208" s="4">
        <v>8500273959.8599997</v>
      </c>
      <c r="D5208" s="7">
        <f>production_Wh!M5209+B5208-C5208-consommation_Wh!N5209</f>
        <v>5.645751953125E-4</v>
      </c>
      <c r="E5208" s="12"/>
    </row>
    <row r="5209" spans="1:5" x14ac:dyDescent="0.3">
      <c r="A5209" s="15" t="s">
        <v>5228</v>
      </c>
      <c r="B5209" s="3">
        <v>5831283985.4200001</v>
      </c>
      <c r="C5209" s="4">
        <v>9450000000</v>
      </c>
      <c r="D5209" s="7">
        <f>production_Wh!M5210+B5209-C5209-consommation_Wh!N5210</f>
        <v>-6.0272216796875E-3</v>
      </c>
      <c r="E5209" s="12"/>
    </row>
    <row r="5210" spans="1:5" x14ac:dyDescent="0.3">
      <c r="A5210" s="15" t="s">
        <v>5229</v>
      </c>
      <c r="B5210" s="3">
        <v>8538302424.5699997</v>
      </c>
      <c r="C5210" s="4">
        <v>9450000000</v>
      </c>
      <c r="D5210" s="7">
        <f>production_Wh!M5211+B5210-C5210-consommation_Wh!N5211</f>
        <v>-6.41632080078125E-3</v>
      </c>
      <c r="E5210" s="12"/>
    </row>
    <row r="5211" spans="1:5" x14ac:dyDescent="0.3">
      <c r="A5211" s="15" t="s">
        <v>5230</v>
      </c>
      <c r="B5211" s="3">
        <v>13275039539</v>
      </c>
      <c r="C5211" s="4">
        <v>9450000000</v>
      </c>
      <c r="D5211" s="7">
        <f>production_Wh!M5212+B5211-C5211-consommation_Wh!N5212</f>
        <v>-7.71331787109375E-3</v>
      </c>
      <c r="E5211" s="12"/>
    </row>
    <row r="5212" spans="1:5" x14ac:dyDescent="0.3">
      <c r="A5212" s="15" t="s">
        <v>5231</v>
      </c>
      <c r="B5212" s="3">
        <v>13275039539</v>
      </c>
      <c r="C5212" s="4">
        <v>9450000000</v>
      </c>
      <c r="D5212" s="7">
        <f>production_Wh!M5213+B5212-C5212-consommation_Wh!N5213</f>
        <v>-1.509857177734375E-2</v>
      </c>
      <c r="E5212" s="12"/>
    </row>
    <row r="5213" spans="1:5" x14ac:dyDescent="0.3">
      <c r="A5213" s="15" t="s">
        <v>5232</v>
      </c>
      <c r="B5213" s="3">
        <v>13275039539</v>
      </c>
      <c r="C5213" s="4">
        <v>9450000000</v>
      </c>
      <c r="D5213" s="7">
        <f>production_Wh!M5214+B5213-C5213-consommation_Wh!N5214</f>
        <v>-1.2237548828125E-2</v>
      </c>
      <c r="E5213" s="12"/>
    </row>
    <row r="5214" spans="1:5" x14ac:dyDescent="0.3">
      <c r="A5214" s="15" t="s">
        <v>5233</v>
      </c>
      <c r="B5214" s="3">
        <v>13275039539</v>
      </c>
      <c r="C5214" s="4">
        <v>9450000000</v>
      </c>
      <c r="D5214" s="7">
        <f>production_Wh!M5215+B5214-C5214-consommation_Wh!N5215</f>
        <v>2.99072265625E-3</v>
      </c>
      <c r="E5214" s="12"/>
    </row>
    <row r="5215" spans="1:5" x14ac:dyDescent="0.3">
      <c r="A5215" s="15" t="s">
        <v>5234</v>
      </c>
      <c r="B5215" s="3">
        <v>13275039539</v>
      </c>
      <c r="C5215" s="4">
        <v>9450000000</v>
      </c>
      <c r="D5215" s="7">
        <f>production_Wh!M5216+B5215-C5215-consommation_Wh!N5216</f>
        <v>-1.700592041015625E-2</v>
      </c>
      <c r="E5215" s="12"/>
    </row>
    <row r="5216" spans="1:5" x14ac:dyDescent="0.3">
      <c r="A5216" s="15" t="s">
        <v>5235</v>
      </c>
      <c r="B5216" s="3">
        <v>9343680476.5199909</v>
      </c>
      <c r="C5216" s="4">
        <v>9450000000</v>
      </c>
      <c r="D5216" s="7">
        <f>production_Wh!M5217+B5216-C5216-consommation_Wh!N5217</f>
        <v>-5.615234375E-3</v>
      </c>
      <c r="E5216" s="12"/>
    </row>
    <row r="5217" spans="1:5" x14ac:dyDescent="0.3">
      <c r="A5217" s="15" t="s">
        <v>5236</v>
      </c>
      <c r="B5217" s="3">
        <v>8138411488.9799995</v>
      </c>
      <c r="C5217" s="4">
        <v>9450000000</v>
      </c>
      <c r="D5217" s="7">
        <f>production_Wh!M5218+B5217-C5217-consommation_Wh!N5218</f>
        <v>-2.081298828125E-2</v>
      </c>
      <c r="E5217" s="12"/>
    </row>
    <row r="5218" spans="1:5" x14ac:dyDescent="0.3">
      <c r="A5218" s="15" t="s">
        <v>5237</v>
      </c>
      <c r="B5218" s="3">
        <v>4563039539</v>
      </c>
      <c r="C5218" s="4">
        <v>1597564216.5999999</v>
      </c>
      <c r="D5218" s="7">
        <f>production_Wh!M5219+B5218-C5218-consommation_Wh!N5219</f>
        <v>-1.451873779296875E-2</v>
      </c>
      <c r="E5218" s="12"/>
    </row>
    <row r="5219" spans="1:5" x14ac:dyDescent="0.3">
      <c r="A5219" s="15" t="s">
        <v>5238</v>
      </c>
      <c r="B5219" s="3">
        <v>0</v>
      </c>
      <c r="C5219" s="4">
        <v>1221443344.8399999</v>
      </c>
      <c r="D5219" s="7">
        <f>production_Wh!M5220+B5219-C5219-consommation_Wh!N5220</f>
        <v>-1.30462646484375E-3</v>
      </c>
      <c r="E5219" s="12"/>
    </row>
    <row r="5220" spans="1:5" x14ac:dyDescent="0.3">
      <c r="A5220" s="15" t="s">
        <v>5239</v>
      </c>
      <c r="B5220" s="3">
        <v>4563039539</v>
      </c>
      <c r="C5220" s="4">
        <v>287991300.68400002</v>
      </c>
      <c r="D5220" s="7">
        <f>production_Wh!M5221+B5220-C5220-consommation_Wh!N5221</f>
        <v>-7.20977783203125E-3</v>
      </c>
      <c r="E5220" s="12"/>
    </row>
    <row r="5221" spans="1:5" x14ac:dyDescent="0.3">
      <c r="A5221" s="15" t="s">
        <v>5240</v>
      </c>
      <c r="B5221" s="3">
        <v>4563039539</v>
      </c>
      <c r="C5221" s="4">
        <v>10077345470.49</v>
      </c>
      <c r="D5221" s="7">
        <f>production_Wh!M5222+B5221-C5221-consommation_Wh!N5222</f>
        <v>-5.89752197265625E-3</v>
      </c>
      <c r="E5221" s="12"/>
    </row>
    <row r="5222" spans="1:5" x14ac:dyDescent="0.3">
      <c r="A5222" s="15" t="s">
        <v>5241</v>
      </c>
      <c r="B5222" s="3">
        <v>5877575569.8500004</v>
      </c>
      <c r="C5222" s="4">
        <v>11422920598.33</v>
      </c>
      <c r="D5222" s="7">
        <f>production_Wh!M5223+B5222-C5222-consommation_Wh!N5223</f>
        <v>-2.899169921875E-3</v>
      </c>
      <c r="E5222" s="12"/>
    </row>
    <row r="5223" spans="1:5" x14ac:dyDescent="0.3">
      <c r="A5223" s="15" t="s">
        <v>5242</v>
      </c>
      <c r="B5223" s="3">
        <v>8134681440.9499998</v>
      </c>
      <c r="C5223" s="4">
        <v>11075753490.75</v>
      </c>
      <c r="D5223" s="7">
        <f>production_Wh!M5224+B5223-C5223-consommation_Wh!N5224</f>
        <v>-1.82342529296875E-2</v>
      </c>
      <c r="E5223" s="12"/>
    </row>
    <row r="5224" spans="1:5" x14ac:dyDescent="0.3">
      <c r="A5224" s="15" t="s">
        <v>5243</v>
      </c>
      <c r="B5224" s="3">
        <v>9071039539</v>
      </c>
      <c r="C5224" s="4">
        <v>10733644719.33</v>
      </c>
      <c r="D5224" s="7">
        <f>production_Wh!M5225+B5224-C5224-consommation_Wh!N5225</f>
        <v>-3.6163330078125E-3</v>
      </c>
      <c r="E5224" s="12"/>
    </row>
    <row r="5225" spans="1:5" x14ac:dyDescent="0.3">
      <c r="A5225" s="15" t="s">
        <v>5244</v>
      </c>
      <c r="B5225" s="3">
        <v>7502017263.8900003</v>
      </c>
      <c r="C5225" s="4">
        <v>8448002120.3399897</v>
      </c>
      <c r="D5225" s="7">
        <f>production_Wh!M5226+B5225-C5225-consommation_Wh!N5226</f>
        <v>-4.99725341796875E-3</v>
      </c>
      <c r="E5225" s="12"/>
    </row>
    <row r="5226" spans="1:5" x14ac:dyDescent="0.3">
      <c r="A5226" s="15" t="s">
        <v>5245</v>
      </c>
      <c r="B5226" s="3">
        <v>4563039539</v>
      </c>
      <c r="C5226" s="4">
        <v>5222886416.1940002</v>
      </c>
      <c r="D5226" s="7">
        <f>production_Wh!M5227+B5226-C5226-consommation_Wh!N5227</f>
        <v>6.591796875E-3</v>
      </c>
      <c r="E5226" s="12"/>
    </row>
    <row r="5227" spans="1:5" x14ac:dyDescent="0.3">
      <c r="A5227" s="15" t="s">
        <v>5246</v>
      </c>
      <c r="B5227" s="3">
        <v>353719852.70999998</v>
      </c>
      <c r="C5227" s="4">
        <v>4166115525.0299902</v>
      </c>
      <c r="D5227" s="7">
        <f>production_Wh!M5228+B5227-C5227-consommation_Wh!N5228</f>
        <v>9.765625E-3</v>
      </c>
      <c r="E5227" s="12"/>
    </row>
    <row r="5228" spans="1:5" x14ac:dyDescent="0.3">
      <c r="A5228" s="15" t="s">
        <v>5247</v>
      </c>
      <c r="B5228" s="3">
        <v>4652194384.5100002</v>
      </c>
      <c r="C5228" s="4">
        <v>4450000000</v>
      </c>
      <c r="D5228" s="7">
        <f>production_Wh!M5229+B5228-C5228-consommation_Wh!N5229</f>
        <v>-9.70458984375E-3</v>
      </c>
      <c r="E5228" s="12"/>
    </row>
    <row r="5229" spans="1:5" x14ac:dyDescent="0.3">
      <c r="A5229" s="15" t="s">
        <v>5248</v>
      </c>
      <c r="B5229" s="3">
        <v>7524000000</v>
      </c>
      <c r="C5229" s="4">
        <v>4450000000</v>
      </c>
      <c r="D5229" s="7">
        <f>production_Wh!M5230+B5229-C5229-consommation_Wh!N5230</f>
        <v>-3.21044921875E-2</v>
      </c>
      <c r="E5229" s="12"/>
    </row>
    <row r="5230" spans="1:5" x14ac:dyDescent="0.3">
      <c r="A5230" s="15" t="s">
        <v>5249</v>
      </c>
      <c r="B5230" s="3">
        <v>7522546325.9499998</v>
      </c>
      <c r="C5230" s="4">
        <v>4450000000</v>
      </c>
      <c r="D5230" s="7">
        <f>production_Wh!M5231+B5230-C5230-consommation_Wh!N5231</f>
        <v>-2.01416015625E-3</v>
      </c>
      <c r="E5230" s="12"/>
    </row>
    <row r="5231" spans="1:5" x14ac:dyDescent="0.3">
      <c r="A5231" s="15" t="s">
        <v>5250</v>
      </c>
      <c r="B5231" s="3">
        <v>2165411620.1799998</v>
      </c>
      <c r="C5231" s="4">
        <v>2828118442.9000001</v>
      </c>
      <c r="D5231" s="7">
        <f>production_Wh!M5232+B5231-C5231-consommation_Wh!N5232</f>
        <v>-9.521484375E-3</v>
      </c>
      <c r="E5231" s="12"/>
    </row>
    <row r="5232" spans="1:5" x14ac:dyDescent="0.3">
      <c r="A5232" s="15" t="s">
        <v>5251</v>
      </c>
      <c r="B5232" s="3">
        <v>9622268042.8770008</v>
      </c>
      <c r="C5232" s="4">
        <v>9450000000</v>
      </c>
      <c r="D5232" s="7">
        <f>production_Wh!M5233+B5232-C5232-consommation_Wh!N5233</f>
        <v>6.683349609375E-3</v>
      </c>
      <c r="E5232" s="12"/>
    </row>
    <row r="5233" spans="1:5" x14ac:dyDescent="0.3">
      <c r="A5233" s="15" t="s">
        <v>5252</v>
      </c>
      <c r="B5233" s="3">
        <v>5841116910.3900003</v>
      </c>
      <c r="C5233" s="4">
        <v>9450000000</v>
      </c>
      <c r="D5233" s="7">
        <f>production_Wh!M5234+B5233-C5233-consommation_Wh!N5234</f>
        <v>1.0833740234375E-3</v>
      </c>
      <c r="E5233" s="12"/>
    </row>
    <row r="5234" spans="1:5" x14ac:dyDescent="0.3">
      <c r="A5234" s="15" t="s">
        <v>5253</v>
      </c>
      <c r="B5234" s="3">
        <v>10437906132.42</v>
      </c>
      <c r="C5234" s="4">
        <v>9450000000</v>
      </c>
      <c r="D5234" s="7">
        <f>production_Wh!M5235+B5234-C5234-consommation_Wh!N5235</f>
        <v>1.11846923828125E-2</v>
      </c>
      <c r="E5234" s="12"/>
    </row>
    <row r="5235" spans="1:5" x14ac:dyDescent="0.3">
      <c r="A5235" s="15" t="s">
        <v>5254</v>
      </c>
      <c r="B5235" s="3">
        <v>13275039539</v>
      </c>
      <c r="C5235" s="4">
        <v>9450000000</v>
      </c>
      <c r="D5235" s="7">
        <f>production_Wh!M5236+B5235-C5235-consommation_Wh!N5236</f>
        <v>-8.70513916015625E-3</v>
      </c>
      <c r="E5235" s="12"/>
    </row>
    <row r="5236" spans="1:5" x14ac:dyDescent="0.3">
      <c r="A5236" s="15" t="s">
        <v>5255</v>
      </c>
      <c r="B5236" s="3">
        <v>13275039539</v>
      </c>
      <c r="C5236" s="4">
        <v>9450000000</v>
      </c>
      <c r="D5236" s="7">
        <f>production_Wh!M5237+B5236-C5236-consommation_Wh!N5237</f>
        <v>-1.10626220703125E-3</v>
      </c>
      <c r="E5236" s="12"/>
    </row>
    <row r="5237" spans="1:5" x14ac:dyDescent="0.3">
      <c r="A5237" s="15" t="s">
        <v>5256</v>
      </c>
      <c r="B5237" s="3">
        <v>13275039539</v>
      </c>
      <c r="C5237" s="4">
        <v>9450000000</v>
      </c>
      <c r="D5237" s="7">
        <f>production_Wh!M5238+B5237-C5237-consommation_Wh!N5238</f>
        <v>-9.613037109375E-3</v>
      </c>
      <c r="E5237" s="12"/>
    </row>
    <row r="5238" spans="1:5" x14ac:dyDescent="0.3">
      <c r="A5238" s="15" t="s">
        <v>5257</v>
      </c>
      <c r="B5238" s="3">
        <v>13275039539</v>
      </c>
      <c r="C5238" s="4">
        <v>9450000000</v>
      </c>
      <c r="D5238" s="7">
        <f>production_Wh!M5239+B5238-C5238-consommation_Wh!N5239</f>
        <v>-3.31878662109375E-3</v>
      </c>
      <c r="E5238" s="12"/>
    </row>
    <row r="5239" spans="1:5" x14ac:dyDescent="0.3">
      <c r="A5239" s="15" t="s">
        <v>5258</v>
      </c>
      <c r="B5239" s="3">
        <v>13275039539</v>
      </c>
      <c r="C5239" s="4">
        <v>9450000000</v>
      </c>
      <c r="D5239" s="7">
        <f>production_Wh!M5240+B5239-C5239-consommation_Wh!N5240</f>
        <v>-9.98687744140625E-3</v>
      </c>
      <c r="E5239" s="12"/>
    </row>
    <row r="5240" spans="1:5" x14ac:dyDescent="0.3">
      <c r="A5240" s="15" t="s">
        <v>5259</v>
      </c>
      <c r="B5240" s="3">
        <v>13275039539</v>
      </c>
      <c r="C5240" s="4">
        <v>9450000000</v>
      </c>
      <c r="D5240" s="7">
        <f>production_Wh!M5241+B5240-C5240-consommation_Wh!N5241</f>
        <v>-6.3018798828125E-3</v>
      </c>
      <c r="E5240" s="12"/>
    </row>
    <row r="5241" spans="1:5" x14ac:dyDescent="0.3">
      <c r="A5241" s="15" t="s">
        <v>5260</v>
      </c>
      <c r="B5241" s="3">
        <v>13275039539</v>
      </c>
      <c r="C5241" s="4">
        <v>9450000000</v>
      </c>
      <c r="D5241" s="7">
        <f>production_Wh!M5242+B5241-C5241-consommation_Wh!N5242</f>
        <v>-9.033203125E-3</v>
      </c>
      <c r="E5241" s="12"/>
    </row>
    <row r="5242" spans="1:5" x14ac:dyDescent="0.3">
      <c r="A5242" s="15" t="s">
        <v>5261</v>
      </c>
      <c r="B5242" s="3">
        <v>5407387232.0469999</v>
      </c>
      <c r="C5242" s="4">
        <v>9450000000</v>
      </c>
      <c r="D5242" s="7">
        <f>production_Wh!M5243+B5242-C5242-consommation_Wh!N5243</f>
        <v>1.28936767578125E-3</v>
      </c>
      <c r="E5242" s="12"/>
    </row>
    <row r="5243" spans="1:5" x14ac:dyDescent="0.3">
      <c r="A5243" s="15" t="s">
        <v>5262</v>
      </c>
      <c r="B5243" s="3">
        <v>4563039539</v>
      </c>
      <c r="C5243" s="4">
        <v>9879583451.4269905</v>
      </c>
      <c r="D5243" s="7">
        <f>production_Wh!M5244+B5243-C5243-consommation_Wh!N5244</f>
        <v>2.899169921875E-3</v>
      </c>
      <c r="E5243" s="12"/>
    </row>
    <row r="5244" spans="1:5" x14ac:dyDescent="0.3">
      <c r="A5244" s="15" t="s">
        <v>5263</v>
      </c>
      <c r="B5244" s="3">
        <v>4563039539</v>
      </c>
      <c r="C5244" s="4">
        <v>10260945707.212</v>
      </c>
      <c r="D5244" s="7">
        <f>production_Wh!M5245+B5244-C5244-consommation_Wh!N5245</f>
        <v>-3.82232666015625E-3</v>
      </c>
      <c r="E5244" s="12"/>
    </row>
    <row r="5245" spans="1:5" x14ac:dyDescent="0.3">
      <c r="A5245" s="15" t="s">
        <v>5264</v>
      </c>
      <c r="B5245" s="3">
        <v>7861567384.21</v>
      </c>
      <c r="C5245" s="4">
        <v>7456238002.2340002</v>
      </c>
      <c r="D5245" s="7">
        <f>production_Wh!M5246+B5245-C5245-consommation_Wh!N5246</f>
        <v>-1.9195556640625E-2</v>
      </c>
      <c r="E5245" s="12"/>
    </row>
    <row r="5246" spans="1:5" x14ac:dyDescent="0.3">
      <c r="A5246" s="15" t="s">
        <v>5265</v>
      </c>
      <c r="B5246" s="3">
        <v>9071039539</v>
      </c>
      <c r="C5246" s="4">
        <v>13073852871.875999</v>
      </c>
      <c r="D5246" s="7">
        <f>production_Wh!M5247+B5246-C5246-consommation_Wh!N5247</f>
        <v>-5.63812255859375E-3</v>
      </c>
      <c r="E5246" s="12"/>
    </row>
    <row r="5247" spans="1:5" x14ac:dyDescent="0.3">
      <c r="A5247" s="15" t="s">
        <v>5266</v>
      </c>
      <c r="B5247" s="3">
        <v>9071039539</v>
      </c>
      <c r="C5247" s="4">
        <v>14594192893.02</v>
      </c>
      <c r="D5247" s="7">
        <f>production_Wh!M5248+B5247-C5247-consommation_Wh!N5248</f>
        <v>1.7547607421875E-4</v>
      </c>
      <c r="E5247" s="12"/>
    </row>
    <row r="5248" spans="1:5" x14ac:dyDescent="0.3">
      <c r="A5248" s="15" t="s">
        <v>5267</v>
      </c>
      <c r="B5248" s="3">
        <v>9071039539</v>
      </c>
      <c r="C5248" s="4">
        <v>13312296612.302999</v>
      </c>
      <c r="D5248" s="7">
        <f>production_Wh!M5249+B5248-C5248-consommation_Wh!N5249</f>
        <v>-2.312469482421875E-2</v>
      </c>
      <c r="E5248" s="12"/>
    </row>
    <row r="5249" spans="1:5" x14ac:dyDescent="0.3">
      <c r="A5249" s="15" t="s">
        <v>5268</v>
      </c>
      <c r="B5249" s="3">
        <v>9071039539</v>
      </c>
      <c r="C5249" s="4">
        <v>17200000000</v>
      </c>
      <c r="D5249" s="7">
        <f>production_Wh!M5250+B5249-C5249-consommation_Wh!N5250</f>
        <v>4.8065185546875E-4</v>
      </c>
      <c r="E5249" s="12"/>
    </row>
    <row r="5250" spans="1:5" x14ac:dyDescent="0.3">
      <c r="A5250" s="15" t="s">
        <v>5269</v>
      </c>
      <c r="B5250" s="3">
        <v>6525026265.0100002</v>
      </c>
      <c r="C5250" s="4">
        <v>12390385281.5</v>
      </c>
      <c r="D5250" s="7">
        <f>production_Wh!M5251+B5250-C5250-consommation_Wh!N5251</f>
        <v>-5.92803955078125E-3</v>
      </c>
      <c r="E5250" s="12"/>
    </row>
    <row r="5251" spans="1:5" x14ac:dyDescent="0.3">
      <c r="A5251" s="15" t="s">
        <v>5270</v>
      </c>
      <c r="B5251" s="3">
        <v>4563039539</v>
      </c>
      <c r="C5251" s="4">
        <v>8061076011.3099899</v>
      </c>
      <c r="D5251" s="7">
        <f>production_Wh!M5252+B5251-C5251-consommation_Wh!N5252</f>
        <v>-1.380157470703125E-2</v>
      </c>
      <c r="E5251" s="12"/>
    </row>
    <row r="5252" spans="1:5" x14ac:dyDescent="0.3">
      <c r="A5252" s="15" t="s">
        <v>5271</v>
      </c>
      <c r="B5252" s="3">
        <v>0</v>
      </c>
      <c r="C5252" s="4">
        <v>3581313898.0499902</v>
      </c>
      <c r="D5252" s="7">
        <f>production_Wh!M5253+B5252-C5252-consommation_Wh!N5253</f>
        <v>-3.7078857421875E-3</v>
      </c>
      <c r="E5252" s="12"/>
    </row>
    <row r="5253" spans="1:5" x14ac:dyDescent="0.3">
      <c r="A5253" s="15" t="s">
        <v>5272</v>
      </c>
      <c r="B5253" s="3">
        <v>0</v>
      </c>
      <c r="C5253" s="4">
        <v>0</v>
      </c>
      <c r="D5253" s="7">
        <f>production_Wh!M5254+B5253-C5253-consommation_Wh!N5254</f>
        <v>-8.01849365234375E-3</v>
      </c>
      <c r="E5253" s="12"/>
    </row>
    <row r="5254" spans="1:5" x14ac:dyDescent="0.3">
      <c r="A5254" s="15" t="s">
        <v>5273</v>
      </c>
      <c r="B5254" s="3">
        <v>0</v>
      </c>
      <c r="C5254" s="4">
        <v>0</v>
      </c>
      <c r="D5254" s="7">
        <f>production_Wh!M5255+B5254-C5254-consommation_Wh!N5255</f>
        <v>-9.0179443359375E-3</v>
      </c>
      <c r="E5254" s="12"/>
    </row>
    <row r="5255" spans="1:5" x14ac:dyDescent="0.3">
      <c r="A5255" s="15" t="s">
        <v>5274</v>
      </c>
      <c r="B5255" s="3">
        <v>0</v>
      </c>
      <c r="C5255" s="4">
        <v>0</v>
      </c>
      <c r="D5255" s="7">
        <f>production_Wh!M5256+B5255-C5255-consommation_Wh!N5256</f>
        <v>2.593994140625E-3</v>
      </c>
      <c r="E5255" s="12"/>
    </row>
    <row r="5256" spans="1:5" x14ac:dyDescent="0.3">
      <c r="A5256" s="15" t="s">
        <v>5275</v>
      </c>
      <c r="B5256" s="3">
        <v>0</v>
      </c>
      <c r="C5256" s="4">
        <v>3684595100.0300002</v>
      </c>
      <c r="D5256" s="7">
        <f>production_Wh!M5257+B5256-C5256-consommation_Wh!N5257</f>
        <v>8.0108642578125E-4</v>
      </c>
      <c r="E5256" s="12"/>
    </row>
    <row r="5257" spans="1:5" x14ac:dyDescent="0.3">
      <c r="A5257" s="15" t="s">
        <v>5276</v>
      </c>
      <c r="B5257" s="3">
        <v>0</v>
      </c>
      <c r="C5257" s="4">
        <v>7240910537.1300001</v>
      </c>
      <c r="D5257" s="7">
        <f>production_Wh!M5258+B5257-C5257-consommation_Wh!N5258</f>
        <v>3.59344482421875E-3</v>
      </c>
      <c r="E5257" s="12"/>
    </row>
    <row r="5258" spans="1:5" x14ac:dyDescent="0.3">
      <c r="A5258" s="15" t="s">
        <v>5277</v>
      </c>
      <c r="B5258" s="3">
        <v>2305220282.3499999</v>
      </c>
      <c r="C5258" s="4">
        <v>6022846244.6599998</v>
      </c>
      <c r="D5258" s="7">
        <f>production_Wh!M5259+B5258-C5258-consommation_Wh!N5259</f>
        <v>3.387451171875E-3</v>
      </c>
      <c r="E5258" s="12"/>
    </row>
    <row r="5259" spans="1:5" x14ac:dyDescent="0.3">
      <c r="A5259" s="15" t="s">
        <v>5278</v>
      </c>
      <c r="B5259" s="3">
        <v>3183971330.7199998</v>
      </c>
      <c r="C5259" s="4">
        <v>7070982917.1999998</v>
      </c>
      <c r="D5259" s="7">
        <f>production_Wh!M5260+B5259-C5259-consommation_Wh!N5260</f>
        <v>4.18853759765625E-3</v>
      </c>
      <c r="E5259" s="12"/>
    </row>
    <row r="5260" spans="1:5" x14ac:dyDescent="0.3">
      <c r="A5260" s="15" t="s">
        <v>5279</v>
      </c>
      <c r="B5260" s="3">
        <v>4750708806.7220001</v>
      </c>
      <c r="C5260" s="4">
        <v>9450000000</v>
      </c>
      <c r="D5260" s="7">
        <f>production_Wh!M5261+B5260-C5260-consommation_Wh!N5261</f>
        <v>-4.61578369140625E-3</v>
      </c>
      <c r="E5260" s="12"/>
    </row>
    <row r="5261" spans="1:5" x14ac:dyDescent="0.3">
      <c r="A5261" s="15" t="s">
        <v>5280</v>
      </c>
      <c r="B5261" s="3">
        <v>4024218487.29</v>
      </c>
      <c r="C5261" s="4">
        <v>9450000000</v>
      </c>
      <c r="D5261" s="7">
        <f>production_Wh!M5262+B5261-C5261-consommation_Wh!N5262</f>
        <v>-3.50189208984375E-3</v>
      </c>
      <c r="E5261" s="12"/>
    </row>
    <row r="5262" spans="1:5" x14ac:dyDescent="0.3">
      <c r="A5262" s="15" t="s">
        <v>5281</v>
      </c>
      <c r="B5262" s="3">
        <v>9089220966.8799992</v>
      </c>
      <c r="C5262" s="4">
        <v>9450000000</v>
      </c>
      <c r="D5262" s="7">
        <f>production_Wh!M5263+B5262-C5262-consommation_Wh!N5263</f>
        <v>-1.300811767578125E-2</v>
      </c>
      <c r="E5262" s="12"/>
    </row>
    <row r="5263" spans="1:5" x14ac:dyDescent="0.3">
      <c r="A5263" s="15" t="s">
        <v>5282</v>
      </c>
      <c r="B5263" s="3">
        <v>4563039539</v>
      </c>
      <c r="C5263" s="4">
        <v>9450000000</v>
      </c>
      <c r="D5263" s="7">
        <f>production_Wh!M5264+B5263-C5263-consommation_Wh!N5264</f>
        <v>-1.601409912109375E-2</v>
      </c>
      <c r="E5263" s="12"/>
    </row>
    <row r="5264" spans="1:5" x14ac:dyDescent="0.3">
      <c r="A5264" s="15" t="s">
        <v>5283</v>
      </c>
      <c r="B5264" s="3">
        <v>7216921656.29</v>
      </c>
      <c r="C5264" s="4">
        <v>9450000000</v>
      </c>
      <c r="D5264" s="7">
        <f>production_Wh!M5265+B5264-C5264-consommation_Wh!N5265</f>
        <v>-9.51385498046875E-3</v>
      </c>
      <c r="E5264" s="12"/>
    </row>
    <row r="5265" spans="1:5" x14ac:dyDescent="0.3">
      <c r="A5265" s="15" t="s">
        <v>5284</v>
      </c>
      <c r="B5265" s="3">
        <v>4563039539</v>
      </c>
      <c r="C5265" s="4">
        <v>9450000000</v>
      </c>
      <c r="D5265" s="7">
        <f>production_Wh!M5266+B5265-C5265-consommation_Wh!N5266</f>
        <v>-5.54656982421875E-3</v>
      </c>
      <c r="E5265" s="12"/>
    </row>
    <row r="5266" spans="1:5" x14ac:dyDescent="0.3">
      <c r="A5266" s="15" t="s">
        <v>5285</v>
      </c>
      <c r="B5266" s="3">
        <v>3503434614.73</v>
      </c>
      <c r="C5266" s="4">
        <v>9450000000</v>
      </c>
      <c r="D5266" s="7">
        <f>production_Wh!M5267+B5266-C5266-consommation_Wh!N5267</f>
        <v>4.119873046875E-4</v>
      </c>
      <c r="E5266" s="12"/>
    </row>
    <row r="5267" spans="1:5" x14ac:dyDescent="0.3">
      <c r="A5267" s="15" t="s">
        <v>5286</v>
      </c>
      <c r="B5267" s="3">
        <v>2719935400.9299998</v>
      </c>
      <c r="C5267" s="4">
        <v>9393295846.3990002</v>
      </c>
      <c r="D5267" s="7">
        <f>production_Wh!M5268+B5267-C5267-consommation_Wh!N5268</f>
        <v>5.8746337890625E-3</v>
      </c>
      <c r="E5267" s="12"/>
    </row>
    <row r="5268" spans="1:5" x14ac:dyDescent="0.3">
      <c r="A5268" s="15" t="s">
        <v>5287</v>
      </c>
      <c r="B5268" s="3">
        <v>4563039539</v>
      </c>
      <c r="C5268" s="4">
        <v>9659298838.5629997</v>
      </c>
      <c r="D5268" s="7">
        <f>production_Wh!M5269+B5268-C5268-consommation_Wh!N5269</f>
        <v>3.8909912109375E-4</v>
      </c>
      <c r="E5268" s="12"/>
    </row>
    <row r="5269" spans="1:5" x14ac:dyDescent="0.3">
      <c r="A5269" s="15" t="s">
        <v>5288</v>
      </c>
      <c r="B5269" s="3">
        <v>9071039539</v>
      </c>
      <c r="C5269" s="4">
        <v>11216933112.049999</v>
      </c>
      <c r="D5269" s="7">
        <f>production_Wh!M5270+B5269-C5269-consommation_Wh!N5270</f>
        <v>1.190185546875E-3</v>
      </c>
      <c r="E5269" s="12"/>
    </row>
    <row r="5270" spans="1:5" x14ac:dyDescent="0.3">
      <c r="A5270" s="15" t="s">
        <v>5289</v>
      </c>
      <c r="B5270" s="3">
        <v>9071039539</v>
      </c>
      <c r="C5270" s="4">
        <v>10122978354.530001</v>
      </c>
      <c r="D5270" s="7">
        <f>production_Wh!M5271+B5270-C5270-consommation_Wh!N5271</f>
        <v>-1.480865478515625E-2</v>
      </c>
      <c r="E5270" s="12"/>
    </row>
    <row r="5271" spans="1:5" x14ac:dyDescent="0.3">
      <c r="A5271" s="15" t="s">
        <v>5290</v>
      </c>
      <c r="B5271" s="3">
        <v>9071039539</v>
      </c>
      <c r="C5271" s="4">
        <v>8554335075.8599901</v>
      </c>
      <c r="D5271" s="7">
        <f>production_Wh!M5272+B5271-C5271-consommation_Wh!N5272</f>
        <v>8.5906982421875E-3</v>
      </c>
      <c r="E5271" s="12"/>
    </row>
    <row r="5272" spans="1:5" x14ac:dyDescent="0.3">
      <c r="A5272" s="15" t="s">
        <v>5291</v>
      </c>
      <c r="B5272" s="3">
        <v>9071039539</v>
      </c>
      <c r="C5272" s="4">
        <v>9576283311.2800007</v>
      </c>
      <c r="D5272" s="7">
        <f>production_Wh!M5273+B5272-C5272-consommation_Wh!N5273</f>
        <v>-3.60870361328125E-3</v>
      </c>
      <c r="E5272" s="12"/>
    </row>
    <row r="5273" spans="1:5" x14ac:dyDescent="0.3">
      <c r="A5273" s="15" t="s">
        <v>5292</v>
      </c>
      <c r="B5273" s="3">
        <v>9071039539</v>
      </c>
      <c r="C5273" s="4">
        <v>7287414427.6999998</v>
      </c>
      <c r="D5273" s="7">
        <f>production_Wh!M5274+B5273-C5273-consommation_Wh!N5274</f>
        <v>4.3792724609375E-3</v>
      </c>
      <c r="E5273" s="12"/>
    </row>
    <row r="5274" spans="1:5" x14ac:dyDescent="0.3">
      <c r="A5274" s="15" t="s">
        <v>5293</v>
      </c>
      <c r="B5274" s="3">
        <v>4563039539</v>
      </c>
      <c r="C5274" s="4">
        <v>8492952698.842</v>
      </c>
      <c r="D5274" s="7">
        <f>production_Wh!M5275+B5274-C5274-consommation_Wh!N5275</f>
        <v>-7.49969482421875E-3</v>
      </c>
      <c r="E5274" s="12"/>
    </row>
    <row r="5275" spans="1:5" x14ac:dyDescent="0.3">
      <c r="A5275" s="15" t="s">
        <v>5294</v>
      </c>
      <c r="B5275" s="3">
        <v>8767258575.0200005</v>
      </c>
      <c r="C5275" s="4">
        <v>9450000000</v>
      </c>
      <c r="D5275" s="7">
        <f>production_Wh!M5276+B5275-C5275-consommation_Wh!N5276</f>
        <v>-1.23443603515625E-2</v>
      </c>
      <c r="E5275" s="12"/>
    </row>
    <row r="5276" spans="1:5" x14ac:dyDescent="0.3">
      <c r="A5276" s="15" t="s">
        <v>5295</v>
      </c>
      <c r="B5276" s="3">
        <v>0</v>
      </c>
      <c r="C5276" s="4">
        <v>2927249150.77</v>
      </c>
      <c r="D5276" s="7">
        <f>production_Wh!M5277+B5276-C5276-consommation_Wh!N5277</f>
        <v>-1.202392578125E-2</v>
      </c>
      <c r="E5276" s="12"/>
    </row>
    <row r="5277" spans="1:5" x14ac:dyDescent="0.3">
      <c r="A5277" s="15" t="s">
        <v>5296</v>
      </c>
      <c r="B5277" s="3">
        <v>0</v>
      </c>
      <c r="C5277" s="4">
        <v>326591502.94499999</v>
      </c>
      <c r="D5277" s="7">
        <f>production_Wh!M5278+B5277-C5277-consommation_Wh!N5278</f>
        <v>8.087158203125E-3</v>
      </c>
      <c r="E5277" s="12"/>
    </row>
    <row r="5278" spans="1:5" x14ac:dyDescent="0.3">
      <c r="A5278" s="15" t="s">
        <v>5297</v>
      </c>
      <c r="B5278" s="3">
        <v>0</v>
      </c>
      <c r="C5278" s="4">
        <v>0</v>
      </c>
      <c r="D5278" s="7">
        <f>production_Wh!M5279+B5278-C5278-consommation_Wh!N5279</f>
        <v>1.678466796875E-3</v>
      </c>
      <c r="E5278" s="12"/>
    </row>
    <row r="5279" spans="1:5" x14ac:dyDescent="0.3">
      <c r="A5279" s="15" t="s">
        <v>5298</v>
      </c>
      <c r="B5279" s="3">
        <v>0</v>
      </c>
      <c r="C5279" s="4">
        <v>0</v>
      </c>
      <c r="D5279" s="7">
        <f>production_Wh!M5280+B5279-C5279-consommation_Wh!N5280</f>
        <v>-4.5013427734375E-3</v>
      </c>
      <c r="E5279" s="12"/>
    </row>
    <row r="5280" spans="1:5" x14ac:dyDescent="0.3">
      <c r="A5280" s="15" t="s">
        <v>5299</v>
      </c>
      <c r="B5280" s="3">
        <v>0</v>
      </c>
      <c r="C5280" s="4">
        <v>4272375895.25</v>
      </c>
      <c r="D5280" s="7">
        <f>production_Wh!M5281+B5280-C5280-consommation_Wh!N5281</f>
        <v>1.1993408203125E-2</v>
      </c>
      <c r="E5280" s="12"/>
    </row>
    <row r="5281" spans="1:5" x14ac:dyDescent="0.3">
      <c r="A5281" s="15" t="s">
        <v>5300</v>
      </c>
      <c r="B5281" s="3">
        <v>0</v>
      </c>
      <c r="C5281" s="4">
        <v>6470256952.25</v>
      </c>
      <c r="D5281" s="7">
        <f>production_Wh!M5282+B5281-C5281-consommation_Wh!N5282</f>
        <v>2.5787353515625E-3</v>
      </c>
      <c r="E5281" s="12"/>
    </row>
    <row r="5282" spans="1:5" x14ac:dyDescent="0.3">
      <c r="A5282" s="15" t="s">
        <v>5301</v>
      </c>
      <c r="B5282" s="3">
        <v>935663772.91199994</v>
      </c>
      <c r="C5282" s="4">
        <v>686223175.29100001</v>
      </c>
      <c r="D5282" s="7">
        <f>production_Wh!M5283+B5282-C5282-consommation_Wh!N5283</f>
        <v>-1.39617919921875E-3</v>
      </c>
      <c r="E5282" s="12"/>
    </row>
    <row r="5283" spans="1:5" x14ac:dyDescent="0.3">
      <c r="A5283" s="15" t="s">
        <v>5302</v>
      </c>
      <c r="B5283" s="3">
        <v>4563039539</v>
      </c>
      <c r="C5283" s="4">
        <v>5062475192.9200001</v>
      </c>
      <c r="D5283" s="7">
        <f>production_Wh!M5284+B5283-C5283-consommation_Wh!N5284</f>
        <v>1.068115234375E-2</v>
      </c>
      <c r="E5283" s="12"/>
    </row>
    <row r="5284" spans="1:5" x14ac:dyDescent="0.3">
      <c r="A5284" s="15" t="s">
        <v>5303</v>
      </c>
      <c r="B5284" s="3">
        <v>4563039539</v>
      </c>
      <c r="C5284" s="4">
        <v>5950164961.8499899</v>
      </c>
      <c r="D5284" s="7">
        <f>production_Wh!M5285+B5284-C5284-consommation_Wh!N5285</f>
        <v>-8.941650390625E-3</v>
      </c>
      <c r="E5284" s="12"/>
    </row>
    <row r="5285" spans="1:5" x14ac:dyDescent="0.3">
      <c r="A5285" s="15" t="s">
        <v>5304</v>
      </c>
      <c r="B5285" s="3">
        <v>4563039539</v>
      </c>
      <c r="C5285" s="4">
        <v>10632961180.364</v>
      </c>
      <c r="D5285" s="7">
        <f>production_Wh!M5286+B5285-C5285-consommation_Wh!N5286</f>
        <v>-9.1552734375E-4</v>
      </c>
      <c r="E5285" s="12"/>
    </row>
    <row r="5286" spans="1:5" x14ac:dyDescent="0.3">
      <c r="A5286" s="15" t="s">
        <v>5305</v>
      </c>
      <c r="B5286" s="3">
        <v>4563039539</v>
      </c>
      <c r="C5286" s="4">
        <v>1144044157.6500001</v>
      </c>
      <c r="D5286" s="7">
        <f>production_Wh!M5287+B5286-C5286-consommation_Wh!N5287</f>
        <v>7.88116455078125E-3</v>
      </c>
      <c r="E5286" s="12"/>
    </row>
    <row r="5287" spans="1:5" x14ac:dyDescent="0.3">
      <c r="A5287" s="15" t="s">
        <v>5306</v>
      </c>
      <c r="B5287" s="3">
        <v>4563039539</v>
      </c>
      <c r="C5287" s="4">
        <v>4346109465.1789999</v>
      </c>
      <c r="D5287" s="7">
        <f>production_Wh!M5288+B5287-C5287-consommation_Wh!N5288</f>
        <v>8.3465576171875E-3</v>
      </c>
      <c r="E5287" s="12"/>
    </row>
    <row r="5288" spans="1:5" x14ac:dyDescent="0.3">
      <c r="A5288" s="15" t="s">
        <v>5307</v>
      </c>
      <c r="B5288" s="3">
        <v>4563039539</v>
      </c>
      <c r="C5288" s="4">
        <v>10533866451.459999</v>
      </c>
      <c r="D5288" s="7">
        <f>production_Wh!M5289+B5288-C5288-consommation_Wh!N5289</f>
        <v>-2.20489501953125E-3</v>
      </c>
      <c r="E5288" s="12"/>
    </row>
    <row r="5289" spans="1:5" x14ac:dyDescent="0.3">
      <c r="A5289" s="15" t="s">
        <v>5308</v>
      </c>
      <c r="B5289" s="3">
        <v>4563039539</v>
      </c>
      <c r="C5289" s="4">
        <v>0</v>
      </c>
      <c r="D5289" s="7">
        <f>production_Wh!M5290+B5289-C5289-consommation_Wh!N5290</f>
        <v>-1.490020751953125E-2</v>
      </c>
      <c r="E5289" s="12"/>
    </row>
    <row r="5290" spans="1:5" x14ac:dyDescent="0.3">
      <c r="A5290" s="15" t="s">
        <v>5309</v>
      </c>
      <c r="B5290" s="3">
        <v>9071039539</v>
      </c>
      <c r="C5290" s="4">
        <v>14763623943.24</v>
      </c>
      <c r="D5290" s="7">
        <f>production_Wh!M5291+B5290-C5290-consommation_Wh!N5291</f>
        <v>-1.30462646484375E-3</v>
      </c>
      <c r="E5290" s="12"/>
    </row>
    <row r="5291" spans="1:5" x14ac:dyDescent="0.3">
      <c r="A5291" s="15" t="s">
        <v>5310</v>
      </c>
      <c r="B5291" s="3">
        <v>9071039539</v>
      </c>
      <c r="C5291" s="4">
        <v>14729608454.18</v>
      </c>
      <c r="D5291" s="7">
        <f>production_Wh!M5292+B5291-C5291-consommation_Wh!N5292</f>
        <v>-1.617431640625E-3</v>
      </c>
      <c r="E5291" s="12"/>
    </row>
    <row r="5292" spans="1:5" x14ac:dyDescent="0.3">
      <c r="A5292" s="15" t="s">
        <v>5311</v>
      </c>
      <c r="B5292" s="3">
        <v>5100143239.9399996</v>
      </c>
      <c r="C5292" s="4">
        <v>12750000000</v>
      </c>
      <c r="D5292" s="7">
        <f>production_Wh!M5293+B5292-C5292-consommation_Wh!N5293</f>
        <v>-1.5106201171875E-3</v>
      </c>
      <c r="E5292" s="12"/>
    </row>
    <row r="5293" spans="1:5" x14ac:dyDescent="0.3">
      <c r="A5293" s="15" t="s">
        <v>5312</v>
      </c>
      <c r="B5293" s="3">
        <v>0</v>
      </c>
      <c r="C5293" s="4">
        <v>12750000000</v>
      </c>
      <c r="D5293" s="7">
        <f>production_Wh!M5294+B5293-C5293-consommation_Wh!N5294</f>
        <v>-7.720947265625E-3</v>
      </c>
      <c r="E5293" s="12"/>
    </row>
    <row r="5294" spans="1:5" x14ac:dyDescent="0.3">
      <c r="A5294" s="15" t="s">
        <v>5313</v>
      </c>
      <c r="B5294" s="3">
        <v>0</v>
      </c>
      <c r="C5294" s="4">
        <v>12750000000</v>
      </c>
      <c r="D5294" s="7">
        <f>production_Wh!M5295+B5294-C5294-consommation_Wh!N5295</f>
        <v>1.4801025390625E-3</v>
      </c>
      <c r="E5294" s="12"/>
    </row>
    <row r="5295" spans="1:5" x14ac:dyDescent="0.3">
      <c r="A5295" s="15" t="s">
        <v>5314</v>
      </c>
      <c r="B5295" s="3">
        <v>985012894.97000003</v>
      </c>
      <c r="C5295" s="4">
        <v>12750000000</v>
      </c>
      <c r="D5295" s="7">
        <f>production_Wh!M5296+B5295-C5295-consommation_Wh!N5296</f>
        <v>-1.2054443359375E-3</v>
      </c>
      <c r="E5295" s="12"/>
    </row>
    <row r="5296" spans="1:5" x14ac:dyDescent="0.3">
      <c r="A5296" s="15" t="s">
        <v>5315</v>
      </c>
      <c r="B5296" s="3">
        <v>2188218595.835</v>
      </c>
      <c r="C5296" s="4">
        <v>12750000000</v>
      </c>
      <c r="D5296" s="7">
        <f>production_Wh!M5297+B5296-C5296-consommation_Wh!N5297</f>
        <v>-1.290130615234375E-2</v>
      </c>
      <c r="E5296" s="12"/>
    </row>
    <row r="5297" spans="1:5" x14ac:dyDescent="0.3">
      <c r="A5297" s="15" t="s">
        <v>5316</v>
      </c>
      <c r="B5297" s="3">
        <v>5432693622.6099997</v>
      </c>
      <c r="C5297" s="4">
        <v>14255117852.6999</v>
      </c>
      <c r="D5297" s="7">
        <f>production_Wh!M5298+B5297-C5297-consommation_Wh!N5298</f>
        <v>-1.19781494140625E-3</v>
      </c>
      <c r="E5297" s="12"/>
    </row>
    <row r="5298" spans="1:5" x14ac:dyDescent="0.3">
      <c r="A5298" s="15" t="s">
        <v>5317</v>
      </c>
      <c r="B5298" s="3">
        <v>9071039539</v>
      </c>
      <c r="C5298" s="4">
        <v>14863720824.08</v>
      </c>
      <c r="D5298" s="7">
        <f>production_Wh!M5299+B5298-C5298-consommation_Wh!N5299</f>
        <v>-7.720947265625E-3</v>
      </c>
      <c r="E5298" s="12"/>
    </row>
    <row r="5299" spans="1:5" x14ac:dyDescent="0.3">
      <c r="A5299" s="15" t="s">
        <v>5318</v>
      </c>
      <c r="B5299" s="3">
        <v>9071039539</v>
      </c>
      <c r="C5299" s="4">
        <v>12860134421.371</v>
      </c>
      <c r="D5299" s="7">
        <f>production_Wh!M5300+B5299-C5299-consommation_Wh!N5300</f>
        <v>3.7384033203125E-3</v>
      </c>
      <c r="E5299" s="12"/>
    </row>
    <row r="5300" spans="1:5" x14ac:dyDescent="0.3">
      <c r="A5300" s="15" t="s">
        <v>5319</v>
      </c>
      <c r="B5300" s="3">
        <v>6529629327.8800001</v>
      </c>
      <c r="C5300" s="4">
        <v>5951693064.5220003</v>
      </c>
      <c r="D5300" s="7">
        <f>production_Wh!M5301+B5300-C5300-consommation_Wh!N5301</f>
        <v>2.0904541015625E-3</v>
      </c>
      <c r="E5300" s="12"/>
    </row>
    <row r="5301" spans="1:5" x14ac:dyDescent="0.3">
      <c r="A5301" s="15" t="s">
        <v>5320</v>
      </c>
      <c r="B5301" s="3">
        <v>2611225872.8099999</v>
      </c>
      <c r="C5301" s="4">
        <v>247940887.06</v>
      </c>
      <c r="D5301" s="7">
        <f>production_Wh!M5302+B5301-C5301-consommation_Wh!N5302</f>
        <v>-3.2196044921875E-3</v>
      </c>
      <c r="E5301" s="12"/>
    </row>
    <row r="5302" spans="1:5" x14ac:dyDescent="0.3">
      <c r="A5302" s="15" t="s">
        <v>5321</v>
      </c>
      <c r="B5302" s="3">
        <v>1532265435.915</v>
      </c>
      <c r="C5302" s="4">
        <v>1630665604.02</v>
      </c>
      <c r="D5302" s="7">
        <f>production_Wh!M5303+B5302-C5302-consommation_Wh!N5303</f>
        <v>-4.8065185546875E-3</v>
      </c>
      <c r="E5302" s="12"/>
    </row>
    <row r="5303" spans="1:5" x14ac:dyDescent="0.3">
      <c r="A5303" s="15" t="s">
        <v>5322</v>
      </c>
      <c r="B5303" s="3">
        <v>6065589589.04</v>
      </c>
      <c r="C5303" s="4">
        <v>11109714434.879999</v>
      </c>
      <c r="D5303" s="7">
        <f>production_Wh!M5304+B5303-C5303-consommation_Wh!N5304</f>
        <v>-1.1932373046875E-2</v>
      </c>
      <c r="E5303" s="12"/>
    </row>
    <row r="5304" spans="1:5" x14ac:dyDescent="0.3">
      <c r="A5304" s="15" t="s">
        <v>5323</v>
      </c>
      <c r="B5304" s="3">
        <v>7497102866.9899998</v>
      </c>
      <c r="C5304" s="4">
        <v>14137432715.43</v>
      </c>
      <c r="D5304" s="7">
        <f>production_Wh!M5305+B5304-C5304-consommation_Wh!N5305</f>
        <v>2.49481201171875E-3</v>
      </c>
      <c r="E5304" s="12"/>
    </row>
    <row r="5305" spans="1:5" x14ac:dyDescent="0.3">
      <c r="A5305" s="15" t="s">
        <v>5324</v>
      </c>
      <c r="B5305" s="3">
        <v>0</v>
      </c>
      <c r="C5305" s="4">
        <v>11270698370.549999</v>
      </c>
      <c r="D5305" s="7">
        <f>production_Wh!M5306+B5305-C5305-consommation_Wh!N5306</f>
        <v>-2.62451171875E-3</v>
      </c>
      <c r="E5305" s="12"/>
    </row>
    <row r="5306" spans="1:5" x14ac:dyDescent="0.3">
      <c r="A5306" s="15" t="s">
        <v>5325</v>
      </c>
      <c r="B5306" s="3">
        <v>0</v>
      </c>
      <c r="C5306" s="4">
        <v>8230262873.8199997</v>
      </c>
      <c r="D5306" s="7">
        <f>production_Wh!M5307+B5306-C5306-consommation_Wh!N5307</f>
        <v>6.805419921875E-3</v>
      </c>
      <c r="E5306" s="12"/>
    </row>
    <row r="5307" spans="1:5" x14ac:dyDescent="0.3">
      <c r="A5307" s="15" t="s">
        <v>5326</v>
      </c>
      <c r="B5307" s="3">
        <v>4563039539</v>
      </c>
      <c r="C5307" s="4">
        <v>5528727088.1099997</v>
      </c>
      <c r="D5307" s="7">
        <f>production_Wh!M5308+B5307-C5307-consommation_Wh!N5308</f>
        <v>-6.622314453125E-3</v>
      </c>
      <c r="E5307" s="12"/>
    </row>
    <row r="5308" spans="1:5" x14ac:dyDescent="0.3">
      <c r="A5308" s="15" t="s">
        <v>5327</v>
      </c>
      <c r="B5308" s="3">
        <v>4563039539</v>
      </c>
      <c r="C5308" s="4">
        <v>9977895777.8400002</v>
      </c>
      <c r="D5308" s="7">
        <f>production_Wh!M5309+B5308-C5308-consommation_Wh!N5309</f>
        <v>-4.78363037109375E-3</v>
      </c>
      <c r="E5308" s="12"/>
    </row>
    <row r="5309" spans="1:5" x14ac:dyDescent="0.3">
      <c r="A5309" s="15" t="s">
        <v>5328</v>
      </c>
      <c r="B5309" s="3">
        <v>4563039539</v>
      </c>
      <c r="C5309" s="4">
        <v>6540349845.1499996</v>
      </c>
      <c r="D5309" s="7">
        <f>production_Wh!M5310+B5309-C5309-consommation_Wh!N5310</f>
        <v>-1.482391357421875E-2</v>
      </c>
      <c r="E5309" s="12"/>
    </row>
    <row r="5310" spans="1:5" x14ac:dyDescent="0.3">
      <c r="A5310" s="15" t="s">
        <v>5329</v>
      </c>
      <c r="B5310" s="3">
        <v>4563039539</v>
      </c>
      <c r="C5310" s="4">
        <v>3750000000</v>
      </c>
      <c r="D5310" s="7">
        <f>production_Wh!M5311+B5310-C5310-consommation_Wh!N5311</f>
        <v>-1.08184814453125E-2</v>
      </c>
      <c r="E5310" s="12"/>
    </row>
    <row r="5311" spans="1:5" x14ac:dyDescent="0.3">
      <c r="A5311" s="15" t="s">
        <v>5330</v>
      </c>
      <c r="B5311" s="3">
        <v>4563039539</v>
      </c>
      <c r="C5311" s="4">
        <v>3750000000</v>
      </c>
      <c r="D5311" s="7">
        <f>production_Wh!M5312+B5311-C5311-consommation_Wh!N5312</f>
        <v>2.40325927734375E-3</v>
      </c>
      <c r="E5311" s="12"/>
    </row>
    <row r="5312" spans="1:5" x14ac:dyDescent="0.3">
      <c r="A5312" s="15" t="s">
        <v>5331</v>
      </c>
      <c r="B5312" s="3">
        <v>4563039539</v>
      </c>
      <c r="C5312" s="4">
        <v>6200807658.2600002</v>
      </c>
      <c r="D5312" s="7">
        <f>production_Wh!M5313+B5312-C5312-consommation_Wh!N5313</f>
        <v>-1.53045654296875E-2</v>
      </c>
      <c r="E5312" s="12"/>
    </row>
    <row r="5313" spans="1:5" x14ac:dyDescent="0.3">
      <c r="A5313" s="15" t="s">
        <v>5332</v>
      </c>
      <c r="B5313" s="3">
        <v>4703660408.6529999</v>
      </c>
      <c r="C5313" s="4">
        <v>5472099813.9399996</v>
      </c>
      <c r="D5313" s="7">
        <f>production_Wh!M5314+B5313-C5313-consommation_Wh!N5314</f>
        <v>1.7852783203125E-3</v>
      </c>
      <c r="E5313" s="12"/>
    </row>
    <row r="5314" spans="1:5" x14ac:dyDescent="0.3">
      <c r="A5314" s="15" t="s">
        <v>5333</v>
      </c>
      <c r="B5314" s="3">
        <v>9071039539</v>
      </c>
      <c r="C5314" s="4">
        <v>12750000000</v>
      </c>
      <c r="D5314" s="7">
        <f>production_Wh!M5315+B5314-C5314-consommation_Wh!N5315</f>
        <v>-1.40380859375E-3</v>
      </c>
      <c r="E5314" s="12"/>
    </row>
    <row r="5315" spans="1:5" x14ac:dyDescent="0.3">
      <c r="A5315" s="15" t="s">
        <v>5334</v>
      </c>
      <c r="B5315" s="3">
        <v>9071039539</v>
      </c>
      <c r="C5315" s="4">
        <v>12750000000</v>
      </c>
      <c r="D5315" s="7">
        <f>production_Wh!M5316+B5315-C5315-consommation_Wh!N5316</f>
        <v>-5.4168701171875E-3</v>
      </c>
      <c r="E5315" s="12"/>
    </row>
    <row r="5316" spans="1:5" x14ac:dyDescent="0.3">
      <c r="A5316" s="15" t="s">
        <v>5335</v>
      </c>
      <c r="B5316" s="3">
        <v>9276351995.2689991</v>
      </c>
      <c r="C5316" s="4">
        <v>11611193340.43</v>
      </c>
      <c r="D5316" s="7">
        <f>production_Wh!M5317+B5316-C5316-consommation_Wh!N5317</f>
        <v>-5.1116943359375E-3</v>
      </c>
      <c r="E5316" s="12"/>
    </row>
    <row r="5317" spans="1:5" x14ac:dyDescent="0.3">
      <c r="A5317" s="15" t="s">
        <v>5336</v>
      </c>
      <c r="B5317" s="3">
        <v>0</v>
      </c>
      <c r="C5317" s="4">
        <v>8572067747.6099997</v>
      </c>
      <c r="D5317" s="7">
        <f>production_Wh!M5318+B5317-C5317-consommation_Wh!N5318</f>
        <v>1.8310546875E-4</v>
      </c>
      <c r="E5317" s="12"/>
    </row>
    <row r="5318" spans="1:5" x14ac:dyDescent="0.3">
      <c r="A5318" s="15" t="s">
        <v>5337</v>
      </c>
      <c r="B5318" s="3">
        <v>0</v>
      </c>
      <c r="C5318" s="4">
        <v>9000000000</v>
      </c>
      <c r="D5318" s="7">
        <f>production_Wh!M5319+B5318-C5318-consommation_Wh!N5319</f>
        <v>-3.509521484375E-3</v>
      </c>
      <c r="E5318" s="12"/>
    </row>
    <row r="5319" spans="1:5" x14ac:dyDescent="0.3">
      <c r="A5319" s="15" t="s">
        <v>5338</v>
      </c>
      <c r="B5319" s="3">
        <v>2999188705.8600001</v>
      </c>
      <c r="C5319" s="4">
        <v>9000000000</v>
      </c>
      <c r="D5319" s="7">
        <f>production_Wh!M5320+B5319-C5319-consommation_Wh!N5320</f>
        <v>-1.080322265625E-2</v>
      </c>
      <c r="E5319" s="12"/>
    </row>
    <row r="5320" spans="1:5" x14ac:dyDescent="0.3">
      <c r="A5320" s="15" t="s">
        <v>5339</v>
      </c>
      <c r="B5320" s="3">
        <v>3255019331.1500001</v>
      </c>
      <c r="C5320" s="4">
        <v>10434199964.42</v>
      </c>
      <c r="D5320" s="7">
        <f>production_Wh!M5321+B5320-C5320-consommation_Wh!N5321</f>
        <v>-6.256103515625E-4</v>
      </c>
      <c r="E5320" s="12"/>
    </row>
    <row r="5321" spans="1:5" x14ac:dyDescent="0.3">
      <c r="A5321" s="15" t="s">
        <v>5340</v>
      </c>
      <c r="B5321" s="3">
        <v>2253212008.2199998</v>
      </c>
      <c r="C5321" s="4">
        <v>10660451613.950001</v>
      </c>
      <c r="D5321" s="7">
        <f>production_Wh!M5322+B5321-C5321-consommation_Wh!N5322</f>
        <v>3.875732421875E-3</v>
      </c>
      <c r="E5321" s="12"/>
    </row>
    <row r="5322" spans="1:5" x14ac:dyDescent="0.3">
      <c r="A5322" s="15" t="s">
        <v>5341</v>
      </c>
      <c r="B5322" s="3">
        <v>9071039539</v>
      </c>
      <c r="C5322" s="4">
        <v>14145273097.769899</v>
      </c>
      <c r="D5322" s="7">
        <f>production_Wh!M5323+B5322-C5322-consommation_Wh!N5323</f>
        <v>-1.580810546875E-2</v>
      </c>
      <c r="E5322" s="12"/>
    </row>
    <row r="5323" spans="1:5" x14ac:dyDescent="0.3">
      <c r="A5323" s="15" t="s">
        <v>5342</v>
      </c>
      <c r="B5323" s="3">
        <v>9071039539</v>
      </c>
      <c r="C5323" s="4">
        <v>13066011094.419901</v>
      </c>
      <c r="D5323" s="7">
        <f>production_Wh!M5324+B5323-C5323-consommation_Wh!N5324</f>
        <v>-3.35693359375E-4</v>
      </c>
      <c r="E5323" s="12"/>
    </row>
    <row r="5324" spans="1:5" x14ac:dyDescent="0.3">
      <c r="A5324" s="15" t="s">
        <v>5343</v>
      </c>
      <c r="B5324" s="3">
        <v>7200342380.3999996</v>
      </c>
      <c r="C5324" s="4">
        <v>4450000000</v>
      </c>
      <c r="D5324" s="7">
        <f>production_Wh!M5325+B5324-C5324-consommation_Wh!N5325</f>
        <v>-3.5247802734375E-3</v>
      </c>
      <c r="E5324" s="12"/>
    </row>
    <row r="5325" spans="1:5" x14ac:dyDescent="0.3">
      <c r="A5325" s="15" t="s">
        <v>5344</v>
      </c>
      <c r="B5325" s="3">
        <v>10541763206.299999</v>
      </c>
      <c r="C5325" s="4">
        <v>4428713076.4399996</v>
      </c>
      <c r="D5325" s="7">
        <f>production_Wh!M5326+B5325-C5325-consommation_Wh!N5326</f>
        <v>1.4892578125E-2</v>
      </c>
      <c r="E5325" s="12"/>
    </row>
    <row r="5326" spans="1:5" x14ac:dyDescent="0.3">
      <c r="A5326" s="15" t="s">
        <v>5345</v>
      </c>
      <c r="B5326" s="3">
        <v>5064869965.3839998</v>
      </c>
      <c r="C5326" s="4">
        <v>4047398572.1199999</v>
      </c>
      <c r="D5326" s="7">
        <f>production_Wh!M5327+B5326-C5326-consommation_Wh!N5327</f>
        <v>-2.777099609375E-3</v>
      </c>
      <c r="E5326" s="12"/>
    </row>
    <row r="5327" spans="1:5" x14ac:dyDescent="0.3">
      <c r="A5327" s="15" t="s">
        <v>5346</v>
      </c>
      <c r="B5327" s="3">
        <v>794627294.67700005</v>
      </c>
      <c r="C5327" s="4">
        <v>4359121379.8240004</v>
      </c>
      <c r="D5327" s="7">
        <f>production_Wh!M5328+B5327-C5327-consommation_Wh!N5328</f>
        <v>3.997802734375E-3</v>
      </c>
      <c r="E5327" s="12"/>
    </row>
    <row r="5328" spans="1:5" x14ac:dyDescent="0.3">
      <c r="A5328" s="15" t="s">
        <v>5347</v>
      </c>
      <c r="B5328" s="3">
        <v>2698976521.21</v>
      </c>
      <c r="C5328" s="4">
        <v>10341493112.09</v>
      </c>
      <c r="D5328" s="7">
        <f>production_Wh!M5329+B5328-C5328-consommation_Wh!N5329</f>
        <v>-5.035400390625E-4</v>
      </c>
      <c r="E5328" s="12"/>
    </row>
    <row r="5329" spans="1:5" x14ac:dyDescent="0.3">
      <c r="A5329" s="15" t="s">
        <v>5348</v>
      </c>
      <c r="B5329" s="3">
        <v>0</v>
      </c>
      <c r="C5329" s="4">
        <v>7760382143.4099998</v>
      </c>
      <c r="D5329" s="7">
        <f>production_Wh!M5330+B5329-C5329-consommation_Wh!N5330</f>
        <v>-2.7008056640625E-3</v>
      </c>
      <c r="E5329" s="12"/>
    </row>
    <row r="5330" spans="1:5" x14ac:dyDescent="0.3">
      <c r="A5330" s="15" t="s">
        <v>5349</v>
      </c>
      <c r="B5330" s="3">
        <v>0</v>
      </c>
      <c r="C5330" s="4">
        <v>8282429484</v>
      </c>
      <c r="D5330" s="7">
        <f>production_Wh!M5331+B5330-C5330-consommation_Wh!N5331</f>
        <v>-7.01141357421875E-3</v>
      </c>
      <c r="E5330" s="12"/>
    </row>
    <row r="5331" spans="1:5" x14ac:dyDescent="0.3">
      <c r="A5331" s="15" t="s">
        <v>5350</v>
      </c>
      <c r="B5331" s="3">
        <v>0</v>
      </c>
      <c r="C5331" s="4">
        <v>4999529454.4700003</v>
      </c>
      <c r="D5331" s="7">
        <f>production_Wh!M5332+B5331-C5331-consommation_Wh!N5332</f>
        <v>5.16510009765625E-3</v>
      </c>
      <c r="E5331" s="12"/>
    </row>
    <row r="5332" spans="1:5" x14ac:dyDescent="0.3">
      <c r="A5332" s="15" t="s">
        <v>5351</v>
      </c>
      <c r="B5332" s="3">
        <v>0</v>
      </c>
      <c r="C5332" s="4">
        <v>1889431886.73</v>
      </c>
      <c r="D5332" s="7">
        <f>production_Wh!M5333+B5332-C5332-consommation_Wh!N5333</f>
        <v>-4.538726806640625E-2</v>
      </c>
      <c r="E5332" s="12"/>
    </row>
    <row r="5333" spans="1:5" x14ac:dyDescent="0.3">
      <c r="A5333" s="15" t="s">
        <v>5352</v>
      </c>
      <c r="B5333" s="3">
        <v>0</v>
      </c>
      <c r="C5333" s="4">
        <v>0</v>
      </c>
      <c r="D5333" s="7">
        <f>production_Wh!M5334+B5333-C5333-consommation_Wh!N5334</f>
        <v>-1.2969970703125E-3</v>
      </c>
      <c r="E5333" s="12"/>
    </row>
    <row r="5334" spans="1:5" x14ac:dyDescent="0.3">
      <c r="A5334" s="15" t="s">
        <v>5353</v>
      </c>
      <c r="B5334" s="3">
        <v>0</v>
      </c>
      <c r="C5334" s="4">
        <v>5313517204.8499899</v>
      </c>
      <c r="D5334" s="7">
        <f>production_Wh!M5335+B5334-C5334-consommation_Wh!N5335</f>
        <v>-7.20977783203125E-3</v>
      </c>
      <c r="E5334" s="12"/>
    </row>
    <row r="5335" spans="1:5" x14ac:dyDescent="0.3">
      <c r="A5335" s="15" t="s">
        <v>5354</v>
      </c>
      <c r="B5335" s="3">
        <v>0</v>
      </c>
      <c r="C5335" s="4">
        <v>1099940360.4199901</v>
      </c>
      <c r="D5335" s="7">
        <f>production_Wh!M5336+B5335-C5335-consommation_Wh!N5336</f>
        <v>-1.059722900390625E-2</v>
      </c>
      <c r="E5335" s="12"/>
    </row>
    <row r="5336" spans="1:5" x14ac:dyDescent="0.3">
      <c r="A5336" s="15" t="s">
        <v>5355</v>
      </c>
      <c r="B5336" s="3">
        <v>0</v>
      </c>
      <c r="C5336" s="4">
        <v>748270248.20500004</v>
      </c>
      <c r="D5336" s="7">
        <f>production_Wh!M5337+B5336-C5336-consommation_Wh!N5337</f>
        <v>-6.90460205078125E-3</v>
      </c>
      <c r="E5336" s="12"/>
    </row>
    <row r="5337" spans="1:5" x14ac:dyDescent="0.3">
      <c r="A5337" s="15" t="s">
        <v>5356</v>
      </c>
      <c r="B5337" s="3">
        <v>9071039539</v>
      </c>
      <c r="C5337" s="4">
        <v>12750000000</v>
      </c>
      <c r="D5337" s="7">
        <f>production_Wh!M5338+B5337-C5337-consommation_Wh!N5338</f>
        <v>3.48663330078125E-3</v>
      </c>
      <c r="E5337" s="12"/>
    </row>
    <row r="5338" spans="1:5" x14ac:dyDescent="0.3">
      <c r="A5338" s="15" t="s">
        <v>5357</v>
      </c>
      <c r="B5338" s="3">
        <v>9071039539</v>
      </c>
      <c r="C5338" s="4">
        <v>11036212040.439899</v>
      </c>
      <c r="D5338" s="7">
        <f>production_Wh!M5339+B5338-C5338-consommation_Wh!N5339</f>
        <v>1.190185546875E-3</v>
      </c>
      <c r="E5338" s="12"/>
    </row>
    <row r="5339" spans="1:5" x14ac:dyDescent="0.3">
      <c r="A5339" s="15" t="s">
        <v>5358</v>
      </c>
      <c r="B5339" s="3">
        <v>4508000000</v>
      </c>
      <c r="C5339" s="4">
        <v>10498007780.190001</v>
      </c>
      <c r="D5339" s="7">
        <f>production_Wh!M5340+B5339-C5339-consommation_Wh!N5340</f>
        <v>-1.07269287109375E-2</v>
      </c>
      <c r="E5339" s="12"/>
    </row>
    <row r="5340" spans="1:5" x14ac:dyDescent="0.3">
      <c r="A5340" s="15" t="s">
        <v>5359</v>
      </c>
      <c r="B5340" s="3">
        <v>9071039539</v>
      </c>
      <c r="C5340" s="4">
        <v>12750000000</v>
      </c>
      <c r="D5340" s="7">
        <f>production_Wh!M5341+B5340-C5340-consommation_Wh!N5341</f>
        <v>-1.13983154296875E-2</v>
      </c>
      <c r="E5340" s="12"/>
    </row>
    <row r="5341" spans="1:5" x14ac:dyDescent="0.3">
      <c r="A5341" s="15" t="s">
        <v>5360</v>
      </c>
      <c r="B5341" s="3">
        <v>9071039539</v>
      </c>
      <c r="C5341" s="4">
        <v>12750000000</v>
      </c>
      <c r="D5341" s="7">
        <f>production_Wh!M5342+B5341-C5341-consommation_Wh!N5342</f>
        <v>2.01416015625E-3</v>
      </c>
      <c r="E5341" s="12"/>
    </row>
    <row r="5342" spans="1:5" x14ac:dyDescent="0.3">
      <c r="A5342" s="15" t="s">
        <v>5361</v>
      </c>
      <c r="B5342" s="3">
        <v>5818910377.3599997</v>
      </c>
      <c r="C5342" s="4">
        <v>12750000000</v>
      </c>
      <c r="D5342" s="7">
        <f>production_Wh!M5343+B5342-C5342-consommation_Wh!N5343</f>
        <v>-7.171630859375E-3</v>
      </c>
      <c r="E5342" s="12"/>
    </row>
    <row r="5343" spans="1:5" x14ac:dyDescent="0.3">
      <c r="A5343" s="15" t="s">
        <v>5362</v>
      </c>
      <c r="B5343" s="3">
        <v>6322851099.8299999</v>
      </c>
      <c r="C5343" s="4">
        <v>12750000000</v>
      </c>
      <c r="D5343" s="7">
        <f>production_Wh!M5344+B5343-C5343-consommation_Wh!N5344</f>
        <v>-9.033203125E-3</v>
      </c>
      <c r="E5343" s="12"/>
    </row>
    <row r="5344" spans="1:5" x14ac:dyDescent="0.3">
      <c r="A5344" s="15" t="s">
        <v>5363</v>
      </c>
      <c r="B5344" s="3">
        <v>7428462034.8499899</v>
      </c>
      <c r="C5344" s="4">
        <v>12750000000</v>
      </c>
      <c r="D5344" s="7">
        <f>production_Wh!M5345+B5344-C5344-consommation_Wh!N5345</f>
        <v>-1.73797607421875E-2</v>
      </c>
      <c r="E5344" s="12"/>
    </row>
    <row r="5345" spans="1:5" x14ac:dyDescent="0.3">
      <c r="A5345" s="15" t="s">
        <v>5364</v>
      </c>
      <c r="B5345" s="3">
        <v>9071039539</v>
      </c>
      <c r="C5345" s="4">
        <v>12786929086.4659</v>
      </c>
      <c r="D5345" s="7">
        <f>production_Wh!M5346+B5345-C5345-consommation_Wh!N5346</f>
        <v>-6.8359375E-3</v>
      </c>
      <c r="E5345" s="12"/>
    </row>
    <row r="5346" spans="1:5" x14ac:dyDescent="0.3">
      <c r="A5346" s="15" t="s">
        <v>5365</v>
      </c>
      <c r="B5346" s="3">
        <v>9071039539</v>
      </c>
      <c r="C5346" s="4">
        <v>13601193935.077999</v>
      </c>
      <c r="D5346" s="7">
        <f>production_Wh!M5347+B5346-C5346-consommation_Wh!N5347</f>
        <v>-6.7596435546875E-3</v>
      </c>
      <c r="E5346" s="12"/>
    </row>
    <row r="5347" spans="1:5" x14ac:dyDescent="0.3">
      <c r="A5347" s="15" t="s">
        <v>5366</v>
      </c>
      <c r="B5347" s="3">
        <v>9071039539</v>
      </c>
      <c r="C5347" s="4">
        <v>8961574003.3999996</v>
      </c>
      <c r="D5347" s="7">
        <f>production_Wh!M5348+B5347-C5347-consommation_Wh!N5348</f>
        <v>-5.18798828125E-4</v>
      </c>
      <c r="E5347" s="12"/>
    </row>
    <row r="5348" spans="1:5" x14ac:dyDescent="0.3">
      <c r="A5348" s="15" t="s">
        <v>5367</v>
      </c>
      <c r="B5348" s="3">
        <v>7416362536.7799997</v>
      </c>
      <c r="C5348" s="4">
        <v>1324461091.29</v>
      </c>
      <c r="D5348" s="7">
        <f>production_Wh!M5349+B5348-C5348-consommation_Wh!N5349</f>
        <v>3.082275390625E-3</v>
      </c>
      <c r="E5348" s="12"/>
    </row>
    <row r="5349" spans="1:5" x14ac:dyDescent="0.3">
      <c r="A5349" s="15" t="s">
        <v>5368</v>
      </c>
      <c r="B5349" s="3">
        <v>8585804502.9499903</v>
      </c>
      <c r="C5349" s="4">
        <v>2491603397.6499901</v>
      </c>
      <c r="D5349" s="7">
        <f>production_Wh!M5350+B5349-C5349-consommation_Wh!N5350</f>
        <v>-4.730224609375E-4</v>
      </c>
      <c r="E5349" s="12"/>
    </row>
    <row r="5350" spans="1:5" x14ac:dyDescent="0.3">
      <c r="A5350" s="15" t="s">
        <v>5369</v>
      </c>
      <c r="B5350" s="3">
        <v>13285861821.8836</v>
      </c>
      <c r="C5350" s="4">
        <v>4450000000</v>
      </c>
      <c r="D5350" s="7">
        <f>production_Wh!M5351+B5350-C5350-consommation_Wh!N5351</f>
        <v>-1.15203857421875E-2</v>
      </c>
      <c r="E5350" s="12"/>
    </row>
    <row r="5351" spans="1:5" x14ac:dyDescent="0.3">
      <c r="A5351" s="15" t="s">
        <v>5370</v>
      </c>
      <c r="B5351" s="3">
        <v>4508000000</v>
      </c>
      <c r="C5351" s="4">
        <v>4900205385.23699</v>
      </c>
      <c r="D5351" s="7">
        <f>production_Wh!M5352+B5351-C5351-consommation_Wh!N5352</f>
        <v>1.068115234375E-3</v>
      </c>
      <c r="E5351" s="12"/>
    </row>
    <row r="5352" spans="1:5" x14ac:dyDescent="0.3">
      <c r="A5352" s="15" t="s">
        <v>5371</v>
      </c>
      <c r="B5352" s="3">
        <v>4508000000</v>
      </c>
      <c r="C5352" s="4">
        <v>11564336665.250401</v>
      </c>
      <c r="D5352" s="7">
        <f>production_Wh!M5353+B5352-C5352-consommation_Wh!N5353</f>
        <v>1.77001953125E-3</v>
      </c>
      <c r="E5352" s="12"/>
    </row>
    <row r="5353" spans="1:5" x14ac:dyDescent="0.3">
      <c r="A5353" s="15" t="s">
        <v>5372</v>
      </c>
      <c r="B5353" s="3">
        <v>0</v>
      </c>
      <c r="C5353" s="4">
        <v>8459748059.9129896</v>
      </c>
      <c r="D5353" s="7">
        <f>production_Wh!M5354+B5353-C5353-consommation_Wh!N5354</f>
        <v>9.918212890625E-5</v>
      </c>
      <c r="E5353" s="12"/>
    </row>
    <row r="5354" spans="1:5" x14ac:dyDescent="0.3">
      <c r="A5354" s="15" t="s">
        <v>5373</v>
      </c>
      <c r="B5354" s="3">
        <v>0</v>
      </c>
      <c r="C5354" s="4">
        <v>3750000000</v>
      </c>
      <c r="D5354" s="7">
        <f>production_Wh!M5355+B5354-C5354-consommation_Wh!N5355</f>
        <v>-1.0406494140625E-2</v>
      </c>
      <c r="E5354" s="12"/>
    </row>
    <row r="5355" spans="1:5" x14ac:dyDescent="0.3">
      <c r="A5355" s="15" t="s">
        <v>5374</v>
      </c>
      <c r="B5355" s="3">
        <v>0</v>
      </c>
      <c r="C5355" s="4">
        <v>3750000000</v>
      </c>
      <c r="D5355" s="7">
        <f>production_Wh!M5356+B5355-C5355-consommation_Wh!N5356</f>
        <v>-9.6893310546875E-3</v>
      </c>
      <c r="E5355" s="12"/>
    </row>
    <row r="5356" spans="1:5" x14ac:dyDescent="0.3">
      <c r="A5356" s="15" t="s">
        <v>5375</v>
      </c>
      <c r="B5356" s="3">
        <v>619767662.36199999</v>
      </c>
      <c r="C5356" s="4">
        <v>3750000000</v>
      </c>
      <c r="D5356" s="7">
        <f>production_Wh!M5357+B5356-C5356-consommation_Wh!N5357</f>
        <v>-3.05633544921875E-2</v>
      </c>
      <c r="E5356" s="12"/>
    </row>
    <row r="5357" spans="1:5" x14ac:dyDescent="0.3">
      <c r="A5357" s="15" t="s">
        <v>5376</v>
      </c>
      <c r="B5357" s="3">
        <v>1056229063.75</v>
      </c>
      <c r="C5357" s="4">
        <v>3750000000</v>
      </c>
      <c r="D5357" s="7">
        <f>production_Wh!M5358+B5357-C5357-consommation_Wh!N5358</f>
        <v>-2.44140625E-3</v>
      </c>
      <c r="E5357" s="12"/>
    </row>
    <row r="5358" spans="1:5" x14ac:dyDescent="0.3">
      <c r="A5358" s="15" t="s">
        <v>5377</v>
      </c>
      <c r="B5358" s="3">
        <v>0</v>
      </c>
      <c r="C5358" s="4">
        <v>3750000000</v>
      </c>
      <c r="D5358" s="7">
        <f>production_Wh!M5359+B5358-C5358-consommation_Wh!N5359</f>
        <v>1.584625244140625E-2</v>
      </c>
      <c r="E5358" s="12"/>
    </row>
    <row r="5359" spans="1:5" x14ac:dyDescent="0.3">
      <c r="A5359" s="15" t="s">
        <v>5378</v>
      </c>
      <c r="B5359" s="3">
        <v>724926138.86300004</v>
      </c>
      <c r="C5359" s="4">
        <v>3750000000</v>
      </c>
      <c r="D5359" s="7">
        <f>production_Wh!M5360+B5359-C5359-consommation_Wh!N5360</f>
        <v>4.1656494140625E-3</v>
      </c>
      <c r="E5359" s="12"/>
    </row>
    <row r="5360" spans="1:5" x14ac:dyDescent="0.3">
      <c r="A5360" s="15" t="s">
        <v>5379</v>
      </c>
      <c r="B5360" s="3">
        <v>895572213.78199995</v>
      </c>
      <c r="C5360" s="4">
        <v>3750000000</v>
      </c>
      <c r="D5360" s="7">
        <f>production_Wh!M5361+B5360-C5360-consommation_Wh!N5361</f>
        <v>-1.43890380859375E-2</v>
      </c>
      <c r="E5360" s="12"/>
    </row>
    <row r="5361" spans="1:5" x14ac:dyDescent="0.3">
      <c r="A5361" s="15" t="s">
        <v>5380</v>
      </c>
      <c r="B5361" s="3">
        <v>0</v>
      </c>
      <c r="C5361" s="4">
        <v>11622675288.790001</v>
      </c>
      <c r="D5361" s="7">
        <f>production_Wh!M5362+B5361-C5361-consommation_Wh!N5362</f>
        <v>-1.19781494140625E-3</v>
      </c>
      <c r="E5361" s="12"/>
    </row>
    <row r="5362" spans="1:5" x14ac:dyDescent="0.3">
      <c r="A5362" s="15" t="s">
        <v>5381</v>
      </c>
      <c r="B5362" s="3">
        <v>9071039539</v>
      </c>
      <c r="C5362" s="4">
        <v>13591751306.152</v>
      </c>
      <c r="D5362" s="7">
        <f>production_Wh!M5363+B5362-C5362-consommation_Wh!N5363</f>
        <v>-5.7220458984375E-3</v>
      </c>
      <c r="E5362" s="12"/>
    </row>
    <row r="5363" spans="1:5" x14ac:dyDescent="0.3">
      <c r="A5363" s="15" t="s">
        <v>5382</v>
      </c>
      <c r="B5363" s="3">
        <v>4508000000</v>
      </c>
      <c r="C5363" s="4">
        <v>14159807546.23</v>
      </c>
      <c r="D5363" s="7">
        <f>production_Wh!M5364+B5363-C5363-consommation_Wh!N5364</f>
        <v>-6.7138671875E-3</v>
      </c>
      <c r="E5363" s="12"/>
    </row>
    <row r="5364" spans="1:5" x14ac:dyDescent="0.3">
      <c r="A5364" s="15" t="s">
        <v>5383</v>
      </c>
      <c r="B5364" s="3">
        <v>8307222793.9499998</v>
      </c>
      <c r="C5364" s="4">
        <v>17200000000</v>
      </c>
      <c r="D5364" s="7">
        <f>production_Wh!M5365+B5364-C5364-consommation_Wh!N5365</f>
        <v>-1.52587890625E-3</v>
      </c>
      <c r="E5364" s="12"/>
    </row>
    <row r="5365" spans="1:5" x14ac:dyDescent="0.3">
      <c r="A5365" s="15" t="s">
        <v>5384</v>
      </c>
      <c r="B5365" s="3">
        <v>0</v>
      </c>
      <c r="C5365" s="4">
        <v>12750000000</v>
      </c>
      <c r="D5365" s="7">
        <f>production_Wh!M5366+B5365-C5365-consommation_Wh!N5366</f>
        <v>-1.60369873046875E-2</v>
      </c>
      <c r="E5365" s="12"/>
    </row>
    <row r="5366" spans="1:5" x14ac:dyDescent="0.3">
      <c r="A5366" s="15" t="s">
        <v>5385</v>
      </c>
      <c r="B5366" s="3">
        <v>4061873531.4400001</v>
      </c>
      <c r="C5366" s="4">
        <v>12750000000</v>
      </c>
      <c r="D5366" s="7">
        <f>production_Wh!M5367+B5366-C5366-consommation_Wh!N5367</f>
        <v>-3.7078857421875E-3</v>
      </c>
      <c r="E5366" s="12"/>
    </row>
    <row r="5367" spans="1:5" x14ac:dyDescent="0.3">
      <c r="A5367" s="15" t="s">
        <v>5386</v>
      </c>
      <c r="B5367" s="3">
        <v>4508000000</v>
      </c>
      <c r="C5367" s="4">
        <v>12750000000</v>
      </c>
      <c r="D5367" s="7">
        <f>production_Wh!M5368+B5367-C5367-consommation_Wh!N5368</f>
        <v>4.180908203125E-3</v>
      </c>
      <c r="E5367" s="12"/>
    </row>
    <row r="5368" spans="1:5" x14ac:dyDescent="0.3">
      <c r="A5368" s="15" t="s">
        <v>5387</v>
      </c>
      <c r="B5368" s="3">
        <v>4508000000</v>
      </c>
      <c r="C5368" s="4">
        <v>12750000000</v>
      </c>
      <c r="D5368" s="7">
        <f>production_Wh!M5369+B5368-C5368-consommation_Wh!N5369</f>
        <v>-1.0223388671875E-3</v>
      </c>
      <c r="E5368" s="12"/>
    </row>
    <row r="5369" spans="1:5" x14ac:dyDescent="0.3">
      <c r="A5369" s="15" t="s">
        <v>5388</v>
      </c>
      <c r="B5369" s="3">
        <v>4508000000</v>
      </c>
      <c r="C5369" s="4">
        <v>12910625764.719999</v>
      </c>
      <c r="D5369" s="7">
        <f>production_Wh!M5370+B5369-C5369-consommation_Wh!N5370</f>
        <v>1.9989013671875E-2</v>
      </c>
      <c r="E5369" s="12"/>
    </row>
    <row r="5370" spans="1:5" x14ac:dyDescent="0.3">
      <c r="A5370" s="15" t="s">
        <v>5389</v>
      </c>
      <c r="B5370" s="3">
        <v>3630592107.9000001</v>
      </c>
      <c r="C5370" s="4">
        <v>17200000000</v>
      </c>
      <c r="D5370" s="7">
        <f>production_Wh!M5371+B5370-C5370-consommation_Wh!N5371</f>
        <v>0</v>
      </c>
      <c r="E5370" s="12"/>
    </row>
    <row r="5371" spans="1:5" x14ac:dyDescent="0.3">
      <c r="A5371" s="15" t="s">
        <v>5390</v>
      </c>
      <c r="B5371" s="3">
        <v>6415935665.7299995</v>
      </c>
      <c r="C5371" s="4">
        <v>17200000000</v>
      </c>
      <c r="D5371" s="7">
        <f>production_Wh!M5372+B5371-C5371-consommation_Wh!N5372</f>
        <v>-5.340576171875E-4</v>
      </c>
      <c r="E5371" s="12"/>
    </row>
    <row r="5372" spans="1:5" x14ac:dyDescent="0.3">
      <c r="A5372" s="15" t="s">
        <v>5391</v>
      </c>
      <c r="B5372" s="3">
        <v>4508000000</v>
      </c>
      <c r="C5372" s="4">
        <v>17200000000</v>
      </c>
      <c r="D5372" s="7">
        <f>production_Wh!M5373+B5372-C5372-consommation_Wh!N5373</f>
        <v>-6.2103271484375E-3</v>
      </c>
      <c r="E5372" s="12"/>
    </row>
    <row r="5373" spans="1:5" x14ac:dyDescent="0.3">
      <c r="A5373" s="15" t="s">
        <v>5392</v>
      </c>
      <c r="B5373" s="3">
        <v>4508000000</v>
      </c>
      <c r="C5373" s="4">
        <v>17404015728.919998</v>
      </c>
      <c r="D5373" s="7">
        <f>production_Wh!M5374+B5373-C5373-consommation_Wh!N5374</f>
        <v>-3.204345703125E-3</v>
      </c>
      <c r="E5373" s="12"/>
    </row>
    <row r="5374" spans="1:5" x14ac:dyDescent="0.3">
      <c r="A5374" s="15" t="s">
        <v>5393</v>
      </c>
      <c r="B5374" s="3">
        <v>4508000000</v>
      </c>
      <c r="C5374" s="4">
        <v>19658927853.43</v>
      </c>
      <c r="D5374" s="7">
        <f>production_Wh!M5375+B5374-C5374-consommation_Wh!N5375</f>
        <v>1.39923095703125E-2</v>
      </c>
      <c r="E5374" s="12"/>
    </row>
    <row r="5375" spans="1:5" x14ac:dyDescent="0.3">
      <c r="A5375" s="15" t="s">
        <v>5394</v>
      </c>
      <c r="B5375" s="3">
        <v>4508000000</v>
      </c>
      <c r="C5375" s="4">
        <v>21500128807.299999</v>
      </c>
      <c r="D5375" s="7">
        <f>production_Wh!M5376+B5375-C5375-consommation_Wh!N5376</f>
        <v>5.3863525390625E-3</v>
      </c>
      <c r="E5375" s="12"/>
    </row>
    <row r="5376" spans="1:5" x14ac:dyDescent="0.3">
      <c r="A5376" s="15" t="s">
        <v>5395</v>
      </c>
      <c r="B5376" s="3">
        <v>0</v>
      </c>
      <c r="C5376" s="4">
        <v>16368418378.389999</v>
      </c>
      <c r="D5376" s="7">
        <f>production_Wh!M5377+B5376-C5376-consommation_Wh!N5377</f>
        <v>-2.1209716796875E-3</v>
      </c>
      <c r="E5376" s="12"/>
    </row>
    <row r="5377" spans="1:5" x14ac:dyDescent="0.3">
      <c r="A5377" s="15" t="s">
        <v>5396</v>
      </c>
      <c r="B5377" s="3">
        <v>0</v>
      </c>
      <c r="C5377" s="4">
        <v>12750000000</v>
      </c>
      <c r="D5377" s="7">
        <f>production_Wh!M5378+B5377-C5377-consommation_Wh!N5378</f>
        <v>-4.119873046875E-3</v>
      </c>
      <c r="E5377" s="12"/>
    </row>
    <row r="5378" spans="1:5" x14ac:dyDescent="0.3">
      <c r="A5378" s="15" t="s">
        <v>5397</v>
      </c>
      <c r="B5378" s="3">
        <v>0</v>
      </c>
      <c r="C5378" s="4">
        <v>12750000000</v>
      </c>
      <c r="D5378" s="7">
        <f>production_Wh!M5379+B5378-C5378-consommation_Wh!N5379</f>
        <v>1.727294921875E-2</v>
      </c>
      <c r="E5378" s="12"/>
    </row>
    <row r="5379" spans="1:5" x14ac:dyDescent="0.3">
      <c r="A5379" s="15" t="s">
        <v>5398</v>
      </c>
      <c r="B5379" s="3">
        <v>0</v>
      </c>
      <c r="C5379" s="4">
        <v>12750000000</v>
      </c>
      <c r="D5379" s="7">
        <f>production_Wh!M5380+B5379-C5379-consommation_Wh!N5380</f>
        <v>-1.409912109375E-2</v>
      </c>
      <c r="E5379" s="12"/>
    </row>
    <row r="5380" spans="1:5" x14ac:dyDescent="0.3">
      <c r="A5380" s="15" t="s">
        <v>5399</v>
      </c>
      <c r="B5380" s="3">
        <v>0</v>
      </c>
      <c r="C5380" s="4">
        <v>12750000000</v>
      </c>
      <c r="D5380" s="7">
        <f>production_Wh!M5381+B5380-C5380-consommation_Wh!N5381</f>
        <v>-7.110595703125E-3</v>
      </c>
      <c r="E5380" s="12"/>
    </row>
    <row r="5381" spans="1:5" x14ac:dyDescent="0.3">
      <c r="A5381" s="15" t="s">
        <v>5400</v>
      </c>
      <c r="B5381" s="3">
        <v>0</v>
      </c>
      <c r="C5381" s="4">
        <v>12750000000</v>
      </c>
      <c r="D5381" s="7">
        <f>production_Wh!M5382+B5381-C5381-consommation_Wh!N5382</f>
        <v>3.90625E-3</v>
      </c>
      <c r="E5381" s="12"/>
    </row>
    <row r="5382" spans="1:5" x14ac:dyDescent="0.3">
      <c r="A5382" s="15" t="s">
        <v>5401</v>
      </c>
      <c r="B5382" s="3">
        <v>0</v>
      </c>
      <c r="C5382" s="4">
        <v>12750000000</v>
      </c>
      <c r="D5382" s="7">
        <f>production_Wh!M5383+B5382-C5382-consommation_Wh!N5383</f>
        <v>-1.50146484375E-2</v>
      </c>
      <c r="E5382" s="12"/>
    </row>
    <row r="5383" spans="1:5" x14ac:dyDescent="0.3">
      <c r="A5383" s="15" t="s">
        <v>5402</v>
      </c>
      <c r="B5383" s="3">
        <v>0</v>
      </c>
      <c r="C5383" s="4">
        <v>12750000000</v>
      </c>
      <c r="D5383" s="7">
        <f>production_Wh!M5384+B5383-C5383-consommation_Wh!N5384</f>
        <v>1.0986328125E-2</v>
      </c>
      <c r="E5383" s="12"/>
    </row>
    <row r="5384" spans="1:5" x14ac:dyDescent="0.3">
      <c r="A5384" s="15" t="s">
        <v>5403</v>
      </c>
      <c r="B5384" s="3">
        <v>0</v>
      </c>
      <c r="C5384" s="4">
        <v>12750000000</v>
      </c>
      <c r="D5384" s="7">
        <f>production_Wh!M5385+B5384-C5384-consommation_Wh!N5385</f>
        <v>1.0009765625E-2</v>
      </c>
      <c r="E5384" s="12"/>
    </row>
    <row r="5385" spans="1:5" x14ac:dyDescent="0.3">
      <c r="A5385" s="15" t="s">
        <v>5404</v>
      </c>
      <c r="B5385" s="3">
        <v>0</v>
      </c>
      <c r="C5385" s="4">
        <v>15937316200.429899</v>
      </c>
      <c r="D5385" s="7">
        <f>production_Wh!M5386+B5385-C5385-consommation_Wh!N5386</f>
        <v>1.0101318359375E-2</v>
      </c>
      <c r="E5385" s="12"/>
    </row>
    <row r="5386" spans="1:5" x14ac:dyDescent="0.3">
      <c r="A5386" s="15" t="s">
        <v>5405</v>
      </c>
      <c r="B5386" s="3">
        <v>4490520606.6599998</v>
      </c>
      <c r="C5386" s="4">
        <v>17200000000</v>
      </c>
      <c r="D5386" s="7">
        <f>production_Wh!M5387+B5386-C5386-consommation_Wh!N5387</f>
        <v>-5.0201416015625E-3</v>
      </c>
      <c r="E5386" s="12"/>
    </row>
    <row r="5387" spans="1:5" x14ac:dyDescent="0.3">
      <c r="A5387" s="15" t="s">
        <v>5406</v>
      </c>
      <c r="B5387" s="3">
        <v>4508000000</v>
      </c>
      <c r="C5387" s="4">
        <v>18995535149.5</v>
      </c>
      <c r="D5387" s="7">
        <f>production_Wh!M5388+B5387-C5387-consommation_Wh!N5388</f>
        <v>-5.950927734375E-4</v>
      </c>
      <c r="E5387" s="12"/>
    </row>
    <row r="5388" spans="1:5" x14ac:dyDescent="0.3">
      <c r="A5388" s="15" t="s">
        <v>5407</v>
      </c>
      <c r="B5388" s="3">
        <v>2471959745.8099999</v>
      </c>
      <c r="C5388" s="4">
        <v>14834978597.17</v>
      </c>
      <c r="D5388" s="7">
        <f>production_Wh!M5389+B5388-C5388-consommation_Wh!N5389</f>
        <v>-1.2115478515625E-2</v>
      </c>
      <c r="E5388" s="12"/>
    </row>
    <row r="5389" spans="1:5" x14ac:dyDescent="0.3">
      <c r="A5389" s="15" t="s">
        <v>5408</v>
      </c>
      <c r="B5389" s="3">
        <v>0</v>
      </c>
      <c r="C5389" s="4">
        <v>12750000000</v>
      </c>
      <c r="D5389" s="7">
        <f>production_Wh!M5390+B5389-C5389-consommation_Wh!N5390</f>
        <v>2.0599365234375E-3</v>
      </c>
      <c r="E5389" s="12"/>
    </row>
    <row r="5390" spans="1:5" x14ac:dyDescent="0.3">
      <c r="A5390" s="15" t="s">
        <v>5409</v>
      </c>
      <c r="B5390" s="3">
        <v>0</v>
      </c>
      <c r="C5390" s="4">
        <v>12750000000</v>
      </c>
      <c r="D5390" s="7">
        <f>production_Wh!M5391+B5390-C5390-consommation_Wh!N5391</f>
        <v>9.765625E-4</v>
      </c>
      <c r="E5390" s="12"/>
    </row>
    <row r="5391" spans="1:5" x14ac:dyDescent="0.3">
      <c r="A5391" s="15" t="s">
        <v>5410</v>
      </c>
      <c r="B5391" s="3">
        <v>746445312.02699995</v>
      </c>
      <c r="C5391" s="4">
        <v>12750000000</v>
      </c>
      <c r="D5391" s="7">
        <f>production_Wh!M5392+B5391-C5391-consommation_Wh!N5392</f>
        <v>-9.21630859375E-3</v>
      </c>
      <c r="E5391" s="12"/>
    </row>
    <row r="5392" spans="1:5" x14ac:dyDescent="0.3">
      <c r="A5392" s="15" t="s">
        <v>5411</v>
      </c>
      <c r="B5392" s="3">
        <v>3324116977.8699999</v>
      </c>
      <c r="C5392" s="4">
        <v>12750000000</v>
      </c>
      <c r="D5392" s="7">
        <f>production_Wh!M5393+B5392-C5392-consommation_Wh!N5393</f>
        <v>-7.598876953125E-3</v>
      </c>
      <c r="E5392" s="12"/>
    </row>
    <row r="5393" spans="1:5" x14ac:dyDescent="0.3">
      <c r="A5393" s="15" t="s">
        <v>5412</v>
      </c>
      <c r="B5393" s="3">
        <v>2715084804.5999999</v>
      </c>
      <c r="C5393" s="4">
        <v>15694949013.370001</v>
      </c>
      <c r="D5393" s="7">
        <f>production_Wh!M5394+B5393-C5393-consommation_Wh!N5394</f>
        <v>2.280426025390625E-2</v>
      </c>
      <c r="E5393" s="12"/>
    </row>
    <row r="5394" spans="1:5" x14ac:dyDescent="0.3">
      <c r="A5394" s="15" t="s">
        <v>5413</v>
      </c>
      <c r="B5394" s="3">
        <v>5705987531.1199999</v>
      </c>
      <c r="C5394" s="4">
        <v>17200000000</v>
      </c>
      <c r="D5394" s="7">
        <f>production_Wh!M5395+B5394-C5394-consommation_Wh!N5395</f>
        <v>5.9051513671875E-3</v>
      </c>
      <c r="E5394" s="12"/>
    </row>
    <row r="5395" spans="1:5" x14ac:dyDescent="0.3">
      <c r="A5395" s="15" t="s">
        <v>5414</v>
      </c>
      <c r="B5395" s="3">
        <v>9071039539</v>
      </c>
      <c r="C5395" s="4">
        <v>17200000000</v>
      </c>
      <c r="D5395" s="7">
        <f>production_Wh!M5396+B5395-C5395-consommation_Wh!N5396</f>
        <v>-1.69830322265625E-2</v>
      </c>
      <c r="E5395" s="12"/>
    </row>
    <row r="5396" spans="1:5" x14ac:dyDescent="0.3">
      <c r="A5396" s="15" t="s">
        <v>5415</v>
      </c>
      <c r="B5396" s="3">
        <v>4508000000</v>
      </c>
      <c r="C5396" s="4">
        <v>9944058209.0340004</v>
      </c>
      <c r="D5396" s="7">
        <f>production_Wh!M5397+B5396-C5396-consommation_Wh!N5397</f>
        <v>-1.13067626953125E-2</v>
      </c>
      <c r="E5396" s="12"/>
    </row>
    <row r="5397" spans="1:5" x14ac:dyDescent="0.3">
      <c r="A5397" s="15" t="s">
        <v>5416</v>
      </c>
      <c r="B5397" s="3">
        <v>4508000000</v>
      </c>
      <c r="C5397" s="4">
        <v>6967565679.9300003</v>
      </c>
      <c r="D5397" s="7">
        <f>production_Wh!M5398+B5397-C5397-consommation_Wh!N5398</f>
        <v>1.39923095703125E-2</v>
      </c>
      <c r="E5397" s="12"/>
    </row>
    <row r="5398" spans="1:5" x14ac:dyDescent="0.3">
      <c r="A5398" s="15" t="s">
        <v>5417</v>
      </c>
      <c r="B5398" s="3">
        <v>4508000000</v>
      </c>
      <c r="C5398" s="4">
        <v>9000000000</v>
      </c>
      <c r="D5398" s="7">
        <f>production_Wh!M5399+B5398-C5398-consommation_Wh!N5399</f>
        <v>-5.9967041015625E-3</v>
      </c>
      <c r="E5398" s="12"/>
    </row>
    <row r="5399" spans="1:5" x14ac:dyDescent="0.3">
      <c r="A5399" s="15" t="s">
        <v>5418</v>
      </c>
      <c r="B5399" s="3">
        <v>4508000000</v>
      </c>
      <c r="C5399" s="4">
        <v>12750000000</v>
      </c>
      <c r="D5399" s="7">
        <f>production_Wh!M5400+B5399-C5399-consommation_Wh!N5400</f>
        <v>-7.4005126953125E-3</v>
      </c>
      <c r="E5399" s="12"/>
    </row>
    <row r="5400" spans="1:5" x14ac:dyDescent="0.3">
      <c r="A5400" s="15" t="s">
        <v>5419</v>
      </c>
      <c r="B5400" s="3">
        <v>6757555904.6300001</v>
      </c>
      <c r="C5400" s="4">
        <v>17200000000</v>
      </c>
      <c r="D5400" s="7">
        <f>production_Wh!M5401+B5400-C5400-consommation_Wh!N5401</f>
        <v>1.9989013671875E-3</v>
      </c>
      <c r="E5400" s="12"/>
    </row>
    <row r="5401" spans="1:5" x14ac:dyDescent="0.3">
      <c r="A5401" s="15" t="s">
        <v>5420</v>
      </c>
      <c r="B5401" s="3">
        <v>0</v>
      </c>
      <c r="C5401" s="4">
        <v>15070942626.07</v>
      </c>
      <c r="D5401" s="7">
        <f>production_Wh!M5402+B5401-C5401-consommation_Wh!N5402</f>
        <v>-1.529693603515625E-2</v>
      </c>
      <c r="E5401" s="12"/>
    </row>
    <row r="5402" spans="1:5" x14ac:dyDescent="0.3">
      <c r="A5402" s="15" t="s">
        <v>5421</v>
      </c>
      <c r="B5402" s="3">
        <v>0</v>
      </c>
      <c r="C5402" s="4">
        <v>12750000000</v>
      </c>
      <c r="D5402" s="7">
        <f>production_Wh!M5403+B5402-C5402-consommation_Wh!N5403</f>
        <v>-3.7078857421875E-3</v>
      </c>
      <c r="E5402" s="12"/>
    </row>
    <row r="5403" spans="1:5" x14ac:dyDescent="0.3">
      <c r="A5403" s="15" t="s">
        <v>5422</v>
      </c>
      <c r="B5403" s="3">
        <v>0</v>
      </c>
      <c r="C5403" s="4">
        <v>12750000000</v>
      </c>
      <c r="D5403" s="7">
        <f>production_Wh!M5404+B5403-C5403-consommation_Wh!N5404</f>
        <v>8.1024169921875E-3</v>
      </c>
      <c r="E5403" s="12"/>
    </row>
    <row r="5404" spans="1:5" x14ac:dyDescent="0.3">
      <c r="A5404" s="15" t="s">
        <v>5423</v>
      </c>
      <c r="B5404" s="3">
        <v>0</v>
      </c>
      <c r="C5404" s="4">
        <v>12750000000</v>
      </c>
      <c r="D5404" s="7">
        <f>production_Wh!M5405+B5404-C5404-consommation_Wh!N5405</f>
        <v>-5.40924072265625E-3</v>
      </c>
      <c r="E5404" s="12"/>
    </row>
    <row r="5405" spans="1:5" x14ac:dyDescent="0.3">
      <c r="A5405" s="15" t="s">
        <v>5424</v>
      </c>
      <c r="B5405" s="3">
        <v>0</v>
      </c>
      <c r="C5405" s="4">
        <v>12750000000</v>
      </c>
      <c r="D5405" s="7">
        <f>production_Wh!M5406+B5405-C5405-consommation_Wh!N5406</f>
        <v>5.8441162109375E-3</v>
      </c>
      <c r="E5405" s="12"/>
    </row>
    <row r="5406" spans="1:5" x14ac:dyDescent="0.3">
      <c r="A5406" s="15" t="s">
        <v>5425</v>
      </c>
      <c r="B5406" s="3">
        <v>0</v>
      </c>
      <c r="C5406" s="4">
        <v>12750000000</v>
      </c>
      <c r="D5406" s="7">
        <f>production_Wh!M5407+B5406-C5406-consommation_Wh!N5407</f>
        <v>-1.366424560546875E-2</v>
      </c>
      <c r="E5406" s="12"/>
    </row>
    <row r="5407" spans="1:5" x14ac:dyDescent="0.3">
      <c r="A5407" s="15" t="s">
        <v>5426</v>
      </c>
      <c r="B5407" s="3">
        <v>0</v>
      </c>
      <c r="C5407" s="4">
        <v>12750000000</v>
      </c>
      <c r="D5407" s="7">
        <f>production_Wh!M5408+B5407-C5407-consommation_Wh!N5408</f>
        <v>-4.82177734375E-3</v>
      </c>
      <c r="E5407" s="12"/>
    </row>
    <row r="5408" spans="1:5" x14ac:dyDescent="0.3">
      <c r="A5408" s="15" t="s">
        <v>5427</v>
      </c>
      <c r="B5408" s="3">
        <v>0</v>
      </c>
      <c r="C5408" s="4">
        <v>12750000000</v>
      </c>
      <c r="D5408" s="7">
        <f>production_Wh!M5409+B5408-C5408-consommation_Wh!N5409</f>
        <v>-6.317138671875E-3</v>
      </c>
      <c r="E5408" s="12"/>
    </row>
    <row r="5409" spans="1:5" x14ac:dyDescent="0.3">
      <c r="A5409" s="15" t="s">
        <v>5428</v>
      </c>
      <c r="B5409" s="3">
        <v>0</v>
      </c>
      <c r="C5409" s="4">
        <v>12750000000</v>
      </c>
      <c r="D5409" s="7">
        <f>production_Wh!M5410+B5409-C5409-consommation_Wh!N5410</f>
        <v>6.89697265625E-3</v>
      </c>
      <c r="E5409" s="12"/>
    </row>
    <row r="5410" spans="1:5" x14ac:dyDescent="0.3">
      <c r="A5410" s="15" t="s">
        <v>5429</v>
      </c>
      <c r="B5410" s="3">
        <v>0</v>
      </c>
      <c r="C5410" s="4">
        <v>12750000000</v>
      </c>
      <c r="D5410" s="7">
        <f>production_Wh!M5411+B5410-C5410-consommation_Wh!N5411</f>
        <v>9.14764404296875E-3</v>
      </c>
      <c r="E5410" s="12"/>
    </row>
    <row r="5411" spans="1:5" x14ac:dyDescent="0.3">
      <c r="A5411" s="15" t="s">
        <v>5430</v>
      </c>
      <c r="B5411" s="3">
        <v>0</v>
      </c>
      <c r="C5411" s="4">
        <v>12750000000</v>
      </c>
      <c r="D5411" s="7">
        <f>production_Wh!M5412+B5411-C5411-consommation_Wh!N5412</f>
        <v>-5.4779052734375E-3</v>
      </c>
      <c r="E5411" s="12"/>
    </row>
    <row r="5412" spans="1:5" x14ac:dyDescent="0.3">
      <c r="A5412" s="15" t="s">
        <v>5431</v>
      </c>
      <c r="B5412" s="3">
        <v>95792445.165900007</v>
      </c>
      <c r="C5412" s="4">
        <v>12750000000</v>
      </c>
      <c r="D5412" s="7">
        <f>production_Wh!M5413+B5412-C5412-consommation_Wh!N5413</f>
        <v>7.28607177734375E-3</v>
      </c>
      <c r="E5412" s="12"/>
    </row>
    <row r="5413" spans="1:5" x14ac:dyDescent="0.3">
      <c r="A5413" s="15" t="s">
        <v>5432</v>
      </c>
      <c r="B5413" s="3">
        <v>4263993716.9400001</v>
      </c>
      <c r="C5413" s="4">
        <v>12750000000</v>
      </c>
      <c r="D5413" s="7">
        <f>production_Wh!M5414+B5413-C5413-consommation_Wh!N5414</f>
        <v>-2.57110595703125E-2</v>
      </c>
      <c r="E5413" s="12"/>
    </row>
    <row r="5414" spans="1:5" x14ac:dyDescent="0.3">
      <c r="A5414" s="15" t="s">
        <v>5433</v>
      </c>
      <c r="B5414" s="3">
        <v>4508000000</v>
      </c>
      <c r="C5414" s="4">
        <v>12750000000</v>
      </c>
      <c r="D5414" s="7">
        <f>production_Wh!M5415+B5414-C5414-consommation_Wh!N5415</f>
        <v>-1.98516845703125E-2</v>
      </c>
      <c r="E5414" s="12"/>
    </row>
    <row r="5415" spans="1:5" x14ac:dyDescent="0.3">
      <c r="A5415" s="15" t="s">
        <v>5434</v>
      </c>
      <c r="B5415" s="3">
        <v>4508000000</v>
      </c>
      <c r="C5415" s="4">
        <v>12750000000</v>
      </c>
      <c r="D5415" s="7">
        <f>production_Wh!M5416+B5415-C5415-consommation_Wh!N5416</f>
        <v>1.0406494140625E-2</v>
      </c>
      <c r="E5415" s="12"/>
    </row>
    <row r="5416" spans="1:5" x14ac:dyDescent="0.3">
      <c r="A5416" s="15" t="s">
        <v>5435</v>
      </c>
      <c r="B5416" s="3">
        <v>4508000000</v>
      </c>
      <c r="C5416" s="4">
        <v>12750000000</v>
      </c>
      <c r="D5416" s="7">
        <f>production_Wh!M5417+B5416-C5416-consommation_Wh!N5417</f>
        <v>1.35650634765625E-2</v>
      </c>
      <c r="E5416" s="12"/>
    </row>
    <row r="5417" spans="1:5" x14ac:dyDescent="0.3">
      <c r="A5417" s="15" t="s">
        <v>5436</v>
      </c>
      <c r="B5417" s="3">
        <v>4508000000</v>
      </c>
      <c r="C5417" s="4">
        <v>12750000000</v>
      </c>
      <c r="D5417" s="7">
        <f>production_Wh!M5418+B5417-C5417-consommation_Wh!N5418</f>
        <v>2.1697998046875E-2</v>
      </c>
      <c r="E5417" s="12"/>
    </row>
    <row r="5418" spans="1:5" x14ac:dyDescent="0.3">
      <c r="A5418" s="15" t="s">
        <v>5437</v>
      </c>
      <c r="B5418" s="3">
        <v>4508000000</v>
      </c>
      <c r="C5418" s="4">
        <v>12750000000</v>
      </c>
      <c r="D5418" s="7">
        <f>production_Wh!M5419+B5418-C5418-consommation_Wh!N5419</f>
        <v>2.8228759765625E-3</v>
      </c>
      <c r="E5418" s="12"/>
    </row>
    <row r="5419" spans="1:5" x14ac:dyDescent="0.3">
      <c r="A5419" s="15" t="s">
        <v>5438</v>
      </c>
      <c r="B5419" s="3">
        <v>4508000000</v>
      </c>
      <c r="C5419" s="4">
        <v>13174688503.198</v>
      </c>
      <c r="D5419" s="7">
        <f>production_Wh!M5420+B5419-C5419-consommation_Wh!N5420</f>
        <v>3.15093994140625E-3</v>
      </c>
      <c r="E5419" s="12"/>
    </row>
    <row r="5420" spans="1:5" x14ac:dyDescent="0.3">
      <c r="A5420" s="15" t="s">
        <v>5439</v>
      </c>
      <c r="B5420" s="3">
        <v>3643336305.7599902</v>
      </c>
      <c r="C5420" s="4">
        <v>17200000000</v>
      </c>
      <c r="D5420" s="7">
        <f>production_Wh!M5421+B5420-C5420-consommation_Wh!N5421</f>
        <v>1.220703125E-3</v>
      </c>
      <c r="E5420" s="12"/>
    </row>
    <row r="5421" spans="1:5" x14ac:dyDescent="0.3">
      <c r="A5421" s="15" t="s">
        <v>5440</v>
      </c>
      <c r="B5421" s="3">
        <v>4508000000</v>
      </c>
      <c r="C5421" s="4">
        <v>14868345948.948</v>
      </c>
      <c r="D5421" s="7">
        <f>production_Wh!M5422+B5421-C5421-consommation_Wh!N5422</f>
        <v>-1.89208984375E-3</v>
      </c>
      <c r="E5421" s="12"/>
    </row>
    <row r="5422" spans="1:5" x14ac:dyDescent="0.3">
      <c r="A5422" s="15" t="s">
        <v>5441</v>
      </c>
      <c r="B5422" s="3">
        <v>4508000000</v>
      </c>
      <c r="C5422" s="4">
        <v>12070284133.299999</v>
      </c>
      <c r="D5422" s="7">
        <f>production_Wh!M5423+B5422-C5422-consommation_Wh!N5423</f>
        <v>-5.4168701171875E-4</v>
      </c>
      <c r="E5422" s="12"/>
    </row>
    <row r="5423" spans="1:5" x14ac:dyDescent="0.3">
      <c r="A5423" s="15" t="s">
        <v>5442</v>
      </c>
      <c r="B5423" s="3">
        <v>5199064152.8769999</v>
      </c>
      <c r="C5423" s="4">
        <v>8448554324.2700005</v>
      </c>
      <c r="D5423" s="7">
        <f>production_Wh!M5424+B5423-C5423-consommation_Wh!N5424</f>
        <v>-2.960205078125E-3</v>
      </c>
      <c r="E5423" s="12"/>
    </row>
    <row r="5424" spans="1:5" x14ac:dyDescent="0.3">
      <c r="A5424" s="15" t="s">
        <v>5443</v>
      </c>
      <c r="B5424" s="3">
        <v>4508000000</v>
      </c>
      <c r="C5424" s="4">
        <v>9750569649.7600002</v>
      </c>
      <c r="D5424" s="7">
        <f>production_Wh!M5425+B5424-C5424-consommation_Wh!N5425</f>
        <v>-7.27081298828125E-3</v>
      </c>
      <c r="E5424" s="12"/>
    </row>
    <row r="5425" spans="1:5" x14ac:dyDescent="0.3">
      <c r="A5425" s="15" t="s">
        <v>5444</v>
      </c>
      <c r="B5425" s="3">
        <v>4508000000</v>
      </c>
      <c r="C5425" s="4">
        <v>12750000000</v>
      </c>
      <c r="D5425" s="7">
        <f>production_Wh!M5426+B5425-C5425-consommation_Wh!N5426</f>
        <v>-2.44140625E-3</v>
      </c>
      <c r="E5425" s="12"/>
    </row>
    <row r="5426" spans="1:5" x14ac:dyDescent="0.3">
      <c r="A5426" s="15" t="s">
        <v>5445</v>
      </c>
      <c r="B5426" s="3">
        <v>4508000000</v>
      </c>
      <c r="C5426" s="4">
        <v>12750000000</v>
      </c>
      <c r="D5426" s="7">
        <f>production_Wh!M5427+B5426-C5426-consommation_Wh!N5427</f>
        <v>-2.58636474609375E-3</v>
      </c>
      <c r="E5426" s="12"/>
    </row>
    <row r="5427" spans="1:5" x14ac:dyDescent="0.3">
      <c r="A5427" s="15" t="s">
        <v>5446</v>
      </c>
      <c r="B5427" s="3">
        <v>3644218158.1599998</v>
      </c>
      <c r="C5427" s="4">
        <v>12750000000</v>
      </c>
      <c r="D5427" s="7">
        <f>production_Wh!M5428+B5427-C5427-consommation_Wh!N5428</f>
        <v>-1.74713134765625E-3</v>
      </c>
      <c r="E5427" s="12"/>
    </row>
    <row r="5428" spans="1:5" x14ac:dyDescent="0.3">
      <c r="A5428" s="15" t="s">
        <v>5447</v>
      </c>
      <c r="B5428" s="3">
        <v>4508000000</v>
      </c>
      <c r="C5428" s="4">
        <v>12289946711.42</v>
      </c>
      <c r="D5428" s="7">
        <f>production_Wh!M5429+B5428-C5428-consommation_Wh!N5429</f>
        <v>-1.35040283203125E-3</v>
      </c>
      <c r="E5428" s="12"/>
    </row>
    <row r="5429" spans="1:5" x14ac:dyDescent="0.3">
      <c r="A5429" s="15" t="s">
        <v>5448</v>
      </c>
      <c r="B5429" s="3">
        <v>4508000000</v>
      </c>
      <c r="C5429" s="4">
        <v>10567803935.379999</v>
      </c>
      <c r="D5429" s="7">
        <f>production_Wh!M5430+B5429-C5429-consommation_Wh!N5430</f>
        <v>-9.04083251953125E-3</v>
      </c>
      <c r="E5429" s="12"/>
    </row>
    <row r="5430" spans="1:5" x14ac:dyDescent="0.3">
      <c r="A5430" s="15" t="s">
        <v>5449</v>
      </c>
      <c r="B5430" s="3">
        <v>4508000000</v>
      </c>
      <c r="C5430" s="4">
        <v>12750000000</v>
      </c>
      <c r="D5430" s="7">
        <f>production_Wh!M5431+B5430-C5430-consommation_Wh!N5431</f>
        <v>-4.669189453125E-3</v>
      </c>
      <c r="E5430" s="12"/>
    </row>
    <row r="5431" spans="1:5" x14ac:dyDescent="0.3">
      <c r="A5431" s="15" t="s">
        <v>5450</v>
      </c>
      <c r="B5431" s="3">
        <v>4508000000</v>
      </c>
      <c r="C5431" s="4">
        <v>7391178929.25</v>
      </c>
      <c r="D5431" s="7">
        <f>production_Wh!M5432+B5431-C5431-consommation_Wh!N5432</f>
        <v>-1.52130126953125E-2</v>
      </c>
      <c r="E5431" s="12"/>
    </row>
    <row r="5432" spans="1:5" x14ac:dyDescent="0.3">
      <c r="A5432" s="15" t="s">
        <v>5451</v>
      </c>
      <c r="B5432" s="3">
        <v>4508000000</v>
      </c>
      <c r="C5432" s="4">
        <v>3750000000</v>
      </c>
      <c r="D5432" s="7">
        <f>production_Wh!M5433+B5432-C5432-consommation_Wh!N5433</f>
        <v>5.69915771484375E-3</v>
      </c>
      <c r="E5432" s="12"/>
    </row>
    <row r="5433" spans="1:5" x14ac:dyDescent="0.3">
      <c r="A5433" s="15" t="s">
        <v>5452</v>
      </c>
      <c r="B5433" s="3">
        <v>4508000000</v>
      </c>
      <c r="C5433" s="4">
        <v>12750000000</v>
      </c>
      <c r="D5433" s="7">
        <f>production_Wh!M5434+B5433-C5433-consommation_Wh!N5434</f>
        <v>8.087158203125E-4</v>
      </c>
      <c r="E5433" s="12"/>
    </row>
    <row r="5434" spans="1:5" x14ac:dyDescent="0.3">
      <c r="A5434" s="15" t="s">
        <v>5453</v>
      </c>
      <c r="B5434" s="3">
        <v>4508000000</v>
      </c>
      <c r="C5434" s="4">
        <v>12750000000</v>
      </c>
      <c r="D5434" s="7">
        <f>production_Wh!M5435+B5434-C5434-consommation_Wh!N5435</f>
        <v>7.2784423828125E-3</v>
      </c>
      <c r="E5434" s="12"/>
    </row>
    <row r="5435" spans="1:5" x14ac:dyDescent="0.3">
      <c r="A5435" s="15" t="s">
        <v>5454</v>
      </c>
      <c r="B5435" s="3">
        <v>4508000000</v>
      </c>
      <c r="C5435" s="4">
        <v>12750000000</v>
      </c>
      <c r="D5435" s="7">
        <f>production_Wh!M5436+B5435-C5435-consommation_Wh!N5436</f>
        <v>-9.2315673828125E-4</v>
      </c>
      <c r="E5435" s="12"/>
    </row>
    <row r="5436" spans="1:5" x14ac:dyDescent="0.3">
      <c r="A5436" s="15" t="s">
        <v>5455</v>
      </c>
      <c r="B5436" s="3">
        <v>4508000000</v>
      </c>
      <c r="C5436" s="4">
        <v>12750000000</v>
      </c>
      <c r="D5436" s="7">
        <f>production_Wh!M5437+B5436-C5436-consommation_Wh!N5437</f>
        <v>-1.01165771484375E-2</v>
      </c>
      <c r="E5436" s="12"/>
    </row>
    <row r="5437" spans="1:5" x14ac:dyDescent="0.3">
      <c r="A5437" s="15" t="s">
        <v>5456</v>
      </c>
      <c r="B5437" s="3">
        <v>4508000000</v>
      </c>
      <c r="C5437" s="4">
        <v>12750000000</v>
      </c>
      <c r="D5437" s="7">
        <f>production_Wh!M5438+B5437-C5437-consommation_Wh!N5438</f>
        <v>1.4801025390625E-3</v>
      </c>
      <c r="E5437" s="12"/>
    </row>
    <row r="5438" spans="1:5" x14ac:dyDescent="0.3">
      <c r="A5438" s="15" t="s">
        <v>5457</v>
      </c>
      <c r="B5438" s="3">
        <v>4508000000</v>
      </c>
      <c r="C5438" s="4">
        <v>12750000000</v>
      </c>
      <c r="D5438" s="7">
        <f>production_Wh!M5439+B5438-C5438-consommation_Wh!N5439</f>
        <v>-7.01904296875E-4</v>
      </c>
      <c r="E5438" s="12"/>
    </row>
    <row r="5439" spans="1:5" x14ac:dyDescent="0.3">
      <c r="A5439" s="15" t="s">
        <v>5458</v>
      </c>
      <c r="B5439" s="3">
        <v>4508000000</v>
      </c>
      <c r="C5439" s="4">
        <v>12750000000</v>
      </c>
      <c r="D5439" s="7">
        <f>production_Wh!M5440+B5439-C5439-consommation_Wh!N5440</f>
        <v>-6.256103515625E-4</v>
      </c>
      <c r="E5439" s="12"/>
    </row>
    <row r="5440" spans="1:5" x14ac:dyDescent="0.3">
      <c r="A5440" s="15" t="s">
        <v>5459</v>
      </c>
      <c r="B5440" s="3">
        <v>4508000000</v>
      </c>
      <c r="C5440" s="4">
        <v>12750000000</v>
      </c>
      <c r="D5440" s="7">
        <f>production_Wh!M5441+B5440-C5440-consommation_Wh!N5441</f>
        <v>-1.7242431640625E-3</v>
      </c>
      <c r="E5440" s="12"/>
    </row>
    <row r="5441" spans="1:5" x14ac:dyDescent="0.3">
      <c r="A5441" s="15" t="s">
        <v>5460</v>
      </c>
      <c r="B5441" s="3">
        <v>4508000000</v>
      </c>
      <c r="C5441" s="4">
        <v>12750000000</v>
      </c>
      <c r="D5441" s="7">
        <f>production_Wh!M5442+B5441-C5441-consommation_Wh!N5442</f>
        <v>-4.4097900390625E-3</v>
      </c>
      <c r="E5441" s="12"/>
    </row>
    <row r="5442" spans="1:5" x14ac:dyDescent="0.3">
      <c r="A5442" s="15" t="s">
        <v>5461</v>
      </c>
      <c r="B5442" s="3">
        <v>4508000000</v>
      </c>
      <c r="C5442" s="4">
        <v>12750000000</v>
      </c>
      <c r="D5442" s="7">
        <f>production_Wh!M5443+B5442-C5442-consommation_Wh!N5443</f>
        <v>-3.90625E-3</v>
      </c>
      <c r="E5442" s="12"/>
    </row>
    <row r="5443" spans="1:5" x14ac:dyDescent="0.3">
      <c r="A5443" s="15" t="s">
        <v>5462</v>
      </c>
      <c r="B5443" s="3">
        <v>4508000000</v>
      </c>
      <c r="C5443" s="4">
        <v>12750000000</v>
      </c>
      <c r="D5443" s="7">
        <f>production_Wh!M5444+B5443-C5443-consommation_Wh!N5444</f>
        <v>-4.425048828125E-3</v>
      </c>
      <c r="E5443" s="12"/>
    </row>
    <row r="5444" spans="1:5" x14ac:dyDescent="0.3">
      <c r="A5444" s="15" t="s">
        <v>5463</v>
      </c>
      <c r="B5444" s="3">
        <v>3243871791.46</v>
      </c>
      <c r="C5444" s="4">
        <v>12750000000</v>
      </c>
      <c r="D5444" s="7">
        <f>production_Wh!M5445+B5444-C5444-consommation_Wh!N5445</f>
        <v>-1.470947265625E-2</v>
      </c>
      <c r="E5444" s="12"/>
    </row>
    <row r="5445" spans="1:5" x14ac:dyDescent="0.3">
      <c r="A5445" s="15" t="s">
        <v>5464</v>
      </c>
      <c r="B5445" s="3">
        <v>1401310801.93999</v>
      </c>
      <c r="C5445" s="4">
        <v>17406162794.899899</v>
      </c>
      <c r="D5445" s="7">
        <f>production_Wh!M5446+B5445-C5445-consommation_Wh!N5446</f>
        <v>-8.32366943359375E-3</v>
      </c>
      <c r="E5445" s="12"/>
    </row>
    <row r="5446" spans="1:5" x14ac:dyDescent="0.3">
      <c r="A5446" s="15" t="s">
        <v>5465</v>
      </c>
      <c r="B5446" s="3">
        <v>2175597927.1199999</v>
      </c>
      <c r="C5446" s="4">
        <v>17406162794.899899</v>
      </c>
      <c r="D5446" s="7">
        <f>production_Wh!M5447+B5446-C5446-consommation_Wh!N5447</f>
        <v>1.697540283203125E-2</v>
      </c>
      <c r="E5446" s="12"/>
    </row>
    <row r="5447" spans="1:5" x14ac:dyDescent="0.3">
      <c r="A5447" s="15" t="s">
        <v>5466</v>
      </c>
      <c r="B5447" s="3">
        <v>2110848794.26</v>
      </c>
      <c r="C5447" s="4">
        <v>13066672542.941</v>
      </c>
      <c r="D5447" s="7">
        <f>production_Wh!M5448+B5447-C5447-consommation_Wh!N5448</f>
        <v>-5.1116943359375E-3</v>
      </c>
      <c r="E5447" s="12"/>
    </row>
    <row r="5448" spans="1:5" x14ac:dyDescent="0.3">
      <c r="A5448" s="15" t="s">
        <v>5467</v>
      </c>
      <c r="B5448" s="3">
        <v>1301029112.3899901</v>
      </c>
      <c r="C5448" s="4">
        <v>12750000000</v>
      </c>
      <c r="D5448" s="7">
        <f>production_Wh!M5449+B5448-C5448-consommation_Wh!N5449</f>
        <v>8.85772705078125E-3</v>
      </c>
      <c r="E5448" s="12"/>
    </row>
    <row r="5449" spans="1:5" x14ac:dyDescent="0.3">
      <c r="A5449" s="15" t="s">
        <v>5468</v>
      </c>
      <c r="B5449" s="3">
        <v>2511830271.4099998</v>
      </c>
      <c r="C5449" s="4">
        <v>12750000000</v>
      </c>
      <c r="D5449" s="7">
        <f>production_Wh!M5450+B5449-C5449-consommation_Wh!N5450</f>
        <v>7.7972412109375E-3</v>
      </c>
      <c r="E5449" s="12"/>
    </row>
    <row r="5450" spans="1:5" x14ac:dyDescent="0.3">
      <c r="A5450" s="15" t="s">
        <v>5469</v>
      </c>
      <c r="B5450" s="3">
        <v>4508000000</v>
      </c>
      <c r="C5450" s="4">
        <v>12750000000</v>
      </c>
      <c r="D5450" s="7">
        <f>production_Wh!M5451+B5450-C5450-consommation_Wh!N5451</f>
        <v>7.9193115234375E-3</v>
      </c>
      <c r="E5450" s="12"/>
    </row>
    <row r="5451" spans="1:5" x14ac:dyDescent="0.3">
      <c r="A5451" s="15" t="s">
        <v>5470</v>
      </c>
      <c r="B5451" s="3">
        <v>4508000000</v>
      </c>
      <c r="C5451" s="4">
        <v>12750000000</v>
      </c>
      <c r="D5451" s="7">
        <f>production_Wh!M5452+B5451-C5451-consommation_Wh!N5452</f>
        <v>1.088714599609375E-2</v>
      </c>
      <c r="E5451" s="12"/>
    </row>
    <row r="5452" spans="1:5" x14ac:dyDescent="0.3">
      <c r="A5452" s="15" t="s">
        <v>5471</v>
      </c>
      <c r="B5452" s="3">
        <v>4508000000</v>
      </c>
      <c r="C5452" s="4">
        <v>12750000000</v>
      </c>
      <c r="D5452" s="7">
        <f>production_Wh!M5453+B5452-C5452-consommation_Wh!N5453</f>
        <v>1.428985595703125E-2</v>
      </c>
      <c r="E5452" s="12"/>
    </row>
    <row r="5453" spans="1:5" x14ac:dyDescent="0.3">
      <c r="A5453" s="15" t="s">
        <v>5472</v>
      </c>
      <c r="B5453" s="3">
        <v>4508000000</v>
      </c>
      <c r="C5453" s="4">
        <v>12750000000</v>
      </c>
      <c r="D5453" s="7">
        <f>production_Wh!M5454+B5453-C5453-consommation_Wh!N5454</f>
        <v>-5.91278076171875E-3</v>
      </c>
      <c r="E5453" s="12"/>
    </row>
    <row r="5454" spans="1:5" x14ac:dyDescent="0.3">
      <c r="A5454" s="15" t="s">
        <v>5473</v>
      </c>
      <c r="B5454" s="3">
        <v>4508000000</v>
      </c>
      <c r="C5454" s="4">
        <v>12750000000</v>
      </c>
      <c r="D5454" s="7">
        <f>production_Wh!M5455+B5454-C5454-consommation_Wh!N5455</f>
        <v>3.70025634765625E-3</v>
      </c>
      <c r="E5454" s="12"/>
    </row>
    <row r="5455" spans="1:5" x14ac:dyDescent="0.3">
      <c r="A5455" s="15" t="s">
        <v>5474</v>
      </c>
      <c r="B5455" s="3">
        <v>4508000000</v>
      </c>
      <c r="C5455" s="4">
        <v>12750000000</v>
      </c>
      <c r="D5455" s="7">
        <f>production_Wh!M5456+B5455-C5455-consommation_Wh!N5456</f>
        <v>-1.280975341796875E-2</v>
      </c>
      <c r="E5455" s="12"/>
    </row>
    <row r="5456" spans="1:5" x14ac:dyDescent="0.3">
      <c r="A5456" s="15" t="s">
        <v>5475</v>
      </c>
      <c r="B5456" s="3">
        <v>4508000000</v>
      </c>
      <c r="C5456" s="4">
        <v>12750000000</v>
      </c>
      <c r="D5456" s="7">
        <f>production_Wh!M5457+B5456-C5456-consommation_Wh!N5457</f>
        <v>3.16619873046875E-3</v>
      </c>
      <c r="E5456" s="12"/>
    </row>
    <row r="5457" spans="1:5" x14ac:dyDescent="0.3">
      <c r="A5457" s="15" t="s">
        <v>5476</v>
      </c>
      <c r="B5457" s="3">
        <v>10865182889.49</v>
      </c>
      <c r="C5457" s="4">
        <v>12750000000</v>
      </c>
      <c r="D5457" s="7">
        <f>production_Wh!M5458+B5457-C5457-consommation_Wh!N5458</f>
        <v>-3.0975341796875E-3</v>
      </c>
      <c r="E5457" s="12"/>
    </row>
    <row r="5458" spans="1:5" x14ac:dyDescent="0.3">
      <c r="A5458" s="15" t="s">
        <v>5477</v>
      </c>
      <c r="B5458" s="3">
        <v>9071039539</v>
      </c>
      <c r="C5458" s="4">
        <v>12750000000</v>
      </c>
      <c r="D5458" s="7">
        <f>production_Wh!M5459+B5458-C5458-consommation_Wh!N5459</f>
        <v>-1.22222900390625E-2</v>
      </c>
      <c r="E5458" s="12"/>
    </row>
    <row r="5459" spans="1:5" x14ac:dyDescent="0.3">
      <c r="A5459" s="15" t="s">
        <v>5478</v>
      </c>
      <c r="B5459" s="3">
        <v>5718386134.8299999</v>
      </c>
      <c r="C5459" s="4">
        <v>13402554645.066999</v>
      </c>
      <c r="D5459" s="7">
        <f>production_Wh!M5460+B5459-C5459-consommation_Wh!N5460</f>
        <v>-1.27105712890625E-2</v>
      </c>
      <c r="E5459" s="12"/>
    </row>
    <row r="5460" spans="1:5" x14ac:dyDescent="0.3">
      <c r="A5460" s="15" t="s">
        <v>5479</v>
      </c>
      <c r="B5460" s="3">
        <v>9071039539</v>
      </c>
      <c r="C5460" s="4">
        <v>12750000000</v>
      </c>
      <c r="D5460" s="7">
        <f>production_Wh!M5461+B5460-C5460-consommation_Wh!N5461</f>
        <v>-8.1329345703125E-3</v>
      </c>
      <c r="E5460" s="12"/>
    </row>
    <row r="5461" spans="1:5" x14ac:dyDescent="0.3">
      <c r="A5461" s="15" t="s">
        <v>5480</v>
      </c>
      <c r="B5461" s="3">
        <v>1176102924.73</v>
      </c>
      <c r="C5461" s="4">
        <v>12750000000</v>
      </c>
      <c r="D5461" s="7">
        <f>production_Wh!M5462+B5461-C5461-consommation_Wh!N5462</f>
        <v>-2.899169921875E-3</v>
      </c>
      <c r="E5461" s="12"/>
    </row>
    <row r="5462" spans="1:5" x14ac:dyDescent="0.3">
      <c r="A5462" s="15" t="s">
        <v>5481</v>
      </c>
      <c r="B5462" s="3">
        <v>4508000000</v>
      </c>
      <c r="C5462" s="4">
        <v>12750000000</v>
      </c>
      <c r="D5462" s="7">
        <f>production_Wh!M5463+B5462-C5462-consommation_Wh!N5463</f>
        <v>3.387451171875E-3</v>
      </c>
      <c r="E5462" s="12"/>
    </row>
    <row r="5463" spans="1:5" x14ac:dyDescent="0.3">
      <c r="A5463" s="15" t="s">
        <v>5482</v>
      </c>
      <c r="B5463" s="3">
        <v>4508000000</v>
      </c>
      <c r="C5463" s="4">
        <v>12750000000</v>
      </c>
      <c r="D5463" s="7">
        <f>production_Wh!M5464+B5463-C5463-consommation_Wh!N5464</f>
        <v>7.4920654296875E-3</v>
      </c>
      <c r="E5463" s="12"/>
    </row>
    <row r="5464" spans="1:5" x14ac:dyDescent="0.3">
      <c r="A5464" s="15" t="s">
        <v>5483</v>
      </c>
      <c r="B5464" s="3">
        <v>4508000000</v>
      </c>
      <c r="C5464" s="4">
        <v>12750000000</v>
      </c>
      <c r="D5464" s="7">
        <f>production_Wh!M5465+B5464-C5464-consommation_Wh!N5465</f>
        <v>-2.3193359375E-3</v>
      </c>
      <c r="E5464" s="12"/>
    </row>
    <row r="5465" spans="1:5" x14ac:dyDescent="0.3">
      <c r="A5465" s="15" t="s">
        <v>5484</v>
      </c>
      <c r="B5465" s="3">
        <v>4508000000</v>
      </c>
      <c r="C5465" s="4">
        <v>17200000000</v>
      </c>
      <c r="D5465" s="7">
        <f>production_Wh!M5466+B5465-C5465-consommation_Wh!N5466</f>
        <v>-8.514404296875E-3</v>
      </c>
      <c r="E5465" s="12"/>
    </row>
    <row r="5466" spans="1:5" x14ac:dyDescent="0.3">
      <c r="A5466" s="15" t="s">
        <v>5485</v>
      </c>
      <c r="B5466" s="3">
        <v>4508000000</v>
      </c>
      <c r="C5466" s="4">
        <v>17200000000</v>
      </c>
      <c r="D5466" s="7">
        <f>production_Wh!M5467+B5466-C5466-consommation_Wh!N5467</f>
        <v>0</v>
      </c>
      <c r="E5466" s="12"/>
    </row>
    <row r="5467" spans="1:5" x14ac:dyDescent="0.3">
      <c r="A5467" s="15" t="s">
        <v>5486</v>
      </c>
      <c r="B5467" s="3">
        <v>6954127341.7799997</v>
      </c>
      <c r="C5467" s="4">
        <v>17200000000</v>
      </c>
      <c r="D5467" s="7">
        <f>production_Wh!M5468+B5467-C5467-consommation_Wh!N5468</f>
        <v>-3.631591796875E-3</v>
      </c>
      <c r="E5467" s="12"/>
    </row>
    <row r="5468" spans="1:5" x14ac:dyDescent="0.3">
      <c r="A5468" s="15" t="s">
        <v>5487</v>
      </c>
      <c r="B5468" s="3">
        <v>4548514467.3613005</v>
      </c>
      <c r="C5468" s="4">
        <v>16000664754.57</v>
      </c>
      <c r="D5468" s="7">
        <f>production_Wh!M5469+B5468-C5468-consommation_Wh!N5469</f>
        <v>-5.8135986328125E-3</v>
      </c>
      <c r="E5468" s="12"/>
    </row>
    <row r="5469" spans="1:5" x14ac:dyDescent="0.3">
      <c r="A5469" s="15" t="s">
        <v>5488</v>
      </c>
      <c r="B5469" s="3">
        <v>4508000000</v>
      </c>
      <c r="C5469" s="4">
        <v>15152487912.59</v>
      </c>
      <c r="D5469" s="7">
        <f>production_Wh!M5470+B5469-C5469-consommation_Wh!N5470</f>
        <v>-7.110595703125E-3</v>
      </c>
      <c r="E5469" s="12"/>
    </row>
    <row r="5470" spans="1:5" x14ac:dyDescent="0.3">
      <c r="A5470" s="15" t="s">
        <v>5489</v>
      </c>
      <c r="B5470" s="3">
        <v>4508000000</v>
      </c>
      <c r="C5470" s="4">
        <v>17200000000</v>
      </c>
      <c r="D5470" s="7">
        <f>production_Wh!M5471+B5470-C5470-consommation_Wh!N5471</f>
        <v>-1.81121826171875E-2</v>
      </c>
      <c r="E5470" s="12"/>
    </row>
    <row r="5471" spans="1:5" x14ac:dyDescent="0.3">
      <c r="A5471" s="15" t="s">
        <v>5490</v>
      </c>
      <c r="B5471" s="3">
        <v>4508000000</v>
      </c>
      <c r="C5471" s="4">
        <v>17471741494.362999</v>
      </c>
      <c r="D5471" s="7">
        <f>production_Wh!M5472+B5471-C5471-consommation_Wh!N5472</f>
        <v>-3.1280517578125E-3</v>
      </c>
      <c r="E5471" s="12"/>
    </row>
    <row r="5472" spans="1:5" x14ac:dyDescent="0.3">
      <c r="A5472" s="15" t="s">
        <v>5491</v>
      </c>
      <c r="B5472" s="3">
        <v>1002752801.78</v>
      </c>
      <c r="C5472" s="4">
        <v>17200000000</v>
      </c>
      <c r="D5472" s="7">
        <f>production_Wh!M5473+B5472-C5472-consommation_Wh!N5473</f>
        <v>3.5797119140625E-2</v>
      </c>
      <c r="E5472" s="12"/>
    </row>
    <row r="5473" spans="1:5" x14ac:dyDescent="0.3">
      <c r="A5473" s="15" t="s">
        <v>5492</v>
      </c>
      <c r="B5473" s="3">
        <v>0</v>
      </c>
      <c r="C5473" s="4">
        <v>17200000000</v>
      </c>
      <c r="D5473" s="7">
        <f>production_Wh!M5474+B5473-C5473-consommation_Wh!N5474</f>
        <v>-1.86004638671875E-2</v>
      </c>
      <c r="E5473" s="12"/>
    </row>
    <row r="5474" spans="1:5" x14ac:dyDescent="0.3">
      <c r="A5474" s="15" t="s">
        <v>5493</v>
      </c>
      <c r="B5474" s="3">
        <v>0</v>
      </c>
      <c r="C5474" s="4">
        <v>17200000000</v>
      </c>
      <c r="D5474" s="7">
        <f>production_Wh!M5475+B5474-C5474-consommation_Wh!N5475</f>
        <v>-1.17034912109375E-2</v>
      </c>
      <c r="E5474" s="12"/>
    </row>
    <row r="5475" spans="1:5" x14ac:dyDescent="0.3">
      <c r="A5475" s="15" t="s">
        <v>5494</v>
      </c>
      <c r="B5475" s="3">
        <v>0</v>
      </c>
      <c r="C5475" s="4">
        <v>17200000000</v>
      </c>
      <c r="D5475" s="7">
        <f>production_Wh!M5476+B5475-C5475-consommation_Wh!N5476</f>
        <v>8.4991455078125E-3</v>
      </c>
      <c r="E5475" s="12"/>
    </row>
    <row r="5476" spans="1:5" x14ac:dyDescent="0.3">
      <c r="A5476" s="15" t="s">
        <v>5495</v>
      </c>
      <c r="B5476" s="3">
        <v>46448462.020800002</v>
      </c>
      <c r="C5476" s="4">
        <v>17200000000</v>
      </c>
      <c r="D5476" s="7">
        <f>production_Wh!M5477+B5476-C5476-consommation_Wh!N5477</f>
        <v>-7.71331787109375E-3</v>
      </c>
      <c r="E5476" s="12"/>
    </row>
    <row r="5477" spans="1:5" x14ac:dyDescent="0.3">
      <c r="A5477" s="15" t="s">
        <v>5496</v>
      </c>
      <c r="B5477" s="3">
        <v>3597389719.9899998</v>
      </c>
      <c r="C5477" s="4">
        <v>17200000000</v>
      </c>
      <c r="D5477" s="7">
        <f>production_Wh!M5478+B5477-C5477-consommation_Wh!N5478</f>
        <v>-2.8839111328125E-3</v>
      </c>
      <c r="E5477" s="12"/>
    </row>
    <row r="5478" spans="1:5" x14ac:dyDescent="0.3">
      <c r="A5478" s="15" t="s">
        <v>5497</v>
      </c>
      <c r="B5478" s="3">
        <v>4508000000</v>
      </c>
      <c r="C5478" s="4">
        <v>17200000000</v>
      </c>
      <c r="D5478" s="7">
        <f>production_Wh!M5479+B5478-C5478-consommation_Wh!N5479</f>
        <v>-5.1116943359375E-3</v>
      </c>
      <c r="E5478" s="12"/>
    </row>
    <row r="5479" spans="1:5" x14ac:dyDescent="0.3">
      <c r="A5479" s="15" t="s">
        <v>5498</v>
      </c>
      <c r="B5479" s="3">
        <v>4508000000</v>
      </c>
      <c r="C5479" s="4">
        <v>17200000000</v>
      </c>
      <c r="D5479" s="7">
        <f>production_Wh!M5480+B5479-C5479-consommation_Wh!N5480</f>
        <v>4.1046142578125E-3</v>
      </c>
      <c r="E5479" s="12"/>
    </row>
    <row r="5480" spans="1:5" x14ac:dyDescent="0.3">
      <c r="A5480" s="15" t="s">
        <v>5499</v>
      </c>
      <c r="B5480" s="3">
        <v>4508000000</v>
      </c>
      <c r="C5480" s="4">
        <v>17200000000</v>
      </c>
      <c r="D5480" s="7">
        <f>production_Wh!M5481+B5480-C5480-consommation_Wh!N5481</f>
        <v>1.2969970703125E-3</v>
      </c>
      <c r="E5480" s="12"/>
    </row>
    <row r="5481" spans="1:5" x14ac:dyDescent="0.3">
      <c r="A5481" s="15" t="s">
        <v>5500</v>
      </c>
      <c r="B5481" s="3">
        <v>5273869617.8979998</v>
      </c>
      <c r="C5481" s="4">
        <v>17200000000</v>
      </c>
      <c r="D5481" s="7">
        <f>production_Wh!M5482+B5481-C5481-consommation_Wh!N5482</f>
        <v>-5.889892578125E-3</v>
      </c>
      <c r="E5481" s="12"/>
    </row>
    <row r="5482" spans="1:5" x14ac:dyDescent="0.3">
      <c r="A5482" s="15" t="s">
        <v>5501</v>
      </c>
      <c r="B5482" s="3">
        <v>4508000000</v>
      </c>
      <c r="C5482" s="4">
        <v>12750000000</v>
      </c>
      <c r="D5482" s="7">
        <f>production_Wh!M5483+B5482-C5482-consommation_Wh!N5483</f>
        <v>1.17950439453125E-2</v>
      </c>
      <c r="E5482" s="12"/>
    </row>
    <row r="5483" spans="1:5" x14ac:dyDescent="0.3">
      <c r="A5483" s="15" t="s">
        <v>5502</v>
      </c>
      <c r="B5483" s="3">
        <v>4508000000</v>
      </c>
      <c r="C5483" s="4">
        <v>17077736863.440001</v>
      </c>
      <c r="D5483" s="7">
        <f>production_Wh!M5484+B5483-C5483-consommation_Wh!N5484</f>
        <v>-1.05133056640625E-2</v>
      </c>
      <c r="E5483" s="12"/>
    </row>
    <row r="5484" spans="1:5" x14ac:dyDescent="0.3">
      <c r="A5484" s="15" t="s">
        <v>5503</v>
      </c>
      <c r="B5484" s="3">
        <v>4508000000</v>
      </c>
      <c r="C5484" s="4">
        <v>14289052645.620001</v>
      </c>
      <c r="D5484" s="7">
        <f>production_Wh!M5485+B5484-C5484-consommation_Wh!N5485</f>
        <v>-1.40380859375E-3</v>
      </c>
      <c r="E5484" s="12"/>
    </row>
    <row r="5485" spans="1:5" x14ac:dyDescent="0.3">
      <c r="A5485" s="15" t="s">
        <v>5504</v>
      </c>
      <c r="B5485" s="3">
        <v>4508000000</v>
      </c>
      <c r="C5485" s="4">
        <v>15130873297.7899</v>
      </c>
      <c r="D5485" s="7">
        <f>production_Wh!M5486+B5485-C5485-consommation_Wh!N5486</f>
        <v>2.7923583984375E-3</v>
      </c>
      <c r="E5485" s="12"/>
    </row>
    <row r="5486" spans="1:5" x14ac:dyDescent="0.3">
      <c r="A5486" s="15" t="s">
        <v>5505</v>
      </c>
      <c r="B5486" s="3">
        <v>6820800000</v>
      </c>
      <c r="C5486" s="4">
        <v>17406162794.899899</v>
      </c>
      <c r="D5486" s="7">
        <f>production_Wh!M5487+B5486-C5486-consommation_Wh!N5487</f>
        <v>5.0811767578125E-3</v>
      </c>
      <c r="E5486" s="12"/>
    </row>
    <row r="5487" spans="1:5" x14ac:dyDescent="0.3">
      <c r="A5487" s="15" t="s">
        <v>5506</v>
      </c>
      <c r="B5487" s="3">
        <v>6820800000</v>
      </c>
      <c r="C5487" s="4">
        <v>17009193478.7899</v>
      </c>
      <c r="D5487" s="7">
        <f>production_Wh!M5488+B5487-C5487-consommation_Wh!N5488</f>
        <v>-2.410888671875E-3</v>
      </c>
      <c r="E5487" s="12"/>
    </row>
    <row r="5488" spans="1:5" x14ac:dyDescent="0.3">
      <c r="A5488" s="15" t="s">
        <v>5507</v>
      </c>
      <c r="B5488" s="3">
        <v>6329470552.8999996</v>
      </c>
      <c r="C5488" s="4">
        <v>16486229018.73</v>
      </c>
      <c r="D5488" s="7">
        <f>production_Wh!M5489+B5488-C5488-consommation_Wh!N5489</f>
        <v>-8.23974609375E-4</v>
      </c>
      <c r="E5488" s="12"/>
    </row>
    <row r="5489" spans="1:5" x14ac:dyDescent="0.3">
      <c r="A5489" s="15" t="s">
        <v>5508</v>
      </c>
      <c r="B5489" s="3">
        <v>4508000000</v>
      </c>
      <c r="C5489" s="4">
        <v>16742112066.1099</v>
      </c>
      <c r="D5489" s="7">
        <f>production_Wh!M5490+B5489-C5489-consommation_Wh!N5490</f>
        <v>5.2032470703125E-3</v>
      </c>
      <c r="E5489" s="12"/>
    </row>
    <row r="5490" spans="1:5" x14ac:dyDescent="0.3">
      <c r="A5490" s="15" t="s">
        <v>5509</v>
      </c>
      <c r="B5490" s="3">
        <v>4508000000</v>
      </c>
      <c r="C5490" s="4">
        <v>15959895288.459999</v>
      </c>
      <c r="D5490" s="7">
        <f>production_Wh!M5491+B5490-C5490-consommation_Wh!N5491</f>
        <v>6.866455078125E-4</v>
      </c>
      <c r="E5490" s="12"/>
    </row>
    <row r="5491" spans="1:5" x14ac:dyDescent="0.3">
      <c r="A5491" s="15" t="s">
        <v>5510</v>
      </c>
      <c r="B5491" s="3">
        <v>4508000000</v>
      </c>
      <c r="C5491" s="4">
        <v>14688064313</v>
      </c>
      <c r="D5491" s="7">
        <f>production_Wh!M5492+B5491-C5491-consommation_Wh!N5492</f>
        <v>-4.45556640625E-3</v>
      </c>
      <c r="E5491" s="12"/>
    </row>
    <row r="5492" spans="1:5" x14ac:dyDescent="0.3">
      <c r="A5492" s="15" t="s">
        <v>5511</v>
      </c>
      <c r="B5492" s="3">
        <v>4508000000</v>
      </c>
      <c r="C5492" s="4">
        <v>13417191367.358</v>
      </c>
      <c r="D5492" s="7">
        <f>production_Wh!M5493+B5492-C5492-consommation_Wh!N5493</f>
        <v>-7.0037841796875E-3</v>
      </c>
      <c r="E5492" s="12"/>
    </row>
    <row r="5493" spans="1:5" x14ac:dyDescent="0.3">
      <c r="A5493" s="15" t="s">
        <v>5512</v>
      </c>
      <c r="B5493" s="3">
        <v>4508000000</v>
      </c>
      <c r="C5493" s="4">
        <v>10974985112.57</v>
      </c>
      <c r="D5493" s="7">
        <f>production_Wh!M5494+B5493-C5493-consommation_Wh!N5494</f>
        <v>3.570556640625E-3</v>
      </c>
      <c r="E5493" s="12"/>
    </row>
    <row r="5494" spans="1:5" x14ac:dyDescent="0.3">
      <c r="A5494" s="15" t="s">
        <v>5513</v>
      </c>
      <c r="B5494" s="3">
        <v>4508000000</v>
      </c>
      <c r="C5494" s="4">
        <v>7355337952</v>
      </c>
      <c r="D5494" s="7">
        <f>production_Wh!M5495+B5494-C5494-consommation_Wh!N5495</f>
        <v>4.302978515625E-3</v>
      </c>
      <c r="E5494" s="12"/>
    </row>
    <row r="5495" spans="1:5" x14ac:dyDescent="0.3">
      <c r="A5495" s="15" t="s">
        <v>5514</v>
      </c>
      <c r="B5495" s="3">
        <v>4508000000</v>
      </c>
      <c r="C5495" s="4">
        <v>4628022931.3399897</v>
      </c>
      <c r="D5495" s="7">
        <f>production_Wh!M5496+B5495-C5495-consommation_Wh!N5496</f>
        <v>-3.387451171875E-3</v>
      </c>
      <c r="E5495" s="12"/>
    </row>
    <row r="5496" spans="1:5" x14ac:dyDescent="0.3">
      <c r="A5496" s="15" t="s">
        <v>5515</v>
      </c>
      <c r="B5496" s="3">
        <v>4508000000</v>
      </c>
      <c r="C5496" s="4">
        <v>9392961929.4610004</v>
      </c>
      <c r="D5496" s="7">
        <f>production_Wh!M5497+B5496-C5496-consommation_Wh!N5497</f>
        <v>5.7830810546875E-3</v>
      </c>
      <c r="E5496" s="12"/>
    </row>
    <row r="5497" spans="1:5" x14ac:dyDescent="0.3">
      <c r="A5497" s="15" t="s">
        <v>5516</v>
      </c>
      <c r="B5497" s="3">
        <v>4923977837.9659996</v>
      </c>
      <c r="C5497" s="4">
        <v>12750000000</v>
      </c>
      <c r="D5497" s="7">
        <f>production_Wh!M5498+B5497-C5497-consommation_Wh!N5498</f>
        <v>-4.302978515625E-3</v>
      </c>
      <c r="E5497" s="12"/>
    </row>
    <row r="5498" spans="1:5" x14ac:dyDescent="0.3">
      <c r="A5498" s="15" t="s">
        <v>5517</v>
      </c>
      <c r="B5498" s="3">
        <v>9331230698.6189995</v>
      </c>
      <c r="C5498" s="4">
        <v>12750000000</v>
      </c>
      <c r="D5498" s="7">
        <f>production_Wh!M5499+B5498-C5498-consommation_Wh!N5499</f>
        <v>3.39508056640625E-3</v>
      </c>
      <c r="E5498" s="12"/>
    </row>
    <row r="5499" spans="1:5" x14ac:dyDescent="0.3">
      <c r="A5499" s="15" t="s">
        <v>5518</v>
      </c>
      <c r="B5499" s="3">
        <v>11331348436.939899</v>
      </c>
      <c r="C5499" s="4">
        <v>12750000000</v>
      </c>
      <c r="D5499" s="7">
        <f>production_Wh!M5500+B5499-C5499-consommation_Wh!N5500</f>
        <v>3.0517578125E-4</v>
      </c>
      <c r="E5499" s="12"/>
    </row>
    <row r="5500" spans="1:5" x14ac:dyDescent="0.3">
      <c r="A5500" s="15" t="s">
        <v>5519</v>
      </c>
      <c r="B5500" s="3">
        <v>11383839539</v>
      </c>
      <c r="C5500" s="4">
        <v>12750000000</v>
      </c>
      <c r="D5500" s="7">
        <f>production_Wh!M5501+B5500-C5500-consommation_Wh!N5501</f>
        <v>-1.1627197265625E-2</v>
      </c>
      <c r="E5500" s="12"/>
    </row>
    <row r="5501" spans="1:5" x14ac:dyDescent="0.3">
      <c r="A5501" s="15" t="s">
        <v>5520</v>
      </c>
      <c r="B5501" s="3">
        <v>11383839539</v>
      </c>
      <c r="C5501" s="4">
        <v>12750000000</v>
      </c>
      <c r="D5501" s="7">
        <f>production_Wh!M5502+B5501-C5501-consommation_Wh!N5502</f>
        <v>-4.2999267578125E-2</v>
      </c>
      <c r="E5501" s="12"/>
    </row>
    <row r="5502" spans="1:5" x14ac:dyDescent="0.3">
      <c r="A5502" s="15" t="s">
        <v>5521</v>
      </c>
      <c r="B5502" s="3">
        <v>11383839539</v>
      </c>
      <c r="C5502" s="4">
        <v>12750000000</v>
      </c>
      <c r="D5502" s="7">
        <f>production_Wh!M5503+B5502-C5502-consommation_Wh!N5503</f>
        <v>-1.0711669921875E-2</v>
      </c>
      <c r="E5502" s="12"/>
    </row>
    <row r="5503" spans="1:5" x14ac:dyDescent="0.3">
      <c r="A5503" s="15" t="s">
        <v>5522</v>
      </c>
      <c r="B5503" s="3">
        <v>11383839539</v>
      </c>
      <c r="C5503" s="4">
        <v>12750000000</v>
      </c>
      <c r="D5503" s="7">
        <f>production_Wh!M5504+B5503-C5503-consommation_Wh!N5504</f>
        <v>-1.0711669921875E-2</v>
      </c>
      <c r="E5503" s="12"/>
    </row>
    <row r="5504" spans="1:5" x14ac:dyDescent="0.3">
      <c r="A5504" s="15" t="s">
        <v>5523</v>
      </c>
      <c r="B5504" s="3">
        <v>11383839539</v>
      </c>
      <c r="C5504" s="4">
        <v>12750000000</v>
      </c>
      <c r="D5504" s="7">
        <f>production_Wh!M5505+B5504-C5504-consommation_Wh!N5505</f>
        <v>-4.1046142578125E-3</v>
      </c>
      <c r="E5504" s="12"/>
    </row>
    <row r="5505" spans="1:5" x14ac:dyDescent="0.3">
      <c r="A5505" s="15" t="s">
        <v>5524</v>
      </c>
      <c r="B5505" s="3">
        <v>11383839539</v>
      </c>
      <c r="C5505" s="4">
        <v>12750000000</v>
      </c>
      <c r="D5505" s="7">
        <f>production_Wh!M5506+B5505-C5505-consommation_Wh!N5506</f>
        <v>-1.0284423828125E-2</v>
      </c>
      <c r="E5505" s="12"/>
    </row>
    <row r="5506" spans="1:5" x14ac:dyDescent="0.3">
      <c r="A5506" s="15" t="s">
        <v>5525</v>
      </c>
      <c r="B5506" s="3">
        <v>9581618700.8699894</v>
      </c>
      <c r="C5506" s="4">
        <v>11036001979.18</v>
      </c>
      <c r="D5506" s="7">
        <f>production_Wh!M5507+B5506-C5506-consommation_Wh!N5507</f>
        <v>-4.6234130859375E-3</v>
      </c>
      <c r="E5506" s="12"/>
    </row>
    <row r="5507" spans="1:5" x14ac:dyDescent="0.3">
      <c r="A5507" s="15" t="s">
        <v>5526</v>
      </c>
      <c r="B5507" s="3">
        <v>4607307853.3712997</v>
      </c>
      <c r="C5507" s="4">
        <v>10695325974.030001</v>
      </c>
      <c r="D5507" s="7">
        <f>production_Wh!M5508+B5507-C5507-consommation_Wh!N5508</f>
        <v>-1.629638671875E-2</v>
      </c>
      <c r="E5507" s="12"/>
    </row>
    <row r="5508" spans="1:5" x14ac:dyDescent="0.3">
      <c r="A5508" s="15" t="s">
        <v>5527</v>
      </c>
      <c r="B5508" s="3">
        <v>6820800000</v>
      </c>
      <c r="C5508" s="4">
        <v>12750000000</v>
      </c>
      <c r="D5508" s="7">
        <f>production_Wh!M5509+B5508-C5508-consommation_Wh!N5509</f>
        <v>-2.593994140625E-3</v>
      </c>
      <c r="E5508" s="12"/>
    </row>
    <row r="5509" spans="1:5" x14ac:dyDescent="0.3">
      <c r="A5509" s="15" t="s">
        <v>5528</v>
      </c>
      <c r="B5509" s="3">
        <v>6820800000</v>
      </c>
      <c r="C5509" s="4">
        <v>12750000000</v>
      </c>
      <c r="D5509" s="7">
        <f>production_Wh!M5510+B5509-C5509-consommation_Wh!N5510</f>
        <v>-1.1444091796875E-2</v>
      </c>
      <c r="E5509" s="12"/>
    </row>
    <row r="5510" spans="1:5" x14ac:dyDescent="0.3">
      <c r="A5510" s="15" t="s">
        <v>5529</v>
      </c>
      <c r="B5510" s="3">
        <v>6820800000</v>
      </c>
      <c r="C5510" s="4">
        <v>13512830893.738899</v>
      </c>
      <c r="D5510" s="7">
        <f>production_Wh!M5511+B5510-C5510-consommation_Wh!N5511</f>
        <v>1.13983154296875E-2</v>
      </c>
      <c r="E5510" s="12"/>
    </row>
    <row r="5511" spans="1:5" x14ac:dyDescent="0.3">
      <c r="A5511" s="15" t="s">
        <v>5530</v>
      </c>
      <c r="B5511" s="3">
        <v>6820800000</v>
      </c>
      <c r="C5511" s="4">
        <v>12750000000</v>
      </c>
      <c r="D5511" s="7">
        <f>production_Wh!M5512+B5511-C5511-consommation_Wh!N5512</f>
        <v>2.48870849609375E-2</v>
      </c>
      <c r="E5511" s="12"/>
    </row>
    <row r="5512" spans="1:5" x14ac:dyDescent="0.3">
      <c r="A5512" s="15" t="s">
        <v>5531</v>
      </c>
      <c r="B5512" s="3">
        <v>6820800000</v>
      </c>
      <c r="C5512" s="4">
        <v>13280045333.431999</v>
      </c>
      <c r="D5512" s="7">
        <f>production_Wh!M5513+B5512-C5512-consommation_Wh!N5513</f>
        <v>3.9215087890625E-3</v>
      </c>
      <c r="E5512" s="12"/>
    </row>
    <row r="5513" spans="1:5" x14ac:dyDescent="0.3">
      <c r="A5513" s="15" t="s">
        <v>5532</v>
      </c>
      <c r="B5513" s="3">
        <v>6820800000</v>
      </c>
      <c r="C5513" s="4">
        <v>14139843748.6</v>
      </c>
      <c r="D5513" s="7">
        <f>production_Wh!M5514+B5513-C5513-consommation_Wh!N5514</f>
        <v>7.01904296875E-4</v>
      </c>
      <c r="E5513" s="12"/>
    </row>
    <row r="5514" spans="1:5" x14ac:dyDescent="0.3">
      <c r="A5514" s="15" t="s">
        <v>5533</v>
      </c>
      <c r="B5514" s="3">
        <v>4508000000</v>
      </c>
      <c r="C5514" s="4">
        <v>12238523123.459999</v>
      </c>
      <c r="D5514" s="7">
        <f>production_Wh!M5515+B5514-C5514-consommation_Wh!N5515</f>
        <v>-1.07879638671875E-2</v>
      </c>
      <c r="E5514" s="12"/>
    </row>
    <row r="5515" spans="1:5" x14ac:dyDescent="0.3">
      <c r="A5515" s="15" t="s">
        <v>5534</v>
      </c>
      <c r="B5515" s="3">
        <v>4508000000</v>
      </c>
      <c r="C5515" s="4">
        <v>6439197438.8800001</v>
      </c>
      <c r="D5515" s="7">
        <f>production_Wh!M5516+B5515-C5515-consommation_Wh!N5516</f>
        <v>-7.7972412109375E-3</v>
      </c>
      <c r="E5515" s="12"/>
    </row>
    <row r="5516" spans="1:5" x14ac:dyDescent="0.3">
      <c r="A5516" s="15" t="s">
        <v>5535</v>
      </c>
      <c r="B5516" s="3">
        <v>5928796127.3399897</v>
      </c>
      <c r="C5516" s="4">
        <v>3449146984.9699998</v>
      </c>
      <c r="D5516" s="7">
        <f>production_Wh!M5517+B5516-C5516-consommation_Wh!N5517</f>
        <v>1.0772705078125E-2</v>
      </c>
      <c r="E5516" s="12"/>
    </row>
    <row r="5517" spans="1:5" x14ac:dyDescent="0.3">
      <c r="A5517" s="15" t="s">
        <v>5536</v>
      </c>
      <c r="B5517" s="3">
        <v>10543791312.709999</v>
      </c>
      <c r="C5517" s="4">
        <v>4656162794.8999996</v>
      </c>
      <c r="D5517" s="7">
        <f>production_Wh!M5518+B5517-C5517-consommation_Wh!N5518</f>
        <v>-6.103515625E-3</v>
      </c>
      <c r="E5517" s="12"/>
    </row>
    <row r="5518" spans="1:5" x14ac:dyDescent="0.3">
      <c r="A5518" s="15" t="s">
        <v>5537</v>
      </c>
      <c r="B5518" s="3">
        <v>12833481642.16</v>
      </c>
      <c r="C5518" s="4">
        <v>4656162794.8999996</v>
      </c>
      <c r="D5518" s="7">
        <f>production_Wh!M5519+B5518-C5518-consommation_Wh!N5519</f>
        <v>5.31005859375E-3</v>
      </c>
      <c r="E5518" s="12"/>
    </row>
    <row r="5519" spans="1:5" x14ac:dyDescent="0.3">
      <c r="A5519" s="15" t="s">
        <v>5538</v>
      </c>
      <c r="B5519" s="3">
        <v>6792486860.8699999</v>
      </c>
      <c r="C5519" s="4">
        <v>4656162794.8999996</v>
      </c>
      <c r="D5519" s="7">
        <f>production_Wh!M5520+B5519-C5519-consommation_Wh!N5520</f>
        <v>-4.69970703125E-3</v>
      </c>
      <c r="E5519" s="12"/>
    </row>
    <row r="5520" spans="1:5" x14ac:dyDescent="0.3">
      <c r="A5520" s="15" t="s">
        <v>5539</v>
      </c>
      <c r="B5520" s="3">
        <v>5494314351.566</v>
      </c>
      <c r="C5520" s="4">
        <v>8213042116.6300001</v>
      </c>
      <c r="D5520" s="7">
        <f>production_Wh!M5521+B5520-C5520-consommation_Wh!N5521</f>
        <v>-7.50732421875E-3</v>
      </c>
      <c r="E5520" s="12"/>
    </row>
    <row r="5521" spans="1:5" x14ac:dyDescent="0.3">
      <c r="A5521" s="15" t="s">
        <v>5540</v>
      </c>
      <c r="B5521" s="3">
        <v>6820800000</v>
      </c>
      <c r="C5521" s="4">
        <v>13455254182.6859</v>
      </c>
      <c r="D5521" s="7">
        <f>production_Wh!M5522+B5521-C5521-consommation_Wh!N5522</f>
        <v>1.19781494140625E-3</v>
      </c>
      <c r="E5521" s="12"/>
    </row>
    <row r="5522" spans="1:5" x14ac:dyDescent="0.3">
      <c r="A5522" s="15" t="s">
        <v>5541</v>
      </c>
      <c r="B5522" s="3">
        <v>6820800000</v>
      </c>
      <c r="C5522" s="4">
        <v>9106250989.9309998</v>
      </c>
      <c r="D5522" s="7">
        <f>production_Wh!M5523+B5522-C5522-consommation_Wh!N5523</f>
        <v>-7.0953369140625E-3</v>
      </c>
      <c r="E5522" s="12"/>
    </row>
    <row r="5523" spans="1:5" x14ac:dyDescent="0.3">
      <c r="A5523" s="15" t="s">
        <v>5542</v>
      </c>
      <c r="B5523" s="3">
        <v>8023061505.6899996</v>
      </c>
      <c r="C5523" s="4">
        <v>0</v>
      </c>
      <c r="D5523" s="7">
        <f>production_Wh!M5524+B5523-C5523-consommation_Wh!N5524</f>
        <v>-3.9215087890625E-3</v>
      </c>
      <c r="E5523" s="12"/>
    </row>
    <row r="5524" spans="1:5" x14ac:dyDescent="0.3">
      <c r="A5524" s="15" t="s">
        <v>5543</v>
      </c>
      <c r="B5524" s="3">
        <v>9781319446.6800003</v>
      </c>
      <c r="C5524" s="4">
        <v>0</v>
      </c>
      <c r="D5524" s="7">
        <f>production_Wh!M5525+B5524-C5524-consommation_Wh!N5525</f>
        <v>-3.04412841796875E-2</v>
      </c>
      <c r="E5524" s="12"/>
    </row>
    <row r="5525" spans="1:5" x14ac:dyDescent="0.3">
      <c r="A5525" s="15" t="s">
        <v>5544</v>
      </c>
      <c r="B5525" s="3">
        <v>11158608160.110001</v>
      </c>
      <c r="C5525" s="4">
        <v>1172451401.1399901</v>
      </c>
      <c r="D5525" s="7">
        <f>production_Wh!M5526+B5525-C5525-consommation_Wh!N5526</f>
        <v>-1.007080078125E-2</v>
      </c>
      <c r="E5525" s="12"/>
    </row>
    <row r="5526" spans="1:5" x14ac:dyDescent="0.3">
      <c r="A5526" s="15" t="s">
        <v>5545</v>
      </c>
      <c r="B5526" s="3">
        <v>11383839539</v>
      </c>
      <c r="C5526" s="4">
        <v>434605682.935</v>
      </c>
      <c r="D5526" s="7">
        <f>production_Wh!M5527+B5526-C5526-consommation_Wh!N5527</f>
        <v>5.5694580078125E-3</v>
      </c>
      <c r="E5526" s="12"/>
    </row>
    <row r="5527" spans="1:5" x14ac:dyDescent="0.3">
      <c r="A5527" s="15" t="s">
        <v>5546</v>
      </c>
      <c r="B5527" s="3">
        <v>11383839539</v>
      </c>
      <c r="C5527" s="4">
        <v>0</v>
      </c>
      <c r="D5527" s="7">
        <f>production_Wh!M5528+B5527-C5527-consommation_Wh!N5528</f>
        <v>-1.0406494140625E-2</v>
      </c>
      <c r="E5527" s="12"/>
    </row>
    <row r="5528" spans="1:5" x14ac:dyDescent="0.3">
      <c r="A5528" s="15" t="s">
        <v>5547</v>
      </c>
      <c r="B5528" s="3">
        <v>11383839539</v>
      </c>
      <c r="C5528" s="4">
        <v>1443369969.6700001</v>
      </c>
      <c r="D5528" s="7">
        <f>production_Wh!M5529+B5528-C5528-consommation_Wh!N5529</f>
        <v>-1.6204833984375E-2</v>
      </c>
      <c r="E5528" s="12"/>
    </row>
    <row r="5529" spans="1:5" x14ac:dyDescent="0.3">
      <c r="A5529" s="15" t="s">
        <v>5548</v>
      </c>
      <c r="B5529" s="3">
        <v>11383839539</v>
      </c>
      <c r="C5529" s="4">
        <v>11785653010.9</v>
      </c>
      <c r="D5529" s="7">
        <f>production_Wh!M5530+B5529-C5529-consommation_Wh!N5530</f>
        <v>-1.361083984375E-2</v>
      </c>
      <c r="E5529" s="12"/>
    </row>
    <row r="5530" spans="1:5" x14ac:dyDescent="0.3">
      <c r="A5530" s="15" t="s">
        <v>5549</v>
      </c>
      <c r="B5530" s="3">
        <v>9825745786.3839893</v>
      </c>
      <c r="C5530" s="4">
        <v>4654903534.01999</v>
      </c>
      <c r="D5530" s="7">
        <f>production_Wh!M5531+B5530-C5530-consommation_Wh!N5531</f>
        <v>-7.32421875E-3</v>
      </c>
      <c r="E5530" s="12"/>
    </row>
    <row r="5531" spans="1:5" x14ac:dyDescent="0.3">
      <c r="A5531" s="15" t="s">
        <v>5550</v>
      </c>
      <c r="B5531" s="3">
        <v>4508000000</v>
      </c>
      <c r="C5531" s="4">
        <v>5007859404.4399996</v>
      </c>
      <c r="D5531" s="7">
        <f>production_Wh!M5532+B5531-C5531-consommation_Wh!N5532</f>
        <v>3.204345703125E-3</v>
      </c>
      <c r="E5531" s="12"/>
    </row>
    <row r="5532" spans="1:5" x14ac:dyDescent="0.3">
      <c r="A5532" s="15" t="s">
        <v>5551</v>
      </c>
      <c r="B5532" s="3">
        <v>6996717901.2049999</v>
      </c>
      <c r="C5532" s="4">
        <v>9000000000</v>
      </c>
      <c r="D5532" s="7">
        <f>production_Wh!M5533+B5532-C5532-consommation_Wh!N5533</f>
        <v>3.0517578125E-4</v>
      </c>
      <c r="E5532" s="12"/>
    </row>
    <row r="5533" spans="1:5" x14ac:dyDescent="0.3">
      <c r="A5533" s="15" t="s">
        <v>5552</v>
      </c>
      <c r="B5533" s="3">
        <v>7326945422.6440001</v>
      </c>
      <c r="C5533" s="4">
        <v>12750000000</v>
      </c>
      <c r="D5533" s="7">
        <f>production_Wh!M5534+B5533-C5533-consommation_Wh!N5534</f>
        <v>-4.5013427734375E-3</v>
      </c>
      <c r="E5533" s="12"/>
    </row>
    <row r="5534" spans="1:5" x14ac:dyDescent="0.3">
      <c r="A5534" s="15" t="s">
        <v>5553</v>
      </c>
      <c r="B5534" s="3">
        <v>9523774726.0900002</v>
      </c>
      <c r="C5534" s="4">
        <v>12750000000</v>
      </c>
      <c r="D5534" s="7">
        <f>production_Wh!M5535+B5534-C5534-consommation_Wh!N5535</f>
        <v>-5.7220458984375E-3</v>
      </c>
      <c r="E5534" s="12"/>
    </row>
    <row r="5535" spans="1:5" x14ac:dyDescent="0.3">
      <c r="A5535" s="15" t="s">
        <v>5554</v>
      </c>
      <c r="B5535" s="3">
        <v>9430247609.2700005</v>
      </c>
      <c r="C5535" s="4">
        <v>12750000000</v>
      </c>
      <c r="D5535" s="7">
        <f>production_Wh!M5536+B5535-C5535-consommation_Wh!N5536</f>
        <v>-1.66015625E-2</v>
      </c>
      <c r="E5535" s="12"/>
    </row>
    <row r="5536" spans="1:5" x14ac:dyDescent="0.3">
      <c r="A5536" s="15" t="s">
        <v>5555</v>
      </c>
      <c r="B5536" s="3">
        <v>9694730957.1469994</v>
      </c>
      <c r="C5536" s="4">
        <v>12750000000</v>
      </c>
      <c r="D5536" s="7">
        <f>production_Wh!M5537+B5536-C5536-consommation_Wh!N5537</f>
        <v>-3.204345703125E-3</v>
      </c>
      <c r="E5536" s="12"/>
    </row>
    <row r="5537" spans="1:5" x14ac:dyDescent="0.3">
      <c r="A5537" s="15" t="s">
        <v>5556</v>
      </c>
      <c r="B5537" s="3">
        <v>9071039539</v>
      </c>
      <c r="C5537" s="4">
        <v>14514144362.32</v>
      </c>
      <c r="D5537" s="7">
        <f>production_Wh!M5538+B5537-C5537-consommation_Wh!N5538</f>
        <v>1.4373779296875E-2</v>
      </c>
      <c r="E5537" s="12"/>
    </row>
    <row r="5538" spans="1:5" x14ac:dyDescent="0.3">
      <c r="A5538" s="15" t="s">
        <v>5557</v>
      </c>
      <c r="B5538" s="3">
        <v>9071039539</v>
      </c>
      <c r="C5538" s="4">
        <v>15487498067.17</v>
      </c>
      <c r="D5538" s="7">
        <f>production_Wh!M5539+B5538-C5538-consommation_Wh!N5539</f>
        <v>-9.918212890625E-3</v>
      </c>
      <c r="E5538" s="12"/>
    </row>
    <row r="5539" spans="1:5" x14ac:dyDescent="0.3">
      <c r="A5539" s="15" t="s">
        <v>5558</v>
      </c>
      <c r="B5539" s="3">
        <v>9071039539</v>
      </c>
      <c r="C5539" s="4">
        <v>12750000000</v>
      </c>
      <c r="D5539" s="7">
        <f>production_Wh!M5540+B5539-C5539-consommation_Wh!N5540</f>
        <v>-2.3590087890625E-2</v>
      </c>
      <c r="E5539" s="12"/>
    </row>
    <row r="5540" spans="1:5" x14ac:dyDescent="0.3">
      <c r="A5540" s="15" t="s">
        <v>5559</v>
      </c>
      <c r="B5540" s="3">
        <v>8196356723.3199997</v>
      </c>
      <c r="C5540" s="4">
        <v>6792328943.3500004</v>
      </c>
      <c r="D5540" s="7">
        <f>production_Wh!M5541+B5540-C5540-consommation_Wh!N5541</f>
        <v>2.5787353515625E-3</v>
      </c>
      <c r="E5540" s="12"/>
    </row>
    <row r="5541" spans="1:5" x14ac:dyDescent="0.3">
      <c r="A5541" s="15" t="s">
        <v>5560</v>
      </c>
      <c r="B5541" s="3">
        <v>5802436829.2700005</v>
      </c>
      <c r="C5541" s="4">
        <v>0</v>
      </c>
      <c r="D5541" s="7">
        <f>production_Wh!M5542+B5541-C5541-consommation_Wh!N5542</f>
        <v>-1.0101318359375E-2</v>
      </c>
      <c r="E5541" s="12"/>
    </row>
    <row r="5542" spans="1:5" x14ac:dyDescent="0.3">
      <c r="A5542" s="15" t="s">
        <v>5561</v>
      </c>
      <c r="B5542" s="3">
        <v>6217837097.1599998</v>
      </c>
      <c r="C5542" s="4">
        <v>3364057565.04</v>
      </c>
      <c r="D5542" s="7">
        <f>production_Wh!M5543+B5542-C5542-consommation_Wh!N5543</f>
        <v>4.913330078125E-3</v>
      </c>
      <c r="E5542" s="12"/>
    </row>
    <row r="5543" spans="1:5" x14ac:dyDescent="0.3">
      <c r="A5543" s="15" t="s">
        <v>5562</v>
      </c>
      <c r="B5543" s="3">
        <v>8710216090.2600002</v>
      </c>
      <c r="C5543" s="4">
        <v>10263958196.1</v>
      </c>
      <c r="D5543" s="7">
        <f>production_Wh!M5544+B5543-C5543-consommation_Wh!N5544</f>
        <v>8.544921875E-4</v>
      </c>
      <c r="E5543" s="12"/>
    </row>
    <row r="5544" spans="1:5" x14ac:dyDescent="0.3">
      <c r="A5544" s="15" t="s">
        <v>5563</v>
      </c>
      <c r="B5544" s="3">
        <v>9071039539</v>
      </c>
      <c r="C5544" s="4">
        <v>11854464030.469999</v>
      </c>
      <c r="D5544" s="7">
        <f>production_Wh!M5545+B5544-C5544-consommation_Wh!N5545</f>
        <v>-1.251220703125E-2</v>
      </c>
      <c r="E5544" s="12"/>
    </row>
    <row r="5545" spans="1:5" x14ac:dyDescent="0.3">
      <c r="A5545" s="15" t="s">
        <v>5564</v>
      </c>
      <c r="B5545" s="3">
        <v>4508000000</v>
      </c>
      <c r="C5545" s="4">
        <v>2990562632.02</v>
      </c>
      <c r="D5545" s="7">
        <f>production_Wh!M5546+B5545-C5545-consommation_Wh!N5546</f>
        <v>7.2784423828125E-3</v>
      </c>
      <c r="E5545" s="12"/>
    </row>
    <row r="5546" spans="1:5" x14ac:dyDescent="0.3">
      <c r="A5546" s="15" t="s">
        <v>5565</v>
      </c>
      <c r="B5546" s="3">
        <v>4508000000</v>
      </c>
      <c r="C5546" s="4">
        <v>0</v>
      </c>
      <c r="D5546" s="7">
        <f>production_Wh!M5547+B5546-C5546-consommation_Wh!N5547</f>
        <v>0</v>
      </c>
      <c r="E5546" s="12"/>
    </row>
    <row r="5547" spans="1:5" x14ac:dyDescent="0.3">
      <c r="A5547" s="15" t="s">
        <v>5566</v>
      </c>
      <c r="B5547" s="3">
        <v>4508000000</v>
      </c>
      <c r="C5547" s="4">
        <v>0</v>
      </c>
      <c r="D5547" s="7">
        <f>production_Wh!M5548+B5547-C5547-consommation_Wh!N5548</f>
        <v>-1.0223388671875E-2</v>
      </c>
      <c r="E5547" s="12"/>
    </row>
    <row r="5548" spans="1:5" x14ac:dyDescent="0.3">
      <c r="A5548" s="15" t="s">
        <v>5567</v>
      </c>
      <c r="B5548" s="3">
        <v>4508000000</v>
      </c>
      <c r="C5548" s="4">
        <v>0</v>
      </c>
      <c r="D5548" s="7">
        <f>production_Wh!M5549+B5548-C5548-consommation_Wh!N5549</f>
        <v>9.185791015625E-3</v>
      </c>
      <c r="E5548" s="12"/>
    </row>
    <row r="5549" spans="1:5" x14ac:dyDescent="0.3">
      <c r="A5549" s="15" t="s">
        <v>5568</v>
      </c>
      <c r="B5549" s="3">
        <v>4508000000</v>
      </c>
      <c r="C5549" s="4">
        <v>0</v>
      </c>
      <c r="D5549" s="7">
        <f>production_Wh!M5550+B5549-C5549-consommation_Wh!N5550</f>
        <v>-5.523681640625E-3</v>
      </c>
      <c r="E5549" s="12"/>
    </row>
    <row r="5550" spans="1:5" x14ac:dyDescent="0.3">
      <c r="A5550" s="15" t="s">
        <v>5569</v>
      </c>
      <c r="B5550" s="3">
        <v>4508000000</v>
      </c>
      <c r="C5550" s="4">
        <v>0</v>
      </c>
      <c r="D5550" s="7">
        <f>production_Wh!M5551+B5550-C5550-consommation_Wh!N5551</f>
        <v>-1.678466796875E-3</v>
      </c>
      <c r="E5550" s="12"/>
    </row>
    <row r="5551" spans="1:5" x14ac:dyDescent="0.3">
      <c r="A5551" s="15" t="s">
        <v>5570</v>
      </c>
      <c r="B5551" s="3">
        <v>4508000000</v>
      </c>
      <c r="C5551" s="4">
        <v>0</v>
      </c>
      <c r="D5551" s="7">
        <f>production_Wh!M5552+B5551-C5551-consommation_Wh!N5552</f>
        <v>-9.8114013671875E-3</v>
      </c>
      <c r="E5551" s="12"/>
    </row>
    <row r="5552" spans="1:5" x14ac:dyDescent="0.3">
      <c r="A5552" s="15" t="s">
        <v>5571</v>
      </c>
      <c r="B5552" s="3">
        <v>6483766854.8900003</v>
      </c>
      <c r="C5552" s="4">
        <v>0</v>
      </c>
      <c r="D5552" s="7">
        <f>production_Wh!M5553+B5552-C5552-consommation_Wh!N5553</f>
        <v>-9.1552734375E-4</v>
      </c>
      <c r="E5552" s="12"/>
    </row>
    <row r="5553" spans="1:5" x14ac:dyDescent="0.3">
      <c r="A5553" s="15" t="s">
        <v>5572</v>
      </c>
      <c r="B5553" s="3">
        <v>9071039539</v>
      </c>
      <c r="C5553" s="4">
        <v>0</v>
      </c>
      <c r="D5553" s="7">
        <f>production_Wh!M5554+B5553-C5553-consommation_Wh!N5554</f>
        <v>-1.251220703125E-2</v>
      </c>
      <c r="E5553" s="12"/>
    </row>
    <row r="5554" spans="1:5" x14ac:dyDescent="0.3">
      <c r="A5554" s="15" t="s">
        <v>5573</v>
      </c>
      <c r="B5554" s="3">
        <v>9071039539</v>
      </c>
      <c r="C5554" s="4">
        <v>10085307057.969999</v>
      </c>
      <c r="D5554" s="7">
        <f>production_Wh!M5555+B5554-C5554-consommation_Wh!N5555</f>
        <v>-1.3916015625E-2</v>
      </c>
      <c r="E5554" s="12"/>
    </row>
    <row r="5555" spans="1:5" x14ac:dyDescent="0.3">
      <c r="A5555" s="15" t="s">
        <v>5574</v>
      </c>
      <c r="B5555" s="3">
        <v>9071039539</v>
      </c>
      <c r="C5555" s="4">
        <v>12380106720.09</v>
      </c>
      <c r="D5555" s="7">
        <f>production_Wh!M5556+B5555-C5555-consommation_Wh!N5556</f>
        <v>4.3792724609375E-3</v>
      </c>
      <c r="E5555" s="12"/>
    </row>
    <row r="5556" spans="1:5" x14ac:dyDescent="0.3">
      <c r="A5556" s="15" t="s">
        <v>5575</v>
      </c>
      <c r="B5556" s="3">
        <v>8466040440.3599997</v>
      </c>
      <c r="C5556" s="4">
        <v>12251914721.73</v>
      </c>
      <c r="D5556" s="7">
        <f>production_Wh!M5557+B5556-C5556-consommation_Wh!N5557</f>
        <v>1.33514404296875E-2</v>
      </c>
      <c r="E5556" s="12"/>
    </row>
    <row r="5557" spans="1:5" x14ac:dyDescent="0.3">
      <c r="A5557" s="15" t="s">
        <v>5576</v>
      </c>
      <c r="B5557" s="3">
        <v>4508000000</v>
      </c>
      <c r="C5557" s="4">
        <v>10876142481.190001</v>
      </c>
      <c r="D5557" s="7">
        <f>production_Wh!M5558+B5557-C5557-consommation_Wh!N5558</f>
        <v>-1.556396484375E-3</v>
      </c>
      <c r="E5557" s="12"/>
    </row>
    <row r="5558" spans="1:5" x14ac:dyDescent="0.3">
      <c r="A5558" s="15" t="s">
        <v>5577</v>
      </c>
      <c r="B5558" s="3">
        <v>4508000000</v>
      </c>
      <c r="C5558" s="4">
        <v>8466689873.6700001</v>
      </c>
      <c r="D5558" s="7">
        <f>production_Wh!M5559+B5558-C5558-consommation_Wh!N5559</f>
        <v>2.593994140625E-4</v>
      </c>
      <c r="E5558" s="12"/>
    </row>
    <row r="5559" spans="1:5" x14ac:dyDescent="0.3">
      <c r="A5559" s="15" t="s">
        <v>5578</v>
      </c>
      <c r="B5559" s="3">
        <v>4508000000</v>
      </c>
      <c r="C5559" s="4">
        <v>6542083776.3500004</v>
      </c>
      <c r="D5559" s="7">
        <f>production_Wh!M5560+B5559-C5559-consommation_Wh!N5560</f>
        <v>4.669189453125E-3</v>
      </c>
      <c r="E5559" s="12"/>
    </row>
    <row r="5560" spans="1:5" x14ac:dyDescent="0.3">
      <c r="A5560" s="15" t="s">
        <v>5579</v>
      </c>
      <c r="B5560" s="3">
        <v>4508000000</v>
      </c>
      <c r="C5560" s="4">
        <v>6928079629.5500002</v>
      </c>
      <c r="D5560" s="7">
        <f>production_Wh!M5561+B5560-C5560-consommation_Wh!N5561</f>
        <v>4.119873046875E-3</v>
      </c>
      <c r="E5560" s="12"/>
    </row>
    <row r="5561" spans="1:5" x14ac:dyDescent="0.3">
      <c r="A5561" s="15" t="s">
        <v>5580</v>
      </c>
      <c r="B5561" s="3">
        <v>8725268995.9099998</v>
      </c>
      <c r="C5561" s="4">
        <v>10785660340.34</v>
      </c>
      <c r="D5561" s="7">
        <f>production_Wh!M5562+B5561-C5561-consommation_Wh!N5562</f>
        <v>-5.6915283203125E-3</v>
      </c>
      <c r="E5561" s="12"/>
    </row>
    <row r="5562" spans="1:5" x14ac:dyDescent="0.3">
      <c r="A5562" s="15" t="s">
        <v>5581</v>
      </c>
      <c r="B5562" s="3">
        <v>9071039539</v>
      </c>
      <c r="C5562" s="4">
        <v>9299331472.1099892</v>
      </c>
      <c r="D5562" s="7">
        <f>production_Wh!M5563+B5562-C5562-consommation_Wh!N5563</f>
        <v>6.0272216796875E-3</v>
      </c>
      <c r="E5562" s="12"/>
    </row>
    <row r="5563" spans="1:5" x14ac:dyDescent="0.3">
      <c r="A5563" s="15" t="s">
        <v>5582</v>
      </c>
      <c r="B5563" s="3">
        <v>9071039539</v>
      </c>
      <c r="C5563" s="4">
        <v>4411759035.6599998</v>
      </c>
      <c r="D5563" s="7">
        <f>production_Wh!M5564+B5563-C5563-consommation_Wh!N5564</f>
        <v>-8.3770751953125E-3</v>
      </c>
      <c r="E5563" s="12"/>
    </row>
    <row r="5564" spans="1:5" x14ac:dyDescent="0.3">
      <c r="A5564" s="15" t="s">
        <v>5583</v>
      </c>
      <c r="B5564" s="3">
        <v>10705791401.26</v>
      </c>
      <c r="C5564" s="4">
        <v>4450000000</v>
      </c>
      <c r="D5564" s="7">
        <f>production_Wh!M5565+B5564-C5564-consommation_Wh!N5565</f>
        <v>-8.331298828125E-3</v>
      </c>
      <c r="E5564" s="12"/>
    </row>
    <row r="5565" spans="1:5" x14ac:dyDescent="0.3">
      <c r="A5565" s="15" t="s">
        <v>5584</v>
      </c>
      <c r="B5565" s="3">
        <v>13130784570.25</v>
      </c>
      <c r="C5565" s="4">
        <v>4450000000</v>
      </c>
      <c r="D5565" s="7">
        <f>production_Wh!M5566+B5565-C5565-consommation_Wh!N5566</f>
        <v>1.678466796875E-4</v>
      </c>
      <c r="E5565" s="12"/>
    </row>
    <row r="5566" spans="1:5" x14ac:dyDescent="0.3">
      <c r="A5566" s="15" t="s">
        <v>5585</v>
      </c>
      <c r="B5566" s="3">
        <v>12159492135.4149</v>
      </c>
      <c r="C5566" s="4">
        <v>4450000000</v>
      </c>
      <c r="D5566" s="7">
        <f>production_Wh!M5567+B5566-C5566-consommation_Wh!N5567</f>
        <v>-9.765625E-4</v>
      </c>
      <c r="E5566" s="12"/>
    </row>
    <row r="5567" spans="1:5" x14ac:dyDescent="0.3">
      <c r="A5567" s="15" t="s">
        <v>5586</v>
      </c>
      <c r="B5567" s="3">
        <v>12245716834.129999</v>
      </c>
      <c r="C5567" s="4">
        <v>4450000000</v>
      </c>
      <c r="D5567" s="7">
        <f>production_Wh!M5568+B5567-C5567-consommation_Wh!N5568</f>
        <v>-5.0201416015625E-3</v>
      </c>
      <c r="E5567" s="12"/>
    </row>
    <row r="5568" spans="1:5" x14ac:dyDescent="0.3">
      <c r="A5568" s="15" t="s">
        <v>5587</v>
      </c>
      <c r="B5568" s="3">
        <v>5490448409.2769899</v>
      </c>
      <c r="C5568" s="4">
        <v>4450000000</v>
      </c>
      <c r="D5568" s="7">
        <f>production_Wh!M5569+B5568-C5568-consommation_Wh!N5569</f>
        <v>4.33349609375E-3</v>
      </c>
      <c r="E5568" s="12"/>
    </row>
    <row r="5569" spans="1:5" x14ac:dyDescent="0.3">
      <c r="A5569" s="15" t="s">
        <v>5588</v>
      </c>
      <c r="B5569" s="3">
        <v>4508000000</v>
      </c>
      <c r="C5569" s="4">
        <v>1232167503.73</v>
      </c>
      <c r="D5569" s="7">
        <f>production_Wh!M5570+B5569-C5569-consommation_Wh!N5570</f>
        <v>-3.912353515625E-2</v>
      </c>
      <c r="E5569" s="12"/>
    </row>
    <row r="5570" spans="1:5" x14ac:dyDescent="0.3">
      <c r="A5570" s="15" t="s">
        <v>5589</v>
      </c>
      <c r="B5570" s="3">
        <v>4508000000</v>
      </c>
      <c r="C5570" s="4">
        <v>0</v>
      </c>
      <c r="D5570" s="7">
        <f>production_Wh!M5571+B5570-C5570-consommation_Wh!N5571</f>
        <v>6.8817138671875E-3</v>
      </c>
      <c r="E5570" s="12"/>
    </row>
    <row r="5571" spans="1:5" x14ac:dyDescent="0.3">
      <c r="A5571" s="15" t="s">
        <v>5590</v>
      </c>
      <c r="B5571" s="3">
        <v>4508000000</v>
      </c>
      <c r="C5571" s="4">
        <v>0</v>
      </c>
      <c r="D5571" s="7">
        <f>production_Wh!M5572+B5571-C5571-consommation_Wh!N5572</f>
        <v>2.8594970703125E-2</v>
      </c>
      <c r="E5571" s="12"/>
    </row>
    <row r="5572" spans="1:5" x14ac:dyDescent="0.3">
      <c r="A5572" s="15" t="s">
        <v>5591</v>
      </c>
      <c r="B5572" s="3">
        <v>4508000000</v>
      </c>
      <c r="C5572" s="4">
        <v>0</v>
      </c>
      <c r="D5572" s="7">
        <f>production_Wh!M5573+B5572-C5572-consommation_Wh!N5573</f>
        <v>4.90570068359375E-3</v>
      </c>
      <c r="E5572" s="12"/>
    </row>
    <row r="5573" spans="1:5" x14ac:dyDescent="0.3">
      <c r="A5573" s="15" t="s">
        <v>5592</v>
      </c>
      <c r="B5573" s="3">
        <v>4508000000</v>
      </c>
      <c r="C5573" s="4">
        <v>0</v>
      </c>
      <c r="D5573" s="7">
        <f>production_Wh!M5574+B5573-C5573-consommation_Wh!N5574</f>
        <v>4.28314208984375E-2</v>
      </c>
      <c r="E5573" s="12"/>
    </row>
    <row r="5574" spans="1:5" x14ac:dyDescent="0.3">
      <c r="A5574" s="15" t="s">
        <v>5593</v>
      </c>
      <c r="B5574" s="3">
        <v>4508000000</v>
      </c>
      <c r="C5574" s="4">
        <v>0</v>
      </c>
      <c r="D5574" s="7">
        <f>production_Wh!M5575+B5574-C5574-consommation_Wh!N5575</f>
        <v>-3.6407470703125E-2</v>
      </c>
      <c r="E5574" s="12"/>
    </row>
    <row r="5575" spans="1:5" x14ac:dyDescent="0.3">
      <c r="A5575" s="15" t="s">
        <v>5594</v>
      </c>
      <c r="B5575" s="3">
        <v>4508000000</v>
      </c>
      <c r="C5575" s="4">
        <v>0</v>
      </c>
      <c r="D5575" s="7">
        <f>production_Wh!M5576+B5575-C5575-consommation_Wh!N5576</f>
        <v>-1.5106201171875E-3</v>
      </c>
      <c r="E5575" s="12"/>
    </row>
    <row r="5576" spans="1:5" x14ac:dyDescent="0.3">
      <c r="A5576" s="15" t="s">
        <v>5595</v>
      </c>
      <c r="B5576" s="3">
        <v>6704858010.9399996</v>
      </c>
      <c r="C5576" s="4">
        <v>0</v>
      </c>
      <c r="D5576" s="7">
        <f>production_Wh!M5577+B5576-C5576-consommation_Wh!N5577</f>
        <v>5.18798828125E-3</v>
      </c>
      <c r="E5576" s="12"/>
    </row>
    <row r="5577" spans="1:5" x14ac:dyDescent="0.3">
      <c r="A5577" s="15" t="s">
        <v>5596</v>
      </c>
      <c r="B5577" s="3">
        <v>6939862833.0900002</v>
      </c>
      <c r="C5577" s="4">
        <v>0</v>
      </c>
      <c r="D5577" s="7">
        <f>production_Wh!M5578+B5577-C5577-consommation_Wh!N5578</f>
        <v>1.2298583984375E-2</v>
      </c>
      <c r="E5577" s="12"/>
    </row>
    <row r="5578" spans="1:5" x14ac:dyDescent="0.3">
      <c r="A5578" s="15" t="s">
        <v>5597</v>
      </c>
      <c r="B5578" s="3">
        <v>4508000000</v>
      </c>
      <c r="C5578" s="4">
        <v>0</v>
      </c>
      <c r="D5578" s="7">
        <f>production_Wh!M5579+B5578-C5578-consommation_Wh!N5579</f>
        <v>-4.1961669921875E-3</v>
      </c>
      <c r="E5578" s="12"/>
    </row>
    <row r="5579" spans="1:5" x14ac:dyDescent="0.3">
      <c r="A5579" s="15" t="s">
        <v>5598</v>
      </c>
      <c r="B5579" s="3">
        <v>4508000000</v>
      </c>
      <c r="C5579" s="4">
        <v>0</v>
      </c>
      <c r="D5579" s="7">
        <f>production_Wh!M5580+B5579-C5579-consommation_Wh!N5580</f>
        <v>1.0711669921875E-2</v>
      </c>
      <c r="E5579" s="12"/>
    </row>
    <row r="5580" spans="1:5" x14ac:dyDescent="0.3">
      <c r="A5580" s="15" t="s">
        <v>5599</v>
      </c>
      <c r="B5580" s="3">
        <v>4508000000</v>
      </c>
      <c r="C5580" s="4">
        <v>0</v>
      </c>
      <c r="D5580" s="7">
        <f>production_Wh!M5581+B5580-C5580-consommation_Wh!N5581</f>
        <v>1.2298583984375E-2</v>
      </c>
      <c r="E5580" s="12"/>
    </row>
    <row r="5581" spans="1:5" x14ac:dyDescent="0.3">
      <c r="A5581" s="15" t="s">
        <v>5600</v>
      </c>
      <c r="B5581" s="3">
        <v>4508000000</v>
      </c>
      <c r="C5581" s="4">
        <v>0</v>
      </c>
      <c r="D5581" s="7">
        <f>production_Wh!M5582+B5581-C5581-consommation_Wh!N5582</f>
        <v>-2.410888671875E-3</v>
      </c>
      <c r="E5581" s="12"/>
    </row>
    <row r="5582" spans="1:5" x14ac:dyDescent="0.3">
      <c r="A5582" s="15" t="s">
        <v>5601</v>
      </c>
      <c r="B5582" s="3">
        <v>4508000000</v>
      </c>
      <c r="C5582" s="4">
        <v>0</v>
      </c>
      <c r="D5582" s="7">
        <f>production_Wh!M5583+B5582-C5582-consommation_Wh!N5583</f>
        <v>-6.1187744140625E-3</v>
      </c>
      <c r="E5582" s="12"/>
    </row>
    <row r="5583" spans="1:5" x14ac:dyDescent="0.3">
      <c r="A5583" s="15" t="s">
        <v>5602</v>
      </c>
      <c r="B5583" s="3">
        <v>4508000000</v>
      </c>
      <c r="C5583" s="4">
        <v>0</v>
      </c>
      <c r="D5583" s="7">
        <f>production_Wh!M5584+B5583-C5583-consommation_Wh!N5584</f>
        <v>4.486083984375E-3</v>
      </c>
      <c r="E5583" s="12"/>
    </row>
    <row r="5584" spans="1:5" x14ac:dyDescent="0.3">
      <c r="A5584" s="15" t="s">
        <v>5603</v>
      </c>
      <c r="B5584" s="3">
        <v>4508000000</v>
      </c>
      <c r="C5584" s="4">
        <v>0</v>
      </c>
      <c r="D5584" s="7">
        <f>production_Wh!M5585+B5584-C5584-consommation_Wh!N5585</f>
        <v>1.0894775390625E-2</v>
      </c>
      <c r="E5584" s="12"/>
    </row>
    <row r="5585" spans="1:5" x14ac:dyDescent="0.3">
      <c r="A5585" s="15" t="s">
        <v>5604</v>
      </c>
      <c r="B5585" s="3">
        <v>4508000000</v>
      </c>
      <c r="C5585" s="4">
        <v>0</v>
      </c>
      <c r="D5585" s="7">
        <f>production_Wh!M5586+B5585-C5585-consommation_Wh!N5586</f>
        <v>-1.9989013671875E-3</v>
      </c>
      <c r="E5585" s="12"/>
    </row>
    <row r="5586" spans="1:5" x14ac:dyDescent="0.3">
      <c r="A5586" s="15" t="s">
        <v>5605</v>
      </c>
      <c r="B5586" s="3">
        <v>4508000000</v>
      </c>
      <c r="C5586" s="4">
        <v>0</v>
      </c>
      <c r="D5586" s="7">
        <f>production_Wh!M5587+B5586-C5586-consommation_Wh!N5587</f>
        <v>-6.5155029296875E-3</v>
      </c>
      <c r="E5586" s="12"/>
    </row>
    <row r="5587" spans="1:5" x14ac:dyDescent="0.3">
      <c r="A5587" s="15" t="s">
        <v>5606</v>
      </c>
      <c r="B5587" s="3">
        <v>4508000000</v>
      </c>
      <c r="C5587" s="4">
        <v>0</v>
      </c>
      <c r="D5587" s="7">
        <f>production_Wh!M5588+B5587-C5587-consommation_Wh!N5588</f>
        <v>-1.361083984375E-2</v>
      </c>
      <c r="E5587" s="12"/>
    </row>
    <row r="5588" spans="1:5" x14ac:dyDescent="0.3">
      <c r="A5588" s="15" t="s">
        <v>5607</v>
      </c>
      <c r="B5588" s="3">
        <v>4508000000</v>
      </c>
      <c r="C5588" s="4">
        <v>0</v>
      </c>
      <c r="D5588" s="7">
        <f>production_Wh!M5589+B5588-C5588-consommation_Wh!N5589</f>
        <v>-8.0108642578125E-3</v>
      </c>
      <c r="E5588" s="12"/>
    </row>
    <row r="5589" spans="1:5" x14ac:dyDescent="0.3">
      <c r="A5589" s="15" t="s">
        <v>5608</v>
      </c>
      <c r="B5589" s="3">
        <v>4508000000</v>
      </c>
      <c r="C5589" s="4">
        <v>0</v>
      </c>
      <c r="D5589" s="7">
        <f>production_Wh!M5590+B5589-C5589-consommation_Wh!N5590</f>
        <v>6.103515625E-3</v>
      </c>
      <c r="E5589" s="12"/>
    </row>
    <row r="5590" spans="1:5" x14ac:dyDescent="0.3">
      <c r="A5590" s="15" t="s">
        <v>5609</v>
      </c>
      <c r="B5590" s="3">
        <v>4508000000</v>
      </c>
      <c r="C5590" s="4">
        <v>0</v>
      </c>
      <c r="D5590" s="7">
        <f>production_Wh!M5591+B5590-C5590-consommation_Wh!N5591</f>
        <v>-3.1280517578125E-3</v>
      </c>
      <c r="E5590" s="12"/>
    </row>
    <row r="5591" spans="1:5" x14ac:dyDescent="0.3">
      <c r="A5591" s="15" t="s">
        <v>5610</v>
      </c>
      <c r="B5591" s="3">
        <v>4508000000</v>
      </c>
      <c r="C5591" s="4">
        <v>0</v>
      </c>
      <c r="D5591" s="7">
        <f>production_Wh!M5592+B5591-C5591-consommation_Wh!N5592</f>
        <v>1.89208984375E-3</v>
      </c>
      <c r="E5591" s="12"/>
    </row>
    <row r="5592" spans="1:5" x14ac:dyDescent="0.3">
      <c r="A5592" s="15" t="s">
        <v>5611</v>
      </c>
      <c r="B5592" s="3">
        <v>4508000000</v>
      </c>
      <c r="C5592" s="4">
        <v>0</v>
      </c>
      <c r="D5592" s="7">
        <f>production_Wh!M5593+B5592-C5592-consommation_Wh!N5593</f>
        <v>-1.58843994140625E-2</v>
      </c>
      <c r="E5592" s="12"/>
    </row>
    <row r="5593" spans="1:5" x14ac:dyDescent="0.3">
      <c r="A5593" s="15" t="s">
        <v>5612</v>
      </c>
      <c r="B5593" s="3">
        <v>4508000000</v>
      </c>
      <c r="C5593" s="4">
        <v>0</v>
      </c>
      <c r="D5593" s="7">
        <f>production_Wh!M5594+B5593-C5593-consommation_Wh!N5594</f>
        <v>-4.4097900390625E-3</v>
      </c>
      <c r="E5593" s="12"/>
    </row>
    <row r="5594" spans="1:5" x14ac:dyDescent="0.3">
      <c r="A5594" s="15" t="s">
        <v>5613</v>
      </c>
      <c r="B5594" s="3">
        <v>4508000000</v>
      </c>
      <c r="C5594" s="4">
        <v>0</v>
      </c>
      <c r="D5594" s="7">
        <f>production_Wh!M5595+B5594-C5594-consommation_Wh!N5595</f>
        <v>-4.302978515625E-3</v>
      </c>
      <c r="E5594" s="12"/>
    </row>
    <row r="5595" spans="1:5" x14ac:dyDescent="0.3">
      <c r="A5595" s="15" t="s">
        <v>5614</v>
      </c>
      <c r="B5595" s="3">
        <v>4508000000</v>
      </c>
      <c r="C5595" s="4">
        <v>0</v>
      </c>
      <c r="D5595" s="7">
        <f>production_Wh!M5596+B5595-C5595-consommation_Wh!N5596</f>
        <v>-5.1116943359375E-3</v>
      </c>
      <c r="E5595" s="12"/>
    </row>
    <row r="5596" spans="1:5" x14ac:dyDescent="0.3">
      <c r="A5596" s="15" t="s">
        <v>5615</v>
      </c>
      <c r="B5596" s="3">
        <v>4508000000</v>
      </c>
      <c r="C5596" s="4">
        <v>0</v>
      </c>
      <c r="D5596" s="7">
        <f>production_Wh!M5597+B5596-C5596-consommation_Wh!N5597</f>
        <v>-2.62451171875E-3</v>
      </c>
      <c r="E5596" s="12"/>
    </row>
    <row r="5597" spans="1:5" x14ac:dyDescent="0.3">
      <c r="A5597" s="15" t="s">
        <v>5616</v>
      </c>
      <c r="B5597" s="3">
        <v>4508000000</v>
      </c>
      <c r="C5597" s="4">
        <v>0</v>
      </c>
      <c r="D5597" s="7">
        <f>production_Wh!M5598+B5597-C5597-consommation_Wh!N5598</f>
        <v>-2.4566650390625E-3</v>
      </c>
      <c r="E5597" s="12"/>
    </row>
    <row r="5598" spans="1:5" x14ac:dyDescent="0.3">
      <c r="A5598" s="15" t="s">
        <v>5617</v>
      </c>
      <c r="B5598" s="3">
        <v>4508000000</v>
      </c>
      <c r="C5598" s="4">
        <v>0</v>
      </c>
      <c r="D5598" s="7">
        <f>production_Wh!M5599+B5598-C5598-consommation_Wh!N5599</f>
        <v>-9.429931640625E-3</v>
      </c>
      <c r="E5598" s="12"/>
    </row>
    <row r="5599" spans="1:5" x14ac:dyDescent="0.3">
      <c r="A5599" s="15" t="s">
        <v>5618</v>
      </c>
      <c r="B5599" s="3">
        <v>4508000000</v>
      </c>
      <c r="C5599" s="4">
        <v>0</v>
      </c>
      <c r="D5599" s="7">
        <f>production_Wh!M5600+B5599-C5599-consommation_Wh!N5600</f>
        <v>-8.11767578125E-3</v>
      </c>
      <c r="E5599" s="12"/>
    </row>
    <row r="5600" spans="1:5" x14ac:dyDescent="0.3">
      <c r="A5600" s="15" t="s">
        <v>5619</v>
      </c>
      <c r="B5600" s="3">
        <v>4508000000</v>
      </c>
      <c r="C5600" s="4">
        <v>0</v>
      </c>
      <c r="D5600" s="7">
        <f>production_Wh!M5601+B5600-C5600-consommation_Wh!N5601</f>
        <v>1.37939453125E-2</v>
      </c>
      <c r="E5600" s="12"/>
    </row>
    <row r="5601" spans="1:5" x14ac:dyDescent="0.3">
      <c r="A5601" s="15" t="s">
        <v>5620</v>
      </c>
      <c r="B5601" s="3">
        <v>4508000000</v>
      </c>
      <c r="C5601" s="4">
        <v>0</v>
      </c>
      <c r="D5601" s="7">
        <f>production_Wh!M5602+B5601-C5601-consommation_Wh!N5602</f>
        <v>-1.0101318359375E-2</v>
      </c>
      <c r="E5601" s="12"/>
    </row>
    <row r="5602" spans="1:5" x14ac:dyDescent="0.3">
      <c r="A5602" s="15" t="s">
        <v>5621</v>
      </c>
      <c r="B5602" s="3">
        <v>4508000000</v>
      </c>
      <c r="C5602" s="4">
        <v>0</v>
      </c>
      <c r="D5602" s="7">
        <f>production_Wh!M5603+B5602-C5602-consommation_Wh!N5603</f>
        <v>-3.11279296875E-3</v>
      </c>
      <c r="E5602" s="12"/>
    </row>
    <row r="5603" spans="1:5" x14ac:dyDescent="0.3">
      <c r="A5603" s="15" t="s">
        <v>5622</v>
      </c>
      <c r="B5603" s="3">
        <v>4508000000</v>
      </c>
      <c r="C5603" s="4">
        <v>0</v>
      </c>
      <c r="D5603" s="7">
        <f>production_Wh!M5604+B5603-C5603-consommation_Wh!N5604</f>
        <v>7.4920654296875E-3</v>
      </c>
      <c r="E5603" s="12"/>
    </row>
    <row r="5604" spans="1:5" x14ac:dyDescent="0.3">
      <c r="A5604" s="15" t="s">
        <v>5623</v>
      </c>
      <c r="B5604" s="3">
        <v>4508000000</v>
      </c>
      <c r="C5604" s="4">
        <v>0</v>
      </c>
      <c r="D5604" s="7">
        <f>production_Wh!M5605+B5604-C5604-consommation_Wh!N5605</f>
        <v>9.918212890625E-4</v>
      </c>
      <c r="E5604" s="12"/>
    </row>
    <row r="5605" spans="1:5" x14ac:dyDescent="0.3">
      <c r="A5605" s="15" t="s">
        <v>5624</v>
      </c>
      <c r="B5605" s="3">
        <v>4508000000</v>
      </c>
      <c r="C5605" s="4">
        <v>0</v>
      </c>
      <c r="D5605" s="7">
        <f>production_Wh!M5606+B5605-C5605-consommation_Wh!N5606</f>
        <v>-3.509521484375E-3</v>
      </c>
      <c r="E5605" s="12"/>
    </row>
    <row r="5606" spans="1:5" x14ac:dyDescent="0.3">
      <c r="A5606" s="15" t="s">
        <v>5625</v>
      </c>
      <c r="B5606" s="3">
        <v>4508000000</v>
      </c>
      <c r="C5606" s="4">
        <v>0</v>
      </c>
      <c r="D5606" s="7">
        <f>production_Wh!M5607+B5606-C5606-consommation_Wh!N5607</f>
        <v>-1.05133056640625E-2</v>
      </c>
      <c r="E5606" s="12"/>
    </row>
    <row r="5607" spans="1:5" x14ac:dyDescent="0.3">
      <c r="A5607" s="15" t="s">
        <v>5626</v>
      </c>
      <c r="B5607" s="3">
        <v>4508000000</v>
      </c>
      <c r="C5607" s="4">
        <v>0</v>
      </c>
      <c r="D5607" s="7">
        <f>production_Wh!M5608+B5607-C5607-consommation_Wh!N5608</f>
        <v>1.983642578125E-4</v>
      </c>
      <c r="E5607" s="12"/>
    </row>
    <row r="5608" spans="1:5" x14ac:dyDescent="0.3">
      <c r="A5608" s="15" t="s">
        <v>5627</v>
      </c>
      <c r="B5608" s="3">
        <v>4508000000</v>
      </c>
      <c r="C5608" s="4">
        <v>0</v>
      </c>
      <c r="D5608" s="7">
        <f>production_Wh!M5609+B5608-C5608-consommation_Wh!N5609</f>
        <v>-3.41796875E-3</v>
      </c>
      <c r="E5608" s="12"/>
    </row>
    <row r="5609" spans="1:5" x14ac:dyDescent="0.3">
      <c r="A5609" s="15" t="s">
        <v>5628</v>
      </c>
      <c r="B5609" s="3">
        <v>4508000000</v>
      </c>
      <c r="C5609" s="4">
        <v>0</v>
      </c>
      <c r="D5609" s="7">
        <f>production_Wh!M5610+B5609-C5609-consommation_Wh!N5610</f>
        <v>-9.2010498046875E-3</v>
      </c>
      <c r="E5609" s="12"/>
    </row>
    <row r="5610" spans="1:5" x14ac:dyDescent="0.3">
      <c r="A5610" s="15" t="s">
        <v>5629</v>
      </c>
      <c r="B5610" s="3">
        <v>4508000000</v>
      </c>
      <c r="C5610" s="4">
        <v>0</v>
      </c>
      <c r="D5610" s="7">
        <f>production_Wh!M5611+B5610-C5610-consommation_Wh!N5611</f>
        <v>2.1820068359375E-3</v>
      </c>
      <c r="E5610" s="12"/>
    </row>
    <row r="5611" spans="1:5" x14ac:dyDescent="0.3">
      <c r="A5611" s="15" t="s">
        <v>5630</v>
      </c>
      <c r="B5611" s="3">
        <v>4508000000</v>
      </c>
      <c r="C5611" s="4">
        <v>0</v>
      </c>
      <c r="D5611" s="7">
        <f>production_Wh!M5612+B5611-C5611-consommation_Wh!N5612</f>
        <v>8.697509765625E-4</v>
      </c>
      <c r="E5611" s="12"/>
    </row>
    <row r="5612" spans="1:5" x14ac:dyDescent="0.3">
      <c r="A5612" s="15" t="s">
        <v>5631</v>
      </c>
      <c r="B5612" s="3">
        <v>4508000000</v>
      </c>
      <c r="C5612" s="4">
        <v>0</v>
      </c>
      <c r="D5612" s="7">
        <f>production_Wh!M5613+B5612-C5612-consommation_Wh!N5613</f>
        <v>4.2877197265625E-3</v>
      </c>
      <c r="E5612" s="12"/>
    </row>
    <row r="5613" spans="1:5" x14ac:dyDescent="0.3">
      <c r="A5613" s="15" t="s">
        <v>5632</v>
      </c>
      <c r="B5613" s="3">
        <v>4508000000</v>
      </c>
      <c r="C5613" s="4">
        <v>0</v>
      </c>
      <c r="D5613" s="7">
        <f>production_Wh!M5614+B5613-C5613-consommation_Wh!N5614</f>
        <v>1.983642578125E-4</v>
      </c>
      <c r="E5613" s="12"/>
    </row>
    <row r="5614" spans="1:5" x14ac:dyDescent="0.3">
      <c r="A5614" s="15" t="s">
        <v>5633</v>
      </c>
      <c r="B5614" s="3">
        <v>4508000000</v>
      </c>
      <c r="C5614" s="4">
        <v>0</v>
      </c>
      <c r="D5614" s="7">
        <f>production_Wh!M5615+B5614-C5614-consommation_Wh!N5615</f>
        <v>-3.08074951171875E-2</v>
      </c>
      <c r="E5614" s="12"/>
    </row>
    <row r="5615" spans="1:5" x14ac:dyDescent="0.3">
      <c r="A5615" s="15" t="s">
        <v>5634</v>
      </c>
      <c r="B5615" s="3">
        <v>4508000000</v>
      </c>
      <c r="C5615" s="4">
        <v>0</v>
      </c>
      <c r="D5615" s="7">
        <f>production_Wh!M5616+B5615-C5615-consommation_Wh!N5616</f>
        <v>-5.3253173828125E-3</v>
      </c>
      <c r="E5615" s="12"/>
    </row>
    <row r="5616" spans="1:5" x14ac:dyDescent="0.3">
      <c r="A5616" s="15" t="s">
        <v>5635</v>
      </c>
      <c r="B5616" s="3">
        <v>4508000000</v>
      </c>
      <c r="C5616" s="4">
        <v>0</v>
      </c>
      <c r="D5616" s="7">
        <f>production_Wh!M5617+B5616-C5616-consommation_Wh!N5617</f>
        <v>-7.14111328125E-3</v>
      </c>
      <c r="E5616" s="12"/>
    </row>
    <row r="5617" spans="1:5" x14ac:dyDescent="0.3">
      <c r="A5617" s="15" t="s">
        <v>5636</v>
      </c>
      <c r="B5617" s="3">
        <v>4508000000</v>
      </c>
      <c r="C5617" s="4">
        <v>0</v>
      </c>
      <c r="D5617" s="7">
        <f>production_Wh!M5618+B5617-C5617-consommation_Wh!N5618</f>
        <v>8.0718994140625E-3</v>
      </c>
      <c r="E5617" s="12"/>
    </row>
    <row r="5618" spans="1:5" x14ac:dyDescent="0.3">
      <c r="A5618" s="15" t="s">
        <v>5637</v>
      </c>
      <c r="B5618" s="3">
        <v>4508000000</v>
      </c>
      <c r="C5618" s="4">
        <v>0</v>
      </c>
      <c r="D5618" s="7">
        <f>production_Wh!M5619+B5618-C5618-consommation_Wh!N5619</f>
        <v>7.48443603515625E-3</v>
      </c>
      <c r="E5618" s="12"/>
    </row>
    <row r="5619" spans="1:5" x14ac:dyDescent="0.3">
      <c r="A5619" s="15" t="s">
        <v>5638</v>
      </c>
      <c r="B5619" s="3">
        <v>4508000000</v>
      </c>
      <c r="C5619" s="4">
        <v>0</v>
      </c>
      <c r="D5619" s="7">
        <f>production_Wh!M5620+B5619-C5619-consommation_Wh!N5620</f>
        <v>1.06964111328125E-2</v>
      </c>
      <c r="E5619" s="12"/>
    </row>
    <row r="5620" spans="1:5" x14ac:dyDescent="0.3">
      <c r="A5620" s="15" t="s">
        <v>5639</v>
      </c>
      <c r="B5620" s="3">
        <v>4508000000</v>
      </c>
      <c r="C5620" s="4">
        <v>0</v>
      </c>
      <c r="D5620" s="7">
        <f>production_Wh!M5621+B5620-C5620-consommation_Wh!N5621</f>
        <v>2.09808349609375E-3</v>
      </c>
      <c r="E5620" s="12"/>
    </row>
    <row r="5621" spans="1:5" x14ac:dyDescent="0.3">
      <c r="A5621" s="15" t="s">
        <v>5640</v>
      </c>
      <c r="B5621" s="3">
        <v>4508000000</v>
      </c>
      <c r="C5621" s="4">
        <v>0</v>
      </c>
      <c r="D5621" s="7">
        <f>production_Wh!M5622+B5621-C5621-consommation_Wh!N5622</f>
        <v>-1.00250244140625E-2</v>
      </c>
      <c r="E5621" s="12"/>
    </row>
    <row r="5622" spans="1:5" x14ac:dyDescent="0.3">
      <c r="A5622" s="15" t="s">
        <v>5641</v>
      </c>
      <c r="B5622" s="3">
        <v>4508000000</v>
      </c>
      <c r="C5622" s="4">
        <v>0</v>
      </c>
      <c r="D5622" s="7">
        <f>production_Wh!M5623+B5622-C5622-consommation_Wh!N5623</f>
        <v>4.6844482421875E-3</v>
      </c>
      <c r="E5622" s="12"/>
    </row>
    <row r="5623" spans="1:5" x14ac:dyDescent="0.3">
      <c r="A5623" s="15" t="s">
        <v>5642</v>
      </c>
      <c r="B5623" s="3">
        <v>4508000000</v>
      </c>
      <c r="C5623" s="4">
        <v>0</v>
      </c>
      <c r="D5623" s="7">
        <f>production_Wh!M5624+B5623-C5623-consommation_Wh!N5624</f>
        <v>4.5013427734375E-3</v>
      </c>
      <c r="E5623" s="12"/>
    </row>
    <row r="5624" spans="1:5" x14ac:dyDescent="0.3">
      <c r="A5624" s="15" t="s">
        <v>5643</v>
      </c>
      <c r="B5624" s="3">
        <v>4508000000</v>
      </c>
      <c r="C5624" s="4">
        <v>0</v>
      </c>
      <c r="D5624" s="7">
        <f>production_Wh!M5625+B5624-C5624-consommation_Wh!N5625</f>
        <v>-3.0975341796875E-3</v>
      </c>
      <c r="E5624" s="12"/>
    </row>
    <row r="5625" spans="1:5" x14ac:dyDescent="0.3">
      <c r="A5625" s="15" t="s">
        <v>5644</v>
      </c>
      <c r="B5625" s="3">
        <v>4508000000</v>
      </c>
      <c r="C5625" s="4">
        <v>840104959.42199898</v>
      </c>
      <c r="D5625" s="7">
        <f>production_Wh!M5626+B5625-C5625-consommation_Wh!N5626</f>
        <v>1.312255859375E-3</v>
      </c>
      <c r="E5625" s="12"/>
    </row>
    <row r="5626" spans="1:5" x14ac:dyDescent="0.3">
      <c r="A5626" s="15" t="s">
        <v>5645</v>
      </c>
      <c r="B5626" s="3">
        <v>7297210421.71</v>
      </c>
      <c r="C5626" s="4">
        <v>17200000000</v>
      </c>
      <c r="D5626" s="7">
        <f>production_Wh!M5627+B5626-C5626-consommation_Wh!N5627</f>
        <v>9.918212890625E-4</v>
      </c>
      <c r="E5626" s="12"/>
    </row>
    <row r="5627" spans="1:5" x14ac:dyDescent="0.3">
      <c r="A5627" s="15" t="s">
        <v>5646</v>
      </c>
      <c r="B5627" s="3">
        <v>4508000000</v>
      </c>
      <c r="C5627" s="4">
        <v>17200000000</v>
      </c>
      <c r="D5627" s="7">
        <f>production_Wh!M5628+B5627-C5627-consommation_Wh!N5628</f>
        <v>1.54876708984375E-2</v>
      </c>
      <c r="E5627" s="12"/>
    </row>
    <row r="5628" spans="1:5" x14ac:dyDescent="0.3">
      <c r="A5628" s="15" t="s">
        <v>5647</v>
      </c>
      <c r="B5628" s="3">
        <v>4508000000</v>
      </c>
      <c r="C5628" s="4">
        <v>18735494584.43</v>
      </c>
      <c r="D5628" s="7">
        <f>production_Wh!M5629+B5628-C5628-consommation_Wh!N5629</f>
        <v>-3.7841796875E-3</v>
      </c>
      <c r="E5628" s="12"/>
    </row>
    <row r="5629" spans="1:5" x14ac:dyDescent="0.3">
      <c r="A5629" s="15" t="s">
        <v>5648</v>
      </c>
      <c r="B5629" s="3">
        <v>4508000000</v>
      </c>
      <c r="C5629" s="4">
        <v>14767992380.42</v>
      </c>
      <c r="D5629" s="7">
        <f>production_Wh!M5630+B5629-C5629-consommation_Wh!N5630</f>
        <v>2.7008056640625E-3</v>
      </c>
      <c r="E5629" s="12"/>
    </row>
    <row r="5630" spans="1:5" x14ac:dyDescent="0.3">
      <c r="A5630" s="15" t="s">
        <v>5649</v>
      </c>
      <c r="B5630" s="3">
        <v>4508000000</v>
      </c>
      <c r="C5630" s="4">
        <v>12750000000</v>
      </c>
      <c r="D5630" s="7">
        <f>production_Wh!M5631+B5630-C5630-consommation_Wh!N5631</f>
        <v>-4.8980712890625E-3</v>
      </c>
      <c r="E5630" s="12"/>
    </row>
    <row r="5631" spans="1:5" x14ac:dyDescent="0.3">
      <c r="A5631" s="15" t="s">
        <v>5650</v>
      </c>
      <c r="B5631" s="3">
        <v>4508000000</v>
      </c>
      <c r="C5631" s="4">
        <v>12750000000</v>
      </c>
      <c r="D5631" s="7">
        <f>production_Wh!M5632+B5631-C5631-consommation_Wh!N5632</f>
        <v>-3.204345703125E-3</v>
      </c>
      <c r="E5631" s="12"/>
    </row>
    <row r="5632" spans="1:5" x14ac:dyDescent="0.3">
      <c r="A5632" s="15" t="s">
        <v>5651</v>
      </c>
      <c r="B5632" s="3">
        <v>4508000000</v>
      </c>
      <c r="C5632" s="4">
        <v>12750000000</v>
      </c>
      <c r="D5632" s="7">
        <f>production_Wh!M5633+B5632-C5632-consommation_Wh!N5633</f>
        <v>-1.52587890625E-3</v>
      </c>
      <c r="E5632" s="12"/>
    </row>
    <row r="5633" spans="1:5" x14ac:dyDescent="0.3">
      <c r="A5633" s="15" t="s">
        <v>5652</v>
      </c>
      <c r="B5633" s="3">
        <v>4508000000</v>
      </c>
      <c r="C5633" s="4">
        <v>17200000000</v>
      </c>
      <c r="D5633" s="7">
        <f>production_Wh!M5634+B5633-C5633-consommation_Wh!N5634</f>
        <v>1.46026611328125E-2</v>
      </c>
      <c r="E5633" s="12"/>
    </row>
    <row r="5634" spans="1:5" x14ac:dyDescent="0.3">
      <c r="A5634" s="15" t="s">
        <v>5653</v>
      </c>
      <c r="B5634" s="3">
        <v>4508000000</v>
      </c>
      <c r="C5634" s="4">
        <v>17467704108.862</v>
      </c>
      <c r="D5634" s="7">
        <f>production_Wh!M5635+B5634-C5634-consommation_Wh!N5635</f>
        <v>-1.312255859375E-3</v>
      </c>
      <c r="E5634" s="12"/>
    </row>
    <row r="5635" spans="1:5" x14ac:dyDescent="0.3">
      <c r="A5635" s="15" t="s">
        <v>5654</v>
      </c>
      <c r="B5635" s="3">
        <v>4508000000</v>
      </c>
      <c r="C5635" s="4">
        <v>19699439417.48</v>
      </c>
      <c r="D5635" s="7">
        <f>production_Wh!M5636+B5635-C5635-consommation_Wh!N5636</f>
        <v>3.9215087890625E-3</v>
      </c>
      <c r="E5635" s="12"/>
    </row>
    <row r="5636" spans="1:5" x14ac:dyDescent="0.3">
      <c r="A5636" s="15" t="s">
        <v>5655</v>
      </c>
      <c r="B5636" s="3">
        <v>4508000000</v>
      </c>
      <c r="C5636" s="4">
        <v>14298447667.700001</v>
      </c>
      <c r="D5636" s="7">
        <f>production_Wh!M5637+B5636-C5636-consommation_Wh!N5637</f>
        <v>-8.209228515625E-3</v>
      </c>
      <c r="E5636" s="12"/>
    </row>
    <row r="5637" spans="1:5" x14ac:dyDescent="0.3">
      <c r="A5637" s="15" t="s">
        <v>5656</v>
      </c>
      <c r="B5637" s="3">
        <v>4508000000</v>
      </c>
      <c r="C5637" s="4">
        <v>11832272616.360001</v>
      </c>
      <c r="D5637" s="7">
        <f>production_Wh!M5638+B5637-C5637-consommation_Wh!N5638</f>
        <v>-1.28021240234375E-2</v>
      </c>
      <c r="E5637" s="12"/>
    </row>
    <row r="5638" spans="1:5" x14ac:dyDescent="0.3">
      <c r="A5638" s="15" t="s">
        <v>5657</v>
      </c>
      <c r="B5638" s="3">
        <v>4508000000</v>
      </c>
      <c r="C5638" s="4">
        <v>11261172259.723</v>
      </c>
      <c r="D5638" s="7">
        <f>production_Wh!M5639+B5638-C5638-consommation_Wh!N5639</f>
        <v>-8.4991455078125E-3</v>
      </c>
      <c r="E5638" s="12"/>
    </row>
    <row r="5639" spans="1:5" x14ac:dyDescent="0.3">
      <c r="A5639" s="15" t="s">
        <v>5658</v>
      </c>
      <c r="B5639" s="3">
        <v>4508000000</v>
      </c>
      <c r="C5639" s="4">
        <v>15646644104.940001</v>
      </c>
      <c r="D5639" s="7">
        <f>production_Wh!M5640+B5639-C5639-consommation_Wh!N5640</f>
        <v>-2.62451171875E-3</v>
      </c>
      <c r="E5639" s="12"/>
    </row>
    <row r="5640" spans="1:5" x14ac:dyDescent="0.3">
      <c r="A5640" s="15" t="s">
        <v>5659</v>
      </c>
      <c r="B5640" s="3">
        <v>4508000000</v>
      </c>
      <c r="C5640" s="4">
        <v>15730540732.65</v>
      </c>
      <c r="D5640" s="7">
        <f>production_Wh!M5641+B5640-C5640-consommation_Wh!N5641</f>
        <v>-1.019287109375E-2</v>
      </c>
      <c r="E5640" s="12"/>
    </row>
    <row r="5641" spans="1:5" x14ac:dyDescent="0.3">
      <c r="A5641" s="15" t="s">
        <v>5660</v>
      </c>
      <c r="B5641" s="3">
        <v>4508000000</v>
      </c>
      <c r="C5641" s="4">
        <v>16494090575.34</v>
      </c>
      <c r="D5641" s="7">
        <f>production_Wh!M5642+B5641-C5641-consommation_Wh!N5642</f>
        <v>-4.39453125E-3</v>
      </c>
      <c r="E5641" s="12"/>
    </row>
    <row r="5642" spans="1:5" x14ac:dyDescent="0.3">
      <c r="A5642" s="15" t="s">
        <v>5661</v>
      </c>
      <c r="B5642" s="3">
        <v>4508000000</v>
      </c>
      <c r="C5642" s="4">
        <v>12750000000</v>
      </c>
      <c r="D5642" s="7">
        <f>production_Wh!M5643+B5642-C5642-consommation_Wh!N5643</f>
        <v>1.40380859375E-3</v>
      </c>
      <c r="E5642" s="12"/>
    </row>
    <row r="5643" spans="1:5" x14ac:dyDescent="0.3">
      <c r="A5643" s="15" t="s">
        <v>5662</v>
      </c>
      <c r="B5643" s="3">
        <v>4508000000</v>
      </c>
      <c r="C5643" s="4">
        <v>12750000000</v>
      </c>
      <c r="D5643" s="7">
        <f>production_Wh!M5644+B5643-C5643-consommation_Wh!N5644</f>
        <v>1.300048828125E-2</v>
      </c>
      <c r="E5643" s="12"/>
    </row>
    <row r="5644" spans="1:5" x14ac:dyDescent="0.3">
      <c r="A5644" s="15" t="s">
        <v>5663</v>
      </c>
      <c r="B5644" s="3">
        <v>4508000000</v>
      </c>
      <c r="C5644" s="4">
        <v>12750000000</v>
      </c>
      <c r="D5644" s="7">
        <f>production_Wh!M5645+B5644-C5644-consommation_Wh!N5645</f>
        <v>6.3934326171875E-3</v>
      </c>
      <c r="E5644" s="12"/>
    </row>
    <row r="5645" spans="1:5" x14ac:dyDescent="0.3">
      <c r="A5645" s="15" t="s">
        <v>5664</v>
      </c>
      <c r="B5645" s="3">
        <v>4508000000</v>
      </c>
      <c r="C5645" s="4">
        <v>12750000000</v>
      </c>
      <c r="D5645" s="7">
        <f>production_Wh!M5646+B5645-C5645-consommation_Wh!N5646</f>
        <v>-3.204345703125E-3</v>
      </c>
      <c r="E5645" s="12"/>
    </row>
    <row r="5646" spans="1:5" x14ac:dyDescent="0.3">
      <c r="A5646" s="15" t="s">
        <v>5665</v>
      </c>
      <c r="B5646" s="3">
        <v>4508000000</v>
      </c>
      <c r="C5646" s="4">
        <v>12750000000</v>
      </c>
      <c r="D5646" s="7">
        <f>production_Wh!M5647+B5646-C5646-consommation_Wh!N5647</f>
        <v>7.080078125E-3</v>
      </c>
      <c r="E5646" s="12"/>
    </row>
    <row r="5647" spans="1:5" x14ac:dyDescent="0.3">
      <c r="A5647" s="15" t="s">
        <v>5666</v>
      </c>
      <c r="B5647" s="3">
        <v>4508000000</v>
      </c>
      <c r="C5647" s="4">
        <v>12750000000</v>
      </c>
      <c r="D5647" s="7">
        <f>production_Wh!M5648+B5647-C5647-consommation_Wh!N5648</f>
        <v>2.50244140625E-3</v>
      </c>
      <c r="E5647" s="12"/>
    </row>
    <row r="5648" spans="1:5" x14ac:dyDescent="0.3">
      <c r="A5648" s="15" t="s">
        <v>5667</v>
      </c>
      <c r="B5648" s="3">
        <v>4508000000</v>
      </c>
      <c r="C5648" s="4">
        <v>12750000000</v>
      </c>
      <c r="D5648" s="7">
        <f>production_Wh!M5649+B5648-C5648-consommation_Wh!N5649</f>
        <v>-1.043701171875E-2</v>
      </c>
      <c r="E5648" s="12"/>
    </row>
    <row r="5649" spans="1:5" x14ac:dyDescent="0.3">
      <c r="A5649" s="15" t="s">
        <v>5668</v>
      </c>
      <c r="B5649" s="3">
        <v>11018972178.16</v>
      </c>
      <c r="C5649" s="4">
        <v>12750000000</v>
      </c>
      <c r="D5649" s="7">
        <f>production_Wh!M5650+B5649-C5649-consommation_Wh!N5650</f>
        <v>-7.415771484375E-3</v>
      </c>
      <c r="E5649" s="12"/>
    </row>
    <row r="5650" spans="1:5" x14ac:dyDescent="0.3">
      <c r="A5650" s="15" t="s">
        <v>5669</v>
      </c>
      <c r="B5650" s="3">
        <v>11383839539</v>
      </c>
      <c r="C5650" s="4">
        <v>12750000000</v>
      </c>
      <c r="D5650" s="7">
        <f>production_Wh!M5651+B5650-C5650-consommation_Wh!N5651</f>
        <v>-5.5084228515625E-3</v>
      </c>
      <c r="E5650" s="12"/>
    </row>
    <row r="5651" spans="1:5" x14ac:dyDescent="0.3">
      <c r="A5651" s="15" t="s">
        <v>5670</v>
      </c>
      <c r="B5651" s="3">
        <v>6820800000</v>
      </c>
      <c r="C5651" s="4">
        <v>12750000000</v>
      </c>
      <c r="D5651" s="7">
        <f>production_Wh!M5652+B5651-C5651-consommation_Wh!N5652</f>
        <v>-3.0059814453125E-3</v>
      </c>
      <c r="E5651" s="12"/>
    </row>
    <row r="5652" spans="1:5" x14ac:dyDescent="0.3">
      <c r="A5652" s="15" t="s">
        <v>5671</v>
      </c>
      <c r="B5652" s="3">
        <v>6820800000</v>
      </c>
      <c r="C5652" s="4">
        <v>15990344370.65</v>
      </c>
      <c r="D5652" s="7">
        <f>production_Wh!M5653+B5652-C5652-consommation_Wh!N5653</f>
        <v>5.950927734375E-4</v>
      </c>
      <c r="E5652" s="12"/>
    </row>
    <row r="5653" spans="1:5" x14ac:dyDescent="0.3">
      <c r="A5653" s="15" t="s">
        <v>5672</v>
      </c>
      <c r="B5653" s="3">
        <v>6820800000</v>
      </c>
      <c r="C5653" s="4">
        <v>17399195492.82</v>
      </c>
      <c r="D5653" s="7">
        <f>production_Wh!M5654+B5653-C5653-consommation_Wh!N5654</f>
        <v>3.0059814453125E-3</v>
      </c>
      <c r="E5653" s="12"/>
    </row>
    <row r="5654" spans="1:5" x14ac:dyDescent="0.3">
      <c r="A5654" s="15" t="s">
        <v>5673</v>
      </c>
      <c r="B5654" s="3">
        <v>6820800000</v>
      </c>
      <c r="C5654" s="4">
        <v>15394626401.51</v>
      </c>
      <c r="D5654" s="7">
        <f>production_Wh!M5655+B5654-C5654-consommation_Wh!N5655</f>
        <v>-1.1444091796875E-2</v>
      </c>
      <c r="E5654" s="12"/>
    </row>
    <row r="5655" spans="1:5" x14ac:dyDescent="0.3">
      <c r="A5655" s="15" t="s">
        <v>5674</v>
      </c>
      <c r="B5655" s="3">
        <v>6820800000</v>
      </c>
      <c r="C5655" s="4">
        <v>13769018643.85</v>
      </c>
      <c r="D5655" s="7">
        <f>production_Wh!M5656+B5655-C5655-consommation_Wh!N5656</f>
        <v>-6.103515625E-4</v>
      </c>
      <c r="E5655" s="12"/>
    </row>
    <row r="5656" spans="1:5" x14ac:dyDescent="0.3">
      <c r="A5656" s="15" t="s">
        <v>5675</v>
      </c>
      <c r="B5656" s="3">
        <v>6820800000</v>
      </c>
      <c r="C5656" s="4">
        <v>13274684217.594999</v>
      </c>
      <c r="D5656" s="7">
        <f>production_Wh!M5657+B5656-C5656-consommation_Wh!N5657</f>
        <v>-3.3111572265625E-3</v>
      </c>
      <c r="E5656" s="12"/>
    </row>
    <row r="5657" spans="1:5" x14ac:dyDescent="0.3">
      <c r="A5657" s="15" t="s">
        <v>5676</v>
      </c>
      <c r="B5657" s="3">
        <v>4508000000</v>
      </c>
      <c r="C5657" s="4">
        <v>14389746388.698999</v>
      </c>
      <c r="D5657" s="7">
        <f>production_Wh!M5658+B5657-C5657-consommation_Wh!N5658</f>
        <v>-8.4991455078125E-3</v>
      </c>
      <c r="E5657" s="12"/>
    </row>
    <row r="5658" spans="1:5" x14ac:dyDescent="0.3">
      <c r="A5658" s="15" t="s">
        <v>5677</v>
      </c>
      <c r="B5658" s="3">
        <v>4508000000</v>
      </c>
      <c r="C5658" s="4">
        <v>15047673251.709999</v>
      </c>
      <c r="D5658" s="7">
        <f>production_Wh!M5659+B5658-C5658-consommation_Wh!N5659</f>
        <v>-5.2947998046875E-3</v>
      </c>
      <c r="E5658" s="12"/>
    </row>
    <row r="5659" spans="1:5" x14ac:dyDescent="0.3">
      <c r="A5659" s="15" t="s">
        <v>5678</v>
      </c>
      <c r="B5659" s="3">
        <v>4994021478.8509998</v>
      </c>
      <c r="C5659" s="4">
        <v>10557161768.07</v>
      </c>
      <c r="D5659" s="7">
        <f>production_Wh!M5660+B5659-C5659-consommation_Wh!N5660</f>
        <v>-4.7149658203125E-3</v>
      </c>
      <c r="E5659" s="12"/>
    </row>
    <row r="5660" spans="1:5" x14ac:dyDescent="0.3">
      <c r="A5660" s="15" t="s">
        <v>5679</v>
      </c>
      <c r="B5660" s="3">
        <v>4508000000</v>
      </c>
      <c r="C5660" s="4">
        <v>6630460769.7200003</v>
      </c>
      <c r="D5660" s="7">
        <f>production_Wh!M5661+B5660-C5660-consommation_Wh!N5661</f>
        <v>-4.608154296875E-3</v>
      </c>
      <c r="E5660" s="12"/>
    </row>
    <row r="5661" spans="1:5" x14ac:dyDescent="0.3">
      <c r="A5661" s="15" t="s">
        <v>5680</v>
      </c>
      <c r="B5661" s="3">
        <v>4508000000</v>
      </c>
      <c r="C5661" s="4">
        <v>3356116642.8099999</v>
      </c>
      <c r="D5661" s="7">
        <f>production_Wh!M5662+B5661-C5661-consommation_Wh!N5662</f>
        <v>7.904052734375E-3</v>
      </c>
      <c r="E5661" s="12"/>
    </row>
    <row r="5662" spans="1:5" x14ac:dyDescent="0.3">
      <c r="A5662" s="15" t="s">
        <v>5681</v>
      </c>
      <c r="B5662" s="3">
        <v>4508000000</v>
      </c>
      <c r="C5662" s="4">
        <v>1509505813.28</v>
      </c>
      <c r="D5662" s="7">
        <f>production_Wh!M5663+B5662-C5662-consommation_Wh!N5663</f>
        <v>6.866455078125E-4</v>
      </c>
      <c r="E5662" s="12"/>
    </row>
    <row r="5663" spans="1:5" x14ac:dyDescent="0.3">
      <c r="A5663" s="15" t="s">
        <v>5682</v>
      </c>
      <c r="B5663" s="3">
        <v>4508000000</v>
      </c>
      <c r="C5663" s="4">
        <v>6607799867.4399996</v>
      </c>
      <c r="D5663" s="7">
        <f>production_Wh!M5664+B5663-C5663-consommation_Wh!N5664</f>
        <v>3.5858154296875E-3</v>
      </c>
      <c r="E5663" s="12"/>
    </row>
    <row r="5664" spans="1:5" x14ac:dyDescent="0.3">
      <c r="A5664" s="15" t="s">
        <v>5683</v>
      </c>
      <c r="B5664" s="3">
        <v>4883905168.8109999</v>
      </c>
      <c r="C5664" s="4">
        <v>9000000000</v>
      </c>
      <c r="D5664" s="7">
        <f>production_Wh!M5665+B5664-C5664-consommation_Wh!N5665</f>
        <v>-1.64337158203125E-2</v>
      </c>
      <c r="E5664" s="12"/>
    </row>
    <row r="5665" spans="1:5" x14ac:dyDescent="0.3">
      <c r="A5665" s="15" t="s">
        <v>5684</v>
      </c>
      <c r="B5665" s="3">
        <v>5224268942.1490002</v>
      </c>
      <c r="C5665" s="4">
        <v>13211513760.681999</v>
      </c>
      <c r="D5665" s="7">
        <f>production_Wh!M5666+B5665-C5665-consommation_Wh!N5666</f>
        <v>8.00323486328125E-3</v>
      </c>
      <c r="E5665" s="12"/>
    </row>
    <row r="5666" spans="1:5" x14ac:dyDescent="0.3">
      <c r="A5666" s="15" t="s">
        <v>5685</v>
      </c>
      <c r="B5666" s="3">
        <v>9071039539</v>
      </c>
      <c r="C5666" s="4">
        <v>13323685922.024</v>
      </c>
      <c r="D5666" s="7">
        <f>production_Wh!M5667+B5666-C5666-consommation_Wh!N5667</f>
        <v>-2.81524658203125E-3</v>
      </c>
      <c r="E5666" s="12"/>
    </row>
    <row r="5667" spans="1:5" x14ac:dyDescent="0.3">
      <c r="A5667" s="15" t="s">
        <v>5686</v>
      </c>
      <c r="B5667" s="3">
        <v>9071039539</v>
      </c>
      <c r="C5667" s="4">
        <v>13139295671.736</v>
      </c>
      <c r="D5667" s="7">
        <f>production_Wh!M5668+B5667-C5667-consommation_Wh!N5668</f>
        <v>-1.010894775390625E-2</v>
      </c>
      <c r="E5667" s="12"/>
    </row>
    <row r="5668" spans="1:5" x14ac:dyDescent="0.3">
      <c r="A5668" s="15" t="s">
        <v>5687</v>
      </c>
      <c r="B5668" s="3">
        <v>9071039539</v>
      </c>
      <c r="C5668" s="4">
        <v>12923924078.41</v>
      </c>
      <c r="D5668" s="7">
        <f>production_Wh!M5669+B5668-C5668-consommation_Wh!N5669</f>
        <v>-9.13238525390625E-3</v>
      </c>
      <c r="E5668" s="12"/>
    </row>
    <row r="5669" spans="1:5" x14ac:dyDescent="0.3">
      <c r="A5669" s="15" t="s">
        <v>5688</v>
      </c>
      <c r="B5669" s="3">
        <v>9071039539</v>
      </c>
      <c r="C5669" s="4">
        <v>12750000000</v>
      </c>
      <c r="D5669" s="7">
        <f>production_Wh!M5670+B5669-C5669-consommation_Wh!N5670</f>
        <v>9.918212890625E-5</v>
      </c>
      <c r="E5669" s="12"/>
    </row>
    <row r="5670" spans="1:5" x14ac:dyDescent="0.3">
      <c r="A5670" s="15" t="s">
        <v>5689</v>
      </c>
      <c r="B5670" s="3">
        <v>9071039539</v>
      </c>
      <c r="C5670" s="4">
        <v>17200000000</v>
      </c>
      <c r="D5670" s="7">
        <f>production_Wh!M5671+B5670-C5670-consommation_Wh!N5671</f>
        <v>6.3934326171875E-3</v>
      </c>
      <c r="E5670" s="12"/>
    </row>
    <row r="5671" spans="1:5" x14ac:dyDescent="0.3">
      <c r="A5671" s="15" t="s">
        <v>5690</v>
      </c>
      <c r="B5671" s="3">
        <v>9071039539</v>
      </c>
      <c r="C5671" s="4">
        <v>12750000000</v>
      </c>
      <c r="D5671" s="7">
        <f>production_Wh!M5672+B5671-C5671-consommation_Wh!N5672</f>
        <v>-1.441192626953125E-2</v>
      </c>
      <c r="E5671" s="12"/>
    </row>
    <row r="5672" spans="1:5" x14ac:dyDescent="0.3">
      <c r="A5672" s="15" t="s">
        <v>5691</v>
      </c>
      <c r="B5672" s="3">
        <v>9071039539</v>
      </c>
      <c r="C5672" s="4">
        <v>12971706724.261</v>
      </c>
      <c r="D5672" s="7">
        <f>production_Wh!M5673+B5672-C5672-consommation_Wh!N5673</f>
        <v>7.598876953125E-3</v>
      </c>
      <c r="E5672" s="12"/>
    </row>
    <row r="5673" spans="1:5" x14ac:dyDescent="0.3">
      <c r="A5673" s="15" t="s">
        <v>5692</v>
      </c>
      <c r="B5673" s="3">
        <v>10733272528.6999</v>
      </c>
      <c r="C5673" s="4">
        <v>6923129643.5599899</v>
      </c>
      <c r="D5673" s="7">
        <f>production_Wh!M5674+B5673-C5673-consommation_Wh!N5674</f>
        <v>-5.0811767578125E-3</v>
      </c>
      <c r="E5673" s="12"/>
    </row>
    <row r="5674" spans="1:5" x14ac:dyDescent="0.3">
      <c r="A5674" s="15" t="s">
        <v>5693</v>
      </c>
      <c r="B5674" s="3">
        <v>9071039539</v>
      </c>
      <c r="C5674" s="4">
        <v>8522302965.6199999</v>
      </c>
      <c r="D5674" s="7">
        <f>production_Wh!M5675+B5674-C5674-consommation_Wh!N5675</f>
        <v>-1.19171142578125E-2</v>
      </c>
      <c r="E5674" s="12"/>
    </row>
    <row r="5675" spans="1:5" x14ac:dyDescent="0.3">
      <c r="A5675" s="15" t="s">
        <v>5694</v>
      </c>
      <c r="B5675" s="3">
        <v>8189858727.7200003</v>
      </c>
      <c r="C5675" s="4">
        <v>9000000000</v>
      </c>
      <c r="D5675" s="7">
        <f>production_Wh!M5676+B5675-C5675-consommation_Wh!N5676</f>
        <v>-2.3040771484375E-3</v>
      </c>
      <c r="E5675" s="12"/>
    </row>
    <row r="5676" spans="1:5" x14ac:dyDescent="0.3">
      <c r="A5676" s="15" t="s">
        <v>5695</v>
      </c>
      <c r="B5676" s="3">
        <v>7637619902.816</v>
      </c>
      <c r="C5676" s="4">
        <v>9000000000</v>
      </c>
      <c r="D5676" s="7">
        <f>production_Wh!M5677+B5676-C5676-consommation_Wh!N5677</f>
        <v>-9.2010498046875E-3</v>
      </c>
      <c r="E5676" s="12"/>
    </row>
    <row r="5677" spans="1:5" x14ac:dyDescent="0.3">
      <c r="A5677" s="15" t="s">
        <v>5696</v>
      </c>
      <c r="B5677" s="3">
        <v>7610199346.4700003</v>
      </c>
      <c r="C5677" s="4">
        <v>9000000000</v>
      </c>
      <c r="D5677" s="7">
        <f>production_Wh!M5678+B5677-C5677-consommation_Wh!N5678</f>
        <v>-8.1024169921875E-3</v>
      </c>
      <c r="E5677" s="12"/>
    </row>
    <row r="5678" spans="1:5" x14ac:dyDescent="0.3">
      <c r="A5678" s="15" t="s">
        <v>5697</v>
      </c>
      <c r="B5678" s="3">
        <v>9130844450.8999996</v>
      </c>
      <c r="C5678" s="4">
        <v>9000000000</v>
      </c>
      <c r="D5678" s="7">
        <f>production_Wh!M5679+B5678-C5678-consommation_Wh!N5679</f>
        <v>-3.3538818359375E-2</v>
      </c>
      <c r="E5678" s="12"/>
    </row>
    <row r="5679" spans="1:5" x14ac:dyDescent="0.3">
      <c r="A5679" s="15" t="s">
        <v>5698</v>
      </c>
      <c r="B5679" s="3">
        <v>9686596873.1499996</v>
      </c>
      <c r="C5679" s="4">
        <v>9000000000</v>
      </c>
      <c r="D5679" s="7">
        <f>production_Wh!M5680+B5679-C5679-consommation_Wh!N5680</f>
        <v>8.5601806640625E-3</v>
      </c>
      <c r="E5679" s="12"/>
    </row>
    <row r="5680" spans="1:5" x14ac:dyDescent="0.3">
      <c r="A5680" s="15" t="s">
        <v>5699</v>
      </c>
      <c r="B5680" s="3">
        <v>6834494131.5720997</v>
      </c>
      <c r="C5680" s="4">
        <v>9000000000</v>
      </c>
      <c r="D5680" s="7">
        <f>production_Wh!M5681+B5680-C5680-consommation_Wh!N5681</f>
        <v>-2.288818359375E-4</v>
      </c>
      <c r="E5680" s="12"/>
    </row>
    <row r="5681" spans="1:5" x14ac:dyDescent="0.3">
      <c r="A5681" s="15" t="s">
        <v>5700</v>
      </c>
      <c r="B5681" s="3">
        <v>5846070421.6899996</v>
      </c>
      <c r="C5681" s="4">
        <v>9000000000</v>
      </c>
      <c r="D5681" s="7">
        <f>production_Wh!M5682+B5681-C5681-consommation_Wh!N5682</f>
        <v>6.4849853515625E-3</v>
      </c>
      <c r="E5681" s="12"/>
    </row>
    <row r="5682" spans="1:5" x14ac:dyDescent="0.3">
      <c r="A5682" s="15" t="s">
        <v>5701</v>
      </c>
      <c r="B5682" s="3">
        <v>7782781507.8499899</v>
      </c>
      <c r="C5682" s="4">
        <v>11225263423.85</v>
      </c>
      <c r="D5682" s="7">
        <f>production_Wh!M5683+B5682-C5682-consommation_Wh!N5683</f>
        <v>-3.41796875E-3</v>
      </c>
      <c r="E5682" s="12"/>
    </row>
    <row r="5683" spans="1:5" x14ac:dyDescent="0.3">
      <c r="A5683" s="15" t="s">
        <v>5702</v>
      </c>
      <c r="B5683" s="3">
        <v>7940094817.0100002</v>
      </c>
      <c r="C5683" s="4">
        <v>11548414081.74</v>
      </c>
      <c r="D5683" s="7">
        <f>production_Wh!M5684+B5683-C5683-consommation_Wh!N5684</f>
        <v>8.392333984375E-4</v>
      </c>
      <c r="E5683" s="12"/>
    </row>
    <row r="5684" spans="1:5" x14ac:dyDescent="0.3">
      <c r="A5684" s="15" t="s">
        <v>5703</v>
      </c>
      <c r="B5684" s="3">
        <v>5206521972.8979998</v>
      </c>
      <c r="C5684" s="4">
        <v>3961143013.2999902</v>
      </c>
      <c r="D5684" s="7">
        <f>production_Wh!M5685+B5684-C5684-consommation_Wh!N5685</f>
        <v>2.99072265625E-3</v>
      </c>
      <c r="E5684" s="12"/>
    </row>
    <row r="5685" spans="1:5" x14ac:dyDescent="0.3">
      <c r="A5685" s="15" t="s">
        <v>5704</v>
      </c>
      <c r="B5685" s="3">
        <v>4508000000</v>
      </c>
      <c r="C5685" s="4">
        <v>3415160496.75</v>
      </c>
      <c r="D5685" s="7">
        <f>production_Wh!M5686+B5685-C5685-consommation_Wh!N5686</f>
        <v>8.97216796875E-3</v>
      </c>
      <c r="E5685" s="12"/>
    </row>
    <row r="5686" spans="1:5" x14ac:dyDescent="0.3">
      <c r="A5686" s="15" t="s">
        <v>5705</v>
      </c>
      <c r="B5686" s="3">
        <v>4508000000</v>
      </c>
      <c r="C5686" s="4">
        <v>77055197.850199997</v>
      </c>
      <c r="D5686" s="7">
        <f>production_Wh!M5687+B5686-C5686-consommation_Wh!N5687</f>
        <v>-8.2244873046875E-3</v>
      </c>
      <c r="E5686" s="12"/>
    </row>
    <row r="5687" spans="1:5" x14ac:dyDescent="0.3">
      <c r="A5687" s="15" t="s">
        <v>5706</v>
      </c>
      <c r="B5687" s="3">
        <v>4508000000</v>
      </c>
      <c r="C5687" s="4">
        <v>8732345523.8099995</v>
      </c>
      <c r="D5687" s="7">
        <f>production_Wh!M5688+B5687-C5687-consommation_Wh!N5688</f>
        <v>6.0577392578125E-3</v>
      </c>
      <c r="E5687" s="12"/>
    </row>
    <row r="5688" spans="1:5" x14ac:dyDescent="0.3">
      <c r="A5688" s="15" t="s">
        <v>5707</v>
      </c>
      <c r="B5688" s="3">
        <v>4508000000</v>
      </c>
      <c r="C5688" s="4">
        <v>12750000000</v>
      </c>
      <c r="D5688" s="7">
        <f>production_Wh!M5689+B5688-C5688-consommation_Wh!N5689</f>
        <v>-1.800537109375E-2</v>
      </c>
      <c r="E5688" s="12"/>
    </row>
    <row r="5689" spans="1:5" x14ac:dyDescent="0.3">
      <c r="A5689" s="15" t="s">
        <v>5708</v>
      </c>
      <c r="B5689" s="3">
        <v>4508000000</v>
      </c>
      <c r="C5689" s="4">
        <v>12750000000</v>
      </c>
      <c r="D5689" s="7">
        <f>production_Wh!M5690+B5689-C5689-consommation_Wh!N5690</f>
        <v>2.09808349609375E-3</v>
      </c>
      <c r="E5689" s="12"/>
    </row>
    <row r="5690" spans="1:5" x14ac:dyDescent="0.3">
      <c r="A5690" s="15" t="s">
        <v>5709</v>
      </c>
      <c r="B5690" s="3">
        <v>6561332537.6699896</v>
      </c>
      <c r="C5690" s="4">
        <v>10539028697.2899</v>
      </c>
      <c r="D5690" s="7">
        <f>production_Wh!M5691+B5690-C5690-consommation_Wh!N5691</f>
        <v>5.5694580078125E-3</v>
      </c>
      <c r="E5690" s="12"/>
    </row>
    <row r="5691" spans="1:5" x14ac:dyDescent="0.3">
      <c r="A5691" s="15" t="s">
        <v>5710</v>
      </c>
      <c r="B5691" s="3">
        <v>10634093262.74</v>
      </c>
      <c r="C5691" s="4">
        <v>9000000000</v>
      </c>
      <c r="D5691" s="7">
        <f>production_Wh!M5692+B5691-C5691-consommation_Wh!N5692</f>
        <v>1.26800537109375E-2</v>
      </c>
      <c r="E5691" s="12"/>
    </row>
    <row r="5692" spans="1:5" x14ac:dyDescent="0.3">
      <c r="A5692" s="15" t="s">
        <v>5711</v>
      </c>
      <c r="B5692" s="3">
        <v>11383839539</v>
      </c>
      <c r="C5692" s="4">
        <v>9000000000</v>
      </c>
      <c r="D5692" s="7">
        <f>production_Wh!M5693+B5692-C5692-consommation_Wh!N5693</f>
        <v>-3.1646728515625E-2</v>
      </c>
      <c r="E5692" s="12"/>
    </row>
    <row r="5693" spans="1:5" x14ac:dyDescent="0.3">
      <c r="A5693" s="15" t="s">
        <v>5712</v>
      </c>
      <c r="B5693" s="3">
        <v>11383839539</v>
      </c>
      <c r="C5693" s="4">
        <v>9000000000</v>
      </c>
      <c r="D5693" s="7">
        <f>production_Wh!M5694+B5693-C5693-consommation_Wh!N5694</f>
        <v>-1.28021240234375E-2</v>
      </c>
      <c r="E5693" s="12"/>
    </row>
    <row r="5694" spans="1:5" x14ac:dyDescent="0.3">
      <c r="A5694" s="15" t="s">
        <v>5713</v>
      </c>
      <c r="B5694" s="3">
        <v>11383839539</v>
      </c>
      <c r="C5694" s="4">
        <v>9000000000</v>
      </c>
      <c r="D5694" s="7">
        <f>production_Wh!M5695+B5694-C5694-consommation_Wh!N5695</f>
        <v>-1.0711669921875E-2</v>
      </c>
      <c r="E5694" s="12"/>
    </row>
    <row r="5695" spans="1:5" x14ac:dyDescent="0.3">
      <c r="A5695" s="15" t="s">
        <v>5714</v>
      </c>
      <c r="B5695" s="3">
        <v>11383839539</v>
      </c>
      <c r="C5695" s="4">
        <v>9000000000</v>
      </c>
      <c r="D5695" s="7">
        <f>production_Wh!M5696+B5695-C5695-consommation_Wh!N5696</f>
        <v>-2.7923583984375E-3</v>
      </c>
      <c r="E5695" s="12"/>
    </row>
    <row r="5696" spans="1:5" x14ac:dyDescent="0.3">
      <c r="A5696" s="15" t="s">
        <v>5715</v>
      </c>
      <c r="B5696" s="3">
        <v>11202195750.379999</v>
      </c>
      <c r="C5696" s="4">
        <v>4480405797.2299995</v>
      </c>
      <c r="D5696" s="7">
        <f>production_Wh!M5697+B5696-C5696-consommation_Wh!N5697</f>
        <v>-6.591796875E-3</v>
      </c>
      <c r="E5696" s="12"/>
    </row>
    <row r="5697" spans="1:5" x14ac:dyDescent="0.3">
      <c r="A5697" s="15" t="s">
        <v>5716</v>
      </c>
      <c r="B5697" s="3">
        <v>10293095847.57</v>
      </c>
      <c r="C5697" s="4">
        <v>9388698064.3600006</v>
      </c>
      <c r="D5697" s="7">
        <f>production_Wh!M5698+B5697-C5697-consommation_Wh!N5698</f>
        <v>-2.899169921875E-3</v>
      </c>
      <c r="E5697" s="12"/>
    </row>
    <row r="5698" spans="1:5" x14ac:dyDescent="0.3">
      <c r="A5698" s="15" t="s">
        <v>5717</v>
      </c>
      <c r="B5698" s="3">
        <v>9071039539</v>
      </c>
      <c r="C5698" s="4">
        <v>6449763822.3999996</v>
      </c>
      <c r="D5698" s="7">
        <f>production_Wh!M5699+B5698-C5698-consommation_Wh!N5699</f>
        <v>-4.8980712890625E-3</v>
      </c>
      <c r="E5698" s="12"/>
    </row>
    <row r="5699" spans="1:5" x14ac:dyDescent="0.3">
      <c r="A5699" s="15" t="s">
        <v>5718</v>
      </c>
      <c r="B5699" s="3">
        <v>4508000000</v>
      </c>
      <c r="C5699" s="4">
        <v>7343448214.9399996</v>
      </c>
      <c r="D5699" s="7">
        <f>production_Wh!M5700+B5699-C5699-consommation_Wh!N5700</f>
        <v>-5.035400390625E-4</v>
      </c>
      <c r="E5699" s="12"/>
    </row>
    <row r="5700" spans="1:5" x14ac:dyDescent="0.3">
      <c r="A5700" s="15" t="s">
        <v>5719</v>
      </c>
      <c r="B5700" s="3">
        <v>6820800000</v>
      </c>
      <c r="C5700" s="4">
        <v>9000000000</v>
      </c>
      <c r="D5700" s="7">
        <f>production_Wh!M5701+B5700-C5700-consommation_Wh!N5701</f>
        <v>6.378173828125E-3</v>
      </c>
      <c r="E5700" s="12"/>
    </row>
    <row r="5701" spans="1:5" x14ac:dyDescent="0.3">
      <c r="A5701" s="15" t="s">
        <v>5720</v>
      </c>
      <c r="B5701" s="3">
        <v>6687761983.5200005</v>
      </c>
      <c r="C5701" s="4">
        <v>12750000000</v>
      </c>
      <c r="D5701" s="7">
        <f>production_Wh!M5702+B5701-C5701-consommation_Wh!N5702</f>
        <v>7.598876953125E-3</v>
      </c>
      <c r="E5701" s="12"/>
    </row>
    <row r="5702" spans="1:5" x14ac:dyDescent="0.3">
      <c r="A5702" s="15" t="s">
        <v>5721</v>
      </c>
      <c r="B5702" s="3">
        <v>6820800000</v>
      </c>
      <c r="C5702" s="4">
        <v>15070962229.17</v>
      </c>
      <c r="D5702" s="7">
        <f>production_Wh!M5703+B5702-C5702-consommation_Wh!N5703</f>
        <v>-4.69970703125E-3</v>
      </c>
      <c r="E5702" s="12"/>
    </row>
    <row r="5703" spans="1:5" x14ac:dyDescent="0.3">
      <c r="A5703" s="15" t="s">
        <v>5722</v>
      </c>
      <c r="B5703" s="3">
        <v>6820800000</v>
      </c>
      <c r="C5703" s="4">
        <v>15790240550.51</v>
      </c>
      <c r="D5703" s="7">
        <f>production_Wh!M5704+B5703-C5703-consommation_Wh!N5704</f>
        <v>-3.509521484375E-3</v>
      </c>
      <c r="E5703" s="12"/>
    </row>
    <row r="5704" spans="1:5" x14ac:dyDescent="0.3">
      <c r="A5704" s="15" t="s">
        <v>5723</v>
      </c>
      <c r="B5704" s="3">
        <v>6820800000</v>
      </c>
      <c r="C5704" s="4">
        <v>16711825815.019899</v>
      </c>
      <c r="D5704" s="7">
        <f>production_Wh!M5705+B5704-C5704-consommation_Wh!N5705</f>
        <v>1.59912109375E-2</v>
      </c>
      <c r="E5704" s="12"/>
    </row>
    <row r="5705" spans="1:5" x14ac:dyDescent="0.3">
      <c r="A5705" s="15" t="s">
        <v>5724</v>
      </c>
      <c r="B5705" s="3">
        <v>4508000000</v>
      </c>
      <c r="C5705" s="4">
        <v>14948735349.195999</v>
      </c>
      <c r="D5705" s="7">
        <f>production_Wh!M5706+B5705-C5705-consommation_Wh!N5706</f>
        <v>8.85009765625E-4</v>
      </c>
      <c r="E5705" s="12"/>
    </row>
    <row r="5706" spans="1:5" x14ac:dyDescent="0.3">
      <c r="A5706" s="15" t="s">
        <v>5725</v>
      </c>
      <c r="B5706" s="3">
        <v>4508000000</v>
      </c>
      <c r="C5706" s="4">
        <v>12942544291.826</v>
      </c>
      <c r="D5706" s="7">
        <f>production_Wh!M5707+B5706-C5706-consommation_Wh!N5707</f>
        <v>-1.87225341796875E-2</v>
      </c>
      <c r="E5706" s="12"/>
    </row>
    <row r="5707" spans="1:5" x14ac:dyDescent="0.3">
      <c r="A5707" s="15" t="s">
        <v>5726</v>
      </c>
      <c r="B5707" s="3">
        <v>4508000000</v>
      </c>
      <c r="C5707" s="4">
        <v>11972528333.360001</v>
      </c>
      <c r="D5707" s="7">
        <f>production_Wh!M5708+B5707-C5707-consommation_Wh!N5708</f>
        <v>-1.8218994140625E-2</v>
      </c>
      <c r="E5707" s="12"/>
    </row>
    <row r="5708" spans="1:5" x14ac:dyDescent="0.3">
      <c r="A5708" s="15" t="s">
        <v>5727</v>
      </c>
      <c r="B5708" s="3">
        <v>4508000000</v>
      </c>
      <c r="C5708" s="4">
        <v>5694049703.6599998</v>
      </c>
      <c r="D5708" s="7">
        <f>production_Wh!M5709+B5708-C5708-consommation_Wh!N5709</f>
        <v>-3.11279296875E-3</v>
      </c>
      <c r="E5708" s="12"/>
    </row>
    <row r="5709" spans="1:5" x14ac:dyDescent="0.3">
      <c r="A5709" s="15" t="s">
        <v>5728</v>
      </c>
      <c r="B5709" s="3">
        <v>4508000000</v>
      </c>
      <c r="C5709" s="4">
        <v>1214217910.2</v>
      </c>
      <c r="D5709" s="7">
        <f>production_Wh!M5710+B5709-C5709-consommation_Wh!N5710</f>
        <v>1.89208984375E-3</v>
      </c>
      <c r="E5709" s="12"/>
    </row>
    <row r="5710" spans="1:5" x14ac:dyDescent="0.3">
      <c r="A5710" s="15" t="s">
        <v>5729</v>
      </c>
      <c r="B5710" s="3">
        <v>4508000000</v>
      </c>
      <c r="C5710" s="4">
        <v>2540812261.8099999</v>
      </c>
      <c r="D5710" s="7">
        <f>production_Wh!M5711+B5710-C5710-consommation_Wh!N5711</f>
        <v>-1.71051025390625E-2</v>
      </c>
      <c r="E5710" s="12"/>
    </row>
    <row r="5711" spans="1:5" x14ac:dyDescent="0.3">
      <c r="A5711" s="15" t="s">
        <v>5730</v>
      </c>
      <c r="B5711" s="3">
        <v>4508000000</v>
      </c>
      <c r="C5711" s="4">
        <v>6048928265.29</v>
      </c>
      <c r="D5711" s="7">
        <f>production_Wh!M5712+B5711-C5711-consommation_Wh!N5712</f>
        <v>-8.0718994140625E-3</v>
      </c>
      <c r="E5711" s="12"/>
    </row>
    <row r="5712" spans="1:5" x14ac:dyDescent="0.3">
      <c r="A5712" s="15" t="s">
        <v>5731</v>
      </c>
      <c r="B5712" s="3">
        <v>6257926347.71</v>
      </c>
      <c r="C5712" s="4">
        <v>8776968552.5499992</v>
      </c>
      <c r="D5712" s="7">
        <f>production_Wh!M5713+B5712-C5712-consommation_Wh!N5713</f>
        <v>0</v>
      </c>
      <c r="E5712" s="12"/>
    </row>
    <row r="5713" spans="1:5" x14ac:dyDescent="0.3">
      <c r="A5713" s="15" t="s">
        <v>5732</v>
      </c>
      <c r="B5713" s="3">
        <v>9071039539</v>
      </c>
      <c r="C5713" s="4">
        <v>12848661936.1672</v>
      </c>
      <c r="D5713" s="7">
        <f>production_Wh!M5714+B5713-C5713-consommation_Wh!N5714</f>
        <v>-2.3040771484375E-3</v>
      </c>
      <c r="E5713" s="12"/>
    </row>
    <row r="5714" spans="1:5" x14ac:dyDescent="0.3">
      <c r="A5714" s="15" t="s">
        <v>5733</v>
      </c>
      <c r="B5714" s="3">
        <v>11383839539</v>
      </c>
      <c r="C5714" s="4">
        <v>12750000000</v>
      </c>
      <c r="D5714" s="7">
        <f>production_Wh!M5715+B5714-C5714-consommation_Wh!N5715</f>
        <v>-1.129150390625E-3</v>
      </c>
      <c r="E5714" s="12"/>
    </row>
    <row r="5715" spans="1:5" x14ac:dyDescent="0.3">
      <c r="A5715" s="15" t="s">
        <v>5734</v>
      </c>
      <c r="B5715" s="3">
        <v>11383839539</v>
      </c>
      <c r="C5715" s="4">
        <v>12750000000</v>
      </c>
      <c r="D5715" s="7">
        <f>production_Wh!M5716+B5715-C5715-consommation_Wh!N5716</f>
        <v>-5.0201416015625E-3</v>
      </c>
      <c r="E5715" s="12"/>
    </row>
    <row r="5716" spans="1:5" x14ac:dyDescent="0.3">
      <c r="A5716" s="15" t="s">
        <v>5735</v>
      </c>
      <c r="B5716" s="3">
        <v>11383839539</v>
      </c>
      <c r="C5716" s="4">
        <v>12750000000</v>
      </c>
      <c r="D5716" s="7">
        <f>production_Wh!M5717+B5716-C5716-consommation_Wh!N5717</f>
        <v>-1.11236572265625E-2</v>
      </c>
      <c r="E5716" s="12"/>
    </row>
    <row r="5717" spans="1:5" x14ac:dyDescent="0.3">
      <c r="A5717" s="15" t="s">
        <v>5736</v>
      </c>
      <c r="B5717" s="3">
        <v>11383839539</v>
      </c>
      <c r="C5717" s="4">
        <v>9928710645.1389999</v>
      </c>
      <c r="D5717" s="7">
        <f>production_Wh!M5718+B5717-C5717-consommation_Wh!N5718</f>
        <v>-1.15203857421875E-2</v>
      </c>
      <c r="E5717" s="12"/>
    </row>
    <row r="5718" spans="1:5" x14ac:dyDescent="0.3">
      <c r="A5718" s="15" t="s">
        <v>5737</v>
      </c>
      <c r="B5718" s="3">
        <v>11383839539</v>
      </c>
      <c r="C5718" s="4">
        <v>9055397071.5939999</v>
      </c>
      <c r="D5718" s="7">
        <f>production_Wh!M5719+B5718-C5718-consommation_Wh!N5719</f>
        <v>-3.60107421875E-3</v>
      </c>
      <c r="E5718" s="12"/>
    </row>
    <row r="5719" spans="1:5" x14ac:dyDescent="0.3">
      <c r="A5719" s="15" t="s">
        <v>5738</v>
      </c>
      <c r="B5719" s="3">
        <v>11383839539</v>
      </c>
      <c r="C5719" s="4">
        <v>9000000000</v>
      </c>
      <c r="D5719" s="7">
        <f>production_Wh!M5720+B5719-C5719-consommation_Wh!N5720</f>
        <v>-7.904052734375E-3</v>
      </c>
      <c r="E5719" s="12"/>
    </row>
    <row r="5720" spans="1:5" x14ac:dyDescent="0.3">
      <c r="A5720" s="15" t="s">
        <v>5739</v>
      </c>
      <c r="B5720" s="3">
        <v>11383839539</v>
      </c>
      <c r="C5720" s="4">
        <v>10940147651.179899</v>
      </c>
      <c r="D5720" s="7">
        <f>production_Wh!M5721+B5720-C5720-consommation_Wh!N5721</f>
        <v>-4.7149658203125E-3</v>
      </c>
      <c r="E5720" s="12"/>
    </row>
    <row r="5721" spans="1:5" x14ac:dyDescent="0.3">
      <c r="A5721" s="15" t="s">
        <v>5740</v>
      </c>
      <c r="B5721" s="3">
        <v>11383839539</v>
      </c>
      <c r="C5721" s="4">
        <v>10442525372.129999</v>
      </c>
      <c r="D5721" s="7">
        <f>production_Wh!M5722+B5721-C5721-consommation_Wh!N5722</f>
        <v>-7.4310302734375E-3</v>
      </c>
      <c r="E5721" s="12"/>
    </row>
    <row r="5722" spans="1:5" x14ac:dyDescent="0.3">
      <c r="A5722" s="15" t="s">
        <v>5741</v>
      </c>
      <c r="B5722" s="3">
        <v>11383839539</v>
      </c>
      <c r="C5722" s="4">
        <v>9000000000</v>
      </c>
      <c r="D5722" s="7">
        <f>production_Wh!M5723+B5722-C5722-consommation_Wh!N5723</f>
        <v>-9.9029541015625E-3</v>
      </c>
      <c r="E5722" s="12"/>
    </row>
    <row r="5723" spans="1:5" x14ac:dyDescent="0.3">
      <c r="A5723" s="15" t="s">
        <v>5742</v>
      </c>
      <c r="B5723" s="3">
        <v>11383839539</v>
      </c>
      <c r="C5723" s="4">
        <v>9494697189.6409893</v>
      </c>
      <c r="D5723" s="7">
        <f>production_Wh!M5724+B5723-C5723-consommation_Wh!N5724</f>
        <v>-9.918212890625E-4</v>
      </c>
      <c r="E5723" s="12"/>
    </row>
    <row r="5724" spans="1:5" x14ac:dyDescent="0.3">
      <c r="A5724" s="15" t="s">
        <v>5743</v>
      </c>
      <c r="B5724" s="3">
        <v>11383839539</v>
      </c>
      <c r="C5724" s="4">
        <v>12750000000</v>
      </c>
      <c r="D5724" s="7">
        <f>production_Wh!M5725+B5724-C5724-consommation_Wh!N5725</f>
        <v>8.1939697265625E-3</v>
      </c>
      <c r="E5724" s="12"/>
    </row>
    <row r="5725" spans="1:5" x14ac:dyDescent="0.3">
      <c r="A5725" s="15" t="s">
        <v>5744</v>
      </c>
      <c r="B5725" s="3">
        <v>4508000000</v>
      </c>
      <c r="C5725" s="4">
        <v>12750000000</v>
      </c>
      <c r="D5725" s="7">
        <f>production_Wh!M5726+B5725-C5725-consommation_Wh!N5726</f>
        <v>2.0599365234375E-3</v>
      </c>
      <c r="E5725" s="12"/>
    </row>
    <row r="5726" spans="1:5" x14ac:dyDescent="0.3">
      <c r="A5726" s="15" t="s">
        <v>5745</v>
      </c>
      <c r="B5726" s="3">
        <v>4508000000</v>
      </c>
      <c r="C5726" s="4">
        <v>12750000000</v>
      </c>
      <c r="D5726" s="7">
        <f>production_Wh!M5727+B5726-C5726-consommation_Wh!N5727</f>
        <v>-2.0294189453125E-3</v>
      </c>
      <c r="E5726" s="12"/>
    </row>
    <row r="5727" spans="1:5" x14ac:dyDescent="0.3">
      <c r="A5727" s="15" t="s">
        <v>5746</v>
      </c>
      <c r="B5727" s="3">
        <v>4508000000</v>
      </c>
      <c r="C5727" s="4">
        <v>12750000000</v>
      </c>
      <c r="D5727" s="7">
        <f>production_Wh!M5728+B5727-C5727-consommation_Wh!N5728</f>
        <v>-1.9378662109375E-3</v>
      </c>
      <c r="E5727" s="12"/>
    </row>
    <row r="5728" spans="1:5" x14ac:dyDescent="0.3">
      <c r="A5728" s="15" t="s">
        <v>5747</v>
      </c>
      <c r="B5728" s="3">
        <v>4508000000</v>
      </c>
      <c r="C5728" s="4">
        <v>12750000000</v>
      </c>
      <c r="D5728" s="7">
        <f>production_Wh!M5729+B5728-C5728-consommation_Wh!N5729</f>
        <v>-7.62939453125E-3</v>
      </c>
      <c r="E5728" s="12"/>
    </row>
    <row r="5729" spans="1:5" x14ac:dyDescent="0.3">
      <c r="A5729" s="15" t="s">
        <v>5748</v>
      </c>
      <c r="B5729" s="3">
        <v>4508000000</v>
      </c>
      <c r="C5729" s="4">
        <v>12750000000</v>
      </c>
      <c r="D5729" s="7">
        <f>production_Wh!M5730+B5729-C5729-consommation_Wh!N5730</f>
        <v>-5.035400390625E-4</v>
      </c>
      <c r="E5729" s="12"/>
    </row>
    <row r="5730" spans="1:5" x14ac:dyDescent="0.3">
      <c r="A5730" s="15" t="s">
        <v>5749</v>
      </c>
      <c r="B5730" s="3">
        <v>6096502305.2600002</v>
      </c>
      <c r="C5730" s="4">
        <v>17200000000</v>
      </c>
      <c r="D5730" s="7">
        <f>production_Wh!M5731+B5730-C5730-consommation_Wh!N5731</f>
        <v>3.662109375E-3</v>
      </c>
      <c r="E5730" s="12"/>
    </row>
    <row r="5731" spans="1:5" x14ac:dyDescent="0.3">
      <c r="A5731" s="15" t="s">
        <v>5750</v>
      </c>
      <c r="B5731" s="3">
        <v>9071039539</v>
      </c>
      <c r="C5731" s="4">
        <v>17200000000</v>
      </c>
      <c r="D5731" s="7">
        <f>production_Wh!M5732+B5731-C5731-consommation_Wh!N5732</f>
        <v>3.7841796875E-3</v>
      </c>
      <c r="E5731" s="12"/>
    </row>
    <row r="5732" spans="1:5" x14ac:dyDescent="0.3">
      <c r="A5732" s="15" t="s">
        <v>5751</v>
      </c>
      <c r="B5732" s="3">
        <v>9071039539</v>
      </c>
      <c r="C5732" s="4">
        <v>15746747108.41</v>
      </c>
      <c r="D5732" s="7">
        <f>production_Wh!M5733+B5732-C5732-consommation_Wh!N5733</f>
        <v>-1.25274658203125E-2</v>
      </c>
      <c r="E5732" s="12"/>
    </row>
    <row r="5733" spans="1:5" x14ac:dyDescent="0.3">
      <c r="A5733" s="15" t="s">
        <v>5752</v>
      </c>
      <c r="B5733" s="3">
        <v>9071039539</v>
      </c>
      <c r="C5733" s="4">
        <v>14588192760.85</v>
      </c>
      <c r="D5733" s="7">
        <f>production_Wh!M5734+B5733-C5733-consommation_Wh!N5734</f>
        <v>1.22833251953125E-2</v>
      </c>
      <c r="E5733" s="12"/>
    </row>
    <row r="5734" spans="1:5" x14ac:dyDescent="0.3">
      <c r="A5734" s="15" t="s">
        <v>5753</v>
      </c>
      <c r="B5734" s="3">
        <v>9071039539</v>
      </c>
      <c r="C5734" s="4">
        <v>13732376310.337999</v>
      </c>
      <c r="D5734" s="7">
        <f>production_Wh!M5735+B5734-C5734-consommation_Wh!N5735</f>
        <v>-5.4931640625E-3</v>
      </c>
      <c r="E5734" s="12"/>
    </row>
    <row r="5735" spans="1:5" x14ac:dyDescent="0.3">
      <c r="A5735" s="15" t="s">
        <v>5754</v>
      </c>
      <c r="B5735" s="3">
        <v>8444183725.8599997</v>
      </c>
      <c r="C5735" s="4">
        <v>13188911418.149</v>
      </c>
      <c r="D5735" s="7">
        <f>production_Wh!M5736+B5735-C5735-consommation_Wh!N5736</f>
        <v>-4.38995361328125E-2</v>
      </c>
      <c r="E5735" s="12"/>
    </row>
    <row r="5736" spans="1:5" x14ac:dyDescent="0.3">
      <c r="A5736" s="15" t="s">
        <v>5755</v>
      </c>
      <c r="B5736" s="3">
        <v>672472226.699</v>
      </c>
      <c r="C5736" s="4">
        <v>5977784783.8599997</v>
      </c>
      <c r="D5736" s="7">
        <f>production_Wh!M5737+B5736-C5736-consommation_Wh!N5737</f>
        <v>8.087158203125E-3</v>
      </c>
      <c r="E5736" s="12"/>
    </row>
    <row r="5737" spans="1:5" x14ac:dyDescent="0.3">
      <c r="A5737" s="15" t="s">
        <v>5756</v>
      </c>
      <c r="B5737" s="3">
        <v>4508000000</v>
      </c>
      <c r="C5737" s="4">
        <v>14668846190.689899</v>
      </c>
      <c r="D5737" s="7">
        <f>production_Wh!M5738+B5737-C5737-consommation_Wh!N5738</f>
        <v>-1.922607421875E-3</v>
      </c>
      <c r="E5737" s="12"/>
    </row>
    <row r="5738" spans="1:5" x14ac:dyDescent="0.3">
      <c r="A5738" s="15" t="s">
        <v>5757</v>
      </c>
      <c r="B5738" s="3">
        <v>5377168587.5430002</v>
      </c>
      <c r="C5738" s="4">
        <v>17200000000</v>
      </c>
      <c r="D5738" s="7">
        <f>production_Wh!M5739+B5738-C5738-consommation_Wh!N5739</f>
        <v>-1.5106201171875E-3</v>
      </c>
      <c r="E5738" s="12"/>
    </row>
    <row r="5739" spans="1:5" x14ac:dyDescent="0.3">
      <c r="A5739" s="15" t="s">
        <v>5758</v>
      </c>
      <c r="B5739" s="3">
        <v>4552575941.8998899</v>
      </c>
      <c r="C5739" s="4">
        <v>13550802427.84</v>
      </c>
      <c r="D5739" s="7">
        <f>production_Wh!M5740+B5739-C5739-consommation_Wh!N5740</f>
        <v>-5.3253173828125E-3</v>
      </c>
      <c r="E5739" s="12"/>
    </row>
    <row r="5740" spans="1:5" x14ac:dyDescent="0.3">
      <c r="A5740" s="15" t="s">
        <v>5759</v>
      </c>
      <c r="B5740" s="3">
        <v>9071039539</v>
      </c>
      <c r="C5740" s="4">
        <v>14118270235.23</v>
      </c>
      <c r="D5740" s="7">
        <f>production_Wh!M5741+B5740-C5740-consommation_Wh!N5741</f>
        <v>-6.011962890625E-3</v>
      </c>
      <c r="E5740" s="12"/>
    </row>
    <row r="5741" spans="1:5" x14ac:dyDescent="0.3">
      <c r="A5741" s="15" t="s">
        <v>5760</v>
      </c>
      <c r="B5741" s="3">
        <v>9071039539</v>
      </c>
      <c r="C5741" s="4">
        <v>14698053996.129999</v>
      </c>
      <c r="D5741" s="7">
        <f>production_Wh!M5742+B5741-C5741-consommation_Wh!N5742</f>
        <v>-1.78680419921875E-2</v>
      </c>
      <c r="E5741" s="12"/>
    </row>
    <row r="5742" spans="1:5" x14ac:dyDescent="0.3">
      <c r="A5742" s="15" t="s">
        <v>5761</v>
      </c>
      <c r="B5742" s="3">
        <v>9071039539</v>
      </c>
      <c r="C5742" s="4">
        <v>8541740952.2439899</v>
      </c>
      <c r="D5742" s="7">
        <f>production_Wh!M5743+B5742-C5742-consommation_Wh!N5743</f>
        <v>-1.3397216796875E-2</v>
      </c>
      <c r="E5742" s="12"/>
    </row>
    <row r="5743" spans="1:5" x14ac:dyDescent="0.3">
      <c r="A5743" s="15" t="s">
        <v>5762</v>
      </c>
      <c r="B5743" s="3">
        <v>9071039539</v>
      </c>
      <c r="C5743" s="4">
        <v>8200000000</v>
      </c>
      <c r="D5743" s="7">
        <f>production_Wh!M5744+B5743-C5743-consommation_Wh!N5744</f>
        <v>-2.899169921875E-4</v>
      </c>
      <c r="E5743" s="12"/>
    </row>
    <row r="5744" spans="1:5" x14ac:dyDescent="0.3">
      <c r="A5744" s="15" t="s">
        <v>5763</v>
      </c>
      <c r="B5744" s="3">
        <v>9071039539</v>
      </c>
      <c r="C5744" s="4">
        <v>8653861221.7619991</v>
      </c>
      <c r="D5744" s="7">
        <f>production_Wh!M5745+B5744-C5744-consommation_Wh!N5745</f>
        <v>-1.35040283203125E-2</v>
      </c>
      <c r="E5744" s="12"/>
    </row>
    <row r="5745" spans="1:5" x14ac:dyDescent="0.3">
      <c r="A5745" s="15" t="s">
        <v>5764</v>
      </c>
      <c r="B5745" s="3">
        <v>9071039539</v>
      </c>
      <c r="C5745" s="4">
        <v>8200000000</v>
      </c>
      <c r="D5745" s="7">
        <f>production_Wh!M5746+B5745-C5745-consommation_Wh!N5746</f>
        <v>1.190185546875E-3</v>
      </c>
      <c r="E5745" s="12"/>
    </row>
    <row r="5746" spans="1:5" x14ac:dyDescent="0.3">
      <c r="A5746" s="15" t="s">
        <v>5765</v>
      </c>
      <c r="B5746" s="3">
        <v>9071039539</v>
      </c>
      <c r="C5746" s="4">
        <v>16245257461.08</v>
      </c>
      <c r="D5746" s="7">
        <f>production_Wh!M5747+B5746-C5746-consommation_Wh!N5747</f>
        <v>1.9073486328125E-4</v>
      </c>
      <c r="E5746" s="12"/>
    </row>
    <row r="5747" spans="1:5" x14ac:dyDescent="0.3">
      <c r="A5747" s="15" t="s">
        <v>5766</v>
      </c>
      <c r="B5747" s="3">
        <v>9071039539</v>
      </c>
      <c r="C5747" s="4">
        <v>16697851614.6</v>
      </c>
      <c r="D5747" s="7">
        <f>production_Wh!M5748+B5747-C5747-consommation_Wh!N5748</f>
        <v>-1.622772216796875E-2</v>
      </c>
      <c r="E5747" s="12"/>
    </row>
    <row r="5748" spans="1:5" x14ac:dyDescent="0.3">
      <c r="A5748" s="15" t="s">
        <v>5767</v>
      </c>
      <c r="B5748" s="3">
        <v>5538771037.9200001</v>
      </c>
      <c r="C5748" s="4">
        <v>17200000000</v>
      </c>
      <c r="D5748" s="7">
        <f>production_Wh!M5749+B5748-C5748-consommation_Wh!N5749</f>
        <v>1.947784423828125E-2</v>
      </c>
      <c r="E5748" s="12"/>
    </row>
    <row r="5749" spans="1:5" x14ac:dyDescent="0.3">
      <c r="A5749" s="15" t="s">
        <v>5768</v>
      </c>
      <c r="B5749" s="3">
        <v>4508000000</v>
      </c>
      <c r="C5749" s="4">
        <v>18906249125.029999</v>
      </c>
      <c r="D5749" s="7">
        <f>production_Wh!M5750+B5749-C5749-consommation_Wh!N5750</f>
        <v>-2.61383056640625E-2</v>
      </c>
      <c r="E5749" s="12"/>
    </row>
    <row r="5750" spans="1:5" x14ac:dyDescent="0.3">
      <c r="A5750" s="15" t="s">
        <v>5769</v>
      </c>
      <c r="B5750" s="3">
        <v>4508000000</v>
      </c>
      <c r="C5750" s="4">
        <v>19883407917.09</v>
      </c>
      <c r="D5750" s="7">
        <f>production_Wh!M5751+B5750-C5750-consommation_Wh!N5751</f>
        <v>2.197265625E-3</v>
      </c>
      <c r="E5750" s="12"/>
    </row>
    <row r="5751" spans="1:5" x14ac:dyDescent="0.3">
      <c r="A5751" s="15" t="s">
        <v>5770</v>
      </c>
      <c r="B5751" s="3">
        <v>4508000000</v>
      </c>
      <c r="C5751" s="4">
        <v>20019521726.619999</v>
      </c>
      <c r="D5751" s="7">
        <f>production_Wh!M5752+B5751-C5751-consommation_Wh!N5752</f>
        <v>-5.401611328125E-3</v>
      </c>
      <c r="E5751" s="12"/>
    </row>
    <row r="5752" spans="1:5" x14ac:dyDescent="0.3">
      <c r="A5752" s="15" t="s">
        <v>5771</v>
      </c>
      <c r="B5752" s="3">
        <v>4508000000</v>
      </c>
      <c r="C5752" s="4">
        <v>18915049097.039902</v>
      </c>
      <c r="D5752" s="7">
        <f>production_Wh!M5753+B5752-C5752-consommation_Wh!N5753</f>
        <v>-5.218505859375E-3</v>
      </c>
      <c r="E5752" s="12"/>
    </row>
    <row r="5753" spans="1:5" x14ac:dyDescent="0.3">
      <c r="A5753" s="15" t="s">
        <v>5772</v>
      </c>
      <c r="B5753" s="3">
        <v>4508000000</v>
      </c>
      <c r="C5753" s="4">
        <v>17470938137.997002</v>
      </c>
      <c r="D5753" s="7">
        <f>production_Wh!M5754+B5753-C5753-consommation_Wh!N5754</f>
        <v>-1.18255615234375E-2</v>
      </c>
      <c r="E5753" s="12"/>
    </row>
    <row r="5754" spans="1:5" x14ac:dyDescent="0.3">
      <c r="A5754" s="15" t="s">
        <v>5773</v>
      </c>
      <c r="B5754" s="3">
        <v>4508000000</v>
      </c>
      <c r="C5754" s="4">
        <v>14960918474.25</v>
      </c>
      <c r="D5754" s="7">
        <f>production_Wh!M5755+B5754-C5754-consommation_Wh!N5755</f>
        <v>7.2784423828125E-3</v>
      </c>
      <c r="E5754" s="12"/>
    </row>
    <row r="5755" spans="1:5" x14ac:dyDescent="0.3">
      <c r="A5755" s="15" t="s">
        <v>5774</v>
      </c>
      <c r="B5755" s="3">
        <v>4508000000</v>
      </c>
      <c r="C5755" s="4">
        <v>11163262523.469999</v>
      </c>
      <c r="D5755" s="7">
        <f>production_Wh!M5756+B5755-C5755-consommation_Wh!N5756</f>
        <v>-4.669189453125E-3</v>
      </c>
      <c r="E5755" s="12"/>
    </row>
    <row r="5756" spans="1:5" x14ac:dyDescent="0.3">
      <c r="A5756" s="15" t="s">
        <v>5775</v>
      </c>
      <c r="B5756" s="3">
        <v>4508000000</v>
      </c>
      <c r="C5756" s="4">
        <v>9658460699.25</v>
      </c>
      <c r="D5756" s="7">
        <f>production_Wh!M5757+B5756-C5756-consommation_Wh!N5757</f>
        <v>-2.30255126953125E-2</v>
      </c>
      <c r="E5756" s="12"/>
    </row>
    <row r="5757" spans="1:5" x14ac:dyDescent="0.3">
      <c r="A5757" s="15" t="s">
        <v>5776</v>
      </c>
      <c r="B5757" s="3">
        <v>4508000000</v>
      </c>
      <c r="C5757" s="4">
        <v>5032810810.25</v>
      </c>
      <c r="D5757" s="7">
        <f>production_Wh!M5758+B5757-C5757-consommation_Wh!N5758</f>
        <v>9.9945068359375E-3</v>
      </c>
      <c r="E5757" s="12"/>
    </row>
    <row r="5758" spans="1:5" x14ac:dyDescent="0.3">
      <c r="A5758" s="15" t="s">
        <v>5777</v>
      </c>
      <c r="B5758" s="3">
        <v>3971190491.3399901</v>
      </c>
      <c r="C5758" s="4">
        <v>8698211013.2199993</v>
      </c>
      <c r="D5758" s="7">
        <f>production_Wh!M5759+B5758-C5758-consommation_Wh!N5759</f>
        <v>-9.0179443359375E-3</v>
      </c>
      <c r="E5758" s="12"/>
    </row>
    <row r="5759" spans="1:5" x14ac:dyDescent="0.3">
      <c r="A5759" s="15" t="s">
        <v>5778</v>
      </c>
      <c r="B5759" s="3">
        <v>2475500398.27</v>
      </c>
      <c r="C5759" s="4">
        <v>5427814808.5899897</v>
      </c>
      <c r="D5759" s="7">
        <f>production_Wh!M5760+B5759-C5759-consommation_Wh!N5760</f>
        <v>-1.1016845703125E-2</v>
      </c>
      <c r="E5759" s="12"/>
    </row>
    <row r="5760" spans="1:5" x14ac:dyDescent="0.3">
      <c r="A5760" s="15" t="s">
        <v>5779</v>
      </c>
      <c r="B5760" s="3">
        <v>4449096356.868</v>
      </c>
      <c r="C5760" s="4">
        <v>12983390691.049999</v>
      </c>
      <c r="D5760" s="7">
        <f>production_Wh!M5761+B5760-C5760-consommation_Wh!N5761</f>
        <v>5.98907470703125E-3</v>
      </c>
      <c r="E5760" s="12"/>
    </row>
    <row r="5761" spans="1:5" x14ac:dyDescent="0.3">
      <c r="A5761" s="15" t="s">
        <v>5780</v>
      </c>
      <c r="B5761" s="3">
        <v>5609992119.1899996</v>
      </c>
      <c r="C5761" s="4">
        <v>17200000000</v>
      </c>
      <c r="D5761" s="7">
        <f>production_Wh!M5762+B5761-C5761-consommation_Wh!N5762</f>
        <v>-9.9945068359375E-4</v>
      </c>
      <c r="E5761" s="12"/>
    </row>
    <row r="5762" spans="1:5" x14ac:dyDescent="0.3">
      <c r="A5762" s="15" t="s">
        <v>5781</v>
      </c>
      <c r="B5762" s="3">
        <v>7798160849.4499998</v>
      </c>
      <c r="C5762" s="4">
        <v>17200000000</v>
      </c>
      <c r="D5762" s="7">
        <f>production_Wh!M5763+B5762-C5762-consommation_Wh!N5763</f>
        <v>-2.750396728515625E-2</v>
      </c>
      <c r="E5762" s="12"/>
    </row>
    <row r="5763" spans="1:5" x14ac:dyDescent="0.3">
      <c r="A5763" s="15" t="s">
        <v>5782</v>
      </c>
      <c r="B5763" s="3">
        <v>9071039539</v>
      </c>
      <c r="C5763" s="4">
        <v>17200000000</v>
      </c>
      <c r="D5763" s="7">
        <f>production_Wh!M5764+B5763-C5763-consommation_Wh!N5764</f>
        <v>-9.27734375E-3</v>
      </c>
      <c r="E5763" s="12"/>
    </row>
    <row r="5764" spans="1:5" x14ac:dyDescent="0.3">
      <c r="A5764" s="15" t="s">
        <v>5783</v>
      </c>
      <c r="B5764" s="3">
        <v>9071039539</v>
      </c>
      <c r="C5764" s="4">
        <v>17200000000</v>
      </c>
      <c r="D5764" s="7">
        <f>production_Wh!M5765+B5764-C5764-consommation_Wh!N5765</f>
        <v>-2.130126953125E-2</v>
      </c>
      <c r="E5764" s="12"/>
    </row>
    <row r="5765" spans="1:5" x14ac:dyDescent="0.3">
      <c r="A5765" s="15" t="s">
        <v>5784</v>
      </c>
      <c r="B5765" s="3">
        <v>9071039539</v>
      </c>
      <c r="C5765" s="4">
        <v>17200000000</v>
      </c>
      <c r="D5765" s="7">
        <f>production_Wh!M5766+B5765-C5765-consommation_Wh!N5766</f>
        <v>-4.1656494140625E-3</v>
      </c>
      <c r="E5765" s="12"/>
    </row>
    <row r="5766" spans="1:5" x14ac:dyDescent="0.3">
      <c r="A5766" s="15" t="s">
        <v>5785</v>
      </c>
      <c r="B5766" s="3">
        <v>9071039539</v>
      </c>
      <c r="C5766" s="4">
        <v>17200000000</v>
      </c>
      <c r="D5766" s="7">
        <f>production_Wh!M5767+B5766-C5766-consommation_Wh!N5767</f>
        <v>-1.4404296875E-2</v>
      </c>
      <c r="E5766" s="12"/>
    </row>
    <row r="5767" spans="1:5" x14ac:dyDescent="0.3">
      <c r="A5767" s="15" t="s">
        <v>5786</v>
      </c>
      <c r="B5767" s="3">
        <v>9071039539</v>
      </c>
      <c r="C5767" s="4">
        <v>17200000000</v>
      </c>
      <c r="D5767" s="7">
        <f>production_Wh!M5768+B5767-C5767-consommation_Wh!N5768</f>
        <v>-6.28662109375E-3</v>
      </c>
      <c r="E5767" s="12"/>
    </row>
    <row r="5768" spans="1:5" x14ac:dyDescent="0.3">
      <c r="A5768" s="15" t="s">
        <v>5787</v>
      </c>
      <c r="B5768" s="3">
        <v>9071039539</v>
      </c>
      <c r="C5768" s="4">
        <v>17200000000</v>
      </c>
      <c r="D5768" s="7">
        <f>production_Wh!M5769+B5768-C5768-consommation_Wh!N5769</f>
        <v>1.129150390625E-3</v>
      </c>
      <c r="E5768" s="12"/>
    </row>
    <row r="5769" spans="1:5" x14ac:dyDescent="0.3">
      <c r="A5769" s="15" t="s">
        <v>5788</v>
      </c>
      <c r="B5769" s="3">
        <v>9071039539</v>
      </c>
      <c r="C5769" s="4">
        <v>17200000000</v>
      </c>
      <c r="D5769" s="7">
        <f>production_Wh!M5770+B5769-C5769-consommation_Wh!N5770</f>
        <v>-1.4984130859375E-2</v>
      </c>
      <c r="E5769" s="12"/>
    </row>
    <row r="5770" spans="1:5" x14ac:dyDescent="0.3">
      <c r="A5770" s="15" t="s">
        <v>5789</v>
      </c>
      <c r="B5770" s="3">
        <v>9071039539</v>
      </c>
      <c r="C5770" s="4">
        <v>17200000000</v>
      </c>
      <c r="D5770" s="7">
        <f>production_Wh!M5771+B5770-C5770-consommation_Wh!N5771</f>
        <v>1.800537109375E-3</v>
      </c>
      <c r="E5770" s="12"/>
    </row>
    <row r="5771" spans="1:5" x14ac:dyDescent="0.3">
      <c r="A5771" s="15" t="s">
        <v>5790</v>
      </c>
      <c r="B5771" s="3">
        <v>9071039539</v>
      </c>
      <c r="C5771" s="4">
        <v>17200000000</v>
      </c>
      <c r="D5771" s="7">
        <f>production_Wh!M5772+B5771-C5771-consommation_Wh!N5772</f>
        <v>-1.78985595703125E-2</v>
      </c>
      <c r="E5771" s="12"/>
    </row>
    <row r="5772" spans="1:5" x14ac:dyDescent="0.3">
      <c r="A5772" s="15" t="s">
        <v>5791</v>
      </c>
      <c r="B5772" s="3">
        <v>9071039539</v>
      </c>
      <c r="C5772" s="4">
        <v>17200000000</v>
      </c>
      <c r="D5772" s="7">
        <f>production_Wh!M5773+B5772-C5772-consommation_Wh!N5773</f>
        <v>4.3304443359375E-2</v>
      </c>
      <c r="E5772" s="12"/>
    </row>
    <row r="5773" spans="1:5" x14ac:dyDescent="0.3">
      <c r="A5773" s="15" t="s">
        <v>5792</v>
      </c>
      <c r="B5773" s="3">
        <v>9071039539</v>
      </c>
      <c r="C5773" s="4">
        <v>17200000000</v>
      </c>
      <c r="D5773" s="7">
        <f>production_Wh!M5774+B5773-C5773-consommation_Wh!N5774</f>
        <v>7.171630859375E-3</v>
      </c>
      <c r="E5773" s="12"/>
    </row>
    <row r="5774" spans="1:5" x14ac:dyDescent="0.3">
      <c r="A5774" s="15" t="s">
        <v>5793</v>
      </c>
      <c r="B5774" s="3">
        <v>9071039539</v>
      </c>
      <c r="C5774" s="4">
        <v>17200000000</v>
      </c>
      <c r="D5774" s="7">
        <f>production_Wh!M5775+B5774-C5774-consommation_Wh!N5775</f>
        <v>0</v>
      </c>
      <c r="E5774" s="12"/>
    </row>
    <row r="5775" spans="1:5" x14ac:dyDescent="0.3">
      <c r="A5775" s="15" t="s">
        <v>5794</v>
      </c>
      <c r="B5775" s="3">
        <v>9071039539</v>
      </c>
      <c r="C5775" s="4">
        <v>17200000000</v>
      </c>
      <c r="D5775" s="7">
        <f>production_Wh!M5776+B5775-C5775-consommation_Wh!N5776</f>
        <v>-7.4920654296875E-3</v>
      </c>
      <c r="E5775" s="12"/>
    </row>
    <row r="5776" spans="1:5" x14ac:dyDescent="0.3">
      <c r="A5776" s="15" t="s">
        <v>5795</v>
      </c>
      <c r="B5776" s="3">
        <v>9071039539</v>
      </c>
      <c r="C5776" s="4">
        <v>17200000000</v>
      </c>
      <c r="D5776" s="7">
        <f>production_Wh!M5777+B5776-C5776-consommation_Wh!N5777</f>
        <v>-1.22833251953125E-2</v>
      </c>
      <c r="E5776" s="12"/>
    </row>
    <row r="5777" spans="1:5" x14ac:dyDescent="0.3">
      <c r="A5777" s="15" t="s">
        <v>5796</v>
      </c>
      <c r="B5777" s="3">
        <v>9071039539</v>
      </c>
      <c r="C5777" s="4">
        <v>17200000000</v>
      </c>
      <c r="D5777" s="7">
        <f>production_Wh!M5778+B5777-C5777-consommation_Wh!N5778</f>
        <v>-2.0172119140625E-2</v>
      </c>
      <c r="E5777" s="12"/>
    </row>
    <row r="5778" spans="1:5" x14ac:dyDescent="0.3">
      <c r="A5778" s="15" t="s">
        <v>5797</v>
      </c>
      <c r="B5778" s="3">
        <v>9071039539</v>
      </c>
      <c r="C5778" s="4">
        <v>17200000000</v>
      </c>
      <c r="D5778" s="7">
        <f>production_Wh!M5779+B5778-C5778-consommation_Wh!N5779</f>
        <v>-1.865386962890625E-2</v>
      </c>
      <c r="E5778" s="12"/>
    </row>
    <row r="5779" spans="1:5" x14ac:dyDescent="0.3">
      <c r="A5779" s="15" t="s">
        <v>5798</v>
      </c>
      <c r="B5779" s="3">
        <v>9071039539</v>
      </c>
      <c r="C5779" s="4">
        <v>17200000000</v>
      </c>
      <c r="D5779" s="7">
        <f>production_Wh!M5780+B5779-C5779-consommation_Wh!N5780</f>
        <v>3.08990478515625E-3</v>
      </c>
      <c r="E5779" s="12"/>
    </row>
    <row r="5780" spans="1:5" x14ac:dyDescent="0.3">
      <c r="A5780" s="15" t="s">
        <v>5799</v>
      </c>
      <c r="B5780" s="3">
        <v>7708039172.0600004</v>
      </c>
      <c r="C5780" s="4">
        <v>17200000000</v>
      </c>
      <c r="D5780" s="7">
        <f>production_Wh!M5781+B5780-C5780-consommation_Wh!N5781</f>
        <v>-5.62286376953125E-3</v>
      </c>
      <c r="E5780" s="12"/>
    </row>
    <row r="5781" spans="1:5" x14ac:dyDescent="0.3">
      <c r="A5781" s="15" t="s">
        <v>5800</v>
      </c>
      <c r="B5781" s="3">
        <v>4508000000</v>
      </c>
      <c r="C5781" s="4">
        <v>11362537053.98</v>
      </c>
      <c r="D5781" s="7">
        <f>production_Wh!M5782+B5781-C5781-consommation_Wh!N5782</f>
        <v>-1.38092041015625E-3</v>
      </c>
      <c r="E5781" s="12"/>
    </row>
    <row r="5782" spans="1:5" x14ac:dyDescent="0.3">
      <c r="A5782" s="15" t="s">
        <v>5801</v>
      </c>
      <c r="B5782" s="3">
        <v>4508000000</v>
      </c>
      <c r="C5782" s="4">
        <v>8525276867.0830002</v>
      </c>
      <c r="D5782" s="7">
        <f>production_Wh!M5783+B5782-C5782-consommation_Wh!N5783</f>
        <v>-7.354736328125E-3</v>
      </c>
      <c r="E5782" s="12"/>
    </row>
    <row r="5783" spans="1:5" x14ac:dyDescent="0.3">
      <c r="A5783" s="15" t="s">
        <v>5802</v>
      </c>
      <c r="B5783" s="3">
        <v>5831515046.3800001</v>
      </c>
      <c r="C5783" s="4">
        <v>9801729978.3700008</v>
      </c>
      <c r="D5783" s="7">
        <f>production_Wh!M5784+B5783-C5783-consommation_Wh!N5784</f>
        <v>-8.4228515625E-3</v>
      </c>
      <c r="E5783" s="12"/>
    </row>
    <row r="5784" spans="1:5" x14ac:dyDescent="0.3">
      <c r="A5784" s="15" t="s">
        <v>5803</v>
      </c>
      <c r="B5784" s="3">
        <v>8866456133.1800003</v>
      </c>
      <c r="C5784" s="4">
        <v>17200000000</v>
      </c>
      <c r="D5784" s="7">
        <f>production_Wh!M5785+B5784-C5784-consommation_Wh!N5785</f>
        <v>-3.1280517578125E-4</v>
      </c>
      <c r="E5784" s="12"/>
    </row>
    <row r="5785" spans="1:5" x14ac:dyDescent="0.3">
      <c r="A5785" s="15" t="s">
        <v>5804</v>
      </c>
      <c r="B5785" s="3">
        <v>9071039539</v>
      </c>
      <c r="C5785" s="4">
        <v>17200000000</v>
      </c>
      <c r="D5785" s="7">
        <f>production_Wh!M5786+B5785-C5785-consommation_Wh!N5786</f>
        <v>0</v>
      </c>
      <c r="E5785" s="12"/>
    </row>
    <row r="5786" spans="1:5" x14ac:dyDescent="0.3">
      <c r="A5786" s="15" t="s">
        <v>5805</v>
      </c>
      <c r="B5786" s="3">
        <v>9071039539</v>
      </c>
      <c r="C5786" s="4">
        <v>17200000000</v>
      </c>
      <c r="D5786" s="7">
        <f>production_Wh!M5787+B5786-C5786-consommation_Wh!N5787</f>
        <v>-6.683349609375E-3</v>
      </c>
      <c r="E5786" s="12"/>
    </row>
    <row r="5787" spans="1:5" x14ac:dyDescent="0.3">
      <c r="A5787" s="15" t="s">
        <v>5806</v>
      </c>
      <c r="B5787" s="3">
        <v>9071039539</v>
      </c>
      <c r="C5787" s="4">
        <v>17200000000</v>
      </c>
      <c r="D5787" s="7">
        <f>production_Wh!M5788+B5787-C5787-consommation_Wh!N5788</f>
        <v>1.312255859375E-3</v>
      </c>
      <c r="E5787" s="12"/>
    </row>
    <row r="5788" spans="1:5" x14ac:dyDescent="0.3">
      <c r="A5788" s="15" t="s">
        <v>5807</v>
      </c>
      <c r="B5788" s="3">
        <v>9071039539</v>
      </c>
      <c r="C5788" s="4">
        <v>17200000000</v>
      </c>
      <c r="D5788" s="7">
        <f>production_Wh!M5789+B5788-C5788-consommation_Wh!N5789</f>
        <v>-1.10931396484375E-2</v>
      </c>
      <c r="E5788" s="12"/>
    </row>
    <row r="5789" spans="1:5" x14ac:dyDescent="0.3">
      <c r="A5789" s="15" t="s">
        <v>5808</v>
      </c>
      <c r="B5789" s="3">
        <v>9071039539</v>
      </c>
      <c r="C5789" s="4">
        <v>17200000000</v>
      </c>
      <c r="D5789" s="7">
        <f>production_Wh!M5790+B5789-C5789-consommation_Wh!N5790</f>
        <v>-7.0953369140625E-3</v>
      </c>
      <c r="E5789" s="12"/>
    </row>
    <row r="5790" spans="1:5" x14ac:dyDescent="0.3">
      <c r="A5790" s="15" t="s">
        <v>5809</v>
      </c>
      <c r="B5790" s="3">
        <v>9071039539</v>
      </c>
      <c r="C5790" s="4">
        <v>17200000000</v>
      </c>
      <c r="D5790" s="7">
        <f>production_Wh!M5791+B5790-C5790-consommation_Wh!N5791</f>
        <v>-6.195068359375E-3</v>
      </c>
      <c r="E5790" s="12"/>
    </row>
    <row r="5791" spans="1:5" x14ac:dyDescent="0.3">
      <c r="A5791" s="15" t="s">
        <v>5810</v>
      </c>
      <c r="B5791" s="3">
        <v>9071039539</v>
      </c>
      <c r="C5791" s="4">
        <v>17200000000</v>
      </c>
      <c r="D5791" s="7">
        <f>production_Wh!M5792+B5791-C5791-consommation_Wh!N5792</f>
        <v>4.79888916015625E-3</v>
      </c>
      <c r="E5791" s="12"/>
    </row>
    <row r="5792" spans="1:5" x14ac:dyDescent="0.3">
      <c r="A5792" s="15" t="s">
        <v>5811</v>
      </c>
      <c r="B5792" s="3">
        <v>9071039539</v>
      </c>
      <c r="C5792" s="4">
        <v>17200000000</v>
      </c>
      <c r="D5792" s="7">
        <f>production_Wh!M5793+B5792-C5792-consommation_Wh!N5793</f>
        <v>-2.3101806640625E-2</v>
      </c>
      <c r="E5792" s="12"/>
    </row>
    <row r="5793" spans="1:5" x14ac:dyDescent="0.3">
      <c r="A5793" s="15" t="s">
        <v>5812</v>
      </c>
      <c r="B5793" s="3">
        <v>9071039539</v>
      </c>
      <c r="C5793" s="4">
        <v>17200000000</v>
      </c>
      <c r="D5793" s="7">
        <f>production_Wh!M5794+B5793-C5793-consommation_Wh!N5794</f>
        <v>-9.09423828125E-3</v>
      </c>
      <c r="E5793" s="12"/>
    </row>
    <row r="5794" spans="1:5" x14ac:dyDescent="0.3">
      <c r="A5794" s="15" t="s">
        <v>5813</v>
      </c>
      <c r="B5794" s="3">
        <v>9071039539</v>
      </c>
      <c r="C5794" s="4">
        <v>14769487561.07</v>
      </c>
      <c r="D5794" s="7">
        <f>production_Wh!M5795+B5794-C5794-consommation_Wh!N5795</f>
        <v>-3.1280517578125E-3</v>
      </c>
      <c r="E5794" s="12"/>
    </row>
    <row r="5795" spans="1:5" x14ac:dyDescent="0.3">
      <c r="A5795" s="15" t="s">
        <v>5814</v>
      </c>
      <c r="B5795" s="3">
        <v>4508000000</v>
      </c>
      <c r="C5795" s="4">
        <v>13737577176.6479</v>
      </c>
      <c r="D5795" s="7">
        <f>production_Wh!M5796+B5795-C5795-consommation_Wh!N5796</f>
        <v>-4.8980712890625E-3</v>
      </c>
      <c r="E5795" s="12"/>
    </row>
    <row r="5796" spans="1:5" x14ac:dyDescent="0.3">
      <c r="A5796" s="15" t="s">
        <v>5815</v>
      </c>
      <c r="B5796" s="3">
        <v>4508000000</v>
      </c>
      <c r="C5796" s="4">
        <v>14021854176.811001</v>
      </c>
      <c r="D5796" s="7">
        <f>production_Wh!M5797+B5796-C5796-consommation_Wh!N5797</f>
        <v>-1.64031982421875E-2</v>
      </c>
      <c r="E5796" s="12"/>
    </row>
    <row r="5797" spans="1:5" x14ac:dyDescent="0.3">
      <c r="A5797" s="15" t="s">
        <v>5816</v>
      </c>
      <c r="B5797" s="3">
        <v>4508000000</v>
      </c>
      <c r="C5797" s="4">
        <v>21856162794.899899</v>
      </c>
      <c r="D5797" s="7">
        <f>production_Wh!M5798+B5797-C5797-consommation_Wh!N5798</f>
        <v>1.177978515625E-2</v>
      </c>
      <c r="E5797" s="12"/>
    </row>
    <row r="5798" spans="1:5" x14ac:dyDescent="0.3">
      <c r="A5798" s="15" t="s">
        <v>5817</v>
      </c>
      <c r="B5798" s="3">
        <v>4508000000</v>
      </c>
      <c r="C5798" s="4">
        <v>21856162794.899899</v>
      </c>
      <c r="D5798" s="7">
        <f>production_Wh!M5799+B5798-C5798-consommation_Wh!N5799</f>
        <v>-9.002685546875E-4</v>
      </c>
      <c r="E5798" s="12"/>
    </row>
    <row r="5799" spans="1:5" x14ac:dyDescent="0.3">
      <c r="A5799" s="15" t="s">
        <v>5818</v>
      </c>
      <c r="B5799" s="3">
        <v>4508000000</v>
      </c>
      <c r="C5799" s="4">
        <v>21856162794.899899</v>
      </c>
      <c r="D5799" s="7">
        <f>production_Wh!M5800+B5799-C5799-consommation_Wh!N5800</f>
        <v>-1.0833740234375E-3</v>
      </c>
      <c r="E5799" s="12"/>
    </row>
    <row r="5800" spans="1:5" x14ac:dyDescent="0.3">
      <c r="A5800" s="15" t="s">
        <v>5819</v>
      </c>
      <c r="B5800" s="3">
        <v>4508000000</v>
      </c>
      <c r="C5800" s="4">
        <v>21856162794.899899</v>
      </c>
      <c r="D5800" s="7">
        <f>production_Wh!M5801+B5800-C5800-consommation_Wh!N5801</f>
        <v>-1.6998291015625E-2</v>
      </c>
      <c r="E5800" s="12"/>
    </row>
    <row r="5801" spans="1:5" x14ac:dyDescent="0.3">
      <c r="A5801" s="15" t="s">
        <v>5820</v>
      </c>
      <c r="B5801" s="3">
        <v>4508000000</v>
      </c>
      <c r="C5801" s="4">
        <v>21856162794.899899</v>
      </c>
      <c r="D5801" s="7">
        <f>production_Wh!M5802+B5801-C5801-consommation_Wh!N5802</f>
        <v>-9.002685546875E-4</v>
      </c>
      <c r="E5801" s="12"/>
    </row>
    <row r="5802" spans="1:5" x14ac:dyDescent="0.3">
      <c r="A5802" s="15" t="s">
        <v>5821</v>
      </c>
      <c r="B5802" s="3">
        <v>4508000000</v>
      </c>
      <c r="C5802" s="4">
        <v>21856162794.899899</v>
      </c>
      <c r="D5802" s="7">
        <f>production_Wh!M5803+B5802-C5802-consommation_Wh!N5803</f>
        <v>-1.0986328125E-3</v>
      </c>
      <c r="E5802" s="12"/>
    </row>
    <row r="5803" spans="1:5" x14ac:dyDescent="0.3">
      <c r="A5803" s="15" t="s">
        <v>5822</v>
      </c>
      <c r="B5803" s="3">
        <v>4508000000</v>
      </c>
      <c r="C5803" s="4">
        <v>21856162794.899899</v>
      </c>
      <c r="D5803" s="7">
        <f>production_Wh!M5804+B5803-C5803-consommation_Wh!N5804</f>
        <v>7.2021484375E-3</v>
      </c>
      <c r="E5803" s="12"/>
    </row>
    <row r="5804" spans="1:5" x14ac:dyDescent="0.3">
      <c r="A5804" s="15" t="s">
        <v>5823</v>
      </c>
      <c r="B5804" s="3">
        <v>0</v>
      </c>
      <c r="C5804" s="4">
        <v>16909401938.82</v>
      </c>
      <c r="D5804" s="7">
        <f>production_Wh!M5805+B5804-C5804-consommation_Wh!N5805</f>
        <v>-1.1138916015625E-3</v>
      </c>
      <c r="E5804" s="12"/>
    </row>
    <row r="5805" spans="1:5" x14ac:dyDescent="0.3">
      <c r="A5805" s="15" t="s">
        <v>5824</v>
      </c>
      <c r="B5805" s="3">
        <v>0</v>
      </c>
      <c r="C5805" s="4">
        <v>12406068443.07</v>
      </c>
      <c r="D5805" s="7">
        <f>production_Wh!M5806+B5805-C5805-consommation_Wh!N5806</f>
        <v>-8.11767578125E-3</v>
      </c>
      <c r="E5805" s="12"/>
    </row>
    <row r="5806" spans="1:5" x14ac:dyDescent="0.3">
      <c r="A5806" s="15" t="s">
        <v>5825</v>
      </c>
      <c r="B5806" s="3">
        <v>0</v>
      </c>
      <c r="C5806" s="4">
        <v>14030958718.85</v>
      </c>
      <c r="D5806" s="7">
        <f>production_Wh!M5807+B5806-C5806-consommation_Wh!N5807</f>
        <v>-7.6904296875E-3</v>
      </c>
      <c r="E5806" s="12"/>
    </row>
    <row r="5807" spans="1:5" x14ac:dyDescent="0.3">
      <c r="A5807" s="15" t="s">
        <v>5826</v>
      </c>
      <c r="B5807" s="3">
        <v>0</v>
      </c>
      <c r="C5807" s="4">
        <v>16835372750.8099</v>
      </c>
      <c r="D5807" s="7">
        <f>production_Wh!M5808+B5807-C5807-consommation_Wh!N5808</f>
        <v>-6.9122314453125E-3</v>
      </c>
      <c r="E5807" s="12"/>
    </row>
    <row r="5808" spans="1:5" x14ac:dyDescent="0.3">
      <c r="A5808" s="15" t="s">
        <v>5827</v>
      </c>
      <c r="B5808" s="3">
        <v>0</v>
      </c>
      <c r="C5808" s="4">
        <v>22911165881.530998</v>
      </c>
      <c r="D5808" s="7">
        <f>production_Wh!M5809+B5808-C5808-consommation_Wh!N5809</f>
        <v>-5.69915771484375E-3</v>
      </c>
      <c r="E5808" s="12"/>
    </row>
    <row r="5809" spans="1:5" x14ac:dyDescent="0.3">
      <c r="A5809" s="15" t="s">
        <v>5828</v>
      </c>
      <c r="B5809" s="3">
        <v>0</v>
      </c>
      <c r="C5809" s="4">
        <v>16669009170.07</v>
      </c>
      <c r="D5809" s="7">
        <f>production_Wh!M5810+B5809-C5809-consommation_Wh!N5810</f>
        <v>3.96728515625E-4</v>
      </c>
      <c r="E5809" s="12"/>
    </row>
    <row r="5810" spans="1:5" x14ac:dyDescent="0.3">
      <c r="A5810" s="15" t="s">
        <v>5829</v>
      </c>
      <c r="B5810" s="3">
        <v>3919296675.2799902</v>
      </c>
      <c r="C5810" s="4">
        <v>12050442984.8599</v>
      </c>
      <c r="D5810" s="7">
        <f>production_Wh!M5811+B5810-C5810-consommation_Wh!N5811</f>
        <v>-1.5106201171875E-2</v>
      </c>
      <c r="E5810" s="12"/>
    </row>
    <row r="5811" spans="1:5" x14ac:dyDescent="0.3">
      <c r="A5811" s="15" t="s">
        <v>5830</v>
      </c>
      <c r="B5811" s="3">
        <v>7524000000</v>
      </c>
      <c r="C5811" s="4">
        <v>13200000000</v>
      </c>
      <c r="D5811" s="7">
        <f>production_Wh!M5812+B5811-C5811-consommation_Wh!N5812</f>
        <v>-1.1077880859375E-2</v>
      </c>
      <c r="E5811" s="12"/>
    </row>
    <row r="5812" spans="1:5" x14ac:dyDescent="0.3">
      <c r="A5812" s="15" t="s">
        <v>5831</v>
      </c>
      <c r="B5812" s="3">
        <v>7524000000</v>
      </c>
      <c r="C5812" s="4">
        <v>13200000000</v>
      </c>
      <c r="D5812" s="7">
        <f>production_Wh!M5813+B5812-C5812-consommation_Wh!N5813</f>
        <v>-4.388427734375E-2</v>
      </c>
      <c r="E5812" s="12"/>
    </row>
    <row r="5813" spans="1:5" x14ac:dyDescent="0.3">
      <c r="A5813" s="15" t="s">
        <v>5832</v>
      </c>
      <c r="B5813" s="3">
        <v>7524000000</v>
      </c>
      <c r="C5813" s="4">
        <v>9450000000</v>
      </c>
      <c r="D5813" s="7">
        <f>production_Wh!M5814+B5813-C5813-consommation_Wh!N5814</f>
        <v>-1.40380859375E-3</v>
      </c>
      <c r="E5813" s="12"/>
    </row>
    <row r="5814" spans="1:5" x14ac:dyDescent="0.3">
      <c r="A5814" s="15" t="s">
        <v>5833</v>
      </c>
      <c r="B5814" s="3">
        <v>7524000000</v>
      </c>
      <c r="C5814" s="4">
        <v>9450000000</v>
      </c>
      <c r="D5814" s="7">
        <f>production_Wh!M5815+B5814-C5814-consommation_Wh!N5815</f>
        <v>6.7138671875E-4</v>
      </c>
      <c r="E5814" s="12"/>
    </row>
    <row r="5815" spans="1:5" x14ac:dyDescent="0.3">
      <c r="A5815" s="15" t="s">
        <v>5834</v>
      </c>
      <c r="B5815" s="3">
        <v>7524000000</v>
      </c>
      <c r="C5815" s="4">
        <v>9760838869.0170002</v>
      </c>
      <c r="D5815" s="7">
        <f>production_Wh!M5816+B5815-C5815-consommation_Wh!N5816</f>
        <v>-2.0751953125E-3</v>
      </c>
      <c r="E5815" s="12"/>
    </row>
    <row r="5816" spans="1:5" x14ac:dyDescent="0.3">
      <c r="A5816" s="15" t="s">
        <v>5835</v>
      </c>
      <c r="B5816" s="3">
        <v>7524000000</v>
      </c>
      <c r="C5816" s="4">
        <v>9450000000</v>
      </c>
      <c r="D5816" s="7">
        <f>production_Wh!M5817+B5816-C5816-consommation_Wh!N5817</f>
        <v>1.4190673828125E-3</v>
      </c>
      <c r="E5816" s="12"/>
    </row>
    <row r="5817" spans="1:5" x14ac:dyDescent="0.3">
      <c r="A5817" s="15" t="s">
        <v>5836</v>
      </c>
      <c r="B5817" s="3">
        <v>7524000000</v>
      </c>
      <c r="C5817" s="4">
        <v>11831374656.629999</v>
      </c>
      <c r="D5817" s="7">
        <f>production_Wh!M5818+B5817-C5817-consommation_Wh!N5818</f>
        <v>-2.7008056640625E-3</v>
      </c>
      <c r="E5817" s="12"/>
    </row>
    <row r="5818" spans="1:5" x14ac:dyDescent="0.3">
      <c r="A5818" s="15" t="s">
        <v>5837</v>
      </c>
      <c r="B5818" s="3">
        <v>7999608762.875</v>
      </c>
      <c r="C5818" s="4">
        <v>13200000000</v>
      </c>
      <c r="D5818" s="7">
        <f>production_Wh!M5819+B5818-C5818-consommation_Wh!N5819</f>
        <v>-1.03759765625E-2</v>
      </c>
      <c r="E5818" s="12"/>
    </row>
    <row r="5819" spans="1:5" x14ac:dyDescent="0.3">
      <c r="A5819" s="15" t="s">
        <v>5838</v>
      </c>
      <c r="B5819" s="3">
        <v>3719493266.1999998</v>
      </c>
      <c r="C5819" s="4">
        <v>13232621830.4576</v>
      </c>
      <c r="D5819" s="7">
        <f>production_Wh!M5820+B5819-C5819-consommation_Wh!N5820</f>
        <v>-5.4779052734375E-3</v>
      </c>
      <c r="E5819" s="12"/>
    </row>
    <row r="5820" spans="1:5" x14ac:dyDescent="0.3">
      <c r="A5820" s="15" t="s">
        <v>5839</v>
      </c>
      <c r="B5820" s="3">
        <v>5606674408.5299997</v>
      </c>
      <c r="C5820" s="4">
        <v>14764038326.18</v>
      </c>
      <c r="D5820" s="7">
        <f>production_Wh!M5821+B5820-C5820-consommation_Wh!N5821</f>
        <v>-2.6092529296875E-3</v>
      </c>
      <c r="E5820" s="12"/>
    </row>
    <row r="5821" spans="1:5" x14ac:dyDescent="0.3">
      <c r="A5821" s="15" t="s">
        <v>5840</v>
      </c>
      <c r="B5821" s="3">
        <v>7127937714.6300001</v>
      </c>
      <c r="C5821" s="4">
        <v>15237732711.389999</v>
      </c>
      <c r="D5821" s="7">
        <f>production_Wh!M5822+B5821-C5821-consommation_Wh!N5822</f>
        <v>-1.60064697265625E-2</v>
      </c>
      <c r="E5821" s="12"/>
    </row>
    <row r="5822" spans="1:5" x14ac:dyDescent="0.3">
      <c r="A5822" s="15" t="s">
        <v>5841</v>
      </c>
      <c r="B5822" s="3">
        <v>7524000000</v>
      </c>
      <c r="C5822" s="4">
        <v>11216356046.469999</v>
      </c>
      <c r="D5822" s="7">
        <f>production_Wh!M5823+B5822-C5822-consommation_Wh!N5823</f>
        <v>-4.83245849609375E-2</v>
      </c>
      <c r="E5822" s="12"/>
    </row>
    <row r="5823" spans="1:5" x14ac:dyDescent="0.3">
      <c r="A5823" s="15" t="s">
        <v>5842</v>
      </c>
      <c r="B5823" s="3">
        <v>7524000000</v>
      </c>
      <c r="C5823" s="4">
        <v>9080924852.3530006</v>
      </c>
      <c r="D5823" s="7">
        <f>production_Wh!M5824+B5823-C5823-consommation_Wh!N5824</f>
        <v>-2.61688232421875E-2</v>
      </c>
      <c r="E5823" s="12"/>
    </row>
    <row r="5824" spans="1:5" x14ac:dyDescent="0.3">
      <c r="A5824" s="15" t="s">
        <v>5843</v>
      </c>
      <c r="B5824" s="3">
        <v>7524000000</v>
      </c>
      <c r="C5824" s="4">
        <v>9077688485.059</v>
      </c>
      <c r="D5824" s="7">
        <f>production_Wh!M5825+B5824-C5824-consommation_Wh!N5825</f>
        <v>-2.00042724609375E-2</v>
      </c>
      <c r="E5824" s="12"/>
    </row>
    <row r="5825" spans="1:5" x14ac:dyDescent="0.3">
      <c r="A5825" s="15" t="s">
        <v>5844</v>
      </c>
      <c r="B5825" s="3">
        <v>7524000000</v>
      </c>
      <c r="C5825" s="4">
        <v>11968646571.99</v>
      </c>
      <c r="D5825" s="7">
        <f>production_Wh!M5826+B5825-C5825-consommation_Wh!N5826</f>
        <v>-5.07049560546875E-2</v>
      </c>
      <c r="E5825" s="12"/>
    </row>
    <row r="5826" spans="1:5" x14ac:dyDescent="0.3">
      <c r="A5826" s="15" t="s">
        <v>5845</v>
      </c>
      <c r="B5826" s="3">
        <v>7524000000</v>
      </c>
      <c r="C5826" s="4">
        <v>12198322916.16</v>
      </c>
      <c r="D5826" s="7">
        <f>production_Wh!M5827+B5826-C5826-consommation_Wh!N5827</f>
        <v>-1.8096923828125E-2</v>
      </c>
      <c r="E5826" s="12"/>
    </row>
    <row r="5827" spans="1:5" x14ac:dyDescent="0.3">
      <c r="A5827" s="15" t="s">
        <v>5846</v>
      </c>
      <c r="B5827" s="3">
        <v>7524000000</v>
      </c>
      <c r="C5827" s="4">
        <v>11796558857.18</v>
      </c>
      <c r="D5827" s="7">
        <f>production_Wh!M5828+B5827-C5827-consommation_Wh!N5828</f>
        <v>-9.0179443359375E-3</v>
      </c>
      <c r="E5827" s="12"/>
    </row>
    <row r="5828" spans="1:5" x14ac:dyDescent="0.3">
      <c r="A5828" s="15" t="s">
        <v>5847</v>
      </c>
      <c r="B5828" s="3">
        <v>6826501037.1999998</v>
      </c>
      <c r="C5828" s="4">
        <v>9450000000</v>
      </c>
      <c r="D5828" s="7">
        <f>production_Wh!M5829+B5828-C5828-consommation_Wh!N5829</f>
        <v>-3.0975341796875E-3</v>
      </c>
      <c r="E5828" s="12"/>
    </row>
    <row r="5829" spans="1:5" x14ac:dyDescent="0.3">
      <c r="A5829" s="15" t="s">
        <v>5848</v>
      </c>
      <c r="B5829" s="3">
        <v>7524000000</v>
      </c>
      <c r="C5829" s="4">
        <v>11458753695.219999</v>
      </c>
      <c r="D5829" s="7">
        <f>production_Wh!M5830+B5829-C5829-consommation_Wh!N5830</f>
        <v>8.4075927734375E-3</v>
      </c>
      <c r="E5829" s="12"/>
    </row>
    <row r="5830" spans="1:5" x14ac:dyDescent="0.3">
      <c r="A5830" s="15" t="s">
        <v>5849</v>
      </c>
      <c r="B5830" s="3">
        <v>7524000000</v>
      </c>
      <c r="C5830" s="4">
        <v>13011149222.7899</v>
      </c>
      <c r="D5830" s="7">
        <f>production_Wh!M5831+B5830-C5830-consommation_Wh!N5831</f>
        <v>-1.495361328125E-3</v>
      </c>
      <c r="E5830" s="12"/>
    </row>
    <row r="5831" spans="1:5" x14ac:dyDescent="0.3">
      <c r="A5831" s="15" t="s">
        <v>5850</v>
      </c>
      <c r="B5831" s="3">
        <v>7337088403.5699997</v>
      </c>
      <c r="C5831" s="4">
        <v>12221617725.860001</v>
      </c>
      <c r="D5831" s="7">
        <f>production_Wh!M5832+B5831-C5831-consommation_Wh!N5832</f>
        <v>-4.3792724609375E-3</v>
      </c>
      <c r="E5831" s="12"/>
    </row>
    <row r="5832" spans="1:5" x14ac:dyDescent="0.3">
      <c r="A5832" s="15" t="s">
        <v>5851</v>
      </c>
      <c r="B5832" s="3">
        <v>7524000000</v>
      </c>
      <c r="C5832" s="4">
        <v>9450000000</v>
      </c>
      <c r="D5832" s="7">
        <f>production_Wh!M5833+B5832-C5832-consommation_Wh!N5833</f>
        <v>-4.1961669921875E-3</v>
      </c>
      <c r="E5832" s="12"/>
    </row>
    <row r="5833" spans="1:5" x14ac:dyDescent="0.3">
      <c r="A5833" s="15" t="s">
        <v>5852</v>
      </c>
      <c r="B5833" s="3">
        <v>7524000000</v>
      </c>
      <c r="C5833" s="4">
        <v>9450000000</v>
      </c>
      <c r="D5833" s="7">
        <f>production_Wh!M5834+B5833-C5833-consommation_Wh!N5834</f>
        <v>-7.98797607421875E-3</v>
      </c>
      <c r="E5833" s="12"/>
    </row>
    <row r="5834" spans="1:5" x14ac:dyDescent="0.3">
      <c r="A5834" s="15" t="s">
        <v>5853</v>
      </c>
      <c r="B5834" s="3">
        <v>7524000000</v>
      </c>
      <c r="C5834" s="4">
        <v>9450000000</v>
      </c>
      <c r="D5834" s="7">
        <f>production_Wh!M5835+B5834-C5834-consommation_Wh!N5835</f>
        <v>-5.728912353515625E-2</v>
      </c>
      <c r="E5834" s="12"/>
    </row>
    <row r="5835" spans="1:5" x14ac:dyDescent="0.3">
      <c r="A5835" s="15" t="s">
        <v>5854</v>
      </c>
      <c r="B5835" s="3">
        <v>7524000000</v>
      </c>
      <c r="C5835" s="4">
        <v>9450000000</v>
      </c>
      <c r="D5835" s="7">
        <f>production_Wh!M5836+B5835-C5835-consommation_Wh!N5836</f>
        <v>1.451873779296875E-2</v>
      </c>
      <c r="E5835" s="12"/>
    </row>
    <row r="5836" spans="1:5" x14ac:dyDescent="0.3">
      <c r="A5836" s="15" t="s">
        <v>5855</v>
      </c>
      <c r="B5836" s="3">
        <v>7524000000</v>
      </c>
      <c r="C5836" s="4">
        <v>9450000000</v>
      </c>
      <c r="D5836" s="7">
        <f>production_Wh!M5837+B5836-C5836-consommation_Wh!N5837</f>
        <v>-9.8876953125E-3</v>
      </c>
      <c r="E5836" s="12"/>
    </row>
    <row r="5837" spans="1:5" x14ac:dyDescent="0.3">
      <c r="A5837" s="15" t="s">
        <v>5856</v>
      </c>
      <c r="B5837" s="3">
        <v>7524000000</v>
      </c>
      <c r="C5837" s="4">
        <v>9450000000</v>
      </c>
      <c r="D5837" s="7">
        <f>production_Wh!M5838+B5837-C5837-consommation_Wh!N5838</f>
        <v>-2.62603759765625E-2</v>
      </c>
      <c r="E5837" s="12"/>
    </row>
    <row r="5838" spans="1:5" x14ac:dyDescent="0.3">
      <c r="A5838" s="15" t="s">
        <v>5857</v>
      </c>
      <c r="B5838" s="3">
        <v>7524000000</v>
      </c>
      <c r="C5838" s="4">
        <v>9450000000</v>
      </c>
      <c r="D5838" s="7">
        <f>production_Wh!M5839+B5838-C5838-consommation_Wh!N5839</f>
        <v>-6.99615478515625E-3</v>
      </c>
      <c r="E5838" s="12"/>
    </row>
    <row r="5839" spans="1:5" x14ac:dyDescent="0.3">
      <c r="A5839" s="15" t="s">
        <v>5858</v>
      </c>
      <c r="B5839" s="3">
        <v>7524000000</v>
      </c>
      <c r="C5839" s="4">
        <v>9450000000</v>
      </c>
      <c r="D5839" s="7">
        <f>production_Wh!M5840+B5839-C5839-consommation_Wh!N5840</f>
        <v>-3.5003662109375E-2</v>
      </c>
      <c r="E5839" s="12"/>
    </row>
    <row r="5840" spans="1:5" x14ac:dyDescent="0.3">
      <c r="A5840" s="15" t="s">
        <v>5859</v>
      </c>
      <c r="B5840" s="3">
        <v>7524000000</v>
      </c>
      <c r="C5840" s="4">
        <v>9450000000</v>
      </c>
      <c r="D5840" s="7">
        <f>production_Wh!M5841+B5840-C5840-consommation_Wh!N5841</f>
        <v>-2.69927978515625E-2</v>
      </c>
      <c r="E5840" s="12"/>
    </row>
    <row r="5841" spans="1:5" x14ac:dyDescent="0.3">
      <c r="A5841" s="15" t="s">
        <v>5860</v>
      </c>
      <c r="B5841" s="3">
        <v>7524000000</v>
      </c>
      <c r="C5841" s="4">
        <v>9450000000</v>
      </c>
      <c r="D5841" s="7">
        <f>production_Wh!M5842+B5841-C5841-consommation_Wh!N5842</f>
        <v>4.119873046875E-4</v>
      </c>
      <c r="E5841" s="12"/>
    </row>
    <row r="5842" spans="1:5" x14ac:dyDescent="0.3">
      <c r="A5842" s="15" t="s">
        <v>5861</v>
      </c>
      <c r="B5842" s="3">
        <v>6099706641.01999</v>
      </c>
      <c r="C5842" s="4">
        <v>12162588541.929899</v>
      </c>
      <c r="D5842" s="7">
        <f>production_Wh!M5843+B5842-C5842-consommation_Wh!N5843</f>
        <v>4.180908203125E-3</v>
      </c>
      <c r="E5842" s="12"/>
    </row>
    <row r="5843" spans="1:5" x14ac:dyDescent="0.3">
      <c r="A5843" s="15" t="s">
        <v>5862</v>
      </c>
      <c r="B5843" s="3">
        <v>5484219817.6899996</v>
      </c>
      <c r="C5843" s="4">
        <v>11558870564.450001</v>
      </c>
      <c r="D5843" s="7">
        <f>production_Wh!M5844+B5843-C5843-consommation_Wh!N5844</f>
        <v>3.22113037109375E-2</v>
      </c>
      <c r="E5843" s="12"/>
    </row>
    <row r="5844" spans="1:5" x14ac:dyDescent="0.3">
      <c r="A5844" s="15" t="s">
        <v>5863</v>
      </c>
      <c r="B5844" s="3">
        <v>7524000000</v>
      </c>
      <c r="C5844" s="4">
        <v>9875590300.2299995</v>
      </c>
      <c r="D5844" s="7">
        <f>production_Wh!M5845+B5844-C5844-consommation_Wh!N5845</f>
        <v>8.9263916015625E-3</v>
      </c>
      <c r="E5844" s="12"/>
    </row>
    <row r="5845" spans="1:5" x14ac:dyDescent="0.3">
      <c r="A5845" s="15" t="s">
        <v>5864</v>
      </c>
      <c r="B5845" s="3">
        <v>7524000000</v>
      </c>
      <c r="C5845" s="4">
        <v>13200000000</v>
      </c>
      <c r="D5845" s="7">
        <f>production_Wh!M5846+B5845-C5845-consommation_Wh!N5846</f>
        <v>6.103515625E-4</v>
      </c>
      <c r="E5845" s="12"/>
    </row>
    <row r="5846" spans="1:5" x14ac:dyDescent="0.3">
      <c r="A5846" s="15" t="s">
        <v>5865</v>
      </c>
      <c r="B5846" s="3">
        <v>7524000000</v>
      </c>
      <c r="C5846" s="4">
        <v>12154419677.34</v>
      </c>
      <c r="D5846" s="7">
        <f>production_Wh!M5847+B5846-C5846-consommation_Wh!N5847</f>
        <v>-8.60595703125E-3</v>
      </c>
      <c r="E5846" s="12"/>
    </row>
    <row r="5847" spans="1:5" x14ac:dyDescent="0.3">
      <c r="A5847" s="15" t="s">
        <v>5866</v>
      </c>
      <c r="B5847" s="3">
        <v>7524000000</v>
      </c>
      <c r="C5847" s="4">
        <v>8200000000</v>
      </c>
      <c r="D5847" s="7">
        <f>production_Wh!M5848+B5847-C5847-consommation_Wh!N5848</f>
        <v>-6.500244140625E-3</v>
      </c>
      <c r="E5847" s="12"/>
    </row>
    <row r="5848" spans="1:5" x14ac:dyDescent="0.3">
      <c r="A5848" s="15" t="s">
        <v>5867</v>
      </c>
      <c r="B5848" s="3">
        <v>7524000000</v>
      </c>
      <c r="C5848" s="4">
        <v>8200000000</v>
      </c>
      <c r="D5848" s="7">
        <f>production_Wh!M5849+B5848-C5848-consommation_Wh!N5849</f>
        <v>-2.42156982421875E-2</v>
      </c>
      <c r="E5848" s="12"/>
    </row>
    <row r="5849" spans="1:5" x14ac:dyDescent="0.3">
      <c r="A5849" s="15" t="s">
        <v>5868</v>
      </c>
      <c r="B5849" s="3">
        <v>7524000000</v>
      </c>
      <c r="C5849" s="4">
        <v>8200000000</v>
      </c>
      <c r="D5849" s="7">
        <f>production_Wh!M5850+B5849-C5849-consommation_Wh!N5850</f>
        <v>-7.1502685546875E-2</v>
      </c>
      <c r="E5849" s="12"/>
    </row>
    <row r="5850" spans="1:5" x14ac:dyDescent="0.3">
      <c r="A5850" s="15" t="s">
        <v>5869</v>
      </c>
      <c r="B5850" s="3">
        <v>5762106346.71</v>
      </c>
      <c r="C5850" s="4">
        <v>9515309197.3699894</v>
      </c>
      <c r="D5850" s="7">
        <f>production_Wh!M5851+B5850-C5850-consommation_Wh!N5851</f>
        <v>-2.20947265625E-2</v>
      </c>
      <c r="E5850" s="12"/>
    </row>
    <row r="5851" spans="1:5" x14ac:dyDescent="0.3">
      <c r="A5851" s="15" t="s">
        <v>5870</v>
      </c>
      <c r="B5851" s="3">
        <v>1297644748.05</v>
      </c>
      <c r="C5851" s="4">
        <v>9408297805.3600006</v>
      </c>
      <c r="D5851" s="7">
        <f>production_Wh!M5852+B5851-C5851-consommation_Wh!N5852</f>
        <v>-1.010894775390625E-2</v>
      </c>
      <c r="E5851" s="12"/>
    </row>
    <row r="5852" spans="1:5" x14ac:dyDescent="0.3">
      <c r="A5852" s="15" t="s">
        <v>5871</v>
      </c>
      <c r="B5852" s="3">
        <v>4918226308.3099899</v>
      </c>
      <c r="C5852" s="4">
        <v>10981169279.74</v>
      </c>
      <c r="D5852" s="7">
        <f>production_Wh!M5853+B5852-C5852-consommation_Wh!N5853</f>
        <v>-2.3040771484375E-3</v>
      </c>
      <c r="E5852" s="12"/>
    </row>
    <row r="5853" spans="1:5" x14ac:dyDescent="0.3">
      <c r="A5853" s="15" t="s">
        <v>5872</v>
      </c>
      <c r="B5853" s="3">
        <v>8712000000</v>
      </c>
      <c r="C5853" s="4">
        <v>14106162794.9</v>
      </c>
      <c r="D5853" s="7">
        <f>production_Wh!M5854+B5853-C5853-consommation_Wh!N5854</f>
        <v>-7.99560546875E-3</v>
      </c>
      <c r="E5853" s="12"/>
    </row>
    <row r="5854" spans="1:5" x14ac:dyDescent="0.3">
      <c r="A5854" s="15" t="s">
        <v>5873</v>
      </c>
      <c r="B5854" s="3">
        <v>8712000000</v>
      </c>
      <c r="C5854" s="4">
        <v>14106162794.9</v>
      </c>
      <c r="D5854" s="7">
        <f>production_Wh!M5855+B5854-C5854-consommation_Wh!N5855</f>
        <v>9.307861328125E-3</v>
      </c>
      <c r="E5854" s="12"/>
    </row>
    <row r="5855" spans="1:5" x14ac:dyDescent="0.3">
      <c r="A5855" s="15" t="s">
        <v>5874</v>
      </c>
      <c r="B5855" s="3">
        <v>8712000000</v>
      </c>
      <c r="C5855" s="4">
        <v>14106162794.9</v>
      </c>
      <c r="D5855" s="7">
        <f>production_Wh!M5856+B5855-C5855-consommation_Wh!N5856</f>
        <v>-1.4801025390625E-3</v>
      </c>
      <c r="E5855" s="12"/>
    </row>
    <row r="5856" spans="1:5" x14ac:dyDescent="0.3">
      <c r="A5856" s="15" t="s">
        <v>5875</v>
      </c>
      <c r="B5856" s="3">
        <v>6670068008.54</v>
      </c>
      <c r="C5856" s="4">
        <v>10882785446.17</v>
      </c>
      <c r="D5856" s="7">
        <f>production_Wh!M5857+B5856-C5856-consommation_Wh!N5857</f>
        <v>-1.871490478515625E-2</v>
      </c>
      <c r="E5856" s="12"/>
    </row>
    <row r="5857" spans="1:5" x14ac:dyDescent="0.3">
      <c r="A5857" s="15" t="s">
        <v>5876</v>
      </c>
      <c r="B5857" s="3">
        <v>7500980422.3000002</v>
      </c>
      <c r="C5857" s="4">
        <v>9450000000</v>
      </c>
      <c r="D5857" s="7">
        <f>production_Wh!M5858+B5857-C5857-consommation_Wh!N5858</f>
        <v>-1.439666748046875E-2</v>
      </c>
      <c r="E5857" s="12"/>
    </row>
    <row r="5858" spans="1:5" x14ac:dyDescent="0.3">
      <c r="A5858" s="15" t="s">
        <v>5877</v>
      </c>
      <c r="B5858" s="3">
        <v>7524000000</v>
      </c>
      <c r="C5858" s="4">
        <v>9450000000</v>
      </c>
      <c r="D5858" s="7">
        <f>production_Wh!M5859+B5858-C5858-consommation_Wh!N5859</f>
        <v>-4.20379638671875E-3</v>
      </c>
      <c r="E5858" s="12"/>
    </row>
    <row r="5859" spans="1:5" x14ac:dyDescent="0.3">
      <c r="A5859" s="15" t="s">
        <v>5878</v>
      </c>
      <c r="B5859" s="3">
        <v>7524000000</v>
      </c>
      <c r="C5859" s="4">
        <v>9450000000</v>
      </c>
      <c r="D5859" s="7">
        <f>production_Wh!M5860+B5859-C5859-consommation_Wh!N5860</f>
        <v>7.89642333984375E-3</v>
      </c>
      <c r="E5859" s="12"/>
    </row>
    <row r="5860" spans="1:5" x14ac:dyDescent="0.3">
      <c r="A5860" s="15" t="s">
        <v>5879</v>
      </c>
      <c r="B5860" s="3">
        <v>7524000000</v>
      </c>
      <c r="C5860" s="4">
        <v>9450000000</v>
      </c>
      <c r="D5860" s="7">
        <f>production_Wh!M5861+B5860-C5860-consommation_Wh!N5861</f>
        <v>-2.021026611328125E-2</v>
      </c>
      <c r="E5860" s="12"/>
    </row>
    <row r="5861" spans="1:5" x14ac:dyDescent="0.3">
      <c r="A5861" s="15" t="s">
        <v>5880</v>
      </c>
      <c r="B5861" s="3">
        <v>7524000000</v>
      </c>
      <c r="C5861" s="4">
        <v>9450000000</v>
      </c>
      <c r="D5861" s="7">
        <f>production_Wh!M5862+B5861-C5861-consommation_Wh!N5862</f>
        <v>9.28497314453125E-3</v>
      </c>
      <c r="E5861" s="12"/>
    </row>
    <row r="5862" spans="1:5" x14ac:dyDescent="0.3">
      <c r="A5862" s="15" t="s">
        <v>5881</v>
      </c>
      <c r="B5862" s="3">
        <v>7524000000</v>
      </c>
      <c r="C5862" s="4">
        <v>9450000000</v>
      </c>
      <c r="D5862" s="7">
        <f>production_Wh!M5863+B5862-C5862-consommation_Wh!N5863</f>
        <v>-9.002685546875E-3</v>
      </c>
      <c r="E5862" s="12"/>
    </row>
    <row r="5863" spans="1:5" x14ac:dyDescent="0.3">
      <c r="A5863" s="15" t="s">
        <v>5882</v>
      </c>
      <c r="B5863" s="3">
        <v>7524000000</v>
      </c>
      <c r="C5863" s="4">
        <v>9450000000</v>
      </c>
      <c r="D5863" s="7">
        <f>production_Wh!M5864+B5863-C5863-consommation_Wh!N5864</f>
        <v>-2.4871826171875E-3</v>
      </c>
      <c r="E5863" s="12"/>
    </row>
    <row r="5864" spans="1:5" x14ac:dyDescent="0.3">
      <c r="A5864" s="15" t="s">
        <v>5883</v>
      </c>
      <c r="B5864" s="3">
        <v>7524000000</v>
      </c>
      <c r="C5864" s="4">
        <v>9450000000</v>
      </c>
      <c r="D5864" s="7">
        <f>production_Wh!M5865+B5864-C5864-consommation_Wh!N5865</f>
        <v>2.8076171875E-3</v>
      </c>
      <c r="E5864" s="12"/>
    </row>
    <row r="5865" spans="1:5" x14ac:dyDescent="0.3">
      <c r="A5865" s="15" t="s">
        <v>5884</v>
      </c>
      <c r="B5865" s="3">
        <v>7524000000</v>
      </c>
      <c r="C5865" s="4">
        <v>9450000000</v>
      </c>
      <c r="D5865" s="7">
        <f>production_Wh!M5866+B5865-C5865-consommation_Wh!N5866</f>
        <v>3.21197509765625E-3</v>
      </c>
      <c r="E5865" s="12"/>
    </row>
    <row r="5866" spans="1:5" x14ac:dyDescent="0.3">
      <c r="A5866" s="15" t="s">
        <v>5885</v>
      </c>
      <c r="B5866" s="3">
        <v>8276162085.1899996</v>
      </c>
      <c r="C5866" s="4">
        <v>10136907900.663</v>
      </c>
      <c r="D5866" s="7">
        <f>production_Wh!M5867+B5866-C5866-consommation_Wh!N5867</f>
        <v>7.1258544921875E-3</v>
      </c>
      <c r="E5866" s="12"/>
    </row>
    <row r="5867" spans="1:5" x14ac:dyDescent="0.3">
      <c r="A5867" s="15" t="s">
        <v>5886</v>
      </c>
      <c r="B5867" s="3">
        <v>169445134.257</v>
      </c>
      <c r="C5867" s="4">
        <v>9450000000</v>
      </c>
      <c r="D5867" s="7">
        <f>production_Wh!M5868+B5867-C5867-consommation_Wh!N5868</f>
        <v>5.68389892578125E-3</v>
      </c>
      <c r="E5867" s="12"/>
    </row>
    <row r="5868" spans="1:5" x14ac:dyDescent="0.3">
      <c r="A5868" s="15" t="s">
        <v>5887</v>
      </c>
      <c r="B5868" s="3">
        <v>3052571572.3099999</v>
      </c>
      <c r="C5868" s="4">
        <v>11806275790.702499</v>
      </c>
      <c r="D5868" s="7">
        <f>production_Wh!M5869+B5868-C5868-consommation_Wh!N5869</f>
        <v>-1.53961181640625E-2</v>
      </c>
      <c r="E5868" s="12"/>
    </row>
    <row r="5869" spans="1:5" x14ac:dyDescent="0.3">
      <c r="A5869" s="15" t="s">
        <v>5888</v>
      </c>
      <c r="B5869" s="3">
        <v>7524000000</v>
      </c>
      <c r="C5869" s="4">
        <v>14356540358.639999</v>
      </c>
      <c r="D5869" s="7">
        <f>production_Wh!M5870+B5869-C5869-consommation_Wh!N5870</f>
        <v>-1.3702392578125E-2</v>
      </c>
      <c r="E5869" s="12"/>
    </row>
    <row r="5870" spans="1:5" x14ac:dyDescent="0.3">
      <c r="A5870" s="15" t="s">
        <v>5889</v>
      </c>
      <c r="B5870" s="3">
        <v>7524000000</v>
      </c>
      <c r="C5870" s="4">
        <v>13200000000</v>
      </c>
      <c r="D5870" s="7">
        <f>production_Wh!M5871+B5870-C5870-consommation_Wh!N5871</f>
        <v>-5.1483154296875E-2</v>
      </c>
      <c r="E5870" s="12"/>
    </row>
    <row r="5871" spans="1:5" x14ac:dyDescent="0.3">
      <c r="A5871" s="15" t="s">
        <v>5890</v>
      </c>
      <c r="B5871" s="3">
        <v>7524000000</v>
      </c>
      <c r="C5871" s="4">
        <v>11742235475.379999</v>
      </c>
      <c r="D5871" s="7">
        <f>production_Wh!M5872+B5871-C5871-consommation_Wh!N5872</f>
        <v>1.0986328125E-3</v>
      </c>
      <c r="E5871" s="12"/>
    </row>
    <row r="5872" spans="1:5" x14ac:dyDescent="0.3">
      <c r="A5872" s="15" t="s">
        <v>5891</v>
      </c>
      <c r="B5872" s="3">
        <v>7524000000</v>
      </c>
      <c r="C5872" s="4">
        <v>10525957607.15</v>
      </c>
      <c r="D5872" s="7">
        <f>production_Wh!M5873+B5872-C5872-consommation_Wh!N5873</f>
        <v>-9.2926025390625E-3</v>
      </c>
      <c r="E5872" s="12"/>
    </row>
    <row r="5873" spans="1:5" x14ac:dyDescent="0.3">
      <c r="A5873" s="15" t="s">
        <v>5892</v>
      </c>
      <c r="B5873" s="3">
        <v>7524000000</v>
      </c>
      <c r="C5873" s="4">
        <v>11978333312.769899</v>
      </c>
      <c r="D5873" s="7">
        <f>production_Wh!M5874+B5873-C5873-consommation_Wh!N5874</f>
        <v>-1.080322265625E-2</v>
      </c>
      <c r="E5873" s="12"/>
    </row>
    <row r="5874" spans="1:5" x14ac:dyDescent="0.3">
      <c r="A5874" s="15" t="s">
        <v>5893</v>
      </c>
      <c r="B5874" s="3">
        <v>7524000000</v>
      </c>
      <c r="C5874" s="4">
        <v>13200000000</v>
      </c>
      <c r="D5874" s="7">
        <f>production_Wh!M5875+B5874-C5874-consommation_Wh!N5875</f>
        <v>-3.51104736328125E-2</v>
      </c>
      <c r="E5874" s="12"/>
    </row>
    <row r="5875" spans="1:5" x14ac:dyDescent="0.3">
      <c r="A5875" s="15" t="s">
        <v>5894</v>
      </c>
      <c r="B5875" s="3">
        <v>4700116260.3499899</v>
      </c>
      <c r="C5875" s="4">
        <v>9952384090.4199009</v>
      </c>
      <c r="D5875" s="7">
        <f>production_Wh!M5876+B5875-C5875-consommation_Wh!N5876</f>
        <v>-1.5716552734375E-2</v>
      </c>
      <c r="E5875" s="12"/>
    </row>
    <row r="5876" spans="1:5" x14ac:dyDescent="0.3">
      <c r="A5876" s="15" t="s">
        <v>5895</v>
      </c>
      <c r="B5876" s="3">
        <v>2586583294.70999</v>
      </c>
      <c r="C5876" s="4">
        <v>12365770033.559999</v>
      </c>
      <c r="D5876" s="7">
        <f>production_Wh!M5877+B5876-C5876-consommation_Wh!N5877</f>
        <v>-3.3111572265625E-3</v>
      </c>
      <c r="E5876" s="12"/>
    </row>
    <row r="5877" spans="1:5" x14ac:dyDescent="0.3">
      <c r="A5877" s="15" t="s">
        <v>5896</v>
      </c>
      <c r="B5877" s="3">
        <v>8712000000</v>
      </c>
      <c r="C5877" s="4">
        <v>14106162794.9</v>
      </c>
      <c r="D5877" s="7">
        <f>production_Wh!M5878+B5877-C5877-consommation_Wh!N5878</f>
        <v>6.1187744140625E-3</v>
      </c>
      <c r="E5877" s="12"/>
    </row>
    <row r="5878" spans="1:5" x14ac:dyDescent="0.3">
      <c r="A5878" s="15" t="s">
        <v>5897</v>
      </c>
      <c r="B5878" s="3">
        <v>8712000000</v>
      </c>
      <c r="C5878" s="4">
        <v>14106162794.9</v>
      </c>
      <c r="D5878" s="7">
        <f>production_Wh!M5879+B5878-C5878-consommation_Wh!N5879</f>
        <v>-8.1939697265625E-3</v>
      </c>
      <c r="E5878" s="12"/>
    </row>
    <row r="5879" spans="1:5" x14ac:dyDescent="0.3">
      <c r="A5879" s="15" t="s">
        <v>5898</v>
      </c>
      <c r="B5879" s="3">
        <v>8712000000</v>
      </c>
      <c r="C5879" s="4">
        <v>13708029028.6</v>
      </c>
      <c r="D5879" s="7">
        <f>production_Wh!M5880+B5879-C5879-consommation_Wh!N5880</f>
        <v>-6.40869140625E-3</v>
      </c>
      <c r="E5879" s="12"/>
    </row>
    <row r="5880" spans="1:5" x14ac:dyDescent="0.3">
      <c r="A5880" s="15" t="s">
        <v>5899</v>
      </c>
      <c r="B5880" s="3">
        <v>7524000000</v>
      </c>
      <c r="C5880" s="4">
        <v>9987463157.2670002</v>
      </c>
      <c r="D5880" s="7">
        <f>production_Wh!M5881+B5880-C5880-consommation_Wh!N5881</f>
        <v>-5.21087646484375E-3</v>
      </c>
      <c r="E5880" s="12"/>
    </row>
    <row r="5881" spans="1:5" x14ac:dyDescent="0.3">
      <c r="A5881" s="15" t="s">
        <v>5900</v>
      </c>
      <c r="B5881" s="3">
        <v>7524000000</v>
      </c>
      <c r="C5881" s="4">
        <v>9450000000</v>
      </c>
      <c r="D5881" s="7">
        <f>production_Wh!M5882+B5881-C5881-consommation_Wh!N5882</f>
        <v>-2.661895751953125E-2</v>
      </c>
      <c r="E5881" s="12"/>
    </row>
    <row r="5882" spans="1:5" x14ac:dyDescent="0.3">
      <c r="A5882" s="15" t="s">
        <v>5901</v>
      </c>
      <c r="B5882" s="3">
        <v>7524000000</v>
      </c>
      <c r="C5882" s="4">
        <v>9450000000</v>
      </c>
      <c r="D5882" s="7">
        <f>production_Wh!M5883+B5882-C5882-consommation_Wh!N5883</f>
        <v>-3.061676025390625E-2</v>
      </c>
      <c r="E5882" s="12"/>
    </row>
    <row r="5883" spans="1:5" x14ac:dyDescent="0.3">
      <c r="A5883" s="15" t="s">
        <v>5902</v>
      </c>
      <c r="B5883" s="3">
        <v>7524000000</v>
      </c>
      <c r="C5883" s="4">
        <v>9450000000</v>
      </c>
      <c r="D5883" s="7">
        <f>production_Wh!M5884+B5883-C5883-consommation_Wh!N5884</f>
        <v>-4.610443115234375E-2</v>
      </c>
      <c r="E5883" s="12"/>
    </row>
    <row r="5884" spans="1:5" x14ac:dyDescent="0.3">
      <c r="A5884" s="15" t="s">
        <v>5903</v>
      </c>
      <c r="B5884" s="3">
        <v>7524000000</v>
      </c>
      <c r="C5884" s="4">
        <v>9450000000</v>
      </c>
      <c r="D5884" s="7">
        <f>production_Wh!M5885+B5884-C5884-consommation_Wh!N5885</f>
        <v>-4.459381103515625E-2</v>
      </c>
      <c r="E5884" s="12"/>
    </row>
    <row r="5885" spans="1:5" x14ac:dyDescent="0.3">
      <c r="A5885" s="15" t="s">
        <v>5904</v>
      </c>
      <c r="B5885" s="3">
        <v>7524000000</v>
      </c>
      <c r="C5885" s="4">
        <v>8853068639.6299992</v>
      </c>
      <c r="D5885" s="7">
        <f>production_Wh!M5886+B5885-C5885-consommation_Wh!N5886</f>
        <v>-1.702117919921875E-2</v>
      </c>
      <c r="E5885" s="12"/>
    </row>
    <row r="5886" spans="1:5" x14ac:dyDescent="0.3">
      <c r="A5886" s="15" t="s">
        <v>5905</v>
      </c>
      <c r="B5886" s="3">
        <v>7524000000</v>
      </c>
      <c r="C5886" s="4">
        <v>8802702716.0900002</v>
      </c>
      <c r="D5886" s="7">
        <f>production_Wh!M5887+B5886-C5886-consommation_Wh!N5887</f>
        <v>-1.517486572265625E-2</v>
      </c>
      <c r="E5886" s="12"/>
    </row>
    <row r="5887" spans="1:5" x14ac:dyDescent="0.3">
      <c r="A5887" s="15" t="s">
        <v>5906</v>
      </c>
      <c r="B5887" s="3">
        <v>7524000000</v>
      </c>
      <c r="C5887" s="4">
        <v>9450000000</v>
      </c>
      <c r="D5887" s="7">
        <f>production_Wh!M5888+B5887-C5887-consommation_Wh!N5888</f>
        <v>-2.970123291015625E-2</v>
      </c>
      <c r="E5887" s="12"/>
    </row>
    <row r="5888" spans="1:5" x14ac:dyDescent="0.3">
      <c r="A5888" s="15" t="s">
        <v>5907</v>
      </c>
      <c r="B5888" s="3">
        <v>6849424574.29</v>
      </c>
      <c r="C5888" s="4">
        <v>9450000000</v>
      </c>
      <c r="D5888" s="7">
        <f>production_Wh!M5889+B5888-C5888-consommation_Wh!N5889</f>
        <v>-1.979827880859375E-2</v>
      </c>
      <c r="E5888" s="12"/>
    </row>
    <row r="5889" spans="1:5" x14ac:dyDescent="0.3">
      <c r="A5889" s="15" t="s">
        <v>5908</v>
      </c>
      <c r="B5889" s="3">
        <v>0</v>
      </c>
      <c r="C5889" s="4">
        <v>10463788242.48</v>
      </c>
      <c r="D5889" s="7">
        <f>production_Wh!M5890+B5889-C5889-consommation_Wh!N5890</f>
        <v>9.70458984375E-3</v>
      </c>
      <c r="E5889" s="12"/>
    </row>
    <row r="5890" spans="1:5" x14ac:dyDescent="0.3">
      <c r="A5890" s="15" t="s">
        <v>5909</v>
      </c>
      <c r="B5890" s="3">
        <v>0</v>
      </c>
      <c r="C5890" s="4">
        <v>9820598111.3500004</v>
      </c>
      <c r="D5890" s="7">
        <f>production_Wh!M5891+B5890-C5890-consommation_Wh!N5891</f>
        <v>4.486083984375E-3</v>
      </c>
      <c r="E5890" s="12"/>
    </row>
    <row r="5891" spans="1:5" x14ac:dyDescent="0.3">
      <c r="A5891" s="15" t="s">
        <v>5910</v>
      </c>
      <c r="B5891" s="3">
        <v>1273587945.03</v>
      </c>
      <c r="C5891" s="4">
        <v>21856162794.899899</v>
      </c>
      <c r="D5891" s="7">
        <f>production_Wh!M5892+B5891-C5891-consommation_Wh!N5892</f>
        <v>-7.39288330078125E-3</v>
      </c>
      <c r="E5891" s="12"/>
    </row>
    <row r="5892" spans="1:5" x14ac:dyDescent="0.3">
      <c r="A5892" s="15" t="s">
        <v>5911</v>
      </c>
      <c r="B5892" s="3">
        <v>0</v>
      </c>
      <c r="C5892" s="4">
        <v>21856162794.899899</v>
      </c>
      <c r="D5892" s="7">
        <f>production_Wh!M5893+B5892-C5892-consommation_Wh!N5893</f>
        <v>-8.392333984375E-5</v>
      </c>
      <c r="E5892" s="12"/>
    </row>
    <row r="5893" spans="1:5" x14ac:dyDescent="0.3">
      <c r="A5893" s="15" t="s">
        <v>5912</v>
      </c>
      <c r="B5893" s="3">
        <v>0</v>
      </c>
      <c r="C5893" s="4">
        <v>21856162794.899899</v>
      </c>
      <c r="D5893" s="7">
        <f>production_Wh!M5894+B5893-C5893-consommation_Wh!N5894</f>
        <v>-1.323699951171875E-2</v>
      </c>
      <c r="E5893" s="12"/>
    </row>
    <row r="5894" spans="1:5" x14ac:dyDescent="0.3">
      <c r="A5894" s="15" t="s">
        <v>5913</v>
      </c>
      <c r="B5894" s="3">
        <v>4508000000</v>
      </c>
      <c r="C5894" s="4">
        <v>21856162794.899899</v>
      </c>
      <c r="D5894" s="7">
        <f>production_Wh!M5895+B5894-C5894-consommation_Wh!N5895</f>
        <v>-2.4261474609375E-3</v>
      </c>
      <c r="E5894" s="12"/>
    </row>
    <row r="5895" spans="1:5" x14ac:dyDescent="0.3">
      <c r="A5895" s="15" t="s">
        <v>5914</v>
      </c>
      <c r="B5895" s="3">
        <v>4508000000</v>
      </c>
      <c r="C5895" s="4">
        <v>21856162794.899899</v>
      </c>
      <c r="D5895" s="7">
        <f>production_Wh!M5896+B5895-C5895-consommation_Wh!N5896</f>
        <v>-6.4697265625E-2</v>
      </c>
      <c r="E5895" s="12"/>
    </row>
    <row r="5896" spans="1:5" x14ac:dyDescent="0.3">
      <c r="A5896" s="15" t="s">
        <v>5915</v>
      </c>
      <c r="B5896" s="3">
        <v>4508000000</v>
      </c>
      <c r="C5896" s="4">
        <v>21856162794.899899</v>
      </c>
      <c r="D5896" s="7">
        <f>production_Wh!M5897+B5896-C5896-consommation_Wh!N5897</f>
        <v>-8.60595703125E-3</v>
      </c>
      <c r="E5896" s="12"/>
    </row>
    <row r="5897" spans="1:5" x14ac:dyDescent="0.3">
      <c r="A5897" s="15" t="s">
        <v>5916</v>
      </c>
      <c r="B5897" s="3">
        <v>4508000000</v>
      </c>
      <c r="C5897" s="4">
        <v>21265092996.91</v>
      </c>
      <c r="D5897" s="7">
        <f>production_Wh!M5898+B5897-C5897-consommation_Wh!N5898</f>
        <v>1.049041748046875E-2</v>
      </c>
      <c r="E5897" s="12"/>
    </row>
    <row r="5898" spans="1:5" x14ac:dyDescent="0.3">
      <c r="A5898" s="15" t="s">
        <v>5917</v>
      </c>
      <c r="B5898" s="3">
        <v>4508000000</v>
      </c>
      <c r="C5898" s="4">
        <v>16329110062.98</v>
      </c>
      <c r="D5898" s="7">
        <f>production_Wh!M5899+B5898-C5898-consommation_Wh!N5899</f>
        <v>4.31060791015625E-3</v>
      </c>
      <c r="E5898" s="12"/>
    </row>
    <row r="5899" spans="1:5" x14ac:dyDescent="0.3">
      <c r="A5899" s="15" t="s">
        <v>5918</v>
      </c>
      <c r="B5899" s="3">
        <v>4508000000</v>
      </c>
      <c r="C5899" s="4">
        <v>10153419525.98</v>
      </c>
      <c r="D5899" s="7">
        <f>production_Wh!M5900+B5899-C5899-consommation_Wh!N5900</f>
        <v>-1.096343994140625E-2</v>
      </c>
      <c r="E5899" s="12"/>
    </row>
    <row r="5900" spans="1:5" x14ac:dyDescent="0.3">
      <c r="A5900" s="15" t="s">
        <v>5919</v>
      </c>
      <c r="B5900" s="3">
        <v>4508000000</v>
      </c>
      <c r="C5900" s="4">
        <v>11127697221.5</v>
      </c>
      <c r="D5900" s="7">
        <f>production_Wh!M5901+B5900-C5900-consommation_Wh!N5901</f>
        <v>1.01165771484375E-2</v>
      </c>
      <c r="E5900" s="12"/>
    </row>
    <row r="5901" spans="1:5" x14ac:dyDescent="0.3">
      <c r="A5901" s="15" t="s">
        <v>5920</v>
      </c>
      <c r="B5901" s="3">
        <v>5014196532.0679998</v>
      </c>
      <c r="C5901" s="4">
        <v>9106162794.8999996</v>
      </c>
      <c r="D5901" s="7">
        <f>production_Wh!M5902+B5901-C5901-consommation_Wh!N5902</f>
        <v>4.5166015625E-3</v>
      </c>
      <c r="E5901" s="12"/>
    </row>
    <row r="5902" spans="1:5" x14ac:dyDescent="0.3">
      <c r="A5902" s="15" t="s">
        <v>5921</v>
      </c>
      <c r="B5902" s="3">
        <v>8342729749.1630001</v>
      </c>
      <c r="C5902" s="4">
        <v>9106162794.8999996</v>
      </c>
      <c r="D5902" s="7">
        <f>production_Wh!M5903+B5902-C5902-consommation_Wh!N5903</f>
        <v>3.509521484375E-3</v>
      </c>
      <c r="E5902" s="12"/>
    </row>
    <row r="5903" spans="1:5" x14ac:dyDescent="0.3">
      <c r="A5903" s="15" t="s">
        <v>5922</v>
      </c>
      <c r="B5903" s="3">
        <v>4898591227.5249996</v>
      </c>
      <c r="C5903" s="4">
        <v>9106162794.8999996</v>
      </c>
      <c r="D5903" s="7">
        <f>production_Wh!M5904+B5903-C5903-consommation_Wh!N5904</f>
        <v>-2.6092529296875E-3</v>
      </c>
      <c r="E5903" s="12"/>
    </row>
    <row r="5904" spans="1:5" x14ac:dyDescent="0.3">
      <c r="A5904" s="15" t="s">
        <v>5923</v>
      </c>
      <c r="B5904" s="3">
        <v>4508000000</v>
      </c>
      <c r="C5904" s="4">
        <v>9682158687.3699894</v>
      </c>
      <c r="D5904" s="7">
        <f>production_Wh!M5905+B5904-C5904-consommation_Wh!N5905</f>
        <v>6.103515625E-4</v>
      </c>
      <c r="E5904" s="12"/>
    </row>
    <row r="5905" spans="1:5" x14ac:dyDescent="0.3">
      <c r="A5905" s="15" t="s">
        <v>5924</v>
      </c>
      <c r="B5905" s="3">
        <v>4508000000</v>
      </c>
      <c r="C5905" s="4">
        <v>4566167523.4589996</v>
      </c>
      <c r="D5905" s="7">
        <f>production_Wh!M5906+B5905-C5905-consommation_Wh!N5906</f>
        <v>-1.678466796875E-2</v>
      </c>
      <c r="E5905" s="12"/>
    </row>
    <row r="5906" spans="1:5" x14ac:dyDescent="0.3">
      <c r="A5906" s="15" t="s">
        <v>5925</v>
      </c>
      <c r="B5906" s="3">
        <v>4508000000</v>
      </c>
      <c r="C5906" s="4">
        <v>4450000000</v>
      </c>
      <c r="D5906" s="7">
        <f>production_Wh!M5907+B5906-C5906-consommation_Wh!N5907</f>
        <v>-5.879974365234375E-2</v>
      </c>
      <c r="E5906" s="12"/>
    </row>
    <row r="5907" spans="1:5" x14ac:dyDescent="0.3">
      <c r="A5907" s="15" t="s">
        <v>5926</v>
      </c>
      <c r="B5907" s="3">
        <v>4508000000</v>
      </c>
      <c r="C5907" s="4">
        <v>4450000000</v>
      </c>
      <c r="D5907" s="7">
        <f>production_Wh!M5908+B5907-C5907-consommation_Wh!N5908</f>
        <v>1.21307373046875E-3</v>
      </c>
      <c r="E5907" s="12"/>
    </row>
    <row r="5908" spans="1:5" x14ac:dyDescent="0.3">
      <c r="A5908" s="15" t="s">
        <v>5927</v>
      </c>
      <c r="B5908" s="3">
        <v>4508000000</v>
      </c>
      <c r="C5908" s="4">
        <v>4450000000</v>
      </c>
      <c r="D5908" s="7">
        <f>production_Wh!M5909+B5908-C5908-consommation_Wh!N5909</f>
        <v>-3.997802734375E-3</v>
      </c>
      <c r="E5908" s="12"/>
    </row>
    <row r="5909" spans="1:5" x14ac:dyDescent="0.3">
      <c r="A5909" s="15" t="s">
        <v>5928</v>
      </c>
      <c r="B5909" s="3">
        <v>4508000000</v>
      </c>
      <c r="C5909" s="4">
        <v>4450000000</v>
      </c>
      <c r="D5909" s="7">
        <f>production_Wh!M5910+B5909-C5909-consommation_Wh!N5910</f>
        <v>1.964569091796875E-2</v>
      </c>
      <c r="E5909" s="12"/>
    </row>
    <row r="5910" spans="1:5" x14ac:dyDescent="0.3">
      <c r="A5910" s="15" t="s">
        <v>5929</v>
      </c>
      <c r="B5910" s="3">
        <v>4508000000</v>
      </c>
      <c r="C5910" s="4">
        <v>4450000000</v>
      </c>
      <c r="D5910" s="7">
        <f>production_Wh!M5911+B5910-C5910-consommation_Wh!N5911</f>
        <v>2.99835205078125E-3</v>
      </c>
      <c r="E5910" s="12"/>
    </row>
    <row r="5911" spans="1:5" x14ac:dyDescent="0.3">
      <c r="A5911" s="15" t="s">
        <v>5930</v>
      </c>
      <c r="B5911" s="3">
        <v>4508000000</v>
      </c>
      <c r="C5911" s="4">
        <v>4450000000</v>
      </c>
      <c r="D5911" s="7">
        <f>production_Wh!M5912+B5911-C5911-consommation_Wh!N5912</f>
        <v>-2.34222412109375E-3</v>
      </c>
      <c r="E5911" s="12"/>
    </row>
    <row r="5912" spans="1:5" x14ac:dyDescent="0.3">
      <c r="A5912" s="15" t="s">
        <v>5931</v>
      </c>
      <c r="B5912" s="3">
        <v>4508000000</v>
      </c>
      <c r="C5912" s="4">
        <v>4450000000</v>
      </c>
      <c r="D5912" s="7">
        <f>production_Wh!M5913+B5912-C5912-consommation_Wh!N5913</f>
        <v>2.001190185546875E-2</v>
      </c>
      <c r="E5912" s="12"/>
    </row>
    <row r="5913" spans="1:5" x14ac:dyDescent="0.3">
      <c r="A5913" s="15" t="s">
        <v>5932</v>
      </c>
      <c r="B5913" s="3">
        <v>4508000000</v>
      </c>
      <c r="C5913" s="4">
        <v>4450000000</v>
      </c>
      <c r="D5913" s="7">
        <f>production_Wh!M5914+B5913-C5913-consommation_Wh!N5914</f>
        <v>-1.10015869140625E-2</v>
      </c>
      <c r="E5913" s="12"/>
    </row>
    <row r="5914" spans="1:5" x14ac:dyDescent="0.3">
      <c r="A5914" s="15" t="s">
        <v>5933</v>
      </c>
      <c r="B5914" s="3">
        <v>4508000000</v>
      </c>
      <c r="C5914" s="4">
        <v>7050482035.0799999</v>
      </c>
      <c r="D5914" s="7">
        <f>production_Wh!M5915+B5914-C5914-consommation_Wh!N5915</f>
        <v>-6.011962890625E-3</v>
      </c>
      <c r="E5914" s="12"/>
    </row>
    <row r="5915" spans="1:5" x14ac:dyDescent="0.3">
      <c r="A5915" s="15" t="s">
        <v>5934</v>
      </c>
      <c r="B5915" s="3">
        <v>4508000000</v>
      </c>
      <c r="C5915" s="4">
        <v>8200000000</v>
      </c>
      <c r="D5915" s="7">
        <f>production_Wh!M5916+B5915-C5915-consommation_Wh!N5916</f>
        <v>-6.50787353515625E-3</v>
      </c>
      <c r="E5915" s="12"/>
    </row>
    <row r="5916" spans="1:5" x14ac:dyDescent="0.3">
      <c r="A5916" s="15" t="s">
        <v>5935</v>
      </c>
      <c r="B5916" s="3">
        <v>4508000000</v>
      </c>
      <c r="C5916" s="4">
        <v>14475674447.139999</v>
      </c>
      <c r="D5916" s="7">
        <f>production_Wh!M5917+B5916-C5916-consommation_Wh!N5917</f>
        <v>2.2125244140625E-3</v>
      </c>
      <c r="E5916" s="12"/>
    </row>
    <row r="5917" spans="1:5" x14ac:dyDescent="0.3">
      <c r="A5917" s="15" t="s">
        <v>5936</v>
      </c>
      <c r="B5917" s="3">
        <v>4508000000</v>
      </c>
      <c r="C5917" s="4">
        <v>11151444315.65</v>
      </c>
      <c r="D5917" s="7">
        <f>production_Wh!M5918+B5917-C5917-consommation_Wh!N5918</f>
        <v>6.8206787109375E-3</v>
      </c>
      <c r="E5917" s="12"/>
    </row>
    <row r="5918" spans="1:5" x14ac:dyDescent="0.3">
      <c r="A5918" s="15" t="s">
        <v>5937</v>
      </c>
      <c r="B5918" s="3">
        <v>4508000000</v>
      </c>
      <c r="C5918" s="4">
        <v>12172713593.67</v>
      </c>
      <c r="D5918" s="7">
        <f>production_Wh!M5919+B5918-C5918-consommation_Wh!N5919</f>
        <v>1.540374755859375E-2</v>
      </c>
      <c r="E5918" s="12"/>
    </row>
    <row r="5919" spans="1:5" x14ac:dyDescent="0.3">
      <c r="A5919" s="15" t="s">
        <v>5938</v>
      </c>
      <c r="B5919" s="3">
        <v>4508000000</v>
      </c>
      <c r="C5919" s="4">
        <v>10934857094.08</v>
      </c>
      <c r="D5919" s="7">
        <f>production_Wh!M5920+B5919-C5919-consommation_Wh!N5920</f>
        <v>1.983642578125E-3</v>
      </c>
      <c r="E5919" s="12"/>
    </row>
    <row r="5920" spans="1:5" x14ac:dyDescent="0.3">
      <c r="A5920" s="15" t="s">
        <v>5939</v>
      </c>
      <c r="B5920" s="3">
        <v>4508000000</v>
      </c>
      <c r="C5920" s="4">
        <v>11407118352.709999</v>
      </c>
      <c r="D5920" s="7">
        <f>production_Wh!M5921+B5920-C5920-consommation_Wh!N5921</f>
        <v>2.105712890625E-3</v>
      </c>
      <c r="E5920" s="12"/>
    </row>
    <row r="5921" spans="1:5" x14ac:dyDescent="0.3">
      <c r="A5921" s="15" t="s">
        <v>5940</v>
      </c>
      <c r="B5921" s="3">
        <v>4508000000</v>
      </c>
      <c r="C5921" s="4">
        <v>13630939859.544001</v>
      </c>
      <c r="D5921" s="7">
        <f>production_Wh!M5922+B5921-C5921-consommation_Wh!N5922</f>
        <v>2.3956298828125E-3</v>
      </c>
      <c r="E5921" s="12"/>
    </row>
    <row r="5922" spans="1:5" x14ac:dyDescent="0.3">
      <c r="A5922" s="15" t="s">
        <v>5941</v>
      </c>
      <c r="B5922" s="3">
        <v>4508000000</v>
      </c>
      <c r="C5922" s="4">
        <v>21856162794.899899</v>
      </c>
      <c r="D5922" s="7">
        <f>production_Wh!M5923+B5922-C5922-consommation_Wh!N5923</f>
        <v>9.765625E-4</v>
      </c>
      <c r="E5922" s="12"/>
    </row>
    <row r="5923" spans="1:5" x14ac:dyDescent="0.3">
      <c r="A5923" s="15" t="s">
        <v>5942</v>
      </c>
      <c r="B5923" s="3">
        <v>4508000000</v>
      </c>
      <c r="C5923" s="4">
        <v>21856162794.899899</v>
      </c>
      <c r="D5923" s="7">
        <f>production_Wh!M5924+B5923-C5923-consommation_Wh!N5924</f>
        <v>-1.40380859375E-3</v>
      </c>
      <c r="E5923" s="12"/>
    </row>
    <row r="5924" spans="1:5" x14ac:dyDescent="0.3">
      <c r="A5924" s="15" t="s">
        <v>5943</v>
      </c>
      <c r="B5924" s="3">
        <v>4508000000</v>
      </c>
      <c r="C5924" s="4">
        <v>17339145232.93</v>
      </c>
      <c r="D5924" s="7">
        <f>production_Wh!M5925+B5924-C5924-consommation_Wh!N5925</f>
        <v>1.57928466796875E-2</v>
      </c>
      <c r="E5924" s="12"/>
    </row>
    <row r="5925" spans="1:5" x14ac:dyDescent="0.3">
      <c r="A5925" s="15" t="s">
        <v>5944</v>
      </c>
      <c r="B5925" s="3">
        <v>4508000000</v>
      </c>
      <c r="C5925" s="4">
        <v>12315808869.59</v>
      </c>
      <c r="D5925" s="7">
        <f>production_Wh!M5926+B5925-C5925-consommation_Wh!N5926</f>
        <v>4.0130615234375E-3</v>
      </c>
      <c r="E5925" s="12"/>
    </row>
    <row r="5926" spans="1:5" x14ac:dyDescent="0.3">
      <c r="A5926" s="15" t="s">
        <v>5945</v>
      </c>
      <c r="B5926" s="3">
        <v>4508000000</v>
      </c>
      <c r="C5926" s="4">
        <v>9106162794.8999996</v>
      </c>
      <c r="D5926" s="7">
        <f>production_Wh!M5927+B5926-C5926-consommation_Wh!N5927</f>
        <v>-2.42767333984375E-2</v>
      </c>
      <c r="E5926" s="12"/>
    </row>
    <row r="5927" spans="1:5" x14ac:dyDescent="0.3">
      <c r="A5927" s="15" t="s">
        <v>5946</v>
      </c>
      <c r="B5927" s="3">
        <v>4508000000</v>
      </c>
      <c r="C5927" s="4">
        <v>9106162794.8999996</v>
      </c>
      <c r="D5927" s="7">
        <f>production_Wh!M5928+B5927-C5927-consommation_Wh!N5928</f>
        <v>-5.9814453125E-3</v>
      </c>
      <c r="E5927" s="12"/>
    </row>
    <row r="5928" spans="1:5" x14ac:dyDescent="0.3">
      <c r="A5928" s="15" t="s">
        <v>5947</v>
      </c>
      <c r="B5928" s="3">
        <v>4508000000</v>
      </c>
      <c r="C5928" s="4">
        <v>9106162794.8999996</v>
      </c>
      <c r="D5928" s="7">
        <f>production_Wh!M5929+B5928-C5928-consommation_Wh!N5929</f>
        <v>-1.810455322265625E-2</v>
      </c>
      <c r="E5928" s="12"/>
    </row>
    <row r="5929" spans="1:5" x14ac:dyDescent="0.3">
      <c r="A5929" s="15" t="s">
        <v>5948</v>
      </c>
      <c r="B5929" s="3">
        <v>4508000000</v>
      </c>
      <c r="C5929" s="4">
        <v>5354322827.191</v>
      </c>
      <c r="D5929" s="7">
        <f>production_Wh!M5930+B5929-C5929-consommation_Wh!N5930</f>
        <v>-4.599761962890625E-2</v>
      </c>
      <c r="E5929" s="12"/>
    </row>
    <row r="5930" spans="1:5" x14ac:dyDescent="0.3">
      <c r="A5930" s="15" t="s">
        <v>5949</v>
      </c>
      <c r="B5930" s="3">
        <v>4508000000</v>
      </c>
      <c r="C5930" s="4">
        <v>4450000000</v>
      </c>
      <c r="D5930" s="7">
        <f>production_Wh!M5931+B5930-C5930-consommation_Wh!N5931</f>
        <v>-5.40008544921875E-2</v>
      </c>
      <c r="E5930" s="12"/>
    </row>
    <row r="5931" spans="1:5" x14ac:dyDescent="0.3">
      <c r="A5931" s="15" t="s">
        <v>5950</v>
      </c>
      <c r="B5931" s="3">
        <v>4508000000</v>
      </c>
      <c r="C5931" s="4">
        <v>4450000000</v>
      </c>
      <c r="D5931" s="7">
        <f>production_Wh!M5932+B5931-C5931-consommation_Wh!N5932</f>
        <v>-9.98687744140625E-3</v>
      </c>
      <c r="E5931" s="12"/>
    </row>
    <row r="5932" spans="1:5" x14ac:dyDescent="0.3">
      <c r="A5932" s="15" t="s">
        <v>5951</v>
      </c>
      <c r="B5932" s="3">
        <v>4508000000</v>
      </c>
      <c r="C5932" s="4">
        <v>4450000000</v>
      </c>
      <c r="D5932" s="7">
        <f>production_Wh!M5933+B5932-C5932-consommation_Wh!N5933</f>
        <v>-3.48968505859375E-2</v>
      </c>
      <c r="E5932" s="12"/>
    </row>
    <row r="5933" spans="1:5" x14ac:dyDescent="0.3">
      <c r="A5933" s="15" t="s">
        <v>5952</v>
      </c>
      <c r="B5933" s="3">
        <v>4508000000</v>
      </c>
      <c r="C5933" s="4">
        <v>4450000000</v>
      </c>
      <c r="D5933" s="7">
        <f>production_Wh!M5934+B5933-C5933-consommation_Wh!N5934</f>
        <v>-2.099609375E-2</v>
      </c>
      <c r="E5933" s="12"/>
    </row>
    <row r="5934" spans="1:5" x14ac:dyDescent="0.3">
      <c r="A5934" s="15" t="s">
        <v>5953</v>
      </c>
      <c r="B5934" s="3">
        <v>4508000000</v>
      </c>
      <c r="C5934" s="4">
        <v>4450000000</v>
      </c>
      <c r="D5934" s="7">
        <f>production_Wh!M5935+B5934-C5934-consommation_Wh!N5935</f>
        <v>5.0048828125E-3</v>
      </c>
      <c r="E5934" s="12"/>
    </row>
    <row r="5935" spans="1:5" x14ac:dyDescent="0.3">
      <c r="A5935" s="15" t="s">
        <v>5954</v>
      </c>
      <c r="B5935" s="3">
        <v>4508000000</v>
      </c>
      <c r="C5935" s="4">
        <v>4450000000</v>
      </c>
      <c r="D5935" s="7">
        <f>production_Wh!M5936+B5935-C5935-consommation_Wh!N5936</f>
        <v>-8.00323486328125E-3</v>
      </c>
      <c r="E5935" s="12"/>
    </row>
    <row r="5936" spans="1:5" x14ac:dyDescent="0.3">
      <c r="A5936" s="15" t="s">
        <v>5955</v>
      </c>
      <c r="B5936" s="3">
        <v>4508000000</v>
      </c>
      <c r="C5936" s="4">
        <v>4450000000</v>
      </c>
      <c r="D5936" s="7">
        <f>production_Wh!M5937+B5936-C5936-consommation_Wh!N5937</f>
        <v>-1.0986328125E-3</v>
      </c>
      <c r="E5936" s="12"/>
    </row>
    <row r="5937" spans="1:5" x14ac:dyDescent="0.3">
      <c r="A5937" s="15" t="s">
        <v>5956</v>
      </c>
      <c r="B5937" s="3">
        <v>4508000000</v>
      </c>
      <c r="C5937" s="4">
        <v>4450000000</v>
      </c>
      <c r="D5937" s="7">
        <f>production_Wh!M5938+B5937-C5937-consommation_Wh!N5938</f>
        <v>-1.418304443359375E-2</v>
      </c>
      <c r="E5937" s="12"/>
    </row>
    <row r="5938" spans="1:5" x14ac:dyDescent="0.3">
      <c r="A5938" s="15" t="s">
        <v>5957</v>
      </c>
      <c r="B5938" s="3">
        <v>4508000000</v>
      </c>
      <c r="C5938" s="4">
        <v>4450000000</v>
      </c>
      <c r="D5938" s="7">
        <f>production_Wh!M5939+B5938-C5938-consommation_Wh!N5939</f>
        <v>-2.18048095703125E-2</v>
      </c>
      <c r="E5938" s="12"/>
    </row>
    <row r="5939" spans="1:5" x14ac:dyDescent="0.3">
      <c r="A5939" s="15" t="s">
        <v>5958</v>
      </c>
      <c r="B5939" s="3">
        <v>4508000000</v>
      </c>
      <c r="C5939" s="4">
        <v>4450000000</v>
      </c>
      <c r="D5939" s="7">
        <f>production_Wh!M5940+B5939-C5939-consommation_Wh!N5940</f>
        <v>-2.228546142578125E-2</v>
      </c>
      <c r="E5939" s="12"/>
    </row>
    <row r="5940" spans="1:5" x14ac:dyDescent="0.3">
      <c r="A5940" s="15" t="s">
        <v>5959</v>
      </c>
      <c r="B5940" s="3">
        <v>4508000000</v>
      </c>
      <c r="C5940" s="4">
        <v>4446148067.6599998</v>
      </c>
      <c r="D5940" s="7">
        <f>production_Wh!M5941+B5940-C5940-consommation_Wh!N5941</f>
        <v>-6.20269775390625E-3</v>
      </c>
      <c r="E5940" s="12"/>
    </row>
    <row r="5941" spans="1:5" x14ac:dyDescent="0.3">
      <c r="A5941" s="15" t="s">
        <v>5960</v>
      </c>
      <c r="B5941" s="3">
        <v>4508000000</v>
      </c>
      <c r="C5941" s="4">
        <v>3366012915.1900001</v>
      </c>
      <c r="D5941" s="7">
        <f>production_Wh!M5942+B5941-C5941-consommation_Wh!N5942</f>
        <v>-7.49969482421875E-3</v>
      </c>
      <c r="E5941" s="12"/>
    </row>
    <row r="5942" spans="1:5" x14ac:dyDescent="0.3">
      <c r="A5942" s="15" t="s">
        <v>5961</v>
      </c>
      <c r="B5942" s="3">
        <v>4508000000</v>
      </c>
      <c r="C5942" s="4">
        <v>1720571140.24</v>
      </c>
      <c r="D5942" s="7">
        <f>production_Wh!M5943+B5942-C5942-consommation_Wh!N5943</f>
        <v>-1.50299072265625E-2</v>
      </c>
      <c r="E5942" s="12"/>
    </row>
    <row r="5943" spans="1:5" x14ac:dyDescent="0.3">
      <c r="A5943" s="15" t="s">
        <v>5962</v>
      </c>
      <c r="B5943" s="3">
        <v>4508000000</v>
      </c>
      <c r="C5943" s="4">
        <v>2647864229.3299999</v>
      </c>
      <c r="D5943" s="7">
        <f>production_Wh!M5944+B5943-C5943-consommation_Wh!N5944</f>
        <v>5.0048828125E-3</v>
      </c>
      <c r="E5943" s="12"/>
    </row>
    <row r="5944" spans="1:5" x14ac:dyDescent="0.3">
      <c r="A5944" s="15" t="s">
        <v>5963</v>
      </c>
      <c r="B5944" s="3">
        <v>4508000000</v>
      </c>
      <c r="C5944" s="4">
        <v>4450000000</v>
      </c>
      <c r="D5944" s="7">
        <f>production_Wh!M5945+B5944-C5944-consommation_Wh!N5945</f>
        <v>-6.0882568359375E-3</v>
      </c>
      <c r="E5944" s="12"/>
    </row>
    <row r="5945" spans="1:5" x14ac:dyDescent="0.3">
      <c r="A5945" s="15" t="s">
        <v>5964</v>
      </c>
      <c r="B5945" s="3">
        <v>4508000000</v>
      </c>
      <c r="C5945" s="4">
        <v>6220330326.2799997</v>
      </c>
      <c r="D5945" s="7">
        <f>production_Wh!M5946+B5945-C5945-consommation_Wh!N5946</f>
        <v>-1.5106201171875E-3</v>
      </c>
      <c r="E5945" s="12"/>
    </row>
    <row r="5946" spans="1:5" x14ac:dyDescent="0.3">
      <c r="A5946" s="15" t="s">
        <v>5965</v>
      </c>
      <c r="B5946" s="3">
        <v>4508000000</v>
      </c>
      <c r="C5946" s="4">
        <v>4941364825.2370005</v>
      </c>
      <c r="D5946" s="7">
        <f>production_Wh!M5947+B5946-C5946-consommation_Wh!N5947</f>
        <v>-2.29644775390625E-3</v>
      </c>
      <c r="E5946" s="12"/>
    </row>
    <row r="5947" spans="1:5" x14ac:dyDescent="0.3">
      <c r="A5947" s="15" t="s">
        <v>5966</v>
      </c>
      <c r="B5947" s="3">
        <v>4508000000</v>
      </c>
      <c r="C5947" s="4">
        <v>4450000000</v>
      </c>
      <c r="D5947" s="7">
        <f>production_Wh!M5948+B5947-C5947-consommation_Wh!N5948</f>
        <v>-6.99615478515625E-3</v>
      </c>
      <c r="E5947" s="12"/>
    </row>
    <row r="5948" spans="1:5" x14ac:dyDescent="0.3">
      <c r="A5948" s="15" t="s">
        <v>5967</v>
      </c>
      <c r="B5948" s="3">
        <v>3165702430.7199998</v>
      </c>
      <c r="C5948" s="4">
        <v>4486594467.8425999</v>
      </c>
      <c r="D5948" s="7">
        <f>production_Wh!M5949+B5948-C5948-consommation_Wh!N5949</f>
        <v>5.30242919921875E-3</v>
      </c>
      <c r="E5948" s="12"/>
    </row>
    <row r="5949" spans="1:5" x14ac:dyDescent="0.3">
      <c r="A5949" s="15" t="s">
        <v>5968</v>
      </c>
      <c r="B5949" s="3">
        <v>4540869813.0100002</v>
      </c>
      <c r="C5949" s="4">
        <v>4698544636.2599897</v>
      </c>
      <c r="D5949" s="7">
        <f>production_Wh!M5950+B5949-C5949-consommation_Wh!N5950</f>
        <v>-8.9874267578125E-3</v>
      </c>
      <c r="E5949" s="12"/>
    </row>
    <row r="5950" spans="1:5" x14ac:dyDescent="0.3">
      <c r="A5950" s="15" t="s">
        <v>5969</v>
      </c>
      <c r="B5950" s="3">
        <v>7524000000</v>
      </c>
      <c r="C5950" s="4">
        <v>5913752766.9700003</v>
      </c>
      <c r="D5950" s="7">
        <f>production_Wh!M5951+B5950-C5950-consommation_Wh!N5951</f>
        <v>-8.20159912109375E-3</v>
      </c>
      <c r="E5950" s="12"/>
    </row>
    <row r="5951" spans="1:5" x14ac:dyDescent="0.3">
      <c r="A5951" s="15" t="s">
        <v>5970</v>
      </c>
      <c r="B5951" s="3">
        <v>7524000000</v>
      </c>
      <c r="C5951" s="4">
        <v>4450000000</v>
      </c>
      <c r="D5951" s="7">
        <f>production_Wh!M5952+B5951-C5951-consommation_Wh!N5952</f>
        <v>4.00543212890625E-3</v>
      </c>
      <c r="E5951" s="12"/>
    </row>
    <row r="5952" spans="1:5" x14ac:dyDescent="0.3">
      <c r="A5952" s="15" t="s">
        <v>5971</v>
      </c>
      <c r="B5952" s="3">
        <v>7524000000</v>
      </c>
      <c r="C5952" s="4">
        <v>4450000000</v>
      </c>
      <c r="D5952" s="7">
        <f>production_Wh!M5953+B5952-C5952-consommation_Wh!N5953</f>
        <v>3.9825439453125E-3</v>
      </c>
      <c r="E5952" s="12"/>
    </row>
    <row r="5953" spans="1:5" x14ac:dyDescent="0.3">
      <c r="A5953" s="15" t="s">
        <v>5972</v>
      </c>
      <c r="B5953" s="3">
        <v>7524000000</v>
      </c>
      <c r="C5953" s="4">
        <v>4450000000</v>
      </c>
      <c r="D5953" s="7">
        <f>production_Wh!M5954+B5953-C5953-consommation_Wh!N5954</f>
        <v>-5.1116943359375E-3</v>
      </c>
      <c r="E5953" s="12"/>
    </row>
    <row r="5954" spans="1:5" x14ac:dyDescent="0.3">
      <c r="A5954" s="15" t="s">
        <v>5973</v>
      </c>
      <c r="B5954" s="3">
        <v>7524000000</v>
      </c>
      <c r="C5954" s="4">
        <v>4450000000</v>
      </c>
      <c r="D5954" s="7">
        <f>production_Wh!M5955+B5954-C5954-consommation_Wh!N5955</f>
        <v>1.599884033203125E-2</v>
      </c>
      <c r="E5954" s="12"/>
    </row>
    <row r="5955" spans="1:5" x14ac:dyDescent="0.3">
      <c r="A5955" s="15" t="s">
        <v>5974</v>
      </c>
      <c r="B5955" s="3">
        <v>7524000000</v>
      </c>
      <c r="C5955" s="4">
        <v>4450000000</v>
      </c>
      <c r="D5955" s="7">
        <f>production_Wh!M5956+B5955-C5955-consommation_Wh!N5956</f>
        <v>1.090240478515625E-2</v>
      </c>
      <c r="E5955" s="12"/>
    </row>
    <row r="5956" spans="1:5" x14ac:dyDescent="0.3">
      <c r="A5956" s="15" t="s">
        <v>5975</v>
      </c>
      <c r="B5956" s="3">
        <v>7524000000</v>
      </c>
      <c r="C5956" s="4">
        <v>4450000000</v>
      </c>
      <c r="D5956" s="7">
        <f>production_Wh!M5957+B5956-C5956-consommation_Wh!N5957</f>
        <v>-6.99615478515625E-3</v>
      </c>
      <c r="E5956" s="12"/>
    </row>
    <row r="5957" spans="1:5" x14ac:dyDescent="0.3">
      <c r="A5957" s="15" t="s">
        <v>5976</v>
      </c>
      <c r="B5957" s="3">
        <v>7524000000</v>
      </c>
      <c r="C5957" s="4">
        <v>4450000000</v>
      </c>
      <c r="D5957" s="7">
        <f>production_Wh!M5958+B5957-C5957-consommation_Wh!N5958</f>
        <v>-1.035308837890625E-2</v>
      </c>
      <c r="E5957" s="12"/>
    </row>
    <row r="5958" spans="1:5" x14ac:dyDescent="0.3">
      <c r="A5958" s="15" t="s">
        <v>5977</v>
      </c>
      <c r="B5958" s="3">
        <v>7524000000</v>
      </c>
      <c r="C5958" s="4">
        <v>4450000000</v>
      </c>
      <c r="D5958" s="7">
        <f>production_Wh!M5959+B5958-C5958-consommation_Wh!N5959</f>
        <v>0</v>
      </c>
      <c r="E5958" s="12"/>
    </row>
    <row r="5959" spans="1:5" x14ac:dyDescent="0.3">
      <c r="A5959" s="15" t="s">
        <v>5978</v>
      </c>
      <c r="B5959" s="3">
        <v>8997922138.4300003</v>
      </c>
      <c r="C5959" s="4">
        <v>4450000000</v>
      </c>
      <c r="D5959" s="7">
        <f>production_Wh!M5960+B5959-C5959-consommation_Wh!N5960</f>
        <v>1.15814208984375E-2</v>
      </c>
      <c r="E5959" s="12"/>
    </row>
    <row r="5960" spans="1:5" x14ac:dyDescent="0.3">
      <c r="A5960" s="15" t="s">
        <v>5979</v>
      </c>
      <c r="B5960" s="3">
        <v>7524000000</v>
      </c>
      <c r="C5960" s="4">
        <v>4450000000</v>
      </c>
      <c r="D5960" s="7">
        <f>production_Wh!M5961+B5960-C5960-consommation_Wh!N5961</f>
        <v>-4.69970703125E-2</v>
      </c>
      <c r="E5960" s="12"/>
    </row>
    <row r="5961" spans="1:5" x14ac:dyDescent="0.3">
      <c r="A5961" s="15" t="s">
        <v>5980</v>
      </c>
      <c r="B5961" s="3">
        <v>7524000000</v>
      </c>
      <c r="C5961" s="4">
        <v>4450000000</v>
      </c>
      <c r="D5961" s="7">
        <f>production_Wh!M5962+B5961-C5961-consommation_Wh!N5962</f>
        <v>-3.30810546875E-2</v>
      </c>
      <c r="E5961" s="12"/>
    </row>
    <row r="5962" spans="1:5" x14ac:dyDescent="0.3">
      <c r="A5962" s="15" t="s">
        <v>5981</v>
      </c>
      <c r="B5962" s="3">
        <v>1167190541.47</v>
      </c>
      <c r="C5962" s="4">
        <v>6293624311.1400003</v>
      </c>
      <c r="D5962" s="7">
        <f>production_Wh!M5963+B5962-C5962-consommation_Wh!N5963</f>
        <v>6.011962890625E-3</v>
      </c>
      <c r="E5962" s="12"/>
    </row>
    <row r="5963" spans="1:5" x14ac:dyDescent="0.3">
      <c r="A5963" s="15" t="s">
        <v>5982</v>
      </c>
      <c r="B5963" s="3">
        <v>0</v>
      </c>
      <c r="C5963" s="4">
        <v>6733037329.2799997</v>
      </c>
      <c r="D5963" s="7">
        <f>production_Wh!M5964+B5963-C5963-consommation_Wh!N5964</f>
        <v>-2.54974365234375E-2</v>
      </c>
      <c r="E5963" s="12"/>
    </row>
    <row r="5964" spans="1:5" x14ac:dyDescent="0.3">
      <c r="A5964" s="15" t="s">
        <v>5983</v>
      </c>
      <c r="B5964" s="3">
        <v>0</v>
      </c>
      <c r="C5964" s="4">
        <v>5960231605.1300001</v>
      </c>
      <c r="D5964" s="7">
        <f>production_Wh!M5965+B5964-C5964-consommation_Wh!N5965</f>
        <v>-5.14068603515625E-2</v>
      </c>
      <c r="E5964" s="12"/>
    </row>
    <row r="5965" spans="1:5" x14ac:dyDescent="0.3">
      <c r="A5965" s="15" t="s">
        <v>5984</v>
      </c>
      <c r="B5965" s="3">
        <v>3435064627.1300001</v>
      </c>
      <c r="C5965" s="4">
        <v>8200000000</v>
      </c>
      <c r="D5965" s="7">
        <f>production_Wh!M5966+B5965-C5965-consommation_Wh!N5966</f>
        <v>-1.708984375E-2</v>
      </c>
      <c r="E5965" s="12"/>
    </row>
    <row r="5966" spans="1:5" x14ac:dyDescent="0.3">
      <c r="A5966" s="15" t="s">
        <v>5985</v>
      </c>
      <c r="B5966" s="3">
        <v>7524000000</v>
      </c>
      <c r="C5966" s="4">
        <v>8200000000</v>
      </c>
      <c r="D5966" s="7">
        <f>production_Wh!M5967+B5966-C5966-consommation_Wh!N5967</f>
        <v>4.791259765625E-3</v>
      </c>
      <c r="E5966" s="12"/>
    </row>
    <row r="5967" spans="1:5" x14ac:dyDescent="0.3">
      <c r="A5967" s="15" t="s">
        <v>5986</v>
      </c>
      <c r="B5967" s="3">
        <v>10008914936.209999</v>
      </c>
      <c r="C5967" s="4">
        <v>8200000000</v>
      </c>
      <c r="D5967" s="7">
        <f>production_Wh!M5968+B5967-C5967-consommation_Wh!N5968</f>
        <v>1.42822265625E-2</v>
      </c>
      <c r="E5967" s="12"/>
    </row>
    <row r="5968" spans="1:5" x14ac:dyDescent="0.3">
      <c r="A5968" s="15" t="s">
        <v>5987</v>
      </c>
      <c r="B5968" s="3">
        <v>10475820315.059999</v>
      </c>
      <c r="C5968" s="4">
        <v>8200000000</v>
      </c>
      <c r="D5968" s="7">
        <f>production_Wh!M5969+B5968-C5968-consommation_Wh!N5969</f>
        <v>-1.3885498046875E-3</v>
      </c>
      <c r="E5968" s="12"/>
    </row>
    <row r="5969" spans="1:5" x14ac:dyDescent="0.3">
      <c r="A5969" s="15" t="s">
        <v>5988</v>
      </c>
      <c r="B5969" s="3">
        <v>9934245986.7700005</v>
      </c>
      <c r="C5969" s="4">
        <v>8200000000</v>
      </c>
      <c r="D5969" s="7">
        <f>production_Wh!M5970+B5969-C5969-consommation_Wh!N5970</f>
        <v>-2.93731689453125E-2</v>
      </c>
      <c r="E5969" s="12"/>
    </row>
    <row r="5970" spans="1:5" x14ac:dyDescent="0.3">
      <c r="A5970" s="15" t="s">
        <v>5989</v>
      </c>
      <c r="B5970" s="3">
        <v>5751640852.8499899</v>
      </c>
      <c r="C5970" s="4">
        <v>6772287528.1899996</v>
      </c>
      <c r="D5970" s="7">
        <f>production_Wh!M5971+B5970-C5970-consommation_Wh!N5971</f>
        <v>-6.11419677734375E-2</v>
      </c>
      <c r="E5970" s="12"/>
    </row>
    <row r="5971" spans="1:5" x14ac:dyDescent="0.3">
      <c r="A5971" s="15" t="s">
        <v>5990</v>
      </c>
      <c r="B5971" s="3">
        <v>4811329361.6800003</v>
      </c>
      <c r="C5971" s="4">
        <v>7158490408.5500002</v>
      </c>
      <c r="D5971" s="7">
        <f>production_Wh!M5972+B5971-C5971-consommation_Wh!N5972</f>
        <v>-3.17230224609375E-2</v>
      </c>
      <c r="E5971" s="12"/>
    </row>
    <row r="5972" spans="1:5" x14ac:dyDescent="0.3">
      <c r="A5972" s="15" t="s">
        <v>5991</v>
      </c>
      <c r="B5972" s="3">
        <v>5751022270.7200003</v>
      </c>
      <c r="C5972" s="4">
        <v>9450000000</v>
      </c>
      <c r="D5972" s="7">
        <f>production_Wh!M5973+B5972-C5972-consommation_Wh!N5973</f>
        <v>-7.0037841796875E-3</v>
      </c>
      <c r="E5972" s="12"/>
    </row>
    <row r="5973" spans="1:5" x14ac:dyDescent="0.3">
      <c r="A5973" s="15" t="s">
        <v>5992</v>
      </c>
      <c r="B5973" s="3">
        <v>8712000000</v>
      </c>
      <c r="C5973" s="4">
        <v>11950974388.290001</v>
      </c>
      <c r="D5973" s="7">
        <f>production_Wh!M5974+B5973-C5973-consommation_Wh!N5974</f>
        <v>4.8980712890625E-3</v>
      </c>
      <c r="E5973" s="12"/>
    </row>
    <row r="5974" spans="1:5" x14ac:dyDescent="0.3">
      <c r="A5974" s="15" t="s">
        <v>5993</v>
      </c>
      <c r="B5974" s="3">
        <v>8712000000</v>
      </c>
      <c r="C5974" s="4">
        <v>12592200358.2899</v>
      </c>
      <c r="D5974" s="7">
        <f>production_Wh!M5975+B5974-C5974-consommation_Wh!N5975</f>
        <v>-5.889892578125E-3</v>
      </c>
      <c r="E5974" s="12"/>
    </row>
    <row r="5975" spans="1:5" x14ac:dyDescent="0.3">
      <c r="A5975" s="15" t="s">
        <v>5994</v>
      </c>
      <c r="B5975" s="3">
        <v>6522521856.9899998</v>
      </c>
      <c r="C5975" s="4">
        <v>9450000000</v>
      </c>
      <c r="D5975" s="7">
        <f>production_Wh!M5976+B5975-C5975-consommation_Wh!N5976</f>
        <v>-9.918212890625E-4</v>
      </c>
      <c r="E5975" s="12"/>
    </row>
    <row r="5976" spans="1:5" x14ac:dyDescent="0.3">
      <c r="A5976" s="15" t="s">
        <v>5995</v>
      </c>
      <c r="B5976" s="3">
        <v>7524000000</v>
      </c>
      <c r="C5976" s="4">
        <v>9904796073.4920006</v>
      </c>
      <c r="D5976" s="7">
        <f>production_Wh!M5977+B5976-C5976-consommation_Wh!N5977</f>
        <v>-1.511383056640625E-2</v>
      </c>
      <c r="E5976" s="12"/>
    </row>
    <row r="5977" spans="1:5" x14ac:dyDescent="0.3">
      <c r="A5977" s="15" t="s">
        <v>5996</v>
      </c>
      <c r="B5977" s="3">
        <v>7524000000</v>
      </c>
      <c r="C5977" s="4">
        <v>9450000000</v>
      </c>
      <c r="D5977" s="7">
        <f>production_Wh!M5978+B5977-C5977-consommation_Wh!N5978</f>
        <v>-3.2501220703125E-2</v>
      </c>
      <c r="E5977" s="12"/>
    </row>
    <row r="5978" spans="1:5" x14ac:dyDescent="0.3">
      <c r="A5978" s="15" t="s">
        <v>5997</v>
      </c>
      <c r="B5978" s="3">
        <v>7524000000</v>
      </c>
      <c r="C5978" s="4">
        <v>6902879110.9099998</v>
      </c>
      <c r="D5978" s="7">
        <f>production_Wh!M5979+B5978-C5978-consommation_Wh!N5979</f>
        <v>-1.57928466796875E-2</v>
      </c>
      <c r="E5978" s="12"/>
    </row>
    <row r="5979" spans="1:5" x14ac:dyDescent="0.3">
      <c r="A5979" s="15" t="s">
        <v>5998</v>
      </c>
      <c r="B5979" s="3">
        <v>7524000000</v>
      </c>
      <c r="C5979" s="4">
        <v>4450000000</v>
      </c>
      <c r="D5979" s="7">
        <f>production_Wh!M5980+B5979-C5979-consommation_Wh!N5980</f>
        <v>6.70623779296875E-3</v>
      </c>
      <c r="E5979" s="12"/>
    </row>
    <row r="5980" spans="1:5" x14ac:dyDescent="0.3">
      <c r="A5980" s="15" t="s">
        <v>5999</v>
      </c>
      <c r="B5980" s="3">
        <v>7524000000</v>
      </c>
      <c r="C5980" s="4">
        <v>7747609066.5699997</v>
      </c>
      <c r="D5980" s="7">
        <f>production_Wh!M5981+B5980-C5980-consommation_Wh!N5981</f>
        <v>8.8043212890625E-3</v>
      </c>
      <c r="E5980" s="12"/>
    </row>
    <row r="5981" spans="1:5" x14ac:dyDescent="0.3">
      <c r="A5981" s="15" t="s">
        <v>6000</v>
      </c>
      <c r="B5981" s="3">
        <v>7524000000</v>
      </c>
      <c r="C5981" s="4">
        <v>4450000000</v>
      </c>
      <c r="D5981" s="7">
        <f>production_Wh!M5982+B5981-C5981-consommation_Wh!N5982</f>
        <v>-9.51385498046875E-3</v>
      </c>
      <c r="E5981" s="12"/>
    </row>
    <row r="5982" spans="1:5" x14ac:dyDescent="0.3">
      <c r="A5982" s="15" t="s">
        <v>6001</v>
      </c>
      <c r="B5982" s="3">
        <v>7524000000</v>
      </c>
      <c r="C5982" s="4">
        <v>4450000000</v>
      </c>
      <c r="D5982" s="7">
        <f>production_Wh!M5983+B5982-C5982-consommation_Wh!N5983</f>
        <v>-1.009368896484375E-2</v>
      </c>
      <c r="E5982" s="12"/>
    </row>
    <row r="5983" spans="1:5" x14ac:dyDescent="0.3">
      <c r="A5983" s="15" t="s">
        <v>6002</v>
      </c>
      <c r="B5983" s="3">
        <v>7524000000</v>
      </c>
      <c r="C5983" s="4">
        <v>4450000000</v>
      </c>
      <c r="D5983" s="7">
        <f>production_Wh!M5984+B5983-C5983-consommation_Wh!N5984</f>
        <v>-5.3253173828125E-3</v>
      </c>
      <c r="E5983" s="12"/>
    </row>
    <row r="5984" spans="1:5" x14ac:dyDescent="0.3">
      <c r="A5984" s="15" t="s">
        <v>6003</v>
      </c>
      <c r="B5984" s="3">
        <v>7524000000</v>
      </c>
      <c r="C5984" s="4">
        <v>4450000000</v>
      </c>
      <c r="D5984" s="7">
        <f>production_Wh!M5985+B5984-C5984-consommation_Wh!N5985</f>
        <v>1.5106201171875E-2</v>
      </c>
      <c r="E5984" s="12"/>
    </row>
    <row r="5985" spans="1:5" x14ac:dyDescent="0.3">
      <c r="A5985" s="15" t="s">
        <v>6004</v>
      </c>
      <c r="B5985" s="3">
        <v>7524000000</v>
      </c>
      <c r="C5985" s="4">
        <v>4794600964.3479996</v>
      </c>
      <c r="D5985" s="7">
        <f>production_Wh!M5986+B5985-C5985-consommation_Wh!N5986</f>
        <v>-8.97216796875E-3</v>
      </c>
      <c r="E5985" s="12"/>
    </row>
    <row r="5986" spans="1:5" x14ac:dyDescent="0.3">
      <c r="A5986" s="15" t="s">
        <v>6005</v>
      </c>
      <c r="B5986" s="3">
        <v>0</v>
      </c>
      <c r="C5986" s="4">
        <v>8201137756.4499998</v>
      </c>
      <c r="D5986" s="7">
        <f>production_Wh!M5987+B5986-C5986-consommation_Wh!N5987</f>
        <v>2.68707275390625E-2</v>
      </c>
      <c r="E5986" s="12"/>
    </row>
    <row r="5987" spans="1:5" x14ac:dyDescent="0.3">
      <c r="A5987" s="15" t="s">
        <v>6006</v>
      </c>
      <c r="B5987" s="3">
        <v>1515958154.47</v>
      </c>
      <c r="C5987" s="4">
        <v>8586806070.8899899</v>
      </c>
      <c r="D5987" s="7">
        <f>production_Wh!M5988+B5987-C5987-consommation_Wh!N5988</f>
        <v>-2.04925537109375E-2</v>
      </c>
      <c r="E5987" s="12"/>
    </row>
    <row r="5988" spans="1:5" x14ac:dyDescent="0.3">
      <c r="A5988" s="15" t="s">
        <v>6007</v>
      </c>
      <c r="B5988" s="3">
        <v>6176829215.3499899</v>
      </c>
      <c r="C5988" s="4">
        <v>8789304538.8040009</v>
      </c>
      <c r="D5988" s="7">
        <f>production_Wh!M5989+B5988-C5988-consommation_Wh!N5989</f>
        <v>-3.34930419921875E-2</v>
      </c>
      <c r="E5988" s="12"/>
    </row>
    <row r="5989" spans="1:5" x14ac:dyDescent="0.3">
      <c r="A5989" s="15" t="s">
        <v>6008</v>
      </c>
      <c r="B5989" s="3">
        <v>7524000000</v>
      </c>
      <c r="C5989" s="4">
        <v>8826242448.6029892</v>
      </c>
      <c r="D5989" s="7">
        <f>production_Wh!M5990+B5989-C5989-consommation_Wh!N5990</f>
        <v>-1.70745849609375E-2</v>
      </c>
      <c r="E5989" s="12"/>
    </row>
    <row r="5990" spans="1:5" x14ac:dyDescent="0.3">
      <c r="A5990" s="15" t="s">
        <v>6009</v>
      </c>
      <c r="B5990" s="3">
        <v>8877003623.1899891</v>
      </c>
      <c r="C5990" s="4">
        <v>8200000000</v>
      </c>
      <c r="D5990" s="7">
        <f>production_Wh!M5991+B5990-C5990-consommation_Wh!N5991</f>
        <v>4.119873046875E-4</v>
      </c>
      <c r="E5990" s="12"/>
    </row>
    <row r="5991" spans="1:5" x14ac:dyDescent="0.3">
      <c r="A5991" s="15" t="s">
        <v>6010</v>
      </c>
      <c r="B5991" s="3">
        <v>12032000000</v>
      </c>
      <c r="C5991" s="4">
        <v>8200000000</v>
      </c>
      <c r="D5991" s="7">
        <f>production_Wh!M5992+B5991-C5991-consommation_Wh!N5992</f>
        <v>7.99560546875E-3</v>
      </c>
      <c r="E5991" s="12"/>
    </row>
    <row r="5992" spans="1:5" x14ac:dyDescent="0.3">
      <c r="A5992" s="15" t="s">
        <v>6011</v>
      </c>
      <c r="B5992" s="3">
        <v>12032000000</v>
      </c>
      <c r="C5992" s="4">
        <v>8200000000</v>
      </c>
      <c r="D5992" s="7">
        <f>production_Wh!M5993+B5992-C5992-consommation_Wh!N5993</f>
        <v>-6.89849853515625E-2</v>
      </c>
      <c r="E5992" s="12"/>
    </row>
    <row r="5993" spans="1:5" x14ac:dyDescent="0.3">
      <c r="A5993" s="15" t="s">
        <v>6012</v>
      </c>
      <c r="B5993" s="3">
        <v>8374252015.1800003</v>
      </c>
      <c r="C5993" s="4">
        <v>8236189868.1419897</v>
      </c>
      <c r="D5993" s="7">
        <f>production_Wh!M5994+B5993-C5993-consommation_Wh!N5994</f>
        <v>-3.0792236328125E-2</v>
      </c>
      <c r="E5993" s="12"/>
    </row>
    <row r="5994" spans="1:5" x14ac:dyDescent="0.3">
      <c r="A5994" s="15" t="s">
        <v>6013</v>
      </c>
      <c r="B5994" s="3">
        <v>4508000000</v>
      </c>
      <c r="C5994" s="4">
        <v>9382035926.0499992</v>
      </c>
      <c r="D5994" s="7">
        <f>production_Wh!M5995+B5994-C5994-consommation_Wh!N5995</f>
        <v>-1.83868408203125E-2</v>
      </c>
      <c r="E5994" s="12"/>
    </row>
    <row r="5995" spans="1:5" x14ac:dyDescent="0.3">
      <c r="A5995" s="15" t="s">
        <v>6014</v>
      </c>
      <c r="B5995" s="3">
        <v>4508000000</v>
      </c>
      <c r="C5995" s="4">
        <v>21849720553.880001</v>
      </c>
      <c r="D5995" s="7">
        <f>production_Wh!M5996+B5995-C5995-consommation_Wh!N5996</f>
        <v>-4.5166015625E-3</v>
      </c>
      <c r="E5995" s="12"/>
    </row>
    <row r="5996" spans="1:5" x14ac:dyDescent="0.3">
      <c r="A5996" s="15" t="s">
        <v>6015</v>
      </c>
      <c r="B5996" s="3">
        <v>4508000000</v>
      </c>
      <c r="C5996" s="4">
        <v>18260575698.540001</v>
      </c>
      <c r="D5996" s="7">
        <f>production_Wh!M5997+B5996-C5996-consommation_Wh!N5997</f>
        <v>-1.89971923828125E-2</v>
      </c>
      <c r="E5996" s="12"/>
    </row>
    <row r="5997" spans="1:5" x14ac:dyDescent="0.3">
      <c r="A5997" s="15" t="s">
        <v>6016</v>
      </c>
      <c r="B5997" s="3">
        <v>4508000000</v>
      </c>
      <c r="C5997" s="4">
        <v>16366684841.950001</v>
      </c>
      <c r="D5997" s="7">
        <f>production_Wh!M5998+B5997-C5997-consommation_Wh!N5998</f>
        <v>-1.89971923828125E-2</v>
      </c>
      <c r="E5997" s="12"/>
    </row>
    <row r="5998" spans="1:5" x14ac:dyDescent="0.3">
      <c r="A5998" s="15" t="s">
        <v>6017</v>
      </c>
      <c r="B5998" s="3">
        <v>4508000000</v>
      </c>
      <c r="C5998" s="4">
        <v>17200000000</v>
      </c>
      <c r="D5998" s="7">
        <f>production_Wh!M5999+B5998-C5998-consommation_Wh!N5999</f>
        <v>-1.60064697265625E-2</v>
      </c>
      <c r="E5998" s="12"/>
    </row>
    <row r="5999" spans="1:5" x14ac:dyDescent="0.3">
      <c r="A5999" s="15" t="s">
        <v>6018</v>
      </c>
      <c r="B5999" s="3">
        <v>4508000000</v>
      </c>
      <c r="C5999" s="4">
        <v>21856162794.899899</v>
      </c>
      <c r="D5999" s="7">
        <f>production_Wh!M6000+B5999-C5999-consommation_Wh!N6000</f>
        <v>9.185791015625E-3</v>
      </c>
      <c r="E5999" s="12"/>
    </row>
    <row r="6000" spans="1:5" x14ac:dyDescent="0.3">
      <c r="A6000" s="15" t="s">
        <v>6019</v>
      </c>
      <c r="B6000" s="3">
        <v>4508000000</v>
      </c>
      <c r="C6000" s="4">
        <v>21856162794.899899</v>
      </c>
      <c r="D6000" s="7">
        <f>production_Wh!M6001+B6000-C6000-consommation_Wh!N6001</f>
        <v>-9.002685546875E-4</v>
      </c>
      <c r="E6000" s="12"/>
    </row>
    <row r="6001" spans="1:5" x14ac:dyDescent="0.3">
      <c r="A6001" s="15" t="s">
        <v>6020</v>
      </c>
      <c r="B6001" s="3">
        <v>0</v>
      </c>
      <c r="C6001" s="4">
        <v>19081107671.149899</v>
      </c>
      <c r="D6001" s="7">
        <f>production_Wh!M6002+B6001-C6001-consommation_Wh!N6002</f>
        <v>-9.9029541015625E-3</v>
      </c>
      <c r="E6001" s="12"/>
    </row>
    <row r="6002" spans="1:5" x14ac:dyDescent="0.3">
      <c r="A6002" s="15" t="s">
        <v>6021</v>
      </c>
      <c r="B6002" s="3">
        <v>3324244757.0499902</v>
      </c>
      <c r="C6002" s="4">
        <v>17200000000</v>
      </c>
      <c r="D6002" s="7">
        <f>production_Wh!M6003+B6002-C6002-consommation_Wh!N6003</f>
        <v>-1.89971923828125E-2</v>
      </c>
      <c r="E6002" s="12"/>
    </row>
    <row r="6003" spans="1:5" x14ac:dyDescent="0.3">
      <c r="A6003" s="15" t="s">
        <v>6022</v>
      </c>
      <c r="B6003" s="3">
        <v>4508000000</v>
      </c>
      <c r="C6003" s="4">
        <v>17200000000</v>
      </c>
      <c r="D6003" s="7">
        <f>production_Wh!M6004+B6003-C6003-consommation_Wh!N6004</f>
        <v>-6.1187744140625E-3</v>
      </c>
      <c r="E6003" s="12"/>
    </row>
    <row r="6004" spans="1:5" x14ac:dyDescent="0.3">
      <c r="A6004" s="15" t="s">
        <v>6023</v>
      </c>
      <c r="B6004" s="3">
        <v>4508000000</v>
      </c>
      <c r="C6004" s="4">
        <v>17200000000</v>
      </c>
      <c r="D6004" s="7">
        <f>production_Wh!M6005+B6004-C6004-consommation_Wh!N6005</f>
        <v>-7.080078125E-3</v>
      </c>
      <c r="E6004" s="12"/>
    </row>
    <row r="6005" spans="1:5" x14ac:dyDescent="0.3">
      <c r="A6005" s="15" t="s">
        <v>6024</v>
      </c>
      <c r="B6005" s="3">
        <v>4508000000</v>
      </c>
      <c r="C6005" s="4">
        <v>17200000000</v>
      </c>
      <c r="D6005" s="7">
        <f>production_Wh!M6006+B6005-C6005-consommation_Wh!N6006</f>
        <v>-6.134033203125E-3</v>
      </c>
      <c r="E6005" s="12"/>
    </row>
    <row r="6006" spans="1:5" x14ac:dyDescent="0.3">
      <c r="A6006" s="15" t="s">
        <v>6025</v>
      </c>
      <c r="B6006" s="3">
        <v>4508000000</v>
      </c>
      <c r="C6006" s="4">
        <v>17200000000</v>
      </c>
      <c r="D6006" s="7">
        <f>production_Wh!M6007+B6006-C6006-consommation_Wh!N6007</f>
        <v>3.72314453125E-3</v>
      </c>
      <c r="E6006" s="12"/>
    </row>
    <row r="6007" spans="1:5" x14ac:dyDescent="0.3">
      <c r="A6007" s="15" t="s">
        <v>6026</v>
      </c>
      <c r="B6007" s="3">
        <v>4508000000</v>
      </c>
      <c r="C6007" s="4">
        <v>17200000000</v>
      </c>
      <c r="D6007" s="7">
        <f>production_Wh!M6008+B6007-C6007-consommation_Wh!N6008</f>
        <v>8.85009765625E-4</v>
      </c>
      <c r="E6007" s="12"/>
    </row>
    <row r="6008" spans="1:5" x14ac:dyDescent="0.3">
      <c r="A6008" s="15" t="s">
        <v>6027</v>
      </c>
      <c r="B6008" s="3">
        <v>4508000000</v>
      </c>
      <c r="C6008" s="4">
        <v>17200000000</v>
      </c>
      <c r="D6008" s="7">
        <f>production_Wh!M6009+B6008-C6008-consommation_Wh!N6009</f>
        <v>0</v>
      </c>
      <c r="E6008" s="12"/>
    </row>
    <row r="6009" spans="1:5" x14ac:dyDescent="0.3">
      <c r="A6009" s="15" t="s">
        <v>6028</v>
      </c>
      <c r="B6009" s="3">
        <v>9071039539</v>
      </c>
      <c r="C6009" s="4">
        <v>17200000000</v>
      </c>
      <c r="D6009" s="7">
        <f>production_Wh!M6010+B6009-C6009-consommation_Wh!N6010</f>
        <v>-4.180908203125E-3</v>
      </c>
      <c r="E6009" s="12"/>
    </row>
    <row r="6010" spans="1:5" x14ac:dyDescent="0.3">
      <c r="A6010" s="15" t="s">
        <v>6029</v>
      </c>
      <c r="B6010" s="3">
        <v>8740975001.7799892</v>
      </c>
      <c r="C6010" s="4">
        <v>17200000000</v>
      </c>
      <c r="D6010" s="7">
        <f>production_Wh!M6011+B6010-C6010-consommation_Wh!N6011</f>
        <v>-4.730224609375E-3</v>
      </c>
      <c r="E6010" s="12"/>
    </row>
    <row r="6011" spans="1:5" x14ac:dyDescent="0.3">
      <c r="A6011" s="15" t="s">
        <v>6030</v>
      </c>
      <c r="B6011" s="3">
        <v>4508000000</v>
      </c>
      <c r="C6011" s="4">
        <v>19356143317.739899</v>
      </c>
      <c r="D6011" s="7">
        <f>production_Wh!M6012+B6011-C6011-consommation_Wh!N6012</f>
        <v>-5.6915283203125E-3</v>
      </c>
      <c r="E6011" s="12"/>
    </row>
    <row r="6012" spans="1:5" x14ac:dyDescent="0.3">
      <c r="A6012" s="15" t="s">
        <v>6031</v>
      </c>
      <c r="B6012" s="3">
        <v>4508000000</v>
      </c>
      <c r="C6012" s="4">
        <v>21856162794.899899</v>
      </c>
      <c r="D6012" s="7">
        <f>production_Wh!M6013+B6012-C6012-consommation_Wh!N6013</f>
        <v>9.002685546875E-3</v>
      </c>
      <c r="E6012" s="12"/>
    </row>
    <row r="6013" spans="1:5" x14ac:dyDescent="0.3">
      <c r="A6013" s="15" t="s">
        <v>6032</v>
      </c>
      <c r="B6013" s="3">
        <v>4508000000</v>
      </c>
      <c r="C6013" s="4">
        <v>21856162794.899899</v>
      </c>
      <c r="D6013" s="7">
        <f>production_Wh!M6014+B6013-C6013-consommation_Wh!N6014</f>
        <v>-1.708984375E-3</v>
      </c>
      <c r="E6013" s="12"/>
    </row>
    <row r="6014" spans="1:5" x14ac:dyDescent="0.3">
      <c r="A6014" s="15" t="s">
        <v>6033</v>
      </c>
      <c r="B6014" s="3">
        <v>4508000000</v>
      </c>
      <c r="C6014" s="4">
        <v>20235322433.689999</v>
      </c>
      <c r="D6014" s="7">
        <f>production_Wh!M6015+B6014-C6014-consommation_Wh!N6015</f>
        <v>-1.07879638671875E-2</v>
      </c>
      <c r="E6014" s="12"/>
    </row>
    <row r="6015" spans="1:5" x14ac:dyDescent="0.3">
      <c r="A6015" s="15" t="s">
        <v>6034</v>
      </c>
      <c r="B6015" s="3">
        <v>4508000000</v>
      </c>
      <c r="C6015" s="4">
        <v>18959371586.77</v>
      </c>
      <c r="D6015" s="7">
        <f>production_Wh!M6016+B6015-C6015-consommation_Wh!N6016</f>
        <v>-4.0283203125E-3</v>
      </c>
      <c r="E6015" s="12"/>
    </row>
    <row r="6016" spans="1:5" x14ac:dyDescent="0.3">
      <c r="A6016" s="15" t="s">
        <v>6035</v>
      </c>
      <c r="B6016" s="3">
        <v>4508000000</v>
      </c>
      <c r="C6016" s="4">
        <v>19835297518.669998</v>
      </c>
      <c r="D6016" s="7">
        <f>production_Wh!M6017+B6016-C6016-consommation_Wh!N6017</f>
        <v>9.6893310546875E-3</v>
      </c>
      <c r="E6016" s="12"/>
    </row>
    <row r="6017" spans="1:5" x14ac:dyDescent="0.3">
      <c r="A6017" s="15" t="s">
        <v>6036</v>
      </c>
      <c r="B6017" s="3">
        <v>4508000000</v>
      </c>
      <c r="C6017" s="4">
        <v>21856162794.899899</v>
      </c>
      <c r="D6017" s="7">
        <f>production_Wh!M6018+B6017-C6017-consommation_Wh!N6018</f>
        <v>7.965087890625E-3</v>
      </c>
      <c r="E6017" s="12"/>
    </row>
    <row r="6018" spans="1:5" x14ac:dyDescent="0.3">
      <c r="A6018" s="15" t="s">
        <v>6037</v>
      </c>
      <c r="B6018" s="3">
        <v>4508000000</v>
      </c>
      <c r="C6018" s="4">
        <v>21856162794.899899</v>
      </c>
      <c r="D6018" s="7">
        <f>production_Wh!M6019+B6018-C6018-consommation_Wh!N6019</f>
        <v>4.302978515625E-3</v>
      </c>
      <c r="E6018" s="12"/>
    </row>
    <row r="6019" spans="1:5" x14ac:dyDescent="0.3">
      <c r="A6019" s="15" t="s">
        <v>6038</v>
      </c>
      <c r="B6019" s="3">
        <v>4508000000</v>
      </c>
      <c r="C6019" s="4">
        <v>18675166283.060001</v>
      </c>
      <c r="D6019" s="7">
        <f>production_Wh!M6020+B6019-C6019-consommation_Wh!N6020</f>
        <v>-1.60064697265625E-2</v>
      </c>
      <c r="E6019" s="12"/>
    </row>
    <row r="6020" spans="1:5" x14ac:dyDescent="0.3">
      <c r="A6020" s="15" t="s">
        <v>6039</v>
      </c>
      <c r="B6020" s="3">
        <v>4508000000</v>
      </c>
      <c r="C6020" s="4">
        <v>17200000000</v>
      </c>
      <c r="D6020" s="7">
        <f>production_Wh!M6021+B6020-C6020-consommation_Wh!N6021</f>
        <v>-2.61993408203125E-2</v>
      </c>
      <c r="E6020" s="12"/>
    </row>
    <row r="6021" spans="1:5" x14ac:dyDescent="0.3">
      <c r="A6021" s="15" t="s">
        <v>6040</v>
      </c>
      <c r="B6021" s="3">
        <v>4508000000</v>
      </c>
      <c r="C6021" s="4">
        <v>17200000000</v>
      </c>
      <c r="D6021" s="7">
        <f>production_Wh!M6022+B6021-C6021-consommation_Wh!N6022</f>
        <v>-6.0882568359375E-3</v>
      </c>
      <c r="E6021" s="12"/>
    </row>
    <row r="6022" spans="1:5" x14ac:dyDescent="0.3">
      <c r="A6022" s="15" t="s">
        <v>6041</v>
      </c>
      <c r="B6022" s="3">
        <v>4508000000</v>
      </c>
      <c r="C6022" s="4">
        <v>17200000000</v>
      </c>
      <c r="D6022" s="7">
        <f>production_Wh!M6023+B6022-C6022-consommation_Wh!N6023</f>
        <v>-1.12152099609375E-2</v>
      </c>
      <c r="E6022" s="12"/>
    </row>
    <row r="6023" spans="1:5" x14ac:dyDescent="0.3">
      <c r="A6023" s="15" t="s">
        <v>6042</v>
      </c>
      <c r="B6023" s="3">
        <v>4508000000</v>
      </c>
      <c r="C6023" s="4">
        <v>14384216690.34</v>
      </c>
      <c r="D6023" s="7">
        <f>production_Wh!M6024+B6023-C6023-consommation_Wh!N6024</f>
        <v>5.9814453125E-3</v>
      </c>
      <c r="E6023" s="12"/>
    </row>
    <row r="6024" spans="1:5" x14ac:dyDescent="0.3">
      <c r="A6024" s="15" t="s">
        <v>6043</v>
      </c>
      <c r="B6024" s="3">
        <v>4508000000</v>
      </c>
      <c r="C6024" s="4">
        <v>19077515506.789902</v>
      </c>
      <c r="D6024" s="7">
        <f>production_Wh!M6025+B6024-C6024-consommation_Wh!N6025</f>
        <v>-5.0048828125E-3</v>
      </c>
      <c r="E6024" s="12"/>
    </row>
    <row r="6025" spans="1:5" x14ac:dyDescent="0.3">
      <c r="A6025" s="15" t="s">
        <v>6044</v>
      </c>
      <c r="B6025" s="3">
        <v>4508000000</v>
      </c>
      <c r="C6025" s="4">
        <v>21856162794.899899</v>
      </c>
      <c r="D6025" s="7">
        <f>production_Wh!M6026+B6025-C6025-consommation_Wh!N6026</f>
        <v>-3.10516357421875E-3</v>
      </c>
      <c r="E6025" s="12"/>
    </row>
    <row r="6026" spans="1:5" x14ac:dyDescent="0.3">
      <c r="A6026" s="15" t="s">
        <v>6045</v>
      </c>
      <c r="B6026" s="3">
        <v>4508000000</v>
      </c>
      <c r="C6026" s="4">
        <v>20661370514.84</v>
      </c>
      <c r="D6026" s="7">
        <f>production_Wh!M6027+B6026-C6026-consommation_Wh!N6027</f>
        <v>6.9122314453125E-3</v>
      </c>
      <c r="E6026" s="12"/>
    </row>
    <row r="6027" spans="1:5" x14ac:dyDescent="0.3">
      <c r="A6027" s="15" t="s">
        <v>6046</v>
      </c>
      <c r="B6027" s="3">
        <v>4508000000</v>
      </c>
      <c r="C6027" s="4">
        <v>20989124702.310001</v>
      </c>
      <c r="D6027" s="7">
        <f>production_Wh!M6028+B6027-C6027-consommation_Wh!N6028</f>
        <v>-7.01141357421875E-3</v>
      </c>
      <c r="E6027" s="12"/>
    </row>
    <row r="6028" spans="1:5" x14ac:dyDescent="0.3">
      <c r="A6028" s="15" t="s">
        <v>6047</v>
      </c>
      <c r="B6028" s="3">
        <v>4508000000</v>
      </c>
      <c r="C6028" s="4">
        <v>21856162794.899899</v>
      </c>
      <c r="D6028" s="7">
        <f>production_Wh!M6029+B6028-C6028-consommation_Wh!N6029</f>
        <v>-1.09100341796875E-2</v>
      </c>
      <c r="E6028" s="12"/>
    </row>
    <row r="6029" spans="1:5" x14ac:dyDescent="0.3">
      <c r="A6029" s="15" t="s">
        <v>6048</v>
      </c>
      <c r="B6029" s="3">
        <v>4508000000</v>
      </c>
      <c r="C6029" s="4">
        <v>17416719018.016998</v>
      </c>
      <c r="D6029" s="7">
        <f>production_Wh!M6030+B6029-C6029-consommation_Wh!N6030</f>
        <v>3.2989501953125E-2</v>
      </c>
      <c r="E6029" s="12"/>
    </row>
    <row r="6030" spans="1:5" x14ac:dyDescent="0.3">
      <c r="A6030" s="15" t="s">
        <v>6049</v>
      </c>
      <c r="B6030" s="3">
        <v>4508000000</v>
      </c>
      <c r="C6030" s="4">
        <v>21856162794.899899</v>
      </c>
      <c r="D6030" s="7">
        <f>production_Wh!M6031+B6030-C6030-consommation_Wh!N6031</f>
        <v>-1.5106201171875E-3</v>
      </c>
      <c r="E6030" s="12"/>
    </row>
    <row r="6031" spans="1:5" x14ac:dyDescent="0.3">
      <c r="A6031" s="15" t="s">
        <v>6050</v>
      </c>
      <c r="B6031" s="3">
        <v>4508000000</v>
      </c>
      <c r="C6031" s="4">
        <v>20394685245.509998</v>
      </c>
      <c r="D6031" s="7">
        <f>production_Wh!M6032+B6031-C6031-consommation_Wh!N6032</f>
        <v>-9.22393798828125E-3</v>
      </c>
      <c r="E6031" s="12"/>
    </row>
    <row r="6032" spans="1:5" x14ac:dyDescent="0.3">
      <c r="A6032" s="15" t="s">
        <v>6051</v>
      </c>
      <c r="B6032" s="3">
        <v>4508000000</v>
      </c>
      <c r="C6032" s="4">
        <v>17200000000</v>
      </c>
      <c r="D6032" s="7">
        <f>production_Wh!M6033+B6032-C6032-consommation_Wh!N6033</f>
        <v>2.99072265625E-3</v>
      </c>
      <c r="E6032" s="12"/>
    </row>
    <row r="6033" spans="1:5" x14ac:dyDescent="0.3">
      <c r="A6033" s="15" t="s">
        <v>6052</v>
      </c>
      <c r="B6033" s="3">
        <v>4508000000</v>
      </c>
      <c r="C6033" s="4">
        <v>12464516084.559999</v>
      </c>
      <c r="D6033" s="7">
        <f>production_Wh!M6034+B6033-C6033-consommation_Wh!N6034</f>
        <v>-7.9803466796875E-3</v>
      </c>
      <c r="E6033" s="12"/>
    </row>
    <row r="6034" spans="1:5" x14ac:dyDescent="0.3">
      <c r="A6034" s="15" t="s">
        <v>6053</v>
      </c>
      <c r="B6034" s="3">
        <v>4508000000</v>
      </c>
      <c r="C6034" s="4">
        <v>7551430169.8000002</v>
      </c>
      <c r="D6034" s="7">
        <f>production_Wh!M6035+B6034-C6034-consommation_Wh!N6035</f>
        <v>1.0284423828125E-2</v>
      </c>
      <c r="E6034" s="12"/>
    </row>
    <row r="6035" spans="1:5" x14ac:dyDescent="0.3">
      <c r="A6035" s="15" t="s">
        <v>6054</v>
      </c>
      <c r="B6035" s="3">
        <v>4508000000</v>
      </c>
      <c r="C6035" s="4">
        <v>12750000000</v>
      </c>
      <c r="D6035" s="7">
        <f>production_Wh!M6036+B6035-C6035-consommation_Wh!N6036</f>
        <v>9.002685546875E-4</v>
      </c>
      <c r="E6035" s="12"/>
    </row>
    <row r="6036" spans="1:5" x14ac:dyDescent="0.3">
      <c r="A6036" s="15" t="s">
        <v>6055</v>
      </c>
      <c r="B6036" s="3">
        <v>4508000000</v>
      </c>
      <c r="C6036" s="4">
        <v>12750000000</v>
      </c>
      <c r="D6036" s="7">
        <f>production_Wh!M6037+B6036-C6036-consommation_Wh!N6037</f>
        <v>-1.5106201171875E-2</v>
      </c>
      <c r="E6036" s="12"/>
    </row>
    <row r="6037" spans="1:5" x14ac:dyDescent="0.3">
      <c r="A6037" s="15" t="s">
        <v>6056</v>
      </c>
      <c r="B6037" s="3">
        <v>4508000000</v>
      </c>
      <c r="C6037" s="4">
        <v>12750000000</v>
      </c>
      <c r="D6037" s="7">
        <f>production_Wh!M6038+B6037-C6037-consommation_Wh!N6038</f>
        <v>3.2958984375E-3</v>
      </c>
      <c r="E6037" s="12"/>
    </row>
    <row r="6038" spans="1:5" x14ac:dyDescent="0.3">
      <c r="A6038" s="15" t="s">
        <v>6057</v>
      </c>
      <c r="B6038" s="3">
        <v>4508000000</v>
      </c>
      <c r="C6038" s="4">
        <v>12750000000</v>
      </c>
      <c r="D6038" s="7">
        <f>production_Wh!M6039+B6038-C6038-consommation_Wh!N6039</f>
        <v>-1.48162841796875E-2</v>
      </c>
      <c r="E6038" s="12"/>
    </row>
    <row r="6039" spans="1:5" x14ac:dyDescent="0.3">
      <c r="A6039" s="15" t="s">
        <v>6058</v>
      </c>
      <c r="B6039" s="3">
        <v>4508000000</v>
      </c>
      <c r="C6039" s="4">
        <v>12374989652.49</v>
      </c>
      <c r="D6039" s="7">
        <f>production_Wh!M6040+B6039-C6039-consommation_Wh!N6040</f>
        <v>-4.6234130859375E-3</v>
      </c>
      <c r="E6039" s="12"/>
    </row>
    <row r="6040" spans="1:5" x14ac:dyDescent="0.3">
      <c r="A6040" s="15" t="s">
        <v>6059</v>
      </c>
      <c r="B6040" s="3">
        <v>4508000000</v>
      </c>
      <c r="C6040" s="4">
        <v>12750000000</v>
      </c>
      <c r="D6040" s="7">
        <f>production_Wh!M6041+B6040-C6040-consommation_Wh!N6041</f>
        <v>-3.4027099609375E-3</v>
      </c>
      <c r="E6040" s="12"/>
    </row>
    <row r="6041" spans="1:5" x14ac:dyDescent="0.3">
      <c r="A6041" s="15" t="s">
        <v>6060</v>
      </c>
      <c r="B6041" s="3">
        <v>4508000000</v>
      </c>
      <c r="C6041" s="4">
        <v>12750000000</v>
      </c>
      <c r="D6041" s="7">
        <f>production_Wh!M6042+B6041-C6041-consommation_Wh!N6042</f>
        <v>-8.392333984375E-4</v>
      </c>
      <c r="E6041" s="12"/>
    </row>
    <row r="6042" spans="1:5" x14ac:dyDescent="0.3">
      <c r="A6042" s="15" t="s">
        <v>6061</v>
      </c>
      <c r="B6042" s="3">
        <v>4508000000</v>
      </c>
      <c r="C6042" s="4">
        <v>12572117183.469999</v>
      </c>
      <c r="D6042" s="7">
        <f>production_Wh!M6043+B6042-C6042-consommation_Wh!N6043</f>
        <v>-1.0101318359375E-2</v>
      </c>
      <c r="E6042" s="12"/>
    </row>
    <row r="6043" spans="1:5" x14ac:dyDescent="0.3">
      <c r="A6043" s="15" t="s">
        <v>6062</v>
      </c>
      <c r="B6043" s="3">
        <v>4508000000</v>
      </c>
      <c r="C6043" s="4">
        <v>8711629113.3199997</v>
      </c>
      <c r="D6043" s="7">
        <f>production_Wh!M6044+B6043-C6043-consommation_Wh!N6044</f>
        <v>2.00958251953125E-2</v>
      </c>
      <c r="E6043" s="12"/>
    </row>
    <row r="6044" spans="1:5" x14ac:dyDescent="0.3">
      <c r="A6044" s="15" t="s">
        <v>6063</v>
      </c>
      <c r="B6044" s="3">
        <v>4508000000</v>
      </c>
      <c r="C6044" s="4">
        <v>9909850725.4099998</v>
      </c>
      <c r="D6044" s="7">
        <f>production_Wh!M6045+B6044-C6044-consommation_Wh!N6045</f>
        <v>1.59759521484375E-2</v>
      </c>
      <c r="E6044" s="12"/>
    </row>
    <row r="6045" spans="1:5" x14ac:dyDescent="0.3">
      <c r="A6045" s="15" t="s">
        <v>6064</v>
      </c>
      <c r="B6045" s="3">
        <v>4508000000</v>
      </c>
      <c r="C6045" s="4">
        <v>5116833206.6999998</v>
      </c>
      <c r="D6045" s="7">
        <f>production_Wh!M6046+B6045-C6045-consommation_Wh!N6046</f>
        <v>3.19976806640625E-2</v>
      </c>
      <c r="E6045" s="12"/>
    </row>
    <row r="6046" spans="1:5" x14ac:dyDescent="0.3">
      <c r="A6046" s="15" t="s">
        <v>6065</v>
      </c>
      <c r="B6046" s="3">
        <v>4508000000</v>
      </c>
      <c r="C6046" s="4">
        <v>6934943539.0900002</v>
      </c>
      <c r="D6046" s="7">
        <f>production_Wh!M6047+B6046-C6046-consommation_Wh!N6047</f>
        <v>2.8900146484375E-2</v>
      </c>
      <c r="E6046" s="12"/>
    </row>
    <row r="6047" spans="1:5" x14ac:dyDescent="0.3">
      <c r="A6047" s="15" t="s">
        <v>6066</v>
      </c>
      <c r="B6047" s="3">
        <v>4508000000</v>
      </c>
      <c r="C6047" s="4">
        <v>11072446474.1199</v>
      </c>
      <c r="D6047" s="7">
        <f>production_Wh!M6048+B6047-C6047-consommation_Wh!N6048</f>
        <v>2.8594970703125E-2</v>
      </c>
      <c r="E6047" s="12"/>
    </row>
    <row r="6048" spans="1:5" x14ac:dyDescent="0.3">
      <c r="A6048" s="15" t="s">
        <v>6067</v>
      </c>
      <c r="B6048" s="3">
        <v>817080610.43499994</v>
      </c>
      <c r="C6048" s="4">
        <v>0</v>
      </c>
      <c r="D6048" s="7">
        <f>production_Wh!M6049+B6048-C6048-consommation_Wh!N6049</f>
        <v>3.15704345703125E-2</v>
      </c>
      <c r="E6048" s="12"/>
    </row>
    <row r="6049" spans="1:5" x14ac:dyDescent="0.3">
      <c r="A6049" s="15" t="s">
        <v>6068</v>
      </c>
      <c r="B6049" s="3">
        <v>4249276614.48</v>
      </c>
      <c r="C6049" s="4">
        <v>3663039742.7799902</v>
      </c>
      <c r="D6049" s="7">
        <f>production_Wh!M6050+B6049-C6049-consommation_Wh!N6050</f>
        <v>-5.199432373046875E-2</v>
      </c>
      <c r="E6049" s="12"/>
    </row>
    <row r="6050" spans="1:5" x14ac:dyDescent="0.3">
      <c r="A6050" s="15" t="s">
        <v>6069</v>
      </c>
      <c r="B6050" s="3">
        <v>4508000000</v>
      </c>
      <c r="C6050" s="4">
        <v>4963665861.6199999</v>
      </c>
      <c r="D6050" s="7">
        <f>production_Wh!M6051+B6050-C6050-consommation_Wh!N6051</f>
        <v>-7.40814208984375E-3</v>
      </c>
      <c r="E6050" s="12"/>
    </row>
    <row r="6051" spans="1:5" x14ac:dyDescent="0.3">
      <c r="A6051" s="15" t="s">
        <v>6070</v>
      </c>
      <c r="B6051" s="3">
        <v>4508000000</v>
      </c>
      <c r="C6051" s="4">
        <v>5011368848.4399996</v>
      </c>
      <c r="D6051" s="7">
        <f>production_Wh!M6052+B6051-C6051-consommation_Wh!N6052</f>
        <v>-2.9296875E-3</v>
      </c>
      <c r="E6051" s="12"/>
    </row>
    <row r="6052" spans="1:5" x14ac:dyDescent="0.3">
      <c r="A6052" s="15" t="s">
        <v>6071</v>
      </c>
      <c r="B6052" s="3">
        <v>4508000000</v>
      </c>
      <c r="C6052" s="4">
        <v>4794924583.4099998</v>
      </c>
      <c r="D6052" s="7">
        <f>production_Wh!M6053+B6052-C6052-consommation_Wh!N6053</f>
        <v>1.007843017578125E-2</v>
      </c>
      <c r="E6052" s="12"/>
    </row>
    <row r="6053" spans="1:5" x14ac:dyDescent="0.3">
      <c r="A6053" s="15" t="s">
        <v>6072</v>
      </c>
      <c r="B6053" s="3">
        <v>4508000000</v>
      </c>
      <c r="C6053" s="4">
        <v>6588682806.0099897</v>
      </c>
      <c r="D6053" s="7">
        <f>production_Wh!M6054+B6053-C6053-consommation_Wh!N6054</f>
        <v>-5.889892578125E-3</v>
      </c>
      <c r="E6053" s="12"/>
    </row>
    <row r="6054" spans="1:5" x14ac:dyDescent="0.3">
      <c r="A6054" s="15" t="s">
        <v>6073</v>
      </c>
      <c r="B6054" s="3">
        <v>4508000000</v>
      </c>
      <c r="C6054" s="4">
        <v>6402297779.6099997</v>
      </c>
      <c r="D6054" s="7">
        <f>production_Wh!M6055+B6054-C6054-consommation_Wh!N6055</f>
        <v>4.39453125E-3</v>
      </c>
      <c r="E6054" s="12"/>
    </row>
    <row r="6055" spans="1:5" x14ac:dyDescent="0.3">
      <c r="A6055" s="15" t="s">
        <v>6074</v>
      </c>
      <c r="B6055" s="3">
        <v>5941253837.3400002</v>
      </c>
      <c r="C6055" s="4">
        <v>8974392847.1599998</v>
      </c>
      <c r="D6055" s="7">
        <f>production_Wh!M6056+B6055-C6055-consommation_Wh!N6056</f>
        <v>5.0811767578125E-3</v>
      </c>
      <c r="E6055" s="12"/>
    </row>
    <row r="6056" spans="1:5" x14ac:dyDescent="0.3">
      <c r="A6056" s="15" t="s">
        <v>6075</v>
      </c>
      <c r="B6056" s="3">
        <v>6965748873.2399998</v>
      </c>
      <c r="C6056" s="4">
        <v>4167573447.6399999</v>
      </c>
      <c r="D6056" s="7">
        <f>production_Wh!M6057+B6056-C6056-consommation_Wh!N6057</f>
        <v>2.764129638671875E-2</v>
      </c>
      <c r="E6056" s="12"/>
    </row>
    <row r="6057" spans="1:5" x14ac:dyDescent="0.3">
      <c r="A6057" s="15" t="s">
        <v>6076</v>
      </c>
      <c r="B6057" s="3">
        <v>5470220424.3050003</v>
      </c>
      <c r="C6057" s="4">
        <v>10755601071.879999</v>
      </c>
      <c r="D6057" s="7">
        <f>production_Wh!M6058+B6057-C6057-consommation_Wh!N6058</f>
        <v>4.717254638671875E-2</v>
      </c>
      <c r="E6057" s="12"/>
    </row>
    <row r="6058" spans="1:5" x14ac:dyDescent="0.3">
      <c r="A6058" s="15" t="s">
        <v>6077</v>
      </c>
      <c r="B6058" s="3">
        <v>9071039539</v>
      </c>
      <c r="C6058" s="4">
        <v>12750000000</v>
      </c>
      <c r="D6058" s="7">
        <f>production_Wh!M6059+B6058-C6058-consommation_Wh!N6059</f>
        <v>3.47747802734375E-2</v>
      </c>
      <c r="E6058" s="12"/>
    </row>
    <row r="6059" spans="1:5" x14ac:dyDescent="0.3">
      <c r="A6059" s="15" t="s">
        <v>6078</v>
      </c>
      <c r="B6059" s="3">
        <v>9071039539</v>
      </c>
      <c r="C6059" s="4">
        <v>13888511242.139999</v>
      </c>
      <c r="D6059" s="7">
        <f>production_Wh!M6060+B6059-C6059-consommation_Wh!N6060</f>
        <v>3.7689208984375E-2</v>
      </c>
      <c r="E6059" s="12"/>
    </row>
    <row r="6060" spans="1:5" x14ac:dyDescent="0.3">
      <c r="A6060" s="15" t="s">
        <v>6079</v>
      </c>
      <c r="B6060" s="3">
        <v>4508000000</v>
      </c>
      <c r="C6060" s="4">
        <v>12750000000</v>
      </c>
      <c r="D6060" s="7">
        <f>production_Wh!M6061+B6060-C6060-consommation_Wh!N6061</f>
        <v>2.43682861328125E-2</v>
      </c>
      <c r="E6060" s="12"/>
    </row>
    <row r="6061" spans="1:5" x14ac:dyDescent="0.3">
      <c r="A6061" s="15" t="s">
        <v>6080</v>
      </c>
      <c r="B6061" s="3">
        <v>4508000000</v>
      </c>
      <c r="C6061" s="4">
        <v>12750000000</v>
      </c>
      <c r="D6061" s="7">
        <f>production_Wh!M6062+B6061-C6061-consommation_Wh!N6062</f>
        <v>-4.9407958984375E-2</v>
      </c>
      <c r="E6061" s="12"/>
    </row>
    <row r="6062" spans="1:5" x14ac:dyDescent="0.3">
      <c r="A6062" s="15" t="s">
        <v>6081</v>
      </c>
      <c r="B6062" s="3">
        <v>4508000000</v>
      </c>
      <c r="C6062" s="4">
        <v>12750000000</v>
      </c>
      <c r="D6062" s="7">
        <f>production_Wh!M6063+B6062-C6062-consommation_Wh!N6063</f>
        <v>-3.4210205078125E-2</v>
      </c>
      <c r="E6062" s="12"/>
    </row>
    <row r="6063" spans="1:5" x14ac:dyDescent="0.3">
      <c r="A6063" s="15" t="s">
        <v>6082</v>
      </c>
      <c r="B6063" s="3">
        <v>4508000000</v>
      </c>
      <c r="C6063" s="4">
        <v>12750000000</v>
      </c>
      <c r="D6063" s="7">
        <f>production_Wh!M6064+B6063-C6063-consommation_Wh!N6064</f>
        <v>1.26800537109375E-2</v>
      </c>
      <c r="E6063" s="12"/>
    </row>
    <row r="6064" spans="1:5" x14ac:dyDescent="0.3">
      <c r="A6064" s="15" t="s">
        <v>6083</v>
      </c>
      <c r="B6064" s="3">
        <v>4508000000</v>
      </c>
      <c r="C6064" s="4">
        <v>12750000000</v>
      </c>
      <c r="D6064" s="7">
        <f>production_Wh!M6065+B6064-C6064-consommation_Wh!N6065</f>
        <v>8.60595703125E-3</v>
      </c>
      <c r="E6064" s="12"/>
    </row>
    <row r="6065" spans="1:5" x14ac:dyDescent="0.3">
      <c r="A6065" s="15" t="s">
        <v>6084</v>
      </c>
      <c r="B6065" s="3">
        <v>4508000000</v>
      </c>
      <c r="C6065" s="4">
        <v>12750000000</v>
      </c>
      <c r="D6065" s="7">
        <f>production_Wh!M6066+B6065-C6065-consommation_Wh!N6066</f>
        <v>3.11737060546875E-2</v>
      </c>
      <c r="E6065" s="12"/>
    </row>
    <row r="6066" spans="1:5" x14ac:dyDescent="0.3">
      <c r="A6066" s="15" t="s">
        <v>6085</v>
      </c>
      <c r="B6066" s="3">
        <v>4508000000</v>
      </c>
      <c r="C6066" s="4">
        <v>17200000000</v>
      </c>
      <c r="D6066" s="7">
        <f>production_Wh!M6067+B6066-C6066-consommation_Wh!N6067</f>
        <v>2.587890625E-2</v>
      </c>
      <c r="E6066" s="12"/>
    </row>
    <row r="6067" spans="1:5" x14ac:dyDescent="0.3">
      <c r="A6067" s="15" t="s">
        <v>6086</v>
      </c>
      <c r="B6067" s="3">
        <v>6178385166.0799999</v>
      </c>
      <c r="C6067" s="4">
        <v>16148813270.76</v>
      </c>
      <c r="D6067" s="7">
        <f>production_Wh!M6068+B6067-C6067-consommation_Wh!N6068</f>
        <v>4.657745361328125E-2</v>
      </c>
      <c r="E6067" s="12"/>
    </row>
    <row r="6068" spans="1:5" x14ac:dyDescent="0.3">
      <c r="A6068" s="15" t="s">
        <v>6087</v>
      </c>
      <c r="B6068" s="3">
        <v>4508000000</v>
      </c>
      <c r="C6068" s="4">
        <v>11506611602.77</v>
      </c>
      <c r="D6068" s="7">
        <f>production_Wh!M6069+B6068-C6068-consommation_Wh!N6069</f>
        <v>2.89764404296875E-2</v>
      </c>
      <c r="E6068" s="12"/>
    </row>
    <row r="6069" spans="1:5" x14ac:dyDescent="0.3">
      <c r="A6069" s="15" t="s">
        <v>6088</v>
      </c>
      <c r="B6069" s="3">
        <v>4508000000</v>
      </c>
      <c r="C6069" s="4">
        <v>9000000000</v>
      </c>
      <c r="D6069" s="7">
        <f>production_Wh!M6070+B6069-C6069-consommation_Wh!N6070</f>
        <v>4.38995361328125E-2</v>
      </c>
      <c r="E6069" s="12"/>
    </row>
    <row r="6070" spans="1:5" x14ac:dyDescent="0.3">
      <c r="A6070" s="15" t="s">
        <v>6089</v>
      </c>
      <c r="B6070" s="3">
        <v>4508000000</v>
      </c>
      <c r="C6070" s="4">
        <v>8769244822.9500008</v>
      </c>
      <c r="D6070" s="7">
        <f>production_Wh!M6071+B6070-C6070-consommation_Wh!N6071</f>
        <v>2.92816162109375E-2</v>
      </c>
      <c r="E6070" s="12"/>
    </row>
    <row r="6071" spans="1:5" x14ac:dyDescent="0.3">
      <c r="A6071" s="15" t="s">
        <v>6090</v>
      </c>
      <c r="B6071" s="3">
        <v>4508000000</v>
      </c>
      <c r="C6071" s="4">
        <v>12750000000</v>
      </c>
      <c r="D6071" s="7">
        <f>production_Wh!M6072+B6071-C6071-consommation_Wh!N6072</f>
        <v>5.33599853515625E-2</v>
      </c>
      <c r="E6071" s="12"/>
    </row>
    <row r="6072" spans="1:5" x14ac:dyDescent="0.3">
      <c r="A6072" s="15" t="s">
        <v>6091</v>
      </c>
      <c r="B6072" s="3">
        <v>4508000000</v>
      </c>
      <c r="C6072" s="4">
        <v>15169900294.389999</v>
      </c>
      <c r="D6072" s="7">
        <f>production_Wh!M6073+B6072-C6072-consommation_Wh!N6073</f>
        <v>4.30908203125E-2</v>
      </c>
      <c r="E6072" s="12"/>
    </row>
    <row r="6073" spans="1:5" x14ac:dyDescent="0.3">
      <c r="A6073" s="15" t="s">
        <v>6092</v>
      </c>
      <c r="B6073" s="3">
        <v>4508000000</v>
      </c>
      <c r="C6073" s="4">
        <v>10463839551.139999</v>
      </c>
      <c r="D6073" s="7">
        <f>production_Wh!M6074+B6073-C6073-consommation_Wh!N6074</f>
        <v>4.567718505859375E-2</v>
      </c>
      <c r="E6073" s="12"/>
    </row>
    <row r="6074" spans="1:5" x14ac:dyDescent="0.3">
      <c r="A6074" s="15" t="s">
        <v>6093</v>
      </c>
      <c r="B6074" s="3">
        <v>4508000000</v>
      </c>
      <c r="C6074" s="4">
        <v>9000000000</v>
      </c>
      <c r="D6074" s="7">
        <f>production_Wh!M6075+B6074-C6074-consommation_Wh!N6075</f>
        <v>5.718231201171875E-2</v>
      </c>
      <c r="E6074" s="12"/>
    </row>
    <row r="6075" spans="1:5" x14ac:dyDescent="0.3">
      <c r="A6075" s="15" t="s">
        <v>6094</v>
      </c>
      <c r="B6075" s="3">
        <v>4508000000</v>
      </c>
      <c r="C6075" s="4">
        <v>9000000000</v>
      </c>
      <c r="D6075" s="7">
        <f>production_Wh!M6076+B6075-C6075-consommation_Wh!N6076</f>
        <v>4.6905517578125E-2</v>
      </c>
      <c r="E6075" s="12"/>
    </row>
    <row r="6076" spans="1:5" x14ac:dyDescent="0.3">
      <c r="A6076" s="15" t="s">
        <v>6095</v>
      </c>
      <c r="B6076" s="3">
        <v>4508000000</v>
      </c>
      <c r="C6076" s="4">
        <v>9000000000</v>
      </c>
      <c r="D6076" s="7">
        <f>production_Wh!M6077+B6076-C6076-consommation_Wh!N6077</f>
        <v>4.03900146484375E-2</v>
      </c>
      <c r="E6076" s="12"/>
    </row>
    <row r="6077" spans="1:5" x14ac:dyDescent="0.3">
      <c r="A6077" s="15" t="s">
        <v>6096</v>
      </c>
      <c r="B6077" s="3">
        <v>4508000000</v>
      </c>
      <c r="C6077" s="4">
        <v>9000000000</v>
      </c>
      <c r="D6077" s="7">
        <f>production_Wh!M6078+B6077-C6077-consommation_Wh!N6078</f>
        <v>4.039764404296875E-2</v>
      </c>
      <c r="E6077" s="12"/>
    </row>
    <row r="6078" spans="1:5" x14ac:dyDescent="0.3">
      <c r="A6078" s="15" t="s">
        <v>6097</v>
      </c>
      <c r="B6078" s="3">
        <v>4508000000</v>
      </c>
      <c r="C6078" s="4">
        <v>7896036765.0600004</v>
      </c>
      <c r="D6078" s="7">
        <f>production_Wh!M6079+B6078-C6078-consommation_Wh!N6079</f>
        <v>3.617095947265625E-2</v>
      </c>
      <c r="E6078" s="12"/>
    </row>
    <row r="6079" spans="1:5" x14ac:dyDescent="0.3">
      <c r="A6079" s="15" t="s">
        <v>6098</v>
      </c>
      <c r="B6079" s="3">
        <v>4508000000</v>
      </c>
      <c r="C6079" s="4">
        <v>6137290625.8299999</v>
      </c>
      <c r="D6079" s="7">
        <f>production_Wh!M6080+B6079-C6079-consommation_Wh!N6080</f>
        <v>4.605865478515625E-2</v>
      </c>
      <c r="E6079" s="12"/>
    </row>
    <row r="6080" spans="1:5" x14ac:dyDescent="0.3">
      <c r="A6080" s="15" t="s">
        <v>6099</v>
      </c>
      <c r="B6080" s="3">
        <v>4508000000</v>
      </c>
      <c r="C6080" s="4">
        <v>7442348320.0900002</v>
      </c>
      <c r="D6080" s="7">
        <f>production_Wh!M6081+B6080-C6080-consommation_Wh!N6081</f>
        <v>3.070068359375E-2</v>
      </c>
      <c r="E6080" s="12"/>
    </row>
    <row r="6081" spans="1:5" x14ac:dyDescent="0.3">
      <c r="A6081" s="15" t="s">
        <v>6100</v>
      </c>
      <c r="B6081" s="3">
        <v>4508000000</v>
      </c>
      <c r="C6081" s="4">
        <v>3923076381.9099998</v>
      </c>
      <c r="D6081" s="7">
        <f>production_Wh!M6082+B6081-C6081-consommation_Wh!N6082</f>
        <v>-1.851654052734375E-2</v>
      </c>
      <c r="E6081" s="12"/>
    </row>
    <row r="6082" spans="1:5" x14ac:dyDescent="0.3">
      <c r="A6082" s="15" t="s">
        <v>6101</v>
      </c>
      <c r="B6082" s="3">
        <v>4508000000</v>
      </c>
      <c r="C6082" s="4">
        <v>9000000000</v>
      </c>
      <c r="D6082" s="7">
        <f>production_Wh!M6083+B6082-C6082-consommation_Wh!N6083</f>
        <v>1.0528564453125E-2</v>
      </c>
      <c r="E6082" s="12"/>
    </row>
    <row r="6083" spans="1:5" x14ac:dyDescent="0.3">
      <c r="A6083" s="15" t="s">
        <v>6102</v>
      </c>
      <c r="B6083" s="3">
        <v>4508000000</v>
      </c>
      <c r="C6083" s="4">
        <v>11824373180.4</v>
      </c>
      <c r="D6083" s="7">
        <f>production_Wh!M6084+B6083-C6083-consommation_Wh!N6084</f>
        <v>6.56890869140625E-3</v>
      </c>
      <c r="E6083" s="12"/>
    </row>
    <row r="6084" spans="1:5" x14ac:dyDescent="0.3">
      <c r="A6084" s="15" t="s">
        <v>6103</v>
      </c>
      <c r="B6084" s="3">
        <v>4508000000</v>
      </c>
      <c r="C6084" s="4">
        <v>12750000000</v>
      </c>
      <c r="D6084" s="7">
        <f>production_Wh!M6085+B6084-C6084-consommation_Wh!N6085</f>
        <v>-2.99835205078125E-3</v>
      </c>
      <c r="E6084" s="12"/>
    </row>
    <row r="6085" spans="1:5" x14ac:dyDescent="0.3">
      <c r="A6085" s="15" t="s">
        <v>6104</v>
      </c>
      <c r="B6085" s="3">
        <v>4508000000</v>
      </c>
      <c r="C6085" s="4">
        <v>14861319558.756001</v>
      </c>
      <c r="D6085" s="7">
        <f>production_Wh!M6086+B6085-C6085-consommation_Wh!N6086</f>
        <v>-2.9296875E-3</v>
      </c>
      <c r="E6085" s="12"/>
    </row>
    <row r="6086" spans="1:5" x14ac:dyDescent="0.3">
      <c r="A6086" s="15" t="s">
        <v>6105</v>
      </c>
      <c r="B6086" s="3">
        <v>4508000000</v>
      </c>
      <c r="C6086" s="4">
        <v>12750000000</v>
      </c>
      <c r="D6086" s="7">
        <f>production_Wh!M6087+B6086-C6086-consommation_Wh!N6087</f>
        <v>-1.98211669921875E-2</v>
      </c>
      <c r="E6086" s="12"/>
    </row>
    <row r="6087" spans="1:5" x14ac:dyDescent="0.3">
      <c r="A6087" s="15" t="s">
        <v>6106</v>
      </c>
      <c r="B6087" s="3">
        <v>4508000000</v>
      </c>
      <c r="C6087" s="4">
        <v>12750000000</v>
      </c>
      <c r="D6087" s="7">
        <f>production_Wh!M6088+B6087-C6087-consommation_Wh!N6088</f>
        <v>-7.2479248046875E-3</v>
      </c>
      <c r="E6087" s="12"/>
    </row>
    <row r="6088" spans="1:5" x14ac:dyDescent="0.3">
      <c r="A6088" s="15" t="s">
        <v>6107</v>
      </c>
      <c r="B6088" s="3">
        <v>4508000000</v>
      </c>
      <c r="C6088" s="4">
        <v>12750000000</v>
      </c>
      <c r="D6088" s="7">
        <f>production_Wh!M6089+B6088-C6088-consommation_Wh!N6089</f>
        <v>0</v>
      </c>
      <c r="E6088" s="12"/>
    </row>
    <row r="6089" spans="1:5" x14ac:dyDescent="0.3">
      <c r="A6089" s="15" t="s">
        <v>6108</v>
      </c>
      <c r="B6089" s="3">
        <v>4508000000</v>
      </c>
      <c r="C6089" s="4">
        <v>12750000000</v>
      </c>
      <c r="D6089" s="7">
        <f>production_Wh!M6090+B6089-C6089-consommation_Wh!N6090</f>
        <v>4.57763671875E-3</v>
      </c>
      <c r="E6089" s="12"/>
    </row>
    <row r="6090" spans="1:5" x14ac:dyDescent="0.3">
      <c r="A6090" s="15" t="s">
        <v>6109</v>
      </c>
      <c r="B6090" s="3">
        <v>4508000000</v>
      </c>
      <c r="C6090" s="4">
        <v>12750000000</v>
      </c>
      <c r="D6090" s="7">
        <f>production_Wh!M6091+B6090-C6090-consommation_Wh!N6091</f>
        <v>-2.92205810546875E-3</v>
      </c>
      <c r="E6090" s="12"/>
    </row>
    <row r="6091" spans="1:5" x14ac:dyDescent="0.3">
      <c r="A6091" s="15" t="s">
        <v>6110</v>
      </c>
      <c r="B6091" s="3">
        <v>4508000000</v>
      </c>
      <c r="C6091" s="4">
        <v>13227728036.240999</v>
      </c>
      <c r="D6091" s="7">
        <f>production_Wh!M6092+B6091-C6091-consommation_Wh!N6092</f>
        <v>2.98004150390625E-2</v>
      </c>
      <c r="E6091" s="12"/>
    </row>
    <row r="6092" spans="1:5" x14ac:dyDescent="0.3">
      <c r="A6092" s="15" t="s">
        <v>6111</v>
      </c>
      <c r="B6092" s="3">
        <v>4508000000</v>
      </c>
      <c r="C6092" s="4">
        <v>15127381020.059999</v>
      </c>
      <c r="D6092" s="7">
        <f>production_Wh!M6093+B6092-C6092-consommation_Wh!N6093</f>
        <v>2.14385986328125E-2</v>
      </c>
      <c r="E6092" s="12"/>
    </row>
    <row r="6093" spans="1:5" x14ac:dyDescent="0.3">
      <c r="A6093" s="15" t="s">
        <v>6112</v>
      </c>
      <c r="B6093" s="3">
        <v>4508000000</v>
      </c>
      <c r="C6093" s="4">
        <v>12750000000</v>
      </c>
      <c r="D6093" s="7">
        <f>production_Wh!M6094+B6093-C6093-consommation_Wh!N6094</f>
        <v>4.0985107421875E-2</v>
      </c>
      <c r="E6093" s="12"/>
    </row>
    <row r="6094" spans="1:5" x14ac:dyDescent="0.3">
      <c r="A6094" s="15" t="s">
        <v>6113</v>
      </c>
      <c r="B6094" s="3">
        <v>4508000000</v>
      </c>
      <c r="C6094" s="4">
        <v>12750000000</v>
      </c>
      <c r="D6094" s="7">
        <f>production_Wh!M6095+B6094-C6094-consommation_Wh!N6095</f>
        <v>3.9398193359375E-2</v>
      </c>
      <c r="E6094" s="12"/>
    </row>
    <row r="6095" spans="1:5" x14ac:dyDescent="0.3">
      <c r="A6095" s="15" t="s">
        <v>6114</v>
      </c>
      <c r="B6095" s="3">
        <v>7341846701.4499998</v>
      </c>
      <c r="C6095" s="4">
        <v>10833134434.73</v>
      </c>
      <c r="D6095" s="7">
        <f>production_Wh!M6096+B6095-C6095-consommation_Wh!N6096</f>
        <v>1.97906494140625E-2</v>
      </c>
      <c r="E6095" s="12"/>
    </row>
    <row r="6096" spans="1:5" x14ac:dyDescent="0.3">
      <c r="A6096" s="15" t="s">
        <v>6115</v>
      </c>
      <c r="B6096" s="3">
        <v>4118427991.9099998</v>
      </c>
      <c r="C6096" s="4">
        <v>12050490872.24</v>
      </c>
      <c r="D6096" s="7">
        <f>production_Wh!M6097+B6096-C6096-consommation_Wh!N6097</f>
        <v>3.220367431640625E-2</v>
      </c>
      <c r="E6096" s="12"/>
    </row>
    <row r="6097" spans="1:5" x14ac:dyDescent="0.3">
      <c r="A6097" s="15" t="s">
        <v>6116</v>
      </c>
      <c r="B6097" s="3">
        <v>0</v>
      </c>
      <c r="C6097" s="4">
        <v>8146856573</v>
      </c>
      <c r="D6097" s="7">
        <f>production_Wh!M6098+B6097-C6097-consommation_Wh!N6098</f>
        <v>2.66876220703125E-2</v>
      </c>
      <c r="E6097" s="12"/>
    </row>
    <row r="6098" spans="1:5" x14ac:dyDescent="0.3">
      <c r="A6098" s="15" t="s">
        <v>6117</v>
      </c>
      <c r="B6098" s="3">
        <v>2559128127.2399998</v>
      </c>
      <c r="C6098" s="4">
        <v>8114014752.9399996</v>
      </c>
      <c r="D6098" s="7">
        <f>production_Wh!M6099+B6098-C6098-consommation_Wh!N6099</f>
        <v>5.2001953125E-2</v>
      </c>
      <c r="E6098" s="12"/>
    </row>
    <row r="6099" spans="1:5" x14ac:dyDescent="0.3">
      <c r="A6099" s="15" t="s">
        <v>6118</v>
      </c>
      <c r="B6099" s="3">
        <v>4508000000</v>
      </c>
      <c r="C6099" s="4">
        <v>7666968803.9200001</v>
      </c>
      <c r="D6099" s="7">
        <f>production_Wh!M6100+B6099-C6099-consommation_Wh!N6100</f>
        <v>-3.7506103515625E-2</v>
      </c>
      <c r="E6099" s="12"/>
    </row>
    <row r="6100" spans="1:5" x14ac:dyDescent="0.3">
      <c r="A6100" s="15" t="s">
        <v>6119</v>
      </c>
      <c r="B6100" s="3">
        <v>4508000000</v>
      </c>
      <c r="C6100" s="4">
        <v>9000000000</v>
      </c>
      <c r="D6100" s="7">
        <f>production_Wh!M6101+B6100-C6100-consommation_Wh!N6101</f>
        <v>-7.60650634765625E-3</v>
      </c>
      <c r="E6100" s="12"/>
    </row>
    <row r="6101" spans="1:5" x14ac:dyDescent="0.3">
      <c r="A6101" s="15" t="s">
        <v>6120</v>
      </c>
      <c r="B6101" s="3">
        <v>4508000000</v>
      </c>
      <c r="C6101" s="4">
        <v>9000000000</v>
      </c>
      <c r="D6101" s="7">
        <f>production_Wh!M6102+B6101-C6101-consommation_Wh!N6102</f>
        <v>6.67572021484375E-3</v>
      </c>
      <c r="E6101" s="12"/>
    </row>
    <row r="6102" spans="1:5" x14ac:dyDescent="0.3">
      <c r="A6102" s="15" t="s">
        <v>6121</v>
      </c>
      <c r="B6102" s="3">
        <v>6244247731.76999</v>
      </c>
      <c r="C6102" s="4">
        <v>9000000000</v>
      </c>
      <c r="D6102" s="7">
        <f>production_Wh!M6103+B6102-C6102-consommation_Wh!N6103</f>
        <v>-1.5106201171875E-3</v>
      </c>
      <c r="E6102" s="12"/>
    </row>
    <row r="6103" spans="1:5" x14ac:dyDescent="0.3">
      <c r="A6103" s="15" t="s">
        <v>6122</v>
      </c>
      <c r="B6103" s="3">
        <v>8954118399.2399998</v>
      </c>
      <c r="C6103" s="4">
        <v>9000000000</v>
      </c>
      <c r="D6103" s="7">
        <f>production_Wh!M6104+B6103-C6103-consommation_Wh!N6104</f>
        <v>-7.31658935546875E-3</v>
      </c>
      <c r="E6103" s="12"/>
    </row>
    <row r="6104" spans="1:5" x14ac:dyDescent="0.3">
      <c r="A6104" s="15" t="s">
        <v>6123</v>
      </c>
      <c r="B6104" s="3">
        <v>6647460582.4799995</v>
      </c>
      <c r="C6104" s="4">
        <v>9000000000</v>
      </c>
      <c r="D6104" s="7">
        <f>production_Wh!M6105+B6104-C6104-consommation_Wh!N6105</f>
        <v>-4.21142578125E-3</v>
      </c>
      <c r="E6104" s="12"/>
    </row>
    <row r="6105" spans="1:5" x14ac:dyDescent="0.3">
      <c r="A6105" s="15" t="s">
        <v>6124</v>
      </c>
      <c r="B6105" s="3">
        <v>6155707619.21</v>
      </c>
      <c r="C6105" s="4">
        <v>12750000000</v>
      </c>
      <c r="D6105" s="7">
        <f>production_Wh!M6106+B6105-C6105-consommation_Wh!N6106</f>
        <v>-3.0975341796875E-3</v>
      </c>
      <c r="E6105" s="12"/>
    </row>
    <row r="6106" spans="1:5" x14ac:dyDescent="0.3">
      <c r="A6106" s="15" t="s">
        <v>6125</v>
      </c>
      <c r="B6106" s="3">
        <v>4508000000</v>
      </c>
      <c r="C6106" s="4">
        <v>17181434488.099998</v>
      </c>
      <c r="D6106" s="7">
        <f>production_Wh!M6107+B6106-C6106-consommation_Wh!N6107</f>
        <v>-7.965087890625E-3</v>
      </c>
      <c r="E6106" s="12"/>
    </row>
    <row r="6107" spans="1:5" x14ac:dyDescent="0.3">
      <c r="A6107" s="15" t="s">
        <v>6126</v>
      </c>
      <c r="B6107" s="3">
        <v>4508000000</v>
      </c>
      <c r="C6107" s="4">
        <v>14135968854.66</v>
      </c>
      <c r="D6107" s="7">
        <f>production_Wh!M6108+B6107-C6107-consommation_Wh!N6108</f>
        <v>9.6893310546875E-4</v>
      </c>
      <c r="E6107" s="12"/>
    </row>
    <row r="6108" spans="1:5" x14ac:dyDescent="0.3">
      <c r="A6108" s="15" t="s">
        <v>6127</v>
      </c>
      <c r="B6108" s="3">
        <v>4508000000</v>
      </c>
      <c r="C6108" s="4">
        <v>12750000000</v>
      </c>
      <c r="D6108" s="7">
        <f>production_Wh!M6109+B6108-C6108-consommation_Wh!N6109</f>
        <v>9.918212890625E-4</v>
      </c>
      <c r="E6108" s="12"/>
    </row>
    <row r="6109" spans="1:5" x14ac:dyDescent="0.3">
      <c r="A6109" s="15" t="s">
        <v>6128</v>
      </c>
      <c r="B6109" s="3">
        <v>4508000000</v>
      </c>
      <c r="C6109" s="4">
        <v>12750000000</v>
      </c>
      <c r="D6109" s="7">
        <f>production_Wh!M6110+B6109-C6109-consommation_Wh!N6110</f>
        <v>-1.2664794921875E-3</v>
      </c>
      <c r="E6109" s="12"/>
    </row>
    <row r="6110" spans="1:5" x14ac:dyDescent="0.3">
      <c r="A6110" s="15" t="s">
        <v>6129</v>
      </c>
      <c r="B6110" s="3">
        <v>4508000000</v>
      </c>
      <c r="C6110" s="4">
        <v>12750000000</v>
      </c>
      <c r="D6110" s="7">
        <f>production_Wh!M6111+B6110-C6110-consommation_Wh!N6111</f>
        <v>3.92913818359375E-2</v>
      </c>
      <c r="E6110" s="12"/>
    </row>
    <row r="6111" spans="1:5" x14ac:dyDescent="0.3">
      <c r="A6111" s="15" t="s">
        <v>6130</v>
      </c>
      <c r="B6111" s="3">
        <v>4508000000</v>
      </c>
      <c r="C6111" s="4">
        <v>14396922319.7899</v>
      </c>
      <c r="D6111" s="7">
        <f>production_Wh!M6112+B6111-C6111-consommation_Wh!N6112</f>
        <v>1.617431640625E-3</v>
      </c>
      <c r="E6111" s="12"/>
    </row>
    <row r="6112" spans="1:5" x14ac:dyDescent="0.3">
      <c r="A6112" s="15" t="s">
        <v>6131</v>
      </c>
      <c r="B6112" s="3">
        <v>4508000000</v>
      </c>
      <c r="C6112" s="4">
        <v>15344722491.35</v>
      </c>
      <c r="D6112" s="7">
        <f>production_Wh!M6113+B6112-C6112-consommation_Wh!N6113</f>
        <v>-6.378173828125E-3</v>
      </c>
      <c r="E6112" s="12"/>
    </row>
    <row r="6113" spans="1:5" x14ac:dyDescent="0.3">
      <c r="A6113" s="15" t="s">
        <v>6132</v>
      </c>
      <c r="B6113" s="3">
        <v>4508000000</v>
      </c>
      <c r="C6113" s="4">
        <v>15588775908.559999</v>
      </c>
      <c r="D6113" s="7">
        <f>production_Wh!M6114+B6113-C6113-consommation_Wh!N6114</f>
        <v>5.9814453125E-3</v>
      </c>
      <c r="E6113" s="12"/>
    </row>
    <row r="6114" spans="1:5" x14ac:dyDescent="0.3">
      <c r="A6114" s="15" t="s">
        <v>6133</v>
      </c>
      <c r="B6114" s="3">
        <v>4508000000</v>
      </c>
      <c r="C6114" s="4">
        <v>17200000000</v>
      </c>
      <c r="D6114" s="7">
        <f>production_Wh!M6115+B6114-C6114-consommation_Wh!N6115</f>
        <v>-1.42974853515625E-2</v>
      </c>
      <c r="E6114" s="12"/>
    </row>
    <row r="6115" spans="1:5" x14ac:dyDescent="0.3">
      <c r="A6115" s="15" t="s">
        <v>6134</v>
      </c>
      <c r="B6115" s="3">
        <v>4508000000</v>
      </c>
      <c r="C6115" s="4">
        <v>17200000000</v>
      </c>
      <c r="D6115" s="7">
        <f>production_Wh!M6116+B6115-C6115-consommation_Wh!N6116</f>
        <v>-5.79833984375E-3</v>
      </c>
      <c r="E6115" s="12"/>
    </row>
    <row r="6116" spans="1:5" x14ac:dyDescent="0.3">
      <c r="A6116" s="15" t="s">
        <v>6135</v>
      </c>
      <c r="B6116" s="3">
        <v>4508000000</v>
      </c>
      <c r="C6116" s="4">
        <v>17200000000</v>
      </c>
      <c r="D6116" s="7">
        <f>production_Wh!M6117+B6116-C6116-consommation_Wh!N6117</f>
        <v>-5.53131103515625E-3</v>
      </c>
      <c r="E6116" s="12"/>
    </row>
    <row r="6117" spans="1:5" x14ac:dyDescent="0.3">
      <c r="A6117" s="15" t="s">
        <v>6136</v>
      </c>
      <c r="B6117" s="3">
        <v>4508000000</v>
      </c>
      <c r="C6117" s="4">
        <v>17200000000</v>
      </c>
      <c r="D6117" s="7">
        <f>production_Wh!M6118+B6117-C6117-consommation_Wh!N6118</f>
        <v>4.18853759765625E-3</v>
      </c>
      <c r="E6117" s="12"/>
    </row>
    <row r="6118" spans="1:5" x14ac:dyDescent="0.3">
      <c r="A6118" s="15" t="s">
        <v>6137</v>
      </c>
      <c r="B6118" s="3">
        <v>4508000000</v>
      </c>
      <c r="C6118" s="4">
        <v>16738768889.690001</v>
      </c>
      <c r="D6118" s="7">
        <f>production_Wh!M6119+B6118-C6118-consommation_Wh!N6119</f>
        <v>7.5836181640625E-3</v>
      </c>
      <c r="E6118" s="12"/>
    </row>
    <row r="6119" spans="1:5" x14ac:dyDescent="0.3">
      <c r="A6119" s="15" t="s">
        <v>6138</v>
      </c>
      <c r="B6119" s="3">
        <v>4508000000</v>
      </c>
      <c r="C6119" s="4">
        <v>8200000000</v>
      </c>
      <c r="D6119" s="7">
        <f>production_Wh!M6120+B6119-C6119-consommation_Wh!N6120</f>
        <v>-1.37939453125E-2</v>
      </c>
      <c r="E6119" s="12"/>
    </row>
    <row r="6120" spans="1:5" x14ac:dyDescent="0.3">
      <c r="A6120" s="15" t="s">
        <v>6139</v>
      </c>
      <c r="B6120" s="3">
        <v>4508000000</v>
      </c>
      <c r="C6120" s="4">
        <v>8200000000</v>
      </c>
      <c r="D6120" s="7">
        <f>production_Wh!M6121+B6120-C6120-consommation_Wh!N6121</f>
        <v>-4.49371337890625E-3</v>
      </c>
      <c r="E6120" s="12"/>
    </row>
    <row r="6121" spans="1:5" x14ac:dyDescent="0.3">
      <c r="A6121" s="15" t="s">
        <v>6140</v>
      </c>
      <c r="B6121" s="3">
        <v>4508000000</v>
      </c>
      <c r="C6121" s="4">
        <v>14211654146.049999</v>
      </c>
      <c r="D6121" s="7">
        <f>production_Wh!M6122+B6121-C6121-consommation_Wh!N6122</f>
        <v>-9.71221923828125E-3</v>
      </c>
      <c r="E6121" s="12"/>
    </row>
    <row r="6122" spans="1:5" x14ac:dyDescent="0.3">
      <c r="A6122" s="15" t="s">
        <v>6141</v>
      </c>
      <c r="B6122" s="3">
        <v>4508000000</v>
      </c>
      <c r="C6122" s="4">
        <v>14505045687.16</v>
      </c>
      <c r="D6122" s="7">
        <f>production_Wh!M6123+B6122-C6122-consommation_Wh!N6123</f>
        <v>-3.91387939453125E-3</v>
      </c>
      <c r="E6122" s="12"/>
    </row>
    <row r="6123" spans="1:5" x14ac:dyDescent="0.3">
      <c r="A6123" s="15" t="s">
        <v>6142</v>
      </c>
      <c r="B6123" s="3">
        <v>4508000000</v>
      </c>
      <c r="C6123" s="4">
        <v>11145059655.76</v>
      </c>
      <c r="D6123" s="7">
        <f>production_Wh!M6124+B6123-C6123-consommation_Wh!N6124</f>
        <v>-6.91986083984375E-3</v>
      </c>
      <c r="E6123" s="12"/>
    </row>
    <row r="6124" spans="1:5" x14ac:dyDescent="0.3">
      <c r="A6124" s="15" t="s">
        <v>6143</v>
      </c>
      <c r="B6124" s="3">
        <v>4508000000</v>
      </c>
      <c r="C6124" s="4">
        <v>15070098434.68</v>
      </c>
      <c r="D6124" s="7">
        <f>production_Wh!M6125+B6124-C6124-consommation_Wh!N6125</f>
        <v>-1.7822265625E-2</v>
      </c>
      <c r="E6124" s="12"/>
    </row>
    <row r="6125" spans="1:5" x14ac:dyDescent="0.3">
      <c r="A6125" s="15" t="s">
        <v>6144</v>
      </c>
      <c r="B6125" s="3">
        <v>4508000000</v>
      </c>
      <c r="C6125" s="4">
        <v>11493887990.530001</v>
      </c>
      <c r="D6125" s="7">
        <f>production_Wh!M6126+B6125-C6125-consommation_Wh!N6126</f>
        <v>-9.91058349609375E-3</v>
      </c>
      <c r="E6125" s="12"/>
    </row>
    <row r="6126" spans="1:5" x14ac:dyDescent="0.3">
      <c r="A6126" s="15" t="s">
        <v>6145</v>
      </c>
      <c r="B6126" s="3">
        <v>4508000000</v>
      </c>
      <c r="C6126" s="4">
        <v>13887112661.309999</v>
      </c>
      <c r="D6126" s="7">
        <f>production_Wh!M6127+B6126-C6126-consommation_Wh!N6127</f>
        <v>4.5928955078125E-3</v>
      </c>
      <c r="E6126" s="12"/>
    </row>
    <row r="6127" spans="1:5" x14ac:dyDescent="0.3">
      <c r="A6127" s="15" t="s">
        <v>6146</v>
      </c>
      <c r="B6127" s="3">
        <v>4508000000</v>
      </c>
      <c r="C6127" s="4">
        <v>8200000000</v>
      </c>
      <c r="D6127" s="7">
        <f>production_Wh!M6128+B6127-C6127-consommation_Wh!N6128</f>
        <v>-8.7890625E-3</v>
      </c>
      <c r="E6127" s="12"/>
    </row>
    <row r="6128" spans="1:5" x14ac:dyDescent="0.3">
      <c r="A6128" s="15" t="s">
        <v>6147</v>
      </c>
      <c r="B6128" s="3">
        <v>4508000000</v>
      </c>
      <c r="C6128" s="4">
        <v>8200000000</v>
      </c>
      <c r="D6128" s="7">
        <f>production_Wh!M6129+B6128-C6128-consommation_Wh!N6129</f>
        <v>-1.383209228515625E-2</v>
      </c>
      <c r="E6128" s="12"/>
    </row>
    <row r="6129" spans="1:5" x14ac:dyDescent="0.3">
      <c r="A6129" s="15" t="s">
        <v>6148</v>
      </c>
      <c r="B6129" s="3">
        <v>9383809282.7900009</v>
      </c>
      <c r="C6129" s="4">
        <v>4450000000</v>
      </c>
      <c r="D6129" s="7">
        <f>production_Wh!M6130+B6129-C6129-consommation_Wh!N6130</f>
        <v>1.79901123046875E-2</v>
      </c>
      <c r="E6129" s="12"/>
    </row>
    <row r="6130" spans="1:5" x14ac:dyDescent="0.3">
      <c r="A6130" s="15" t="s">
        <v>6149</v>
      </c>
      <c r="B6130" s="3">
        <v>4508000000</v>
      </c>
      <c r="C6130" s="4">
        <v>427361842.44400001</v>
      </c>
      <c r="D6130" s="7">
        <f>production_Wh!M6131+B6130-C6130-consommation_Wh!N6131</f>
        <v>-1.190185546875E-2</v>
      </c>
      <c r="E6130" s="12"/>
    </row>
    <row r="6131" spans="1:5" x14ac:dyDescent="0.3">
      <c r="A6131" s="15" t="s">
        <v>6150</v>
      </c>
      <c r="B6131" s="3">
        <v>4508000000</v>
      </c>
      <c r="C6131" s="4">
        <v>2719551015.98</v>
      </c>
      <c r="D6131" s="7">
        <f>production_Wh!M6132+B6131-C6131-consommation_Wh!N6132</f>
        <v>-1.0498046875E-2</v>
      </c>
      <c r="E6131" s="12"/>
    </row>
    <row r="6132" spans="1:5" x14ac:dyDescent="0.3">
      <c r="A6132" s="15" t="s">
        <v>6151</v>
      </c>
      <c r="B6132" s="3">
        <v>4508000000</v>
      </c>
      <c r="C6132" s="4">
        <v>379580542.903</v>
      </c>
      <c r="D6132" s="7">
        <f>production_Wh!M6133+B6132-C6132-consommation_Wh!N6133</f>
        <v>-7.01904296875E-3</v>
      </c>
      <c r="E6132" s="12"/>
    </row>
    <row r="6133" spans="1:5" x14ac:dyDescent="0.3">
      <c r="A6133" s="15" t="s">
        <v>6152</v>
      </c>
      <c r="B6133" s="3">
        <v>4508000000</v>
      </c>
      <c r="C6133" s="4">
        <v>1151862718.5</v>
      </c>
      <c r="D6133" s="7">
        <f>production_Wh!M6134+B6133-C6133-consommation_Wh!N6134</f>
        <v>9.246826171875E-3</v>
      </c>
      <c r="E6133" s="12"/>
    </row>
    <row r="6134" spans="1:5" x14ac:dyDescent="0.3">
      <c r="A6134" s="15" t="s">
        <v>6153</v>
      </c>
      <c r="B6134" s="3">
        <v>4508000000</v>
      </c>
      <c r="C6134" s="4">
        <v>0</v>
      </c>
      <c r="D6134" s="7">
        <f>production_Wh!M6135+B6134-C6134-consommation_Wh!N6135</f>
        <v>-3.6163330078125E-3</v>
      </c>
      <c r="E6134" s="12"/>
    </row>
    <row r="6135" spans="1:5" x14ac:dyDescent="0.3">
      <c r="A6135" s="15" t="s">
        <v>6154</v>
      </c>
      <c r="B6135" s="3">
        <v>4508000000</v>
      </c>
      <c r="C6135" s="4">
        <v>0</v>
      </c>
      <c r="D6135" s="7">
        <f>production_Wh!M6136+B6135-C6135-consommation_Wh!N6136</f>
        <v>-1.922607421875E-3</v>
      </c>
      <c r="E6135" s="12"/>
    </row>
    <row r="6136" spans="1:5" x14ac:dyDescent="0.3">
      <c r="A6136" s="15" t="s">
        <v>6155</v>
      </c>
      <c r="B6136" s="3">
        <v>4508000000</v>
      </c>
      <c r="C6136" s="4">
        <v>6903635677.1999998</v>
      </c>
      <c r="D6136" s="7">
        <f>production_Wh!M6137+B6136-C6136-consommation_Wh!N6137</f>
        <v>-1.4007568359375E-2</v>
      </c>
      <c r="E6136" s="12"/>
    </row>
    <row r="6137" spans="1:5" x14ac:dyDescent="0.3">
      <c r="A6137" s="15" t="s">
        <v>6156</v>
      </c>
      <c r="B6137" s="3">
        <v>4508000000</v>
      </c>
      <c r="C6137" s="4">
        <v>8281653073.4650002</v>
      </c>
      <c r="D6137" s="7">
        <f>production_Wh!M6138+B6137-C6137-consommation_Wh!N6138</f>
        <v>-4.5013427734375E-3</v>
      </c>
      <c r="E6137" s="12"/>
    </row>
    <row r="6138" spans="1:5" x14ac:dyDescent="0.3">
      <c r="A6138" s="15" t="s">
        <v>6157</v>
      </c>
      <c r="B6138" s="3">
        <v>4508000000</v>
      </c>
      <c r="C6138" s="4">
        <v>5905717860.5100002</v>
      </c>
      <c r="D6138" s="7">
        <f>production_Wh!M6139+B6138-C6138-consommation_Wh!N6139</f>
        <v>3.19976806640625E-2</v>
      </c>
      <c r="E6138" s="12"/>
    </row>
    <row r="6139" spans="1:5" x14ac:dyDescent="0.3">
      <c r="A6139" s="15" t="s">
        <v>6158</v>
      </c>
      <c r="B6139" s="3">
        <v>4508000000</v>
      </c>
      <c r="C6139" s="4">
        <v>3193705390.0699902</v>
      </c>
      <c r="D6139" s="7">
        <f>production_Wh!M6140+B6139-C6139-consommation_Wh!N6140</f>
        <v>4.58984375E-2</v>
      </c>
      <c r="E6139" s="12"/>
    </row>
    <row r="6140" spans="1:5" x14ac:dyDescent="0.3">
      <c r="A6140" s="15" t="s">
        <v>6159</v>
      </c>
      <c r="B6140" s="3">
        <v>4508000000</v>
      </c>
      <c r="C6140" s="4">
        <v>0</v>
      </c>
      <c r="D6140" s="7">
        <f>production_Wh!M6141+B6140-C6140-consommation_Wh!N6141</f>
        <v>5.11016845703125E-2</v>
      </c>
      <c r="E6140" s="12"/>
    </row>
    <row r="6141" spans="1:5" x14ac:dyDescent="0.3">
      <c r="A6141" s="15" t="s">
        <v>6160</v>
      </c>
      <c r="B6141" s="3">
        <v>4508000000</v>
      </c>
      <c r="C6141" s="4">
        <v>0</v>
      </c>
      <c r="D6141" s="7">
        <f>production_Wh!M6142+B6141-C6141-consommation_Wh!N6142</f>
        <v>2.8594970703125E-2</v>
      </c>
      <c r="E6141" s="12"/>
    </row>
    <row r="6142" spans="1:5" x14ac:dyDescent="0.3">
      <c r="A6142" s="15" t="s">
        <v>6161</v>
      </c>
      <c r="B6142" s="3">
        <v>4508000000</v>
      </c>
      <c r="C6142" s="4">
        <v>0</v>
      </c>
      <c r="D6142" s="7">
        <f>production_Wh!M6143+B6142-C6142-consommation_Wh!N6143</f>
        <v>3.96881103515625E-2</v>
      </c>
      <c r="E6142" s="12"/>
    </row>
    <row r="6143" spans="1:5" x14ac:dyDescent="0.3">
      <c r="A6143" s="15" t="s">
        <v>6162</v>
      </c>
      <c r="B6143" s="3">
        <v>4508000000</v>
      </c>
      <c r="C6143" s="4">
        <v>0</v>
      </c>
      <c r="D6143" s="7">
        <f>production_Wh!M6144+B6143-C6143-consommation_Wh!N6144</f>
        <v>1.64794921875E-2</v>
      </c>
      <c r="E6143" s="12"/>
    </row>
    <row r="6144" spans="1:5" x14ac:dyDescent="0.3">
      <c r="A6144" s="15" t="s">
        <v>6163</v>
      </c>
      <c r="B6144" s="3">
        <v>4508000000</v>
      </c>
      <c r="C6144" s="4">
        <v>1086673017.74</v>
      </c>
      <c r="D6144" s="7">
        <f>production_Wh!M6145+B6144-C6144-consommation_Wh!N6145</f>
        <v>3.9794921875E-2</v>
      </c>
      <c r="E6144" s="12"/>
    </row>
    <row r="6145" spans="1:5" x14ac:dyDescent="0.3">
      <c r="A6145" s="15" t="s">
        <v>6164</v>
      </c>
      <c r="B6145" s="3">
        <v>4508000000</v>
      </c>
      <c r="C6145" s="4">
        <v>656972222.83399999</v>
      </c>
      <c r="D6145" s="7">
        <f>production_Wh!M6146+B6145-C6145-consommation_Wh!N6146</f>
        <v>4.65850830078125E-2</v>
      </c>
      <c r="E6145" s="12"/>
    </row>
    <row r="6146" spans="1:5" x14ac:dyDescent="0.3">
      <c r="A6146" s="15" t="s">
        <v>6165</v>
      </c>
      <c r="B6146" s="3">
        <v>4508000000</v>
      </c>
      <c r="C6146" s="4">
        <v>0</v>
      </c>
      <c r="D6146" s="7">
        <f>production_Wh!M6147+B6146-C6146-consommation_Wh!N6147</f>
        <v>4.41741943359375E-2</v>
      </c>
      <c r="E6146" s="12"/>
    </row>
    <row r="6147" spans="1:5" x14ac:dyDescent="0.3">
      <c r="A6147" s="15" t="s">
        <v>6166</v>
      </c>
      <c r="B6147" s="3">
        <v>4508000000</v>
      </c>
      <c r="C6147" s="4">
        <v>0</v>
      </c>
      <c r="D6147" s="7">
        <f>production_Wh!M6148+B6147-C6147-consommation_Wh!N6148</f>
        <v>4.11834716796875E-2</v>
      </c>
      <c r="E6147" s="12"/>
    </row>
    <row r="6148" spans="1:5" x14ac:dyDescent="0.3">
      <c r="A6148" s="15" t="s">
        <v>6167</v>
      </c>
      <c r="B6148" s="3">
        <v>4508000000</v>
      </c>
      <c r="C6148" s="4">
        <v>0</v>
      </c>
      <c r="D6148" s="7">
        <f>production_Wh!M6149+B6148-C6148-consommation_Wh!N6149</f>
        <v>9.490966796875E-3</v>
      </c>
      <c r="E6148" s="12"/>
    </row>
    <row r="6149" spans="1:5" x14ac:dyDescent="0.3">
      <c r="A6149" s="15" t="s">
        <v>6168</v>
      </c>
      <c r="B6149" s="3">
        <v>4508000000</v>
      </c>
      <c r="C6149" s="4">
        <v>0</v>
      </c>
      <c r="D6149" s="7">
        <f>production_Wh!M6150+B6149-C6149-consommation_Wh!N6150</f>
        <v>3.1585693359375E-2</v>
      </c>
      <c r="E6149" s="12"/>
    </row>
    <row r="6150" spans="1:5" x14ac:dyDescent="0.3">
      <c r="A6150" s="15" t="s">
        <v>6169</v>
      </c>
      <c r="B6150" s="3">
        <v>4508000000</v>
      </c>
      <c r="C6150" s="4">
        <v>0</v>
      </c>
      <c r="D6150" s="7">
        <f>production_Wh!M6151+B6150-C6150-consommation_Wh!N6151</f>
        <v>3.6285400390625E-2</v>
      </c>
      <c r="E6150" s="12"/>
    </row>
    <row r="6151" spans="1:5" x14ac:dyDescent="0.3">
      <c r="A6151" s="15" t="s">
        <v>6170</v>
      </c>
      <c r="B6151" s="3">
        <v>4508000000</v>
      </c>
      <c r="C6151" s="4">
        <v>0</v>
      </c>
      <c r="D6151" s="7">
        <f>production_Wh!M6152+B6151-C6151-consommation_Wh!N6152</f>
        <v>3.69873046875E-2</v>
      </c>
      <c r="E6151" s="12"/>
    </row>
    <row r="6152" spans="1:5" x14ac:dyDescent="0.3">
      <c r="A6152" s="15" t="s">
        <v>6171</v>
      </c>
      <c r="B6152" s="3">
        <v>4508000000</v>
      </c>
      <c r="C6152" s="4">
        <v>0</v>
      </c>
      <c r="D6152" s="7">
        <f>production_Wh!M6153+B6152-C6152-consommation_Wh!N6153</f>
        <v>3.607177734375E-2</v>
      </c>
      <c r="E6152" s="12"/>
    </row>
    <row r="6153" spans="1:5" x14ac:dyDescent="0.3">
      <c r="A6153" s="15" t="s">
        <v>6172</v>
      </c>
      <c r="B6153" s="3">
        <v>4508000000</v>
      </c>
      <c r="C6153" s="4">
        <v>0</v>
      </c>
      <c r="D6153" s="7">
        <f>production_Wh!M6154+B6153-C6153-consommation_Wh!N6154</f>
        <v>3.50189208984375E-2</v>
      </c>
      <c r="E6153" s="12"/>
    </row>
    <row r="6154" spans="1:5" x14ac:dyDescent="0.3">
      <c r="A6154" s="15" t="s">
        <v>6173</v>
      </c>
      <c r="B6154" s="3">
        <v>9071039539</v>
      </c>
      <c r="C6154" s="4">
        <v>8460195094.0999899</v>
      </c>
      <c r="D6154" s="7">
        <f>production_Wh!M6155+B6154-C6154-consommation_Wh!N6155</f>
        <v>2.7923583984375E-2</v>
      </c>
      <c r="E6154" s="12"/>
    </row>
    <row r="6155" spans="1:5" x14ac:dyDescent="0.3">
      <c r="A6155" s="15" t="s">
        <v>6174</v>
      </c>
      <c r="B6155" s="3">
        <v>4508000000</v>
      </c>
      <c r="C6155" s="4">
        <v>12750000000</v>
      </c>
      <c r="D6155" s="7">
        <f>production_Wh!M6156+B6155-C6155-consommation_Wh!N6156</f>
        <v>3.79791259765625E-2</v>
      </c>
      <c r="E6155" s="12"/>
    </row>
    <row r="6156" spans="1:5" x14ac:dyDescent="0.3">
      <c r="A6156" s="15" t="s">
        <v>6175</v>
      </c>
      <c r="B6156" s="3">
        <v>4508000000</v>
      </c>
      <c r="C6156" s="4">
        <v>12750000000</v>
      </c>
      <c r="D6156" s="7">
        <f>production_Wh!M6157+B6156-C6156-consommation_Wh!N6157</f>
        <v>2.96630859375E-2</v>
      </c>
      <c r="E6156" s="12"/>
    </row>
    <row r="6157" spans="1:5" x14ac:dyDescent="0.3">
      <c r="A6157" s="15" t="s">
        <v>6176</v>
      </c>
      <c r="B6157" s="3">
        <v>4508000000</v>
      </c>
      <c r="C6157" s="4">
        <v>15672140823.209999</v>
      </c>
      <c r="D6157" s="7">
        <f>production_Wh!M6158+B6157-C6157-consommation_Wh!N6158</f>
        <v>2.53753662109375E-2</v>
      </c>
      <c r="E6157" s="12"/>
    </row>
    <row r="6158" spans="1:5" x14ac:dyDescent="0.3">
      <c r="A6158" s="15" t="s">
        <v>6177</v>
      </c>
      <c r="B6158" s="3">
        <v>6820800000</v>
      </c>
      <c r="C6158" s="4">
        <v>13841421151.879999</v>
      </c>
      <c r="D6158" s="7">
        <f>production_Wh!M6159+B6158-C6158-consommation_Wh!N6159</f>
        <v>3.29742431640625E-2</v>
      </c>
      <c r="E6158" s="12"/>
    </row>
    <row r="6159" spans="1:5" x14ac:dyDescent="0.3">
      <c r="A6159" s="15" t="s">
        <v>6178</v>
      </c>
      <c r="B6159" s="3">
        <v>7308714632.5769997</v>
      </c>
      <c r="C6159" s="4">
        <v>12750000000</v>
      </c>
      <c r="D6159" s="7">
        <f>production_Wh!M6160+B6159-C6159-consommation_Wh!N6160</f>
        <v>3.23638916015625E-2</v>
      </c>
      <c r="E6159" s="12"/>
    </row>
    <row r="6160" spans="1:5" x14ac:dyDescent="0.3">
      <c r="A6160" s="15" t="s">
        <v>6179</v>
      </c>
      <c r="B6160" s="3">
        <v>7894187102.5900002</v>
      </c>
      <c r="C6160" s="4">
        <v>12750000000</v>
      </c>
      <c r="D6160" s="7">
        <f>production_Wh!M6161+B6160-C6160-consommation_Wh!N6161</f>
        <v>3.5186767578125E-2</v>
      </c>
      <c r="E6160" s="12"/>
    </row>
    <row r="6161" spans="1:5" x14ac:dyDescent="0.3">
      <c r="A6161" s="15" t="s">
        <v>6180</v>
      </c>
      <c r="B6161" s="3">
        <v>5582187753</v>
      </c>
      <c r="C6161" s="4">
        <v>14847142800.440001</v>
      </c>
      <c r="D6161" s="7">
        <f>production_Wh!M6162+B6161-C6161-consommation_Wh!N6162</f>
        <v>4.57000732421875E-2</v>
      </c>
      <c r="E6161" s="12"/>
    </row>
    <row r="6162" spans="1:5" x14ac:dyDescent="0.3">
      <c r="A6162" s="15" t="s">
        <v>6181</v>
      </c>
      <c r="B6162" s="3">
        <v>4855036610.3109999</v>
      </c>
      <c r="C6162" s="4">
        <v>13757123033.129999</v>
      </c>
      <c r="D6162" s="7">
        <f>production_Wh!M6163+B6162-C6162-consommation_Wh!N6163</f>
        <v>3.05938720703125E-2</v>
      </c>
      <c r="E6162" s="12"/>
    </row>
    <row r="6163" spans="1:5" x14ac:dyDescent="0.3">
      <c r="A6163" s="15" t="s">
        <v>6182</v>
      </c>
      <c r="B6163" s="3">
        <v>4508000000</v>
      </c>
      <c r="C6163" s="4">
        <v>12750000000</v>
      </c>
      <c r="D6163" s="7">
        <f>production_Wh!M6164+B6163-C6163-consommation_Wh!N6164</f>
        <v>4.34722900390625E-2</v>
      </c>
      <c r="E6163" s="12"/>
    </row>
    <row r="6164" spans="1:5" x14ac:dyDescent="0.3">
      <c r="A6164" s="15" t="s">
        <v>6183</v>
      </c>
      <c r="B6164" s="3">
        <v>4508000000</v>
      </c>
      <c r="C6164" s="4">
        <v>4725867816.8299999</v>
      </c>
      <c r="D6164" s="7">
        <f>production_Wh!M6165+B6164-C6164-consommation_Wh!N6165</f>
        <v>3.64837646484375E-2</v>
      </c>
      <c r="E6164" s="12"/>
    </row>
    <row r="6165" spans="1:5" x14ac:dyDescent="0.3">
      <c r="A6165" s="15" t="s">
        <v>6184</v>
      </c>
      <c r="B6165" s="3">
        <v>4508000000</v>
      </c>
      <c r="C6165" s="4">
        <v>3744215901.5599999</v>
      </c>
      <c r="D6165" s="7">
        <f>production_Wh!M6166+B6165-C6165-consommation_Wh!N6166</f>
        <v>2.78778076171875E-2</v>
      </c>
      <c r="E6165" s="12"/>
    </row>
    <row r="6166" spans="1:5" x14ac:dyDescent="0.3">
      <c r="A6166" s="15" t="s">
        <v>6185</v>
      </c>
      <c r="B6166" s="3">
        <v>4508000000</v>
      </c>
      <c r="C6166" s="4">
        <v>1266465643.95</v>
      </c>
      <c r="D6166" s="7">
        <f>production_Wh!M6167+B6166-C6166-consommation_Wh!N6167</f>
        <v>4.49066162109375E-2</v>
      </c>
      <c r="E6166" s="12"/>
    </row>
    <row r="6167" spans="1:5" x14ac:dyDescent="0.3">
      <c r="A6167" s="15" t="s">
        <v>6186</v>
      </c>
      <c r="B6167" s="3">
        <v>4508000000</v>
      </c>
      <c r="C6167" s="4">
        <v>6945683241.5600004</v>
      </c>
      <c r="D6167" s="7">
        <f>production_Wh!M6168+B6167-C6167-consommation_Wh!N6168</f>
        <v>2.87017822265625E-2</v>
      </c>
      <c r="E6167" s="12"/>
    </row>
    <row r="6168" spans="1:5" x14ac:dyDescent="0.3">
      <c r="A6168" s="15" t="s">
        <v>6187</v>
      </c>
      <c r="B6168" s="3">
        <v>6422623701.5900002</v>
      </c>
      <c r="C6168" s="4">
        <v>12419110871.68</v>
      </c>
      <c r="D6168" s="7">
        <f>production_Wh!M6169+B6168-C6168-consommation_Wh!N6169</f>
        <v>3.73992919921875E-2</v>
      </c>
      <c r="E6168" s="12"/>
    </row>
    <row r="6169" spans="1:5" x14ac:dyDescent="0.3">
      <c r="A6169" s="15" t="s">
        <v>6188</v>
      </c>
      <c r="B6169" s="3">
        <v>9071039539</v>
      </c>
      <c r="C6169" s="4">
        <v>12750000000</v>
      </c>
      <c r="D6169" s="7">
        <f>production_Wh!M6170+B6169-C6169-consommation_Wh!N6170</f>
        <v>3.88946533203125E-2</v>
      </c>
      <c r="E6169" s="12"/>
    </row>
    <row r="6170" spans="1:5" x14ac:dyDescent="0.3">
      <c r="A6170" s="15" t="s">
        <v>6189</v>
      </c>
      <c r="B6170" s="3">
        <v>9941271947.3360004</v>
      </c>
      <c r="C6170" s="4">
        <v>12750000000</v>
      </c>
      <c r="D6170" s="7">
        <f>production_Wh!M6171+B6170-C6170-consommation_Wh!N6171</f>
        <v>2.639007568359375E-2</v>
      </c>
      <c r="E6170" s="12"/>
    </row>
    <row r="6171" spans="1:5" x14ac:dyDescent="0.3">
      <c r="A6171" s="15" t="s">
        <v>6190</v>
      </c>
      <c r="B6171" s="3">
        <v>11383839539</v>
      </c>
      <c r="C6171" s="4">
        <v>12750000000</v>
      </c>
      <c r="D6171" s="7">
        <f>production_Wh!M6172+B6171-C6171-consommation_Wh!N6172</f>
        <v>2.9205322265625E-2</v>
      </c>
      <c r="E6171" s="12"/>
    </row>
    <row r="6172" spans="1:5" x14ac:dyDescent="0.3">
      <c r="A6172" s="15" t="s">
        <v>6191</v>
      </c>
      <c r="B6172" s="3">
        <v>11383839539</v>
      </c>
      <c r="C6172" s="4">
        <v>12750000000</v>
      </c>
      <c r="D6172" s="7">
        <f>production_Wh!M6173+B6172-C6172-consommation_Wh!N6173</f>
        <v>2.89764404296875E-2</v>
      </c>
      <c r="E6172" s="12"/>
    </row>
    <row r="6173" spans="1:5" x14ac:dyDescent="0.3">
      <c r="A6173" s="15" t="s">
        <v>6192</v>
      </c>
      <c r="B6173" s="3">
        <v>11383839539</v>
      </c>
      <c r="C6173" s="4">
        <v>12750000000</v>
      </c>
      <c r="D6173" s="7">
        <f>production_Wh!M6174+B6173-C6173-consommation_Wh!N6174</f>
        <v>2.19879150390625E-2</v>
      </c>
      <c r="E6173" s="12"/>
    </row>
    <row r="6174" spans="1:5" x14ac:dyDescent="0.3">
      <c r="A6174" s="15" t="s">
        <v>6193</v>
      </c>
      <c r="B6174" s="3">
        <v>11383839539</v>
      </c>
      <c r="C6174" s="4">
        <v>12527039347.599899</v>
      </c>
      <c r="D6174" s="7">
        <f>production_Wh!M6175+B6174-C6174-consommation_Wh!N6175</f>
        <v>3.318023681640625E-2</v>
      </c>
      <c r="E6174" s="12"/>
    </row>
    <row r="6175" spans="1:5" x14ac:dyDescent="0.3">
      <c r="A6175" s="15" t="s">
        <v>6194</v>
      </c>
      <c r="B6175" s="3">
        <v>11383839539</v>
      </c>
      <c r="C6175" s="4">
        <v>9000000000</v>
      </c>
      <c r="D6175" s="7">
        <f>production_Wh!M6176+B6175-C6175-consommation_Wh!N6176</f>
        <v>2.8900146484375E-2</v>
      </c>
      <c r="E6175" s="12"/>
    </row>
    <row r="6176" spans="1:5" x14ac:dyDescent="0.3">
      <c r="A6176" s="15" t="s">
        <v>6195</v>
      </c>
      <c r="B6176" s="3">
        <v>11383839539</v>
      </c>
      <c r="C6176" s="4">
        <v>12750000000</v>
      </c>
      <c r="D6176" s="7">
        <f>production_Wh!M6177+B6176-C6176-consommation_Wh!N6177</f>
        <v>3.778076171875E-2</v>
      </c>
      <c r="E6176" s="12"/>
    </row>
    <row r="6177" spans="1:5" x14ac:dyDescent="0.3">
      <c r="A6177" s="15" t="s">
        <v>6196</v>
      </c>
      <c r="B6177" s="3">
        <v>11383839539</v>
      </c>
      <c r="C6177" s="4">
        <v>12750000000</v>
      </c>
      <c r="D6177" s="7">
        <f>production_Wh!M6178+B6177-C6177-consommation_Wh!N6178</f>
        <v>3.070068359375E-2</v>
      </c>
      <c r="E6177" s="12"/>
    </row>
    <row r="6178" spans="1:5" x14ac:dyDescent="0.3">
      <c r="A6178" s="15" t="s">
        <v>6197</v>
      </c>
      <c r="B6178" s="3">
        <v>11322800905.23</v>
      </c>
      <c r="C6178" s="4">
        <v>12750000000</v>
      </c>
      <c r="D6178" s="7">
        <f>production_Wh!M6179+B6178-C6178-consommation_Wh!N6179</f>
        <v>1.53656005859375E-2</v>
      </c>
      <c r="E6178" s="12"/>
    </row>
    <row r="6179" spans="1:5" x14ac:dyDescent="0.3">
      <c r="A6179" s="15" t="s">
        <v>6198</v>
      </c>
      <c r="B6179" s="3">
        <v>11098610405.629999</v>
      </c>
      <c r="C6179" s="4">
        <v>12750000000</v>
      </c>
      <c r="D6179" s="7">
        <f>production_Wh!M6180+B6179-C6179-consommation_Wh!N6180</f>
        <v>3.41949462890625E-2</v>
      </c>
      <c r="E6179" s="12"/>
    </row>
    <row r="6180" spans="1:5" x14ac:dyDescent="0.3">
      <c r="A6180" s="15" t="s">
        <v>6199</v>
      </c>
      <c r="B6180" s="3">
        <v>6020185918.9300003</v>
      </c>
      <c r="C6180" s="4">
        <v>12750000000</v>
      </c>
      <c r="D6180" s="7">
        <f>production_Wh!M6181+B6180-C6180-consommation_Wh!N6181</f>
        <v>3.79180908203125E-2</v>
      </c>
      <c r="E6180" s="12"/>
    </row>
    <row r="6181" spans="1:5" x14ac:dyDescent="0.3">
      <c r="A6181" s="15" t="s">
        <v>6200</v>
      </c>
      <c r="B6181" s="3">
        <v>4508000000</v>
      </c>
      <c r="C6181" s="4">
        <v>12750000000</v>
      </c>
      <c r="D6181" s="7">
        <f>production_Wh!M6182+B6181-C6181-consommation_Wh!N6182</f>
        <v>3.29742431640625E-2</v>
      </c>
      <c r="E6181" s="12"/>
    </row>
    <row r="6182" spans="1:5" x14ac:dyDescent="0.3">
      <c r="A6182" s="15" t="s">
        <v>6201</v>
      </c>
      <c r="B6182" s="3">
        <v>4508000000</v>
      </c>
      <c r="C6182" s="4">
        <v>12750000000</v>
      </c>
      <c r="D6182" s="7">
        <f>production_Wh!M6183+B6182-C6182-consommation_Wh!N6183</f>
        <v>1.3885498046875E-2</v>
      </c>
      <c r="E6182" s="12"/>
    </row>
    <row r="6183" spans="1:5" x14ac:dyDescent="0.3">
      <c r="A6183" s="15" t="s">
        <v>6202</v>
      </c>
      <c r="B6183" s="3">
        <v>4508000000</v>
      </c>
      <c r="C6183" s="4">
        <v>12750000000</v>
      </c>
      <c r="D6183" s="7">
        <f>production_Wh!M6184+B6183-C6183-consommation_Wh!N6184</f>
        <v>-3.63006591796875E-2</v>
      </c>
      <c r="E6183" s="12"/>
    </row>
    <row r="6184" spans="1:5" x14ac:dyDescent="0.3">
      <c r="A6184" s="15" t="s">
        <v>6203</v>
      </c>
      <c r="B6184" s="3">
        <v>4827651654.4790001</v>
      </c>
      <c r="C6184" s="4">
        <v>12750000000</v>
      </c>
      <c r="D6184" s="7">
        <f>production_Wh!M6185+B6184-C6184-consommation_Wh!N6185</f>
        <v>5.79833984375E-4</v>
      </c>
      <c r="E6184" s="12"/>
    </row>
    <row r="6185" spans="1:5" x14ac:dyDescent="0.3">
      <c r="A6185" s="15" t="s">
        <v>6204</v>
      </c>
      <c r="B6185" s="3">
        <v>4811744765.3520002</v>
      </c>
      <c r="C6185" s="4">
        <v>12750000000</v>
      </c>
      <c r="D6185" s="7">
        <f>production_Wh!M6186+B6185-C6185-consommation_Wh!N6186</f>
        <v>1.727294921875E-2</v>
      </c>
      <c r="E6185" s="12"/>
    </row>
    <row r="6186" spans="1:5" x14ac:dyDescent="0.3">
      <c r="A6186" s="15" t="s">
        <v>6205</v>
      </c>
      <c r="B6186" s="3">
        <v>4508000000</v>
      </c>
      <c r="C6186" s="4">
        <v>12750000000</v>
      </c>
      <c r="D6186" s="7">
        <f>production_Wh!M6187+B6186-C6186-consommation_Wh!N6187</f>
        <v>2.53753662109375E-2</v>
      </c>
      <c r="E6186" s="12"/>
    </row>
    <row r="6187" spans="1:5" x14ac:dyDescent="0.3">
      <c r="A6187" s="15" t="s">
        <v>6206</v>
      </c>
      <c r="B6187" s="3">
        <v>9071039539</v>
      </c>
      <c r="C6187" s="4">
        <v>16233255493.98</v>
      </c>
      <c r="D6187" s="7">
        <f>production_Wh!M6188+B6187-C6187-consommation_Wh!N6188</f>
        <v>3.24859619140625E-2</v>
      </c>
      <c r="E6187" s="12"/>
    </row>
    <row r="6188" spans="1:5" x14ac:dyDescent="0.3">
      <c r="A6188" s="15" t="s">
        <v>6207</v>
      </c>
      <c r="B6188" s="3">
        <v>9071039539</v>
      </c>
      <c r="C6188" s="4">
        <v>11845403486.620001</v>
      </c>
      <c r="D6188" s="7">
        <f>production_Wh!M6189+B6188-C6188-consommation_Wh!N6189</f>
        <v>3.90777587890625E-2</v>
      </c>
      <c r="E6188" s="12"/>
    </row>
    <row r="6189" spans="1:5" x14ac:dyDescent="0.3">
      <c r="A6189" s="15" t="s">
        <v>6208</v>
      </c>
      <c r="B6189" s="3">
        <v>9071039539</v>
      </c>
      <c r="C6189" s="4">
        <v>12398523669.469999</v>
      </c>
      <c r="D6189" s="7">
        <f>production_Wh!M6190+B6189-C6189-consommation_Wh!N6190</f>
        <v>3.18756103515625E-2</v>
      </c>
      <c r="E6189" s="12"/>
    </row>
    <row r="6190" spans="1:5" x14ac:dyDescent="0.3">
      <c r="A6190" s="15" t="s">
        <v>6209</v>
      </c>
      <c r="B6190" s="3">
        <v>9071039539</v>
      </c>
      <c r="C6190" s="4">
        <v>9129692063.8010006</v>
      </c>
      <c r="D6190" s="7">
        <f>production_Wh!M6191+B6190-C6190-consommation_Wh!N6191</f>
        <v>3.1005859375E-2</v>
      </c>
      <c r="E6190" s="12"/>
    </row>
    <row r="6191" spans="1:5" x14ac:dyDescent="0.3">
      <c r="A6191" s="15" t="s">
        <v>6210</v>
      </c>
      <c r="B6191" s="3">
        <v>3085335530.98</v>
      </c>
      <c r="C6191" s="4">
        <v>3773615319.3579998</v>
      </c>
      <c r="D6191" s="7">
        <f>production_Wh!M6192+B6191-C6191-consommation_Wh!N6192</f>
        <v>3.857421875E-2</v>
      </c>
      <c r="E6191" s="12"/>
    </row>
    <row r="6192" spans="1:5" x14ac:dyDescent="0.3">
      <c r="A6192" s="15" t="s">
        <v>6211</v>
      </c>
      <c r="B6192" s="3">
        <v>0</v>
      </c>
      <c r="C6192" s="4">
        <v>1380762864.8</v>
      </c>
      <c r="D6192" s="7">
        <f>production_Wh!M6193+B6192-C6192-consommation_Wh!N6193</f>
        <v>3.4210205078125E-2</v>
      </c>
      <c r="E6192" s="12"/>
    </row>
    <row r="6193" spans="1:5" x14ac:dyDescent="0.3">
      <c r="A6193" s="15" t="s">
        <v>6212</v>
      </c>
      <c r="B6193" s="3">
        <v>1762864027.3199999</v>
      </c>
      <c r="C6193" s="4">
        <v>9431459869.8500004</v>
      </c>
      <c r="D6193" s="7">
        <f>production_Wh!M6194+B6193-C6193-consommation_Wh!N6194</f>
        <v>3.679656982421875E-2</v>
      </c>
      <c r="E6193" s="12"/>
    </row>
    <row r="6194" spans="1:5" x14ac:dyDescent="0.3">
      <c r="A6194" s="15" t="s">
        <v>6213</v>
      </c>
      <c r="B6194" s="3">
        <v>4563039539</v>
      </c>
      <c r="C6194" s="4">
        <v>4514829688.0190001</v>
      </c>
      <c r="D6194" s="7">
        <f>production_Wh!M6195+B6194-C6194-consommation_Wh!N6195</f>
        <v>-4.06951904296875E-2</v>
      </c>
      <c r="E6194" s="12"/>
    </row>
    <row r="6195" spans="1:5" x14ac:dyDescent="0.3">
      <c r="A6195" s="15" t="s">
        <v>6214</v>
      </c>
      <c r="B6195" s="3">
        <v>4563039539</v>
      </c>
      <c r="C6195" s="4">
        <v>3750000000</v>
      </c>
      <c r="D6195" s="7">
        <f>production_Wh!M6196+B6195-C6195-consommation_Wh!N6196</f>
        <v>-2.6885986328125E-2</v>
      </c>
      <c r="E6195" s="12"/>
    </row>
    <row r="6196" spans="1:5" x14ac:dyDescent="0.3">
      <c r="A6196" s="15" t="s">
        <v>6215</v>
      </c>
      <c r="B6196" s="3">
        <v>4736698145.1750002</v>
      </c>
      <c r="C6196" s="4">
        <v>3750000000</v>
      </c>
      <c r="D6196" s="7">
        <f>production_Wh!M6197+B6196-C6196-consommation_Wh!N6197</f>
        <v>7.01904296875E-3</v>
      </c>
      <c r="E6196" s="12"/>
    </row>
    <row r="6197" spans="1:5" x14ac:dyDescent="0.3">
      <c r="A6197" s="15" t="s">
        <v>6216</v>
      </c>
      <c r="B6197" s="3">
        <v>5482124933.5310001</v>
      </c>
      <c r="C6197" s="4">
        <v>3750000000</v>
      </c>
      <c r="D6197" s="7">
        <f>production_Wh!M6198+B6197-C6197-consommation_Wh!N6198</f>
        <v>1.46026611328125E-2</v>
      </c>
      <c r="E6197" s="12"/>
    </row>
    <row r="6198" spans="1:5" x14ac:dyDescent="0.3">
      <c r="A6198" s="15" t="s">
        <v>6217</v>
      </c>
      <c r="B6198" s="3">
        <v>5470054138.776</v>
      </c>
      <c r="C6198" s="4">
        <v>3750000000</v>
      </c>
      <c r="D6198" s="7">
        <f>production_Wh!M6199+B6198-C6198-consommation_Wh!N6199</f>
        <v>2.22015380859375E-2</v>
      </c>
      <c r="E6198" s="12"/>
    </row>
    <row r="6199" spans="1:5" x14ac:dyDescent="0.3">
      <c r="A6199" s="15" t="s">
        <v>6218</v>
      </c>
      <c r="B6199" s="3">
        <v>5118383169.4040003</v>
      </c>
      <c r="C6199" s="4">
        <v>3750000000</v>
      </c>
      <c r="D6199" s="7">
        <f>production_Wh!M6200+B6199-C6199-consommation_Wh!N6200</f>
        <v>-1.13983154296875E-2</v>
      </c>
      <c r="E6199" s="12"/>
    </row>
    <row r="6200" spans="1:5" x14ac:dyDescent="0.3">
      <c r="A6200" s="15" t="s">
        <v>6219</v>
      </c>
      <c r="B6200" s="3">
        <v>4563039539</v>
      </c>
      <c r="C6200" s="4">
        <v>3750000000</v>
      </c>
      <c r="D6200" s="7">
        <f>production_Wh!M6201+B6200-C6200-consommation_Wh!N6201</f>
        <v>2.25830078125E-2</v>
      </c>
      <c r="E6200" s="12"/>
    </row>
    <row r="6201" spans="1:5" x14ac:dyDescent="0.3">
      <c r="A6201" s="15" t="s">
        <v>6220</v>
      </c>
      <c r="B6201" s="3">
        <v>4563039539</v>
      </c>
      <c r="C6201" s="4">
        <v>9185252841</v>
      </c>
      <c r="D6201" s="7">
        <f>production_Wh!M6202+B6201-C6201-consommation_Wh!N6202</f>
        <v>2.40936279296875E-2</v>
      </c>
      <c r="E6201" s="12"/>
    </row>
    <row r="6202" spans="1:5" x14ac:dyDescent="0.3">
      <c r="A6202" s="15" t="s">
        <v>6221</v>
      </c>
      <c r="B6202" s="3">
        <v>4563039539</v>
      </c>
      <c r="C6202" s="4">
        <v>7889270213.0900002</v>
      </c>
      <c r="D6202" s="7">
        <f>production_Wh!M6203+B6202-C6202-consommation_Wh!N6203</f>
        <v>2.32391357421875E-2</v>
      </c>
      <c r="E6202" s="12"/>
    </row>
    <row r="6203" spans="1:5" x14ac:dyDescent="0.3">
      <c r="A6203" s="15" t="s">
        <v>6222</v>
      </c>
      <c r="B6203" s="3">
        <v>0</v>
      </c>
      <c r="C6203" s="4">
        <v>9724233895.5529995</v>
      </c>
      <c r="D6203" s="7">
        <f>production_Wh!M6204+B6203-C6203-consommation_Wh!N6204</f>
        <v>2.410888671875E-2</v>
      </c>
      <c r="E6203" s="12"/>
    </row>
    <row r="6204" spans="1:5" x14ac:dyDescent="0.3">
      <c r="A6204" s="15" t="s">
        <v>6223</v>
      </c>
      <c r="B6204" s="3">
        <v>0</v>
      </c>
      <c r="C6204" s="4">
        <v>11925820356.889999</v>
      </c>
      <c r="D6204" s="7">
        <f>production_Wh!M6205+B6204-C6204-consommation_Wh!N6205</f>
        <v>-2.4200439453125E-2</v>
      </c>
      <c r="E6204" s="12"/>
    </row>
    <row r="6205" spans="1:5" x14ac:dyDescent="0.3">
      <c r="A6205" s="15" t="s">
        <v>6224</v>
      </c>
      <c r="B6205" s="3">
        <v>4508000000</v>
      </c>
      <c r="C6205" s="4">
        <v>12750000000</v>
      </c>
      <c r="D6205" s="7">
        <f>production_Wh!M6206+B6205-C6205-consommation_Wh!N6206</f>
        <v>1.007080078125E-3</v>
      </c>
      <c r="E6205" s="12"/>
    </row>
    <row r="6206" spans="1:5" x14ac:dyDescent="0.3">
      <c r="A6206" s="15" t="s">
        <v>6225</v>
      </c>
      <c r="B6206" s="3">
        <v>4508000000</v>
      </c>
      <c r="C6206" s="4">
        <v>12750000000</v>
      </c>
      <c r="D6206" s="7">
        <f>production_Wh!M6207+B6206-C6206-consommation_Wh!N6207</f>
        <v>-7.2021484375E-3</v>
      </c>
      <c r="E6206" s="12"/>
    </row>
    <row r="6207" spans="1:5" x14ac:dyDescent="0.3">
      <c r="A6207" s="15" t="s">
        <v>6226</v>
      </c>
      <c r="B6207" s="3">
        <v>4508000000</v>
      </c>
      <c r="C6207" s="4">
        <v>12750000000</v>
      </c>
      <c r="D6207" s="7">
        <f>production_Wh!M6208+B6207-C6207-consommation_Wh!N6208</f>
        <v>8.7890625E-3</v>
      </c>
      <c r="E6207" s="12"/>
    </row>
    <row r="6208" spans="1:5" x14ac:dyDescent="0.3">
      <c r="A6208" s="15" t="s">
        <v>6227</v>
      </c>
      <c r="B6208" s="3">
        <v>4508000000</v>
      </c>
      <c r="C6208" s="4">
        <v>12750000000</v>
      </c>
      <c r="D6208" s="7">
        <f>production_Wh!M6209+B6208-C6208-consommation_Wh!N6209</f>
        <v>-1.11236572265625E-2</v>
      </c>
      <c r="E6208" s="12"/>
    </row>
    <row r="6209" spans="1:5" x14ac:dyDescent="0.3">
      <c r="A6209" s="15" t="s">
        <v>6228</v>
      </c>
      <c r="B6209" s="3">
        <v>4508000000</v>
      </c>
      <c r="C6209" s="4">
        <v>12750000000</v>
      </c>
      <c r="D6209" s="7">
        <f>production_Wh!M6210+B6209-C6209-consommation_Wh!N6210</f>
        <v>-1.2054443359375E-3</v>
      </c>
      <c r="E6209" s="12"/>
    </row>
    <row r="6210" spans="1:5" x14ac:dyDescent="0.3">
      <c r="A6210" s="15" t="s">
        <v>6229</v>
      </c>
      <c r="B6210" s="3">
        <v>4508000000</v>
      </c>
      <c r="C6210" s="4">
        <v>17200000000</v>
      </c>
      <c r="D6210" s="7">
        <f>production_Wh!M6211+B6210-C6210-consommation_Wh!N6211</f>
        <v>3.9581298828125E-2</v>
      </c>
      <c r="E6210" s="12"/>
    </row>
    <row r="6211" spans="1:5" x14ac:dyDescent="0.3">
      <c r="A6211" s="15" t="s">
        <v>6230</v>
      </c>
      <c r="B6211" s="3">
        <v>113101028.84</v>
      </c>
      <c r="C6211" s="4">
        <v>17200000000</v>
      </c>
      <c r="D6211" s="7">
        <f>production_Wh!M6212+B6211-C6211-consommation_Wh!N6212</f>
        <v>4.07867431640625E-2</v>
      </c>
      <c r="E6211" s="12"/>
    </row>
    <row r="6212" spans="1:5" x14ac:dyDescent="0.3">
      <c r="A6212" s="15" t="s">
        <v>6231</v>
      </c>
      <c r="B6212" s="3">
        <v>8788093519.0300007</v>
      </c>
      <c r="C6212" s="4">
        <v>17200000000</v>
      </c>
      <c r="D6212" s="7">
        <f>production_Wh!M6213+B6212-C6212-consommation_Wh!N6213</f>
        <v>2.43988037109375E-2</v>
      </c>
      <c r="E6212" s="12"/>
    </row>
    <row r="6213" spans="1:5" x14ac:dyDescent="0.3">
      <c r="A6213" s="15" t="s">
        <v>6232</v>
      </c>
      <c r="B6213" s="3">
        <v>8690218392.6700001</v>
      </c>
      <c r="C6213" s="4">
        <v>17200000000</v>
      </c>
      <c r="D6213" s="7">
        <f>production_Wh!M6214+B6213-C6213-consommation_Wh!N6214</f>
        <v>5.029296875E-2</v>
      </c>
      <c r="E6213" s="12"/>
    </row>
    <row r="6214" spans="1:5" x14ac:dyDescent="0.3">
      <c r="A6214" s="15" t="s">
        <v>6233</v>
      </c>
      <c r="B6214" s="3">
        <v>7046784341.1499996</v>
      </c>
      <c r="C6214" s="4">
        <v>17200000000</v>
      </c>
      <c r="D6214" s="7">
        <f>production_Wh!M6215+B6214-C6214-consommation_Wh!N6215</f>
        <v>3.81927490234375E-2</v>
      </c>
      <c r="E6214" s="12"/>
    </row>
    <row r="6215" spans="1:5" x14ac:dyDescent="0.3">
      <c r="A6215" s="15" t="s">
        <v>6234</v>
      </c>
      <c r="B6215" s="3">
        <v>9071039539</v>
      </c>
      <c r="C6215" s="4">
        <v>17200000000</v>
      </c>
      <c r="D6215" s="7">
        <f>production_Wh!M6216+B6215-C6215-consommation_Wh!N6216</f>
        <v>2.42919921875E-2</v>
      </c>
      <c r="E6215" s="12"/>
    </row>
    <row r="6216" spans="1:5" x14ac:dyDescent="0.3">
      <c r="A6216" s="15" t="s">
        <v>6235</v>
      </c>
      <c r="B6216" s="3">
        <v>2019157660.2</v>
      </c>
      <c r="C6216" s="4">
        <v>17200000000</v>
      </c>
      <c r="D6216" s="7">
        <f>production_Wh!M6217+B6216-C6216-consommation_Wh!N6217</f>
        <v>3.59954833984375E-2</v>
      </c>
      <c r="E6216" s="12"/>
    </row>
    <row r="6217" spans="1:5" x14ac:dyDescent="0.3">
      <c r="A6217" s="15" t="s">
        <v>6236</v>
      </c>
      <c r="B6217" s="3">
        <v>0</v>
      </c>
      <c r="C6217" s="4">
        <v>16610996113.84</v>
      </c>
      <c r="D6217" s="7">
        <f>production_Wh!M6218+B6217-C6217-consommation_Wh!N6218</f>
        <v>4.14886474609375E-2</v>
      </c>
      <c r="E6217" s="12"/>
    </row>
    <row r="6218" spans="1:5" x14ac:dyDescent="0.3">
      <c r="A6218" s="15" t="s">
        <v>6237</v>
      </c>
      <c r="B6218" s="3">
        <v>0</v>
      </c>
      <c r="C6218" s="4">
        <v>10717255597.82</v>
      </c>
      <c r="D6218" s="7">
        <f>production_Wh!M6219+B6218-C6218-consommation_Wh!N6219</f>
        <v>2.309417724609375E-2</v>
      </c>
      <c r="E6218" s="12"/>
    </row>
    <row r="6219" spans="1:5" x14ac:dyDescent="0.3">
      <c r="A6219" s="15" t="s">
        <v>6238</v>
      </c>
      <c r="B6219" s="3">
        <v>0</v>
      </c>
      <c r="C6219" s="4">
        <v>9030674452.6583004</v>
      </c>
      <c r="D6219" s="7">
        <f>production_Wh!M6220+B6219-C6219-consommation_Wh!N6220</f>
        <v>4.5196533203125E-2</v>
      </c>
      <c r="E6219" s="12"/>
    </row>
    <row r="6220" spans="1:5" x14ac:dyDescent="0.3">
      <c r="A6220" s="15" t="s">
        <v>6239</v>
      </c>
      <c r="B6220" s="3">
        <v>0</v>
      </c>
      <c r="C6220" s="4">
        <v>9597138789.9300003</v>
      </c>
      <c r="D6220" s="7">
        <f>production_Wh!M6221+B6220-C6220-consommation_Wh!N6221</f>
        <v>3.699493408203125E-2</v>
      </c>
      <c r="E6220" s="12"/>
    </row>
    <row r="6221" spans="1:5" x14ac:dyDescent="0.3">
      <c r="A6221" s="15" t="s">
        <v>6240</v>
      </c>
      <c r="B6221" s="3">
        <v>0</v>
      </c>
      <c r="C6221" s="4">
        <v>9000000000</v>
      </c>
      <c r="D6221" s="7">
        <f>production_Wh!M6222+B6221-C6221-consommation_Wh!N6222</f>
        <v>2.300262451171875E-2</v>
      </c>
      <c r="E6221" s="12"/>
    </row>
    <row r="6222" spans="1:5" x14ac:dyDescent="0.3">
      <c r="A6222" s="15" t="s">
        <v>6241</v>
      </c>
      <c r="B6222" s="3">
        <v>0</v>
      </c>
      <c r="C6222" s="4">
        <v>9000000000</v>
      </c>
      <c r="D6222" s="7">
        <f>production_Wh!M6223+B6222-C6222-consommation_Wh!N6223</f>
        <v>2.898406982421875E-2</v>
      </c>
      <c r="E6222" s="12"/>
    </row>
    <row r="6223" spans="1:5" x14ac:dyDescent="0.3">
      <c r="A6223" s="15" t="s">
        <v>6242</v>
      </c>
      <c r="B6223" s="3">
        <v>0</v>
      </c>
      <c r="C6223" s="4">
        <v>9000000000</v>
      </c>
      <c r="D6223" s="7">
        <f>production_Wh!M6224+B6223-C6223-consommation_Wh!N6224</f>
        <v>3.48663330078125E-2</v>
      </c>
      <c r="E6223" s="12"/>
    </row>
    <row r="6224" spans="1:5" x14ac:dyDescent="0.3">
      <c r="A6224" s="15" t="s">
        <v>6243</v>
      </c>
      <c r="B6224" s="3">
        <v>0</v>
      </c>
      <c r="C6224" s="4">
        <v>5880352594.51999</v>
      </c>
      <c r="D6224" s="7">
        <f>production_Wh!M6225+B6224-C6224-consommation_Wh!N6225</f>
        <v>4.10003662109375E-2</v>
      </c>
      <c r="E6224" s="12"/>
    </row>
    <row r="6225" spans="1:5" x14ac:dyDescent="0.3">
      <c r="A6225" s="15" t="s">
        <v>6244</v>
      </c>
      <c r="B6225" s="3">
        <v>9071039539</v>
      </c>
      <c r="C6225" s="4">
        <v>15093503145.809999</v>
      </c>
      <c r="D6225" s="7">
        <f>production_Wh!M6226+B6225-C6225-consommation_Wh!N6226</f>
        <v>2.59857177734375E-2</v>
      </c>
      <c r="E6225" s="12"/>
    </row>
    <row r="6226" spans="1:5" x14ac:dyDescent="0.3">
      <c r="A6226" s="15" t="s">
        <v>6245</v>
      </c>
      <c r="B6226" s="3">
        <v>9071039539</v>
      </c>
      <c r="C6226" s="4">
        <v>12750000000</v>
      </c>
      <c r="D6226" s="7">
        <f>production_Wh!M6227+B6226-C6226-consommation_Wh!N6227</f>
        <v>3.67431640625E-2</v>
      </c>
      <c r="E6226" s="12"/>
    </row>
    <row r="6227" spans="1:5" x14ac:dyDescent="0.3">
      <c r="A6227" s="15" t="s">
        <v>6246</v>
      </c>
      <c r="B6227" s="3">
        <v>7269663621.5900002</v>
      </c>
      <c r="C6227" s="4">
        <v>12750000000</v>
      </c>
      <c r="D6227" s="7">
        <f>production_Wh!M6228+B6227-C6227-consommation_Wh!N6228</f>
        <v>3.5675048828125E-2</v>
      </c>
      <c r="E6227" s="12"/>
    </row>
    <row r="6228" spans="1:5" x14ac:dyDescent="0.3">
      <c r="A6228" s="15" t="s">
        <v>6247</v>
      </c>
      <c r="B6228" s="3">
        <v>5747672679.3000002</v>
      </c>
      <c r="C6228" s="4">
        <v>14543080126.48</v>
      </c>
      <c r="D6228" s="7">
        <f>production_Wh!M6229+B6228-C6228-consommation_Wh!N6229</f>
        <v>2.26898193359375E-2</v>
      </c>
      <c r="E6228" s="12"/>
    </row>
    <row r="6229" spans="1:5" x14ac:dyDescent="0.3">
      <c r="A6229" s="15" t="s">
        <v>6248</v>
      </c>
      <c r="B6229" s="3">
        <v>4508000000</v>
      </c>
      <c r="C6229" s="4">
        <v>13954071506</v>
      </c>
      <c r="D6229" s="7">
        <f>production_Wh!M6230+B6229-C6229-consommation_Wh!N6230</f>
        <v>4.58984375E-2</v>
      </c>
      <c r="E6229" s="12"/>
    </row>
    <row r="6230" spans="1:5" x14ac:dyDescent="0.3">
      <c r="A6230" s="15" t="s">
        <v>6249</v>
      </c>
      <c r="B6230" s="3">
        <v>4508000000</v>
      </c>
      <c r="C6230" s="4">
        <v>12750000000</v>
      </c>
      <c r="D6230" s="7">
        <f>production_Wh!M6231+B6230-C6230-consommation_Wh!N6231</f>
        <v>3.546142578125E-2</v>
      </c>
      <c r="E6230" s="12"/>
    </row>
    <row r="6231" spans="1:5" x14ac:dyDescent="0.3">
      <c r="A6231" s="15" t="s">
        <v>6250</v>
      </c>
      <c r="B6231" s="3">
        <v>4508000000</v>
      </c>
      <c r="C6231" s="4">
        <v>10426491842.73</v>
      </c>
      <c r="D6231" s="7">
        <f>production_Wh!M6232+B6231-C6231-consommation_Wh!N6232</f>
        <v>2.7984619140625E-2</v>
      </c>
      <c r="E6231" s="12"/>
    </row>
    <row r="6232" spans="1:5" x14ac:dyDescent="0.3">
      <c r="A6232" s="15" t="s">
        <v>6251</v>
      </c>
      <c r="B6232" s="3">
        <v>4508000000</v>
      </c>
      <c r="C6232" s="4">
        <v>11219502303.23</v>
      </c>
      <c r="D6232" s="7">
        <f>production_Wh!M6233+B6232-C6232-consommation_Wh!N6233</f>
        <v>2.789306640625E-2</v>
      </c>
      <c r="E6232" s="12"/>
    </row>
    <row r="6233" spans="1:5" x14ac:dyDescent="0.3">
      <c r="A6233" s="15" t="s">
        <v>6252</v>
      </c>
      <c r="B6233" s="3">
        <v>4508000000</v>
      </c>
      <c r="C6233" s="4">
        <v>12750000000</v>
      </c>
      <c r="D6233" s="7">
        <f>production_Wh!M6234+B6233-C6233-consommation_Wh!N6234</f>
        <v>3.75213623046875E-2</v>
      </c>
      <c r="E6233" s="12"/>
    </row>
    <row r="6234" spans="1:5" x14ac:dyDescent="0.3">
      <c r="A6234" s="15" t="s">
        <v>6253</v>
      </c>
      <c r="B6234" s="3">
        <v>4508000000</v>
      </c>
      <c r="C6234" s="4">
        <v>17682689123.981998</v>
      </c>
      <c r="D6234" s="7">
        <f>production_Wh!M6235+B6234-C6234-consommation_Wh!N6235</f>
        <v>4.0283203125E-2</v>
      </c>
      <c r="E6234" s="12"/>
    </row>
    <row r="6235" spans="1:5" x14ac:dyDescent="0.3">
      <c r="A6235" s="15" t="s">
        <v>6254</v>
      </c>
      <c r="B6235" s="3">
        <v>4508000000</v>
      </c>
      <c r="C6235" s="4">
        <v>13217668500.150999</v>
      </c>
      <c r="D6235" s="7">
        <f>production_Wh!M6236+B6235-C6235-consommation_Wh!N6236</f>
        <v>3.35845947265625E-2</v>
      </c>
      <c r="E6235" s="12"/>
    </row>
    <row r="6236" spans="1:5" x14ac:dyDescent="0.3">
      <c r="A6236" s="15" t="s">
        <v>6255</v>
      </c>
      <c r="B6236" s="3">
        <v>4508000000</v>
      </c>
      <c r="C6236" s="4">
        <v>7142287767.76999</v>
      </c>
      <c r="D6236" s="7">
        <f>production_Wh!M6237+B6236-C6236-consommation_Wh!N6237</f>
        <v>3.6102294921875E-2</v>
      </c>
      <c r="E6236" s="12"/>
    </row>
    <row r="6237" spans="1:5" x14ac:dyDescent="0.3">
      <c r="A6237" s="15" t="s">
        <v>6256</v>
      </c>
      <c r="B6237" s="3">
        <v>4508000000</v>
      </c>
      <c r="C6237" s="4">
        <v>3492229379.4400001</v>
      </c>
      <c r="D6237" s="7">
        <f>production_Wh!M6238+B6237-C6237-consommation_Wh!N6238</f>
        <v>2.39715576171875E-2</v>
      </c>
      <c r="E6237" s="12"/>
    </row>
    <row r="6238" spans="1:5" x14ac:dyDescent="0.3">
      <c r="A6238" s="15" t="s">
        <v>6257</v>
      </c>
      <c r="B6238" s="3">
        <v>4508000000</v>
      </c>
      <c r="C6238" s="4">
        <v>1668324390.4154</v>
      </c>
      <c r="D6238" s="7">
        <f>production_Wh!M6239+B6238-C6238-consommation_Wh!N6239</f>
        <v>3.167724609375E-2</v>
      </c>
      <c r="E6238" s="12"/>
    </row>
    <row r="6239" spans="1:5" x14ac:dyDescent="0.3">
      <c r="A6239" s="15" t="s">
        <v>6258</v>
      </c>
      <c r="B6239" s="3">
        <v>4508000000</v>
      </c>
      <c r="C6239" s="4">
        <v>4545525852.4399996</v>
      </c>
      <c r="D6239" s="7">
        <f>production_Wh!M6240+B6239-C6239-consommation_Wh!N6240</f>
        <v>3.81011962890625E-2</v>
      </c>
      <c r="E6239" s="12"/>
    </row>
    <row r="6240" spans="1:5" x14ac:dyDescent="0.3">
      <c r="A6240" s="15" t="s">
        <v>6259</v>
      </c>
      <c r="B6240" s="3">
        <v>5483063547.2950001</v>
      </c>
      <c r="C6240" s="4">
        <v>10868887932.58</v>
      </c>
      <c r="D6240" s="7">
        <f>production_Wh!M6241+B6240-C6240-consommation_Wh!N6241</f>
        <v>4.70733642578125E-2</v>
      </c>
      <c r="E6240" s="12"/>
    </row>
    <row r="6241" spans="1:5" x14ac:dyDescent="0.3">
      <c r="A6241" s="15" t="s">
        <v>6260</v>
      </c>
      <c r="B6241" s="3">
        <v>7977722066.3199997</v>
      </c>
      <c r="C6241" s="4">
        <v>12750000000</v>
      </c>
      <c r="D6241" s="7">
        <f>production_Wh!M6242+B6241-C6241-consommation_Wh!N6242</f>
        <v>3.2501220703125E-2</v>
      </c>
      <c r="E6241" s="12"/>
    </row>
    <row r="6242" spans="1:5" x14ac:dyDescent="0.3">
      <c r="A6242" s="15" t="s">
        <v>6261</v>
      </c>
      <c r="B6242" s="3">
        <v>7931059405.25</v>
      </c>
      <c r="C6242" s="4">
        <v>10592320980.639999</v>
      </c>
      <c r="D6242" s="7">
        <f>production_Wh!M6243+B6242-C6242-consommation_Wh!N6243</f>
        <v>3.0670166015625E-2</v>
      </c>
      <c r="E6242" s="12"/>
    </row>
    <row r="6243" spans="1:5" x14ac:dyDescent="0.3">
      <c r="A6243" s="15" t="s">
        <v>6262</v>
      </c>
      <c r="B6243" s="3">
        <v>0</v>
      </c>
      <c r="C6243" s="4">
        <v>2289393237.9400001</v>
      </c>
      <c r="D6243" s="7">
        <f>production_Wh!M6244+B6243-C6243-consommation_Wh!N6244</f>
        <v>3.818511962890625E-2</v>
      </c>
      <c r="E6243" s="12"/>
    </row>
    <row r="6244" spans="1:5" x14ac:dyDescent="0.3">
      <c r="A6244" s="15" t="s">
        <v>6263</v>
      </c>
      <c r="B6244" s="3">
        <v>0</v>
      </c>
      <c r="C6244" s="4">
        <v>0</v>
      </c>
      <c r="D6244" s="7">
        <f>production_Wh!M6245+B6244-C6244-consommation_Wh!N6245</f>
        <v>4.0496826171875E-2</v>
      </c>
      <c r="E6244" s="12"/>
    </row>
    <row r="6245" spans="1:5" x14ac:dyDescent="0.3">
      <c r="A6245" s="15" t="s">
        <v>6264</v>
      </c>
      <c r="B6245" s="3">
        <v>0</v>
      </c>
      <c r="C6245" s="4">
        <v>0</v>
      </c>
      <c r="D6245" s="7">
        <f>production_Wh!M6246+B6245-C6245-consommation_Wh!N6246</f>
        <v>3.220367431640625E-2</v>
      </c>
      <c r="E6245" s="12"/>
    </row>
    <row r="6246" spans="1:5" x14ac:dyDescent="0.3">
      <c r="A6246" s="15" t="s">
        <v>6265</v>
      </c>
      <c r="B6246" s="3">
        <v>0</v>
      </c>
      <c r="C6246" s="4">
        <v>0</v>
      </c>
      <c r="D6246" s="7">
        <f>production_Wh!M6247+B6246-C6246-consommation_Wh!N6247</f>
        <v>3.098297119140625E-2</v>
      </c>
      <c r="E6246" s="12"/>
    </row>
    <row r="6247" spans="1:5" x14ac:dyDescent="0.3">
      <c r="A6247" s="15" t="s">
        <v>6266</v>
      </c>
      <c r="B6247" s="3">
        <v>0</v>
      </c>
      <c r="C6247" s="4">
        <v>0</v>
      </c>
      <c r="D6247" s="7">
        <f>production_Wh!M6248+B6247-C6247-consommation_Wh!N6248</f>
        <v>3.949737548828125E-2</v>
      </c>
      <c r="E6247" s="12"/>
    </row>
    <row r="6248" spans="1:5" x14ac:dyDescent="0.3">
      <c r="A6248" s="15" t="s">
        <v>6267</v>
      </c>
      <c r="B6248" s="3">
        <v>0</v>
      </c>
      <c r="C6248" s="4">
        <v>0</v>
      </c>
      <c r="D6248" s="7">
        <f>production_Wh!M6249+B6248-C6248-consommation_Wh!N6249</f>
        <v>2.698516845703125E-2</v>
      </c>
      <c r="E6248" s="12"/>
    </row>
    <row r="6249" spans="1:5" x14ac:dyDescent="0.3">
      <c r="A6249" s="15" t="s">
        <v>6268</v>
      </c>
      <c r="B6249" s="3">
        <v>0</v>
      </c>
      <c r="C6249" s="4">
        <v>2563948469.52</v>
      </c>
      <c r="D6249" s="7">
        <f>production_Wh!M6250+B6249-C6249-consommation_Wh!N6250</f>
        <v>2.825927734375E-2</v>
      </c>
      <c r="E6249" s="12"/>
    </row>
    <row r="6250" spans="1:5" x14ac:dyDescent="0.3">
      <c r="A6250" s="15" t="s">
        <v>6269</v>
      </c>
      <c r="B6250" s="3">
        <v>0</v>
      </c>
      <c r="C6250" s="4">
        <v>7681258123.4700003</v>
      </c>
      <c r="D6250" s="7">
        <f>production_Wh!M6251+B6250-C6250-consommation_Wh!N6251</f>
        <v>3.047943115234375E-2</v>
      </c>
      <c r="E6250" s="12"/>
    </row>
    <row r="6251" spans="1:5" x14ac:dyDescent="0.3">
      <c r="A6251" s="15" t="s">
        <v>6270</v>
      </c>
      <c r="B6251" s="3">
        <v>0</v>
      </c>
      <c r="C6251" s="4">
        <v>12562406748.719999</v>
      </c>
      <c r="D6251" s="7">
        <f>production_Wh!M6252+B6251-C6251-consommation_Wh!N6252</f>
        <v>3.208160400390625E-2</v>
      </c>
      <c r="E6251" s="12"/>
    </row>
    <row r="6252" spans="1:5" x14ac:dyDescent="0.3">
      <c r="A6252" s="15" t="s">
        <v>6271</v>
      </c>
      <c r="B6252" s="3">
        <v>964593329.35800004</v>
      </c>
      <c r="C6252" s="4">
        <v>12750000000</v>
      </c>
      <c r="D6252" s="7">
        <f>production_Wh!M6253+B6252-C6252-consommation_Wh!N6253</f>
        <v>3.42864990234375E-2</v>
      </c>
      <c r="E6252" s="12"/>
    </row>
    <row r="6253" spans="1:5" x14ac:dyDescent="0.3">
      <c r="A6253" s="15" t="s">
        <v>6272</v>
      </c>
      <c r="B6253" s="3">
        <v>4508000000</v>
      </c>
      <c r="C6253" s="4">
        <v>12750000000</v>
      </c>
      <c r="D6253" s="7">
        <f>production_Wh!M6254+B6253-C6253-consommation_Wh!N6254</f>
        <v>-1.513671875E-2</v>
      </c>
      <c r="E6253" s="12"/>
    </row>
    <row r="6254" spans="1:5" x14ac:dyDescent="0.3">
      <c r="A6254" s="15" t="s">
        <v>6273</v>
      </c>
      <c r="B6254" s="3">
        <v>4508000000</v>
      </c>
      <c r="C6254" s="4">
        <v>12750000000</v>
      </c>
      <c r="D6254" s="7">
        <f>production_Wh!M6255+B6254-C6254-consommation_Wh!N6255</f>
        <v>-6.96563720703125E-3</v>
      </c>
      <c r="E6254" s="12"/>
    </row>
    <row r="6255" spans="1:5" x14ac:dyDescent="0.3">
      <c r="A6255" s="15" t="s">
        <v>6274</v>
      </c>
      <c r="B6255" s="3">
        <v>4508000000</v>
      </c>
      <c r="C6255" s="4">
        <v>12750000000</v>
      </c>
      <c r="D6255" s="7">
        <f>production_Wh!M6256+B6255-C6255-consommation_Wh!N6256</f>
        <v>9.58251953125E-3</v>
      </c>
      <c r="E6255" s="12"/>
    </row>
    <row r="6256" spans="1:5" x14ac:dyDescent="0.3">
      <c r="A6256" s="15" t="s">
        <v>6275</v>
      </c>
      <c r="B6256" s="3">
        <v>4508000000</v>
      </c>
      <c r="C6256" s="4">
        <v>12750000000</v>
      </c>
      <c r="D6256" s="7">
        <f>production_Wh!M6257+B6256-C6256-consommation_Wh!N6257</f>
        <v>-5.8746337890625E-3</v>
      </c>
      <c r="E6256" s="12"/>
    </row>
    <row r="6257" spans="1:5" x14ac:dyDescent="0.3">
      <c r="A6257" s="15" t="s">
        <v>6276</v>
      </c>
      <c r="B6257" s="3">
        <v>4508000000</v>
      </c>
      <c r="C6257" s="4">
        <v>12750000000</v>
      </c>
      <c r="D6257" s="7">
        <f>production_Wh!M6258+B6257-C6257-consommation_Wh!N6258</f>
        <v>9.9945068359375E-4</v>
      </c>
      <c r="E6257" s="12"/>
    </row>
    <row r="6258" spans="1:5" x14ac:dyDescent="0.3">
      <c r="A6258" s="15" t="s">
        <v>6277</v>
      </c>
      <c r="B6258" s="3">
        <v>4508000000</v>
      </c>
      <c r="C6258" s="4">
        <v>12750000000</v>
      </c>
      <c r="D6258" s="7">
        <f>production_Wh!M6259+B6258-C6258-consommation_Wh!N6259</f>
        <v>1.32598876953125E-2</v>
      </c>
      <c r="E6258" s="12"/>
    </row>
    <row r="6259" spans="1:5" x14ac:dyDescent="0.3">
      <c r="A6259" s="15" t="s">
        <v>6278</v>
      </c>
      <c r="B6259" s="3">
        <v>0</v>
      </c>
      <c r="C6259" s="4">
        <v>12750000000</v>
      </c>
      <c r="D6259" s="7">
        <f>production_Wh!M6260+B6259-C6259-consommation_Wh!N6260</f>
        <v>3.98101806640625E-2</v>
      </c>
      <c r="E6259" s="12"/>
    </row>
    <row r="6260" spans="1:5" x14ac:dyDescent="0.3">
      <c r="A6260" s="15" t="s">
        <v>6279</v>
      </c>
      <c r="B6260" s="3">
        <v>3286472865.5999999</v>
      </c>
      <c r="C6260" s="4">
        <v>16216495977.23</v>
      </c>
      <c r="D6260" s="7">
        <f>production_Wh!M6261+B6260-C6260-consommation_Wh!N6261</f>
        <v>3.46221923828125E-2</v>
      </c>
      <c r="E6260" s="12"/>
    </row>
    <row r="6261" spans="1:5" x14ac:dyDescent="0.3">
      <c r="A6261" s="15" t="s">
        <v>6280</v>
      </c>
      <c r="B6261" s="3">
        <v>7825436761.1300001</v>
      </c>
      <c r="C6261" s="4">
        <v>17200000000</v>
      </c>
      <c r="D6261" s="7">
        <f>production_Wh!M6262+B6261-C6261-consommation_Wh!N6262</f>
        <v>3.1097412109375E-2</v>
      </c>
      <c r="E6261" s="12"/>
    </row>
    <row r="6262" spans="1:5" x14ac:dyDescent="0.3">
      <c r="A6262" s="15" t="s">
        <v>6281</v>
      </c>
      <c r="B6262" s="3">
        <v>9071039539</v>
      </c>
      <c r="C6262" s="4">
        <v>17200000000</v>
      </c>
      <c r="D6262" s="7">
        <f>production_Wh!M6263+B6262-C6262-consommation_Wh!N6263</f>
        <v>4.027557373046875E-2</v>
      </c>
      <c r="E6262" s="12"/>
    </row>
    <row r="6263" spans="1:5" x14ac:dyDescent="0.3">
      <c r="A6263" s="15" t="s">
        <v>6282</v>
      </c>
      <c r="B6263" s="3">
        <v>9071039539</v>
      </c>
      <c r="C6263" s="4">
        <v>17200000000</v>
      </c>
      <c r="D6263" s="7">
        <f>production_Wh!M6264+B6263-C6263-consommation_Wh!N6264</f>
        <v>3.948974609375E-2</v>
      </c>
      <c r="E6263" s="12"/>
    </row>
    <row r="6264" spans="1:5" x14ac:dyDescent="0.3">
      <c r="A6264" s="15" t="s">
        <v>6283</v>
      </c>
      <c r="B6264" s="3">
        <v>1777524421.49</v>
      </c>
      <c r="C6264" s="4">
        <v>16195277566.18</v>
      </c>
      <c r="D6264" s="7">
        <f>production_Wh!M6265+B6264-C6264-consommation_Wh!N6265</f>
        <v>3.479766845703125E-2</v>
      </c>
      <c r="E6264" s="12"/>
    </row>
    <row r="6265" spans="1:5" x14ac:dyDescent="0.3">
      <c r="A6265" s="15" t="s">
        <v>6284</v>
      </c>
      <c r="B6265" s="3">
        <v>0</v>
      </c>
      <c r="C6265" s="4">
        <v>13310821277.499001</v>
      </c>
      <c r="D6265" s="7">
        <f>production_Wh!M6266+B6265-C6265-consommation_Wh!N6266</f>
        <v>3.777313232421875E-2</v>
      </c>
      <c r="E6265" s="12"/>
    </row>
    <row r="6266" spans="1:5" x14ac:dyDescent="0.3">
      <c r="A6266" s="15" t="s">
        <v>6285</v>
      </c>
      <c r="B6266" s="3">
        <v>0</v>
      </c>
      <c r="C6266" s="4">
        <v>11872356540.059999</v>
      </c>
      <c r="D6266" s="7">
        <f>production_Wh!M6267+B6266-C6266-consommation_Wh!N6267</f>
        <v>4.45098876953125E-2</v>
      </c>
      <c r="E6266" s="12"/>
    </row>
    <row r="6267" spans="1:5" x14ac:dyDescent="0.3">
      <c r="A6267" s="15" t="s">
        <v>6286</v>
      </c>
      <c r="B6267" s="3">
        <v>1345960243.3299999</v>
      </c>
      <c r="C6267" s="4">
        <v>9597220027.4680004</v>
      </c>
      <c r="D6267" s="7">
        <f>production_Wh!M6268+B6267-C6267-consommation_Wh!N6268</f>
        <v>4.180145263671875E-2</v>
      </c>
      <c r="E6267" s="12"/>
    </row>
    <row r="6268" spans="1:5" x14ac:dyDescent="0.3">
      <c r="A6268" s="15" t="s">
        <v>6287</v>
      </c>
      <c r="B6268" s="3">
        <v>3120039320.8699999</v>
      </c>
      <c r="C6268" s="4">
        <v>9364817292.5629997</v>
      </c>
      <c r="D6268" s="7">
        <f>production_Wh!M6269+B6268-C6268-consommation_Wh!N6269</f>
        <v>4.1290283203125E-2</v>
      </c>
      <c r="E6268" s="12"/>
    </row>
    <row r="6269" spans="1:5" x14ac:dyDescent="0.3">
      <c r="A6269" s="15" t="s">
        <v>6288</v>
      </c>
      <c r="B6269" s="3">
        <v>3632983621.2999902</v>
      </c>
      <c r="C6269" s="4">
        <v>9000000000</v>
      </c>
      <c r="D6269" s="7">
        <f>production_Wh!M6270+B6269-C6269-consommation_Wh!N6270</f>
        <v>2.00958251953125E-2</v>
      </c>
      <c r="E6269" s="12"/>
    </row>
    <row r="6270" spans="1:5" x14ac:dyDescent="0.3">
      <c r="A6270" s="15" t="s">
        <v>6289</v>
      </c>
      <c r="B6270" s="3">
        <v>4563039539</v>
      </c>
      <c r="C6270" s="4">
        <v>9000000000</v>
      </c>
      <c r="D6270" s="7">
        <f>production_Wh!M6271+B6270-C6270-consommation_Wh!N6271</f>
        <v>2.99835205078125E-2</v>
      </c>
      <c r="E6270" s="12"/>
    </row>
    <row r="6271" spans="1:5" x14ac:dyDescent="0.3">
      <c r="A6271" s="15" t="s">
        <v>6290</v>
      </c>
      <c r="B6271" s="3">
        <v>4563039539</v>
      </c>
      <c r="C6271" s="4">
        <v>9000000000</v>
      </c>
      <c r="D6271" s="7">
        <f>production_Wh!M6272+B6271-C6271-consommation_Wh!N6272</f>
        <v>2.2003173828125E-2</v>
      </c>
      <c r="E6271" s="12"/>
    </row>
    <row r="6272" spans="1:5" x14ac:dyDescent="0.3">
      <c r="A6272" s="15" t="s">
        <v>6291</v>
      </c>
      <c r="B6272" s="3">
        <v>4563039539</v>
      </c>
      <c r="C6272" s="4">
        <v>9000000000</v>
      </c>
      <c r="D6272" s="7">
        <f>production_Wh!M6273+B6272-C6272-consommation_Wh!N6273</f>
        <v>1.029205322265625E-2</v>
      </c>
      <c r="E6272" s="12"/>
    </row>
    <row r="6273" spans="1:5" x14ac:dyDescent="0.3">
      <c r="A6273" s="15" t="s">
        <v>6292</v>
      </c>
      <c r="B6273" s="3">
        <v>4563039539</v>
      </c>
      <c r="C6273" s="4">
        <v>9000000000</v>
      </c>
      <c r="D6273" s="7">
        <f>production_Wh!M6274+B6273-C6273-consommation_Wh!N6274</f>
        <v>-1.241302490234375E-2</v>
      </c>
      <c r="E6273" s="12"/>
    </row>
    <row r="6274" spans="1:5" x14ac:dyDescent="0.3">
      <c r="A6274" s="15" t="s">
        <v>6293</v>
      </c>
      <c r="B6274" s="3">
        <v>3307929608.3899999</v>
      </c>
      <c r="C6274" s="4">
        <v>12750000000</v>
      </c>
      <c r="D6274" s="7">
        <f>production_Wh!M6275+B6274-C6274-consommation_Wh!N6275</f>
        <v>-2.3040771484375E-3</v>
      </c>
      <c r="E6274" s="12"/>
    </row>
    <row r="6275" spans="1:5" x14ac:dyDescent="0.3">
      <c r="A6275" s="15" t="s">
        <v>6294</v>
      </c>
      <c r="B6275" s="3">
        <v>2465063195.6399999</v>
      </c>
      <c r="C6275" s="4">
        <v>12750000000</v>
      </c>
      <c r="D6275" s="7">
        <f>production_Wh!M6276+B6275-C6275-consommation_Wh!N6276</f>
        <v>2.2735595703125E-3</v>
      </c>
      <c r="E6275" s="12"/>
    </row>
    <row r="6276" spans="1:5" x14ac:dyDescent="0.3">
      <c r="A6276" s="15" t="s">
        <v>6295</v>
      </c>
      <c r="B6276" s="3">
        <v>4472439830.5299997</v>
      </c>
      <c r="C6276" s="4">
        <v>12750000000</v>
      </c>
      <c r="D6276" s="7">
        <f>production_Wh!M6277+B6276-C6276-consommation_Wh!N6277</f>
        <v>-2.410888671875E-2</v>
      </c>
      <c r="E6276" s="12"/>
    </row>
    <row r="6277" spans="1:5" x14ac:dyDescent="0.3">
      <c r="A6277" s="15" t="s">
        <v>6296</v>
      </c>
      <c r="B6277" s="3">
        <v>4508000000</v>
      </c>
      <c r="C6277" s="4">
        <v>12750000000</v>
      </c>
      <c r="D6277" s="7">
        <f>production_Wh!M6278+B6277-C6277-consommation_Wh!N6278</f>
        <v>5.8624267578125E-2</v>
      </c>
      <c r="E6277" s="12"/>
    </row>
    <row r="6278" spans="1:5" x14ac:dyDescent="0.3">
      <c r="A6278" s="15" t="s">
        <v>6297</v>
      </c>
      <c r="B6278" s="3">
        <v>4508000000</v>
      </c>
      <c r="C6278" s="4">
        <v>12750000000</v>
      </c>
      <c r="D6278" s="7">
        <f>production_Wh!M6279+B6278-C6278-consommation_Wh!N6279</f>
        <v>4.88433837890625E-2</v>
      </c>
      <c r="E6278" s="12"/>
    </row>
    <row r="6279" spans="1:5" x14ac:dyDescent="0.3">
      <c r="A6279" s="15" t="s">
        <v>6298</v>
      </c>
      <c r="B6279" s="3">
        <v>4508000000</v>
      </c>
      <c r="C6279" s="4">
        <v>12750000000</v>
      </c>
      <c r="D6279" s="7">
        <f>production_Wh!M6280+B6279-C6279-consommation_Wh!N6280</f>
        <v>-1.08184814453125E-2</v>
      </c>
      <c r="E6279" s="12"/>
    </row>
    <row r="6280" spans="1:5" x14ac:dyDescent="0.3">
      <c r="A6280" s="15" t="s">
        <v>6299</v>
      </c>
      <c r="B6280" s="3">
        <v>4508000000</v>
      </c>
      <c r="C6280" s="4">
        <v>12750000000</v>
      </c>
      <c r="D6280" s="7">
        <f>production_Wh!M6281+B6280-C6280-consommation_Wh!N6281</f>
        <v>-5.511474609375E-2</v>
      </c>
      <c r="E6280" s="12"/>
    </row>
    <row r="6281" spans="1:5" x14ac:dyDescent="0.3">
      <c r="A6281" s="15" t="s">
        <v>6300</v>
      </c>
      <c r="B6281" s="3">
        <v>4508000000</v>
      </c>
      <c r="C6281" s="4">
        <v>12750000000</v>
      </c>
      <c r="D6281" s="7">
        <f>production_Wh!M6282+B6281-C6281-consommation_Wh!N6282</f>
        <v>-4.21142578125E-3</v>
      </c>
      <c r="E6281" s="12"/>
    </row>
    <row r="6282" spans="1:5" x14ac:dyDescent="0.3">
      <c r="A6282" s="15" t="s">
        <v>6301</v>
      </c>
      <c r="B6282" s="3">
        <v>4508000000</v>
      </c>
      <c r="C6282" s="4">
        <v>12750000000</v>
      </c>
      <c r="D6282" s="7">
        <f>production_Wh!M6283+B6282-C6282-consommation_Wh!N6283</f>
        <v>-9.20867919921875E-3</v>
      </c>
      <c r="E6282" s="12"/>
    </row>
    <row r="6283" spans="1:5" x14ac:dyDescent="0.3">
      <c r="A6283" s="15" t="s">
        <v>6302</v>
      </c>
      <c r="B6283" s="3">
        <v>4508000000</v>
      </c>
      <c r="C6283" s="4">
        <v>12750000000</v>
      </c>
      <c r="D6283" s="7">
        <f>production_Wh!M6284+B6283-C6283-consommation_Wh!N6284</f>
        <v>-7.5225830078125E-3</v>
      </c>
      <c r="E6283" s="12"/>
    </row>
    <row r="6284" spans="1:5" x14ac:dyDescent="0.3">
      <c r="A6284" s="15" t="s">
        <v>6303</v>
      </c>
      <c r="B6284" s="3">
        <v>73488924.989299998</v>
      </c>
      <c r="C6284" s="4">
        <v>12750000000</v>
      </c>
      <c r="D6284" s="7">
        <f>production_Wh!M6285+B6284-C6284-consommation_Wh!N6285</f>
        <v>-1.2664794921875E-3</v>
      </c>
      <c r="E6284" s="12"/>
    </row>
    <row r="6285" spans="1:5" x14ac:dyDescent="0.3">
      <c r="A6285" s="15" t="s">
        <v>6304</v>
      </c>
      <c r="B6285" s="3">
        <v>0</v>
      </c>
      <c r="C6285" s="4">
        <v>12750000000</v>
      </c>
      <c r="D6285" s="7">
        <f>production_Wh!M6286+B6285-C6285-consommation_Wh!N6286</f>
        <v>1.1383056640625E-2</v>
      </c>
      <c r="E6285" s="12"/>
    </row>
    <row r="6286" spans="1:5" x14ac:dyDescent="0.3">
      <c r="A6286" s="15" t="s">
        <v>6305</v>
      </c>
      <c r="B6286" s="3">
        <v>0</v>
      </c>
      <c r="C6286" s="4">
        <v>12750000000</v>
      </c>
      <c r="D6286" s="7">
        <f>production_Wh!M6287+B6286-C6286-consommation_Wh!N6287</f>
        <v>1.219940185546875E-2</v>
      </c>
      <c r="E6286" s="12"/>
    </row>
    <row r="6287" spans="1:5" x14ac:dyDescent="0.3">
      <c r="A6287" s="15" t="s">
        <v>6306</v>
      </c>
      <c r="B6287" s="3">
        <v>0</v>
      </c>
      <c r="C6287" s="4">
        <v>12750000000</v>
      </c>
      <c r="D6287" s="7">
        <f>production_Wh!M6288+B6287-C6287-consommation_Wh!N6288</f>
        <v>5.706787109375E-3</v>
      </c>
      <c r="E6287" s="12"/>
    </row>
    <row r="6288" spans="1:5" x14ac:dyDescent="0.3">
      <c r="A6288" s="15" t="s">
        <v>6307</v>
      </c>
      <c r="B6288" s="3">
        <v>0</v>
      </c>
      <c r="C6288" s="4">
        <v>12750000000</v>
      </c>
      <c r="D6288" s="7">
        <f>production_Wh!M6289+B6288-C6288-consommation_Wh!N6289</f>
        <v>-1.1199951171875E-2</v>
      </c>
      <c r="E6288" s="12"/>
    </row>
    <row r="6289" spans="1:5" x14ac:dyDescent="0.3">
      <c r="A6289" s="15" t="s">
        <v>6308</v>
      </c>
      <c r="B6289" s="3">
        <v>0</v>
      </c>
      <c r="C6289" s="4">
        <v>12750000000</v>
      </c>
      <c r="D6289" s="7">
        <f>production_Wh!M6290+B6289-C6289-consommation_Wh!N6290</f>
        <v>-1.338958740234375E-2</v>
      </c>
      <c r="E6289" s="12"/>
    </row>
    <row r="6290" spans="1:5" x14ac:dyDescent="0.3">
      <c r="A6290" s="15" t="s">
        <v>6309</v>
      </c>
      <c r="B6290" s="3">
        <v>170171484.54100001</v>
      </c>
      <c r="C6290" s="4">
        <v>12750000000</v>
      </c>
      <c r="D6290" s="7">
        <f>production_Wh!M6291+B6290-C6290-consommation_Wh!N6291</f>
        <v>2.288818359375E-3</v>
      </c>
      <c r="E6290" s="12"/>
    </row>
    <row r="6291" spans="1:5" x14ac:dyDescent="0.3">
      <c r="A6291" s="15" t="s">
        <v>6310</v>
      </c>
      <c r="B6291" s="3">
        <v>1319877585</v>
      </c>
      <c r="C6291" s="4">
        <v>12750000000</v>
      </c>
      <c r="D6291" s="7">
        <f>production_Wh!M6292+B6291-C6291-consommation_Wh!N6292</f>
        <v>5.889892578125E-3</v>
      </c>
      <c r="E6291" s="12"/>
    </row>
    <row r="6292" spans="1:5" x14ac:dyDescent="0.3">
      <c r="A6292" s="15" t="s">
        <v>6311</v>
      </c>
      <c r="B6292" s="3">
        <v>2712418959.4200001</v>
      </c>
      <c r="C6292" s="4">
        <v>12750000000</v>
      </c>
      <c r="D6292" s="7">
        <f>production_Wh!M6293+B6292-C6292-consommation_Wh!N6293</f>
        <v>6.591796875E-3</v>
      </c>
      <c r="E6292" s="12"/>
    </row>
    <row r="6293" spans="1:5" x14ac:dyDescent="0.3">
      <c r="A6293" s="15" t="s">
        <v>6312</v>
      </c>
      <c r="B6293" s="3">
        <v>1303592563.95</v>
      </c>
      <c r="C6293" s="4">
        <v>12750000000</v>
      </c>
      <c r="D6293" s="7">
        <f>production_Wh!M6294+B6293-C6293-consommation_Wh!N6294</f>
        <v>-1.462554931640625E-2</v>
      </c>
      <c r="E6293" s="12"/>
    </row>
    <row r="6294" spans="1:5" x14ac:dyDescent="0.3">
      <c r="A6294" s="15" t="s">
        <v>6313</v>
      </c>
      <c r="B6294" s="3">
        <v>3116915977.8800001</v>
      </c>
      <c r="C6294" s="4">
        <v>12750000000</v>
      </c>
      <c r="D6294" s="7">
        <f>production_Wh!M6295+B6294-C6294-consommation_Wh!N6295</f>
        <v>2.579498291015625E-2</v>
      </c>
      <c r="E6294" s="12"/>
    </row>
    <row r="6295" spans="1:5" x14ac:dyDescent="0.3">
      <c r="A6295" s="15" t="s">
        <v>6314</v>
      </c>
      <c r="B6295" s="3">
        <v>4563039539</v>
      </c>
      <c r="C6295" s="4">
        <v>12750000000</v>
      </c>
      <c r="D6295" s="7">
        <f>production_Wh!M6296+B6295-C6295-consommation_Wh!N6296</f>
        <v>2.851104736328125E-2</v>
      </c>
      <c r="E6295" s="12"/>
    </row>
    <row r="6296" spans="1:5" x14ac:dyDescent="0.3">
      <c r="A6296" s="15" t="s">
        <v>6315</v>
      </c>
      <c r="B6296" s="3">
        <v>4563039539</v>
      </c>
      <c r="C6296" s="4">
        <v>12750000000</v>
      </c>
      <c r="D6296" s="7">
        <f>production_Wh!M6297+B6296-C6296-consommation_Wh!N6297</f>
        <v>3.684234619140625E-2</v>
      </c>
      <c r="E6296" s="12"/>
    </row>
    <row r="6297" spans="1:5" x14ac:dyDescent="0.3">
      <c r="A6297" s="15" t="s">
        <v>6316</v>
      </c>
      <c r="B6297" s="3">
        <v>4563039539</v>
      </c>
      <c r="C6297" s="4">
        <v>12750000000</v>
      </c>
      <c r="D6297" s="7">
        <f>production_Wh!M6298+B6297-C6297-consommation_Wh!N6298</f>
        <v>3.570556640625E-2</v>
      </c>
      <c r="E6297" s="12"/>
    </row>
    <row r="6298" spans="1:5" x14ac:dyDescent="0.3">
      <c r="A6298" s="15" t="s">
        <v>6317</v>
      </c>
      <c r="B6298" s="3">
        <v>4608273851.5291004</v>
      </c>
      <c r="C6298" s="4">
        <v>13385581103.108999</v>
      </c>
      <c r="D6298" s="7">
        <f>production_Wh!M6299+B6298-C6298-consommation_Wh!N6299</f>
        <v>4.8004150390625E-2</v>
      </c>
      <c r="E6298" s="12"/>
    </row>
    <row r="6299" spans="1:5" x14ac:dyDescent="0.3">
      <c r="A6299" s="15" t="s">
        <v>6318</v>
      </c>
      <c r="B6299" s="3">
        <v>0</v>
      </c>
      <c r="C6299" s="4">
        <v>13333960034.309</v>
      </c>
      <c r="D6299" s="7">
        <f>production_Wh!M6300+B6299-C6299-consommation_Wh!N6300</f>
        <v>2.43988037109375E-2</v>
      </c>
      <c r="E6299" s="12"/>
    </row>
    <row r="6300" spans="1:5" x14ac:dyDescent="0.3">
      <c r="A6300" s="15" t="s">
        <v>6319</v>
      </c>
      <c r="B6300" s="3">
        <v>0</v>
      </c>
      <c r="C6300" s="4">
        <v>12750000000</v>
      </c>
      <c r="D6300" s="7">
        <f>production_Wh!M6301+B6300-C6300-consommation_Wh!N6301</f>
        <v>3.076171875E-2</v>
      </c>
      <c r="E6300" s="12"/>
    </row>
    <row r="6301" spans="1:5" x14ac:dyDescent="0.3">
      <c r="A6301" s="15" t="s">
        <v>6320</v>
      </c>
      <c r="B6301" s="3">
        <v>0</v>
      </c>
      <c r="C6301" s="4">
        <v>12750000000</v>
      </c>
      <c r="D6301" s="7">
        <f>production_Wh!M6302+B6301-C6301-consommation_Wh!N6302</f>
        <v>2.5177001953125E-2</v>
      </c>
      <c r="E6301" s="12"/>
    </row>
    <row r="6302" spans="1:5" x14ac:dyDescent="0.3">
      <c r="A6302" s="15" t="s">
        <v>6321</v>
      </c>
      <c r="B6302" s="3">
        <v>3074014482.25</v>
      </c>
      <c r="C6302" s="4">
        <v>12750000000</v>
      </c>
      <c r="D6302" s="7">
        <f>production_Wh!M6303+B6302-C6302-consommation_Wh!N6303</f>
        <v>2.96783447265625E-2</v>
      </c>
      <c r="E6302" s="12"/>
    </row>
    <row r="6303" spans="1:5" x14ac:dyDescent="0.3">
      <c r="A6303" s="15" t="s">
        <v>6322</v>
      </c>
      <c r="B6303" s="3">
        <v>4508000000</v>
      </c>
      <c r="C6303" s="4">
        <v>12750000000</v>
      </c>
      <c r="D6303" s="7">
        <f>production_Wh!M6304+B6303-C6303-consommation_Wh!N6304</f>
        <v>1.78985595703125E-2</v>
      </c>
      <c r="E6303" s="12"/>
    </row>
    <row r="6304" spans="1:5" x14ac:dyDescent="0.3">
      <c r="A6304" s="15" t="s">
        <v>6323</v>
      </c>
      <c r="B6304" s="3">
        <v>4508000000</v>
      </c>
      <c r="C6304" s="4">
        <v>12750000000</v>
      </c>
      <c r="D6304" s="7">
        <f>production_Wh!M6305+B6304-C6304-consommation_Wh!N6305</f>
        <v>4.296875E-2</v>
      </c>
      <c r="E6304" s="12"/>
    </row>
    <row r="6305" spans="1:5" x14ac:dyDescent="0.3">
      <c r="A6305" s="15" t="s">
        <v>6324</v>
      </c>
      <c r="B6305" s="3">
        <v>4508000000</v>
      </c>
      <c r="C6305" s="4">
        <v>12750000000</v>
      </c>
      <c r="D6305" s="7">
        <f>production_Wh!M6306+B6305-C6305-consommation_Wh!N6306</f>
        <v>3.76739501953125E-2</v>
      </c>
      <c r="E6305" s="12"/>
    </row>
    <row r="6306" spans="1:5" x14ac:dyDescent="0.3">
      <c r="A6306" s="15" t="s">
        <v>6325</v>
      </c>
      <c r="B6306" s="3">
        <v>27257415.552999999</v>
      </c>
      <c r="C6306" s="4">
        <v>17200000000</v>
      </c>
      <c r="D6306" s="7">
        <f>production_Wh!M6307+B6306-C6306-consommation_Wh!N6307</f>
        <v>3.52935791015625E-2</v>
      </c>
      <c r="E6306" s="12"/>
    </row>
    <row r="6307" spans="1:5" x14ac:dyDescent="0.3">
      <c r="A6307" s="15" t="s">
        <v>6326</v>
      </c>
      <c r="B6307" s="3">
        <v>1969916610.48</v>
      </c>
      <c r="C6307" s="4">
        <v>17200000000</v>
      </c>
      <c r="D6307" s="7">
        <f>production_Wh!M6308+B6307-C6307-consommation_Wh!N6308</f>
        <v>3.20892333984375E-2</v>
      </c>
      <c r="E6307" s="12"/>
    </row>
    <row r="6308" spans="1:5" x14ac:dyDescent="0.3">
      <c r="A6308" s="15" t="s">
        <v>6327</v>
      </c>
      <c r="B6308" s="3">
        <v>5339329874.9369898</v>
      </c>
      <c r="C6308" s="4">
        <v>17200000000</v>
      </c>
      <c r="D6308" s="7">
        <f>production_Wh!M6309+B6308-C6308-consommation_Wh!N6309</f>
        <v>2.79541015625E-2</v>
      </c>
      <c r="E6308" s="12"/>
    </row>
    <row r="6309" spans="1:5" x14ac:dyDescent="0.3">
      <c r="A6309" s="15" t="s">
        <v>6328</v>
      </c>
      <c r="B6309" s="3">
        <v>6021379709.6400003</v>
      </c>
      <c r="C6309" s="4">
        <v>14626414916.16</v>
      </c>
      <c r="D6309" s="7">
        <f>production_Wh!M6310+B6309-C6309-consommation_Wh!N6310</f>
        <v>4.8187255859375E-2</v>
      </c>
      <c r="E6309" s="12"/>
    </row>
    <row r="6310" spans="1:5" x14ac:dyDescent="0.3">
      <c r="A6310" s="15" t="s">
        <v>6329</v>
      </c>
      <c r="B6310" s="3">
        <v>4508000000</v>
      </c>
      <c r="C6310" s="4">
        <v>12548288658.15</v>
      </c>
      <c r="D6310" s="7">
        <f>production_Wh!M6311+B6310-C6310-consommation_Wh!N6311</f>
        <v>2.42919921875E-2</v>
      </c>
      <c r="E6310" s="12"/>
    </row>
    <row r="6311" spans="1:5" x14ac:dyDescent="0.3">
      <c r="A6311" s="15" t="s">
        <v>6330</v>
      </c>
      <c r="B6311" s="3">
        <v>4508000000</v>
      </c>
      <c r="C6311" s="4">
        <v>13310112015.531</v>
      </c>
      <c r="D6311" s="7">
        <f>production_Wh!M6312+B6311-C6311-consommation_Wh!N6312</f>
        <v>3.06854248046875E-2</v>
      </c>
      <c r="E6311" s="12"/>
    </row>
    <row r="6312" spans="1:5" x14ac:dyDescent="0.3">
      <c r="A6312" s="15" t="s">
        <v>6331</v>
      </c>
      <c r="B6312" s="3">
        <v>5049923187.3140001</v>
      </c>
      <c r="C6312" s="4">
        <v>14448630919.02</v>
      </c>
      <c r="D6312" s="7">
        <f>production_Wh!M6313+B6312-C6312-consommation_Wh!N6313</f>
        <v>3.778076171875E-2</v>
      </c>
      <c r="E6312" s="12"/>
    </row>
    <row r="6313" spans="1:5" x14ac:dyDescent="0.3">
      <c r="A6313" s="15" t="s">
        <v>6332</v>
      </c>
      <c r="B6313" s="3">
        <v>3579245541.46</v>
      </c>
      <c r="C6313" s="4">
        <v>17200000000</v>
      </c>
      <c r="D6313" s="7">
        <f>production_Wh!M6314+B6313-C6313-consommation_Wh!N6314</f>
        <v>2.81982421875E-2</v>
      </c>
      <c r="E6313" s="12"/>
    </row>
    <row r="6314" spans="1:5" x14ac:dyDescent="0.3">
      <c r="A6314" s="15" t="s">
        <v>6333</v>
      </c>
      <c r="B6314" s="3">
        <v>0</v>
      </c>
      <c r="C6314" s="4">
        <v>11255467567.959999</v>
      </c>
      <c r="D6314" s="7">
        <f>production_Wh!M6315+B6314-C6314-consommation_Wh!N6315</f>
        <v>3.308868408203125E-2</v>
      </c>
      <c r="E6314" s="12"/>
    </row>
    <row r="6315" spans="1:5" x14ac:dyDescent="0.3">
      <c r="A6315" s="15" t="s">
        <v>6334</v>
      </c>
      <c r="B6315" s="3">
        <v>0</v>
      </c>
      <c r="C6315" s="4">
        <v>0</v>
      </c>
      <c r="D6315" s="7">
        <f>production_Wh!M6316+B6315-C6315-consommation_Wh!N6316</f>
        <v>3.94744873046875E-2</v>
      </c>
      <c r="E6315" s="12"/>
    </row>
    <row r="6316" spans="1:5" x14ac:dyDescent="0.3">
      <c r="A6316" s="15" t="s">
        <v>6335</v>
      </c>
      <c r="B6316" s="3">
        <v>0</v>
      </c>
      <c r="C6316" s="4">
        <v>0</v>
      </c>
      <c r="D6316" s="7">
        <f>production_Wh!M6317+B6316-C6316-consommation_Wh!N6317</f>
        <v>3.098297119140625E-2</v>
      </c>
      <c r="E6316" s="12"/>
    </row>
    <row r="6317" spans="1:5" x14ac:dyDescent="0.3">
      <c r="A6317" s="15" t="s">
        <v>6336</v>
      </c>
      <c r="B6317" s="3">
        <v>0</v>
      </c>
      <c r="C6317" s="4">
        <v>0</v>
      </c>
      <c r="D6317" s="7">
        <f>production_Wh!M6318+B6317-C6317-consommation_Wh!N6318</f>
        <v>3.668212890625E-2</v>
      </c>
      <c r="E6317" s="12"/>
    </row>
    <row r="6318" spans="1:5" x14ac:dyDescent="0.3">
      <c r="A6318" s="15" t="s">
        <v>6337</v>
      </c>
      <c r="B6318" s="3">
        <v>0</v>
      </c>
      <c r="C6318" s="4">
        <v>0</v>
      </c>
      <c r="D6318" s="7">
        <f>production_Wh!M6319+B6318-C6318-consommation_Wh!N6319</f>
        <v>4.650115966796875E-2</v>
      </c>
      <c r="E6318" s="12"/>
    </row>
    <row r="6319" spans="1:5" x14ac:dyDescent="0.3">
      <c r="A6319" s="15" t="s">
        <v>6338</v>
      </c>
      <c r="B6319" s="3">
        <v>0</v>
      </c>
      <c r="C6319" s="4">
        <v>0</v>
      </c>
      <c r="D6319" s="7">
        <f>production_Wh!M6320+B6319-C6319-consommation_Wh!N6320</f>
        <v>4.000091552734375E-2</v>
      </c>
      <c r="E6319" s="12"/>
    </row>
    <row r="6320" spans="1:5" x14ac:dyDescent="0.3">
      <c r="A6320" s="15" t="s">
        <v>6339</v>
      </c>
      <c r="B6320" s="3">
        <v>0</v>
      </c>
      <c r="C6320" s="4">
        <v>0</v>
      </c>
      <c r="D6320" s="7">
        <f>production_Wh!M6321+B6320-C6320-consommation_Wh!N6321</f>
        <v>3.569793701171875E-2</v>
      </c>
      <c r="E6320" s="12"/>
    </row>
    <row r="6321" spans="1:5" x14ac:dyDescent="0.3">
      <c r="A6321" s="15" t="s">
        <v>6340</v>
      </c>
      <c r="B6321" s="3">
        <v>7560575675.1599998</v>
      </c>
      <c r="C6321" s="4">
        <v>4200976852.8249998</v>
      </c>
      <c r="D6321" s="7">
        <f>production_Wh!M6322+B6321-C6321-consommation_Wh!N6322</f>
        <v>2.68096923828125E-2</v>
      </c>
      <c r="E6321" s="12"/>
    </row>
    <row r="6322" spans="1:5" x14ac:dyDescent="0.3">
      <c r="A6322" s="15" t="s">
        <v>6341</v>
      </c>
      <c r="B6322" s="3">
        <v>9124975482.1577892</v>
      </c>
      <c r="C6322" s="4">
        <v>10110959938.440001</v>
      </c>
      <c r="D6322" s="7">
        <f>production_Wh!M6323+B6322-C6322-consommation_Wh!N6323</f>
        <v>3.97796630859375E-2</v>
      </c>
      <c r="E6322" s="12"/>
    </row>
    <row r="6323" spans="1:5" x14ac:dyDescent="0.3">
      <c r="A6323" s="15" t="s">
        <v>6342</v>
      </c>
      <c r="B6323" s="3">
        <v>6820800000</v>
      </c>
      <c r="C6323" s="4">
        <v>9447169972.2910004</v>
      </c>
      <c r="D6323" s="7">
        <f>production_Wh!M6324+B6323-C6323-consommation_Wh!N6324</f>
        <v>3.9215087890625E-2</v>
      </c>
      <c r="E6323" s="12"/>
    </row>
    <row r="6324" spans="1:5" x14ac:dyDescent="0.3">
      <c r="A6324" s="15" t="s">
        <v>6343</v>
      </c>
      <c r="B6324" s="3">
        <v>0</v>
      </c>
      <c r="C6324" s="4">
        <v>5092723484.26999</v>
      </c>
      <c r="D6324" s="7">
        <f>production_Wh!M6325+B6324-C6324-consommation_Wh!N6325</f>
        <v>1.89208984375E-2</v>
      </c>
      <c r="E6324" s="12"/>
    </row>
    <row r="6325" spans="1:5" x14ac:dyDescent="0.3">
      <c r="A6325" s="15" t="s">
        <v>6344</v>
      </c>
      <c r="B6325" s="3">
        <v>0</v>
      </c>
      <c r="C6325" s="4">
        <v>8172377941.8199997</v>
      </c>
      <c r="D6325" s="7">
        <f>production_Wh!M6326+B6325-C6325-consommation_Wh!N6326</f>
        <v>3.64532470703125E-2</v>
      </c>
      <c r="E6325" s="12"/>
    </row>
    <row r="6326" spans="1:5" x14ac:dyDescent="0.3">
      <c r="A6326" s="15" t="s">
        <v>6345</v>
      </c>
      <c r="B6326" s="3">
        <v>4508000000</v>
      </c>
      <c r="C6326" s="4">
        <v>9752528086.4599991</v>
      </c>
      <c r="D6326" s="7">
        <f>production_Wh!M6327+B6326-C6326-consommation_Wh!N6327</f>
        <v>2.630615234375E-2</v>
      </c>
      <c r="E6326" s="12"/>
    </row>
    <row r="6327" spans="1:5" x14ac:dyDescent="0.3">
      <c r="A6327" s="15" t="s">
        <v>6346</v>
      </c>
      <c r="B6327" s="3">
        <v>4508000000</v>
      </c>
      <c r="C6327" s="4">
        <v>5571242337.01999</v>
      </c>
      <c r="D6327" s="7">
        <f>production_Wh!M6328+B6327-C6327-consommation_Wh!N6328</f>
        <v>2.2918701171875E-2</v>
      </c>
      <c r="E6327" s="12"/>
    </row>
    <row r="6328" spans="1:5" x14ac:dyDescent="0.3">
      <c r="A6328" s="15" t="s">
        <v>6347</v>
      </c>
      <c r="B6328" s="3">
        <v>4508000000</v>
      </c>
      <c r="C6328" s="4">
        <v>6114332895.29</v>
      </c>
      <c r="D6328" s="7">
        <f>production_Wh!M6329+B6328-C6328-consommation_Wh!N6329</f>
        <v>3.4881591796875E-2</v>
      </c>
      <c r="E6328" s="12"/>
    </row>
    <row r="6329" spans="1:5" x14ac:dyDescent="0.3">
      <c r="A6329" s="15" t="s">
        <v>6348</v>
      </c>
      <c r="B6329" s="3">
        <v>4508000000</v>
      </c>
      <c r="C6329" s="4">
        <v>5333332206.01999</v>
      </c>
      <c r="D6329" s="7">
        <f>production_Wh!M6330+B6329-C6329-consommation_Wh!N6330</f>
        <v>4.16107177734375E-2</v>
      </c>
      <c r="E6329" s="12"/>
    </row>
    <row r="6330" spans="1:5" x14ac:dyDescent="0.3">
      <c r="A6330" s="15" t="s">
        <v>6349</v>
      </c>
      <c r="B6330" s="3">
        <v>3700598020.8899999</v>
      </c>
      <c r="C6330" s="4">
        <v>6975519542.5699997</v>
      </c>
      <c r="D6330" s="7">
        <f>production_Wh!M6331+B6330-C6330-consommation_Wh!N6331</f>
        <v>3.3294677734375E-2</v>
      </c>
      <c r="E6330" s="12"/>
    </row>
    <row r="6331" spans="1:5" x14ac:dyDescent="0.3">
      <c r="A6331" s="15" t="s">
        <v>6350</v>
      </c>
      <c r="B6331" s="3">
        <v>3086389704.4790001</v>
      </c>
      <c r="C6331" s="4">
        <v>12173188096.719999</v>
      </c>
      <c r="D6331" s="7">
        <f>production_Wh!M6332+B6331-C6331-consommation_Wh!N6332</f>
        <v>4.4189453125E-2</v>
      </c>
      <c r="E6331" s="12"/>
    </row>
    <row r="6332" spans="1:5" x14ac:dyDescent="0.3">
      <c r="A6332" s="15" t="s">
        <v>6351</v>
      </c>
      <c r="B6332" s="3">
        <v>4508000000</v>
      </c>
      <c r="C6332" s="4">
        <v>9444010313.3799992</v>
      </c>
      <c r="D6332" s="7">
        <f>production_Wh!M6333+B6332-C6332-consommation_Wh!N6333</f>
        <v>3.435516357421875E-2</v>
      </c>
      <c r="E6332" s="12"/>
    </row>
    <row r="6333" spans="1:5" x14ac:dyDescent="0.3">
      <c r="A6333" s="15" t="s">
        <v>6352</v>
      </c>
      <c r="B6333" s="3">
        <v>4508000000</v>
      </c>
      <c r="C6333" s="4">
        <v>5578147373.7199898</v>
      </c>
      <c r="D6333" s="7">
        <f>production_Wh!M6334+B6333-C6333-consommation_Wh!N6334</f>
        <v>3.08074951171875E-2</v>
      </c>
      <c r="E6333" s="12"/>
    </row>
    <row r="6334" spans="1:5" x14ac:dyDescent="0.3">
      <c r="A6334" s="15" t="s">
        <v>6353</v>
      </c>
      <c r="B6334" s="3">
        <v>4508000000</v>
      </c>
      <c r="C6334" s="4">
        <v>7201933915.6400003</v>
      </c>
      <c r="D6334" s="7">
        <f>production_Wh!M6335+B6334-C6334-consommation_Wh!N6335</f>
        <v>2.25982666015625E-2</v>
      </c>
      <c r="E6334" s="12"/>
    </row>
    <row r="6335" spans="1:5" x14ac:dyDescent="0.3">
      <c r="A6335" s="15" t="s">
        <v>6354</v>
      </c>
      <c r="B6335" s="3">
        <v>4508000000</v>
      </c>
      <c r="C6335" s="4">
        <v>7475679698.1400003</v>
      </c>
      <c r="D6335" s="7">
        <f>production_Wh!M6336+B6335-C6335-consommation_Wh!N6336</f>
        <v>2.54058837890625E-2</v>
      </c>
      <c r="E6335" s="12"/>
    </row>
    <row r="6336" spans="1:5" x14ac:dyDescent="0.3">
      <c r="A6336" s="15" t="s">
        <v>6355</v>
      </c>
      <c r="B6336" s="3">
        <v>2333930202.4260001</v>
      </c>
      <c r="C6336" s="4">
        <v>4619607366.7700005</v>
      </c>
      <c r="D6336" s="7">
        <f>production_Wh!M6337+B6336-C6336-consommation_Wh!N6337</f>
        <v>4.0283203125E-2</v>
      </c>
      <c r="E6336" s="12"/>
    </row>
    <row r="6337" spans="1:5" x14ac:dyDescent="0.3">
      <c r="A6337" s="15" t="s">
        <v>6356</v>
      </c>
      <c r="B6337" s="3">
        <v>0</v>
      </c>
      <c r="C6337" s="4">
        <v>0</v>
      </c>
      <c r="D6337" s="7">
        <f>production_Wh!M6338+B6337-C6337-consommation_Wh!N6338</f>
        <v>2.51007080078125E-2</v>
      </c>
      <c r="E6337" s="12"/>
    </row>
    <row r="6338" spans="1:5" x14ac:dyDescent="0.3">
      <c r="A6338" s="15" t="s">
        <v>6357</v>
      </c>
      <c r="B6338" s="3">
        <v>0</v>
      </c>
      <c r="C6338" s="4">
        <v>0</v>
      </c>
      <c r="D6338" s="7">
        <f>production_Wh!M6339+B6338-C6338-consommation_Wh!N6339</f>
        <v>2.45819091796875E-2</v>
      </c>
      <c r="E6338" s="12"/>
    </row>
    <row r="6339" spans="1:5" x14ac:dyDescent="0.3">
      <c r="A6339" s="15" t="s">
        <v>6358</v>
      </c>
      <c r="B6339" s="3">
        <v>0</v>
      </c>
      <c r="C6339" s="4">
        <v>0</v>
      </c>
      <c r="D6339" s="7">
        <f>production_Wh!M6340+B6339-C6339-consommation_Wh!N6340</f>
        <v>3.60565185546875E-2</v>
      </c>
      <c r="E6339" s="12"/>
    </row>
    <row r="6340" spans="1:5" x14ac:dyDescent="0.3">
      <c r="A6340" s="15" t="s">
        <v>6359</v>
      </c>
      <c r="B6340" s="3">
        <v>0</v>
      </c>
      <c r="C6340" s="4">
        <v>0</v>
      </c>
      <c r="D6340" s="7">
        <f>production_Wh!M6341+B6340-C6340-consommation_Wh!N6341</f>
        <v>1.5106201171875E-2</v>
      </c>
      <c r="E6340" s="12"/>
    </row>
    <row r="6341" spans="1:5" x14ac:dyDescent="0.3">
      <c r="A6341" s="15" t="s">
        <v>6360</v>
      </c>
      <c r="B6341" s="3">
        <v>0</v>
      </c>
      <c r="C6341" s="4">
        <v>0</v>
      </c>
      <c r="D6341" s="7">
        <f>production_Wh!M6342+B6341-C6341-consommation_Wh!N6342</f>
        <v>2.67181396484375E-2</v>
      </c>
      <c r="E6341" s="12"/>
    </row>
    <row r="6342" spans="1:5" x14ac:dyDescent="0.3">
      <c r="A6342" s="15" t="s">
        <v>6361</v>
      </c>
      <c r="B6342" s="3">
        <v>0</v>
      </c>
      <c r="C6342" s="4">
        <v>0</v>
      </c>
      <c r="D6342" s="7">
        <f>production_Wh!M6343+B6342-C6342-consommation_Wh!N6343</f>
        <v>2.761077880859375E-2</v>
      </c>
      <c r="E6342" s="12"/>
    </row>
    <row r="6343" spans="1:5" x14ac:dyDescent="0.3">
      <c r="A6343" s="15" t="s">
        <v>6362</v>
      </c>
      <c r="B6343" s="3">
        <v>0</v>
      </c>
      <c r="C6343" s="4">
        <v>0</v>
      </c>
      <c r="D6343" s="7">
        <f>production_Wh!M6344+B6343-C6343-consommation_Wh!N6344</f>
        <v>2.845001220703125E-2</v>
      </c>
      <c r="E6343" s="12"/>
    </row>
    <row r="6344" spans="1:5" x14ac:dyDescent="0.3">
      <c r="A6344" s="15" t="s">
        <v>6363</v>
      </c>
      <c r="B6344" s="3">
        <v>0</v>
      </c>
      <c r="C6344" s="4">
        <v>0</v>
      </c>
      <c r="D6344" s="7">
        <f>production_Wh!M6345+B6344-C6344-consommation_Wh!N6345</f>
        <v>3.217315673828125E-2</v>
      </c>
      <c r="E6344" s="12"/>
    </row>
    <row r="6345" spans="1:5" x14ac:dyDescent="0.3">
      <c r="A6345" s="15" t="s">
        <v>6364</v>
      </c>
      <c r="B6345" s="3">
        <v>0</v>
      </c>
      <c r="C6345" s="4">
        <v>0</v>
      </c>
      <c r="D6345" s="7">
        <f>production_Wh!M6346+B6345-C6345-consommation_Wh!N6346</f>
        <v>2.0233154296875E-2</v>
      </c>
      <c r="E6345" s="12"/>
    </row>
    <row r="6346" spans="1:5" x14ac:dyDescent="0.3">
      <c r="A6346" s="15" t="s">
        <v>6365</v>
      </c>
      <c r="B6346" s="3">
        <v>0</v>
      </c>
      <c r="C6346" s="4">
        <v>2994651397.9699998</v>
      </c>
      <c r="D6346" s="7">
        <f>production_Wh!M6347+B6346-C6346-consommation_Wh!N6347</f>
        <v>3.6773681640625E-2</v>
      </c>
      <c r="E6346" s="12"/>
    </row>
    <row r="6347" spans="1:5" x14ac:dyDescent="0.3">
      <c r="A6347" s="15" t="s">
        <v>6366</v>
      </c>
      <c r="B6347" s="3">
        <v>0</v>
      </c>
      <c r="C6347" s="4">
        <v>3925577163.6999998</v>
      </c>
      <c r="D6347" s="7">
        <f>production_Wh!M6348+B6347-C6347-consommation_Wh!N6348</f>
        <v>2.0965576171875E-2</v>
      </c>
      <c r="E6347" s="12"/>
    </row>
    <row r="6348" spans="1:5" x14ac:dyDescent="0.3">
      <c r="A6348" s="15" t="s">
        <v>6367</v>
      </c>
      <c r="B6348" s="3">
        <v>0</v>
      </c>
      <c r="C6348" s="4">
        <v>3995539377.5939999</v>
      </c>
      <c r="D6348" s="7">
        <f>production_Wh!M6349+B6348-C6348-consommation_Wh!N6349</f>
        <v>-6.01043701171875E-2</v>
      </c>
      <c r="E6348" s="12"/>
    </row>
    <row r="6349" spans="1:5" x14ac:dyDescent="0.3">
      <c r="A6349" s="15" t="s">
        <v>6368</v>
      </c>
      <c r="B6349" s="3">
        <v>0</v>
      </c>
      <c r="C6349" s="4">
        <v>10971955389.129999</v>
      </c>
      <c r="D6349" s="7">
        <f>production_Wh!M6350+B6349-C6349-consommation_Wh!N6350</f>
        <v>-1.0833740234375E-2</v>
      </c>
      <c r="E6349" s="12"/>
    </row>
    <row r="6350" spans="1:5" x14ac:dyDescent="0.3">
      <c r="A6350" s="15" t="s">
        <v>6369</v>
      </c>
      <c r="B6350" s="3">
        <v>3379067412.3800001</v>
      </c>
      <c r="C6350" s="4">
        <v>12750000000</v>
      </c>
      <c r="D6350" s="7">
        <f>production_Wh!M6351+B6350-C6350-consommation_Wh!N6351</f>
        <v>-3.5247802734375E-3</v>
      </c>
      <c r="E6350" s="12"/>
    </row>
    <row r="6351" spans="1:5" x14ac:dyDescent="0.3">
      <c r="A6351" s="15" t="s">
        <v>6370</v>
      </c>
      <c r="B6351" s="3">
        <v>4508000000</v>
      </c>
      <c r="C6351" s="4">
        <v>12750000000</v>
      </c>
      <c r="D6351" s="7">
        <f>production_Wh!M6352+B6351-C6351-consommation_Wh!N6352</f>
        <v>5.79833984375E-4</v>
      </c>
      <c r="E6351" s="12"/>
    </row>
    <row r="6352" spans="1:5" x14ac:dyDescent="0.3">
      <c r="A6352" s="15" t="s">
        <v>6371</v>
      </c>
      <c r="B6352" s="3">
        <v>4508000000</v>
      </c>
      <c r="C6352" s="4">
        <v>12750000000</v>
      </c>
      <c r="D6352" s="7">
        <f>production_Wh!M6353+B6352-C6352-consommation_Wh!N6353</f>
        <v>-1.29852294921875E-2</v>
      </c>
      <c r="E6352" s="12"/>
    </row>
    <row r="6353" spans="1:5" x14ac:dyDescent="0.3">
      <c r="A6353" s="15" t="s">
        <v>6372</v>
      </c>
      <c r="B6353" s="3">
        <v>4508000000</v>
      </c>
      <c r="C6353" s="4">
        <v>12750000000</v>
      </c>
      <c r="D6353" s="7">
        <f>production_Wh!M6354+B6353-C6353-consommation_Wh!N6354</f>
        <v>-5.5694580078125E-3</v>
      </c>
      <c r="E6353" s="12"/>
    </row>
    <row r="6354" spans="1:5" x14ac:dyDescent="0.3">
      <c r="A6354" s="15" t="s">
        <v>6373</v>
      </c>
      <c r="B6354" s="3">
        <v>2605055628.9499998</v>
      </c>
      <c r="C6354" s="4">
        <v>12750000000</v>
      </c>
      <c r="D6354" s="7">
        <f>production_Wh!M6355+B6354-C6354-consommation_Wh!N6355</f>
        <v>4.058837890625E-2</v>
      </c>
      <c r="E6354" s="12"/>
    </row>
    <row r="6355" spans="1:5" x14ac:dyDescent="0.3">
      <c r="A6355" s="15" t="s">
        <v>6374</v>
      </c>
      <c r="B6355" s="3">
        <v>153975333.259</v>
      </c>
      <c r="C6355" s="4">
        <v>16445881705.809999</v>
      </c>
      <c r="D6355" s="7">
        <f>production_Wh!M6356+B6355-C6355-consommation_Wh!N6356</f>
        <v>2.90985107421875E-2</v>
      </c>
      <c r="E6355" s="12"/>
    </row>
    <row r="6356" spans="1:5" x14ac:dyDescent="0.3">
      <c r="A6356" s="15" t="s">
        <v>6375</v>
      </c>
      <c r="B6356" s="3">
        <v>9071039539</v>
      </c>
      <c r="C6356" s="4">
        <v>15577172011.23</v>
      </c>
      <c r="D6356" s="7">
        <f>production_Wh!M6357+B6356-C6356-consommation_Wh!N6357</f>
        <v>2.2369384765625E-2</v>
      </c>
      <c r="E6356" s="12"/>
    </row>
    <row r="6357" spans="1:5" x14ac:dyDescent="0.3">
      <c r="A6357" s="15" t="s">
        <v>6376</v>
      </c>
      <c r="B6357" s="3">
        <v>9071039539</v>
      </c>
      <c r="C6357" s="4">
        <v>12269376951.76</v>
      </c>
      <c r="D6357" s="7">
        <f>production_Wh!M6358+B6357-C6357-consommation_Wh!N6358</f>
        <v>3.3172607421875E-2</v>
      </c>
      <c r="E6357" s="12"/>
    </row>
    <row r="6358" spans="1:5" x14ac:dyDescent="0.3">
      <c r="A6358" s="15" t="s">
        <v>6377</v>
      </c>
      <c r="B6358" s="3">
        <v>9071039539</v>
      </c>
      <c r="C6358" s="4">
        <v>15290431906.35</v>
      </c>
      <c r="D6358" s="7">
        <f>production_Wh!M6359+B6358-C6358-consommation_Wh!N6359</f>
        <v>3.2684326171875E-2</v>
      </c>
      <c r="E6358" s="12"/>
    </row>
    <row r="6359" spans="1:5" x14ac:dyDescent="0.3">
      <c r="A6359" s="15" t="s">
        <v>6378</v>
      </c>
      <c r="B6359" s="3">
        <v>9071039539</v>
      </c>
      <c r="C6359" s="4">
        <v>14795171808.4499</v>
      </c>
      <c r="D6359" s="7">
        <f>production_Wh!M6360+B6359-C6359-consommation_Wh!N6360</f>
        <v>2.9510498046875E-2</v>
      </c>
      <c r="E6359" s="12"/>
    </row>
    <row r="6360" spans="1:5" x14ac:dyDescent="0.3">
      <c r="A6360" s="15" t="s">
        <v>6379</v>
      </c>
      <c r="B6360" s="3">
        <v>0</v>
      </c>
      <c r="C6360" s="4">
        <v>8998002866.7299995</v>
      </c>
      <c r="D6360" s="7">
        <f>production_Wh!M6361+B6360-C6360-consommation_Wh!N6361</f>
        <v>2.6397705078125E-2</v>
      </c>
      <c r="E6360" s="12"/>
    </row>
    <row r="6361" spans="1:5" x14ac:dyDescent="0.3">
      <c r="A6361" s="15" t="s">
        <v>6380</v>
      </c>
      <c r="B6361" s="3">
        <v>0</v>
      </c>
      <c r="C6361" s="4">
        <v>4525764803.6759996</v>
      </c>
      <c r="D6361" s="7">
        <f>production_Wh!M6362+B6361-C6361-consommation_Wh!N6362</f>
        <v>-4.671478271484375E-2</v>
      </c>
      <c r="E6361" s="12"/>
    </row>
    <row r="6362" spans="1:5" x14ac:dyDescent="0.3">
      <c r="A6362" s="15" t="s">
        <v>6381</v>
      </c>
      <c r="B6362" s="3">
        <v>0</v>
      </c>
      <c r="C6362" s="4">
        <v>3724046522.7599902</v>
      </c>
      <c r="D6362" s="7">
        <f>production_Wh!M6363+B6362-C6362-consommation_Wh!N6363</f>
        <v>-7.8582763671875E-4</v>
      </c>
      <c r="E6362" s="12"/>
    </row>
    <row r="6363" spans="1:5" x14ac:dyDescent="0.3">
      <c r="A6363" s="15" t="s">
        <v>6382</v>
      </c>
      <c r="B6363" s="3">
        <v>0</v>
      </c>
      <c r="C6363" s="4">
        <v>3190939711.18999</v>
      </c>
      <c r="D6363" s="7">
        <f>production_Wh!M6364+B6363-C6363-consommation_Wh!N6364</f>
        <v>-1.9989013671875E-3</v>
      </c>
      <c r="E6363" s="12"/>
    </row>
    <row r="6364" spans="1:5" x14ac:dyDescent="0.3">
      <c r="A6364" s="15" t="s">
        <v>6383</v>
      </c>
      <c r="B6364" s="3">
        <v>2214255487.04</v>
      </c>
      <c r="C6364" s="4">
        <v>1195382935.1300001</v>
      </c>
      <c r="D6364" s="7">
        <f>production_Wh!M6365+B6364-C6364-consommation_Wh!N6365</f>
        <v>-5.5084228515625E-3</v>
      </c>
      <c r="E6364" s="12"/>
    </row>
    <row r="6365" spans="1:5" x14ac:dyDescent="0.3">
      <c r="A6365" s="15" t="s">
        <v>6384</v>
      </c>
      <c r="B6365" s="3">
        <v>4508000000</v>
      </c>
      <c r="C6365" s="4">
        <v>810596370.36099994</v>
      </c>
      <c r="D6365" s="7">
        <f>production_Wh!M6366+B6365-C6365-consommation_Wh!N6366</f>
        <v>-4.0496826171875E-2</v>
      </c>
      <c r="E6365" s="12"/>
    </row>
    <row r="6366" spans="1:5" x14ac:dyDescent="0.3">
      <c r="A6366" s="15" t="s">
        <v>6385</v>
      </c>
      <c r="B6366" s="3">
        <v>4508000000</v>
      </c>
      <c r="C6366" s="4">
        <v>6622275296.8199997</v>
      </c>
      <c r="D6366" s="7">
        <f>production_Wh!M6367+B6366-C6366-consommation_Wh!N6367</f>
        <v>3.30352783203125E-3</v>
      </c>
      <c r="E6366" s="12"/>
    </row>
    <row r="6367" spans="1:5" x14ac:dyDescent="0.3">
      <c r="A6367" s="15" t="s">
        <v>6386</v>
      </c>
      <c r="B6367" s="3">
        <v>4508000000</v>
      </c>
      <c r="C6367" s="4">
        <v>0</v>
      </c>
      <c r="D6367" s="7">
        <f>production_Wh!M6368+B6367-C6367-consommation_Wh!N6368</f>
        <v>8.30078125E-3</v>
      </c>
      <c r="E6367" s="12"/>
    </row>
    <row r="6368" spans="1:5" x14ac:dyDescent="0.3">
      <c r="A6368" s="15" t="s">
        <v>6387</v>
      </c>
      <c r="B6368" s="3">
        <v>5149400368.2370005</v>
      </c>
      <c r="C6368" s="4">
        <v>1260967131.1300001</v>
      </c>
      <c r="D6368" s="7">
        <f>production_Wh!M6369+B6368-C6368-consommation_Wh!N6369</f>
        <v>2.2369384765625E-2</v>
      </c>
      <c r="E6368" s="12"/>
    </row>
    <row r="6369" spans="1:5" x14ac:dyDescent="0.3">
      <c r="A6369" s="15" t="s">
        <v>6388</v>
      </c>
      <c r="B6369" s="3">
        <v>7528262767.6300001</v>
      </c>
      <c r="C6369" s="4">
        <v>3646175014.23</v>
      </c>
      <c r="D6369" s="7">
        <f>production_Wh!M6370+B6369-C6369-consommation_Wh!N6370</f>
        <v>3.52935791015625E-2</v>
      </c>
      <c r="E6369" s="12"/>
    </row>
    <row r="6370" spans="1:5" x14ac:dyDescent="0.3">
      <c r="A6370" s="15" t="s">
        <v>6389</v>
      </c>
      <c r="B6370" s="3">
        <v>4534217529.8620005</v>
      </c>
      <c r="C6370" s="4">
        <v>3561915810.6069999</v>
      </c>
      <c r="D6370" s="7">
        <f>production_Wh!M6371+B6370-C6370-consommation_Wh!N6371</f>
        <v>3.41033935546875E-2</v>
      </c>
      <c r="E6370" s="12"/>
    </row>
    <row r="6371" spans="1:5" x14ac:dyDescent="0.3">
      <c r="A6371" s="15" t="s">
        <v>6390</v>
      </c>
      <c r="B6371" s="3">
        <v>624440803.06799996</v>
      </c>
      <c r="C6371" s="4">
        <v>6890995223.9099998</v>
      </c>
      <c r="D6371" s="7">
        <f>production_Wh!M6372+B6371-C6371-consommation_Wh!N6372</f>
        <v>-4.59442138671875E-2</v>
      </c>
      <c r="E6371" s="12"/>
    </row>
    <row r="6372" spans="1:5" x14ac:dyDescent="0.3">
      <c r="A6372" s="15" t="s">
        <v>6391</v>
      </c>
      <c r="B6372" s="3">
        <v>4508000000</v>
      </c>
      <c r="C6372" s="4">
        <v>12750000000</v>
      </c>
      <c r="D6372" s="7">
        <f>production_Wh!M6373+B6372-C6372-consommation_Wh!N6373</f>
        <v>9.1094970703125E-3</v>
      </c>
      <c r="E6372" s="12"/>
    </row>
    <row r="6373" spans="1:5" x14ac:dyDescent="0.3">
      <c r="A6373" s="15" t="s">
        <v>6392</v>
      </c>
      <c r="B6373" s="3">
        <v>4508000000</v>
      </c>
      <c r="C6373" s="4">
        <v>12750000000</v>
      </c>
      <c r="D6373" s="7">
        <f>production_Wh!M6374+B6373-C6373-consommation_Wh!N6374</f>
        <v>1.51519775390625E-2</v>
      </c>
      <c r="E6373" s="12"/>
    </row>
    <row r="6374" spans="1:5" x14ac:dyDescent="0.3">
      <c r="A6374" s="15" t="s">
        <v>6393</v>
      </c>
      <c r="B6374" s="3">
        <v>4508000000</v>
      </c>
      <c r="C6374" s="4">
        <v>12750000000</v>
      </c>
      <c r="D6374" s="7">
        <f>production_Wh!M6375+B6374-C6374-consommation_Wh!N6375</f>
        <v>7.62939453125E-4</v>
      </c>
      <c r="E6374" s="12"/>
    </row>
    <row r="6375" spans="1:5" x14ac:dyDescent="0.3">
      <c r="A6375" s="15" t="s">
        <v>6394</v>
      </c>
      <c r="B6375" s="3">
        <v>4508000000</v>
      </c>
      <c r="C6375" s="4">
        <v>12750000000</v>
      </c>
      <c r="D6375" s="7">
        <f>production_Wh!M6376+B6375-C6375-consommation_Wh!N6376</f>
        <v>-5.950927734375E-3</v>
      </c>
      <c r="E6375" s="12"/>
    </row>
    <row r="6376" spans="1:5" x14ac:dyDescent="0.3">
      <c r="A6376" s="15" t="s">
        <v>6395</v>
      </c>
      <c r="B6376" s="3">
        <v>4508000000</v>
      </c>
      <c r="C6376" s="4">
        <v>12750000000</v>
      </c>
      <c r="D6376" s="7">
        <f>production_Wh!M6377+B6376-C6376-consommation_Wh!N6377</f>
        <v>5.4168701171875E-3</v>
      </c>
      <c r="E6376" s="12"/>
    </row>
    <row r="6377" spans="1:5" x14ac:dyDescent="0.3">
      <c r="A6377" s="15" t="s">
        <v>6396</v>
      </c>
      <c r="B6377" s="3">
        <v>4508000000</v>
      </c>
      <c r="C6377" s="4">
        <v>12750000000</v>
      </c>
      <c r="D6377" s="7">
        <f>production_Wh!M6378+B6377-C6377-consommation_Wh!N6378</f>
        <v>-9.82666015625E-3</v>
      </c>
      <c r="E6377" s="12"/>
    </row>
    <row r="6378" spans="1:5" x14ac:dyDescent="0.3">
      <c r="A6378" s="15" t="s">
        <v>6397</v>
      </c>
      <c r="B6378" s="3">
        <v>4508000000</v>
      </c>
      <c r="C6378" s="4">
        <v>12750000000</v>
      </c>
      <c r="D6378" s="7">
        <f>production_Wh!M6379+B6378-C6378-consommation_Wh!N6379</f>
        <v>1.72882080078125E-2</v>
      </c>
      <c r="E6378" s="12"/>
    </row>
    <row r="6379" spans="1:5" x14ac:dyDescent="0.3">
      <c r="A6379" s="15" t="s">
        <v>6398</v>
      </c>
      <c r="B6379" s="3">
        <v>4508000000</v>
      </c>
      <c r="C6379" s="4">
        <v>12750000000</v>
      </c>
      <c r="D6379" s="7">
        <f>production_Wh!M6380+B6379-C6379-consommation_Wh!N6380</f>
        <v>3.76129150390625E-2</v>
      </c>
      <c r="E6379" s="12"/>
    </row>
    <row r="6380" spans="1:5" x14ac:dyDescent="0.3">
      <c r="A6380" s="15" t="s">
        <v>6399</v>
      </c>
      <c r="B6380" s="3">
        <v>4508000000</v>
      </c>
      <c r="C6380" s="4">
        <v>5467339790.6300001</v>
      </c>
      <c r="D6380" s="7">
        <f>production_Wh!M6381+B6380-C6380-consommation_Wh!N6381</f>
        <v>2.734375E-2</v>
      </c>
      <c r="E6380" s="12"/>
    </row>
    <row r="6381" spans="1:5" x14ac:dyDescent="0.3">
      <c r="A6381" s="15" t="s">
        <v>6400</v>
      </c>
      <c r="B6381" s="3">
        <v>6968541533.1400003</v>
      </c>
      <c r="C6381" s="4">
        <v>7326303684.1800003</v>
      </c>
      <c r="D6381" s="7">
        <f>production_Wh!M6382+B6381-C6381-consommation_Wh!N6382</f>
        <v>3.81011962890625E-2</v>
      </c>
      <c r="E6381" s="12"/>
    </row>
    <row r="6382" spans="1:5" x14ac:dyDescent="0.3">
      <c r="A6382" s="15" t="s">
        <v>6401</v>
      </c>
      <c r="B6382" s="3">
        <v>4508000000</v>
      </c>
      <c r="C6382" s="4">
        <v>7881265052.9717999</v>
      </c>
      <c r="D6382" s="7">
        <f>production_Wh!M6383+B6382-C6382-consommation_Wh!N6383</f>
        <v>3.10821533203125E-2</v>
      </c>
      <c r="E6382" s="12"/>
    </row>
    <row r="6383" spans="1:5" x14ac:dyDescent="0.3">
      <c r="A6383" s="15" t="s">
        <v>6402</v>
      </c>
      <c r="B6383" s="3">
        <v>4508000000</v>
      </c>
      <c r="C6383" s="4">
        <v>2998987083.5299902</v>
      </c>
      <c r="D6383" s="7">
        <f>production_Wh!M6384+B6383-C6383-consommation_Wh!N6384</f>
        <v>3.680419921875E-2</v>
      </c>
      <c r="E6383" s="12"/>
    </row>
    <row r="6384" spans="1:5" x14ac:dyDescent="0.3">
      <c r="A6384" s="15" t="s">
        <v>6403</v>
      </c>
      <c r="B6384" s="3">
        <v>4508000000</v>
      </c>
      <c r="C6384" s="4">
        <v>5071154973.1899996</v>
      </c>
      <c r="D6384" s="7">
        <f>production_Wh!M6385+B6384-C6384-consommation_Wh!N6385</f>
        <v>-4.16107177734375E-2</v>
      </c>
      <c r="E6384" s="12"/>
    </row>
    <row r="6385" spans="1:5" x14ac:dyDescent="0.3">
      <c r="A6385" s="15" t="s">
        <v>6404</v>
      </c>
      <c r="B6385" s="3">
        <v>4508000000</v>
      </c>
      <c r="C6385" s="4">
        <v>11309361617.33</v>
      </c>
      <c r="D6385" s="7">
        <f>production_Wh!M6386+B6385-C6385-consommation_Wh!N6386</f>
        <v>2.899169921875E-3</v>
      </c>
      <c r="E6385" s="12"/>
    </row>
    <row r="6386" spans="1:5" x14ac:dyDescent="0.3">
      <c r="A6386" s="15" t="s">
        <v>6405</v>
      </c>
      <c r="B6386" s="3">
        <v>4508000000</v>
      </c>
      <c r="C6386" s="4">
        <v>9924337652.2299995</v>
      </c>
      <c r="D6386" s="7">
        <f>production_Wh!M6387+B6386-C6386-consommation_Wh!N6387</f>
        <v>4.5928955078125E-3</v>
      </c>
      <c r="E6386" s="12"/>
    </row>
    <row r="6387" spans="1:5" x14ac:dyDescent="0.3">
      <c r="A6387" s="15" t="s">
        <v>6406</v>
      </c>
      <c r="B6387" s="3">
        <v>4508000000</v>
      </c>
      <c r="C6387" s="4">
        <v>5720315122.3000002</v>
      </c>
      <c r="D6387" s="7">
        <f>production_Wh!M6388+B6387-C6387-consommation_Wh!N6388</f>
        <v>4.69970703125E-3</v>
      </c>
      <c r="E6387" s="12"/>
    </row>
    <row r="6388" spans="1:5" x14ac:dyDescent="0.3">
      <c r="A6388" s="15" t="s">
        <v>6407</v>
      </c>
      <c r="B6388" s="3">
        <v>4508000000</v>
      </c>
      <c r="C6388" s="4">
        <v>10548996960.26</v>
      </c>
      <c r="D6388" s="7">
        <f>production_Wh!M6389+B6388-C6388-consommation_Wh!N6389</f>
        <v>9.09423828125E-3</v>
      </c>
      <c r="E6388" s="12"/>
    </row>
    <row r="6389" spans="1:5" x14ac:dyDescent="0.3">
      <c r="A6389" s="15" t="s">
        <v>6408</v>
      </c>
      <c r="B6389" s="3">
        <v>4508000000</v>
      </c>
      <c r="C6389" s="4">
        <v>11497255343.249901</v>
      </c>
      <c r="D6389" s="7">
        <f>production_Wh!M6390+B6389-C6389-consommation_Wh!N6390</f>
        <v>9.30023193359375E-3</v>
      </c>
      <c r="E6389" s="12"/>
    </row>
    <row r="6390" spans="1:5" x14ac:dyDescent="0.3">
      <c r="A6390" s="15" t="s">
        <v>6409</v>
      </c>
      <c r="B6390" s="3">
        <v>4508000000</v>
      </c>
      <c r="C6390" s="4">
        <v>11460228453.200001</v>
      </c>
      <c r="D6390" s="7">
        <f>production_Wh!M6391+B6390-C6390-consommation_Wh!N6391</f>
        <v>4.119873046875E-4</v>
      </c>
      <c r="E6390" s="12"/>
    </row>
    <row r="6391" spans="1:5" x14ac:dyDescent="0.3">
      <c r="A6391" s="15" t="s">
        <v>6410</v>
      </c>
      <c r="B6391" s="3">
        <v>4508000000</v>
      </c>
      <c r="C6391" s="4">
        <v>5112616975.9099998</v>
      </c>
      <c r="D6391" s="7">
        <f>production_Wh!M6392+B6391-C6391-consommation_Wh!N6392</f>
        <v>-1.983642578125E-4</v>
      </c>
      <c r="E6391" s="12"/>
    </row>
    <row r="6392" spans="1:5" x14ac:dyDescent="0.3">
      <c r="A6392" s="15" t="s">
        <v>6411</v>
      </c>
      <c r="B6392" s="3">
        <v>4508000000</v>
      </c>
      <c r="C6392" s="4">
        <v>0</v>
      </c>
      <c r="D6392" s="7">
        <f>production_Wh!M6393+B6392-C6392-consommation_Wh!N6393</f>
        <v>-3.900146484375E-2</v>
      </c>
      <c r="E6392" s="12"/>
    </row>
    <row r="6393" spans="1:5" x14ac:dyDescent="0.3">
      <c r="A6393" s="15" t="s">
        <v>6412</v>
      </c>
      <c r="B6393" s="3">
        <v>4508000000</v>
      </c>
      <c r="C6393" s="4">
        <v>2758530199.0599999</v>
      </c>
      <c r="D6393" s="7">
        <f>production_Wh!M6394+B6393-C6393-consommation_Wh!N6394</f>
        <v>2.14996337890625E-2</v>
      </c>
      <c r="E6393" s="12"/>
    </row>
    <row r="6394" spans="1:5" x14ac:dyDescent="0.3">
      <c r="A6394" s="15" t="s">
        <v>6413</v>
      </c>
      <c r="B6394" s="3">
        <v>4508000000</v>
      </c>
      <c r="C6394" s="4">
        <v>3750000000</v>
      </c>
      <c r="D6394" s="7">
        <f>production_Wh!M6395+B6394-C6394-consommation_Wh!N6395</f>
        <v>-1.1322021484375E-2</v>
      </c>
      <c r="E6394" s="12"/>
    </row>
    <row r="6395" spans="1:5" x14ac:dyDescent="0.3">
      <c r="A6395" s="15" t="s">
        <v>6414</v>
      </c>
      <c r="B6395" s="3">
        <v>4508000000</v>
      </c>
      <c r="C6395" s="4">
        <v>4789022363.21</v>
      </c>
      <c r="D6395" s="7">
        <f>production_Wh!M6396+B6395-C6395-consommation_Wh!N6396</f>
        <v>-5.3253173828125E-3</v>
      </c>
      <c r="E6395" s="12"/>
    </row>
    <row r="6396" spans="1:5" x14ac:dyDescent="0.3">
      <c r="A6396" s="15" t="s">
        <v>6415</v>
      </c>
      <c r="B6396" s="3">
        <v>4508000000</v>
      </c>
      <c r="C6396" s="4">
        <v>12153668675.2799</v>
      </c>
      <c r="D6396" s="7">
        <f>production_Wh!M6397+B6396-C6396-consommation_Wh!N6397</f>
        <v>1.02691650390625E-2</v>
      </c>
      <c r="E6396" s="12"/>
    </row>
    <row r="6397" spans="1:5" x14ac:dyDescent="0.3">
      <c r="A6397" s="15" t="s">
        <v>6416</v>
      </c>
      <c r="B6397" s="3">
        <v>4508000000</v>
      </c>
      <c r="C6397" s="4">
        <v>12490906463.41</v>
      </c>
      <c r="D6397" s="7">
        <f>production_Wh!M6398+B6397-C6397-consommation_Wh!N6398</f>
        <v>-5.340576171875E-4</v>
      </c>
      <c r="E6397" s="12"/>
    </row>
    <row r="6398" spans="1:5" x14ac:dyDescent="0.3">
      <c r="A6398" s="15" t="s">
        <v>6417</v>
      </c>
      <c r="B6398" s="3">
        <v>4508000000</v>
      </c>
      <c r="C6398" s="4">
        <v>12750000000</v>
      </c>
      <c r="D6398" s="7">
        <f>production_Wh!M6399+B6398-C6398-consommation_Wh!N6399</f>
        <v>-2.2918701171875E-2</v>
      </c>
      <c r="E6398" s="12"/>
    </row>
    <row r="6399" spans="1:5" x14ac:dyDescent="0.3">
      <c r="A6399" s="15" t="s">
        <v>6418</v>
      </c>
      <c r="B6399" s="3">
        <v>4508000000</v>
      </c>
      <c r="C6399" s="4">
        <v>12750000000</v>
      </c>
      <c r="D6399" s="7">
        <f>production_Wh!M6400+B6399-C6399-consommation_Wh!N6400</f>
        <v>-1.171875E-2</v>
      </c>
      <c r="E6399" s="12"/>
    </row>
    <row r="6400" spans="1:5" x14ac:dyDescent="0.3">
      <c r="A6400" s="15" t="s">
        <v>6419</v>
      </c>
      <c r="B6400" s="3">
        <v>4508000000</v>
      </c>
      <c r="C6400" s="4">
        <v>12750000000</v>
      </c>
      <c r="D6400" s="7">
        <f>production_Wh!M6401+B6400-C6400-consommation_Wh!N6401</f>
        <v>5.9051513671875E-3</v>
      </c>
      <c r="E6400" s="12"/>
    </row>
    <row r="6401" spans="1:5" x14ac:dyDescent="0.3">
      <c r="A6401" s="15" t="s">
        <v>6420</v>
      </c>
      <c r="B6401" s="3">
        <v>4508000000</v>
      </c>
      <c r="C6401" s="4">
        <v>12750000000</v>
      </c>
      <c r="D6401" s="7">
        <f>production_Wh!M6402+B6401-C6401-consommation_Wh!N6402</f>
        <v>-1.031494140625E-2</v>
      </c>
      <c r="E6401" s="12"/>
    </row>
    <row r="6402" spans="1:5" x14ac:dyDescent="0.3">
      <c r="A6402" s="15" t="s">
        <v>6421</v>
      </c>
      <c r="B6402" s="3">
        <v>4508000000</v>
      </c>
      <c r="C6402" s="4">
        <v>12750000000</v>
      </c>
      <c r="D6402" s="7">
        <f>production_Wh!M6403+B6402-C6402-consommation_Wh!N6403</f>
        <v>1.31988525390625E-2</v>
      </c>
      <c r="E6402" s="12"/>
    </row>
    <row r="6403" spans="1:5" x14ac:dyDescent="0.3">
      <c r="A6403" s="15" t="s">
        <v>6422</v>
      </c>
      <c r="B6403" s="3">
        <v>4508000000</v>
      </c>
      <c r="C6403" s="4">
        <v>12895539216.534</v>
      </c>
      <c r="D6403" s="7">
        <f>production_Wh!M6404+B6403-C6403-consommation_Wh!N6404</f>
        <v>-2.0111083984375E-2</v>
      </c>
      <c r="E6403" s="12"/>
    </row>
    <row r="6404" spans="1:5" x14ac:dyDescent="0.3">
      <c r="A6404" s="15" t="s">
        <v>6423</v>
      </c>
      <c r="B6404" s="3">
        <v>4508000000</v>
      </c>
      <c r="C6404" s="4">
        <v>4067456858.5999999</v>
      </c>
      <c r="D6404" s="7">
        <f>production_Wh!M6405+B6404-C6404-consommation_Wh!N6405</f>
        <v>3.179931640625E-2</v>
      </c>
      <c r="E6404" s="12"/>
    </row>
    <row r="6405" spans="1:5" x14ac:dyDescent="0.3">
      <c r="A6405" s="15" t="s">
        <v>6424</v>
      </c>
      <c r="B6405" s="3">
        <v>4508000000</v>
      </c>
      <c r="C6405" s="4">
        <v>4450000000</v>
      </c>
      <c r="D6405" s="7">
        <f>production_Wh!M6406+B6405-C6405-consommation_Wh!N6406</f>
        <v>3.3203125E-2</v>
      </c>
      <c r="E6405" s="12"/>
    </row>
    <row r="6406" spans="1:5" x14ac:dyDescent="0.3">
      <c r="A6406" s="15" t="s">
        <v>6425</v>
      </c>
      <c r="B6406" s="3">
        <v>4508000000</v>
      </c>
      <c r="C6406" s="4">
        <v>5781351654.5799999</v>
      </c>
      <c r="D6406" s="7">
        <f>production_Wh!M6407+B6406-C6406-consommation_Wh!N6407</f>
        <v>3.59954833984375E-2</v>
      </c>
      <c r="E6406" s="12"/>
    </row>
    <row r="6407" spans="1:5" x14ac:dyDescent="0.3">
      <c r="A6407" s="15" t="s">
        <v>6426</v>
      </c>
      <c r="B6407" s="3">
        <v>4508000000</v>
      </c>
      <c r="C6407" s="4">
        <v>3212889964.5709901</v>
      </c>
      <c r="D6407" s="7">
        <f>production_Wh!M6408+B6407-C6407-consommation_Wh!N6408</f>
        <v>3.95050048828125E-2</v>
      </c>
      <c r="E6407" s="12"/>
    </row>
    <row r="6408" spans="1:5" x14ac:dyDescent="0.3">
      <c r="A6408" s="15" t="s">
        <v>6427</v>
      </c>
      <c r="B6408" s="3">
        <v>4508000000</v>
      </c>
      <c r="C6408" s="4">
        <v>4824196414.01999</v>
      </c>
      <c r="D6408" s="7">
        <f>production_Wh!M6409+B6408-C6408-consommation_Wh!N6409</f>
        <v>-4.00848388671875E-2</v>
      </c>
      <c r="E6408" s="12"/>
    </row>
    <row r="6409" spans="1:5" x14ac:dyDescent="0.3">
      <c r="A6409" s="15" t="s">
        <v>6428</v>
      </c>
      <c r="B6409" s="3">
        <v>4508000000</v>
      </c>
      <c r="C6409" s="4">
        <v>8220339570.6300001</v>
      </c>
      <c r="D6409" s="7">
        <f>production_Wh!M6410+B6409-C6409-consommation_Wh!N6410</f>
        <v>4.9896240234375E-3</v>
      </c>
      <c r="E6409" s="12"/>
    </row>
    <row r="6410" spans="1:5" x14ac:dyDescent="0.3">
      <c r="A6410" s="15" t="s">
        <v>6429</v>
      </c>
      <c r="B6410" s="3">
        <v>4508000000</v>
      </c>
      <c r="C6410" s="4">
        <v>6844050713.4200001</v>
      </c>
      <c r="D6410" s="7">
        <f>production_Wh!M6411+B6410-C6410-consommation_Wh!N6411</f>
        <v>-1.708984375E-3</v>
      </c>
      <c r="E6410" s="12"/>
    </row>
    <row r="6411" spans="1:5" x14ac:dyDescent="0.3">
      <c r="A6411" s="15" t="s">
        <v>6430</v>
      </c>
      <c r="B6411" s="3">
        <v>4508000000</v>
      </c>
      <c r="C6411" s="4">
        <v>6313626348.71</v>
      </c>
      <c r="D6411" s="7">
        <f>production_Wh!M6412+B6411-C6411-consommation_Wh!N6412</f>
        <v>-3.60870361328125E-3</v>
      </c>
      <c r="E6411" s="12"/>
    </row>
    <row r="6412" spans="1:5" x14ac:dyDescent="0.3">
      <c r="A6412" s="15" t="s">
        <v>6431</v>
      </c>
      <c r="B6412" s="3">
        <v>4508000000</v>
      </c>
      <c r="C6412" s="4">
        <v>8601450410.9099998</v>
      </c>
      <c r="D6412" s="7">
        <f>production_Wh!M6413+B6412-C6412-consommation_Wh!N6413</f>
        <v>1.65863037109375E-2</v>
      </c>
      <c r="E6412" s="12"/>
    </row>
    <row r="6413" spans="1:5" x14ac:dyDescent="0.3">
      <c r="A6413" s="15" t="s">
        <v>6432</v>
      </c>
      <c r="B6413" s="3">
        <v>4508000000</v>
      </c>
      <c r="C6413" s="4">
        <v>8352230491.7200003</v>
      </c>
      <c r="D6413" s="7">
        <f>production_Wh!M6414+B6413-C6413-consommation_Wh!N6414</f>
        <v>-3.6163330078125E-3</v>
      </c>
      <c r="E6413" s="12"/>
    </row>
    <row r="6414" spans="1:5" x14ac:dyDescent="0.3">
      <c r="A6414" s="15" t="s">
        <v>6433</v>
      </c>
      <c r="B6414" s="3">
        <v>4508000000</v>
      </c>
      <c r="C6414" s="4">
        <v>7807013623.6599998</v>
      </c>
      <c r="D6414" s="7">
        <f>production_Wh!M6415+B6414-C6414-consommation_Wh!N6415</f>
        <v>-2.00653076171875E-3</v>
      </c>
      <c r="E6414" s="12"/>
    </row>
    <row r="6415" spans="1:5" x14ac:dyDescent="0.3">
      <c r="A6415" s="15" t="s">
        <v>6434</v>
      </c>
      <c r="B6415" s="3">
        <v>4508000000</v>
      </c>
      <c r="C6415" s="4">
        <v>4745943358.9799995</v>
      </c>
      <c r="D6415" s="7">
        <f>production_Wh!M6416+B6415-C6415-consommation_Wh!N6416</f>
        <v>-1.02386474609375E-2</v>
      </c>
      <c r="E6415" s="12"/>
    </row>
    <row r="6416" spans="1:5" x14ac:dyDescent="0.3">
      <c r="A6416" s="15" t="s">
        <v>6435</v>
      </c>
      <c r="B6416" s="3">
        <v>4508000000</v>
      </c>
      <c r="C6416" s="4">
        <v>0</v>
      </c>
      <c r="D6416" s="7">
        <f>production_Wh!M6417+B6416-C6416-consommation_Wh!N6417</f>
        <v>8.2855224609375E-3</v>
      </c>
      <c r="E6416" s="12"/>
    </row>
    <row r="6417" spans="1:5" x14ac:dyDescent="0.3">
      <c r="A6417" s="15" t="s">
        <v>6436</v>
      </c>
      <c r="B6417" s="3">
        <v>4508000000</v>
      </c>
      <c r="C6417" s="4">
        <v>2115498965.6500001</v>
      </c>
      <c r="D6417" s="7">
        <f>production_Wh!M6418+B6417-C6417-consommation_Wh!N6418</f>
        <v>-6.805419921875E-3</v>
      </c>
      <c r="E6417" s="12"/>
    </row>
    <row r="6418" spans="1:5" x14ac:dyDescent="0.3">
      <c r="A6418" s="15" t="s">
        <v>6437</v>
      </c>
      <c r="B6418" s="3">
        <v>4508000000</v>
      </c>
      <c r="C6418" s="4">
        <v>8227006708.0699902</v>
      </c>
      <c r="D6418" s="7">
        <f>production_Wh!M6419+B6418-C6418-consommation_Wh!N6419</f>
        <v>-4.00543212890625E-3</v>
      </c>
      <c r="E6418" s="12"/>
    </row>
    <row r="6419" spans="1:5" x14ac:dyDescent="0.3">
      <c r="A6419" s="15" t="s">
        <v>6438</v>
      </c>
      <c r="B6419" s="3">
        <v>4508000000</v>
      </c>
      <c r="C6419" s="4">
        <v>10672734217.59</v>
      </c>
      <c r="D6419" s="7">
        <f>production_Wh!M6420+B6419-C6419-consommation_Wh!N6420</f>
        <v>2.105712890625E-3</v>
      </c>
      <c r="E6419" s="12"/>
    </row>
    <row r="6420" spans="1:5" x14ac:dyDescent="0.3">
      <c r="A6420" s="15" t="s">
        <v>6439</v>
      </c>
      <c r="B6420" s="3">
        <v>4508000000</v>
      </c>
      <c r="C6420" s="4">
        <v>12750000000</v>
      </c>
      <c r="D6420" s="7">
        <f>production_Wh!M6421+B6420-C6420-consommation_Wh!N6421</f>
        <v>-1.33056640625E-2</v>
      </c>
      <c r="E6420" s="12"/>
    </row>
    <row r="6421" spans="1:5" x14ac:dyDescent="0.3">
      <c r="A6421" s="15" t="s">
        <v>6440</v>
      </c>
      <c r="B6421" s="3">
        <v>4508000000</v>
      </c>
      <c r="C6421" s="4">
        <v>12750000000</v>
      </c>
      <c r="D6421" s="7">
        <f>production_Wh!M6422+B6421-C6421-consommation_Wh!N6422</f>
        <v>-2.0294189453125E-3</v>
      </c>
      <c r="E6421" s="12"/>
    </row>
    <row r="6422" spans="1:5" x14ac:dyDescent="0.3">
      <c r="A6422" s="15" t="s">
        <v>6441</v>
      </c>
      <c r="B6422" s="3">
        <v>4508000000</v>
      </c>
      <c r="C6422" s="4">
        <v>12750000000</v>
      </c>
      <c r="D6422" s="7">
        <f>production_Wh!M6423+B6422-C6422-consommation_Wh!N6423</f>
        <v>-1.9989013671875E-3</v>
      </c>
      <c r="E6422" s="12"/>
    </row>
    <row r="6423" spans="1:5" x14ac:dyDescent="0.3">
      <c r="A6423" s="15" t="s">
        <v>6442</v>
      </c>
      <c r="B6423" s="3">
        <v>4508000000</v>
      </c>
      <c r="C6423" s="4">
        <v>12750000000</v>
      </c>
      <c r="D6423" s="7">
        <f>production_Wh!M6424+B6423-C6423-consommation_Wh!N6424</f>
        <v>1.007080078125E-3</v>
      </c>
      <c r="E6423" s="12"/>
    </row>
    <row r="6424" spans="1:5" x14ac:dyDescent="0.3">
      <c r="A6424" s="15" t="s">
        <v>6443</v>
      </c>
      <c r="B6424" s="3">
        <v>4508000000</v>
      </c>
      <c r="C6424" s="4">
        <v>12750000000</v>
      </c>
      <c r="D6424" s="7">
        <f>production_Wh!M6425+B6424-C6424-consommation_Wh!N6425</f>
        <v>-3.0059814453125E-3</v>
      </c>
      <c r="E6424" s="12"/>
    </row>
    <row r="6425" spans="1:5" x14ac:dyDescent="0.3">
      <c r="A6425" s="15" t="s">
        <v>6444</v>
      </c>
      <c r="B6425" s="3">
        <v>4508000000</v>
      </c>
      <c r="C6425" s="4">
        <v>12750000000</v>
      </c>
      <c r="D6425" s="7">
        <f>production_Wh!M6426+B6425-C6425-consommation_Wh!N6426</f>
        <v>7.781982421875E-4</v>
      </c>
      <c r="E6425" s="12"/>
    </row>
    <row r="6426" spans="1:5" x14ac:dyDescent="0.3">
      <c r="A6426" s="15" t="s">
        <v>6445</v>
      </c>
      <c r="B6426" s="3">
        <v>4508000000</v>
      </c>
      <c r="C6426" s="4">
        <v>12750000000</v>
      </c>
      <c r="D6426" s="7">
        <f>production_Wh!M6427+B6426-C6426-consommation_Wh!N6427</f>
        <v>6.5765380859375E-3</v>
      </c>
      <c r="E6426" s="12"/>
    </row>
    <row r="6427" spans="1:5" x14ac:dyDescent="0.3">
      <c r="A6427" s="15" t="s">
        <v>6446</v>
      </c>
      <c r="B6427" s="3">
        <v>4508000000</v>
      </c>
      <c r="C6427" s="4">
        <v>10304700950.620001</v>
      </c>
      <c r="D6427" s="7">
        <f>production_Wh!M6428+B6427-C6427-consommation_Wh!N6428</f>
        <v>-1.34124755859375E-2</v>
      </c>
      <c r="E6427" s="12"/>
    </row>
    <row r="6428" spans="1:5" x14ac:dyDescent="0.3">
      <c r="A6428" s="15" t="s">
        <v>6447</v>
      </c>
      <c r="B6428" s="3">
        <v>4508000000</v>
      </c>
      <c r="C6428" s="4">
        <v>9472193143.3099995</v>
      </c>
      <c r="D6428" s="7">
        <f>production_Wh!M6429+B6428-C6428-consommation_Wh!N6429</f>
        <v>1.28173828125E-3</v>
      </c>
      <c r="E6428" s="12"/>
    </row>
    <row r="6429" spans="1:5" x14ac:dyDescent="0.3">
      <c r="A6429" s="15" t="s">
        <v>6448</v>
      </c>
      <c r="B6429" s="3">
        <v>4508000000</v>
      </c>
      <c r="C6429" s="4">
        <v>4514164613.2220001</v>
      </c>
      <c r="D6429" s="7">
        <f>production_Wh!M6430+B6429-C6429-consommation_Wh!N6430</f>
        <v>9.765625E-4</v>
      </c>
      <c r="E6429" s="12"/>
    </row>
    <row r="6430" spans="1:5" x14ac:dyDescent="0.3">
      <c r="A6430" s="15" t="s">
        <v>6449</v>
      </c>
      <c r="B6430" s="3">
        <v>4508000000</v>
      </c>
      <c r="C6430" s="4">
        <v>0</v>
      </c>
      <c r="D6430" s="7">
        <f>production_Wh!M6431+B6430-C6430-consommation_Wh!N6431</f>
        <v>7.99560546875E-3</v>
      </c>
      <c r="E6430" s="12"/>
    </row>
    <row r="6431" spans="1:5" x14ac:dyDescent="0.3">
      <c r="A6431" s="15" t="s">
        <v>6450</v>
      </c>
      <c r="B6431" s="3">
        <v>4508000000</v>
      </c>
      <c r="C6431" s="4">
        <v>673051257.13800001</v>
      </c>
      <c r="D6431" s="7">
        <f>production_Wh!M6432+B6431-C6431-consommation_Wh!N6432</f>
        <v>-2.0294189453125E-3</v>
      </c>
      <c r="E6431" s="12"/>
    </row>
    <row r="6432" spans="1:5" x14ac:dyDescent="0.3">
      <c r="A6432" s="15" t="s">
        <v>6451</v>
      </c>
      <c r="B6432" s="3">
        <v>4508000000</v>
      </c>
      <c r="C6432" s="4">
        <v>5249882256.8400002</v>
      </c>
      <c r="D6432" s="7">
        <f>production_Wh!M6433+B6432-C6432-consommation_Wh!N6433</f>
        <v>0</v>
      </c>
      <c r="E6432" s="12"/>
    </row>
    <row r="6433" spans="1:5" x14ac:dyDescent="0.3">
      <c r="A6433" s="15" t="s">
        <v>6452</v>
      </c>
      <c r="B6433" s="3">
        <v>4508000000</v>
      </c>
      <c r="C6433" s="4">
        <v>9023866861.9500008</v>
      </c>
      <c r="D6433" s="7">
        <f>production_Wh!M6434+B6433-C6433-consommation_Wh!N6434</f>
        <v>2.99072265625E-3</v>
      </c>
      <c r="E6433" s="12"/>
    </row>
    <row r="6434" spans="1:5" x14ac:dyDescent="0.3">
      <c r="A6434" s="15" t="s">
        <v>6453</v>
      </c>
      <c r="B6434" s="3">
        <v>4508000000</v>
      </c>
      <c r="C6434" s="4">
        <v>8852517412.6599998</v>
      </c>
      <c r="D6434" s="7">
        <f>production_Wh!M6435+B6434-C6434-consommation_Wh!N6435</f>
        <v>-3.0059814453125E-3</v>
      </c>
      <c r="E6434" s="12"/>
    </row>
    <row r="6435" spans="1:5" x14ac:dyDescent="0.3">
      <c r="A6435" s="15" t="s">
        <v>6454</v>
      </c>
      <c r="B6435" s="3">
        <v>4508000000</v>
      </c>
      <c r="C6435" s="4">
        <v>3750000000</v>
      </c>
      <c r="D6435" s="7">
        <f>production_Wh!M6436+B6435-C6435-consommation_Wh!N6436</f>
        <v>-5.1116943359375E-3</v>
      </c>
      <c r="E6435" s="12"/>
    </row>
    <row r="6436" spans="1:5" x14ac:dyDescent="0.3">
      <c r="A6436" s="15" t="s">
        <v>6455</v>
      </c>
      <c r="B6436" s="3">
        <v>4508000000</v>
      </c>
      <c r="C6436" s="4">
        <v>3750000000</v>
      </c>
      <c r="D6436" s="7">
        <f>production_Wh!M6437+B6436-C6436-consommation_Wh!N6437</f>
        <v>6.89697265625E-3</v>
      </c>
      <c r="E6436" s="12"/>
    </row>
    <row r="6437" spans="1:5" x14ac:dyDescent="0.3">
      <c r="A6437" s="15" t="s">
        <v>6456</v>
      </c>
      <c r="B6437" s="3">
        <v>4508000000</v>
      </c>
      <c r="C6437" s="4">
        <v>3750000000</v>
      </c>
      <c r="D6437" s="7">
        <f>production_Wh!M6438+B6437-C6437-consommation_Wh!N6438</f>
        <v>0</v>
      </c>
      <c r="E6437" s="12"/>
    </row>
    <row r="6438" spans="1:5" x14ac:dyDescent="0.3">
      <c r="A6438" s="15" t="s">
        <v>6457</v>
      </c>
      <c r="B6438" s="3">
        <v>4508000000</v>
      </c>
      <c r="C6438" s="4">
        <v>3750000000</v>
      </c>
      <c r="D6438" s="7">
        <f>production_Wh!M6439+B6438-C6438-consommation_Wh!N6439</f>
        <v>1.861572265625E-3</v>
      </c>
      <c r="E6438" s="12"/>
    </row>
    <row r="6439" spans="1:5" x14ac:dyDescent="0.3">
      <c r="A6439" s="15" t="s">
        <v>6458</v>
      </c>
      <c r="B6439" s="3">
        <v>4508000000</v>
      </c>
      <c r="C6439" s="4">
        <v>3750000000</v>
      </c>
      <c r="D6439" s="7">
        <f>production_Wh!M6440+B6439-C6439-consommation_Wh!N6440</f>
        <v>3.5552978515625E-3</v>
      </c>
      <c r="E6439" s="12"/>
    </row>
    <row r="6440" spans="1:5" x14ac:dyDescent="0.3">
      <c r="A6440" s="15" t="s">
        <v>6459</v>
      </c>
      <c r="B6440" s="3">
        <v>4508000000</v>
      </c>
      <c r="C6440" s="4">
        <v>3750000000</v>
      </c>
      <c r="D6440" s="7">
        <f>production_Wh!M6441+B6440-C6440-consommation_Wh!N6441</f>
        <v>-8.1024169921875E-3</v>
      </c>
      <c r="E6440" s="12"/>
    </row>
    <row r="6441" spans="1:5" x14ac:dyDescent="0.3">
      <c r="A6441" s="15" t="s">
        <v>6460</v>
      </c>
      <c r="B6441" s="3">
        <v>4508000000</v>
      </c>
      <c r="C6441" s="4">
        <v>4800396001.2399998</v>
      </c>
      <c r="D6441" s="7">
        <f>production_Wh!M6442+B6441-C6441-consommation_Wh!N6442</f>
        <v>-1.01165771484375E-2</v>
      </c>
      <c r="E6441" s="12"/>
    </row>
    <row r="6442" spans="1:5" x14ac:dyDescent="0.3">
      <c r="A6442" s="15" t="s">
        <v>6461</v>
      </c>
      <c r="B6442" s="3">
        <v>4508000000</v>
      </c>
      <c r="C6442" s="4">
        <v>12750000000</v>
      </c>
      <c r="D6442" s="7">
        <f>production_Wh!M6443+B6442-C6442-consommation_Wh!N6443</f>
        <v>-3.64990234375E-2</v>
      </c>
      <c r="E6442" s="12"/>
    </row>
    <row r="6443" spans="1:5" x14ac:dyDescent="0.3">
      <c r="A6443" s="15" t="s">
        <v>6462</v>
      </c>
      <c r="B6443" s="3">
        <v>4508000000</v>
      </c>
      <c r="C6443" s="4">
        <v>12750000000</v>
      </c>
      <c r="D6443" s="7">
        <f>production_Wh!M6444+B6443-C6443-consommation_Wh!N6444</f>
        <v>-8.697509765625E-3</v>
      </c>
      <c r="E6443" s="12"/>
    </row>
    <row r="6444" spans="1:5" x14ac:dyDescent="0.3">
      <c r="A6444" s="15" t="s">
        <v>6463</v>
      </c>
      <c r="B6444" s="3">
        <v>4508000000</v>
      </c>
      <c r="C6444" s="4">
        <v>12750000000</v>
      </c>
      <c r="D6444" s="7">
        <f>production_Wh!M6445+B6444-C6444-consommation_Wh!N6445</f>
        <v>-1.4801025390625E-2</v>
      </c>
      <c r="E6444" s="12"/>
    </row>
    <row r="6445" spans="1:5" x14ac:dyDescent="0.3">
      <c r="A6445" s="15" t="s">
        <v>6464</v>
      </c>
      <c r="B6445" s="3">
        <v>4508000000</v>
      </c>
      <c r="C6445" s="4">
        <v>12750000000</v>
      </c>
      <c r="D6445" s="7">
        <f>production_Wh!M6446+B6445-C6445-consommation_Wh!N6446</f>
        <v>4.48760986328125E-2</v>
      </c>
      <c r="E6445" s="12"/>
    </row>
    <row r="6446" spans="1:5" x14ac:dyDescent="0.3">
      <c r="A6446" s="15" t="s">
        <v>6465</v>
      </c>
      <c r="B6446" s="3">
        <v>4508000000</v>
      </c>
      <c r="C6446" s="4">
        <v>12750000000</v>
      </c>
      <c r="D6446" s="7">
        <f>production_Wh!M6447+B6446-C6446-consommation_Wh!N6447</f>
        <v>4.57916259765625E-2</v>
      </c>
      <c r="E6446" s="12"/>
    </row>
    <row r="6447" spans="1:5" x14ac:dyDescent="0.3">
      <c r="A6447" s="15" t="s">
        <v>6466</v>
      </c>
      <c r="B6447" s="3">
        <v>4508000000</v>
      </c>
      <c r="C6447" s="4">
        <v>12750000000</v>
      </c>
      <c r="D6447" s="7">
        <f>production_Wh!M6448+B6447-C6447-consommation_Wh!N6448</f>
        <v>-1.220703125E-4</v>
      </c>
      <c r="E6447" s="12"/>
    </row>
    <row r="6448" spans="1:5" x14ac:dyDescent="0.3">
      <c r="A6448" s="15" t="s">
        <v>6467</v>
      </c>
      <c r="B6448" s="3">
        <v>4508000000</v>
      </c>
      <c r="C6448" s="4">
        <v>12750000000</v>
      </c>
      <c r="D6448" s="7">
        <f>production_Wh!M6449+B6448-C6448-consommation_Wh!N6449</f>
        <v>-6.31103515625E-2</v>
      </c>
      <c r="E6448" s="12"/>
    </row>
    <row r="6449" spans="1:5" x14ac:dyDescent="0.3">
      <c r="A6449" s="15" t="s">
        <v>6468</v>
      </c>
      <c r="B6449" s="3">
        <v>4508000000</v>
      </c>
      <c r="C6449" s="4">
        <v>12750000000</v>
      </c>
      <c r="D6449" s="7">
        <f>production_Wh!M6450+B6449-C6449-consommation_Wh!N6450</f>
        <v>1.007080078125E-3</v>
      </c>
      <c r="E6449" s="12"/>
    </row>
    <row r="6450" spans="1:5" x14ac:dyDescent="0.3">
      <c r="A6450" s="15" t="s">
        <v>6469</v>
      </c>
      <c r="B6450" s="3">
        <v>4508000000</v>
      </c>
      <c r="C6450" s="4">
        <v>12750000000</v>
      </c>
      <c r="D6450" s="7">
        <f>production_Wh!M6451+B6450-C6450-consommation_Wh!N6451</f>
        <v>-2.899169921875E-4</v>
      </c>
      <c r="E6450" s="12"/>
    </row>
    <row r="6451" spans="1:5" x14ac:dyDescent="0.3">
      <c r="A6451" s="15" t="s">
        <v>6470</v>
      </c>
      <c r="B6451" s="3">
        <v>4508000000</v>
      </c>
      <c r="C6451" s="4">
        <v>12750000000</v>
      </c>
      <c r="D6451" s="7">
        <f>production_Wh!M6452+B6451-C6451-consommation_Wh!N6452</f>
        <v>-7.3089599609375E-3</v>
      </c>
      <c r="E6451" s="12"/>
    </row>
    <row r="6452" spans="1:5" x14ac:dyDescent="0.3">
      <c r="A6452" s="15" t="s">
        <v>6471</v>
      </c>
      <c r="B6452" s="3">
        <v>4508000000</v>
      </c>
      <c r="C6452" s="4">
        <v>12750000000</v>
      </c>
      <c r="D6452" s="7">
        <f>production_Wh!M6453+B6452-C6452-consommation_Wh!N6453</f>
        <v>3.59344482421875E-3</v>
      </c>
      <c r="E6452" s="12"/>
    </row>
    <row r="6453" spans="1:5" x14ac:dyDescent="0.3">
      <c r="A6453" s="15" t="s">
        <v>6472</v>
      </c>
      <c r="B6453" s="3">
        <v>4508000000</v>
      </c>
      <c r="C6453" s="4">
        <v>12224654922.120001</v>
      </c>
      <c r="D6453" s="7">
        <f>production_Wh!M6454+B6453-C6453-consommation_Wh!N6454</f>
        <v>-4.11224365234375E-3</v>
      </c>
      <c r="E6453" s="12"/>
    </row>
    <row r="6454" spans="1:5" x14ac:dyDescent="0.3">
      <c r="A6454" s="15" t="s">
        <v>6473</v>
      </c>
      <c r="B6454" s="3">
        <v>4508000000</v>
      </c>
      <c r="C6454" s="4">
        <v>5204606262.8500004</v>
      </c>
      <c r="D6454" s="7">
        <f>production_Wh!M6455+B6454-C6454-consommation_Wh!N6455</f>
        <v>-1.312255859375E-2</v>
      </c>
      <c r="E6454" s="12"/>
    </row>
    <row r="6455" spans="1:5" x14ac:dyDescent="0.3">
      <c r="A6455" s="15" t="s">
        <v>6474</v>
      </c>
      <c r="B6455" s="3">
        <v>4508000000</v>
      </c>
      <c r="C6455" s="4">
        <v>5205323851.6199999</v>
      </c>
      <c r="D6455" s="7">
        <f>production_Wh!M6456+B6455-C6455-consommation_Wh!N6456</f>
        <v>-1.71051025390625E-2</v>
      </c>
      <c r="E6455" s="12"/>
    </row>
    <row r="6456" spans="1:5" x14ac:dyDescent="0.3">
      <c r="A6456" s="15" t="s">
        <v>6475</v>
      </c>
      <c r="B6456" s="3">
        <v>4508000000</v>
      </c>
      <c r="C6456" s="4">
        <v>11171489051.08</v>
      </c>
      <c r="D6456" s="7">
        <f>production_Wh!M6457+B6456-C6456-consommation_Wh!N6457</f>
        <v>6.90460205078125E-3</v>
      </c>
      <c r="E6456" s="12"/>
    </row>
    <row r="6457" spans="1:5" x14ac:dyDescent="0.3">
      <c r="A6457" s="15" t="s">
        <v>6476</v>
      </c>
      <c r="B6457" s="3">
        <v>4508000000</v>
      </c>
      <c r="C6457" s="4">
        <v>12750000000</v>
      </c>
      <c r="D6457" s="7">
        <f>production_Wh!M6458+B6457-C6457-consommation_Wh!N6458</f>
        <v>8.88824462890625E-3</v>
      </c>
      <c r="E6457" s="12"/>
    </row>
    <row r="6458" spans="1:5" x14ac:dyDescent="0.3">
      <c r="A6458" s="15" t="s">
        <v>6477</v>
      </c>
      <c r="B6458" s="3">
        <v>4508000000</v>
      </c>
      <c r="C6458" s="4">
        <v>11743955057.24</v>
      </c>
      <c r="D6458" s="7">
        <f>production_Wh!M6459+B6458-C6458-consommation_Wh!N6459</f>
        <v>-7.20977783203125E-3</v>
      </c>
      <c r="E6458" s="12"/>
    </row>
    <row r="6459" spans="1:5" x14ac:dyDescent="0.3">
      <c r="A6459" s="15" t="s">
        <v>6478</v>
      </c>
      <c r="B6459" s="3">
        <v>4508000000</v>
      </c>
      <c r="C6459" s="4">
        <v>9482564376.7799892</v>
      </c>
      <c r="D6459" s="7">
        <f>production_Wh!M6460+B6459-C6459-consommation_Wh!N6460</f>
        <v>-3.0059814453125E-3</v>
      </c>
      <c r="E6459" s="12"/>
    </row>
    <row r="6460" spans="1:5" x14ac:dyDescent="0.3">
      <c r="A6460" s="15" t="s">
        <v>6479</v>
      </c>
      <c r="B6460" s="3">
        <v>4508000000</v>
      </c>
      <c r="C6460" s="4">
        <v>10973954895.129999</v>
      </c>
      <c r="D6460" s="7">
        <f>production_Wh!M6461+B6460-C6460-consommation_Wh!N6461</f>
        <v>-8.087158203125E-3</v>
      </c>
      <c r="E6460" s="12"/>
    </row>
    <row r="6461" spans="1:5" x14ac:dyDescent="0.3">
      <c r="A6461" s="15" t="s">
        <v>6480</v>
      </c>
      <c r="B6461" s="3">
        <v>4508000000</v>
      </c>
      <c r="C6461" s="4">
        <v>5982441493.2199898</v>
      </c>
      <c r="D6461" s="7">
        <f>production_Wh!M6462+B6461-C6461-consommation_Wh!N6462</f>
        <v>-2.105712890625E-3</v>
      </c>
      <c r="E6461" s="12"/>
    </row>
    <row r="6462" spans="1:5" x14ac:dyDescent="0.3">
      <c r="A6462" s="15" t="s">
        <v>6481</v>
      </c>
      <c r="B6462" s="3">
        <v>4508000000</v>
      </c>
      <c r="C6462" s="4">
        <v>12750000000</v>
      </c>
      <c r="D6462" s="7">
        <f>production_Wh!M6463+B6462-C6462-consommation_Wh!N6463</f>
        <v>6.79779052734375E-3</v>
      </c>
      <c r="E6462" s="12"/>
    </row>
    <row r="6463" spans="1:5" x14ac:dyDescent="0.3">
      <c r="A6463" s="15" t="s">
        <v>6482</v>
      </c>
      <c r="B6463" s="3">
        <v>4508000000</v>
      </c>
      <c r="C6463" s="4">
        <v>9912920162.2999992</v>
      </c>
      <c r="D6463" s="7">
        <f>production_Wh!M6464+B6463-C6463-consommation_Wh!N6464</f>
        <v>7.98797607421875E-3</v>
      </c>
      <c r="E6463" s="12"/>
    </row>
    <row r="6464" spans="1:5" x14ac:dyDescent="0.3">
      <c r="A6464" s="15" t="s">
        <v>6483</v>
      </c>
      <c r="B6464" s="3">
        <v>4508000000</v>
      </c>
      <c r="C6464" s="4">
        <v>1247946070.1600001</v>
      </c>
      <c r="D6464" s="7">
        <f>production_Wh!M6465+B6464-C6464-consommation_Wh!N6465</f>
        <v>2.00042724609375E-2</v>
      </c>
      <c r="E6464" s="12"/>
    </row>
    <row r="6465" spans="1:5" x14ac:dyDescent="0.3">
      <c r="A6465" s="15" t="s">
        <v>6484</v>
      </c>
      <c r="B6465" s="3">
        <v>4508000000</v>
      </c>
      <c r="C6465" s="4">
        <v>2162366266.2399998</v>
      </c>
      <c r="D6465" s="7">
        <f>production_Wh!M6466+B6465-C6465-consommation_Wh!N6466</f>
        <v>2.20947265625E-2</v>
      </c>
      <c r="E6465" s="12"/>
    </row>
    <row r="6466" spans="1:5" x14ac:dyDescent="0.3">
      <c r="A6466" s="15" t="s">
        <v>6485</v>
      </c>
      <c r="B6466" s="3">
        <v>4508000000</v>
      </c>
      <c r="C6466" s="4">
        <v>5112213744.8199997</v>
      </c>
      <c r="D6466" s="7">
        <f>production_Wh!M6467+B6466-C6466-consommation_Wh!N6467</f>
        <v>4.2999267578125E-2</v>
      </c>
      <c r="E6466" s="12"/>
    </row>
    <row r="6467" spans="1:5" x14ac:dyDescent="0.3">
      <c r="A6467" s="15" t="s">
        <v>6486</v>
      </c>
      <c r="B6467" s="3">
        <v>4508000000</v>
      </c>
      <c r="C6467" s="4">
        <v>6238463599.9700003</v>
      </c>
      <c r="D6467" s="7">
        <f>production_Wh!M6468+B6467-C6467-consommation_Wh!N6468</f>
        <v>3.98101806640625E-2</v>
      </c>
      <c r="E6467" s="12"/>
    </row>
    <row r="6468" spans="1:5" x14ac:dyDescent="0.3">
      <c r="A6468" s="15" t="s">
        <v>6487</v>
      </c>
      <c r="B6468" s="3">
        <v>4508000000</v>
      </c>
      <c r="C6468" s="4">
        <v>10622299841.4499</v>
      </c>
      <c r="D6468" s="7">
        <f>production_Wh!M6469+B6468-C6468-consommation_Wh!N6469</f>
        <v>-2.97088623046875E-2</v>
      </c>
      <c r="E6468" s="12"/>
    </row>
    <row r="6469" spans="1:5" x14ac:dyDescent="0.3">
      <c r="A6469" s="15" t="s">
        <v>6488</v>
      </c>
      <c r="B6469" s="3">
        <v>4508000000</v>
      </c>
      <c r="C6469" s="4">
        <v>12750000000</v>
      </c>
      <c r="D6469" s="7">
        <f>production_Wh!M6470+B6469-C6469-consommation_Wh!N6470</f>
        <v>-1.312255859375E-3</v>
      </c>
      <c r="E6469" s="12"/>
    </row>
    <row r="6470" spans="1:5" x14ac:dyDescent="0.3">
      <c r="A6470" s="15" t="s">
        <v>6489</v>
      </c>
      <c r="B6470" s="3">
        <v>4508000000</v>
      </c>
      <c r="C6470" s="4">
        <v>12750000000</v>
      </c>
      <c r="D6470" s="7">
        <f>production_Wh!M6471+B6470-C6470-consommation_Wh!N6471</f>
        <v>3.9825439453125E-3</v>
      </c>
      <c r="E6470" s="12"/>
    </row>
    <row r="6471" spans="1:5" x14ac:dyDescent="0.3">
      <c r="A6471" s="15" t="s">
        <v>6490</v>
      </c>
      <c r="B6471" s="3">
        <v>4508000000</v>
      </c>
      <c r="C6471" s="4">
        <v>11297425285.959999</v>
      </c>
      <c r="D6471" s="7">
        <f>production_Wh!M6472+B6471-C6471-consommation_Wh!N6472</f>
        <v>-4.5013427734375E-3</v>
      </c>
      <c r="E6471" s="12"/>
    </row>
    <row r="6472" spans="1:5" x14ac:dyDescent="0.3">
      <c r="A6472" s="15" t="s">
        <v>6491</v>
      </c>
      <c r="B6472" s="3">
        <v>4508000000</v>
      </c>
      <c r="C6472" s="4">
        <v>5602800330.3099899</v>
      </c>
      <c r="D6472" s="7">
        <f>production_Wh!M6473+B6472-C6472-consommation_Wh!N6473</f>
        <v>-1.1138916015625E-3</v>
      </c>
      <c r="E6472" s="12"/>
    </row>
    <row r="6473" spans="1:5" x14ac:dyDescent="0.3">
      <c r="A6473" s="15" t="s">
        <v>6492</v>
      </c>
      <c r="B6473" s="3">
        <v>4508000000</v>
      </c>
      <c r="C6473" s="4">
        <v>2474296294.6230001</v>
      </c>
      <c r="D6473" s="7">
        <f>production_Wh!M6474+B6473-C6473-consommation_Wh!N6474</f>
        <v>3.509521484375E-2</v>
      </c>
      <c r="E6473" s="12"/>
    </row>
    <row r="6474" spans="1:5" x14ac:dyDescent="0.3">
      <c r="A6474" s="15" t="s">
        <v>6493</v>
      </c>
      <c r="B6474" s="3">
        <v>4508000000</v>
      </c>
      <c r="C6474" s="4">
        <v>5922942643.5100002</v>
      </c>
      <c r="D6474" s="7">
        <f>production_Wh!M6475+B6474-C6474-consommation_Wh!N6475</f>
        <v>4.46929931640625E-2</v>
      </c>
      <c r="E6474" s="12"/>
    </row>
    <row r="6475" spans="1:5" x14ac:dyDescent="0.3">
      <c r="A6475" s="15" t="s">
        <v>6494</v>
      </c>
      <c r="B6475" s="3">
        <v>6622720179.6800003</v>
      </c>
      <c r="C6475" s="4">
        <v>12778163696.809999</v>
      </c>
      <c r="D6475" s="7">
        <f>production_Wh!M6476+B6475-C6475-consommation_Wh!N6476</f>
        <v>3.73687744140625E-2</v>
      </c>
      <c r="E6475" s="12"/>
    </row>
    <row r="6476" spans="1:5" x14ac:dyDescent="0.3">
      <c r="A6476" s="15" t="s">
        <v>6495</v>
      </c>
      <c r="B6476" s="3">
        <v>4508000000</v>
      </c>
      <c r="C6476" s="4">
        <v>6446952715.0970001</v>
      </c>
      <c r="D6476" s="7">
        <f>production_Wh!M6477+B6476-C6476-consommation_Wh!N6477</f>
        <v>2.545166015625E-2</v>
      </c>
      <c r="E6476" s="12"/>
    </row>
    <row r="6477" spans="1:5" x14ac:dyDescent="0.3">
      <c r="A6477" s="15" t="s">
        <v>6496</v>
      </c>
      <c r="B6477" s="3">
        <v>5789643228.1490002</v>
      </c>
      <c r="C6477" s="4">
        <v>3299987285.4780002</v>
      </c>
      <c r="D6477" s="7">
        <f>production_Wh!M6478+B6477-C6477-consommation_Wh!N6478</f>
        <v>3.69873046875E-2</v>
      </c>
      <c r="E6477" s="12"/>
    </row>
    <row r="6478" spans="1:5" x14ac:dyDescent="0.3">
      <c r="A6478" s="15" t="s">
        <v>6497</v>
      </c>
      <c r="B6478" s="3">
        <v>7762442536.1120005</v>
      </c>
      <c r="C6478" s="4">
        <v>8073144854.1400003</v>
      </c>
      <c r="D6478" s="7">
        <f>production_Wh!M6479+B6478-C6478-consommation_Wh!N6479</f>
        <v>3.9276123046875E-2</v>
      </c>
      <c r="E6478" s="12"/>
    </row>
    <row r="6479" spans="1:5" x14ac:dyDescent="0.3">
      <c r="A6479" s="15" t="s">
        <v>6498</v>
      </c>
      <c r="B6479" s="3">
        <v>4508000000</v>
      </c>
      <c r="C6479" s="4">
        <v>4924947962.151</v>
      </c>
      <c r="D6479" s="7">
        <f>production_Wh!M6480+B6479-C6479-consommation_Wh!N6480</f>
        <v>4.33807373046875E-2</v>
      </c>
      <c r="E6479" s="12"/>
    </row>
    <row r="6480" spans="1:5" x14ac:dyDescent="0.3">
      <c r="A6480" s="15" t="s">
        <v>6499</v>
      </c>
      <c r="B6480" s="3">
        <v>3574409744.29</v>
      </c>
      <c r="C6480" s="4">
        <v>4815694789.0799999</v>
      </c>
      <c r="D6480" s="7">
        <f>production_Wh!M6481+B6480-C6480-consommation_Wh!N6481</f>
        <v>1.94854736328125E-2</v>
      </c>
      <c r="E6480" s="12"/>
    </row>
    <row r="6481" spans="1:5" x14ac:dyDescent="0.3">
      <c r="A6481" s="15" t="s">
        <v>6500</v>
      </c>
      <c r="B6481" s="3">
        <v>3012123912.9899998</v>
      </c>
      <c r="C6481" s="4">
        <v>0</v>
      </c>
      <c r="D6481" s="7">
        <f>production_Wh!M6482+B6481-C6481-consommation_Wh!N6482</f>
        <v>3.948974609375E-2</v>
      </c>
      <c r="E6481" s="12"/>
    </row>
    <row r="6482" spans="1:5" x14ac:dyDescent="0.3">
      <c r="A6482" s="15" t="s">
        <v>6501</v>
      </c>
      <c r="B6482" s="3">
        <v>4508000000</v>
      </c>
      <c r="C6482" s="4">
        <v>0</v>
      </c>
      <c r="D6482" s="7">
        <f>production_Wh!M6483+B6482-C6482-consommation_Wh!N6483</f>
        <v>4.10919189453125E-2</v>
      </c>
      <c r="E6482" s="12"/>
    </row>
    <row r="6483" spans="1:5" x14ac:dyDescent="0.3">
      <c r="A6483" s="15" t="s">
        <v>6502</v>
      </c>
      <c r="B6483" s="3">
        <v>4508000000</v>
      </c>
      <c r="C6483" s="4">
        <v>0</v>
      </c>
      <c r="D6483" s="7">
        <f>production_Wh!M6484+B6483-C6483-consommation_Wh!N6484</f>
        <v>3.240966796875E-2</v>
      </c>
      <c r="E6483" s="12"/>
    </row>
    <row r="6484" spans="1:5" x14ac:dyDescent="0.3">
      <c r="A6484" s="15" t="s">
        <v>6503</v>
      </c>
      <c r="B6484" s="3">
        <v>4508000000</v>
      </c>
      <c r="C6484" s="4">
        <v>0</v>
      </c>
      <c r="D6484" s="7">
        <f>production_Wh!M6485+B6484-C6484-consommation_Wh!N6485</f>
        <v>3.790283203125E-2</v>
      </c>
      <c r="E6484" s="12"/>
    </row>
    <row r="6485" spans="1:5" x14ac:dyDescent="0.3">
      <c r="A6485" s="15" t="s">
        <v>6504</v>
      </c>
      <c r="B6485" s="3">
        <v>4508000000</v>
      </c>
      <c r="C6485" s="4">
        <v>0</v>
      </c>
      <c r="D6485" s="7">
        <f>production_Wh!M6486+B6485-C6485-consommation_Wh!N6486</f>
        <v>2.960205078125E-2</v>
      </c>
      <c r="E6485" s="12"/>
    </row>
    <row r="6486" spans="1:5" x14ac:dyDescent="0.3">
      <c r="A6486" s="15" t="s">
        <v>6505</v>
      </c>
      <c r="B6486" s="3">
        <v>4508000000</v>
      </c>
      <c r="C6486" s="4">
        <v>0</v>
      </c>
      <c r="D6486" s="7">
        <f>production_Wh!M6487+B6486-C6486-consommation_Wh!N6487</f>
        <v>3.41949462890625E-2</v>
      </c>
      <c r="E6486" s="12"/>
    </row>
    <row r="6487" spans="1:5" x14ac:dyDescent="0.3">
      <c r="A6487" s="15" t="s">
        <v>6506</v>
      </c>
      <c r="B6487" s="3">
        <v>4508000000</v>
      </c>
      <c r="C6487" s="4">
        <v>0</v>
      </c>
      <c r="D6487" s="7">
        <f>production_Wh!M6488+B6487-C6487-consommation_Wh!N6488</f>
        <v>3.661346435546875E-2</v>
      </c>
      <c r="E6487" s="12"/>
    </row>
    <row r="6488" spans="1:5" x14ac:dyDescent="0.3">
      <c r="A6488" s="15" t="s">
        <v>6507</v>
      </c>
      <c r="B6488" s="3">
        <v>4508000000</v>
      </c>
      <c r="C6488" s="4">
        <v>0</v>
      </c>
      <c r="D6488" s="7">
        <f>production_Wh!M6489+B6488-C6488-consommation_Wh!N6489</f>
        <v>4.1778564453125E-2</v>
      </c>
      <c r="E6488" s="12"/>
    </row>
    <row r="6489" spans="1:5" x14ac:dyDescent="0.3">
      <c r="A6489" s="15" t="s">
        <v>6508</v>
      </c>
      <c r="B6489" s="3">
        <v>7704986736.5699997</v>
      </c>
      <c r="C6489" s="4">
        <v>1326764921.77</v>
      </c>
      <c r="D6489" s="7">
        <f>production_Wh!M6490+B6489-C6489-consommation_Wh!N6490</f>
        <v>3.94744873046875E-2</v>
      </c>
      <c r="E6489" s="12"/>
    </row>
    <row r="6490" spans="1:5" x14ac:dyDescent="0.3">
      <c r="A6490" s="15" t="s">
        <v>6509</v>
      </c>
      <c r="B6490" s="3">
        <v>9071039539</v>
      </c>
      <c r="C6490" s="4">
        <v>9000000000</v>
      </c>
      <c r="D6490" s="7">
        <f>production_Wh!M6491+B6490-C6490-consommation_Wh!N6491</f>
        <v>3.6590576171875E-2</v>
      </c>
      <c r="E6490" s="12"/>
    </row>
    <row r="6491" spans="1:5" x14ac:dyDescent="0.3">
      <c r="A6491" s="15" t="s">
        <v>6510</v>
      </c>
      <c r="B6491" s="3">
        <v>5227418863.2519999</v>
      </c>
      <c r="C6491" s="4">
        <v>9000000000</v>
      </c>
      <c r="D6491" s="7">
        <f>production_Wh!M6492+B6491-C6491-consommation_Wh!N6492</f>
        <v>3.12957763671875E-2</v>
      </c>
      <c r="E6491" s="12"/>
    </row>
    <row r="6492" spans="1:5" x14ac:dyDescent="0.3">
      <c r="A6492" s="15" t="s">
        <v>6511</v>
      </c>
      <c r="B6492" s="3">
        <v>6820800000</v>
      </c>
      <c r="C6492" s="4">
        <v>13663074145.283001</v>
      </c>
      <c r="D6492" s="7">
        <f>production_Wh!M6493+B6492-C6492-consommation_Wh!N6493</f>
        <v>3.2562255859375E-2</v>
      </c>
      <c r="E6492" s="12"/>
    </row>
    <row r="6493" spans="1:5" x14ac:dyDescent="0.3">
      <c r="A6493" s="15" t="s">
        <v>6512</v>
      </c>
      <c r="B6493" s="3">
        <v>4508000000</v>
      </c>
      <c r="C6493" s="4">
        <v>11759896831.689899</v>
      </c>
      <c r="D6493" s="7">
        <f>production_Wh!M6494+B6493-C6493-consommation_Wh!N6494</f>
        <v>3.52783203125E-2</v>
      </c>
      <c r="E6493" s="12"/>
    </row>
    <row r="6494" spans="1:5" x14ac:dyDescent="0.3">
      <c r="A6494" s="15" t="s">
        <v>6513</v>
      </c>
      <c r="B6494" s="3">
        <v>4508000000</v>
      </c>
      <c r="C6494" s="4">
        <v>7897494416.6199999</v>
      </c>
      <c r="D6494" s="7">
        <f>production_Wh!M6495+B6494-C6494-consommation_Wh!N6495</f>
        <v>4.96978759765625E-2</v>
      </c>
      <c r="E6494" s="12"/>
    </row>
    <row r="6495" spans="1:5" x14ac:dyDescent="0.3">
      <c r="A6495" s="15" t="s">
        <v>6514</v>
      </c>
      <c r="B6495" s="3">
        <v>4508000000</v>
      </c>
      <c r="C6495" s="4">
        <v>5144619728.1999998</v>
      </c>
      <c r="D6495" s="7">
        <f>production_Wh!M6496+B6495-C6495-consommation_Wh!N6496</f>
        <v>3.3172607421875E-2</v>
      </c>
      <c r="E6495" s="12"/>
    </row>
    <row r="6496" spans="1:5" x14ac:dyDescent="0.3">
      <c r="A6496" s="15" t="s">
        <v>6515</v>
      </c>
      <c r="B6496" s="3">
        <v>4508000000</v>
      </c>
      <c r="C6496" s="4">
        <v>3452570097.1799998</v>
      </c>
      <c r="D6496" s="7">
        <f>production_Wh!M6497+B6496-C6496-consommation_Wh!N6497</f>
        <v>4.77447509765625E-2</v>
      </c>
      <c r="E6496" s="12"/>
    </row>
    <row r="6497" spans="1:5" x14ac:dyDescent="0.3">
      <c r="A6497" s="15" t="s">
        <v>6516</v>
      </c>
      <c r="B6497" s="3">
        <v>4508000000</v>
      </c>
      <c r="C6497" s="4">
        <v>4097755726.4200001</v>
      </c>
      <c r="D6497" s="7">
        <f>production_Wh!M6498+B6497-C6497-consommation_Wh!N6498</f>
        <v>4.82025146484375E-2</v>
      </c>
      <c r="E6497" s="12"/>
    </row>
    <row r="6498" spans="1:5" x14ac:dyDescent="0.3">
      <c r="A6498" s="15" t="s">
        <v>6517</v>
      </c>
      <c r="B6498" s="3">
        <v>4508000000</v>
      </c>
      <c r="C6498" s="4">
        <v>8591667788.75</v>
      </c>
      <c r="D6498" s="7">
        <f>production_Wh!M6499+B6498-C6498-consommation_Wh!N6499</f>
        <v>3.02276611328125E-2</v>
      </c>
      <c r="E6498" s="12"/>
    </row>
    <row r="6499" spans="1:5" x14ac:dyDescent="0.3">
      <c r="A6499" s="15" t="s">
        <v>6518</v>
      </c>
      <c r="B6499" s="3">
        <v>4508000000</v>
      </c>
      <c r="C6499" s="4">
        <v>11879537037.02</v>
      </c>
      <c r="D6499" s="7">
        <f>production_Wh!M6500+B6499-C6499-consommation_Wh!N6500</f>
        <v>4.00238037109375E-2</v>
      </c>
      <c r="E6499" s="12"/>
    </row>
    <row r="6500" spans="1:5" x14ac:dyDescent="0.3">
      <c r="A6500" s="15" t="s">
        <v>6519</v>
      </c>
      <c r="B6500" s="3">
        <v>4508000000</v>
      </c>
      <c r="C6500" s="4">
        <v>6989652431.1110001</v>
      </c>
      <c r="D6500" s="7">
        <f>production_Wh!M6501+B6500-C6500-consommation_Wh!N6501</f>
        <v>2.59552001953125E-2</v>
      </c>
      <c r="E6500" s="12"/>
    </row>
    <row r="6501" spans="1:5" x14ac:dyDescent="0.3">
      <c r="A6501" s="15" t="s">
        <v>6520</v>
      </c>
      <c r="B6501" s="3">
        <v>5541634522.4300003</v>
      </c>
      <c r="C6501" s="4">
        <v>4556678716.25</v>
      </c>
      <c r="D6501" s="7">
        <f>production_Wh!M6502+B6501-C6501-consommation_Wh!N6502</f>
        <v>3.15704345703125E-2</v>
      </c>
      <c r="E6501" s="12"/>
    </row>
    <row r="6502" spans="1:5" x14ac:dyDescent="0.3">
      <c r="A6502" s="15" t="s">
        <v>6521</v>
      </c>
      <c r="B6502" s="3">
        <v>6133848054.8000002</v>
      </c>
      <c r="C6502" s="4">
        <v>8632886851.0599995</v>
      </c>
      <c r="D6502" s="7">
        <f>production_Wh!M6503+B6502-C6502-consommation_Wh!N6503</f>
        <v>3.448486328125E-2</v>
      </c>
      <c r="E6502" s="12"/>
    </row>
    <row r="6503" spans="1:5" x14ac:dyDescent="0.3">
      <c r="A6503" s="15" t="s">
        <v>6522</v>
      </c>
      <c r="B6503" s="3">
        <v>5202239759.1450005</v>
      </c>
      <c r="C6503" s="4">
        <v>7626799951.5699997</v>
      </c>
      <c r="D6503" s="7">
        <f>production_Wh!M6504+B6503-C6503-consommation_Wh!N6504</f>
        <v>3.12957763671875E-2</v>
      </c>
      <c r="E6503" s="12"/>
    </row>
    <row r="6504" spans="1:5" x14ac:dyDescent="0.3">
      <c r="A6504" s="15" t="s">
        <v>6523</v>
      </c>
      <c r="B6504" s="3">
        <v>4508000000</v>
      </c>
      <c r="C6504" s="4">
        <v>12437770046.469999</v>
      </c>
      <c r="D6504" s="7">
        <f>production_Wh!M6505+B6504-C6504-consommation_Wh!N6505</f>
        <v>4.53033447265625E-2</v>
      </c>
      <c r="E6504" s="12"/>
    </row>
    <row r="6505" spans="1:5" x14ac:dyDescent="0.3">
      <c r="A6505" s="15" t="s">
        <v>6524</v>
      </c>
      <c r="B6505" s="3">
        <v>0</v>
      </c>
      <c r="C6505" s="4">
        <v>8372455760.0699902</v>
      </c>
      <c r="D6505" s="7">
        <f>production_Wh!M6506+B6505-C6505-consommation_Wh!N6506</f>
        <v>3.6895751953125E-2</v>
      </c>
      <c r="E6505" s="12"/>
    </row>
    <row r="6506" spans="1:5" x14ac:dyDescent="0.3">
      <c r="A6506" s="15" t="s">
        <v>6525</v>
      </c>
      <c r="B6506" s="3">
        <v>0</v>
      </c>
      <c r="C6506" s="4">
        <v>0</v>
      </c>
      <c r="D6506" s="7">
        <f>production_Wh!M6507+B6506-C6506-consommation_Wh!N6507</f>
        <v>3.128814697265625E-2</v>
      </c>
      <c r="E6506" s="12"/>
    </row>
    <row r="6507" spans="1:5" x14ac:dyDescent="0.3">
      <c r="A6507" s="15" t="s">
        <v>6526</v>
      </c>
      <c r="B6507" s="3">
        <v>3826402386.8200002</v>
      </c>
      <c r="C6507" s="4">
        <v>0</v>
      </c>
      <c r="D6507" s="7">
        <f>production_Wh!M6508+B6507-C6507-consommation_Wh!N6508</f>
        <v>-1.8157958984375E-3</v>
      </c>
      <c r="E6507" s="12"/>
    </row>
    <row r="6508" spans="1:5" x14ac:dyDescent="0.3">
      <c r="A6508" s="15" t="s">
        <v>6527</v>
      </c>
      <c r="B6508" s="3">
        <v>4508000000</v>
      </c>
      <c r="C6508" s="4">
        <v>0</v>
      </c>
      <c r="D6508" s="7">
        <f>production_Wh!M6509+B6508-C6508-consommation_Wh!N6509</f>
        <v>1.8585205078125E-2</v>
      </c>
      <c r="E6508" s="12"/>
    </row>
    <row r="6509" spans="1:5" x14ac:dyDescent="0.3">
      <c r="A6509" s="15" t="s">
        <v>6528</v>
      </c>
      <c r="B6509" s="3">
        <v>4508000000</v>
      </c>
      <c r="C6509" s="4">
        <v>0</v>
      </c>
      <c r="D6509" s="7">
        <f>production_Wh!M6510+B6509-C6509-consommation_Wh!N6510</f>
        <v>4.010009765625E-2</v>
      </c>
      <c r="E6509" s="12"/>
    </row>
    <row r="6510" spans="1:5" x14ac:dyDescent="0.3">
      <c r="A6510" s="15" t="s">
        <v>6529</v>
      </c>
      <c r="B6510" s="3">
        <v>4508000000</v>
      </c>
      <c r="C6510" s="4">
        <v>0</v>
      </c>
      <c r="D6510" s="7">
        <f>production_Wh!M6511+B6510-C6510-consommation_Wh!N6511</f>
        <v>2.64129638671875E-2</v>
      </c>
      <c r="E6510" s="12"/>
    </row>
    <row r="6511" spans="1:5" x14ac:dyDescent="0.3">
      <c r="A6511" s="15" t="s">
        <v>6530</v>
      </c>
      <c r="B6511" s="3">
        <v>4508000000</v>
      </c>
      <c r="C6511" s="4">
        <v>0</v>
      </c>
      <c r="D6511" s="7">
        <f>production_Wh!M6512+B6511-C6511-consommation_Wh!N6512</f>
        <v>4.44488525390625E-2</v>
      </c>
      <c r="E6511" s="12"/>
    </row>
    <row r="6512" spans="1:5" x14ac:dyDescent="0.3">
      <c r="A6512" s="15" t="s">
        <v>6531</v>
      </c>
      <c r="B6512" s="3">
        <v>4508000000</v>
      </c>
      <c r="C6512" s="4">
        <v>0</v>
      </c>
      <c r="D6512" s="7">
        <f>production_Wh!M6513+B6512-C6512-consommation_Wh!N6513</f>
        <v>4.52880859375E-2</v>
      </c>
      <c r="E6512" s="12"/>
    </row>
    <row r="6513" spans="1:5" x14ac:dyDescent="0.3">
      <c r="A6513" s="15" t="s">
        <v>6532</v>
      </c>
      <c r="B6513" s="3">
        <v>7415575163.5609999</v>
      </c>
      <c r="C6513" s="4">
        <v>3249489547.1300001</v>
      </c>
      <c r="D6513" s="7">
        <f>production_Wh!M6514+B6513-C6513-consommation_Wh!N6514</f>
        <v>2.587890625E-2</v>
      </c>
      <c r="E6513" s="12"/>
    </row>
    <row r="6514" spans="1:5" x14ac:dyDescent="0.3">
      <c r="A6514" s="15" t="s">
        <v>6533</v>
      </c>
      <c r="B6514" s="3">
        <v>8457854596.4799995</v>
      </c>
      <c r="C6514" s="4">
        <v>12048280999.200001</v>
      </c>
      <c r="D6514" s="7">
        <f>production_Wh!M6515+B6514-C6514-consommation_Wh!N6515</f>
        <v>3.90777587890625E-2</v>
      </c>
      <c r="E6514" s="12"/>
    </row>
    <row r="6515" spans="1:5" x14ac:dyDescent="0.3">
      <c r="A6515" s="15" t="s">
        <v>6534</v>
      </c>
      <c r="B6515" s="3">
        <v>6820800000</v>
      </c>
      <c r="C6515" s="4">
        <v>13602000402.5399</v>
      </c>
      <c r="D6515" s="7">
        <f>production_Wh!M6516+B6515-C6515-consommation_Wh!N6516</f>
        <v>2.4200439453125E-2</v>
      </c>
      <c r="E6515" s="12"/>
    </row>
    <row r="6516" spans="1:5" x14ac:dyDescent="0.3">
      <c r="A6516" s="15" t="s">
        <v>6535</v>
      </c>
      <c r="B6516" s="3">
        <v>6820800000</v>
      </c>
      <c r="C6516" s="4">
        <v>16913660064.939899</v>
      </c>
      <c r="D6516" s="7">
        <f>production_Wh!M6517+B6516-C6516-consommation_Wh!N6517</f>
        <v>3.55377197265625E-2</v>
      </c>
      <c r="E6516" s="12"/>
    </row>
    <row r="6517" spans="1:5" x14ac:dyDescent="0.3">
      <c r="A6517" s="15" t="s">
        <v>6536</v>
      </c>
      <c r="B6517" s="3">
        <v>4508000000</v>
      </c>
      <c r="C6517" s="4">
        <v>12580911432.75</v>
      </c>
      <c r="D6517" s="7">
        <f>production_Wh!M6518+B6517-C6517-consommation_Wh!N6518</f>
        <v>2.288818359375E-3</v>
      </c>
      <c r="E6517" s="12"/>
    </row>
    <row r="6518" spans="1:5" x14ac:dyDescent="0.3">
      <c r="A6518" s="15" t="s">
        <v>6537</v>
      </c>
      <c r="B6518" s="3">
        <v>4508000000</v>
      </c>
      <c r="C6518" s="4">
        <v>10892315909.17</v>
      </c>
      <c r="D6518" s="7">
        <f>production_Wh!M6519+B6518-C6518-consommation_Wh!N6519</f>
        <v>-6.92596435546875E-2</v>
      </c>
      <c r="E6518" s="12"/>
    </row>
    <row r="6519" spans="1:5" x14ac:dyDescent="0.3">
      <c r="A6519" s="15" t="s">
        <v>6538</v>
      </c>
      <c r="B6519" s="3">
        <v>4508000000</v>
      </c>
      <c r="C6519" s="4">
        <v>9000000000</v>
      </c>
      <c r="D6519" s="7">
        <f>production_Wh!M6520+B6519-C6519-consommation_Wh!N6520</f>
        <v>1.98822021484375E-2</v>
      </c>
      <c r="E6519" s="12"/>
    </row>
    <row r="6520" spans="1:5" x14ac:dyDescent="0.3">
      <c r="A6520" s="15" t="s">
        <v>6539</v>
      </c>
      <c r="B6520" s="3">
        <v>4508000000</v>
      </c>
      <c r="C6520" s="4">
        <v>9000000000</v>
      </c>
      <c r="D6520" s="7">
        <f>production_Wh!M6521+B6520-C6520-consommation_Wh!N6521</f>
        <v>3.21807861328125E-2</v>
      </c>
      <c r="E6520" s="12"/>
    </row>
    <row r="6521" spans="1:5" x14ac:dyDescent="0.3">
      <c r="A6521" s="15" t="s">
        <v>6540</v>
      </c>
      <c r="B6521" s="3">
        <v>4508000000</v>
      </c>
      <c r="C6521" s="4">
        <v>9000000000</v>
      </c>
      <c r="D6521" s="7">
        <f>production_Wh!M6522+B6521-C6521-consommation_Wh!N6522</f>
        <v>3.5888671875E-2</v>
      </c>
      <c r="E6521" s="12"/>
    </row>
    <row r="6522" spans="1:5" x14ac:dyDescent="0.3">
      <c r="A6522" s="15" t="s">
        <v>6541</v>
      </c>
      <c r="B6522" s="3">
        <v>4508000000</v>
      </c>
      <c r="C6522" s="4">
        <v>12606599082.5</v>
      </c>
      <c r="D6522" s="7">
        <f>production_Wh!M6523+B6522-C6522-consommation_Wh!N6523</f>
        <v>2.0904541015625E-2</v>
      </c>
      <c r="E6522" s="12"/>
    </row>
    <row r="6523" spans="1:5" x14ac:dyDescent="0.3">
      <c r="A6523" s="15" t="s">
        <v>6542</v>
      </c>
      <c r="B6523" s="3">
        <v>4508000000</v>
      </c>
      <c r="C6523" s="4">
        <v>12750000000</v>
      </c>
      <c r="D6523" s="7">
        <f>production_Wh!M6524+B6523-C6523-consommation_Wh!N6524</f>
        <v>4.33807373046875E-2</v>
      </c>
      <c r="E6523" s="12"/>
    </row>
    <row r="6524" spans="1:5" x14ac:dyDescent="0.3">
      <c r="A6524" s="15" t="s">
        <v>6543</v>
      </c>
      <c r="B6524" s="3">
        <v>4508000000</v>
      </c>
      <c r="C6524" s="4">
        <v>7153990025.0500002</v>
      </c>
      <c r="D6524" s="7">
        <f>production_Wh!M6525+B6524-C6524-consommation_Wh!N6525</f>
        <v>3.7109375E-2</v>
      </c>
      <c r="E6524" s="12"/>
    </row>
    <row r="6525" spans="1:5" x14ac:dyDescent="0.3">
      <c r="A6525" s="15" t="s">
        <v>6544</v>
      </c>
      <c r="B6525" s="3">
        <v>6847735031.1199999</v>
      </c>
      <c r="C6525" s="4">
        <v>6175892608.2599897</v>
      </c>
      <c r="D6525" s="7">
        <f>production_Wh!M6526+B6525-C6525-consommation_Wh!N6526</f>
        <v>2.740478515625E-2</v>
      </c>
      <c r="E6525" s="12"/>
    </row>
    <row r="6526" spans="1:5" x14ac:dyDescent="0.3">
      <c r="A6526" s="15" t="s">
        <v>6545</v>
      </c>
      <c r="B6526" s="3">
        <v>5696000000</v>
      </c>
      <c r="C6526" s="4">
        <v>7633343309.1999998</v>
      </c>
      <c r="D6526" s="7">
        <f>production_Wh!M6527+B6526-C6526-consommation_Wh!N6527</f>
        <v>3.2867431640625E-2</v>
      </c>
      <c r="E6526" s="12"/>
    </row>
    <row r="6527" spans="1:5" x14ac:dyDescent="0.3">
      <c r="A6527" s="15" t="s">
        <v>6546</v>
      </c>
      <c r="B6527" s="3">
        <v>4508000000</v>
      </c>
      <c r="C6527" s="4">
        <v>7731673582.6959</v>
      </c>
      <c r="D6527" s="7">
        <f>production_Wh!M6528+B6527-C6527-consommation_Wh!N6528</f>
        <v>5.62896728515625E-2</v>
      </c>
      <c r="E6527" s="12"/>
    </row>
    <row r="6528" spans="1:5" x14ac:dyDescent="0.3">
      <c r="A6528" s="15" t="s">
        <v>6547</v>
      </c>
      <c r="B6528" s="3">
        <v>4508000000</v>
      </c>
      <c r="C6528" s="4">
        <v>13170395367.91</v>
      </c>
      <c r="D6528" s="7">
        <f>production_Wh!M6529+B6528-C6528-consommation_Wh!N6529</f>
        <v>2.99835205078125E-2</v>
      </c>
      <c r="E6528" s="12"/>
    </row>
    <row r="6529" spans="1:5" x14ac:dyDescent="0.3">
      <c r="A6529" s="15" t="s">
        <v>6548</v>
      </c>
      <c r="B6529" s="3">
        <v>4508000000</v>
      </c>
      <c r="C6529" s="4">
        <v>14515708100.360001</v>
      </c>
      <c r="D6529" s="7">
        <f>production_Wh!M6530+B6529-C6529-consommation_Wh!N6530</f>
        <v>3.69873046875E-2</v>
      </c>
      <c r="E6529" s="12"/>
    </row>
    <row r="6530" spans="1:5" x14ac:dyDescent="0.3">
      <c r="A6530" s="15" t="s">
        <v>6549</v>
      </c>
      <c r="B6530" s="3">
        <v>4508000000</v>
      </c>
      <c r="C6530" s="4">
        <v>3958504919.5599999</v>
      </c>
      <c r="D6530" s="7">
        <f>production_Wh!M6531+B6530-C6530-consommation_Wh!N6531</f>
        <v>3.71856689453125E-2</v>
      </c>
      <c r="E6530" s="12"/>
    </row>
    <row r="6531" spans="1:5" x14ac:dyDescent="0.3">
      <c r="A6531" s="15" t="s">
        <v>6550</v>
      </c>
      <c r="B6531" s="3">
        <v>4508000000</v>
      </c>
      <c r="C6531" s="4">
        <v>0</v>
      </c>
      <c r="D6531" s="7">
        <f>production_Wh!M6532+B6531-C6531-consommation_Wh!N6532</f>
        <v>3.56903076171875E-2</v>
      </c>
      <c r="E6531" s="12"/>
    </row>
    <row r="6532" spans="1:5" x14ac:dyDescent="0.3">
      <c r="A6532" s="15" t="s">
        <v>6551</v>
      </c>
      <c r="B6532" s="3">
        <v>4508000000</v>
      </c>
      <c r="C6532" s="4">
        <v>0</v>
      </c>
      <c r="D6532" s="7">
        <f>production_Wh!M6533+B6532-C6532-consommation_Wh!N6533</f>
        <v>4.0496826171875E-2</v>
      </c>
      <c r="E6532" s="12"/>
    </row>
    <row r="6533" spans="1:5" x14ac:dyDescent="0.3">
      <c r="A6533" s="15" t="s">
        <v>6552</v>
      </c>
      <c r="B6533" s="3">
        <v>4508000000</v>
      </c>
      <c r="C6533" s="4">
        <v>0</v>
      </c>
      <c r="D6533" s="7">
        <f>production_Wh!M6534+B6533-C6533-consommation_Wh!N6534</f>
        <v>3.96881103515625E-2</v>
      </c>
      <c r="E6533" s="12"/>
    </row>
    <row r="6534" spans="1:5" x14ac:dyDescent="0.3">
      <c r="A6534" s="15" t="s">
        <v>6553</v>
      </c>
      <c r="B6534" s="3">
        <v>4508000000</v>
      </c>
      <c r="C6534" s="4">
        <v>0</v>
      </c>
      <c r="D6534" s="7">
        <f>production_Wh!M6535+B6534-C6534-consommation_Wh!N6535</f>
        <v>4.02984619140625E-2</v>
      </c>
      <c r="E6534" s="12"/>
    </row>
    <row r="6535" spans="1:5" x14ac:dyDescent="0.3">
      <c r="A6535" s="15" t="s">
        <v>6554</v>
      </c>
      <c r="B6535" s="3">
        <v>4508000000</v>
      </c>
      <c r="C6535" s="4">
        <v>0</v>
      </c>
      <c r="D6535" s="7">
        <f>production_Wh!M6536+B6535-C6535-consommation_Wh!N6536</f>
        <v>3.58734130859375E-2</v>
      </c>
      <c r="E6535" s="12"/>
    </row>
    <row r="6536" spans="1:5" x14ac:dyDescent="0.3">
      <c r="A6536" s="15" t="s">
        <v>6555</v>
      </c>
      <c r="B6536" s="3">
        <v>4508000000</v>
      </c>
      <c r="C6536" s="4">
        <v>0</v>
      </c>
      <c r="D6536" s="7">
        <f>production_Wh!M6537+B6536-C6536-consommation_Wh!N6537</f>
        <v>3.24859619140625E-2</v>
      </c>
      <c r="E6536" s="12"/>
    </row>
    <row r="6537" spans="1:5" x14ac:dyDescent="0.3">
      <c r="A6537" s="15" t="s">
        <v>6556</v>
      </c>
      <c r="B6537" s="3">
        <v>8795563793.3500004</v>
      </c>
      <c r="C6537" s="4">
        <v>10344561674.8699</v>
      </c>
      <c r="D6537" s="7">
        <f>production_Wh!M6538+B6537-C6537-consommation_Wh!N6538</f>
        <v>3.06854248046875E-2</v>
      </c>
      <c r="E6537" s="12"/>
    </row>
    <row r="6538" spans="1:5" x14ac:dyDescent="0.3">
      <c r="A6538" s="15" t="s">
        <v>6557</v>
      </c>
      <c r="B6538" s="3">
        <v>11050418222</v>
      </c>
      <c r="C6538" s="4">
        <v>12750000000</v>
      </c>
      <c r="D6538" s="7">
        <f>production_Wh!M6539+B6538-C6538-consommation_Wh!N6539</f>
        <v>2.8167724609375E-2</v>
      </c>
      <c r="E6538" s="12"/>
    </row>
    <row r="6539" spans="1:5" x14ac:dyDescent="0.3">
      <c r="A6539" s="15" t="s">
        <v>6558</v>
      </c>
      <c r="B6539" s="3">
        <v>6820800000</v>
      </c>
      <c r="C6539" s="4">
        <v>13155672898.49</v>
      </c>
      <c r="D6539" s="7">
        <f>production_Wh!M6540+B6539-C6539-consommation_Wh!N6540</f>
        <v>1.86004638671875E-2</v>
      </c>
      <c r="E6539" s="12"/>
    </row>
    <row r="6540" spans="1:5" x14ac:dyDescent="0.3">
      <c r="A6540" s="15" t="s">
        <v>6559</v>
      </c>
      <c r="B6540" s="3">
        <v>5998819955.4700003</v>
      </c>
      <c r="C6540" s="4">
        <v>14899592438.7899</v>
      </c>
      <c r="D6540" s="7">
        <f>production_Wh!M6541+B6540-C6540-consommation_Wh!N6541</f>
        <v>2.46124267578125E-2</v>
      </c>
      <c r="E6540" s="12"/>
    </row>
    <row r="6541" spans="1:5" x14ac:dyDescent="0.3">
      <c r="A6541" s="15" t="s">
        <v>6560</v>
      </c>
      <c r="B6541" s="3">
        <v>4508000000</v>
      </c>
      <c r="C6541" s="4">
        <v>12750000000</v>
      </c>
      <c r="D6541" s="7">
        <f>production_Wh!M6542+B6541-C6541-consommation_Wh!N6542</f>
        <v>2.94647216796875E-2</v>
      </c>
      <c r="E6541" s="12"/>
    </row>
    <row r="6542" spans="1:5" x14ac:dyDescent="0.3">
      <c r="A6542" s="15" t="s">
        <v>6561</v>
      </c>
      <c r="B6542" s="3">
        <v>4508000000</v>
      </c>
      <c r="C6542" s="4">
        <v>12750000000</v>
      </c>
      <c r="D6542" s="7">
        <f>production_Wh!M6543+B6542-C6542-consommation_Wh!N6543</f>
        <v>-8.23211669921875E-2</v>
      </c>
      <c r="E6542" s="12"/>
    </row>
    <row r="6543" spans="1:5" x14ac:dyDescent="0.3">
      <c r="A6543" s="15" t="s">
        <v>6562</v>
      </c>
      <c r="B6543" s="3">
        <v>4508000000</v>
      </c>
      <c r="C6543" s="4">
        <v>12750000000</v>
      </c>
      <c r="D6543" s="7">
        <f>production_Wh!M6544+B6543-C6543-consommation_Wh!N6544</f>
        <v>3.58734130859375E-2</v>
      </c>
      <c r="E6543" s="12"/>
    </row>
    <row r="6544" spans="1:5" x14ac:dyDescent="0.3">
      <c r="A6544" s="15" t="s">
        <v>6563</v>
      </c>
      <c r="B6544" s="3">
        <v>4508000000</v>
      </c>
      <c r="C6544" s="4">
        <v>12750000000</v>
      </c>
      <c r="D6544" s="7">
        <f>production_Wh!M6545+B6544-C6544-consommation_Wh!N6545</f>
        <v>4.24957275390625E-2</v>
      </c>
      <c r="E6544" s="12"/>
    </row>
    <row r="6545" spans="1:5" x14ac:dyDescent="0.3">
      <c r="A6545" s="15" t="s">
        <v>6564</v>
      </c>
      <c r="B6545" s="3">
        <v>4508000000</v>
      </c>
      <c r="C6545" s="4">
        <v>12750000000</v>
      </c>
      <c r="D6545" s="7">
        <f>production_Wh!M6546+B6545-C6545-consommation_Wh!N6546</f>
        <v>3.77044677734375E-2</v>
      </c>
      <c r="E6545" s="12"/>
    </row>
    <row r="6546" spans="1:5" x14ac:dyDescent="0.3">
      <c r="A6546" s="15" t="s">
        <v>6565</v>
      </c>
      <c r="B6546" s="3">
        <v>4508000000</v>
      </c>
      <c r="C6546" s="4">
        <v>14052606731.4</v>
      </c>
      <c r="D6546" s="7">
        <f>production_Wh!M6547+B6546-C6546-consommation_Wh!N6547</f>
        <v>4.367828369140625E-2</v>
      </c>
      <c r="E6546" s="12"/>
    </row>
    <row r="6547" spans="1:5" x14ac:dyDescent="0.3">
      <c r="A6547" s="15" t="s">
        <v>6566</v>
      </c>
      <c r="B6547" s="3">
        <v>4508000000</v>
      </c>
      <c r="C6547" s="4">
        <v>12750000000</v>
      </c>
      <c r="D6547" s="7">
        <f>production_Wh!M6548+B6547-C6547-consommation_Wh!N6548</f>
        <v>3.33099365234375E-2</v>
      </c>
      <c r="E6547" s="12"/>
    </row>
    <row r="6548" spans="1:5" x14ac:dyDescent="0.3">
      <c r="A6548" s="15" t="s">
        <v>6567</v>
      </c>
      <c r="B6548" s="3">
        <v>4508000000</v>
      </c>
      <c r="C6548" s="4">
        <v>7988244885.7700005</v>
      </c>
      <c r="D6548" s="7">
        <f>production_Wh!M6549+B6548-C6548-consommation_Wh!N6549</f>
        <v>3.1829833984375E-2</v>
      </c>
      <c r="E6548" s="12"/>
    </row>
    <row r="6549" spans="1:5" x14ac:dyDescent="0.3">
      <c r="A6549" s="15" t="s">
        <v>6568</v>
      </c>
      <c r="B6549" s="3">
        <v>4508000000</v>
      </c>
      <c r="C6549" s="4">
        <v>3860929278.0500002</v>
      </c>
      <c r="D6549" s="7">
        <f>production_Wh!M6550+B6549-C6549-consommation_Wh!N6550</f>
        <v>4.1290283203125E-2</v>
      </c>
      <c r="E6549" s="12"/>
    </row>
    <row r="6550" spans="1:5" x14ac:dyDescent="0.3">
      <c r="A6550" s="15" t="s">
        <v>6569</v>
      </c>
      <c r="B6550" s="3">
        <v>4508000000</v>
      </c>
      <c r="C6550" s="4">
        <v>7523152281.1280003</v>
      </c>
      <c r="D6550" s="7">
        <f>production_Wh!M6551+B6550-C6550-consommation_Wh!N6551</f>
        <v>3.35693359375E-2</v>
      </c>
      <c r="E6550" s="12"/>
    </row>
    <row r="6551" spans="1:5" x14ac:dyDescent="0.3">
      <c r="A6551" s="15" t="s">
        <v>6570</v>
      </c>
      <c r="B6551" s="3">
        <v>4508000000</v>
      </c>
      <c r="C6551" s="4">
        <v>8349849784.6089897</v>
      </c>
      <c r="D6551" s="7">
        <f>production_Wh!M6552+B6551-C6551-consommation_Wh!N6552</f>
        <v>3.64990234375E-2</v>
      </c>
      <c r="E6551" s="12"/>
    </row>
    <row r="6552" spans="1:5" x14ac:dyDescent="0.3">
      <c r="A6552" s="15" t="s">
        <v>6571</v>
      </c>
      <c r="B6552" s="3">
        <v>4508000000</v>
      </c>
      <c r="C6552" s="4">
        <v>12750000000</v>
      </c>
      <c r="D6552" s="7">
        <f>production_Wh!M6553+B6552-C6552-consommation_Wh!N6553</f>
        <v>3.0792236328125E-2</v>
      </c>
      <c r="E6552" s="12"/>
    </row>
    <row r="6553" spans="1:5" x14ac:dyDescent="0.3">
      <c r="A6553" s="15" t="s">
        <v>6572</v>
      </c>
      <c r="B6553" s="3">
        <v>4508000000</v>
      </c>
      <c r="C6553" s="4">
        <v>8049214029.0799999</v>
      </c>
      <c r="D6553" s="7">
        <f>production_Wh!M6554+B6553-C6553-consommation_Wh!N6554</f>
        <v>2.02789306640625E-2</v>
      </c>
      <c r="E6553" s="12"/>
    </row>
    <row r="6554" spans="1:5" x14ac:dyDescent="0.3">
      <c r="A6554" s="15" t="s">
        <v>6573</v>
      </c>
      <c r="B6554" s="3">
        <v>4508000000</v>
      </c>
      <c r="C6554" s="4">
        <v>4147999492.6799998</v>
      </c>
      <c r="D6554" s="7">
        <f>production_Wh!M6555+B6554-C6554-consommation_Wh!N6555</f>
        <v>-3.521728515625E-2</v>
      </c>
      <c r="E6554" s="12"/>
    </row>
    <row r="6555" spans="1:5" x14ac:dyDescent="0.3">
      <c r="A6555" s="15" t="s">
        <v>6574</v>
      </c>
      <c r="B6555" s="3">
        <v>4508000000</v>
      </c>
      <c r="C6555" s="4">
        <v>3207118559.8799901</v>
      </c>
      <c r="D6555" s="7">
        <f>production_Wh!M6556+B6555-C6555-consommation_Wh!N6556</f>
        <v>-1.950836181640625E-2</v>
      </c>
      <c r="E6555" s="12"/>
    </row>
    <row r="6556" spans="1:5" x14ac:dyDescent="0.3">
      <c r="A6556" s="15" t="s">
        <v>6575</v>
      </c>
      <c r="B6556" s="3">
        <v>4508000000</v>
      </c>
      <c r="C6556" s="4">
        <v>1272645426.3299999</v>
      </c>
      <c r="D6556" s="7">
        <f>production_Wh!M6557+B6556-C6556-consommation_Wh!N6557</f>
        <v>1.1688232421875E-2</v>
      </c>
      <c r="E6556" s="12"/>
    </row>
    <row r="6557" spans="1:5" x14ac:dyDescent="0.3">
      <c r="A6557" s="15" t="s">
        <v>6576</v>
      </c>
      <c r="B6557" s="3">
        <v>4508000000</v>
      </c>
      <c r="C6557" s="4">
        <v>0</v>
      </c>
      <c r="D6557" s="7">
        <f>production_Wh!M6558+B6557-C6557-consommation_Wh!N6558</f>
        <v>2.4688720703125E-2</v>
      </c>
      <c r="E6557" s="12"/>
    </row>
    <row r="6558" spans="1:5" x14ac:dyDescent="0.3">
      <c r="A6558" s="15" t="s">
        <v>6577</v>
      </c>
      <c r="B6558" s="3">
        <v>4508000000</v>
      </c>
      <c r="C6558" s="4">
        <v>0</v>
      </c>
      <c r="D6558" s="7">
        <f>production_Wh!M6559+B6558-C6558-consommation_Wh!N6559</f>
        <v>3.08685302734375E-2</v>
      </c>
      <c r="E6558" s="12"/>
    </row>
    <row r="6559" spans="1:5" x14ac:dyDescent="0.3">
      <c r="A6559" s="15" t="s">
        <v>6578</v>
      </c>
      <c r="B6559" s="3">
        <v>4508000000</v>
      </c>
      <c r="C6559" s="4">
        <v>0</v>
      </c>
      <c r="D6559" s="7">
        <f>production_Wh!M6560+B6559-C6559-consommation_Wh!N6560</f>
        <v>4.30908203125E-2</v>
      </c>
      <c r="E6559" s="12"/>
    </row>
    <row r="6560" spans="1:5" x14ac:dyDescent="0.3">
      <c r="A6560" s="15" t="s">
        <v>6579</v>
      </c>
      <c r="B6560" s="3">
        <v>4508000000</v>
      </c>
      <c r="C6560" s="4">
        <v>0</v>
      </c>
      <c r="D6560" s="7">
        <f>production_Wh!M6561+B6560-C6560-consommation_Wh!N6561</f>
        <v>3.6590576171875E-2</v>
      </c>
      <c r="E6560" s="12"/>
    </row>
    <row r="6561" spans="1:5" x14ac:dyDescent="0.3">
      <c r="A6561" s="15" t="s">
        <v>6580</v>
      </c>
      <c r="B6561" s="3">
        <v>4508000000</v>
      </c>
      <c r="C6561" s="4">
        <v>6541380116.0500002</v>
      </c>
      <c r="D6561" s="7">
        <f>production_Wh!M6562+B6561-C6561-consommation_Wh!N6562</f>
        <v>3.68804931640625E-2</v>
      </c>
      <c r="E6561" s="12"/>
    </row>
    <row r="6562" spans="1:5" x14ac:dyDescent="0.3">
      <c r="A6562" s="15" t="s">
        <v>6581</v>
      </c>
      <c r="B6562" s="3">
        <v>9071039539</v>
      </c>
      <c r="C6562" s="4">
        <v>11461306168.8599</v>
      </c>
      <c r="D6562" s="7">
        <f>production_Wh!M6563+B6562-C6562-consommation_Wh!N6563</f>
        <v>3.03192138671875E-2</v>
      </c>
      <c r="E6562" s="12"/>
    </row>
    <row r="6563" spans="1:5" x14ac:dyDescent="0.3">
      <c r="A6563" s="15" t="s">
        <v>6582</v>
      </c>
      <c r="B6563" s="3">
        <v>5075487532.5019999</v>
      </c>
      <c r="C6563" s="4">
        <v>9000000000</v>
      </c>
      <c r="D6563" s="7">
        <f>production_Wh!M6564+B6563-C6563-consommation_Wh!N6564</f>
        <v>3.63922119140625E-2</v>
      </c>
      <c r="E6563" s="12"/>
    </row>
    <row r="6564" spans="1:5" x14ac:dyDescent="0.3">
      <c r="A6564" s="15" t="s">
        <v>6583</v>
      </c>
      <c r="B6564" s="3">
        <v>6820800000</v>
      </c>
      <c r="C6564" s="4">
        <v>10835301447.780001</v>
      </c>
      <c r="D6564" s="7">
        <f>production_Wh!M6565+B6564-C6564-consommation_Wh!N6565</f>
        <v>3.4698486328125E-2</v>
      </c>
      <c r="E6564" s="12"/>
    </row>
    <row r="6565" spans="1:5" x14ac:dyDescent="0.3">
      <c r="A6565" s="15" t="s">
        <v>6584</v>
      </c>
      <c r="B6565" s="3">
        <v>6820800000</v>
      </c>
      <c r="C6565" s="4">
        <v>13154937533.201</v>
      </c>
      <c r="D6565" s="7">
        <f>production_Wh!M6566+B6565-C6565-consommation_Wh!N6566</f>
        <v>3.62701416015625E-2</v>
      </c>
      <c r="E6565" s="12"/>
    </row>
    <row r="6566" spans="1:5" x14ac:dyDescent="0.3">
      <c r="A6566" s="15" t="s">
        <v>6585</v>
      </c>
      <c r="B6566" s="3">
        <v>4508000000</v>
      </c>
      <c r="C6566" s="4">
        <v>9595876587.3600006</v>
      </c>
      <c r="D6566" s="7">
        <f>production_Wh!M6567+B6566-C6566-consommation_Wh!N6567</f>
        <v>3.26690673828125E-2</v>
      </c>
      <c r="E6566" s="12"/>
    </row>
    <row r="6567" spans="1:5" x14ac:dyDescent="0.3">
      <c r="A6567" s="15" t="s">
        <v>6586</v>
      </c>
      <c r="B6567" s="3">
        <v>4508000000</v>
      </c>
      <c r="C6567" s="4">
        <v>11439172504.58</v>
      </c>
      <c r="D6567" s="7">
        <f>production_Wh!M6568+B6567-C6567-consommation_Wh!N6568</f>
        <v>3.70941162109375E-2</v>
      </c>
      <c r="E6567" s="12"/>
    </row>
    <row r="6568" spans="1:5" x14ac:dyDescent="0.3">
      <c r="A6568" s="15" t="s">
        <v>6587</v>
      </c>
      <c r="B6568" s="3">
        <v>4508000000</v>
      </c>
      <c r="C6568" s="4">
        <v>11101870464.24</v>
      </c>
      <c r="D6568" s="7">
        <f>production_Wh!M6569+B6568-C6568-consommation_Wh!N6569</f>
        <v>2.48870849609375E-2</v>
      </c>
      <c r="E6568" s="12"/>
    </row>
    <row r="6569" spans="1:5" x14ac:dyDescent="0.3">
      <c r="A6569" s="15" t="s">
        <v>6588</v>
      </c>
      <c r="B6569" s="3">
        <v>4508000000</v>
      </c>
      <c r="C6569" s="4">
        <v>12164820126.969999</v>
      </c>
      <c r="D6569" s="7">
        <f>production_Wh!M6570+B6569-C6569-consommation_Wh!N6570</f>
        <v>3.75823974609375E-2</v>
      </c>
      <c r="E6569" s="12"/>
    </row>
    <row r="6570" spans="1:5" x14ac:dyDescent="0.3">
      <c r="A6570" s="15" t="s">
        <v>6589</v>
      </c>
      <c r="B6570" s="3">
        <v>8012169624.2299995</v>
      </c>
      <c r="C6570" s="4">
        <v>17200000000</v>
      </c>
      <c r="D6570" s="7">
        <f>production_Wh!M6571+B6570-C6570-consommation_Wh!N6571</f>
        <v>3.82843017578125E-2</v>
      </c>
      <c r="E6570" s="12"/>
    </row>
    <row r="6571" spans="1:5" x14ac:dyDescent="0.3">
      <c r="A6571" s="15" t="s">
        <v>6590</v>
      </c>
      <c r="B6571" s="3">
        <v>4928478187.8579998</v>
      </c>
      <c r="C6571" s="4">
        <v>12750000000</v>
      </c>
      <c r="D6571" s="7">
        <f>production_Wh!M6572+B6571-C6571-consommation_Wh!N6572</f>
        <v>3.0487060546875E-2</v>
      </c>
      <c r="E6571" s="12"/>
    </row>
    <row r="6572" spans="1:5" x14ac:dyDescent="0.3">
      <c r="A6572" s="15" t="s">
        <v>6591</v>
      </c>
      <c r="B6572" s="3">
        <v>4508000000</v>
      </c>
      <c r="C6572" s="4">
        <v>9992092459.1159992</v>
      </c>
      <c r="D6572" s="7">
        <f>production_Wh!M6573+B6572-C6572-consommation_Wh!N6573</f>
        <v>3.91693115234375E-2</v>
      </c>
      <c r="E6572" s="12"/>
    </row>
    <row r="6573" spans="1:5" x14ac:dyDescent="0.3">
      <c r="A6573" s="15" t="s">
        <v>6592</v>
      </c>
      <c r="B6573" s="3">
        <v>4508000000</v>
      </c>
      <c r="C6573" s="4">
        <v>6835457011.6000004</v>
      </c>
      <c r="D6573" s="7">
        <f>production_Wh!M6574+B6573-C6573-consommation_Wh!N6574</f>
        <v>2.789306640625E-2</v>
      </c>
      <c r="E6573" s="12"/>
    </row>
    <row r="6574" spans="1:5" x14ac:dyDescent="0.3">
      <c r="A6574" s="15" t="s">
        <v>6593</v>
      </c>
      <c r="B6574" s="3">
        <v>4508000000</v>
      </c>
      <c r="C6574" s="4">
        <v>11542617080.742901</v>
      </c>
      <c r="D6574" s="7">
        <f>production_Wh!M6575+B6574-C6574-consommation_Wh!N6575</f>
        <v>2.70538330078125E-2</v>
      </c>
      <c r="E6574" s="12"/>
    </row>
    <row r="6575" spans="1:5" x14ac:dyDescent="0.3">
      <c r="A6575" s="15" t="s">
        <v>6594</v>
      </c>
      <c r="B6575" s="3">
        <v>4508000000</v>
      </c>
      <c r="C6575" s="4">
        <v>10833091931.339899</v>
      </c>
      <c r="D6575" s="7">
        <f>production_Wh!M6576+B6575-C6575-consommation_Wh!N6576</f>
        <v>2.51922607421875E-2</v>
      </c>
      <c r="E6575" s="12"/>
    </row>
    <row r="6576" spans="1:5" x14ac:dyDescent="0.3">
      <c r="A6576" s="15" t="s">
        <v>6595</v>
      </c>
      <c r="B6576" s="3">
        <v>4508000000</v>
      </c>
      <c r="C6576" s="4">
        <v>12110264322.57</v>
      </c>
      <c r="D6576" s="7">
        <f>production_Wh!M6577+B6576-C6576-consommation_Wh!N6577</f>
        <v>2.988433837890625E-2</v>
      </c>
      <c r="E6576" s="12"/>
    </row>
    <row r="6577" spans="1:5" x14ac:dyDescent="0.3">
      <c r="A6577" s="15" t="s">
        <v>6596</v>
      </c>
      <c r="B6577" s="3">
        <v>4508000000</v>
      </c>
      <c r="C6577" s="4">
        <v>13572876128.899</v>
      </c>
      <c r="D6577" s="7">
        <f>production_Wh!M6578+B6577-C6577-consommation_Wh!N6578</f>
        <v>2.48870849609375E-2</v>
      </c>
      <c r="E6577" s="12"/>
    </row>
    <row r="6578" spans="1:5" x14ac:dyDescent="0.3">
      <c r="A6578" s="15" t="s">
        <v>6597</v>
      </c>
      <c r="B6578" s="3">
        <v>3771961094.02</v>
      </c>
      <c r="C6578" s="4">
        <v>5664148576.4499998</v>
      </c>
      <c r="D6578" s="7">
        <f>production_Wh!M6579+B6578-C6578-consommation_Wh!N6579</f>
        <v>4.69970703125E-2</v>
      </c>
      <c r="E6578" s="12"/>
    </row>
    <row r="6579" spans="1:5" x14ac:dyDescent="0.3">
      <c r="A6579" s="15" t="s">
        <v>6598</v>
      </c>
      <c r="B6579" s="3">
        <v>4508000000</v>
      </c>
      <c r="C6579" s="4">
        <v>5410372802.3199997</v>
      </c>
      <c r="D6579" s="7">
        <f>production_Wh!M6580+B6579-C6579-consommation_Wh!N6580</f>
        <v>2.458953857421875E-2</v>
      </c>
      <c r="E6579" s="12"/>
    </row>
    <row r="6580" spans="1:5" x14ac:dyDescent="0.3">
      <c r="A6580" s="15" t="s">
        <v>6599</v>
      </c>
      <c r="B6580" s="3">
        <v>4508000000</v>
      </c>
      <c r="C6580" s="4">
        <v>2545634449.0599999</v>
      </c>
      <c r="D6580" s="7">
        <f>production_Wh!M6581+B6580-C6580-consommation_Wh!N6581</f>
        <v>-1.4404296875E-2</v>
      </c>
      <c r="E6580" s="12"/>
    </row>
    <row r="6581" spans="1:5" x14ac:dyDescent="0.3">
      <c r="A6581" s="15" t="s">
        <v>6600</v>
      </c>
      <c r="B6581" s="3">
        <v>4508000000</v>
      </c>
      <c r="C6581" s="4">
        <v>0</v>
      </c>
      <c r="D6581" s="7">
        <f>production_Wh!M6582+B6581-C6581-consommation_Wh!N6582</f>
        <v>1.10931396484375E-2</v>
      </c>
      <c r="E6581" s="12"/>
    </row>
    <row r="6582" spans="1:5" x14ac:dyDescent="0.3">
      <c r="A6582" s="15" t="s">
        <v>6601</v>
      </c>
      <c r="B6582" s="3">
        <v>4508000000</v>
      </c>
      <c r="C6582" s="4">
        <v>0</v>
      </c>
      <c r="D6582" s="7">
        <f>production_Wh!M6583+B6582-C6582-consommation_Wh!N6583</f>
        <v>2.99072265625E-3</v>
      </c>
      <c r="E6582" s="12"/>
    </row>
    <row r="6583" spans="1:5" x14ac:dyDescent="0.3">
      <c r="A6583" s="15" t="s">
        <v>6602</v>
      </c>
      <c r="B6583" s="3">
        <v>4508000000</v>
      </c>
      <c r="C6583" s="4">
        <v>1918612626.74</v>
      </c>
      <c r="D6583" s="7">
        <f>production_Wh!M6584+B6583-C6583-consommation_Wh!N6584</f>
        <v>4.830169677734375E-2</v>
      </c>
      <c r="E6583" s="12"/>
    </row>
    <row r="6584" spans="1:5" x14ac:dyDescent="0.3">
      <c r="A6584" s="15" t="s">
        <v>6603</v>
      </c>
      <c r="B6584" s="3">
        <v>4508000000</v>
      </c>
      <c r="C6584" s="4">
        <v>4109143673.4400001</v>
      </c>
      <c r="D6584" s="7">
        <f>production_Wh!M6585+B6584-C6584-consommation_Wh!N6585</f>
        <v>4.449462890625E-2</v>
      </c>
      <c r="E6584" s="12"/>
    </row>
    <row r="6585" spans="1:5" x14ac:dyDescent="0.3">
      <c r="A6585" s="15" t="s">
        <v>6604</v>
      </c>
      <c r="B6585" s="3">
        <v>4508000000</v>
      </c>
      <c r="C6585" s="4">
        <v>6894009380.3699999</v>
      </c>
      <c r="D6585" s="7">
        <f>production_Wh!M6586+B6585-C6585-consommation_Wh!N6586</f>
        <v>-7.7056884765625E-4</v>
      </c>
      <c r="E6585" s="12"/>
    </row>
    <row r="6586" spans="1:5" x14ac:dyDescent="0.3">
      <c r="A6586" s="15" t="s">
        <v>6605</v>
      </c>
      <c r="B6586" s="3">
        <v>4508000000</v>
      </c>
      <c r="C6586" s="4">
        <v>10018988530.82</v>
      </c>
      <c r="D6586" s="7">
        <f>production_Wh!M6587+B6586-C6586-consommation_Wh!N6587</f>
        <v>2.67791748046875E-3</v>
      </c>
      <c r="E6586" s="12"/>
    </row>
    <row r="6587" spans="1:5" x14ac:dyDescent="0.3">
      <c r="A6587" s="15" t="s">
        <v>6606</v>
      </c>
      <c r="B6587" s="3">
        <v>4508000000</v>
      </c>
      <c r="C6587" s="4">
        <v>10853949614.209999</v>
      </c>
      <c r="D6587" s="7">
        <f>production_Wh!M6588+B6587-C6587-consommation_Wh!N6588</f>
        <v>-4.119873046875E-3</v>
      </c>
      <c r="E6587" s="12"/>
    </row>
    <row r="6588" spans="1:5" x14ac:dyDescent="0.3">
      <c r="A6588" s="15" t="s">
        <v>6607</v>
      </c>
      <c r="B6588" s="3">
        <v>4508000000</v>
      </c>
      <c r="C6588" s="4">
        <v>11309486252.27</v>
      </c>
      <c r="D6588" s="7">
        <f>production_Wh!M6589+B6588-C6588-consommation_Wh!N6589</f>
        <v>9.063720703125E-3</v>
      </c>
      <c r="E6588" s="12"/>
    </row>
    <row r="6589" spans="1:5" x14ac:dyDescent="0.3">
      <c r="A6589" s="15" t="s">
        <v>6608</v>
      </c>
      <c r="B6589" s="3">
        <v>4508000000</v>
      </c>
      <c r="C6589" s="4">
        <v>12750000000</v>
      </c>
      <c r="D6589" s="7">
        <f>production_Wh!M6590+B6589-C6589-consommation_Wh!N6590</f>
        <v>-6.103515625E-3</v>
      </c>
      <c r="E6589" s="12"/>
    </row>
    <row r="6590" spans="1:5" x14ac:dyDescent="0.3">
      <c r="A6590" s="15" t="s">
        <v>6609</v>
      </c>
      <c r="B6590" s="3">
        <v>4508000000</v>
      </c>
      <c r="C6590" s="4">
        <v>12750000000</v>
      </c>
      <c r="D6590" s="7">
        <f>production_Wh!M6591+B6590-C6590-consommation_Wh!N6591</f>
        <v>3.8909912109375E-3</v>
      </c>
      <c r="E6590" s="12"/>
    </row>
    <row r="6591" spans="1:5" x14ac:dyDescent="0.3">
      <c r="A6591" s="15" t="s">
        <v>6610</v>
      </c>
      <c r="B6591" s="3">
        <v>4508000000</v>
      </c>
      <c r="C6591" s="4">
        <v>12750000000</v>
      </c>
      <c r="D6591" s="7">
        <f>production_Wh!M6592+B6591-C6591-consommation_Wh!N6592</f>
        <v>3.60107421875E-3</v>
      </c>
      <c r="E6591" s="12"/>
    </row>
    <row r="6592" spans="1:5" x14ac:dyDescent="0.3">
      <c r="A6592" s="15" t="s">
        <v>6611</v>
      </c>
      <c r="B6592" s="3">
        <v>4772264444.4870005</v>
      </c>
      <c r="C6592" s="4">
        <v>12750000000</v>
      </c>
      <c r="D6592" s="7">
        <f>production_Wh!M6593+B6592-C6592-consommation_Wh!N6593</f>
        <v>1.1993408203125E-2</v>
      </c>
      <c r="E6592" s="12"/>
    </row>
    <row r="6593" spans="1:5" x14ac:dyDescent="0.3">
      <c r="A6593" s="15" t="s">
        <v>6612</v>
      </c>
      <c r="B6593" s="3">
        <v>6394969884.6999998</v>
      </c>
      <c r="C6593" s="4">
        <v>9000000000</v>
      </c>
      <c r="D6593" s="7">
        <f>production_Wh!M6594+B6593-C6593-consommation_Wh!N6594</f>
        <v>9.8876953125E-3</v>
      </c>
      <c r="E6593" s="12"/>
    </row>
    <row r="6594" spans="1:5" x14ac:dyDescent="0.3">
      <c r="A6594" s="15" t="s">
        <v>6613</v>
      </c>
      <c r="B6594" s="3">
        <v>4508000000</v>
      </c>
      <c r="C6594" s="4">
        <v>10970547898.190001</v>
      </c>
      <c r="D6594" s="7">
        <f>production_Wh!M6595+B6594-C6594-consommation_Wh!N6595</f>
        <v>-3.90625E-3</v>
      </c>
      <c r="E6594" s="12"/>
    </row>
    <row r="6595" spans="1:5" x14ac:dyDescent="0.3">
      <c r="A6595" s="15" t="s">
        <v>6614</v>
      </c>
      <c r="B6595" s="3">
        <v>4508000000</v>
      </c>
      <c r="C6595" s="4">
        <v>9861592479.5699997</v>
      </c>
      <c r="D6595" s="7">
        <f>production_Wh!M6596+B6595-C6595-consommation_Wh!N6596</f>
        <v>1.129150390625E-2</v>
      </c>
      <c r="E6595" s="12"/>
    </row>
    <row r="6596" spans="1:5" x14ac:dyDescent="0.3">
      <c r="A6596" s="15" t="s">
        <v>6615</v>
      </c>
      <c r="B6596" s="3">
        <v>4508000000</v>
      </c>
      <c r="C6596" s="4">
        <v>7752109442.5900002</v>
      </c>
      <c r="D6596" s="7">
        <f>production_Wh!M6597+B6596-C6596-consommation_Wh!N6597</f>
        <v>2.0721435546875E-2</v>
      </c>
      <c r="E6596" s="12"/>
    </row>
    <row r="6597" spans="1:5" x14ac:dyDescent="0.3">
      <c r="A6597" s="15" t="s">
        <v>6616</v>
      </c>
      <c r="B6597" s="3">
        <v>4508000000</v>
      </c>
      <c r="C6597" s="4">
        <v>9356225715.2560005</v>
      </c>
      <c r="D6597" s="7">
        <f>production_Wh!M6598+B6597-C6597-consommation_Wh!N6598</f>
        <v>2.7984619140625E-2</v>
      </c>
      <c r="E6597" s="12"/>
    </row>
    <row r="6598" spans="1:5" x14ac:dyDescent="0.3">
      <c r="A6598" s="15" t="s">
        <v>6617</v>
      </c>
      <c r="B6598" s="3">
        <v>4508000000</v>
      </c>
      <c r="C6598" s="4">
        <v>10573638752.969999</v>
      </c>
      <c r="D6598" s="7">
        <f>production_Wh!M6599+B6598-C6598-consommation_Wh!N6599</f>
        <v>2.497100830078125E-2</v>
      </c>
      <c r="E6598" s="12"/>
    </row>
    <row r="6599" spans="1:5" x14ac:dyDescent="0.3">
      <c r="A6599" s="15" t="s">
        <v>6618</v>
      </c>
      <c r="B6599" s="3">
        <v>4508000000</v>
      </c>
      <c r="C6599" s="4">
        <v>9000000000</v>
      </c>
      <c r="D6599" s="7">
        <f>production_Wh!M6600+B6599-C6599-consommation_Wh!N6600</f>
        <v>3.339385986328125E-2</v>
      </c>
      <c r="E6599" s="12"/>
    </row>
    <row r="6600" spans="1:5" x14ac:dyDescent="0.3">
      <c r="A6600" s="15" t="s">
        <v>6619</v>
      </c>
      <c r="B6600" s="3">
        <v>3022851312.29</v>
      </c>
      <c r="C6600" s="4">
        <v>5798758633.0200005</v>
      </c>
      <c r="D6600" s="7">
        <f>production_Wh!M6601+B6600-C6600-consommation_Wh!N6601</f>
        <v>2.47344970703125E-2</v>
      </c>
      <c r="E6600" s="12"/>
    </row>
    <row r="6601" spans="1:5" x14ac:dyDescent="0.3">
      <c r="A6601" s="15" t="s">
        <v>6620</v>
      </c>
      <c r="B6601" s="3">
        <v>4508000000</v>
      </c>
      <c r="C6601" s="4">
        <v>4592509816.0299997</v>
      </c>
      <c r="D6601" s="7">
        <f>production_Wh!M6602+B6601-C6601-consommation_Wh!N6602</f>
        <v>1.97296142578125E-2</v>
      </c>
      <c r="E6601" s="12"/>
    </row>
    <row r="6602" spans="1:5" x14ac:dyDescent="0.3">
      <c r="A6602" s="15" t="s">
        <v>6621</v>
      </c>
      <c r="B6602" s="3">
        <v>4508000000</v>
      </c>
      <c r="C6602" s="4">
        <v>69239912.028699994</v>
      </c>
      <c r="D6602" s="7">
        <f>production_Wh!M6603+B6602-C6602-consommation_Wh!N6603</f>
        <v>8.332061767578125E-2</v>
      </c>
      <c r="E6602" s="12"/>
    </row>
    <row r="6603" spans="1:5" x14ac:dyDescent="0.3">
      <c r="A6603" s="15" t="s">
        <v>6622</v>
      </c>
      <c r="B6603" s="3">
        <v>4508000000</v>
      </c>
      <c r="C6603" s="4">
        <v>0</v>
      </c>
      <c r="D6603" s="7">
        <f>production_Wh!M6604+B6603-C6603-consommation_Wh!N6604</f>
        <v>-4.44793701171875E-3</v>
      </c>
      <c r="E6603" s="12"/>
    </row>
    <row r="6604" spans="1:5" x14ac:dyDescent="0.3">
      <c r="A6604" s="15" t="s">
        <v>6623</v>
      </c>
      <c r="B6604" s="3">
        <v>4508000000</v>
      </c>
      <c r="C6604" s="4">
        <v>0</v>
      </c>
      <c r="D6604" s="7">
        <f>production_Wh!M6605+B6604-C6604-consommation_Wh!N6605</f>
        <v>1.13525390625E-2</v>
      </c>
      <c r="E6604" s="12"/>
    </row>
    <row r="6605" spans="1:5" x14ac:dyDescent="0.3">
      <c r="A6605" s="15" t="s">
        <v>6624</v>
      </c>
      <c r="B6605" s="3">
        <v>4508000000</v>
      </c>
      <c r="C6605" s="4">
        <v>0</v>
      </c>
      <c r="D6605" s="7">
        <f>production_Wh!M6606+B6605-C6605-consommation_Wh!N6606</f>
        <v>-4.5318603515625E-3</v>
      </c>
      <c r="E6605" s="12"/>
    </row>
    <row r="6606" spans="1:5" x14ac:dyDescent="0.3">
      <c r="A6606" s="15" t="s">
        <v>6625</v>
      </c>
      <c r="B6606" s="3">
        <v>4508000000</v>
      </c>
      <c r="C6606" s="4">
        <v>0</v>
      </c>
      <c r="D6606" s="7">
        <f>production_Wh!M6607+B6606-C6606-consommation_Wh!N6607</f>
        <v>-1.02996826171875E-2</v>
      </c>
      <c r="E6606" s="12"/>
    </row>
    <row r="6607" spans="1:5" x14ac:dyDescent="0.3">
      <c r="A6607" s="15" t="s">
        <v>6626</v>
      </c>
      <c r="B6607" s="3">
        <v>4508000000</v>
      </c>
      <c r="C6607" s="4">
        <v>0</v>
      </c>
      <c r="D6607" s="7">
        <f>production_Wh!M6608+B6607-C6607-consommation_Wh!N6608</f>
        <v>3.7384033203125E-3</v>
      </c>
      <c r="E6607" s="12"/>
    </row>
    <row r="6608" spans="1:5" x14ac:dyDescent="0.3">
      <c r="A6608" s="15" t="s">
        <v>6627</v>
      </c>
      <c r="B6608" s="3">
        <v>4508000000</v>
      </c>
      <c r="C6608" s="4">
        <v>0</v>
      </c>
      <c r="D6608" s="7">
        <f>production_Wh!M6609+B6608-C6608-consommation_Wh!N6609</f>
        <v>-1.49688720703125E-2</v>
      </c>
      <c r="E6608" s="12"/>
    </row>
    <row r="6609" spans="1:5" x14ac:dyDescent="0.3">
      <c r="A6609" s="15" t="s">
        <v>6628</v>
      </c>
      <c r="B6609" s="3">
        <v>4508000000</v>
      </c>
      <c r="C6609" s="4">
        <v>0</v>
      </c>
      <c r="D6609" s="7">
        <f>production_Wh!M6610+B6609-C6609-consommation_Wh!N6610</f>
        <v>-7.80487060546875E-3</v>
      </c>
      <c r="E6609" s="12"/>
    </row>
    <row r="6610" spans="1:5" x14ac:dyDescent="0.3">
      <c r="A6610" s="15" t="s">
        <v>6629</v>
      </c>
      <c r="B6610" s="3">
        <v>4508000000</v>
      </c>
      <c r="C6610" s="4">
        <v>9175396102.9039993</v>
      </c>
      <c r="D6610" s="7">
        <f>production_Wh!M6611+B6610-C6610-consommation_Wh!N6611</f>
        <v>5.39398193359375E-3</v>
      </c>
      <c r="E6610" s="12"/>
    </row>
    <row r="6611" spans="1:5" x14ac:dyDescent="0.3">
      <c r="A6611" s="15" t="s">
        <v>6630</v>
      </c>
      <c r="B6611" s="3">
        <v>6820800000</v>
      </c>
      <c r="C6611" s="4">
        <v>13357678305.805</v>
      </c>
      <c r="D6611" s="7">
        <f>production_Wh!M6612+B6611-C6611-consommation_Wh!N6612</f>
        <v>-3.021240234375E-3</v>
      </c>
      <c r="E6611" s="12"/>
    </row>
    <row r="6612" spans="1:5" x14ac:dyDescent="0.3">
      <c r="A6612" s="15" t="s">
        <v>6631</v>
      </c>
      <c r="B6612" s="3">
        <v>4508000000</v>
      </c>
      <c r="C6612" s="4">
        <v>17406162794.899899</v>
      </c>
      <c r="D6612" s="7">
        <f>production_Wh!M6613+B6612-C6612-consommation_Wh!N6613</f>
        <v>-3.5400390625E-3</v>
      </c>
      <c r="E6612" s="12"/>
    </row>
    <row r="6613" spans="1:5" x14ac:dyDescent="0.3">
      <c r="A6613" s="15" t="s">
        <v>6632</v>
      </c>
      <c r="B6613" s="3">
        <v>4508000000</v>
      </c>
      <c r="C6613" s="4">
        <v>17406162794.899899</v>
      </c>
      <c r="D6613" s="7">
        <f>production_Wh!M6614+B6613-C6613-consommation_Wh!N6614</f>
        <v>1.23443603515625E-2</v>
      </c>
      <c r="E6613" s="12"/>
    </row>
    <row r="6614" spans="1:5" x14ac:dyDescent="0.3">
      <c r="A6614" s="15" t="s">
        <v>6633</v>
      </c>
      <c r="B6614" s="3">
        <v>4508000000</v>
      </c>
      <c r="C6614" s="4">
        <v>14337454996.708</v>
      </c>
      <c r="D6614" s="7">
        <f>production_Wh!M6615+B6614-C6614-consommation_Wh!N6615</f>
        <v>-1.53350830078125E-3</v>
      </c>
      <c r="E6614" s="12"/>
    </row>
    <row r="6615" spans="1:5" x14ac:dyDescent="0.3">
      <c r="A6615" s="15" t="s">
        <v>6634</v>
      </c>
      <c r="B6615" s="3">
        <v>4508000000</v>
      </c>
      <c r="C6615" s="4">
        <v>16483775310</v>
      </c>
      <c r="D6615" s="7">
        <f>production_Wh!M6616+B6615-C6615-consommation_Wh!N6616</f>
        <v>1.617431640625E-3</v>
      </c>
      <c r="E6615" s="12"/>
    </row>
    <row r="6616" spans="1:5" x14ac:dyDescent="0.3">
      <c r="A6616" s="15" t="s">
        <v>6635</v>
      </c>
      <c r="B6616" s="3">
        <v>4508000000</v>
      </c>
      <c r="C6616" s="4">
        <v>17406162794.899899</v>
      </c>
      <c r="D6616" s="7">
        <f>production_Wh!M6617+B6616-C6616-consommation_Wh!N6617</f>
        <v>-1.8157958984375E-3</v>
      </c>
      <c r="E6616" s="12"/>
    </row>
    <row r="6617" spans="1:5" x14ac:dyDescent="0.3">
      <c r="A6617" s="15" t="s">
        <v>6636</v>
      </c>
      <c r="B6617" s="3">
        <v>4508000000</v>
      </c>
      <c r="C6617" s="4">
        <v>17406162794.899899</v>
      </c>
      <c r="D6617" s="7">
        <f>production_Wh!M6618+B6617-C6617-consommation_Wh!N6618</f>
        <v>1.380157470703125E-2</v>
      </c>
      <c r="E6617" s="12"/>
    </row>
    <row r="6618" spans="1:5" x14ac:dyDescent="0.3">
      <c r="A6618" s="15" t="s">
        <v>6637</v>
      </c>
      <c r="B6618" s="3">
        <v>4508000000</v>
      </c>
      <c r="C6618" s="4">
        <v>20615857847.110001</v>
      </c>
      <c r="D6618" s="7">
        <f>production_Wh!M6619+B6618-C6618-consommation_Wh!N6619</f>
        <v>-6.0882568359375E-3</v>
      </c>
      <c r="E6618" s="12"/>
    </row>
    <row r="6619" spans="1:5" x14ac:dyDescent="0.3">
      <c r="A6619" s="15" t="s">
        <v>6638</v>
      </c>
      <c r="B6619" s="3">
        <v>4508000000</v>
      </c>
      <c r="C6619" s="4">
        <v>20297352840.259998</v>
      </c>
      <c r="D6619" s="7">
        <f>production_Wh!M6620+B6619-C6619-consommation_Wh!N6620</f>
        <v>-1.311492919921875E-2</v>
      </c>
      <c r="E6619" s="12"/>
    </row>
    <row r="6620" spans="1:5" x14ac:dyDescent="0.3">
      <c r="A6620" s="15" t="s">
        <v>6639</v>
      </c>
      <c r="B6620" s="3">
        <v>4508000000</v>
      </c>
      <c r="C6620" s="4">
        <v>13338091110.427999</v>
      </c>
      <c r="D6620" s="7">
        <f>production_Wh!M6621+B6620-C6620-consommation_Wh!N6621</f>
        <v>-4.93621826171875E-3</v>
      </c>
      <c r="E6620" s="12"/>
    </row>
    <row r="6621" spans="1:5" x14ac:dyDescent="0.3">
      <c r="A6621" s="15" t="s">
        <v>6640</v>
      </c>
      <c r="B6621" s="3">
        <v>4508000000</v>
      </c>
      <c r="C6621" s="4">
        <v>15886877618.389999</v>
      </c>
      <c r="D6621" s="7">
        <f>production_Wh!M6622+B6621-C6621-consommation_Wh!N6622</f>
        <v>-4.7607421875E-3</v>
      </c>
      <c r="E6621" s="12"/>
    </row>
    <row r="6622" spans="1:5" x14ac:dyDescent="0.3">
      <c r="A6622" s="15" t="s">
        <v>6641</v>
      </c>
      <c r="B6622" s="3">
        <v>4508000000</v>
      </c>
      <c r="C6622" s="4">
        <v>20860127336.580002</v>
      </c>
      <c r="D6622" s="7">
        <f>production_Wh!M6623+B6622-C6622-consommation_Wh!N6623</f>
        <v>-8.97979736328125E-3</v>
      </c>
      <c r="E6622" s="12"/>
    </row>
    <row r="6623" spans="1:5" x14ac:dyDescent="0.3">
      <c r="A6623" s="15" t="s">
        <v>6642</v>
      </c>
      <c r="B6623" s="3">
        <v>4508000000</v>
      </c>
      <c r="C6623" s="4">
        <v>13522687503.757</v>
      </c>
      <c r="D6623" s="7">
        <f>production_Wh!M6624+B6623-C6623-consommation_Wh!N6624</f>
        <v>2.271270751953125E-2</v>
      </c>
      <c r="E6623" s="12"/>
    </row>
    <row r="6624" spans="1:5" x14ac:dyDescent="0.3">
      <c r="A6624" s="15" t="s">
        <v>6643</v>
      </c>
      <c r="B6624" s="3">
        <v>4508000000</v>
      </c>
      <c r="C6624" s="4">
        <v>8569672685.0299997</v>
      </c>
      <c r="D6624" s="7">
        <f>production_Wh!M6625+B6624-C6624-consommation_Wh!N6625</f>
        <v>-1.6204833984375E-2</v>
      </c>
      <c r="E6624" s="12"/>
    </row>
    <row r="6625" spans="1:5" x14ac:dyDescent="0.3">
      <c r="A6625" s="15" t="s">
        <v>6644</v>
      </c>
      <c r="B6625" s="3">
        <v>4508000000</v>
      </c>
      <c r="C6625" s="4">
        <v>10341653260.73</v>
      </c>
      <c r="D6625" s="7">
        <f>production_Wh!M6626+B6625-C6625-consommation_Wh!N6626</f>
        <v>5.5694580078125E-4</v>
      </c>
      <c r="E6625" s="12"/>
    </row>
    <row r="6626" spans="1:5" x14ac:dyDescent="0.3">
      <c r="A6626" s="15" t="s">
        <v>6645</v>
      </c>
      <c r="B6626" s="3">
        <v>4508000000</v>
      </c>
      <c r="C6626" s="4">
        <v>9000000000</v>
      </c>
      <c r="D6626" s="7">
        <f>production_Wh!M6627+B6626-C6626-consommation_Wh!N6627</f>
        <v>7.904052734375E-3</v>
      </c>
      <c r="E6626" s="12"/>
    </row>
    <row r="6627" spans="1:5" x14ac:dyDescent="0.3">
      <c r="A6627" s="15" t="s">
        <v>6646</v>
      </c>
      <c r="B6627" s="3">
        <v>4508000000</v>
      </c>
      <c r="C6627" s="4">
        <v>8702080537.8899994</v>
      </c>
      <c r="D6627" s="7">
        <f>production_Wh!M6628+B6627-C6627-consommation_Wh!N6628</f>
        <v>-6.89697265625E-3</v>
      </c>
      <c r="E6627" s="12"/>
    </row>
    <row r="6628" spans="1:5" x14ac:dyDescent="0.3">
      <c r="A6628" s="15" t="s">
        <v>6647</v>
      </c>
      <c r="B6628" s="3">
        <v>4508000000</v>
      </c>
      <c r="C6628" s="4">
        <v>5759211045.8899899</v>
      </c>
      <c r="D6628" s="7">
        <f>production_Wh!M6629+B6628-C6628-consommation_Wh!N6629</f>
        <v>-7.99560546875E-3</v>
      </c>
      <c r="E6628" s="12"/>
    </row>
    <row r="6629" spans="1:5" x14ac:dyDescent="0.3">
      <c r="A6629" s="15" t="s">
        <v>6648</v>
      </c>
      <c r="B6629" s="3">
        <v>4508000000</v>
      </c>
      <c r="C6629" s="4">
        <v>9000000000</v>
      </c>
      <c r="D6629" s="7">
        <f>production_Wh!M6630+B6629-C6629-consommation_Wh!N6630</f>
        <v>4.69207763671875E-3</v>
      </c>
      <c r="E6629" s="12"/>
    </row>
    <row r="6630" spans="1:5" x14ac:dyDescent="0.3">
      <c r="A6630" s="15" t="s">
        <v>6649</v>
      </c>
      <c r="B6630" s="3">
        <v>4508000000</v>
      </c>
      <c r="C6630" s="4">
        <v>8033440684.2600002</v>
      </c>
      <c r="D6630" s="7">
        <f>production_Wh!M6631+B6630-C6630-consommation_Wh!N6631</f>
        <v>7.598876953125E-3</v>
      </c>
      <c r="E6630" s="12"/>
    </row>
    <row r="6631" spans="1:5" x14ac:dyDescent="0.3">
      <c r="A6631" s="15" t="s">
        <v>6650</v>
      </c>
      <c r="B6631" s="3">
        <v>4508000000</v>
      </c>
      <c r="C6631" s="4">
        <v>8744788704.9300003</v>
      </c>
      <c r="D6631" s="7">
        <f>production_Wh!M6632+B6631-C6631-consommation_Wh!N6632</f>
        <v>-2.2125244140625E-3</v>
      </c>
      <c r="E6631" s="12"/>
    </row>
    <row r="6632" spans="1:5" x14ac:dyDescent="0.3">
      <c r="A6632" s="15" t="s">
        <v>6651</v>
      </c>
      <c r="B6632" s="3">
        <v>4508000000</v>
      </c>
      <c r="C6632" s="4">
        <v>8491843134.5</v>
      </c>
      <c r="D6632" s="7">
        <f>production_Wh!M6633+B6632-C6632-consommation_Wh!N6633</f>
        <v>1.0589599609375E-2</v>
      </c>
      <c r="E6632" s="12"/>
    </row>
    <row r="6633" spans="1:5" x14ac:dyDescent="0.3">
      <c r="A6633" s="15" t="s">
        <v>6652</v>
      </c>
      <c r="B6633" s="3">
        <v>4508000000</v>
      </c>
      <c r="C6633" s="4">
        <v>2428020518.7800002</v>
      </c>
      <c r="D6633" s="7">
        <f>production_Wh!M6634+B6633-C6633-consommation_Wh!N6634</f>
        <v>2.4261474609375E-3</v>
      </c>
      <c r="E6633" s="12"/>
    </row>
    <row r="6634" spans="1:5" x14ac:dyDescent="0.3">
      <c r="A6634" s="15" t="s">
        <v>6653</v>
      </c>
      <c r="B6634" s="3">
        <v>4508000000</v>
      </c>
      <c r="C6634" s="4">
        <v>4857662029.2799997</v>
      </c>
      <c r="D6634" s="7">
        <f>production_Wh!M6635+B6634-C6634-consommation_Wh!N6635</f>
        <v>3.692626953125E-3</v>
      </c>
      <c r="E6634" s="12"/>
    </row>
    <row r="6635" spans="1:5" x14ac:dyDescent="0.3">
      <c r="A6635" s="15" t="s">
        <v>6654</v>
      </c>
      <c r="B6635" s="3">
        <v>4508000000</v>
      </c>
      <c r="C6635" s="4">
        <v>1124683132.3299999</v>
      </c>
      <c r="D6635" s="7">
        <f>production_Wh!M6636+B6635-C6635-consommation_Wh!N6636</f>
        <v>2.15911865234375E-2</v>
      </c>
      <c r="E6635" s="12"/>
    </row>
    <row r="6636" spans="1:5" x14ac:dyDescent="0.3">
      <c r="A6636" s="15" t="s">
        <v>6655</v>
      </c>
      <c r="B6636" s="3">
        <v>4508000000</v>
      </c>
      <c r="C6636" s="4">
        <v>8034915062.3499899</v>
      </c>
      <c r="D6636" s="7">
        <f>production_Wh!M6637+B6636-C6636-consommation_Wh!N6637</f>
        <v>-2.899169921875E-4</v>
      </c>
      <c r="E6636" s="12"/>
    </row>
    <row r="6637" spans="1:5" x14ac:dyDescent="0.3">
      <c r="A6637" s="15" t="s">
        <v>6656</v>
      </c>
      <c r="B6637" s="3">
        <v>4508000000</v>
      </c>
      <c r="C6637" s="4">
        <v>12455509127.99</v>
      </c>
      <c r="D6637" s="7">
        <f>production_Wh!M6638+B6637-C6637-consommation_Wh!N6638</f>
        <v>1.29852294921875E-2</v>
      </c>
      <c r="E6637" s="12"/>
    </row>
    <row r="6638" spans="1:5" x14ac:dyDescent="0.3">
      <c r="A6638" s="15" t="s">
        <v>6657</v>
      </c>
      <c r="B6638" s="3">
        <v>4508000000</v>
      </c>
      <c r="C6638" s="4">
        <v>8691163004.2870007</v>
      </c>
      <c r="D6638" s="7">
        <f>production_Wh!M6639+B6638-C6638-consommation_Wh!N6639</f>
        <v>0</v>
      </c>
      <c r="E6638" s="12"/>
    </row>
    <row r="6639" spans="1:5" x14ac:dyDescent="0.3">
      <c r="A6639" s="15" t="s">
        <v>6658</v>
      </c>
      <c r="B6639" s="3">
        <v>4508000000</v>
      </c>
      <c r="C6639" s="4">
        <v>8406162794.8999996</v>
      </c>
      <c r="D6639" s="7">
        <f>production_Wh!M6640+B6639-C6639-consommation_Wh!N6640</f>
        <v>2.98919677734375E-2</v>
      </c>
      <c r="E6639" s="12"/>
    </row>
    <row r="6640" spans="1:5" x14ac:dyDescent="0.3">
      <c r="A6640" s="15" t="s">
        <v>6659</v>
      </c>
      <c r="B6640" s="3">
        <v>4508000000</v>
      </c>
      <c r="C6640" s="4">
        <v>11786993186.41</v>
      </c>
      <c r="D6640" s="7">
        <f>production_Wh!M6641+B6640-C6640-consommation_Wh!N6641</f>
        <v>3.497314453125E-2</v>
      </c>
      <c r="E6640" s="12"/>
    </row>
    <row r="6641" spans="1:5" x14ac:dyDescent="0.3">
      <c r="A6641" s="15" t="s">
        <v>6660</v>
      </c>
      <c r="B6641" s="3">
        <v>4508000000</v>
      </c>
      <c r="C6641" s="4">
        <v>17406162794.899899</v>
      </c>
      <c r="D6641" s="7">
        <f>production_Wh!M6642+B6641-C6641-consommation_Wh!N6642</f>
        <v>1.297760009765625E-2</v>
      </c>
      <c r="E6641" s="12"/>
    </row>
    <row r="6642" spans="1:5" x14ac:dyDescent="0.3">
      <c r="A6642" s="15" t="s">
        <v>6661</v>
      </c>
      <c r="B6642" s="3">
        <v>4508000000</v>
      </c>
      <c r="C6642" s="4">
        <v>21856162794.899899</v>
      </c>
      <c r="D6642" s="7">
        <f>production_Wh!M6643+B6642-C6642-consommation_Wh!N6643</f>
        <v>-2.90679931640625E-3</v>
      </c>
      <c r="E6642" s="12"/>
    </row>
    <row r="6643" spans="1:5" x14ac:dyDescent="0.3">
      <c r="A6643" s="15" t="s">
        <v>6662</v>
      </c>
      <c r="B6643" s="3">
        <v>4508000000</v>
      </c>
      <c r="C6643" s="4">
        <v>21629505531.029999</v>
      </c>
      <c r="D6643" s="7">
        <f>production_Wh!M6644+B6643-C6643-consommation_Wh!N6644</f>
        <v>4.8980712890625E-3</v>
      </c>
      <c r="E6643" s="12"/>
    </row>
    <row r="6644" spans="1:5" x14ac:dyDescent="0.3">
      <c r="A6644" s="15" t="s">
        <v>6663</v>
      </c>
      <c r="B6644" s="3">
        <v>4508000000</v>
      </c>
      <c r="C6644" s="4">
        <v>16037287423.27</v>
      </c>
      <c r="D6644" s="7">
        <f>production_Wh!M6645+B6644-C6644-consommation_Wh!N6645</f>
        <v>3.875732421875E-3</v>
      </c>
      <c r="E6644" s="12"/>
    </row>
    <row r="6645" spans="1:5" x14ac:dyDescent="0.3">
      <c r="A6645" s="15" t="s">
        <v>6664</v>
      </c>
      <c r="B6645" s="3">
        <v>4508000000</v>
      </c>
      <c r="C6645" s="4">
        <v>13676334523.419901</v>
      </c>
      <c r="D6645" s="7">
        <f>production_Wh!M6646+B6645-C6645-consommation_Wh!N6646</f>
        <v>5.10406494140625E-3</v>
      </c>
      <c r="E6645" s="12"/>
    </row>
    <row r="6646" spans="1:5" x14ac:dyDescent="0.3">
      <c r="A6646" s="15" t="s">
        <v>6665</v>
      </c>
      <c r="B6646" s="3">
        <v>4508000000</v>
      </c>
      <c r="C6646" s="4">
        <v>13869724679.1999</v>
      </c>
      <c r="D6646" s="7">
        <f>production_Wh!M6647+B6646-C6646-consommation_Wh!N6647</f>
        <v>1.509857177734375E-2</v>
      </c>
      <c r="E6646" s="12"/>
    </row>
    <row r="6647" spans="1:5" x14ac:dyDescent="0.3">
      <c r="A6647" s="15" t="s">
        <v>6666</v>
      </c>
      <c r="B6647" s="3">
        <v>4508000000</v>
      </c>
      <c r="C6647" s="4">
        <v>12057219097.689899</v>
      </c>
      <c r="D6647" s="7">
        <f>production_Wh!M6648+B6647-C6647-consommation_Wh!N6648</f>
        <v>2.0111083984375E-2</v>
      </c>
      <c r="E6647" s="12"/>
    </row>
    <row r="6648" spans="1:5" x14ac:dyDescent="0.3">
      <c r="A6648" s="15" t="s">
        <v>6667</v>
      </c>
      <c r="B6648" s="3">
        <v>4508000000</v>
      </c>
      <c r="C6648" s="4">
        <v>17192525877.639999</v>
      </c>
      <c r="D6648" s="7">
        <f>production_Wh!M6649+B6648-C6648-consommation_Wh!N6649</f>
        <v>8.9874267578125E-3</v>
      </c>
      <c r="E6648" s="12"/>
    </row>
    <row r="6649" spans="1:5" x14ac:dyDescent="0.3">
      <c r="A6649" s="15" t="s">
        <v>6668</v>
      </c>
      <c r="B6649" s="3">
        <v>4508000000</v>
      </c>
      <c r="C6649" s="4">
        <v>21856162794.899899</v>
      </c>
      <c r="D6649" s="7">
        <f>production_Wh!M6650+B6649-C6649-consommation_Wh!N6650</f>
        <v>3.0975341796875E-3</v>
      </c>
      <c r="E6649" s="12"/>
    </row>
    <row r="6650" spans="1:5" x14ac:dyDescent="0.3">
      <c r="A6650" s="15" t="s">
        <v>6669</v>
      </c>
      <c r="B6650" s="3">
        <v>4508000000</v>
      </c>
      <c r="C6650" s="4">
        <v>17948622092.34</v>
      </c>
      <c r="D6650" s="7">
        <f>production_Wh!M6651+B6650-C6650-consommation_Wh!N6651</f>
        <v>-4.00543212890625E-3</v>
      </c>
      <c r="E6650" s="12"/>
    </row>
    <row r="6651" spans="1:5" x14ac:dyDescent="0.3">
      <c r="A6651" s="15" t="s">
        <v>6670</v>
      </c>
      <c r="B6651" s="3">
        <v>4508000000</v>
      </c>
      <c r="C6651" s="4">
        <v>12856162794.9</v>
      </c>
      <c r="D6651" s="7">
        <f>production_Wh!M6652+B6651-C6651-consommation_Wh!N6652</f>
        <v>9.8876953125E-3</v>
      </c>
      <c r="E6651" s="12"/>
    </row>
    <row r="6652" spans="1:5" x14ac:dyDescent="0.3">
      <c r="A6652" s="15" t="s">
        <v>6671</v>
      </c>
      <c r="B6652" s="3">
        <v>4508000000</v>
      </c>
      <c r="C6652" s="4">
        <v>12856162794.9</v>
      </c>
      <c r="D6652" s="7">
        <f>production_Wh!M6653+B6652-C6652-consommation_Wh!N6653</f>
        <v>4.8828125E-3</v>
      </c>
      <c r="E6652" s="12"/>
    </row>
    <row r="6653" spans="1:5" x14ac:dyDescent="0.3">
      <c r="A6653" s="15" t="s">
        <v>6672</v>
      </c>
      <c r="B6653" s="3">
        <v>4508000000</v>
      </c>
      <c r="C6653" s="4">
        <v>12856162794.9</v>
      </c>
      <c r="D6653" s="7">
        <f>production_Wh!M6654+B6653-C6653-consommation_Wh!N6654</f>
        <v>9.9029541015625E-3</v>
      </c>
      <c r="E6653" s="12"/>
    </row>
    <row r="6654" spans="1:5" x14ac:dyDescent="0.3">
      <c r="A6654" s="15" t="s">
        <v>6673</v>
      </c>
      <c r="B6654" s="3">
        <v>4508000000</v>
      </c>
      <c r="C6654" s="4">
        <v>12856162794.9</v>
      </c>
      <c r="D6654" s="7">
        <f>production_Wh!M6655+B6654-C6654-consommation_Wh!N6655</f>
        <v>9.80377197265625E-3</v>
      </c>
      <c r="E6654" s="12"/>
    </row>
    <row r="6655" spans="1:5" x14ac:dyDescent="0.3">
      <c r="A6655" s="15" t="s">
        <v>6674</v>
      </c>
      <c r="B6655" s="3">
        <v>4508000000</v>
      </c>
      <c r="C6655" s="4">
        <v>12856162794.9</v>
      </c>
      <c r="D6655" s="7">
        <f>production_Wh!M6656+B6655-C6655-consommation_Wh!N6656</f>
        <v>1.287841796875E-2</v>
      </c>
      <c r="E6655" s="12"/>
    </row>
    <row r="6656" spans="1:5" x14ac:dyDescent="0.3">
      <c r="A6656" s="15" t="s">
        <v>6675</v>
      </c>
      <c r="B6656" s="3">
        <v>4508000000</v>
      </c>
      <c r="C6656" s="4">
        <v>15621557850.679899</v>
      </c>
      <c r="D6656" s="7">
        <f>production_Wh!M6657+B6656-C6656-consommation_Wh!N6657</f>
        <v>4.82177734375E-3</v>
      </c>
      <c r="E6656" s="12"/>
    </row>
    <row r="6657" spans="1:5" x14ac:dyDescent="0.3">
      <c r="A6657" s="15" t="s">
        <v>6676</v>
      </c>
      <c r="B6657" s="3">
        <v>4508000000</v>
      </c>
      <c r="C6657" s="4">
        <v>18086947676.202</v>
      </c>
      <c r="D6657" s="7">
        <f>production_Wh!M6658+B6657-C6657-consommation_Wh!N6658</f>
        <v>7.89642333984375E-3</v>
      </c>
      <c r="E6657" s="12"/>
    </row>
    <row r="6658" spans="1:5" x14ac:dyDescent="0.3">
      <c r="A6658" s="15" t="s">
        <v>6677</v>
      </c>
      <c r="B6658" s="3">
        <v>4508000000</v>
      </c>
      <c r="C6658" s="4">
        <v>12750000000</v>
      </c>
      <c r="D6658" s="7">
        <f>production_Wh!M6659+B6658-C6658-consommation_Wh!N6659</f>
        <v>-8.0108642578125E-3</v>
      </c>
      <c r="E6658" s="12"/>
    </row>
    <row r="6659" spans="1:5" x14ac:dyDescent="0.3">
      <c r="A6659" s="15" t="s">
        <v>6678</v>
      </c>
      <c r="B6659" s="3">
        <v>4508000000</v>
      </c>
      <c r="C6659" s="4">
        <v>14737455606.519899</v>
      </c>
      <c r="D6659" s="7">
        <f>production_Wh!M6660+B6659-C6659-consommation_Wh!N6660</f>
        <v>-1.102447509765625E-2</v>
      </c>
      <c r="E6659" s="12"/>
    </row>
    <row r="6660" spans="1:5" x14ac:dyDescent="0.3">
      <c r="A6660" s="15" t="s">
        <v>6679</v>
      </c>
      <c r="B6660" s="3">
        <v>4508000000</v>
      </c>
      <c r="C6660" s="4">
        <v>11772248141.77</v>
      </c>
      <c r="D6660" s="7">
        <f>production_Wh!M6661+B6660-C6660-consommation_Wh!N6661</f>
        <v>1.35650634765625E-2</v>
      </c>
      <c r="E6660" s="12"/>
    </row>
    <row r="6661" spans="1:5" x14ac:dyDescent="0.3">
      <c r="A6661" s="15" t="s">
        <v>6680</v>
      </c>
      <c r="B6661" s="3">
        <v>4508000000</v>
      </c>
      <c r="C6661" s="4">
        <v>8406162794.8999996</v>
      </c>
      <c r="D6661" s="7">
        <f>production_Wh!M6662+B6661-C6661-consommation_Wh!N6662</f>
        <v>1.79901123046875E-2</v>
      </c>
      <c r="E6661" s="12"/>
    </row>
    <row r="6662" spans="1:5" x14ac:dyDescent="0.3">
      <c r="A6662" s="15" t="s">
        <v>6681</v>
      </c>
      <c r="B6662" s="3">
        <v>4508000000</v>
      </c>
      <c r="C6662" s="4">
        <v>8406162794.8999996</v>
      </c>
      <c r="D6662" s="7">
        <f>production_Wh!M6663+B6662-C6662-consommation_Wh!N6663</f>
        <v>-4.1107177734375E-2</v>
      </c>
      <c r="E6662" s="12"/>
    </row>
    <row r="6663" spans="1:5" x14ac:dyDescent="0.3">
      <c r="A6663" s="15" t="s">
        <v>6682</v>
      </c>
      <c r="B6663" s="3">
        <v>4508000000</v>
      </c>
      <c r="C6663" s="4">
        <v>11253096504.129999</v>
      </c>
      <c r="D6663" s="7">
        <f>production_Wh!M6664+B6663-C6663-consommation_Wh!N6664</f>
        <v>1.1749267578125E-3</v>
      </c>
      <c r="E6663" s="12"/>
    </row>
    <row r="6664" spans="1:5" x14ac:dyDescent="0.3">
      <c r="A6664" s="15" t="s">
        <v>6683</v>
      </c>
      <c r="B6664" s="3">
        <v>4508000000</v>
      </c>
      <c r="C6664" s="4">
        <v>11506251224.66</v>
      </c>
      <c r="D6664" s="7">
        <f>production_Wh!M6665+B6664-C6664-consommation_Wh!N6665</f>
        <v>1.78985595703125E-2</v>
      </c>
      <c r="E6664" s="12"/>
    </row>
    <row r="6665" spans="1:5" x14ac:dyDescent="0.3">
      <c r="A6665" s="15" t="s">
        <v>6684</v>
      </c>
      <c r="B6665" s="3">
        <v>4508000000</v>
      </c>
      <c r="C6665" s="4">
        <v>18777112526.41</v>
      </c>
      <c r="D6665" s="7">
        <f>production_Wh!M6666+B6665-C6665-consommation_Wh!N6666</f>
        <v>9.765625E-3</v>
      </c>
      <c r="E6665" s="12"/>
    </row>
    <row r="6666" spans="1:5" x14ac:dyDescent="0.3">
      <c r="A6666" s="15" t="s">
        <v>6685</v>
      </c>
      <c r="B6666" s="3">
        <v>4508000000</v>
      </c>
      <c r="C6666" s="4">
        <v>21856162794.899899</v>
      </c>
      <c r="D6666" s="7">
        <f>production_Wh!M6667+B6666-C6666-consommation_Wh!N6667</f>
        <v>1.4892578125E-2</v>
      </c>
      <c r="E6666" s="12"/>
    </row>
    <row r="6667" spans="1:5" x14ac:dyDescent="0.3">
      <c r="A6667" s="15" t="s">
        <v>6686</v>
      </c>
      <c r="B6667" s="3">
        <v>4508000000</v>
      </c>
      <c r="C6667" s="4">
        <v>21144767203.23</v>
      </c>
      <c r="D6667" s="7">
        <f>production_Wh!M6668+B6667-C6667-consommation_Wh!N6668</f>
        <v>6.28662109375E-3</v>
      </c>
      <c r="E6667" s="12"/>
    </row>
    <row r="6668" spans="1:5" x14ac:dyDescent="0.3">
      <c r="A6668" s="15" t="s">
        <v>6687</v>
      </c>
      <c r="B6668" s="3">
        <v>4508000000</v>
      </c>
      <c r="C6668" s="4">
        <v>18485412671.689999</v>
      </c>
      <c r="D6668" s="7">
        <f>production_Wh!M6669+B6668-C6668-consommation_Wh!N6669</f>
        <v>-1.9073486328125E-3</v>
      </c>
      <c r="E6668" s="12"/>
    </row>
    <row r="6669" spans="1:5" x14ac:dyDescent="0.3">
      <c r="A6669" s="15" t="s">
        <v>6688</v>
      </c>
      <c r="B6669" s="3">
        <v>4508000000</v>
      </c>
      <c r="C6669" s="4">
        <v>21856162794.899899</v>
      </c>
      <c r="D6669" s="7">
        <f>production_Wh!M6670+B6669-C6669-consommation_Wh!N6670</f>
        <v>1.29852294921875E-2</v>
      </c>
      <c r="E6669" s="12"/>
    </row>
    <row r="6670" spans="1:5" x14ac:dyDescent="0.3">
      <c r="A6670" s="15" t="s">
        <v>6689</v>
      </c>
      <c r="B6670" s="3">
        <v>4508000000</v>
      </c>
      <c r="C6670" s="4">
        <v>21856162794.899899</v>
      </c>
      <c r="D6670" s="7">
        <f>production_Wh!M6671+B6670-C6670-consommation_Wh!N6671</f>
        <v>2.500152587890625E-2</v>
      </c>
      <c r="E6670" s="12"/>
    </row>
    <row r="6671" spans="1:5" x14ac:dyDescent="0.3">
      <c r="A6671" s="15" t="s">
        <v>6690</v>
      </c>
      <c r="B6671" s="3">
        <v>2488010295.9200001</v>
      </c>
      <c r="C6671" s="4">
        <v>15713637929.18</v>
      </c>
      <c r="D6671" s="7">
        <f>production_Wh!M6672+B6671-C6671-consommation_Wh!N6672</f>
        <v>7.88116455078125E-3</v>
      </c>
      <c r="E6671" s="12"/>
    </row>
    <row r="6672" spans="1:5" x14ac:dyDescent="0.3">
      <c r="A6672" s="15" t="s">
        <v>6691</v>
      </c>
      <c r="B6672" s="3">
        <v>4395337364.3900003</v>
      </c>
      <c r="C6672" s="4">
        <v>19759160672.700001</v>
      </c>
      <c r="D6672" s="7">
        <f>production_Wh!M6673+B6672-C6672-consommation_Wh!N6673</f>
        <v>4.791259765625E-3</v>
      </c>
      <c r="E6672" s="12"/>
    </row>
    <row r="6673" spans="1:5" x14ac:dyDescent="0.3">
      <c r="A6673" s="15" t="s">
        <v>6692</v>
      </c>
      <c r="B6673" s="3">
        <v>4508000000</v>
      </c>
      <c r="C6673" s="4">
        <v>21856162794.899899</v>
      </c>
      <c r="D6673" s="7">
        <f>production_Wh!M6674+B6673-C6673-consommation_Wh!N6674</f>
        <v>4.9896240234375E-3</v>
      </c>
      <c r="E6673" s="12"/>
    </row>
    <row r="6674" spans="1:5" x14ac:dyDescent="0.3">
      <c r="A6674" s="15" t="s">
        <v>6693</v>
      </c>
      <c r="B6674" s="3">
        <v>4508000000</v>
      </c>
      <c r="C6674" s="4">
        <v>20110856258.369999</v>
      </c>
      <c r="D6674" s="7">
        <f>production_Wh!M6675+B6674-C6674-consommation_Wh!N6675</f>
        <v>-8.1939697265625E-3</v>
      </c>
      <c r="E6674" s="12"/>
    </row>
    <row r="6675" spans="1:5" x14ac:dyDescent="0.3">
      <c r="A6675" s="15" t="s">
        <v>6694</v>
      </c>
      <c r="B6675" s="3">
        <v>4508000000</v>
      </c>
      <c r="C6675" s="4">
        <v>9931587422.4580002</v>
      </c>
      <c r="D6675" s="7">
        <f>production_Wh!M6676+B6675-C6675-consommation_Wh!N6676</f>
        <v>-4.02069091796875E-3</v>
      </c>
      <c r="E6675" s="12"/>
    </row>
    <row r="6676" spans="1:5" x14ac:dyDescent="0.3">
      <c r="A6676" s="15" t="s">
        <v>6695</v>
      </c>
      <c r="B6676" s="3">
        <v>4508000000</v>
      </c>
      <c r="C6676" s="4">
        <v>12710209359.07</v>
      </c>
      <c r="D6676" s="7">
        <f>production_Wh!M6677+B6676-C6676-consommation_Wh!N6677</f>
        <v>7.99560546875E-3</v>
      </c>
      <c r="E6676" s="12"/>
    </row>
    <row r="6677" spans="1:5" x14ac:dyDescent="0.3">
      <c r="A6677" s="15" t="s">
        <v>6696</v>
      </c>
      <c r="B6677" s="3">
        <v>4508000000</v>
      </c>
      <c r="C6677" s="4">
        <v>19810263736.66</v>
      </c>
      <c r="D6677" s="7">
        <f>production_Wh!M6678+B6677-C6677-consommation_Wh!N6678</f>
        <v>-2.01416015625E-3</v>
      </c>
      <c r="E6677" s="12"/>
    </row>
    <row r="6678" spans="1:5" x14ac:dyDescent="0.3">
      <c r="A6678" s="15" t="s">
        <v>6697</v>
      </c>
      <c r="B6678" s="3">
        <v>4508000000</v>
      </c>
      <c r="C6678" s="4">
        <v>16643235592.7899</v>
      </c>
      <c r="D6678" s="7">
        <f>production_Wh!M6679+B6678-C6678-consommation_Wh!N6679</f>
        <v>3.0975341796875E-3</v>
      </c>
      <c r="E6678" s="12"/>
    </row>
    <row r="6679" spans="1:5" x14ac:dyDescent="0.3">
      <c r="A6679" s="15" t="s">
        <v>6698</v>
      </c>
      <c r="B6679" s="3">
        <v>4508000000</v>
      </c>
      <c r="C6679" s="4">
        <v>21856162794.899899</v>
      </c>
      <c r="D6679" s="7">
        <f>production_Wh!M6680+B6679-C6679-consommation_Wh!N6680</f>
        <v>5.08880615234375E-3</v>
      </c>
      <c r="E6679" s="12"/>
    </row>
    <row r="6680" spans="1:5" x14ac:dyDescent="0.3">
      <c r="A6680" s="15" t="s">
        <v>6699</v>
      </c>
      <c r="B6680" s="3">
        <v>4508000000</v>
      </c>
      <c r="C6680" s="4">
        <v>18265763404.82</v>
      </c>
      <c r="D6680" s="7">
        <f>production_Wh!M6681+B6680-C6680-consommation_Wh!N6681</f>
        <v>-1.35955810546875E-2</v>
      </c>
      <c r="E6680" s="12"/>
    </row>
    <row r="6681" spans="1:5" x14ac:dyDescent="0.3">
      <c r="A6681" s="15" t="s">
        <v>6700</v>
      </c>
      <c r="B6681" s="3">
        <v>4508000000</v>
      </c>
      <c r="C6681" s="4">
        <v>14421858392.530001</v>
      </c>
      <c r="D6681" s="7">
        <f>production_Wh!M6682+B6681-C6681-consommation_Wh!N6682</f>
        <v>2.00653076171875E-3</v>
      </c>
      <c r="E6681" s="12"/>
    </row>
    <row r="6682" spans="1:5" x14ac:dyDescent="0.3">
      <c r="A6682" s="15" t="s">
        <v>6701</v>
      </c>
      <c r="B6682" s="3">
        <v>4508000000</v>
      </c>
      <c r="C6682" s="4">
        <v>12750000000</v>
      </c>
      <c r="D6682" s="7">
        <f>production_Wh!M6683+B6682-C6682-consommation_Wh!N6683</f>
        <v>-9.3841552734375E-4</v>
      </c>
      <c r="E6682" s="12"/>
    </row>
    <row r="6683" spans="1:5" x14ac:dyDescent="0.3">
      <c r="A6683" s="15" t="s">
        <v>6702</v>
      </c>
      <c r="B6683" s="3">
        <v>4508000000</v>
      </c>
      <c r="C6683" s="4">
        <v>13309991666.778999</v>
      </c>
      <c r="D6683" s="7">
        <f>production_Wh!M6684+B6683-C6683-consommation_Wh!N6684</f>
        <v>-3.12042236328125E-3</v>
      </c>
      <c r="E6683" s="12"/>
    </row>
    <row r="6684" spans="1:5" x14ac:dyDescent="0.3">
      <c r="A6684" s="15" t="s">
        <v>6703</v>
      </c>
      <c r="B6684" s="3">
        <v>4508000000</v>
      </c>
      <c r="C6684" s="4">
        <v>14029555476.3599</v>
      </c>
      <c r="D6684" s="7">
        <f>production_Wh!M6685+B6684-C6684-consommation_Wh!N6685</f>
        <v>6.08062744140625E-3</v>
      </c>
      <c r="E6684" s="12"/>
    </row>
    <row r="6685" spans="1:5" x14ac:dyDescent="0.3">
      <c r="A6685" s="15" t="s">
        <v>6704</v>
      </c>
      <c r="B6685" s="3">
        <v>4508000000</v>
      </c>
      <c r="C6685" s="4">
        <v>20368201132.41</v>
      </c>
      <c r="D6685" s="7">
        <f>production_Wh!M6686+B6685-C6685-consommation_Wh!N6686</f>
        <v>-3.021240234375E-3</v>
      </c>
      <c r="E6685" s="12"/>
    </row>
    <row r="6686" spans="1:5" x14ac:dyDescent="0.3">
      <c r="A6686" s="15" t="s">
        <v>6705</v>
      </c>
      <c r="B6686" s="3">
        <v>4508000000</v>
      </c>
      <c r="C6686" s="4">
        <v>15377528509.129999</v>
      </c>
      <c r="D6686" s="7">
        <f>production_Wh!M6687+B6686-C6686-consommation_Wh!N6687</f>
        <v>2.777099609375E-3</v>
      </c>
      <c r="E6686" s="12"/>
    </row>
    <row r="6687" spans="1:5" x14ac:dyDescent="0.3">
      <c r="A6687" s="15" t="s">
        <v>6706</v>
      </c>
      <c r="B6687" s="3">
        <v>4508000000</v>
      </c>
      <c r="C6687" s="4">
        <v>7590966504.1700001</v>
      </c>
      <c r="D6687" s="7">
        <f>production_Wh!M6688+B6687-C6687-consommation_Wh!N6688</f>
        <v>1.29852294921875E-2</v>
      </c>
      <c r="E6687" s="12"/>
    </row>
    <row r="6688" spans="1:5" x14ac:dyDescent="0.3">
      <c r="A6688" s="15" t="s">
        <v>6707</v>
      </c>
      <c r="B6688" s="3">
        <v>4508000000</v>
      </c>
      <c r="C6688" s="4">
        <v>10990628231.018999</v>
      </c>
      <c r="D6688" s="7">
        <f>production_Wh!M6689+B6688-C6688-consommation_Wh!N6689</f>
        <v>1.8402099609375E-2</v>
      </c>
      <c r="E6688" s="12"/>
    </row>
    <row r="6689" spans="1:5" x14ac:dyDescent="0.3">
      <c r="A6689" s="15" t="s">
        <v>6708</v>
      </c>
      <c r="B6689" s="3">
        <v>4508000000</v>
      </c>
      <c r="C6689" s="4">
        <v>19540424106.09</v>
      </c>
      <c r="D6689" s="7">
        <f>production_Wh!M6690+B6689-C6689-consommation_Wh!N6690</f>
        <v>-6.2255859375E-3</v>
      </c>
      <c r="E6689" s="12"/>
    </row>
    <row r="6690" spans="1:5" x14ac:dyDescent="0.3">
      <c r="A6690" s="15" t="s">
        <v>6709</v>
      </c>
      <c r="B6690" s="3">
        <v>4508000000</v>
      </c>
      <c r="C6690" s="4">
        <v>19019039780.43</v>
      </c>
      <c r="D6690" s="7">
        <f>production_Wh!M6691+B6690-C6690-consommation_Wh!N6691</f>
        <v>-1.071929931640625E-2</v>
      </c>
      <c r="E6690" s="12"/>
    </row>
    <row r="6691" spans="1:5" x14ac:dyDescent="0.3">
      <c r="A6691" s="15" t="s">
        <v>6710</v>
      </c>
      <c r="B6691" s="3">
        <v>4508000000</v>
      </c>
      <c r="C6691" s="4">
        <v>15468581671.7899</v>
      </c>
      <c r="D6691" s="7">
        <f>production_Wh!M6692+B6691-C6691-consommation_Wh!N6692</f>
        <v>1.0498046875E-2</v>
      </c>
      <c r="E6691" s="12"/>
    </row>
    <row r="6692" spans="1:5" x14ac:dyDescent="0.3">
      <c r="A6692" s="15" t="s">
        <v>6711</v>
      </c>
      <c r="B6692" s="3">
        <v>4508000000</v>
      </c>
      <c r="C6692" s="4">
        <v>8321904735.04</v>
      </c>
      <c r="D6692" s="7">
        <f>production_Wh!M6693+B6692-C6692-consommation_Wh!N6693</f>
        <v>3.144073486328125E-2</v>
      </c>
      <c r="E6692" s="12"/>
    </row>
    <row r="6693" spans="1:5" x14ac:dyDescent="0.3">
      <c r="A6693" s="15" t="s">
        <v>6712</v>
      </c>
      <c r="B6693" s="3">
        <v>4508000000</v>
      </c>
      <c r="C6693" s="4">
        <v>5834574902.1300001</v>
      </c>
      <c r="D6693" s="7">
        <f>production_Wh!M6694+B6693-C6693-consommation_Wh!N6694</f>
        <v>1.308441162109375E-2</v>
      </c>
      <c r="E6693" s="12"/>
    </row>
    <row r="6694" spans="1:5" x14ac:dyDescent="0.3">
      <c r="A6694" s="15" t="s">
        <v>6713</v>
      </c>
      <c r="B6694" s="3">
        <v>4508000000</v>
      </c>
      <c r="C6694" s="4">
        <v>8949471500.0300007</v>
      </c>
      <c r="D6694" s="7">
        <f>production_Wh!M6695+B6694-C6694-consommation_Wh!N6695</f>
        <v>2.07977294921875E-2</v>
      </c>
      <c r="E6694" s="12"/>
    </row>
    <row r="6695" spans="1:5" x14ac:dyDescent="0.3">
      <c r="A6695" s="15" t="s">
        <v>6714</v>
      </c>
      <c r="B6695" s="3">
        <v>4508000000</v>
      </c>
      <c r="C6695" s="4">
        <v>7807754876.8899899</v>
      </c>
      <c r="D6695" s="7">
        <f>production_Wh!M6696+B6695-C6695-consommation_Wh!N6696</f>
        <v>2.021026611328125E-2</v>
      </c>
      <c r="E6695" s="12"/>
    </row>
    <row r="6696" spans="1:5" x14ac:dyDescent="0.3">
      <c r="A6696" s="15" t="s">
        <v>6715</v>
      </c>
      <c r="B6696" s="3">
        <v>4508000000</v>
      </c>
      <c r="C6696" s="4">
        <v>11748277424.25</v>
      </c>
      <c r="D6696" s="7">
        <f>production_Wh!M6697+B6696-C6696-consommation_Wh!N6697</f>
        <v>-3.204345703125E-3</v>
      </c>
      <c r="E6696" s="12"/>
    </row>
    <row r="6697" spans="1:5" x14ac:dyDescent="0.3">
      <c r="A6697" s="15" t="s">
        <v>6716</v>
      </c>
      <c r="B6697" s="3">
        <v>4508000000</v>
      </c>
      <c r="C6697" s="4">
        <v>15129018633.049999</v>
      </c>
      <c r="D6697" s="7">
        <f>production_Wh!M6698+B6697-C6697-consommation_Wh!N6698</f>
        <v>-2.410888671875E-3</v>
      </c>
      <c r="E6697" s="12"/>
    </row>
    <row r="6698" spans="1:5" x14ac:dyDescent="0.3">
      <c r="A6698" s="15" t="s">
        <v>6717</v>
      </c>
      <c r="B6698" s="3">
        <v>4508000000</v>
      </c>
      <c r="C6698" s="4">
        <v>9120222999.6590004</v>
      </c>
      <c r="D6698" s="7">
        <f>production_Wh!M6699+B6698-C6698-consommation_Wh!N6699</f>
        <v>9.08660888671875E-3</v>
      </c>
      <c r="E6698" s="12"/>
    </row>
    <row r="6699" spans="1:5" x14ac:dyDescent="0.3">
      <c r="A6699" s="15" t="s">
        <v>6718</v>
      </c>
      <c r="B6699" s="3">
        <v>4508000000</v>
      </c>
      <c r="C6699" s="4">
        <v>4450000000</v>
      </c>
      <c r="D6699" s="7">
        <f>production_Wh!M6700+B6699-C6699-consommation_Wh!N6700</f>
        <v>-1.09100341796875E-2</v>
      </c>
      <c r="E6699" s="12"/>
    </row>
    <row r="6700" spans="1:5" x14ac:dyDescent="0.3">
      <c r="A6700" s="15" t="s">
        <v>6719</v>
      </c>
      <c r="B6700" s="3">
        <v>8383576978.3800001</v>
      </c>
      <c r="C6700" s="4">
        <v>4450000000</v>
      </c>
      <c r="D6700" s="7">
        <f>production_Wh!M6701+B6700-C6700-consommation_Wh!N6701</f>
        <v>1.654052734375E-2</v>
      </c>
      <c r="E6700" s="12"/>
    </row>
    <row r="6701" spans="1:5" x14ac:dyDescent="0.3">
      <c r="A6701" s="15" t="s">
        <v>6720</v>
      </c>
      <c r="B6701" s="3">
        <v>9391590240.6499996</v>
      </c>
      <c r="C6701" s="4">
        <v>4450000000</v>
      </c>
      <c r="D6701" s="7">
        <f>production_Wh!M6702+B6701-C6701-consommation_Wh!N6702</f>
        <v>4.7760009765625E-3</v>
      </c>
      <c r="E6701" s="12"/>
    </row>
    <row r="6702" spans="1:5" x14ac:dyDescent="0.3">
      <c r="A6702" s="15" t="s">
        <v>6721</v>
      </c>
      <c r="B6702" s="3">
        <v>8602913520.5999908</v>
      </c>
      <c r="C6702" s="4">
        <v>4450000000</v>
      </c>
      <c r="D6702" s="7">
        <f>production_Wh!M6703+B6702-C6702-consommation_Wh!N6703</f>
        <v>1.42059326171875E-2</v>
      </c>
      <c r="E6702" s="12"/>
    </row>
    <row r="6703" spans="1:5" x14ac:dyDescent="0.3">
      <c r="A6703" s="15" t="s">
        <v>6722</v>
      </c>
      <c r="B6703" s="3">
        <v>8129846154.5900002</v>
      </c>
      <c r="C6703" s="4">
        <v>4450000000</v>
      </c>
      <c r="D6703" s="7">
        <f>production_Wh!M6704+B6703-C6703-consommation_Wh!N6704</f>
        <v>1.77001953125E-3</v>
      </c>
      <c r="E6703" s="12"/>
    </row>
    <row r="6704" spans="1:5" x14ac:dyDescent="0.3">
      <c r="A6704" s="15" t="s">
        <v>6723</v>
      </c>
      <c r="B6704" s="3">
        <v>5354733116.1969995</v>
      </c>
      <c r="C6704" s="4">
        <v>4759607033.8620005</v>
      </c>
      <c r="D6704" s="7">
        <f>production_Wh!M6705+B6704-C6704-consommation_Wh!N6705</f>
        <v>-9.48333740234375E-3</v>
      </c>
      <c r="E6704" s="12"/>
    </row>
    <row r="6705" spans="1:5" x14ac:dyDescent="0.3">
      <c r="A6705" s="15" t="s">
        <v>6724</v>
      </c>
      <c r="B6705" s="3">
        <v>9071039539</v>
      </c>
      <c r="C6705" s="4">
        <v>12434586822.74</v>
      </c>
      <c r="D6705" s="7">
        <f>production_Wh!M6706+B6705-C6705-consommation_Wh!N6706</f>
        <v>4.8828125E-4</v>
      </c>
      <c r="E6705" s="12"/>
    </row>
    <row r="6706" spans="1:5" x14ac:dyDescent="0.3">
      <c r="A6706" s="15" t="s">
        <v>6725</v>
      </c>
      <c r="B6706" s="3">
        <v>5079907022.151</v>
      </c>
      <c r="C6706" s="4">
        <v>6630226977.5500002</v>
      </c>
      <c r="D6706" s="7">
        <f>production_Wh!M6707+B6706-C6706-consommation_Wh!N6707</f>
        <v>2.796173095703125E-2</v>
      </c>
      <c r="E6706" s="12"/>
    </row>
    <row r="6707" spans="1:5" x14ac:dyDescent="0.3">
      <c r="A6707" s="15" t="s">
        <v>6726</v>
      </c>
      <c r="B6707" s="3">
        <v>4508000000</v>
      </c>
      <c r="C6707" s="4">
        <v>8065277079.5500002</v>
      </c>
      <c r="D6707" s="7">
        <f>production_Wh!M6708+B6707-C6707-consommation_Wh!N6708</f>
        <v>1.617431640625E-2</v>
      </c>
      <c r="E6707" s="12"/>
    </row>
    <row r="6708" spans="1:5" x14ac:dyDescent="0.3">
      <c r="A6708" s="15" t="s">
        <v>6727</v>
      </c>
      <c r="B6708" s="3">
        <v>4508000000</v>
      </c>
      <c r="C6708" s="4">
        <v>9342177348.0300007</v>
      </c>
      <c r="D6708" s="7">
        <f>production_Wh!M6709+B6708-C6708-consommation_Wh!N6709</f>
        <v>-5.035400390625E-3</v>
      </c>
      <c r="E6708" s="12"/>
    </row>
    <row r="6709" spans="1:5" x14ac:dyDescent="0.3">
      <c r="A6709" s="15" t="s">
        <v>6728</v>
      </c>
      <c r="B6709" s="3">
        <v>4508000000</v>
      </c>
      <c r="C6709" s="4">
        <v>10798648818.370001</v>
      </c>
      <c r="D6709" s="7">
        <f>production_Wh!M6710+B6709-C6709-consommation_Wh!N6710</f>
        <v>0</v>
      </c>
      <c r="E6709" s="12"/>
    </row>
    <row r="6710" spans="1:5" x14ac:dyDescent="0.3">
      <c r="A6710" s="15" t="s">
        <v>6729</v>
      </c>
      <c r="B6710" s="3">
        <v>4508000000</v>
      </c>
      <c r="C6710" s="4">
        <v>8591200074.3499908</v>
      </c>
      <c r="D6710" s="7">
        <f>production_Wh!M6711+B6710-C6710-consommation_Wh!N6711</f>
        <v>2.4078369140625E-2</v>
      </c>
      <c r="E6710" s="12"/>
    </row>
    <row r="6711" spans="1:5" x14ac:dyDescent="0.3">
      <c r="A6711" s="15" t="s">
        <v>6730</v>
      </c>
      <c r="B6711" s="3">
        <v>4508000000</v>
      </c>
      <c r="C6711" s="4">
        <v>8191627115.8199997</v>
      </c>
      <c r="D6711" s="7">
        <f>production_Wh!M6712+B6711-C6711-consommation_Wh!N6712</f>
        <v>6.7138671875E-4</v>
      </c>
      <c r="E6711" s="12"/>
    </row>
    <row r="6712" spans="1:5" x14ac:dyDescent="0.3">
      <c r="A6712" s="15" t="s">
        <v>6731</v>
      </c>
      <c r="B6712" s="3">
        <v>4508000000</v>
      </c>
      <c r="C6712" s="4">
        <v>11271740952.5</v>
      </c>
      <c r="D6712" s="7">
        <f>production_Wh!M6713+B6712-C6712-consommation_Wh!N6713</f>
        <v>9.98687744140625E-3</v>
      </c>
      <c r="E6712" s="12"/>
    </row>
    <row r="6713" spans="1:5" x14ac:dyDescent="0.3">
      <c r="A6713" s="15" t="s">
        <v>6732</v>
      </c>
      <c r="B6713" s="3">
        <v>4508000000</v>
      </c>
      <c r="C6713" s="4">
        <v>15610924705.829901</v>
      </c>
      <c r="D6713" s="7">
        <f>production_Wh!M6714+B6713-C6713-consommation_Wh!N6714</f>
        <v>-1.16729736328125E-3</v>
      </c>
      <c r="E6713" s="12"/>
    </row>
    <row r="6714" spans="1:5" x14ac:dyDescent="0.3">
      <c r="A6714" s="15" t="s">
        <v>6733</v>
      </c>
      <c r="B6714" s="3">
        <v>4508000000</v>
      </c>
      <c r="C6714" s="4">
        <v>18672952985.119999</v>
      </c>
      <c r="D6714" s="7">
        <f>production_Wh!M6715+B6714-C6714-consommation_Wh!N6715</f>
        <v>-3.326416015625E-3</v>
      </c>
      <c r="E6714" s="12"/>
    </row>
    <row r="6715" spans="1:5" x14ac:dyDescent="0.3">
      <c r="A6715" s="15" t="s">
        <v>6734</v>
      </c>
      <c r="B6715" s="3">
        <v>4508000000</v>
      </c>
      <c r="C6715" s="4">
        <v>15099692289.51</v>
      </c>
      <c r="D6715" s="7">
        <f>production_Wh!M6716+B6715-C6715-consommation_Wh!N6716</f>
        <v>-2.770233154296875E-2</v>
      </c>
      <c r="E6715" s="12"/>
    </row>
    <row r="6716" spans="1:5" x14ac:dyDescent="0.3">
      <c r="A6716" s="15" t="s">
        <v>6735</v>
      </c>
      <c r="B6716" s="3">
        <v>4508000000</v>
      </c>
      <c r="C6716" s="4">
        <v>10129759434.370001</v>
      </c>
      <c r="D6716" s="7">
        <f>production_Wh!M6717+B6716-C6716-consommation_Wh!N6717</f>
        <v>2.878570556640625E-2</v>
      </c>
      <c r="E6716" s="12"/>
    </row>
    <row r="6717" spans="1:5" x14ac:dyDescent="0.3">
      <c r="A6717" s="15" t="s">
        <v>6736</v>
      </c>
      <c r="B6717" s="3">
        <v>5859683414.5500002</v>
      </c>
      <c r="C6717" s="4">
        <v>14418482753.610001</v>
      </c>
      <c r="D6717" s="7">
        <f>production_Wh!M6718+B6717-C6717-consommation_Wh!N6718</f>
        <v>1.9500732421875E-2</v>
      </c>
      <c r="E6717" s="12"/>
    </row>
    <row r="6718" spans="1:5" x14ac:dyDescent="0.3">
      <c r="A6718" s="15" t="s">
        <v>6737</v>
      </c>
      <c r="B6718" s="3">
        <v>6262333989.5999899</v>
      </c>
      <c r="C6718" s="4">
        <v>14338246050.509899</v>
      </c>
      <c r="D6718" s="7">
        <f>production_Wh!M6719+B6718-C6718-consommation_Wh!N6719</f>
        <v>4.22821044921875E-2</v>
      </c>
      <c r="E6718" s="12"/>
    </row>
    <row r="6719" spans="1:5" x14ac:dyDescent="0.3">
      <c r="A6719" s="15" t="s">
        <v>6738</v>
      </c>
      <c r="B6719" s="3">
        <v>4508000000</v>
      </c>
      <c r="C6719" s="4">
        <v>9754528402.6499996</v>
      </c>
      <c r="D6719" s="7">
        <f>production_Wh!M6720+B6719-C6719-consommation_Wh!N6720</f>
        <v>3.408050537109375E-2</v>
      </c>
      <c r="E6719" s="12"/>
    </row>
    <row r="6720" spans="1:5" x14ac:dyDescent="0.3">
      <c r="A6720" s="15" t="s">
        <v>6739</v>
      </c>
      <c r="B6720" s="3">
        <v>4508000000</v>
      </c>
      <c r="C6720" s="4">
        <v>13488369317.629999</v>
      </c>
      <c r="D6720" s="7">
        <f>production_Wh!M6721+B6720-C6720-consommation_Wh!N6721</f>
        <v>2.9754638671875E-4</v>
      </c>
      <c r="E6720" s="12"/>
    </row>
    <row r="6721" spans="1:5" x14ac:dyDescent="0.3">
      <c r="A6721" s="15" t="s">
        <v>6740</v>
      </c>
      <c r="B6721" s="3">
        <v>4508000000</v>
      </c>
      <c r="C6721" s="4">
        <v>15802652945.17</v>
      </c>
      <c r="D6721" s="7">
        <f>production_Wh!M6722+B6721-C6721-consommation_Wh!N6722</f>
        <v>-5.31005859375E-3</v>
      </c>
      <c r="E6721" s="12"/>
    </row>
    <row r="6722" spans="1:5" x14ac:dyDescent="0.3">
      <c r="A6722" s="15" t="s">
        <v>6741</v>
      </c>
      <c r="B6722" s="3">
        <v>4508000000</v>
      </c>
      <c r="C6722" s="4">
        <v>15933051823.4</v>
      </c>
      <c r="D6722" s="7">
        <f>production_Wh!M6723+B6722-C6722-consommation_Wh!N6723</f>
        <v>7.08770751953125E-3</v>
      </c>
      <c r="E6722" s="12"/>
    </row>
    <row r="6723" spans="1:5" x14ac:dyDescent="0.3">
      <c r="A6723" s="15" t="s">
        <v>6742</v>
      </c>
      <c r="B6723" s="3">
        <v>4508000000</v>
      </c>
      <c r="C6723" s="4">
        <v>8572469212.0410004</v>
      </c>
      <c r="D6723" s="7">
        <f>production_Wh!M6724+B6723-C6723-consommation_Wh!N6724</f>
        <v>-1.0986328125E-3</v>
      </c>
      <c r="E6723" s="12"/>
    </row>
    <row r="6724" spans="1:5" x14ac:dyDescent="0.3">
      <c r="A6724" s="15" t="s">
        <v>6743</v>
      </c>
      <c r="B6724" s="3">
        <v>4508000000</v>
      </c>
      <c r="C6724" s="4">
        <v>8200000000</v>
      </c>
      <c r="D6724" s="7">
        <f>production_Wh!M6725+B6724-C6724-consommation_Wh!N6725</f>
        <v>-2.7923583984375E-3</v>
      </c>
      <c r="E6724" s="12"/>
    </row>
    <row r="6725" spans="1:5" x14ac:dyDescent="0.3">
      <c r="A6725" s="15" t="s">
        <v>6744</v>
      </c>
      <c r="B6725" s="3">
        <v>4508000000</v>
      </c>
      <c r="C6725" s="4">
        <v>8200000000</v>
      </c>
      <c r="D6725" s="7">
        <f>production_Wh!M6726+B6725-C6725-consommation_Wh!N6726</f>
        <v>-4.608154296875E-3</v>
      </c>
      <c r="E6725" s="12"/>
    </row>
    <row r="6726" spans="1:5" x14ac:dyDescent="0.3">
      <c r="A6726" s="15" t="s">
        <v>6745</v>
      </c>
      <c r="B6726" s="3">
        <v>4508000000</v>
      </c>
      <c r="C6726" s="4">
        <v>8200000000</v>
      </c>
      <c r="D6726" s="7">
        <f>production_Wh!M6727+B6726-C6726-consommation_Wh!N6727</f>
        <v>4.39453125E-3</v>
      </c>
      <c r="E6726" s="12"/>
    </row>
    <row r="6727" spans="1:5" x14ac:dyDescent="0.3">
      <c r="A6727" s="15" t="s">
        <v>6746</v>
      </c>
      <c r="B6727" s="3">
        <v>4508000000</v>
      </c>
      <c r="C6727" s="4">
        <v>11019443855.389999</v>
      </c>
      <c r="D6727" s="7">
        <f>production_Wh!M6728+B6727-C6727-consommation_Wh!N6728</f>
        <v>1.7852783203125E-3</v>
      </c>
      <c r="E6727" s="12"/>
    </row>
    <row r="6728" spans="1:5" x14ac:dyDescent="0.3">
      <c r="A6728" s="15" t="s">
        <v>6747</v>
      </c>
      <c r="B6728" s="3">
        <v>4508000000</v>
      </c>
      <c r="C6728" s="4">
        <v>12934624118.77</v>
      </c>
      <c r="D6728" s="7">
        <f>production_Wh!M6729+B6728-C6728-consommation_Wh!N6729</f>
        <v>-3.33404541015625E-3</v>
      </c>
      <c r="E6728" s="12"/>
    </row>
    <row r="6729" spans="1:5" x14ac:dyDescent="0.3">
      <c r="A6729" s="15" t="s">
        <v>6748</v>
      </c>
      <c r="B6729" s="3">
        <v>4508000000</v>
      </c>
      <c r="C6729" s="4">
        <v>17200000000</v>
      </c>
      <c r="D6729" s="7">
        <f>production_Wh!M6730+B6729-C6729-consommation_Wh!N6730</f>
        <v>5.7373046875E-3</v>
      </c>
      <c r="E6729" s="12"/>
    </row>
    <row r="6730" spans="1:5" x14ac:dyDescent="0.3">
      <c r="A6730" s="15" t="s">
        <v>6749</v>
      </c>
      <c r="B6730" s="3">
        <v>4508000000</v>
      </c>
      <c r="C6730" s="4">
        <v>15692474784.66</v>
      </c>
      <c r="D6730" s="7">
        <f>production_Wh!M6731+B6730-C6730-consommation_Wh!N6731</f>
        <v>1.007080078125E-3</v>
      </c>
      <c r="E6730" s="12"/>
    </row>
    <row r="6731" spans="1:5" x14ac:dyDescent="0.3">
      <c r="A6731" s="15" t="s">
        <v>6750</v>
      </c>
      <c r="B6731" s="3">
        <v>4508000000</v>
      </c>
      <c r="C6731" s="4">
        <v>21161352499.59</v>
      </c>
      <c r="D6731" s="7">
        <f>production_Wh!M6732+B6731-C6731-consommation_Wh!N6732</f>
        <v>9.2010498046875E-3</v>
      </c>
      <c r="E6731" s="12"/>
    </row>
    <row r="6732" spans="1:5" x14ac:dyDescent="0.3">
      <c r="A6732" s="15" t="s">
        <v>6751</v>
      </c>
      <c r="B6732" s="3">
        <v>4508000000</v>
      </c>
      <c r="C6732" s="4">
        <v>21856162794.899899</v>
      </c>
      <c r="D6732" s="7">
        <f>production_Wh!M6733+B6732-C6732-consommation_Wh!N6733</f>
        <v>-8.8348388671875E-3</v>
      </c>
      <c r="E6732" s="12"/>
    </row>
    <row r="6733" spans="1:5" x14ac:dyDescent="0.3">
      <c r="A6733" s="15" t="s">
        <v>6752</v>
      </c>
      <c r="B6733" s="3">
        <v>4508000000</v>
      </c>
      <c r="C6733" s="4">
        <v>21775954981.66</v>
      </c>
      <c r="D6733" s="7">
        <f>production_Wh!M6734+B6733-C6733-consommation_Wh!N6734</f>
        <v>-4.21142578125E-3</v>
      </c>
      <c r="E6733" s="12"/>
    </row>
    <row r="6734" spans="1:5" x14ac:dyDescent="0.3">
      <c r="A6734" s="15" t="s">
        <v>6753</v>
      </c>
      <c r="B6734" s="3">
        <v>4508000000</v>
      </c>
      <c r="C6734" s="4">
        <v>18325248875.630001</v>
      </c>
      <c r="D6734" s="7">
        <f>production_Wh!M6735+B6734-C6734-consommation_Wh!N6735</f>
        <v>-6.0272216796875E-3</v>
      </c>
      <c r="E6734" s="12"/>
    </row>
    <row r="6735" spans="1:5" x14ac:dyDescent="0.3">
      <c r="A6735" s="15" t="s">
        <v>6754</v>
      </c>
      <c r="B6735" s="3">
        <v>4508000000</v>
      </c>
      <c r="C6735" s="4">
        <v>14492978296.782</v>
      </c>
      <c r="D6735" s="7">
        <f>production_Wh!M6736+B6735-C6735-consommation_Wh!N6736</f>
        <v>-5.3863525390625E-3</v>
      </c>
      <c r="E6735" s="12"/>
    </row>
    <row r="6736" spans="1:5" x14ac:dyDescent="0.3">
      <c r="A6736" s="15" t="s">
        <v>6755</v>
      </c>
      <c r="B6736" s="3">
        <v>4508000000</v>
      </c>
      <c r="C6736" s="4">
        <v>14826194768.285999</v>
      </c>
      <c r="D6736" s="7">
        <f>production_Wh!M6737+B6736-C6736-consommation_Wh!N6737</f>
        <v>9.918212890625E-4</v>
      </c>
      <c r="E6736" s="12"/>
    </row>
    <row r="6737" spans="1:5" x14ac:dyDescent="0.3">
      <c r="A6737" s="15" t="s">
        <v>6756</v>
      </c>
      <c r="B6737" s="3">
        <v>4508000000</v>
      </c>
      <c r="C6737" s="4">
        <v>21834982158.610001</v>
      </c>
      <c r="D6737" s="7">
        <f>production_Wh!M6738+B6737-C6737-consommation_Wh!N6738</f>
        <v>-4.72259521484375E-3</v>
      </c>
      <c r="E6737" s="12"/>
    </row>
    <row r="6738" spans="1:5" x14ac:dyDescent="0.3">
      <c r="A6738" s="15" t="s">
        <v>6757</v>
      </c>
      <c r="B6738" s="3">
        <v>4508000000</v>
      </c>
      <c r="C6738" s="4">
        <v>21856162794.899899</v>
      </c>
      <c r="D6738" s="7">
        <f>production_Wh!M6739+B6738-C6738-consommation_Wh!N6739</f>
        <v>5.279541015625E-3</v>
      </c>
      <c r="E6738" s="12"/>
    </row>
    <row r="6739" spans="1:5" x14ac:dyDescent="0.3">
      <c r="A6739" s="15" t="s">
        <v>6758</v>
      </c>
      <c r="B6739" s="3">
        <v>4508000000</v>
      </c>
      <c r="C6739" s="4">
        <v>16398913932.01</v>
      </c>
      <c r="D6739" s="7">
        <f>production_Wh!M6740+B6739-C6739-consommation_Wh!N6740</f>
        <v>2.98309326171875E-3</v>
      </c>
      <c r="E6739" s="12"/>
    </row>
    <row r="6740" spans="1:5" x14ac:dyDescent="0.3">
      <c r="A6740" s="15" t="s">
        <v>6759</v>
      </c>
      <c r="B6740" s="3">
        <v>4508000000</v>
      </c>
      <c r="C6740" s="4">
        <v>6114740940.9309998</v>
      </c>
      <c r="D6740" s="7">
        <f>production_Wh!M6741+B6740-C6740-consommation_Wh!N6741</f>
        <v>0</v>
      </c>
      <c r="E6740" s="12"/>
    </row>
    <row r="6741" spans="1:5" x14ac:dyDescent="0.3">
      <c r="A6741" s="15" t="s">
        <v>6760</v>
      </c>
      <c r="B6741" s="3">
        <v>4508000000</v>
      </c>
      <c r="C6741" s="4">
        <v>7126458763.0099897</v>
      </c>
      <c r="D6741" s="7">
        <f>production_Wh!M6742+B6741-C6741-consommation_Wh!N6742</f>
        <v>2.051544189453125E-2</v>
      </c>
      <c r="E6741" s="12"/>
    </row>
    <row r="6742" spans="1:5" x14ac:dyDescent="0.3">
      <c r="A6742" s="15" t="s">
        <v>6761</v>
      </c>
      <c r="B6742" s="3">
        <v>4508000000</v>
      </c>
      <c r="C6742" s="4">
        <v>10133554745.49</v>
      </c>
      <c r="D6742" s="7">
        <f>production_Wh!M6743+B6742-C6742-consommation_Wh!N6743</f>
        <v>1.677703857421875E-2</v>
      </c>
      <c r="E6742" s="12"/>
    </row>
    <row r="6743" spans="1:5" x14ac:dyDescent="0.3">
      <c r="A6743" s="15" t="s">
        <v>6762</v>
      </c>
      <c r="B6743" s="3">
        <v>4508000000</v>
      </c>
      <c r="C6743" s="4">
        <v>6673847061.5299997</v>
      </c>
      <c r="D6743" s="7">
        <f>production_Wh!M6744+B6743-C6743-consommation_Wh!N6744</f>
        <v>-6.11114501953125E-3</v>
      </c>
      <c r="E6743" s="12"/>
    </row>
    <row r="6744" spans="1:5" x14ac:dyDescent="0.3">
      <c r="A6744" s="15" t="s">
        <v>6763</v>
      </c>
      <c r="B6744" s="3">
        <v>4508000000</v>
      </c>
      <c r="C6744" s="4">
        <v>12573768215.0229</v>
      </c>
      <c r="D6744" s="7">
        <f>production_Wh!M6745+B6744-C6744-consommation_Wh!N6745</f>
        <v>5.584716796875E-3</v>
      </c>
      <c r="E6744" s="12"/>
    </row>
    <row r="6745" spans="1:5" x14ac:dyDescent="0.3">
      <c r="A6745" s="15" t="s">
        <v>6764</v>
      </c>
      <c r="B6745" s="3">
        <v>4508000000</v>
      </c>
      <c r="C6745" s="4">
        <v>17226800614.27</v>
      </c>
      <c r="D6745" s="7">
        <f>production_Wh!M6746+B6745-C6745-consommation_Wh!N6746</f>
        <v>-2.02178955078125E-2</v>
      </c>
      <c r="E6745" s="12"/>
    </row>
    <row r="6746" spans="1:5" x14ac:dyDescent="0.3">
      <c r="A6746" s="15" t="s">
        <v>6765</v>
      </c>
      <c r="B6746" s="3">
        <v>4508000000</v>
      </c>
      <c r="C6746" s="4">
        <v>11764945059.615</v>
      </c>
      <c r="D6746" s="7">
        <f>production_Wh!M6747+B6746-C6746-consommation_Wh!N6747</f>
        <v>2.7923583984375E-3</v>
      </c>
      <c r="E6746" s="12"/>
    </row>
    <row r="6747" spans="1:5" x14ac:dyDescent="0.3">
      <c r="A6747" s="15" t="s">
        <v>6766</v>
      </c>
      <c r="B6747" s="3">
        <v>4508000000</v>
      </c>
      <c r="C6747" s="4">
        <v>9947021925.2999992</v>
      </c>
      <c r="D6747" s="7">
        <f>production_Wh!M6748+B6747-C6747-consommation_Wh!N6748</f>
        <v>1.628875732421875E-2</v>
      </c>
      <c r="E6747" s="12"/>
    </row>
    <row r="6748" spans="1:5" x14ac:dyDescent="0.3">
      <c r="A6748" s="15" t="s">
        <v>6767</v>
      </c>
      <c r="B6748" s="3">
        <v>4508000000</v>
      </c>
      <c r="C6748" s="4">
        <v>11205092212.120001</v>
      </c>
      <c r="D6748" s="7">
        <f>production_Wh!M6749+B6748-C6748-consommation_Wh!N6749</f>
        <v>1.68609619140625E-3</v>
      </c>
      <c r="E6748" s="12"/>
    </row>
    <row r="6749" spans="1:5" x14ac:dyDescent="0.3">
      <c r="A6749" s="15" t="s">
        <v>6768</v>
      </c>
      <c r="B6749" s="3">
        <v>4508000000</v>
      </c>
      <c r="C6749" s="4">
        <v>8200000000</v>
      </c>
      <c r="D6749" s="7">
        <f>production_Wh!M6750+B6749-C6749-consommation_Wh!N6750</f>
        <v>-1.43890380859375E-2</v>
      </c>
      <c r="E6749" s="12"/>
    </row>
    <row r="6750" spans="1:5" x14ac:dyDescent="0.3">
      <c r="A6750" s="15" t="s">
        <v>6769</v>
      </c>
      <c r="B6750" s="3">
        <v>4508000000</v>
      </c>
      <c r="C6750" s="4">
        <v>7856188843.3800001</v>
      </c>
      <c r="D6750" s="7">
        <f>production_Wh!M6751+B6750-C6750-consommation_Wh!N6751</f>
        <v>3.45611572265625E-3</v>
      </c>
      <c r="E6750" s="12"/>
    </row>
    <row r="6751" spans="1:5" x14ac:dyDescent="0.3">
      <c r="A6751" s="15" t="s">
        <v>6770</v>
      </c>
      <c r="B6751" s="3">
        <v>4508000000</v>
      </c>
      <c r="C6751" s="4">
        <v>8084696251.8199997</v>
      </c>
      <c r="D6751" s="7">
        <f>production_Wh!M6752+B6751-C6751-consommation_Wh!N6752</f>
        <v>3.68499755859375E-3</v>
      </c>
      <c r="E6751" s="12"/>
    </row>
    <row r="6752" spans="1:5" x14ac:dyDescent="0.3">
      <c r="A6752" s="15" t="s">
        <v>6771</v>
      </c>
      <c r="B6752" s="3">
        <v>4508000000</v>
      </c>
      <c r="C6752" s="4">
        <v>8200000000</v>
      </c>
      <c r="D6752" s="7">
        <f>production_Wh!M6753+B6752-C6752-consommation_Wh!N6753</f>
        <v>8.85772705078125E-3</v>
      </c>
      <c r="E6752" s="12"/>
    </row>
    <row r="6753" spans="1:5" x14ac:dyDescent="0.3">
      <c r="A6753" s="15" t="s">
        <v>6772</v>
      </c>
      <c r="B6753" s="3">
        <v>4508000000</v>
      </c>
      <c r="C6753" s="4">
        <v>6903918824.6999998</v>
      </c>
      <c r="D6753" s="7">
        <f>production_Wh!M6754+B6753-C6753-consommation_Wh!N6754</f>
        <v>-5.21087646484375E-3</v>
      </c>
      <c r="E6753" s="12"/>
    </row>
    <row r="6754" spans="1:5" x14ac:dyDescent="0.3">
      <c r="A6754" s="15" t="s">
        <v>6773</v>
      </c>
      <c r="B6754" s="3">
        <v>4508000000</v>
      </c>
      <c r="C6754" s="4">
        <v>5977292746.4729996</v>
      </c>
      <c r="D6754" s="7">
        <f>production_Wh!M6755+B6754-C6754-consommation_Wh!N6755</f>
        <v>1.080322265625E-2</v>
      </c>
      <c r="E6754" s="12"/>
    </row>
    <row r="6755" spans="1:5" x14ac:dyDescent="0.3">
      <c r="A6755" s="15" t="s">
        <v>6774</v>
      </c>
      <c r="B6755" s="3">
        <v>4508000000</v>
      </c>
      <c r="C6755" s="4">
        <v>11393564652.129999</v>
      </c>
      <c r="D6755" s="7">
        <f>production_Wh!M6756+B6755-C6755-consommation_Wh!N6756</f>
        <v>6.00433349609375E-3</v>
      </c>
      <c r="E6755" s="12"/>
    </row>
    <row r="6756" spans="1:5" x14ac:dyDescent="0.3">
      <c r="A6756" s="15" t="s">
        <v>6775</v>
      </c>
      <c r="B6756" s="3">
        <v>4508000000</v>
      </c>
      <c r="C6756" s="4">
        <v>12750000000</v>
      </c>
      <c r="D6756" s="7">
        <f>production_Wh!M6757+B6756-C6756-consommation_Wh!N6757</f>
        <v>7.1868896484375E-3</v>
      </c>
      <c r="E6756" s="12"/>
    </row>
    <row r="6757" spans="1:5" x14ac:dyDescent="0.3">
      <c r="A6757" s="15" t="s">
        <v>6776</v>
      </c>
      <c r="B6757" s="3">
        <v>4508000000</v>
      </c>
      <c r="C6757" s="4">
        <v>13147366324.24</v>
      </c>
      <c r="D6757" s="7">
        <f>production_Wh!M6758+B6757-C6757-consommation_Wh!N6758</f>
        <v>1.348876953125E-2</v>
      </c>
      <c r="E6757" s="12"/>
    </row>
    <row r="6758" spans="1:5" x14ac:dyDescent="0.3">
      <c r="A6758" s="15" t="s">
        <v>6777</v>
      </c>
      <c r="B6758" s="3">
        <v>4508000000</v>
      </c>
      <c r="C6758" s="4">
        <v>12750000000</v>
      </c>
      <c r="D6758" s="7">
        <f>production_Wh!M6759+B6758-C6758-consommation_Wh!N6759</f>
        <v>-6.3018798828125E-3</v>
      </c>
      <c r="E6758" s="12"/>
    </row>
    <row r="6759" spans="1:5" x14ac:dyDescent="0.3">
      <c r="A6759" s="15" t="s">
        <v>6778</v>
      </c>
      <c r="B6759" s="3">
        <v>4508000000</v>
      </c>
      <c r="C6759" s="4">
        <v>12750000000</v>
      </c>
      <c r="D6759" s="7">
        <f>production_Wh!M6760+B6759-C6759-consommation_Wh!N6760</f>
        <v>-7.0953369140625E-4</v>
      </c>
      <c r="E6759" s="12"/>
    </row>
    <row r="6760" spans="1:5" x14ac:dyDescent="0.3">
      <c r="A6760" s="15" t="s">
        <v>6779</v>
      </c>
      <c r="B6760" s="3">
        <v>4508000000</v>
      </c>
      <c r="C6760" s="4">
        <v>12750000000</v>
      </c>
      <c r="D6760" s="7">
        <f>production_Wh!M6761+B6760-C6760-consommation_Wh!N6761</f>
        <v>7.37762451171875E-3</v>
      </c>
      <c r="E6760" s="12"/>
    </row>
    <row r="6761" spans="1:5" x14ac:dyDescent="0.3">
      <c r="A6761" s="15" t="s">
        <v>6780</v>
      </c>
      <c r="B6761" s="3">
        <v>4508000000</v>
      </c>
      <c r="C6761" s="4">
        <v>12750000000</v>
      </c>
      <c r="D6761" s="7">
        <f>production_Wh!M6762+B6761-C6761-consommation_Wh!N6762</f>
        <v>4.8980712890625E-3</v>
      </c>
      <c r="E6761" s="12"/>
    </row>
    <row r="6762" spans="1:5" x14ac:dyDescent="0.3">
      <c r="A6762" s="15" t="s">
        <v>6781</v>
      </c>
      <c r="B6762" s="3">
        <v>4508000000</v>
      </c>
      <c r="C6762" s="4">
        <v>12750000000</v>
      </c>
      <c r="D6762" s="7">
        <f>production_Wh!M6763+B6762-C6762-consommation_Wh!N6763</f>
        <v>-5.40924072265625E-3</v>
      </c>
      <c r="E6762" s="12"/>
    </row>
    <row r="6763" spans="1:5" x14ac:dyDescent="0.3">
      <c r="A6763" s="15" t="s">
        <v>6782</v>
      </c>
      <c r="B6763" s="3">
        <v>4508000000</v>
      </c>
      <c r="C6763" s="4">
        <v>19045194146.75</v>
      </c>
      <c r="D6763" s="7">
        <f>production_Wh!M6764+B6763-C6763-consommation_Wh!N6764</f>
        <v>3.2958984375E-3</v>
      </c>
      <c r="E6763" s="12"/>
    </row>
    <row r="6764" spans="1:5" x14ac:dyDescent="0.3">
      <c r="A6764" s="15" t="s">
        <v>6783</v>
      </c>
      <c r="B6764" s="3">
        <v>4508000000</v>
      </c>
      <c r="C6764" s="4">
        <v>15764995449.41</v>
      </c>
      <c r="D6764" s="7">
        <f>production_Wh!M6765+B6764-C6764-consommation_Wh!N6765</f>
        <v>-4.21142578125E-3</v>
      </c>
      <c r="E6764" s="12"/>
    </row>
    <row r="6765" spans="1:5" x14ac:dyDescent="0.3">
      <c r="A6765" s="15" t="s">
        <v>6784</v>
      </c>
      <c r="B6765" s="3">
        <v>4508000000</v>
      </c>
      <c r="C6765" s="4">
        <v>12328867175.9</v>
      </c>
      <c r="D6765" s="7">
        <f>production_Wh!M6766+B6765-C6765-consommation_Wh!N6766</f>
        <v>-1.60980224609375E-3</v>
      </c>
      <c r="E6765" s="12"/>
    </row>
    <row r="6766" spans="1:5" x14ac:dyDescent="0.3">
      <c r="A6766" s="15" t="s">
        <v>6785</v>
      </c>
      <c r="B6766" s="3">
        <v>4508000000</v>
      </c>
      <c r="C6766" s="4">
        <v>7008395406.8699999</v>
      </c>
      <c r="D6766" s="7">
        <f>production_Wh!M6767+B6766-C6766-consommation_Wh!N6767</f>
        <v>3.128814697265625E-2</v>
      </c>
      <c r="E6766" s="12"/>
    </row>
    <row r="6767" spans="1:5" x14ac:dyDescent="0.3">
      <c r="A6767" s="15" t="s">
        <v>6786</v>
      </c>
      <c r="B6767" s="3">
        <v>4508000000</v>
      </c>
      <c r="C6767" s="4">
        <v>7869714773.1899996</v>
      </c>
      <c r="D6767" s="7">
        <f>production_Wh!M6768+B6767-C6767-consommation_Wh!N6768</f>
        <v>-2.02178955078125E-3</v>
      </c>
      <c r="E6767" s="12"/>
    </row>
    <row r="6768" spans="1:5" x14ac:dyDescent="0.3">
      <c r="A6768" s="15" t="s">
        <v>6787</v>
      </c>
      <c r="B6768" s="3">
        <v>4508000000</v>
      </c>
      <c r="C6768" s="4">
        <v>12005118594.52</v>
      </c>
      <c r="D6768" s="7">
        <f>production_Wh!M6769+B6768-C6768-consommation_Wh!N6769</f>
        <v>-6.40869140625E-3</v>
      </c>
      <c r="E6768" s="12"/>
    </row>
    <row r="6769" spans="1:5" x14ac:dyDescent="0.3">
      <c r="A6769" s="15" t="s">
        <v>6788</v>
      </c>
      <c r="B6769" s="3">
        <v>4508000000</v>
      </c>
      <c r="C6769" s="4">
        <v>11678264286.84</v>
      </c>
      <c r="D6769" s="7">
        <f>production_Wh!M6770+B6769-C6769-consommation_Wh!N6770</f>
        <v>1.0223388671875E-3</v>
      </c>
      <c r="E6769" s="12"/>
    </row>
    <row r="6770" spans="1:5" x14ac:dyDescent="0.3">
      <c r="A6770" s="15" t="s">
        <v>6789</v>
      </c>
      <c r="B6770" s="3">
        <v>4508000000</v>
      </c>
      <c r="C6770" s="4">
        <v>8200000000</v>
      </c>
      <c r="D6770" s="7">
        <f>production_Wh!M6771+B6770-C6770-consommation_Wh!N6771</f>
        <v>-3.10516357421875E-3</v>
      </c>
      <c r="E6770" s="12"/>
    </row>
    <row r="6771" spans="1:5" x14ac:dyDescent="0.3">
      <c r="A6771" s="15" t="s">
        <v>6790</v>
      </c>
      <c r="B6771" s="3">
        <v>5272862571.552</v>
      </c>
      <c r="C6771" s="4">
        <v>7629212262.4499998</v>
      </c>
      <c r="D6771" s="7">
        <f>production_Wh!M6772+B6771-C6771-consommation_Wh!N6772</f>
        <v>-2.03704833984375E-3</v>
      </c>
      <c r="E6771" s="12"/>
    </row>
    <row r="6772" spans="1:5" x14ac:dyDescent="0.3">
      <c r="A6772" s="15" t="s">
        <v>6791</v>
      </c>
      <c r="B6772" s="3">
        <v>7205119778.7200003</v>
      </c>
      <c r="C6772" s="4">
        <v>8750018958.309</v>
      </c>
      <c r="D6772" s="7">
        <f>production_Wh!M6773+B6772-C6772-consommation_Wh!N6773</f>
        <v>2.8228759765625E-3</v>
      </c>
      <c r="E6772" s="12"/>
    </row>
    <row r="6773" spans="1:5" x14ac:dyDescent="0.3">
      <c r="A6773" s="15" t="s">
        <v>6792</v>
      </c>
      <c r="B6773" s="3">
        <v>9071039539</v>
      </c>
      <c r="C6773" s="4">
        <v>6447109903.3339996</v>
      </c>
      <c r="D6773" s="7">
        <f>production_Wh!M6774+B6773-C6773-consommation_Wh!N6774</f>
        <v>3.3111572265625E-3</v>
      </c>
      <c r="E6773" s="12"/>
    </row>
    <row r="6774" spans="1:5" x14ac:dyDescent="0.3">
      <c r="A6774" s="15" t="s">
        <v>6793</v>
      </c>
      <c r="B6774" s="3">
        <v>9071039539</v>
      </c>
      <c r="C6774" s="4">
        <v>4150274169.1079998</v>
      </c>
      <c r="D6774" s="7">
        <f>production_Wh!M6775+B6774-C6774-consommation_Wh!N6775</f>
        <v>3.69720458984375E-2</v>
      </c>
      <c r="E6774" s="12"/>
    </row>
    <row r="6775" spans="1:5" x14ac:dyDescent="0.3">
      <c r="A6775" s="15" t="s">
        <v>6794</v>
      </c>
      <c r="B6775" s="3">
        <v>9071039539</v>
      </c>
      <c r="C6775" s="4">
        <v>4852859518.9799995</v>
      </c>
      <c r="D6775" s="7">
        <f>production_Wh!M6776+B6775-C6775-consommation_Wh!N6776</f>
        <v>-5.07354736328125E-3</v>
      </c>
      <c r="E6775" s="12"/>
    </row>
    <row r="6776" spans="1:5" x14ac:dyDescent="0.3">
      <c r="A6776" s="15" t="s">
        <v>6795</v>
      </c>
      <c r="B6776" s="3">
        <v>9071039539</v>
      </c>
      <c r="C6776" s="4">
        <v>4219828549.6339998</v>
      </c>
      <c r="D6776" s="7">
        <f>production_Wh!M6777+B6776-C6776-consommation_Wh!N6777</f>
        <v>-1.07269287109375E-2</v>
      </c>
      <c r="E6776" s="12"/>
    </row>
    <row r="6777" spans="1:5" x14ac:dyDescent="0.3">
      <c r="A6777" s="15" t="s">
        <v>6796</v>
      </c>
      <c r="B6777" s="3">
        <v>9071039539</v>
      </c>
      <c r="C6777" s="4">
        <v>12882279480.752001</v>
      </c>
      <c r="D6777" s="7">
        <f>production_Wh!M6778+B6777-C6777-consommation_Wh!N6778</f>
        <v>1.2664794921875E-3</v>
      </c>
      <c r="E6777" s="12"/>
    </row>
    <row r="6778" spans="1:5" x14ac:dyDescent="0.3">
      <c r="A6778" s="15" t="s">
        <v>6797</v>
      </c>
      <c r="B6778" s="3">
        <v>7220904117.9300003</v>
      </c>
      <c r="C6778" s="4">
        <v>12750000000</v>
      </c>
      <c r="D6778" s="7">
        <f>production_Wh!M6779+B6778-C6778-consommation_Wh!N6779</f>
        <v>3.95965576171875E-3</v>
      </c>
      <c r="E6778" s="12"/>
    </row>
    <row r="6779" spans="1:5" x14ac:dyDescent="0.3">
      <c r="A6779" s="15" t="s">
        <v>6798</v>
      </c>
      <c r="B6779" s="3">
        <v>6939467302.6599998</v>
      </c>
      <c r="C6779" s="4">
        <v>12750000000</v>
      </c>
      <c r="D6779" s="7">
        <f>production_Wh!M6780+B6779-C6779-consommation_Wh!N6780</f>
        <v>1.352691650390625E-2</v>
      </c>
      <c r="E6779" s="12"/>
    </row>
    <row r="6780" spans="1:5" x14ac:dyDescent="0.3">
      <c r="A6780" s="15" t="s">
        <v>6799</v>
      </c>
      <c r="B6780" s="3">
        <v>4508000000</v>
      </c>
      <c r="C6780" s="4">
        <v>12750000000</v>
      </c>
      <c r="D6780" s="7">
        <f>production_Wh!M6781+B6780-C6780-consommation_Wh!N6781</f>
        <v>1.006317138671875E-2</v>
      </c>
      <c r="E6780" s="12"/>
    </row>
    <row r="6781" spans="1:5" x14ac:dyDescent="0.3">
      <c r="A6781" s="15" t="s">
        <v>6800</v>
      </c>
      <c r="B6781" s="3">
        <v>4508000000</v>
      </c>
      <c r="C6781" s="4">
        <v>12750000000</v>
      </c>
      <c r="D6781" s="7">
        <f>production_Wh!M6782+B6781-C6781-consommation_Wh!N6782</f>
        <v>-1.47247314453125E-2</v>
      </c>
      <c r="E6781" s="12"/>
    </row>
    <row r="6782" spans="1:5" x14ac:dyDescent="0.3">
      <c r="A6782" s="15" t="s">
        <v>6801</v>
      </c>
      <c r="B6782" s="3">
        <v>4508000000</v>
      </c>
      <c r="C6782" s="4">
        <v>12750000000</v>
      </c>
      <c r="D6782" s="7">
        <f>production_Wh!M6783+B6782-C6782-consommation_Wh!N6783</f>
        <v>5.588531494140625E-2</v>
      </c>
      <c r="E6782" s="12"/>
    </row>
    <row r="6783" spans="1:5" x14ac:dyDescent="0.3">
      <c r="A6783" s="15" t="s">
        <v>6802</v>
      </c>
      <c r="B6783" s="3">
        <v>4508000000</v>
      </c>
      <c r="C6783" s="4">
        <v>12750000000</v>
      </c>
      <c r="D6783" s="7">
        <f>production_Wh!M6784+B6783-C6783-consommation_Wh!N6784</f>
        <v>1.23443603515625E-2</v>
      </c>
      <c r="E6783" s="12"/>
    </row>
    <row r="6784" spans="1:5" x14ac:dyDescent="0.3">
      <c r="A6784" s="15" t="s">
        <v>6803</v>
      </c>
      <c r="B6784" s="3">
        <v>4508000000</v>
      </c>
      <c r="C6784" s="4">
        <v>12750000000</v>
      </c>
      <c r="D6784" s="7">
        <f>production_Wh!M6785+B6784-C6784-consommation_Wh!N6785</f>
        <v>-3.04107666015625E-2</v>
      </c>
      <c r="E6784" s="12"/>
    </row>
    <row r="6785" spans="1:5" x14ac:dyDescent="0.3">
      <c r="A6785" s="15" t="s">
        <v>6804</v>
      </c>
      <c r="B6785" s="3">
        <v>4508000000</v>
      </c>
      <c r="C6785" s="4">
        <v>12750000000</v>
      </c>
      <c r="D6785" s="7">
        <f>production_Wh!M6786+B6785-C6785-consommation_Wh!N6786</f>
        <v>1.607513427734375E-2</v>
      </c>
      <c r="E6785" s="12"/>
    </row>
    <row r="6786" spans="1:5" x14ac:dyDescent="0.3">
      <c r="A6786" s="15" t="s">
        <v>6805</v>
      </c>
      <c r="B6786" s="3">
        <v>4624455696.7910004</v>
      </c>
      <c r="C6786" s="4">
        <v>12750000000</v>
      </c>
      <c r="D6786" s="7">
        <f>production_Wh!M6787+B6786-C6786-consommation_Wh!N6787</f>
        <v>-6.01959228515625E-3</v>
      </c>
      <c r="E6786" s="12"/>
    </row>
    <row r="6787" spans="1:5" x14ac:dyDescent="0.3">
      <c r="A6787" s="15" t="s">
        <v>6806</v>
      </c>
      <c r="B6787" s="3">
        <v>4508000000</v>
      </c>
      <c r="C6787" s="4">
        <v>16718912340.169901</v>
      </c>
      <c r="D6787" s="7">
        <f>production_Wh!M6788+B6787-C6787-consommation_Wh!N6788</f>
        <v>-3.814697265625E-3</v>
      </c>
      <c r="E6787" s="12"/>
    </row>
    <row r="6788" spans="1:5" x14ac:dyDescent="0.3">
      <c r="A6788" s="15" t="s">
        <v>6807</v>
      </c>
      <c r="B6788" s="3">
        <v>4508000000</v>
      </c>
      <c r="C6788" s="4">
        <v>16123880349.67</v>
      </c>
      <c r="D6788" s="7">
        <f>production_Wh!M6789+B6788-C6788-consommation_Wh!N6789</f>
        <v>2.2125244140625E-4</v>
      </c>
      <c r="E6788" s="12"/>
    </row>
    <row r="6789" spans="1:5" x14ac:dyDescent="0.3">
      <c r="A6789" s="15" t="s">
        <v>6808</v>
      </c>
      <c r="B6789" s="3">
        <v>4508000000</v>
      </c>
      <c r="C6789" s="4">
        <v>15277122713.1199</v>
      </c>
      <c r="D6789" s="7">
        <f>production_Wh!M6790+B6789-C6789-consommation_Wh!N6790</f>
        <v>1.348876953125E-2</v>
      </c>
      <c r="E6789" s="12"/>
    </row>
    <row r="6790" spans="1:5" x14ac:dyDescent="0.3">
      <c r="A6790" s="15" t="s">
        <v>6809</v>
      </c>
      <c r="B6790" s="3">
        <v>4508000000</v>
      </c>
      <c r="C6790" s="4">
        <v>12526723909.5299</v>
      </c>
      <c r="D6790" s="7">
        <f>production_Wh!M6791+B6790-C6790-consommation_Wh!N6791</f>
        <v>-9.1094970703125E-3</v>
      </c>
      <c r="E6790" s="12"/>
    </row>
    <row r="6791" spans="1:5" x14ac:dyDescent="0.3">
      <c r="A6791" s="15" t="s">
        <v>6810</v>
      </c>
      <c r="B6791" s="3">
        <v>4508000000</v>
      </c>
      <c r="C6791" s="4">
        <v>9371508934.9599991</v>
      </c>
      <c r="D6791" s="7">
        <f>production_Wh!M6792+B6791-C6791-consommation_Wh!N6792</f>
        <v>1.218414306640625E-2</v>
      </c>
      <c r="E6791" s="12"/>
    </row>
    <row r="6792" spans="1:5" x14ac:dyDescent="0.3">
      <c r="A6792" s="15" t="s">
        <v>6811</v>
      </c>
      <c r="B6792" s="3">
        <v>4508000000</v>
      </c>
      <c r="C6792" s="4">
        <v>10088072587.790001</v>
      </c>
      <c r="D6792" s="7">
        <f>production_Wh!M6793+B6792-C6792-consommation_Wh!N6793</f>
        <v>-1.030731201171875E-2</v>
      </c>
      <c r="E6792" s="12"/>
    </row>
    <row r="6793" spans="1:5" x14ac:dyDescent="0.3">
      <c r="A6793" s="15" t="s">
        <v>6812</v>
      </c>
      <c r="B6793" s="3">
        <v>4508000000</v>
      </c>
      <c r="C6793" s="4">
        <v>11728486731.959999</v>
      </c>
      <c r="D6793" s="7">
        <f>production_Wh!M6794+B6793-C6793-consommation_Wh!N6794</f>
        <v>-7.6141357421875E-3</v>
      </c>
      <c r="E6793" s="12"/>
    </row>
    <row r="6794" spans="1:5" x14ac:dyDescent="0.3">
      <c r="A6794" s="15" t="s">
        <v>6813</v>
      </c>
      <c r="B6794" s="3">
        <v>4508000000</v>
      </c>
      <c r="C6794" s="4">
        <v>11936592121.52</v>
      </c>
      <c r="D6794" s="7">
        <f>production_Wh!M6795+B6794-C6794-consommation_Wh!N6795</f>
        <v>-3.7078857421875E-3</v>
      </c>
      <c r="E6794" s="12"/>
    </row>
    <row r="6795" spans="1:5" x14ac:dyDescent="0.3">
      <c r="A6795" s="15" t="s">
        <v>6814</v>
      </c>
      <c r="B6795" s="3">
        <v>4508000000</v>
      </c>
      <c r="C6795" s="4">
        <v>9442446822.5300007</v>
      </c>
      <c r="D6795" s="7">
        <f>production_Wh!M6796+B6795-C6795-consommation_Wh!N6796</f>
        <v>8.39996337890625E-3</v>
      </c>
      <c r="E6795" s="12"/>
    </row>
    <row r="6796" spans="1:5" x14ac:dyDescent="0.3">
      <c r="A6796" s="15" t="s">
        <v>6815</v>
      </c>
      <c r="B6796" s="3">
        <v>4508000000</v>
      </c>
      <c r="C6796" s="4">
        <v>13508486866.200001</v>
      </c>
      <c r="D6796" s="7">
        <f>production_Wh!M6797+B6796-C6796-consommation_Wh!N6797</f>
        <v>-1.9989013671875E-3</v>
      </c>
      <c r="E6796" s="12"/>
    </row>
    <row r="6797" spans="1:5" x14ac:dyDescent="0.3">
      <c r="A6797" s="15" t="s">
        <v>6816</v>
      </c>
      <c r="B6797" s="3">
        <v>5152995216.7439899</v>
      </c>
      <c r="C6797" s="4">
        <v>10383272894.629999</v>
      </c>
      <c r="D6797" s="7">
        <f>production_Wh!M6798+B6797-C6797-consommation_Wh!N6798</f>
        <v>4.06646728515625E-3</v>
      </c>
      <c r="E6797" s="12"/>
    </row>
    <row r="6798" spans="1:5" x14ac:dyDescent="0.3">
      <c r="A6798" s="15" t="s">
        <v>6817</v>
      </c>
      <c r="B6798" s="3">
        <v>9071039539</v>
      </c>
      <c r="C6798" s="4">
        <v>17200000000</v>
      </c>
      <c r="D6798" s="7">
        <f>production_Wh!M6799+B6798-C6798-consommation_Wh!N6799</f>
        <v>-7.3089599609375E-3</v>
      </c>
      <c r="E6798" s="12"/>
    </row>
    <row r="6799" spans="1:5" x14ac:dyDescent="0.3">
      <c r="A6799" s="15" t="s">
        <v>6818</v>
      </c>
      <c r="B6799" s="3">
        <v>9071039539</v>
      </c>
      <c r="C6799" s="4">
        <v>11212741824.98</v>
      </c>
      <c r="D6799" s="7">
        <f>production_Wh!M6800+B6799-C6799-consommation_Wh!N6800</f>
        <v>8.9111328125E-3</v>
      </c>
      <c r="E6799" s="12"/>
    </row>
    <row r="6800" spans="1:5" x14ac:dyDescent="0.3">
      <c r="A6800" s="15" t="s">
        <v>6819</v>
      </c>
      <c r="B6800" s="3">
        <v>9071039539</v>
      </c>
      <c r="C6800" s="4">
        <v>17200000000</v>
      </c>
      <c r="D6800" s="7">
        <f>production_Wh!M6801+B6800-C6800-consommation_Wh!N6801</f>
        <v>1.749420166015625E-2</v>
      </c>
      <c r="E6800" s="12"/>
    </row>
    <row r="6801" spans="1:5" x14ac:dyDescent="0.3">
      <c r="A6801" s="15" t="s">
        <v>6820</v>
      </c>
      <c r="B6801" s="3">
        <v>8681589306.2199993</v>
      </c>
      <c r="C6801" s="4">
        <v>13428219379.875999</v>
      </c>
      <c r="D6801" s="7">
        <f>production_Wh!M6802+B6801-C6801-consommation_Wh!N6802</f>
        <v>2.11029052734375E-2</v>
      </c>
      <c r="E6801" s="12"/>
    </row>
    <row r="6802" spans="1:5" x14ac:dyDescent="0.3">
      <c r="A6802" s="15" t="s">
        <v>6821</v>
      </c>
      <c r="B6802" s="3">
        <v>4508000000</v>
      </c>
      <c r="C6802" s="4">
        <v>12750000000</v>
      </c>
      <c r="D6802" s="7">
        <f>production_Wh!M6803+B6802-C6802-consommation_Wh!N6803</f>
        <v>-4.1046142578125E-3</v>
      </c>
      <c r="E6802" s="12"/>
    </row>
    <row r="6803" spans="1:5" x14ac:dyDescent="0.3">
      <c r="A6803" s="15" t="s">
        <v>6822</v>
      </c>
      <c r="B6803" s="3">
        <v>4508000000</v>
      </c>
      <c r="C6803" s="4">
        <v>20452293424.119999</v>
      </c>
      <c r="D6803" s="7">
        <f>production_Wh!M6804+B6803-C6803-consommation_Wh!N6804</f>
        <v>-5.1116943359375E-4</v>
      </c>
      <c r="E6803" s="12"/>
    </row>
    <row r="6804" spans="1:5" x14ac:dyDescent="0.3">
      <c r="A6804" s="15" t="s">
        <v>6823</v>
      </c>
      <c r="B6804" s="3">
        <v>4508000000</v>
      </c>
      <c r="C6804" s="4">
        <v>21856162794.899899</v>
      </c>
      <c r="D6804" s="7">
        <f>production_Wh!M6805+B6804-C6804-consommation_Wh!N6805</f>
        <v>3.2958984375E-2</v>
      </c>
      <c r="E6804" s="12"/>
    </row>
    <row r="6805" spans="1:5" x14ac:dyDescent="0.3">
      <c r="A6805" s="15" t="s">
        <v>6824</v>
      </c>
      <c r="B6805" s="3">
        <v>4508000000</v>
      </c>
      <c r="C6805" s="4">
        <v>21856162794.899899</v>
      </c>
      <c r="D6805" s="7">
        <f>production_Wh!M6806+B6805-C6805-consommation_Wh!N6806</f>
        <v>1.10931396484375E-2</v>
      </c>
      <c r="E6805" s="12"/>
    </row>
    <row r="6806" spans="1:5" x14ac:dyDescent="0.3">
      <c r="A6806" s="15" t="s">
        <v>6825</v>
      </c>
      <c r="B6806" s="3">
        <v>4508000000</v>
      </c>
      <c r="C6806" s="4">
        <v>21856162794.899899</v>
      </c>
      <c r="D6806" s="7">
        <f>production_Wh!M6807+B6806-C6806-consommation_Wh!N6807</f>
        <v>3.118896484375E-2</v>
      </c>
      <c r="E6806" s="12"/>
    </row>
    <row r="6807" spans="1:5" x14ac:dyDescent="0.3">
      <c r="A6807" s="15" t="s">
        <v>6826</v>
      </c>
      <c r="B6807" s="3">
        <v>4508000000</v>
      </c>
      <c r="C6807" s="4">
        <v>21856162794.899899</v>
      </c>
      <c r="D6807" s="7">
        <f>production_Wh!M6808+B6807-C6807-consommation_Wh!N6808</f>
        <v>8.48388671875E-3</v>
      </c>
      <c r="E6807" s="12"/>
    </row>
    <row r="6808" spans="1:5" x14ac:dyDescent="0.3">
      <c r="A6808" s="15" t="s">
        <v>6827</v>
      </c>
      <c r="B6808" s="3">
        <v>4508000000</v>
      </c>
      <c r="C6808" s="4">
        <v>21856162794.899899</v>
      </c>
      <c r="D6808" s="7">
        <f>production_Wh!M6809+B6808-C6808-consommation_Wh!N6809</f>
        <v>3.23944091796875E-2</v>
      </c>
      <c r="E6808" s="12"/>
    </row>
    <row r="6809" spans="1:5" x14ac:dyDescent="0.3">
      <c r="A6809" s="15" t="s">
        <v>6828</v>
      </c>
      <c r="B6809" s="3">
        <v>4508000000</v>
      </c>
      <c r="C6809" s="4">
        <v>21856162794.899899</v>
      </c>
      <c r="D6809" s="7">
        <f>production_Wh!M6810+B6809-C6809-consommation_Wh!N6810</f>
        <v>1.13983154296875E-2</v>
      </c>
      <c r="E6809" s="12"/>
    </row>
    <row r="6810" spans="1:5" x14ac:dyDescent="0.3">
      <c r="A6810" s="15" t="s">
        <v>6829</v>
      </c>
      <c r="B6810" s="3">
        <v>4508000000</v>
      </c>
      <c r="C6810" s="4">
        <v>21328339114.950001</v>
      </c>
      <c r="D6810" s="7">
        <f>production_Wh!M6811+B6810-C6810-consommation_Wh!N6811</f>
        <v>2.63214111328125E-2</v>
      </c>
      <c r="E6810" s="12"/>
    </row>
    <row r="6811" spans="1:5" x14ac:dyDescent="0.3">
      <c r="A6811" s="15" t="s">
        <v>6830</v>
      </c>
      <c r="B6811" s="3">
        <v>4508000000</v>
      </c>
      <c r="C6811" s="4">
        <v>15681723069.599899</v>
      </c>
      <c r="D6811" s="7">
        <f>production_Wh!M6812+B6811-C6811-consommation_Wh!N6812</f>
        <v>3.6407470703125E-2</v>
      </c>
      <c r="E6811" s="12"/>
    </row>
    <row r="6812" spans="1:5" x14ac:dyDescent="0.3">
      <c r="A6812" s="15" t="s">
        <v>6831</v>
      </c>
      <c r="B6812" s="3">
        <v>4508000000</v>
      </c>
      <c r="C6812" s="4">
        <v>14707717234.209999</v>
      </c>
      <c r="D6812" s="7">
        <f>production_Wh!M6813+B6812-C6812-consommation_Wh!N6813</f>
        <v>3.19976806640625E-2</v>
      </c>
      <c r="E6812" s="12"/>
    </row>
    <row r="6813" spans="1:5" x14ac:dyDescent="0.3">
      <c r="A6813" s="15" t="s">
        <v>6832</v>
      </c>
      <c r="B6813" s="3">
        <v>4508000000</v>
      </c>
      <c r="C6813" s="4">
        <v>13002200646.01</v>
      </c>
      <c r="D6813" s="7">
        <f>production_Wh!M6814+B6813-C6813-consommation_Wh!N6814</f>
        <v>3.67279052734375E-2</v>
      </c>
      <c r="E6813" s="12"/>
    </row>
    <row r="6814" spans="1:5" x14ac:dyDescent="0.3">
      <c r="A6814" s="15" t="s">
        <v>6833</v>
      </c>
      <c r="B6814" s="3">
        <v>4508000000</v>
      </c>
      <c r="C6814" s="4">
        <v>17020189341.91</v>
      </c>
      <c r="D6814" s="7">
        <f>production_Wh!M6815+B6814-C6814-consommation_Wh!N6815</f>
        <v>3.2318115234375E-2</v>
      </c>
      <c r="E6814" s="12"/>
    </row>
    <row r="6815" spans="1:5" x14ac:dyDescent="0.3">
      <c r="A6815" s="15" t="s">
        <v>6834</v>
      </c>
      <c r="B6815" s="3">
        <v>4508000000</v>
      </c>
      <c r="C6815" s="4">
        <v>14691445545.455999</v>
      </c>
      <c r="D6815" s="7">
        <f>production_Wh!M6816+B6815-C6815-consommation_Wh!N6816</f>
        <v>3.00140380859375E-2</v>
      </c>
      <c r="E6815" s="12"/>
    </row>
    <row r="6816" spans="1:5" x14ac:dyDescent="0.3">
      <c r="A6816" s="15" t="s">
        <v>6835</v>
      </c>
      <c r="B6816" s="3">
        <v>4508000000</v>
      </c>
      <c r="C6816" s="4">
        <v>15057792509.1</v>
      </c>
      <c r="D6816" s="7">
        <f>production_Wh!M6817+B6816-C6816-consommation_Wh!N6817</f>
        <v>2.339935302734375E-2</v>
      </c>
      <c r="E6816" s="12"/>
    </row>
    <row r="6817" spans="1:5" x14ac:dyDescent="0.3">
      <c r="A6817" s="15" t="s">
        <v>6836</v>
      </c>
      <c r="B6817" s="3">
        <v>4508000000</v>
      </c>
      <c r="C6817" s="4">
        <v>21856162794.899899</v>
      </c>
      <c r="D6817" s="7">
        <f>production_Wh!M6818+B6817-C6817-consommation_Wh!N6818</f>
        <v>3.089141845703125E-2</v>
      </c>
      <c r="E6817" s="12"/>
    </row>
    <row r="6818" spans="1:5" x14ac:dyDescent="0.3">
      <c r="A6818" s="15" t="s">
        <v>6837</v>
      </c>
      <c r="B6818" s="3">
        <v>4508000000</v>
      </c>
      <c r="C6818" s="4">
        <v>21856162794.899899</v>
      </c>
      <c r="D6818" s="7">
        <f>production_Wh!M6819+B6818-C6818-consommation_Wh!N6819</f>
        <v>4.178619384765625E-2</v>
      </c>
      <c r="E6818" s="12"/>
    </row>
    <row r="6819" spans="1:5" x14ac:dyDescent="0.3">
      <c r="A6819" s="15" t="s">
        <v>6838</v>
      </c>
      <c r="B6819" s="3">
        <v>4508000000</v>
      </c>
      <c r="C6819" s="4">
        <v>20456588806.68</v>
      </c>
      <c r="D6819" s="7">
        <f>production_Wh!M6820+B6819-C6819-consommation_Wh!N6820</f>
        <v>3.27911376953125E-2</v>
      </c>
      <c r="E6819" s="12"/>
    </row>
    <row r="6820" spans="1:5" x14ac:dyDescent="0.3">
      <c r="A6820" s="15" t="s">
        <v>6839</v>
      </c>
      <c r="B6820" s="3">
        <v>4508000000</v>
      </c>
      <c r="C6820" s="4">
        <v>21856162794.899899</v>
      </c>
      <c r="D6820" s="7">
        <f>production_Wh!M6821+B6820-C6820-consommation_Wh!N6821</f>
        <v>1.20697021484375E-2</v>
      </c>
      <c r="E6820" s="12"/>
    </row>
    <row r="6821" spans="1:5" x14ac:dyDescent="0.3">
      <c r="A6821" s="15" t="s">
        <v>6840</v>
      </c>
      <c r="B6821" s="3">
        <v>4508000000</v>
      </c>
      <c r="C6821" s="4">
        <v>20733913376.099998</v>
      </c>
      <c r="D6821" s="7">
        <f>production_Wh!M6822+B6821-C6821-consommation_Wh!N6822</f>
        <v>3.549957275390625E-2</v>
      </c>
      <c r="E6821" s="12"/>
    </row>
    <row r="6822" spans="1:5" x14ac:dyDescent="0.3">
      <c r="A6822" s="15" t="s">
        <v>6841</v>
      </c>
      <c r="B6822" s="3">
        <v>4508000000</v>
      </c>
      <c r="C6822" s="4">
        <v>21856162794.899899</v>
      </c>
      <c r="D6822" s="7">
        <f>production_Wh!M6823+B6822-C6822-consommation_Wh!N6823</f>
        <v>2.398681640625E-2</v>
      </c>
      <c r="E6822" s="12"/>
    </row>
    <row r="6823" spans="1:5" x14ac:dyDescent="0.3">
      <c r="A6823" s="15" t="s">
        <v>6842</v>
      </c>
      <c r="B6823" s="3">
        <v>4508000000</v>
      </c>
      <c r="C6823" s="4">
        <v>21313318428.810001</v>
      </c>
      <c r="D6823" s="7">
        <f>production_Wh!M6824+B6823-C6823-consommation_Wh!N6824</f>
        <v>4.526519775390625E-2</v>
      </c>
      <c r="E6823" s="12"/>
    </row>
    <row r="6824" spans="1:5" x14ac:dyDescent="0.3">
      <c r="A6824" s="15" t="s">
        <v>6843</v>
      </c>
      <c r="B6824" s="3">
        <v>4508000000</v>
      </c>
      <c r="C6824" s="4">
        <v>17200000000</v>
      </c>
      <c r="D6824" s="7">
        <f>production_Wh!M6825+B6824-C6824-consommation_Wh!N6825</f>
        <v>3.139495849609375E-2</v>
      </c>
      <c r="E6824" s="12"/>
    </row>
    <row r="6825" spans="1:5" x14ac:dyDescent="0.3">
      <c r="A6825" s="15" t="s">
        <v>6844</v>
      </c>
      <c r="B6825" s="3">
        <v>4508000000</v>
      </c>
      <c r="C6825" s="4">
        <v>16938534475.389999</v>
      </c>
      <c r="D6825" s="7">
        <f>production_Wh!M6826+B6825-C6825-consommation_Wh!N6826</f>
        <v>2.740478515625E-2</v>
      </c>
      <c r="E6825" s="12"/>
    </row>
    <row r="6826" spans="1:5" x14ac:dyDescent="0.3">
      <c r="A6826" s="15" t="s">
        <v>6845</v>
      </c>
      <c r="B6826" s="3">
        <v>4508000000</v>
      </c>
      <c r="C6826" s="4">
        <v>17029393300.078899</v>
      </c>
      <c r="D6826" s="7">
        <f>production_Wh!M6827+B6826-C6826-consommation_Wh!N6827</f>
        <v>1.8280029296875E-2</v>
      </c>
      <c r="E6826" s="12"/>
    </row>
    <row r="6827" spans="1:5" x14ac:dyDescent="0.3">
      <c r="A6827" s="15" t="s">
        <v>6846</v>
      </c>
      <c r="B6827" s="3">
        <v>4508000000</v>
      </c>
      <c r="C6827" s="4">
        <v>21106482192.66</v>
      </c>
      <c r="D6827" s="7">
        <f>production_Wh!M6828+B6827-C6827-consommation_Wh!N6828</f>
        <v>3.0181884765625E-2</v>
      </c>
      <c r="E6827" s="12"/>
    </row>
    <row r="6828" spans="1:5" x14ac:dyDescent="0.3">
      <c r="A6828" s="15" t="s">
        <v>6847</v>
      </c>
      <c r="B6828" s="3">
        <v>4508000000</v>
      </c>
      <c r="C6828" s="4">
        <v>21856162794.899899</v>
      </c>
      <c r="D6828" s="7">
        <f>production_Wh!M6829+B6828-C6828-consommation_Wh!N6829</f>
        <v>2.398681640625E-2</v>
      </c>
      <c r="E6828" s="12"/>
    </row>
    <row r="6829" spans="1:5" x14ac:dyDescent="0.3">
      <c r="A6829" s="15" t="s">
        <v>6848</v>
      </c>
      <c r="B6829" s="3">
        <v>4508000000</v>
      </c>
      <c r="C6829" s="4">
        <v>21856162794.899899</v>
      </c>
      <c r="D6829" s="7">
        <f>production_Wh!M6830+B6829-C6829-consommation_Wh!N6830</f>
        <v>1.49688720703125E-2</v>
      </c>
      <c r="E6829" s="12"/>
    </row>
    <row r="6830" spans="1:5" x14ac:dyDescent="0.3">
      <c r="A6830" s="15" t="s">
        <v>6849</v>
      </c>
      <c r="B6830" s="3">
        <v>4508000000</v>
      </c>
      <c r="C6830" s="4">
        <v>20741848034.989899</v>
      </c>
      <c r="D6830" s="7">
        <f>production_Wh!M6831+B6830-C6830-consommation_Wh!N6831</f>
        <v>2.3101806640625E-2</v>
      </c>
      <c r="E6830" s="12"/>
    </row>
    <row r="6831" spans="1:5" x14ac:dyDescent="0.3">
      <c r="A6831" s="15" t="s">
        <v>6850</v>
      </c>
      <c r="B6831" s="3">
        <v>4508000000</v>
      </c>
      <c r="C6831" s="4">
        <v>18713709068.77</v>
      </c>
      <c r="D6831" s="7">
        <f>production_Wh!M6832+B6831-C6831-consommation_Wh!N6832</f>
        <v>2.2003173828125E-2</v>
      </c>
      <c r="E6831" s="12"/>
    </row>
    <row r="6832" spans="1:5" x14ac:dyDescent="0.3">
      <c r="A6832" s="15" t="s">
        <v>6851</v>
      </c>
      <c r="B6832" s="3">
        <v>4508000000</v>
      </c>
      <c r="C6832" s="4">
        <v>19350517572.23</v>
      </c>
      <c r="D6832" s="7">
        <f>production_Wh!M6833+B6832-C6832-consommation_Wh!N6833</f>
        <v>2.40478515625E-2</v>
      </c>
      <c r="E6832" s="12"/>
    </row>
    <row r="6833" spans="1:5" x14ac:dyDescent="0.3">
      <c r="A6833" s="15" t="s">
        <v>6852</v>
      </c>
      <c r="B6833" s="3">
        <v>4508000000</v>
      </c>
      <c r="C6833" s="4">
        <v>18431938451.829899</v>
      </c>
      <c r="D6833" s="7">
        <f>production_Wh!M6834+B6833-C6833-consommation_Wh!N6834</f>
        <v>3.91845703125E-2</v>
      </c>
      <c r="E6833" s="12"/>
    </row>
    <row r="6834" spans="1:5" x14ac:dyDescent="0.3">
      <c r="A6834" s="15" t="s">
        <v>6853</v>
      </c>
      <c r="B6834" s="3">
        <v>4508000000</v>
      </c>
      <c r="C6834" s="4">
        <v>14713058290.959999</v>
      </c>
      <c r="D6834" s="7">
        <f>production_Wh!M6835+B6834-C6834-consommation_Wh!N6835</f>
        <v>3.00750732421875E-2</v>
      </c>
      <c r="E6834" s="12"/>
    </row>
    <row r="6835" spans="1:5" x14ac:dyDescent="0.3">
      <c r="A6835" s="15" t="s">
        <v>6854</v>
      </c>
      <c r="B6835" s="3">
        <v>4508000000</v>
      </c>
      <c r="C6835" s="4">
        <v>17200000000</v>
      </c>
      <c r="D6835" s="7">
        <f>production_Wh!M6836+B6835-C6835-consommation_Wh!N6836</f>
        <v>2.44903564453125E-2</v>
      </c>
      <c r="E6835" s="12"/>
    </row>
    <row r="6836" spans="1:5" x14ac:dyDescent="0.3">
      <c r="A6836" s="15" t="s">
        <v>6855</v>
      </c>
      <c r="B6836" s="3">
        <v>4508000000</v>
      </c>
      <c r="C6836" s="4">
        <v>17350014979.416</v>
      </c>
      <c r="D6836" s="7">
        <f>production_Wh!M6837+B6836-C6836-consommation_Wh!N6837</f>
        <v>3.289794921875E-2</v>
      </c>
      <c r="E6836" s="12"/>
    </row>
    <row r="6837" spans="1:5" x14ac:dyDescent="0.3">
      <c r="A6837" s="15" t="s">
        <v>6856</v>
      </c>
      <c r="B6837" s="3">
        <v>4508000000</v>
      </c>
      <c r="C6837" s="4">
        <v>11466175914.77</v>
      </c>
      <c r="D6837" s="7">
        <f>production_Wh!M6838+B6837-C6837-consommation_Wh!N6838</f>
        <v>1.8798828125E-2</v>
      </c>
      <c r="E6837" s="12"/>
    </row>
    <row r="6838" spans="1:5" x14ac:dyDescent="0.3">
      <c r="A6838" s="15" t="s">
        <v>6857</v>
      </c>
      <c r="B6838" s="3">
        <v>4508000000</v>
      </c>
      <c r="C6838" s="4">
        <v>14226258107.950001</v>
      </c>
      <c r="D6838" s="7">
        <f>production_Wh!M6839+B6838-C6838-consommation_Wh!N6839</f>
        <v>3.0670166015625E-2</v>
      </c>
      <c r="E6838" s="12"/>
    </row>
    <row r="6839" spans="1:5" x14ac:dyDescent="0.3">
      <c r="A6839" s="15" t="s">
        <v>6858</v>
      </c>
      <c r="B6839" s="3">
        <v>4508000000</v>
      </c>
      <c r="C6839" s="4">
        <v>11684828699.23</v>
      </c>
      <c r="D6839" s="7">
        <f>production_Wh!M6840+B6839-C6839-consommation_Wh!N6840</f>
        <v>3.4393310546875E-2</v>
      </c>
      <c r="E6839" s="12"/>
    </row>
    <row r="6840" spans="1:5" x14ac:dyDescent="0.3">
      <c r="A6840" s="15" t="s">
        <v>6859</v>
      </c>
      <c r="B6840" s="3">
        <v>4508000000</v>
      </c>
      <c r="C6840" s="4">
        <v>12750000000</v>
      </c>
      <c r="D6840" s="7">
        <f>production_Wh!M6841+B6840-C6840-consommation_Wh!N6841</f>
        <v>2.62908935546875E-2</v>
      </c>
      <c r="E6840" s="12"/>
    </row>
    <row r="6841" spans="1:5" x14ac:dyDescent="0.3">
      <c r="A6841" s="15" t="s">
        <v>6860</v>
      </c>
      <c r="B6841" s="3">
        <v>4508000000</v>
      </c>
      <c r="C6841" s="4">
        <v>17088334533.1399</v>
      </c>
      <c r="D6841" s="7">
        <f>production_Wh!M6842+B6841-C6841-consommation_Wh!N6842</f>
        <v>3.459930419921875E-2</v>
      </c>
      <c r="E6841" s="12"/>
    </row>
    <row r="6842" spans="1:5" x14ac:dyDescent="0.3">
      <c r="A6842" s="15" t="s">
        <v>6861</v>
      </c>
      <c r="B6842" s="3">
        <v>4508000000</v>
      </c>
      <c r="C6842" s="4">
        <v>12275515028.1999</v>
      </c>
      <c r="D6842" s="7">
        <f>production_Wh!M6843+B6842-C6842-consommation_Wh!N6843</f>
        <v>2.448272705078125E-2</v>
      </c>
      <c r="E6842" s="12"/>
    </row>
    <row r="6843" spans="1:5" x14ac:dyDescent="0.3">
      <c r="A6843" s="15" t="s">
        <v>6862</v>
      </c>
      <c r="B6843" s="3">
        <v>4508000000</v>
      </c>
      <c r="C6843" s="4">
        <v>7251304820.7299995</v>
      </c>
      <c r="D6843" s="7">
        <f>production_Wh!M6844+B6843-C6843-consommation_Wh!N6844</f>
        <v>2.178955078125E-2</v>
      </c>
      <c r="E6843" s="12"/>
    </row>
    <row r="6844" spans="1:5" x14ac:dyDescent="0.3">
      <c r="A6844" s="15" t="s">
        <v>6863</v>
      </c>
      <c r="B6844" s="3">
        <v>4508000000</v>
      </c>
      <c r="C6844" s="4">
        <v>11588738264.219999</v>
      </c>
      <c r="D6844" s="7">
        <f>production_Wh!M6845+B6844-C6844-consommation_Wh!N6845</f>
        <v>2.81829833984375E-2</v>
      </c>
      <c r="E6844" s="12"/>
    </row>
    <row r="6845" spans="1:5" x14ac:dyDescent="0.3">
      <c r="A6845" s="15" t="s">
        <v>6864</v>
      </c>
      <c r="B6845" s="3">
        <v>4508000000</v>
      </c>
      <c r="C6845" s="4">
        <v>9842577916.5300007</v>
      </c>
      <c r="D6845" s="7">
        <f>production_Wh!M6846+B6845-C6845-consommation_Wh!N6846</f>
        <v>3.34014892578125E-2</v>
      </c>
      <c r="E6845" s="12"/>
    </row>
    <row r="6846" spans="1:5" x14ac:dyDescent="0.3">
      <c r="A6846" s="15" t="s">
        <v>6865</v>
      </c>
      <c r="B6846" s="3">
        <v>4508000000</v>
      </c>
      <c r="C6846" s="4">
        <v>1994850814.6900001</v>
      </c>
      <c r="D6846" s="7">
        <f>production_Wh!M6847+B6846-C6846-consommation_Wh!N6847</f>
        <v>1.3702392578125E-2</v>
      </c>
      <c r="E6846" s="12"/>
    </row>
    <row r="6847" spans="1:5" x14ac:dyDescent="0.3">
      <c r="A6847" s="15" t="s">
        <v>6866</v>
      </c>
      <c r="B6847" s="3">
        <v>4508000000</v>
      </c>
      <c r="C6847" s="4">
        <v>4368385366.1300001</v>
      </c>
      <c r="D6847" s="7">
        <f>production_Wh!M6848+B6847-C6847-consommation_Wh!N6848</f>
        <v>3.479766845703125E-2</v>
      </c>
      <c r="E6847" s="12"/>
    </row>
    <row r="6848" spans="1:5" x14ac:dyDescent="0.3">
      <c r="A6848" s="15" t="s">
        <v>6867</v>
      </c>
      <c r="B6848" s="3">
        <v>4508000000</v>
      </c>
      <c r="C6848" s="4">
        <v>9000000000</v>
      </c>
      <c r="D6848" s="7">
        <f>production_Wh!M6849+B6848-C6848-consommation_Wh!N6849</f>
        <v>3.0303955078125E-2</v>
      </c>
      <c r="E6848" s="12"/>
    </row>
    <row r="6849" spans="1:5" x14ac:dyDescent="0.3">
      <c r="A6849" s="15" t="s">
        <v>6868</v>
      </c>
      <c r="B6849" s="3">
        <v>6223980814.0299997</v>
      </c>
      <c r="C6849" s="4">
        <v>12750000000</v>
      </c>
      <c r="D6849" s="7">
        <f>production_Wh!M6850+B6849-C6849-consommation_Wh!N6850</f>
        <v>2.81829833984375E-2</v>
      </c>
      <c r="E6849" s="12"/>
    </row>
    <row r="6850" spans="1:5" x14ac:dyDescent="0.3">
      <c r="A6850" s="15" t="s">
        <v>6869</v>
      </c>
      <c r="B6850" s="3">
        <v>5757805760.25</v>
      </c>
      <c r="C6850" s="4">
        <v>12750000000</v>
      </c>
      <c r="D6850" s="7">
        <f>production_Wh!M6851+B6850-C6850-consommation_Wh!N6851</f>
        <v>1.10931396484375E-2</v>
      </c>
      <c r="E6850" s="12"/>
    </row>
    <row r="6851" spans="1:5" x14ac:dyDescent="0.3">
      <c r="A6851" s="15" t="s">
        <v>6870</v>
      </c>
      <c r="B6851" s="3">
        <v>4508000000</v>
      </c>
      <c r="C6851" s="4">
        <v>13538411437.17</v>
      </c>
      <c r="D6851" s="7">
        <f>production_Wh!M6852+B6851-C6851-consommation_Wh!N6852</f>
        <v>1.4068603515625E-2</v>
      </c>
      <c r="E6851" s="12"/>
    </row>
    <row r="6852" spans="1:5" x14ac:dyDescent="0.3">
      <c r="A6852" s="15" t="s">
        <v>6871</v>
      </c>
      <c r="B6852" s="3">
        <v>4508000000</v>
      </c>
      <c r="C6852" s="4">
        <v>15424374706.42</v>
      </c>
      <c r="D6852" s="7">
        <f>production_Wh!M6853+B6852-C6852-consommation_Wh!N6853</f>
        <v>1.86004638671875E-2</v>
      </c>
      <c r="E6852" s="12"/>
    </row>
    <row r="6853" spans="1:5" x14ac:dyDescent="0.3">
      <c r="A6853" s="15" t="s">
        <v>6872</v>
      </c>
      <c r="B6853" s="3">
        <v>4508000000</v>
      </c>
      <c r="C6853" s="4">
        <v>13053270631.674</v>
      </c>
      <c r="D6853" s="7">
        <f>production_Wh!M6854+B6853-C6853-consommation_Wh!N6854</f>
        <v>2.8900146484375E-2</v>
      </c>
      <c r="E6853" s="12"/>
    </row>
    <row r="6854" spans="1:5" x14ac:dyDescent="0.3">
      <c r="A6854" s="15" t="s">
        <v>6873</v>
      </c>
      <c r="B6854" s="3">
        <v>4508000000</v>
      </c>
      <c r="C6854" s="4">
        <v>12750000000</v>
      </c>
      <c r="D6854" s="7">
        <f>production_Wh!M6855+B6854-C6854-consommation_Wh!N6855</f>
        <v>1.98974609375E-2</v>
      </c>
      <c r="E6854" s="12"/>
    </row>
    <row r="6855" spans="1:5" x14ac:dyDescent="0.3">
      <c r="A6855" s="15" t="s">
        <v>6874</v>
      </c>
      <c r="B6855" s="3">
        <v>4508000000</v>
      </c>
      <c r="C6855" s="4">
        <v>12750000000</v>
      </c>
      <c r="D6855" s="7">
        <f>production_Wh!M6856+B6855-C6855-consommation_Wh!N6856</f>
        <v>1.08795166015625E-2</v>
      </c>
      <c r="E6855" s="12"/>
    </row>
    <row r="6856" spans="1:5" x14ac:dyDescent="0.3">
      <c r="A6856" s="15" t="s">
        <v>6875</v>
      </c>
      <c r="B6856" s="3">
        <v>4508000000</v>
      </c>
      <c r="C6856" s="4">
        <v>12750000000</v>
      </c>
      <c r="D6856" s="7">
        <f>production_Wh!M6857+B6856-C6856-consommation_Wh!N6857</f>
        <v>1.89208984375E-2</v>
      </c>
      <c r="E6856" s="12"/>
    </row>
    <row r="6857" spans="1:5" x14ac:dyDescent="0.3">
      <c r="A6857" s="15" t="s">
        <v>6876</v>
      </c>
      <c r="B6857" s="3">
        <v>4508000000</v>
      </c>
      <c r="C6857" s="4">
        <v>12750000000</v>
      </c>
      <c r="D6857" s="7">
        <f>production_Wh!M6858+B6857-C6857-consommation_Wh!N6858</f>
        <v>1.56097412109375E-2</v>
      </c>
      <c r="E6857" s="12"/>
    </row>
    <row r="6858" spans="1:5" x14ac:dyDescent="0.3">
      <c r="A6858" s="15" t="s">
        <v>6877</v>
      </c>
      <c r="B6858" s="3">
        <v>4508000000</v>
      </c>
      <c r="C6858" s="4">
        <v>12750000000</v>
      </c>
      <c r="D6858" s="7">
        <f>production_Wh!M6859+B6858-C6858-consommation_Wh!N6859</f>
        <v>3.546142578125E-2</v>
      </c>
      <c r="E6858" s="12"/>
    </row>
    <row r="6859" spans="1:5" x14ac:dyDescent="0.3">
      <c r="A6859" s="15" t="s">
        <v>6878</v>
      </c>
      <c r="B6859" s="3">
        <v>4508000000</v>
      </c>
      <c r="C6859" s="4">
        <v>17648882386.251999</v>
      </c>
      <c r="D6859" s="7">
        <f>production_Wh!M6860+B6859-C6859-consommation_Wh!N6860</f>
        <v>1.60064697265625E-2</v>
      </c>
      <c r="E6859" s="12"/>
    </row>
    <row r="6860" spans="1:5" x14ac:dyDescent="0.3">
      <c r="A6860" s="15" t="s">
        <v>6879</v>
      </c>
      <c r="B6860" s="3">
        <v>4508000000</v>
      </c>
      <c r="C6860" s="4">
        <v>12064632984.002001</v>
      </c>
      <c r="D6860" s="7">
        <f>production_Wh!M6861+B6860-C6860-consommation_Wh!N6861</f>
        <v>2.59552001953125E-2</v>
      </c>
      <c r="E6860" s="12"/>
    </row>
    <row r="6861" spans="1:5" x14ac:dyDescent="0.3">
      <c r="A6861" s="15" t="s">
        <v>6880</v>
      </c>
      <c r="B6861" s="3">
        <v>4508000000</v>
      </c>
      <c r="C6861" s="4">
        <v>6044834501.6799898</v>
      </c>
      <c r="D6861" s="7">
        <f>production_Wh!M6862+B6861-C6861-consommation_Wh!N6862</f>
        <v>2.69012451171875E-2</v>
      </c>
      <c r="E6861" s="12"/>
    </row>
    <row r="6862" spans="1:5" x14ac:dyDescent="0.3">
      <c r="A6862" s="15" t="s">
        <v>6881</v>
      </c>
      <c r="B6862" s="3">
        <v>4508000000</v>
      </c>
      <c r="C6862" s="4">
        <v>7470853019.2600002</v>
      </c>
      <c r="D6862" s="7">
        <f>production_Wh!M6863+B6862-C6862-consommation_Wh!N6863</f>
        <v>3.4912109375E-2</v>
      </c>
      <c r="E6862" s="12"/>
    </row>
    <row r="6863" spans="1:5" x14ac:dyDescent="0.3">
      <c r="A6863" s="15" t="s">
        <v>6882</v>
      </c>
      <c r="B6863" s="3">
        <v>4508000000</v>
      </c>
      <c r="C6863" s="4">
        <v>6930238167.7600002</v>
      </c>
      <c r="D6863" s="7">
        <f>production_Wh!M6864+B6863-C6863-consommation_Wh!N6864</f>
        <v>3.7994384765625E-2</v>
      </c>
      <c r="E6863" s="12"/>
    </row>
    <row r="6864" spans="1:5" x14ac:dyDescent="0.3">
      <c r="A6864" s="15" t="s">
        <v>6883</v>
      </c>
      <c r="B6864" s="3">
        <v>4508000000</v>
      </c>
      <c r="C6864" s="4">
        <v>10477816116.059999</v>
      </c>
      <c r="D6864" s="7">
        <f>production_Wh!M6865+B6864-C6864-consommation_Wh!N6865</f>
        <v>2.88848876953125E-2</v>
      </c>
      <c r="E6864" s="12"/>
    </row>
    <row r="6865" spans="1:5" x14ac:dyDescent="0.3">
      <c r="A6865" s="15" t="s">
        <v>6884</v>
      </c>
      <c r="B6865" s="3">
        <v>4508000000</v>
      </c>
      <c r="C6865" s="4">
        <v>10885353575.139999</v>
      </c>
      <c r="D6865" s="7">
        <f>production_Wh!M6866+B6865-C6865-consommation_Wh!N6866</f>
        <v>3.3905029296875E-2</v>
      </c>
      <c r="E6865" s="12"/>
    </row>
    <row r="6866" spans="1:5" x14ac:dyDescent="0.3">
      <c r="A6866" s="15" t="s">
        <v>6885</v>
      </c>
      <c r="B6866" s="3">
        <v>4508000000</v>
      </c>
      <c r="C6866" s="4">
        <v>0</v>
      </c>
      <c r="D6866" s="7">
        <f>production_Wh!M6867+B6866-C6866-consommation_Wh!N6867</f>
        <v>3.08990478515625E-2</v>
      </c>
      <c r="E6866" s="12"/>
    </row>
    <row r="6867" spans="1:5" x14ac:dyDescent="0.3">
      <c r="A6867" s="15" t="s">
        <v>6886</v>
      </c>
      <c r="B6867" s="3">
        <v>4508000000</v>
      </c>
      <c r="C6867" s="4">
        <v>3349306354.3699999</v>
      </c>
      <c r="D6867" s="7">
        <f>production_Wh!M6868+B6867-C6867-consommation_Wh!N6868</f>
        <v>2.899932861328125E-2</v>
      </c>
      <c r="E6867" s="12"/>
    </row>
    <row r="6868" spans="1:5" x14ac:dyDescent="0.3">
      <c r="A6868" s="15" t="s">
        <v>6887</v>
      </c>
      <c r="B6868" s="3">
        <v>4508000000</v>
      </c>
      <c r="C6868" s="4">
        <v>0</v>
      </c>
      <c r="D6868" s="7">
        <f>production_Wh!M6869+B6868-C6868-consommation_Wh!N6869</f>
        <v>3.1982421875E-2</v>
      </c>
      <c r="E6868" s="12"/>
    </row>
    <row r="6869" spans="1:5" x14ac:dyDescent="0.3">
      <c r="A6869" s="15" t="s">
        <v>6888</v>
      </c>
      <c r="B6869" s="3">
        <v>4508000000</v>
      </c>
      <c r="C6869" s="4">
        <v>850848278.18700004</v>
      </c>
      <c r="D6869" s="7">
        <f>production_Wh!M6870+B6869-C6869-consommation_Wh!N6870</f>
        <v>2.7008056640625E-2</v>
      </c>
      <c r="E6869" s="12"/>
    </row>
    <row r="6870" spans="1:5" x14ac:dyDescent="0.3">
      <c r="A6870" s="15" t="s">
        <v>6889</v>
      </c>
      <c r="B6870" s="3">
        <v>4508000000</v>
      </c>
      <c r="C6870" s="4">
        <v>8139154739.51999</v>
      </c>
      <c r="D6870" s="7">
        <f>production_Wh!M6871+B6870-C6870-consommation_Wh!N6871</f>
        <v>2.600860595703125E-2</v>
      </c>
      <c r="E6870" s="12"/>
    </row>
    <row r="6871" spans="1:5" x14ac:dyDescent="0.3">
      <c r="A6871" s="15" t="s">
        <v>6890</v>
      </c>
      <c r="B6871" s="3">
        <v>4508000000</v>
      </c>
      <c r="C6871" s="4">
        <v>5973411768.9899998</v>
      </c>
      <c r="D6871" s="7">
        <f>production_Wh!M6872+B6871-C6871-consommation_Wh!N6872</f>
        <v>2.4993896484375E-2</v>
      </c>
      <c r="E6871" s="12"/>
    </row>
    <row r="6872" spans="1:5" x14ac:dyDescent="0.3">
      <c r="A6872" s="15" t="s">
        <v>6891</v>
      </c>
      <c r="B6872" s="3">
        <v>4508000000</v>
      </c>
      <c r="C6872" s="4">
        <v>3851070760.0799999</v>
      </c>
      <c r="D6872" s="7">
        <f>production_Wh!M6873+B6872-C6872-consommation_Wh!N6873</f>
        <v>3.1890869140625E-2</v>
      </c>
      <c r="E6872" s="12"/>
    </row>
    <row r="6873" spans="1:5" x14ac:dyDescent="0.3">
      <c r="A6873" s="15" t="s">
        <v>6892</v>
      </c>
      <c r="B6873" s="3">
        <v>5150875503.4729996</v>
      </c>
      <c r="C6873" s="4">
        <v>8316894943.9499903</v>
      </c>
      <c r="D6873" s="7">
        <f>production_Wh!M6874+B6873-C6873-consommation_Wh!N6874</f>
        <v>3.460693359375E-2</v>
      </c>
      <c r="E6873" s="12"/>
    </row>
    <row r="6874" spans="1:5" x14ac:dyDescent="0.3">
      <c r="A6874" s="15" t="s">
        <v>6893</v>
      </c>
      <c r="B6874" s="3">
        <v>6820800000</v>
      </c>
      <c r="C6874" s="4">
        <v>12750000000</v>
      </c>
      <c r="D6874" s="7">
        <f>production_Wh!M6875+B6874-C6874-consommation_Wh!N6875</f>
        <v>4.08935546875E-2</v>
      </c>
      <c r="E6874" s="12"/>
    </row>
    <row r="6875" spans="1:5" x14ac:dyDescent="0.3">
      <c r="A6875" s="15" t="s">
        <v>6894</v>
      </c>
      <c r="B6875" s="3">
        <v>6820800000</v>
      </c>
      <c r="C6875" s="4">
        <v>16033741274.889999</v>
      </c>
      <c r="D6875" s="7">
        <f>production_Wh!M6876+B6875-C6875-consommation_Wh!N6876</f>
        <v>2.61077880859375E-2</v>
      </c>
      <c r="E6875" s="12"/>
    </row>
    <row r="6876" spans="1:5" x14ac:dyDescent="0.3">
      <c r="A6876" s="15" t="s">
        <v>6895</v>
      </c>
      <c r="B6876" s="3">
        <v>4508000000</v>
      </c>
      <c r="C6876" s="4">
        <v>10512763317.23</v>
      </c>
      <c r="D6876" s="7">
        <f>production_Wh!M6877+B6876-C6876-consommation_Wh!N6877</f>
        <v>2.899169921875E-2</v>
      </c>
      <c r="E6876" s="12"/>
    </row>
    <row r="6877" spans="1:5" x14ac:dyDescent="0.3">
      <c r="A6877" s="15" t="s">
        <v>6896</v>
      </c>
      <c r="B6877" s="3">
        <v>4508000000</v>
      </c>
      <c r="C6877" s="4">
        <v>17829902020.431</v>
      </c>
      <c r="D6877" s="7">
        <f>production_Wh!M6878+B6877-C6877-consommation_Wh!N6878</f>
        <v>3.1005859375E-2</v>
      </c>
      <c r="E6877" s="12"/>
    </row>
    <row r="6878" spans="1:5" x14ac:dyDescent="0.3">
      <c r="A6878" s="15" t="s">
        <v>6897</v>
      </c>
      <c r="B6878" s="3">
        <v>4508000000</v>
      </c>
      <c r="C6878" s="4">
        <v>17406162794.899899</v>
      </c>
      <c r="D6878" s="7">
        <f>production_Wh!M6879+B6878-C6878-consommation_Wh!N6879</f>
        <v>7.0953369140625E-3</v>
      </c>
      <c r="E6878" s="12"/>
    </row>
    <row r="6879" spans="1:5" x14ac:dyDescent="0.3">
      <c r="A6879" s="15" t="s">
        <v>6898</v>
      </c>
      <c r="B6879" s="3">
        <v>4508000000</v>
      </c>
      <c r="C6879" s="4">
        <v>17406162794.899899</v>
      </c>
      <c r="D6879" s="7">
        <f>production_Wh!M6880+B6879-C6879-consommation_Wh!N6880</f>
        <v>4.9896240234375E-3</v>
      </c>
      <c r="E6879" s="12"/>
    </row>
    <row r="6880" spans="1:5" x14ac:dyDescent="0.3">
      <c r="A6880" s="15" t="s">
        <v>6899</v>
      </c>
      <c r="B6880" s="3">
        <v>4878098708.1339998</v>
      </c>
      <c r="C6880" s="4">
        <v>17406162794.899899</v>
      </c>
      <c r="D6880" s="7">
        <f>production_Wh!M6881+B6880-C6880-consommation_Wh!N6881</f>
        <v>-8.9111328125E-3</v>
      </c>
      <c r="E6880" s="12"/>
    </row>
    <row r="6881" spans="1:5" x14ac:dyDescent="0.3">
      <c r="A6881" s="15" t="s">
        <v>6900</v>
      </c>
      <c r="B6881" s="3">
        <v>4508000000</v>
      </c>
      <c r="C6881" s="4">
        <v>17406162794.899899</v>
      </c>
      <c r="D6881" s="7">
        <f>production_Wh!M6882+B6881-C6881-consommation_Wh!N6882</f>
        <v>-6.103515625E-4</v>
      </c>
      <c r="E6881" s="12"/>
    </row>
    <row r="6882" spans="1:5" x14ac:dyDescent="0.3">
      <c r="A6882" s="15" t="s">
        <v>6901</v>
      </c>
      <c r="B6882" s="3">
        <v>4508000000</v>
      </c>
      <c r="C6882" s="4">
        <v>17396925547.09</v>
      </c>
      <c r="D6882" s="7">
        <f>production_Wh!M6883+B6882-C6882-consommation_Wh!N6883</f>
        <v>2.62908935546875E-2</v>
      </c>
      <c r="E6882" s="12"/>
    </row>
    <row r="6883" spans="1:5" x14ac:dyDescent="0.3">
      <c r="A6883" s="15" t="s">
        <v>6902</v>
      </c>
      <c r="B6883" s="3">
        <v>4508000000</v>
      </c>
      <c r="C6883" s="4">
        <v>9141582761.0900002</v>
      </c>
      <c r="D6883" s="7">
        <f>production_Wh!M6884+B6883-C6883-consommation_Wh!N6884</f>
        <v>3.7994384765625E-2</v>
      </c>
      <c r="E6883" s="12"/>
    </row>
    <row r="6884" spans="1:5" x14ac:dyDescent="0.3">
      <c r="A6884" s="15" t="s">
        <v>6903</v>
      </c>
      <c r="B6884" s="3">
        <v>6820800000</v>
      </c>
      <c r="C6884" s="4">
        <v>12081995159.7799</v>
      </c>
      <c r="D6884" s="7">
        <f>production_Wh!M6885+B6884-C6884-consommation_Wh!N6885</f>
        <v>2.6092529296875E-2</v>
      </c>
      <c r="E6884" s="12"/>
    </row>
    <row r="6885" spans="1:5" x14ac:dyDescent="0.3">
      <c r="A6885" s="15" t="s">
        <v>6904</v>
      </c>
      <c r="B6885" s="3">
        <v>8008800000</v>
      </c>
      <c r="C6885" s="4">
        <v>8535268123.5999899</v>
      </c>
      <c r="D6885" s="7">
        <f>production_Wh!M6886+B6885-C6885-consommation_Wh!N6886</f>
        <v>1.580810546875E-2</v>
      </c>
      <c r="E6885" s="12"/>
    </row>
    <row r="6886" spans="1:5" x14ac:dyDescent="0.3">
      <c r="A6886" s="15" t="s">
        <v>6905</v>
      </c>
      <c r="B6886" s="3">
        <v>7243620817.4899998</v>
      </c>
      <c r="C6886" s="4">
        <v>8277196885.4200001</v>
      </c>
      <c r="D6886" s="7">
        <f>production_Wh!M6887+B6886-C6886-consommation_Wh!N6887</f>
        <v>3.4393310546875E-2</v>
      </c>
      <c r="E6886" s="12"/>
    </row>
    <row r="6887" spans="1:5" x14ac:dyDescent="0.3">
      <c r="A6887" s="15" t="s">
        <v>6906</v>
      </c>
      <c r="B6887" s="3">
        <v>6085640207.3000002</v>
      </c>
      <c r="C6887" s="4">
        <v>5605007925.8899899</v>
      </c>
      <c r="D6887" s="7">
        <f>production_Wh!M6888+B6887-C6887-consommation_Wh!N6888</f>
        <v>3.692626953125E-2</v>
      </c>
      <c r="E6887" s="12"/>
    </row>
    <row r="6888" spans="1:5" x14ac:dyDescent="0.3">
      <c r="A6888" s="15" t="s">
        <v>6907</v>
      </c>
      <c r="B6888" s="3">
        <v>2123914814.7</v>
      </c>
      <c r="C6888" s="4">
        <v>0</v>
      </c>
      <c r="D6888" s="7">
        <f>production_Wh!M6889+B6888-C6888-consommation_Wh!N6889</f>
        <v>2.5390625E-2</v>
      </c>
      <c r="E6888" s="12"/>
    </row>
    <row r="6889" spans="1:5" x14ac:dyDescent="0.3">
      <c r="A6889" s="15" t="s">
        <v>6908</v>
      </c>
      <c r="B6889" s="3">
        <v>4508000000</v>
      </c>
      <c r="C6889" s="4">
        <v>0</v>
      </c>
      <c r="D6889" s="7">
        <f>production_Wh!M6890+B6889-C6889-consommation_Wh!N6890</f>
        <v>1.24969482421875E-2</v>
      </c>
      <c r="E6889" s="12"/>
    </row>
    <row r="6890" spans="1:5" x14ac:dyDescent="0.3">
      <c r="A6890" s="15" t="s">
        <v>6909</v>
      </c>
      <c r="B6890" s="3">
        <v>4508000000</v>
      </c>
      <c r="C6890" s="4">
        <v>3003868750.9200001</v>
      </c>
      <c r="D6890" s="7">
        <f>production_Wh!M6891+B6890-C6890-consommation_Wh!N6891</f>
        <v>-1.30157470703125E-2</v>
      </c>
      <c r="E6890" s="12"/>
    </row>
    <row r="6891" spans="1:5" x14ac:dyDescent="0.3">
      <c r="A6891" s="15" t="s">
        <v>6910</v>
      </c>
      <c r="B6891" s="3">
        <v>6676109837.6129999</v>
      </c>
      <c r="C6891" s="4">
        <v>0</v>
      </c>
      <c r="D6891" s="7">
        <f>production_Wh!M6892+B6891-C6891-consommation_Wh!N6892</f>
        <v>5.0048828125E-3</v>
      </c>
      <c r="E6891" s="12"/>
    </row>
    <row r="6892" spans="1:5" x14ac:dyDescent="0.3">
      <c r="A6892" s="15" t="s">
        <v>6911</v>
      </c>
      <c r="B6892" s="3">
        <v>5879560117.7869997</v>
      </c>
      <c r="C6892" s="4">
        <v>0</v>
      </c>
      <c r="D6892" s="7">
        <f>production_Wh!M6893+B6892-C6892-consommation_Wh!N6893</f>
        <v>-3.997802734375E-3</v>
      </c>
      <c r="E6892" s="12"/>
    </row>
    <row r="6893" spans="1:5" x14ac:dyDescent="0.3">
      <c r="A6893" s="15" t="s">
        <v>6912</v>
      </c>
      <c r="B6893" s="3">
        <v>13981590102.740999</v>
      </c>
      <c r="C6893" s="4">
        <v>0</v>
      </c>
      <c r="D6893" s="7">
        <f>production_Wh!M6894+B6893-C6893-consommation_Wh!N6894</f>
        <v>-8.3770751953125E-3</v>
      </c>
      <c r="E6893" s="12"/>
    </row>
    <row r="6894" spans="1:5" x14ac:dyDescent="0.3">
      <c r="A6894" s="15" t="s">
        <v>6913</v>
      </c>
      <c r="B6894" s="3">
        <v>16184520723.780001</v>
      </c>
      <c r="C6894" s="4">
        <v>0</v>
      </c>
      <c r="D6894" s="7">
        <f>production_Wh!M6895+B6894-C6894-consommation_Wh!N6895</f>
        <v>-1.0009765625E-2</v>
      </c>
      <c r="E6894" s="12"/>
    </row>
    <row r="6895" spans="1:5" x14ac:dyDescent="0.3">
      <c r="A6895" s="15" t="s">
        <v>6914</v>
      </c>
      <c r="B6895" s="3">
        <v>17347376480.883999</v>
      </c>
      <c r="C6895" s="4">
        <v>0</v>
      </c>
      <c r="D6895" s="7">
        <f>production_Wh!M6896+B6895-C6895-consommation_Wh!N6896</f>
        <v>-4.0130615234375E-3</v>
      </c>
      <c r="E6895" s="12"/>
    </row>
    <row r="6896" spans="1:5" x14ac:dyDescent="0.3">
      <c r="A6896" s="15" t="s">
        <v>6915</v>
      </c>
      <c r="B6896" s="3">
        <v>12201529207.59</v>
      </c>
      <c r="C6896" s="4">
        <v>400740278.34200001</v>
      </c>
      <c r="D6896" s="7">
        <f>production_Wh!M6897+B6896-C6896-consommation_Wh!N6897</f>
        <v>1.9989013671875E-2</v>
      </c>
      <c r="E6896" s="12"/>
    </row>
    <row r="6897" spans="1:5" x14ac:dyDescent="0.3">
      <c r="A6897" s="15" t="s">
        <v>6916</v>
      </c>
      <c r="B6897" s="3">
        <v>9071039539</v>
      </c>
      <c r="C6897" s="4">
        <v>3287623874.0300002</v>
      </c>
      <c r="D6897" s="7">
        <f>production_Wh!M6898+B6897-C6897-consommation_Wh!N6898</f>
        <v>-2.14080810546875E-2</v>
      </c>
      <c r="E6897" s="12"/>
    </row>
    <row r="6898" spans="1:5" x14ac:dyDescent="0.3">
      <c r="A6898" s="15" t="s">
        <v>6917</v>
      </c>
      <c r="B6898" s="3">
        <v>4933846289.4099998</v>
      </c>
      <c r="C6898" s="4">
        <v>1615231040.24</v>
      </c>
      <c r="D6898" s="7">
        <f>production_Wh!M6899+B6898-C6898-consommation_Wh!N6899</f>
        <v>-5.950927734375E-4</v>
      </c>
      <c r="E6898" s="12"/>
    </row>
    <row r="6899" spans="1:5" x14ac:dyDescent="0.3">
      <c r="A6899" s="15" t="s">
        <v>6918</v>
      </c>
      <c r="B6899" s="3">
        <v>4508000000</v>
      </c>
      <c r="C6899" s="4">
        <v>5414475729.6599998</v>
      </c>
      <c r="D6899" s="7">
        <f>production_Wh!M6900+B6899-C6899-consommation_Wh!N6900</f>
        <v>8.575439453125E-3</v>
      </c>
      <c r="E6899" s="12"/>
    </row>
    <row r="6900" spans="1:5" x14ac:dyDescent="0.3">
      <c r="A6900" s="15" t="s">
        <v>6919</v>
      </c>
      <c r="B6900" s="3">
        <v>4508000000</v>
      </c>
      <c r="C6900" s="4">
        <v>9861081691.0900002</v>
      </c>
      <c r="D6900" s="7">
        <f>production_Wh!M6901+B6900-C6900-consommation_Wh!N6901</f>
        <v>-1.9073486328125E-3</v>
      </c>
      <c r="E6900" s="12"/>
    </row>
    <row r="6901" spans="1:5" x14ac:dyDescent="0.3">
      <c r="A6901" s="15" t="s">
        <v>6920</v>
      </c>
      <c r="B6901" s="3">
        <v>4508000000</v>
      </c>
      <c r="C6901" s="4">
        <v>19508039174.48</v>
      </c>
      <c r="D6901" s="7">
        <f>production_Wh!M6902+B6901-C6901-consommation_Wh!N6902</f>
        <v>2.5909423828125E-2</v>
      </c>
      <c r="E6901" s="12"/>
    </row>
    <row r="6902" spans="1:5" x14ac:dyDescent="0.3">
      <c r="A6902" s="15" t="s">
        <v>6921</v>
      </c>
      <c r="B6902" s="3">
        <v>4508000000</v>
      </c>
      <c r="C6902" s="4">
        <v>18500562811.91</v>
      </c>
      <c r="D6902" s="7">
        <f>production_Wh!M6903+B6902-C6902-consommation_Wh!N6903</f>
        <v>-5.0201416015625E-3</v>
      </c>
      <c r="E6902" s="12"/>
    </row>
    <row r="6903" spans="1:5" x14ac:dyDescent="0.3">
      <c r="A6903" s="15" t="s">
        <v>6922</v>
      </c>
      <c r="B6903" s="3">
        <v>4508000000</v>
      </c>
      <c r="C6903" s="4">
        <v>17770473589.625</v>
      </c>
      <c r="D6903" s="7">
        <f>production_Wh!M6904+B6903-C6903-consommation_Wh!N6904</f>
        <v>1.1993408203125E-2</v>
      </c>
      <c r="E6903" s="12"/>
    </row>
    <row r="6904" spans="1:5" x14ac:dyDescent="0.3">
      <c r="A6904" s="15" t="s">
        <v>6923</v>
      </c>
      <c r="B6904" s="3">
        <v>4508000000</v>
      </c>
      <c r="C6904" s="4">
        <v>17200000000</v>
      </c>
      <c r="D6904" s="7">
        <f>production_Wh!M6905+B6904-C6904-consommation_Wh!N6905</f>
        <v>6.3934326171875E-3</v>
      </c>
      <c r="E6904" s="12"/>
    </row>
    <row r="6905" spans="1:5" x14ac:dyDescent="0.3">
      <c r="A6905" s="15" t="s">
        <v>6924</v>
      </c>
      <c r="B6905" s="3">
        <v>4508000000</v>
      </c>
      <c r="C6905" s="4">
        <v>17200000000</v>
      </c>
      <c r="D6905" s="7">
        <f>production_Wh!M6906+B6905-C6905-consommation_Wh!N6906</f>
        <v>5.9814453125E-3</v>
      </c>
      <c r="E6905" s="12"/>
    </row>
    <row r="6906" spans="1:5" x14ac:dyDescent="0.3">
      <c r="A6906" s="15" t="s">
        <v>6925</v>
      </c>
      <c r="B6906" s="3">
        <v>4508000000</v>
      </c>
      <c r="C6906" s="4">
        <v>20173379123.93</v>
      </c>
      <c r="D6906" s="7">
        <f>production_Wh!M6907+B6906-C6906-consommation_Wh!N6907</f>
        <v>-1.66168212890625E-2</v>
      </c>
      <c r="E6906" s="12"/>
    </row>
    <row r="6907" spans="1:5" x14ac:dyDescent="0.3">
      <c r="A6907" s="15" t="s">
        <v>6926</v>
      </c>
      <c r="B6907" s="3">
        <v>4508000000</v>
      </c>
      <c r="C6907" s="4">
        <v>21856162794.899899</v>
      </c>
      <c r="D6907" s="7">
        <f>production_Wh!M6908+B6907-C6907-consommation_Wh!N6908</f>
        <v>3.4942626953125E-3</v>
      </c>
      <c r="E6907" s="12"/>
    </row>
    <row r="6908" spans="1:5" x14ac:dyDescent="0.3">
      <c r="A6908" s="15" t="s">
        <v>6927</v>
      </c>
      <c r="B6908" s="3">
        <v>2700546930.75</v>
      </c>
      <c r="C6908" s="4">
        <v>11978825286.26</v>
      </c>
      <c r="D6908" s="7">
        <f>production_Wh!M6909+B6908-C6908-consommation_Wh!N6909</f>
        <v>-1.01470947265625E-3</v>
      </c>
      <c r="E6908" s="12"/>
    </row>
    <row r="6909" spans="1:5" x14ac:dyDescent="0.3">
      <c r="A6909" s="15" t="s">
        <v>6928</v>
      </c>
      <c r="B6909" s="3">
        <v>4508000000</v>
      </c>
      <c r="C6909" s="4">
        <v>16857249034.219999</v>
      </c>
      <c r="D6909" s="7">
        <f>production_Wh!M6910+B6909-C6909-consommation_Wh!N6910</f>
        <v>2.52838134765625E-2</v>
      </c>
      <c r="E6909" s="12"/>
    </row>
    <row r="6910" spans="1:5" x14ac:dyDescent="0.3">
      <c r="A6910" s="15" t="s">
        <v>6929</v>
      </c>
      <c r="B6910" s="3">
        <v>2746449689.27</v>
      </c>
      <c r="C6910" s="4">
        <v>15199794867.360001</v>
      </c>
      <c r="D6910" s="7">
        <f>production_Wh!M6911+B6910-C6910-consommation_Wh!N6911</f>
        <v>3.070068359375E-2</v>
      </c>
      <c r="E6910" s="12"/>
    </row>
    <row r="6911" spans="1:5" x14ac:dyDescent="0.3">
      <c r="A6911" s="15" t="s">
        <v>6930</v>
      </c>
      <c r="B6911" s="3">
        <v>1871738795.71</v>
      </c>
      <c r="C6911" s="4">
        <v>16303636859.129999</v>
      </c>
      <c r="D6911" s="7">
        <f>production_Wh!M6912+B6911-C6911-consommation_Wh!N6912</f>
        <v>2.8411865234375E-2</v>
      </c>
      <c r="E6911" s="12"/>
    </row>
    <row r="6912" spans="1:5" x14ac:dyDescent="0.3">
      <c r="A6912" s="15" t="s">
        <v>6931</v>
      </c>
      <c r="B6912" s="3">
        <v>0</v>
      </c>
      <c r="C6912" s="4">
        <v>10642461625.92</v>
      </c>
      <c r="D6912" s="7">
        <f>production_Wh!M6913+B6912-C6912-consommation_Wh!N6913</f>
        <v>-1.8707275390625E-2</v>
      </c>
      <c r="E6912" s="12"/>
    </row>
    <row r="6913" spans="1:5" x14ac:dyDescent="0.3">
      <c r="A6913" s="15" t="s">
        <v>6932</v>
      </c>
      <c r="B6913" s="3">
        <v>0</v>
      </c>
      <c r="C6913" s="4">
        <v>12750000000</v>
      </c>
      <c r="D6913" s="7">
        <f>production_Wh!M6914+B6913-C6913-consommation_Wh!N6914</f>
        <v>-1.2603759765625E-2</v>
      </c>
      <c r="E6913" s="12"/>
    </row>
    <row r="6914" spans="1:5" x14ac:dyDescent="0.3">
      <c r="A6914" s="15" t="s">
        <v>6933</v>
      </c>
      <c r="B6914" s="3">
        <v>0</v>
      </c>
      <c r="C6914" s="4">
        <v>12750000000</v>
      </c>
      <c r="D6914" s="7">
        <f>production_Wh!M6915+B6914-C6914-consommation_Wh!N6915</f>
        <v>5.096435546875E-3</v>
      </c>
      <c r="E6914" s="12"/>
    </row>
    <row r="6915" spans="1:5" x14ac:dyDescent="0.3">
      <c r="A6915" s="15" t="s">
        <v>6934</v>
      </c>
      <c r="B6915" s="3">
        <v>3942751458.9000001</v>
      </c>
      <c r="C6915" s="4">
        <v>15480713149.98</v>
      </c>
      <c r="D6915" s="7">
        <f>production_Wh!M6916+B6915-C6915-consommation_Wh!N6916</f>
        <v>7.598876953125E-3</v>
      </c>
      <c r="E6915" s="12"/>
    </row>
    <row r="6916" spans="1:5" x14ac:dyDescent="0.3">
      <c r="A6916" s="15" t="s">
        <v>6935</v>
      </c>
      <c r="B6916" s="3">
        <v>4508000000</v>
      </c>
      <c r="C6916" s="4">
        <v>18777021681.459999</v>
      </c>
      <c r="D6916" s="7">
        <f>production_Wh!M6917+B6916-C6916-consommation_Wh!N6917</f>
        <v>-1.186370849609375E-2</v>
      </c>
      <c r="E6916" s="12"/>
    </row>
    <row r="6917" spans="1:5" x14ac:dyDescent="0.3">
      <c r="A6917" s="15" t="s">
        <v>6936</v>
      </c>
      <c r="B6917" s="3">
        <v>4508000000</v>
      </c>
      <c r="C6917" s="4">
        <v>18557053425.34</v>
      </c>
      <c r="D6917" s="7">
        <f>production_Wh!M6918+B6917-C6917-consommation_Wh!N6918</f>
        <v>4.4708251953125E-3</v>
      </c>
      <c r="E6917" s="12"/>
    </row>
    <row r="6918" spans="1:5" x14ac:dyDescent="0.3">
      <c r="A6918" s="15" t="s">
        <v>6937</v>
      </c>
      <c r="B6918" s="3">
        <v>4508000000</v>
      </c>
      <c r="C6918" s="4">
        <v>17200000000</v>
      </c>
      <c r="D6918" s="7">
        <f>production_Wh!M6919+B6918-C6918-consommation_Wh!N6919</f>
        <v>1.1627197265625E-2</v>
      </c>
      <c r="E6918" s="12"/>
    </row>
    <row r="6919" spans="1:5" x14ac:dyDescent="0.3">
      <c r="A6919" s="15" t="s">
        <v>6938</v>
      </c>
      <c r="B6919" s="3">
        <v>4508000000</v>
      </c>
      <c r="C6919" s="4">
        <v>17200000000</v>
      </c>
      <c r="D6919" s="7">
        <f>production_Wh!M6920+B6919-C6919-consommation_Wh!N6920</f>
        <v>-9.1094970703125E-3</v>
      </c>
      <c r="E6919" s="12"/>
    </row>
    <row r="6920" spans="1:5" x14ac:dyDescent="0.3">
      <c r="A6920" s="15" t="s">
        <v>6939</v>
      </c>
      <c r="B6920" s="3">
        <v>4508000000</v>
      </c>
      <c r="C6920" s="4">
        <v>17200000000</v>
      </c>
      <c r="D6920" s="7">
        <f>production_Wh!M6921+B6920-C6920-consommation_Wh!N6921</f>
        <v>1.068115234375E-3</v>
      </c>
      <c r="E6920" s="12"/>
    </row>
    <row r="6921" spans="1:5" x14ac:dyDescent="0.3">
      <c r="A6921" s="15" t="s">
        <v>6940</v>
      </c>
      <c r="B6921" s="3">
        <v>4508000000</v>
      </c>
      <c r="C6921" s="4">
        <v>15554756163.42</v>
      </c>
      <c r="D6921" s="7">
        <f>production_Wh!M6922+B6921-C6921-consommation_Wh!N6922</f>
        <v>-1.2939453125E-2</v>
      </c>
      <c r="E6921" s="12"/>
    </row>
    <row r="6922" spans="1:5" x14ac:dyDescent="0.3">
      <c r="A6922" s="15" t="s">
        <v>6941</v>
      </c>
      <c r="B6922" s="3">
        <v>4508000000</v>
      </c>
      <c r="C6922" s="4">
        <v>21856162794.899899</v>
      </c>
      <c r="D6922" s="7">
        <f>production_Wh!M6923+B6922-C6922-consommation_Wh!N6923</f>
        <v>-1.10626220703125E-3</v>
      </c>
      <c r="E6922" s="12"/>
    </row>
    <row r="6923" spans="1:5" x14ac:dyDescent="0.3">
      <c r="A6923" s="15" t="s">
        <v>6942</v>
      </c>
      <c r="B6923" s="3">
        <v>4508000000</v>
      </c>
      <c r="C6923" s="4">
        <v>21856162794.899899</v>
      </c>
      <c r="D6923" s="7">
        <f>production_Wh!M6924+B6923-C6923-consommation_Wh!N6924</f>
        <v>-8.85009765625E-3</v>
      </c>
      <c r="E6923" s="12"/>
    </row>
    <row r="6924" spans="1:5" x14ac:dyDescent="0.3">
      <c r="A6924" s="15" t="s">
        <v>6943</v>
      </c>
      <c r="B6924" s="3">
        <v>4508000000</v>
      </c>
      <c r="C6924" s="4">
        <v>21856162794.899899</v>
      </c>
      <c r="D6924" s="7">
        <f>production_Wh!M6925+B6924-C6924-consommation_Wh!N6925</f>
        <v>-2.40936279296875E-2</v>
      </c>
      <c r="E6924" s="12"/>
    </row>
    <row r="6925" spans="1:5" x14ac:dyDescent="0.3">
      <c r="A6925" s="15" t="s">
        <v>6944</v>
      </c>
      <c r="B6925" s="3">
        <v>4508000000</v>
      </c>
      <c r="C6925" s="4">
        <v>21856162794.899899</v>
      </c>
      <c r="D6925" s="7">
        <f>production_Wh!M6926+B6925-C6925-consommation_Wh!N6926</f>
        <v>1.20086669921875E-2</v>
      </c>
      <c r="E6925" s="12"/>
    </row>
    <row r="6926" spans="1:5" x14ac:dyDescent="0.3">
      <c r="A6926" s="15" t="s">
        <v>6945</v>
      </c>
      <c r="B6926" s="3">
        <v>4508000000</v>
      </c>
      <c r="C6926" s="4">
        <v>21856162794.899899</v>
      </c>
      <c r="D6926" s="7">
        <f>production_Wh!M6927+B6926-C6926-consommation_Wh!N6927</f>
        <v>-1.06048583984375E-2</v>
      </c>
      <c r="E6926" s="12"/>
    </row>
    <row r="6927" spans="1:5" x14ac:dyDescent="0.3">
      <c r="A6927" s="15" t="s">
        <v>6946</v>
      </c>
      <c r="B6927" s="3">
        <v>4508000000</v>
      </c>
      <c r="C6927" s="4">
        <v>21856162794.899899</v>
      </c>
      <c r="D6927" s="7">
        <f>production_Wh!M6928+B6927-C6927-consommation_Wh!N6928</f>
        <v>1.397705078125E-2</v>
      </c>
      <c r="E6927" s="12"/>
    </row>
    <row r="6928" spans="1:5" x14ac:dyDescent="0.3">
      <c r="A6928" s="15" t="s">
        <v>6947</v>
      </c>
      <c r="B6928" s="3">
        <v>4508000000</v>
      </c>
      <c r="C6928" s="4">
        <v>21856162794.899899</v>
      </c>
      <c r="D6928" s="7">
        <f>production_Wh!M6929+B6928-C6928-consommation_Wh!N6929</f>
        <v>-7.598876953125E-3</v>
      </c>
      <c r="E6928" s="12"/>
    </row>
    <row r="6929" spans="1:5" x14ac:dyDescent="0.3">
      <c r="A6929" s="15" t="s">
        <v>6948</v>
      </c>
      <c r="B6929" s="3">
        <v>4508000000</v>
      </c>
      <c r="C6929" s="4">
        <v>21856162794.899899</v>
      </c>
      <c r="D6929" s="7">
        <f>production_Wh!M6930+B6929-C6929-consommation_Wh!N6930</f>
        <v>1.495361328125E-3</v>
      </c>
      <c r="E6929" s="12"/>
    </row>
    <row r="6930" spans="1:5" x14ac:dyDescent="0.3">
      <c r="A6930" s="15" t="s">
        <v>6949</v>
      </c>
      <c r="B6930" s="3">
        <v>4508000000</v>
      </c>
      <c r="C6930" s="4">
        <v>21856162794.899899</v>
      </c>
      <c r="D6930" s="7">
        <f>production_Wh!M6931+B6930-C6930-consommation_Wh!N6931</f>
        <v>1.177978515625E-2</v>
      </c>
      <c r="E6930" s="12"/>
    </row>
    <row r="6931" spans="1:5" x14ac:dyDescent="0.3">
      <c r="A6931" s="15" t="s">
        <v>6950</v>
      </c>
      <c r="B6931" s="3">
        <v>4508000000</v>
      </c>
      <c r="C6931" s="4">
        <v>21856162794.899899</v>
      </c>
      <c r="D6931" s="7">
        <f>production_Wh!M6932+B6931-C6931-consommation_Wh!N6932</f>
        <v>7.6751708984375E-3</v>
      </c>
      <c r="E6931" s="12"/>
    </row>
    <row r="6932" spans="1:5" x14ac:dyDescent="0.3">
      <c r="A6932" s="15" t="s">
        <v>6951</v>
      </c>
      <c r="B6932" s="3">
        <v>4508000000</v>
      </c>
      <c r="C6932" s="4">
        <v>21714470203.040001</v>
      </c>
      <c r="D6932" s="7">
        <f>production_Wh!M6933+B6932-C6932-consommation_Wh!N6933</f>
        <v>4.60052490234375E-3</v>
      </c>
      <c r="E6932" s="12"/>
    </row>
    <row r="6933" spans="1:5" x14ac:dyDescent="0.3">
      <c r="A6933" s="15" t="s">
        <v>6952</v>
      </c>
      <c r="B6933" s="3">
        <v>4508000000</v>
      </c>
      <c r="C6933" s="4">
        <v>15329758866.83</v>
      </c>
      <c r="D6933" s="7">
        <f>production_Wh!M6934+B6933-C6933-consommation_Wh!N6934</f>
        <v>9.31549072265625E-3</v>
      </c>
      <c r="E6933" s="12"/>
    </row>
    <row r="6934" spans="1:5" x14ac:dyDescent="0.3">
      <c r="A6934" s="15" t="s">
        <v>6953</v>
      </c>
      <c r="B6934" s="3">
        <v>4508000000</v>
      </c>
      <c r="C6934" s="4">
        <v>14366939243.6999</v>
      </c>
      <c r="D6934" s="7">
        <f>production_Wh!M6935+B6934-C6934-consommation_Wh!N6935</f>
        <v>1.06964111328125E-2</v>
      </c>
      <c r="E6934" s="12"/>
    </row>
    <row r="6935" spans="1:5" x14ac:dyDescent="0.3">
      <c r="A6935" s="15" t="s">
        <v>6954</v>
      </c>
      <c r="B6935" s="3">
        <v>3921891036.2199998</v>
      </c>
      <c r="C6935" s="4">
        <v>12856162794.9</v>
      </c>
      <c r="D6935" s="7">
        <f>production_Wh!M6936+B6935-C6935-consommation_Wh!N6936</f>
        <v>2.36968994140625E-2</v>
      </c>
      <c r="E6935" s="12"/>
    </row>
    <row r="6936" spans="1:5" x14ac:dyDescent="0.3">
      <c r="A6936" s="15" t="s">
        <v>6955</v>
      </c>
      <c r="B6936" s="3">
        <v>4508000000</v>
      </c>
      <c r="C6936" s="4">
        <v>14282994649.76</v>
      </c>
      <c r="D6936" s="7">
        <f>production_Wh!M6937+B6936-C6936-consommation_Wh!N6937</f>
        <v>1.13067626953125E-2</v>
      </c>
      <c r="E6936" s="12"/>
    </row>
    <row r="6937" spans="1:5" x14ac:dyDescent="0.3">
      <c r="A6937" s="15" t="s">
        <v>6956</v>
      </c>
      <c r="B6937" s="3">
        <v>4508000000</v>
      </c>
      <c r="C6937" s="4">
        <v>15938382366.52</v>
      </c>
      <c r="D6937" s="7">
        <f>production_Wh!M6938+B6937-C6937-consommation_Wh!N6938</f>
        <v>5.0811767578125E-3</v>
      </c>
      <c r="E6937" s="12"/>
    </row>
    <row r="6938" spans="1:5" x14ac:dyDescent="0.3">
      <c r="A6938" s="15" t="s">
        <v>6957</v>
      </c>
      <c r="B6938" s="3">
        <v>4508000000</v>
      </c>
      <c r="C6938" s="4">
        <v>14582895355.33</v>
      </c>
      <c r="D6938" s="7">
        <f>production_Wh!M6939+B6938-C6938-consommation_Wh!N6939</f>
        <v>7.110595703125E-3</v>
      </c>
      <c r="E6938" s="12"/>
    </row>
    <row r="6939" spans="1:5" x14ac:dyDescent="0.3">
      <c r="A6939" s="15" t="s">
        <v>6958</v>
      </c>
      <c r="B6939" s="3">
        <v>4508000000</v>
      </c>
      <c r="C6939" s="4">
        <v>15462384294.48</v>
      </c>
      <c r="D6939" s="7">
        <f>production_Wh!M6940+B6939-C6939-consommation_Wh!N6940</f>
        <v>5.1116943359375E-4</v>
      </c>
      <c r="E6939" s="12"/>
    </row>
    <row r="6940" spans="1:5" x14ac:dyDescent="0.3">
      <c r="A6940" s="15" t="s">
        <v>6959</v>
      </c>
      <c r="B6940" s="3">
        <v>4508000000</v>
      </c>
      <c r="C6940" s="4">
        <v>13709838432.5299</v>
      </c>
      <c r="D6940" s="7">
        <f>production_Wh!M6941+B6940-C6940-consommation_Wh!N6941</f>
        <v>-5.2947998046875E-3</v>
      </c>
      <c r="E6940" s="12"/>
    </row>
    <row r="6941" spans="1:5" x14ac:dyDescent="0.3">
      <c r="A6941" s="15" t="s">
        <v>6960</v>
      </c>
      <c r="B6941" s="3">
        <v>4508000000</v>
      </c>
      <c r="C6941" s="4">
        <v>12944261407.639999</v>
      </c>
      <c r="D6941" s="7">
        <f>production_Wh!M6942+B6941-C6941-consommation_Wh!N6942</f>
        <v>-2.3040771484375E-3</v>
      </c>
      <c r="E6941" s="12"/>
    </row>
    <row r="6942" spans="1:5" x14ac:dyDescent="0.3">
      <c r="A6942" s="15" t="s">
        <v>6961</v>
      </c>
      <c r="B6942" s="3">
        <v>4508000000</v>
      </c>
      <c r="C6942" s="4">
        <v>11196523284.75</v>
      </c>
      <c r="D6942" s="7">
        <f>production_Wh!M6943+B6942-C6942-consommation_Wh!N6943</f>
        <v>0</v>
      </c>
      <c r="E6942" s="12"/>
    </row>
    <row r="6943" spans="1:5" x14ac:dyDescent="0.3">
      <c r="A6943" s="15" t="s">
        <v>6962</v>
      </c>
      <c r="B6943" s="3">
        <v>4508000000</v>
      </c>
      <c r="C6943" s="4">
        <v>9884779519.1800003</v>
      </c>
      <c r="D6943" s="7">
        <f>production_Wh!M6944+B6943-C6943-consommation_Wh!N6944</f>
        <v>-4.69970703125E-3</v>
      </c>
      <c r="E6943" s="12"/>
    </row>
    <row r="6944" spans="1:5" x14ac:dyDescent="0.3">
      <c r="A6944" s="15" t="s">
        <v>6963</v>
      </c>
      <c r="B6944" s="3">
        <v>4508000000</v>
      </c>
      <c r="C6944" s="4">
        <v>9856182104.9799995</v>
      </c>
      <c r="D6944" s="7">
        <f>production_Wh!M6945+B6944-C6944-consommation_Wh!N6945</f>
        <v>-1.079559326171875E-2</v>
      </c>
      <c r="E6944" s="12"/>
    </row>
    <row r="6945" spans="1:5" x14ac:dyDescent="0.3">
      <c r="A6945" s="15" t="s">
        <v>6964</v>
      </c>
      <c r="B6945" s="3">
        <v>4508000000</v>
      </c>
      <c r="C6945" s="4">
        <v>9731635661.1399994</v>
      </c>
      <c r="D6945" s="7">
        <f>production_Wh!M6946+B6945-C6945-consommation_Wh!N6946</f>
        <v>4.49371337890625E-3</v>
      </c>
      <c r="E6945" s="12"/>
    </row>
    <row r="6946" spans="1:5" x14ac:dyDescent="0.3">
      <c r="A6946" s="15" t="s">
        <v>6965</v>
      </c>
      <c r="B6946" s="3">
        <v>4508000000</v>
      </c>
      <c r="C6946" s="4">
        <v>8200000000</v>
      </c>
      <c r="D6946" s="7">
        <f>production_Wh!M6947+B6946-C6946-consommation_Wh!N6947</f>
        <v>2.40325927734375E-3</v>
      </c>
      <c r="E6946" s="12"/>
    </row>
    <row r="6947" spans="1:5" x14ac:dyDescent="0.3">
      <c r="A6947" s="15" t="s">
        <v>6966</v>
      </c>
      <c r="B6947" s="3">
        <v>4508000000</v>
      </c>
      <c r="C6947" s="4">
        <v>8200000000</v>
      </c>
      <c r="D6947" s="7">
        <f>production_Wh!M6948+B6947-C6947-consommation_Wh!N6948</f>
        <v>4.1961669921875E-3</v>
      </c>
      <c r="E6947" s="12"/>
    </row>
    <row r="6948" spans="1:5" x14ac:dyDescent="0.3">
      <c r="A6948" s="15" t="s">
        <v>6967</v>
      </c>
      <c r="B6948" s="3">
        <v>4508000000</v>
      </c>
      <c r="C6948" s="4">
        <v>7933010045.9099998</v>
      </c>
      <c r="D6948" s="7">
        <f>production_Wh!M6949+B6948-C6948-consommation_Wh!N6949</f>
        <v>-1.12152099609375E-2</v>
      </c>
      <c r="E6948" s="12"/>
    </row>
    <row r="6949" spans="1:5" x14ac:dyDescent="0.3">
      <c r="A6949" s="15" t="s">
        <v>6968</v>
      </c>
      <c r="B6949" s="3">
        <v>4508000000</v>
      </c>
      <c r="C6949" s="4">
        <v>6214837902.0207996</v>
      </c>
      <c r="D6949" s="7">
        <f>production_Wh!M6950+B6949-C6949-consommation_Wh!N6950</f>
        <v>-4.95147705078125E-2</v>
      </c>
      <c r="E6949" s="12"/>
    </row>
    <row r="6950" spans="1:5" x14ac:dyDescent="0.3">
      <c r="A6950" s="15" t="s">
        <v>6969</v>
      </c>
      <c r="B6950" s="3">
        <v>4508000000</v>
      </c>
      <c r="C6950" s="4">
        <v>7226923485.29</v>
      </c>
      <c r="D6950" s="7">
        <f>production_Wh!M6951+B6950-C6950-consommation_Wh!N6951</f>
        <v>-4.180908203125E-3</v>
      </c>
      <c r="E6950" s="12"/>
    </row>
    <row r="6951" spans="1:5" x14ac:dyDescent="0.3">
      <c r="A6951" s="15" t="s">
        <v>6970</v>
      </c>
      <c r="B6951" s="3">
        <v>4508000000</v>
      </c>
      <c r="C6951" s="4">
        <v>7896807202.2399998</v>
      </c>
      <c r="D6951" s="7">
        <f>production_Wh!M6952+B6951-C6951-consommation_Wh!N6952</f>
        <v>-2.7618408203125E-3</v>
      </c>
      <c r="E6951" s="12"/>
    </row>
    <row r="6952" spans="1:5" x14ac:dyDescent="0.3">
      <c r="A6952" s="15" t="s">
        <v>6971</v>
      </c>
      <c r="B6952" s="3">
        <v>4508000000</v>
      </c>
      <c r="C6952" s="4">
        <v>10351341725.719999</v>
      </c>
      <c r="D6952" s="7">
        <f>production_Wh!M6953+B6952-C6952-consommation_Wh!N6953</f>
        <v>-8.697509765625E-3</v>
      </c>
      <c r="E6952" s="12"/>
    </row>
    <row r="6953" spans="1:5" x14ac:dyDescent="0.3">
      <c r="A6953" s="15" t="s">
        <v>6972</v>
      </c>
      <c r="B6953" s="3">
        <v>4508000000</v>
      </c>
      <c r="C6953" s="4">
        <v>9296541862.0999908</v>
      </c>
      <c r="D6953" s="7">
        <f>production_Wh!M6954+B6953-C6953-consommation_Wh!N6954</f>
        <v>-4.8370361328125E-3</v>
      </c>
      <c r="E6953" s="12"/>
    </row>
    <row r="6954" spans="1:5" x14ac:dyDescent="0.3">
      <c r="A6954" s="15" t="s">
        <v>6973</v>
      </c>
      <c r="B6954" s="3">
        <v>4508000000</v>
      </c>
      <c r="C6954" s="4">
        <v>19668569176.209999</v>
      </c>
      <c r="D6954" s="7">
        <f>production_Wh!M6955+B6954-C6954-consommation_Wh!N6955</f>
        <v>4.98199462890625E-3</v>
      </c>
      <c r="E6954" s="12"/>
    </row>
    <row r="6955" spans="1:5" x14ac:dyDescent="0.3">
      <c r="A6955" s="15" t="s">
        <v>6974</v>
      </c>
      <c r="B6955" s="3">
        <v>4508000000</v>
      </c>
      <c r="C6955" s="4">
        <v>12536647387.02</v>
      </c>
      <c r="D6955" s="7">
        <f>production_Wh!M6956+B6955-C6955-consommation_Wh!N6956</f>
        <v>1.206207275390625E-2</v>
      </c>
      <c r="E6955" s="12"/>
    </row>
    <row r="6956" spans="1:5" x14ac:dyDescent="0.3">
      <c r="A6956" s="15" t="s">
        <v>6975</v>
      </c>
      <c r="B6956" s="3">
        <v>4508000000</v>
      </c>
      <c r="C6956" s="4">
        <v>11890745915.959999</v>
      </c>
      <c r="D6956" s="7">
        <f>production_Wh!M6957+B6956-C6956-consommation_Wh!N6957</f>
        <v>4.7760009765625E-3</v>
      </c>
      <c r="E6956" s="12"/>
    </row>
    <row r="6957" spans="1:5" x14ac:dyDescent="0.3">
      <c r="A6957" s="15" t="s">
        <v>6976</v>
      </c>
      <c r="B6957" s="3">
        <v>4508000000</v>
      </c>
      <c r="C6957" s="4">
        <v>9845801365.7199993</v>
      </c>
      <c r="D6957" s="7">
        <f>production_Wh!M6958+B6957-C6957-consommation_Wh!N6958</f>
        <v>1.149749755859375E-2</v>
      </c>
      <c r="E6957" s="12"/>
    </row>
    <row r="6958" spans="1:5" x14ac:dyDescent="0.3">
      <c r="A6958" s="15" t="s">
        <v>6977</v>
      </c>
      <c r="B6958" s="3">
        <v>10606194229.290001</v>
      </c>
      <c r="C6958" s="4">
        <v>9106162794.8999996</v>
      </c>
      <c r="D6958" s="7">
        <f>production_Wh!M6959+B6958-C6958-consommation_Wh!N6959</f>
        <v>7.7056884765625E-3</v>
      </c>
      <c r="E6958" s="12"/>
    </row>
    <row r="6959" spans="1:5" x14ac:dyDescent="0.3">
      <c r="A6959" s="15" t="s">
        <v>6978</v>
      </c>
      <c r="B6959" s="3">
        <v>11558150631.32</v>
      </c>
      <c r="C6959" s="4">
        <v>9106162794.8999996</v>
      </c>
      <c r="D6959" s="7">
        <f>production_Wh!M6960+B6959-C6959-consommation_Wh!N6960</f>
        <v>-2.593994140625E-3</v>
      </c>
      <c r="E6959" s="12"/>
    </row>
    <row r="6960" spans="1:5" x14ac:dyDescent="0.3">
      <c r="A6960" s="15" t="s">
        <v>6979</v>
      </c>
      <c r="B6960" s="3">
        <v>4508000000</v>
      </c>
      <c r="C6960" s="4">
        <v>9106162794.8999996</v>
      </c>
      <c r="D6960" s="7">
        <f>production_Wh!M6961+B6960-C6960-consommation_Wh!N6961</f>
        <v>9.01031494140625E-3</v>
      </c>
      <c r="E6960" s="12"/>
    </row>
    <row r="6961" spans="1:5" x14ac:dyDescent="0.3">
      <c r="A6961" s="15" t="s">
        <v>6980</v>
      </c>
      <c r="B6961" s="3">
        <v>4508000000</v>
      </c>
      <c r="C6961" s="4">
        <v>9106162794.8999996</v>
      </c>
      <c r="D6961" s="7">
        <f>production_Wh!M6962+B6961-C6961-consommation_Wh!N6962</f>
        <v>1.879119873046875E-2</v>
      </c>
      <c r="E6961" s="12"/>
    </row>
    <row r="6962" spans="1:5" x14ac:dyDescent="0.3">
      <c r="A6962" s="15" t="s">
        <v>6981</v>
      </c>
      <c r="B6962" s="3">
        <v>4508000000</v>
      </c>
      <c r="C6962" s="4">
        <v>9106162794.8999996</v>
      </c>
      <c r="D6962" s="7">
        <f>production_Wh!M6963+B6962-C6962-consommation_Wh!N6963</f>
        <v>3.28826904296875E-3</v>
      </c>
      <c r="E6962" s="12"/>
    </row>
    <row r="6963" spans="1:5" x14ac:dyDescent="0.3">
      <c r="A6963" s="15" t="s">
        <v>6982</v>
      </c>
      <c r="B6963" s="3">
        <v>4508000000</v>
      </c>
      <c r="C6963" s="4">
        <v>5504627620.1999998</v>
      </c>
      <c r="D6963" s="7">
        <f>production_Wh!M6964+B6963-C6963-consommation_Wh!N6964</f>
        <v>1.0833740234375E-3</v>
      </c>
      <c r="E6963" s="12"/>
    </row>
    <row r="6964" spans="1:5" x14ac:dyDescent="0.3">
      <c r="A6964" s="15" t="s">
        <v>6983</v>
      </c>
      <c r="B6964" s="3">
        <v>4508000000</v>
      </c>
      <c r="C6964" s="4">
        <v>9034688588.8489895</v>
      </c>
      <c r="D6964" s="7">
        <f>production_Wh!M6965+B6964-C6964-consommation_Wh!N6965</f>
        <v>6.5155029296875E-3</v>
      </c>
      <c r="E6964" s="12"/>
    </row>
    <row r="6965" spans="1:5" x14ac:dyDescent="0.3">
      <c r="A6965" s="15" t="s">
        <v>6984</v>
      </c>
      <c r="B6965" s="3">
        <v>4508000000</v>
      </c>
      <c r="C6965" s="4">
        <v>5344050289.8629999</v>
      </c>
      <c r="D6965" s="7">
        <f>production_Wh!M6966+B6965-C6965-consommation_Wh!N6966</f>
        <v>1.42059326171875E-2</v>
      </c>
      <c r="E6965" s="12"/>
    </row>
    <row r="6966" spans="1:5" x14ac:dyDescent="0.3">
      <c r="A6966" s="15" t="s">
        <v>6985</v>
      </c>
      <c r="B6966" s="3">
        <v>4508000000</v>
      </c>
      <c r="C6966" s="4">
        <v>11816860954.753</v>
      </c>
      <c r="D6966" s="7">
        <f>production_Wh!M6967+B6966-C6966-consommation_Wh!N6967</f>
        <v>-2.23541259765625E-3</v>
      </c>
      <c r="E6966" s="12"/>
    </row>
    <row r="6967" spans="1:5" x14ac:dyDescent="0.3">
      <c r="A6967" s="15" t="s">
        <v>6986</v>
      </c>
      <c r="B6967" s="3">
        <v>4508000000</v>
      </c>
      <c r="C6967" s="4">
        <v>14140464144.379999</v>
      </c>
      <c r="D6967" s="7">
        <f>production_Wh!M6968+B6967-C6967-consommation_Wh!N6968</f>
        <v>-5.60760498046875E-3</v>
      </c>
      <c r="E6967" s="12"/>
    </row>
    <row r="6968" spans="1:5" x14ac:dyDescent="0.3">
      <c r="A6968" s="15" t="s">
        <v>6987</v>
      </c>
      <c r="B6968" s="3">
        <v>4508000000</v>
      </c>
      <c r="C6968" s="4">
        <v>9702312917.3099995</v>
      </c>
      <c r="D6968" s="7">
        <f>production_Wh!M6969+B6968-C6968-consommation_Wh!N6969</f>
        <v>-3.01361083984375E-3</v>
      </c>
      <c r="E6968" s="12"/>
    </row>
    <row r="6969" spans="1:5" x14ac:dyDescent="0.3">
      <c r="A6969" s="15" t="s">
        <v>6988</v>
      </c>
      <c r="B6969" s="3">
        <v>4508000000</v>
      </c>
      <c r="C6969" s="4">
        <v>9000000000</v>
      </c>
      <c r="D6969" s="7">
        <f>production_Wh!M6970+B6969-C6969-consommation_Wh!N6970</f>
        <v>-1.209259033203125E-2</v>
      </c>
      <c r="E6969" s="12"/>
    </row>
    <row r="6970" spans="1:5" x14ac:dyDescent="0.3">
      <c r="A6970" s="15" t="s">
        <v>6989</v>
      </c>
      <c r="B6970" s="3">
        <v>4508000000</v>
      </c>
      <c r="C6970" s="4">
        <v>9000000000</v>
      </c>
      <c r="D6970" s="7">
        <f>production_Wh!M6971+B6970-C6970-consommation_Wh!N6971</f>
        <v>2.410888671875E-3</v>
      </c>
      <c r="E6970" s="12"/>
    </row>
    <row r="6971" spans="1:5" x14ac:dyDescent="0.3">
      <c r="A6971" s="15" t="s">
        <v>6990</v>
      </c>
      <c r="B6971" s="3">
        <v>4508000000</v>
      </c>
      <c r="C6971" s="4">
        <v>9000000000</v>
      </c>
      <c r="D6971" s="7">
        <f>production_Wh!M6972+B6971-C6971-consommation_Wh!N6972</f>
        <v>5.4931640625E-3</v>
      </c>
      <c r="E6971" s="12"/>
    </row>
    <row r="6972" spans="1:5" x14ac:dyDescent="0.3">
      <c r="A6972" s="15" t="s">
        <v>6991</v>
      </c>
      <c r="B6972" s="3">
        <v>4508000000</v>
      </c>
      <c r="C6972" s="4">
        <v>13806481461.57</v>
      </c>
      <c r="D6972" s="7">
        <f>production_Wh!M6973+B6972-C6972-consommation_Wh!N6973</f>
        <v>-2.13623046875E-3</v>
      </c>
      <c r="E6972" s="12"/>
    </row>
    <row r="6973" spans="1:5" x14ac:dyDescent="0.3">
      <c r="A6973" s="15" t="s">
        <v>6992</v>
      </c>
      <c r="B6973" s="3">
        <v>4508000000</v>
      </c>
      <c r="C6973" s="4">
        <v>18414842003.059898</v>
      </c>
      <c r="D6973" s="7">
        <f>production_Wh!M6974+B6973-C6973-consommation_Wh!N6974</f>
        <v>1.39923095703125E-2</v>
      </c>
      <c r="E6973" s="12"/>
    </row>
    <row r="6974" spans="1:5" x14ac:dyDescent="0.3">
      <c r="A6974" s="15" t="s">
        <v>6993</v>
      </c>
      <c r="B6974" s="3">
        <v>4508000000</v>
      </c>
      <c r="C6974" s="4">
        <v>17406162794.899899</v>
      </c>
      <c r="D6974" s="7">
        <f>production_Wh!M6975+B6974-C6974-consommation_Wh!N6975</f>
        <v>1.38702392578125E-2</v>
      </c>
      <c r="E6974" s="12"/>
    </row>
    <row r="6975" spans="1:5" x14ac:dyDescent="0.3">
      <c r="A6975" s="15" t="s">
        <v>6994</v>
      </c>
      <c r="B6975" s="3">
        <v>4508000000</v>
      </c>
      <c r="C6975" s="4">
        <v>17406162794.899899</v>
      </c>
      <c r="D6975" s="7">
        <f>production_Wh!M6976+B6975-C6975-consommation_Wh!N6976</f>
        <v>1.60064697265625E-2</v>
      </c>
      <c r="E6975" s="12"/>
    </row>
    <row r="6976" spans="1:5" x14ac:dyDescent="0.3">
      <c r="A6976" s="15" t="s">
        <v>6995</v>
      </c>
      <c r="B6976" s="3">
        <v>4508000000</v>
      </c>
      <c r="C6976" s="4">
        <v>17406162794.899899</v>
      </c>
      <c r="D6976" s="7">
        <f>production_Wh!M6977+B6976-C6976-consommation_Wh!N6977</f>
        <v>6.988525390625E-3</v>
      </c>
      <c r="E6976" s="12"/>
    </row>
    <row r="6977" spans="1:5" x14ac:dyDescent="0.3">
      <c r="A6977" s="15" t="s">
        <v>6996</v>
      </c>
      <c r="B6977" s="3">
        <v>4508000000</v>
      </c>
      <c r="C6977" s="4">
        <v>17406162794.899899</v>
      </c>
      <c r="D6977" s="7">
        <f>production_Wh!M6978+B6977-C6977-consommation_Wh!N6978</f>
        <v>2.2003173828125E-2</v>
      </c>
      <c r="E6977" s="12"/>
    </row>
    <row r="6978" spans="1:5" x14ac:dyDescent="0.3">
      <c r="A6978" s="15" t="s">
        <v>6997</v>
      </c>
      <c r="B6978" s="3">
        <v>4508000000</v>
      </c>
      <c r="C6978" s="4">
        <v>21856162794.899899</v>
      </c>
      <c r="D6978" s="7">
        <f>production_Wh!M6979+B6978-C6978-consommation_Wh!N6979</f>
        <v>6.8817138671875E-3</v>
      </c>
      <c r="E6978" s="12"/>
    </row>
    <row r="6979" spans="1:5" x14ac:dyDescent="0.3">
      <c r="A6979" s="15" t="s">
        <v>6998</v>
      </c>
      <c r="B6979" s="3">
        <v>4508000000</v>
      </c>
      <c r="C6979" s="4">
        <v>17101820794.48</v>
      </c>
      <c r="D6979" s="7">
        <f>production_Wh!M6980+B6979-C6979-consommation_Wh!N6980</f>
        <v>1.67999267578125E-2</v>
      </c>
      <c r="E6979" s="12"/>
    </row>
    <row r="6980" spans="1:5" x14ac:dyDescent="0.3">
      <c r="A6980" s="15" t="s">
        <v>6999</v>
      </c>
      <c r="B6980" s="3">
        <v>4508000000</v>
      </c>
      <c r="C6980" s="4">
        <v>9052201166.0575008</v>
      </c>
      <c r="D6980" s="7">
        <f>production_Wh!M6981+B6980-C6980-consommation_Wh!N6981</f>
        <v>-1.56097412109375E-2</v>
      </c>
      <c r="E6980" s="12"/>
    </row>
    <row r="6981" spans="1:5" x14ac:dyDescent="0.3">
      <c r="A6981" s="15" t="s">
        <v>7000</v>
      </c>
      <c r="B6981" s="3">
        <v>4508000000</v>
      </c>
      <c r="C6981" s="4">
        <v>8219328766.3199997</v>
      </c>
      <c r="D6981" s="7">
        <f>production_Wh!M6982+B6981-C6981-consommation_Wh!N6982</f>
        <v>2.58941650390625E-2</v>
      </c>
      <c r="E6981" s="12"/>
    </row>
    <row r="6982" spans="1:5" x14ac:dyDescent="0.3">
      <c r="A6982" s="15" t="s">
        <v>7001</v>
      </c>
      <c r="B6982" s="3">
        <v>0</v>
      </c>
      <c r="C6982" s="4">
        <v>3310978262.9099998</v>
      </c>
      <c r="D6982" s="7">
        <f>production_Wh!M6983+B6982-C6982-consommation_Wh!N6983</f>
        <v>1.5777587890625E-2</v>
      </c>
      <c r="E6982" s="12"/>
    </row>
    <row r="6983" spans="1:5" x14ac:dyDescent="0.3">
      <c r="A6983" s="15" t="s">
        <v>7002</v>
      </c>
      <c r="B6983" s="3">
        <v>0</v>
      </c>
      <c r="C6983" s="4">
        <v>8196631408.6700001</v>
      </c>
      <c r="D6983" s="7">
        <f>production_Wh!M6984+B6983-C6983-consommation_Wh!N6984</f>
        <v>2.490234375E-2</v>
      </c>
      <c r="E6983" s="12"/>
    </row>
    <row r="6984" spans="1:5" x14ac:dyDescent="0.3">
      <c r="A6984" s="15" t="s">
        <v>7003</v>
      </c>
      <c r="B6984" s="3">
        <v>0</v>
      </c>
      <c r="C6984" s="4">
        <v>9000000000</v>
      </c>
      <c r="D6984" s="7">
        <f>production_Wh!M6985+B6984-C6984-consommation_Wh!N6985</f>
        <v>-2.55126953125E-2</v>
      </c>
      <c r="E6984" s="12"/>
    </row>
    <row r="6985" spans="1:5" x14ac:dyDescent="0.3">
      <c r="A6985" s="15" t="s">
        <v>7004</v>
      </c>
      <c r="B6985" s="3">
        <v>0</v>
      </c>
      <c r="C6985" s="4">
        <v>9619299566.7239895</v>
      </c>
      <c r="D6985" s="7">
        <f>production_Wh!M6986+B6985-C6985-consommation_Wh!N6986</f>
        <v>-1.009368896484375E-2</v>
      </c>
      <c r="E6985" s="12"/>
    </row>
    <row r="6986" spans="1:5" x14ac:dyDescent="0.3">
      <c r="A6986" s="15" t="s">
        <v>7005</v>
      </c>
      <c r="B6986" s="3">
        <v>0</v>
      </c>
      <c r="C6986" s="4">
        <v>8214921711.9975004</v>
      </c>
      <c r="D6986" s="7">
        <f>production_Wh!M6987+B6986-C6986-consommation_Wh!N6987</f>
        <v>-6.7138671875E-3</v>
      </c>
      <c r="E6986" s="12"/>
    </row>
    <row r="6987" spans="1:5" x14ac:dyDescent="0.3">
      <c r="A6987" s="15" t="s">
        <v>7006</v>
      </c>
      <c r="B6987" s="3">
        <v>0</v>
      </c>
      <c r="C6987" s="4">
        <v>3579360774.04</v>
      </c>
      <c r="D6987" s="7">
        <f>production_Wh!M6988+B6987-C6987-consommation_Wh!N6988</f>
        <v>5.279541015625E-3</v>
      </c>
      <c r="E6987" s="12"/>
    </row>
    <row r="6988" spans="1:5" x14ac:dyDescent="0.3">
      <c r="A6988" s="15" t="s">
        <v>7007</v>
      </c>
      <c r="B6988" s="3">
        <v>1814005541.26</v>
      </c>
      <c r="C6988" s="4">
        <v>1692554106.29</v>
      </c>
      <c r="D6988" s="7">
        <f>production_Wh!M6989+B6988-C6988-consommation_Wh!N6989</f>
        <v>-1.9989013671875E-3</v>
      </c>
      <c r="E6988" s="12"/>
    </row>
    <row r="6989" spans="1:5" x14ac:dyDescent="0.3">
      <c r="A6989" s="15" t="s">
        <v>7008</v>
      </c>
      <c r="B6989" s="3">
        <v>922551364.92900002</v>
      </c>
      <c r="C6989" s="4">
        <v>4273795917.29</v>
      </c>
      <c r="D6989" s="7">
        <f>production_Wh!M6990+B6989-C6989-consommation_Wh!N6990</f>
        <v>9.490966796875E-3</v>
      </c>
      <c r="E6989" s="12"/>
    </row>
    <row r="6990" spans="1:5" x14ac:dyDescent="0.3">
      <c r="A6990" s="15" t="s">
        <v>7009</v>
      </c>
      <c r="B6990" s="3">
        <v>6846669925.8199997</v>
      </c>
      <c r="C6990" s="4">
        <v>4656162794.8999996</v>
      </c>
      <c r="D6990" s="7">
        <f>production_Wh!M6991+B6990-C6990-consommation_Wh!N6991</f>
        <v>-5.096435546875E-3</v>
      </c>
      <c r="E6990" s="12"/>
    </row>
    <row r="6991" spans="1:5" x14ac:dyDescent="0.3">
      <c r="A6991" s="15" t="s">
        <v>7010</v>
      </c>
      <c r="B6991" s="3">
        <v>9765370855.0699997</v>
      </c>
      <c r="C6991" s="4">
        <v>0</v>
      </c>
      <c r="D6991" s="7">
        <f>production_Wh!M6992+B6991-C6991-consommation_Wh!N6992</f>
        <v>3.4942626953125E-3</v>
      </c>
      <c r="E6991" s="12"/>
    </row>
    <row r="6992" spans="1:5" x14ac:dyDescent="0.3">
      <c r="A6992" s="15" t="s">
        <v>7011</v>
      </c>
      <c r="B6992" s="3">
        <v>9335780742.1100006</v>
      </c>
      <c r="C6992" s="4">
        <v>0</v>
      </c>
      <c r="D6992" s="7">
        <f>production_Wh!M6993+B6992-C6992-consommation_Wh!N6993</f>
        <v>-4.9896240234375E-3</v>
      </c>
      <c r="E6992" s="12"/>
    </row>
    <row r="6993" spans="1:5" x14ac:dyDescent="0.3">
      <c r="A6993" s="15" t="s">
        <v>7012</v>
      </c>
      <c r="B6993" s="3">
        <v>10334137447.27</v>
      </c>
      <c r="C6993" s="4">
        <v>0</v>
      </c>
      <c r="D6993" s="7">
        <f>production_Wh!M6994+B6993-C6993-consommation_Wh!N6994</f>
        <v>-3.814697265625E-4</v>
      </c>
      <c r="E6993" s="12"/>
    </row>
    <row r="6994" spans="1:5" x14ac:dyDescent="0.3">
      <c r="A6994" s="15" t="s">
        <v>7013</v>
      </c>
      <c r="B6994" s="3">
        <v>7592163287.2399998</v>
      </c>
      <c r="C6994" s="4">
        <v>4656162794.8999996</v>
      </c>
      <c r="D6994" s="7">
        <f>production_Wh!M6995+B6994-C6994-consommation_Wh!N6995</f>
        <v>-1.140594482421875E-2</v>
      </c>
      <c r="E6994" s="12"/>
    </row>
    <row r="6995" spans="1:5" x14ac:dyDescent="0.3">
      <c r="A6995" s="15" t="s">
        <v>7014</v>
      </c>
      <c r="B6995" s="3">
        <v>11499833726.327</v>
      </c>
      <c r="C6995" s="4">
        <v>4656162794.8999996</v>
      </c>
      <c r="D6995" s="7">
        <f>production_Wh!M6996+B6995-C6995-consommation_Wh!N6996</f>
        <v>-4.180908203125E-3</v>
      </c>
      <c r="E6995" s="12"/>
    </row>
    <row r="6996" spans="1:5" x14ac:dyDescent="0.3">
      <c r="A6996" s="15" t="s">
        <v>7015</v>
      </c>
      <c r="B6996" s="3">
        <v>5956352301.1899996</v>
      </c>
      <c r="C6996" s="4">
        <v>4656162794.8999996</v>
      </c>
      <c r="D6996" s="7">
        <f>production_Wh!M6997+B6996-C6996-consommation_Wh!N6997</f>
        <v>3.875732421875E-3</v>
      </c>
      <c r="E6996" s="12"/>
    </row>
    <row r="6997" spans="1:5" x14ac:dyDescent="0.3">
      <c r="A6997" s="15" t="s">
        <v>7016</v>
      </c>
      <c r="B6997" s="3">
        <v>4233833046.5700002</v>
      </c>
      <c r="C6997" s="4">
        <v>5534648250.0129995</v>
      </c>
      <c r="D6997" s="7">
        <f>production_Wh!M6998+B6997-C6997-consommation_Wh!N6998</f>
        <v>6.103515625E-4</v>
      </c>
      <c r="E6997" s="12"/>
    </row>
    <row r="6998" spans="1:5" x14ac:dyDescent="0.3">
      <c r="A6998" s="15" t="s">
        <v>7017</v>
      </c>
      <c r="B6998" s="3">
        <v>9074848463.5300007</v>
      </c>
      <c r="C6998" s="4">
        <v>4656162794.8999996</v>
      </c>
      <c r="D6998" s="7">
        <f>production_Wh!M6999+B6998-C6998-consommation_Wh!N6999</f>
        <v>-1.220703125E-4</v>
      </c>
      <c r="E6998" s="12"/>
    </row>
    <row r="6999" spans="1:5" x14ac:dyDescent="0.3">
      <c r="A6999" s="15" t="s">
        <v>7018</v>
      </c>
      <c r="B6999" s="3">
        <v>12032000000</v>
      </c>
      <c r="C6999" s="4">
        <v>4656162794.8999996</v>
      </c>
      <c r="D6999" s="7">
        <f>production_Wh!M7000+B6999-C6999-consommation_Wh!N7000</f>
        <v>2.13623046875E-4</v>
      </c>
      <c r="E6999" s="12"/>
    </row>
    <row r="7000" spans="1:5" x14ac:dyDescent="0.3">
      <c r="A7000" s="15" t="s">
        <v>7019</v>
      </c>
      <c r="B7000" s="3">
        <v>8241689664.0299997</v>
      </c>
      <c r="C7000" s="4">
        <v>4656162794.8999996</v>
      </c>
      <c r="D7000" s="7">
        <f>production_Wh!M7001+B7000-C7000-consommation_Wh!N7001</f>
        <v>4.08935546875E-3</v>
      </c>
      <c r="E7000" s="12"/>
    </row>
    <row r="7001" spans="1:5" x14ac:dyDescent="0.3">
      <c r="A7001" s="15" t="s">
        <v>7020</v>
      </c>
      <c r="B7001" s="3">
        <v>4508000000</v>
      </c>
      <c r="C7001" s="4">
        <v>4656162794.8999996</v>
      </c>
      <c r="D7001" s="7">
        <f>production_Wh!M7002+B7001-C7001-consommation_Wh!N7002</f>
        <v>1.8157958984375E-3</v>
      </c>
      <c r="E7001" s="12"/>
    </row>
    <row r="7002" spans="1:5" x14ac:dyDescent="0.3">
      <c r="A7002" s="15" t="s">
        <v>7021</v>
      </c>
      <c r="B7002" s="3">
        <v>4508000000</v>
      </c>
      <c r="C7002" s="4">
        <v>14556674662.440001</v>
      </c>
      <c r="D7002" s="7">
        <f>production_Wh!M7003+B7002-C7002-consommation_Wh!N7003</f>
        <v>7.0953369140625E-4</v>
      </c>
      <c r="E7002" s="12"/>
    </row>
    <row r="7003" spans="1:5" x14ac:dyDescent="0.3">
      <c r="A7003" s="15" t="s">
        <v>7022</v>
      </c>
      <c r="B7003" s="3">
        <v>4508000000</v>
      </c>
      <c r="C7003" s="4">
        <v>4830724313.3499899</v>
      </c>
      <c r="D7003" s="7">
        <f>production_Wh!M7004+B7003-C7003-consommation_Wh!N7004</f>
        <v>1.48773193359375E-3</v>
      </c>
      <c r="E7003" s="12"/>
    </row>
    <row r="7004" spans="1:5" x14ac:dyDescent="0.3">
      <c r="A7004" s="15" t="s">
        <v>7023</v>
      </c>
      <c r="B7004" s="3">
        <v>4508000000</v>
      </c>
      <c r="C7004" s="4">
        <v>3732577742.0560002</v>
      </c>
      <c r="D7004" s="7">
        <f>production_Wh!M7005+B7004-C7004-consommation_Wh!N7005</f>
        <v>-1.2969970703125E-3</v>
      </c>
      <c r="E7004" s="12"/>
    </row>
    <row r="7005" spans="1:5" x14ac:dyDescent="0.3">
      <c r="A7005" s="15" t="s">
        <v>7024</v>
      </c>
      <c r="B7005" s="3">
        <v>4700908403.9899998</v>
      </c>
      <c r="C7005" s="4">
        <v>6249923969.8100004</v>
      </c>
      <c r="D7005" s="7">
        <f>production_Wh!M7006+B7005-C7005-consommation_Wh!N7006</f>
        <v>2.94189453125E-2</v>
      </c>
      <c r="E7005" s="12"/>
    </row>
    <row r="7006" spans="1:5" x14ac:dyDescent="0.3">
      <c r="A7006" s="15" t="s">
        <v>7025</v>
      </c>
      <c r="B7006" s="3">
        <v>2746749534.2399998</v>
      </c>
      <c r="C7006" s="4">
        <v>7276206450.1800003</v>
      </c>
      <c r="D7006" s="7">
        <f>production_Wh!M7007+B7006-C7006-consommation_Wh!N7007</f>
        <v>3.17840576171875E-2</v>
      </c>
      <c r="E7006" s="12"/>
    </row>
    <row r="7007" spans="1:5" x14ac:dyDescent="0.3">
      <c r="A7007" s="15" t="s">
        <v>7026</v>
      </c>
      <c r="B7007" s="3">
        <v>414302717.16600001</v>
      </c>
      <c r="C7007" s="4">
        <v>4656162794.8999996</v>
      </c>
      <c r="D7007" s="7">
        <f>production_Wh!M7008+B7007-C7007-consommation_Wh!N7008</f>
        <v>3.509521484375E-2</v>
      </c>
      <c r="E7007" s="12"/>
    </row>
    <row r="7008" spans="1:5" x14ac:dyDescent="0.3">
      <c r="A7008" s="15" t="s">
        <v>7027</v>
      </c>
      <c r="B7008" s="3">
        <v>0</v>
      </c>
      <c r="C7008" s="4">
        <v>4566922413.9860001</v>
      </c>
      <c r="D7008" s="7">
        <f>production_Wh!M7009+B7008-C7008-consommation_Wh!N7009</f>
        <v>1.470184326171875E-2</v>
      </c>
      <c r="E7008" s="12"/>
    </row>
    <row r="7009" spans="1:5" x14ac:dyDescent="0.3">
      <c r="A7009" s="15" t="s">
        <v>7028</v>
      </c>
      <c r="B7009" s="3">
        <v>2836452588.96</v>
      </c>
      <c r="C7009" s="4">
        <v>6376237862.5</v>
      </c>
      <c r="D7009" s="7">
        <f>production_Wh!M7010+B7009-C7009-consommation_Wh!N7010</f>
        <v>2.9296875E-2</v>
      </c>
      <c r="E7009" s="12"/>
    </row>
    <row r="7010" spans="1:5" x14ac:dyDescent="0.3">
      <c r="A7010" s="15" t="s">
        <v>7029</v>
      </c>
      <c r="B7010" s="3">
        <v>4508000000</v>
      </c>
      <c r="C7010" s="4">
        <v>8226152321.6599998</v>
      </c>
      <c r="D7010" s="7">
        <f>production_Wh!M7011+B7010-C7010-consommation_Wh!N7011</f>
        <v>4.50897216796875E-2</v>
      </c>
      <c r="E7010" s="12"/>
    </row>
    <row r="7011" spans="1:5" x14ac:dyDescent="0.3">
      <c r="A7011" s="15" t="s">
        <v>7030</v>
      </c>
      <c r="B7011" s="3">
        <v>4508000000</v>
      </c>
      <c r="C7011" s="4">
        <v>8889176686.6100006</v>
      </c>
      <c r="D7011" s="7">
        <f>production_Wh!M7012+B7011-C7011-consommation_Wh!N7012</f>
        <v>2.550506591796875E-2</v>
      </c>
      <c r="E7011" s="12"/>
    </row>
    <row r="7012" spans="1:5" x14ac:dyDescent="0.3">
      <c r="A7012" s="15" t="s">
        <v>7031</v>
      </c>
      <c r="B7012" s="3">
        <v>4508000000</v>
      </c>
      <c r="C7012" s="4">
        <v>11716068277.8699</v>
      </c>
      <c r="D7012" s="7">
        <f>production_Wh!M7013+B7012-C7012-consommation_Wh!N7013</f>
        <v>3.049468994140625E-2</v>
      </c>
      <c r="E7012" s="12"/>
    </row>
    <row r="7013" spans="1:5" x14ac:dyDescent="0.3">
      <c r="A7013" s="15" t="s">
        <v>7032</v>
      </c>
      <c r="B7013" s="3">
        <v>4508000000</v>
      </c>
      <c r="C7013" s="4">
        <v>5072566500.7200003</v>
      </c>
      <c r="D7013" s="7">
        <f>production_Wh!M7014+B7013-C7013-consommation_Wh!N7014</f>
        <v>2.623748779296875E-2</v>
      </c>
      <c r="E7013" s="12"/>
    </row>
    <row r="7014" spans="1:5" x14ac:dyDescent="0.3">
      <c r="A7014" s="15" t="s">
        <v>7033</v>
      </c>
      <c r="B7014" s="3">
        <v>4508000000</v>
      </c>
      <c r="C7014" s="4">
        <v>5588271027.0569897</v>
      </c>
      <c r="D7014" s="7">
        <f>production_Wh!M7015+B7014-C7014-consommation_Wh!N7015</f>
        <v>1.763153076171875E-2</v>
      </c>
      <c r="E7014" s="12"/>
    </row>
    <row r="7015" spans="1:5" x14ac:dyDescent="0.3">
      <c r="A7015" s="15" t="s">
        <v>7034</v>
      </c>
      <c r="B7015" s="3">
        <v>4508000000</v>
      </c>
      <c r="C7015" s="4">
        <v>10333922009.469999</v>
      </c>
      <c r="D7015" s="7">
        <f>production_Wh!M7016+B7015-C7015-consommation_Wh!N7016</f>
        <v>2.1728515625E-2</v>
      </c>
      <c r="E7015" s="12"/>
    </row>
    <row r="7016" spans="1:5" x14ac:dyDescent="0.3">
      <c r="A7016" s="15" t="s">
        <v>7035</v>
      </c>
      <c r="B7016" s="3">
        <v>4508000000</v>
      </c>
      <c r="C7016" s="4">
        <v>10138360547.349899</v>
      </c>
      <c r="D7016" s="7">
        <f>production_Wh!M7017+B7016-C7016-consommation_Wh!N7017</f>
        <v>2.25982666015625E-2</v>
      </c>
      <c r="E7016" s="12"/>
    </row>
    <row r="7017" spans="1:5" x14ac:dyDescent="0.3">
      <c r="A7017" s="15" t="s">
        <v>7036</v>
      </c>
      <c r="B7017" s="3">
        <v>4508000000</v>
      </c>
      <c r="C7017" s="4">
        <v>7603646278.5</v>
      </c>
      <c r="D7017" s="7">
        <f>production_Wh!M7018+B7017-C7017-consommation_Wh!N7018</f>
        <v>2.22320556640625E-2</v>
      </c>
      <c r="E7017" s="12"/>
    </row>
    <row r="7018" spans="1:5" x14ac:dyDescent="0.3">
      <c r="A7018" s="15" t="s">
        <v>7037</v>
      </c>
      <c r="B7018" s="3">
        <v>4508000000</v>
      </c>
      <c r="C7018" s="4">
        <v>6548695166.96</v>
      </c>
      <c r="D7018" s="7">
        <f>production_Wh!M7019+B7018-C7018-consommation_Wh!N7019</f>
        <v>3.227996826171875E-2</v>
      </c>
      <c r="E7018" s="12"/>
    </row>
    <row r="7019" spans="1:5" x14ac:dyDescent="0.3">
      <c r="A7019" s="15" t="s">
        <v>7038</v>
      </c>
      <c r="B7019" s="3">
        <v>4508000000</v>
      </c>
      <c r="C7019" s="4">
        <v>9000000000</v>
      </c>
      <c r="D7019" s="7">
        <f>production_Wh!M7020+B7019-C7019-consommation_Wh!N7020</f>
        <v>3.8604736328125E-2</v>
      </c>
      <c r="E7019" s="12"/>
    </row>
    <row r="7020" spans="1:5" x14ac:dyDescent="0.3">
      <c r="A7020" s="15" t="s">
        <v>7039</v>
      </c>
      <c r="B7020" s="3">
        <v>4508000000</v>
      </c>
      <c r="C7020" s="4">
        <v>8675637790.3299999</v>
      </c>
      <c r="D7020" s="7">
        <f>production_Wh!M7021+B7020-C7020-consommation_Wh!N7021</f>
        <v>-3.18145751953125E-2</v>
      </c>
      <c r="E7020" s="12"/>
    </row>
    <row r="7021" spans="1:5" x14ac:dyDescent="0.3">
      <c r="A7021" s="15" t="s">
        <v>7040</v>
      </c>
      <c r="B7021" s="3">
        <v>4508000000</v>
      </c>
      <c r="C7021" s="4">
        <v>14093545903.59</v>
      </c>
      <c r="D7021" s="7">
        <f>production_Wh!M7022+B7021-C7021-consommation_Wh!N7022</f>
        <v>-5.79833984375E-4</v>
      </c>
      <c r="E7021" s="12"/>
    </row>
    <row r="7022" spans="1:5" x14ac:dyDescent="0.3">
      <c r="A7022" s="15" t="s">
        <v>7041</v>
      </c>
      <c r="B7022" s="3">
        <v>4508000000</v>
      </c>
      <c r="C7022" s="4">
        <v>7610182068.8099899</v>
      </c>
      <c r="D7022" s="7">
        <f>production_Wh!M7023+B7022-C7022-consommation_Wh!N7023</f>
        <v>1.26190185546875E-2</v>
      </c>
      <c r="E7022" s="12"/>
    </row>
    <row r="7023" spans="1:5" x14ac:dyDescent="0.3">
      <c r="A7023" s="15" t="s">
        <v>7042</v>
      </c>
      <c r="B7023" s="3">
        <v>4757703459.7589998</v>
      </c>
      <c r="C7023" s="4">
        <v>4656162794.8999996</v>
      </c>
      <c r="D7023" s="7">
        <f>production_Wh!M7024+B7023-C7023-consommation_Wh!N7024</f>
        <v>1.64947509765625E-2</v>
      </c>
      <c r="E7023" s="12"/>
    </row>
    <row r="7024" spans="1:5" x14ac:dyDescent="0.3">
      <c r="A7024" s="15" t="s">
        <v>7043</v>
      </c>
      <c r="B7024" s="3">
        <v>4508000000</v>
      </c>
      <c r="C7024" s="4">
        <v>9227124984.5599995</v>
      </c>
      <c r="D7024" s="7">
        <f>production_Wh!M7025+B7024-C7024-consommation_Wh!N7025</f>
        <v>1.22833251953125E-2</v>
      </c>
      <c r="E7024" s="12"/>
    </row>
    <row r="7025" spans="1:5" x14ac:dyDescent="0.3">
      <c r="A7025" s="15" t="s">
        <v>7044</v>
      </c>
      <c r="B7025" s="3">
        <v>4508000000</v>
      </c>
      <c r="C7025" s="4">
        <v>21856162794.899899</v>
      </c>
      <c r="D7025" s="7">
        <f>production_Wh!M7026+B7025-C7025-consommation_Wh!N7026</f>
        <v>-1.1505126953125E-2</v>
      </c>
      <c r="E7025" s="12"/>
    </row>
    <row r="7026" spans="1:5" x14ac:dyDescent="0.3">
      <c r="A7026" s="15" t="s">
        <v>7045</v>
      </c>
      <c r="B7026" s="3">
        <v>4508000000</v>
      </c>
      <c r="C7026" s="4">
        <v>15347482920</v>
      </c>
      <c r="D7026" s="7">
        <f>production_Wh!M7027+B7026-C7026-consommation_Wh!N7027</f>
        <v>3.7841796875E-3</v>
      </c>
      <c r="E7026" s="12"/>
    </row>
    <row r="7027" spans="1:5" x14ac:dyDescent="0.3">
      <c r="A7027" s="15" t="s">
        <v>7046</v>
      </c>
      <c r="B7027" s="3">
        <v>4508000000</v>
      </c>
      <c r="C7027" s="4">
        <v>13105369185.322001</v>
      </c>
      <c r="D7027" s="7">
        <f>production_Wh!M7028+B7027-C7027-consommation_Wh!N7028</f>
        <v>2.808380126953125E-2</v>
      </c>
      <c r="E7027" s="12"/>
    </row>
    <row r="7028" spans="1:5" x14ac:dyDescent="0.3">
      <c r="A7028" s="15" t="s">
        <v>7047</v>
      </c>
      <c r="B7028" s="3">
        <v>4508000000</v>
      </c>
      <c r="C7028" s="4">
        <v>8308947419.0030003</v>
      </c>
      <c r="D7028" s="7">
        <f>production_Wh!M7029+B7028-C7028-consommation_Wh!N7029</f>
        <v>1.699066162109375E-2</v>
      </c>
      <c r="E7028" s="12"/>
    </row>
    <row r="7029" spans="1:5" x14ac:dyDescent="0.3">
      <c r="A7029" s="15" t="s">
        <v>7048</v>
      </c>
      <c r="B7029" s="3">
        <v>6825325562.04</v>
      </c>
      <c r="C7029" s="4">
        <v>9079548510.6199894</v>
      </c>
      <c r="D7029" s="7">
        <f>production_Wh!M7030+B7029-C7029-consommation_Wh!N7030</f>
        <v>2.87933349609375E-2</v>
      </c>
      <c r="E7029" s="12"/>
    </row>
    <row r="7030" spans="1:5" x14ac:dyDescent="0.3">
      <c r="A7030" s="15" t="s">
        <v>7049</v>
      </c>
      <c r="B7030" s="3">
        <v>5174452741.9099998</v>
      </c>
      <c r="C7030" s="4">
        <v>9106162794.8999996</v>
      </c>
      <c r="D7030" s="7">
        <f>production_Wh!M7031+B7030-C7030-consommation_Wh!N7031</f>
        <v>4.03900146484375E-2</v>
      </c>
      <c r="E7030" s="12"/>
    </row>
    <row r="7031" spans="1:5" x14ac:dyDescent="0.3">
      <c r="A7031" s="15" t="s">
        <v>7050</v>
      </c>
      <c r="B7031" s="3">
        <v>6150382419.6700001</v>
      </c>
      <c r="C7031" s="4">
        <v>6660590518.7399998</v>
      </c>
      <c r="D7031" s="7">
        <f>production_Wh!M7032+B7031-C7031-consommation_Wh!N7032</f>
        <v>4.28924560546875E-2</v>
      </c>
      <c r="E7031" s="12"/>
    </row>
    <row r="7032" spans="1:5" x14ac:dyDescent="0.3">
      <c r="A7032" s="15" t="s">
        <v>7051</v>
      </c>
      <c r="B7032" s="3">
        <v>0</v>
      </c>
      <c r="C7032" s="4">
        <v>0</v>
      </c>
      <c r="D7032" s="7">
        <f>production_Wh!M7033+B7032-C7032-consommation_Wh!N7033</f>
        <v>3.299713134765625E-2</v>
      </c>
      <c r="E7032" s="12"/>
    </row>
    <row r="7033" spans="1:5" x14ac:dyDescent="0.3">
      <c r="A7033" s="15" t="s">
        <v>7052</v>
      </c>
      <c r="B7033" s="3">
        <v>0</v>
      </c>
      <c r="C7033" s="4">
        <v>6163696681.8900003</v>
      </c>
      <c r="D7033" s="7">
        <f>production_Wh!M7034+B7033-C7033-consommation_Wh!N7034</f>
        <v>4.050445556640625E-2</v>
      </c>
      <c r="E7033" s="12"/>
    </row>
    <row r="7034" spans="1:5" x14ac:dyDescent="0.3">
      <c r="A7034" s="15" t="s">
        <v>7053</v>
      </c>
      <c r="B7034" s="3">
        <v>779080358.28400004</v>
      </c>
      <c r="C7034" s="4">
        <v>4256787203.2599902</v>
      </c>
      <c r="D7034" s="7">
        <f>production_Wh!M7035+B7034-C7034-consommation_Wh!N7035</f>
        <v>2.06756591796875E-2</v>
      </c>
      <c r="E7034" s="12"/>
    </row>
    <row r="7035" spans="1:5" x14ac:dyDescent="0.3">
      <c r="A7035" s="15" t="s">
        <v>7054</v>
      </c>
      <c r="B7035" s="3">
        <v>4508000000</v>
      </c>
      <c r="C7035" s="4">
        <v>1694820648.03</v>
      </c>
      <c r="D7035" s="7">
        <f>production_Wh!M7036+B7035-C7035-consommation_Wh!N7036</f>
        <v>2.08892822265625E-2</v>
      </c>
      <c r="E7035" s="12"/>
    </row>
    <row r="7036" spans="1:5" x14ac:dyDescent="0.3">
      <c r="A7036" s="15" t="s">
        <v>7055</v>
      </c>
      <c r="B7036" s="3">
        <v>4508000000</v>
      </c>
      <c r="C7036" s="4">
        <v>364053775.764</v>
      </c>
      <c r="D7036" s="7">
        <f>production_Wh!M7037+B7036-C7036-consommation_Wh!N7037</f>
        <v>2.980804443359375E-2</v>
      </c>
      <c r="E7036" s="12"/>
    </row>
    <row r="7037" spans="1:5" x14ac:dyDescent="0.3">
      <c r="A7037" s="15" t="s">
        <v>7056</v>
      </c>
      <c r="B7037" s="3">
        <v>5020999977.8256998</v>
      </c>
      <c r="C7037" s="4">
        <v>0</v>
      </c>
      <c r="D7037" s="7">
        <f>production_Wh!M7038+B7037-C7037-consommation_Wh!N7038</f>
        <v>3.000640869140625E-2</v>
      </c>
      <c r="E7037" s="12"/>
    </row>
    <row r="7038" spans="1:5" x14ac:dyDescent="0.3">
      <c r="A7038" s="15" t="s">
        <v>7057</v>
      </c>
      <c r="B7038" s="3">
        <v>5211809179.8789997</v>
      </c>
      <c r="C7038" s="4">
        <v>546347819.91600001</v>
      </c>
      <c r="D7038" s="7">
        <f>production_Wh!M7039+B7038-C7038-consommation_Wh!N7039</f>
        <v>3.549957275390625E-2</v>
      </c>
      <c r="E7038" s="12"/>
    </row>
    <row r="7039" spans="1:5" x14ac:dyDescent="0.3">
      <c r="A7039" s="15" t="s">
        <v>7058</v>
      </c>
      <c r="B7039" s="3">
        <v>6644086713.5100002</v>
      </c>
      <c r="C7039" s="4">
        <v>9000000000</v>
      </c>
      <c r="D7039" s="7">
        <f>production_Wh!M7040+B7039-C7039-consommation_Wh!N7040</f>
        <v>4.470062255859375E-2</v>
      </c>
      <c r="E7039" s="12"/>
    </row>
    <row r="7040" spans="1:5" x14ac:dyDescent="0.3">
      <c r="A7040" s="15" t="s">
        <v>7059</v>
      </c>
      <c r="B7040" s="3">
        <v>7136498100.1099997</v>
      </c>
      <c r="C7040" s="4">
        <v>10502493908.200001</v>
      </c>
      <c r="D7040" s="7">
        <f>production_Wh!M7041+B7040-C7040-consommation_Wh!N7041</f>
        <v>3.833770751953125E-2</v>
      </c>
      <c r="E7040" s="12"/>
    </row>
    <row r="7041" spans="1:5" x14ac:dyDescent="0.3">
      <c r="A7041" s="15" t="s">
        <v>7060</v>
      </c>
      <c r="B7041" s="3">
        <v>6106868844.9899998</v>
      </c>
      <c r="C7041" s="4">
        <v>9000000000</v>
      </c>
      <c r="D7041" s="7">
        <f>production_Wh!M7042+B7041-C7041-consommation_Wh!N7042</f>
        <v>2.6214599609375E-2</v>
      </c>
      <c r="E7041" s="12"/>
    </row>
    <row r="7042" spans="1:5" x14ac:dyDescent="0.3">
      <c r="A7042" s="15" t="s">
        <v>7061</v>
      </c>
      <c r="B7042" s="3">
        <v>4508000000</v>
      </c>
      <c r="C7042" s="4">
        <v>9000000000</v>
      </c>
      <c r="D7042" s="7">
        <f>production_Wh!M7043+B7042-C7042-consommation_Wh!N7043</f>
        <v>8.880615234375E-3</v>
      </c>
      <c r="E7042" s="12"/>
    </row>
    <row r="7043" spans="1:5" x14ac:dyDescent="0.3">
      <c r="A7043" s="15" t="s">
        <v>7062</v>
      </c>
      <c r="B7043" s="3">
        <v>4508000000</v>
      </c>
      <c r="C7043" s="4">
        <v>9000000000</v>
      </c>
      <c r="D7043" s="7">
        <f>production_Wh!M7044+B7043-C7043-consommation_Wh!N7044</f>
        <v>-1.0986328125E-3</v>
      </c>
      <c r="E7043" s="12"/>
    </row>
    <row r="7044" spans="1:5" x14ac:dyDescent="0.3">
      <c r="A7044" s="15" t="s">
        <v>7063</v>
      </c>
      <c r="B7044" s="3">
        <v>4508000000</v>
      </c>
      <c r="C7044" s="4">
        <v>14786805877.02</v>
      </c>
      <c r="D7044" s="7">
        <f>production_Wh!M7045+B7044-C7044-consommation_Wh!N7045</f>
        <v>-8.85009765625E-4</v>
      </c>
      <c r="E7044" s="12"/>
    </row>
    <row r="7045" spans="1:5" x14ac:dyDescent="0.3">
      <c r="A7045" s="15" t="s">
        <v>7064</v>
      </c>
      <c r="B7045" s="3">
        <v>4508000000</v>
      </c>
      <c r="C7045" s="4">
        <v>19319356813.93</v>
      </c>
      <c r="D7045" s="7">
        <f>production_Wh!M7046+B7045-C7045-consommation_Wh!N7046</f>
        <v>-2.89154052734375E-3</v>
      </c>
      <c r="E7045" s="12"/>
    </row>
    <row r="7046" spans="1:5" x14ac:dyDescent="0.3">
      <c r="A7046" s="15" t="s">
        <v>7065</v>
      </c>
      <c r="B7046" s="3">
        <v>4508000000</v>
      </c>
      <c r="C7046" s="4">
        <v>17406162794.899899</v>
      </c>
      <c r="D7046" s="7">
        <f>production_Wh!M7047+B7046-C7046-consommation_Wh!N7047</f>
        <v>1.2786865234375E-2</v>
      </c>
      <c r="E7046" s="12"/>
    </row>
    <row r="7047" spans="1:5" x14ac:dyDescent="0.3">
      <c r="A7047" s="15" t="s">
        <v>7066</v>
      </c>
      <c r="B7047" s="3">
        <v>4508000000</v>
      </c>
      <c r="C7047" s="4">
        <v>16962111064.360001</v>
      </c>
      <c r="D7047" s="7">
        <f>production_Wh!M7048+B7047-C7047-consommation_Wh!N7048</f>
        <v>2.50244140625E-3</v>
      </c>
      <c r="E7047" s="12"/>
    </row>
    <row r="7048" spans="1:5" x14ac:dyDescent="0.3">
      <c r="A7048" s="15" t="s">
        <v>7067</v>
      </c>
      <c r="B7048" s="3">
        <v>4508000000</v>
      </c>
      <c r="C7048" s="4">
        <v>13606102283.337999</v>
      </c>
      <c r="D7048" s="7">
        <f>production_Wh!M7049+B7048-C7048-consommation_Wh!N7049</f>
        <v>-4.1046142578125E-3</v>
      </c>
      <c r="E7048" s="12"/>
    </row>
    <row r="7049" spans="1:5" x14ac:dyDescent="0.3">
      <c r="A7049" s="15" t="s">
        <v>7068</v>
      </c>
      <c r="B7049" s="3">
        <v>4508000000</v>
      </c>
      <c r="C7049" s="4">
        <v>13762237486.358999</v>
      </c>
      <c r="D7049" s="7">
        <f>production_Wh!M7050+B7049-C7049-consommation_Wh!N7050</f>
        <v>1.4007568359375E-2</v>
      </c>
      <c r="E7049" s="12"/>
    </row>
    <row r="7050" spans="1:5" x14ac:dyDescent="0.3">
      <c r="A7050" s="15" t="s">
        <v>7069</v>
      </c>
      <c r="B7050" s="3">
        <v>4508000000</v>
      </c>
      <c r="C7050" s="4">
        <v>17262604462.233898</v>
      </c>
      <c r="D7050" s="7">
        <f>production_Wh!M7051+B7050-C7050-consommation_Wh!N7051</f>
        <v>2.06756591796875E-3</v>
      </c>
      <c r="E7050" s="12"/>
    </row>
    <row r="7051" spans="1:5" x14ac:dyDescent="0.3">
      <c r="A7051" s="15" t="s">
        <v>7070</v>
      </c>
      <c r="B7051" s="3">
        <v>4508000000</v>
      </c>
      <c r="C7051" s="4">
        <v>13485081703.136999</v>
      </c>
      <c r="D7051" s="7">
        <f>production_Wh!M7052+B7051-C7051-consommation_Wh!N7052</f>
        <v>8.27789306640625E-3</v>
      </c>
      <c r="E7051" s="12"/>
    </row>
    <row r="7052" spans="1:5" x14ac:dyDescent="0.3">
      <c r="A7052" s="15" t="s">
        <v>7071</v>
      </c>
      <c r="B7052" s="3">
        <v>4508000000</v>
      </c>
      <c r="C7052" s="4">
        <v>9032131607.7201996</v>
      </c>
      <c r="D7052" s="7">
        <f>production_Wh!M7053+B7052-C7052-consommation_Wh!N7053</f>
        <v>-5.2032470703125E-3</v>
      </c>
      <c r="E7052" s="12"/>
    </row>
    <row r="7053" spans="1:5" x14ac:dyDescent="0.3">
      <c r="A7053" s="15" t="s">
        <v>7072</v>
      </c>
      <c r="B7053" s="3">
        <v>4508000000</v>
      </c>
      <c r="C7053" s="4">
        <v>6990182000.4239998</v>
      </c>
      <c r="D7053" s="7">
        <f>production_Wh!M7054+B7053-C7053-consommation_Wh!N7054</f>
        <v>-1.28936767578125E-3</v>
      </c>
      <c r="E7053" s="12"/>
    </row>
    <row r="7054" spans="1:5" x14ac:dyDescent="0.3">
      <c r="A7054" s="15" t="s">
        <v>7073</v>
      </c>
      <c r="B7054" s="3">
        <v>4508000000</v>
      </c>
      <c r="C7054" s="4">
        <v>7551411562.1000004</v>
      </c>
      <c r="D7054" s="7">
        <f>production_Wh!M7055+B7054-C7054-consommation_Wh!N7055</f>
        <v>1.1993408203125E-2</v>
      </c>
      <c r="E7054" s="12"/>
    </row>
    <row r="7055" spans="1:5" x14ac:dyDescent="0.3">
      <c r="A7055" s="15" t="s">
        <v>7074</v>
      </c>
      <c r="B7055" s="3">
        <v>4508000000</v>
      </c>
      <c r="C7055" s="4">
        <v>8187023071.7600002</v>
      </c>
      <c r="D7055" s="7">
        <f>production_Wh!M7056+B7055-C7055-consommation_Wh!N7056</f>
        <v>1.918792724609375E-2</v>
      </c>
      <c r="E7055" s="12"/>
    </row>
    <row r="7056" spans="1:5" x14ac:dyDescent="0.3">
      <c r="A7056" s="15" t="s">
        <v>7075</v>
      </c>
      <c r="B7056" s="3">
        <v>4508000000</v>
      </c>
      <c r="C7056" s="4">
        <v>9000000000</v>
      </c>
      <c r="D7056" s="7">
        <f>production_Wh!M7057+B7056-C7056-consommation_Wh!N7057</f>
        <v>-1.0986328125E-3</v>
      </c>
      <c r="E7056" s="12"/>
    </row>
    <row r="7057" spans="1:5" x14ac:dyDescent="0.3">
      <c r="A7057" s="15" t="s">
        <v>7076</v>
      </c>
      <c r="B7057" s="3">
        <v>4508000000</v>
      </c>
      <c r="C7057" s="4">
        <v>12750000000</v>
      </c>
      <c r="D7057" s="7">
        <f>production_Wh!M7058+B7057-C7057-consommation_Wh!N7058</f>
        <v>3.082275390625E-3</v>
      </c>
      <c r="E7057" s="12"/>
    </row>
    <row r="7058" spans="1:5" x14ac:dyDescent="0.3">
      <c r="A7058" s="15" t="s">
        <v>7077</v>
      </c>
      <c r="B7058" s="3">
        <v>5307715101.842</v>
      </c>
      <c r="C7058" s="4">
        <v>13688495675.674</v>
      </c>
      <c r="D7058" s="7">
        <f>production_Wh!M7059+B7058-C7058-consommation_Wh!N7059</f>
        <v>5.47027587890625E-3</v>
      </c>
      <c r="E7058" s="12"/>
    </row>
    <row r="7059" spans="1:5" x14ac:dyDescent="0.3">
      <c r="A7059" s="15" t="s">
        <v>7078</v>
      </c>
      <c r="B7059" s="3">
        <v>9071039539</v>
      </c>
      <c r="C7059" s="4">
        <v>16283024287.459999</v>
      </c>
      <c r="D7059" s="7">
        <f>production_Wh!M7060+B7059-C7059-consommation_Wh!N7060</f>
        <v>-8.27789306640625E-3</v>
      </c>
      <c r="E7059" s="12"/>
    </row>
    <row r="7060" spans="1:5" x14ac:dyDescent="0.3">
      <c r="A7060" s="15" t="s">
        <v>7079</v>
      </c>
      <c r="B7060" s="3">
        <v>9071039539</v>
      </c>
      <c r="C7060" s="4">
        <v>17200000000</v>
      </c>
      <c r="D7060" s="7">
        <f>production_Wh!M7061+B7060-C7060-consommation_Wh!N7061</f>
        <v>-8.1939697265625E-3</v>
      </c>
      <c r="E7060" s="12"/>
    </row>
    <row r="7061" spans="1:5" x14ac:dyDescent="0.3">
      <c r="A7061" s="15" t="s">
        <v>7080</v>
      </c>
      <c r="B7061" s="3">
        <v>9071039539</v>
      </c>
      <c r="C7061" s="4">
        <v>17200000000</v>
      </c>
      <c r="D7061" s="7">
        <f>production_Wh!M7062+B7061-C7061-consommation_Wh!N7062</f>
        <v>-1.4007568359375E-2</v>
      </c>
      <c r="E7061" s="12"/>
    </row>
    <row r="7062" spans="1:5" x14ac:dyDescent="0.3">
      <c r="A7062" s="15" t="s">
        <v>7081</v>
      </c>
      <c r="B7062" s="3">
        <v>9071039539</v>
      </c>
      <c r="C7062" s="4">
        <v>17200000000</v>
      </c>
      <c r="D7062" s="7">
        <f>production_Wh!M7063+B7062-C7062-consommation_Wh!N7063</f>
        <v>-8.0108642578125E-4</v>
      </c>
      <c r="E7062" s="12"/>
    </row>
    <row r="7063" spans="1:5" x14ac:dyDescent="0.3">
      <c r="A7063" s="15" t="s">
        <v>7082</v>
      </c>
      <c r="B7063" s="3">
        <v>9071039539</v>
      </c>
      <c r="C7063" s="4">
        <v>17200000000</v>
      </c>
      <c r="D7063" s="7">
        <f>production_Wh!M7064+B7063-C7063-consommation_Wh!N7064</f>
        <v>4.21142578125E-3</v>
      </c>
      <c r="E7063" s="12"/>
    </row>
    <row r="7064" spans="1:5" x14ac:dyDescent="0.3">
      <c r="A7064" s="15" t="s">
        <v>7083</v>
      </c>
      <c r="B7064" s="3">
        <v>9071039539</v>
      </c>
      <c r="C7064" s="4">
        <v>17200000000</v>
      </c>
      <c r="D7064" s="7">
        <f>production_Wh!M7065+B7064-C7064-consommation_Wh!N7065</f>
        <v>3.8909912109375E-3</v>
      </c>
      <c r="E7064" s="12"/>
    </row>
    <row r="7065" spans="1:5" x14ac:dyDescent="0.3">
      <c r="A7065" s="15" t="s">
        <v>7084</v>
      </c>
      <c r="B7065" s="3">
        <v>9071039539</v>
      </c>
      <c r="C7065" s="4">
        <v>17200000000</v>
      </c>
      <c r="D7065" s="7">
        <f>production_Wh!M7066+B7065-C7065-consommation_Wh!N7066</f>
        <v>-1.5167236328125E-2</v>
      </c>
      <c r="E7065" s="12"/>
    </row>
    <row r="7066" spans="1:5" x14ac:dyDescent="0.3">
      <c r="A7066" s="15" t="s">
        <v>7085</v>
      </c>
      <c r="B7066" s="3">
        <v>7684900227.6999998</v>
      </c>
      <c r="C7066" s="4">
        <v>17200000000</v>
      </c>
      <c r="D7066" s="7">
        <f>production_Wh!M7067+B7066-C7066-consommation_Wh!N7067</f>
        <v>1.0498046875E-2</v>
      </c>
      <c r="E7066" s="12"/>
    </row>
    <row r="7067" spans="1:5" x14ac:dyDescent="0.3">
      <c r="A7067" s="15" t="s">
        <v>7086</v>
      </c>
      <c r="B7067" s="3">
        <v>4508000000</v>
      </c>
      <c r="C7067" s="4">
        <v>16431875574.209999</v>
      </c>
      <c r="D7067" s="7">
        <f>production_Wh!M7068+B7067-C7067-consommation_Wh!N7068</f>
        <v>2.0904541015625E-3</v>
      </c>
      <c r="E7067" s="12"/>
    </row>
    <row r="7068" spans="1:5" x14ac:dyDescent="0.3">
      <c r="A7068" s="15" t="s">
        <v>7087</v>
      </c>
      <c r="B7068" s="3">
        <v>4508000000</v>
      </c>
      <c r="C7068" s="4">
        <v>20162773886.619999</v>
      </c>
      <c r="D7068" s="7">
        <f>production_Wh!M7069+B7068-C7068-consommation_Wh!N7069</f>
        <v>-1.24053955078125E-2</v>
      </c>
      <c r="E7068" s="12"/>
    </row>
    <row r="7069" spans="1:5" x14ac:dyDescent="0.3">
      <c r="A7069" s="15" t="s">
        <v>7088</v>
      </c>
      <c r="B7069" s="3">
        <v>4508000000</v>
      </c>
      <c r="C7069" s="4">
        <v>21076401306.82</v>
      </c>
      <c r="D7069" s="7">
        <f>production_Wh!M7070+B7069-C7069-consommation_Wh!N7070</f>
        <v>1.84173583984375E-2</v>
      </c>
      <c r="E7069" s="12"/>
    </row>
    <row r="7070" spans="1:5" x14ac:dyDescent="0.3">
      <c r="A7070" s="15" t="s">
        <v>7089</v>
      </c>
      <c r="B7070" s="3">
        <v>4508000000</v>
      </c>
      <c r="C7070" s="4">
        <v>17958072296.967999</v>
      </c>
      <c r="D7070" s="7">
        <f>production_Wh!M7071+B7070-C7070-consommation_Wh!N7071</f>
        <v>-3.326416015625E-3</v>
      </c>
      <c r="E7070" s="12"/>
    </row>
    <row r="7071" spans="1:5" x14ac:dyDescent="0.3">
      <c r="A7071" s="15" t="s">
        <v>7090</v>
      </c>
      <c r="B7071" s="3">
        <v>4508000000</v>
      </c>
      <c r="C7071" s="4">
        <v>18124380919.153999</v>
      </c>
      <c r="D7071" s="7">
        <f>production_Wh!M7072+B7071-C7071-consommation_Wh!N7072</f>
        <v>9.70458984375E-3</v>
      </c>
      <c r="E7071" s="12"/>
    </row>
    <row r="7072" spans="1:5" x14ac:dyDescent="0.3">
      <c r="A7072" s="15" t="s">
        <v>7091</v>
      </c>
      <c r="B7072" s="3">
        <v>4508000000</v>
      </c>
      <c r="C7072" s="4">
        <v>19594240671.159901</v>
      </c>
      <c r="D7072" s="7">
        <f>production_Wh!M7073+B7072-C7072-consommation_Wh!N7073</f>
        <v>-2.9144287109375E-3</v>
      </c>
      <c r="E7072" s="12"/>
    </row>
    <row r="7073" spans="1:5" x14ac:dyDescent="0.3">
      <c r="A7073" s="15" t="s">
        <v>7092</v>
      </c>
      <c r="B7073" s="3">
        <v>4508000000</v>
      </c>
      <c r="C7073" s="4">
        <v>19113482465.469898</v>
      </c>
      <c r="D7073" s="7">
        <f>production_Wh!M7074+B7073-C7073-consommation_Wh!N7074</f>
        <v>1.48773193359375E-3</v>
      </c>
      <c r="E7073" s="12"/>
    </row>
    <row r="7074" spans="1:5" x14ac:dyDescent="0.3">
      <c r="A7074" s="15" t="s">
        <v>7093</v>
      </c>
      <c r="B7074" s="3">
        <v>4508000000</v>
      </c>
      <c r="C7074" s="4">
        <v>20007871266.959999</v>
      </c>
      <c r="D7074" s="7">
        <f>production_Wh!M7075+B7074-C7074-consommation_Wh!N7075</f>
        <v>7.49969482421875E-3</v>
      </c>
      <c r="E7074" s="12"/>
    </row>
    <row r="7075" spans="1:5" x14ac:dyDescent="0.3">
      <c r="A7075" s="15" t="s">
        <v>7094</v>
      </c>
      <c r="B7075" s="3">
        <v>4508000000</v>
      </c>
      <c r="C7075" s="4">
        <v>17365194002.534</v>
      </c>
      <c r="D7075" s="7">
        <f>production_Wh!M7076+B7075-C7075-consommation_Wh!N7076</f>
        <v>2.7923583984375E-3</v>
      </c>
      <c r="E7075" s="12"/>
    </row>
    <row r="7076" spans="1:5" x14ac:dyDescent="0.3">
      <c r="A7076" s="15" t="s">
        <v>7095</v>
      </c>
      <c r="B7076" s="3">
        <v>4508000000</v>
      </c>
      <c r="C7076" s="4">
        <v>12550149155.052</v>
      </c>
      <c r="D7076" s="7">
        <f>production_Wh!M7077+B7076-C7076-consommation_Wh!N7077</f>
        <v>-6.805419921875E-3</v>
      </c>
      <c r="E7076" s="12"/>
    </row>
    <row r="7077" spans="1:5" x14ac:dyDescent="0.3">
      <c r="A7077" s="15" t="s">
        <v>7096</v>
      </c>
      <c r="B7077" s="3">
        <v>4508000000</v>
      </c>
      <c r="C7077" s="4">
        <v>7945307890.9799995</v>
      </c>
      <c r="D7077" s="7">
        <f>production_Wh!M7078+B7077-C7077-consommation_Wh!N7078</f>
        <v>3.60107421875E-3</v>
      </c>
      <c r="E7077" s="12"/>
    </row>
    <row r="7078" spans="1:5" x14ac:dyDescent="0.3">
      <c r="A7078" s="15" t="s">
        <v>7097</v>
      </c>
      <c r="B7078" s="3">
        <v>4508000000</v>
      </c>
      <c r="C7078" s="4">
        <v>6315607050.6300001</v>
      </c>
      <c r="D7078" s="7">
        <f>production_Wh!M7079+B7078-C7078-consommation_Wh!N7079</f>
        <v>-3.60870361328125E-3</v>
      </c>
      <c r="E7078" s="12"/>
    </row>
    <row r="7079" spans="1:5" x14ac:dyDescent="0.3">
      <c r="A7079" s="15" t="s">
        <v>7098</v>
      </c>
      <c r="B7079" s="3">
        <v>2855908938.8099999</v>
      </c>
      <c r="C7079" s="4">
        <v>2468719306.29</v>
      </c>
      <c r="D7079" s="7">
        <f>production_Wh!M7080+B7079-C7079-consommation_Wh!N7080</f>
        <v>-4.41741943359375E-3</v>
      </c>
      <c r="E7079" s="12"/>
    </row>
    <row r="7080" spans="1:5" x14ac:dyDescent="0.3">
      <c r="A7080" s="15" t="s">
        <v>7099</v>
      </c>
      <c r="B7080" s="3">
        <v>7160557839.54</v>
      </c>
      <c r="C7080" s="4">
        <v>4844028245.5360003</v>
      </c>
      <c r="D7080" s="7">
        <f>production_Wh!M7081+B7080-C7080-consommation_Wh!N7081</f>
        <v>5.8746337890625E-4</v>
      </c>
      <c r="E7080" s="12"/>
    </row>
    <row r="7081" spans="1:5" x14ac:dyDescent="0.3">
      <c r="A7081" s="15" t="s">
        <v>7100</v>
      </c>
      <c r="B7081" s="3">
        <v>4508000000</v>
      </c>
      <c r="C7081" s="4">
        <v>4818290280.4980001</v>
      </c>
      <c r="D7081" s="7">
        <f>production_Wh!M7082+B7081-C7081-consommation_Wh!N7082</f>
        <v>7.2784423828125E-3</v>
      </c>
      <c r="E7081" s="12"/>
    </row>
    <row r="7082" spans="1:5" x14ac:dyDescent="0.3">
      <c r="A7082" s="15" t="s">
        <v>7101</v>
      </c>
      <c r="B7082" s="3">
        <v>6003345019.1300001</v>
      </c>
      <c r="C7082" s="4">
        <v>4450000000</v>
      </c>
      <c r="D7082" s="7">
        <f>production_Wh!M7083+B7082-C7082-consommation_Wh!N7083</f>
        <v>-9.1552734375E-4</v>
      </c>
      <c r="E7082" s="12"/>
    </row>
    <row r="7083" spans="1:5" x14ac:dyDescent="0.3">
      <c r="A7083" s="15" t="s">
        <v>7102</v>
      </c>
      <c r="B7083" s="3">
        <v>7964284448.9460001</v>
      </c>
      <c r="C7083" s="4">
        <v>4450000000</v>
      </c>
      <c r="D7083" s="7">
        <f>production_Wh!M7084+B7083-C7083-consommation_Wh!N7084</f>
        <v>1.209259033203125E-2</v>
      </c>
      <c r="E7083" s="12"/>
    </row>
    <row r="7084" spans="1:5" x14ac:dyDescent="0.3">
      <c r="A7084" s="15" t="s">
        <v>7103</v>
      </c>
      <c r="B7084" s="3">
        <v>9071039539</v>
      </c>
      <c r="C7084" s="4">
        <v>4450000000</v>
      </c>
      <c r="D7084" s="7">
        <f>production_Wh!M7085+B7084-C7084-consommation_Wh!N7085</f>
        <v>-1.2054443359375E-3</v>
      </c>
      <c r="E7084" s="12"/>
    </row>
    <row r="7085" spans="1:5" x14ac:dyDescent="0.3">
      <c r="A7085" s="15" t="s">
        <v>7104</v>
      </c>
      <c r="B7085" s="3">
        <v>9234618228.4899998</v>
      </c>
      <c r="C7085" s="4">
        <v>4450000000</v>
      </c>
      <c r="D7085" s="7">
        <f>production_Wh!M7086+B7085-C7085-consommation_Wh!N7086</f>
        <v>2.5482177734375E-3</v>
      </c>
      <c r="E7085" s="12"/>
    </row>
    <row r="7086" spans="1:5" x14ac:dyDescent="0.3">
      <c r="A7086" s="15" t="s">
        <v>7105</v>
      </c>
      <c r="B7086" s="3">
        <v>9636579137.7399998</v>
      </c>
      <c r="C7086" s="4">
        <v>4450000000</v>
      </c>
      <c r="D7086" s="7">
        <f>production_Wh!M7087+B7086-C7086-consommation_Wh!N7087</f>
        <v>1.800537109375E-3</v>
      </c>
      <c r="E7086" s="12"/>
    </row>
    <row r="7087" spans="1:5" x14ac:dyDescent="0.3">
      <c r="A7087" s="15" t="s">
        <v>7106</v>
      </c>
      <c r="B7087" s="3">
        <v>9472965274.0389996</v>
      </c>
      <c r="C7087" s="4">
        <v>4450000000</v>
      </c>
      <c r="D7087" s="7">
        <f>production_Wh!M7088+B7087-C7087-consommation_Wh!N7088</f>
        <v>6.69097900390625E-3</v>
      </c>
      <c r="E7087" s="12"/>
    </row>
    <row r="7088" spans="1:5" x14ac:dyDescent="0.3">
      <c r="A7088" s="15" t="s">
        <v>7107</v>
      </c>
      <c r="B7088" s="3">
        <v>12492965215.280001</v>
      </c>
      <c r="C7088" s="4">
        <v>4450000000</v>
      </c>
      <c r="D7088" s="7">
        <f>production_Wh!M7089+B7088-C7088-consommation_Wh!N7089</f>
        <v>-7.4005126953125E-3</v>
      </c>
      <c r="E7088" s="12"/>
    </row>
    <row r="7089" spans="1:5" x14ac:dyDescent="0.3">
      <c r="A7089" s="15" t="s">
        <v>7108</v>
      </c>
      <c r="B7089" s="3">
        <v>9071039539</v>
      </c>
      <c r="C7089" s="4">
        <v>4450000000</v>
      </c>
      <c r="D7089" s="7">
        <f>production_Wh!M7090+B7089-C7089-consommation_Wh!N7090</f>
        <v>-7.62939453125E-4</v>
      </c>
      <c r="E7089" s="12"/>
    </row>
    <row r="7090" spans="1:5" x14ac:dyDescent="0.3">
      <c r="A7090" s="15" t="s">
        <v>7109</v>
      </c>
      <c r="B7090" s="3">
        <v>9071039539</v>
      </c>
      <c r="C7090" s="4">
        <v>8200000000</v>
      </c>
      <c r="D7090" s="7">
        <f>production_Wh!M7091+B7090-C7090-consommation_Wh!N7091</f>
        <v>-1.190185546875E-2</v>
      </c>
      <c r="E7090" s="12"/>
    </row>
    <row r="7091" spans="1:5" x14ac:dyDescent="0.3">
      <c r="A7091" s="15" t="s">
        <v>7110</v>
      </c>
      <c r="B7091" s="3">
        <v>9071039539</v>
      </c>
      <c r="C7091" s="4">
        <v>8200000000</v>
      </c>
      <c r="D7091" s="7">
        <f>production_Wh!M7092+B7091-C7091-consommation_Wh!N7092</f>
        <v>-3.79180908203125E-3</v>
      </c>
      <c r="E7091" s="12"/>
    </row>
    <row r="7092" spans="1:5" x14ac:dyDescent="0.3">
      <c r="A7092" s="15" t="s">
        <v>7111</v>
      </c>
      <c r="B7092" s="3">
        <v>11557229647.01</v>
      </c>
      <c r="C7092" s="4">
        <v>4125903756.5409999</v>
      </c>
      <c r="D7092" s="7">
        <f>production_Wh!M7093+B7092-C7092-consommation_Wh!N7093</f>
        <v>5.8135986328125E-3</v>
      </c>
      <c r="E7092" s="12"/>
    </row>
    <row r="7093" spans="1:5" x14ac:dyDescent="0.3">
      <c r="A7093" s="15" t="s">
        <v>7112</v>
      </c>
      <c r="B7093" s="3">
        <v>6465364589.9370003</v>
      </c>
      <c r="C7093" s="4">
        <v>4653689.3767600004</v>
      </c>
      <c r="D7093" s="7">
        <f>production_Wh!M7094+B7093-C7093-consommation_Wh!N7094</f>
        <v>-3.8604736328125E-3</v>
      </c>
      <c r="E7093" s="12"/>
    </row>
    <row r="7094" spans="1:5" x14ac:dyDescent="0.3">
      <c r="A7094" s="15" t="s">
        <v>7113</v>
      </c>
      <c r="B7094" s="3">
        <v>9433664908.7199993</v>
      </c>
      <c r="C7094" s="4">
        <v>0</v>
      </c>
      <c r="D7094" s="7">
        <f>production_Wh!M7095+B7094-C7094-consommation_Wh!N7095</f>
        <v>1.128387451171875E-2</v>
      </c>
      <c r="E7094" s="12"/>
    </row>
    <row r="7095" spans="1:5" x14ac:dyDescent="0.3">
      <c r="A7095" s="15" t="s">
        <v>7114</v>
      </c>
      <c r="B7095" s="3">
        <v>13267857932</v>
      </c>
      <c r="C7095" s="4">
        <v>0</v>
      </c>
      <c r="D7095" s="7">
        <f>production_Wh!M7096+B7095-C7095-consommation_Wh!N7096</f>
        <v>1.5869140625E-3</v>
      </c>
      <c r="E7095" s="12"/>
    </row>
    <row r="7096" spans="1:5" x14ac:dyDescent="0.3">
      <c r="A7096" s="15" t="s">
        <v>7115</v>
      </c>
      <c r="B7096" s="3">
        <v>11301528039.65</v>
      </c>
      <c r="C7096" s="4">
        <v>2154940900.4000001</v>
      </c>
      <c r="D7096" s="7">
        <f>production_Wh!M7097+B7096-C7096-consommation_Wh!N7097</f>
        <v>-1.71661376953125E-3</v>
      </c>
      <c r="E7096" s="12"/>
    </row>
    <row r="7097" spans="1:5" x14ac:dyDescent="0.3">
      <c r="A7097" s="15" t="s">
        <v>7116</v>
      </c>
      <c r="B7097" s="3">
        <v>8265817255.8199997</v>
      </c>
      <c r="C7097" s="4">
        <v>8349174670.6700001</v>
      </c>
      <c r="D7097" s="7">
        <f>production_Wh!M7098+B7097-C7097-consommation_Wh!N7098</f>
        <v>6.49261474609375E-3</v>
      </c>
      <c r="E7097" s="12"/>
    </row>
    <row r="7098" spans="1:5" x14ac:dyDescent="0.3">
      <c r="A7098" s="15" t="s">
        <v>7117</v>
      </c>
      <c r="B7098" s="3">
        <v>9071039539</v>
      </c>
      <c r="C7098" s="4">
        <v>16318292105.459999</v>
      </c>
      <c r="D7098" s="7">
        <f>production_Wh!M7099+B7098-C7098-consommation_Wh!N7099</f>
        <v>9.002685546875E-4</v>
      </c>
      <c r="E7098" s="12"/>
    </row>
    <row r="7099" spans="1:5" x14ac:dyDescent="0.3">
      <c r="A7099" s="15" t="s">
        <v>7118</v>
      </c>
      <c r="B7099" s="3">
        <v>8419020391.4499998</v>
      </c>
      <c r="C7099" s="4">
        <v>13326995871.469999</v>
      </c>
      <c r="D7099" s="7">
        <f>production_Wh!M7100+B7099-C7099-consommation_Wh!N7100</f>
        <v>2.87628173828125E-3</v>
      </c>
      <c r="E7099" s="12"/>
    </row>
    <row r="7100" spans="1:5" x14ac:dyDescent="0.3">
      <c r="A7100" s="15" t="s">
        <v>7119</v>
      </c>
      <c r="B7100" s="3">
        <v>6022645052.54</v>
      </c>
      <c r="C7100" s="4">
        <v>13667315380.2899</v>
      </c>
      <c r="D7100" s="7">
        <f>production_Wh!M7101+B7100-C7100-consommation_Wh!N7101</f>
        <v>8.90350341796875E-3</v>
      </c>
      <c r="E7100" s="12"/>
    </row>
    <row r="7101" spans="1:5" x14ac:dyDescent="0.3">
      <c r="A7101" s="15" t="s">
        <v>7120</v>
      </c>
      <c r="B7101" s="3">
        <v>4508000000</v>
      </c>
      <c r="C7101" s="4">
        <v>8909012873.4079895</v>
      </c>
      <c r="D7101" s="7">
        <f>production_Wh!M7102+B7101-C7101-consommation_Wh!N7102</f>
        <v>1.0223388671875E-2</v>
      </c>
      <c r="E7101" s="12"/>
    </row>
    <row r="7102" spans="1:5" x14ac:dyDescent="0.3">
      <c r="A7102" s="15" t="s">
        <v>7121</v>
      </c>
      <c r="B7102" s="3">
        <v>4142345832.9699998</v>
      </c>
      <c r="C7102" s="4">
        <v>8200000000</v>
      </c>
      <c r="D7102" s="7">
        <f>production_Wh!M7103+B7102-C7102-consommation_Wh!N7103</f>
        <v>1.110076904296875E-2</v>
      </c>
      <c r="E7102" s="12"/>
    </row>
    <row r="7103" spans="1:5" x14ac:dyDescent="0.3">
      <c r="A7103" s="15" t="s">
        <v>7122</v>
      </c>
      <c r="B7103" s="3">
        <v>898056373.62799895</v>
      </c>
      <c r="C7103" s="4">
        <v>5647671789.8800001</v>
      </c>
      <c r="D7103" s="7">
        <f>production_Wh!M7104+B7103-C7103-consommation_Wh!N7104</f>
        <v>-1.70135498046875E-3</v>
      </c>
      <c r="E7103" s="12"/>
    </row>
    <row r="7104" spans="1:5" x14ac:dyDescent="0.3">
      <c r="A7104" s="15" t="s">
        <v>7123</v>
      </c>
      <c r="B7104" s="3">
        <v>3780709510.71</v>
      </c>
      <c r="C7104" s="4">
        <v>8200000000</v>
      </c>
      <c r="D7104" s="7">
        <f>production_Wh!M7105+B7104-C7104-consommation_Wh!N7105</f>
        <v>-1.56097412109375E-2</v>
      </c>
      <c r="E7104" s="12"/>
    </row>
    <row r="7105" spans="1:5" x14ac:dyDescent="0.3">
      <c r="A7105" s="15" t="s">
        <v>7124</v>
      </c>
      <c r="B7105" s="3">
        <v>8399381997.9200001</v>
      </c>
      <c r="C7105" s="4">
        <v>14740331475.65</v>
      </c>
      <c r="D7105" s="7">
        <f>production_Wh!M7106+B7105-C7105-consommation_Wh!N7106</f>
        <v>1.529693603515625E-2</v>
      </c>
      <c r="E7105" s="12"/>
    </row>
    <row r="7106" spans="1:5" x14ac:dyDescent="0.3">
      <c r="A7106" s="15" t="s">
        <v>7125</v>
      </c>
      <c r="B7106" s="3">
        <v>9071039539</v>
      </c>
      <c r="C7106" s="4">
        <v>10828537720.17</v>
      </c>
      <c r="D7106" s="7">
        <f>production_Wh!M7107+B7106-C7106-consommation_Wh!N7107</f>
        <v>8.70513916015625E-3</v>
      </c>
      <c r="E7106" s="12"/>
    </row>
    <row r="7107" spans="1:5" x14ac:dyDescent="0.3">
      <c r="A7107" s="15" t="s">
        <v>7126</v>
      </c>
      <c r="B7107" s="3">
        <v>11179486748.309999</v>
      </c>
      <c r="C7107" s="4">
        <v>8200000000</v>
      </c>
      <c r="D7107" s="7">
        <f>production_Wh!M7108+B7107-C7107-consommation_Wh!N7108</f>
        <v>1.800537109375E-3</v>
      </c>
      <c r="E7107" s="12"/>
    </row>
    <row r="7108" spans="1:5" x14ac:dyDescent="0.3">
      <c r="A7108" s="15" t="s">
        <v>7127</v>
      </c>
      <c r="B7108" s="3">
        <v>11533951116.67</v>
      </c>
      <c r="C7108" s="4">
        <v>8200000000</v>
      </c>
      <c r="D7108" s="7">
        <f>production_Wh!M7109+B7108-C7108-consommation_Wh!N7109</f>
        <v>4.79888916015625E-3</v>
      </c>
      <c r="E7108" s="12"/>
    </row>
    <row r="7109" spans="1:5" x14ac:dyDescent="0.3">
      <c r="A7109" s="15" t="s">
        <v>7128</v>
      </c>
      <c r="B7109" s="3">
        <v>14254142119.709999</v>
      </c>
      <c r="C7109" s="4">
        <v>8200000000</v>
      </c>
      <c r="D7109" s="7">
        <f>production_Wh!M7110+B7109-C7109-consommation_Wh!N7110</f>
        <v>7.50732421875E-3</v>
      </c>
      <c r="E7109" s="12"/>
    </row>
    <row r="7110" spans="1:5" x14ac:dyDescent="0.3">
      <c r="A7110" s="15" t="s">
        <v>7129</v>
      </c>
      <c r="B7110" s="3">
        <v>16435441066.450001</v>
      </c>
      <c r="C7110" s="4">
        <v>8200000000</v>
      </c>
      <c r="D7110" s="7">
        <f>production_Wh!M7111+B7110-C7110-consommation_Wh!N7111</f>
        <v>-1.05133056640625E-2</v>
      </c>
      <c r="E7110" s="12"/>
    </row>
    <row r="7111" spans="1:5" x14ac:dyDescent="0.3">
      <c r="A7111" s="15" t="s">
        <v>7130</v>
      </c>
      <c r="B7111" s="3">
        <v>16595039539</v>
      </c>
      <c r="C7111" s="4">
        <v>8200000000</v>
      </c>
      <c r="D7111" s="7">
        <f>production_Wh!M7112+B7111-C7111-consommation_Wh!N7112</f>
        <v>-6.20269775390625E-3</v>
      </c>
      <c r="E7111" s="12"/>
    </row>
    <row r="7112" spans="1:5" x14ac:dyDescent="0.3">
      <c r="A7112" s="15" t="s">
        <v>7131</v>
      </c>
      <c r="B7112" s="3">
        <v>16595039539</v>
      </c>
      <c r="C7112" s="4">
        <v>8200000000</v>
      </c>
      <c r="D7112" s="7">
        <f>production_Wh!M7113+B7112-C7112-consommation_Wh!N7113</f>
        <v>1.30462646484375E-3</v>
      </c>
      <c r="E7112" s="12"/>
    </row>
    <row r="7113" spans="1:5" x14ac:dyDescent="0.3">
      <c r="A7113" s="15" t="s">
        <v>7132</v>
      </c>
      <c r="B7113" s="3">
        <v>15907119383.780001</v>
      </c>
      <c r="C7113" s="4">
        <v>8200000000</v>
      </c>
      <c r="D7113" s="7">
        <f>production_Wh!M7114+B7113-C7113-consommation_Wh!N7114</f>
        <v>-1.62506103515625E-2</v>
      </c>
      <c r="E7113" s="12"/>
    </row>
    <row r="7114" spans="1:5" x14ac:dyDescent="0.3">
      <c r="A7114" s="15" t="s">
        <v>7133</v>
      </c>
      <c r="B7114" s="3">
        <v>10124184668.018</v>
      </c>
      <c r="C7114" s="4">
        <v>8200000000</v>
      </c>
      <c r="D7114" s="7">
        <f>production_Wh!M7115+B7114-C7114-consommation_Wh!N7115</f>
        <v>4.5013427734375E-3</v>
      </c>
      <c r="E7114" s="12"/>
    </row>
    <row r="7115" spans="1:5" x14ac:dyDescent="0.3">
      <c r="A7115" s="15" t="s">
        <v>7134</v>
      </c>
      <c r="B7115" s="3">
        <v>14182313451.07</v>
      </c>
      <c r="C7115" s="4">
        <v>0</v>
      </c>
      <c r="D7115" s="7">
        <f>production_Wh!M7116+B7115-C7115-consommation_Wh!N7116</f>
        <v>-8.8348388671875E-3</v>
      </c>
      <c r="E7115" s="12"/>
    </row>
    <row r="7116" spans="1:5" x14ac:dyDescent="0.3">
      <c r="A7116" s="15" t="s">
        <v>7135</v>
      </c>
      <c r="B7116" s="3">
        <v>12032000000</v>
      </c>
      <c r="C7116" s="4">
        <v>1286050939.5699999</v>
      </c>
      <c r="D7116" s="7">
        <f>production_Wh!M7117+B7116-C7116-consommation_Wh!N7117</f>
        <v>-4.2724609375E-4</v>
      </c>
      <c r="E7116" s="12"/>
    </row>
    <row r="7117" spans="1:5" x14ac:dyDescent="0.3">
      <c r="A7117" s="15" t="s">
        <v>7136</v>
      </c>
      <c r="B7117" s="3">
        <v>14344800000</v>
      </c>
      <c r="C7117" s="4">
        <v>1040244111.3099999</v>
      </c>
      <c r="D7117" s="7">
        <f>production_Wh!M7118+B7117-C7117-consommation_Wh!N7118</f>
        <v>-3.1005859375E-2</v>
      </c>
      <c r="E7117" s="12"/>
    </row>
    <row r="7118" spans="1:5" x14ac:dyDescent="0.3">
      <c r="A7118" s="15" t="s">
        <v>7137</v>
      </c>
      <c r="B7118" s="3">
        <v>14344800000</v>
      </c>
      <c r="C7118" s="4">
        <v>981706685.08599997</v>
      </c>
      <c r="D7118" s="7">
        <f>production_Wh!M7119+B7118-C7118-consommation_Wh!N7119</f>
        <v>-3.961181640625E-2</v>
      </c>
      <c r="E7118" s="12"/>
    </row>
    <row r="7119" spans="1:5" x14ac:dyDescent="0.3">
      <c r="A7119" s="15" t="s">
        <v>7138</v>
      </c>
      <c r="B7119" s="3">
        <v>14344800000</v>
      </c>
      <c r="C7119" s="4">
        <v>0</v>
      </c>
      <c r="D7119" s="7">
        <f>production_Wh!M7120+B7119-C7119-consommation_Wh!N7120</f>
        <v>1.39923095703125E-2</v>
      </c>
      <c r="E7119" s="12"/>
    </row>
    <row r="7120" spans="1:5" x14ac:dyDescent="0.3">
      <c r="A7120" s="15" t="s">
        <v>7139</v>
      </c>
      <c r="B7120" s="3">
        <v>13242397923.17</v>
      </c>
      <c r="C7120" s="4">
        <v>0</v>
      </c>
      <c r="D7120" s="7">
        <f>production_Wh!M7121+B7120-C7120-consommation_Wh!N7121</f>
        <v>1.617431640625E-3</v>
      </c>
      <c r="E7120" s="12"/>
    </row>
    <row r="7121" spans="1:5" x14ac:dyDescent="0.3">
      <c r="A7121" s="15" t="s">
        <v>7140</v>
      </c>
      <c r="B7121" s="3">
        <v>12032000000</v>
      </c>
      <c r="C7121" s="4">
        <v>743314031.41900003</v>
      </c>
      <c r="D7121" s="7">
        <f>production_Wh!M7122+B7121-C7121-consommation_Wh!N7122</f>
        <v>-1.922607421875E-3</v>
      </c>
      <c r="E7121" s="12"/>
    </row>
    <row r="7122" spans="1:5" x14ac:dyDescent="0.3">
      <c r="A7122" s="15" t="s">
        <v>7141</v>
      </c>
      <c r="B7122" s="3">
        <v>16595039539</v>
      </c>
      <c r="C7122" s="4">
        <v>8200000000</v>
      </c>
      <c r="D7122" s="7">
        <f>production_Wh!M7123+B7122-C7122-consommation_Wh!N7123</f>
        <v>-3.59344482421875E-3</v>
      </c>
      <c r="E7122" s="12"/>
    </row>
    <row r="7123" spans="1:5" x14ac:dyDescent="0.3">
      <c r="A7123" s="15" t="s">
        <v>7142</v>
      </c>
      <c r="B7123" s="3">
        <v>9988093578.6159992</v>
      </c>
      <c r="C7123" s="4">
        <v>8200000000</v>
      </c>
      <c r="D7123" s="7">
        <f>production_Wh!M7124+B7123-C7123-consommation_Wh!N7124</f>
        <v>7.54547119140625E-3</v>
      </c>
      <c r="E7123" s="12"/>
    </row>
    <row r="7124" spans="1:5" x14ac:dyDescent="0.3">
      <c r="A7124" s="15" t="s">
        <v>7143</v>
      </c>
      <c r="B7124" s="3">
        <v>5900274982.6399899</v>
      </c>
      <c r="C7124" s="4">
        <v>8200000000</v>
      </c>
      <c r="D7124" s="7">
        <f>production_Wh!M7125+B7124-C7124-consommation_Wh!N7125</f>
        <v>-2.05230712890625E-3</v>
      </c>
      <c r="E7124" s="12"/>
    </row>
    <row r="7125" spans="1:5" x14ac:dyDescent="0.3">
      <c r="A7125" s="15" t="s">
        <v>7144</v>
      </c>
      <c r="B7125" s="3">
        <v>5625173134.4799995</v>
      </c>
      <c r="C7125" s="4">
        <v>8200000000</v>
      </c>
      <c r="D7125" s="7">
        <f>production_Wh!M7126+B7125-C7125-consommation_Wh!N7126</f>
        <v>1.776885986328125E-2</v>
      </c>
      <c r="E7125" s="12"/>
    </row>
    <row r="7126" spans="1:5" x14ac:dyDescent="0.3">
      <c r="A7126" s="15" t="s">
        <v>7145</v>
      </c>
      <c r="B7126" s="3">
        <v>7330856141.5699997</v>
      </c>
      <c r="C7126" s="4">
        <v>4450000000</v>
      </c>
      <c r="D7126" s="7">
        <f>production_Wh!M7127+B7126-C7126-consommation_Wh!N7127</f>
        <v>-4.43267822265625E-3</v>
      </c>
      <c r="E7126" s="12"/>
    </row>
    <row r="7127" spans="1:5" x14ac:dyDescent="0.3">
      <c r="A7127" s="15" t="s">
        <v>7146</v>
      </c>
      <c r="B7127" s="3">
        <v>4508000000</v>
      </c>
      <c r="C7127" s="4">
        <v>4450000000</v>
      </c>
      <c r="D7127" s="7">
        <f>production_Wh!M7128+B7127-C7127-consommation_Wh!N7128</f>
        <v>-7.781982421875E-4</v>
      </c>
      <c r="E7127" s="12"/>
    </row>
    <row r="7128" spans="1:5" x14ac:dyDescent="0.3">
      <c r="A7128" s="15" t="s">
        <v>7147</v>
      </c>
      <c r="B7128" s="3">
        <v>4508000000</v>
      </c>
      <c r="C7128" s="4">
        <v>4450000000</v>
      </c>
      <c r="D7128" s="7">
        <f>production_Wh!M7129+B7128-C7128-consommation_Wh!N7129</f>
        <v>-5.096435546875E-3</v>
      </c>
      <c r="E7128" s="12"/>
    </row>
    <row r="7129" spans="1:5" x14ac:dyDescent="0.3">
      <c r="A7129" s="15" t="s">
        <v>7148</v>
      </c>
      <c r="B7129" s="3">
        <v>5663176119.51999</v>
      </c>
      <c r="C7129" s="4">
        <v>9185081421.9300003</v>
      </c>
      <c r="D7129" s="7">
        <f>production_Wh!M7130+B7129-C7129-consommation_Wh!N7130</f>
        <v>-1.80816650390625E-3</v>
      </c>
      <c r="E7129" s="12"/>
    </row>
    <row r="7130" spans="1:5" x14ac:dyDescent="0.3">
      <c r="A7130" s="15" t="s">
        <v>7149</v>
      </c>
      <c r="B7130" s="3">
        <v>7811092613.8100004</v>
      </c>
      <c r="C7130" s="4">
        <v>8200000000</v>
      </c>
      <c r="D7130" s="7">
        <f>production_Wh!M7131+B7130-C7130-consommation_Wh!N7131</f>
        <v>4.9591064453125E-4</v>
      </c>
      <c r="E7130" s="12"/>
    </row>
    <row r="7131" spans="1:5" x14ac:dyDescent="0.3">
      <c r="A7131" s="15" t="s">
        <v>7150</v>
      </c>
      <c r="B7131" s="3">
        <v>9071039539</v>
      </c>
      <c r="C7131" s="4">
        <v>8200000000</v>
      </c>
      <c r="D7131" s="7">
        <f>production_Wh!M7132+B7131-C7131-consommation_Wh!N7132</f>
        <v>1.007080078125E-3</v>
      </c>
      <c r="E7131" s="12"/>
    </row>
    <row r="7132" spans="1:5" x14ac:dyDescent="0.3">
      <c r="A7132" s="15" t="s">
        <v>7151</v>
      </c>
      <c r="B7132" s="3">
        <v>9071039539</v>
      </c>
      <c r="C7132" s="4">
        <v>8200000000</v>
      </c>
      <c r="D7132" s="7">
        <f>production_Wh!M7133+B7132-C7132-consommation_Wh!N7133</f>
        <v>-1.041412353515625E-2</v>
      </c>
      <c r="E7132" s="12"/>
    </row>
    <row r="7133" spans="1:5" x14ac:dyDescent="0.3">
      <c r="A7133" s="15" t="s">
        <v>7152</v>
      </c>
      <c r="B7133" s="3">
        <v>9071039539</v>
      </c>
      <c r="C7133" s="4">
        <v>8200000000</v>
      </c>
      <c r="D7133" s="7">
        <f>production_Wh!M7134+B7133-C7133-consommation_Wh!N7134</f>
        <v>-8.0108642578125E-4</v>
      </c>
      <c r="E7133" s="12"/>
    </row>
    <row r="7134" spans="1:5" x14ac:dyDescent="0.3">
      <c r="A7134" s="15" t="s">
        <v>7153</v>
      </c>
      <c r="B7134" s="3">
        <v>9071039539</v>
      </c>
      <c r="C7134" s="4">
        <v>8200000000</v>
      </c>
      <c r="D7134" s="7">
        <f>production_Wh!M7135+B7134-C7134-consommation_Wh!N7135</f>
        <v>8.9263916015625E-4</v>
      </c>
      <c r="E7134" s="12"/>
    </row>
    <row r="7135" spans="1:5" x14ac:dyDescent="0.3">
      <c r="A7135" s="15" t="s">
        <v>7154</v>
      </c>
      <c r="B7135" s="3">
        <v>9071039539</v>
      </c>
      <c r="C7135" s="4">
        <v>8200000000</v>
      </c>
      <c r="D7135" s="7">
        <f>production_Wh!M7136+B7135-C7135-consommation_Wh!N7136</f>
        <v>-3.2958984375E-3</v>
      </c>
      <c r="E7135" s="12"/>
    </row>
    <row r="7136" spans="1:5" x14ac:dyDescent="0.3">
      <c r="A7136" s="15" t="s">
        <v>7155</v>
      </c>
      <c r="B7136" s="3">
        <v>9071039539</v>
      </c>
      <c r="C7136" s="4">
        <v>8200000000</v>
      </c>
      <c r="D7136" s="7">
        <f>production_Wh!M7137+B7136-C7136-consommation_Wh!N7137</f>
        <v>4.64630126953125E-3</v>
      </c>
      <c r="E7136" s="12"/>
    </row>
    <row r="7137" spans="1:5" x14ac:dyDescent="0.3">
      <c r="A7137" s="15" t="s">
        <v>7156</v>
      </c>
      <c r="B7137" s="3">
        <v>9071039539</v>
      </c>
      <c r="C7137" s="4">
        <v>4149802171.21</v>
      </c>
      <c r="D7137" s="7">
        <f>production_Wh!M7138+B7137-C7137-consommation_Wh!N7138</f>
        <v>-1.700592041015625E-2</v>
      </c>
      <c r="E7137" s="12"/>
    </row>
    <row r="7138" spans="1:5" x14ac:dyDescent="0.3">
      <c r="A7138" s="15" t="s">
        <v>7157</v>
      </c>
      <c r="B7138" s="3">
        <v>9071039539</v>
      </c>
      <c r="C7138" s="4">
        <v>4973485609.2639999</v>
      </c>
      <c r="D7138" s="7">
        <f>production_Wh!M7139+B7138-C7138-consommation_Wh!N7139</f>
        <v>3.25775146484375E-3</v>
      </c>
      <c r="E7138" s="12"/>
    </row>
    <row r="7139" spans="1:5" x14ac:dyDescent="0.3">
      <c r="A7139" s="15" t="s">
        <v>7158</v>
      </c>
      <c r="B7139" s="3">
        <v>4508000000</v>
      </c>
      <c r="C7139" s="4">
        <v>7384100242.2299995</v>
      </c>
      <c r="D7139" s="7">
        <f>production_Wh!M7140+B7139-C7139-consommation_Wh!N7140</f>
        <v>1.42822265625E-2</v>
      </c>
      <c r="E7139" s="12"/>
    </row>
    <row r="7140" spans="1:5" x14ac:dyDescent="0.3">
      <c r="A7140" s="15" t="s">
        <v>7159</v>
      </c>
      <c r="B7140" s="3">
        <v>4508000000</v>
      </c>
      <c r="C7140" s="4">
        <v>10218429408.42</v>
      </c>
      <c r="D7140" s="7">
        <f>production_Wh!M7141+B7140-C7140-consommation_Wh!N7141</f>
        <v>-5.01251220703125E-3</v>
      </c>
      <c r="E7140" s="12"/>
    </row>
    <row r="7141" spans="1:5" x14ac:dyDescent="0.3">
      <c r="A7141" s="15" t="s">
        <v>7160</v>
      </c>
      <c r="B7141" s="3">
        <v>4508000000</v>
      </c>
      <c r="C7141" s="4">
        <v>7837656967.0999899</v>
      </c>
      <c r="D7141" s="7">
        <f>production_Wh!M7142+B7141-C7141-consommation_Wh!N7142</f>
        <v>1.300048828125E-2</v>
      </c>
      <c r="E7141" s="12"/>
    </row>
    <row r="7142" spans="1:5" x14ac:dyDescent="0.3">
      <c r="A7142" s="15" t="s">
        <v>7161</v>
      </c>
      <c r="B7142" s="3">
        <v>4508000000</v>
      </c>
      <c r="C7142" s="4">
        <v>7956542763.6300001</v>
      </c>
      <c r="D7142" s="7">
        <f>production_Wh!M7143+B7142-C7142-consommation_Wh!N7143</f>
        <v>-9.918212890625E-4</v>
      </c>
      <c r="E7142" s="12"/>
    </row>
    <row r="7143" spans="1:5" x14ac:dyDescent="0.3">
      <c r="A7143" s="15" t="s">
        <v>7162</v>
      </c>
      <c r="B7143" s="3">
        <v>4508000000</v>
      </c>
      <c r="C7143" s="4">
        <v>8200000000</v>
      </c>
      <c r="D7143" s="7">
        <f>production_Wh!M7144+B7143-C7143-consommation_Wh!N7144</f>
        <v>5.7373046875E-3</v>
      </c>
      <c r="E7143" s="12"/>
    </row>
    <row r="7144" spans="1:5" x14ac:dyDescent="0.3">
      <c r="A7144" s="15" t="s">
        <v>7163</v>
      </c>
      <c r="B7144" s="3">
        <v>4508000000</v>
      </c>
      <c r="C7144" s="4">
        <v>8200000000</v>
      </c>
      <c r="D7144" s="7">
        <f>production_Wh!M7145+B7144-C7144-consommation_Wh!N7145</f>
        <v>8.514404296875E-3</v>
      </c>
      <c r="E7144" s="12"/>
    </row>
    <row r="7145" spans="1:5" x14ac:dyDescent="0.3">
      <c r="A7145" s="15" t="s">
        <v>7164</v>
      </c>
      <c r="B7145" s="3">
        <v>4508000000</v>
      </c>
      <c r="C7145" s="4">
        <v>7828086969.4499998</v>
      </c>
      <c r="D7145" s="7">
        <f>production_Wh!M7146+B7145-C7145-consommation_Wh!N7146</f>
        <v>6.7138671875E-4</v>
      </c>
      <c r="E7145" s="12"/>
    </row>
    <row r="7146" spans="1:5" x14ac:dyDescent="0.3">
      <c r="A7146" s="15" t="s">
        <v>7165</v>
      </c>
      <c r="B7146" s="3">
        <v>4508000000</v>
      </c>
      <c r="C7146" s="4">
        <v>11983300077.68</v>
      </c>
      <c r="D7146" s="7">
        <f>production_Wh!M7147+B7146-C7146-consommation_Wh!N7147</f>
        <v>3.35693359375E-3</v>
      </c>
      <c r="E7146" s="12"/>
    </row>
    <row r="7147" spans="1:5" x14ac:dyDescent="0.3">
      <c r="A7147" s="15" t="s">
        <v>7166</v>
      </c>
      <c r="B7147" s="3">
        <v>4508000000</v>
      </c>
      <c r="C7147" s="4">
        <v>13225020571.57</v>
      </c>
      <c r="D7147" s="7">
        <f>production_Wh!M7148+B7147-C7147-consommation_Wh!N7148</f>
        <v>-5.79833984375E-3</v>
      </c>
      <c r="E7147" s="12"/>
    </row>
    <row r="7148" spans="1:5" x14ac:dyDescent="0.3">
      <c r="A7148" s="15" t="s">
        <v>7167</v>
      </c>
      <c r="B7148" s="3">
        <v>4508000000</v>
      </c>
      <c r="C7148" s="4">
        <v>7279257056.3199997</v>
      </c>
      <c r="D7148" s="7">
        <f>production_Wh!M7149+B7148-C7148-consommation_Wh!N7149</f>
        <v>-1.123809814453125E-2</v>
      </c>
      <c r="E7148" s="12"/>
    </row>
    <row r="7149" spans="1:5" x14ac:dyDescent="0.3">
      <c r="A7149" s="15" t="s">
        <v>7168</v>
      </c>
      <c r="B7149" s="3">
        <v>4508000000</v>
      </c>
      <c r="C7149" s="4">
        <v>0</v>
      </c>
      <c r="D7149" s="7">
        <f>production_Wh!M7150+B7149-C7149-consommation_Wh!N7150</f>
        <v>-1.22222900390625E-2</v>
      </c>
      <c r="E7149" s="12"/>
    </row>
    <row r="7150" spans="1:5" x14ac:dyDescent="0.3">
      <c r="A7150" s="15" t="s">
        <v>7169</v>
      </c>
      <c r="B7150" s="3">
        <v>4508000000</v>
      </c>
      <c r="C7150" s="4">
        <v>0</v>
      </c>
      <c r="D7150" s="7">
        <f>production_Wh!M7151+B7150-C7150-consommation_Wh!N7151</f>
        <v>2.41851806640625E-2</v>
      </c>
      <c r="E7150" s="12"/>
    </row>
    <row r="7151" spans="1:5" x14ac:dyDescent="0.3">
      <c r="A7151" s="15" t="s">
        <v>7170</v>
      </c>
      <c r="B7151" s="3">
        <v>4508000000</v>
      </c>
      <c r="C7151" s="4">
        <v>0</v>
      </c>
      <c r="D7151" s="7">
        <f>production_Wh!M7152+B7151-C7151-consommation_Wh!N7152</f>
        <v>3.02886962890625E-2</v>
      </c>
      <c r="E7151" s="12"/>
    </row>
    <row r="7152" spans="1:5" x14ac:dyDescent="0.3">
      <c r="A7152" s="15" t="s">
        <v>7171</v>
      </c>
      <c r="B7152" s="3">
        <v>4508000000</v>
      </c>
      <c r="C7152" s="4">
        <v>3750000000</v>
      </c>
      <c r="D7152" s="7">
        <f>production_Wh!M7153+B7152-C7152-consommation_Wh!N7153</f>
        <v>5.39398193359375E-3</v>
      </c>
      <c r="E7152" s="12"/>
    </row>
    <row r="7153" spans="1:5" x14ac:dyDescent="0.3">
      <c r="A7153" s="15" t="s">
        <v>7172</v>
      </c>
      <c r="B7153" s="3">
        <v>4508000000</v>
      </c>
      <c r="C7153" s="4">
        <v>8084040101.8199997</v>
      </c>
      <c r="D7153" s="7">
        <f>production_Wh!M7154+B7153-C7153-consommation_Wh!N7154</f>
        <v>-1.30462646484375E-3</v>
      </c>
      <c r="E7153" s="12"/>
    </row>
    <row r="7154" spans="1:5" x14ac:dyDescent="0.3">
      <c r="A7154" s="15" t="s">
        <v>7173</v>
      </c>
      <c r="B7154" s="3">
        <v>4802895999.7180004</v>
      </c>
      <c r="C7154" s="4">
        <v>4450000000</v>
      </c>
      <c r="D7154" s="7">
        <f>production_Wh!M7155+B7154-C7154-consommation_Wh!N7155</f>
        <v>-5.04302978515625E-3</v>
      </c>
      <c r="E7154" s="12"/>
    </row>
    <row r="7155" spans="1:5" x14ac:dyDescent="0.3">
      <c r="A7155" s="15" t="s">
        <v>7174</v>
      </c>
      <c r="B7155" s="3">
        <v>6446760349.5</v>
      </c>
      <c r="C7155" s="4">
        <v>4450000000</v>
      </c>
      <c r="D7155" s="7">
        <f>production_Wh!M7156+B7155-C7155-consommation_Wh!N7156</f>
        <v>-1.17645263671875E-2</v>
      </c>
      <c r="E7155" s="12"/>
    </row>
    <row r="7156" spans="1:5" x14ac:dyDescent="0.3">
      <c r="A7156" s="15" t="s">
        <v>7175</v>
      </c>
      <c r="B7156" s="3">
        <v>11256940928.07</v>
      </c>
      <c r="C7156" s="4">
        <v>4450000000</v>
      </c>
      <c r="D7156" s="7">
        <f>production_Wh!M7157+B7156-C7156-consommation_Wh!N7157</f>
        <v>-5.86700439453125E-3</v>
      </c>
      <c r="E7156" s="12"/>
    </row>
    <row r="7157" spans="1:5" x14ac:dyDescent="0.3">
      <c r="A7157" s="15" t="s">
        <v>7176</v>
      </c>
      <c r="B7157" s="3">
        <v>4766029810.2509899</v>
      </c>
      <c r="C7157" s="4">
        <v>4450000000</v>
      </c>
      <c r="D7157" s="7">
        <f>production_Wh!M7158+B7157-C7157-consommation_Wh!N7158</f>
        <v>-1.79290771484375E-3</v>
      </c>
      <c r="E7157" s="12"/>
    </row>
    <row r="7158" spans="1:5" x14ac:dyDescent="0.3">
      <c r="A7158" s="15" t="s">
        <v>7177</v>
      </c>
      <c r="B7158" s="3">
        <v>10049754274.888</v>
      </c>
      <c r="C7158" s="4">
        <v>4450000000</v>
      </c>
      <c r="D7158" s="7">
        <f>production_Wh!M7159+B7158-C7158-consommation_Wh!N7159</f>
        <v>2.8228759765625E-3</v>
      </c>
      <c r="E7158" s="12"/>
    </row>
    <row r="7159" spans="1:5" x14ac:dyDescent="0.3">
      <c r="A7159" s="15" t="s">
        <v>7178</v>
      </c>
      <c r="B7159" s="3">
        <v>8033612183.01999</v>
      </c>
      <c r="C7159" s="4">
        <v>4450000000</v>
      </c>
      <c r="D7159" s="7">
        <f>production_Wh!M7160+B7159-C7159-consommation_Wh!N7160</f>
        <v>-6.11114501953125E-3</v>
      </c>
      <c r="E7159" s="12"/>
    </row>
    <row r="7160" spans="1:5" x14ac:dyDescent="0.3">
      <c r="A7160" s="15" t="s">
        <v>7179</v>
      </c>
      <c r="B7160" s="3">
        <v>7523298396.3699999</v>
      </c>
      <c r="C7160" s="4">
        <v>4450000000</v>
      </c>
      <c r="D7160" s="7">
        <f>production_Wh!M7161+B7160-C7160-consommation_Wh!N7161</f>
        <v>7.2479248046875E-3</v>
      </c>
      <c r="E7160" s="12"/>
    </row>
    <row r="7161" spans="1:5" x14ac:dyDescent="0.3">
      <c r="A7161" s="15" t="s">
        <v>7180</v>
      </c>
      <c r="B7161" s="3">
        <v>7015438516.7799997</v>
      </c>
      <c r="C7161" s="4">
        <v>0</v>
      </c>
      <c r="D7161" s="7">
        <f>production_Wh!M7162+B7161-C7161-consommation_Wh!N7162</f>
        <v>-1.291656494140625E-2</v>
      </c>
      <c r="E7161" s="12"/>
    </row>
    <row r="7162" spans="1:5" x14ac:dyDescent="0.3">
      <c r="A7162" s="15" t="s">
        <v>7181</v>
      </c>
      <c r="B7162" s="3">
        <v>4508000000</v>
      </c>
      <c r="C7162" s="4">
        <v>0</v>
      </c>
      <c r="D7162" s="7">
        <f>production_Wh!M7163+B7162-C7162-consommation_Wh!N7163</f>
        <v>-8.30078125E-3</v>
      </c>
      <c r="E7162" s="12"/>
    </row>
    <row r="7163" spans="1:5" x14ac:dyDescent="0.3">
      <c r="A7163" s="15" t="s">
        <v>7182</v>
      </c>
      <c r="B7163" s="3">
        <v>4508000000</v>
      </c>
      <c r="C7163" s="4">
        <v>2789532976.3000002</v>
      </c>
      <c r="D7163" s="7">
        <f>production_Wh!M7164+B7163-C7163-consommation_Wh!N7164</f>
        <v>1.678466796875E-4</v>
      </c>
      <c r="E7163" s="12"/>
    </row>
    <row r="7164" spans="1:5" x14ac:dyDescent="0.3">
      <c r="A7164" s="15" t="s">
        <v>7183</v>
      </c>
      <c r="B7164" s="3">
        <v>4508000000</v>
      </c>
      <c r="C7164" s="4">
        <v>5141003883.7399998</v>
      </c>
      <c r="D7164" s="7">
        <f>production_Wh!M7165+B7164-C7164-consommation_Wh!N7165</f>
        <v>-1.9073486328125E-3</v>
      </c>
      <c r="E7164" s="12"/>
    </row>
    <row r="7165" spans="1:5" x14ac:dyDescent="0.3">
      <c r="A7165" s="15" t="s">
        <v>7184</v>
      </c>
      <c r="B7165" s="3">
        <v>4508000000</v>
      </c>
      <c r="C7165" s="4">
        <v>13501561475.91</v>
      </c>
      <c r="D7165" s="7">
        <f>production_Wh!M7166+B7165-C7165-consommation_Wh!N7166</f>
        <v>-4.4097900390625E-3</v>
      </c>
      <c r="E7165" s="12"/>
    </row>
    <row r="7166" spans="1:5" x14ac:dyDescent="0.3">
      <c r="A7166" s="15" t="s">
        <v>7185</v>
      </c>
      <c r="B7166" s="3">
        <v>4508000000</v>
      </c>
      <c r="C7166" s="4">
        <v>5639659687.7659998</v>
      </c>
      <c r="D7166" s="7">
        <f>production_Wh!M7167+B7166-C7166-consommation_Wh!N7167</f>
        <v>1.12762451171875E-2</v>
      </c>
      <c r="E7166" s="12"/>
    </row>
    <row r="7167" spans="1:5" x14ac:dyDescent="0.3">
      <c r="A7167" s="15" t="s">
        <v>7186</v>
      </c>
      <c r="B7167" s="3">
        <v>4508000000</v>
      </c>
      <c r="C7167" s="4">
        <v>2182359663.4000001</v>
      </c>
      <c r="D7167" s="7">
        <f>production_Wh!M7168+B7167-C7167-consommation_Wh!N7168</f>
        <v>1.177978515625E-2</v>
      </c>
      <c r="E7167" s="12"/>
    </row>
    <row r="7168" spans="1:5" x14ac:dyDescent="0.3">
      <c r="A7168" s="15" t="s">
        <v>7187</v>
      </c>
      <c r="B7168" s="3">
        <v>4508000000</v>
      </c>
      <c r="C7168" s="4">
        <v>1803254249.964</v>
      </c>
      <c r="D7168" s="7">
        <f>production_Wh!M7169+B7168-C7168-consommation_Wh!N7169</f>
        <v>6.5765380859375E-3</v>
      </c>
      <c r="E7168" s="12"/>
    </row>
    <row r="7169" spans="1:5" x14ac:dyDescent="0.3">
      <c r="A7169" s="15" t="s">
        <v>7188</v>
      </c>
      <c r="B7169" s="3">
        <v>4508000000</v>
      </c>
      <c r="C7169" s="4">
        <v>6818519651.6700001</v>
      </c>
      <c r="D7169" s="7">
        <f>production_Wh!M7170+B7169-C7169-consommation_Wh!N7170</f>
        <v>1.4801025390625E-3</v>
      </c>
      <c r="E7169" s="12"/>
    </row>
    <row r="7170" spans="1:5" x14ac:dyDescent="0.3">
      <c r="A7170" s="15" t="s">
        <v>7189</v>
      </c>
      <c r="B7170" s="3">
        <v>4508000000</v>
      </c>
      <c r="C7170" s="4">
        <v>16554157803.6299</v>
      </c>
      <c r="D7170" s="7">
        <f>production_Wh!M7171+B7170-C7170-consommation_Wh!N7171</f>
        <v>-2.593994140625E-4</v>
      </c>
      <c r="E7170" s="12"/>
    </row>
    <row r="7171" spans="1:5" x14ac:dyDescent="0.3">
      <c r="A7171" s="15" t="s">
        <v>7190</v>
      </c>
      <c r="B7171" s="3">
        <v>4508000000</v>
      </c>
      <c r="C7171" s="4">
        <v>10679198646.1</v>
      </c>
      <c r="D7171" s="7">
        <f>production_Wh!M7172+B7171-C7171-consommation_Wh!N7172</f>
        <v>-9.83428955078125E-3</v>
      </c>
      <c r="E7171" s="12"/>
    </row>
    <row r="7172" spans="1:5" x14ac:dyDescent="0.3">
      <c r="A7172" s="15" t="s">
        <v>7191</v>
      </c>
      <c r="B7172" s="3">
        <v>4508000000</v>
      </c>
      <c r="C7172" s="4">
        <v>4358489024.4390001</v>
      </c>
      <c r="D7172" s="7">
        <f>production_Wh!M7173+B7172-C7172-consommation_Wh!N7173</f>
        <v>5.79071044921875E-3</v>
      </c>
      <c r="E7172" s="12"/>
    </row>
    <row r="7173" spans="1:5" x14ac:dyDescent="0.3">
      <c r="A7173" s="15" t="s">
        <v>7192</v>
      </c>
      <c r="B7173" s="3">
        <v>4508000000</v>
      </c>
      <c r="C7173" s="4">
        <v>0</v>
      </c>
      <c r="D7173" s="7">
        <f>production_Wh!M7174+B7173-C7173-consommation_Wh!N7174</f>
        <v>1.83868408203125E-2</v>
      </c>
      <c r="E7173" s="12"/>
    </row>
    <row r="7174" spans="1:5" x14ac:dyDescent="0.3">
      <c r="A7174" s="15" t="s">
        <v>7193</v>
      </c>
      <c r="B7174" s="3">
        <v>4508000000</v>
      </c>
      <c r="C7174" s="4">
        <v>1314663983.74</v>
      </c>
      <c r="D7174" s="7">
        <f>production_Wh!M7175+B7174-C7174-consommation_Wh!N7175</f>
        <v>2.47344970703125E-2</v>
      </c>
      <c r="E7174" s="12"/>
    </row>
    <row r="7175" spans="1:5" x14ac:dyDescent="0.3">
      <c r="A7175" s="15" t="s">
        <v>7194</v>
      </c>
      <c r="B7175" s="3">
        <v>4508000000</v>
      </c>
      <c r="C7175" s="4">
        <v>2474406652.9499998</v>
      </c>
      <c r="D7175" s="7">
        <f>production_Wh!M7176+B7175-C7175-consommation_Wh!N7176</f>
        <v>2.899932861328125E-2</v>
      </c>
      <c r="E7175" s="12"/>
    </row>
    <row r="7176" spans="1:5" x14ac:dyDescent="0.3">
      <c r="A7176" s="15" t="s">
        <v>7195</v>
      </c>
      <c r="B7176" s="3">
        <v>4508000000</v>
      </c>
      <c r="C7176" s="4">
        <v>0</v>
      </c>
      <c r="D7176" s="7">
        <f>production_Wh!M7177+B7176-C7176-consommation_Wh!N7177</f>
        <v>1.86004638671875E-2</v>
      </c>
      <c r="E7176" s="12"/>
    </row>
    <row r="7177" spans="1:5" x14ac:dyDescent="0.3">
      <c r="A7177" s="15" t="s">
        <v>7196</v>
      </c>
      <c r="B7177" s="3">
        <v>4508000000</v>
      </c>
      <c r="C7177" s="4">
        <v>5504238687.3699999</v>
      </c>
      <c r="D7177" s="7">
        <f>production_Wh!M7178+B7177-C7177-consommation_Wh!N7178</f>
        <v>3.610992431640625E-2</v>
      </c>
      <c r="E7177" s="12"/>
    </row>
    <row r="7178" spans="1:5" x14ac:dyDescent="0.3">
      <c r="A7178" s="15" t="s">
        <v>7197</v>
      </c>
      <c r="B7178" s="3">
        <v>4508000000</v>
      </c>
      <c r="C7178" s="4">
        <v>7273433942.8400002</v>
      </c>
      <c r="D7178" s="7">
        <f>production_Wh!M7179+B7178-C7178-consommation_Wh!N7179</f>
        <v>2.41546630859375E-2</v>
      </c>
      <c r="E7178" s="12"/>
    </row>
    <row r="7179" spans="1:5" x14ac:dyDescent="0.3">
      <c r="A7179" s="15" t="s">
        <v>7198</v>
      </c>
      <c r="B7179" s="3">
        <v>4508000000</v>
      </c>
      <c r="C7179" s="4">
        <v>7459284094.6400003</v>
      </c>
      <c r="D7179" s="7">
        <f>production_Wh!M7180+B7179-C7179-consommation_Wh!N7180</f>
        <v>3.894805908203125E-2</v>
      </c>
      <c r="E7179" s="12"/>
    </row>
    <row r="7180" spans="1:5" x14ac:dyDescent="0.3">
      <c r="A7180" s="15" t="s">
        <v>7199</v>
      </c>
      <c r="B7180" s="3">
        <v>4508000000</v>
      </c>
      <c r="C7180" s="4">
        <v>8850981529.6299992</v>
      </c>
      <c r="D7180" s="7">
        <f>production_Wh!M7181+B7180-C7180-consommation_Wh!N7181</f>
        <v>2.449798583984375E-2</v>
      </c>
      <c r="E7180" s="12"/>
    </row>
    <row r="7181" spans="1:5" x14ac:dyDescent="0.3">
      <c r="A7181" s="15" t="s">
        <v>7200</v>
      </c>
      <c r="B7181" s="3">
        <v>4508000000</v>
      </c>
      <c r="C7181" s="4">
        <v>3613956619.7360001</v>
      </c>
      <c r="D7181" s="7">
        <f>production_Wh!M7182+B7181-C7181-consommation_Wh!N7182</f>
        <v>2.490234375E-2</v>
      </c>
      <c r="E7181" s="12"/>
    </row>
    <row r="7182" spans="1:5" x14ac:dyDescent="0.3">
      <c r="A7182" s="15" t="s">
        <v>7201</v>
      </c>
      <c r="B7182" s="3">
        <v>4508000000</v>
      </c>
      <c r="C7182" s="4">
        <v>2702546529.9250002</v>
      </c>
      <c r="D7182" s="7">
        <f>production_Wh!M7183+B7182-C7182-consommation_Wh!N7183</f>
        <v>3.25927734375E-2</v>
      </c>
      <c r="E7182" s="12"/>
    </row>
    <row r="7183" spans="1:5" x14ac:dyDescent="0.3">
      <c r="A7183" s="15" t="s">
        <v>7202</v>
      </c>
      <c r="B7183" s="3">
        <v>4508000000</v>
      </c>
      <c r="C7183" s="4">
        <v>6706937071</v>
      </c>
      <c r="D7183" s="7">
        <f>production_Wh!M7184+B7183-C7183-consommation_Wh!N7184</f>
        <v>2.988433837890625E-2</v>
      </c>
      <c r="E7183" s="12"/>
    </row>
    <row r="7184" spans="1:5" x14ac:dyDescent="0.3">
      <c r="A7184" s="15" t="s">
        <v>7203</v>
      </c>
      <c r="B7184" s="3">
        <v>4508000000</v>
      </c>
      <c r="C7184" s="4">
        <v>6451633983.6899996</v>
      </c>
      <c r="D7184" s="7">
        <f>production_Wh!M7185+B7184-C7184-consommation_Wh!N7185</f>
        <v>2.0172119140625E-2</v>
      </c>
      <c r="E7184" s="12"/>
    </row>
    <row r="7185" spans="1:5" x14ac:dyDescent="0.3">
      <c r="A7185" s="15" t="s">
        <v>7204</v>
      </c>
      <c r="B7185" s="3">
        <v>4508000000</v>
      </c>
      <c r="C7185" s="4">
        <v>54287087.053400002</v>
      </c>
      <c r="D7185" s="7">
        <f>production_Wh!M7186+B7185-C7185-consommation_Wh!N7186</f>
        <v>2.092742919921875E-2</v>
      </c>
      <c r="E7185" s="12"/>
    </row>
    <row r="7186" spans="1:5" x14ac:dyDescent="0.3">
      <c r="A7186" s="15" t="s">
        <v>7205</v>
      </c>
      <c r="B7186" s="3">
        <v>4508000000</v>
      </c>
      <c r="C7186" s="4">
        <v>0</v>
      </c>
      <c r="D7186" s="7">
        <f>production_Wh!M7187+B7186-C7186-consommation_Wh!N7187</f>
        <v>3.197479248046875E-2</v>
      </c>
      <c r="E7186" s="12"/>
    </row>
    <row r="7187" spans="1:5" x14ac:dyDescent="0.3">
      <c r="A7187" s="15" t="s">
        <v>7206</v>
      </c>
      <c r="B7187" s="3">
        <v>4508000000</v>
      </c>
      <c r="C7187" s="4">
        <v>0</v>
      </c>
      <c r="D7187" s="7">
        <f>production_Wh!M7188+B7187-C7187-consommation_Wh!N7188</f>
        <v>2.45819091796875E-2</v>
      </c>
      <c r="E7187" s="12"/>
    </row>
    <row r="7188" spans="1:5" x14ac:dyDescent="0.3">
      <c r="A7188" s="15" t="s">
        <v>7207</v>
      </c>
      <c r="B7188" s="3">
        <v>4508000000</v>
      </c>
      <c r="C7188" s="4">
        <v>7374866205.7399998</v>
      </c>
      <c r="D7188" s="7">
        <f>production_Wh!M7189+B7188-C7188-consommation_Wh!N7189</f>
        <v>1.618194580078125E-2</v>
      </c>
      <c r="E7188" s="12"/>
    </row>
    <row r="7189" spans="1:5" x14ac:dyDescent="0.3">
      <c r="A7189" s="15" t="s">
        <v>7208</v>
      </c>
      <c r="B7189" s="3">
        <v>4508000000</v>
      </c>
      <c r="C7189" s="4">
        <v>9844308922.9500008</v>
      </c>
      <c r="D7189" s="7">
        <f>production_Wh!M7190+B7189-C7189-consommation_Wh!N7190</f>
        <v>2.43072509765625E-2</v>
      </c>
      <c r="E7189" s="12"/>
    </row>
    <row r="7190" spans="1:5" x14ac:dyDescent="0.3">
      <c r="A7190" s="15" t="s">
        <v>7209</v>
      </c>
      <c r="B7190" s="3">
        <v>4508000000</v>
      </c>
      <c r="C7190" s="4">
        <v>5456018505.5100002</v>
      </c>
      <c r="D7190" s="7">
        <f>production_Wh!M7191+B7190-C7190-consommation_Wh!N7191</f>
        <v>3.56903076171875E-2</v>
      </c>
      <c r="E7190" s="12"/>
    </row>
    <row r="7191" spans="1:5" x14ac:dyDescent="0.3">
      <c r="A7191" s="15" t="s">
        <v>7210</v>
      </c>
      <c r="B7191" s="3">
        <v>4508000000</v>
      </c>
      <c r="C7191" s="4">
        <v>1534248196.5799999</v>
      </c>
      <c r="D7191" s="7">
        <f>production_Wh!M7192+B7191-C7191-consommation_Wh!N7192</f>
        <v>2.10723876953125E-2</v>
      </c>
      <c r="E7191" s="12"/>
    </row>
    <row r="7192" spans="1:5" x14ac:dyDescent="0.3">
      <c r="A7192" s="15" t="s">
        <v>7211</v>
      </c>
      <c r="B7192" s="3">
        <v>4508000000</v>
      </c>
      <c r="C7192" s="4">
        <v>3858200081.895</v>
      </c>
      <c r="D7192" s="7">
        <f>production_Wh!M7193+B7192-C7192-consommation_Wh!N7193</f>
        <v>3.6773681640625E-2</v>
      </c>
      <c r="E7192" s="12"/>
    </row>
    <row r="7193" spans="1:5" x14ac:dyDescent="0.3">
      <c r="A7193" s="15" t="s">
        <v>7212</v>
      </c>
      <c r="B7193" s="3">
        <v>4508000000</v>
      </c>
      <c r="C7193" s="4">
        <v>5859151902.8100004</v>
      </c>
      <c r="D7193" s="7">
        <f>production_Wh!M7194+B7193-C7193-consommation_Wh!N7194</f>
        <v>2.54974365234375E-2</v>
      </c>
      <c r="E7193" s="12"/>
    </row>
    <row r="7194" spans="1:5" x14ac:dyDescent="0.3">
      <c r="A7194" s="15" t="s">
        <v>7213</v>
      </c>
      <c r="B7194" s="3">
        <v>4508000000</v>
      </c>
      <c r="C7194" s="4">
        <v>12289736998.969999</v>
      </c>
      <c r="D7194" s="7">
        <f>production_Wh!M7195+B7194-C7194-consommation_Wh!N7195</f>
        <v>2.13775634765625E-2</v>
      </c>
      <c r="E7194" s="12"/>
    </row>
    <row r="7195" spans="1:5" x14ac:dyDescent="0.3">
      <c r="A7195" s="15" t="s">
        <v>7214</v>
      </c>
      <c r="B7195" s="3">
        <v>4508000000</v>
      </c>
      <c r="C7195" s="4">
        <v>8942960014.0399895</v>
      </c>
      <c r="D7195" s="7">
        <f>production_Wh!M7196+B7195-C7195-consommation_Wh!N7196</f>
        <v>1.53045654296875E-2</v>
      </c>
      <c r="E7195" s="12"/>
    </row>
    <row r="7196" spans="1:5" x14ac:dyDescent="0.3">
      <c r="A7196" s="15" t="s">
        <v>7215</v>
      </c>
      <c r="B7196" s="3">
        <v>4508000000</v>
      </c>
      <c r="C7196" s="4">
        <v>1203810863.1099999</v>
      </c>
      <c r="D7196" s="7">
        <f>production_Wh!M7197+B7196-C7196-consommation_Wh!N7197</f>
        <v>3.42864990234375E-2</v>
      </c>
      <c r="E7196" s="12"/>
    </row>
    <row r="7197" spans="1:5" x14ac:dyDescent="0.3">
      <c r="A7197" s="15" t="s">
        <v>7216</v>
      </c>
      <c r="B7197" s="3">
        <v>4508000000</v>
      </c>
      <c r="C7197" s="4">
        <v>913691578.97259998</v>
      </c>
      <c r="D7197" s="7">
        <f>production_Wh!M7198+B7197-C7197-consommation_Wh!N7198</f>
        <v>1.86920166015625E-2</v>
      </c>
      <c r="E7197" s="12"/>
    </row>
    <row r="7198" spans="1:5" x14ac:dyDescent="0.3">
      <c r="A7198" s="15" t="s">
        <v>7217</v>
      </c>
      <c r="B7198" s="3">
        <v>4508000000</v>
      </c>
      <c r="C7198" s="4">
        <v>4773129717.2010002</v>
      </c>
      <c r="D7198" s="7">
        <f>production_Wh!M7199+B7198-C7198-consommation_Wh!N7199</f>
        <v>2.020263671875E-2</v>
      </c>
      <c r="E7198" s="12"/>
    </row>
    <row r="7199" spans="1:5" x14ac:dyDescent="0.3">
      <c r="A7199" s="15" t="s">
        <v>7218</v>
      </c>
      <c r="B7199" s="3">
        <v>4508000000</v>
      </c>
      <c r="C7199" s="4">
        <v>4256386830.7350001</v>
      </c>
      <c r="D7199" s="7">
        <f>production_Wh!M7200+B7199-C7199-consommation_Wh!N7200</f>
        <v>3.350067138671875E-2</v>
      </c>
      <c r="E7199" s="12"/>
    </row>
    <row r="7200" spans="1:5" x14ac:dyDescent="0.3">
      <c r="A7200" s="15" t="s">
        <v>7219</v>
      </c>
      <c r="B7200" s="3">
        <v>4508000000</v>
      </c>
      <c r="C7200" s="4">
        <v>0</v>
      </c>
      <c r="D7200" s="7">
        <f>production_Wh!M7201+B7200-C7200-consommation_Wh!N7201</f>
        <v>1.32904052734375E-2</v>
      </c>
      <c r="E7200" s="12"/>
    </row>
    <row r="7201" spans="1:5" x14ac:dyDescent="0.3">
      <c r="A7201" s="15" t="s">
        <v>7220</v>
      </c>
      <c r="B7201" s="3">
        <v>4508000000</v>
      </c>
      <c r="C7201" s="4">
        <v>4814619568.5200005</v>
      </c>
      <c r="D7201" s="7">
        <f>production_Wh!M7202+B7201-C7201-consommation_Wh!N7202</f>
        <v>2.99835205078125E-2</v>
      </c>
      <c r="E7201" s="12"/>
    </row>
    <row r="7202" spans="1:5" x14ac:dyDescent="0.3">
      <c r="A7202" s="15" t="s">
        <v>7221</v>
      </c>
      <c r="B7202" s="3">
        <v>4508000000</v>
      </c>
      <c r="C7202" s="4">
        <v>5749444093.8500004</v>
      </c>
      <c r="D7202" s="7">
        <f>production_Wh!M7203+B7202-C7202-consommation_Wh!N7203</f>
        <v>3.368377685546875E-2</v>
      </c>
      <c r="E7202" s="12"/>
    </row>
    <row r="7203" spans="1:5" x14ac:dyDescent="0.3">
      <c r="A7203" s="15" t="s">
        <v>7222</v>
      </c>
      <c r="B7203" s="3">
        <v>4508000000</v>
      </c>
      <c r="C7203" s="4">
        <v>5066339066.1800003</v>
      </c>
      <c r="D7203" s="7">
        <f>production_Wh!M7204+B7203-C7203-consommation_Wh!N7204</f>
        <v>3.029632568359375E-2</v>
      </c>
      <c r="E7203" s="12"/>
    </row>
    <row r="7204" spans="1:5" x14ac:dyDescent="0.3">
      <c r="A7204" s="15" t="s">
        <v>7223</v>
      </c>
      <c r="B7204" s="3">
        <v>4508000000</v>
      </c>
      <c r="C7204" s="4">
        <v>1663439727.68999</v>
      </c>
      <c r="D7204" s="7">
        <f>production_Wh!M7205+B7204-C7204-consommation_Wh!N7205</f>
        <v>2.150726318359375E-2</v>
      </c>
      <c r="E7204" s="12"/>
    </row>
    <row r="7205" spans="1:5" x14ac:dyDescent="0.3">
      <c r="A7205" s="15" t="s">
        <v>7224</v>
      </c>
      <c r="B7205" s="3">
        <v>4508000000</v>
      </c>
      <c r="C7205" s="4">
        <v>4712417299.3000002</v>
      </c>
      <c r="D7205" s="7">
        <f>production_Wh!M7206+B7205-C7205-consommation_Wh!N7206</f>
        <v>3.4088134765625E-2</v>
      </c>
      <c r="E7205" s="12"/>
    </row>
    <row r="7206" spans="1:5" x14ac:dyDescent="0.3">
      <c r="A7206" s="15" t="s">
        <v>7225</v>
      </c>
      <c r="B7206" s="3">
        <v>4508000000</v>
      </c>
      <c r="C7206" s="4">
        <v>2532659799.3799901</v>
      </c>
      <c r="D7206" s="7">
        <f>production_Wh!M7207+B7206-C7206-consommation_Wh!N7207</f>
        <v>3.078460693359375E-2</v>
      </c>
      <c r="E7206" s="12"/>
    </row>
    <row r="7207" spans="1:5" x14ac:dyDescent="0.3">
      <c r="A7207" s="15" t="s">
        <v>7226</v>
      </c>
      <c r="B7207" s="3">
        <v>4508000000</v>
      </c>
      <c r="C7207" s="4">
        <v>0</v>
      </c>
      <c r="D7207" s="7">
        <f>production_Wh!M7208+B7207-C7207-consommation_Wh!N7208</f>
        <v>2.4200439453125E-2</v>
      </c>
      <c r="E7207" s="12"/>
    </row>
    <row r="7208" spans="1:5" x14ac:dyDescent="0.3">
      <c r="A7208" s="15" t="s">
        <v>7227</v>
      </c>
      <c r="B7208" s="3">
        <v>4508000000</v>
      </c>
      <c r="C7208" s="4">
        <v>5687753570.5699997</v>
      </c>
      <c r="D7208" s="7">
        <f>production_Wh!M7209+B7208-C7208-consommation_Wh!N7209</f>
        <v>2.90985107421875E-2</v>
      </c>
      <c r="E7208" s="12"/>
    </row>
    <row r="7209" spans="1:5" x14ac:dyDescent="0.3">
      <c r="A7209" s="15" t="s">
        <v>7228</v>
      </c>
      <c r="B7209" s="3">
        <v>4508000000</v>
      </c>
      <c r="C7209" s="4">
        <v>5554965402.4399996</v>
      </c>
      <c r="D7209" s="7">
        <f>production_Wh!M7210+B7209-C7209-consommation_Wh!N7210</f>
        <v>2.259063720703125E-2</v>
      </c>
      <c r="E7209" s="12"/>
    </row>
    <row r="7210" spans="1:5" x14ac:dyDescent="0.3">
      <c r="A7210" s="15" t="s">
        <v>7229</v>
      </c>
      <c r="B7210" s="3">
        <v>4508000000</v>
      </c>
      <c r="C7210" s="4">
        <v>3287630743.48</v>
      </c>
      <c r="D7210" s="7">
        <f>production_Wh!M7211+B7210-C7210-consommation_Wh!N7211</f>
        <v>3.501129150390625E-2</v>
      </c>
      <c r="E7210" s="12"/>
    </row>
    <row r="7211" spans="1:5" x14ac:dyDescent="0.3">
      <c r="A7211" s="15" t="s">
        <v>7230</v>
      </c>
      <c r="B7211" s="3">
        <v>4508000000</v>
      </c>
      <c r="C7211" s="4">
        <v>0</v>
      </c>
      <c r="D7211" s="7">
        <f>production_Wh!M7212+B7211-C7211-consommation_Wh!N7212</f>
        <v>2.838897705078125E-2</v>
      </c>
      <c r="E7211" s="12"/>
    </row>
    <row r="7212" spans="1:5" x14ac:dyDescent="0.3">
      <c r="A7212" s="15" t="s">
        <v>7231</v>
      </c>
      <c r="B7212" s="3">
        <v>4508000000</v>
      </c>
      <c r="C7212" s="4">
        <v>0</v>
      </c>
      <c r="D7212" s="7">
        <f>production_Wh!M7213+B7212-C7212-consommation_Wh!N7213</f>
        <v>2.01873779296875E-2</v>
      </c>
      <c r="E7212" s="12"/>
    </row>
    <row r="7213" spans="1:5" x14ac:dyDescent="0.3">
      <c r="A7213" s="15" t="s">
        <v>7232</v>
      </c>
      <c r="B7213" s="3">
        <v>4508000000</v>
      </c>
      <c r="C7213" s="4">
        <v>0</v>
      </c>
      <c r="D7213" s="7">
        <f>production_Wh!M7214+B7213-C7213-consommation_Wh!N7214</f>
        <v>4.2877197265625E-2</v>
      </c>
      <c r="E7213" s="12"/>
    </row>
    <row r="7214" spans="1:5" x14ac:dyDescent="0.3">
      <c r="A7214" s="15" t="s">
        <v>7233</v>
      </c>
      <c r="B7214" s="3">
        <v>4508000000</v>
      </c>
      <c r="C7214" s="4">
        <v>0</v>
      </c>
      <c r="D7214" s="7">
        <f>production_Wh!M7215+B7214-C7214-consommation_Wh!N7215</f>
        <v>3.12957763671875E-2</v>
      </c>
      <c r="E7214" s="12"/>
    </row>
    <row r="7215" spans="1:5" x14ac:dyDescent="0.3">
      <c r="A7215" s="15" t="s">
        <v>7234</v>
      </c>
      <c r="B7215" s="3">
        <v>4508000000</v>
      </c>
      <c r="C7215" s="4">
        <v>1577025567.76</v>
      </c>
      <c r="D7215" s="7">
        <f>production_Wh!M7216+B7215-C7215-consommation_Wh!N7216</f>
        <v>4.1595458984375E-2</v>
      </c>
      <c r="E7215" s="12"/>
    </row>
    <row r="7216" spans="1:5" x14ac:dyDescent="0.3">
      <c r="A7216" s="15" t="s">
        <v>7235</v>
      </c>
      <c r="B7216" s="3">
        <v>4508000000</v>
      </c>
      <c r="C7216" s="4">
        <v>4134372826.5599999</v>
      </c>
      <c r="D7216" s="7">
        <f>production_Wh!M7217+B7216-C7216-consommation_Wh!N7217</f>
        <v>3.037261962890625E-2</v>
      </c>
      <c r="E7216" s="12"/>
    </row>
    <row r="7217" spans="1:5" x14ac:dyDescent="0.3">
      <c r="A7217" s="15" t="s">
        <v>7236</v>
      </c>
      <c r="B7217" s="3">
        <v>4508000000</v>
      </c>
      <c r="C7217" s="4">
        <v>2332231271.04</v>
      </c>
      <c r="D7217" s="7">
        <f>production_Wh!M7218+B7217-C7217-consommation_Wh!N7218</f>
        <v>1.958465576171875E-2</v>
      </c>
      <c r="E7217" s="12"/>
    </row>
    <row r="7218" spans="1:5" x14ac:dyDescent="0.3">
      <c r="A7218" s="15" t="s">
        <v>7237</v>
      </c>
      <c r="B7218" s="3">
        <v>4508000000</v>
      </c>
      <c r="C7218" s="4">
        <v>558259184.54399896</v>
      </c>
      <c r="D7218" s="7">
        <f>production_Wh!M7219+B7218-C7218-consommation_Wh!N7219</f>
        <v>2.208709716796875E-2</v>
      </c>
      <c r="E7218" s="12"/>
    </row>
    <row r="7219" spans="1:5" x14ac:dyDescent="0.3">
      <c r="A7219" s="15" t="s">
        <v>7238</v>
      </c>
      <c r="B7219" s="3">
        <v>4508000000</v>
      </c>
      <c r="C7219" s="4">
        <v>2980774075.2800002</v>
      </c>
      <c r="D7219" s="7">
        <f>production_Wh!M7220+B7219-C7219-consommation_Wh!N7220</f>
        <v>2.838897705078125E-2</v>
      </c>
      <c r="E7219" s="12"/>
    </row>
    <row r="7220" spans="1:5" x14ac:dyDescent="0.3">
      <c r="A7220" s="15" t="s">
        <v>7239</v>
      </c>
      <c r="B7220" s="3">
        <v>4508000000</v>
      </c>
      <c r="C7220" s="4">
        <v>3816389146.29</v>
      </c>
      <c r="D7220" s="7">
        <f>production_Wh!M7221+B7220-C7220-consommation_Wh!N7221</f>
        <v>3.209686279296875E-2</v>
      </c>
      <c r="E7220" s="12"/>
    </row>
    <row r="7221" spans="1:5" x14ac:dyDescent="0.3">
      <c r="A7221" s="15" t="s">
        <v>7240</v>
      </c>
      <c r="B7221" s="3">
        <v>4508000000</v>
      </c>
      <c r="C7221" s="4">
        <v>3244751272.6799998</v>
      </c>
      <c r="D7221" s="7">
        <f>production_Wh!M7222+B7221-C7221-consommation_Wh!N7222</f>
        <v>2.6397705078125E-2</v>
      </c>
      <c r="E7221" s="12"/>
    </row>
    <row r="7222" spans="1:5" x14ac:dyDescent="0.3">
      <c r="A7222" s="15" t="s">
        <v>7241</v>
      </c>
      <c r="B7222" s="3">
        <v>4508000000</v>
      </c>
      <c r="C7222" s="4">
        <v>0</v>
      </c>
      <c r="D7222" s="7">
        <f>production_Wh!M7223+B7222-C7222-consommation_Wh!N7223</f>
        <v>2.94952392578125E-2</v>
      </c>
      <c r="E7222" s="12"/>
    </row>
    <row r="7223" spans="1:5" x14ac:dyDescent="0.3">
      <c r="A7223" s="15" t="s">
        <v>7242</v>
      </c>
      <c r="B7223" s="3">
        <v>5446701819.7659998</v>
      </c>
      <c r="C7223" s="4">
        <v>638538863.25399995</v>
      </c>
      <c r="D7223" s="7">
        <f>production_Wh!M7224+B7223-C7223-consommation_Wh!N7224</f>
        <v>3.19976806640625E-2</v>
      </c>
      <c r="E7223" s="12"/>
    </row>
    <row r="7224" spans="1:5" x14ac:dyDescent="0.3">
      <c r="A7224" s="15" t="s">
        <v>7243</v>
      </c>
      <c r="B7224" s="3">
        <v>4508000000</v>
      </c>
      <c r="C7224" s="4">
        <v>0</v>
      </c>
      <c r="D7224" s="7">
        <f>production_Wh!M7225+B7224-C7224-consommation_Wh!N7225</f>
        <v>2.61993408203125E-2</v>
      </c>
      <c r="E7224" s="12"/>
    </row>
    <row r="7225" spans="1:5" x14ac:dyDescent="0.3">
      <c r="A7225" s="15" t="s">
        <v>7244</v>
      </c>
      <c r="B7225" s="3">
        <v>4508000000</v>
      </c>
      <c r="C7225" s="4">
        <v>0</v>
      </c>
      <c r="D7225" s="7">
        <f>production_Wh!M7226+B7225-C7225-consommation_Wh!N7226</f>
        <v>2.36968994140625E-2</v>
      </c>
      <c r="E7225" s="12"/>
    </row>
    <row r="7226" spans="1:5" x14ac:dyDescent="0.3">
      <c r="A7226" s="15" t="s">
        <v>7245</v>
      </c>
      <c r="B7226" s="3">
        <v>4508000000</v>
      </c>
      <c r="C7226" s="4">
        <v>4219341282.6300001</v>
      </c>
      <c r="D7226" s="7">
        <f>production_Wh!M7227+B7226-C7226-consommation_Wh!N7227</f>
        <v>3.787994384765625E-2</v>
      </c>
      <c r="E7226" s="12"/>
    </row>
    <row r="7227" spans="1:5" x14ac:dyDescent="0.3">
      <c r="A7227" s="15" t="s">
        <v>7246</v>
      </c>
      <c r="B7227" s="3">
        <v>4508000000</v>
      </c>
      <c r="C7227" s="4">
        <v>6895506239.5299997</v>
      </c>
      <c r="D7227" s="7">
        <f>production_Wh!M7228+B7227-C7227-consommation_Wh!N7228</f>
        <v>1.90887451171875E-2</v>
      </c>
      <c r="E7227" s="12"/>
    </row>
    <row r="7228" spans="1:5" x14ac:dyDescent="0.3">
      <c r="A7228" s="15" t="s">
        <v>7247</v>
      </c>
      <c r="B7228" s="3">
        <v>4508000000</v>
      </c>
      <c r="C7228" s="4">
        <v>0</v>
      </c>
      <c r="D7228" s="7">
        <f>production_Wh!M7229+B7228-C7228-consommation_Wh!N7229</f>
        <v>2.89764404296875E-2</v>
      </c>
      <c r="E7228" s="12"/>
    </row>
    <row r="7229" spans="1:5" x14ac:dyDescent="0.3">
      <c r="A7229" s="15" t="s">
        <v>7248</v>
      </c>
      <c r="B7229" s="3">
        <v>4508000000</v>
      </c>
      <c r="C7229" s="4">
        <v>0</v>
      </c>
      <c r="D7229" s="7">
        <f>production_Wh!M7230+B7229-C7229-consommation_Wh!N7230</f>
        <v>2.39410400390625E-2</v>
      </c>
      <c r="E7229" s="12"/>
    </row>
    <row r="7230" spans="1:5" x14ac:dyDescent="0.3">
      <c r="A7230" s="15" t="s">
        <v>7249</v>
      </c>
      <c r="B7230" s="3">
        <v>4508000000</v>
      </c>
      <c r="C7230" s="4">
        <v>0</v>
      </c>
      <c r="D7230" s="7">
        <f>production_Wh!M7231+B7230-C7230-consommation_Wh!N7231</f>
        <v>2.08587646484375E-2</v>
      </c>
      <c r="E7230" s="12"/>
    </row>
    <row r="7231" spans="1:5" x14ac:dyDescent="0.3">
      <c r="A7231" s="15" t="s">
        <v>7250</v>
      </c>
      <c r="B7231" s="3">
        <v>4508000000</v>
      </c>
      <c r="C7231" s="4">
        <v>0</v>
      </c>
      <c r="D7231" s="7">
        <f>production_Wh!M7232+B7231-C7231-consommation_Wh!N7232</f>
        <v>2.646636962890625E-2</v>
      </c>
      <c r="E7231" s="12"/>
    </row>
    <row r="7232" spans="1:5" x14ac:dyDescent="0.3">
      <c r="A7232" s="15" t="s">
        <v>7251</v>
      </c>
      <c r="B7232" s="3">
        <v>4508000000</v>
      </c>
      <c r="C7232" s="4">
        <v>0</v>
      </c>
      <c r="D7232" s="7">
        <f>production_Wh!M7233+B7232-C7232-consommation_Wh!N7233</f>
        <v>2.752685546875E-2</v>
      </c>
      <c r="E7232" s="12"/>
    </row>
    <row r="7233" spans="1:5" x14ac:dyDescent="0.3">
      <c r="A7233" s="15" t="s">
        <v>7252</v>
      </c>
      <c r="B7233" s="3">
        <v>4508000000</v>
      </c>
      <c r="C7233" s="4">
        <v>0</v>
      </c>
      <c r="D7233" s="7">
        <f>production_Wh!M7234+B7233-C7233-consommation_Wh!N7234</f>
        <v>3.19976806640625E-2</v>
      </c>
      <c r="E7233" s="12"/>
    </row>
    <row r="7234" spans="1:5" x14ac:dyDescent="0.3">
      <c r="A7234" s="15" t="s">
        <v>7253</v>
      </c>
      <c r="B7234" s="3">
        <v>4508000000</v>
      </c>
      <c r="C7234" s="4">
        <v>4913596280.2799997</v>
      </c>
      <c r="D7234" s="7">
        <f>production_Wh!M7235+B7234-C7234-consommation_Wh!N7235</f>
        <v>1.790618896484375E-2</v>
      </c>
      <c r="E7234" s="12"/>
    </row>
    <row r="7235" spans="1:5" x14ac:dyDescent="0.3">
      <c r="A7235" s="15" t="s">
        <v>7254</v>
      </c>
      <c r="B7235" s="3">
        <v>4508000000</v>
      </c>
      <c r="C7235" s="4">
        <v>2776737781.9499998</v>
      </c>
      <c r="D7235" s="7">
        <f>production_Wh!M7236+B7235-C7235-consommation_Wh!N7236</f>
        <v>1.9012451171875E-2</v>
      </c>
      <c r="E7235" s="12"/>
    </row>
    <row r="7236" spans="1:5" x14ac:dyDescent="0.3">
      <c r="A7236" s="15" t="s">
        <v>7255</v>
      </c>
      <c r="B7236" s="3">
        <v>4508000000</v>
      </c>
      <c r="C7236" s="4">
        <v>6252137083.1999998</v>
      </c>
      <c r="D7236" s="7">
        <f>production_Wh!M7237+B7236-C7236-consommation_Wh!N7237</f>
        <v>3.8299560546875E-2</v>
      </c>
      <c r="E7236" s="12"/>
    </row>
    <row r="7237" spans="1:5" x14ac:dyDescent="0.3">
      <c r="A7237" s="15" t="s">
        <v>7256</v>
      </c>
      <c r="B7237" s="3">
        <v>4508000000</v>
      </c>
      <c r="C7237" s="4">
        <v>4472288426.7200003</v>
      </c>
      <c r="D7237" s="7">
        <f>production_Wh!M7238+B7237-C7237-consommation_Wh!N7238</f>
        <v>2.53753662109375E-2</v>
      </c>
      <c r="E7237" s="12"/>
    </row>
    <row r="7238" spans="1:5" x14ac:dyDescent="0.3">
      <c r="A7238" s="15" t="s">
        <v>7257</v>
      </c>
      <c r="B7238" s="3">
        <v>6720706630.8800001</v>
      </c>
      <c r="C7238" s="4">
        <v>12129332398.48</v>
      </c>
      <c r="D7238" s="7">
        <f>production_Wh!M7239+B7238-C7238-consommation_Wh!N7239</f>
        <v>2.66876220703125E-2</v>
      </c>
      <c r="E7238" s="12"/>
    </row>
    <row r="7239" spans="1:5" x14ac:dyDescent="0.3">
      <c r="A7239" s="15" t="s">
        <v>7258</v>
      </c>
      <c r="B7239" s="3">
        <v>6820800000</v>
      </c>
      <c r="C7239" s="4">
        <v>9874101865.4200001</v>
      </c>
      <c r="D7239" s="7">
        <f>production_Wh!M7240+B7239-C7239-consommation_Wh!N7240</f>
        <v>1.72119140625E-2</v>
      </c>
      <c r="E7239" s="12"/>
    </row>
    <row r="7240" spans="1:5" x14ac:dyDescent="0.3">
      <c r="A7240" s="15" t="s">
        <v>7259</v>
      </c>
      <c r="B7240" s="3">
        <v>6820800000</v>
      </c>
      <c r="C7240" s="4">
        <v>9788664590.8110008</v>
      </c>
      <c r="D7240" s="7">
        <f>production_Wh!M7241+B7240-C7240-consommation_Wh!N7241</f>
        <v>2.40631103515625E-2</v>
      </c>
      <c r="E7240" s="12"/>
    </row>
    <row r="7241" spans="1:5" x14ac:dyDescent="0.3">
      <c r="A7241" s="15" t="s">
        <v>7260</v>
      </c>
      <c r="B7241" s="3">
        <v>6362365750.4899998</v>
      </c>
      <c r="C7241" s="4">
        <v>11264225648.1999</v>
      </c>
      <c r="D7241" s="7">
        <f>production_Wh!M7242+B7241-C7241-consommation_Wh!N7242</f>
        <v>4.04815673828125E-2</v>
      </c>
      <c r="E7241" s="12"/>
    </row>
    <row r="7242" spans="1:5" x14ac:dyDescent="0.3">
      <c r="A7242" s="15" t="s">
        <v>7261</v>
      </c>
      <c r="B7242" s="3">
        <v>4508000000</v>
      </c>
      <c r="C7242" s="4">
        <v>12750000000</v>
      </c>
      <c r="D7242" s="7">
        <f>production_Wh!M7243+B7242-C7242-consommation_Wh!N7243</f>
        <v>3.249359130859375E-2</v>
      </c>
      <c r="E7242" s="12"/>
    </row>
    <row r="7243" spans="1:5" x14ac:dyDescent="0.3">
      <c r="A7243" s="15" t="s">
        <v>7262</v>
      </c>
      <c r="B7243" s="3">
        <v>4508000000</v>
      </c>
      <c r="C7243" s="4">
        <v>16220276898.76</v>
      </c>
      <c r="D7243" s="7">
        <f>production_Wh!M7244+B7243-C7243-consommation_Wh!N7244</f>
        <v>2.98919677734375E-2</v>
      </c>
      <c r="E7243" s="12"/>
    </row>
    <row r="7244" spans="1:5" x14ac:dyDescent="0.3">
      <c r="A7244" s="15" t="s">
        <v>7263</v>
      </c>
      <c r="B7244" s="3">
        <v>4508000000</v>
      </c>
      <c r="C7244" s="4">
        <v>12750000000</v>
      </c>
      <c r="D7244" s="7">
        <f>production_Wh!M7245+B7244-C7244-consommation_Wh!N7245</f>
        <v>2.767181396484375E-2</v>
      </c>
      <c r="E7244" s="12"/>
    </row>
    <row r="7245" spans="1:5" x14ac:dyDescent="0.3">
      <c r="A7245" s="15" t="s">
        <v>7264</v>
      </c>
      <c r="B7245" s="3">
        <v>4508000000</v>
      </c>
      <c r="C7245" s="4">
        <v>5196978361.9499998</v>
      </c>
      <c r="D7245" s="7">
        <f>production_Wh!M7246+B7245-C7245-consommation_Wh!N7246</f>
        <v>2.6580810546875E-2</v>
      </c>
      <c r="E7245" s="12"/>
    </row>
    <row r="7246" spans="1:5" x14ac:dyDescent="0.3">
      <c r="A7246" s="15" t="s">
        <v>7265</v>
      </c>
      <c r="B7246" s="3">
        <v>4508000000</v>
      </c>
      <c r="C7246" s="4">
        <v>998065361.45799994</v>
      </c>
      <c r="D7246" s="7">
        <f>production_Wh!M7247+B7246-C7246-consommation_Wh!N7247</f>
        <v>2.7099609375E-2</v>
      </c>
      <c r="E7246" s="12"/>
    </row>
    <row r="7247" spans="1:5" x14ac:dyDescent="0.3">
      <c r="A7247" s="15" t="s">
        <v>7266</v>
      </c>
      <c r="B7247" s="3">
        <v>4508000000</v>
      </c>
      <c r="C7247" s="4">
        <v>0</v>
      </c>
      <c r="D7247" s="7">
        <f>production_Wh!M7248+B7247-C7247-consommation_Wh!N7248</f>
        <v>2.33917236328125E-2</v>
      </c>
      <c r="E7247" s="12"/>
    </row>
    <row r="7248" spans="1:5" x14ac:dyDescent="0.3">
      <c r="A7248" s="15" t="s">
        <v>7267</v>
      </c>
      <c r="B7248" s="3">
        <v>4508000000</v>
      </c>
      <c r="C7248" s="4">
        <v>0</v>
      </c>
      <c r="D7248" s="7">
        <f>production_Wh!M7249+B7248-C7248-consommation_Wh!N7249</f>
        <v>3.277587890625E-2</v>
      </c>
      <c r="E7248" s="12"/>
    </row>
    <row r="7249" spans="1:5" x14ac:dyDescent="0.3">
      <c r="A7249" s="15" t="s">
        <v>7268</v>
      </c>
      <c r="B7249" s="3">
        <v>4508000000</v>
      </c>
      <c r="C7249" s="4">
        <v>5182989700.9499998</v>
      </c>
      <c r="D7249" s="7">
        <f>production_Wh!M7250+B7249-C7249-consommation_Wh!N7250</f>
        <v>2.2491455078125E-2</v>
      </c>
      <c r="E7249" s="12"/>
    </row>
    <row r="7250" spans="1:5" x14ac:dyDescent="0.3">
      <c r="A7250" s="15" t="s">
        <v>7269</v>
      </c>
      <c r="B7250" s="3">
        <v>4508000000</v>
      </c>
      <c r="C7250" s="4">
        <v>5663970374.6829996</v>
      </c>
      <c r="D7250" s="7">
        <f>production_Wh!M7251+B7250-C7250-consommation_Wh!N7251</f>
        <v>2.41241455078125E-2</v>
      </c>
      <c r="E7250" s="12"/>
    </row>
    <row r="7251" spans="1:5" x14ac:dyDescent="0.3">
      <c r="A7251" s="15" t="s">
        <v>7270</v>
      </c>
      <c r="B7251" s="3">
        <v>4508000000</v>
      </c>
      <c r="C7251" s="4">
        <v>7732461093.5799999</v>
      </c>
      <c r="D7251" s="7">
        <f>production_Wh!M7252+B7251-C7251-consommation_Wh!N7252</f>
        <v>4.158782958984375E-2</v>
      </c>
      <c r="E7251" s="12"/>
    </row>
    <row r="7252" spans="1:5" x14ac:dyDescent="0.3">
      <c r="A7252" s="15" t="s">
        <v>7271</v>
      </c>
      <c r="B7252" s="3">
        <v>4508000000</v>
      </c>
      <c r="C7252" s="4">
        <v>9944732753.4260006</v>
      </c>
      <c r="D7252" s="7">
        <f>production_Wh!M7253+B7252-C7252-consommation_Wh!N7253</f>
        <v>1.898956298828125E-2</v>
      </c>
      <c r="E7252" s="12"/>
    </row>
    <row r="7253" spans="1:5" x14ac:dyDescent="0.3">
      <c r="A7253" s="15" t="s">
        <v>7272</v>
      </c>
      <c r="B7253" s="3">
        <v>4508000000</v>
      </c>
      <c r="C7253" s="4">
        <v>10060326756.459999</v>
      </c>
      <c r="D7253" s="7">
        <f>production_Wh!M7254+B7253-C7253-consommation_Wh!N7254</f>
        <v>3.186798095703125E-2</v>
      </c>
      <c r="E7253" s="12"/>
    </row>
    <row r="7254" spans="1:5" x14ac:dyDescent="0.3">
      <c r="A7254" s="15" t="s">
        <v>7273</v>
      </c>
      <c r="B7254" s="3">
        <v>4508000000</v>
      </c>
      <c r="C7254" s="4">
        <v>12750000000</v>
      </c>
      <c r="D7254" s="7">
        <f>production_Wh!M7255+B7254-C7254-consommation_Wh!N7255</f>
        <v>1.918792724609375E-2</v>
      </c>
      <c r="E7254" s="12"/>
    </row>
    <row r="7255" spans="1:5" x14ac:dyDescent="0.3">
      <c r="A7255" s="15" t="s">
        <v>7274</v>
      </c>
      <c r="B7255" s="3">
        <v>4508000000</v>
      </c>
      <c r="C7255" s="4">
        <v>12750000000</v>
      </c>
      <c r="D7255" s="7">
        <f>production_Wh!M7256+B7255-C7255-consommation_Wh!N7256</f>
        <v>3.0975341796875E-2</v>
      </c>
      <c r="E7255" s="12"/>
    </row>
    <row r="7256" spans="1:5" x14ac:dyDescent="0.3">
      <c r="A7256" s="15" t="s">
        <v>7275</v>
      </c>
      <c r="B7256" s="3">
        <v>4508000000</v>
      </c>
      <c r="C7256" s="4">
        <v>12750000000</v>
      </c>
      <c r="D7256" s="7">
        <f>production_Wh!M7257+B7256-C7256-consommation_Wh!N7257</f>
        <v>-5.05218505859375E-2</v>
      </c>
      <c r="E7256" s="12"/>
    </row>
    <row r="7257" spans="1:5" x14ac:dyDescent="0.3">
      <c r="A7257" s="15" t="s">
        <v>7276</v>
      </c>
      <c r="B7257" s="3">
        <v>4508000000</v>
      </c>
      <c r="C7257" s="4">
        <v>12750000000</v>
      </c>
      <c r="D7257" s="7">
        <f>production_Wh!M7258+B7257-C7257-consommation_Wh!N7258</f>
        <v>8.544921875E-3</v>
      </c>
      <c r="E7257" s="12"/>
    </row>
    <row r="7258" spans="1:5" x14ac:dyDescent="0.3">
      <c r="A7258" s="15" t="s">
        <v>7277</v>
      </c>
      <c r="B7258" s="3">
        <v>4508000000</v>
      </c>
      <c r="C7258" s="4">
        <v>15640601716.4</v>
      </c>
      <c r="D7258" s="7">
        <f>production_Wh!M7259+B7258-C7258-consommation_Wh!N7259</f>
        <v>5.8746337890625E-4</v>
      </c>
      <c r="E7258" s="12"/>
    </row>
    <row r="7259" spans="1:5" x14ac:dyDescent="0.3">
      <c r="A7259" s="15" t="s">
        <v>7278</v>
      </c>
      <c r="B7259" s="3">
        <v>4508000000</v>
      </c>
      <c r="C7259" s="4">
        <v>17341269377.391998</v>
      </c>
      <c r="D7259" s="7">
        <f>production_Wh!M7260+B7259-C7259-consommation_Wh!N7260</f>
        <v>1.1077880859375E-2</v>
      </c>
      <c r="E7259" s="12"/>
    </row>
    <row r="7260" spans="1:5" x14ac:dyDescent="0.3">
      <c r="A7260" s="15" t="s">
        <v>7279</v>
      </c>
      <c r="B7260" s="3">
        <v>4508000000</v>
      </c>
      <c r="C7260" s="4">
        <v>20371508491.139999</v>
      </c>
      <c r="D7260" s="7">
        <f>production_Wh!M7261+B7260-C7260-consommation_Wh!N7261</f>
        <v>-7.01904296875E-3</v>
      </c>
      <c r="E7260" s="12"/>
    </row>
    <row r="7261" spans="1:5" x14ac:dyDescent="0.3">
      <c r="A7261" s="15" t="s">
        <v>7280</v>
      </c>
      <c r="B7261" s="3">
        <v>4508000000</v>
      </c>
      <c r="C7261" s="4">
        <v>20341210285.950001</v>
      </c>
      <c r="D7261" s="7">
        <f>production_Wh!M7262+B7261-C7261-consommation_Wh!N7262</f>
        <v>-3.1280517578125E-4</v>
      </c>
      <c r="E7261" s="12"/>
    </row>
    <row r="7262" spans="1:5" x14ac:dyDescent="0.3">
      <c r="A7262" s="15" t="s">
        <v>7281</v>
      </c>
      <c r="B7262" s="3">
        <v>4508000000</v>
      </c>
      <c r="C7262" s="4">
        <v>17406162794.899899</v>
      </c>
      <c r="D7262" s="7">
        <f>production_Wh!M7263+B7262-C7262-consommation_Wh!N7263</f>
        <v>5.50079345703125E-3</v>
      </c>
      <c r="E7262" s="12"/>
    </row>
    <row r="7263" spans="1:5" x14ac:dyDescent="0.3">
      <c r="A7263" s="15" t="s">
        <v>7282</v>
      </c>
      <c r="B7263" s="3">
        <v>6820800000</v>
      </c>
      <c r="C7263" s="4">
        <v>17406162794.899899</v>
      </c>
      <c r="D7263" s="7">
        <f>production_Wh!M7264+B7263-C7263-consommation_Wh!N7264</f>
        <v>1.19171142578125E-2</v>
      </c>
      <c r="E7263" s="12"/>
    </row>
    <row r="7264" spans="1:5" x14ac:dyDescent="0.3">
      <c r="A7264" s="15" t="s">
        <v>7283</v>
      </c>
      <c r="B7264" s="3">
        <v>6820800000</v>
      </c>
      <c r="C7264" s="4">
        <v>17406162794.899899</v>
      </c>
      <c r="D7264" s="7">
        <f>production_Wh!M7265+B7264-C7264-consommation_Wh!N7265</f>
        <v>1.4984130859375E-2</v>
      </c>
      <c r="E7264" s="12"/>
    </row>
    <row r="7265" spans="1:5" x14ac:dyDescent="0.3">
      <c r="A7265" s="15" t="s">
        <v>7284</v>
      </c>
      <c r="B7265" s="3">
        <v>6820800000</v>
      </c>
      <c r="C7265" s="4">
        <v>17406162794.899899</v>
      </c>
      <c r="D7265" s="7">
        <f>production_Wh!M7266+B7265-C7265-consommation_Wh!N7266</f>
        <v>9.002685546875E-3</v>
      </c>
      <c r="E7265" s="12"/>
    </row>
    <row r="7266" spans="1:5" x14ac:dyDescent="0.3">
      <c r="A7266" s="15" t="s">
        <v>7285</v>
      </c>
      <c r="B7266" s="3">
        <v>4508000000</v>
      </c>
      <c r="C7266" s="4">
        <v>17406162794.899899</v>
      </c>
      <c r="D7266" s="7">
        <f>production_Wh!M7267+B7266-C7266-consommation_Wh!N7267</f>
        <v>5.01251220703125E-3</v>
      </c>
      <c r="E7266" s="12"/>
    </row>
    <row r="7267" spans="1:5" x14ac:dyDescent="0.3">
      <c r="A7267" s="15" t="s">
        <v>7286</v>
      </c>
      <c r="B7267" s="3">
        <v>4508000000</v>
      </c>
      <c r="C7267" s="4">
        <v>21842530145.720001</v>
      </c>
      <c r="D7267" s="7">
        <f>production_Wh!M7268+B7267-C7267-consommation_Wh!N7268</f>
        <v>3.2257080078125E-2</v>
      </c>
      <c r="E7267" s="12"/>
    </row>
    <row r="7268" spans="1:5" x14ac:dyDescent="0.3">
      <c r="A7268" s="15" t="s">
        <v>7287</v>
      </c>
      <c r="B7268" s="3">
        <v>4508000000</v>
      </c>
      <c r="C7268" s="4">
        <v>21007300581.809898</v>
      </c>
      <c r="D7268" s="7">
        <f>production_Wh!M7269+B7268-C7268-consommation_Wh!N7269</f>
        <v>1.528167724609375E-2</v>
      </c>
      <c r="E7268" s="12"/>
    </row>
    <row r="7269" spans="1:5" x14ac:dyDescent="0.3">
      <c r="A7269" s="15" t="s">
        <v>7288</v>
      </c>
      <c r="B7269" s="3">
        <v>4508000000</v>
      </c>
      <c r="C7269" s="4">
        <v>19609580422.389999</v>
      </c>
      <c r="D7269" s="7">
        <f>production_Wh!M7270+B7269-C7269-consommation_Wh!N7270</f>
        <v>-9.70458984375E-3</v>
      </c>
      <c r="E7269" s="12"/>
    </row>
    <row r="7270" spans="1:5" x14ac:dyDescent="0.3">
      <c r="A7270" s="15" t="s">
        <v>7289</v>
      </c>
      <c r="B7270" s="3">
        <v>4508000000</v>
      </c>
      <c r="C7270" s="4">
        <v>15676321347.799999</v>
      </c>
      <c r="D7270" s="7">
        <f>production_Wh!M7271+B7270-C7270-consommation_Wh!N7271</f>
        <v>-9.3994140625E-3</v>
      </c>
      <c r="E7270" s="12"/>
    </row>
    <row r="7271" spans="1:5" x14ac:dyDescent="0.3">
      <c r="A7271" s="15" t="s">
        <v>7290</v>
      </c>
      <c r="B7271" s="3">
        <v>4508000000</v>
      </c>
      <c r="C7271" s="4">
        <v>12750000000</v>
      </c>
      <c r="D7271" s="7">
        <f>production_Wh!M7272+B7271-C7271-consommation_Wh!N7272</f>
        <v>-1.2115478515625E-2</v>
      </c>
      <c r="E7271" s="12"/>
    </row>
    <row r="7272" spans="1:5" x14ac:dyDescent="0.3">
      <c r="A7272" s="15" t="s">
        <v>7291</v>
      </c>
      <c r="B7272" s="3">
        <v>4508000000</v>
      </c>
      <c r="C7272" s="4">
        <v>12750000000</v>
      </c>
      <c r="D7272" s="7">
        <f>production_Wh!M7273+B7272-C7272-consommation_Wh!N7273</f>
        <v>-6.11114501953125E-3</v>
      </c>
      <c r="E7272" s="12"/>
    </row>
    <row r="7273" spans="1:5" x14ac:dyDescent="0.3">
      <c r="A7273" s="15" t="s">
        <v>7292</v>
      </c>
      <c r="B7273" s="3">
        <v>4508000000</v>
      </c>
      <c r="C7273" s="4">
        <v>12750000000</v>
      </c>
      <c r="D7273" s="7">
        <f>production_Wh!M7274+B7273-C7273-consommation_Wh!N7274</f>
        <v>1.48162841796875E-2</v>
      </c>
      <c r="E7273" s="12"/>
    </row>
    <row r="7274" spans="1:5" x14ac:dyDescent="0.3">
      <c r="A7274" s="15" t="s">
        <v>7293</v>
      </c>
      <c r="B7274" s="3">
        <v>4508000000</v>
      </c>
      <c r="C7274" s="4">
        <v>12750000000</v>
      </c>
      <c r="D7274" s="7">
        <f>production_Wh!M7275+B7274-C7274-consommation_Wh!N7275</f>
        <v>2.899169921875E-3</v>
      </c>
      <c r="E7274" s="12"/>
    </row>
    <row r="7275" spans="1:5" x14ac:dyDescent="0.3">
      <c r="A7275" s="15" t="s">
        <v>7294</v>
      </c>
      <c r="B7275" s="3">
        <v>4508000000</v>
      </c>
      <c r="C7275" s="4">
        <v>13505389280.462999</v>
      </c>
      <c r="D7275" s="7">
        <f>production_Wh!M7276+B7275-C7275-consommation_Wh!N7276</f>
        <v>-1.4007568359375E-2</v>
      </c>
      <c r="E7275" s="12"/>
    </row>
    <row r="7276" spans="1:5" x14ac:dyDescent="0.3">
      <c r="A7276" s="15" t="s">
        <v>7295</v>
      </c>
      <c r="B7276" s="3">
        <v>4508000000</v>
      </c>
      <c r="C7276" s="4">
        <v>7677460000.1700001</v>
      </c>
      <c r="D7276" s="7">
        <f>production_Wh!M7277+B7276-C7276-consommation_Wh!N7277</f>
        <v>1.60064697265625E-2</v>
      </c>
      <c r="E7276" s="12"/>
    </row>
    <row r="7277" spans="1:5" x14ac:dyDescent="0.3">
      <c r="A7277" s="15" t="s">
        <v>7296</v>
      </c>
      <c r="B7277" s="3">
        <v>4508000000</v>
      </c>
      <c r="C7277" s="4">
        <v>8204101652.7899904</v>
      </c>
      <c r="D7277" s="7">
        <f>production_Wh!M7278+B7277-C7277-consommation_Wh!N7278</f>
        <v>1.300048828125E-2</v>
      </c>
      <c r="E7277" s="12"/>
    </row>
    <row r="7278" spans="1:5" x14ac:dyDescent="0.3">
      <c r="A7278" s="15" t="s">
        <v>7297</v>
      </c>
      <c r="B7278" s="3">
        <v>4508000000</v>
      </c>
      <c r="C7278" s="4">
        <v>3039723587.23</v>
      </c>
      <c r="D7278" s="7">
        <f>production_Wh!M7279+B7278-C7278-consommation_Wh!N7279</f>
        <v>-1.4007568359375E-2</v>
      </c>
      <c r="E7278" s="12"/>
    </row>
    <row r="7279" spans="1:5" x14ac:dyDescent="0.3">
      <c r="A7279" s="15" t="s">
        <v>7298</v>
      </c>
      <c r="B7279" s="3">
        <v>4508000000</v>
      </c>
      <c r="C7279" s="4">
        <v>6212956271.1199999</v>
      </c>
      <c r="D7279" s="7">
        <f>production_Wh!M7280+B7279-C7279-consommation_Wh!N7280</f>
        <v>-1.0009765625E-2</v>
      </c>
      <c r="E7279" s="12"/>
    </row>
    <row r="7280" spans="1:5" x14ac:dyDescent="0.3">
      <c r="A7280" s="15" t="s">
        <v>7299</v>
      </c>
      <c r="B7280" s="3">
        <v>4508000000</v>
      </c>
      <c r="C7280" s="4">
        <v>4795665253.0799999</v>
      </c>
      <c r="D7280" s="7">
        <f>production_Wh!M7281+B7280-C7280-consommation_Wh!N7281</f>
        <v>-4.0008544921875E-2</v>
      </c>
      <c r="E7280" s="12"/>
    </row>
    <row r="7281" spans="1:5" x14ac:dyDescent="0.3">
      <c r="A7281" s="15" t="s">
        <v>7300</v>
      </c>
      <c r="B7281" s="3">
        <v>4508000000</v>
      </c>
      <c r="C7281" s="4">
        <v>10627210613.34</v>
      </c>
      <c r="D7281" s="7">
        <f>production_Wh!M7282+B7281-C7281-consommation_Wh!N7282</f>
        <v>2.9449462890625E-3</v>
      </c>
      <c r="E7281" s="12"/>
    </row>
    <row r="7282" spans="1:5" x14ac:dyDescent="0.3">
      <c r="A7282" s="15" t="s">
        <v>7301</v>
      </c>
      <c r="B7282" s="3">
        <v>4508000000</v>
      </c>
      <c r="C7282" s="4">
        <v>12861995879.182899</v>
      </c>
      <c r="D7282" s="7">
        <f>production_Wh!M7283+B7282-C7282-consommation_Wh!N7283</f>
        <v>4.24957275390625E-3</v>
      </c>
      <c r="E7282" s="12"/>
    </row>
    <row r="7283" spans="1:5" x14ac:dyDescent="0.3">
      <c r="A7283" s="15" t="s">
        <v>7302</v>
      </c>
      <c r="B7283" s="3">
        <v>4670053299.1110001</v>
      </c>
      <c r="C7283" s="4">
        <v>13218595410.841</v>
      </c>
      <c r="D7283" s="7">
        <f>production_Wh!M7284+B7283-C7283-consommation_Wh!N7284</f>
        <v>-8.5296630859375E-3</v>
      </c>
      <c r="E7283" s="12"/>
    </row>
    <row r="7284" spans="1:5" x14ac:dyDescent="0.3">
      <c r="A7284" s="15" t="s">
        <v>7303</v>
      </c>
      <c r="B7284" s="3">
        <v>6820800000</v>
      </c>
      <c r="C7284" s="4">
        <v>12750000000</v>
      </c>
      <c r="D7284" s="7">
        <f>production_Wh!M7285+B7284-C7284-consommation_Wh!N7285</f>
        <v>-4.3701171875E-2</v>
      </c>
      <c r="E7284" s="12"/>
    </row>
    <row r="7285" spans="1:5" x14ac:dyDescent="0.3">
      <c r="A7285" s="15" t="s">
        <v>7304</v>
      </c>
      <c r="B7285" s="3">
        <v>6820800000</v>
      </c>
      <c r="C7285" s="4">
        <v>12750000000</v>
      </c>
      <c r="D7285" s="7">
        <f>production_Wh!M7286+B7285-C7285-consommation_Wh!N7286</f>
        <v>0</v>
      </c>
      <c r="E7285" s="12"/>
    </row>
    <row r="7286" spans="1:5" x14ac:dyDescent="0.3">
      <c r="A7286" s="15" t="s">
        <v>7305</v>
      </c>
      <c r="B7286" s="3">
        <v>6820800000</v>
      </c>
      <c r="C7286" s="4">
        <v>12750000000</v>
      </c>
      <c r="D7286" s="7">
        <f>production_Wh!M7287+B7286-C7286-consommation_Wh!N7287</f>
        <v>-3.90625E-3</v>
      </c>
      <c r="E7286" s="12"/>
    </row>
    <row r="7287" spans="1:5" x14ac:dyDescent="0.3">
      <c r="A7287" s="15" t="s">
        <v>7306</v>
      </c>
      <c r="B7287" s="3">
        <v>6820800000</v>
      </c>
      <c r="C7287" s="4">
        <v>12750000000</v>
      </c>
      <c r="D7287" s="7">
        <f>production_Wh!M7288+B7287-C7287-consommation_Wh!N7288</f>
        <v>4.82025146484375E-2</v>
      </c>
      <c r="E7287" s="12"/>
    </row>
    <row r="7288" spans="1:5" x14ac:dyDescent="0.3">
      <c r="A7288" s="15" t="s">
        <v>7307</v>
      </c>
      <c r="B7288" s="3">
        <v>6820800000</v>
      </c>
      <c r="C7288" s="4">
        <v>12750000000</v>
      </c>
      <c r="D7288" s="7">
        <f>production_Wh!M7289+B7288-C7288-consommation_Wh!N7289</f>
        <v>6.2713623046875E-3</v>
      </c>
      <c r="E7288" s="12"/>
    </row>
    <row r="7289" spans="1:5" x14ac:dyDescent="0.3">
      <c r="A7289" s="15" t="s">
        <v>7308</v>
      </c>
      <c r="B7289" s="3">
        <v>6820800000</v>
      </c>
      <c r="C7289" s="4">
        <v>12750000000</v>
      </c>
      <c r="D7289" s="7">
        <f>production_Wh!M7290+B7289-C7289-consommation_Wh!N7290</f>
        <v>1.48773193359375E-2</v>
      </c>
      <c r="E7289" s="12"/>
    </row>
    <row r="7290" spans="1:5" x14ac:dyDescent="0.3">
      <c r="A7290" s="15" t="s">
        <v>7309</v>
      </c>
      <c r="B7290" s="3">
        <v>6820800000</v>
      </c>
      <c r="C7290" s="4">
        <v>12750000000</v>
      </c>
      <c r="D7290" s="7">
        <f>production_Wh!M7291+B7290-C7290-consommation_Wh!N7291</f>
        <v>5.401611328125E-3</v>
      </c>
      <c r="E7290" s="12"/>
    </row>
    <row r="7291" spans="1:5" x14ac:dyDescent="0.3">
      <c r="A7291" s="15" t="s">
        <v>7310</v>
      </c>
      <c r="B7291" s="3">
        <v>4508000000</v>
      </c>
      <c r="C7291" s="4">
        <v>12750000000</v>
      </c>
      <c r="D7291" s="7">
        <f>production_Wh!M7292+B7291-C7291-consommation_Wh!N7292</f>
        <v>-8.941650390625E-3</v>
      </c>
      <c r="E7291" s="12"/>
    </row>
    <row r="7292" spans="1:5" x14ac:dyDescent="0.3">
      <c r="A7292" s="15" t="s">
        <v>7311</v>
      </c>
      <c r="B7292" s="3">
        <v>4508000000</v>
      </c>
      <c r="C7292" s="4">
        <v>18353263829.719898</v>
      </c>
      <c r="D7292" s="7">
        <f>production_Wh!M7293+B7292-C7292-consommation_Wh!N7293</f>
        <v>-6.4849853515625E-3</v>
      </c>
      <c r="E7292" s="12"/>
    </row>
    <row r="7293" spans="1:5" x14ac:dyDescent="0.3">
      <c r="A7293" s="15" t="s">
        <v>7312</v>
      </c>
      <c r="B7293" s="3">
        <v>4508000000</v>
      </c>
      <c r="C7293" s="4">
        <v>16407478912.033001</v>
      </c>
      <c r="D7293" s="7">
        <f>production_Wh!M7294+B7293-C7293-consommation_Wh!N7294</f>
        <v>8.48388671875E-3</v>
      </c>
      <c r="E7293" s="12"/>
    </row>
    <row r="7294" spans="1:5" x14ac:dyDescent="0.3">
      <c r="A7294" s="15" t="s">
        <v>7313</v>
      </c>
      <c r="B7294" s="3">
        <v>4508000000</v>
      </c>
      <c r="C7294" s="4">
        <v>12750000000</v>
      </c>
      <c r="D7294" s="7">
        <f>production_Wh!M7295+B7294-C7294-consommation_Wh!N7295</f>
        <v>-4.70733642578125E-3</v>
      </c>
      <c r="E7294" s="12"/>
    </row>
    <row r="7295" spans="1:5" x14ac:dyDescent="0.3">
      <c r="A7295" s="15" t="s">
        <v>7314</v>
      </c>
      <c r="B7295" s="3">
        <v>4508000000</v>
      </c>
      <c r="C7295" s="4">
        <v>12750000000</v>
      </c>
      <c r="D7295" s="7">
        <f>production_Wh!M7296+B7295-C7295-consommation_Wh!N7296</f>
        <v>4.486083984375E-3</v>
      </c>
      <c r="E7295" s="12"/>
    </row>
    <row r="7296" spans="1:5" x14ac:dyDescent="0.3">
      <c r="A7296" s="15" t="s">
        <v>7315</v>
      </c>
      <c r="B7296" s="3">
        <v>4508000000</v>
      </c>
      <c r="C7296" s="4">
        <v>12750000000</v>
      </c>
      <c r="D7296" s="7">
        <f>production_Wh!M7297+B7296-C7296-consommation_Wh!N7297</f>
        <v>1.3397216796875E-2</v>
      </c>
      <c r="E7296" s="12"/>
    </row>
    <row r="7297" spans="1:5" x14ac:dyDescent="0.3">
      <c r="A7297" s="15" t="s">
        <v>7316</v>
      </c>
      <c r="B7297" s="3">
        <v>4508000000</v>
      </c>
      <c r="C7297" s="4">
        <v>12750000000</v>
      </c>
      <c r="D7297" s="7">
        <f>production_Wh!M7298+B7297-C7297-consommation_Wh!N7298</f>
        <v>-3.60107421875E-3</v>
      </c>
      <c r="E7297" s="12"/>
    </row>
    <row r="7298" spans="1:5" x14ac:dyDescent="0.3">
      <c r="A7298" s="15" t="s">
        <v>7317</v>
      </c>
      <c r="B7298" s="3">
        <v>4508000000</v>
      </c>
      <c r="C7298" s="4">
        <v>13422273322.028</v>
      </c>
      <c r="D7298" s="7">
        <f>production_Wh!M7299+B7298-C7298-consommation_Wh!N7299</f>
        <v>3.96728515625E-4</v>
      </c>
      <c r="E7298" s="12"/>
    </row>
    <row r="7299" spans="1:5" x14ac:dyDescent="0.3">
      <c r="A7299" s="15" t="s">
        <v>7318</v>
      </c>
      <c r="B7299" s="3">
        <v>6576090062.5899897</v>
      </c>
      <c r="C7299" s="4">
        <v>17200000000</v>
      </c>
      <c r="D7299" s="7">
        <f>production_Wh!M7300+B7299-C7299-consommation_Wh!N7300</f>
        <v>-9.31549072265625E-3</v>
      </c>
      <c r="E7299" s="12"/>
    </row>
    <row r="7300" spans="1:5" x14ac:dyDescent="0.3">
      <c r="A7300" s="15" t="s">
        <v>7319</v>
      </c>
      <c r="B7300" s="3">
        <v>9071039539</v>
      </c>
      <c r="C7300" s="4">
        <v>17200000000</v>
      </c>
      <c r="D7300" s="7">
        <f>production_Wh!M7301+B7300-C7300-consommation_Wh!N7301</f>
        <v>9.918212890625E-5</v>
      </c>
      <c r="E7300" s="12"/>
    </row>
    <row r="7301" spans="1:5" x14ac:dyDescent="0.3">
      <c r="A7301" s="15" t="s">
        <v>7320</v>
      </c>
      <c r="B7301" s="3">
        <v>9063681682.4099903</v>
      </c>
      <c r="C7301" s="4">
        <v>17200000000</v>
      </c>
      <c r="D7301" s="7">
        <f>production_Wh!M7302+B7301-C7301-consommation_Wh!N7302</f>
        <v>5.3863525390625E-3</v>
      </c>
      <c r="E7301" s="12"/>
    </row>
    <row r="7302" spans="1:5" x14ac:dyDescent="0.3">
      <c r="A7302" s="15" t="s">
        <v>7321</v>
      </c>
      <c r="B7302" s="3">
        <v>9027280969.8099995</v>
      </c>
      <c r="C7302" s="4">
        <v>17200000000</v>
      </c>
      <c r="D7302" s="7">
        <f>production_Wh!M7303+B7302-C7302-consommation_Wh!N7303</f>
        <v>-4.8065185546875E-3</v>
      </c>
      <c r="E7302" s="12"/>
    </row>
    <row r="7303" spans="1:5" x14ac:dyDescent="0.3">
      <c r="A7303" s="15" t="s">
        <v>7322</v>
      </c>
      <c r="B7303" s="3">
        <v>9071039539</v>
      </c>
      <c r="C7303" s="4">
        <v>17200000000</v>
      </c>
      <c r="D7303" s="7">
        <f>production_Wh!M7304+B7303-C7303-consommation_Wh!N7304</f>
        <v>1.309967041015625E-2</v>
      </c>
      <c r="E7303" s="12"/>
    </row>
    <row r="7304" spans="1:5" x14ac:dyDescent="0.3">
      <c r="A7304" s="15" t="s">
        <v>7323</v>
      </c>
      <c r="B7304" s="3">
        <v>9071039539</v>
      </c>
      <c r="C7304" s="4">
        <v>17200000000</v>
      </c>
      <c r="D7304" s="7">
        <f>production_Wh!M7305+B7304-C7304-consommation_Wh!N7305</f>
        <v>-3.0517578125E-4</v>
      </c>
      <c r="E7304" s="12"/>
    </row>
    <row r="7305" spans="1:5" x14ac:dyDescent="0.3">
      <c r="A7305" s="15" t="s">
        <v>7324</v>
      </c>
      <c r="B7305" s="3">
        <v>5035104620.9659996</v>
      </c>
      <c r="C7305" s="4">
        <v>17200000000</v>
      </c>
      <c r="D7305" s="7">
        <f>production_Wh!M7306+B7305-C7305-consommation_Wh!N7306</f>
        <v>1.2969970703125E-2</v>
      </c>
      <c r="E7305" s="12"/>
    </row>
    <row r="7306" spans="1:5" x14ac:dyDescent="0.3">
      <c r="A7306" s="15" t="s">
        <v>7325</v>
      </c>
      <c r="B7306" s="3">
        <v>5009783559.6070004</v>
      </c>
      <c r="C7306" s="4">
        <v>17200000000</v>
      </c>
      <c r="D7306" s="7">
        <f>production_Wh!M7307+B7306-C7306-consommation_Wh!N7307</f>
        <v>6.29425048828125E-3</v>
      </c>
      <c r="E7306" s="12"/>
    </row>
    <row r="7307" spans="1:5" x14ac:dyDescent="0.3">
      <c r="A7307" s="15" t="s">
        <v>7326</v>
      </c>
      <c r="B7307" s="3">
        <v>6184795436.3299999</v>
      </c>
      <c r="C7307" s="4">
        <v>14764945078.75</v>
      </c>
      <c r="D7307" s="7">
        <f>production_Wh!M7308+B7307-C7307-consommation_Wh!N7308</f>
        <v>1.6021728515625E-3</v>
      </c>
      <c r="E7307" s="12"/>
    </row>
    <row r="7308" spans="1:5" x14ac:dyDescent="0.3">
      <c r="A7308" s="15" t="s">
        <v>7327</v>
      </c>
      <c r="B7308" s="3">
        <v>4655659928.4370003</v>
      </c>
      <c r="C7308" s="4">
        <v>11138378375.360001</v>
      </c>
      <c r="D7308" s="7">
        <f>production_Wh!M7309+B7308-C7308-consommation_Wh!N7309</f>
        <v>-6.70623779296875E-3</v>
      </c>
      <c r="E7308" s="12"/>
    </row>
    <row r="7309" spans="1:5" x14ac:dyDescent="0.3">
      <c r="A7309" s="15" t="s">
        <v>7328</v>
      </c>
      <c r="B7309" s="3">
        <v>4508000000</v>
      </c>
      <c r="C7309" s="4">
        <v>7604876479.5999899</v>
      </c>
      <c r="D7309" s="7">
        <f>production_Wh!M7310+B7309-C7309-consommation_Wh!N7310</f>
        <v>-1.239013671875E-2</v>
      </c>
      <c r="E7309" s="12"/>
    </row>
    <row r="7310" spans="1:5" x14ac:dyDescent="0.3">
      <c r="A7310" s="15" t="s">
        <v>7329</v>
      </c>
      <c r="B7310" s="3">
        <v>4508000000</v>
      </c>
      <c r="C7310" s="4">
        <v>8059378364.8899899</v>
      </c>
      <c r="D7310" s="7">
        <f>production_Wh!M7311+B7310-C7310-consommation_Wh!N7311</f>
        <v>3.7322998046875E-2</v>
      </c>
      <c r="E7310" s="12"/>
    </row>
    <row r="7311" spans="1:5" x14ac:dyDescent="0.3">
      <c r="A7311" s="15" t="s">
        <v>7330</v>
      </c>
      <c r="B7311" s="3">
        <v>5313656164.9320002</v>
      </c>
      <c r="C7311" s="4">
        <v>5489492135.6300001</v>
      </c>
      <c r="D7311" s="7">
        <f>production_Wh!M7312+B7311-C7311-consommation_Wh!N7312</f>
        <v>5.8135986328125E-3</v>
      </c>
      <c r="E7311" s="12"/>
    </row>
    <row r="7312" spans="1:5" x14ac:dyDescent="0.3">
      <c r="A7312" s="15" t="s">
        <v>7331</v>
      </c>
      <c r="B7312" s="3">
        <v>8955386965.3999996</v>
      </c>
      <c r="C7312" s="4">
        <v>4798696236.8299999</v>
      </c>
      <c r="D7312" s="7">
        <f>production_Wh!M7313+B7312-C7312-consommation_Wh!N7313</f>
        <v>-1.9989013671875E-3</v>
      </c>
      <c r="E7312" s="12"/>
    </row>
    <row r="7313" spans="1:5" x14ac:dyDescent="0.3">
      <c r="A7313" s="15" t="s">
        <v>7332</v>
      </c>
      <c r="B7313" s="3">
        <v>9071039539</v>
      </c>
      <c r="C7313" s="4">
        <v>12469977991.440001</v>
      </c>
      <c r="D7313" s="7">
        <f>production_Wh!M7314+B7313-C7313-consommation_Wh!N7314</f>
        <v>8.575439453125E-3</v>
      </c>
      <c r="E7313" s="12"/>
    </row>
    <row r="7314" spans="1:5" x14ac:dyDescent="0.3">
      <c r="A7314" s="15" t="s">
        <v>7333</v>
      </c>
      <c r="B7314" s="3">
        <v>9071039539</v>
      </c>
      <c r="C7314" s="4">
        <v>8020743207.0599899</v>
      </c>
      <c r="D7314" s="7">
        <f>production_Wh!M7315+B7314-C7314-consommation_Wh!N7315</f>
        <v>1.279449462890625E-2</v>
      </c>
      <c r="E7314" s="12"/>
    </row>
    <row r="7315" spans="1:5" x14ac:dyDescent="0.3">
      <c r="A7315" s="15" t="s">
        <v>7334</v>
      </c>
      <c r="B7315" s="3">
        <v>9071039539</v>
      </c>
      <c r="C7315" s="4">
        <v>15450634578.780001</v>
      </c>
      <c r="D7315" s="7">
        <f>production_Wh!M7316+B7315-C7315-consommation_Wh!N7316</f>
        <v>1.4068603515625E-2</v>
      </c>
      <c r="E7315" s="12"/>
    </row>
    <row r="7316" spans="1:5" x14ac:dyDescent="0.3">
      <c r="A7316" s="15" t="s">
        <v>7335</v>
      </c>
      <c r="B7316" s="3">
        <v>7119669615.4899998</v>
      </c>
      <c r="C7316" s="4">
        <v>16902098130.3599</v>
      </c>
      <c r="D7316" s="7">
        <f>production_Wh!M7317+B7316-C7316-consommation_Wh!N7317</f>
        <v>-7.5225830078125E-3</v>
      </c>
      <c r="E7316" s="12"/>
    </row>
    <row r="7317" spans="1:5" x14ac:dyDescent="0.3">
      <c r="A7317" s="15" t="s">
        <v>7336</v>
      </c>
      <c r="B7317" s="3">
        <v>4599632669.2192001</v>
      </c>
      <c r="C7317" s="4">
        <v>15608653287.049999</v>
      </c>
      <c r="D7317" s="7">
        <f>production_Wh!M7318+B7317-C7317-consommation_Wh!N7318</f>
        <v>-8.575439453125E-3</v>
      </c>
      <c r="E7317" s="12"/>
    </row>
    <row r="7318" spans="1:5" x14ac:dyDescent="0.3">
      <c r="A7318" s="15" t="s">
        <v>7337</v>
      </c>
      <c r="B7318" s="3">
        <v>4508000000</v>
      </c>
      <c r="C7318" s="4">
        <v>11473027113.8874</v>
      </c>
      <c r="D7318" s="7">
        <f>production_Wh!M7319+B7318-C7318-consommation_Wh!N7319</f>
        <v>-5.5694580078125E-4</v>
      </c>
      <c r="E7318" s="12"/>
    </row>
    <row r="7319" spans="1:5" x14ac:dyDescent="0.3">
      <c r="A7319" s="15" t="s">
        <v>7338</v>
      </c>
      <c r="B7319" s="3">
        <v>4508000000</v>
      </c>
      <c r="C7319" s="4">
        <v>12744364520.969999</v>
      </c>
      <c r="D7319" s="7">
        <f>production_Wh!M7320+B7319-C7319-consommation_Wh!N7320</f>
        <v>-1.3946533203125E-2</v>
      </c>
      <c r="E7319" s="12"/>
    </row>
    <row r="7320" spans="1:5" x14ac:dyDescent="0.3">
      <c r="A7320" s="15" t="s">
        <v>7339</v>
      </c>
      <c r="B7320" s="3">
        <v>4508000000</v>
      </c>
      <c r="C7320" s="4">
        <v>12750000000</v>
      </c>
      <c r="D7320" s="7">
        <f>production_Wh!M7321+B7320-C7320-consommation_Wh!N7321</f>
        <v>1.239013671875E-2</v>
      </c>
      <c r="E7320" s="12"/>
    </row>
    <row r="7321" spans="1:5" x14ac:dyDescent="0.3">
      <c r="A7321" s="15" t="s">
        <v>7340</v>
      </c>
      <c r="B7321" s="3">
        <v>4508000000</v>
      </c>
      <c r="C7321" s="4">
        <v>14622470290.459999</v>
      </c>
      <c r="D7321" s="7">
        <f>production_Wh!M7322+B7321-C7321-consommation_Wh!N7322</f>
        <v>1.79290771484375E-3</v>
      </c>
      <c r="E7321" s="12"/>
    </row>
    <row r="7322" spans="1:5" x14ac:dyDescent="0.3">
      <c r="A7322" s="15" t="s">
        <v>7341</v>
      </c>
      <c r="B7322" s="3">
        <v>4508000000</v>
      </c>
      <c r="C7322" s="4">
        <v>12325105305.1999</v>
      </c>
      <c r="D7322" s="7">
        <f>production_Wh!M7323+B7322-C7322-consommation_Wh!N7323</f>
        <v>-2.030181884765625E-2</v>
      </c>
      <c r="E7322" s="12"/>
    </row>
    <row r="7323" spans="1:5" x14ac:dyDescent="0.3">
      <c r="A7323" s="15" t="s">
        <v>7342</v>
      </c>
      <c r="B7323" s="3">
        <v>7575962363.54</v>
      </c>
      <c r="C7323" s="4">
        <v>12750000000</v>
      </c>
      <c r="D7323" s="7">
        <f>production_Wh!M7324+B7323-C7323-consommation_Wh!N7324</f>
        <v>-1.361846923828125E-2</v>
      </c>
      <c r="E7323" s="12"/>
    </row>
    <row r="7324" spans="1:5" x14ac:dyDescent="0.3">
      <c r="A7324" s="15" t="s">
        <v>7343</v>
      </c>
      <c r="B7324" s="3">
        <v>7754372865.0100002</v>
      </c>
      <c r="C7324" s="4">
        <v>12750000000</v>
      </c>
      <c r="D7324" s="7">
        <f>production_Wh!M7325+B7324-C7324-consommation_Wh!N7325</f>
        <v>-6.91986083984375E-3</v>
      </c>
      <c r="E7324" s="12"/>
    </row>
    <row r="7325" spans="1:5" x14ac:dyDescent="0.3">
      <c r="A7325" s="15" t="s">
        <v>7344</v>
      </c>
      <c r="B7325" s="3">
        <v>9071039539</v>
      </c>
      <c r="C7325" s="4">
        <v>12750000000</v>
      </c>
      <c r="D7325" s="7">
        <f>production_Wh!M7326+B7325-C7325-consommation_Wh!N7326</f>
        <v>-1.05133056640625E-2</v>
      </c>
      <c r="E7325" s="12"/>
    </row>
    <row r="7326" spans="1:5" x14ac:dyDescent="0.3">
      <c r="A7326" s="15" t="s">
        <v>7345</v>
      </c>
      <c r="B7326" s="3">
        <v>9036422783.5200005</v>
      </c>
      <c r="C7326" s="4">
        <v>13872378762.439899</v>
      </c>
      <c r="D7326" s="7">
        <f>production_Wh!M7327+B7326-C7326-consommation_Wh!N7327</f>
        <v>-2.410888671875E-3</v>
      </c>
      <c r="E7326" s="12"/>
    </row>
    <row r="7327" spans="1:5" x14ac:dyDescent="0.3">
      <c r="A7327" s="15" t="s">
        <v>7346</v>
      </c>
      <c r="B7327" s="3">
        <v>5481636836.1590004</v>
      </c>
      <c r="C7327" s="4">
        <v>17200000000</v>
      </c>
      <c r="D7327" s="7">
        <f>production_Wh!M7328+B7327-C7327-consommation_Wh!N7328</f>
        <v>-8.4075927734375E-3</v>
      </c>
      <c r="E7327" s="12"/>
    </row>
    <row r="7328" spans="1:5" x14ac:dyDescent="0.3">
      <c r="A7328" s="15" t="s">
        <v>7347</v>
      </c>
      <c r="B7328" s="3">
        <v>8775223070.6399994</v>
      </c>
      <c r="C7328" s="4">
        <v>15793006547.83</v>
      </c>
      <c r="D7328" s="7">
        <f>production_Wh!M7329+B7328-C7328-consommation_Wh!N7329</f>
        <v>4.150390625E-3</v>
      </c>
      <c r="E7328" s="12"/>
    </row>
    <row r="7329" spans="1:5" x14ac:dyDescent="0.3">
      <c r="A7329" s="15" t="s">
        <v>7348</v>
      </c>
      <c r="B7329" s="3">
        <v>7764627265.7600002</v>
      </c>
      <c r="C7329" s="4">
        <v>12750000000</v>
      </c>
      <c r="D7329" s="7">
        <f>production_Wh!M7330+B7329-C7329-consommation_Wh!N7330</f>
        <v>2.8076171875E-3</v>
      </c>
      <c r="E7329" s="12"/>
    </row>
    <row r="7330" spans="1:5" x14ac:dyDescent="0.3">
      <c r="A7330" s="15" t="s">
        <v>7349</v>
      </c>
      <c r="B7330" s="3">
        <v>4508000000</v>
      </c>
      <c r="C7330" s="4">
        <v>5439226351.7200003</v>
      </c>
      <c r="D7330" s="7">
        <f>production_Wh!M7331+B7330-C7330-consommation_Wh!N7331</f>
        <v>1.5869140625E-3</v>
      </c>
      <c r="E7330" s="12"/>
    </row>
    <row r="7331" spans="1:5" x14ac:dyDescent="0.3">
      <c r="A7331" s="15" t="s">
        <v>7350</v>
      </c>
      <c r="B7331" s="3">
        <v>4508000000</v>
      </c>
      <c r="C7331" s="4">
        <v>4242907371.3099899</v>
      </c>
      <c r="D7331" s="7">
        <f>production_Wh!M7332+B7331-C7331-consommation_Wh!N7332</f>
        <v>-8.087158203125E-4</v>
      </c>
      <c r="E7331" s="12"/>
    </row>
    <row r="7332" spans="1:5" x14ac:dyDescent="0.3">
      <c r="A7332" s="15" t="s">
        <v>7351</v>
      </c>
      <c r="B7332" s="3">
        <v>4508000000</v>
      </c>
      <c r="C7332" s="4">
        <v>7949017043.3199997</v>
      </c>
      <c r="D7332" s="7">
        <f>production_Wh!M7333+B7332-C7332-consommation_Wh!N7333</f>
        <v>-2.2125244140625E-4</v>
      </c>
      <c r="E7332" s="12"/>
    </row>
    <row r="7333" spans="1:5" x14ac:dyDescent="0.3">
      <c r="A7333" s="15" t="s">
        <v>7352</v>
      </c>
      <c r="B7333" s="3">
        <v>4508000000</v>
      </c>
      <c r="C7333" s="4">
        <v>15373600027.92</v>
      </c>
      <c r="D7333" s="7">
        <f>production_Wh!M7334+B7333-C7333-consommation_Wh!N7334</f>
        <v>5.889892578125E-3</v>
      </c>
      <c r="E7333" s="12"/>
    </row>
    <row r="7334" spans="1:5" x14ac:dyDescent="0.3">
      <c r="A7334" s="15" t="s">
        <v>7353</v>
      </c>
      <c r="B7334" s="3">
        <v>4508000000</v>
      </c>
      <c r="C7334" s="4">
        <v>15106976095.92</v>
      </c>
      <c r="D7334" s="7">
        <f>production_Wh!M7335+B7334-C7334-consommation_Wh!N7335</f>
        <v>-9.8114013671875E-3</v>
      </c>
      <c r="E7334" s="12"/>
    </row>
    <row r="7335" spans="1:5" x14ac:dyDescent="0.3">
      <c r="A7335" s="15" t="s">
        <v>7354</v>
      </c>
      <c r="B7335" s="3">
        <v>4508000000</v>
      </c>
      <c r="C7335" s="4">
        <v>3777912824.0152998</v>
      </c>
      <c r="D7335" s="7">
        <f>production_Wh!M7336+B7335-C7335-consommation_Wh!N7336</f>
        <v>-1.21307373046875E-2</v>
      </c>
      <c r="E7335" s="12"/>
    </row>
    <row r="7336" spans="1:5" x14ac:dyDescent="0.3">
      <c r="A7336" s="15" t="s">
        <v>7355</v>
      </c>
      <c r="B7336" s="3">
        <v>4508000000</v>
      </c>
      <c r="C7336" s="4">
        <v>5012417213.4799995</v>
      </c>
      <c r="D7336" s="7">
        <f>production_Wh!M7337+B7336-C7336-consommation_Wh!N7337</f>
        <v>-2.801513671875E-2</v>
      </c>
      <c r="E7336" s="12"/>
    </row>
    <row r="7337" spans="1:5" x14ac:dyDescent="0.3">
      <c r="A7337" s="15" t="s">
        <v>7356</v>
      </c>
      <c r="B7337" s="3">
        <v>4508000000</v>
      </c>
      <c r="C7337" s="4">
        <v>10141320358.440001</v>
      </c>
      <c r="D7337" s="7">
        <f>production_Wh!M7338+B7337-C7337-consommation_Wh!N7338</f>
        <v>-7.0343017578125E-3</v>
      </c>
      <c r="E7337" s="12"/>
    </row>
    <row r="7338" spans="1:5" x14ac:dyDescent="0.3">
      <c r="A7338" s="15" t="s">
        <v>7357</v>
      </c>
      <c r="B7338" s="3">
        <v>4508000000</v>
      </c>
      <c r="C7338" s="4">
        <v>18177490455.618999</v>
      </c>
      <c r="D7338" s="7">
        <f>production_Wh!M7339+B7338-C7338-consommation_Wh!N7339</f>
        <v>5.645751953125E-4</v>
      </c>
      <c r="E7338" s="12"/>
    </row>
    <row r="7339" spans="1:5" x14ac:dyDescent="0.3">
      <c r="A7339" s="15" t="s">
        <v>7358</v>
      </c>
      <c r="B7339" s="3">
        <v>4508000000</v>
      </c>
      <c r="C7339" s="4">
        <v>17424019348.800999</v>
      </c>
      <c r="D7339" s="7">
        <f>production_Wh!M7340+B7339-C7339-consommation_Wh!N7340</f>
        <v>-2.013397216796875E-2</v>
      </c>
      <c r="E7339" s="12"/>
    </row>
    <row r="7340" spans="1:5" x14ac:dyDescent="0.3">
      <c r="A7340" s="15" t="s">
        <v>7359</v>
      </c>
      <c r="B7340" s="3">
        <v>4508000000</v>
      </c>
      <c r="C7340" s="4">
        <v>13905677902.549999</v>
      </c>
      <c r="D7340" s="7">
        <f>production_Wh!M7341+B7340-C7340-consommation_Wh!N7341</f>
        <v>1.30767822265625E-2</v>
      </c>
      <c r="E7340" s="12"/>
    </row>
    <row r="7341" spans="1:5" x14ac:dyDescent="0.3">
      <c r="A7341" s="15" t="s">
        <v>7360</v>
      </c>
      <c r="B7341" s="3">
        <v>4508000000</v>
      </c>
      <c r="C7341" s="4">
        <v>7624266242.8499899</v>
      </c>
      <c r="D7341" s="7">
        <f>production_Wh!M7342+B7341-C7341-consommation_Wh!N7342</f>
        <v>-8.1024169921875E-3</v>
      </c>
      <c r="E7341" s="12"/>
    </row>
    <row r="7342" spans="1:5" x14ac:dyDescent="0.3">
      <c r="A7342" s="15" t="s">
        <v>7361</v>
      </c>
      <c r="B7342" s="3">
        <v>4508000000</v>
      </c>
      <c r="C7342" s="4">
        <v>11176814117.684999</v>
      </c>
      <c r="D7342" s="7">
        <f>production_Wh!M7343+B7342-C7342-consommation_Wh!N7343</f>
        <v>-1.50909423828125E-2</v>
      </c>
      <c r="E7342" s="12"/>
    </row>
    <row r="7343" spans="1:5" x14ac:dyDescent="0.3">
      <c r="A7343" s="15" t="s">
        <v>7362</v>
      </c>
      <c r="B7343" s="3">
        <v>2673512879.0700002</v>
      </c>
      <c r="C7343" s="4">
        <v>12563566151.290001</v>
      </c>
      <c r="D7343" s="7">
        <f>production_Wh!M7344+B7343-C7343-consommation_Wh!N7344</f>
        <v>-1.909637451171875E-2</v>
      </c>
      <c r="E7343" s="12"/>
    </row>
    <row r="7344" spans="1:5" x14ac:dyDescent="0.3">
      <c r="A7344" s="15" t="s">
        <v>7363</v>
      </c>
      <c r="B7344" s="3">
        <v>0</v>
      </c>
      <c r="C7344" s="4">
        <v>8384262305.7599897</v>
      </c>
      <c r="D7344" s="7">
        <f>production_Wh!M7345+B7344-C7344-consommation_Wh!N7345</f>
        <v>-2.19879150390625E-2</v>
      </c>
      <c r="E7344" s="12"/>
    </row>
    <row r="7345" spans="1:5" x14ac:dyDescent="0.3">
      <c r="A7345" s="15" t="s">
        <v>7364</v>
      </c>
      <c r="B7345" s="3">
        <v>2996536434.3199902</v>
      </c>
      <c r="C7345" s="4">
        <v>11664709410.639999</v>
      </c>
      <c r="D7345" s="7">
        <f>production_Wh!M7346+B7345-C7345-consommation_Wh!N7346</f>
        <v>-2.94189453125E-2</v>
      </c>
      <c r="E7345" s="12"/>
    </row>
    <row r="7346" spans="1:5" x14ac:dyDescent="0.3">
      <c r="A7346" s="15" t="s">
        <v>7365</v>
      </c>
      <c r="B7346" s="3">
        <v>4508000000</v>
      </c>
      <c r="C7346" s="4">
        <v>12429695888.451</v>
      </c>
      <c r="D7346" s="7">
        <f>production_Wh!M7347+B7346-C7346-consommation_Wh!N7347</f>
        <v>-3.851318359375E-2</v>
      </c>
      <c r="E7346" s="12"/>
    </row>
    <row r="7347" spans="1:5" x14ac:dyDescent="0.3">
      <c r="A7347" s="15" t="s">
        <v>7366</v>
      </c>
      <c r="B7347" s="3">
        <v>4508000000</v>
      </c>
      <c r="C7347" s="4">
        <v>9307586916.7299995</v>
      </c>
      <c r="D7347" s="7">
        <f>production_Wh!M7348+B7347-C7347-consommation_Wh!N7348</f>
        <v>-2.8717041015625E-2</v>
      </c>
      <c r="E7347" s="12"/>
    </row>
    <row r="7348" spans="1:5" x14ac:dyDescent="0.3">
      <c r="A7348" s="15" t="s">
        <v>7367</v>
      </c>
      <c r="B7348" s="3">
        <v>4508000000</v>
      </c>
      <c r="C7348" s="4">
        <v>8200000000</v>
      </c>
      <c r="D7348" s="7">
        <f>production_Wh!M7349+B7348-C7348-consommation_Wh!N7349</f>
        <v>3.348541259765625E-2</v>
      </c>
      <c r="E7348" s="12"/>
    </row>
    <row r="7349" spans="1:5" x14ac:dyDescent="0.3">
      <c r="A7349" s="15" t="s">
        <v>7368</v>
      </c>
      <c r="B7349" s="3">
        <v>4508000000</v>
      </c>
      <c r="C7349" s="4">
        <v>6259324186.26999</v>
      </c>
      <c r="D7349" s="7">
        <f>production_Wh!M7350+B7349-C7349-consommation_Wh!N7350</f>
        <v>-5.9051513671875E-3</v>
      </c>
      <c r="E7349" s="12"/>
    </row>
    <row r="7350" spans="1:5" x14ac:dyDescent="0.3">
      <c r="A7350" s="15" t="s">
        <v>7369</v>
      </c>
      <c r="B7350" s="3">
        <v>4508000000</v>
      </c>
      <c r="C7350" s="4">
        <v>5126514323.7619896</v>
      </c>
      <c r="D7350" s="7">
        <f>production_Wh!M7351+B7350-C7350-consommation_Wh!N7351</f>
        <v>-4.8980712890625E-3</v>
      </c>
      <c r="E7350" s="12"/>
    </row>
    <row r="7351" spans="1:5" x14ac:dyDescent="0.3">
      <c r="A7351" s="15" t="s">
        <v>7370</v>
      </c>
      <c r="B7351" s="3">
        <v>4508000000</v>
      </c>
      <c r="C7351" s="4">
        <v>5122807055.8660002</v>
      </c>
      <c r="D7351" s="7">
        <f>production_Wh!M7352+B7351-C7351-consommation_Wh!N7352</f>
        <v>5.50079345703125E-3</v>
      </c>
      <c r="E7351" s="12"/>
    </row>
    <row r="7352" spans="1:5" x14ac:dyDescent="0.3">
      <c r="A7352" s="15" t="s">
        <v>7371</v>
      </c>
      <c r="B7352" s="3">
        <v>4508000000</v>
      </c>
      <c r="C7352" s="4">
        <v>5915578465.21</v>
      </c>
      <c r="D7352" s="7">
        <f>production_Wh!M7353+B7352-C7352-consommation_Wh!N7353</f>
        <v>-1.726531982421875E-2</v>
      </c>
      <c r="E7352" s="12"/>
    </row>
    <row r="7353" spans="1:5" x14ac:dyDescent="0.3">
      <c r="A7353" s="15" t="s">
        <v>7372</v>
      </c>
      <c r="B7353" s="3">
        <v>4508000000</v>
      </c>
      <c r="C7353" s="4">
        <v>2718196950.6900001</v>
      </c>
      <c r="D7353" s="7">
        <f>production_Wh!M7354+B7353-C7353-consommation_Wh!N7354</f>
        <v>1.430511474609375E-2</v>
      </c>
      <c r="E7353" s="12"/>
    </row>
    <row r="7354" spans="1:5" x14ac:dyDescent="0.3">
      <c r="A7354" s="15" t="s">
        <v>7373</v>
      </c>
      <c r="B7354" s="3">
        <v>4508000000</v>
      </c>
      <c r="C7354" s="4">
        <v>2546010714.8699999</v>
      </c>
      <c r="D7354" s="7">
        <f>production_Wh!M7355+B7354-C7354-consommation_Wh!N7355</f>
        <v>-5.5084228515625E-3</v>
      </c>
      <c r="E7354" s="12"/>
    </row>
    <row r="7355" spans="1:5" x14ac:dyDescent="0.3">
      <c r="A7355" s="15" t="s">
        <v>7374</v>
      </c>
      <c r="B7355" s="3">
        <v>4508000000</v>
      </c>
      <c r="C7355" s="4">
        <v>3750000000</v>
      </c>
      <c r="D7355" s="7">
        <f>production_Wh!M7356+B7355-C7355-consommation_Wh!N7356</f>
        <v>-1.922607421875E-3</v>
      </c>
      <c r="E7355" s="12"/>
    </row>
    <row r="7356" spans="1:5" x14ac:dyDescent="0.3">
      <c r="A7356" s="15" t="s">
        <v>7375</v>
      </c>
      <c r="B7356" s="3">
        <v>4508000000</v>
      </c>
      <c r="C7356" s="4">
        <v>5333648924.2600002</v>
      </c>
      <c r="D7356" s="7">
        <f>production_Wh!M7357+B7356-C7356-consommation_Wh!N7357</f>
        <v>4.3182373046875E-3</v>
      </c>
      <c r="E7356" s="12"/>
    </row>
    <row r="7357" spans="1:5" x14ac:dyDescent="0.3">
      <c r="A7357" s="15" t="s">
        <v>7376</v>
      </c>
      <c r="B7357" s="3">
        <v>4508000000</v>
      </c>
      <c r="C7357" s="4">
        <v>15049487589.43</v>
      </c>
      <c r="D7357" s="7">
        <f>production_Wh!M7358+B7357-C7357-consommation_Wh!N7358</f>
        <v>-2.0599365234375E-4</v>
      </c>
      <c r="E7357" s="12"/>
    </row>
    <row r="7358" spans="1:5" x14ac:dyDescent="0.3">
      <c r="A7358" s="15" t="s">
        <v>7377</v>
      </c>
      <c r="B7358" s="3">
        <v>4508000000</v>
      </c>
      <c r="C7358" s="4">
        <v>16592385878.98</v>
      </c>
      <c r="D7358" s="7">
        <f>production_Wh!M7359+B7358-C7358-consommation_Wh!N7359</f>
        <v>-9.91058349609375E-3</v>
      </c>
      <c r="E7358" s="12"/>
    </row>
    <row r="7359" spans="1:5" x14ac:dyDescent="0.3">
      <c r="A7359" s="15" t="s">
        <v>7378</v>
      </c>
      <c r="B7359" s="3">
        <v>4508000000</v>
      </c>
      <c r="C7359" s="4">
        <v>11521917194.040001</v>
      </c>
      <c r="D7359" s="7">
        <f>production_Wh!M7360+B7359-C7359-consommation_Wh!N7360</f>
        <v>3.0975341796875E-3</v>
      </c>
      <c r="E7359" s="12"/>
    </row>
    <row r="7360" spans="1:5" x14ac:dyDescent="0.3">
      <c r="A7360" s="15" t="s">
        <v>7379</v>
      </c>
      <c r="B7360" s="3">
        <v>4508000000</v>
      </c>
      <c r="C7360" s="4">
        <v>7268828116.4399996</v>
      </c>
      <c r="D7360" s="7">
        <f>production_Wh!M7361+B7360-C7360-consommation_Wh!N7361</f>
        <v>3.7994384765625E-3</v>
      </c>
      <c r="E7360" s="12"/>
    </row>
    <row r="7361" spans="1:5" x14ac:dyDescent="0.3">
      <c r="A7361" s="15" t="s">
        <v>7380</v>
      </c>
      <c r="B7361" s="3">
        <v>4508000000</v>
      </c>
      <c r="C7361" s="4">
        <v>11110805962.02</v>
      </c>
      <c r="D7361" s="7">
        <f>production_Wh!M7362+B7361-C7361-consommation_Wh!N7362</f>
        <v>1.068115234375E-3</v>
      </c>
      <c r="E7361" s="12"/>
    </row>
    <row r="7362" spans="1:5" x14ac:dyDescent="0.3">
      <c r="A7362" s="15" t="s">
        <v>7381</v>
      </c>
      <c r="B7362" s="3">
        <v>4508000000</v>
      </c>
      <c r="C7362" s="4">
        <v>15556308153.18</v>
      </c>
      <c r="D7362" s="7">
        <f>production_Wh!M7363+B7362-C7362-consommation_Wh!N7363</f>
        <v>5.01251220703125E-3</v>
      </c>
      <c r="E7362" s="12"/>
    </row>
    <row r="7363" spans="1:5" x14ac:dyDescent="0.3">
      <c r="A7363" s="15" t="s">
        <v>7382</v>
      </c>
      <c r="B7363" s="3">
        <v>4508000000</v>
      </c>
      <c r="C7363" s="4">
        <v>17075763051.440001</v>
      </c>
      <c r="D7363" s="7">
        <f>production_Wh!M7364+B7363-C7363-consommation_Wh!N7364</f>
        <v>1.55792236328125E-2</v>
      </c>
      <c r="E7363" s="12"/>
    </row>
    <row r="7364" spans="1:5" x14ac:dyDescent="0.3">
      <c r="A7364" s="15" t="s">
        <v>7383</v>
      </c>
      <c r="B7364" s="3">
        <v>4508000000</v>
      </c>
      <c r="C7364" s="4">
        <v>9931436254.2199993</v>
      </c>
      <c r="D7364" s="7">
        <f>production_Wh!M7365+B7364-C7364-consommation_Wh!N7365</f>
        <v>1.2969970703125E-3</v>
      </c>
      <c r="E7364" s="12"/>
    </row>
    <row r="7365" spans="1:5" x14ac:dyDescent="0.3">
      <c r="A7365" s="15" t="s">
        <v>7384</v>
      </c>
      <c r="B7365" s="3">
        <v>4508000000</v>
      </c>
      <c r="C7365" s="4">
        <v>4630563368.8190002</v>
      </c>
      <c r="D7365" s="7">
        <f>production_Wh!M7366+B7365-C7365-consommation_Wh!N7366</f>
        <v>-5.5084228515625E-3</v>
      </c>
      <c r="E7365" s="12"/>
    </row>
    <row r="7366" spans="1:5" x14ac:dyDescent="0.3">
      <c r="A7366" s="15" t="s">
        <v>7385</v>
      </c>
      <c r="B7366" s="3">
        <v>4508000000</v>
      </c>
      <c r="C7366" s="4">
        <v>12253539257.459999</v>
      </c>
      <c r="D7366" s="7">
        <f>production_Wh!M7367+B7366-C7366-consommation_Wh!N7367</f>
        <v>1.958465576171875E-2</v>
      </c>
      <c r="E7366" s="12"/>
    </row>
    <row r="7367" spans="1:5" x14ac:dyDescent="0.3">
      <c r="A7367" s="15" t="s">
        <v>7386</v>
      </c>
      <c r="B7367" s="3">
        <v>3162053681.8199902</v>
      </c>
      <c r="C7367" s="4">
        <v>10147639888.689899</v>
      </c>
      <c r="D7367" s="7">
        <f>production_Wh!M7368+B7367-C7367-consommation_Wh!N7368</f>
        <v>-1.1138916015625E-3</v>
      </c>
      <c r="E7367" s="12"/>
    </row>
    <row r="7368" spans="1:5" x14ac:dyDescent="0.3">
      <c r="A7368" s="15" t="s">
        <v>7387</v>
      </c>
      <c r="B7368" s="3">
        <v>1842386720.4000001</v>
      </c>
      <c r="C7368" s="4">
        <v>7144759835.9020004</v>
      </c>
      <c r="D7368" s="7">
        <f>production_Wh!M7369+B7368-C7368-consommation_Wh!N7369</f>
        <v>2.09808349609375E-3</v>
      </c>
      <c r="E7368" s="12"/>
    </row>
    <row r="7369" spans="1:5" x14ac:dyDescent="0.3">
      <c r="A7369" s="15" t="s">
        <v>7388</v>
      </c>
      <c r="B7369" s="3">
        <v>4508000000</v>
      </c>
      <c r="C7369" s="4">
        <v>13973557434.370001</v>
      </c>
      <c r="D7369" s="7">
        <f>production_Wh!M7370+B7369-C7369-consommation_Wh!N7370</f>
        <v>-7.01141357421875E-3</v>
      </c>
      <c r="E7369" s="12"/>
    </row>
    <row r="7370" spans="1:5" x14ac:dyDescent="0.3">
      <c r="A7370" s="15" t="s">
        <v>7389</v>
      </c>
      <c r="B7370" s="3">
        <v>4508000000</v>
      </c>
      <c r="C7370" s="4">
        <v>12182937346.07</v>
      </c>
      <c r="D7370" s="7">
        <f>production_Wh!M7371+B7370-C7370-consommation_Wh!N7371</f>
        <v>6.9427490234375E-4</v>
      </c>
      <c r="E7370" s="12"/>
    </row>
    <row r="7371" spans="1:5" x14ac:dyDescent="0.3">
      <c r="A7371" s="15" t="s">
        <v>7390</v>
      </c>
      <c r="B7371" s="3">
        <v>4508000000</v>
      </c>
      <c r="C7371" s="4">
        <v>11449501203.169901</v>
      </c>
      <c r="D7371" s="7">
        <f>production_Wh!M7372+B7371-C7371-consommation_Wh!N7372</f>
        <v>1.198577880859375E-2</v>
      </c>
      <c r="E7371" s="12"/>
    </row>
    <row r="7372" spans="1:5" x14ac:dyDescent="0.3">
      <c r="A7372" s="15" t="s">
        <v>7391</v>
      </c>
      <c r="B7372" s="3">
        <v>4508000000</v>
      </c>
      <c r="C7372" s="4">
        <v>5392364558.0629997</v>
      </c>
      <c r="D7372" s="7">
        <f>production_Wh!M7373+B7372-C7372-consommation_Wh!N7373</f>
        <v>-7.415771484375E-3</v>
      </c>
      <c r="E7372" s="12"/>
    </row>
    <row r="7373" spans="1:5" x14ac:dyDescent="0.3">
      <c r="A7373" s="15" t="s">
        <v>7392</v>
      </c>
      <c r="B7373" s="3">
        <v>4508000000</v>
      </c>
      <c r="C7373" s="4">
        <v>4450000000</v>
      </c>
      <c r="D7373" s="7">
        <f>production_Wh!M7374+B7373-C7373-consommation_Wh!N7374</f>
        <v>-4.1046142578125E-3</v>
      </c>
      <c r="E7373" s="12"/>
    </row>
    <row r="7374" spans="1:5" x14ac:dyDescent="0.3">
      <c r="A7374" s="15" t="s">
        <v>7393</v>
      </c>
      <c r="B7374" s="3">
        <v>4508000000</v>
      </c>
      <c r="C7374" s="4">
        <v>4450000000</v>
      </c>
      <c r="D7374" s="7">
        <f>production_Wh!M7375+B7374-C7374-consommation_Wh!N7375</f>
        <v>-2.730560302734375E-2</v>
      </c>
      <c r="E7374" s="12"/>
    </row>
    <row r="7375" spans="1:5" x14ac:dyDescent="0.3">
      <c r="A7375" s="15" t="s">
        <v>7394</v>
      </c>
      <c r="B7375" s="3">
        <v>4508000000</v>
      </c>
      <c r="C7375" s="4">
        <v>5732236974.7799997</v>
      </c>
      <c r="D7375" s="7">
        <f>production_Wh!M7376+B7375-C7375-consommation_Wh!N7376</f>
        <v>-1.371002197265625E-2</v>
      </c>
      <c r="E7375" s="12"/>
    </row>
    <row r="7376" spans="1:5" x14ac:dyDescent="0.3">
      <c r="A7376" s="15" t="s">
        <v>7395</v>
      </c>
      <c r="B7376" s="3">
        <v>4508000000</v>
      </c>
      <c r="C7376" s="4">
        <v>11617561667.129999</v>
      </c>
      <c r="D7376" s="7">
        <f>production_Wh!M7377+B7376-C7376-consommation_Wh!N7377</f>
        <v>-7.6904296875E-3</v>
      </c>
      <c r="E7376" s="12"/>
    </row>
    <row r="7377" spans="1:5" x14ac:dyDescent="0.3">
      <c r="A7377" s="15" t="s">
        <v>7396</v>
      </c>
      <c r="B7377" s="3">
        <v>5167740415.2769899</v>
      </c>
      <c r="C7377" s="4">
        <v>11166935748.5399</v>
      </c>
      <c r="D7377" s="7">
        <f>production_Wh!M7378+B7377-C7377-consommation_Wh!N7378</f>
        <v>1.00860595703125E-2</v>
      </c>
      <c r="E7377" s="12"/>
    </row>
    <row r="7378" spans="1:5" x14ac:dyDescent="0.3">
      <c r="A7378" s="15" t="s">
        <v>7397</v>
      </c>
      <c r="B7378" s="3">
        <v>4083486833.04</v>
      </c>
      <c r="C7378" s="4">
        <v>7947077769.8699999</v>
      </c>
      <c r="D7378" s="7">
        <f>production_Wh!M7379+B7378-C7378-consommation_Wh!N7379</f>
        <v>6.24847412109375E-3</v>
      </c>
      <c r="E7378" s="12"/>
    </row>
    <row r="7379" spans="1:5" x14ac:dyDescent="0.3">
      <c r="A7379" s="15" t="s">
        <v>7398</v>
      </c>
      <c r="B7379" s="3">
        <v>3940054638.8200002</v>
      </c>
      <c r="C7379" s="4">
        <v>7291946555</v>
      </c>
      <c r="D7379" s="7">
        <f>production_Wh!M7380+B7379-C7379-consommation_Wh!N7380</f>
        <v>-2.05230712890625E-2</v>
      </c>
      <c r="E7379" s="12"/>
    </row>
    <row r="7380" spans="1:5" x14ac:dyDescent="0.3">
      <c r="A7380" s="15" t="s">
        <v>7399</v>
      </c>
      <c r="B7380" s="3">
        <v>4508000000</v>
      </c>
      <c r="C7380" s="4">
        <v>6698033922.1800003</v>
      </c>
      <c r="D7380" s="7">
        <f>production_Wh!M7381+B7380-C7380-consommation_Wh!N7381</f>
        <v>-8.7127685546875E-3</v>
      </c>
      <c r="E7380" s="12"/>
    </row>
    <row r="7381" spans="1:5" x14ac:dyDescent="0.3">
      <c r="A7381" s="15" t="s">
        <v>7400</v>
      </c>
      <c r="B7381" s="3">
        <v>4508000000</v>
      </c>
      <c r="C7381" s="4">
        <v>14333932450.82</v>
      </c>
      <c r="D7381" s="7">
        <f>production_Wh!M7382+B7381-C7381-consommation_Wh!N7382</f>
        <v>-2.41851806640625E-3</v>
      </c>
      <c r="E7381" s="12"/>
    </row>
    <row r="7382" spans="1:5" x14ac:dyDescent="0.3">
      <c r="A7382" s="15" t="s">
        <v>7401</v>
      </c>
      <c r="B7382" s="3">
        <v>4508000000</v>
      </c>
      <c r="C7382" s="4">
        <v>11499775997.27</v>
      </c>
      <c r="D7382" s="7">
        <f>production_Wh!M7383+B7382-C7382-consommation_Wh!N7383</f>
        <v>-4.6234130859375E-3</v>
      </c>
      <c r="E7382" s="12"/>
    </row>
    <row r="7383" spans="1:5" x14ac:dyDescent="0.3">
      <c r="A7383" s="15" t="s">
        <v>7402</v>
      </c>
      <c r="B7383" s="3">
        <v>4508000000</v>
      </c>
      <c r="C7383" s="4">
        <v>8467449405.3999901</v>
      </c>
      <c r="D7383" s="7">
        <f>production_Wh!M7384+B7383-C7383-consommation_Wh!N7384</f>
        <v>-9.613037109375E-3</v>
      </c>
      <c r="E7383" s="12"/>
    </row>
    <row r="7384" spans="1:5" x14ac:dyDescent="0.3">
      <c r="A7384" s="15" t="s">
        <v>7403</v>
      </c>
      <c r="B7384" s="3">
        <v>4508000000</v>
      </c>
      <c r="C7384" s="4">
        <v>4179661271.4959998</v>
      </c>
      <c r="D7384" s="7">
        <f>production_Wh!M7385+B7384-C7384-consommation_Wh!N7385</f>
        <v>1.07879638671875E-2</v>
      </c>
      <c r="E7384" s="12"/>
    </row>
    <row r="7385" spans="1:5" x14ac:dyDescent="0.3">
      <c r="A7385" s="15" t="s">
        <v>7404</v>
      </c>
      <c r="B7385" s="3">
        <v>4508000000</v>
      </c>
      <c r="C7385" s="4">
        <v>4460918138.092</v>
      </c>
      <c r="D7385" s="7">
        <f>production_Wh!M7386+B7385-C7385-consommation_Wh!N7386</f>
        <v>-7.171630859375E-4</v>
      </c>
      <c r="E7385" s="12"/>
    </row>
    <row r="7386" spans="1:5" x14ac:dyDescent="0.3">
      <c r="A7386" s="15" t="s">
        <v>7405</v>
      </c>
      <c r="B7386" s="3">
        <v>4508000000</v>
      </c>
      <c r="C7386" s="4">
        <v>3855870812.335</v>
      </c>
      <c r="D7386" s="7">
        <f>production_Wh!M7387+B7386-C7386-consommation_Wh!N7387</f>
        <v>1.06658935546875E-2</v>
      </c>
      <c r="E7386" s="12"/>
    </row>
    <row r="7387" spans="1:5" x14ac:dyDescent="0.3">
      <c r="A7387" s="15" t="s">
        <v>7406</v>
      </c>
      <c r="B7387" s="3">
        <v>4508000000</v>
      </c>
      <c r="C7387" s="4">
        <v>12318976133.93</v>
      </c>
      <c r="D7387" s="7">
        <f>production_Wh!M7388+B7387-C7387-consommation_Wh!N7388</f>
        <v>-3.51715087890625E-3</v>
      </c>
      <c r="E7387" s="12"/>
    </row>
    <row r="7388" spans="1:5" x14ac:dyDescent="0.3">
      <c r="A7388" s="15" t="s">
        <v>7407</v>
      </c>
      <c r="B7388" s="3">
        <v>4508000000</v>
      </c>
      <c r="C7388" s="4">
        <v>5947856875.3500004</v>
      </c>
      <c r="D7388" s="7">
        <f>production_Wh!M7389+B7388-C7388-consommation_Wh!N7389</f>
        <v>3.79180908203125E-3</v>
      </c>
      <c r="E7388" s="12"/>
    </row>
    <row r="7389" spans="1:5" x14ac:dyDescent="0.3">
      <c r="A7389" s="15" t="s">
        <v>7408</v>
      </c>
      <c r="B7389" s="3">
        <v>4508000000</v>
      </c>
      <c r="C7389" s="4">
        <v>3750000000</v>
      </c>
      <c r="D7389" s="7">
        <f>production_Wh!M7390+B7389-C7389-consommation_Wh!N7390</f>
        <v>-3.2196044921875E-3</v>
      </c>
      <c r="E7389" s="12"/>
    </row>
    <row r="7390" spans="1:5" x14ac:dyDescent="0.3">
      <c r="A7390" s="15" t="s">
        <v>7409</v>
      </c>
      <c r="B7390" s="3">
        <v>4508000000</v>
      </c>
      <c r="C7390" s="4">
        <v>3750000000</v>
      </c>
      <c r="D7390" s="7">
        <f>production_Wh!M7391+B7390-C7390-consommation_Wh!N7391</f>
        <v>-2.8228759765625E-3</v>
      </c>
      <c r="E7390" s="12"/>
    </row>
    <row r="7391" spans="1:5" x14ac:dyDescent="0.3">
      <c r="A7391" s="15" t="s">
        <v>7410</v>
      </c>
      <c r="B7391" s="3">
        <v>1342304606.46</v>
      </c>
      <c r="C7391" s="4">
        <v>3750000000</v>
      </c>
      <c r="D7391" s="7">
        <f>production_Wh!M7392+B7391-C7391-consommation_Wh!N7392</f>
        <v>1.37481689453125E-2</v>
      </c>
      <c r="E7391" s="12"/>
    </row>
    <row r="7392" spans="1:5" x14ac:dyDescent="0.3">
      <c r="A7392" s="15" t="s">
        <v>7411</v>
      </c>
      <c r="B7392" s="3">
        <v>0</v>
      </c>
      <c r="C7392" s="4">
        <v>3750000000</v>
      </c>
      <c r="D7392" s="7">
        <f>production_Wh!M7393+B7392-C7392-consommation_Wh!N7393</f>
        <v>-6.927490234375E-3</v>
      </c>
      <c r="E7392" s="12"/>
    </row>
    <row r="7393" spans="1:5" x14ac:dyDescent="0.3">
      <c r="A7393" s="15" t="s">
        <v>7412</v>
      </c>
      <c r="B7393" s="3">
        <v>3225633334.6100001</v>
      </c>
      <c r="C7393" s="4">
        <v>9084189935.3199997</v>
      </c>
      <c r="D7393" s="7">
        <f>production_Wh!M7394+B7393-C7393-consommation_Wh!N7394</f>
        <v>-5.5694580078125E-4</v>
      </c>
      <c r="E7393" s="12"/>
    </row>
    <row r="7394" spans="1:5" x14ac:dyDescent="0.3">
      <c r="A7394" s="15" t="s">
        <v>7413</v>
      </c>
      <c r="B7394" s="3">
        <v>4508000000</v>
      </c>
      <c r="C7394" s="4">
        <v>9157433131.2899895</v>
      </c>
      <c r="D7394" s="7">
        <f>production_Wh!M7395+B7394-C7394-consommation_Wh!N7395</f>
        <v>6.40869140625E-3</v>
      </c>
      <c r="E7394" s="12"/>
    </row>
    <row r="7395" spans="1:5" x14ac:dyDescent="0.3">
      <c r="A7395" s="15" t="s">
        <v>7414</v>
      </c>
      <c r="B7395" s="3">
        <v>4508000000</v>
      </c>
      <c r="C7395" s="4">
        <v>8859578632.8999996</v>
      </c>
      <c r="D7395" s="7">
        <f>production_Wh!M7396+B7395-C7395-consommation_Wh!N7396</f>
        <v>2.99835205078125E-3</v>
      </c>
      <c r="E7395" s="12"/>
    </row>
    <row r="7396" spans="1:5" x14ac:dyDescent="0.3">
      <c r="A7396" s="15" t="s">
        <v>7415</v>
      </c>
      <c r="B7396" s="3">
        <v>4508000000</v>
      </c>
      <c r="C7396" s="4">
        <v>10022790835.02</v>
      </c>
      <c r="D7396" s="7">
        <f>production_Wh!M7397+B7396-C7396-consommation_Wh!N7397</f>
        <v>-4.61578369140625E-3</v>
      </c>
      <c r="E7396" s="12"/>
    </row>
    <row r="7397" spans="1:5" x14ac:dyDescent="0.3">
      <c r="A7397" s="15" t="s">
        <v>7416</v>
      </c>
      <c r="B7397" s="3">
        <v>4508000000</v>
      </c>
      <c r="C7397" s="4">
        <v>9659539160.1700001</v>
      </c>
      <c r="D7397" s="7">
        <f>production_Wh!M7398+B7397-C7397-consommation_Wh!N7398</f>
        <v>-1.98211669921875E-2</v>
      </c>
      <c r="E7397" s="12"/>
    </row>
    <row r="7398" spans="1:5" x14ac:dyDescent="0.3">
      <c r="A7398" s="15" t="s">
        <v>7417</v>
      </c>
      <c r="B7398" s="3">
        <v>4508000000</v>
      </c>
      <c r="C7398" s="4">
        <v>12597291877.940001</v>
      </c>
      <c r="D7398" s="7">
        <f>production_Wh!M7399+B7398-C7398-consommation_Wh!N7399</f>
        <v>-1.251220703125E-2</v>
      </c>
      <c r="E7398" s="12"/>
    </row>
    <row r="7399" spans="1:5" x14ac:dyDescent="0.3">
      <c r="A7399" s="15" t="s">
        <v>7418</v>
      </c>
      <c r="B7399" s="3">
        <v>4508000000</v>
      </c>
      <c r="C7399" s="4">
        <v>11330441872.370001</v>
      </c>
      <c r="D7399" s="7">
        <f>production_Wh!M7400+B7399-C7399-consommation_Wh!N7400</f>
        <v>-1.18255615234375E-2</v>
      </c>
      <c r="E7399" s="12"/>
    </row>
    <row r="7400" spans="1:5" x14ac:dyDescent="0.3">
      <c r="A7400" s="15" t="s">
        <v>7419</v>
      </c>
      <c r="B7400" s="3">
        <v>4508000000</v>
      </c>
      <c r="C7400" s="4">
        <v>12557046526.08</v>
      </c>
      <c r="D7400" s="7">
        <f>production_Wh!M7401+B7400-C7400-consommation_Wh!N7401</f>
        <v>-1.31072998046875E-2</v>
      </c>
      <c r="E7400" s="12"/>
    </row>
    <row r="7401" spans="1:5" x14ac:dyDescent="0.3">
      <c r="A7401" s="15" t="s">
        <v>7420</v>
      </c>
      <c r="B7401" s="3">
        <v>4508000000</v>
      </c>
      <c r="C7401" s="4">
        <v>8990630696.9099998</v>
      </c>
      <c r="D7401" s="7">
        <f>production_Wh!M7402+B7401-C7401-consommation_Wh!N7402</f>
        <v>5.889892578125E-3</v>
      </c>
      <c r="E7401" s="12"/>
    </row>
    <row r="7402" spans="1:5" x14ac:dyDescent="0.3">
      <c r="A7402" s="15" t="s">
        <v>7421</v>
      </c>
      <c r="B7402" s="3">
        <v>4508000000</v>
      </c>
      <c r="C7402" s="4">
        <v>3750000000</v>
      </c>
      <c r="D7402" s="7">
        <f>production_Wh!M7403+B7402-C7402-consommation_Wh!N7403</f>
        <v>-7.4920654296875E-3</v>
      </c>
      <c r="E7402" s="12"/>
    </row>
    <row r="7403" spans="1:5" x14ac:dyDescent="0.3">
      <c r="A7403" s="15" t="s">
        <v>7422</v>
      </c>
      <c r="B7403" s="3">
        <v>4508000000</v>
      </c>
      <c r="C7403" s="4">
        <v>12091939008.74</v>
      </c>
      <c r="D7403" s="7">
        <f>production_Wh!M7404+B7403-C7403-consommation_Wh!N7404</f>
        <v>1.068115234375E-3</v>
      </c>
      <c r="E7403" s="12"/>
    </row>
    <row r="7404" spans="1:5" x14ac:dyDescent="0.3">
      <c r="A7404" s="15" t="s">
        <v>7423</v>
      </c>
      <c r="B7404" s="3">
        <v>4508000000</v>
      </c>
      <c r="C7404" s="4">
        <v>12750000000</v>
      </c>
      <c r="D7404" s="7">
        <f>production_Wh!M7405+B7404-C7404-consommation_Wh!N7405</f>
        <v>3.60107421875E-3</v>
      </c>
      <c r="E7404" s="12"/>
    </row>
    <row r="7405" spans="1:5" x14ac:dyDescent="0.3">
      <c r="A7405" s="15" t="s">
        <v>7424</v>
      </c>
      <c r="B7405" s="3">
        <v>4508000000</v>
      </c>
      <c r="C7405" s="4">
        <v>16589699796.9599</v>
      </c>
      <c r="D7405" s="7">
        <f>production_Wh!M7406+B7405-C7405-consommation_Wh!N7406</f>
        <v>4.57763671875E-3</v>
      </c>
      <c r="E7405" s="12"/>
    </row>
    <row r="7406" spans="1:5" x14ac:dyDescent="0.3">
      <c r="A7406" s="15" t="s">
        <v>7425</v>
      </c>
      <c r="B7406" s="3">
        <v>4508000000</v>
      </c>
      <c r="C7406" s="4">
        <v>11300026576.086901</v>
      </c>
      <c r="D7406" s="7">
        <f>production_Wh!M7407+B7406-C7406-consommation_Wh!N7407</f>
        <v>-3.8299560546875E-3</v>
      </c>
      <c r="E7406" s="12"/>
    </row>
    <row r="7407" spans="1:5" x14ac:dyDescent="0.3">
      <c r="A7407" s="15" t="s">
        <v>7426</v>
      </c>
      <c r="B7407" s="3">
        <v>4508000000</v>
      </c>
      <c r="C7407" s="4">
        <v>6721609885.04</v>
      </c>
      <c r="D7407" s="7">
        <f>production_Wh!M7408+B7407-C7407-consommation_Wh!N7408</f>
        <v>5.401611328125E-3</v>
      </c>
      <c r="E7407" s="12"/>
    </row>
    <row r="7408" spans="1:5" x14ac:dyDescent="0.3">
      <c r="A7408" s="15" t="s">
        <v>7427</v>
      </c>
      <c r="B7408" s="3">
        <v>4948810342.2709999</v>
      </c>
      <c r="C7408" s="4">
        <v>5622937764.71</v>
      </c>
      <c r="D7408" s="7">
        <f>production_Wh!M7409+B7408-C7408-consommation_Wh!N7409</f>
        <v>8.8653564453125E-3</v>
      </c>
      <c r="E7408" s="12"/>
    </row>
    <row r="7409" spans="1:5" x14ac:dyDescent="0.3">
      <c r="A7409" s="15" t="s">
        <v>7428</v>
      </c>
      <c r="B7409" s="3">
        <v>4508000000</v>
      </c>
      <c r="C7409" s="4">
        <v>7181688888.1099997</v>
      </c>
      <c r="D7409" s="7">
        <f>production_Wh!M7410+B7409-C7409-consommation_Wh!N7410</f>
        <v>-7.7056884765625E-3</v>
      </c>
      <c r="E7409" s="12"/>
    </row>
    <row r="7410" spans="1:5" x14ac:dyDescent="0.3">
      <c r="A7410" s="15" t="s">
        <v>7429</v>
      </c>
      <c r="B7410" s="3">
        <v>4508000000</v>
      </c>
      <c r="C7410" s="4">
        <v>13825603568.049999</v>
      </c>
      <c r="D7410" s="7">
        <f>production_Wh!M7411+B7410-C7410-consommation_Wh!N7411</f>
        <v>8.06427001953125E-3</v>
      </c>
      <c r="E7410" s="12"/>
    </row>
    <row r="7411" spans="1:5" x14ac:dyDescent="0.3">
      <c r="A7411" s="15" t="s">
        <v>7430</v>
      </c>
      <c r="B7411" s="3">
        <v>4508000000</v>
      </c>
      <c r="C7411" s="4">
        <v>16510247664.939899</v>
      </c>
      <c r="D7411" s="7">
        <f>production_Wh!M7412+B7411-C7411-consommation_Wh!N7412</f>
        <v>-3.71551513671875E-3</v>
      </c>
      <c r="E7411" s="12"/>
    </row>
    <row r="7412" spans="1:5" x14ac:dyDescent="0.3">
      <c r="A7412" s="15" t="s">
        <v>7431</v>
      </c>
      <c r="B7412" s="3">
        <v>4508000000</v>
      </c>
      <c r="C7412" s="4">
        <v>9356695368.4599991</v>
      </c>
      <c r="D7412" s="7">
        <f>production_Wh!M7413+B7412-C7412-consommation_Wh!N7413</f>
        <v>-4.50897216796875E-3</v>
      </c>
      <c r="E7412" s="12"/>
    </row>
    <row r="7413" spans="1:5" x14ac:dyDescent="0.3">
      <c r="A7413" s="15" t="s">
        <v>7432</v>
      </c>
      <c r="B7413" s="3">
        <v>4508000000</v>
      </c>
      <c r="C7413" s="4">
        <v>7809605224.2200003</v>
      </c>
      <c r="D7413" s="7">
        <f>production_Wh!M7414+B7413-C7413-consommation_Wh!N7414</f>
        <v>-2.7008056640625E-2</v>
      </c>
      <c r="E7413" s="12"/>
    </row>
    <row r="7414" spans="1:5" x14ac:dyDescent="0.3">
      <c r="A7414" s="15" t="s">
        <v>7433</v>
      </c>
      <c r="B7414" s="3">
        <v>4508000000</v>
      </c>
      <c r="C7414" s="4">
        <v>6114724509.8599997</v>
      </c>
      <c r="D7414" s="7">
        <f>production_Wh!M7415+B7414-C7414-consommation_Wh!N7415</f>
        <v>-2.301025390625E-2</v>
      </c>
      <c r="E7414" s="12"/>
    </row>
    <row r="7415" spans="1:5" x14ac:dyDescent="0.3">
      <c r="A7415" s="15" t="s">
        <v>7434</v>
      </c>
      <c r="B7415" s="3">
        <v>4508000000</v>
      </c>
      <c r="C7415" s="4">
        <v>12087515385.491899</v>
      </c>
      <c r="D7415" s="7">
        <f>production_Wh!M7416+B7415-C7415-consommation_Wh!N7416</f>
        <v>-1.36871337890625E-2</v>
      </c>
      <c r="E7415" s="12"/>
    </row>
    <row r="7416" spans="1:5" x14ac:dyDescent="0.3">
      <c r="A7416" s="15" t="s">
        <v>7435</v>
      </c>
      <c r="B7416" s="3">
        <v>4508000000</v>
      </c>
      <c r="C7416" s="4">
        <v>12750000000</v>
      </c>
      <c r="D7416" s="7">
        <f>production_Wh!M7417+B7416-C7416-consommation_Wh!N7417</f>
        <v>-1.981353759765625E-2</v>
      </c>
      <c r="E7416" s="12"/>
    </row>
    <row r="7417" spans="1:5" x14ac:dyDescent="0.3">
      <c r="A7417" s="15" t="s">
        <v>7436</v>
      </c>
      <c r="B7417" s="3">
        <v>4508000000</v>
      </c>
      <c r="C7417" s="4">
        <v>12750000000</v>
      </c>
      <c r="D7417" s="7">
        <f>production_Wh!M7418+B7417-C7417-consommation_Wh!N7418</f>
        <v>-2.019500732421875E-2</v>
      </c>
      <c r="E7417" s="12"/>
    </row>
    <row r="7418" spans="1:5" x14ac:dyDescent="0.3">
      <c r="A7418" s="15" t="s">
        <v>7437</v>
      </c>
      <c r="B7418" s="3">
        <v>4508000000</v>
      </c>
      <c r="C7418" s="4">
        <v>12107277042.85</v>
      </c>
      <c r="D7418" s="7">
        <f>production_Wh!M7419+B7418-C7418-consommation_Wh!N7419</f>
        <v>-1.45111083984375E-2</v>
      </c>
      <c r="E7418" s="12"/>
    </row>
    <row r="7419" spans="1:5" x14ac:dyDescent="0.3">
      <c r="A7419" s="15" t="s">
        <v>7438</v>
      </c>
      <c r="B7419" s="3">
        <v>4508000000</v>
      </c>
      <c r="C7419" s="4">
        <v>12750000000</v>
      </c>
      <c r="D7419" s="7">
        <f>production_Wh!M7420+B7419-C7419-consommation_Wh!N7420</f>
        <v>-3.399658203125E-2</v>
      </c>
      <c r="E7419" s="12"/>
    </row>
    <row r="7420" spans="1:5" x14ac:dyDescent="0.3">
      <c r="A7420" s="15" t="s">
        <v>7439</v>
      </c>
      <c r="B7420" s="3">
        <v>4508000000</v>
      </c>
      <c r="C7420" s="4">
        <v>12750000000</v>
      </c>
      <c r="D7420" s="7">
        <f>production_Wh!M7421+B7420-C7420-consommation_Wh!N7421</f>
        <v>-2.880096435546875E-2</v>
      </c>
      <c r="E7420" s="12"/>
    </row>
    <row r="7421" spans="1:5" x14ac:dyDescent="0.3">
      <c r="A7421" s="15" t="s">
        <v>7440</v>
      </c>
      <c r="B7421" s="3">
        <v>4508000000</v>
      </c>
      <c r="C7421" s="4">
        <v>12750000000</v>
      </c>
      <c r="D7421" s="7">
        <f>production_Wh!M7422+B7421-C7421-consommation_Wh!N7422</f>
        <v>-3.340911865234375E-2</v>
      </c>
      <c r="E7421" s="12"/>
    </row>
    <row r="7422" spans="1:5" x14ac:dyDescent="0.3">
      <c r="A7422" s="15" t="s">
        <v>7441</v>
      </c>
      <c r="B7422" s="3">
        <v>4508000000</v>
      </c>
      <c r="C7422" s="4">
        <v>15052598895.179899</v>
      </c>
      <c r="D7422" s="7">
        <f>production_Wh!M7423+B7422-C7422-consommation_Wh!N7423</f>
        <v>-3.000640869140625E-2</v>
      </c>
      <c r="E7422" s="12"/>
    </row>
    <row r="7423" spans="1:5" x14ac:dyDescent="0.3">
      <c r="A7423" s="15" t="s">
        <v>7442</v>
      </c>
      <c r="B7423" s="3">
        <v>4508000000</v>
      </c>
      <c r="C7423" s="4">
        <v>17687099329.917999</v>
      </c>
      <c r="D7423" s="7">
        <f>production_Wh!M7424+B7423-C7423-consommation_Wh!N7424</f>
        <v>-2.86102294921875E-2</v>
      </c>
      <c r="E7423" s="12"/>
    </row>
    <row r="7424" spans="1:5" x14ac:dyDescent="0.3">
      <c r="A7424" s="15" t="s">
        <v>7443</v>
      </c>
      <c r="B7424" s="3">
        <v>4508000000</v>
      </c>
      <c r="C7424" s="4">
        <v>16480035835.360001</v>
      </c>
      <c r="D7424" s="7">
        <f>production_Wh!M7425+B7424-C7424-consommation_Wh!N7425</f>
        <v>-1.8310546875E-2</v>
      </c>
      <c r="E7424" s="12"/>
    </row>
    <row r="7425" spans="1:5" x14ac:dyDescent="0.3">
      <c r="A7425" s="15" t="s">
        <v>7444</v>
      </c>
      <c r="B7425" s="3">
        <v>4508000000</v>
      </c>
      <c r="C7425" s="4">
        <v>14214887283.23</v>
      </c>
      <c r="D7425" s="7">
        <f>production_Wh!M7426+B7425-C7425-consommation_Wh!N7426</f>
        <v>-2.877044677734375E-2</v>
      </c>
      <c r="E7425" s="12"/>
    </row>
    <row r="7426" spans="1:5" x14ac:dyDescent="0.3">
      <c r="A7426" s="15" t="s">
        <v>7445</v>
      </c>
      <c r="B7426" s="3">
        <v>4508000000</v>
      </c>
      <c r="C7426" s="4">
        <v>13647904487.432899</v>
      </c>
      <c r="D7426" s="7">
        <f>production_Wh!M7427+B7426-C7426-consommation_Wh!N7427</f>
        <v>2.6580810546875E-2</v>
      </c>
      <c r="E7426" s="12"/>
    </row>
    <row r="7427" spans="1:5" x14ac:dyDescent="0.3">
      <c r="A7427" s="15" t="s">
        <v>7446</v>
      </c>
      <c r="B7427" s="3">
        <v>4508000000</v>
      </c>
      <c r="C7427" s="4">
        <v>16654409630.2899</v>
      </c>
      <c r="D7427" s="7">
        <f>production_Wh!M7428+B7427-C7427-consommation_Wh!N7428</f>
        <v>3.197479248046875E-2</v>
      </c>
      <c r="E7427" s="12"/>
    </row>
    <row r="7428" spans="1:5" x14ac:dyDescent="0.3">
      <c r="A7428" s="15" t="s">
        <v>7447</v>
      </c>
      <c r="B7428" s="3">
        <v>4508000000</v>
      </c>
      <c r="C7428" s="4">
        <v>17406162794.899899</v>
      </c>
      <c r="D7428" s="7">
        <f>production_Wh!M7429+B7428-C7428-consommation_Wh!N7429</f>
        <v>-3.2196044921875E-3</v>
      </c>
      <c r="E7428" s="12"/>
    </row>
    <row r="7429" spans="1:5" x14ac:dyDescent="0.3">
      <c r="A7429" s="15" t="s">
        <v>7448</v>
      </c>
      <c r="B7429" s="3">
        <v>4508000000</v>
      </c>
      <c r="C7429" s="4">
        <v>17406162794.899899</v>
      </c>
      <c r="D7429" s="7">
        <f>production_Wh!M7430+B7429-C7429-consommation_Wh!N7430</f>
        <v>1.4404296875E-2</v>
      </c>
      <c r="E7429" s="12"/>
    </row>
    <row r="7430" spans="1:5" x14ac:dyDescent="0.3">
      <c r="A7430" s="15" t="s">
        <v>7449</v>
      </c>
      <c r="B7430" s="3">
        <v>6535592275.1800003</v>
      </c>
      <c r="C7430" s="4">
        <v>17406162794.899899</v>
      </c>
      <c r="D7430" s="7">
        <f>production_Wh!M7431+B7430-C7430-consommation_Wh!N7431</f>
        <v>-6.927490234375E-3</v>
      </c>
      <c r="E7430" s="12"/>
    </row>
    <row r="7431" spans="1:5" x14ac:dyDescent="0.3">
      <c r="A7431" s="15" t="s">
        <v>7450</v>
      </c>
      <c r="B7431" s="3">
        <v>6820800000</v>
      </c>
      <c r="C7431" s="4">
        <v>12358756190.299999</v>
      </c>
      <c r="D7431" s="7">
        <f>production_Wh!M7432+B7431-C7431-consommation_Wh!N7432</f>
        <v>1.218414306640625E-2</v>
      </c>
      <c r="E7431" s="12"/>
    </row>
    <row r="7432" spans="1:5" x14ac:dyDescent="0.3">
      <c r="A7432" s="15" t="s">
        <v>7451</v>
      </c>
      <c r="B7432" s="3">
        <v>6820800000</v>
      </c>
      <c r="C7432" s="4">
        <v>9400475626.7310009</v>
      </c>
      <c r="D7432" s="7">
        <f>production_Wh!M7433+B7432-C7432-consommation_Wh!N7433</f>
        <v>-8.01849365234375E-3</v>
      </c>
      <c r="E7432" s="12"/>
    </row>
    <row r="7433" spans="1:5" x14ac:dyDescent="0.3">
      <c r="A7433" s="15" t="s">
        <v>7452</v>
      </c>
      <c r="B7433" s="3">
        <v>5335134387.7259998</v>
      </c>
      <c r="C7433" s="4">
        <v>7805866004.6300001</v>
      </c>
      <c r="D7433" s="7">
        <f>production_Wh!M7434+B7433-C7433-consommation_Wh!N7434</f>
        <v>1.983642578125E-3</v>
      </c>
      <c r="E7433" s="12"/>
    </row>
    <row r="7434" spans="1:5" x14ac:dyDescent="0.3">
      <c r="A7434" s="15" t="s">
        <v>7453</v>
      </c>
      <c r="B7434" s="3">
        <v>4508000000</v>
      </c>
      <c r="C7434" s="4">
        <v>11834493831.41</v>
      </c>
      <c r="D7434" s="7">
        <f>production_Wh!M7435+B7434-C7434-consommation_Wh!N7435</f>
        <v>2.5634765625E-3</v>
      </c>
      <c r="E7434" s="12"/>
    </row>
    <row r="7435" spans="1:5" x14ac:dyDescent="0.3">
      <c r="A7435" s="15" t="s">
        <v>7454</v>
      </c>
      <c r="B7435" s="3">
        <v>4508000000</v>
      </c>
      <c r="C7435" s="4">
        <v>17811659846.110001</v>
      </c>
      <c r="D7435" s="7">
        <f>production_Wh!M7436+B7435-C7435-consommation_Wh!N7436</f>
        <v>-2.05230712890625E-3</v>
      </c>
      <c r="E7435" s="12"/>
    </row>
    <row r="7436" spans="1:5" x14ac:dyDescent="0.3">
      <c r="A7436" s="15" t="s">
        <v>7455</v>
      </c>
      <c r="B7436" s="3">
        <v>4508000000</v>
      </c>
      <c r="C7436" s="4">
        <v>14420076452.780001</v>
      </c>
      <c r="D7436" s="7">
        <f>production_Wh!M7437+B7436-C7436-consommation_Wh!N7437</f>
        <v>5.40008544921875E-2</v>
      </c>
      <c r="E7436" s="12"/>
    </row>
    <row r="7437" spans="1:5" x14ac:dyDescent="0.3">
      <c r="A7437" s="15" t="s">
        <v>7456</v>
      </c>
      <c r="B7437" s="3">
        <v>4508000000</v>
      </c>
      <c r="C7437" s="4">
        <v>10748057148.83</v>
      </c>
      <c r="D7437" s="7">
        <f>production_Wh!M7438+B7437-C7437-consommation_Wh!N7438</f>
        <v>-3.192138671875E-2</v>
      </c>
      <c r="E7437" s="12"/>
    </row>
    <row r="7438" spans="1:5" x14ac:dyDescent="0.3">
      <c r="A7438" s="15" t="s">
        <v>7457</v>
      </c>
      <c r="B7438" s="3">
        <v>4508000000</v>
      </c>
      <c r="C7438" s="4">
        <v>11608791156.75</v>
      </c>
      <c r="D7438" s="7">
        <f>production_Wh!M7439+B7438-C7438-consommation_Wh!N7439</f>
        <v>-2.960205078125E-2</v>
      </c>
      <c r="E7438" s="12"/>
    </row>
    <row r="7439" spans="1:5" x14ac:dyDescent="0.3">
      <c r="A7439" s="15" t="s">
        <v>7458</v>
      </c>
      <c r="B7439" s="3">
        <v>4508000000</v>
      </c>
      <c r="C7439" s="4">
        <v>11470829931.719999</v>
      </c>
      <c r="D7439" s="7">
        <f>production_Wh!M7440+B7439-C7439-consommation_Wh!N7440</f>
        <v>-1.800537109375E-2</v>
      </c>
      <c r="E7439" s="12"/>
    </row>
    <row r="7440" spans="1:5" x14ac:dyDescent="0.3">
      <c r="A7440" s="15" t="s">
        <v>7459</v>
      </c>
      <c r="B7440" s="3">
        <v>4508000000</v>
      </c>
      <c r="C7440" s="4">
        <v>9000000000</v>
      </c>
      <c r="D7440" s="7">
        <f>production_Wh!M7441+B7440-C7440-consommation_Wh!N7441</f>
        <v>-2.40020751953125E-2</v>
      </c>
      <c r="E7440" s="12"/>
    </row>
    <row r="7441" spans="1:5" x14ac:dyDescent="0.3">
      <c r="A7441" s="15" t="s">
        <v>7460</v>
      </c>
      <c r="B7441" s="3">
        <v>4508000000</v>
      </c>
      <c r="C7441" s="4">
        <v>9000000000</v>
      </c>
      <c r="D7441" s="7">
        <f>production_Wh!M7442+B7441-C7441-consommation_Wh!N7442</f>
        <v>-1.512908935546875E-2</v>
      </c>
      <c r="E7441" s="12"/>
    </row>
    <row r="7442" spans="1:5" x14ac:dyDescent="0.3">
      <c r="A7442" s="15" t="s">
        <v>7461</v>
      </c>
      <c r="B7442" s="3">
        <v>4508000000</v>
      </c>
      <c r="C7442" s="4">
        <v>9000000000</v>
      </c>
      <c r="D7442" s="7">
        <f>production_Wh!M7443+B7442-C7442-consommation_Wh!N7443</f>
        <v>-3.2012939453125E-2</v>
      </c>
      <c r="E7442" s="12"/>
    </row>
    <row r="7443" spans="1:5" x14ac:dyDescent="0.3">
      <c r="A7443" s="15" t="s">
        <v>7462</v>
      </c>
      <c r="B7443" s="3">
        <v>4508000000</v>
      </c>
      <c r="C7443" s="4">
        <v>8398403661.4099998</v>
      </c>
      <c r="D7443" s="7">
        <f>production_Wh!M7444+B7443-C7443-consommation_Wh!N7444</f>
        <v>-1.10015869140625E-2</v>
      </c>
      <c r="E7443" s="12"/>
    </row>
    <row r="7444" spans="1:5" x14ac:dyDescent="0.3">
      <c r="A7444" s="15" t="s">
        <v>7463</v>
      </c>
      <c r="B7444" s="3">
        <v>4508000000</v>
      </c>
      <c r="C7444" s="4">
        <v>9000000000</v>
      </c>
      <c r="D7444" s="7">
        <f>production_Wh!M7445+B7444-C7444-consommation_Wh!N7445</f>
        <v>-2.600860595703125E-2</v>
      </c>
      <c r="E7444" s="12"/>
    </row>
    <row r="7445" spans="1:5" x14ac:dyDescent="0.3">
      <c r="A7445" s="15" t="s">
        <v>7464</v>
      </c>
      <c r="B7445" s="3">
        <v>4508000000</v>
      </c>
      <c r="C7445" s="4">
        <v>8795377384.8999996</v>
      </c>
      <c r="D7445" s="7">
        <f>production_Wh!M7446+B7445-C7445-consommation_Wh!N7446</f>
        <v>-3.70025634765625E-2</v>
      </c>
      <c r="E7445" s="12"/>
    </row>
    <row r="7446" spans="1:5" x14ac:dyDescent="0.3">
      <c r="A7446" s="15" t="s">
        <v>7465</v>
      </c>
      <c r="B7446" s="3">
        <v>4508000000</v>
      </c>
      <c r="C7446" s="4">
        <v>9000000000</v>
      </c>
      <c r="D7446" s="7">
        <f>production_Wh!M7447+B7446-C7446-consommation_Wh!N7447</f>
        <v>1.909637451171875E-2</v>
      </c>
      <c r="E7446" s="12"/>
    </row>
    <row r="7447" spans="1:5" x14ac:dyDescent="0.3">
      <c r="A7447" s="15" t="s">
        <v>7466</v>
      </c>
      <c r="B7447" s="3">
        <v>4508000000</v>
      </c>
      <c r="C7447" s="4">
        <v>9000000000</v>
      </c>
      <c r="D7447" s="7">
        <f>production_Wh!M7448+B7447-C7447-consommation_Wh!N7448</f>
        <v>4.58526611328125E-3</v>
      </c>
      <c r="E7447" s="12"/>
    </row>
    <row r="7448" spans="1:5" x14ac:dyDescent="0.3">
      <c r="A7448" s="15" t="s">
        <v>7467</v>
      </c>
      <c r="B7448" s="3">
        <v>4508000000</v>
      </c>
      <c r="C7448" s="4">
        <v>9000000000</v>
      </c>
      <c r="D7448" s="7">
        <f>production_Wh!M7449+B7448-C7448-consommation_Wh!N7449</f>
        <v>-1.12152099609375E-2</v>
      </c>
      <c r="E7448" s="12"/>
    </row>
    <row r="7449" spans="1:5" x14ac:dyDescent="0.3">
      <c r="A7449" s="15" t="s">
        <v>7468</v>
      </c>
      <c r="B7449" s="3">
        <v>4508000000</v>
      </c>
      <c r="C7449" s="4">
        <v>9000000000</v>
      </c>
      <c r="D7449" s="7">
        <f>production_Wh!M7450+B7449-C7449-consommation_Wh!N7450</f>
        <v>5.5694580078125E-4</v>
      </c>
      <c r="E7449" s="12"/>
    </row>
    <row r="7450" spans="1:5" x14ac:dyDescent="0.3">
      <c r="A7450" s="15" t="s">
        <v>7469</v>
      </c>
      <c r="B7450" s="3">
        <v>4508000000</v>
      </c>
      <c r="C7450" s="4">
        <v>10706841882.24</v>
      </c>
      <c r="D7450" s="7">
        <f>production_Wh!M7451+B7450-C7450-consommation_Wh!N7451</f>
        <v>7.01904296875E-4</v>
      </c>
      <c r="E7450" s="12"/>
    </row>
    <row r="7451" spans="1:5" x14ac:dyDescent="0.3">
      <c r="A7451" s="15" t="s">
        <v>7470</v>
      </c>
      <c r="B7451" s="3">
        <v>4508000000</v>
      </c>
      <c r="C7451" s="4">
        <v>11532118520.2899</v>
      </c>
      <c r="D7451" s="7">
        <f>production_Wh!M7452+B7451-C7451-consommation_Wh!N7452</f>
        <v>9.28497314453125E-3</v>
      </c>
      <c r="E7451" s="12"/>
    </row>
    <row r="7452" spans="1:5" x14ac:dyDescent="0.3">
      <c r="A7452" s="15" t="s">
        <v>7471</v>
      </c>
      <c r="B7452" s="3">
        <v>4508000000</v>
      </c>
      <c r="C7452" s="4">
        <v>12750000000</v>
      </c>
      <c r="D7452" s="7">
        <f>production_Wh!M7453+B7452-C7452-consommation_Wh!N7453</f>
        <v>-7.30133056640625E-3</v>
      </c>
      <c r="E7452" s="12"/>
    </row>
    <row r="7453" spans="1:5" x14ac:dyDescent="0.3">
      <c r="A7453" s="15" t="s">
        <v>7472</v>
      </c>
      <c r="B7453" s="3">
        <v>4508000000</v>
      </c>
      <c r="C7453" s="4">
        <v>12750000000</v>
      </c>
      <c r="D7453" s="7">
        <f>production_Wh!M7454+B7453-C7453-consommation_Wh!N7454</f>
        <v>-5.51605224609375E-3</v>
      </c>
      <c r="E7453" s="12"/>
    </row>
    <row r="7454" spans="1:5" x14ac:dyDescent="0.3">
      <c r="A7454" s="15" t="s">
        <v>7473</v>
      </c>
      <c r="B7454" s="3">
        <v>4508000000</v>
      </c>
      <c r="C7454" s="4">
        <v>12750000000</v>
      </c>
      <c r="D7454" s="7">
        <f>production_Wh!M7455+B7454-C7454-consommation_Wh!N7455</f>
        <v>-5.401611328125E-2</v>
      </c>
      <c r="E7454" s="12"/>
    </row>
    <row r="7455" spans="1:5" x14ac:dyDescent="0.3">
      <c r="A7455" s="15" t="s">
        <v>7474</v>
      </c>
      <c r="B7455" s="3">
        <v>4508000000</v>
      </c>
      <c r="C7455" s="4">
        <v>12750000000</v>
      </c>
      <c r="D7455" s="7">
        <f>production_Wh!M7456+B7455-C7455-consommation_Wh!N7456</f>
        <v>1.111602783203125E-2</v>
      </c>
      <c r="E7455" s="12"/>
    </row>
    <row r="7456" spans="1:5" x14ac:dyDescent="0.3">
      <c r="A7456" s="15" t="s">
        <v>7475</v>
      </c>
      <c r="B7456" s="3">
        <v>4508000000</v>
      </c>
      <c r="C7456" s="4">
        <v>12750000000</v>
      </c>
      <c r="D7456" s="7">
        <f>production_Wh!M7457+B7456-C7456-consommation_Wh!N7457</f>
        <v>-4.8065185546875E-3</v>
      </c>
      <c r="E7456" s="12"/>
    </row>
    <row r="7457" spans="1:5" x14ac:dyDescent="0.3">
      <c r="A7457" s="15" t="s">
        <v>7476</v>
      </c>
      <c r="B7457" s="3">
        <v>4508000000</v>
      </c>
      <c r="C7457" s="4">
        <v>12750000000</v>
      </c>
      <c r="D7457" s="7">
        <f>production_Wh!M7458+B7457-C7457-consommation_Wh!N7458</f>
        <v>-7.1258544921875E-3</v>
      </c>
      <c r="E7457" s="12"/>
    </row>
    <row r="7458" spans="1:5" x14ac:dyDescent="0.3">
      <c r="A7458" s="15" t="s">
        <v>7477</v>
      </c>
      <c r="B7458" s="3">
        <v>4508000000</v>
      </c>
      <c r="C7458" s="4">
        <v>12750000000</v>
      </c>
      <c r="D7458" s="7">
        <f>production_Wh!M7459+B7458-C7458-consommation_Wh!N7459</f>
        <v>1.9073486328125E-3</v>
      </c>
      <c r="E7458" s="12"/>
    </row>
    <row r="7459" spans="1:5" x14ac:dyDescent="0.3">
      <c r="A7459" s="15" t="s">
        <v>7478</v>
      </c>
      <c r="B7459" s="3">
        <v>4508000000</v>
      </c>
      <c r="C7459" s="4">
        <v>20814062663.189999</v>
      </c>
      <c r="D7459" s="7">
        <f>production_Wh!M7460+B7459-C7459-consommation_Wh!N7460</f>
        <v>8.6212158203125E-4</v>
      </c>
      <c r="E7459" s="12"/>
    </row>
    <row r="7460" spans="1:5" x14ac:dyDescent="0.3">
      <c r="A7460" s="15" t="s">
        <v>7479</v>
      </c>
      <c r="B7460" s="3">
        <v>4508000000</v>
      </c>
      <c r="C7460" s="4">
        <v>20056535280.869999</v>
      </c>
      <c r="D7460" s="7">
        <f>production_Wh!M7461+B7460-C7460-consommation_Wh!N7461</f>
        <v>-1.06201171875E-2</v>
      </c>
      <c r="E7460" s="12"/>
    </row>
    <row r="7461" spans="1:5" x14ac:dyDescent="0.3">
      <c r="A7461" s="15" t="s">
        <v>7480</v>
      </c>
      <c r="B7461" s="3">
        <v>4508000000</v>
      </c>
      <c r="C7461" s="4">
        <v>14689492820.24</v>
      </c>
      <c r="D7461" s="7">
        <f>production_Wh!M7462+B7461-C7461-consommation_Wh!N7462</f>
        <v>7.28607177734375E-3</v>
      </c>
      <c r="E7461" s="12"/>
    </row>
    <row r="7462" spans="1:5" x14ac:dyDescent="0.3">
      <c r="A7462" s="15" t="s">
        <v>7481</v>
      </c>
      <c r="B7462" s="3">
        <v>4508000000</v>
      </c>
      <c r="C7462" s="4">
        <v>9000000000</v>
      </c>
      <c r="D7462" s="7">
        <f>production_Wh!M7463+B7462-C7462-consommation_Wh!N7463</f>
        <v>2.90679931640625E-3</v>
      </c>
      <c r="E7462" s="12"/>
    </row>
    <row r="7463" spans="1:5" x14ac:dyDescent="0.3">
      <c r="A7463" s="15" t="s">
        <v>7482</v>
      </c>
      <c r="B7463" s="3">
        <v>4508000000</v>
      </c>
      <c r="C7463" s="4">
        <v>9000000000</v>
      </c>
      <c r="D7463" s="7">
        <f>production_Wh!M7464+B7463-C7463-consommation_Wh!N7464</f>
        <v>-1.5106201171875E-3</v>
      </c>
      <c r="E7463" s="12"/>
    </row>
    <row r="7464" spans="1:5" x14ac:dyDescent="0.3">
      <c r="A7464" s="15" t="s">
        <v>7483</v>
      </c>
      <c r="B7464" s="3">
        <v>4508000000</v>
      </c>
      <c r="C7464" s="4">
        <v>9000000000</v>
      </c>
      <c r="D7464" s="7">
        <f>production_Wh!M7465+B7464-C7464-consommation_Wh!N7465</f>
        <v>2.039337158203125E-2</v>
      </c>
      <c r="E7464" s="12"/>
    </row>
    <row r="7465" spans="1:5" x14ac:dyDescent="0.3">
      <c r="A7465" s="15" t="s">
        <v>7484</v>
      </c>
      <c r="B7465" s="3">
        <v>4508000000</v>
      </c>
      <c r="C7465" s="4">
        <v>9000000000</v>
      </c>
      <c r="D7465" s="7">
        <f>production_Wh!M7466+B7465-C7465-consommation_Wh!N7466</f>
        <v>-3.11279296875E-3</v>
      </c>
      <c r="E7465" s="12"/>
    </row>
    <row r="7466" spans="1:5" x14ac:dyDescent="0.3">
      <c r="A7466" s="15" t="s">
        <v>7485</v>
      </c>
      <c r="B7466" s="3">
        <v>4508000000</v>
      </c>
      <c r="C7466" s="4">
        <v>9000000000</v>
      </c>
      <c r="D7466" s="7">
        <f>production_Wh!M7467+B7466-C7466-consommation_Wh!N7467</f>
        <v>4.08172607421875E-3</v>
      </c>
      <c r="E7466" s="12"/>
    </row>
    <row r="7467" spans="1:5" x14ac:dyDescent="0.3">
      <c r="A7467" s="15" t="s">
        <v>7486</v>
      </c>
      <c r="B7467" s="3">
        <v>6719188477.3299999</v>
      </c>
      <c r="C7467" s="4">
        <v>8616053819.1100006</v>
      </c>
      <c r="D7467" s="7">
        <f>production_Wh!M7468+B7467-C7467-consommation_Wh!N7468</f>
        <v>-1.4495849609375E-2</v>
      </c>
      <c r="E7467" s="12"/>
    </row>
    <row r="7468" spans="1:5" x14ac:dyDescent="0.3">
      <c r="A7468" s="15" t="s">
        <v>7487</v>
      </c>
      <c r="B7468" s="3">
        <v>6224148549.1799898</v>
      </c>
      <c r="C7468" s="4">
        <v>8867612317.4300003</v>
      </c>
      <c r="D7468" s="7">
        <f>production_Wh!M7469+B7468-C7468-consommation_Wh!N7469</f>
        <v>6.87408447265625E-3</v>
      </c>
      <c r="E7468" s="12"/>
    </row>
    <row r="7469" spans="1:5" x14ac:dyDescent="0.3">
      <c r="A7469" s="15" t="s">
        <v>7488</v>
      </c>
      <c r="B7469" s="3">
        <v>6454766745.3499899</v>
      </c>
      <c r="C7469" s="4">
        <v>8200000000</v>
      </c>
      <c r="D7469" s="7">
        <f>production_Wh!M7470+B7469-C7469-consommation_Wh!N7470</f>
        <v>2.86865234375E-3</v>
      </c>
      <c r="E7469" s="12"/>
    </row>
    <row r="7470" spans="1:5" x14ac:dyDescent="0.3">
      <c r="A7470" s="15" t="s">
        <v>7489</v>
      </c>
      <c r="B7470" s="3">
        <v>9071039539</v>
      </c>
      <c r="C7470" s="4">
        <v>2374558654.823</v>
      </c>
      <c r="D7470" s="7">
        <f>production_Wh!M7471+B7470-C7470-consommation_Wh!N7471</f>
        <v>-4.3182373046875E-3</v>
      </c>
      <c r="E7470" s="12"/>
    </row>
    <row r="7471" spans="1:5" x14ac:dyDescent="0.3">
      <c r="A7471" s="15" t="s">
        <v>7490</v>
      </c>
      <c r="B7471" s="3">
        <v>9071039539</v>
      </c>
      <c r="C7471" s="4">
        <v>3691594464.9699998</v>
      </c>
      <c r="D7471" s="7">
        <f>production_Wh!M7472+B7471-C7471-consommation_Wh!N7472</f>
        <v>-2.081298828125E-2</v>
      </c>
      <c r="E7471" s="12"/>
    </row>
    <row r="7472" spans="1:5" x14ac:dyDescent="0.3">
      <c r="A7472" s="15" t="s">
        <v>7491</v>
      </c>
      <c r="B7472" s="3">
        <v>7059822293.79</v>
      </c>
      <c r="C7472" s="4">
        <v>8896526398.5450001</v>
      </c>
      <c r="D7472" s="7">
        <f>production_Wh!M7473+B7472-C7472-consommation_Wh!N7473</f>
        <v>-8.8653564453125E-3</v>
      </c>
      <c r="E7472" s="12"/>
    </row>
    <row r="7473" spans="1:5" x14ac:dyDescent="0.3">
      <c r="A7473" s="15" t="s">
        <v>7492</v>
      </c>
      <c r="B7473" s="3">
        <v>8328165627.25</v>
      </c>
      <c r="C7473" s="4">
        <v>2090054049.2619901</v>
      </c>
      <c r="D7473" s="7">
        <f>production_Wh!M7474+B7473-C7473-consommation_Wh!N7474</f>
        <v>5.889892578125E-3</v>
      </c>
      <c r="E7473" s="12"/>
    </row>
    <row r="7474" spans="1:5" x14ac:dyDescent="0.3">
      <c r="A7474" s="15" t="s">
        <v>7493</v>
      </c>
      <c r="B7474" s="3">
        <v>4508000000</v>
      </c>
      <c r="C7474" s="4">
        <v>0</v>
      </c>
      <c r="D7474" s="7">
        <f>production_Wh!M7475+B7474-C7474-consommation_Wh!N7475</f>
        <v>-7.34710693359375E-3</v>
      </c>
      <c r="E7474" s="12"/>
    </row>
    <row r="7475" spans="1:5" x14ac:dyDescent="0.3">
      <c r="A7475" s="15" t="s">
        <v>7494</v>
      </c>
      <c r="B7475" s="3">
        <v>4508000000</v>
      </c>
      <c r="C7475" s="4">
        <v>0</v>
      </c>
      <c r="D7475" s="7">
        <f>production_Wh!M7476+B7475-C7475-consommation_Wh!N7476</f>
        <v>7.31658935546875E-3</v>
      </c>
      <c r="E7475" s="12"/>
    </row>
    <row r="7476" spans="1:5" x14ac:dyDescent="0.3">
      <c r="A7476" s="15" t="s">
        <v>7495</v>
      </c>
      <c r="B7476" s="3">
        <v>4508000000</v>
      </c>
      <c r="C7476" s="4">
        <v>298982553.65399998</v>
      </c>
      <c r="D7476" s="7">
        <f>production_Wh!M7477+B7476-C7476-consommation_Wh!N7477</f>
        <v>3.5552978515625E-3</v>
      </c>
      <c r="E7476" s="12"/>
    </row>
    <row r="7477" spans="1:5" x14ac:dyDescent="0.3">
      <c r="A7477" s="15" t="s">
        <v>7496</v>
      </c>
      <c r="B7477" s="3">
        <v>4508000000</v>
      </c>
      <c r="C7477" s="4">
        <v>5257488286.2290001</v>
      </c>
      <c r="D7477" s="7">
        <f>production_Wh!M7478+B7477-C7477-consommation_Wh!N7478</f>
        <v>-1.30615234375E-2</v>
      </c>
      <c r="E7477" s="12"/>
    </row>
    <row r="7478" spans="1:5" x14ac:dyDescent="0.3">
      <c r="A7478" s="15" t="s">
        <v>7497</v>
      </c>
      <c r="B7478" s="3">
        <v>6169504591.1899996</v>
      </c>
      <c r="C7478" s="4">
        <v>0</v>
      </c>
      <c r="D7478" s="7">
        <f>production_Wh!M7479+B7478-C7478-consommation_Wh!N7479</f>
        <v>2.5787353515625E-3</v>
      </c>
      <c r="E7478" s="12"/>
    </row>
    <row r="7479" spans="1:5" x14ac:dyDescent="0.3">
      <c r="A7479" s="15" t="s">
        <v>7498</v>
      </c>
      <c r="B7479" s="3">
        <v>6455924849.368</v>
      </c>
      <c r="C7479" s="4">
        <v>0</v>
      </c>
      <c r="D7479" s="7">
        <f>production_Wh!M7480+B7479-C7479-consommation_Wh!N7480</f>
        <v>-1.21002197265625E-2</v>
      </c>
      <c r="E7479" s="12"/>
    </row>
    <row r="7480" spans="1:5" x14ac:dyDescent="0.3">
      <c r="A7480" s="15" t="s">
        <v>7499</v>
      </c>
      <c r="B7480" s="3">
        <v>4656387064.9889898</v>
      </c>
      <c r="C7480" s="4">
        <v>0</v>
      </c>
      <c r="D7480" s="7">
        <f>production_Wh!M7481+B7480-C7480-consommation_Wh!N7481</f>
        <v>-3.7994384765625E-3</v>
      </c>
      <c r="E7480" s="12"/>
    </row>
    <row r="7481" spans="1:5" x14ac:dyDescent="0.3">
      <c r="A7481" s="15" t="s">
        <v>7500</v>
      </c>
      <c r="B7481" s="3">
        <v>4508000000</v>
      </c>
      <c r="C7481" s="4">
        <v>5723802169.1999998</v>
      </c>
      <c r="D7481" s="7">
        <f>production_Wh!M7482+B7481-C7481-consommation_Wh!N7482</f>
        <v>-6.9122314453125E-3</v>
      </c>
      <c r="E7481" s="12"/>
    </row>
    <row r="7482" spans="1:5" x14ac:dyDescent="0.3">
      <c r="A7482" s="15" t="s">
        <v>7501</v>
      </c>
      <c r="B7482" s="3">
        <v>4508000000</v>
      </c>
      <c r="C7482" s="4">
        <v>18136454769.639999</v>
      </c>
      <c r="D7482" s="7">
        <f>production_Wh!M7483+B7482-C7482-consommation_Wh!N7483</f>
        <v>8.5906982421875E-3</v>
      </c>
      <c r="E7482" s="12"/>
    </row>
    <row r="7483" spans="1:5" x14ac:dyDescent="0.3">
      <c r="A7483" s="15" t="s">
        <v>7502</v>
      </c>
      <c r="B7483" s="3">
        <v>4508000000</v>
      </c>
      <c r="C7483" s="4">
        <v>16523365311.089899</v>
      </c>
      <c r="D7483" s="7">
        <f>production_Wh!M7484+B7483-C7483-consommation_Wh!N7484</f>
        <v>3.80706787109375E-3</v>
      </c>
      <c r="E7483" s="12"/>
    </row>
    <row r="7484" spans="1:5" x14ac:dyDescent="0.3">
      <c r="A7484" s="15" t="s">
        <v>7503</v>
      </c>
      <c r="B7484" s="3">
        <v>4508000000</v>
      </c>
      <c r="C7484" s="4">
        <v>9351194640.8400002</v>
      </c>
      <c r="D7484" s="7">
        <f>production_Wh!M7485+B7484-C7484-consommation_Wh!N7485</f>
        <v>5.2032470703125E-3</v>
      </c>
      <c r="E7484" s="12"/>
    </row>
    <row r="7485" spans="1:5" x14ac:dyDescent="0.3">
      <c r="A7485" s="15" t="s">
        <v>7504</v>
      </c>
      <c r="B7485" s="3">
        <v>4508000000</v>
      </c>
      <c r="C7485" s="4">
        <v>2987690699.71</v>
      </c>
      <c r="D7485" s="7">
        <f>production_Wh!M7486+B7485-C7485-consommation_Wh!N7486</f>
        <v>4.78363037109375E-3</v>
      </c>
      <c r="E7485" s="12"/>
    </row>
    <row r="7486" spans="1:5" x14ac:dyDescent="0.3">
      <c r="A7486" s="15" t="s">
        <v>7505</v>
      </c>
      <c r="B7486" s="3">
        <v>4508000000</v>
      </c>
      <c r="C7486" s="4">
        <v>351992483.727</v>
      </c>
      <c r="D7486" s="7">
        <f>production_Wh!M7487+B7486-C7486-consommation_Wh!N7487</f>
        <v>1.422882080078125E-2</v>
      </c>
      <c r="E7486" s="12"/>
    </row>
    <row r="7487" spans="1:5" x14ac:dyDescent="0.3">
      <c r="A7487" s="15" t="s">
        <v>7506</v>
      </c>
      <c r="B7487" s="3">
        <v>4508000000</v>
      </c>
      <c r="C7487" s="4">
        <v>7004402286.3299999</v>
      </c>
      <c r="D7487" s="7">
        <f>production_Wh!M7488+B7487-C7487-consommation_Wh!N7488</f>
        <v>-5.9051513671875E-3</v>
      </c>
      <c r="E7487" s="12"/>
    </row>
    <row r="7488" spans="1:5" x14ac:dyDescent="0.3">
      <c r="A7488" s="15" t="s">
        <v>7507</v>
      </c>
      <c r="B7488" s="3">
        <v>4508000000</v>
      </c>
      <c r="C7488" s="4">
        <v>10029397330.23</v>
      </c>
      <c r="D7488" s="7">
        <f>production_Wh!M7489+B7488-C7488-consommation_Wh!N7489</f>
        <v>-2.899169921875E-3</v>
      </c>
      <c r="E7488" s="12"/>
    </row>
    <row r="7489" spans="1:5" x14ac:dyDescent="0.3">
      <c r="A7489" s="15" t="s">
        <v>7508</v>
      </c>
      <c r="B7489" s="3">
        <v>4508000000</v>
      </c>
      <c r="C7489" s="4">
        <v>11650281985.1</v>
      </c>
      <c r="D7489" s="7">
        <f>production_Wh!M7490+B7489-C7489-consommation_Wh!N7490</f>
        <v>1.029205322265625E-2</v>
      </c>
      <c r="E7489" s="12"/>
    </row>
    <row r="7490" spans="1:5" x14ac:dyDescent="0.3">
      <c r="A7490" s="15" t="s">
        <v>7509</v>
      </c>
      <c r="B7490" s="3">
        <v>4508000000</v>
      </c>
      <c r="C7490" s="4">
        <v>12699432422.16</v>
      </c>
      <c r="D7490" s="7">
        <f>production_Wh!M7491+B7490-C7490-consommation_Wh!N7491</f>
        <v>7.6904296875E-3</v>
      </c>
      <c r="E7490" s="12"/>
    </row>
    <row r="7491" spans="1:5" x14ac:dyDescent="0.3">
      <c r="A7491" s="15" t="s">
        <v>7510</v>
      </c>
      <c r="B7491" s="3">
        <v>8335497173.5799904</v>
      </c>
      <c r="C7491" s="4">
        <v>17200000000</v>
      </c>
      <c r="D7491" s="7">
        <f>production_Wh!M7492+B7491-C7491-consommation_Wh!N7492</f>
        <v>-4.9285888671875E-3</v>
      </c>
      <c r="E7491" s="12"/>
    </row>
    <row r="7492" spans="1:5" x14ac:dyDescent="0.3">
      <c r="A7492" s="15" t="s">
        <v>7511</v>
      </c>
      <c r="B7492" s="3">
        <v>6818049884.5699997</v>
      </c>
      <c r="C7492" s="4">
        <v>17200000000</v>
      </c>
      <c r="D7492" s="7">
        <f>production_Wh!M7493+B7492-C7492-consommation_Wh!N7493</f>
        <v>9.9945068359375E-4</v>
      </c>
      <c r="E7492" s="12"/>
    </row>
    <row r="7493" spans="1:5" x14ac:dyDescent="0.3">
      <c r="A7493" s="15" t="s">
        <v>7512</v>
      </c>
      <c r="B7493" s="3">
        <v>8370765764.6199999</v>
      </c>
      <c r="C7493" s="4">
        <v>17200000000</v>
      </c>
      <c r="D7493" s="7">
        <f>production_Wh!M7494+B7493-C7493-consommation_Wh!N7494</f>
        <v>-5.035400390625E-4</v>
      </c>
      <c r="E7493" s="12"/>
    </row>
    <row r="7494" spans="1:5" x14ac:dyDescent="0.3">
      <c r="A7494" s="15" t="s">
        <v>7513</v>
      </c>
      <c r="B7494" s="3">
        <v>5895403259.4099998</v>
      </c>
      <c r="C7494" s="4">
        <v>17200000000</v>
      </c>
      <c r="D7494" s="7">
        <f>production_Wh!M7495+B7494-C7494-consommation_Wh!N7495</f>
        <v>1.24053955078125E-2</v>
      </c>
      <c r="E7494" s="12"/>
    </row>
    <row r="7495" spans="1:5" x14ac:dyDescent="0.3">
      <c r="A7495" s="15" t="s">
        <v>7514</v>
      </c>
      <c r="B7495" s="3">
        <v>9071039539</v>
      </c>
      <c r="C7495" s="4">
        <v>17200000000</v>
      </c>
      <c r="D7495" s="7">
        <f>production_Wh!M7496+B7495-C7495-consommation_Wh!N7496</f>
        <v>1.67083740234375E-3</v>
      </c>
      <c r="E7495" s="12"/>
    </row>
    <row r="7496" spans="1:5" x14ac:dyDescent="0.3">
      <c r="A7496" s="15" t="s">
        <v>7515</v>
      </c>
      <c r="B7496" s="3">
        <v>8799821255.4499893</v>
      </c>
      <c r="C7496" s="4">
        <v>17200000000</v>
      </c>
      <c r="D7496" s="7">
        <f>production_Wh!M7497+B7496-C7496-consommation_Wh!N7497</f>
        <v>-1.50299072265625E-3</v>
      </c>
      <c r="E7496" s="12"/>
    </row>
    <row r="7497" spans="1:5" x14ac:dyDescent="0.3">
      <c r="A7497" s="15" t="s">
        <v>7516</v>
      </c>
      <c r="B7497" s="3">
        <v>8873759136.9699993</v>
      </c>
      <c r="C7497" s="4">
        <v>17200000000</v>
      </c>
      <c r="D7497" s="7">
        <f>production_Wh!M7498+B7497-C7497-consommation_Wh!N7498</f>
        <v>-6.32476806640625E-3</v>
      </c>
      <c r="E7497" s="12"/>
    </row>
    <row r="7498" spans="1:5" x14ac:dyDescent="0.3">
      <c r="A7498" s="15" t="s">
        <v>7517</v>
      </c>
      <c r="B7498" s="3">
        <v>4508000000</v>
      </c>
      <c r="C7498" s="4">
        <v>17314413829.389999</v>
      </c>
      <c r="D7498" s="7">
        <f>production_Wh!M7499+B7498-C7498-consommation_Wh!N7499</f>
        <v>7.4005126953125E-3</v>
      </c>
      <c r="E7498" s="12"/>
    </row>
    <row r="7499" spans="1:5" x14ac:dyDescent="0.3">
      <c r="A7499" s="15" t="s">
        <v>7518</v>
      </c>
      <c r="B7499" s="3">
        <v>4508000000</v>
      </c>
      <c r="C7499" s="4">
        <v>21856162794.899899</v>
      </c>
      <c r="D7499" s="7">
        <f>production_Wh!M7500+B7499-C7499-consommation_Wh!N7500</f>
        <v>2.17437744140625E-3</v>
      </c>
      <c r="E7499" s="12"/>
    </row>
    <row r="7500" spans="1:5" x14ac:dyDescent="0.3">
      <c r="A7500" s="15" t="s">
        <v>7519</v>
      </c>
      <c r="B7500" s="3">
        <v>4508000000</v>
      </c>
      <c r="C7500" s="4">
        <v>21856162794.899899</v>
      </c>
      <c r="D7500" s="7">
        <f>production_Wh!M7501+B7500-C7500-consommation_Wh!N7501</f>
        <v>1.078033447265625E-2</v>
      </c>
      <c r="E7500" s="12"/>
    </row>
    <row r="7501" spans="1:5" x14ac:dyDescent="0.3">
      <c r="A7501" s="15" t="s">
        <v>7520</v>
      </c>
      <c r="B7501" s="3">
        <v>4508000000</v>
      </c>
      <c r="C7501" s="4">
        <v>21856162794.899899</v>
      </c>
      <c r="D7501" s="7">
        <f>production_Wh!M7502+B7501-C7501-consommation_Wh!N7502</f>
        <v>-3.3111572265625E-3</v>
      </c>
      <c r="E7501" s="12"/>
    </row>
    <row r="7502" spans="1:5" x14ac:dyDescent="0.3">
      <c r="A7502" s="15" t="s">
        <v>7521</v>
      </c>
      <c r="B7502" s="3">
        <v>4508000000</v>
      </c>
      <c r="C7502" s="4">
        <v>12750000000</v>
      </c>
      <c r="D7502" s="7">
        <f>production_Wh!M7503+B7502-C7502-consommation_Wh!N7503</f>
        <v>-9.6893310546875E-3</v>
      </c>
      <c r="E7502" s="12"/>
    </row>
    <row r="7503" spans="1:5" x14ac:dyDescent="0.3">
      <c r="A7503" s="15" t="s">
        <v>7522</v>
      </c>
      <c r="B7503" s="3">
        <v>4508000000</v>
      </c>
      <c r="C7503" s="4">
        <v>15459312962.799999</v>
      </c>
      <c r="D7503" s="7">
        <f>production_Wh!M7504+B7503-C7503-consommation_Wh!N7504</f>
        <v>-7.8125E-3</v>
      </c>
      <c r="E7503" s="12"/>
    </row>
    <row r="7504" spans="1:5" x14ac:dyDescent="0.3">
      <c r="A7504" s="15" t="s">
        <v>7523</v>
      </c>
      <c r="B7504" s="3">
        <v>4508000000</v>
      </c>
      <c r="C7504" s="4">
        <v>17426375395.440899</v>
      </c>
      <c r="D7504" s="7">
        <f>production_Wh!M7505+B7504-C7504-consommation_Wh!N7505</f>
        <v>-1.2115478515625E-2</v>
      </c>
      <c r="E7504" s="12"/>
    </row>
    <row r="7505" spans="1:5" x14ac:dyDescent="0.3">
      <c r="A7505" s="15" t="s">
        <v>7524</v>
      </c>
      <c r="B7505" s="3">
        <v>4508000000</v>
      </c>
      <c r="C7505" s="4">
        <v>12750000000</v>
      </c>
      <c r="D7505" s="7">
        <f>production_Wh!M7506+B7505-C7505-consommation_Wh!N7506</f>
        <v>3.96728515625E-4</v>
      </c>
      <c r="E7505" s="12"/>
    </row>
    <row r="7506" spans="1:5" x14ac:dyDescent="0.3">
      <c r="A7506" s="15" t="s">
        <v>7525</v>
      </c>
      <c r="B7506" s="3">
        <v>4508000000</v>
      </c>
      <c r="C7506" s="4">
        <v>19541616295.279999</v>
      </c>
      <c r="D7506" s="7">
        <f>production_Wh!M7507+B7506-C7506-consommation_Wh!N7507</f>
        <v>8.8348388671875E-3</v>
      </c>
      <c r="E7506" s="12"/>
    </row>
    <row r="7507" spans="1:5" x14ac:dyDescent="0.3">
      <c r="A7507" s="15" t="s">
        <v>7526</v>
      </c>
      <c r="B7507" s="3">
        <v>4508000000</v>
      </c>
      <c r="C7507" s="4">
        <v>21856162794.899899</v>
      </c>
      <c r="D7507" s="7">
        <f>production_Wh!M7508+B7507-C7507-consommation_Wh!N7508</f>
        <v>-4.3487548828125E-4</v>
      </c>
      <c r="E7507" s="12"/>
    </row>
    <row r="7508" spans="1:5" x14ac:dyDescent="0.3">
      <c r="A7508" s="15" t="s">
        <v>7527</v>
      </c>
      <c r="B7508" s="3">
        <v>4508000000</v>
      </c>
      <c r="C7508" s="4">
        <v>21856162794.899899</v>
      </c>
      <c r="D7508" s="7">
        <f>production_Wh!M7509+B7508-C7508-consommation_Wh!N7509</f>
        <v>3.387451171875E-3</v>
      </c>
      <c r="E7508" s="12"/>
    </row>
    <row r="7509" spans="1:5" x14ac:dyDescent="0.3">
      <c r="A7509" s="15" t="s">
        <v>7528</v>
      </c>
      <c r="B7509" s="3">
        <v>4508000000</v>
      </c>
      <c r="C7509" s="4">
        <v>21626190086.209999</v>
      </c>
      <c r="D7509" s="7">
        <f>production_Wh!M7510+B7509-C7509-consommation_Wh!N7510</f>
        <v>-9.918212890625E-5</v>
      </c>
      <c r="E7509" s="12"/>
    </row>
    <row r="7510" spans="1:5" x14ac:dyDescent="0.3">
      <c r="A7510" s="15" t="s">
        <v>7529</v>
      </c>
      <c r="B7510" s="3">
        <v>4508000000</v>
      </c>
      <c r="C7510" s="4">
        <v>20258069953.509998</v>
      </c>
      <c r="D7510" s="7">
        <f>production_Wh!M7511+B7510-C7510-consommation_Wh!N7511</f>
        <v>-1.66168212890625E-2</v>
      </c>
      <c r="E7510" s="12"/>
    </row>
    <row r="7511" spans="1:5" x14ac:dyDescent="0.3">
      <c r="A7511" s="15" t="s">
        <v>7530</v>
      </c>
      <c r="B7511" s="3">
        <v>4508000000</v>
      </c>
      <c r="C7511" s="4">
        <v>21856162794.899899</v>
      </c>
      <c r="D7511" s="7">
        <f>production_Wh!M7512+B7511-C7511-consommation_Wh!N7512</f>
        <v>-3.060150146484375E-2</v>
      </c>
      <c r="E7511" s="12"/>
    </row>
    <row r="7512" spans="1:5" x14ac:dyDescent="0.3">
      <c r="A7512" s="15" t="s">
        <v>7531</v>
      </c>
      <c r="B7512" s="3">
        <v>4508000000</v>
      </c>
      <c r="C7512" s="4">
        <v>21856162794.899899</v>
      </c>
      <c r="D7512" s="7">
        <f>production_Wh!M7513+B7512-C7512-consommation_Wh!N7513</f>
        <v>1.89208984375E-3</v>
      </c>
      <c r="E7512" s="12"/>
    </row>
    <row r="7513" spans="1:5" x14ac:dyDescent="0.3">
      <c r="A7513" s="15" t="s">
        <v>7532</v>
      </c>
      <c r="B7513" s="3">
        <v>4508000000</v>
      </c>
      <c r="C7513" s="4">
        <v>21856162794.899899</v>
      </c>
      <c r="D7513" s="7">
        <f>production_Wh!M7514+B7513-C7513-consommation_Wh!N7514</f>
        <v>1.679229736328125E-2</v>
      </c>
      <c r="E7513" s="12"/>
    </row>
    <row r="7514" spans="1:5" x14ac:dyDescent="0.3">
      <c r="A7514" s="15" t="s">
        <v>7533</v>
      </c>
      <c r="B7514" s="3">
        <v>4508000000</v>
      </c>
      <c r="C7514" s="4">
        <v>21856162794.899899</v>
      </c>
      <c r="D7514" s="7">
        <f>production_Wh!M7515+B7514-C7514-consommation_Wh!N7515</f>
        <v>5.18798828125E-3</v>
      </c>
      <c r="E7514" s="12"/>
    </row>
    <row r="7515" spans="1:5" x14ac:dyDescent="0.3">
      <c r="A7515" s="15" t="s">
        <v>7534</v>
      </c>
      <c r="B7515" s="3">
        <v>4508000000</v>
      </c>
      <c r="C7515" s="4">
        <v>12856162794.9</v>
      </c>
      <c r="D7515" s="7">
        <f>production_Wh!M7516+B7515-C7515-consommation_Wh!N7516</f>
        <v>2.49481201171875E-3</v>
      </c>
      <c r="E7515" s="12"/>
    </row>
    <row r="7516" spans="1:5" x14ac:dyDescent="0.3">
      <c r="A7516" s="15" t="s">
        <v>7535</v>
      </c>
      <c r="B7516" s="3">
        <v>4508000000</v>
      </c>
      <c r="C7516" s="4">
        <v>12856162794.9</v>
      </c>
      <c r="D7516" s="7">
        <f>production_Wh!M7517+B7516-C7516-consommation_Wh!N7517</f>
        <v>4.8980712890625E-3</v>
      </c>
      <c r="E7516" s="12"/>
    </row>
    <row r="7517" spans="1:5" x14ac:dyDescent="0.3">
      <c r="A7517" s="15" t="s">
        <v>7536</v>
      </c>
      <c r="B7517" s="3">
        <v>4508000000</v>
      </c>
      <c r="C7517" s="4">
        <v>12578070664.4499</v>
      </c>
      <c r="D7517" s="7">
        <f>production_Wh!M7518+B7517-C7517-consommation_Wh!N7518</f>
        <v>-4.50897216796875E-3</v>
      </c>
      <c r="E7517" s="12"/>
    </row>
    <row r="7518" spans="1:5" x14ac:dyDescent="0.3">
      <c r="A7518" s="15" t="s">
        <v>7537</v>
      </c>
      <c r="B7518" s="3">
        <v>4508000000</v>
      </c>
      <c r="C7518" s="4">
        <v>12306567770.18</v>
      </c>
      <c r="D7518" s="7">
        <f>production_Wh!M7519+B7518-C7518-consommation_Wh!N7519</f>
        <v>-4.72259521484375E-3</v>
      </c>
      <c r="E7518" s="12"/>
    </row>
    <row r="7519" spans="1:5" x14ac:dyDescent="0.3">
      <c r="A7519" s="15" t="s">
        <v>7538</v>
      </c>
      <c r="B7519" s="3">
        <v>4508000000</v>
      </c>
      <c r="C7519" s="4">
        <v>8200000000</v>
      </c>
      <c r="D7519" s="7">
        <f>production_Wh!M7520+B7519-C7519-consommation_Wh!N7520</f>
        <v>7.2174072265625E-3</v>
      </c>
      <c r="E7519" s="12"/>
    </row>
    <row r="7520" spans="1:5" x14ac:dyDescent="0.3">
      <c r="A7520" s="15" t="s">
        <v>7539</v>
      </c>
      <c r="B7520" s="3">
        <v>4508000000</v>
      </c>
      <c r="C7520" s="4">
        <v>8200000000</v>
      </c>
      <c r="D7520" s="7">
        <f>production_Wh!M7521+B7520-C7520-consommation_Wh!N7521</f>
        <v>-8.99505615234375E-3</v>
      </c>
      <c r="E7520" s="12"/>
    </row>
    <row r="7521" spans="1:5" x14ac:dyDescent="0.3">
      <c r="A7521" s="15" t="s">
        <v>7540</v>
      </c>
      <c r="B7521" s="3">
        <v>4508000000</v>
      </c>
      <c r="C7521" s="4">
        <v>5885954001.96</v>
      </c>
      <c r="D7521" s="7">
        <f>production_Wh!M7522+B7521-C7521-consommation_Wh!N7522</f>
        <v>-5.096435546875E-3</v>
      </c>
      <c r="E7521" s="12"/>
    </row>
    <row r="7522" spans="1:5" x14ac:dyDescent="0.3">
      <c r="A7522" s="15" t="s">
        <v>7541</v>
      </c>
      <c r="B7522" s="3">
        <v>4508000000</v>
      </c>
      <c r="C7522" s="4">
        <v>11750079757.519899</v>
      </c>
      <c r="D7522" s="7">
        <f>production_Wh!M7523+B7522-C7522-consommation_Wh!N7523</f>
        <v>4.8828125E-3</v>
      </c>
      <c r="E7522" s="12"/>
    </row>
    <row r="7523" spans="1:5" x14ac:dyDescent="0.3">
      <c r="A7523" s="15" t="s">
        <v>7542</v>
      </c>
      <c r="B7523" s="3">
        <v>4508000000</v>
      </c>
      <c r="C7523" s="4">
        <v>13214666761.056999</v>
      </c>
      <c r="D7523" s="7">
        <f>production_Wh!M7524+B7523-C7523-consommation_Wh!N7524</f>
        <v>2.9754638671875E-4</v>
      </c>
      <c r="E7523" s="12"/>
    </row>
    <row r="7524" spans="1:5" x14ac:dyDescent="0.3">
      <c r="A7524" s="15" t="s">
        <v>7543</v>
      </c>
      <c r="B7524" s="3">
        <v>4508000000</v>
      </c>
      <c r="C7524" s="4">
        <v>11163536225.51</v>
      </c>
      <c r="D7524" s="7">
        <f>production_Wh!M7525+B7524-C7524-consommation_Wh!N7525</f>
        <v>-5.1116943359375E-4</v>
      </c>
      <c r="E7524" s="12"/>
    </row>
    <row r="7525" spans="1:5" x14ac:dyDescent="0.3">
      <c r="A7525" s="15" t="s">
        <v>7544</v>
      </c>
      <c r="B7525" s="3">
        <v>4508000000</v>
      </c>
      <c r="C7525" s="4">
        <v>16236689145.24</v>
      </c>
      <c r="D7525" s="7">
        <f>production_Wh!M7526+B7525-C7525-consommation_Wh!N7526</f>
        <v>8.97216796875E-3</v>
      </c>
      <c r="E7525" s="12"/>
    </row>
    <row r="7526" spans="1:5" x14ac:dyDescent="0.3">
      <c r="A7526" s="15" t="s">
        <v>7545</v>
      </c>
      <c r="B7526" s="3">
        <v>4508000000</v>
      </c>
      <c r="C7526" s="4">
        <v>17406162794.899899</v>
      </c>
      <c r="D7526" s="7">
        <f>production_Wh!M7527+B7526-C7526-consommation_Wh!N7527</f>
        <v>-8.60595703125E-3</v>
      </c>
      <c r="E7526" s="12"/>
    </row>
    <row r="7527" spans="1:5" x14ac:dyDescent="0.3">
      <c r="A7527" s="15" t="s">
        <v>7546</v>
      </c>
      <c r="B7527" s="3">
        <v>4508000000</v>
      </c>
      <c r="C7527" s="4">
        <v>17406162794.899899</v>
      </c>
      <c r="D7527" s="7">
        <f>production_Wh!M7528+B7527-C7527-consommation_Wh!N7528</f>
        <v>5.523681640625E-3</v>
      </c>
      <c r="E7527" s="12"/>
    </row>
    <row r="7528" spans="1:5" x14ac:dyDescent="0.3">
      <c r="A7528" s="15" t="s">
        <v>7547</v>
      </c>
      <c r="B7528" s="3">
        <v>4508000000</v>
      </c>
      <c r="C7528" s="4">
        <v>20693349705.549999</v>
      </c>
      <c r="D7528" s="7">
        <f>production_Wh!M7529+B7528-C7528-consommation_Wh!N7529</f>
        <v>2.51007080078125E-3</v>
      </c>
      <c r="E7528" s="12"/>
    </row>
    <row r="7529" spans="1:5" x14ac:dyDescent="0.3">
      <c r="A7529" s="15" t="s">
        <v>7548</v>
      </c>
      <c r="B7529" s="3">
        <v>4508000000</v>
      </c>
      <c r="C7529" s="4">
        <v>21856162794.899899</v>
      </c>
      <c r="D7529" s="7">
        <f>production_Wh!M7530+B7529-C7529-consommation_Wh!N7530</f>
        <v>0</v>
      </c>
      <c r="E7529" s="12"/>
    </row>
    <row r="7530" spans="1:5" x14ac:dyDescent="0.3">
      <c r="A7530" s="15" t="s">
        <v>7549</v>
      </c>
      <c r="B7530" s="3">
        <v>4508000000</v>
      </c>
      <c r="C7530" s="4">
        <v>21856162794.899899</v>
      </c>
      <c r="D7530" s="7">
        <f>production_Wh!M7531+B7530-C7530-consommation_Wh!N7531</f>
        <v>3.9520263671875E-3</v>
      </c>
      <c r="E7530" s="12"/>
    </row>
    <row r="7531" spans="1:5" x14ac:dyDescent="0.3">
      <c r="A7531" s="15" t="s">
        <v>7550</v>
      </c>
      <c r="B7531" s="3">
        <v>4508000000</v>
      </c>
      <c r="C7531" s="4">
        <v>21856162794.899899</v>
      </c>
      <c r="D7531" s="7">
        <f>production_Wh!M7532+B7531-C7531-consommation_Wh!N7532</f>
        <v>1.0223388671875E-3</v>
      </c>
      <c r="E7531" s="12"/>
    </row>
    <row r="7532" spans="1:5" x14ac:dyDescent="0.3">
      <c r="A7532" s="15" t="s">
        <v>7551</v>
      </c>
      <c r="B7532" s="3">
        <v>4508000000</v>
      </c>
      <c r="C7532" s="4">
        <v>21856162794.899899</v>
      </c>
      <c r="D7532" s="7">
        <f>production_Wh!M7533+B7532-C7532-consommation_Wh!N7533</f>
        <v>2.3193359375E-3</v>
      </c>
      <c r="E7532" s="12"/>
    </row>
    <row r="7533" spans="1:5" x14ac:dyDescent="0.3">
      <c r="A7533" s="15" t="s">
        <v>7552</v>
      </c>
      <c r="B7533" s="3">
        <v>4508000000</v>
      </c>
      <c r="C7533" s="4">
        <v>21856162794.899899</v>
      </c>
      <c r="D7533" s="7">
        <f>production_Wh!M7534+B7533-C7533-consommation_Wh!N7534</f>
        <v>3.478240966796875E-2</v>
      </c>
      <c r="E7533" s="12"/>
    </row>
    <row r="7534" spans="1:5" x14ac:dyDescent="0.3">
      <c r="A7534" s="15" t="s">
        <v>7553</v>
      </c>
      <c r="B7534" s="3">
        <v>4508000000</v>
      </c>
      <c r="C7534" s="4">
        <v>21856162794.899899</v>
      </c>
      <c r="D7534" s="7">
        <f>production_Wh!M7535+B7534-C7534-consommation_Wh!N7535</f>
        <v>6.9122314453125E-3</v>
      </c>
      <c r="E7534" s="12"/>
    </row>
    <row r="7535" spans="1:5" x14ac:dyDescent="0.3">
      <c r="A7535" s="15" t="s">
        <v>7554</v>
      </c>
      <c r="B7535" s="3">
        <v>4508000000</v>
      </c>
      <c r="C7535" s="4">
        <v>21856162794.899899</v>
      </c>
      <c r="D7535" s="7">
        <f>production_Wh!M7536+B7535-C7535-consommation_Wh!N7536</f>
        <v>-1.16119384765625E-2</v>
      </c>
      <c r="E7535" s="12"/>
    </row>
    <row r="7536" spans="1:5" x14ac:dyDescent="0.3">
      <c r="A7536" s="15" t="s">
        <v>7555</v>
      </c>
      <c r="B7536" s="3">
        <v>4508000000</v>
      </c>
      <c r="C7536" s="4">
        <v>21856162794.899899</v>
      </c>
      <c r="D7536" s="7">
        <f>production_Wh!M7537+B7536-C7536-consommation_Wh!N7537</f>
        <v>7.48443603515625E-3</v>
      </c>
      <c r="E7536" s="12"/>
    </row>
    <row r="7537" spans="1:5" x14ac:dyDescent="0.3">
      <c r="A7537" s="15" t="s">
        <v>7556</v>
      </c>
      <c r="B7537" s="3">
        <v>4508000000</v>
      </c>
      <c r="C7537" s="4">
        <v>21856162794.899899</v>
      </c>
      <c r="D7537" s="7">
        <f>production_Wh!M7538+B7537-C7537-consommation_Wh!N7538</f>
        <v>1.100921630859375E-2</v>
      </c>
      <c r="E7537" s="12"/>
    </row>
    <row r="7538" spans="1:5" x14ac:dyDescent="0.3">
      <c r="A7538" s="15" t="s">
        <v>7557</v>
      </c>
      <c r="B7538" s="3">
        <v>4508000000</v>
      </c>
      <c r="C7538" s="4">
        <v>21856162794.899899</v>
      </c>
      <c r="D7538" s="7">
        <f>production_Wh!M7539+B7538-C7538-consommation_Wh!N7539</f>
        <v>1.89208984375E-3</v>
      </c>
      <c r="E7538" s="12"/>
    </row>
    <row r="7539" spans="1:5" x14ac:dyDescent="0.3">
      <c r="A7539" s="15" t="s">
        <v>7558</v>
      </c>
      <c r="B7539" s="3">
        <v>4508000000</v>
      </c>
      <c r="C7539" s="4">
        <v>21856162794.899899</v>
      </c>
      <c r="D7539" s="7">
        <f>production_Wh!M7540+B7539-C7539-consommation_Wh!N7540</f>
        <v>3.28826904296875E-3</v>
      </c>
      <c r="E7539" s="12"/>
    </row>
    <row r="7540" spans="1:5" x14ac:dyDescent="0.3">
      <c r="A7540" s="15" t="s">
        <v>7559</v>
      </c>
      <c r="B7540" s="3">
        <v>4508000000</v>
      </c>
      <c r="C7540" s="4">
        <v>20602486796.139999</v>
      </c>
      <c r="D7540" s="7">
        <f>production_Wh!M7541+B7540-C7540-consommation_Wh!N7541</f>
        <v>8.8348388671875E-3</v>
      </c>
      <c r="E7540" s="12"/>
    </row>
    <row r="7541" spans="1:5" x14ac:dyDescent="0.3">
      <c r="A7541" s="15" t="s">
        <v>7560</v>
      </c>
      <c r="B7541" s="3">
        <v>4508000000</v>
      </c>
      <c r="C7541" s="4">
        <v>17200000000</v>
      </c>
      <c r="D7541" s="7">
        <f>production_Wh!M7542+B7541-C7541-consommation_Wh!N7542</f>
        <v>-2.5238037109375E-2</v>
      </c>
      <c r="E7541" s="12"/>
    </row>
    <row r="7542" spans="1:5" x14ac:dyDescent="0.3">
      <c r="A7542" s="15" t="s">
        <v>7561</v>
      </c>
      <c r="B7542" s="3">
        <v>4508000000</v>
      </c>
      <c r="C7542" s="4">
        <v>16566105764.35</v>
      </c>
      <c r="D7542" s="7">
        <f>production_Wh!M7543+B7542-C7542-consommation_Wh!N7543</f>
        <v>-5.5999755859375E-3</v>
      </c>
      <c r="E7542" s="12"/>
    </row>
    <row r="7543" spans="1:5" x14ac:dyDescent="0.3">
      <c r="A7543" s="15" t="s">
        <v>7562</v>
      </c>
      <c r="B7543" s="3">
        <v>4508000000</v>
      </c>
      <c r="C7543" s="4">
        <v>17200000000</v>
      </c>
      <c r="D7543" s="7">
        <f>production_Wh!M7544+B7543-C7543-consommation_Wh!N7544</f>
        <v>-4.73785400390625E-3</v>
      </c>
      <c r="E7543" s="12"/>
    </row>
    <row r="7544" spans="1:5" x14ac:dyDescent="0.3">
      <c r="A7544" s="15" t="s">
        <v>7563</v>
      </c>
      <c r="B7544" s="3">
        <v>4508000000</v>
      </c>
      <c r="C7544" s="4">
        <v>10070424781.799999</v>
      </c>
      <c r="D7544" s="7">
        <f>production_Wh!M7545+B7544-C7544-consommation_Wh!N7545</f>
        <v>-3.2196044921875E-3</v>
      </c>
      <c r="E7544" s="12"/>
    </row>
    <row r="7545" spans="1:5" x14ac:dyDescent="0.3">
      <c r="A7545" s="15" t="s">
        <v>7564</v>
      </c>
      <c r="B7545" s="3">
        <v>4508000000</v>
      </c>
      <c r="C7545" s="4">
        <v>8200000000</v>
      </c>
      <c r="D7545" s="7">
        <f>production_Wh!M7546+B7545-C7545-consommation_Wh!N7546</f>
        <v>-5.60760498046875E-3</v>
      </c>
      <c r="E7545" s="12"/>
    </row>
    <row r="7546" spans="1:5" x14ac:dyDescent="0.3">
      <c r="A7546" s="15" t="s">
        <v>7565</v>
      </c>
      <c r="B7546" s="3">
        <v>4508000000</v>
      </c>
      <c r="C7546" s="4">
        <v>11020533934.200001</v>
      </c>
      <c r="D7546" s="7">
        <f>production_Wh!M7547+B7546-C7546-consommation_Wh!N7547</f>
        <v>-1.700592041015625E-2</v>
      </c>
      <c r="E7546" s="12"/>
    </row>
    <row r="7547" spans="1:5" x14ac:dyDescent="0.3">
      <c r="A7547" s="15" t="s">
        <v>7566</v>
      </c>
      <c r="B7547" s="3">
        <v>4508000000</v>
      </c>
      <c r="C7547" s="4">
        <v>13005993922.693899</v>
      </c>
      <c r="D7547" s="7">
        <f>production_Wh!M7548+B7547-C7547-consommation_Wh!N7548</f>
        <v>5.59234619140625E-3</v>
      </c>
      <c r="E7547" s="12"/>
    </row>
    <row r="7548" spans="1:5" x14ac:dyDescent="0.3">
      <c r="A7548" s="15" t="s">
        <v>7567</v>
      </c>
      <c r="B7548" s="3">
        <v>4508000000</v>
      </c>
      <c r="C7548" s="4">
        <v>17318143716.779999</v>
      </c>
      <c r="D7548" s="7">
        <f>production_Wh!M7549+B7548-C7548-consommation_Wh!N7549</f>
        <v>-1.22222900390625E-2</v>
      </c>
      <c r="E7548" s="12"/>
    </row>
    <row r="7549" spans="1:5" x14ac:dyDescent="0.3">
      <c r="A7549" s="15" t="s">
        <v>7568</v>
      </c>
      <c r="B7549" s="3">
        <v>4508000000</v>
      </c>
      <c r="C7549" s="4">
        <v>17406162794.899899</v>
      </c>
      <c r="D7549" s="7">
        <f>production_Wh!M7550+B7549-C7549-consommation_Wh!N7550</f>
        <v>-1.3427734375E-2</v>
      </c>
      <c r="E7549" s="12"/>
    </row>
    <row r="7550" spans="1:5" x14ac:dyDescent="0.3">
      <c r="A7550" s="15" t="s">
        <v>7569</v>
      </c>
      <c r="B7550" s="3">
        <v>4508000000</v>
      </c>
      <c r="C7550" s="4">
        <v>13075562309.889999</v>
      </c>
      <c r="D7550" s="7">
        <f>production_Wh!M7551+B7550-C7550-consommation_Wh!N7551</f>
        <v>3.7689208984375E-3</v>
      </c>
      <c r="E7550" s="12"/>
    </row>
    <row r="7551" spans="1:5" x14ac:dyDescent="0.3">
      <c r="A7551" s="15" t="s">
        <v>7570</v>
      </c>
      <c r="B7551" s="3">
        <v>4508000000</v>
      </c>
      <c r="C7551" s="4">
        <v>9287014110.7700005</v>
      </c>
      <c r="D7551" s="7">
        <f>production_Wh!M7552+B7551-C7551-consommation_Wh!N7552</f>
        <v>-3.4942626953125E-3</v>
      </c>
      <c r="E7551" s="12"/>
    </row>
    <row r="7552" spans="1:5" x14ac:dyDescent="0.3">
      <c r="A7552" s="15" t="s">
        <v>7571</v>
      </c>
      <c r="B7552" s="3">
        <v>4508000000</v>
      </c>
      <c r="C7552" s="4">
        <v>16301862824.849899</v>
      </c>
      <c r="D7552" s="7">
        <f>production_Wh!M7553+B7552-C7552-consommation_Wh!N7553</f>
        <v>-9.1552734375E-4</v>
      </c>
      <c r="E7552" s="12"/>
    </row>
    <row r="7553" spans="1:5" x14ac:dyDescent="0.3">
      <c r="A7553" s="15" t="s">
        <v>7572</v>
      </c>
      <c r="B7553" s="3">
        <v>4508000000</v>
      </c>
      <c r="C7553" s="4">
        <v>16477113738.48</v>
      </c>
      <c r="D7553" s="7">
        <f>production_Wh!M7554+B7553-C7553-consommation_Wh!N7554</f>
        <v>-1.247406005859375E-2</v>
      </c>
      <c r="E7553" s="12"/>
    </row>
    <row r="7554" spans="1:5" x14ac:dyDescent="0.3">
      <c r="A7554" s="15" t="s">
        <v>7573</v>
      </c>
      <c r="B7554" s="3">
        <v>4508000000</v>
      </c>
      <c r="C7554" s="4">
        <v>19755845309.400002</v>
      </c>
      <c r="D7554" s="7">
        <f>production_Wh!M7555+B7554-C7554-consommation_Wh!N7555</f>
        <v>2.20489501953125E-3</v>
      </c>
      <c r="E7554" s="12"/>
    </row>
    <row r="7555" spans="1:5" x14ac:dyDescent="0.3">
      <c r="A7555" s="15" t="s">
        <v>7574</v>
      </c>
      <c r="B7555" s="3">
        <v>4508000000</v>
      </c>
      <c r="C7555" s="4">
        <v>19754787602.079899</v>
      </c>
      <c r="D7555" s="7">
        <f>production_Wh!M7556+B7555-C7555-consommation_Wh!N7556</f>
        <v>5.279541015625E-3</v>
      </c>
      <c r="E7555" s="12"/>
    </row>
    <row r="7556" spans="1:5" x14ac:dyDescent="0.3">
      <c r="A7556" s="15" t="s">
        <v>7575</v>
      </c>
      <c r="B7556" s="3">
        <v>4508000000</v>
      </c>
      <c r="C7556" s="4">
        <v>17712118322.259998</v>
      </c>
      <c r="D7556" s="7">
        <f>production_Wh!M7557+B7556-C7556-consommation_Wh!N7557</f>
        <v>1.0986328125E-2</v>
      </c>
      <c r="E7556" s="12"/>
    </row>
    <row r="7557" spans="1:5" x14ac:dyDescent="0.3">
      <c r="A7557" s="15" t="s">
        <v>7576</v>
      </c>
      <c r="B7557" s="3">
        <v>4508000000</v>
      </c>
      <c r="C7557" s="4">
        <v>16258371530.92</v>
      </c>
      <c r="D7557" s="7">
        <f>production_Wh!M7558+B7557-C7557-consommation_Wh!N7558</f>
        <v>2.04925537109375E-2</v>
      </c>
      <c r="E7557" s="12"/>
    </row>
    <row r="7558" spans="1:5" x14ac:dyDescent="0.3">
      <c r="A7558" s="15" t="s">
        <v>7577</v>
      </c>
      <c r="B7558" s="3">
        <v>4508000000</v>
      </c>
      <c r="C7558" s="4">
        <v>17397907901.400002</v>
      </c>
      <c r="D7558" s="7">
        <f>production_Wh!M7559+B7558-C7558-consommation_Wh!N7559</f>
        <v>4.47845458984375E-3</v>
      </c>
      <c r="E7558" s="12"/>
    </row>
    <row r="7559" spans="1:5" x14ac:dyDescent="0.3">
      <c r="A7559" s="15" t="s">
        <v>7578</v>
      </c>
      <c r="B7559" s="3">
        <v>4508000000</v>
      </c>
      <c r="C7559" s="4">
        <v>21195057631.540001</v>
      </c>
      <c r="D7559" s="7">
        <f>production_Wh!M7560+B7559-C7559-consommation_Wh!N7560</f>
        <v>-1.160430908203125E-2</v>
      </c>
      <c r="E7559" s="12"/>
    </row>
    <row r="7560" spans="1:5" x14ac:dyDescent="0.3">
      <c r="A7560" s="15" t="s">
        <v>7579</v>
      </c>
      <c r="B7560" s="3">
        <v>4508000000</v>
      </c>
      <c r="C7560" s="4">
        <v>21856162794.899899</v>
      </c>
      <c r="D7560" s="7">
        <f>production_Wh!M7561+B7560-C7560-consommation_Wh!N7561</f>
        <v>-2.105712890625E-3</v>
      </c>
      <c r="E7560" s="12"/>
    </row>
    <row r="7561" spans="1:5" x14ac:dyDescent="0.3">
      <c r="A7561" s="15" t="s">
        <v>7580</v>
      </c>
      <c r="B7561" s="3">
        <v>4508000000</v>
      </c>
      <c r="C7561" s="4">
        <v>21856162794.899899</v>
      </c>
      <c r="D7561" s="7">
        <f>production_Wh!M7562+B7561-C7561-consommation_Wh!N7562</f>
        <v>4.1961669921875E-3</v>
      </c>
      <c r="E7561" s="12"/>
    </row>
    <row r="7562" spans="1:5" x14ac:dyDescent="0.3">
      <c r="A7562" s="15" t="s">
        <v>7581</v>
      </c>
      <c r="B7562" s="3">
        <v>4508000000</v>
      </c>
      <c r="C7562" s="4">
        <v>21856162794.899899</v>
      </c>
      <c r="D7562" s="7">
        <f>production_Wh!M7563+B7562-C7562-consommation_Wh!N7563</f>
        <v>-2.11944580078125E-2</v>
      </c>
      <c r="E7562" s="12"/>
    </row>
    <row r="7563" spans="1:5" x14ac:dyDescent="0.3">
      <c r="A7563" s="15" t="s">
        <v>7582</v>
      </c>
      <c r="B7563" s="3">
        <v>4508000000</v>
      </c>
      <c r="C7563" s="4">
        <v>17481983555.360001</v>
      </c>
      <c r="D7563" s="7">
        <f>production_Wh!M7564+B7563-C7563-consommation_Wh!N7564</f>
        <v>-1.983642578125E-4</v>
      </c>
      <c r="E7563" s="12"/>
    </row>
    <row r="7564" spans="1:5" x14ac:dyDescent="0.3">
      <c r="A7564" s="15" t="s">
        <v>7583</v>
      </c>
      <c r="B7564" s="3">
        <v>4508000000</v>
      </c>
      <c r="C7564" s="4">
        <v>12856162794.9</v>
      </c>
      <c r="D7564" s="7">
        <f>production_Wh!M7565+B7564-C7564-consommation_Wh!N7565</f>
        <v>-5.035400390625E-4</v>
      </c>
      <c r="E7564" s="12"/>
    </row>
    <row r="7565" spans="1:5" x14ac:dyDescent="0.3">
      <c r="A7565" s="15" t="s">
        <v>7584</v>
      </c>
      <c r="B7565" s="3">
        <v>4508000000</v>
      </c>
      <c r="C7565" s="4">
        <v>12856162794.9</v>
      </c>
      <c r="D7565" s="7">
        <f>production_Wh!M7566+B7565-C7565-consommation_Wh!N7566</f>
        <v>-4.50897216796875E-3</v>
      </c>
      <c r="E7565" s="12"/>
    </row>
    <row r="7566" spans="1:5" x14ac:dyDescent="0.3">
      <c r="A7566" s="15" t="s">
        <v>7585</v>
      </c>
      <c r="B7566" s="3">
        <v>3642441612.8099999</v>
      </c>
      <c r="C7566" s="4">
        <v>12856162794.9</v>
      </c>
      <c r="D7566" s="7">
        <f>production_Wh!M7567+B7566-C7566-consommation_Wh!N7567</f>
        <v>4.9591064453125E-4</v>
      </c>
      <c r="E7566" s="12"/>
    </row>
    <row r="7567" spans="1:5" x14ac:dyDescent="0.3">
      <c r="A7567" s="15" t="s">
        <v>7586</v>
      </c>
      <c r="B7567" s="3">
        <v>2006430834</v>
      </c>
      <c r="C7567" s="4">
        <v>12856162794.9</v>
      </c>
      <c r="D7567" s="7">
        <f>production_Wh!M7568+B7567-C7567-consommation_Wh!N7568</f>
        <v>-2.0599365234375E-4</v>
      </c>
      <c r="E7567" s="12"/>
    </row>
    <row r="7568" spans="1:5" x14ac:dyDescent="0.3">
      <c r="A7568" s="15" t="s">
        <v>7587</v>
      </c>
      <c r="B7568" s="3">
        <v>0</v>
      </c>
      <c r="C7568" s="4">
        <v>12856162794.9</v>
      </c>
      <c r="D7568" s="7">
        <f>production_Wh!M7569+B7568-C7568-consommation_Wh!N7569</f>
        <v>-1.261138916015625E-2</v>
      </c>
      <c r="E7568" s="12"/>
    </row>
    <row r="7569" spans="1:5" x14ac:dyDescent="0.3">
      <c r="A7569" s="15" t="s">
        <v>7588</v>
      </c>
      <c r="B7569" s="3">
        <v>0</v>
      </c>
      <c r="C7569" s="4">
        <v>10832991560.360001</v>
      </c>
      <c r="D7569" s="7">
        <f>production_Wh!M7570+B7569-C7569-consommation_Wh!N7570</f>
        <v>-7.82012939453125E-3</v>
      </c>
      <c r="E7569" s="12"/>
    </row>
    <row r="7570" spans="1:5" x14ac:dyDescent="0.3">
      <c r="A7570" s="15" t="s">
        <v>7589</v>
      </c>
      <c r="B7570" s="3">
        <v>0</v>
      </c>
      <c r="C7570" s="4">
        <v>12856162794.9</v>
      </c>
      <c r="D7570" s="7">
        <f>production_Wh!M7571+B7570-C7570-consommation_Wh!N7571</f>
        <v>-1.33209228515625E-2</v>
      </c>
      <c r="E7570" s="12"/>
    </row>
    <row r="7571" spans="1:5" x14ac:dyDescent="0.3">
      <c r="A7571" s="15" t="s">
        <v>7590</v>
      </c>
      <c r="B7571" s="3">
        <v>0</v>
      </c>
      <c r="C7571" s="4">
        <v>12856162794.9</v>
      </c>
      <c r="D7571" s="7">
        <f>production_Wh!M7572+B7571-C7571-consommation_Wh!N7572</f>
        <v>9.7198486328125E-3</v>
      </c>
      <c r="E7571" s="12"/>
    </row>
    <row r="7572" spans="1:5" x14ac:dyDescent="0.3">
      <c r="A7572" s="15" t="s">
        <v>7591</v>
      </c>
      <c r="B7572" s="3">
        <v>0</v>
      </c>
      <c r="C7572" s="4">
        <v>12856162794.9</v>
      </c>
      <c r="D7572" s="7">
        <f>production_Wh!M7573+B7572-C7572-consommation_Wh!N7573</f>
        <v>1.49078369140625E-2</v>
      </c>
      <c r="E7572" s="12"/>
    </row>
    <row r="7573" spans="1:5" x14ac:dyDescent="0.3">
      <c r="A7573" s="15" t="s">
        <v>7592</v>
      </c>
      <c r="B7573" s="3">
        <v>4508000000</v>
      </c>
      <c r="C7573" s="4">
        <v>21407166629.049999</v>
      </c>
      <c r="D7573" s="7">
        <f>production_Wh!M7574+B7573-C7573-consommation_Wh!N7574</f>
        <v>-2.72369384765625E-3</v>
      </c>
      <c r="E7573" s="12"/>
    </row>
    <row r="7574" spans="1:5" x14ac:dyDescent="0.3">
      <c r="A7574" s="15" t="s">
        <v>7593</v>
      </c>
      <c r="B7574" s="3">
        <v>4508000000</v>
      </c>
      <c r="C7574" s="4">
        <v>17406162794.899899</v>
      </c>
      <c r="D7574" s="7">
        <f>production_Wh!M7575+B7574-C7574-consommation_Wh!N7575</f>
        <v>-1.02996826171875E-2</v>
      </c>
      <c r="E7574" s="12"/>
    </row>
    <row r="7575" spans="1:5" x14ac:dyDescent="0.3">
      <c r="A7575" s="15" t="s">
        <v>7594</v>
      </c>
      <c r="B7575" s="3">
        <v>5604753850.4700003</v>
      </c>
      <c r="C7575" s="4">
        <v>17406162794.899899</v>
      </c>
      <c r="D7575" s="7">
        <f>production_Wh!M7576+B7575-C7575-consommation_Wh!N7576</f>
        <v>-1.8218994140625E-2</v>
      </c>
      <c r="E7575" s="12"/>
    </row>
    <row r="7576" spans="1:5" x14ac:dyDescent="0.3">
      <c r="A7576" s="15" t="s">
        <v>7595</v>
      </c>
      <c r="B7576" s="3">
        <v>6820800000</v>
      </c>
      <c r="C7576" s="4">
        <v>17406162794.899899</v>
      </c>
      <c r="D7576" s="7">
        <f>production_Wh!M7577+B7576-C7576-consommation_Wh!N7577</f>
        <v>1.20697021484375E-2</v>
      </c>
      <c r="E7576" s="12"/>
    </row>
    <row r="7577" spans="1:5" x14ac:dyDescent="0.3">
      <c r="A7577" s="15" t="s">
        <v>7596</v>
      </c>
      <c r="B7577" s="3">
        <v>4508000000</v>
      </c>
      <c r="C7577" s="4">
        <v>17406162794.899899</v>
      </c>
      <c r="D7577" s="7">
        <f>production_Wh!M7578+B7577-C7577-consommation_Wh!N7578</f>
        <v>4.974365234375E-3</v>
      </c>
      <c r="E7577" s="12"/>
    </row>
    <row r="7578" spans="1:5" x14ac:dyDescent="0.3">
      <c r="A7578" s="15" t="s">
        <v>7597</v>
      </c>
      <c r="B7578" s="3">
        <v>4508000000</v>
      </c>
      <c r="C7578" s="4">
        <v>19241188377.279999</v>
      </c>
      <c r="D7578" s="7">
        <f>production_Wh!M7579+B7578-C7578-consommation_Wh!N7579</f>
        <v>1.18865966796875E-2</v>
      </c>
      <c r="E7578" s="12"/>
    </row>
    <row r="7579" spans="1:5" x14ac:dyDescent="0.3">
      <c r="A7579" s="15" t="s">
        <v>7598</v>
      </c>
      <c r="B7579" s="3">
        <v>4508000000</v>
      </c>
      <c r="C7579" s="4">
        <v>21856162794.899899</v>
      </c>
      <c r="D7579" s="7">
        <f>production_Wh!M7580+B7579-C7579-consommation_Wh!N7580</f>
        <v>6.77490234375E-3</v>
      </c>
      <c r="E7579" s="12"/>
    </row>
    <row r="7580" spans="1:5" x14ac:dyDescent="0.3">
      <c r="A7580" s="15" t="s">
        <v>7599</v>
      </c>
      <c r="B7580" s="3">
        <v>4508000000</v>
      </c>
      <c r="C7580" s="4">
        <v>21856162794.899899</v>
      </c>
      <c r="D7580" s="7">
        <f>production_Wh!M7581+B7580-C7580-consommation_Wh!N7581</f>
        <v>3.387451171875E-3</v>
      </c>
      <c r="E7580" s="12"/>
    </row>
    <row r="7581" spans="1:5" x14ac:dyDescent="0.3">
      <c r="A7581" s="15" t="s">
        <v>7600</v>
      </c>
      <c r="B7581" s="3">
        <v>4508000000</v>
      </c>
      <c r="C7581" s="4">
        <v>19969368177.049999</v>
      </c>
      <c r="D7581" s="7">
        <f>production_Wh!M7582+B7581-C7581-consommation_Wh!N7582</f>
        <v>-7.31658935546875E-3</v>
      </c>
      <c r="E7581" s="12"/>
    </row>
    <row r="7582" spans="1:5" x14ac:dyDescent="0.3">
      <c r="A7582" s="15" t="s">
        <v>7601</v>
      </c>
      <c r="B7582" s="3">
        <v>4508000000</v>
      </c>
      <c r="C7582" s="4">
        <v>15286140450.91</v>
      </c>
      <c r="D7582" s="7">
        <f>production_Wh!M7583+B7582-C7582-consommation_Wh!N7583</f>
        <v>1.087188720703125E-2</v>
      </c>
      <c r="E7582" s="12"/>
    </row>
    <row r="7583" spans="1:5" x14ac:dyDescent="0.3">
      <c r="A7583" s="15" t="s">
        <v>7602</v>
      </c>
      <c r="B7583" s="3">
        <v>3731024670.96</v>
      </c>
      <c r="C7583" s="4">
        <v>17276822275.77</v>
      </c>
      <c r="D7583" s="7">
        <f>production_Wh!M7584+B7583-C7583-consommation_Wh!N7584</f>
        <v>1.860809326171875E-2</v>
      </c>
      <c r="E7583" s="12"/>
    </row>
    <row r="7584" spans="1:5" x14ac:dyDescent="0.3">
      <c r="A7584" s="15" t="s">
        <v>7603</v>
      </c>
      <c r="B7584" s="3">
        <v>1793916176.94999</v>
      </c>
      <c r="C7584" s="4">
        <v>14234831061.98</v>
      </c>
      <c r="D7584" s="7">
        <f>production_Wh!M7585+B7584-C7584-consommation_Wh!N7585</f>
        <v>-2.532958984375E-3</v>
      </c>
      <c r="E7584" s="12"/>
    </row>
    <row r="7585" spans="1:5" x14ac:dyDescent="0.3">
      <c r="A7585" s="15" t="s">
        <v>7604</v>
      </c>
      <c r="B7585" s="3">
        <v>4508000000</v>
      </c>
      <c r="C7585" s="4">
        <v>13641912735.152</v>
      </c>
      <c r="D7585" s="7">
        <f>production_Wh!M7586+B7585-C7585-consommation_Wh!N7586</f>
        <v>-1.27105712890625E-2</v>
      </c>
      <c r="E7585" s="12"/>
    </row>
    <row r="7586" spans="1:5" x14ac:dyDescent="0.3">
      <c r="A7586" s="15" t="s">
        <v>7605</v>
      </c>
      <c r="B7586" s="3">
        <v>4316025563.0799999</v>
      </c>
      <c r="C7586" s="4">
        <v>9106162794.8999996</v>
      </c>
      <c r="D7586" s="7">
        <f>production_Wh!M7587+B7586-C7586-consommation_Wh!N7587</f>
        <v>-1.24053955078125E-2</v>
      </c>
      <c r="E7586" s="12"/>
    </row>
    <row r="7587" spans="1:5" x14ac:dyDescent="0.3">
      <c r="A7587" s="15" t="s">
        <v>7606</v>
      </c>
      <c r="B7587" s="3">
        <v>2601341792.5999999</v>
      </c>
      <c r="C7587" s="4">
        <v>9106162794.8999996</v>
      </c>
      <c r="D7587" s="7">
        <f>production_Wh!M7588+B7587-C7587-consommation_Wh!N7588</f>
        <v>8.9263916015625E-4</v>
      </c>
      <c r="E7587" s="12"/>
    </row>
    <row r="7588" spans="1:5" x14ac:dyDescent="0.3">
      <c r="A7588" s="15" t="s">
        <v>7607</v>
      </c>
      <c r="B7588" s="3">
        <v>0</v>
      </c>
      <c r="C7588" s="4">
        <v>6155370952.0100002</v>
      </c>
      <c r="D7588" s="7">
        <f>production_Wh!M7589+B7588-C7588-consommation_Wh!N7589</f>
        <v>-9.002685546875E-4</v>
      </c>
      <c r="E7588" s="12"/>
    </row>
    <row r="7589" spans="1:5" x14ac:dyDescent="0.3">
      <c r="A7589" s="15" t="s">
        <v>7608</v>
      </c>
      <c r="B7589" s="3">
        <v>0</v>
      </c>
      <c r="C7589" s="4">
        <v>6146155184.4799995</v>
      </c>
      <c r="D7589" s="7">
        <f>production_Wh!M7590+B7589-C7589-consommation_Wh!N7590</f>
        <v>-1.186370849609375E-2</v>
      </c>
      <c r="E7589" s="12"/>
    </row>
    <row r="7590" spans="1:5" x14ac:dyDescent="0.3">
      <c r="A7590" s="15" t="s">
        <v>7609</v>
      </c>
      <c r="B7590" s="3">
        <v>0</v>
      </c>
      <c r="C7590" s="4">
        <v>4474449054.9551001</v>
      </c>
      <c r="D7590" s="7">
        <f>production_Wh!M7591+B7590-C7590-consommation_Wh!N7591</f>
        <v>-2.54058837890625E-3</v>
      </c>
      <c r="E7590" s="12"/>
    </row>
    <row r="7591" spans="1:5" x14ac:dyDescent="0.3">
      <c r="A7591" s="15" t="s">
        <v>7610</v>
      </c>
      <c r="B7591" s="3">
        <v>0</v>
      </c>
      <c r="C7591" s="4">
        <v>7531024631.79</v>
      </c>
      <c r="D7591" s="7">
        <f>production_Wh!M7592+B7591-C7591-consommation_Wh!N7592</f>
        <v>-1.82342529296875E-3</v>
      </c>
      <c r="E7591" s="12"/>
    </row>
    <row r="7592" spans="1:5" x14ac:dyDescent="0.3">
      <c r="A7592" s="15" t="s">
        <v>7611</v>
      </c>
      <c r="B7592" s="3">
        <v>0</v>
      </c>
      <c r="C7592" s="4">
        <v>6305911865.2399998</v>
      </c>
      <c r="D7592" s="7">
        <f>production_Wh!M7593+B7592-C7592-consommation_Wh!N7593</f>
        <v>2.38800048828125E-3</v>
      </c>
      <c r="E7592" s="12"/>
    </row>
    <row r="7593" spans="1:5" x14ac:dyDescent="0.3">
      <c r="A7593" s="15" t="s">
        <v>7612</v>
      </c>
      <c r="B7593" s="3">
        <v>3930308055.6300001</v>
      </c>
      <c r="C7593" s="4">
        <v>5708370006.1300001</v>
      </c>
      <c r="D7593" s="7">
        <f>production_Wh!M7594+B7593-C7593-consommation_Wh!N7594</f>
        <v>3.08837890625E-2</v>
      </c>
      <c r="E7593" s="12"/>
    </row>
    <row r="7594" spans="1:5" x14ac:dyDescent="0.3">
      <c r="A7594" s="15" t="s">
        <v>7613</v>
      </c>
      <c r="B7594" s="3">
        <v>4508000000</v>
      </c>
      <c r="C7594" s="4">
        <v>8200000000</v>
      </c>
      <c r="D7594" s="7">
        <f>production_Wh!M7595+B7594-C7594-consommation_Wh!N7595</f>
        <v>-4.43267822265625E-3</v>
      </c>
      <c r="E7594" s="12"/>
    </row>
    <row r="7595" spans="1:5" x14ac:dyDescent="0.3">
      <c r="A7595" s="15" t="s">
        <v>7614</v>
      </c>
      <c r="B7595" s="3">
        <v>0</v>
      </c>
      <c r="C7595" s="4">
        <v>8790881799.1729908</v>
      </c>
      <c r="D7595" s="7">
        <f>production_Wh!M7596+B7595-C7595-consommation_Wh!N7596</f>
        <v>-1.136016845703125E-2</v>
      </c>
      <c r="E7595" s="12"/>
    </row>
    <row r="7596" spans="1:5" x14ac:dyDescent="0.3">
      <c r="A7596" s="15" t="s">
        <v>7615</v>
      </c>
      <c r="B7596" s="3">
        <v>3045381432.0100002</v>
      </c>
      <c r="C7596" s="4">
        <v>7059089782.9749899</v>
      </c>
      <c r="D7596" s="7">
        <f>production_Wh!M7597+B7596-C7596-consommation_Wh!N7597</f>
        <v>-1.22528076171875E-2</v>
      </c>
      <c r="E7596" s="12"/>
    </row>
    <row r="7597" spans="1:5" x14ac:dyDescent="0.3">
      <c r="A7597" s="15" t="s">
        <v>7616</v>
      </c>
      <c r="B7597" s="3">
        <v>5829432945.3000002</v>
      </c>
      <c r="C7597" s="4">
        <v>12895734845.82</v>
      </c>
      <c r="D7597" s="7">
        <f>production_Wh!M7598+B7597-C7597-consommation_Wh!N7598</f>
        <v>-4.0740966796875E-3</v>
      </c>
      <c r="E7597" s="12"/>
    </row>
    <row r="7598" spans="1:5" x14ac:dyDescent="0.3">
      <c r="A7598" s="15" t="s">
        <v>7617</v>
      </c>
      <c r="B7598" s="3">
        <v>4508000000</v>
      </c>
      <c r="C7598" s="4">
        <v>9275920223.4529991</v>
      </c>
      <c r="D7598" s="7">
        <f>production_Wh!M7599+B7598-C7598-consommation_Wh!N7599</f>
        <v>1.387786865234375E-2</v>
      </c>
      <c r="E7598" s="12"/>
    </row>
    <row r="7599" spans="1:5" x14ac:dyDescent="0.3">
      <c r="A7599" s="15" t="s">
        <v>7618</v>
      </c>
      <c r="B7599" s="3">
        <v>6498608962.71</v>
      </c>
      <c r="C7599" s="4">
        <v>3750000000</v>
      </c>
      <c r="D7599" s="7">
        <f>production_Wh!M7600+B7599-C7599-consommation_Wh!N7600</f>
        <v>-5.889892578125E-3</v>
      </c>
      <c r="E7599" s="12"/>
    </row>
    <row r="7600" spans="1:5" x14ac:dyDescent="0.3">
      <c r="A7600" s="15" t="s">
        <v>7619</v>
      </c>
      <c r="B7600" s="3">
        <v>2875791360.4959998</v>
      </c>
      <c r="C7600" s="4">
        <v>5240288762.0500002</v>
      </c>
      <c r="D7600" s="7">
        <f>production_Wh!M7601+B7600-C7600-consommation_Wh!N7601</f>
        <v>-8.91876220703125E-3</v>
      </c>
      <c r="E7600" s="12"/>
    </row>
    <row r="7601" spans="1:5" x14ac:dyDescent="0.3">
      <c r="A7601" s="15" t="s">
        <v>7620</v>
      </c>
      <c r="B7601" s="3">
        <v>0</v>
      </c>
      <c r="C7601" s="4">
        <v>4375862880.6359997</v>
      </c>
      <c r="D7601" s="7">
        <f>production_Wh!M7602+B7601-C7601-consommation_Wh!N7602</f>
        <v>-5.65338134765625E-3</v>
      </c>
      <c r="E7601" s="12"/>
    </row>
    <row r="7602" spans="1:5" x14ac:dyDescent="0.3">
      <c r="A7602" s="15" t="s">
        <v>7621</v>
      </c>
      <c r="B7602" s="3">
        <v>2550322163.3499999</v>
      </c>
      <c r="C7602" s="4">
        <v>6849371130.1370001</v>
      </c>
      <c r="D7602" s="7">
        <f>production_Wh!M7603+B7602-C7602-consommation_Wh!N7603</f>
        <v>6.134033203125E-3</v>
      </c>
      <c r="E7602" s="12"/>
    </row>
    <row r="7603" spans="1:5" x14ac:dyDescent="0.3">
      <c r="A7603" s="15" t="s">
        <v>7622</v>
      </c>
      <c r="B7603" s="3">
        <v>5531933850.9200001</v>
      </c>
      <c r="C7603" s="4">
        <v>17200000000</v>
      </c>
      <c r="D7603" s="7">
        <f>production_Wh!M7604+B7603-C7603-consommation_Wh!N7604</f>
        <v>-7.965087890625E-3</v>
      </c>
      <c r="E7603" s="12"/>
    </row>
    <row r="7604" spans="1:5" x14ac:dyDescent="0.3">
      <c r="A7604" s="15" t="s">
        <v>7623</v>
      </c>
      <c r="B7604" s="3">
        <v>7872304587.6300001</v>
      </c>
      <c r="C7604" s="4">
        <v>17200000000</v>
      </c>
      <c r="D7604" s="7">
        <f>production_Wh!M7605+B7604-C7604-consommation_Wh!N7605</f>
        <v>-2.01416015625E-3</v>
      </c>
      <c r="E7604" s="12"/>
    </row>
    <row r="7605" spans="1:5" x14ac:dyDescent="0.3">
      <c r="A7605" s="15" t="s">
        <v>7624</v>
      </c>
      <c r="B7605" s="3">
        <v>6480723724.75</v>
      </c>
      <c r="C7605" s="4">
        <v>17200000000</v>
      </c>
      <c r="D7605" s="7">
        <f>production_Wh!M7606+B7605-C7605-consommation_Wh!N7606</f>
        <v>-1.46026611328125E-2</v>
      </c>
      <c r="E7605" s="12"/>
    </row>
    <row r="7606" spans="1:5" x14ac:dyDescent="0.3">
      <c r="A7606" s="15" t="s">
        <v>7625</v>
      </c>
      <c r="B7606" s="3">
        <v>9071039539</v>
      </c>
      <c r="C7606" s="4">
        <v>17200000000</v>
      </c>
      <c r="D7606" s="7">
        <f>production_Wh!M7607+B7606-C7606-consommation_Wh!N7607</f>
        <v>-1.313018798828125E-2</v>
      </c>
      <c r="E7606" s="12"/>
    </row>
    <row r="7607" spans="1:5" x14ac:dyDescent="0.3">
      <c r="A7607" s="15" t="s">
        <v>7626</v>
      </c>
      <c r="B7607" s="3">
        <v>6564231419.5299997</v>
      </c>
      <c r="C7607" s="4">
        <v>17200000000</v>
      </c>
      <c r="D7607" s="7">
        <f>production_Wh!M7608+B7607-C7607-consommation_Wh!N7608</f>
        <v>-4.00543212890625E-3</v>
      </c>
      <c r="E7607" s="12"/>
    </row>
    <row r="7608" spans="1:5" x14ac:dyDescent="0.3">
      <c r="A7608" s="15" t="s">
        <v>7627</v>
      </c>
      <c r="B7608" s="3">
        <v>3877509049.1539998</v>
      </c>
      <c r="C7608" s="4">
        <v>17200000000</v>
      </c>
      <c r="D7608" s="7">
        <f>production_Wh!M7609+B7608-C7608-consommation_Wh!N7609</f>
        <v>-3.70025634765625E-2</v>
      </c>
      <c r="E7608" s="12"/>
    </row>
    <row r="7609" spans="1:5" x14ac:dyDescent="0.3">
      <c r="A7609" s="15" t="s">
        <v>7628</v>
      </c>
      <c r="B7609" s="3">
        <v>0</v>
      </c>
      <c r="C7609" s="4">
        <v>17200000000</v>
      </c>
      <c r="D7609" s="7">
        <f>production_Wh!M7610+B7609-C7609-consommation_Wh!N7610</f>
        <v>1.17034912109375E-2</v>
      </c>
      <c r="E7609" s="12"/>
    </row>
    <row r="7610" spans="1:5" x14ac:dyDescent="0.3">
      <c r="A7610" s="15" t="s">
        <v>7629</v>
      </c>
      <c r="B7610" s="3">
        <v>0</v>
      </c>
      <c r="C7610" s="4">
        <v>17200000000</v>
      </c>
      <c r="D7610" s="7">
        <f>production_Wh!M7611+B7610-C7610-consommation_Wh!N7611</f>
        <v>-3.47900390625E-3</v>
      </c>
      <c r="E7610" s="12"/>
    </row>
    <row r="7611" spans="1:5" x14ac:dyDescent="0.3">
      <c r="A7611" s="15" t="s">
        <v>7630</v>
      </c>
      <c r="B7611" s="3">
        <v>2159189755.9200001</v>
      </c>
      <c r="C7611" s="4">
        <v>13102867779.01</v>
      </c>
      <c r="D7611" s="7">
        <f>production_Wh!M7612+B7611-C7611-consommation_Wh!N7612</f>
        <v>-2.288818359375E-4</v>
      </c>
      <c r="E7611" s="12"/>
    </row>
    <row r="7612" spans="1:5" x14ac:dyDescent="0.3">
      <c r="A7612" s="15" t="s">
        <v>7631</v>
      </c>
      <c r="B7612" s="3">
        <v>4563039539</v>
      </c>
      <c r="C7612" s="4">
        <v>16101123842.65</v>
      </c>
      <c r="D7612" s="7">
        <f>production_Wh!M7613+B7612-C7612-consommation_Wh!N7613</f>
        <v>-1.805877685546875E-2</v>
      </c>
      <c r="E7612" s="12"/>
    </row>
    <row r="7613" spans="1:5" x14ac:dyDescent="0.3">
      <c r="A7613" s="15" t="s">
        <v>7632</v>
      </c>
      <c r="B7613" s="3">
        <v>4667527139.085</v>
      </c>
      <c r="C7613" s="4">
        <v>8200000000</v>
      </c>
      <c r="D7613" s="7">
        <f>production_Wh!M7614+B7613-C7613-consommation_Wh!N7614</f>
        <v>-7.0343017578125E-3</v>
      </c>
      <c r="E7613" s="12"/>
    </row>
    <row r="7614" spans="1:5" x14ac:dyDescent="0.3">
      <c r="A7614" s="15" t="s">
        <v>7633</v>
      </c>
      <c r="B7614" s="3">
        <v>7827687577.7700005</v>
      </c>
      <c r="C7614" s="4">
        <v>12884060757.34</v>
      </c>
      <c r="D7614" s="7">
        <f>production_Wh!M7615+B7614-C7614-consommation_Wh!N7615</f>
        <v>-7.63702392578125E-3</v>
      </c>
      <c r="E7614" s="12"/>
    </row>
    <row r="7615" spans="1:5" x14ac:dyDescent="0.3">
      <c r="A7615" s="15" t="s">
        <v>7634</v>
      </c>
      <c r="B7615" s="3">
        <v>8887524619.6800003</v>
      </c>
      <c r="C7615" s="4">
        <v>8200000000</v>
      </c>
      <c r="D7615" s="7">
        <f>production_Wh!M7616+B7615-C7615-consommation_Wh!N7616</f>
        <v>3.2623291015625E-2</v>
      </c>
      <c r="E7615" s="12"/>
    </row>
    <row r="7616" spans="1:5" x14ac:dyDescent="0.3">
      <c r="A7616" s="15" t="s">
        <v>7635</v>
      </c>
      <c r="B7616" s="3">
        <v>7769086136.01999</v>
      </c>
      <c r="C7616" s="4">
        <v>14699125148.969999</v>
      </c>
      <c r="D7616" s="7">
        <f>production_Wh!M7617+B7616-C7616-consommation_Wh!N7617</f>
        <v>-5.62286376953125E-3</v>
      </c>
      <c r="E7616" s="12"/>
    </row>
    <row r="7617" spans="1:5" x14ac:dyDescent="0.3">
      <c r="A7617" s="15" t="s">
        <v>7636</v>
      </c>
      <c r="B7617" s="3">
        <v>6514648986.04</v>
      </c>
      <c r="C7617" s="4">
        <v>9882693080.4299908</v>
      </c>
      <c r="D7617" s="7">
        <f>production_Wh!M7618+B7617-C7617-consommation_Wh!N7618</f>
        <v>-2.95257568359375E-3</v>
      </c>
      <c r="E7617" s="12"/>
    </row>
    <row r="7618" spans="1:5" x14ac:dyDescent="0.3">
      <c r="A7618" s="15" t="s">
        <v>7637</v>
      </c>
      <c r="B7618" s="3">
        <v>4563039539</v>
      </c>
      <c r="C7618" s="4">
        <v>13615796553.360001</v>
      </c>
      <c r="D7618" s="7">
        <f>production_Wh!M7619+B7618-C7618-consommation_Wh!N7619</f>
        <v>-1.961517333984375E-2</v>
      </c>
      <c r="E7618" s="12"/>
    </row>
    <row r="7619" spans="1:5" x14ac:dyDescent="0.3">
      <c r="A7619" s="15" t="s">
        <v>7638</v>
      </c>
      <c r="B7619" s="3">
        <v>6776572184.6499996</v>
      </c>
      <c r="C7619" s="4">
        <v>15350616791.190001</v>
      </c>
      <c r="D7619" s="7">
        <f>production_Wh!M7620+B7619-C7619-consommation_Wh!N7620</f>
        <v>-1.0223388671875E-2</v>
      </c>
      <c r="E7619" s="12"/>
    </row>
    <row r="7620" spans="1:5" x14ac:dyDescent="0.3">
      <c r="A7620" s="15" t="s">
        <v>7639</v>
      </c>
      <c r="B7620" s="3">
        <v>0</v>
      </c>
      <c r="C7620" s="4">
        <v>7335147695.1739998</v>
      </c>
      <c r="D7620" s="7">
        <f>production_Wh!M7621+B7620-C7620-consommation_Wh!N7621</f>
        <v>-4.41741943359375E-3</v>
      </c>
      <c r="E7620" s="12"/>
    </row>
    <row r="7621" spans="1:5" x14ac:dyDescent="0.3">
      <c r="A7621" s="15" t="s">
        <v>7640</v>
      </c>
      <c r="B7621" s="3">
        <v>0</v>
      </c>
      <c r="C7621" s="4">
        <v>3750000000</v>
      </c>
      <c r="D7621" s="7">
        <f>production_Wh!M7622+B7621-C7621-consommation_Wh!N7622</f>
        <v>-2.4261474609375E-3</v>
      </c>
      <c r="E7621" s="12"/>
    </row>
    <row r="7622" spans="1:5" x14ac:dyDescent="0.3">
      <c r="A7622" s="15" t="s">
        <v>7641</v>
      </c>
      <c r="B7622" s="3">
        <v>0</v>
      </c>
      <c r="C7622" s="4">
        <v>3750000000</v>
      </c>
      <c r="D7622" s="7">
        <f>production_Wh!M7623+B7622-C7622-consommation_Wh!N7623</f>
        <v>-3.0517578125E-2</v>
      </c>
      <c r="E7622" s="12"/>
    </row>
    <row r="7623" spans="1:5" x14ac:dyDescent="0.3">
      <c r="A7623" s="15" t="s">
        <v>7642</v>
      </c>
      <c r="B7623" s="3">
        <v>0</v>
      </c>
      <c r="C7623" s="4">
        <v>1008775311.12</v>
      </c>
      <c r="D7623" s="7">
        <f>production_Wh!M7624+B7623-C7623-consommation_Wh!N7624</f>
        <v>6.7138671875E-4</v>
      </c>
      <c r="E7623" s="12"/>
    </row>
    <row r="7624" spans="1:5" x14ac:dyDescent="0.3">
      <c r="A7624" s="15" t="s">
        <v>7643</v>
      </c>
      <c r="B7624" s="3">
        <v>0</v>
      </c>
      <c r="C7624" s="4">
        <v>499664719.86299998</v>
      </c>
      <c r="D7624" s="7">
        <f>production_Wh!M7625+B7624-C7624-consommation_Wh!N7625</f>
        <v>-3.4912109375E-2</v>
      </c>
      <c r="E7624" s="12"/>
    </row>
    <row r="7625" spans="1:5" x14ac:dyDescent="0.3">
      <c r="A7625" s="15" t="s">
        <v>7644</v>
      </c>
      <c r="B7625" s="3">
        <v>0</v>
      </c>
      <c r="C7625" s="4">
        <v>829835931.87399995</v>
      </c>
      <c r="D7625" s="7">
        <f>production_Wh!M7626+B7625-C7625-consommation_Wh!N7626</f>
        <v>-9.002685546875E-3</v>
      </c>
      <c r="E7625" s="12"/>
    </row>
    <row r="7626" spans="1:5" x14ac:dyDescent="0.3">
      <c r="A7626" s="15" t="s">
        <v>7645</v>
      </c>
      <c r="B7626" s="3">
        <v>0</v>
      </c>
      <c r="C7626" s="4">
        <v>3750000000</v>
      </c>
      <c r="D7626" s="7">
        <f>production_Wh!M7627+B7626-C7626-consommation_Wh!N7627</f>
        <v>1.81121826171875E-2</v>
      </c>
      <c r="E7626" s="12"/>
    </row>
    <row r="7627" spans="1:5" x14ac:dyDescent="0.3">
      <c r="A7627" s="15" t="s">
        <v>7646</v>
      </c>
      <c r="B7627" s="3">
        <v>0</v>
      </c>
      <c r="C7627" s="4">
        <v>13565138688.790001</v>
      </c>
      <c r="D7627" s="7">
        <f>production_Wh!M7628+B7627-C7627-consommation_Wh!N7628</f>
        <v>-3.0517578125E-3</v>
      </c>
      <c r="E7627" s="12"/>
    </row>
    <row r="7628" spans="1:5" x14ac:dyDescent="0.3">
      <c r="A7628" s="15" t="s">
        <v>7647</v>
      </c>
      <c r="B7628" s="3">
        <v>5033472285.0239897</v>
      </c>
      <c r="C7628" s="4">
        <v>17200000000</v>
      </c>
      <c r="D7628" s="7">
        <f>production_Wh!M7629+B7628-C7628-consommation_Wh!N7629</f>
        <v>-6.011962890625E-3</v>
      </c>
      <c r="E7628" s="12"/>
    </row>
    <row r="7629" spans="1:5" x14ac:dyDescent="0.3">
      <c r="A7629" s="15" t="s">
        <v>7648</v>
      </c>
      <c r="B7629" s="3">
        <v>4508000000</v>
      </c>
      <c r="C7629" s="4">
        <v>15455814622.8699</v>
      </c>
      <c r="D7629" s="7">
        <f>production_Wh!M7630+B7629-C7629-consommation_Wh!N7630</f>
        <v>1.18255615234375E-3</v>
      </c>
      <c r="E7629" s="12"/>
    </row>
    <row r="7630" spans="1:5" x14ac:dyDescent="0.3">
      <c r="A7630" s="15" t="s">
        <v>7649</v>
      </c>
      <c r="B7630" s="3">
        <v>8789594983.3699894</v>
      </c>
      <c r="C7630" s="4">
        <v>17200000000</v>
      </c>
      <c r="D7630" s="7">
        <f>production_Wh!M7631+B7630-C7630-consommation_Wh!N7631</f>
        <v>-6.8511962890625E-3</v>
      </c>
      <c r="E7630" s="12"/>
    </row>
    <row r="7631" spans="1:5" x14ac:dyDescent="0.3">
      <c r="A7631" s="15" t="s">
        <v>7650</v>
      </c>
      <c r="B7631" s="3">
        <v>7268618969.2200003</v>
      </c>
      <c r="C7631" s="4">
        <v>16122284780.58</v>
      </c>
      <c r="D7631" s="7">
        <f>production_Wh!M7632+B7631-C7631-consommation_Wh!N7632</f>
        <v>-4.8065185546875E-3</v>
      </c>
      <c r="E7631" s="12"/>
    </row>
    <row r="7632" spans="1:5" x14ac:dyDescent="0.3">
      <c r="A7632" s="15" t="s">
        <v>7651</v>
      </c>
      <c r="B7632" s="3">
        <v>726597467.97599995</v>
      </c>
      <c r="C7632" s="4">
        <v>10153438787.26</v>
      </c>
      <c r="D7632" s="7">
        <f>production_Wh!M7633+B7632-C7632-consommation_Wh!N7633</f>
        <v>4.49371337890625E-3</v>
      </c>
      <c r="E7632" s="12"/>
    </row>
    <row r="7633" spans="1:5" x14ac:dyDescent="0.3">
      <c r="A7633" s="15" t="s">
        <v>7652</v>
      </c>
      <c r="B7633" s="3">
        <v>0</v>
      </c>
      <c r="C7633" s="4">
        <v>11641130641.5399</v>
      </c>
      <c r="D7633" s="7">
        <f>production_Wh!M7634+B7633-C7633-consommation_Wh!N7634</f>
        <v>2.109527587890625E-2</v>
      </c>
      <c r="E7633" s="12"/>
    </row>
    <row r="7634" spans="1:5" x14ac:dyDescent="0.3">
      <c r="A7634" s="15" t="s">
        <v>7653</v>
      </c>
      <c r="B7634" s="3">
        <v>0</v>
      </c>
      <c r="C7634" s="4">
        <v>8200000000</v>
      </c>
      <c r="D7634" s="7">
        <f>production_Wh!M7635+B7634-C7634-consommation_Wh!N7635</f>
        <v>-4.5928955078125E-3</v>
      </c>
      <c r="E7634" s="12"/>
    </row>
    <row r="7635" spans="1:5" x14ac:dyDescent="0.3">
      <c r="A7635" s="15" t="s">
        <v>7654</v>
      </c>
      <c r="B7635" s="3">
        <v>1307403011.52</v>
      </c>
      <c r="C7635" s="4">
        <v>8200000000</v>
      </c>
      <c r="D7635" s="7">
        <f>production_Wh!M7636+B7635-C7635-consommation_Wh!N7636</f>
        <v>3.48663330078125E-3</v>
      </c>
      <c r="E7635" s="12"/>
    </row>
    <row r="7636" spans="1:5" x14ac:dyDescent="0.3">
      <c r="A7636" s="15" t="s">
        <v>7655</v>
      </c>
      <c r="B7636" s="3">
        <v>4563039539</v>
      </c>
      <c r="C7636" s="4">
        <v>8200000000</v>
      </c>
      <c r="D7636" s="7">
        <f>production_Wh!M7637+B7636-C7636-consommation_Wh!N7637</f>
        <v>-4.558563232421875E-2</v>
      </c>
      <c r="E7636" s="12"/>
    </row>
    <row r="7637" spans="1:5" x14ac:dyDescent="0.3">
      <c r="A7637" s="15" t="s">
        <v>7656</v>
      </c>
      <c r="B7637" s="3">
        <v>4563039539</v>
      </c>
      <c r="C7637" s="4">
        <v>12006457245.030001</v>
      </c>
      <c r="D7637" s="7">
        <f>production_Wh!M7638+B7637-C7637-consommation_Wh!N7638</f>
        <v>-1.232147216796875E-2</v>
      </c>
      <c r="E7637" s="12"/>
    </row>
    <row r="7638" spans="1:5" x14ac:dyDescent="0.3">
      <c r="A7638" s="15" t="s">
        <v>7657</v>
      </c>
      <c r="B7638" s="3">
        <v>4563039539</v>
      </c>
      <c r="C7638" s="4">
        <v>8200000000</v>
      </c>
      <c r="D7638" s="7">
        <f>production_Wh!M7639+B7638-C7638-consommation_Wh!N7639</f>
        <v>1.922607421875E-3</v>
      </c>
      <c r="E7638" s="12"/>
    </row>
    <row r="7639" spans="1:5" x14ac:dyDescent="0.3">
      <c r="A7639" s="15" t="s">
        <v>7658</v>
      </c>
      <c r="B7639" s="3">
        <v>4563039539</v>
      </c>
      <c r="C7639" s="4">
        <v>8200000000</v>
      </c>
      <c r="D7639" s="7">
        <f>production_Wh!M7640+B7639-C7639-consommation_Wh!N7640</f>
        <v>-1.52740478515625E-2</v>
      </c>
      <c r="E7639" s="12"/>
    </row>
    <row r="7640" spans="1:5" x14ac:dyDescent="0.3">
      <c r="A7640" s="15" t="s">
        <v>7659</v>
      </c>
      <c r="B7640" s="3">
        <v>4563039539</v>
      </c>
      <c r="C7640" s="4">
        <v>9117917643.1679993</v>
      </c>
      <c r="D7640" s="7">
        <f>production_Wh!M7641+B7640-C7640-consommation_Wh!N7641</f>
        <v>1.21917724609375E-2</v>
      </c>
      <c r="E7640" s="12"/>
    </row>
    <row r="7641" spans="1:5" x14ac:dyDescent="0.3">
      <c r="A7641" s="15" t="s">
        <v>7660</v>
      </c>
      <c r="B7641" s="3">
        <v>9071039539</v>
      </c>
      <c r="C7641" s="4">
        <v>10486526995.41</v>
      </c>
      <c r="D7641" s="7">
        <f>production_Wh!M7642+B7641-C7641-consommation_Wh!N7642</f>
        <v>-1.30462646484375E-2</v>
      </c>
      <c r="E7641" s="12"/>
    </row>
    <row r="7642" spans="1:5" x14ac:dyDescent="0.3">
      <c r="A7642" s="15" t="s">
        <v>7661</v>
      </c>
      <c r="B7642" s="3">
        <v>9071039539</v>
      </c>
      <c r="C7642" s="4">
        <v>12033320085.41</v>
      </c>
      <c r="D7642" s="7">
        <f>production_Wh!M7643+B7642-C7642-consommation_Wh!N7643</f>
        <v>-1.09100341796875E-2</v>
      </c>
      <c r="E7642" s="12"/>
    </row>
    <row r="7643" spans="1:5" x14ac:dyDescent="0.3">
      <c r="A7643" s="15" t="s">
        <v>7662</v>
      </c>
      <c r="B7643" s="3">
        <v>6641975184.7399998</v>
      </c>
      <c r="C7643" s="4">
        <v>11051935671.530001</v>
      </c>
      <c r="D7643" s="7">
        <f>production_Wh!M7644+B7643-C7643-consommation_Wh!N7644</f>
        <v>-3.5552978515625E-3</v>
      </c>
      <c r="E7643" s="12"/>
    </row>
    <row r="7644" spans="1:5" x14ac:dyDescent="0.3">
      <c r="A7644" s="15" t="s">
        <v>7663</v>
      </c>
      <c r="B7644" s="3">
        <v>4743175392.8850002</v>
      </c>
      <c r="C7644" s="4">
        <v>13630221595.52</v>
      </c>
      <c r="D7644" s="7">
        <f>production_Wh!M7645+B7644-C7644-consommation_Wh!N7645</f>
        <v>-6.37054443359375E-3</v>
      </c>
      <c r="E7644" s="12"/>
    </row>
    <row r="7645" spans="1:5" x14ac:dyDescent="0.3">
      <c r="A7645" s="15" t="s">
        <v>7664</v>
      </c>
      <c r="B7645" s="3">
        <v>2259155111.6399999</v>
      </c>
      <c r="C7645" s="4">
        <v>9910979595.6900005</v>
      </c>
      <c r="D7645" s="7">
        <f>production_Wh!M7646+B7645-C7645-consommation_Wh!N7646</f>
        <v>3.2073974609375E-2</v>
      </c>
      <c r="E7645" s="12"/>
    </row>
    <row r="7646" spans="1:5" x14ac:dyDescent="0.3">
      <c r="A7646" s="15" t="s">
        <v>7665</v>
      </c>
      <c r="B7646" s="3">
        <v>4624806095.3889999</v>
      </c>
      <c r="C7646" s="4">
        <v>12750000000</v>
      </c>
      <c r="D7646" s="7">
        <f>production_Wh!M7647+B7646-C7646-consommation_Wh!N7647</f>
        <v>7.37762451171875E-3</v>
      </c>
      <c r="E7646" s="12"/>
    </row>
    <row r="7647" spans="1:5" x14ac:dyDescent="0.3">
      <c r="A7647" s="15" t="s">
        <v>7666</v>
      </c>
      <c r="B7647" s="3">
        <v>6820800000</v>
      </c>
      <c r="C7647" s="4">
        <v>5906895168.0699997</v>
      </c>
      <c r="D7647" s="7">
        <f>production_Wh!M7648+B7647-C7647-consommation_Wh!N7648</f>
        <v>3.41033935546875E-3</v>
      </c>
      <c r="E7647" s="12"/>
    </row>
    <row r="7648" spans="1:5" x14ac:dyDescent="0.3">
      <c r="A7648" s="15" t="s">
        <v>7667</v>
      </c>
      <c r="B7648" s="3">
        <v>6820800000</v>
      </c>
      <c r="C7648" s="4">
        <v>5873963947.9300003</v>
      </c>
      <c r="D7648" s="7">
        <f>production_Wh!M7649+B7648-C7648-consommation_Wh!N7649</f>
        <v>6.6070556640625E-3</v>
      </c>
      <c r="E7648" s="12"/>
    </row>
    <row r="7649" spans="1:5" x14ac:dyDescent="0.3">
      <c r="A7649" s="15" t="s">
        <v>7668</v>
      </c>
      <c r="B7649" s="3">
        <v>4508000000</v>
      </c>
      <c r="C7649" s="4">
        <v>7899103478.8800001</v>
      </c>
      <c r="D7649" s="7">
        <f>production_Wh!M7650+B7649-C7649-consommation_Wh!N7650</f>
        <v>3.67889404296875E-2</v>
      </c>
      <c r="E7649" s="12"/>
    </row>
    <row r="7650" spans="1:5" x14ac:dyDescent="0.3">
      <c r="A7650" s="15" t="s">
        <v>7669</v>
      </c>
      <c r="B7650" s="3">
        <v>4508000000</v>
      </c>
      <c r="C7650" s="4">
        <v>11924993272.9499</v>
      </c>
      <c r="D7650" s="7">
        <f>production_Wh!M7651+B7650-C7650-consommation_Wh!N7651</f>
        <v>-9.9029541015625E-3</v>
      </c>
      <c r="E7650" s="12"/>
    </row>
    <row r="7651" spans="1:5" x14ac:dyDescent="0.3">
      <c r="A7651" s="15" t="s">
        <v>7670</v>
      </c>
      <c r="B7651" s="3">
        <v>4508000000</v>
      </c>
      <c r="C7651" s="4">
        <v>17200000000</v>
      </c>
      <c r="D7651" s="7">
        <f>production_Wh!M7652+B7651-C7651-consommation_Wh!N7652</f>
        <v>-7.74383544921875E-3</v>
      </c>
      <c r="E7651" s="12"/>
    </row>
    <row r="7652" spans="1:5" x14ac:dyDescent="0.3">
      <c r="A7652" s="15" t="s">
        <v>7671</v>
      </c>
      <c r="B7652" s="3">
        <v>9071039539</v>
      </c>
      <c r="C7652" s="4">
        <v>17200000000</v>
      </c>
      <c r="D7652" s="7">
        <f>production_Wh!M7653+B7652-C7652-consommation_Wh!N7653</f>
        <v>-8.331298828125E-3</v>
      </c>
      <c r="E7652" s="12"/>
    </row>
    <row r="7653" spans="1:5" x14ac:dyDescent="0.3">
      <c r="A7653" s="15" t="s">
        <v>7672</v>
      </c>
      <c r="B7653" s="3">
        <v>5205825107.4720001</v>
      </c>
      <c r="C7653" s="4">
        <v>17200000000</v>
      </c>
      <c r="D7653" s="7">
        <f>production_Wh!M7654+B7653-C7653-consommation_Wh!N7654</f>
        <v>4.6844482421875E-3</v>
      </c>
      <c r="E7653" s="12"/>
    </row>
    <row r="7654" spans="1:5" x14ac:dyDescent="0.3">
      <c r="A7654" s="15" t="s">
        <v>7673</v>
      </c>
      <c r="B7654" s="3">
        <v>4508000000</v>
      </c>
      <c r="C7654" s="4">
        <v>14867740183.940001</v>
      </c>
      <c r="D7654" s="7">
        <f>production_Wh!M7655+B7654-C7654-consommation_Wh!N7655</f>
        <v>1.27410888671875E-3</v>
      </c>
      <c r="E7654" s="12"/>
    </row>
    <row r="7655" spans="1:5" x14ac:dyDescent="0.3">
      <c r="A7655" s="15" t="s">
        <v>7674</v>
      </c>
      <c r="B7655" s="3">
        <v>1983710840.3800001</v>
      </c>
      <c r="C7655" s="4">
        <v>15776782818.370001</v>
      </c>
      <c r="D7655" s="7">
        <f>production_Wh!M7656+B7655-C7655-consommation_Wh!N7656</f>
        <v>3.265380859375E-3</v>
      </c>
      <c r="E7655" s="12"/>
    </row>
    <row r="7656" spans="1:5" x14ac:dyDescent="0.3">
      <c r="A7656" s="15" t="s">
        <v>7675</v>
      </c>
      <c r="B7656" s="3">
        <v>0</v>
      </c>
      <c r="C7656" s="4">
        <v>13960830707.67</v>
      </c>
      <c r="D7656" s="7">
        <f>production_Wh!M7657+B7656-C7656-consommation_Wh!N7657</f>
        <v>-4.5013427734375E-3</v>
      </c>
      <c r="E7656" s="12"/>
    </row>
    <row r="7657" spans="1:5" x14ac:dyDescent="0.3">
      <c r="A7657" s="15" t="s">
        <v>7676</v>
      </c>
      <c r="B7657" s="3">
        <v>2418908991.3099999</v>
      </c>
      <c r="C7657" s="4">
        <v>19499474967.110001</v>
      </c>
      <c r="D7657" s="7">
        <f>production_Wh!M7658+B7657-C7657-consommation_Wh!N7658</f>
        <v>-8.41522216796875E-3</v>
      </c>
      <c r="E7657" s="12"/>
    </row>
    <row r="7658" spans="1:5" x14ac:dyDescent="0.3">
      <c r="A7658" s="15" t="s">
        <v>7677</v>
      </c>
      <c r="B7658" s="3">
        <v>6702320108.8699999</v>
      </c>
      <c r="C7658" s="4">
        <v>17200000000</v>
      </c>
      <c r="D7658" s="7">
        <f>production_Wh!M7659+B7658-C7658-consommation_Wh!N7659</f>
        <v>-2.716064453125E-3</v>
      </c>
      <c r="E7658" s="12"/>
    </row>
    <row r="7659" spans="1:5" x14ac:dyDescent="0.3">
      <c r="A7659" s="15" t="s">
        <v>7678</v>
      </c>
      <c r="B7659" s="3">
        <v>9071039539</v>
      </c>
      <c r="C7659" s="4">
        <v>17200000000</v>
      </c>
      <c r="D7659" s="7">
        <f>production_Wh!M7660+B7659-C7659-consommation_Wh!N7660</f>
        <v>-1.3580322265625E-3</v>
      </c>
      <c r="E7659" s="12"/>
    </row>
    <row r="7660" spans="1:5" x14ac:dyDescent="0.3">
      <c r="A7660" s="15" t="s">
        <v>7679</v>
      </c>
      <c r="B7660" s="3">
        <v>9071039539</v>
      </c>
      <c r="C7660" s="4">
        <v>17200000000</v>
      </c>
      <c r="D7660" s="7">
        <f>production_Wh!M7661+B7660-C7660-consommation_Wh!N7661</f>
        <v>-8.55255126953125E-3</v>
      </c>
      <c r="E7660" s="12"/>
    </row>
    <row r="7661" spans="1:5" x14ac:dyDescent="0.3">
      <c r="A7661" s="15" t="s">
        <v>7680</v>
      </c>
      <c r="B7661" s="3">
        <v>9071039539</v>
      </c>
      <c r="C7661" s="4">
        <v>17200000000</v>
      </c>
      <c r="D7661" s="7">
        <f>production_Wh!M7662+B7661-C7661-consommation_Wh!N7662</f>
        <v>-6.72149658203125E-3</v>
      </c>
      <c r="E7661" s="12"/>
    </row>
    <row r="7662" spans="1:5" x14ac:dyDescent="0.3">
      <c r="A7662" s="15" t="s">
        <v>7681</v>
      </c>
      <c r="B7662" s="3">
        <v>9071039539</v>
      </c>
      <c r="C7662" s="4">
        <v>17200000000</v>
      </c>
      <c r="D7662" s="7">
        <f>production_Wh!M7663+B7662-C7662-consommation_Wh!N7663</f>
        <v>-8.544921875E-4</v>
      </c>
      <c r="E7662" s="12"/>
    </row>
    <row r="7663" spans="1:5" x14ac:dyDescent="0.3">
      <c r="A7663" s="15" t="s">
        <v>7682</v>
      </c>
      <c r="B7663" s="3">
        <v>9071039539</v>
      </c>
      <c r="C7663" s="4">
        <v>17200000000</v>
      </c>
      <c r="D7663" s="7">
        <f>production_Wh!M7664+B7663-C7663-consommation_Wh!N7664</f>
        <v>-1.670074462890625E-2</v>
      </c>
      <c r="E7663" s="12"/>
    </row>
    <row r="7664" spans="1:5" x14ac:dyDescent="0.3">
      <c r="A7664" s="15" t="s">
        <v>7683</v>
      </c>
      <c r="B7664" s="3">
        <v>9071039539</v>
      </c>
      <c r="C7664" s="4">
        <v>17200000000</v>
      </c>
      <c r="D7664" s="7">
        <f>production_Wh!M7665+B7664-C7664-consommation_Wh!N7665</f>
        <v>-1.861572265625E-2</v>
      </c>
      <c r="E7664" s="12"/>
    </row>
    <row r="7665" spans="1:5" x14ac:dyDescent="0.3">
      <c r="A7665" s="15" t="s">
        <v>7684</v>
      </c>
      <c r="B7665" s="3">
        <v>9071039539</v>
      </c>
      <c r="C7665" s="4">
        <v>17200000000</v>
      </c>
      <c r="D7665" s="7">
        <f>production_Wh!M7666+B7665-C7665-consommation_Wh!N7666</f>
        <v>5.79071044921875E-3</v>
      </c>
      <c r="E7665" s="12"/>
    </row>
    <row r="7666" spans="1:5" x14ac:dyDescent="0.3">
      <c r="A7666" s="15" t="s">
        <v>7685</v>
      </c>
      <c r="B7666" s="3">
        <v>8312918233.25</v>
      </c>
      <c r="C7666" s="4">
        <v>17200000000</v>
      </c>
      <c r="D7666" s="7">
        <f>production_Wh!M7667+B7666-C7666-consommation_Wh!N7667</f>
        <v>-4.8065185546875E-3</v>
      </c>
      <c r="E7666" s="12"/>
    </row>
    <row r="7667" spans="1:5" x14ac:dyDescent="0.3">
      <c r="A7667" s="15" t="s">
        <v>7686</v>
      </c>
      <c r="B7667" s="3">
        <v>6477405652.0599899</v>
      </c>
      <c r="C7667" s="4">
        <v>17200000000</v>
      </c>
      <c r="D7667" s="7">
        <f>production_Wh!M7668+B7667-C7667-consommation_Wh!N7668</f>
        <v>-6.1187744140625E-3</v>
      </c>
      <c r="E7667" s="12"/>
    </row>
    <row r="7668" spans="1:5" x14ac:dyDescent="0.3">
      <c r="A7668" s="15" t="s">
        <v>7687</v>
      </c>
      <c r="B7668" s="3">
        <v>5806920075.6999998</v>
      </c>
      <c r="C7668" s="4">
        <v>17200000000</v>
      </c>
      <c r="D7668" s="7">
        <f>production_Wh!M7669+B7668-C7668-consommation_Wh!N7669</f>
        <v>-1.45721435546875E-2</v>
      </c>
      <c r="E7668" s="12"/>
    </row>
    <row r="7669" spans="1:5" x14ac:dyDescent="0.3">
      <c r="A7669" s="15" t="s">
        <v>7688</v>
      </c>
      <c r="B7669" s="3">
        <v>2321542802.2199998</v>
      </c>
      <c r="C7669" s="4">
        <v>17200000000</v>
      </c>
      <c r="D7669" s="7">
        <f>production_Wh!M7670+B7669-C7669-consommation_Wh!N7670</f>
        <v>2.6092529296875E-3</v>
      </c>
      <c r="E7669" s="12"/>
    </row>
    <row r="7670" spans="1:5" x14ac:dyDescent="0.3">
      <c r="A7670" s="15" t="s">
        <v>7689</v>
      </c>
      <c r="B7670" s="3">
        <v>4508000000</v>
      </c>
      <c r="C7670" s="4">
        <v>15109109574.689899</v>
      </c>
      <c r="D7670" s="7">
        <f>production_Wh!M7671+B7670-C7670-consommation_Wh!N7671</f>
        <v>6.3018798828125E-3</v>
      </c>
      <c r="E7670" s="12"/>
    </row>
    <row r="7671" spans="1:5" x14ac:dyDescent="0.3">
      <c r="A7671" s="15" t="s">
        <v>7690</v>
      </c>
      <c r="B7671" s="3">
        <v>6820800000</v>
      </c>
      <c r="C7671" s="4">
        <v>11170335769.019899</v>
      </c>
      <c r="D7671" s="7">
        <f>production_Wh!M7672+B7671-C7671-consommation_Wh!N7672</f>
        <v>8.3160400390625E-3</v>
      </c>
      <c r="E7671" s="12"/>
    </row>
    <row r="7672" spans="1:5" x14ac:dyDescent="0.3">
      <c r="A7672" s="15" t="s">
        <v>7691</v>
      </c>
      <c r="B7672" s="3">
        <v>5180735589.7639999</v>
      </c>
      <c r="C7672" s="4">
        <v>12308675312.469999</v>
      </c>
      <c r="D7672" s="7">
        <f>production_Wh!M7673+B7672-C7672-consommation_Wh!N7673</f>
        <v>1.46484375E-3</v>
      </c>
      <c r="E7672" s="12"/>
    </row>
    <row r="7673" spans="1:5" x14ac:dyDescent="0.3">
      <c r="A7673" s="15" t="s">
        <v>7692</v>
      </c>
      <c r="B7673" s="3">
        <v>4508000000</v>
      </c>
      <c r="C7673" s="4">
        <v>17200000000</v>
      </c>
      <c r="D7673" s="7">
        <f>production_Wh!M7674+B7673-C7673-consommation_Wh!N7674</f>
        <v>-1.041412353515625E-2</v>
      </c>
      <c r="E7673" s="12"/>
    </row>
    <row r="7674" spans="1:5" x14ac:dyDescent="0.3">
      <c r="A7674" s="15" t="s">
        <v>7693</v>
      </c>
      <c r="B7674" s="3">
        <v>8387173694.3899899</v>
      </c>
      <c r="C7674" s="4">
        <v>17200000000</v>
      </c>
      <c r="D7674" s="7">
        <f>production_Wh!M7675+B7674-C7674-consommation_Wh!N7675</f>
        <v>-2.99072265625E-3</v>
      </c>
      <c r="E7674" s="12"/>
    </row>
    <row r="7675" spans="1:5" x14ac:dyDescent="0.3">
      <c r="A7675" s="15" t="s">
        <v>7694</v>
      </c>
      <c r="B7675" s="3">
        <v>9071039539</v>
      </c>
      <c r="C7675" s="4">
        <v>17200000000</v>
      </c>
      <c r="D7675" s="7">
        <f>production_Wh!M7676+B7675-C7675-consommation_Wh!N7676</f>
        <v>-2.263641357421875E-2</v>
      </c>
      <c r="E7675" s="12"/>
    </row>
    <row r="7676" spans="1:5" x14ac:dyDescent="0.3">
      <c r="A7676" s="15" t="s">
        <v>7695</v>
      </c>
      <c r="B7676" s="3">
        <v>8612643962.1899891</v>
      </c>
      <c r="C7676" s="4">
        <v>17200000000</v>
      </c>
      <c r="D7676" s="7">
        <f>production_Wh!M7677+B7676-C7676-consommation_Wh!N7677</f>
        <v>2.3956298828125E-3</v>
      </c>
      <c r="E7676" s="12"/>
    </row>
    <row r="7677" spans="1:5" x14ac:dyDescent="0.3">
      <c r="A7677" s="15" t="s">
        <v>7696</v>
      </c>
      <c r="B7677" s="3">
        <v>4508000000</v>
      </c>
      <c r="C7677" s="4">
        <v>12129782748.43</v>
      </c>
      <c r="D7677" s="7">
        <f>production_Wh!M7678+B7677-C7677-consommation_Wh!N7678</f>
        <v>7.98797607421875E-3</v>
      </c>
      <c r="E7677" s="12"/>
    </row>
    <row r="7678" spans="1:5" x14ac:dyDescent="0.3">
      <c r="A7678" s="15" t="s">
        <v>7697</v>
      </c>
      <c r="B7678" s="3">
        <v>2830840396.5999999</v>
      </c>
      <c r="C7678" s="4">
        <v>9391790825.3799992</v>
      </c>
      <c r="D7678" s="7">
        <f>production_Wh!M7679+B7678-C7678-consommation_Wh!N7679</f>
        <v>1.82037353515625E-2</v>
      </c>
      <c r="E7678" s="12"/>
    </row>
    <row r="7679" spans="1:5" x14ac:dyDescent="0.3">
      <c r="A7679" s="15" t="s">
        <v>7698</v>
      </c>
      <c r="B7679" s="3">
        <v>0</v>
      </c>
      <c r="C7679" s="4">
        <v>11082750544.809999</v>
      </c>
      <c r="D7679" s="7">
        <f>production_Wh!M7680+B7679-C7679-consommation_Wh!N7680</f>
        <v>6.6986083984375E-3</v>
      </c>
      <c r="E7679" s="12"/>
    </row>
    <row r="7680" spans="1:5" x14ac:dyDescent="0.3">
      <c r="A7680" s="15" t="s">
        <v>7699</v>
      </c>
      <c r="B7680" s="3">
        <v>0</v>
      </c>
      <c r="C7680" s="4">
        <v>11630127826.282</v>
      </c>
      <c r="D7680" s="7">
        <f>production_Wh!M7681+B7680-C7680-consommation_Wh!N7681</f>
        <v>-1.89971923828125E-2</v>
      </c>
      <c r="E7680" s="12"/>
    </row>
    <row r="7681" spans="1:5" x14ac:dyDescent="0.3">
      <c r="A7681" s="15" t="s">
        <v>7700</v>
      </c>
      <c r="B7681" s="3">
        <v>0</v>
      </c>
      <c r="C7681" s="4">
        <v>15761162558.460899</v>
      </c>
      <c r="D7681" s="7">
        <f>production_Wh!M7682+B7681-C7681-consommation_Wh!N7682</f>
        <v>6.6375732421875E-3</v>
      </c>
      <c r="E7681" s="12"/>
    </row>
    <row r="7682" spans="1:5" x14ac:dyDescent="0.3">
      <c r="A7682" s="15" t="s">
        <v>7701</v>
      </c>
      <c r="B7682" s="3">
        <v>2943130992.9499998</v>
      </c>
      <c r="C7682" s="4">
        <v>18188050857.754902</v>
      </c>
      <c r="D7682" s="7">
        <f>production_Wh!M7683+B7682-C7682-consommation_Wh!N7683</f>
        <v>6.90460205078125E-3</v>
      </c>
      <c r="E7682" s="12"/>
    </row>
    <row r="7683" spans="1:5" x14ac:dyDescent="0.3">
      <c r="A7683" s="15" t="s">
        <v>7702</v>
      </c>
      <c r="B7683" s="3">
        <v>8332470968.5900002</v>
      </c>
      <c r="C7683" s="4">
        <v>17200000000</v>
      </c>
      <c r="D7683" s="7">
        <f>production_Wh!M7684+B7683-C7683-consommation_Wh!N7684</f>
        <v>-4.57763671875E-3</v>
      </c>
      <c r="E7683" s="12"/>
    </row>
    <row r="7684" spans="1:5" x14ac:dyDescent="0.3">
      <c r="A7684" s="15" t="s">
        <v>7703</v>
      </c>
      <c r="B7684" s="3">
        <v>9071039539</v>
      </c>
      <c r="C7684" s="4">
        <v>17200000000</v>
      </c>
      <c r="D7684" s="7">
        <f>production_Wh!M7685+B7684-C7684-consommation_Wh!N7685</f>
        <v>-1.4404296875E-2</v>
      </c>
      <c r="E7684" s="12"/>
    </row>
    <row r="7685" spans="1:5" x14ac:dyDescent="0.3">
      <c r="A7685" s="15" t="s">
        <v>7704</v>
      </c>
      <c r="B7685" s="3">
        <v>9071039539</v>
      </c>
      <c r="C7685" s="4">
        <v>17200000000</v>
      </c>
      <c r="D7685" s="7">
        <f>production_Wh!M7686+B7685-C7685-consommation_Wh!N7686</f>
        <v>-4.98199462890625E-3</v>
      </c>
      <c r="E7685" s="12"/>
    </row>
    <row r="7686" spans="1:5" x14ac:dyDescent="0.3">
      <c r="A7686" s="15" t="s">
        <v>7705</v>
      </c>
      <c r="B7686" s="3">
        <v>9071039539</v>
      </c>
      <c r="C7686" s="4">
        <v>17200000000</v>
      </c>
      <c r="D7686" s="7">
        <f>production_Wh!M7687+B7686-C7686-consommation_Wh!N7687</f>
        <v>-6.55364990234375E-3</v>
      </c>
      <c r="E7686" s="12"/>
    </row>
    <row r="7687" spans="1:5" x14ac:dyDescent="0.3">
      <c r="A7687" s="15" t="s">
        <v>7706</v>
      </c>
      <c r="B7687" s="3">
        <v>9071039539</v>
      </c>
      <c r="C7687" s="4">
        <v>17200000000</v>
      </c>
      <c r="D7687" s="7">
        <f>production_Wh!M7688+B7687-C7687-consommation_Wh!N7688</f>
        <v>-1.96075439453125E-2</v>
      </c>
      <c r="E7687" s="12"/>
    </row>
    <row r="7688" spans="1:5" x14ac:dyDescent="0.3">
      <c r="A7688" s="15" t="s">
        <v>7707</v>
      </c>
      <c r="B7688" s="3">
        <v>9071039539</v>
      </c>
      <c r="C7688" s="4">
        <v>17200000000</v>
      </c>
      <c r="D7688" s="7">
        <f>production_Wh!M7689+B7688-C7688-consommation_Wh!N7689</f>
        <v>1.77001953125E-3</v>
      </c>
      <c r="E7688" s="12"/>
    </row>
    <row r="7689" spans="1:5" x14ac:dyDescent="0.3">
      <c r="A7689" s="15" t="s">
        <v>7708</v>
      </c>
      <c r="B7689" s="3">
        <v>9071039539</v>
      </c>
      <c r="C7689" s="4">
        <v>17200000000</v>
      </c>
      <c r="D7689" s="7">
        <f>production_Wh!M7690+B7689-C7689-consommation_Wh!N7690</f>
        <v>-1.676177978515625E-2</v>
      </c>
      <c r="E7689" s="12"/>
    </row>
    <row r="7690" spans="1:5" x14ac:dyDescent="0.3">
      <c r="A7690" s="15" t="s">
        <v>7709</v>
      </c>
      <c r="B7690" s="3">
        <v>8725692524.3099995</v>
      </c>
      <c r="C7690" s="4">
        <v>17200000000</v>
      </c>
      <c r="D7690" s="7">
        <f>production_Wh!M7691+B7690-C7690-consommation_Wh!N7691</f>
        <v>-1.53350830078125E-3</v>
      </c>
      <c r="E7690" s="12"/>
    </row>
    <row r="7691" spans="1:5" x14ac:dyDescent="0.3">
      <c r="A7691" s="15" t="s">
        <v>7710</v>
      </c>
      <c r="B7691" s="3">
        <v>4508000000</v>
      </c>
      <c r="C7691" s="4">
        <v>19256380815.439999</v>
      </c>
      <c r="D7691" s="7">
        <f>production_Wh!M7692+B7691-C7691-consommation_Wh!N7692</f>
        <v>-1.589202880859375E-2</v>
      </c>
      <c r="E7691" s="12"/>
    </row>
    <row r="7692" spans="1:5" x14ac:dyDescent="0.3">
      <c r="A7692" s="15" t="s">
        <v>7711</v>
      </c>
      <c r="B7692" s="3">
        <v>4508000000</v>
      </c>
      <c r="C7692" s="4">
        <v>19833819229.259998</v>
      </c>
      <c r="D7692" s="7">
        <f>production_Wh!M7693+B7692-C7692-consommation_Wh!N7693</f>
        <v>-9.89532470703125E-3</v>
      </c>
      <c r="E7692" s="12"/>
    </row>
    <row r="7693" spans="1:5" x14ac:dyDescent="0.3">
      <c r="A7693" s="15" t="s">
        <v>7712</v>
      </c>
      <c r="B7693" s="3">
        <v>3319736395.1399999</v>
      </c>
      <c r="C7693" s="4">
        <v>17200000000</v>
      </c>
      <c r="D7693" s="7">
        <f>production_Wh!M7694+B7693-C7693-consommation_Wh!N7694</f>
        <v>5.2337646484375E-3</v>
      </c>
      <c r="E7693" s="12"/>
    </row>
    <row r="7694" spans="1:5" x14ac:dyDescent="0.3">
      <c r="A7694" s="15" t="s">
        <v>7713</v>
      </c>
      <c r="B7694" s="3">
        <v>4508000000</v>
      </c>
      <c r="C7694" s="4">
        <v>13739483210.705</v>
      </c>
      <c r="D7694" s="7">
        <f>production_Wh!M7695+B7694-C7694-consommation_Wh!N7695</f>
        <v>3.3050537109375E-2</v>
      </c>
      <c r="E7694" s="12"/>
    </row>
    <row r="7695" spans="1:5" x14ac:dyDescent="0.3">
      <c r="A7695" s="15" t="s">
        <v>7714</v>
      </c>
      <c r="B7695" s="3">
        <v>4971498454.6129999</v>
      </c>
      <c r="C7695" s="4">
        <v>12750000000</v>
      </c>
      <c r="D7695" s="7">
        <f>production_Wh!M7696+B7695-C7695-consommation_Wh!N7696</f>
        <v>-1.621246337890625E-2</v>
      </c>
      <c r="E7695" s="12"/>
    </row>
    <row r="7696" spans="1:5" x14ac:dyDescent="0.3">
      <c r="A7696" s="15" t="s">
        <v>7715</v>
      </c>
      <c r="B7696" s="3">
        <v>5667669453.3699999</v>
      </c>
      <c r="C7696" s="4">
        <v>12750000000</v>
      </c>
      <c r="D7696" s="7">
        <f>production_Wh!M7697+B7696-C7696-consommation_Wh!N7697</f>
        <v>4.9896240234375E-3</v>
      </c>
      <c r="E7696" s="12"/>
    </row>
    <row r="7697" spans="1:5" x14ac:dyDescent="0.3">
      <c r="A7697" s="15" t="s">
        <v>7716</v>
      </c>
      <c r="B7697" s="3">
        <v>4508000000</v>
      </c>
      <c r="C7697" s="4">
        <v>15979947977.02</v>
      </c>
      <c r="D7697" s="7">
        <f>production_Wh!M7698+B7697-C7697-consommation_Wh!N7698</f>
        <v>-7.0953369140625E-4</v>
      </c>
      <c r="E7697" s="12"/>
    </row>
    <row r="7698" spans="1:5" x14ac:dyDescent="0.3">
      <c r="A7698" s="15" t="s">
        <v>7717</v>
      </c>
      <c r="B7698" s="3">
        <v>4508000000</v>
      </c>
      <c r="C7698" s="4">
        <v>17200000000</v>
      </c>
      <c r="D7698" s="7">
        <f>production_Wh!M7699+B7698-C7698-consommation_Wh!N7699</f>
        <v>-1.8310546875E-2</v>
      </c>
      <c r="E7698" s="12"/>
    </row>
    <row r="7699" spans="1:5" x14ac:dyDescent="0.3">
      <c r="A7699" s="15" t="s">
        <v>7718</v>
      </c>
      <c r="B7699" s="3">
        <v>4508000000</v>
      </c>
      <c r="C7699" s="4">
        <v>17200000000</v>
      </c>
      <c r="D7699" s="7">
        <f>production_Wh!M7700+B7699-C7699-consommation_Wh!N7700</f>
        <v>5.8746337890625E-4</v>
      </c>
      <c r="E7699" s="12"/>
    </row>
    <row r="7700" spans="1:5" x14ac:dyDescent="0.3">
      <c r="A7700" s="15" t="s">
        <v>7719</v>
      </c>
      <c r="B7700" s="3">
        <v>4520316600.4359999</v>
      </c>
      <c r="C7700" s="4">
        <v>17200000000</v>
      </c>
      <c r="D7700" s="7">
        <f>production_Wh!M7701+B7700-C7700-consommation_Wh!N7701</f>
        <v>5.50079345703125E-3</v>
      </c>
      <c r="E7700" s="12"/>
    </row>
    <row r="7701" spans="1:5" x14ac:dyDescent="0.3">
      <c r="A7701" s="15" t="s">
        <v>7720</v>
      </c>
      <c r="B7701" s="3">
        <v>4508000000</v>
      </c>
      <c r="C7701" s="4">
        <v>20620301144.91</v>
      </c>
      <c r="D7701" s="7">
        <f>production_Wh!M7702+B7701-C7701-consommation_Wh!N7702</f>
        <v>5.48553466796875E-3</v>
      </c>
      <c r="E7701" s="12"/>
    </row>
    <row r="7702" spans="1:5" x14ac:dyDescent="0.3">
      <c r="A7702" s="15" t="s">
        <v>7721</v>
      </c>
      <c r="B7702" s="3">
        <v>4508000000</v>
      </c>
      <c r="C7702" s="4">
        <v>20517490972.77</v>
      </c>
      <c r="D7702" s="7">
        <f>production_Wh!M7703+B7702-C7702-consommation_Wh!N7703</f>
        <v>7.91168212890625E-3</v>
      </c>
      <c r="E7702" s="12"/>
    </row>
    <row r="7703" spans="1:5" x14ac:dyDescent="0.3">
      <c r="A7703" s="15" t="s">
        <v>7722</v>
      </c>
      <c r="B7703" s="3">
        <v>4267540141.3600001</v>
      </c>
      <c r="C7703" s="4">
        <v>18192783863.344002</v>
      </c>
      <c r="D7703" s="7">
        <f>production_Wh!M7704+B7703-C7703-consommation_Wh!N7704</f>
        <v>-6.52313232421875E-3</v>
      </c>
      <c r="E7703" s="12"/>
    </row>
    <row r="7704" spans="1:5" x14ac:dyDescent="0.3">
      <c r="A7704" s="15" t="s">
        <v>7723</v>
      </c>
      <c r="B7704" s="3">
        <v>2624948282.8499999</v>
      </c>
      <c r="C7704" s="4">
        <v>18142051499.330898</v>
      </c>
      <c r="D7704" s="7">
        <f>production_Wh!M7705+B7704-C7704-consommation_Wh!N7705</f>
        <v>-3.82232666015625E-3</v>
      </c>
      <c r="E7704" s="12"/>
    </row>
    <row r="7705" spans="1:5" x14ac:dyDescent="0.3">
      <c r="A7705" s="15" t="s">
        <v>7724</v>
      </c>
      <c r="B7705" s="3">
        <v>2801726845.4400001</v>
      </c>
      <c r="C7705" s="4">
        <v>18803506863.509998</v>
      </c>
      <c r="D7705" s="7">
        <f>production_Wh!M7706+B7705-C7705-consommation_Wh!N7706</f>
        <v>4.0435791015625E-4</v>
      </c>
      <c r="E7705" s="12"/>
    </row>
    <row r="7706" spans="1:5" x14ac:dyDescent="0.3">
      <c r="A7706" s="15" t="s">
        <v>7725</v>
      </c>
      <c r="B7706" s="3">
        <v>3355154014.68399</v>
      </c>
      <c r="C7706" s="4">
        <v>17200000000</v>
      </c>
      <c r="D7706" s="7">
        <f>production_Wh!M7707+B7706-C7706-consommation_Wh!N7707</f>
        <v>6.89697265625E-3</v>
      </c>
      <c r="E7706" s="12"/>
    </row>
    <row r="7707" spans="1:5" x14ac:dyDescent="0.3">
      <c r="A7707" s="15" t="s">
        <v>7726</v>
      </c>
      <c r="B7707" s="3">
        <v>3073642850.1999998</v>
      </c>
      <c r="C7707" s="4">
        <v>17012303033.439899</v>
      </c>
      <c r="D7707" s="7">
        <f>production_Wh!M7708+B7707-C7707-consommation_Wh!N7708</f>
        <v>3.68499755859375E-3</v>
      </c>
      <c r="E7707" s="12"/>
    </row>
    <row r="7708" spans="1:5" x14ac:dyDescent="0.3">
      <c r="A7708" s="15" t="s">
        <v>7727</v>
      </c>
      <c r="B7708" s="3">
        <v>0</v>
      </c>
      <c r="C7708" s="4">
        <v>11207140372.33</v>
      </c>
      <c r="D7708" s="7">
        <f>production_Wh!M7709+B7708-C7708-consommation_Wh!N7709</f>
        <v>-1.221466064453125E-2</v>
      </c>
      <c r="E7708" s="12"/>
    </row>
    <row r="7709" spans="1:5" x14ac:dyDescent="0.3">
      <c r="A7709" s="15" t="s">
        <v>7728</v>
      </c>
      <c r="B7709" s="3">
        <v>0</v>
      </c>
      <c r="C7709" s="4">
        <v>8200000000</v>
      </c>
      <c r="D7709" s="7">
        <f>production_Wh!M7710+B7709-C7709-consommation_Wh!N7710</f>
        <v>-1.60980224609375E-2</v>
      </c>
      <c r="E7709" s="12"/>
    </row>
    <row r="7710" spans="1:5" x14ac:dyDescent="0.3">
      <c r="A7710" s="15" t="s">
        <v>7729</v>
      </c>
      <c r="B7710" s="3">
        <v>0</v>
      </c>
      <c r="C7710" s="4">
        <v>8200000000</v>
      </c>
      <c r="D7710" s="7">
        <f>production_Wh!M7711+B7710-C7710-consommation_Wh!N7711</f>
        <v>0</v>
      </c>
      <c r="E7710" s="12"/>
    </row>
    <row r="7711" spans="1:5" x14ac:dyDescent="0.3">
      <c r="A7711" s="15" t="s">
        <v>7730</v>
      </c>
      <c r="B7711" s="3">
        <v>659166614.73399997</v>
      </c>
      <c r="C7711" s="4">
        <v>8200000000</v>
      </c>
      <c r="D7711" s="7">
        <f>production_Wh!M7712+B7711-C7711-consommation_Wh!N7712</f>
        <v>-1.20391845703125E-2</v>
      </c>
      <c r="E7711" s="12"/>
    </row>
    <row r="7712" spans="1:5" x14ac:dyDescent="0.3">
      <c r="A7712" s="15" t="s">
        <v>7731</v>
      </c>
      <c r="B7712" s="3">
        <v>4422160550.75</v>
      </c>
      <c r="C7712" s="4">
        <v>8200000000</v>
      </c>
      <c r="D7712" s="7">
        <f>production_Wh!M7713+B7712-C7712-consommation_Wh!N7713</f>
        <v>-6.4849853515625E-4</v>
      </c>
      <c r="E7712" s="12"/>
    </row>
    <row r="7713" spans="1:5" x14ac:dyDescent="0.3">
      <c r="A7713" s="15" t="s">
        <v>7732</v>
      </c>
      <c r="B7713" s="3">
        <v>3650992410.46</v>
      </c>
      <c r="C7713" s="4">
        <v>12167187075.43</v>
      </c>
      <c r="D7713" s="7">
        <f>production_Wh!M7714+B7713-C7713-consommation_Wh!N7714</f>
        <v>8.11004638671875E-3</v>
      </c>
      <c r="E7713" s="12"/>
    </row>
    <row r="7714" spans="1:5" x14ac:dyDescent="0.3">
      <c r="A7714" s="15" t="s">
        <v>7733</v>
      </c>
      <c r="B7714" s="3">
        <v>9042771049.6299992</v>
      </c>
      <c r="C7714" s="4">
        <v>15530567441.780001</v>
      </c>
      <c r="D7714" s="7">
        <f>production_Wh!M7715+B7714-C7714-consommation_Wh!N7715</f>
        <v>-5.202484130859375E-2</v>
      </c>
      <c r="E7714" s="12"/>
    </row>
    <row r="7715" spans="1:5" x14ac:dyDescent="0.3">
      <c r="A7715" s="15" t="s">
        <v>7734</v>
      </c>
      <c r="B7715" s="3">
        <v>4753245677.04</v>
      </c>
      <c r="C7715" s="4">
        <v>15812248840.5</v>
      </c>
      <c r="D7715" s="7">
        <f>production_Wh!M7716+B7715-C7715-consommation_Wh!N7716</f>
        <v>1.39617919921875E-3</v>
      </c>
      <c r="E7715" s="12"/>
    </row>
    <row r="7716" spans="1:5" x14ac:dyDescent="0.3">
      <c r="A7716" s="15" t="s">
        <v>7735</v>
      </c>
      <c r="B7716" s="3">
        <v>0</v>
      </c>
      <c r="C7716" s="4">
        <v>9467414208.1800003</v>
      </c>
      <c r="D7716" s="7">
        <f>production_Wh!M7717+B7716-C7716-consommation_Wh!N7717</f>
        <v>-3.204345703125E-3</v>
      </c>
      <c r="E7716" s="12"/>
    </row>
    <row r="7717" spans="1:5" x14ac:dyDescent="0.3">
      <c r="A7717" s="15" t="s">
        <v>7736</v>
      </c>
      <c r="B7717" s="3">
        <v>4741243002.9709997</v>
      </c>
      <c r="C7717" s="4">
        <v>8916176237.8299999</v>
      </c>
      <c r="D7717" s="7">
        <f>production_Wh!M7718+B7717-C7717-consommation_Wh!N7718</f>
        <v>-1.62353515625E-2</v>
      </c>
      <c r="E7717" s="12"/>
    </row>
    <row r="7718" spans="1:5" x14ac:dyDescent="0.3">
      <c r="A7718" s="15" t="s">
        <v>7737</v>
      </c>
      <c r="B7718" s="3">
        <v>12032000000</v>
      </c>
      <c r="C7718" s="4">
        <v>7133030169.5900002</v>
      </c>
      <c r="D7718" s="7">
        <f>production_Wh!M7719+B7718-C7718-consommation_Wh!N7719</f>
        <v>-2.9693603515625E-2</v>
      </c>
      <c r="E7718" s="12"/>
    </row>
    <row r="7719" spans="1:5" x14ac:dyDescent="0.3">
      <c r="A7719" s="15" t="s">
        <v>7738</v>
      </c>
      <c r="B7719" s="3">
        <v>12032000000</v>
      </c>
      <c r="C7719" s="4">
        <v>3750000000</v>
      </c>
      <c r="D7719" s="7">
        <f>production_Wh!M7720+B7719-C7719-consommation_Wh!N7720</f>
        <v>-9.796142578125E-3</v>
      </c>
      <c r="E7719" s="12"/>
    </row>
    <row r="7720" spans="1:5" x14ac:dyDescent="0.3">
      <c r="A7720" s="15" t="s">
        <v>7739</v>
      </c>
      <c r="B7720" s="3">
        <v>9186787809.2099991</v>
      </c>
      <c r="C7720" s="4">
        <v>3750000000</v>
      </c>
      <c r="D7720" s="7">
        <f>production_Wh!M7721+B7720-C7720-consommation_Wh!N7721</f>
        <v>2.0751953125E-3</v>
      </c>
      <c r="E7720" s="12"/>
    </row>
    <row r="7721" spans="1:5" x14ac:dyDescent="0.3">
      <c r="A7721" s="15" t="s">
        <v>7740</v>
      </c>
      <c r="B7721" s="3">
        <v>7814584842.9399996</v>
      </c>
      <c r="C7721" s="4">
        <v>7783822420.79</v>
      </c>
      <c r="D7721" s="7">
        <f>production_Wh!M7722+B7721-C7721-consommation_Wh!N7722</f>
        <v>1.300048828125E-2</v>
      </c>
      <c r="E7721" s="12"/>
    </row>
    <row r="7722" spans="1:5" x14ac:dyDescent="0.3">
      <c r="A7722" s="15" t="s">
        <v>7741</v>
      </c>
      <c r="B7722" s="3">
        <v>4508000000</v>
      </c>
      <c r="C7722" s="4">
        <v>8200000000</v>
      </c>
      <c r="D7722" s="7">
        <f>production_Wh!M7723+B7722-C7722-consommation_Wh!N7723</f>
        <v>-3.509521484375E-3</v>
      </c>
      <c r="E7722" s="12"/>
    </row>
    <row r="7723" spans="1:5" x14ac:dyDescent="0.3">
      <c r="A7723" s="15" t="s">
        <v>7742</v>
      </c>
      <c r="B7723" s="3">
        <v>4508000000</v>
      </c>
      <c r="C7723" s="4">
        <v>15208639734.839899</v>
      </c>
      <c r="D7723" s="7">
        <f>production_Wh!M7724+B7723-C7723-consommation_Wh!N7724</f>
        <v>-8.4686279296875E-4</v>
      </c>
      <c r="E7723" s="12"/>
    </row>
    <row r="7724" spans="1:5" x14ac:dyDescent="0.3">
      <c r="A7724" s="15" t="s">
        <v>7743</v>
      </c>
      <c r="B7724" s="3">
        <v>4738507945.4679899</v>
      </c>
      <c r="C7724" s="4">
        <v>17200000000</v>
      </c>
      <c r="D7724" s="7">
        <f>production_Wh!M7725+B7724-C7724-consommation_Wh!N7725</f>
        <v>-3.91387939453125E-3</v>
      </c>
      <c r="E7724" s="12"/>
    </row>
    <row r="7725" spans="1:5" x14ac:dyDescent="0.3">
      <c r="A7725" s="15" t="s">
        <v>7744</v>
      </c>
      <c r="B7725" s="3">
        <v>5120555531.3719997</v>
      </c>
      <c r="C7725" s="4">
        <v>17200000000</v>
      </c>
      <c r="D7725" s="7">
        <f>production_Wh!M7726+B7725-C7725-consommation_Wh!N7726</f>
        <v>-3.231048583984375E-2</v>
      </c>
      <c r="E7725" s="12"/>
    </row>
    <row r="7726" spans="1:5" x14ac:dyDescent="0.3">
      <c r="A7726" s="15" t="s">
        <v>7745</v>
      </c>
      <c r="B7726" s="3">
        <v>4508000000</v>
      </c>
      <c r="C7726" s="4">
        <v>18309454399.43</v>
      </c>
      <c r="D7726" s="7">
        <f>production_Wh!M7727+B7726-C7726-consommation_Wh!N7727</f>
        <v>-8.0108642578125E-3</v>
      </c>
      <c r="E7726" s="12"/>
    </row>
    <row r="7727" spans="1:5" x14ac:dyDescent="0.3">
      <c r="A7727" s="15" t="s">
        <v>7746</v>
      </c>
      <c r="B7727" s="3">
        <v>4508000000</v>
      </c>
      <c r="C7727" s="4">
        <v>18032862591.535</v>
      </c>
      <c r="D7727" s="7">
        <f>production_Wh!M7728+B7727-C7727-consommation_Wh!N7728</f>
        <v>-1.15203857421875E-2</v>
      </c>
      <c r="E7727" s="12"/>
    </row>
    <row r="7728" spans="1:5" x14ac:dyDescent="0.3">
      <c r="A7728" s="15" t="s">
        <v>7747</v>
      </c>
      <c r="B7728" s="3">
        <v>4508000000</v>
      </c>
      <c r="C7728" s="4">
        <v>19102777006.25</v>
      </c>
      <c r="D7728" s="7">
        <f>production_Wh!M7729+B7728-C7728-consommation_Wh!N7729</f>
        <v>-4.82940673828125E-3</v>
      </c>
      <c r="E7728" s="12"/>
    </row>
    <row r="7729" spans="1:5" x14ac:dyDescent="0.3">
      <c r="A7729" s="15" t="s">
        <v>7748</v>
      </c>
      <c r="B7729" s="3">
        <v>4508000000</v>
      </c>
      <c r="C7729" s="4">
        <v>20313520310.259998</v>
      </c>
      <c r="D7729" s="7">
        <f>production_Wh!M7730+B7729-C7729-consommation_Wh!N7730</f>
        <v>-7.82012939453125E-3</v>
      </c>
      <c r="E7729" s="12"/>
    </row>
    <row r="7730" spans="1:5" x14ac:dyDescent="0.3">
      <c r="A7730" s="15" t="s">
        <v>7749</v>
      </c>
      <c r="B7730" s="3">
        <v>4508000000</v>
      </c>
      <c r="C7730" s="4">
        <v>17926898980.898998</v>
      </c>
      <c r="D7730" s="7">
        <f>production_Wh!M7731+B7730-C7730-consommation_Wh!N7731</f>
        <v>-9.30023193359375E-3</v>
      </c>
      <c r="E7730" s="12"/>
    </row>
    <row r="7731" spans="1:5" x14ac:dyDescent="0.3">
      <c r="A7731" s="15" t="s">
        <v>7750</v>
      </c>
      <c r="B7731" s="3">
        <v>6192566518.1099997</v>
      </c>
      <c r="C7731" s="4">
        <v>17200000000</v>
      </c>
      <c r="D7731" s="7">
        <f>production_Wh!M7732+B7731-C7731-consommation_Wh!N7732</f>
        <v>-1.700592041015625E-2</v>
      </c>
      <c r="E7731" s="12"/>
    </row>
    <row r="7732" spans="1:5" x14ac:dyDescent="0.3">
      <c r="A7732" s="15" t="s">
        <v>7751</v>
      </c>
      <c r="B7732" s="3">
        <v>6333339206.8599997</v>
      </c>
      <c r="C7732" s="4">
        <v>17200000000</v>
      </c>
      <c r="D7732" s="7">
        <f>production_Wh!M7733+B7732-C7732-consommation_Wh!N7733</f>
        <v>-9.9029541015625E-3</v>
      </c>
      <c r="E7732" s="12"/>
    </row>
    <row r="7733" spans="1:5" x14ac:dyDescent="0.3">
      <c r="A7733" s="15" t="s">
        <v>7752</v>
      </c>
      <c r="B7733" s="3">
        <v>5843673448.4200001</v>
      </c>
      <c r="C7733" s="4">
        <v>17200000000</v>
      </c>
      <c r="D7733" s="7">
        <f>production_Wh!M7734+B7733-C7733-consommation_Wh!N7734</f>
        <v>-8.4075927734375E-3</v>
      </c>
      <c r="E7733" s="12"/>
    </row>
    <row r="7734" spans="1:5" x14ac:dyDescent="0.3">
      <c r="A7734" s="15" t="s">
        <v>7753</v>
      </c>
      <c r="B7734" s="3">
        <v>8354810417.6199999</v>
      </c>
      <c r="C7734" s="4">
        <v>17200000000</v>
      </c>
      <c r="D7734" s="7">
        <f>production_Wh!M7735+B7734-C7734-consommation_Wh!N7735</f>
        <v>-1.459503173828125E-2</v>
      </c>
      <c r="E7734" s="12"/>
    </row>
    <row r="7735" spans="1:5" x14ac:dyDescent="0.3">
      <c r="A7735" s="15" t="s">
        <v>7754</v>
      </c>
      <c r="B7735" s="3">
        <v>6839306192.5500002</v>
      </c>
      <c r="C7735" s="4">
        <v>17200000000</v>
      </c>
      <c r="D7735" s="7">
        <f>production_Wh!M7736+B7735-C7735-consommation_Wh!N7736</f>
        <v>-8.21685791015625E-3</v>
      </c>
      <c r="E7735" s="12"/>
    </row>
    <row r="7736" spans="1:5" x14ac:dyDescent="0.3">
      <c r="A7736" s="15" t="s">
        <v>7755</v>
      </c>
      <c r="B7736" s="3">
        <v>4629748645.5159998</v>
      </c>
      <c r="C7736" s="4">
        <v>17200000000</v>
      </c>
      <c r="D7736" s="7">
        <f>production_Wh!M7737+B7736-C7736-consommation_Wh!N7737</f>
        <v>2.93731689453125E-3</v>
      </c>
      <c r="E7736" s="12"/>
    </row>
    <row r="7737" spans="1:5" x14ac:dyDescent="0.3">
      <c r="A7737" s="15" t="s">
        <v>7756</v>
      </c>
      <c r="B7737" s="3">
        <v>4508000000</v>
      </c>
      <c r="C7737" s="4">
        <v>19133958200.700001</v>
      </c>
      <c r="D7737" s="7">
        <f>production_Wh!M7738+B7737-C7737-consommation_Wh!N7738</f>
        <v>-4.21905517578125E-3</v>
      </c>
      <c r="E7737" s="12"/>
    </row>
    <row r="7738" spans="1:5" x14ac:dyDescent="0.3">
      <c r="A7738" s="15" t="s">
        <v>7757</v>
      </c>
      <c r="B7738" s="3">
        <v>4508000000</v>
      </c>
      <c r="C7738" s="4">
        <v>21856162794.899899</v>
      </c>
      <c r="D7738" s="7">
        <f>production_Wh!M7739+B7738-C7738-consommation_Wh!N7739</f>
        <v>9.918212890625E-4</v>
      </c>
      <c r="E7738" s="12"/>
    </row>
    <row r="7739" spans="1:5" x14ac:dyDescent="0.3">
      <c r="A7739" s="15" t="s">
        <v>7758</v>
      </c>
      <c r="B7739" s="3">
        <v>4508000000</v>
      </c>
      <c r="C7739" s="4">
        <v>21856162794.899899</v>
      </c>
      <c r="D7739" s="7">
        <f>production_Wh!M7740+B7739-C7739-consommation_Wh!N7740</f>
        <v>2.593994140625E-3</v>
      </c>
      <c r="E7739" s="12"/>
    </row>
    <row r="7740" spans="1:5" x14ac:dyDescent="0.3">
      <c r="A7740" s="15" t="s">
        <v>7759</v>
      </c>
      <c r="B7740" s="3">
        <v>4508000000</v>
      </c>
      <c r="C7740" s="4">
        <v>21856162794.899899</v>
      </c>
      <c r="D7740" s="7">
        <f>production_Wh!M7741+B7740-C7740-consommation_Wh!N7741</f>
        <v>1.227569580078125E-2</v>
      </c>
      <c r="E7740" s="12"/>
    </row>
    <row r="7741" spans="1:5" x14ac:dyDescent="0.3">
      <c r="A7741" s="15" t="s">
        <v>7760</v>
      </c>
      <c r="B7741" s="3">
        <v>4508000000</v>
      </c>
      <c r="C7741" s="4">
        <v>21856162794.899899</v>
      </c>
      <c r="D7741" s="7">
        <f>production_Wh!M7742+B7741-C7741-consommation_Wh!N7742</f>
        <v>-8.514404296875E-3</v>
      </c>
      <c r="E7741" s="12"/>
    </row>
    <row r="7742" spans="1:5" x14ac:dyDescent="0.3">
      <c r="A7742" s="15" t="s">
        <v>7761</v>
      </c>
      <c r="B7742" s="3">
        <v>4508000000</v>
      </c>
      <c r="C7742" s="4">
        <v>20401377018.509998</v>
      </c>
      <c r="D7742" s="7">
        <f>production_Wh!M7743+B7742-C7742-consommation_Wh!N7743</f>
        <v>-2.541351318359375E-2</v>
      </c>
      <c r="E7742" s="12"/>
    </row>
    <row r="7743" spans="1:5" x14ac:dyDescent="0.3">
      <c r="A7743" s="15" t="s">
        <v>7762</v>
      </c>
      <c r="B7743" s="3">
        <v>4508000000</v>
      </c>
      <c r="C7743" s="4">
        <v>17406162794.899899</v>
      </c>
      <c r="D7743" s="7">
        <f>production_Wh!M7744+B7743-C7743-consommation_Wh!N7744</f>
        <v>-5.40924072265625E-3</v>
      </c>
      <c r="E7743" s="12"/>
    </row>
    <row r="7744" spans="1:5" x14ac:dyDescent="0.3">
      <c r="A7744" s="15" t="s">
        <v>7763</v>
      </c>
      <c r="B7744" s="3">
        <v>4508000000</v>
      </c>
      <c r="C7744" s="4">
        <v>17406162794.899899</v>
      </c>
      <c r="D7744" s="7">
        <f>production_Wh!M7745+B7744-C7744-consommation_Wh!N7745</f>
        <v>-8.087158203125E-4</v>
      </c>
      <c r="E7744" s="12"/>
    </row>
    <row r="7745" spans="1:5" x14ac:dyDescent="0.3">
      <c r="A7745" s="15" t="s">
        <v>7764</v>
      </c>
      <c r="B7745" s="3">
        <v>4508000000</v>
      </c>
      <c r="C7745" s="4">
        <v>17430167898.350399</v>
      </c>
      <c r="D7745" s="7">
        <f>production_Wh!M7746+B7745-C7745-consommation_Wh!N7746</f>
        <v>-7.31658935546875E-3</v>
      </c>
      <c r="E7745" s="12"/>
    </row>
    <row r="7746" spans="1:5" x14ac:dyDescent="0.3">
      <c r="A7746" s="15" t="s">
        <v>7765</v>
      </c>
      <c r="B7746" s="3">
        <v>4508000000</v>
      </c>
      <c r="C7746" s="4">
        <v>21856162794.899899</v>
      </c>
      <c r="D7746" s="7">
        <f>production_Wh!M7747+B7746-C7746-consommation_Wh!N7747</f>
        <v>-1.513671875E-2</v>
      </c>
      <c r="E7746" s="12"/>
    </row>
    <row r="7747" spans="1:5" x14ac:dyDescent="0.3">
      <c r="A7747" s="15" t="s">
        <v>7766</v>
      </c>
      <c r="B7747" s="3">
        <v>4508000000</v>
      </c>
      <c r="C7747" s="4">
        <v>21856162794.899899</v>
      </c>
      <c r="D7747" s="7">
        <f>production_Wh!M7748+B7747-C7747-consommation_Wh!N7748</f>
        <v>-8.30841064453125E-3</v>
      </c>
      <c r="E7747" s="12"/>
    </row>
    <row r="7748" spans="1:5" x14ac:dyDescent="0.3">
      <c r="A7748" s="15" t="s">
        <v>7767</v>
      </c>
      <c r="B7748" s="3">
        <v>4508000000</v>
      </c>
      <c r="C7748" s="4">
        <v>21856162794.899899</v>
      </c>
      <c r="D7748" s="7">
        <f>production_Wh!M7749+B7748-C7748-consommation_Wh!N7749</f>
        <v>1.027679443359375E-2</v>
      </c>
      <c r="E7748" s="12"/>
    </row>
    <row r="7749" spans="1:5" x14ac:dyDescent="0.3">
      <c r="A7749" s="15" t="s">
        <v>7768</v>
      </c>
      <c r="B7749" s="3">
        <v>4508000000</v>
      </c>
      <c r="C7749" s="4">
        <v>21856162794.899899</v>
      </c>
      <c r="D7749" s="7">
        <f>production_Wh!M7750+B7749-C7749-consommation_Wh!N7750</f>
        <v>-1.74102783203125E-2</v>
      </c>
      <c r="E7749" s="12"/>
    </row>
    <row r="7750" spans="1:5" x14ac:dyDescent="0.3">
      <c r="A7750" s="15" t="s">
        <v>7769</v>
      </c>
      <c r="B7750" s="3">
        <v>4508000000</v>
      </c>
      <c r="C7750" s="4">
        <v>21856162794.899899</v>
      </c>
      <c r="D7750" s="7">
        <f>production_Wh!M7751+B7750-C7750-consommation_Wh!N7751</f>
        <v>-3.6773681640625E-3</v>
      </c>
      <c r="E7750" s="12"/>
    </row>
    <row r="7751" spans="1:5" x14ac:dyDescent="0.3">
      <c r="A7751" s="15" t="s">
        <v>7770</v>
      </c>
      <c r="B7751" s="3">
        <v>4508000000</v>
      </c>
      <c r="C7751" s="4">
        <v>21856162794.899899</v>
      </c>
      <c r="D7751" s="7">
        <f>production_Wh!M7752+B7751-C7751-consommation_Wh!N7752</f>
        <v>-2.800750732421875E-2</v>
      </c>
      <c r="E7751" s="12"/>
    </row>
    <row r="7752" spans="1:5" x14ac:dyDescent="0.3">
      <c r="A7752" s="15" t="s">
        <v>7771</v>
      </c>
      <c r="B7752" s="3">
        <v>4508000000</v>
      </c>
      <c r="C7752" s="4">
        <v>21856162794.899899</v>
      </c>
      <c r="D7752" s="7">
        <f>production_Wh!M7753+B7752-C7752-consommation_Wh!N7753</f>
        <v>4.08935546875E-3</v>
      </c>
      <c r="E7752" s="12"/>
    </row>
    <row r="7753" spans="1:5" x14ac:dyDescent="0.3">
      <c r="A7753" s="15" t="s">
        <v>7772</v>
      </c>
      <c r="B7753" s="3">
        <v>4508000000</v>
      </c>
      <c r="C7753" s="4">
        <v>21856162794.899899</v>
      </c>
      <c r="D7753" s="7">
        <f>production_Wh!M7754+B7753-C7753-consommation_Wh!N7754</f>
        <v>9.8419189453125E-4</v>
      </c>
      <c r="E7753" s="12"/>
    </row>
    <row r="7754" spans="1:5" x14ac:dyDescent="0.3">
      <c r="A7754" s="15" t="s">
        <v>7773</v>
      </c>
      <c r="B7754" s="3">
        <v>4508000000</v>
      </c>
      <c r="C7754" s="4">
        <v>21856162794.899899</v>
      </c>
      <c r="D7754" s="7">
        <f>production_Wh!M7755+B7754-C7754-consommation_Wh!N7755</f>
        <v>-3.8909912109375E-3</v>
      </c>
      <c r="E7754" s="12"/>
    </row>
    <row r="7755" spans="1:5" x14ac:dyDescent="0.3">
      <c r="A7755" s="15" t="s">
        <v>7774</v>
      </c>
      <c r="B7755" s="3">
        <v>4508000000</v>
      </c>
      <c r="C7755" s="4">
        <v>21856162794.899899</v>
      </c>
      <c r="D7755" s="7">
        <f>production_Wh!M7756+B7755-C7755-consommation_Wh!N7756</f>
        <v>-6.88934326171875E-3</v>
      </c>
      <c r="E7755" s="12"/>
    </row>
    <row r="7756" spans="1:5" x14ac:dyDescent="0.3">
      <c r="A7756" s="15" t="s">
        <v>7775</v>
      </c>
      <c r="B7756" s="3">
        <v>4508000000</v>
      </c>
      <c r="C7756" s="4">
        <v>20120406717.669998</v>
      </c>
      <c r="D7756" s="7">
        <f>production_Wh!M7757+B7756-C7756-consommation_Wh!N7757</f>
        <v>-9.8419189453125E-4</v>
      </c>
      <c r="E7756" s="12"/>
    </row>
    <row r="7757" spans="1:5" x14ac:dyDescent="0.3">
      <c r="A7757" s="15" t="s">
        <v>7776</v>
      </c>
      <c r="B7757" s="3">
        <v>4508000000</v>
      </c>
      <c r="C7757" s="4">
        <v>17906328939.760899</v>
      </c>
      <c r="D7757" s="7">
        <f>production_Wh!M7758+B7757-C7757-consommation_Wh!N7758</f>
        <v>-1.389312744140625E-2</v>
      </c>
      <c r="E7757" s="12"/>
    </row>
    <row r="7758" spans="1:5" x14ac:dyDescent="0.3">
      <c r="A7758" s="15" t="s">
        <v>7777</v>
      </c>
      <c r="B7758" s="3">
        <v>4508000000</v>
      </c>
      <c r="C7758" s="4">
        <v>14107658595.690001</v>
      </c>
      <c r="D7758" s="7">
        <f>production_Wh!M7759+B7758-C7758-consommation_Wh!N7759</f>
        <v>-1.60064697265625E-2</v>
      </c>
      <c r="E7758" s="12"/>
    </row>
    <row r="7759" spans="1:5" x14ac:dyDescent="0.3">
      <c r="A7759" s="15" t="s">
        <v>7778</v>
      </c>
      <c r="B7759" s="3">
        <v>5037187460.7629995</v>
      </c>
      <c r="C7759" s="4">
        <v>10318993200.429899</v>
      </c>
      <c r="D7759" s="7">
        <f>production_Wh!M7760+B7759-C7759-consommation_Wh!N7760</f>
        <v>-1.390838623046875E-2</v>
      </c>
      <c r="E7759" s="12"/>
    </row>
    <row r="7760" spans="1:5" x14ac:dyDescent="0.3">
      <c r="A7760" s="15" t="s">
        <v>7779</v>
      </c>
      <c r="B7760" s="3">
        <v>5541926744.0599899</v>
      </c>
      <c r="C7760" s="4">
        <v>6162085309.9499998</v>
      </c>
      <c r="D7760" s="7">
        <f>production_Wh!M7761+B7760-C7760-consommation_Wh!N7761</f>
        <v>4.98199462890625E-3</v>
      </c>
      <c r="E7760" s="12"/>
    </row>
    <row r="7761" spans="1:5" x14ac:dyDescent="0.3">
      <c r="A7761" s="15" t="s">
        <v>7780</v>
      </c>
      <c r="B7761" s="3">
        <v>6197390743.0900002</v>
      </c>
      <c r="C7761" s="4">
        <v>5833275306.8299999</v>
      </c>
      <c r="D7761" s="7">
        <f>production_Wh!M7762+B7761-C7761-consommation_Wh!N7762</f>
        <v>-9.04083251953125E-3</v>
      </c>
      <c r="E7761" s="12"/>
    </row>
    <row r="7762" spans="1:5" x14ac:dyDescent="0.3">
      <c r="A7762" s="15" t="s">
        <v>7781</v>
      </c>
      <c r="B7762" s="3">
        <v>4508000000</v>
      </c>
      <c r="C7762" s="4">
        <v>17064982452.5399</v>
      </c>
      <c r="D7762" s="7">
        <f>production_Wh!M7763+B7762-C7762-consommation_Wh!N7763</f>
        <v>-7.80487060546875E-3</v>
      </c>
      <c r="E7762" s="12"/>
    </row>
    <row r="7763" spans="1:5" x14ac:dyDescent="0.3">
      <c r="A7763" s="15" t="s">
        <v>7782</v>
      </c>
      <c r="B7763" s="3">
        <v>4508000000</v>
      </c>
      <c r="C7763" s="4">
        <v>16280447365.549999</v>
      </c>
      <c r="D7763" s="7">
        <f>production_Wh!M7764+B7763-C7763-consommation_Wh!N7764</f>
        <v>-1.0223388671875E-3</v>
      </c>
      <c r="E7763" s="12"/>
    </row>
    <row r="7764" spans="1:5" x14ac:dyDescent="0.3">
      <c r="A7764" s="15" t="s">
        <v>7783</v>
      </c>
      <c r="B7764" s="3">
        <v>6652877767.1400003</v>
      </c>
      <c r="C7764" s="4">
        <v>5398568188.5209999</v>
      </c>
      <c r="D7764" s="7">
        <f>production_Wh!M7765+B7764-C7764-consommation_Wh!N7765</f>
        <v>3.23028564453125E-2</v>
      </c>
      <c r="E7764" s="12"/>
    </row>
    <row r="7765" spans="1:5" x14ac:dyDescent="0.3">
      <c r="A7765" s="15" t="s">
        <v>7784</v>
      </c>
      <c r="B7765" s="3">
        <v>6820800000</v>
      </c>
      <c r="C7765" s="4">
        <v>8406162794.8999996</v>
      </c>
      <c r="D7765" s="7">
        <f>production_Wh!M7766+B7765-C7765-consommation_Wh!N7766</f>
        <v>-9.8114013671875E-3</v>
      </c>
      <c r="E7765" s="12"/>
    </row>
    <row r="7766" spans="1:5" x14ac:dyDescent="0.3">
      <c r="A7766" s="15" t="s">
        <v>7785</v>
      </c>
      <c r="B7766" s="3">
        <v>6820800000</v>
      </c>
      <c r="C7766" s="4">
        <v>4886161418.6099997</v>
      </c>
      <c r="D7766" s="7">
        <f>production_Wh!M7767+B7766-C7766-consommation_Wh!N7767</f>
        <v>-9.9945068359375E-4</v>
      </c>
      <c r="E7766" s="12"/>
    </row>
    <row r="7767" spans="1:5" x14ac:dyDescent="0.3">
      <c r="A7767" s="15" t="s">
        <v>7786</v>
      </c>
      <c r="B7767" s="3">
        <v>6820800000</v>
      </c>
      <c r="C7767" s="4">
        <v>2305299564.79</v>
      </c>
      <c r="D7767" s="7">
        <f>production_Wh!M7768+B7767-C7767-consommation_Wh!N7768</f>
        <v>-1.702117919921875E-2</v>
      </c>
      <c r="E7767" s="12"/>
    </row>
    <row r="7768" spans="1:5" x14ac:dyDescent="0.3">
      <c r="A7768" s="15" t="s">
        <v>7787</v>
      </c>
      <c r="B7768" s="3">
        <v>7463585758.75</v>
      </c>
      <c r="C7768" s="4">
        <v>2854634194.93999</v>
      </c>
      <c r="D7768" s="7">
        <f>production_Wh!M7769+B7768-C7768-consommation_Wh!N7769</f>
        <v>-7.78961181640625E-3</v>
      </c>
      <c r="E7768" s="12"/>
    </row>
    <row r="7769" spans="1:5" x14ac:dyDescent="0.3">
      <c r="A7769" s="15" t="s">
        <v>7788</v>
      </c>
      <c r="B7769" s="3">
        <v>9137291938.0599995</v>
      </c>
      <c r="C7769" s="4">
        <v>3370142579.73</v>
      </c>
      <c r="D7769" s="7">
        <f>production_Wh!M7770+B7769-C7769-consommation_Wh!N7770</f>
        <v>-7.0343017578125E-3</v>
      </c>
      <c r="E7769" s="12"/>
    </row>
    <row r="7770" spans="1:5" x14ac:dyDescent="0.3">
      <c r="A7770" s="15" t="s">
        <v>7789</v>
      </c>
      <c r="B7770" s="3">
        <v>6820800000</v>
      </c>
      <c r="C7770" s="4">
        <v>3750000000</v>
      </c>
      <c r="D7770" s="7">
        <f>production_Wh!M7771+B7770-C7770-consommation_Wh!N7771</f>
        <v>-9.124755859375E-3</v>
      </c>
      <c r="E7770" s="12"/>
    </row>
    <row r="7771" spans="1:5" x14ac:dyDescent="0.3">
      <c r="A7771" s="15" t="s">
        <v>7790</v>
      </c>
      <c r="B7771" s="3">
        <v>4508000000</v>
      </c>
      <c r="C7771" s="4">
        <v>9385319215.2699909</v>
      </c>
      <c r="D7771" s="7">
        <f>production_Wh!M7772+B7771-C7771-consommation_Wh!N7772</f>
        <v>-9.04083251953125E-3</v>
      </c>
      <c r="E7771" s="12"/>
    </row>
    <row r="7772" spans="1:5" x14ac:dyDescent="0.3">
      <c r="A7772" s="15" t="s">
        <v>7791</v>
      </c>
      <c r="B7772" s="3">
        <v>8403130262.0600004</v>
      </c>
      <c r="C7772" s="4">
        <v>17200000000</v>
      </c>
      <c r="D7772" s="7">
        <f>production_Wh!M7773+B7772-C7772-consommation_Wh!N7773</f>
        <v>2.019500732421875E-2</v>
      </c>
      <c r="E7772" s="12"/>
    </row>
    <row r="7773" spans="1:5" x14ac:dyDescent="0.3">
      <c r="A7773" s="15" t="s">
        <v>7792</v>
      </c>
      <c r="B7773" s="3">
        <v>4508000000</v>
      </c>
      <c r="C7773" s="4">
        <v>18540383627.700001</v>
      </c>
      <c r="D7773" s="7">
        <f>production_Wh!M7774+B7773-C7773-consommation_Wh!N7774</f>
        <v>-1.399993896484375E-2</v>
      </c>
      <c r="E7773" s="12"/>
    </row>
    <row r="7774" spans="1:5" x14ac:dyDescent="0.3">
      <c r="A7774" s="15" t="s">
        <v>7793</v>
      </c>
      <c r="B7774" s="3">
        <v>4508000000</v>
      </c>
      <c r="C7774" s="4">
        <v>21856162794.899899</v>
      </c>
      <c r="D7774" s="7">
        <f>production_Wh!M7775+B7774-C7774-consommation_Wh!N7775</f>
        <v>8.4686279296875E-4</v>
      </c>
      <c r="E7774" s="12"/>
    </row>
    <row r="7775" spans="1:5" x14ac:dyDescent="0.3">
      <c r="A7775" s="15" t="s">
        <v>7794</v>
      </c>
      <c r="B7775" s="3">
        <v>4508000000</v>
      </c>
      <c r="C7775" s="4">
        <v>21856162794.899899</v>
      </c>
      <c r="D7775" s="7">
        <f>production_Wh!M7776+B7775-C7775-consommation_Wh!N7776</f>
        <v>-1.001739501953125E-2</v>
      </c>
      <c r="E7775" s="12"/>
    </row>
    <row r="7776" spans="1:5" x14ac:dyDescent="0.3">
      <c r="A7776" s="15" t="s">
        <v>7795</v>
      </c>
      <c r="B7776" s="3">
        <v>4508000000</v>
      </c>
      <c r="C7776" s="4">
        <v>21078068753.929901</v>
      </c>
      <c r="D7776" s="7">
        <f>production_Wh!M7777+B7776-C7776-consommation_Wh!N7777</f>
        <v>1.009368896484375E-2</v>
      </c>
      <c r="E7776" s="12"/>
    </row>
    <row r="7777" spans="1:5" x14ac:dyDescent="0.3">
      <c r="A7777" s="15" t="s">
        <v>7796</v>
      </c>
      <c r="B7777" s="3">
        <v>4508000000</v>
      </c>
      <c r="C7777" s="4">
        <v>20467901696.07</v>
      </c>
      <c r="D7777" s="7">
        <f>production_Wh!M7778+B7777-C7777-consommation_Wh!N7778</f>
        <v>-2.00042724609375E-2</v>
      </c>
      <c r="E7777" s="12"/>
    </row>
    <row r="7778" spans="1:5" x14ac:dyDescent="0.3">
      <c r="A7778" s="15" t="s">
        <v>7797</v>
      </c>
      <c r="B7778" s="3">
        <v>4508000000</v>
      </c>
      <c r="C7778" s="4">
        <v>18196824229.220001</v>
      </c>
      <c r="D7778" s="7">
        <f>production_Wh!M7779+B7778-C7778-consommation_Wh!N7779</f>
        <v>-2.169036865234375E-2</v>
      </c>
      <c r="E7778" s="12"/>
    </row>
    <row r="7779" spans="1:5" x14ac:dyDescent="0.3">
      <c r="A7779" s="15" t="s">
        <v>7798</v>
      </c>
      <c r="B7779" s="3">
        <v>7725186242.8400002</v>
      </c>
      <c r="C7779" s="4">
        <v>17200000000</v>
      </c>
      <c r="D7779" s="7">
        <f>production_Wh!M7780+B7779-C7779-consommation_Wh!N7780</f>
        <v>-2.651214599609375E-2</v>
      </c>
      <c r="E7779" s="12"/>
    </row>
    <row r="7780" spans="1:5" x14ac:dyDescent="0.3">
      <c r="A7780" s="15" t="s">
        <v>7799</v>
      </c>
      <c r="B7780" s="3">
        <v>9071039539</v>
      </c>
      <c r="C7780" s="4">
        <v>17200000000</v>
      </c>
      <c r="D7780" s="7">
        <f>production_Wh!M7781+B7780-C7780-consommation_Wh!N7781</f>
        <v>3.88031005859375E-2</v>
      </c>
      <c r="E7780" s="12"/>
    </row>
    <row r="7781" spans="1:5" x14ac:dyDescent="0.3">
      <c r="A7781" s="15" t="s">
        <v>7800</v>
      </c>
      <c r="B7781" s="3">
        <v>9071039539</v>
      </c>
      <c r="C7781" s="4">
        <v>17200000000</v>
      </c>
      <c r="D7781" s="7">
        <f>production_Wh!M7782+B7781-C7781-consommation_Wh!N7782</f>
        <v>-1.983642578125E-4</v>
      </c>
      <c r="E7781" s="12"/>
    </row>
    <row r="7782" spans="1:5" x14ac:dyDescent="0.3">
      <c r="A7782" s="15" t="s">
        <v>7801</v>
      </c>
      <c r="B7782" s="3">
        <v>9071039539</v>
      </c>
      <c r="C7782" s="4">
        <v>17200000000</v>
      </c>
      <c r="D7782" s="7">
        <f>production_Wh!M7783+B7782-C7782-consommation_Wh!N7783</f>
        <v>-6.500244140625E-3</v>
      </c>
      <c r="E7782" s="12"/>
    </row>
    <row r="7783" spans="1:5" x14ac:dyDescent="0.3">
      <c r="A7783" s="15" t="s">
        <v>7802</v>
      </c>
      <c r="B7783" s="3">
        <v>9071039539</v>
      </c>
      <c r="C7783" s="4">
        <v>17200000000</v>
      </c>
      <c r="D7783" s="7">
        <f>production_Wh!M7784+B7783-C7783-consommation_Wh!N7784</f>
        <v>-1.1199951171875E-2</v>
      </c>
      <c r="E7783" s="12"/>
    </row>
    <row r="7784" spans="1:5" x14ac:dyDescent="0.3">
      <c r="A7784" s="15" t="s">
        <v>7803</v>
      </c>
      <c r="B7784" s="3">
        <v>9071039539</v>
      </c>
      <c r="C7784" s="4">
        <v>17200000000</v>
      </c>
      <c r="D7784" s="7">
        <f>production_Wh!M7785+B7784-C7784-consommation_Wh!N7785</f>
        <v>-3.08990478515625E-3</v>
      </c>
      <c r="E7784" s="12"/>
    </row>
    <row r="7785" spans="1:5" x14ac:dyDescent="0.3">
      <c r="A7785" s="15" t="s">
        <v>7804</v>
      </c>
      <c r="B7785" s="3">
        <v>9071039539</v>
      </c>
      <c r="C7785" s="4">
        <v>17200000000</v>
      </c>
      <c r="D7785" s="7">
        <f>production_Wh!M7786+B7785-C7785-consommation_Wh!N7786</f>
        <v>3.59344482421875E-3</v>
      </c>
      <c r="E7785" s="12"/>
    </row>
    <row r="7786" spans="1:5" x14ac:dyDescent="0.3">
      <c r="A7786" s="15" t="s">
        <v>7805</v>
      </c>
      <c r="B7786" s="3">
        <v>9071039539</v>
      </c>
      <c r="C7786" s="4">
        <v>17200000000</v>
      </c>
      <c r="D7786" s="7">
        <f>production_Wh!M7787+B7786-C7786-consommation_Wh!N7787</f>
        <v>-9.6893310546875E-3</v>
      </c>
      <c r="E7786" s="12"/>
    </row>
    <row r="7787" spans="1:5" x14ac:dyDescent="0.3">
      <c r="A7787" s="15" t="s">
        <v>7806</v>
      </c>
      <c r="B7787" s="3">
        <v>9071039539</v>
      </c>
      <c r="C7787" s="4">
        <v>17200000000</v>
      </c>
      <c r="D7787" s="7">
        <f>production_Wh!M7788+B7787-C7787-consommation_Wh!N7788</f>
        <v>-9.62066650390625E-3</v>
      </c>
      <c r="E7787" s="12"/>
    </row>
    <row r="7788" spans="1:5" x14ac:dyDescent="0.3">
      <c r="A7788" s="15" t="s">
        <v>7807</v>
      </c>
      <c r="B7788" s="3">
        <v>7027779651.0900002</v>
      </c>
      <c r="C7788" s="4">
        <v>17200000000</v>
      </c>
      <c r="D7788" s="7">
        <f>production_Wh!M7789+B7788-C7788-consommation_Wh!N7789</f>
        <v>-1.381683349609375E-2</v>
      </c>
      <c r="E7788" s="12"/>
    </row>
    <row r="7789" spans="1:5" x14ac:dyDescent="0.3">
      <c r="A7789" s="15" t="s">
        <v>7808</v>
      </c>
      <c r="B7789" s="3">
        <v>6638246899.5600004</v>
      </c>
      <c r="C7789" s="4">
        <v>14719123768.7899</v>
      </c>
      <c r="D7789" s="7">
        <f>production_Wh!M7790+B7789-C7789-consommation_Wh!N7790</f>
        <v>-1.790618896484375E-2</v>
      </c>
      <c r="E7789" s="12"/>
    </row>
    <row r="7790" spans="1:5" x14ac:dyDescent="0.3">
      <c r="A7790" s="15" t="s">
        <v>7809</v>
      </c>
      <c r="B7790" s="3">
        <v>7999533463.6700001</v>
      </c>
      <c r="C7790" s="4">
        <v>12750000000</v>
      </c>
      <c r="D7790" s="7">
        <f>production_Wh!M7791+B7790-C7790-consommation_Wh!N7791</f>
        <v>-4.1046142578125E-3</v>
      </c>
      <c r="E7790" s="12"/>
    </row>
    <row r="7791" spans="1:5" x14ac:dyDescent="0.3">
      <c r="A7791" s="15" t="s">
        <v>7810</v>
      </c>
      <c r="B7791" s="3">
        <v>9071039539</v>
      </c>
      <c r="C7791" s="4">
        <v>12750000000</v>
      </c>
      <c r="D7791" s="7">
        <f>production_Wh!M7792+B7791-C7791-consommation_Wh!N7792</f>
        <v>-6.927490234375E-3</v>
      </c>
      <c r="E7791" s="12"/>
    </row>
    <row r="7792" spans="1:5" x14ac:dyDescent="0.3">
      <c r="A7792" s="15" t="s">
        <v>7811</v>
      </c>
      <c r="B7792" s="3">
        <v>9071039539</v>
      </c>
      <c r="C7792" s="4">
        <v>15708882036.200001</v>
      </c>
      <c r="D7792" s="7">
        <f>production_Wh!M7793+B7792-C7792-consommation_Wh!N7793</f>
        <v>-1.122283935546875E-2</v>
      </c>
      <c r="E7792" s="12"/>
    </row>
    <row r="7793" spans="1:5" x14ac:dyDescent="0.3">
      <c r="A7793" s="15" t="s">
        <v>7812</v>
      </c>
      <c r="B7793" s="3">
        <v>9071039539</v>
      </c>
      <c r="C7793" s="4">
        <v>14775903500.85</v>
      </c>
      <c r="D7793" s="7">
        <f>production_Wh!M7794+B7793-C7793-consommation_Wh!N7794</f>
        <v>-7.80487060546875E-3</v>
      </c>
      <c r="E7793" s="12"/>
    </row>
    <row r="7794" spans="1:5" x14ac:dyDescent="0.3">
      <c r="A7794" s="15" t="s">
        <v>7813</v>
      </c>
      <c r="B7794" s="3">
        <v>9071039539</v>
      </c>
      <c r="C7794" s="4">
        <v>17200000000</v>
      </c>
      <c r="D7794" s="7">
        <f>production_Wh!M7795+B7794-C7794-consommation_Wh!N7795</f>
        <v>-6.00433349609375E-3</v>
      </c>
      <c r="E7794" s="12"/>
    </row>
    <row r="7795" spans="1:5" x14ac:dyDescent="0.3">
      <c r="A7795" s="15" t="s">
        <v>7814</v>
      </c>
      <c r="B7795" s="3">
        <v>9071039539</v>
      </c>
      <c r="C7795" s="4">
        <v>17200000000</v>
      </c>
      <c r="D7795" s="7">
        <f>production_Wh!M7796+B7795-C7795-consommation_Wh!N7796</f>
        <v>-4.2724609375E-3</v>
      </c>
      <c r="E7795" s="12"/>
    </row>
    <row r="7796" spans="1:5" x14ac:dyDescent="0.3">
      <c r="A7796" s="15" t="s">
        <v>7815</v>
      </c>
      <c r="B7796" s="3">
        <v>4508000000</v>
      </c>
      <c r="C7796" s="4">
        <v>17793540893.687</v>
      </c>
      <c r="D7796" s="7">
        <f>production_Wh!M7797+B7796-C7796-consommation_Wh!N7797</f>
        <v>-1.111602783203125E-2</v>
      </c>
      <c r="E7796" s="12"/>
    </row>
    <row r="7797" spans="1:5" x14ac:dyDescent="0.3">
      <c r="A7797" s="15" t="s">
        <v>7816</v>
      </c>
      <c r="B7797" s="3">
        <v>4508000000</v>
      </c>
      <c r="C7797" s="4">
        <v>19817952125.630001</v>
      </c>
      <c r="D7797" s="7">
        <f>production_Wh!M7798+B7797-C7797-consommation_Wh!N7798</f>
        <v>-9.9945068359375E-4</v>
      </c>
      <c r="E7797" s="12"/>
    </row>
    <row r="7798" spans="1:5" x14ac:dyDescent="0.3">
      <c r="A7798" s="15" t="s">
        <v>7817</v>
      </c>
      <c r="B7798" s="3">
        <v>4508000000</v>
      </c>
      <c r="C7798" s="4">
        <v>20365315893.240002</v>
      </c>
      <c r="D7798" s="7">
        <f>production_Wh!M7799+B7798-C7798-consommation_Wh!N7799</f>
        <v>5.2947998046875E-3</v>
      </c>
      <c r="E7798" s="12"/>
    </row>
    <row r="7799" spans="1:5" x14ac:dyDescent="0.3">
      <c r="A7799" s="15" t="s">
        <v>7818</v>
      </c>
      <c r="B7799" s="3">
        <v>4508000000</v>
      </c>
      <c r="C7799" s="4">
        <v>20575930930.34</v>
      </c>
      <c r="D7799" s="7">
        <f>production_Wh!M7800+B7799-C7799-consommation_Wh!N7800</f>
        <v>-1.090240478515625E-2</v>
      </c>
      <c r="E7799" s="12"/>
    </row>
    <row r="7800" spans="1:5" x14ac:dyDescent="0.3">
      <c r="A7800" s="15" t="s">
        <v>7819</v>
      </c>
      <c r="B7800" s="3">
        <v>4508000000</v>
      </c>
      <c r="C7800" s="4">
        <v>20289580327.369999</v>
      </c>
      <c r="D7800" s="7">
        <f>production_Wh!M7801+B7800-C7800-consommation_Wh!N7801</f>
        <v>-3.350830078125E-2</v>
      </c>
      <c r="E7800" s="12"/>
    </row>
    <row r="7801" spans="1:5" x14ac:dyDescent="0.3">
      <c r="A7801" s="15" t="s">
        <v>7820</v>
      </c>
      <c r="B7801" s="3">
        <v>4508000000</v>
      </c>
      <c r="C7801" s="4">
        <v>21172169534.450001</v>
      </c>
      <c r="D7801" s="7">
        <f>production_Wh!M7802+B7801-C7801-consommation_Wh!N7802</f>
        <v>-2.31170654296875E-2</v>
      </c>
      <c r="E7801" s="12"/>
    </row>
    <row r="7802" spans="1:5" x14ac:dyDescent="0.3">
      <c r="A7802" s="15" t="s">
        <v>7821</v>
      </c>
      <c r="B7802" s="3">
        <v>4508000000</v>
      </c>
      <c r="C7802" s="4">
        <v>19425713826.740002</v>
      </c>
      <c r="D7802" s="7">
        <f>production_Wh!M7803+B7802-C7802-consommation_Wh!N7803</f>
        <v>-4.520416259765625E-2</v>
      </c>
      <c r="E7802" s="12"/>
    </row>
    <row r="7803" spans="1:5" x14ac:dyDescent="0.3">
      <c r="A7803" s="15" t="s">
        <v>7822</v>
      </c>
      <c r="B7803" s="3">
        <v>5897737843.7600002</v>
      </c>
      <c r="C7803" s="4">
        <v>17200000000</v>
      </c>
      <c r="D7803" s="7">
        <f>production_Wh!M7804+B7803-C7803-consommation_Wh!N7804</f>
        <v>-3.092193603515625E-2</v>
      </c>
      <c r="E7803" s="12"/>
    </row>
    <row r="7804" spans="1:5" x14ac:dyDescent="0.3">
      <c r="A7804" s="15" t="s">
        <v>7823</v>
      </c>
      <c r="B7804" s="3">
        <v>8919893146.7600002</v>
      </c>
      <c r="C7804" s="4">
        <v>17200000000</v>
      </c>
      <c r="D7804" s="7">
        <f>production_Wh!M7805+B7804-C7804-consommation_Wh!N7805</f>
        <v>-2.22930908203125E-2</v>
      </c>
      <c r="E7804" s="12"/>
    </row>
    <row r="7805" spans="1:5" x14ac:dyDescent="0.3">
      <c r="A7805" s="15" t="s">
        <v>7824</v>
      </c>
      <c r="B7805" s="3">
        <v>9071039539</v>
      </c>
      <c r="C7805" s="4">
        <v>17200000000</v>
      </c>
      <c r="D7805" s="7">
        <f>production_Wh!M7806+B7805-C7805-consommation_Wh!N7806</f>
        <v>-9.31549072265625E-3</v>
      </c>
      <c r="E7805" s="12"/>
    </row>
    <row r="7806" spans="1:5" x14ac:dyDescent="0.3">
      <c r="A7806" s="15" t="s">
        <v>7825</v>
      </c>
      <c r="B7806" s="3">
        <v>7918217637.0500002</v>
      </c>
      <c r="C7806" s="4">
        <v>17200000000</v>
      </c>
      <c r="D7806" s="7">
        <f>production_Wh!M7807+B7806-C7806-consommation_Wh!N7807</f>
        <v>-8.392333984375E-3</v>
      </c>
      <c r="E7806" s="12"/>
    </row>
    <row r="7807" spans="1:5" x14ac:dyDescent="0.3">
      <c r="A7807" s="15" t="s">
        <v>7826</v>
      </c>
      <c r="B7807" s="3">
        <v>9071039539</v>
      </c>
      <c r="C7807" s="4">
        <v>17200000000</v>
      </c>
      <c r="D7807" s="7">
        <f>production_Wh!M7808+B7807-C7807-consommation_Wh!N7808</f>
        <v>4.30908203125E-2</v>
      </c>
      <c r="E7807" s="12"/>
    </row>
    <row r="7808" spans="1:5" x14ac:dyDescent="0.3">
      <c r="A7808" s="15" t="s">
        <v>7827</v>
      </c>
      <c r="B7808" s="3">
        <v>9071039539</v>
      </c>
      <c r="C7808" s="4">
        <v>17200000000</v>
      </c>
      <c r="D7808" s="7">
        <f>production_Wh!M7809+B7808-C7808-consommation_Wh!N7809</f>
        <v>-5.767822265625E-2</v>
      </c>
      <c r="E7808" s="12"/>
    </row>
    <row r="7809" spans="1:5" x14ac:dyDescent="0.3">
      <c r="A7809" s="15" t="s">
        <v>7828</v>
      </c>
      <c r="B7809" s="3">
        <v>9071039539</v>
      </c>
      <c r="C7809" s="4">
        <v>12750000000</v>
      </c>
      <c r="D7809" s="7">
        <f>production_Wh!M7810+B7809-C7809-consommation_Wh!N7810</f>
        <v>-3.148651123046875E-2</v>
      </c>
      <c r="E7809" s="12"/>
    </row>
    <row r="7810" spans="1:5" x14ac:dyDescent="0.3">
      <c r="A7810" s="15" t="s">
        <v>7829</v>
      </c>
      <c r="B7810" s="3">
        <v>6073685367.6999998</v>
      </c>
      <c r="C7810" s="4">
        <v>12750000000</v>
      </c>
      <c r="D7810" s="7">
        <f>production_Wh!M7811+B7810-C7810-consommation_Wh!N7811</f>
        <v>-3.711700439453125E-2</v>
      </c>
      <c r="E7810" s="12"/>
    </row>
    <row r="7811" spans="1:5" x14ac:dyDescent="0.3">
      <c r="A7811" s="15" t="s">
        <v>7830</v>
      </c>
      <c r="B7811" s="3">
        <v>4508000000</v>
      </c>
      <c r="C7811" s="4">
        <v>12750000000</v>
      </c>
      <c r="D7811" s="7">
        <f>production_Wh!M7812+B7811-C7811-consommation_Wh!N7812</f>
        <v>-2.941131591796875E-2</v>
      </c>
      <c r="E7811" s="12"/>
    </row>
    <row r="7812" spans="1:5" x14ac:dyDescent="0.3">
      <c r="A7812" s="15" t="s">
        <v>7831</v>
      </c>
      <c r="B7812" s="3">
        <v>4508000000</v>
      </c>
      <c r="C7812" s="4">
        <v>15890135111.870001</v>
      </c>
      <c r="D7812" s="7">
        <f>production_Wh!M7813+B7812-C7812-consommation_Wh!N7813</f>
        <v>-3.40118408203125E-2</v>
      </c>
      <c r="E7812" s="12"/>
    </row>
    <row r="7813" spans="1:5" x14ac:dyDescent="0.3">
      <c r="A7813" s="15" t="s">
        <v>7832</v>
      </c>
      <c r="B7813" s="3">
        <v>4508000000</v>
      </c>
      <c r="C7813" s="4">
        <v>20475028428.639999</v>
      </c>
      <c r="D7813" s="7">
        <f>production_Wh!M7814+B7813-C7813-consommation_Wh!N7814</f>
        <v>8.88824462890625E-3</v>
      </c>
      <c r="E7813" s="12"/>
    </row>
    <row r="7814" spans="1:5" x14ac:dyDescent="0.3">
      <c r="A7814" s="15" t="s">
        <v>7833</v>
      </c>
      <c r="B7814" s="3">
        <v>5179628214.1549997</v>
      </c>
      <c r="C7814" s="4">
        <v>17200000000</v>
      </c>
      <c r="D7814" s="7">
        <f>production_Wh!M7815+B7814-C7814-consommation_Wh!N7815</f>
        <v>2.8839111328125E-3</v>
      </c>
      <c r="E7814" s="12"/>
    </row>
    <row r="7815" spans="1:5" x14ac:dyDescent="0.3">
      <c r="A7815" s="15" t="s">
        <v>7834</v>
      </c>
      <c r="B7815" s="3">
        <v>8649147094.9099998</v>
      </c>
      <c r="C7815" s="4">
        <v>17017897253.139999</v>
      </c>
      <c r="D7815" s="7">
        <f>production_Wh!M7816+B7815-C7815-consommation_Wh!N7816</f>
        <v>1.89208984375E-3</v>
      </c>
      <c r="E7815" s="12"/>
    </row>
    <row r="7816" spans="1:5" x14ac:dyDescent="0.3">
      <c r="A7816" s="15" t="s">
        <v>7835</v>
      </c>
      <c r="B7816" s="3">
        <v>9071039539</v>
      </c>
      <c r="C7816" s="4">
        <v>14636571684.200001</v>
      </c>
      <c r="D7816" s="7">
        <f>production_Wh!M7817+B7816-C7816-consommation_Wh!N7817</f>
        <v>-7.01904296875E-3</v>
      </c>
      <c r="E7816" s="12"/>
    </row>
    <row r="7817" spans="1:5" x14ac:dyDescent="0.3">
      <c r="A7817" s="15" t="s">
        <v>7836</v>
      </c>
      <c r="B7817" s="3">
        <v>9071039539</v>
      </c>
      <c r="C7817" s="4">
        <v>17200000000</v>
      </c>
      <c r="D7817" s="7">
        <f>production_Wh!M7818+B7817-C7817-consommation_Wh!N7818</f>
        <v>-4.99725341796875E-3</v>
      </c>
      <c r="E7817" s="12"/>
    </row>
    <row r="7818" spans="1:5" x14ac:dyDescent="0.3">
      <c r="A7818" s="15" t="s">
        <v>7837</v>
      </c>
      <c r="B7818" s="3">
        <v>9071039539</v>
      </c>
      <c r="C7818" s="4">
        <v>17200000000</v>
      </c>
      <c r="D7818" s="7">
        <f>production_Wh!M7819+B7818-C7818-consommation_Wh!N7819</f>
        <v>-3.9825439453125E-3</v>
      </c>
      <c r="E7818" s="12"/>
    </row>
    <row r="7819" spans="1:5" x14ac:dyDescent="0.3">
      <c r="A7819" s="15" t="s">
        <v>7838</v>
      </c>
      <c r="B7819" s="3">
        <v>9071039539</v>
      </c>
      <c r="C7819" s="4">
        <v>17200000000</v>
      </c>
      <c r="D7819" s="7">
        <f>production_Wh!M7820+B7819-C7819-consommation_Wh!N7820</f>
        <v>-9.3841552734375E-4</v>
      </c>
      <c r="E7819" s="12"/>
    </row>
    <row r="7820" spans="1:5" x14ac:dyDescent="0.3">
      <c r="A7820" s="15" t="s">
        <v>7839</v>
      </c>
      <c r="B7820" s="3">
        <v>6685764109.7799997</v>
      </c>
      <c r="C7820" s="4">
        <v>17200000000</v>
      </c>
      <c r="D7820" s="7">
        <f>production_Wh!M7821+B7820-C7820-consommation_Wh!N7821</f>
        <v>1.3885498046875E-3</v>
      </c>
      <c r="E7820" s="12"/>
    </row>
    <row r="7821" spans="1:5" x14ac:dyDescent="0.3">
      <c r="A7821" s="15" t="s">
        <v>7840</v>
      </c>
      <c r="B7821" s="3">
        <v>4508000000</v>
      </c>
      <c r="C7821" s="4">
        <v>12035647241.4</v>
      </c>
      <c r="D7821" s="7">
        <f>production_Wh!M7822+B7821-C7821-consommation_Wh!N7822</f>
        <v>-3.170013427734375E-2</v>
      </c>
      <c r="E7821" s="12"/>
    </row>
    <row r="7822" spans="1:5" x14ac:dyDescent="0.3">
      <c r="A7822" s="15" t="s">
        <v>7841</v>
      </c>
      <c r="B7822" s="3">
        <v>4508000000</v>
      </c>
      <c r="C7822" s="4">
        <v>14850024575.439899</v>
      </c>
      <c r="D7822" s="7">
        <f>production_Wh!M7823+B7822-C7822-consommation_Wh!N7823</f>
        <v>-2.783203125E-2</v>
      </c>
      <c r="E7822" s="12"/>
    </row>
    <row r="7823" spans="1:5" x14ac:dyDescent="0.3">
      <c r="A7823" s="15" t="s">
        <v>7842</v>
      </c>
      <c r="B7823" s="3">
        <v>4508000000</v>
      </c>
      <c r="C7823" s="4">
        <v>14002134400.489901</v>
      </c>
      <c r="D7823" s="7">
        <f>production_Wh!M7824+B7823-C7823-consommation_Wh!N7824</f>
        <v>-2.61077880859375E-2</v>
      </c>
      <c r="E7823" s="12"/>
    </row>
    <row r="7824" spans="1:5" x14ac:dyDescent="0.3">
      <c r="A7824" s="15" t="s">
        <v>7843</v>
      </c>
      <c r="B7824" s="3">
        <v>4508000000</v>
      </c>
      <c r="C7824" s="4">
        <v>12750000000</v>
      </c>
      <c r="D7824" s="7">
        <f>production_Wh!M7825+B7824-C7824-consommation_Wh!N7825</f>
        <v>-8.5296630859375E-3</v>
      </c>
      <c r="E7824" s="12"/>
    </row>
    <row r="7825" spans="1:5" x14ac:dyDescent="0.3">
      <c r="A7825" s="15" t="s">
        <v>7844</v>
      </c>
      <c r="B7825" s="3">
        <v>4508000000</v>
      </c>
      <c r="C7825" s="4">
        <v>16225662072.854</v>
      </c>
      <c r="D7825" s="7">
        <f>production_Wh!M7826+B7825-C7825-consommation_Wh!N7826</f>
        <v>-3.131103515625E-2</v>
      </c>
      <c r="E7825" s="12"/>
    </row>
    <row r="7826" spans="1:5" x14ac:dyDescent="0.3">
      <c r="A7826" s="15" t="s">
        <v>7845</v>
      </c>
      <c r="B7826" s="3">
        <v>4508000000</v>
      </c>
      <c r="C7826" s="4">
        <v>15830971715.799999</v>
      </c>
      <c r="D7826" s="7">
        <f>production_Wh!M7827+B7826-C7826-consommation_Wh!N7827</f>
        <v>-2.61077880859375E-2</v>
      </c>
      <c r="E7826" s="12"/>
    </row>
    <row r="7827" spans="1:5" x14ac:dyDescent="0.3">
      <c r="A7827" s="15" t="s">
        <v>7846</v>
      </c>
      <c r="B7827" s="3">
        <v>9071039539</v>
      </c>
      <c r="C7827" s="4">
        <v>17200000000</v>
      </c>
      <c r="D7827" s="7">
        <f>production_Wh!M7828+B7827-C7827-consommation_Wh!N7828</f>
        <v>-1.77154541015625E-2</v>
      </c>
      <c r="E7827" s="12"/>
    </row>
    <row r="7828" spans="1:5" x14ac:dyDescent="0.3">
      <c r="A7828" s="15" t="s">
        <v>7847</v>
      </c>
      <c r="B7828" s="3">
        <v>9071039539</v>
      </c>
      <c r="C7828" s="4">
        <v>17200000000</v>
      </c>
      <c r="D7828" s="7">
        <f>production_Wh!M7829+B7828-C7828-consommation_Wh!N7829</f>
        <v>-2.590179443359375E-2</v>
      </c>
      <c r="E7828" s="12"/>
    </row>
    <row r="7829" spans="1:5" x14ac:dyDescent="0.3">
      <c r="A7829" s="15" t="s">
        <v>7848</v>
      </c>
      <c r="B7829" s="3">
        <v>9071039539</v>
      </c>
      <c r="C7829" s="4">
        <v>17200000000</v>
      </c>
      <c r="D7829" s="7">
        <f>production_Wh!M7830+B7829-C7829-consommation_Wh!N7830</f>
        <v>-2.6123046875E-2</v>
      </c>
      <c r="E7829" s="12"/>
    </row>
    <row r="7830" spans="1:5" x14ac:dyDescent="0.3">
      <c r="A7830" s="15" t="s">
        <v>7849</v>
      </c>
      <c r="B7830" s="3">
        <v>9071039539</v>
      </c>
      <c r="C7830" s="4">
        <v>17200000000</v>
      </c>
      <c r="D7830" s="7">
        <f>production_Wh!M7831+B7830-C7830-consommation_Wh!N7831</f>
        <v>-3.031158447265625E-2</v>
      </c>
      <c r="E7830" s="12"/>
    </row>
    <row r="7831" spans="1:5" x14ac:dyDescent="0.3">
      <c r="A7831" s="15" t="s">
        <v>7850</v>
      </c>
      <c r="B7831" s="3">
        <v>9071039539</v>
      </c>
      <c r="C7831" s="4">
        <v>17200000000</v>
      </c>
      <c r="D7831" s="7">
        <f>production_Wh!M7832+B7831-C7831-consommation_Wh!N7832</f>
        <v>-3.59039306640625E-2</v>
      </c>
      <c r="E7831" s="12"/>
    </row>
    <row r="7832" spans="1:5" x14ac:dyDescent="0.3">
      <c r="A7832" s="15" t="s">
        <v>7851</v>
      </c>
      <c r="B7832" s="3">
        <v>9071039539</v>
      </c>
      <c r="C7832" s="4">
        <v>17200000000</v>
      </c>
      <c r="D7832" s="7">
        <f>production_Wh!M7833+B7832-C7832-consommation_Wh!N7833</f>
        <v>-2.947235107421875E-2</v>
      </c>
      <c r="E7832" s="12"/>
    </row>
    <row r="7833" spans="1:5" x14ac:dyDescent="0.3">
      <c r="A7833" s="15" t="s">
        <v>7852</v>
      </c>
      <c r="B7833" s="3">
        <v>9071039539</v>
      </c>
      <c r="C7833" s="4">
        <v>15790942983.65</v>
      </c>
      <c r="D7833" s="7">
        <f>production_Wh!M7834+B7833-C7833-consommation_Wh!N7834</f>
        <v>-5.225372314453125E-2</v>
      </c>
      <c r="E7833" s="12"/>
    </row>
    <row r="7834" spans="1:5" x14ac:dyDescent="0.3">
      <c r="A7834" s="15" t="s">
        <v>7853</v>
      </c>
      <c r="B7834" s="3">
        <v>6733621935.7700005</v>
      </c>
      <c r="C7834" s="4">
        <v>13103070812.795</v>
      </c>
      <c r="D7834" s="7">
        <f>production_Wh!M7835+B7834-C7834-consommation_Wh!N7835</f>
        <v>-3.180694580078125E-2</v>
      </c>
      <c r="E7834" s="12"/>
    </row>
    <row r="7835" spans="1:5" x14ac:dyDescent="0.3">
      <c r="A7835" s="15" t="s">
        <v>7854</v>
      </c>
      <c r="B7835" s="3">
        <v>4508000000</v>
      </c>
      <c r="C7835" s="4">
        <v>13364820533.746</v>
      </c>
      <c r="D7835" s="7">
        <f>production_Wh!M7836+B7835-C7835-consommation_Wh!N7836</f>
        <v>-2.37274169921875E-2</v>
      </c>
      <c r="E7835" s="12"/>
    </row>
    <row r="7836" spans="1:5" x14ac:dyDescent="0.3">
      <c r="A7836" s="15" t="s">
        <v>7855</v>
      </c>
      <c r="B7836" s="3">
        <v>4508000000</v>
      </c>
      <c r="C7836" s="4">
        <v>16003814686.91</v>
      </c>
      <c r="D7836" s="7">
        <f>production_Wh!M7837+B7836-C7836-consommation_Wh!N7837</f>
        <v>-3.533935546875E-2</v>
      </c>
      <c r="E7836" s="12"/>
    </row>
    <row r="7837" spans="1:5" x14ac:dyDescent="0.3">
      <c r="A7837" s="15" t="s">
        <v>7856</v>
      </c>
      <c r="B7837" s="3">
        <v>4508000000</v>
      </c>
      <c r="C7837" s="4">
        <v>19448150626.93</v>
      </c>
      <c r="D7837" s="7">
        <f>production_Wh!M7838+B7837-C7837-consommation_Wh!N7838</f>
        <v>-2.150726318359375E-2</v>
      </c>
      <c r="E7837" s="12"/>
    </row>
    <row r="7838" spans="1:5" x14ac:dyDescent="0.3">
      <c r="A7838" s="15" t="s">
        <v>7857</v>
      </c>
      <c r="B7838" s="3">
        <v>5059606217.0200005</v>
      </c>
      <c r="C7838" s="4">
        <v>14114667547.429899</v>
      </c>
      <c r="D7838" s="7">
        <f>production_Wh!M7839+B7838-C7838-consommation_Wh!N7839</f>
        <v>-2.630615234375E-2</v>
      </c>
      <c r="E7838" s="12"/>
    </row>
    <row r="7839" spans="1:5" x14ac:dyDescent="0.3">
      <c r="A7839" s="15" t="s">
        <v>7858</v>
      </c>
      <c r="B7839" s="3">
        <v>5252450644.0530005</v>
      </c>
      <c r="C7839" s="4">
        <v>5362913075.6599998</v>
      </c>
      <c r="D7839" s="7">
        <f>production_Wh!M7840+B7839-C7839-consommation_Wh!N7840</f>
        <v>-4.193115234375E-2</v>
      </c>
      <c r="E7839" s="12"/>
    </row>
    <row r="7840" spans="1:5" x14ac:dyDescent="0.3">
      <c r="A7840" s="15" t="s">
        <v>7859</v>
      </c>
      <c r="B7840" s="3">
        <v>6881506045.5299997</v>
      </c>
      <c r="C7840" s="4">
        <v>6920388950.0299997</v>
      </c>
      <c r="D7840" s="7">
        <f>production_Wh!M7841+B7840-C7840-consommation_Wh!N7841</f>
        <v>-1.59454345703125E-2</v>
      </c>
      <c r="E7840" s="12"/>
    </row>
    <row r="7841" spans="1:5" x14ac:dyDescent="0.3">
      <c r="A7841" s="15" t="s">
        <v>7860</v>
      </c>
      <c r="B7841" s="3">
        <v>7055790552.9899998</v>
      </c>
      <c r="C7841" s="4">
        <v>14902444201.969999</v>
      </c>
      <c r="D7841" s="7">
        <f>production_Wh!M7842+B7841-C7841-consommation_Wh!N7842</f>
        <v>-3.124237060546875E-2</v>
      </c>
      <c r="E7841" s="12"/>
    </row>
    <row r="7842" spans="1:5" x14ac:dyDescent="0.3">
      <c r="A7842" s="15" t="s">
        <v>7861</v>
      </c>
      <c r="B7842" s="3">
        <v>4998435092.6269999</v>
      </c>
      <c r="C7842" s="4">
        <v>17200000000</v>
      </c>
      <c r="D7842" s="7">
        <f>production_Wh!M7843+B7842-C7842-consommation_Wh!N7843</f>
        <v>-3.170013427734375E-2</v>
      </c>
      <c r="E7842" s="12"/>
    </row>
    <row r="7843" spans="1:5" x14ac:dyDescent="0.3">
      <c r="A7843" s="15" t="s">
        <v>7862</v>
      </c>
      <c r="B7843" s="3">
        <v>4508000000</v>
      </c>
      <c r="C7843" s="4">
        <v>13222829299.965</v>
      </c>
      <c r="D7843" s="7">
        <f>production_Wh!M7844+B7843-C7843-consommation_Wh!N7844</f>
        <v>-2.558135986328125E-2</v>
      </c>
      <c r="E7843" s="12"/>
    </row>
    <row r="7844" spans="1:5" x14ac:dyDescent="0.3">
      <c r="A7844" s="15" t="s">
        <v>7863</v>
      </c>
      <c r="B7844" s="3">
        <v>4508000000</v>
      </c>
      <c r="C7844" s="4">
        <v>11988679153.950001</v>
      </c>
      <c r="D7844" s="7">
        <f>production_Wh!M7845+B7844-C7844-consommation_Wh!N7845</f>
        <v>-2.460479736328125E-2</v>
      </c>
      <c r="E7844" s="12"/>
    </row>
    <row r="7845" spans="1:5" x14ac:dyDescent="0.3">
      <c r="A7845" s="15" t="s">
        <v>7864</v>
      </c>
      <c r="B7845" s="3">
        <v>4508000000</v>
      </c>
      <c r="C7845" s="4">
        <v>7866120931.8999996</v>
      </c>
      <c r="D7845" s="7">
        <f>production_Wh!M7846+B7845-C7845-consommation_Wh!N7846</f>
        <v>-2.4810791015625E-2</v>
      </c>
      <c r="E7845" s="12"/>
    </row>
    <row r="7846" spans="1:5" x14ac:dyDescent="0.3">
      <c r="A7846" s="15" t="s">
        <v>7865</v>
      </c>
      <c r="B7846" s="3">
        <v>3807084576.3299999</v>
      </c>
      <c r="C7846" s="4">
        <v>6045069340.2629995</v>
      </c>
      <c r="D7846" s="7">
        <f>production_Wh!M7847+B7846-C7846-consommation_Wh!N7847</f>
        <v>-2.03094482421875E-2</v>
      </c>
      <c r="E7846" s="12"/>
    </row>
    <row r="7847" spans="1:5" x14ac:dyDescent="0.3">
      <c r="A7847" s="15" t="s">
        <v>7866</v>
      </c>
      <c r="B7847" s="3">
        <v>0</v>
      </c>
      <c r="C7847" s="4">
        <v>5257929502.71</v>
      </c>
      <c r="D7847" s="7">
        <f>production_Wh!M7848+B7847-C7847-consommation_Wh!N7848</f>
        <v>-2.748870849609375E-2</v>
      </c>
      <c r="E7847" s="12"/>
    </row>
    <row r="7848" spans="1:5" x14ac:dyDescent="0.3">
      <c r="A7848" s="15" t="s">
        <v>7867</v>
      </c>
      <c r="B7848" s="3">
        <v>0</v>
      </c>
      <c r="C7848" s="4">
        <v>5732909884.6400003</v>
      </c>
      <c r="D7848" s="7">
        <f>production_Wh!M7849+B7848-C7848-consommation_Wh!N7849</f>
        <v>-2.178955078125E-2</v>
      </c>
      <c r="E7848" s="12"/>
    </row>
    <row r="7849" spans="1:5" x14ac:dyDescent="0.3">
      <c r="A7849" s="15" t="s">
        <v>7868</v>
      </c>
      <c r="B7849" s="3">
        <v>1397436554.3199999</v>
      </c>
      <c r="C7849" s="4">
        <v>9000000000</v>
      </c>
      <c r="D7849" s="7">
        <f>production_Wh!M7850+B7849-C7849-consommation_Wh!N7850</f>
        <v>-2.797698974609375E-2</v>
      </c>
      <c r="E7849" s="12"/>
    </row>
    <row r="7850" spans="1:5" x14ac:dyDescent="0.3">
      <c r="A7850" s="15" t="s">
        <v>7869</v>
      </c>
      <c r="B7850" s="3">
        <v>4508000000</v>
      </c>
      <c r="C7850" s="4">
        <v>9000000000</v>
      </c>
      <c r="D7850" s="7">
        <f>production_Wh!M7851+B7850-C7850-consommation_Wh!N7851</f>
        <v>-2.67791748046875E-2</v>
      </c>
      <c r="E7850" s="12"/>
    </row>
    <row r="7851" spans="1:5" x14ac:dyDescent="0.3">
      <c r="A7851" s="15" t="s">
        <v>7870</v>
      </c>
      <c r="B7851" s="3">
        <v>4508000000</v>
      </c>
      <c r="C7851" s="4">
        <v>11636829357.290001</v>
      </c>
      <c r="D7851" s="7">
        <f>production_Wh!M7852+B7851-C7851-consommation_Wh!N7852</f>
        <v>-2.814483642578125E-2</v>
      </c>
      <c r="E7851" s="12"/>
    </row>
    <row r="7852" spans="1:5" x14ac:dyDescent="0.3">
      <c r="A7852" s="15" t="s">
        <v>7871</v>
      </c>
      <c r="B7852" s="3">
        <v>4508000000</v>
      </c>
      <c r="C7852" s="4">
        <v>9000000000</v>
      </c>
      <c r="D7852" s="7">
        <f>production_Wh!M7853+B7852-C7852-consommation_Wh!N7853</f>
        <v>-2.65960693359375E-2</v>
      </c>
      <c r="E7852" s="12"/>
    </row>
    <row r="7853" spans="1:5" x14ac:dyDescent="0.3">
      <c r="A7853" s="15" t="s">
        <v>7872</v>
      </c>
      <c r="B7853" s="3">
        <v>8804263785.9599991</v>
      </c>
      <c r="C7853" s="4">
        <v>11926707537.32</v>
      </c>
      <c r="D7853" s="7">
        <f>production_Wh!M7854+B7853-C7853-consommation_Wh!N7854</f>
        <v>-2.037811279296875E-2</v>
      </c>
      <c r="E7853" s="12"/>
    </row>
    <row r="7854" spans="1:5" x14ac:dyDescent="0.3">
      <c r="A7854" s="15" t="s">
        <v>7873</v>
      </c>
      <c r="B7854" s="3">
        <v>5721423410.4200001</v>
      </c>
      <c r="C7854" s="4">
        <v>12750000000</v>
      </c>
      <c r="D7854" s="7">
        <f>production_Wh!M7855+B7854-C7854-consommation_Wh!N7855</f>
        <v>-2.2003173828125E-2</v>
      </c>
      <c r="E7854" s="12"/>
    </row>
    <row r="7855" spans="1:5" x14ac:dyDescent="0.3">
      <c r="A7855" s="15" t="s">
        <v>7874</v>
      </c>
      <c r="B7855" s="3">
        <v>8495446635.8299999</v>
      </c>
      <c r="C7855" s="4">
        <v>12750000000</v>
      </c>
      <c r="D7855" s="7">
        <f>production_Wh!M7856+B7855-C7855-consommation_Wh!N7856</f>
        <v>-2.170562744140625E-2</v>
      </c>
      <c r="E7855" s="12"/>
    </row>
    <row r="7856" spans="1:5" x14ac:dyDescent="0.3">
      <c r="A7856" s="15" t="s">
        <v>7875</v>
      </c>
      <c r="B7856" s="3">
        <v>9071039539</v>
      </c>
      <c r="C7856" s="4">
        <v>12750000000</v>
      </c>
      <c r="D7856" s="7">
        <f>production_Wh!M7857+B7856-C7856-consommation_Wh!N7857</f>
        <v>-2.7801513671875E-2</v>
      </c>
      <c r="E7856" s="12"/>
    </row>
    <row r="7857" spans="1:5" x14ac:dyDescent="0.3">
      <c r="A7857" s="15" t="s">
        <v>7876</v>
      </c>
      <c r="B7857" s="3">
        <v>9071039539</v>
      </c>
      <c r="C7857" s="4">
        <v>12397405861.129999</v>
      </c>
      <c r="D7857" s="7">
        <f>production_Wh!M7858+B7857-C7857-consommation_Wh!N7858</f>
        <v>-2.741241455078125E-2</v>
      </c>
      <c r="E7857" s="12"/>
    </row>
    <row r="7858" spans="1:5" x14ac:dyDescent="0.3">
      <c r="A7858" s="15" t="s">
        <v>7877</v>
      </c>
      <c r="B7858" s="3">
        <v>4508000000</v>
      </c>
      <c r="C7858" s="4">
        <v>12750000000</v>
      </c>
      <c r="D7858" s="7">
        <f>production_Wh!M7859+B7858-C7858-consommation_Wh!N7859</f>
        <v>-3.05023193359375E-2</v>
      </c>
      <c r="E7858" s="12"/>
    </row>
    <row r="7859" spans="1:5" x14ac:dyDescent="0.3">
      <c r="A7859" s="15" t="s">
        <v>7878</v>
      </c>
      <c r="B7859" s="3">
        <v>4508000000</v>
      </c>
      <c r="C7859" s="4">
        <v>11131376594.73</v>
      </c>
      <c r="D7859" s="7">
        <f>production_Wh!M7860+B7859-C7859-consommation_Wh!N7860</f>
        <v>-3.98101806640625E-2</v>
      </c>
      <c r="E7859" s="12"/>
    </row>
    <row r="7860" spans="1:5" x14ac:dyDescent="0.3">
      <c r="A7860" s="15" t="s">
        <v>7879</v>
      </c>
      <c r="B7860" s="3">
        <v>4508000000</v>
      </c>
      <c r="C7860" s="4">
        <v>16220699715.32</v>
      </c>
      <c r="D7860" s="7">
        <f>production_Wh!M7861+B7860-C7860-consommation_Wh!N7861</f>
        <v>-3.610992431640625E-2</v>
      </c>
      <c r="E7860" s="12"/>
    </row>
    <row r="7861" spans="1:5" x14ac:dyDescent="0.3">
      <c r="A7861" s="15" t="s">
        <v>7880</v>
      </c>
      <c r="B7861" s="3">
        <v>4508000000</v>
      </c>
      <c r="C7861" s="4">
        <v>12940510658.790001</v>
      </c>
      <c r="D7861" s="7">
        <f>production_Wh!M7862+B7861-C7861-consommation_Wh!N7862</f>
        <v>6.3018798828125E-3</v>
      </c>
      <c r="E7861" s="12"/>
    </row>
    <row r="7862" spans="1:5" x14ac:dyDescent="0.3">
      <c r="A7862" s="15" t="s">
        <v>7881</v>
      </c>
      <c r="B7862" s="3">
        <v>4508000000</v>
      </c>
      <c r="C7862" s="4">
        <v>7415102623.1239996</v>
      </c>
      <c r="D7862" s="7">
        <f>production_Wh!M7863+B7862-C7862-consommation_Wh!N7863</f>
        <v>-1.9195556640625E-2</v>
      </c>
      <c r="E7862" s="12"/>
    </row>
    <row r="7863" spans="1:5" x14ac:dyDescent="0.3">
      <c r="A7863" s="15" t="s">
        <v>7882</v>
      </c>
      <c r="B7863" s="3">
        <v>4508000000</v>
      </c>
      <c r="C7863" s="4">
        <v>3750000000</v>
      </c>
      <c r="D7863" s="7">
        <f>production_Wh!M7864+B7863-C7863-consommation_Wh!N7864</f>
        <v>-2.197265625E-3</v>
      </c>
      <c r="E7863" s="12"/>
    </row>
    <row r="7864" spans="1:5" x14ac:dyDescent="0.3">
      <c r="A7864" s="15" t="s">
        <v>7883</v>
      </c>
      <c r="B7864" s="3">
        <v>4508000000</v>
      </c>
      <c r="C7864" s="4">
        <v>3750000000</v>
      </c>
      <c r="D7864" s="7">
        <f>production_Wh!M7865+B7864-C7864-consommation_Wh!N7865</f>
        <v>-6.378173828125E-3</v>
      </c>
      <c r="E7864" s="12"/>
    </row>
    <row r="7865" spans="1:5" x14ac:dyDescent="0.3">
      <c r="A7865" s="15" t="s">
        <v>7884</v>
      </c>
      <c r="B7865" s="3">
        <v>4508000000</v>
      </c>
      <c r="C7865" s="4">
        <v>3750000000</v>
      </c>
      <c r="D7865" s="7">
        <f>production_Wh!M7866+B7865-C7865-consommation_Wh!N7866</f>
        <v>9.58251953125E-3</v>
      </c>
      <c r="E7865" s="12"/>
    </row>
    <row r="7866" spans="1:5" x14ac:dyDescent="0.3">
      <c r="A7866" s="15" t="s">
        <v>7885</v>
      </c>
      <c r="B7866" s="3">
        <v>4508000000</v>
      </c>
      <c r="C7866" s="4">
        <v>12554978922.73</v>
      </c>
      <c r="D7866" s="7">
        <f>production_Wh!M7867+B7866-C7866-consommation_Wh!N7867</f>
        <v>6.21795654296875E-3</v>
      </c>
      <c r="E7866" s="12"/>
    </row>
    <row r="7867" spans="1:5" x14ac:dyDescent="0.3">
      <c r="A7867" s="15" t="s">
        <v>7886</v>
      </c>
      <c r="B7867" s="3">
        <v>4508000000</v>
      </c>
      <c r="C7867" s="4">
        <v>19400467984.849998</v>
      </c>
      <c r="D7867" s="7">
        <f>production_Wh!M7868+B7867-C7867-consommation_Wh!N7868</f>
        <v>-1.018524169921875E-2</v>
      </c>
      <c r="E7867" s="12"/>
    </row>
    <row r="7868" spans="1:5" x14ac:dyDescent="0.3">
      <c r="A7868" s="15" t="s">
        <v>7887</v>
      </c>
      <c r="B7868" s="3">
        <v>4508000000</v>
      </c>
      <c r="C7868" s="4">
        <v>12750000000</v>
      </c>
      <c r="D7868" s="7">
        <f>production_Wh!M7869+B7868-C7868-consommation_Wh!N7869</f>
        <v>-2.25067138671875E-2</v>
      </c>
      <c r="E7868" s="12"/>
    </row>
    <row r="7869" spans="1:5" x14ac:dyDescent="0.3">
      <c r="A7869" s="15" t="s">
        <v>7888</v>
      </c>
      <c r="B7869" s="3">
        <v>4508000000</v>
      </c>
      <c r="C7869" s="4">
        <v>10398468562.23</v>
      </c>
      <c r="D7869" s="7">
        <f>production_Wh!M7870+B7869-C7869-consommation_Wh!N7870</f>
        <v>-2.7496337890625E-2</v>
      </c>
      <c r="E7869" s="12"/>
    </row>
    <row r="7870" spans="1:5" x14ac:dyDescent="0.3">
      <c r="A7870" s="15" t="s">
        <v>7889</v>
      </c>
      <c r="B7870" s="3">
        <v>4508000000</v>
      </c>
      <c r="C7870" s="4">
        <v>11428261825.110001</v>
      </c>
      <c r="D7870" s="7">
        <f>production_Wh!M7871+B7870-C7870-consommation_Wh!N7871</f>
        <v>-2.210235595703125E-2</v>
      </c>
      <c r="E7870" s="12"/>
    </row>
    <row r="7871" spans="1:5" x14ac:dyDescent="0.3">
      <c r="A7871" s="15" t="s">
        <v>7890</v>
      </c>
      <c r="B7871" s="3">
        <v>4508000000</v>
      </c>
      <c r="C7871" s="4">
        <v>13809845654.663</v>
      </c>
      <c r="D7871" s="7">
        <f>production_Wh!M7872+B7871-C7871-consommation_Wh!N7872</f>
        <v>-2.130889892578125E-2</v>
      </c>
      <c r="E7871" s="12"/>
    </row>
    <row r="7872" spans="1:5" x14ac:dyDescent="0.3">
      <c r="A7872" s="15" t="s">
        <v>7891</v>
      </c>
      <c r="B7872" s="3">
        <v>3614814597.7199998</v>
      </c>
      <c r="C7872" s="4">
        <v>12964640370.679899</v>
      </c>
      <c r="D7872" s="7">
        <f>production_Wh!M7873+B7872-C7872-consommation_Wh!N7873</f>
        <v>-1.934814453125E-2</v>
      </c>
      <c r="E7872" s="12"/>
    </row>
    <row r="7873" spans="1:5" x14ac:dyDescent="0.3">
      <c r="A7873" s="15" t="s">
        <v>7892</v>
      </c>
      <c r="B7873" s="3">
        <v>4508000000</v>
      </c>
      <c r="C7873" s="4">
        <v>13927735428.66</v>
      </c>
      <c r="D7873" s="7">
        <f>production_Wh!M7874+B7873-C7873-consommation_Wh!N7874</f>
        <v>-2.76336669921875E-2</v>
      </c>
      <c r="E7873" s="12"/>
    </row>
    <row r="7874" spans="1:5" x14ac:dyDescent="0.3">
      <c r="A7874" s="15" t="s">
        <v>7893</v>
      </c>
      <c r="B7874" s="3">
        <v>4508000000</v>
      </c>
      <c r="C7874" s="4">
        <v>12964328158.822001</v>
      </c>
      <c r="D7874" s="7">
        <f>production_Wh!M7875+B7874-C7874-consommation_Wh!N7875</f>
        <v>-2.130889892578125E-2</v>
      </c>
      <c r="E7874" s="12"/>
    </row>
    <row r="7875" spans="1:5" x14ac:dyDescent="0.3">
      <c r="A7875" s="15" t="s">
        <v>7894</v>
      </c>
      <c r="B7875" s="3">
        <v>4508000000</v>
      </c>
      <c r="C7875" s="4">
        <v>12750000000</v>
      </c>
      <c r="D7875" s="7">
        <f>production_Wh!M7876+B7875-C7875-consommation_Wh!N7876</f>
        <v>-2.680206298828125E-2</v>
      </c>
      <c r="E7875" s="12"/>
    </row>
    <row r="7876" spans="1:5" x14ac:dyDescent="0.3">
      <c r="A7876" s="15" t="s">
        <v>7895</v>
      </c>
      <c r="B7876" s="3">
        <v>4508000000</v>
      </c>
      <c r="C7876" s="4">
        <v>12750000000</v>
      </c>
      <c r="D7876" s="7">
        <f>production_Wh!M7877+B7876-C7876-consommation_Wh!N7877</f>
        <v>-2.780914306640625E-2</v>
      </c>
      <c r="E7876" s="12"/>
    </row>
    <row r="7877" spans="1:5" x14ac:dyDescent="0.3">
      <c r="A7877" s="15" t="s">
        <v>7896</v>
      </c>
      <c r="B7877" s="3">
        <v>4508000000</v>
      </c>
      <c r="C7877" s="4">
        <v>12750000000</v>
      </c>
      <c r="D7877" s="7">
        <f>production_Wh!M7878+B7877-C7877-consommation_Wh!N7878</f>
        <v>-2.87017822265625E-2</v>
      </c>
      <c r="E7877" s="12"/>
    </row>
    <row r="7878" spans="1:5" x14ac:dyDescent="0.3">
      <c r="A7878" s="15" t="s">
        <v>7897</v>
      </c>
      <c r="B7878" s="3">
        <v>4508000000</v>
      </c>
      <c r="C7878" s="4">
        <v>12750000000</v>
      </c>
      <c r="D7878" s="7">
        <f>production_Wh!M7879+B7878-C7878-consommation_Wh!N7879</f>
        <v>-3.360748291015625E-2</v>
      </c>
      <c r="E7878" s="12"/>
    </row>
    <row r="7879" spans="1:5" x14ac:dyDescent="0.3">
      <c r="A7879" s="15" t="s">
        <v>7898</v>
      </c>
      <c r="B7879" s="3">
        <v>4508000000</v>
      </c>
      <c r="C7879" s="4">
        <v>12750000000</v>
      </c>
      <c r="D7879" s="7">
        <f>production_Wh!M7880+B7879-C7879-consommation_Wh!N7880</f>
        <v>-2.520751953125E-2</v>
      </c>
      <c r="E7879" s="12"/>
    </row>
    <row r="7880" spans="1:5" x14ac:dyDescent="0.3">
      <c r="A7880" s="15" t="s">
        <v>7899</v>
      </c>
      <c r="B7880" s="3">
        <v>4508000000</v>
      </c>
      <c r="C7880" s="4">
        <v>12750000000</v>
      </c>
      <c r="D7880" s="7">
        <f>production_Wh!M7881+B7880-C7880-consommation_Wh!N7881</f>
        <v>-3.1402587890625E-2</v>
      </c>
      <c r="E7880" s="12"/>
    </row>
    <row r="7881" spans="1:5" x14ac:dyDescent="0.3">
      <c r="A7881" s="15" t="s">
        <v>7900</v>
      </c>
      <c r="B7881" s="3">
        <v>4508000000</v>
      </c>
      <c r="C7881" s="4">
        <v>12750000000</v>
      </c>
      <c r="D7881" s="7">
        <f>production_Wh!M7882+B7881-C7881-consommation_Wh!N7882</f>
        <v>-2.77862548828125E-2</v>
      </c>
      <c r="E7881" s="12"/>
    </row>
    <row r="7882" spans="1:5" x14ac:dyDescent="0.3">
      <c r="A7882" s="15" t="s">
        <v>7901</v>
      </c>
      <c r="B7882" s="3">
        <v>4508000000</v>
      </c>
      <c r="C7882" s="4">
        <v>12750000000</v>
      </c>
      <c r="D7882" s="7">
        <f>production_Wh!M7883+B7882-C7882-consommation_Wh!N7883</f>
        <v>-3.340911865234375E-2</v>
      </c>
      <c r="E7882" s="12"/>
    </row>
    <row r="7883" spans="1:5" x14ac:dyDescent="0.3">
      <c r="A7883" s="15" t="s">
        <v>7902</v>
      </c>
      <c r="B7883" s="3">
        <v>4508000000</v>
      </c>
      <c r="C7883" s="4">
        <v>12217448377.690001</v>
      </c>
      <c r="D7883" s="7">
        <f>production_Wh!M7884+B7883-C7883-consommation_Wh!N7884</f>
        <v>-2.83203125E-2</v>
      </c>
      <c r="E7883" s="12"/>
    </row>
    <row r="7884" spans="1:5" x14ac:dyDescent="0.3">
      <c r="A7884" s="15" t="s">
        <v>7903</v>
      </c>
      <c r="B7884" s="3">
        <v>4508000000</v>
      </c>
      <c r="C7884" s="4">
        <v>13950803496.6199</v>
      </c>
      <c r="D7884" s="7">
        <f>production_Wh!M7885+B7884-C7884-consommation_Wh!N7885</f>
        <v>-1.750946044921875E-2</v>
      </c>
      <c r="E7884" s="12"/>
    </row>
    <row r="7885" spans="1:5" x14ac:dyDescent="0.3">
      <c r="A7885" s="15" t="s">
        <v>7904</v>
      </c>
      <c r="B7885" s="3">
        <v>4508000000</v>
      </c>
      <c r="C7885" s="4">
        <v>19460970848.379902</v>
      </c>
      <c r="D7885" s="7">
        <f>production_Wh!M7886+B7885-C7885-consommation_Wh!N7886</f>
        <v>-3.03192138671875E-2</v>
      </c>
      <c r="E7885" s="12"/>
    </row>
    <row r="7886" spans="1:5" x14ac:dyDescent="0.3">
      <c r="A7886" s="15" t="s">
        <v>7905</v>
      </c>
      <c r="B7886" s="3">
        <v>4508000000</v>
      </c>
      <c r="C7886" s="4">
        <v>19779417729.619999</v>
      </c>
      <c r="D7886" s="7">
        <f>production_Wh!M7887+B7886-C7886-consommation_Wh!N7887</f>
        <v>4.18853759765625E-3</v>
      </c>
      <c r="E7886" s="12"/>
    </row>
    <row r="7887" spans="1:5" x14ac:dyDescent="0.3">
      <c r="A7887" s="15" t="s">
        <v>7906</v>
      </c>
      <c r="B7887" s="3">
        <v>4508000000</v>
      </c>
      <c r="C7887" s="4">
        <v>9796985972.2155991</v>
      </c>
      <c r="D7887" s="7">
        <f>production_Wh!M7888+B7887-C7887-consommation_Wh!N7888</f>
        <v>7.60650634765625E-3</v>
      </c>
      <c r="E7887" s="12"/>
    </row>
    <row r="7888" spans="1:5" x14ac:dyDescent="0.3">
      <c r="A7888" s="15" t="s">
        <v>7907</v>
      </c>
      <c r="B7888" s="3">
        <v>4508000000</v>
      </c>
      <c r="C7888" s="4">
        <v>9000000000</v>
      </c>
      <c r="D7888" s="7">
        <f>production_Wh!M7889+B7888-C7888-consommation_Wh!N7889</f>
        <v>1.209259033203125E-2</v>
      </c>
      <c r="E7888" s="12"/>
    </row>
    <row r="7889" spans="1:5" x14ac:dyDescent="0.3">
      <c r="A7889" s="15" t="s">
        <v>7908</v>
      </c>
      <c r="B7889" s="3">
        <v>4508000000</v>
      </c>
      <c r="C7889" s="4">
        <v>9327255169.3409996</v>
      </c>
      <c r="D7889" s="7">
        <f>production_Wh!M7890+B7889-C7889-consommation_Wh!N7890</f>
        <v>1.59454345703125E-3</v>
      </c>
      <c r="E7889" s="12"/>
    </row>
    <row r="7890" spans="1:5" x14ac:dyDescent="0.3">
      <c r="A7890" s="15" t="s">
        <v>7909</v>
      </c>
      <c r="B7890" s="3">
        <v>4508000000</v>
      </c>
      <c r="C7890" s="4">
        <v>15062921479.76</v>
      </c>
      <c r="D7890" s="7">
        <f>production_Wh!M7891+B7890-C7890-consommation_Wh!N7891</f>
        <v>-5.40924072265625E-3</v>
      </c>
      <c r="E7890" s="12"/>
    </row>
    <row r="7891" spans="1:5" x14ac:dyDescent="0.3">
      <c r="A7891" s="15" t="s">
        <v>7910</v>
      </c>
      <c r="B7891" s="3">
        <v>4508000000</v>
      </c>
      <c r="C7891" s="4">
        <v>18793337513.539902</v>
      </c>
      <c r="D7891" s="7">
        <f>production_Wh!M7892+B7891-C7891-consommation_Wh!N7892</f>
        <v>-2.710723876953125E-2</v>
      </c>
      <c r="E7891" s="12"/>
    </row>
    <row r="7892" spans="1:5" x14ac:dyDescent="0.3">
      <c r="A7892" s="15" t="s">
        <v>7911</v>
      </c>
      <c r="B7892" s="3">
        <v>4508000000</v>
      </c>
      <c r="C7892" s="4">
        <v>11309966819.85</v>
      </c>
      <c r="D7892" s="7">
        <f>production_Wh!M7893+B7892-C7892-consommation_Wh!N7893</f>
        <v>-1.790618896484375E-2</v>
      </c>
      <c r="E7892" s="12"/>
    </row>
    <row r="7893" spans="1:5" x14ac:dyDescent="0.3">
      <c r="A7893" s="15" t="s">
        <v>7912</v>
      </c>
      <c r="B7893" s="3">
        <v>4508000000</v>
      </c>
      <c r="C7893" s="4">
        <v>9892751864.3460007</v>
      </c>
      <c r="D7893" s="7">
        <f>production_Wh!M7894+B7893-C7893-consommation_Wh!N7894</f>
        <v>-2.603912353515625E-2</v>
      </c>
      <c r="E7893" s="12"/>
    </row>
    <row r="7894" spans="1:5" x14ac:dyDescent="0.3">
      <c r="A7894" s="15" t="s">
        <v>7913</v>
      </c>
      <c r="B7894" s="3">
        <v>4508000000</v>
      </c>
      <c r="C7894" s="4">
        <v>10086970729.1199</v>
      </c>
      <c r="D7894" s="7">
        <f>production_Wh!M7895+B7894-C7894-consommation_Wh!N7895</f>
        <v>-2.68096923828125E-2</v>
      </c>
      <c r="E7894" s="12"/>
    </row>
    <row r="7895" spans="1:5" x14ac:dyDescent="0.3">
      <c r="A7895" s="15" t="s">
        <v>7914</v>
      </c>
      <c r="B7895" s="3">
        <v>4508000000</v>
      </c>
      <c r="C7895" s="4">
        <v>12750000000</v>
      </c>
      <c r="D7895" s="7">
        <f>production_Wh!M7896+B7895-C7895-consommation_Wh!N7896</f>
        <v>-3.290557861328125E-2</v>
      </c>
      <c r="E7895" s="12"/>
    </row>
    <row r="7896" spans="1:5" x14ac:dyDescent="0.3">
      <c r="A7896" s="15" t="s">
        <v>7915</v>
      </c>
      <c r="B7896" s="3">
        <v>4508000000</v>
      </c>
      <c r="C7896" s="4">
        <v>12750000000</v>
      </c>
      <c r="D7896" s="7">
        <f>production_Wh!M7897+B7896-C7896-consommation_Wh!N7897</f>
        <v>-3.079986572265625E-2</v>
      </c>
      <c r="E7896" s="12"/>
    </row>
    <row r="7897" spans="1:5" x14ac:dyDescent="0.3">
      <c r="A7897" s="15" t="s">
        <v>7916</v>
      </c>
      <c r="B7897" s="3">
        <v>4508000000</v>
      </c>
      <c r="C7897" s="4">
        <v>14439559508.5299</v>
      </c>
      <c r="D7897" s="7">
        <f>production_Wh!M7898+B7897-C7897-consommation_Wh!N7898</f>
        <v>-3.150177001953125E-2</v>
      </c>
      <c r="E7897" s="12"/>
    </row>
    <row r="7898" spans="1:5" x14ac:dyDescent="0.3">
      <c r="A7898" s="15" t="s">
        <v>7917</v>
      </c>
      <c r="B7898" s="3">
        <v>4508000000</v>
      </c>
      <c r="C7898" s="4">
        <v>14210239875.309999</v>
      </c>
      <c r="D7898" s="7">
        <f>production_Wh!M7899+B7898-C7898-consommation_Wh!N7899</f>
        <v>-1.87530517578125E-2</v>
      </c>
      <c r="E7898" s="12"/>
    </row>
    <row r="7899" spans="1:5" x14ac:dyDescent="0.3">
      <c r="A7899" s="15" t="s">
        <v>7918</v>
      </c>
      <c r="B7899" s="3">
        <v>4508000000</v>
      </c>
      <c r="C7899" s="4">
        <v>15057391803.379999</v>
      </c>
      <c r="D7899" s="7">
        <f>production_Wh!M7900+B7899-C7899-consommation_Wh!N7900</f>
        <v>-3.040313720703125E-2</v>
      </c>
      <c r="E7899" s="12"/>
    </row>
    <row r="7900" spans="1:5" x14ac:dyDescent="0.3">
      <c r="A7900" s="15" t="s">
        <v>7919</v>
      </c>
      <c r="B7900" s="3">
        <v>4508000000</v>
      </c>
      <c r="C7900" s="4">
        <v>17902895704.771999</v>
      </c>
      <c r="D7900" s="7">
        <f>production_Wh!M7901+B7900-C7900-consommation_Wh!N7901</f>
        <v>-2.866363525390625E-2</v>
      </c>
      <c r="E7900" s="12"/>
    </row>
    <row r="7901" spans="1:5" x14ac:dyDescent="0.3">
      <c r="A7901" s="15" t="s">
        <v>7920</v>
      </c>
      <c r="B7901" s="3">
        <v>4508000000</v>
      </c>
      <c r="C7901" s="4">
        <v>17360360465.316002</v>
      </c>
      <c r="D7901" s="7">
        <f>production_Wh!M7902+B7901-C7901-consommation_Wh!N7902</f>
        <v>3.36456298828125E-3</v>
      </c>
      <c r="E7901" s="12"/>
    </row>
    <row r="7902" spans="1:5" x14ac:dyDescent="0.3">
      <c r="A7902" s="15" t="s">
        <v>7921</v>
      </c>
      <c r="B7902" s="3">
        <v>4508000000</v>
      </c>
      <c r="C7902" s="4">
        <v>13393245229.42</v>
      </c>
      <c r="D7902" s="7">
        <f>production_Wh!M7903+B7902-C7902-consommation_Wh!N7903</f>
        <v>2.105712890625E-3</v>
      </c>
      <c r="E7902" s="12"/>
    </row>
    <row r="7903" spans="1:5" x14ac:dyDescent="0.3">
      <c r="A7903" s="15" t="s">
        <v>7922</v>
      </c>
      <c r="B7903" s="3">
        <v>4508000000</v>
      </c>
      <c r="C7903" s="4">
        <v>10520167889.1199</v>
      </c>
      <c r="D7903" s="7">
        <f>production_Wh!M7904+B7903-C7903-consommation_Wh!N7904</f>
        <v>-7.598876953125E-3</v>
      </c>
      <c r="E7903" s="12"/>
    </row>
    <row r="7904" spans="1:5" x14ac:dyDescent="0.3">
      <c r="A7904" s="15" t="s">
        <v>7923</v>
      </c>
      <c r="B7904" s="3">
        <v>4508000000</v>
      </c>
      <c r="C7904" s="4">
        <v>8603823013.1879997</v>
      </c>
      <c r="D7904" s="7">
        <f>production_Wh!M7905+B7904-C7904-consommation_Wh!N7905</f>
        <v>-2.55584716796875E-3</v>
      </c>
      <c r="E7904" s="12"/>
    </row>
    <row r="7905" spans="1:5" x14ac:dyDescent="0.3">
      <c r="A7905" s="15" t="s">
        <v>7924</v>
      </c>
      <c r="B7905" s="3">
        <v>4508000000</v>
      </c>
      <c r="C7905" s="4">
        <v>6532511223.1899996</v>
      </c>
      <c r="D7905" s="7">
        <f>production_Wh!M7906+B7905-C7905-consommation_Wh!N7906</f>
        <v>4.57763671875E-3</v>
      </c>
      <c r="E7905" s="12"/>
    </row>
    <row r="7906" spans="1:5" x14ac:dyDescent="0.3">
      <c r="A7906" s="15" t="s">
        <v>7925</v>
      </c>
      <c r="B7906" s="3">
        <v>4508000000</v>
      </c>
      <c r="C7906" s="4">
        <v>9436794589.9899998</v>
      </c>
      <c r="D7906" s="7">
        <f>production_Wh!M7907+B7906-C7906-consommation_Wh!N7907</f>
        <v>-5.40924072265625E-3</v>
      </c>
      <c r="E7906" s="12"/>
    </row>
    <row r="7907" spans="1:5" x14ac:dyDescent="0.3">
      <c r="A7907" s="15" t="s">
        <v>7926</v>
      </c>
      <c r="B7907" s="3">
        <v>4508000000</v>
      </c>
      <c r="C7907" s="4">
        <v>9865676403.8500004</v>
      </c>
      <c r="D7907" s="7">
        <f>production_Wh!M7908+B7907-C7907-consommation_Wh!N7908</f>
        <v>6.988525390625E-3</v>
      </c>
      <c r="E7907" s="12"/>
    </row>
    <row r="7908" spans="1:5" x14ac:dyDescent="0.3">
      <c r="A7908" s="15" t="s">
        <v>7927</v>
      </c>
      <c r="B7908" s="3">
        <v>6529297914.3900003</v>
      </c>
      <c r="C7908" s="4">
        <v>12962666940.17</v>
      </c>
      <c r="D7908" s="7">
        <f>production_Wh!M7909+B7908-C7908-consommation_Wh!N7909</f>
        <v>-5.91278076171875E-3</v>
      </c>
      <c r="E7908" s="12"/>
    </row>
    <row r="7909" spans="1:5" x14ac:dyDescent="0.3">
      <c r="A7909" s="15" t="s">
        <v>7928</v>
      </c>
      <c r="B7909" s="3">
        <v>5295301767.4200001</v>
      </c>
      <c r="C7909" s="4">
        <v>13897548096.679899</v>
      </c>
      <c r="D7909" s="7">
        <f>production_Wh!M7910+B7909-C7909-consommation_Wh!N7910</f>
        <v>-8.11767578125E-3</v>
      </c>
      <c r="E7909" s="12"/>
    </row>
    <row r="7910" spans="1:5" x14ac:dyDescent="0.3">
      <c r="A7910" s="15" t="s">
        <v>7929</v>
      </c>
      <c r="B7910" s="3">
        <v>6699098145.8900003</v>
      </c>
      <c r="C7910" s="4">
        <v>12750000000</v>
      </c>
      <c r="D7910" s="7">
        <f>production_Wh!M7911+B7910-C7910-consommation_Wh!N7911</f>
        <v>-3.01361083984375E-3</v>
      </c>
      <c r="E7910" s="12"/>
    </row>
    <row r="7911" spans="1:5" x14ac:dyDescent="0.3">
      <c r="A7911" s="15" t="s">
        <v>7930</v>
      </c>
      <c r="B7911" s="3">
        <v>6820800000</v>
      </c>
      <c r="C7911" s="4">
        <v>10578347751.26</v>
      </c>
      <c r="D7911" s="7">
        <f>production_Wh!M7912+B7911-C7911-consommation_Wh!N7912</f>
        <v>-3.6468505859375E-3</v>
      </c>
      <c r="E7911" s="12"/>
    </row>
    <row r="7912" spans="1:5" x14ac:dyDescent="0.3">
      <c r="A7912" s="15" t="s">
        <v>7931</v>
      </c>
      <c r="B7912" s="3">
        <v>6820800000</v>
      </c>
      <c r="C7912" s="4">
        <v>9000000000</v>
      </c>
      <c r="D7912" s="7">
        <f>production_Wh!M7913+B7912-C7912-consommation_Wh!N7913</f>
        <v>-2.55584716796875E-3</v>
      </c>
      <c r="E7912" s="12"/>
    </row>
    <row r="7913" spans="1:5" x14ac:dyDescent="0.3">
      <c r="A7913" s="15" t="s">
        <v>7932</v>
      </c>
      <c r="B7913" s="3">
        <v>5488042263.349</v>
      </c>
      <c r="C7913" s="4">
        <v>9000000000</v>
      </c>
      <c r="D7913" s="7">
        <f>production_Wh!M7914+B7913-C7913-consommation_Wh!N7914</f>
        <v>3.10516357421875E-3</v>
      </c>
      <c r="E7913" s="12"/>
    </row>
    <row r="7914" spans="1:5" x14ac:dyDescent="0.3">
      <c r="A7914" s="15" t="s">
        <v>7933</v>
      </c>
      <c r="B7914" s="3">
        <v>5910072429.46</v>
      </c>
      <c r="C7914" s="4">
        <v>9000000000</v>
      </c>
      <c r="D7914" s="7">
        <f>production_Wh!M7915+B7914-C7914-consommation_Wh!N7915</f>
        <v>4.1961669921875E-3</v>
      </c>
      <c r="E7914" s="12"/>
    </row>
    <row r="7915" spans="1:5" x14ac:dyDescent="0.3">
      <c r="A7915" s="15" t="s">
        <v>7934</v>
      </c>
      <c r="B7915" s="3">
        <v>4508000000</v>
      </c>
      <c r="C7915" s="4">
        <v>9000000000</v>
      </c>
      <c r="D7915" s="7">
        <f>production_Wh!M7916+B7915-C7915-consommation_Wh!N7916</f>
        <v>1.19781494140625E-2</v>
      </c>
      <c r="E7915" s="12"/>
    </row>
    <row r="7916" spans="1:5" x14ac:dyDescent="0.3">
      <c r="A7916" s="15" t="s">
        <v>7935</v>
      </c>
      <c r="B7916" s="3">
        <v>4508000000</v>
      </c>
      <c r="C7916" s="4">
        <v>14617677085.23</v>
      </c>
      <c r="D7916" s="7">
        <f>production_Wh!M7917+B7916-C7916-consommation_Wh!N7917</f>
        <v>2.25830078125E-3</v>
      </c>
      <c r="E7916" s="12"/>
    </row>
    <row r="7917" spans="1:5" x14ac:dyDescent="0.3">
      <c r="A7917" s="15" t="s">
        <v>7936</v>
      </c>
      <c r="B7917" s="3">
        <v>4508000000</v>
      </c>
      <c r="C7917" s="4">
        <v>12515359079.030001</v>
      </c>
      <c r="D7917" s="7">
        <f>production_Wh!M7918+B7917-C7917-consommation_Wh!N7918</f>
        <v>-8.087158203125E-4</v>
      </c>
      <c r="E7917" s="12"/>
    </row>
    <row r="7918" spans="1:5" x14ac:dyDescent="0.3">
      <c r="A7918" s="15" t="s">
        <v>7937</v>
      </c>
      <c r="B7918" s="3">
        <v>4508000000</v>
      </c>
      <c r="C7918" s="4">
        <v>14926137948.41</v>
      </c>
      <c r="D7918" s="7">
        <f>production_Wh!M7919+B7918-C7918-consommation_Wh!N7919</f>
        <v>-2.57720947265625E-2</v>
      </c>
      <c r="E7918" s="12"/>
    </row>
    <row r="7919" spans="1:5" x14ac:dyDescent="0.3">
      <c r="A7919" s="15" t="s">
        <v>7938</v>
      </c>
      <c r="B7919" s="3">
        <v>4508000000</v>
      </c>
      <c r="C7919" s="4">
        <v>19929405747.630001</v>
      </c>
      <c r="D7919" s="7">
        <f>production_Wh!M7920+B7919-C7919-consommation_Wh!N7920</f>
        <v>-2.70538330078125E-2</v>
      </c>
      <c r="E7919" s="12"/>
    </row>
    <row r="7920" spans="1:5" x14ac:dyDescent="0.3">
      <c r="A7920" s="15" t="s">
        <v>7939</v>
      </c>
      <c r="B7920" s="3">
        <v>4508000000</v>
      </c>
      <c r="C7920" s="4">
        <v>21481021976</v>
      </c>
      <c r="D7920" s="7">
        <f>production_Wh!M7921+B7920-C7920-consommation_Wh!N7921</f>
        <v>-2.223968505859375E-2</v>
      </c>
      <c r="E7920" s="12"/>
    </row>
    <row r="7921" spans="1:5" x14ac:dyDescent="0.3">
      <c r="A7921" s="15" t="s">
        <v>7940</v>
      </c>
      <c r="B7921" s="3">
        <v>4508000000</v>
      </c>
      <c r="C7921" s="4">
        <v>21687142919.369999</v>
      </c>
      <c r="D7921" s="7">
        <f>production_Wh!M7922+B7921-C7921-consommation_Wh!N7922</f>
        <v>-1.9500732421875E-2</v>
      </c>
      <c r="E7921" s="12"/>
    </row>
    <row r="7922" spans="1:5" x14ac:dyDescent="0.3">
      <c r="A7922" s="15" t="s">
        <v>7941</v>
      </c>
      <c r="B7922" s="3">
        <v>4508000000</v>
      </c>
      <c r="C7922" s="4">
        <v>19130710187.599998</v>
      </c>
      <c r="D7922" s="7">
        <f>production_Wh!M7923+B7922-C7922-consommation_Wh!N7923</f>
        <v>-2.220916748046875E-2</v>
      </c>
      <c r="E7922" s="12"/>
    </row>
    <row r="7923" spans="1:5" x14ac:dyDescent="0.3">
      <c r="A7923" s="15" t="s">
        <v>7942</v>
      </c>
      <c r="B7923" s="3">
        <v>4508000000</v>
      </c>
      <c r="C7923" s="4">
        <v>18708500467.450001</v>
      </c>
      <c r="D7923" s="7">
        <f>production_Wh!M7924+B7923-C7923-consommation_Wh!N7924</f>
        <v>-8.99505615234375E-3</v>
      </c>
      <c r="E7923" s="12"/>
    </row>
    <row r="7924" spans="1:5" x14ac:dyDescent="0.3">
      <c r="A7924" s="15" t="s">
        <v>7943</v>
      </c>
      <c r="B7924" s="3">
        <v>4508000000</v>
      </c>
      <c r="C7924" s="4">
        <v>17200000000</v>
      </c>
      <c r="D7924" s="7">
        <f>production_Wh!M7925+B7924-C7924-consommation_Wh!N7925</f>
        <v>0</v>
      </c>
      <c r="E7924" s="12"/>
    </row>
    <row r="7925" spans="1:5" x14ac:dyDescent="0.3">
      <c r="A7925" s="15" t="s">
        <v>7944</v>
      </c>
      <c r="B7925" s="3">
        <v>4508000000</v>
      </c>
      <c r="C7925" s="4">
        <v>17200000000</v>
      </c>
      <c r="D7925" s="7">
        <f>production_Wh!M7926+B7925-C7925-consommation_Wh!N7926</f>
        <v>1.450347900390625E-2</v>
      </c>
      <c r="E7925" s="12"/>
    </row>
    <row r="7926" spans="1:5" x14ac:dyDescent="0.3">
      <c r="A7926" s="15" t="s">
        <v>7945</v>
      </c>
      <c r="B7926" s="3">
        <v>4508000000</v>
      </c>
      <c r="C7926" s="4">
        <v>17200000000</v>
      </c>
      <c r="D7926" s="7">
        <f>production_Wh!M7927+B7926-C7926-consommation_Wh!N7927</f>
        <v>-1.679229736328125E-2</v>
      </c>
      <c r="E7926" s="12"/>
    </row>
    <row r="7927" spans="1:5" x14ac:dyDescent="0.3">
      <c r="A7927" s="15" t="s">
        <v>7946</v>
      </c>
      <c r="B7927" s="3">
        <v>4508000000</v>
      </c>
      <c r="C7927" s="4">
        <v>17200000000</v>
      </c>
      <c r="D7927" s="7">
        <f>production_Wh!M7928+B7927-C7927-consommation_Wh!N7928</f>
        <v>-5.08880615234375E-3</v>
      </c>
      <c r="E7927" s="12"/>
    </row>
    <row r="7928" spans="1:5" x14ac:dyDescent="0.3">
      <c r="A7928" s="15" t="s">
        <v>7947</v>
      </c>
      <c r="B7928" s="3">
        <v>4508000000</v>
      </c>
      <c r="C7928" s="4">
        <v>17200000000</v>
      </c>
      <c r="D7928" s="7">
        <f>production_Wh!M7929+B7928-C7928-consommation_Wh!N7929</f>
        <v>-3.60107421875E-3</v>
      </c>
      <c r="E7928" s="12"/>
    </row>
    <row r="7929" spans="1:5" x14ac:dyDescent="0.3">
      <c r="A7929" s="15" t="s">
        <v>7948</v>
      </c>
      <c r="B7929" s="3">
        <v>5838859954.2200003</v>
      </c>
      <c r="C7929" s="4">
        <v>17200000000</v>
      </c>
      <c r="D7929" s="7">
        <f>production_Wh!M7930+B7929-C7929-consommation_Wh!N7930</f>
        <v>-1.248931884765625E-2</v>
      </c>
      <c r="E7929" s="12"/>
    </row>
    <row r="7930" spans="1:5" x14ac:dyDescent="0.3">
      <c r="A7930" s="15" t="s">
        <v>7949</v>
      </c>
      <c r="B7930" s="3">
        <v>5153974616.0869999</v>
      </c>
      <c r="C7930" s="4">
        <v>17200000000</v>
      </c>
      <c r="D7930" s="7">
        <f>production_Wh!M7931+B7930-C7930-consommation_Wh!N7931</f>
        <v>6.1798095703125E-3</v>
      </c>
      <c r="E7930" s="12"/>
    </row>
    <row r="7931" spans="1:5" x14ac:dyDescent="0.3">
      <c r="A7931" s="15" t="s">
        <v>7950</v>
      </c>
      <c r="B7931" s="3">
        <v>4508000000</v>
      </c>
      <c r="C7931" s="4">
        <v>17200000000</v>
      </c>
      <c r="D7931" s="7">
        <f>production_Wh!M7932+B7931-C7931-consommation_Wh!N7932</f>
        <v>2.1820068359375E-3</v>
      </c>
      <c r="E7931" s="12"/>
    </row>
    <row r="7932" spans="1:5" x14ac:dyDescent="0.3">
      <c r="A7932" s="15" t="s">
        <v>7951</v>
      </c>
      <c r="B7932" s="3">
        <v>4508000000</v>
      </c>
      <c r="C7932" s="4">
        <v>20087373778.23</v>
      </c>
      <c r="D7932" s="7">
        <f>production_Wh!M7933+B7932-C7932-consommation_Wh!N7933</f>
        <v>5.889892578125E-3</v>
      </c>
      <c r="E7932" s="12"/>
    </row>
    <row r="7933" spans="1:5" x14ac:dyDescent="0.3">
      <c r="A7933" s="15" t="s">
        <v>7952</v>
      </c>
      <c r="B7933" s="3">
        <v>4508000000</v>
      </c>
      <c r="C7933" s="4">
        <v>13653901243.25</v>
      </c>
      <c r="D7933" s="7">
        <f>production_Wh!M7934+B7933-C7933-consommation_Wh!N7934</f>
        <v>-9.71221923828125E-3</v>
      </c>
      <c r="E7933" s="12"/>
    </row>
    <row r="7934" spans="1:5" x14ac:dyDescent="0.3">
      <c r="A7934" s="15" t="s">
        <v>7953</v>
      </c>
      <c r="B7934" s="3">
        <v>4935946370.1420002</v>
      </c>
      <c r="C7934" s="4">
        <v>12750000000</v>
      </c>
      <c r="D7934" s="7">
        <f>production_Wh!M7935+B7934-C7934-consommation_Wh!N7935</f>
        <v>-2.5177001953125E-3</v>
      </c>
      <c r="E7934" s="12"/>
    </row>
    <row r="7935" spans="1:5" x14ac:dyDescent="0.3">
      <c r="A7935" s="15" t="s">
        <v>7954</v>
      </c>
      <c r="B7935" s="3">
        <v>6820800000</v>
      </c>
      <c r="C7935" s="4">
        <v>12750000000</v>
      </c>
      <c r="D7935" s="7">
        <f>production_Wh!M7936+B7935-C7935-consommation_Wh!N7936</f>
        <v>-1.60980224609375E-3</v>
      </c>
      <c r="E7935" s="12"/>
    </row>
    <row r="7936" spans="1:5" x14ac:dyDescent="0.3">
      <c r="A7936" s="15" t="s">
        <v>7955</v>
      </c>
      <c r="B7936" s="3">
        <v>6820800000</v>
      </c>
      <c r="C7936" s="4">
        <v>12750000000</v>
      </c>
      <c r="D7936" s="7">
        <f>production_Wh!M7937+B7936-C7936-consommation_Wh!N7937</f>
        <v>-4.20379638671875E-3</v>
      </c>
      <c r="E7936" s="12"/>
    </row>
    <row r="7937" spans="1:5" x14ac:dyDescent="0.3">
      <c r="A7937" s="15" t="s">
        <v>7956</v>
      </c>
      <c r="B7937" s="3">
        <v>6820800000</v>
      </c>
      <c r="C7937" s="4">
        <v>12750000000</v>
      </c>
      <c r="D7937" s="7">
        <f>production_Wh!M7938+B7937-C7937-consommation_Wh!N7938</f>
        <v>-7.8125E-3</v>
      </c>
      <c r="E7937" s="12"/>
    </row>
    <row r="7938" spans="1:5" x14ac:dyDescent="0.3">
      <c r="A7938" s="15" t="s">
        <v>7957</v>
      </c>
      <c r="B7938" s="3">
        <v>6162288161.4899998</v>
      </c>
      <c r="C7938" s="4">
        <v>12750000000</v>
      </c>
      <c r="D7938" s="7">
        <f>production_Wh!M7939+B7938-C7938-consommation_Wh!N7939</f>
        <v>3.997802734375E-3</v>
      </c>
      <c r="E7938" s="12"/>
    </row>
    <row r="7939" spans="1:5" x14ac:dyDescent="0.3">
      <c r="A7939" s="15" t="s">
        <v>7958</v>
      </c>
      <c r="B7939" s="3">
        <v>4508000000</v>
      </c>
      <c r="C7939" s="4">
        <v>12750000000</v>
      </c>
      <c r="D7939" s="7">
        <f>production_Wh!M7940+B7939-C7939-consommation_Wh!N7940</f>
        <v>-4.1046142578125E-3</v>
      </c>
      <c r="E7939" s="12"/>
    </row>
    <row r="7940" spans="1:5" x14ac:dyDescent="0.3">
      <c r="A7940" s="15" t="s">
        <v>7959</v>
      </c>
      <c r="B7940" s="3">
        <v>4508000000</v>
      </c>
      <c r="C7940" s="4">
        <v>21856162794.899899</v>
      </c>
      <c r="D7940" s="7">
        <f>production_Wh!M7941+B7940-C7940-consommation_Wh!N7941</f>
        <v>8.70513916015625E-3</v>
      </c>
      <c r="E7940" s="12"/>
    </row>
    <row r="7941" spans="1:5" x14ac:dyDescent="0.3">
      <c r="A7941" s="15" t="s">
        <v>7960</v>
      </c>
      <c r="B7941" s="3">
        <v>4508000000</v>
      </c>
      <c r="C7941" s="4">
        <v>21856162794.899899</v>
      </c>
      <c r="D7941" s="7">
        <f>production_Wh!M7942+B7941-C7941-consommation_Wh!N7942</f>
        <v>8.0108642578125E-4</v>
      </c>
      <c r="E7941" s="12"/>
    </row>
    <row r="7942" spans="1:5" x14ac:dyDescent="0.3">
      <c r="A7942" s="15" t="s">
        <v>7961</v>
      </c>
      <c r="B7942" s="3">
        <v>4508000000</v>
      </c>
      <c r="C7942" s="4">
        <v>21856162794.899899</v>
      </c>
      <c r="D7942" s="7">
        <f>production_Wh!M7943+B7942-C7942-consommation_Wh!N7943</f>
        <v>1.75018310546875E-2</v>
      </c>
      <c r="E7942" s="12"/>
    </row>
    <row r="7943" spans="1:5" x14ac:dyDescent="0.3">
      <c r="A7943" s="15" t="s">
        <v>7962</v>
      </c>
      <c r="B7943" s="3">
        <v>4508000000</v>
      </c>
      <c r="C7943" s="4">
        <v>21856162794.899899</v>
      </c>
      <c r="D7943" s="7">
        <f>production_Wh!M7944+B7943-C7943-consommation_Wh!N7944</f>
        <v>-4.250335693359375E-2</v>
      </c>
      <c r="E7943" s="12"/>
    </row>
    <row r="7944" spans="1:5" x14ac:dyDescent="0.3">
      <c r="A7944" s="15" t="s">
        <v>7963</v>
      </c>
      <c r="B7944" s="3">
        <v>4508000000</v>
      </c>
      <c r="C7944" s="4">
        <v>21856162794.899899</v>
      </c>
      <c r="D7944" s="7">
        <f>production_Wh!M7945+B7944-C7944-consommation_Wh!N7945</f>
        <v>-1.670074462890625E-2</v>
      </c>
      <c r="E7944" s="12"/>
    </row>
    <row r="7945" spans="1:5" x14ac:dyDescent="0.3">
      <c r="A7945" s="15" t="s">
        <v>7964</v>
      </c>
      <c r="B7945" s="3">
        <v>4508000000</v>
      </c>
      <c r="C7945" s="4">
        <v>21856162794.899899</v>
      </c>
      <c r="D7945" s="7">
        <f>production_Wh!M7946+B7945-C7945-consommation_Wh!N7946</f>
        <v>-2.16064453125E-2</v>
      </c>
      <c r="E7945" s="12"/>
    </row>
    <row r="7946" spans="1:5" x14ac:dyDescent="0.3">
      <c r="A7946" s="15" t="s">
        <v>7965</v>
      </c>
      <c r="B7946" s="3">
        <v>4508000000</v>
      </c>
      <c r="C7946" s="4">
        <v>21856162794.899899</v>
      </c>
      <c r="D7946" s="7">
        <f>production_Wh!M7947+B7946-C7946-consommation_Wh!N7947</f>
        <v>-1.369476318359375E-2</v>
      </c>
      <c r="E7946" s="12"/>
    </row>
    <row r="7947" spans="1:5" x14ac:dyDescent="0.3">
      <c r="A7947" s="15" t="s">
        <v>7966</v>
      </c>
      <c r="B7947" s="3">
        <v>4508000000</v>
      </c>
      <c r="C7947" s="4">
        <v>18265319282.540001</v>
      </c>
      <c r="D7947" s="7">
        <f>production_Wh!M7948+B7947-C7947-consommation_Wh!N7948</f>
        <v>-2.941131591796875E-2</v>
      </c>
      <c r="E7947" s="12"/>
    </row>
    <row r="7948" spans="1:5" x14ac:dyDescent="0.3">
      <c r="A7948" s="15" t="s">
        <v>7967</v>
      </c>
      <c r="B7948" s="3">
        <v>4928565151.1890001</v>
      </c>
      <c r="C7948" s="4">
        <v>17200000000</v>
      </c>
      <c r="D7948" s="7">
        <f>production_Wh!M7949+B7948-C7948-consommation_Wh!N7949</f>
        <v>-2.278900146484375E-2</v>
      </c>
      <c r="E7948" s="12"/>
    </row>
    <row r="7949" spans="1:5" x14ac:dyDescent="0.3">
      <c r="A7949" s="15" t="s">
        <v>7968</v>
      </c>
      <c r="B7949" s="3">
        <v>7053520341.8299999</v>
      </c>
      <c r="C7949" s="4">
        <v>17200000000</v>
      </c>
      <c r="D7949" s="7">
        <f>production_Wh!M7950+B7949-C7949-consommation_Wh!N7950</f>
        <v>-2.040863037109375E-2</v>
      </c>
      <c r="E7949" s="12"/>
    </row>
    <row r="7950" spans="1:5" x14ac:dyDescent="0.3">
      <c r="A7950" s="15" t="s">
        <v>7969</v>
      </c>
      <c r="B7950" s="3">
        <v>8951942283.8999996</v>
      </c>
      <c r="C7950" s="4">
        <v>17200000000</v>
      </c>
      <c r="D7950" s="7">
        <f>production_Wh!M7951+B7950-C7950-consommation_Wh!N7951</f>
        <v>-2.140045166015625E-2</v>
      </c>
      <c r="E7950" s="12"/>
    </row>
    <row r="7951" spans="1:5" x14ac:dyDescent="0.3">
      <c r="A7951" s="15" t="s">
        <v>7970</v>
      </c>
      <c r="B7951" s="3">
        <v>9071039539</v>
      </c>
      <c r="C7951" s="4">
        <v>17200000000</v>
      </c>
      <c r="D7951" s="7">
        <f>production_Wh!M7952+B7951-C7951-consommation_Wh!N7952</f>
        <v>3.290557861328125E-2</v>
      </c>
      <c r="E7951" s="12"/>
    </row>
    <row r="7952" spans="1:5" x14ac:dyDescent="0.3">
      <c r="A7952" s="15" t="s">
        <v>7971</v>
      </c>
      <c r="B7952" s="3">
        <v>9071039539</v>
      </c>
      <c r="C7952" s="4">
        <v>17200000000</v>
      </c>
      <c r="D7952" s="7">
        <f>production_Wh!M7953+B7952-C7952-consommation_Wh!N7953</f>
        <v>-2.18963623046875E-3</v>
      </c>
      <c r="E7952" s="12"/>
    </row>
    <row r="7953" spans="1:5" x14ac:dyDescent="0.3">
      <c r="A7953" s="15" t="s">
        <v>7972</v>
      </c>
      <c r="B7953" s="3">
        <v>9071039539</v>
      </c>
      <c r="C7953" s="4">
        <v>17200000000</v>
      </c>
      <c r="D7953" s="7">
        <f>production_Wh!M7954+B7953-C7953-consommation_Wh!N7954</f>
        <v>-3.86810302734375E-3</v>
      </c>
      <c r="E7953" s="12"/>
    </row>
    <row r="7954" spans="1:5" x14ac:dyDescent="0.3">
      <c r="A7954" s="15" t="s">
        <v>7973</v>
      </c>
      <c r="B7954" s="3">
        <v>9071039539</v>
      </c>
      <c r="C7954" s="4">
        <v>17200000000</v>
      </c>
      <c r="D7954" s="7">
        <f>production_Wh!M7955+B7954-C7954-consommation_Wh!N7955</f>
        <v>5.1116943359375E-3</v>
      </c>
      <c r="E7954" s="12"/>
    </row>
    <row r="7955" spans="1:5" x14ac:dyDescent="0.3">
      <c r="A7955" s="15" t="s">
        <v>7974</v>
      </c>
      <c r="B7955" s="3">
        <v>9071039539</v>
      </c>
      <c r="C7955" s="4">
        <v>12110229069.23</v>
      </c>
      <c r="D7955" s="7">
        <f>production_Wh!M7956+B7955-C7955-consommation_Wh!N7956</f>
        <v>-7.4920654296875E-3</v>
      </c>
      <c r="E7955" s="12"/>
    </row>
    <row r="7956" spans="1:5" x14ac:dyDescent="0.3">
      <c r="A7956" s="15" t="s">
        <v>7975</v>
      </c>
      <c r="B7956" s="3">
        <v>10667116931.129999</v>
      </c>
      <c r="C7956" s="4">
        <v>12750000000</v>
      </c>
      <c r="D7956" s="7">
        <f>production_Wh!M7957+B7956-C7956-consommation_Wh!N7957</f>
        <v>3.1280517578125E-3</v>
      </c>
      <c r="E7956" s="12"/>
    </row>
    <row r="7957" spans="1:5" x14ac:dyDescent="0.3">
      <c r="A7957" s="15" t="s">
        <v>7976</v>
      </c>
      <c r="B7957" s="3">
        <v>9901707564.2000008</v>
      </c>
      <c r="C7957" s="4">
        <v>12750000000</v>
      </c>
      <c r="D7957" s="7">
        <f>production_Wh!M7958+B7957-C7957-consommation_Wh!N7958</f>
        <v>-9.857177734375E-3</v>
      </c>
      <c r="E7957" s="12"/>
    </row>
    <row r="7958" spans="1:5" x14ac:dyDescent="0.3">
      <c r="A7958" s="15" t="s">
        <v>7977</v>
      </c>
      <c r="B7958" s="3">
        <v>10568712761.559999</v>
      </c>
      <c r="C7958" s="4">
        <v>12750000000</v>
      </c>
      <c r="D7958" s="7">
        <f>production_Wh!M7959+B7958-C7958-consommation_Wh!N7959</f>
        <v>-8.4075927734375E-3</v>
      </c>
      <c r="E7958" s="12"/>
    </row>
    <row r="7959" spans="1:5" x14ac:dyDescent="0.3">
      <c r="A7959" s="15" t="s">
        <v>7978</v>
      </c>
      <c r="B7959" s="3">
        <v>11383839539</v>
      </c>
      <c r="C7959" s="4">
        <v>12750000000</v>
      </c>
      <c r="D7959" s="7">
        <f>production_Wh!M7960+B7959-C7959-consommation_Wh!N7960</f>
        <v>-1.319122314453125E-2</v>
      </c>
      <c r="E7959" s="12"/>
    </row>
    <row r="7960" spans="1:5" x14ac:dyDescent="0.3">
      <c r="A7960" s="15" t="s">
        <v>7979</v>
      </c>
      <c r="B7960" s="3">
        <v>11383839539</v>
      </c>
      <c r="C7960" s="4">
        <v>12750000000</v>
      </c>
      <c r="D7960" s="7">
        <f>production_Wh!M7961+B7960-C7960-consommation_Wh!N7961</f>
        <v>-6.73675537109375E-3</v>
      </c>
      <c r="E7960" s="12"/>
    </row>
    <row r="7961" spans="1:5" x14ac:dyDescent="0.3">
      <c r="A7961" s="15" t="s">
        <v>7980</v>
      </c>
      <c r="B7961" s="3">
        <v>11383839539</v>
      </c>
      <c r="C7961" s="4">
        <v>9000000000</v>
      </c>
      <c r="D7961" s="7">
        <f>production_Wh!M7962+B7961-C7961-consommation_Wh!N7962</f>
        <v>-8.88824462890625E-3</v>
      </c>
      <c r="E7961" s="12"/>
    </row>
    <row r="7962" spans="1:5" x14ac:dyDescent="0.3">
      <c r="A7962" s="15" t="s">
        <v>7981</v>
      </c>
      <c r="B7962" s="3">
        <v>11383839539</v>
      </c>
      <c r="C7962" s="4">
        <v>9000000000</v>
      </c>
      <c r="D7962" s="7">
        <f>production_Wh!M7963+B7962-C7962-consommation_Wh!N7963</f>
        <v>-1.4190673828125E-2</v>
      </c>
      <c r="E7962" s="12"/>
    </row>
    <row r="7963" spans="1:5" x14ac:dyDescent="0.3">
      <c r="A7963" s="15" t="s">
        <v>7982</v>
      </c>
      <c r="B7963" s="3">
        <v>9071039539</v>
      </c>
      <c r="C7963" s="4">
        <v>9000000000</v>
      </c>
      <c r="D7963" s="7">
        <f>production_Wh!M7964+B7963-C7963-consommation_Wh!N7964</f>
        <v>-4.6844482421875E-3</v>
      </c>
      <c r="E7963" s="12"/>
    </row>
    <row r="7964" spans="1:5" x14ac:dyDescent="0.3">
      <c r="A7964" s="15" t="s">
        <v>7983</v>
      </c>
      <c r="B7964" s="3">
        <v>9071039539</v>
      </c>
      <c r="C7964" s="4">
        <v>16352080252.65</v>
      </c>
      <c r="D7964" s="7">
        <f>production_Wh!M7965+B7964-C7964-consommation_Wh!N7965</f>
        <v>-3.692626953125E-3</v>
      </c>
      <c r="E7964" s="12"/>
    </row>
    <row r="7965" spans="1:5" x14ac:dyDescent="0.3">
      <c r="A7965" s="15" t="s">
        <v>7984</v>
      </c>
      <c r="B7965" s="3">
        <v>9071039539</v>
      </c>
      <c r="C7965" s="4">
        <v>16818905055.379999</v>
      </c>
      <c r="D7965" s="7">
        <f>production_Wh!M7966+B7965-C7965-consommation_Wh!N7966</f>
        <v>-7.77435302734375E-3</v>
      </c>
      <c r="E7965" s="12"/>
    </row>
    <row r="7966" spans="1:5" x14ac:dyDescent="0.3">
      <c r="A7966" s="15" t="s">
        <v>7985</v>
      </c>
      <c r="B7966" s="3">
        <v>8328045197.2299995</v>
      </c>
      <c r="C7966" s="4">
        <v>14056119524.879999</v>
      </c>
      <c r="D7966" s="7">
        <f>production_Wh!M7967+B7966-C7966-consommation_Wh!N7967</f>
        <v>-1.708221435546875E-2</v>
      </c>
      <c r="E7966" s="12"/>
    </row>
    <row r="7967" spans="1:5" x14ac:dyDescent="0.3">
      <c r="A7967" s="15" t="s">
        <v>7986</v>
      </c>
      <c r="B7967" s="3">
        <v>9003041424.6100006</v>
      </c>
      <c r="C7967" s="4">
        <v>16399458673.030001</v>
      </c>
      <c r="D7967" s="7">
        <f>production_Wh!M7968+B7967-C7967-consommation_Wh!N7968</f>
        <v>-2.6214599609375E-2</v>
      </c>
      <c r="E7967" s="12"/>
    </row>
    <row r="7968" spans="1:5" x14ac:dyDescent="0.3">
      <c r="A7968" s="15" t="s">
        <v>7987</v>
      </c>
      <c r="B7968" s="3">
        <v>9071039539</v>
      </c>
      <c r="C7968" s="4">
        <v>17027922412.749901</v>
      </c>
      <c r="D7968" s="7">
        <f>production_Wh!M7969+B7968-C7968-consommation_Wh!N7969</f>
        <v>-2.555084228515625E-2</v>
      </c>
      <c r="E7968" s="12"/>
    </row>
    <row r="7969" spans="1:5" x14ac:dyDescent="0.3">
      <c r="A7969" s="15" t="s">
        <v>7988</v>
      </c>
      <c r="B7969" s="3">
        <v>8707531196.3700008</v>
      </c>
      <c r="C7969" s="4">
        <v>17160709283.159901</v>
      </c>
      <c r="D7969" s="7">
        <f>production_Wh!M7970+B7969-C7969-consommation_Wh!N7970</f>
        <v>-2.44598388671875E-2</v>
      </c>
      <c r="E7969" s="12"/>
    </row>
    <row r="7970" spans="1:5" x14ac:dyDescent="0.3">
      <c r="A7970" s="15" t="s">
        <v>7989</v>
      </c>
      <c r="B7970" s="3">
        <v>9071039539</v>
      </c>
      <c r="C7970" s="4">
        <v>16233471070.799999</v>
      </c>
      <c r="D7970" s="7">
        <f>production_Wh!M7971+B7970-C7970-consommation_Wh!N7971</f>
        <v>-4.92095947265625E-2</v>
      </c>
      <c r="E7970" s="12"/>
    </row>
    <row r="7971" spans="1:5" x14ac:dyDescent="0.3">
      <c r="A7971" s="15" t="s">
        <v>7990</v>
      </c>
      <c r="B7971" s="3">
        <v>9071039539</v>
      </c>
      <c r="C7971" s="4">
        <v>10481870147.030001</v>
      </c>
      <c r="D7971" s="7">
        <f>production_Wh!M7972+B7971-C7971-consommation_Wh!N7972</f>
        <v>-1.43890380859375E-2</v>
      </c>
      <c r="E7971" s="12"/>
    </row>
    <row r="7972" spans="1:5" x14ac:dyDescent="0.3">
      <c r="A7972" s="15" t="s">
        <v>7991</v>
      </c>
      <c r="B7972" s="3">
        <v>9071039539</v>
      </c>
      <c r="C7972" s="4">
        <v>15007668211.24</v>
      </c>
      <c r="D7972" s="7">
        <f>production_Wh!M7973+B7972-C7972-consommation_Wh!N7973</f>
        <v>2.410888671875E-3</v>
      </c>
      <c r="E7972" s="12"/>
    </row>
    <row r="7973" spans="1:5" x14ac:dyDescent="0.3">
      <c r="A7973" s="15" t="s">
        <v>7992</v>
      </c>
      <c r="B7973" s="3">
        <v>9071039539</v>
      </c>
      <c r="C7973" s="4">
        <v>15920830491.01</v>
      </c>
      <c r="D7973" s="7">
        <f>production_Wh!M7974+B7973-C7973-consommation_Wh!N7974</f>
        <v>-3.02886962890625E-3</v>
      </c>
      <c r="E7973" s="12"/>
    </row>
    <row r="7974" spans="1:5" x14ac:dyDescent="0.3">
      <c r="A7974" s="15" t="s">
        <v>7993</v>
      </c>
      <c r="B7974" s="3">
        <v>9071039539</v>
      </c>
      <c r="C7974" s="4">
        <v>7409071198.8819904</v>
      </c>
      <c r="D7974" s="7">
        <f>production_Wh!M7975+B7974-C7974-consommation_Wh!N7975</f>
        <v>-9.69696044921875E-3</v>
      </c>
      <c r="E7974" s="12"/>
    </row>
    <row r="7975" spans="1:5" x14ac:dyDescent="0.3">
      <c r="A7975" s="15" t="s">
        <v>7994</v>
      </c>
      <c r="B7975" s="3">
        <v>9071039539</v>
      </c>
      <c r="C7975" s="4">
        <v>9386146421.7099991</v>
      </c>
      <c r="D7975" s="7">
        <f>production_Wh!M7976+B7975-C7975-consommation_Wh!N7976</f>
        <v>-2.716064453125E-3</v>
      </c>
      <c r="E7975" s="12"/>
    </row>
    <row r="7976" spans="1:5" x14ac:dyDescent="0.3">
      <c r="A7976" s="15" t="s">
        <v>7995</v>
      </c>
      <c r="B7976" s="3">
        <v>9071039539</v>
      </c>
      <c r="C7976" s="4">
        <v>16276480150.52</v>
      </c>
      <c r="D7976" s="7">
        <f>production_Wh!M7977+B7976-C7976-consommation_Wh!N7977</f>
        <v>-3.08990478515625E-3</v>
      </c>
      <c r="E7976" s="12"/>
    </row>
    <row r="7977" spans="1:5" x14ac:dyDescent="0.3">
      <c r="A7977" s="15" t="s">
        <v>7996</v>
      </c>
      <c r="B7977" s="3">
        <v>9071039539</v>
      </c>
      <c r="C7977" s="4">
        <v>10553958003.7899</v>
      </c>
      <c r="D7977" s="7">
        <f>production_Wh!M7978+B7977-C7977-consommation_Wh!N7978</f>
        <v>-6.3018798828125E-3</v>
      </c>
      <c r="E7977" s="12"/>
    </row>
    <row r="7978" spans="1:5" x14ac:dyDescent="0.3">
      <c r="A7978" s="15" t="s">
        <v>7997</v>
      </c>
      <c r="B7978" s="3">
        <v>9071039539</v>
      </c>
      <c r="C7978" s="4">
        <v>12750000000</v>
      </c>
      <c r="D7978" s="7">
        <f>production_Wh!M7979+B7978-C7978-consommation_Wh!N7979</f>
        <v>-4.071807861328125E-2</v>
      </c>
      <c r="E7978" s="12"/>
    </row>
    <row r="7979" spans="1:5" x14ac:dyDescent="0.3">
      <c r="A7979" s="15" t="s">
        <v>7998</v>
      </c>
      <c r="B7979" s="3">
        <v>9071039539</v>
      </c>
      <c r="C7979" s="4">
        <v>11328612247.719999</v>
      </c>
      <c r="D7979" s="7">
        <f>production_Wh!M7980+B7979-C7979-consommation_Wh!N7980</f>
        <v>-2.913665771484375E-2</v>
      </c>
      <c r="E7979" s="12"/>
    </row>
    <row r="7980" spans="1:5" x14ac:dyDescent="0.3">
      <c r="A7980" s="15" t="s">
        <v>7999</v>
      </c>
      <c r="B7980" s="3">
        <v>9071039539</v>
      </c>
      <c r="C7980" s="4">
        <v>8635127921.1199894</v>
      </c>
      <c r="D7980" s="7">
        <f>production_Wh!M7981+B7980-C7980-consommation_Wh!N7981</f>
        <v>-2.780914306640625E-2</v>
      </c>
      <c r="E7980" s="12"/>
    </row>
    <row r="7981" spans="1:5" x14ac:dyDescent="0.3">
      <c r="A7981" s="15" t="s">
        <v>8000</v>
      </c>
      <c r="B7981" s="3">
        <v>9071039539</v>
      </c>
      <c r="C7981" s="4">
        <v>13436204325.6</v>
      </c>
      <c r="D7981" s="7">
        <f>production_Wh!M7982+B7981-C7981-consommation_Wh!N7982</f>
        <v>-2.440643310546875E-2</v>
      </c>
      <c r="E7981" s="12"/>
    </row>
    <row r="7982" spans="1:5" x14ac:dyDescent="0.3">
      <c r="A7982" s="15" t="s">
        <v>8001</v>
      </c>
      <c r="B7982" s="3">
        <v>9071039539</v>
      </c>
      <c r="C7982" s="4">
        <v>9753783297.5429993</v>
      </c>
      <c r="D7982" s="7">
        <f>production_Wh!M7983+B7982-C7982-consommation_Wh!N7983</f>
        <v>-3.900146484375E-2</v>
      </c>
      <c r="E7982" s="12"/>
    </row>
    <row r="7983" spans="1:5" x14ac:dyDescent="0.3">
      <c r="A7983" s="15" t="s">
        <v>8002</v>
      </c>
      <c r="B7983" s="3">
        <v>11383839539</v>
      </c>
      <c r="C7983" s="4">
        <v>3682011478.8899999</v>
      </c>
      <c r="D7983" s="7">
        <f>production_Wh!M7984+B7983-C7983-consommation_Wh!N7984</f>
        <v>4.08935546875E-3</v>
      </c>
      <c r="E7983" s="12"/>
    </row>
    <row r="7984" spans="1:5" x14ac:dyDescent="0.3">
      <c r="A7984" s="15" t="s">
        <v>8003</v>
      </c>
      <c r="B7984" s="3">
        <v>11383839539</v>
      </c>
      <c r="C7984" s="4">
        <v>1469909228.5999999</v>
      </c>
      <c r="D7984" s="7">
        <f>production_Wh!M7985+B7984-C7984-consommation_Wh!N7985</f>
        <v>3.387451171875E-3</v>
      </c>
      <c r="E7984" s="12"/>
    </row>
    <row r="7985" spans="1:5" x14ac:dyDescent="0.3">
      <c r="A7985" s="15" t="s">
        <v>8004</v>
      </c>
      <c r="B7985" s="3">
        <v>9465739650.1709995</v>
      </c>
      <c r="C7985" s="4">
        <v>1085092922.9200001</v>
      </c>
      <c r="D7985" s="7">
        <f>production_Wh!M7986+B7985-C7985-consommation_Wh!N7986</f>
        <v>1.6937255859375E-3</v>
      </c>
      <c r="E7985" s="12"/>
    </row>
    <row r="7986" spans="1:5" x14ac:dyDescent="0.3">
      <c r="A7986" s="15" t="s">
        <v>8005</v>
      </c>
      <c r="B7986" s="3">
        <v>9071039539</v>
      </c>
      <c r="C7986" s="4">
        <v>7993722558.8599997</v>
      </c>
      <c r="D7986" s="7">
        <f>production_Wh!M7987+B7986-C7986-consommation_Wh!N7987</f>
        <v>-3.02886962890625E-3</v>
      </c>
      <c r="E7986" s="12"/>
    </row>
    <row r="7987" spans="1:5" x14ac:dyDescent="0.3">
      <c r="A7987" s="15" t="s">
        <v>8006</v>
      </c>
      <c r="B7987" s="3">
        <v>9071039539</v>
      </c>
      <c r="C7987" s="4">
        <v>17200000000</v>
      </c>
      <c r="D7987" s="7">
        <f>production_Wh!M7988+B7987-C7987-consommation_Wh!N7988</f>
        <v>7.60650634765625E-3</v>
      </c>
      <c r="E7987" s="12"/>
    </row>
    <row r="7988" spans="1:5" x14ac:dyDescent="0.3">
      <c r="A7988" s="15" t="s">
        <v>8007</v>
      </c>
      <c r="B7988" s="3">
        <v>9071039539</v>
      </c>
      <c r="C7988" s="4">
        <v>13018288212.08</v>
      </c>
      <c r="D7988" s="7">
        <f>production_Wh!M7989+B7988-C7988-consommation_Wh!N7989</f>
        <v>-2.2216796875E-2</v>
      </c>
      <c r="E7988" s="12"/>
    </row>
    <row r="7989" spans="1:5" x14ac:dyDescent="0.3">
      <c r="A7989" s="15" t="s">
        <v>8008</v>
      </c>
      <c r="B7989" s="3">
        <v>4508000000</v>
      </c>
      <c r="C7989" s="4">
        <v>9000000000</v>
      </c>
      <c r="D7989" s="7">
        <f>production_Wh!M7990+B7989-C7989-consommation_Wh!N7990</f>
        <v>-2.941131591796875E-2</v>
      </c>
      <c r="E7989" s="12"/>
    </row>
    <row r="7990" spans="1:5" x14ac:dyDescent="0.3">
      <c r="A7990" s="15" t="s">
        <v>8009</v>
      </c>
      <c r="B7990" s="3">
        <v>4508000000</v>
      </c>
      <c r="C7990" s="4">
        <v>9000000000</v>
      </c>
      <c r="D7990" s="7">
        <f>production_Wh!M7991+B7990-C7990-consommation_Wh!N7991</f>
        <v>-1.793670654296875E-2</v>
      </c>
      <c r="E7990" s="12"/>
    </row>
    <row r="7991" spans="1:5" x14ac:dyDescent="0.3">
      <c r="A7991" s="15" t="s">
        <v>8010</v>
      </c>
      <c r="B7991" s="3">
        <v>4508000000</v>
      </c>
      <c r="C7991" s="4">
        <v>12750000000</v>
      </c>
      <c r="D7991" s="7">
        <f>production_Wh!M7992+B7991-C7991-consommation_Wh!N7992</f>
        <v>-2.661895751953125E-2</v>
      </c>
      <c r="E7991" s="12"/>
    </row>
    <row r="7992" spans="1:5" x14ac:dyDescent="0.3">
      <c r="A7992" s="15" t="s">
        <v>8011</v>
      </c>
      <c r="B7992" s="3">
        <v>1945077928.1499901</v>
      </c>
      <c r="C7992" s="4">
        <v>12750000000</v>
      </c>
      <c r="D7992" s="7">
        <f>production_Wh!M7993+B7992-C7992-consommation_Wh!N7993</f>
        <v>-3.5125732421875E-2</v>
      </c>
      <c r="E7992" s="12"/>
    </row>
    <row r="7993" spans="1:5" x14ac:dyDescent="0.3">
      <c r="A7993" s="15" t="s">
        <v>8012</v>
      </c>
      <c r="B7993" s="3">
        <v>0</v>
      </c>
      <c r="C7993" s="4">
        <v>12750000000</v>
      </c>
      <c r="D7993" s="7">
        <f>production_Wh!M7994+B7993-C7993-consommation_Wh!N7994</f>
        <v>-3.81011962890625E-2</v>
      </c>
      <c r="E7993" s="12"/>
    </row>
    <row r="7994" spans="1:5" x14ac:dyDescent="0.3">
      <c r="A7994" s="15" t="s">
        <v>8013</v>
      </c>
      <c r="B7994" s="3">
        <v>0</v>
      </c>
      <c r="C7994" s="4">
        <v>14706421006.379999</v>
      </c>
      <c r="D7994" s="7">
        <f>production_Wh!M7995+B7994-C7994-consommation_Wh!N7995</f>
        <v>-2.03857421875E-2</v>
      </c>
      <c r="E7994" s="12"/>
    </row>
    <row r="7995" spans="1:5" x14ac:dyDescent="0.3">
      <c r="A7995" s="15" t="s">
        <v>8014</v>
      </c>
      <c r="B7995" s="3">
        <v>0</v>
      </c>
      <c r="C7995" s="4">
        <v>13690955587.326</v>
      </c>
      <c r="D7995" s="7">
        <f>production_Wh!M7996+B7995-C7995-consommation_Wh!N7996</f>
        <v>-1.49078369140625E-2</v>
      </c>
      <c r="E7995" s="12"/>
    </row>
    <row r="7996" spans="1:5" x14ac:dyDescent="0.3">
      <c r="A7996" s="15" t="s">
        <v>8015</v>
      </c>
      <c r="B7996" s="3">
        <v>0</v>
      </c>
      <c r="C7996" s="4">
        <v>15791054155.17</v>
      </c>
      <c r="D7996" s="7">
        <f>production_Wh!M7997+B7996-C7996-consommation_Wh!N7997</f>
        <v>-3.060150146484375E-2</v>
      </c>
      <c r="E7996" s="12"/>
    </row>
    <row r="7997" spans="1:5" x14ac:dyDescent="0.3">
      <c r="A7997" s="15" t="s">
        <v>8016</v>
      </c>
      <c r="B7997" s="3">
        <v>0</v>
      </c>
      <c r="C7997" s="4">
        <v>16369791688.4</v>
      </c>
      <c r="D7997" s="7">
        <f>production_Wh!M7998+B7997-C7997-consommation_Wh!N7998</f>
        <v>-7.904052734375E-3</v>
      </c>
      <c r="E7997" s="12"/>
    </row>
    <row r="7998" spans="1:5" x14ac:dyDescent="0.3">
      <c r="A7998" s="15" t="s">
        <v>8017</v>
      </c>
      <c r="B7998" s="3">
        <v>0</v>
      </c>
      <c r="C7998" s="4">
        <v>12361544519.379999</v>
      </c>
      <c r="D7998" s="7">
        <f>production_Wh!M7999+B7998-C7998-consommation_Wh!N7999</f>
        <v>-1.300048828125E-2</v>
      </c>
      <c r="E7998" s="12"/>
    </row>
    <row r="7999" spans="1:5" x14ac:dyDescent="0.3">
      <c r="A7999" s="15" t="s">
        <v>8018</v>
      </c>
      <c r="B7999" s="3">
        <v>0</v>
      </c>
      <c r="C7999" s="4">
        <v>14013957813.904699</v>
      </c>
      <c r="D7999" s="7">
        <f>production_Wh!M8000+B7999-C7999-consommation_Wh!N8000</f>
        <v>-3.16009521484375E-2</v>
      </c>
      <c r="E7999" s="12"/>
    </row>
    <row r="8000" spans="1:5" x14ac:dyDescent="0.3">
      <c r="A8000" s="15" t="s">
        <v>8019</v>
      </c>
      <c r="B8000" s="3">
        <v>0</v>
      </c>
      <c r="C8000" s="4">
        <v>18416714515.160999</v>
      </c>
      <c r="D8000" s="7">
        <f>production_Wh!M8001+B8000-C8000-consommation_Wh!N8001</f>
        <v>-2.814483642578125E-2</v>
      </c>
      <c r="E8000" s="12"/>
    </row>
    <row r="8001" spans="1:5" x14ac:dyDescent="0.3">
      <c r="A8001" s="15" t="s">
        <v>8020</v>
      </c>
      <c r="B8001" s="3">
        <v>0</v>
      </c>
      <c r="C8001" s="4">
        <v>12750000000</v>
      </c>
      <c r="D8001" s="7">
        <f>production_Wh!M8002+B8001-C8001-consommation_Wh!N8002</f>
        <v>-2.3895263671875E-2</v>
      </c>
      <c r="E8001" s="12"/>
    </row>
    <row r="8002" spans="1:5" x14ac:dyDescent="0.3">
      <c r="A8002" s="15" t="s">
        <v>8021</v>
      </c>
      <c r="B8002" s="3">
        <v>499638534.45099998</v>
      </c>
      <c r="C8002" s="4">
        <v>12750000000</v>
      </c>
      <c r="D8002" s="7">
        <f>production_Wh!M8003+B8002-C8002-consommation_Wh!N8003</f>
        <v>-3.371429443359375E-2</v>
      </c>
      <c r="E8002" s="12"/>
    </row>
    <row r="8003" spans="1:5" x14ac:dyDescent="0.3">
      <c r="A8003" s="15" t="s">
        <v>8022</v>
      </c>
      <c r="B8003" s="3">
        <v>82725176.613900006</v>
      </c>
      <c r="C8003" s="4">
        <v>12750000000</v>
      </c>
      <c r="D8003" s="7">
        <f>production_Wh!M8004+B8003-C8003-consommation_Wh!N8004</f>
        <v>-3.28369140625E-2</v>
      </c>
      <c r="E8003" s="12"/>
    </row>
    <row r="8004" spans="1:5" x14ac:dyDescent="0.3">
      <c r="A8004" s="15" t="s">
        <v>8023</v>
      </c>
      <c r="B8004" s="3">
        <v>0</v>
      </c>
      <c r="C8004" s="4">
        <v>13376760645.441</v>
      </c>
      <c r="D8004" s="7">
        <f>production_Wh!M8005+B8004-C8004-consommation_Wh!N8005</f>
        <v>-2.690887451171875E-2</v>
      </c>
      <c r="E8004" s="12"/>
    </row>
    <row r="8005" spans="1:5" x14ac:dyDescent="0.3">
      <c r="A8005" s="15" t="s">
        <v>8024</v>
      </c>
      <c r="B8005" s="3">
        <v>1640202908.55</v>
      </c>
      <c r="C8005" s="4">
        <v>21856162794.899899</v>
      </c>
      <c r="D8005" s="7">
        <f>production_Wh!M8006+B8005-C8005-consommation_Wh!N8006</f>
        <v>-1.09100341796875E-2</v>
      </c>
      <c r="E8005" s="12"/>
    </row>
    <row r="8006" spans="1:5" x14ac:dyDescent="0.3">
      <c r="A8006" s="15" t="s">
        <v>8025</v>
      </c>
      <c r="B8006" s="3">
        <v>4508000000</v>
      </c>
      <c r="C8006" s="4">
        <v>21539159090.879902</v>
      </c>
      <c r="D8006" s="7">
        <f>production_Wh!M8007+B8006-C8006-consommation_Wh!N8007</f>
        <v>-3.739166259765625E-2</v>
      </c>
      <c r="E8006" s="12"/>
    </row>
    <row r="8007" spans="1:5" x14ac:dyDescent="0.3">
      <c r="A8007" s="15" t="s">
        <v>8026</v>
      </c>
      <c r="B8007" s="3">
        <v>5180310266.3109999</v>
      </c>
      <c r="C8007" s="4">
        <v>17406162794.899899</v>
      </c>
      <c r="D8007" s="7">
        <f>production_Wh!M8008+B8007-C8007-consommation_Wh!N8008</f>
        <v>5.4901123046875E-2</v>
      </c>
      <c r="E8007" s="12"/>
    </row>
    <row r="8008" spans="1:5" x14ac:dyDescent="0.3">
      <c r="A8008" s="15" t="s">
        <v>8027</v>
      </c>
      <c r="B8008" s="3">
        <v>5574440887.7600002</v>
      </c>
      <c r="C8008" s="4">
        <v>17406162794.899899</v>
      </c>
      <c r="D8008" s="7">
        <f>production_Wh!M8009+B8008-C8008-consommation_Wh!N8009</f>
        <v>-1.00860595703125E-2</v>
      </c>
      <c r="E8008" s="12"/>
    </row>
    <row r="8009" spans="1:5" x14ac:dyDescent="0.3">
      <c r="A8009" s="15" t="s">
        <v>8028</v>
      </c>
      <c r="B8009" s="3">
        <v>4508000000</v>
      </c>
      <c r="C8009" s="4">
        <v>20809880492.77</v>
      </c>
      <c r="D8009" s="7">
        <f>production_Wh!M8010+B8009-C8009-consommation_Wh!N8010</f>
        <v>-2.040863037109375E-2</v>
      </c>
      <c r="E8009" s="12"/>
    </row>
    <row r="8010" spans="1:5" x14ac:dyDescent="0.3">
      <c r="A8010" s="15" t="s">
        <v>8029</v>
      </c>
      <c r="B8010" s="3">
        <v>4508000000</v>
      </c>
      <c r="C8010" s="4">
        <v>21856162794.899899</v>
      </c>
      <c r="D8010" s="7">
        <f>production_Wh!M8011+B8010-C8010-consommation_Wh!N8011</f>
        <v>-2.7191162109375E-2</v>
      </c>
      <c r="E8010" s="12"/>
    </row>
    <row r="8011" spans="1:5" x14ac:dyDescent="0.3">
      <c r="A8011" s="15" t="s">
        <v>8030</v>
      </c>
      <c r="B8011" s="3">
        <v>4508000000</v>
      </c>
      <c r="C8011" s="4">
        <v>21856162794.899899</v>
      </c>
      <c r="D8011" s="7">
        <f>production_Wh!M8012+B8011-C8011-consommation_Wh!N8012</f>
        <v>-3.730010986328125E-2</v>
      </c>
      <c r="E8011" s="12"/>
    </row>
    <row r="8012" spans="1:5" x14ac:dyDescent="0.3">
      <c r="A8012" s="15" t="s">
        <v>8031</v>
      </c>
      <c r="B8012" s="3">
        <v>0</v>
      </c>
      <c r="C8012" s="4">
        <v>20135729141.130001</v>
      </c>
      <c r="D8012" s="7">
        <f>production_Wh!M8013+B8012-C8012-consommation_Wh!N8013</f>
        <v>-3.11126708984375E-2</v>
      </c>
      <c r="E8012" s="12"/>
    </row>
    <row r="8013" spans="1:5" x14ac:dyDescent="0.3">
      <c r="A8013" s="15" t="s">
        <v>8032</v>
      </c>
      <c r="B8013" s="3">
        <v>0</v>
      </c>
      <c r="C8013" s="4">
        <v>13223890077.750999</v>
      </c>
      <c r="D8013" s="7">
        <f>production_Wh!M8014+B8013-C8013-consommation_Wh!N8014</f>
        <v>-2.600860595703125E-2</v>
      </c>
      <c r="E8013" s="12"/>
    </row>
    <row r="8014" spans="1:5" x14ac:dyDescent="0.3">
      <c r="A8014" s="15" t="s">
        <v>8033</v>
      </c>
      <c r="B8014" s="3">
        <v>0</v>
      </c>
      <c r="C8014" s="4">
        <v>13626308543.5989</v>
      </c>
      <c r="D8014" s="7">
        <f>production_Wh!M8015+B8014-C8014-consommation_Wh!N8015</f>
        <v>-1.496124267578125E-2</v>
      </c>
      <c r="E8014" s="12"/>
    </row>
    <row r="8015" spans="1:5" x14ac:dyDescent="0.3">
      <c r="A8015" s="15" t="s">
        <v>8034</v>
      </c>
      <c r="B8015" s="3">
        <v>0</v>
      </c>
      <c r="C8015" s="4">
        <v>13904889993.58</v>
      </c>
      <c r="D8015" s="7">
        <f>production_Wh!M8016+B8015-C8015-consommation_Wh!N8016</f>
        <v>-2.463531494140625E-2</v>
      </c>
      <c r="E8015" s="12"/>
    </row>
    <row r="8016" spans="1:5" x14ac:dyDescent="0.3">
      <c r="A8016" s="15" t="s">
        <v>8035</v>
      </c>
      <c r="B8016" s="3">
        <v>0</v>
      </c>
      <c r="C8016" s="4">
        <v>17580890714.009998</v>
      </c>
      <c r="D8016" s="7">
        <f>production_Wh!M8017+B8016-C8016-consommation_Wh!N8017</f>
        <v>-4.253387451171875E-2</v>
      </c>
      <c r="E8016" s="12"/>
    </row>
    <row r="8017" spans="1:5" x14ac:dyDescent="0.3">
      <c r="A8017" s="15" t="s">
        <v>8036</v>
      </c>
      <c r="B8017" s="3">
        <v>0</v>
      </c>
      <c r="C8017" s="4">
        <v>23309222238.239899</v>
      </c>
      <c r="D8017" s="7">
        <f>production_Wh!M8018+B8017-C8017-consommation_Wh!N8018</f>
        <v>-2.335357666015625E-2</v>
      </c>
      <c r="E8017" s="12"/>
    </row>
    <row r="8018" spans="1:5" x14ac:dyDescent="0.3">
      <c r="A8018" s="15" t="s">
        <v>8037</v>
      </c>
      <c r="B8018" s="3">
        <v>0</v>
      </c>
      <c r="C8018" s="4">
        <v>22560169430.636002</v>
      </c>
      <c r="D8018" s="7">
        <f>production_Wh!M8019+B8018-C8018-consommation_Wh!N8019</f>
        <v>-1.81121826171875E-2</v>
      </c>
      <c r="E8018" s="12"/>
    </row>
    <row r="8019" spans="1:5" x14ac:dyDescent="0.3">
      <c r="A8019" s="15" t="s">
        <v>8038</v>
      </c>
      <c r="B8019" s="3">
        <v>0</v>
      </c>
      <c r="C8019" s="4">
        <v>20703805788.369999</v>
      </c>
      <c r="D8019" s="7">
        <f>production_Wh!M8020+B8019-C8019-consommation_Wh!N8020</f>
        <v>-1.57928466796875E-2</v>
      </c>
      <c r="E8019" s="12"/>
    </row>
    <row r="8020" spans="1:5" x14ac:dyDescent="0.3">
      <c r="A8020" s="15" t="s">
        <v>8039</v>
      </c>
      <c r="B8020" s="3">
        <v>0</v>
      </c>
      <c r="C8020" s="4">
        <v>19622867940.939999</v>
      </c>
      <c r="D8020" s="7">
        <f>production_Wh!M8021+B8020-C8020-consommation_Wh!N8021</f>
        <v>-3.6712646484375E-2</v>
      </c>
      <c r="E8020" s="12"/>
    </row>
    <row r="8021" spans="1:5" x14ac:dyDescent="0.3">
      <c r="A8021" s="15" t="s">
        <v>8040</v>
      </c>
      <c r="B8021" s="3">
        <v>0</v>
      </c>
      <c r="C8021" s="4">
        <v>17653327974.848999</v>
      </c>
      <c r="D8021" s="7">
        <f>production_Wh!M8022+B8021-C8021-consommation_Wh!N8022</f>
        <v>-1.77001953125E-2</v>
      </c>
      <c r="E8021" s="12"/>
    </row>
    <row r="8022" spans="1:5" x14ac:dyDescent="0.3">
      <c r="A8022" s="15" t="s">
        <v>8041</v>
      </c>
      <c r="B8022" s="3">
        <v>0</v>
      </c>
      <c r="C8022" s="4">
        <v>17200000000</v>
      </c>
      <c r="D8022" s="7">
        <f>production_Wh!M8023+B8022-C8022-consommation_Wh!N8023</f>
        <v>-2.400970458984375E-2</v>
      </c>
      <c r="E8022" s="12"/>
    </row>
    <row r="8023" spans="1:5" x14ac:dyDescent="0.3">
      <c r="A8023" s="15" t="s">
        <v>8042</v>
      </c>
      <c r="B8023" s="3">
        <v>0</v>
      </c>
      <c r="C8023" s="4">
        <v>19027882034.315899</v>
      </c>
      <c r="D8023" s="7">
        <f>production_Wh!M8024+B8023-C8023-consommation_Wh!N8024</f>
        <v>-3.401947021484375E-2</v>
      </c>
      <c r="E8023" s="12"/>
    </row>
    <row r="8024" spans="1:5" x14ac:dyDescent="0.3">
      <c r="A8024" s="15" t="s">
        <v>8043</v>
      </c>
      <c r="B8024" s="3">
        <v>0</v>
      </c>
      <c r="C8024" s="4">
        <v>17200000000</v>
      </c>
      <c r="D8024" s="7">
        <f>production_Wh!M8025+B8024-C8024-consommation_Wh!N8025</f>
        <v>-3.47137451171875E-2</v>
      </c>
      <c r="E8024" s="12"/>
    </row>
    <row r="8025" spans="1:5" x14ac:dyDescent="0.3">
      <c r="A8025" s="15" t="s">
        <v>8044</v>
      </c>
      <c r="B8025" s="3">
        <v>0</v>
      </c>
      <c r="C8025" s="4">
        <v>23471369014.549999</v>
      </c>
      <c r="D8025" s="7">
        <f>production_Wh!M8026+B8025-C8025-consommation_Wh!N8026</f>
        <v>-2.31781005859375E-2</v>
      </c>
      <c r="E8025" s="12"/>
    </row>
    <row r="8026" spans="1:5" x14ac:dyDescent="0.3">
      <c r="A8026" s="15" t="s">
        <v>8045</v>
      </c>
      <c r="B8026" s="3">
        <v>0</v>
      </c>
      <c r="C8026" s="4">
        <v>22898847188.259998</v>
      </c>
      <c r="D8026" s="7">
        <f>production_Wh!M8027+B8026-C8026-consommation_Wh!N8027</f>
        <v>1.096343994140625E-2</v>
      </c>
      <c r="E8026" s="12"/>
    </row>
    <row r="8027" spans="1:5" x14ac:dyDescent="0.3">
      <c r="A8027" s="15" t="s">
        <v>8046</v>
      </c>
      <c r="B8027" s="3">
        <v>0</v>
      </c>
      <c r="C8027" s="4">
        <v>26574128937.679901</v>
      </c>
      <c r="D8027" s="7">
        <f>production_Wh!M8028+B8027-C8027-consommation_Wh!N8028</f>
        <v>5.62286376953125E-3</v>
      </c>
      <c r="E8027" s="12"/>
    </row>
    <row r="8028" spans="1:5" x14ac:dyDescent="0.3">
      <c r="A8028" s="15" t="s">
        <v>8047</v>
      </c>
      <c r="B8028" s="3">
        <v>0</v>
      </c>
      <c r="C8028" s="4">
        <v>21941195770.301701</v>
      </c>
      <c r="D8028" s="7">
        <f>production_Wh!M8029+B8028-C8028-consommation_Wh!N8029</f>
        <v>2.28118896484375E-3</v>
      </c>
      <c r="E8028" s="12"/>
    </row>
    <row r="8029" spans="1:5" x14ac:dyDescent="0.3">
      <c r="A8029" s="15" t="s">
        <v>8048</v>
      </c>
      <c r="B8029" s="3">
        <v>4508000000</v>
      </c>
      <c r="C8029" s="4">
        <v>21406895804.450001</v>
      </c>
      <c r="D8029" s="7">
        <f>production_Wh!M8030+B8029-C8029-consommation_Wh!N8030</f>
        <v>-5.66864013671875E-3</v>
      </c>
      <c r="E8029" s="12"/>
    </row>
    <row r="8030" spans="1:5" x14ac:dyDescent="0.3">
      <c r="A8030" s="15" t="s">
        <v>8049</v>
      </c>
      <c r="B8030" s="3">
        <v>4508000000</v>
      </c>
      <c r="C8030" s="4">
        <v>17406162794.899899</v>
      </c>
      <c r="D8030" s="7">
        <f>production_Wh!M8031+B8030-C8030-consommation_Wh!N8031</f>
        <v>-1.9775390625E-2</v>
      </c>
      <c r="E8030" s="12"/>
    </row>
    <row r="8031" spans="1:5" x14ac:dyDescent="0.3">
      <c r="A8031" s="15" t="s">
        <v>8050</v>
      </c>
      <c r="B8031" s="3">
        <v>4508000000</v>
      </c>
      <c r="C8031" s="4">
        <v>17406162794.899899</v>
      </c>
      <c r="D8031" s="7">
        <f>production_Wh!M8032+B8031-C8031-consommation_Wh!N8032</f>
        <v>2.834320068359375E-2</v>
      </c>
      <c r="E8031" s="12"/>
    </row>
    <row r="8032" spans="1:5" x14ac:dyDescent="0.3">
      <c r="A8032" s="15" t="s">
        <v>8051</v>
      </c>
      <c r="B8032" s="3">
        <v>4508000000</v>
      </c>
      <c r="C8032" s="4">
        <v>17406162794.899899</v>
      </c>
      <c r="D8032" s="7">
        <f>production_Wh!M8033+B8032-C8032-consommation_Wh!N8033</f>
        <v>3.10516357421875E-3</v>
      </c>
      <c r="E8032" s="12"/>
    </row>
    <row r="8033" spans="1:5" x14ac:dyDescent="0.3">
      <c r="A8033" s="15" t="s">
        <v>8052</v>
      </c>
      <c r="B8033" s="3">
        <v>4508000000</v>
      </c>
      <c r="C8033" s="4">
        <v>19672066354.150002</v>
      </c>
      <c r="D8033" s="7">
        <f>production_Wh!M8034+B8033-C8033-consommation_Wh!N8034</f>
        <v>4.7760009765625E-3</v>
      </c>
      <c r="E8033" s="12"/>
    </row>
    <row r="8034" spans="1:5" x14ac:dyDescent="0.3">
      <c r="A8034" s="15" t="s">
        <v>8053</v>
      </c>
      <c r="B8034" s="3">
        <v>4508000000</v>
      </c>
      <c r="C8034" s="4">
        <v>21856162794.899899</v>
      </c>
      <c r="D8034" s="7">
        <f>production_Wh!M8035+B8034-C8034-consommation_Wh!N8035</f>
        <v>5.60760498046875E-3</v>
      </c>
      <c r="E8034" s="12"/>
    </row>
    <row r="8035" spans="1:5" x14ac:dyDescent="0.3">
      <c r="A8035" s="15" t="s">
        <v>8054</v>
      </c>
      <c r="B8035" s="3">
        <v>4508000000</v>
      </c>
      <c r="C8035" s="4">
        <v>21856162794.899899</v>
      </c>
      <c r="D8035" s="7">
        <f>production_Wh!M8036+B8035-C8035-consommation_Wh!N8036</f>
        <v>-8.70513916015625E-3</v>
      </c>
      <c r="E8035" s="12"/>
    </row>
    <row r="8036" spans="1:5" x14ac:dyDescent="0.3">
      <c r="A8036" s="15" t="s">
        <v>8055</v>
      </c>
      <c r="B8036" s="3">
        <v>2318403678.1799998</v>
      </c>
      <c r="C8036" s="4">
        <v>21856162794.899899</v>
      </c>
      <c r="D8036" s="7">
        <f>production_Wh!M8037+B8036-C8036-consommation_Wh!N8037</f>
        <v>1.68609619140625E-3</v>
      </c>
      <c r="E8036" s="12"/>
    </row>
    <row r="8037" spans="1:5" x14ac:dyDescent="0.3">
      <c r="A8037" s="15" t="s">
        <v>8056</v>
      </c>
      <c r="B8037" s="3">
        <v>0</v>
      </c>
      <c r="C8037" s="4">
        <v>16134357674.959999</v>
      </c>
      <c r="D8037" s="7">
        <f>production_Wh!M8038+B8037-C8037-consommation_Wh!N8038</f>
        <v>3.212738037109375E-2</v>
      </c>
      <c r="E8037" s="12"/>
    </row>
    <row r="8038" spans="1:5" x14ac:dyDescent="0.3">
      <c r="A8038" s="15" t="s">
        <v>8057</v>
      </c>
      <c r="B8038" s="3">
        <v>0</v>
      </c>
      <c r="C8038" s="4">
        <v>17629203718.52</v>
      </c>
      <c r="D8038" s="7">
        <f>production_Wh!M8039+B8038-C8038-consommation_Wh!N8039</f>
        <v>-3.033447265625E-2</v>
      </c>
      <c r="E8038" s="12"/>
    </row>
    <row r="8039" spans="1:5" x14ac:dyDescent="0.3">
      <c r="A8039" s="15" t="s">
        <v>8058</v>
      </c>
      <c r="B8039" s="3">
        <v>0</v>
      </c>
      <c r="C8039" s="4">
        <v>16137198032.0399</v>
      </c>
      <c r="D8039" s="7">
        <f>production_Wh!M8040+B8039-C8039-consommation_Wh!N8040</f>
        <v>-1.66015625E-2</v>
      </c>
      <c r="E8039" s="12"/>
    </row>
    <row r="8040" spans="1:5" x14ac:dyDescent="0.3">
      <c r="A8040" s="15" t="s">
        <v>8059</v>
      </c>
      <c r="B8040" s="3">
        <v>0</v>
      </c>
      <c r="C8040" s="4">
        <v>16593492821.888</v>
      </c>
      <c r="D8040" s="7">
        <f>production_Wh!M8041+B8040-C8040-consommation_Wh!N8041</f>
        <v>-8.4991455078125E-3</v>
      </c>
      <c r="E8040" s="12"/>
    </row>
    <row r="8041" spans="1:5" x14ac:dyDescent="0.3">
      <c r="A8041" s="15" t="s">
        <v>8060</v>
      </c>
      <c r="B8041" s="3">
        <v>0</v>
      </c>
      <c r="C8041" s="4">
        <v>16437156986.66</v>
      </c>
      <c r="D8041" s="7">
        <f>production_Wh!M8042+B8041-C8041-consommation_Wh!N8042</f>
        <v>-2.36968994140625E-2</v>
      </c>
      <c r="E8041" s="12"/>
    </row>
    <row r="8042" spans="1:5" x14ac:dyDescent="0.3">
      <c r="A8042" s="15" t="s">
        <v>8061</v>
      </c>
      <c r="B8042" s="3">
        <v>605180609.98000002</v>
      </c>
      <c r="C8042" s="4">
        <v>12750000000</v>
      </c>
      <c r="D8042" s="7">
        <f>production_Wh!M8043+B8042-C8042-consommation_Wh!N8043</f>
        <v>-1.66015625E-2</v>
      </c>
      <c r="E8042" s="12"/>
    </row>
    <row r="8043" spans="1:5" x14ac:dyDescent="0.3">
      <c r="A8043" s="15" t="s">
        <v>8062</v>
      </c>
      <c r="B8043" s="3">
        <v>3872913610.2600002</v>
      </c>
      <c r="C8043" s="4">
        <v>12750000000</v>
      </c>
      <c r="D8043" s="7">
        <f>production_Wh!M8044+B8043-C8043-consommation_Wh!N8044</f>
        <v>8.88824462890625E-3</v>
      </c>
      <c r="E8043" s="12"/>
    </row>
    <row r="8044" spans="1:5" x14ac:dyDescent="0.3">
      <c r="A8044" s="15" t="s">
        <v>8063</v>
      </c>
      <c r="B8044" s="3">
        <v>0</v>
      </c>
      <c r="C8044" s="4">
        <v>12750000000</v>
      </c>
      <c r="D8044" s="7">
        <f>production_Wh!M8045+B8044-C8044-consommation_Wh!N8045</f>
        <v>-8.85772705078125E-3</v>
      </c>
      <c r="E8044" s="12"/>
    </row>
    <row r="8045" spans="1:5" x14ac:dyDescent="0.3">
      <c r="A8045" s="15" t="s">
        <v>8064</v>
      </c>
      <c r="B8045" s="3">
        <v>4432840553.2799997</v>
      </c>
      <c r="C8045" s="4">
        <v>12750000000</v>
      </c>
      <c r="D8045" s="7">
        <f>production_Wh!M8046+B8045-C8045-consommation_Wh!N8046</f>
        <v>-1.983642578125E-3</v>
      </c>
      <c r="E8045" s="12"/>
    </row>
    <row r="8046" spans="1:5" x14ac:dyDescent="0.3">
      <c r="A8046" s="15" t="s">
        <v>8065</v>
      </c>
      <c r="B8046" s="3">
        <v>0</v>
      </c>
      <c r="C8046" s="4">
        <v>12750000000</v>
      </c>
      <c r="D8046" s="7">
        <f>production_Wh!M8047+B8046-C8046-consommation_Wh!N8047</f>
        <v>5.4931640625E-4</v>
      </c>
      <c r="E8046" s="12"/>
    </row>
    <row r="8047" spans="1:5" x14ac:dyDescent="0.3">
      <c r="A8047" s="15" t="s">
        <v>8066</v>
      </c>
      <c r="B8047" s="3">
        <v>0</v>
      </c>
      <c r="C8047" s="4">
        <v>12393039040.620001</v>
      </c>
      <c r="D8047" s="7">
        <f>production_Wh!M8048+B8047-C8047-consommation_Wh!N8048</f>
        <v>-9.63592529296875E-3</v>
      </c>
      <c r="E8047" s="12"/>
    </row>
    <row r="8048" spans="1:5" x14ac:dyDescent="0.3">
      <c r="A8048" s="15" t="s">
        <v>8067</v>
      </c>
      <c r="B8048" s="3">
        <v>2238600088.46</v>
      </c>
      <c r="C8048" s="4">
        <v>12750000000</v>
      </c>
      <c r="D8048" s="7">
        <f>production_Wh!M8049+B8048-C8048-consommation_Wh!N8049</f>
        <v>-8.636474609375E-3</v>
      </c>
      <c r="E8048" s="12"/>
    </row>
    <row r="8049" spans="1:5" x14ac:dyDescent="0.3">
      <c r="A8049" s="15" t="s">
        <v>8068</v>
      </c>
      <c r="B8049" s="3">
        <v>4508000000</v>
      </c>
      <c r="C8049" s="4">
        <v>12750000000</v>
      </c>
      <c r="D8049" s="7">
        <f>production_Wh!M8050+B8049-C8049-consommation_Wh!N8050</f>
        <v>-9.17816162109375E-3</v>
      </c>
      <c r="E8049" s="12"/>
    </row>
    <row r="8050" spans="1:5" x14ac:dyDescent="0.3">
      <c r="A8050" s="15" t="s">
        <v>8069</v>
      </c>
      <c r="B8050" s="3">
        <v>4508000000</v>
      </c>
      <c r="C8050" s="4">
        <v>12750000000</v>
      </c>
      <c r="D8050" s="7">
        <f>production_Wh!M8051+B8050-C8050-consommation_Wh!N8051</f>
        <v>-1.155853271484375E-2</v>
      </c>
      <c r="E8050" s="12"/>
    </row>
    <row r="8051" spans="1:5" x14ac:dyDescent="0.3">
      <c r="A8051" s="15" t="s">
        <v>8070</v>
      </c>
      <c r="B8051" s="3">
        <v>4508000000</v>
      </c>
      <c r="C8051" s="4">
        <v>12750000000</v>
      </c>
      <c r="D8051" s="7">
        <f>production_Wh!M8052+B8051-C8051-consommation_Wh!N8052</f>
        <v>-2.7313232421875E-3</v>
      </c>
      <c r="E8051" s="12"/>
    </row>
    <row r="8052" spans="1:5" x14ac:dyDescent="0.3">
      <c r="A8052" s="15" t="s">
        <v>8071</v>
      </c>
      <c r="B8052" s="3">
        <v>2714314460.8299999</v>
      </c>
      <c r="C8052" s="4">
        <v>12750000000</v>
      </c>
      <c r="D8052" s="7">
        <f>production_Wh!M8053+B8052-C8052-consommation_Wh!N8053</f>
        <v>-7.48443603515625E-3</v>
      </c>
      <c r="E8052" s="12"/>
    </row>
    <row r="8053" spans="1:5" x14ac:dyDescent="0.3">
      <c r="A8053" s="15" t="s">
        <v>8072</v>
      </c>
      <c r="B8053" s="3">
        <v>4508000000</v>
      </c>
      <c r="C8053" s="4">
        <v>15605179465.98</v>
      </c>
      <c r="D8053" s="7">
        <f>production_Wh!M8054+B8053-C8053-consommation_Wh!N8054</f>
        <v>-1.04827880859375E-2</v>
      </c>
      <c r="E8053" s="12"/>
    </row>
    <row r="8054" spans="1:5" x14ac:dyDescent="0.3">
      <c r="A8054" s="15" t="s">
        <v>8073</v>
      </c>
      <c r="B8054" s="3">
        <v>4508000000</v>
      </c>
      <c r="C8054" s="4">
        <v>13520813184.17</v>
      </c>
      <c r="D8054" s="7">
        <f>production_Wh!M8055+B8054-C8054-consommation_Wh!N8055</f>
        <v>-1.808929443359375E-2</v>
      </c>
      <c r="E8054" s="12"/>
    </row>
    <row r="8055" spans="1:5" x14ac:dyDescent="0.3">
      <c r="A8055" s="15" t="s">
        <v>8074</v>
      </c>
      <c r="B8055" s="3">
        <v>4508000000</v>
      </c>
      <c r="C8055" s="4">
        <v>8917506439.5400009</v>
      </c>
      <c r="D8055" s="7">
        <f>production_Wh!M8056+B8055-C8055-consommation_Wh!N8056</f>
        <v>1.47247314453125E-3</v>
      </c>
      <c r="E8055" s="12"/>
    </row>
    <row r="8056" spans="1:5" x14ac:dyDescent="0.3">
      <c r="A8056" s="15" t="s">
        <v>8075</v>
      </c>
      <c r="B8056" s="3">
        <v>4508000000</v>
      </c>
      <c r="C8056" s="4">
        <v>7314667217.1099997</v>
      </c>
      <c r="D8056" s="7">
        <f>production_Wh!M8057+B8056-C8056-consommation_Wh!N8057</f>
        <v>-4.66156005859375E-3</v>
      </c>
      <c r="E8056" s="12"/>
    </row>
    <row r="8057" spans="1:5" x14ac:dyDescent="0.3">
      <c r="A8057" s="15" t="s">
        <v>8076</v>
      </c>
      <c r="B8057" s="3">
        <v>4508000000</v>
      </c>
      <c r="C8057" s="4">
        <v>4962781450.2250004</v>
      </c>
      <c r="D8057" s="7">
        <f>production_Wh!M8058+B8057-C8057-consommation_Wh!N8058</f>
        <v>1.9073486328125E-4</v>
      </c>
      <c r="E8057" s="12"/>
    </row>
    <row r="8058" spans="1:5" x14ac:dyDescent="0.3">
      <c r="A8058" s="15" t="s">
        <v>8077</v>
      </c>
      <c r="B8058" s="3">
        <v>4508000000</v>
      </c>
      <c r="C8058" s="4">
        <v>3828983025.9579902</v>
      </c>
      <c r="D8058" s="7">
        <f>production_Wh!M8059+B8058-C8058-consommation_Wh!N8059</f>
        <v>1.861572265625E-3</v>
      </c>
      <c r="E8058" s="12"/>
    </row>
    <row r="8059" spans="1:5" x14ac:dyDescent="0.3">
      <c r="A8059" s="15" t="s">
        <v>8078</v>
      </c>
      <c r="B8059" s="3">
        <v>4508000000</v>
      </c>
      <c r="C8059" s="4">
        <v>13030239314.3699</v>
      </c>
      <c r="D8059" s="7">
        <f>production_Wh!M8060+B8059-C8059-consommation_Wh!N8060</f>
        <v>3.7689208984375E-3</v>
      </c>
      <c r="E8059" s="12"/>
    </row>
    <row r="8060" spans="1:5" x14ac:dyDescent="0.3">
      <c r="A8060" s="15" t="s">
        <v>8079</v>
      </c>
      <c r="B8060" s="3">
        <v>4508000000</v>
      </c>
      <c r="C8060" s="4">
        <v>12270265302.32</v>
      </c>
      <c r="D8060" s="7">
        <f>production_Wh!M8061+B8060-C8060-consommation_Wh!N8061</f>
        <v>2.47955322265625E-3</v>
      </c>
      <c r="E8060" s="12"/>
    </row>
    <row r="8061" spans="1:5" x14ac:dyDescent="0.3">
      <c r="A8061" s="15" t="s">
        <v>8080</v>
      </c>
      <c r="B8061" s="3">
        <v>4508000000</v>
      </c>
      <c r="C8061" s="4">
        <v>9000000000</v>
      </c>
      <c r="D8061" s="7">
        <f>production_Wh!M8062+B8061-C8061-consommation_Wh!N8062</f>
        <v>-1.129150390625E-3</v>
      </c>
      <c r="E8061" s="12"/>
    </row>
    <row r="8062" spans="1:5" x14ac:dyDescent="0.3">
      <c r="A8062" s="15" t="s">
        <v>8081</v>
      </c>
      <c r="B8062" s="3">
        <v>229785495.972</v>
      </c>
      <c r="C8062" s="4">
        <v>4543783303.026</v>
      </c>
      <c r="D8062" s="7">
        <f>production_Wh!M8063+B8062-C8062-consommation_Wh!N8063</f>
        <v>-1.96075439453125E-3</v>
      </c>
      <c r="E8062" s="12"/>
    </row>
    <row r="8063" spans="1:5" x14ac:dyDescent="0.3">
      <c r="A8063" s="15" t="s">
        <v>8082</v>
      </c>
      <c r="B8063" s="3">
        <v>0</v>
      </c>
      <c r="C8063" s="4">
        <v>8380533517.9399996</v>
      </c>
      <c r="D8063" s="7">
        <f>production_Wh!M8064+B8063-C8063-consommation_Wh!N8064</f>
        <v>-1.421356201171875E-2</v>
      </c>
      <c r="E8063" s="12"/>
    </row>
    <row r="8064" spans="1:5" x14ac:dyDescent="0.3">
      <c r="A8064" s="15" t="s">
        <v>8083</v>
      </c>
      <c r="B8064" s="3">
        <v>0</v>
      </c>
      <c r="C8064" s="4">
        <v>10012796334.549999</v>
      </c>
      <c r="D8064" s="7">
        <f>production_Wh!M8065+B8064-C8064-consommation_Wh!N8065</f>
        <v>-1.44195556640625E-2</v>
      </c>
      <c r="E8064" s="12"/>
    </row>
    <row r="8065" spans="1:5" x14ac:dyDescent="0.3">
      <c r="A8065" s="15" t="s">
        <v>8084</v>
      </c>
      <c r="B8065" s="3">
        <v>1773706630.3399999</v>
      </c>
      <c r="C8065" s="4">
        <v>12750000000</v>
      </c>
      <c r="D8065" s="7">
        <f>production_Wh!M8066+B8065-C8065-consommation_Wh!N8066</f>
        <v>-5.7220458984375E-3</v>
      </c>
      <c r="E8065" s="12"/>
    </row>
    <row r="8066" spans="1:5" x14ac:dyDescent="0.3">
      <c r="A8066" s="15" t="s">
        <v>8085</v>
      </c>
      <c r="B8066" s="3">
        <v>3406026038.1700001</v>
      </c>
      <c r="C8066" s="4">
        <v>12750000000</v>
      </c>
      <c r="D8066" s="7">
        <f>production_Wh!M8067+B8066-C8066-consommation_Wh!N8067</f>
        <v>-7.8277587890625E-3</v>
      </c>
      <c r="E8066" s="12"/>
    </row>
    <row r="8067" spans="1:5" x14ac:dyDescent="0.3">
      <c r="A8067" s="15" t="s">
        <v>8086</v>
      </c>
      <c r="B8067" s="3">
        <v>2469425319</v>
      </c>
      <c r="C8067" s="4">
        <v>12750000000</v>
      </c>
      <c r="D8067" s="7">
        <f>production_Wh!M8068+B8067-C8067-consommation_Wh!N8068</f>
        <v>-1.52587890625E-3</v>
      </c>
      <c r="E8067" s="12"/>
    </row>
    <row r="8068" spans="1:5" x14ac:dyDescent="0.3">
      <c r="A8068" s="15" t="s">
        <v>8087</v>
      </c>
      <c r="B8068" s="3">
        <v>973944093.33700001</v>
      </c>
      <c r="C8068" s="4">
        <v>13419096828.129</v>
      </c>
      <c r="D8068" s="7">
        <f>production_Wh!M8069+B8068-C8068-consommation_Wh!N8069</f>
        <v>-3.60870361328125E-3</v>
      </c>
      <c r="E8068" s="12"/>
    </row>
    <row r="8069" spans="1:5" x14ac:dyDescent="0.3">
      <c r="A8069" s="15" t="s">
        <v>8088</v>
      </c>
      <c r="B8069" s="3">
        <v>3480591894.1399899</v>
      </c>
      <c r="C8069" s="4">
        <v>16658678796.959999</v>
      </c>
      <c r="D8069" s="7">
        <f>production_Wh!M8070+B8069-C8069-consommation_Wh!N8070</f>
        <v>-2.13623046875E-3</v>
      </c>
      <c r="E8069" s="12"/>
    </row>
    <row r="8070" spans="1:5" x14ac:dyDescent="0.3">
      <c r="A8070" s="15" t="s">
        <v>8089</v>
      </c>
      <c r="B8070" s="3">
        <v>4493512014.6199999</v>
      </c>
      <c r="C8070" s="4">
        <v>17200000000</v>
      </c>
      <c r="D8070" s="7">
        <f>production_Wh!M8071+B8070-C8070-consommation_Wh!N8071</f>
        <v>3.9825439453125E-3</v>
      </c>
      <c r="E8070" s="12"/>
    </row>
    <row r="8071" spans="1:5" x14ac:dyDescent="0.3">
      <c r="A8071" s="15" t="s">
        <v>8090</v>
      </c>
      <c r="B8071" s="3">
        <v>4467676214.2399998</v>
      </c>
      <c r="C8071" s="4">
        <v>14238593710.34</v>
      </c>
      <c r="D8071" s="7">
        <f>production_Wh!M8072+B8071-C8071-consommation_Wh!N8072</f>
        <v>-4.33349609375E-3</v>
      </c>
      <c r="E8071" s="12"/>
    </row>
    <row r="8072" spans="1:5" x14ac:dyDescent="0.3">
      <c r="A8072" s="15" t="s">
        <v>8091</v>
      </c>
      <c r="B8072" s="3">
        <v>3010302205.941</v>
      </c>
      <c r="C8072" s="4">
        <v>13437867969.7139</v>
      </c>
      <c r="D8072" s="7">
        <f>production_Wh!M8073+B8072-C8072-consommation_Wh!N8073</f>
        <v>-1.171112060546875E-2</v>
      </c>
      <c r="E8072" s="12"/>
    </row>
    <row r="8073" spans="1:5" x14ac:dyDescent="0.3">
      <c r="A8073" s="15" t="s">
        <v>8092</v>
      </c>
      <c r="B8073" s="3">
        <v>2942580438.4299998</v>
      </c>
      <c r="C8073" s="4">
        <v>12750000000</v>
      </c>
      <c r="D8073" s="7">
        <f>production_Wh!M8074+B8073-C8073-consommation_Wh!N8074</f>
        <v>-7.16400146484375E-3</v>
      </c>
      <c r="E8073" s="12"/>
    </row>
    <row r="8074" spans="1:5" x14ac:dyDescent="0.3">
      <c r="A8074" s="15" t="s">
        <v>8093</v>
      </c>
      <c r="B8074" s="3">
        <v>1699074445.24</v>
      </c>
      <c r="C8074" s="4">
        <v>12750000000</v>
      </c>
      <c r="D8074" s="7">
        <f>production_Wh!M8075+B8074-C8074-consommation_Wh!N8075</f>
        <v>8.67462158203125E-3</v>
      </c>
      <c r="E8074" s="12"/>
    </row>
    <row r="8075" spans="1:5" x14ac:dyDescent="0.3">
      <c r="A8075" s="15" t="s">
        <v>8094</v>
      </c>
      <c r="B8075" s="3">
        <v>0</v>
      </c>
      <c r="C8075" s="4">
        <v>12750000000</v>
      </c>
      <c r="D8075" s="7">
        <f>production_Wh!M8076+B8075-C8075-consommation_Wh!N8076</f>
        <v>8.2855224609375E-3</v>
      </c>
      <c r="E8075" s="12"/>
    </row>
    <row r="8076" spans="1:5" x14ac:dyDescent="0.3">
      <c r="A8076" s="15" t="s">
        <v>8095</v>
      </c>
      <c r="B8076" s="3">
        <v>4113000261.1500001</v>
      </c>
      <c r="C8076" s="4">
        <v>19056427667.549999</v>
      </c>
      <c r="D8076" s="7">
        <f>production_Wh!M8077+B8076-C8076-consommation_Wh!N8077</f>
        <v>-1.361083984375E-2</v>
      </c>
      <c r="E8076" s="12"/>
    </row>
    <row r="8077" spans="1:5" x14ac:dyDescent="0.3">
      <c r="A8077" s="15" t="s">
        <v>8096</v>
      </c>
      <c r="B8077" s="3">
        <v>4508000000</v>
      </c>
      <c r="C8077" s="4">
        <v>21856162794.899899</v>
      </c>
      <c r="D8077" s="7">
        <f>production_Wh!M8078+B8077-C8077-consommation_Wh!N8078</f>
        <v>8.2550048828125E-3</v>
      </c>
      <c r="E8077" s="12"/>
    </row>
    <row r="8078" spans="1:5" x14ac:dyDescent="0.3">
      <c r="A8078" s="15" t="s">
        <v>8097</v>
      </c>
      <c r="B8078" s="3">
        <v>4508000000</v>
      </c>
      <c r="C8078" s="4">
        <v>21856162794.899899</v>
      </c>
      <c r="D8078" s="7">
        <f>production_Wh!M8079+B8078-C8078-consommation_Wh!N8079</f>
        <v>7.568359375E-3</v>
      </c>
      <c r="E8078" s="12"/>
    </row>
    <row r="8079" spans="1:5" x14ac:dyDescent="0.3">
      <c r="A8079" s="15" t="s">
        <v>8098</v>
      </c>
      <c r="B8079" s="3">
        <v>4508000000</v>
      </c>
      <c r="C8079" s="4">
        <v>18921298382.709999</v>
      </c>
      <c r="D8079" s="7">
        <f>production_Wh!M8080+B8079-C8079-consommation_Wh!N8080</f>
        <v>9.1705322265625E-3</v>
      </c>
      <c r="E8079" s="12"/>
    </row>
    <row r="8080" spans="1:5" x14ac:dyDescent="0.3">
      <c r="A8080" s="15" t="s">
        <v>8099</v>
      </c>
      <c r="B8080" s="3">
        <v>4508000000</v>
      </c>
      <c r="C8080" s="4">
        <v>20678928399.149899</v>
      </c>
      <c r="D8080" s="7">
        <f>production_Wh!M8081+B8080-C8080-consommation_Wh!N8081</f>
        <v>2.28118896484375E-3</v>
      </c>
      <c r="E8080" s="12"/>
    </row>
    <row r="8081" spans="1:5" x14ac:dyDescent="0.3">
      <c r="A8081" s="15" t="s">
        <v>8100</v>
      </c>
      <c r="B8081" s="3">
        <v>4508000000</v>
      </c>
      <c r="C8081" s="4">
        <v>21418215361.68</v>
      </c>
      <c r="D8081" s="7">
        <f>production_Wh!M8082+B8081-C8081-consommation_Wh!N8082</f>
        <v>3.4942626953125E-3</v>
      </c>
      <c r="E8081" s="12"/>
    </row>
    <row r="8082" spans="1:5" x14ac:dyDescent="0.3">
      <c r="A8082" s="15" t="s">
        <v>8101</v>
      </c>
      <c r="B8082" s="3">
        <v>4508000000</v>
      </c>
      <c r="C8082" s="4">
        <v>21856162794.899899</v>
      </c>
      <c r="D8082" s="7">
        <f>production_Wh!M8083+B8082-C8082-consommation_Wh!N8083</f>
        <v>5.05828857421875E-3</v>
      </c>
      <c r="E8082" s="12"/>
    </row>
    <row r="8083" spans="1:5" x14ac:dyDescent="0.3">
      <c r="A8083" s="15" t="s">
        <v>8102</v>
      </c>
      <c r="B8083" s="3">
        <v>4508000000</v>
      </c>
      <c r="C8083" s="4">
        <v>21856162794.899899</v>
      </c>
      <c r="D8083" s="7">
        <f>production_Wh!M8084+B8083-C8083-consommation_Wh!N8084</f>
        <v>-1.032257080078125E-2</v>
      </c>
      <c r="E8083" s="12"/>
    </row>
    <row r="8084" spans="1:5" x14ac:dyDescent="0.3">
      <c r="A8084" s="15" t="s">
        <v>8103</v>
      </c>
      <c r="B8084" s="3">
        <v>2011007794.23</v>
      </c>
      <c r="C8084" s="4">
        <v>14984578450.257999</v>
      </c>
      <c r="D8084" s="7">
        <f>production_Wh!M8085+B8084-C8084-consommation_Wh!N8085</f>
        <v>-8.9569091796875E-3</v>
      </c>
      <c r="E8084" s="12"/>
    </row>
    <row r="8085" spans="1:5" x14ac:dyDescent="0.3">
      <c r="A8085" s="15" t="s">
        <v>8104</v>
      </c>
      <c r="B8085" s="3">
        <v>4508000000</v>
      </c>
      <c r="C8085" s="4">
        <v>12750000000</v>
      </c>
      <c r="D8085" s="7">
        <f>production_Wh!M8086+B8085-C8085-consommation_Wh!N8086</f>
        <v>-5.523681640625E-3</v>
      </c>
      <c r="E8085" s="12"/>
    </row>
    <row r="8086" spans="1:5" x14ac:dyDescent="0.3">
      <c r="A8086" s="15" t="s">
        <v>8105</v>
      </c>
      <c r="B8086" s="3">
        <v>265714310.086</v>
      </c>
      <c r="C8086" s="4">
        <v>10908716870.280001</v>
      </c>
      <c r="D8086" s="7">
        <f>production_Wh!M8087+B8086-C8086-consommation_Wh!N8087</f>
        <v>-5.523681640625E-3</v>
      </c>
      <c r="E8086" s="12"/>
    </row>
    <row r="8087" spans="1:5" x14ac:dyDescent="0.3">
      <c r="A8087" s="15" t="s">
        <v>8106</v>
      </c>
      <c r="B8087" s="3">
        <v>0</v>
      </c>
      <c r="C8087" s="4">
        <v>13232409019.946899</v>
      </c>
      <c r="D8087" s="7">
        <f>production_Wh!M8088+B8087-C8087-consommation_Wh!N8088</f>
        <v>8.2855224609375E-3</v>
      </c>
      <c r="E8087" s="12"/>
    </row>
    <row r="8088" spans="1:5" x14ac:dyDescent="0.3">
      <c r="A8088" s="15" t="s">
        <v>8107</v>
      </c>
      <c r="B8088" s="3">
        <v>0</v>
      </c>
      <c r="C8088" s="4">
        <v>12750000000</v>
      </c>
      <c r="D8088" s="7">
        <f>production_Wh!M8089+B8088-C8088-consommation_Wh!N8089</f>
        <v>-5.31005859375E-3</v>
      </c>
      <c r="E8088" s="12"/>
    </row>
    <row r="8089" spans="1:5" x14ac:dyDescent="0.3">
      <c r="A8089" s="15" t="s">
        <v>8108</v>
      </c>
      <c r="B8089" s="3">
        <v>0</v>
      </c>
      <c r="C8089" s="4">
        <v>12750000000</v>
      </c>
      <c r="D8089" s="7">
        <f>production_Wh!M8090+B8089-C8089-consommation_Wh!N8090</f>
        <v>-1.922607421875E-3</v>
      </c>
      <c r="E8089" s="12"/>
    </row>
    <row r="8090" spans="1:5" x14ac:dyDescent="0.3">
      <c r="A8090" s="15" t="s">
        <v>8109</v>
      </c>
      <c r="B8090" s="3">
        <v>88960088.058599994</v>
      </c>
      <c r="C8090" s="4">
        <v>12750000000</v>
      </c>
      <c r="D8090" s="7">
        <f>production_Wh!M8091+B8090-C8090-consommation_Wh!N8091</f>
        <v>5.59234619140625E-3</v>
      </c>
      <c r="E8090" s="12"/>
    </row>
    <row r="8091" spans="1:5" x14ac:dyDescent="0.3">
      <c r="A8091" s="15" t="s">
        <v>8110</v>
      </c>
      <c r="B8091" s="3">
        <v>1227998198.3199999</v>
      </c>
      <c r="C8091" s="4">
        <v>12804209283.780001</v>
      </c>
      <c r="D8091" s="7">
        <f>production_Wh!M8092+B8091-C8091-consommation_Wh!N8092</f>
        <v>1.247406005859375E-2</v>
      </c>
      <c r="E8091" s="12"/>
    </row>
    <row r="8092" spans="1:5" x14ac:dyDescent="0.3">
      <c r="A8092" s="15" t="s">
        <v>8111</v>
      </c>
      <c r="B8092" s="3">
        <v>4563039539</v>
      </c>
      <c r="C8092" s="4">
        <v>19143695422.580002</v>
      </c>
      <c r="D8092" s="7">
        <f>production_Wh!M8093+B8092-C8092-consommation_Wh!N8093</f>
        <v>7.28607177734375E-3</v>
      </c>
      <c r="E8092" s="12"/>
    </row>
    <row r="8093" spans="1:5" x14ac:dyDescent="0.3">
      <c r="A8093" s="15" t="s">
        <v>8112</v>
      </c>
      <c r="B8093" s="3">
        <v>3839099060.8400002</v>
      </c>
      <c r="C8093" s="4">
        <v>17725477586.584999</v>
      </c>
      <c r="D8093" s="7">
        <f>production_Wh!M8094+B8093-C8093-consommation_Wh!N8094</f>
        <v>-2.0294189453125E-3</v>
      </c>
      <c r="E8093" s="12"/>
    </row>
    <row r="8094" spans="1:5" x14ac:dyDescent="0.3">
      <c r="A8094" s="15" t="s">
        <v>8113</v>
      </c>
      <c r="B8094" s="3">
        <v>4563039539</v>
      </c>
      <c r="C8094" s="4">
        <v>17165745073.245899</v>
      </c>
      <c r="D8094" s="7">
        <f>production_Wh!M8095+B8094-C8094-consommation_Wh!N8095</f>
        <v>-2.03704833984375E-3</v>
      </c>
      <c r="E8094" s="12"/>
    </row>
    <row r="8095" spans="1:5" x14ac:dyDescent="0.3">
      <c r="A8095" s="15" t="s">
        <v>8114</v>
      </c>
      <c r="B8095" s="3">
        <v>4563039539</v>
      </c>
      <c r="C8095" s="4">
        <v>16206118935.473</v>
      </c>
      <c r="D8095" s="7">
        <f>production_Wh!M8096+B8095-C8095-consommation_Wh!N8096</f>
        <v>-8.7127685546875E-3</v>
      </c>
      <c r="E8095" s="12"/>
    </row>
    <row r="8096" spans="1:5" x14ac:dyDescent="0.3">
      <c r="A8096" s="15" t="s">
        <v>8115</v>
      </c>
      <c r="B8096" s="3">
        <v>4563039539</v>
      </c>
      <c r="C8096" s="4">
        <v>9407138959.5100002</v>
      </c>
      <c r="D8096" s="7">
        <f>production_Wh!M8097+B8096-C8096-consommation_Wh!N8097</f>
        <v>-1.171112060546875E-2</v>
      </c>
      <c r="E8096" s="12"/>
    </row>
    <row r="8097" spans="1:5" x14ac:dyDescent="0.3">
      <c r="A8097" s="15" t="s">
        <v>8116</v>
      </c>
      <c r="B8097" s="3">
        <v>4563039539</v>
      </c>
      <c r="C8097" s="4">
        <v>11679209576.92</v>
      </c>
      <c r="D8097" s="7">
        <f>production_Wh!M8098+B8097-C8097-consommation_Wh!N8098</f>
        <v>-1.325225830078125E-2</v>
      </c>
      <c r="E8097" s="12"/>
    </row>
    <row r="8098" spans="1:5" x14ac:dyDescent="0.3">
      <c r="A8098" s="15" t="s">
        <v>8117</v>
      </c>
      <c r="B8098" s="3">
        <v>4563039539</v>
      </c>
      <c r="C8098" s="4">
        <v>17742840538.112</v>
      </c>
      <c r="D8098" s="7">
        <f>production_Wh!M8099+B8098-C8098-consommation_Wh!N8099</f>
        <v>-1.1444091796875E-4</v>
      </c>
      <c r="E8098" s="12"/>
    </row>
    <row r="8099" spans="1:5" x14ac:dyDescent="0.3">
      <c r="A8099" s="15" t="s">
        <v>8118</v>
      </c>
      <c r="B8099" s="3">
        <v>4563039539</v>
      </c>
      <c r="C8099" s="4">
        <v>14792415858.02</v>
      </c>
      <c r="D8099" s="7">
        <f>production_Wh!M8100+B8099-C8099-consommation_Wh!N8100</f>
        <v>1.983642578125E-3</v>
      </c>
      <c r="E8099" s="12"/>
    </row>
    <row r="8100" spans="1:5" x14ac:dyDescent="0.3">
      <c r="A8100" s="15" t="s">
        <v>8119</v>
      </c>
      <c r="B8100" s="3">
        <v>4563039539</v>
      </c>
      <c r="C8100" s="4">
        <v>18405812354.41</v>
      </c>
      <c r="D8100" s="7">
        <f>production_Wh!M8101+B8100-C8100-consommation_Wh!N8101</f>
        <v>-6.43157958984375E-3</v>
      </c>
      <c r="E8100" s="12"/>
    </row>
    <row r="8101" spans="1:5" x14ac:dyDescent="0.3">
      <c r="A8101" s="15" t="s">
        <v>8120</v>
      </c>
      <c r="B8101" s="3">
        <v>0</v>
      </c>
      <c r="C8101" s="4">
        <v>3750000000</v>
      </c>
      <c r="D8101" s="7">
        <f>production_Wh!M8102+B8101-C8101-consommation_Wh!N8102</f>
        <v>-5.2337646484375E-3</v>
      </c>
      <c r="E8101" s="12"/>
    </row>
    <row r="8102" spans="1:5" x14ac:dyDescent="0.3">
      <c r="A8102" s="15" t="s">
        <v>8121</v>
      </c>
      <c r="B8102" s="3">
        <v>0</v>
      </c>
      <c r="C8102" s="4">
        <v>6752527435.9699898</v>
      </c>
      <c r="D8102" s="7">
        <f>production_Wh!M8103+B8102-C8102-consommation_Wh!N8103</f>
        <v>-6.40869140625E-3</v>
      </c>
      <c r="E8102" s="12"/>
    </row>
    <row r="8103" spans="1:5" x14ac:dyDescent="0.3">
      <c r="A8103" s="15" t="s">
        <v>8122</v>
      </c>
      <c r="B8103" s="3">
        <v>0</v>
      </c>
      <c r="C8103" s="4">
        <v>5466109668.0499897</v>
      </c>
      <c r="D8103" s="7">
        <f>production_Wh!M8104+B8103-C8103-consommation_Wh!N8104</f>
        <v>-5.231475830078125E-2</v>
      </c>
      <c r="E8103" s="12"/>
    </row>
    <row r="8104" spans="1:5" x14ac:dyDescent="0.3">
      <c r="A8104" s="15" t="s">
        <v>8123</v>
      </c>
      <c r="B8104" s="3">
        <v>562009035.45299995</v>
      </c>
      <c r="C8104" s="4">
        <v>3750000000</v>
      </c>
      <c r="D8104" s="7">
        <f>production_Wh!M8105+B8104-C8104-consommation_Wh!N8105</f>
        <v>1.446533203125E-2</v>
      </c>
      <c r="E8104" s="12"/>
    </row>
    <row r="8105" spans="1:5" x14ac:dyDescent="0.3">
      <c r="A8105" s="15" t="s">
        <v>8124</v>
      </c>
      <c r="B8105" s="3">
        <v>1477943895.71</v>
      </c>
      <c r="C8105" s="4">
        <v>3750000000</v>
      </c>
      <c r="D8105" s="7">
        <f>production_Wh!M8106+B8105-C8105-consommation_Wh!N8106</f>
        <v>2.7587890625E-2</v>
      </c>
      <c r="E8105" s="12"/>
    </row>
    <row r="8106" spans="1:5" x14ac:dyDescent="0.3">
      <c r="A8106" s="15" t="s">
        <v>8125</v>
      </c>
      <c r="B8106" s="3">
        <v>1155393971.8099999</v>
      </c>
      <c r="C8106" s="4">
        <v>9137434060.5549908</v>
      </c>
      <c r="D8106" s="7">
        <f>production_Wh!M8107+B8106-C8106-consommation_Wh!N8107</f>
        <v>-5.71441650390625E-3</v>
      </c>
      <c r="E8106" s="12"/>
    </row>
    <row r="8107" spans="1:5" x14ac:dyDescent="0.3">
      <c r="A8107" s="15" t="s">
        <v>8126</v>
      </c>
      <c r="B8107" s="3">
        <v>4595589813.8599997</v>
      </c>
      <c r="C8107" s="4">
        <v>17200000000</v>
      </c>
      <c r="D8107" s="7">
        <f>production_Wh!M8108+B8107-C8107-consommation_Wh!N8108</f>
        <v>4.791259765625E-3</v>
      </c>
      <c r="E8107" s="12"/>
    </row>
    <row r="8108" spans="1:5" x14ac:dyDescent="0.3">
      <c r="A8108" s="15" t="s">
        <v>8127</v>
      </c>
      <c r="B8108" s="3">
        <v>4563039539</v>
      </c>
      <c r="C8108" s="4">
        <v>20169986345.41</v>
      </c>
      <c r="D8108" s="7">
        <f>production_Wh!M8109+B8108-C8108-consommation_Wh!N8109</f>
        <v>8.7738037109375E-4</v>
      </c>
      <c r="E8108" s="12"/>
    </row>
    <row r="8109" spans="1:5" x14ac:dyDescent="0.3">
      <c r="A8109" s="15" t="s">
        <v>8128</v>
      </c>
      <c r="B8109" s="3">
        <v>5138159972.5509996</v>
      </c>
      <c r="C8109" s="4">
        <v>17200000000</v>
      </c>
      <c r="D8109" s="7">
        <f>production_Wh!M8110+B8109-C8109-consommation_Wh!N8110</f>
        <v>-8.39996337890625E-3</v>
      </c>
      <c r="E8109" s="12"/>
    </row>
    <row r="8110" spans="1:5" x14ac:dyDescent="0.3">
      <c r="A8110" s="15" t="s">
        <v>8129</v>
      </c>
      <c r="B8110" s="3">
        <v>2464851263.6900001</v>
      </c>
      <c r="C8110" s="4">
        <v>18312170681.380001</v>
      </c>
      <c r="D8110" s="7">
        <f>production_Wh!M8111+B8110-C8110-consommation_Wh!N8111</f>
        <v>-5.615234375E-3</v>
      </c>
      <c r="E8110" s="12"/>
    </row>
    <row r="8111" spans="1:5" x14ac:dyDescent="0.3">
      <c r="A8111" s="15" t="s">
        <v>8130</v>
      </c>
      <c r="B8111" s="3">
        <v>1051011469.97999</v>
      </c>
      <c r="C8111" s="4">
        <v>16748490355.940001</v>
      </c>
      <c r="D8111" s="7">
        <f>production_Wh!M8112+B8111-C8111-consommation_Wh!N8112</f>
        <v>1.2664794921875E-3</v>
      </c>
      <c r="E8111" s="12"/>
    </row>
    <row r="8112" spans="1:5" x14ac:dyDescent="0.3">
      <c r="A8112" s="15" t="s">
        <v>8131</v>
      </c>
      <c r="B8112" s="3">
        <v>583623653.16999996</v>
      </c>
      <c r="C8112" s="4">
        <v>17538918832.811001</v>
      </c>
      <c r="D8112" s="7">
        <f>production_Wh!M8113+B8112-C8112-consommation_Wh!N8113</f>
        <v>-6.927490234375E-3</v>
      </c>
      <c r="E8112" s="12"/>
    </row>
    <row r="8113" spans="1:5" x14ac:dyDescent="0.3">
      <c r="A8113" s="15" t="s">
        <v>8132</v>
      </c>
      <c r="B8113" s="3">
        <v>0</v>
      </c>
      <c r="C8113" s="4">
        <v>16695353060.969999</v>
      </c>
      <c r="D8113" s="7">
        <f>production_Wh!M8114+B8113-C8113-consommation_Wh!N8114</f>
        <v>-9.1552734375E-4</v>
      </c>
      <c r="E8113" s="12"/>
    </row>
    <row r="8114" spans="1:5" x14ac:dyDescent="0.3">
      <c r="A8114" s="15" t="s">
        <v>8133</v>
      </c>
      <c r="B8114" s="3">
        <v>0</v>
      </c>
      <c r="C8114" s="4">
        <v>13630496768.190001</v>
      </c>
      <c r="D8114" s="7">
        <f>production_Wh!M8115+B8114-C8114-consommation_Wh!N8115</f>
        <v>5.68389892578125E-3</v>
      </c>
      <c r="E8114" s="12"/>
    </row>
    <row r="8115" spans="1:5" x14ac:dyDescent="0.3">
      <c r="A8115" s="15" t="s">
        <v>8134</v>
      </c>
      <c r="B8115" s="3">
        <v>3737034041.48</v>
      </c>
      <c r="C8115" s="4">
        <v>14599563654.292999</v>
      </c>
      <c r="D8115" s="7">
        <f>production_Wh!M8116+B8115-C8115-consommation_Wh!N8116</f>
        <v>-7.0953369140625E-4</v>
      </c>
      <c r="E8115" s="12"/>
    </row>
    <row r="8116" spans="1:5" x14ac:dyDescent="0.3">
      <c r="A8116" s="15" t="s">
        <v>8135</v>
      </c>
      <c r="B8116" s="3">
        <v>4563039539</v>
      </c>
      <c r="C8116" s="4">
        <v>14849607238.972</v>
      </c>
      <c r="D8116" s="7">
        <f>production_Wh!M8117+B8116-C8116-consommation_Wh!N8117</f>
        <v>-5.126953125E-3</v>
      </c>
      <c r="E8116" s="12"/>
    </row>
    <row r="8117" spans="1:5" x14ac:dyDescent="0.3">
      <c r="A8117" s="15" t="s">
        <v>8136</v>
      </c>
      <c r="B8117" s="3">
        <v>4563039539</v>
      </c>
      <c r="C8117" s="4">
        <v>16652401340.235399</v>
      </c>
      <c r="D8117" s="7">
        <f>production_Wh!M8118+B8117-C8117-consommation_Wh!N8118</f>
        <v>-1.502227783203125E-2</v>
      </c>
      <c r="E8117" s="12"/>
    </row>
    <row r="8118" spans="1:5" x14ac:dyDescent="0.3">
      <c r="A8118" s="15" t="s">
        <v>8137</v>
      </c>
      <c r="B8118" s="3">
        <v>4693459586.3520002</v>
      </c>
      <c r="C8118" s="4">
        <v>12750000000</v>
      </c>
      <c r="D8118" s="7">
        <f>production_Wh!M8119+B8118-C8118-consommation_Wh!N8119</f>
        <v>-1.617431640625E-3</v>
      </c>
      <c r="E8118" s="12"/>
    </row>
    <row r="8119" spans="1:5" x14ac:dyDescent="0.3">
      <c r="A8119" s="15" t="s">
        <v>8138</v>
      </c>
      <c r="B8119" s="3">
        <v>4563039539</v>
      </c>
      <c r="C8119" s="4">
        <v>17044992773.495199</v>
      </c>
      <c r="D8119" s="7">
        <f>production_Wh!M8120+B8119-C8119-consommation_Wh!N8120</f>
        <v>-1.1810302734375E-2</v>
      </c>
      <c r="E8119" s="12"/>
    </row>
    <row r="8120" spans="1:5" x14ac:dyDescent="0.3">
      <c r="A8120" s="15" t="s">
        <v>8139</v>
      </c>
      <c r="B8120" s="3">
        <v>4563039539</v>
      </c>
      <c r="C8120" s="4">
        <v>16901377856.348</v>
      </c>
      <c r="D8120" s="7">
        <f>production_Wh!M8121+B8120-C8120-consommation_Wh!N8121</f>
        <v>-4.4097900390625E-3</v>
      </c>
      <c r="E8120" s="12"/>
    </row>
    <row r="8121" spans="1:5" x14ac:dyDescent="0.3">
      <c r="A8121" s="15" t="s">
        <v>8140</v>
      </c>
      <c r="B8121" s="3">
        <v>4563039539</v>
      </c>
      <c r="C8121" s="4">
        <v>18298154687.529999</v>
      </c>
      <c r="D8121" s="7">
        <f>production_Wh!M8122+B8121-C8121-consommation_Wh!N8122</f>
        <v>5.340576171875E-5</v>
      </c>
      <c r="E8121" s="12"/>
    </row>
    <row r="8122" spans="1:5" x14ac:dyDescent="0.3">
      <c r="A8122" s="15" t="s">
        <v>8141</v>
      </c>
      <c r="B8122" s="3">
        <v>5550743231.5970001</v>
      </c>
      <c r="C8122" s="4">
        <v>17200000000</v>
      </c>
      <c r="D8122" s="7">
        <f>production_Wh!M8123+B8122-C8122-consommation_Wh!N8123</f>
        <v>-5.10406494140625E-3</v>
      </c>
      <c r="E8122" s="12"/>
    </row>
    <row r="8123" spans="1:5" x14ac:dyDescent="0.3">
      <c r="A8123" s="15" t="s">
        <v>8142</v>
      </c>
      <c r="B8123" s="3">
        <v>7817270094.1099997</v>
      </c>
      <c r="C8123" s="4">
        <v>12750000000</v>
      </c>
      <c r="D8123" s="7">
        <f>production_Wh!M8124+B8123-C8123-consommation_Wh!N8124</f>
        <v>1.9073486328125E-4</v>
      </c>
      <c r="E8123" s="12"/>
    </row>
    <row r="8124" spans="1:5" x14ac:dyDescent="0.3">
      <c r="A8124" s="15" t="s">
        <v>8143</v>
      </c>
      <c r="B8124" s="3">
        <v>6233442034</v>
      </c>
      <c r="C8124" s="4">
        <v>13708641649.375</v>
      </c>
      <c r="D8124" s="7">
        <f>production_Wh!M8125+B8124-C8124-consommation_Wh!N8125</f>
        <v>-7.31658935546875E-3</v>
      </c>
      <c r="E8124" s="12"/>
    </row>
    <row r="8125" spans="1:5" x14ac:dyDescent="0.3">
      <c r="A8125" s="15" t="s">
        <v>8144</v>
      </c>
      <c r="B8125" s="3">
        <v>1303188028.7309999</v>
      </c>
      <c r="C8125" s="4">
        <v>8483002867.3199997</v>
      </c>
      <c r="D8125" s="7">
        <f>production_Wh!M8126+B8125-C8125-consommation_Wh!N8126</f>
        <v>5.4931640625E-3</v>
      </c>
      <c r="E8125" s="12"/>
    </row>
    <row r="8126" spans="1:5" x14ac:dyDescent="0.3">
      <c r="A8126" s="15" t="s">
        <v>8145</v>
      </c>
      <c r="B8126" s="3">
        <v>6243781771.9899998</v>
      </c>
      <c r="C8126" s="4">
        <v>9054726921.9199905</v>
      </c>
      <c r="D8126" s="7">
        <f>production_Wh!M8127+B8126-C8126-consommation_Wh!N8127</f>
        <v>3.39508056640625E-3</v>
      </c>
      <c r="E8126" s="12"/>
    </row>
    <row r="8127" spans="1:5" x14ac:dyDescent="0.3">
      <c r="A8127" s="15" t="s">
        <v>8146</v>
      </c>
      <c r="B8127" s="3">
        <v>6820800000</v>
      </c>
      <c r="C8127" s="4">
        <v>6621991374.3699999</v>
      </c>
      <c r="D8127" s="7">
        <f>production_Wh!M8128+B8127-C8127-consommation_Wh!N8128</f>
        <v>-1.52587890625E-3</v>
      </c>
      <c r="E8127" s="12"/>
    </row>
    <row r="8128" spans="1:5" x14ac:dyDescent="0.3">
      <c r="A8128" s="15" t="s">
        <v>8147</v>
      </c>
      <c r="B8128" s="3">
        <v>6820800000</v>
      </c>
      <c r="C8128" s="4">
        <v>3928922021.5780001</v>
      </c>
      <c r="D8128" s="7">
        <f>production_Wh!M8129+B8128-C8128-consommation_Wh!N8129</f>
        <v>1.89208984375E-3</v>
      </c>
      <c r="E8128" s="12"/>
    </row>
    <row r="8129" spans="1:5" x14ac:dyDescent="0.3">
      <c r="A8129" s="15" t="s">
        <v>8148</v>
      </c>
      <c r="B8129" s="3">
        <v>6820800000</v>
      </c>
      <c r="C8129" s="4">
        <v>3750000000</v>
      </c>
      <c r="D8129" s="7">
        <f>production_Wh!M8130+B8129-C8129-consommation_Wh!N8130</f>
        <v>2.899169921875E-4</v>
      </c>
      <c r="E8129" s="12"/>
    </row>
    <row r="8130" spans="1:5" x14ac:dyDescent="0.3">
      <c r="A8130" s="15" t="s">
        <v>8149</v>
      </c>
      <c r="B8130" s="3">
        <v>5637344927.3520002</v>
      </c>
      <c r="C8130" s="4">
        <v>3750000000</v>
      </c>
      <c r="D8130" s="7">
        <f>production_Wh!M8131+B8130-C8130-consommation_Wh!N8131</f>
        <v>-4.1656494140625E-3</v>
      </c>
      <c r="E8130" s="12"/>
    </row>
    <row r="8131" spans="1:5" x14ac:dyDescent="0.3">
      <c r="A8131" s="15" t="s">
        <v>8150</v>
      </c>
      <c r="B8131" s="3">
        <v>9071039539</v>
      </c>
      <c r="C8131" s="4">
        <v>15140679077.929899</v>
      </c>
      <c r="D8131" s="7">
        <f>production_Wh!M8132+B8131-C8131-consommation_Wh!N8132</f>
        <v>-6.90460205078125E-3</v>
      </c>
      <c r="E8131" s="12"/>
    </row>
    <row r="8132" spans="1:5" x14ac:dyDescent="0.3">
      <c r="A8132" s="15" t="s">
        <v>8151</v>
      </c>
      <c r="B8132" s="3">
        <v>6427817321.0299997</v>
      </c>
      <c r="C8132" s="4">
        <v>14014008205.02</v>
      </c>
      <c r="D8132" s="7">
        <f>production_Wh!M8133+B8132-C8132-consommation_Wh!N8133</f>
        <v>7.32421875E-4</v>
      </c>
      <c r="E8132" s="12"/>
    </row>
    <row r="8133" spans="1:5" x14ac:dyDescent="0.3">
      <c r="A8133" s="15" t="s">
        <v>8152</v>
      </c>
      <c r="B8133" s="3">
        <v>4508000000</v>
      </c>
      <c r="C8133" s="4">
        <v>11032485552.349899</v>
      </c>
      <c r="D8133" s="7">
        <f>production_Wh!M8134+B8133-C8133-consommation_Wh!N8134</f>
        <v>-7.22503662109375E-3</v>
      </c>
      <c r="E8133" s="12"/>
    </row>
    <row r="8134" spans="1:5" x14ac:dyDescent="0.3">
      <c r="A8134" s="15" t="s">
        <v>8153</v>
      </c>
      <c r="B8134" s="3">
        <v>4508000000</v>
      </c>
      <c r="C8134" s="4">
        <v>11427766449.0299</v>
      </c>
      <c r="D8134" s="7">
        <f>production_Wh!M8135+B8134-C8134-consommation_Wh!N8135</f>
        <v>-3.65447998046875E-3</v>
      </c>
      <c r="E8134" s="12"/>
    </row>
    <row r="8135" spans="1:5" x14ac:dyDescent="0.3">
      <c r="A8135" s="15" t="s">
        <v>8154</v>
      </c>
      <c r="B8135" s="3">
        <v>4508000000</v>
      </c>
      <c r="C8135" s="4">
        <v>12750000000</v>
      </c>
      <c r="D8135" s="7">
        <f>production_Wh!M8136+B8135-C8135-consommation_Wh!N8136</f>
        <v>-4.1961669921875E-4</v>
      </c>
      <c r="E8135" s="12"/>
    </row>
    <row r="8136" spans="1:5" x14ac:dyDescent="0.3">
      <c r="A8136" s="15" t="s">
        <v>8155</v>
      </c>
      <c r="B8136" s="3">
        <v>3607131468.3299999</v>
      </c>
      <c r="C8136" s="4">
        <v>12750000000</v>
      </c>
      <c r="D8136" s="7">
        <f>production_Wh!M8137+B8136-C8136-consommation_Wh!N8137</f>
        <v>-4.32586669921875E-3</v>
      </c>
      <c r="E8136" s="12"/>
    </row>
    <row r="8137" spans="1:5" x14ac:dyDescent="0.3">
      <c r="A8137" s="15" t="s">
        <v>8156</v>
      </c>
      <c r="B8137" s="3">
        <v>3474215410.8099999</v>
      </c>
      <c r="C8137" s="4">
        <v>12547809096.16</v>
      </c>
      <c r="D8137" s="7">
        <f>production_Wh!M8138+B8137-C8137-consommation_Wh!N8138</f>
        <v>-1.8157958984375E-3</v>
      </c>
      <c r="E8137" s="12"/>
    </row>
    <row r="8138" spans="1:5" x14ac:dyDescent="0.3">
      <c r="A8138" s="15" t="s">
        <v>8157</v>
      </c>
      <c r="B8138" s="3">
        <v>1393285181.3800001</v>
      </c>
      <c r="C8138" s="4">
        <v>11913663497.08</v>
      </c>
      <c r="D8138" s="7">
        <f>production_Wh!M8139+B8138-C8138-consommation_Wh!N8139</f>
        <v>-1.31988525390625E-3</v>
      </c>
      <c r="E8138" s="12"/>
    </row>
    <row r="8139" spans="1:5" x14ac:dyDescent="0.3">
      <c r="A8139" s="15" t="s">
        <v>8158</v>
      </c>
      <c r="B8139" s="3">
        <v>2213434236.6500001</v>
      </c>
      <c r="C8139" s="4">
        <v>8213435957.9499998</v>
      </c>
      <c r="D8139" s="7">
        <f>production_Wh!M8140+B8139-C8139-consommation_Wh!N8140</f>
        <v>-4.608154296875E-3</v>
      </c>
      <c r="E8139" s="12"/>
    </row>
    <row r="8140" spans="1:5" x14ac:dyDescent="0.3">
      <c r="A8140" s="15" t="s">
        <v>8159</v>
      </c>
      <c r="B8140" s="3">
        <v>0</v>
      </c>
      <c r="C8140" s="4">
        <v>8729403892.0799999</v>
      </c>
      <c r="D8140" s="7">
        <f>production_Wh!M8141+B8140-C8140-consommation_Wh!N8141</f>
        <v>3.814697265625E-4</v>
      </c>
      <c r="E8140" s="12"/>
    </row>
    <row r="8141" spans="1:5" x14ac:dyDescent="0.3">
      <c r="A8141" s="15" t="s">
        <v>8160</v>
      </c>
      <c r="B8141" s="3">
        <v>1473362410.8499999</v>
      </c>
      <c r="C8141" s="4">
        <v>3625314276.323</v>
      </c>
      <c r="D8141" s="7">
        <f>production_Wh!M8142+B8141-C8141-consommation_Wh!N8142</f>
        <v>-2.11334228515625E-3</v>
      </c>
      <c r="E8141" s="12"/>
    </row>
    <row r="8142" spans="1:5" x14ac:dyDescent="0.3">
      <c r="A8142" s="15" t="s">
        <v>8161</v>
      </c>
      <c r="B8142" s="3">
        <v>4068614944.27</v>
      </c>
      <c r="C8142" s="4">
        <v>6874155612.7723999</v>
      </c>
      <c r="D8142" s="7">
        <f>production_Wh!M8143+B8142-C8142-consommation_Wh!N8143</f>
        <v>2.58636474609375E-3</v>
      </c>
      <c r="E8142" s="12"/>
    </row>
    <row r="8143" spans="1:5" x14ac:dyDescent="0.3">
      <c r="A8143" s="15" t="s">
        <v>8162</v>
      </c>
      <c r="B8143" s="3">
        <v>2640552714.5099902</v>
      </c>
      <c r="C8143" s="4">
        <v>12539321899.636</v>
      </c>
      <c r="D8143" s="7">
        <f>production_Wh!M8144+B8143-C8143-consommation_Wh!N8144</f>
        <v>-1.31988525390625E-3</v>
      </c>
      <c r="E8143" s="12"/>
    </row>
    <row r="8144" spans="1:5" x14ac:dyDescent="0.3">
      <c r="A8144" s="15" t="s">
        <v>8163</v>
      </c>
      <c r="B8144" s="3">
        <v>876291863.52900004</v>
      </c>
      <c r="C8144" s="4">
        <v>9416898698.2320004</v>
      </c>
      <c r="D8144" s="7">
        <f>production_Wh!M8145+B8144-C8144-consommation_Wh!N8145</f>
        <v>-1.1016845703125E-2</v>
      </c>
      <c r="E8144" s="12"/>
    </row>
    <row r="8145" spans="1:5" x14ac:dyDescent="0.3">
      <c r="A8145" s="15" t="s">
        <v>8164</v>
      </c>
      <c r="B8145" s="3">
        <v>4508000000</v>
      </c>
      <c r="C8145" s="4">
        <v>10499553450.76</v>
      </c>
      <c r="D8145" s="7">
        <f>production_Wh!M8146+B8145-C8145-consommation_Wh!N8146</f>
        <v>6.93511962890625E-3</v>
      </c>
      <c r="E8145" s="12"/>
    </row>
    <row r="8146" spans="1:5" x14ac:dyDescent="0.3">
      <c r="A8146" s="15" t="s">
        <v>8165</v>
      </c>
      <c r="B8146" s="3">
        <v>4508000000</v>
      </c>
      <c r="C8146" s="4">
        <v>12750000000</v>
      </c>
      <c r="D8146" s="7">
        <f>production_Wh!M8147+B8146-C8146-consommation_Wh!N8147</f>
        <v>-4.2724609375E-4</v>
      </c>
      <c r="E8146" s="12"/>
    </row>
    <row r="8147" spans="1:5" x14ac:dyDescent="0.3">
      <c r="A8147" s="15" t="s">
        <v>8166</v>
      </c>
      <c r="B8147" s="3">
        <v>4508000000</v>
      </c>
      <c r="C8147" s="4">
        <v>12750000000</v>
      </c>
      <c r="D8147" s="7">
        <f>production_Wh!M8148+B8147-C8147-consommation_Wh!N8148</f>
        <v>8.56781005859375E-3</v>
      </c>
      <c r="E8147" s="12"/>
    </row>
    <row r="8148" spans="1:5" x14ac:dyDescent="0.3">
      <c r="A8148" s="15" t="s">
        <v>8167</v>
      </c>
      <c r="B8148" s="3">
        <v>1134354183.8299999</v>
      </c>
      <c r="C8148" s="4">
        <v>10815125005.25</v>
      </c>
      <c r="D8148" s="7">
        <f>production_Wh!M8149+B8148-C8148-consommation_Wh!N8149</f>
        <v>-6.927490234375E-3</v>
      </c>
      <c r="E8148" s="12"/>
    </row>
    <row r="8149" spans="1:5" x14ac:dyDescent="0.3">
      <c r="A8149" s="15" t="s">
        <v>8168</v>
      </c>
      <c r="B8149" s="3">
        <v>4508000000</v>
      </c>
      <c r="C8149" s="4">
        <v>14649880580.681999</v>
      </c>
      <c r="D8149" s="7">
        <f>production_Wh!M8150+B8149-C8149-consommation_Wh!N8150</f>
        <v>2.72369384765625E-3</v>
      </c>
      <c r="E8149" s="12"/>
    </row>
    <row r="8150" spans="1:5" x14ac:dyDescent="0.3">
      <c r="A8150" s="15" t="s">
        <v>8169</v>
      </c>
      <c r="B8150" s="3">
        <v>4508000000</v>
      </c>
      <c r="C8150" s="4">
        <v>14582665817.028999</v>
      </c>
      <c r="D8150" s="7">
        <f>production_Wh!M8151+B8150-C8150-consommation_Wh!N8151</f>
        <v>-4.90570068359375E-3</v>
      </c>
      <c r="E8150" s="12"/>
    </row>
    <row r="8151" spans="1:5" x14ac:dyDescent="0.3">
      <c r="A8151" s="15" t="s">
        <v>8170</v>
      </c>
      <c r="B8151" s="3">
        <v>4508000000</v>
      </c>
      <c r="C8151" s="4">
        <v>11802316542.9</v>
      </c>
      <c r="D8151" s="7">
        <f>production_Wh!M8152+B8151-C8151-consommation_Wh!N8152</f>
        <v>-1.52587890625E-2</v>
      </c>
      <c r="E8151" s="12"/>
    </row>
    <row r="8152" spans="1:5" x14ac:dyDescent="0.3">
      <c r="A8152" s="15" t="s">
        <v>8171</v>
      </c>
      <c r="B8152" s="3">
        <v>4508000000</v>
      </c>
      <c r="C8152" s="4">
        <v>11551446959.493999</v>
      </c>
      <c r="D8152" s="7">
        <f>production_Wh!M8153+B8152-C8152-consommation_Wh!N8153</f>
        <v>6.03485107421875E-3</v>
      </c>
      <c r="E8152" s="12"/>
    </row>
    <row r="8153" spans="1:5" x14ac:dyDescent="0.3">
      <c r="A8153" s="15" t="s">
        <v>8172</v>
      </c>
      <c r="B8153" s="3">
        <v>4508000000</v>
      </c>
      <c r="C8153" s="4">
        <v>14463909706.139999</v>
      </c>
      <c r="D8153" s="7">
        <f>production_Wh!M8154+B8153-C8153-consommation_Wh!N8154</f>
        <v>-7.32421875E-4</v>
      </c>
      <c r="E8153" s="12"/>
    </row>
    <row r="8154" spans="1:5" x14ac:dyDescent="0.3">
      <c r="A8154" s="15" t="s">
        <v>8173</v>
      </c>
      <c r="B8154" s="3">
        <v>4508000000</v>
      </c>
      <c r="C8154" s="4">
        <v>18361941302.810001</v>
      </c>
      <c r="D8154" s="7">
        <f>production_Wh!M8155+B8154-C8154-consommation_Wh!N8155</f>
        <v>-8.9263916015625E-4</v>
      </c>
      <c r="E8154" s="12"/>
    </row>
    <row r="8155" spans="1:5" x14ac:dyDescent="0.3">
      <c r="A8155" s="15" t="s">
        <v>8174</v>
      </c>
      <c r="B8155" s="3">
        <v>4508000000</v>
      </c>
      <c r="C8155" s="4">
        <v>12812117789.185801</v>
      </c>
      <c r="D8155" s="7">
        <f>production_Wh!M8156+B8155-C8155-consommation_Wh!N8156</f>
        <v>-5.4168701171875E-3</v>
      </c>
      <c r="E8155" s="12"/>
    </row>
    <row r="8156" spans="1:5" x14ac:dyDescent="0.3">
      <c r="A8156" s="15" t="s">
        <v>8175</v>
      </c>
      <c r="B8156" s="3">
        <v>4508000000</v>
      </c>
      <c r="C8156" s="4">
        <v>9000000000</v>
      </c>
      <c r="D8156" s="7">
        <f>production_Wh!M8157+B8156-C8156-consommation_Wh!N8157</f>
        <v>1.9378662109375E-3</v>
      </c>
      <c r="E8156" s="12"/>
    </row>
    <row r="8157" spans="1:5" x14ac:dyDescent="0.3">
      <c r="A8157" s="15" t="s">
        <v>8176</v>
      </c>
      <c r="B8157" s="3">
        <v>4508000000</v>
      </c>
      <c r="C8157" s="4">
        <v>8265452123.4099903</v>
      </c>
      <c r="D8157" s="7">
        <f>production_Wh!M8158+B8157-C8157-consommation_Wh!N8158</f>
        <v>-1.08642578125E-2</v>
      </c>
      <c r="E8157" s="12"/>
    </row>
    <row r="8158" spans="1:5" x14ac:dyDescent="0.3">
      <c r="A8158" s="15" t="s">
        <v>8177</v>
      </c>
      <c r="B8158" s="3">
        <v>4508000000</v>
      </c>
      <c r="C8158" s="4">
        <v>8713759920.9780006</v>
      </c>
      <c r="D8158" s="7">
        <f>production_Wh!M8159+B8158-C8158-consommation_Wh!N8159</f>
        <v>-2.899169921875E-3</v>
      </c>
      <c r="E8158" s="12"/>
    </row>
    <row r="8159" spans="1:5" x14ac:dyDescent="0.3">
      <c r="A8159" s="15" t="s">
        <v>8178</v>
      </c>
      <c r="B8159" s="3">
        <v>2061607382.5999999</v>
      </c>
      <c r="C8159" s="4">
        <v>6774685810.7398996</v>
      </c>
      <c r="D8159" s="7">
        <f>production_Wh!M8160+B8159-C8159-consommation_Wh!N8160</f>
        <v>-7.71331787109375E-3</v>
      </c>
      <c r="E8159" s="12"/>
    </row>
    <row r="8160" spans="1:5" x14ac:dyDescent="0.3">
      <c r="A8160" s="15" t="s">
        <v>8179</v>
      </c>
      <c r="B8160" s="3">
        <v>937360473.53199995</v>
      </c>
      <c r="C8160" s="4">
        <v>8838841843.0999908</v>
      </c>
      <c r="D8160" s="7">
        <f>production_Wh!M8161+B8160-C8160-consommation_Wh!N8161</f>
        <v>-7.92694091796875E-3</v>
      </c>
      <c r="E8160" s="12"/>
    </row>
    <row r="8161" spans="1:5" x14ac:dyDescent="0.3">
      <c r="A8161" s="15" t="s">
        <v>8180</v>
      </c>
      <c r="B8161" s="3">
        <v>1842273009.5999999</v>
      </c>
      <c r="C8161" s="4">
        <v>9000000000</v>
      </c>
      <c r="D8161" s="7">
        <f>production_Wh!M8162+B8161-C8161-consommation_Wh!N8162</f>
        <v>-1.172637939453125E-2</v>
      </c>
      <c r="E8161" s="12"/>
    </row>
    <row r="8162" spans="1:5" x14ac:dyDescent="0.3">
      <c r="A8162" s="15" t="s">
        <v>8181</v>
      </c>
      <c r="B8162" s="3">
        <v>4508000000</v>
      </c>
      <c r="C8162" s="4">
        <v>9473466947.9820004</v>
      </c>
      <c r="D8162" s="7">
        <f>production_Wh!M8163+B8162-C8162-consommation_Wh!N8163</f>
        <v>-2.9296875E-3</v>
      </c>
      <c r="E8162" s="12"/>
    </row>
    <row r="8163" spans="1:5" x14ac:dyDescent="0.3">
      <c r="A8163" s="15" t="s">
        <v>8182</v>
      </c>
      <c r="B8163" s="3">
        <v>4508000000</v>
      </c>
      <c r="C8163" s="4">
        <v>12750000000</v>
      </c>
      <c r="D8163" s="7">
        <f>production_Wh!M8164+B8163-C8163-consommation_Wh!N8164</f>
        <v>-4.21142578125E-3</v>
      </c>
      <c r="E8163" s="12"/>
    </row>
    <row r="8164" spans="1:5" x14ac:dyDescent="0.3">
      <c r="A8164" s="15" t="s">
        <v>8183</v>
      </c>
      <c r="B8164" s="3">
        <v>4508000000</v>
      </c>
      <c r="C8164" s="4">
        <v>9000000000</v>
      </c>
      <c r="D8164" s="7">
        <f>production_Wh!M8165+B8164-C8164-consommation_Wh!N8165</f>
        <v>-6.2103271484375E-3</v>
      </c>
      <c r="E8164" s="12"/>
    </row>
    <row r="8165" spans="1:5" x14ac:dyDescent="0.3">
      <c r="A8165" s="15" t="s">
        <v>8184</v>
      </c>
      <c r="B8165" s="3">
        <v>4508000000</v>
      </c>
      <c r="C8165" s="4">
        <v>9000000000</v>
      </c>
      <c r="D8165" s="7">
        <f>production_Wh!M8166+B8165-C8165-consommation_Wh!N8166</f>
        <v>-1.031494140625E-2</v>
      </c>
      <c r="E8165" s="12"/>
    </row>
    <row r="8166" spans="1:5" x14ac:dyDescent="0.3">
      <c r="A8166" s="15" t="s">
        <v>8185</v>
      </c>
      <c r="B8166" s="3">
        <v>3625934350.0700002</v>
      </c>
      <c r="C8166" s="4">
        <v>12750000000</v>
      </c>
      <c r="D8166" s="7">
        <f>production_Wh!M8167+B8166-C8166-consommation_Wh!N8167</f>
        <v>-3.41796875E-3</v>
      </c>
      <c r="E8166" s="12"/>
    </row>
    <row r="8167" spans="1:5" x14ac:dyDescent="0.3">
      <c r="A8167" s="15" t="s">
        <v>8186</v>
      </c>
      <c r="B8167" s="3">
        <v>3360710790.0599999</v>
      </c>
      <c r="C8167" s="4">
        <v>12750000000</v>
      </c>
      <c r="D8167" s="7">
        <f>production_Wh!M8168+B8167-C8167-consommation_Wh!N8168</f>
        <v>-9.1552734375E-4</v>
      </c>
      <c r="E8167" s="12"/>
    </row>
    <row r="8168" spans="1:5" x14ac:dyDescent="0.3">
      <c r="A8168" s="15" t="s">
        <v>8187</v>
      </c>
      <c r="B8168" s="3">
        <v>4508000000</v>
      </c>
      <c r="C8168" s="4">
        <v>12750000000</v>
      </c>
      <c r="D8168" s="7">
        <f>production_Wh!M8169+B8168-C8168-consommation_Wh!N8169</f>
        <v>-1.19171142578125E-2</v>
      </c>
      <c r="E8168" s="12"/>
    </row>
    <row r="8169" spans="1:5" x14ac:dyDescent="0.3">
      <c r="A8169" s="15" t="s">
        <v>8188</v>
      </c>
      <c r="B8169" s="3">
        <v>4508000000</v>
      </c>
      <c r="C8169" s="4">
        <v>11524724182.049999</v>
      </c>
      <c r="D8169" s="7">
        <f>production_Wh!M8170+B8169-C8169-consommation_Wh!N8170</f>
        <v>-5.18798828125E-3</v>
      </c>
      <c r="E8169" s="12"/>
    </row>
    <row r="8170" spans="1:5" x14ac:dyDescent="0.3">
      <c r="A8170" s="15" t="s">
        <v>8189</v>
      </c>
      <c r="B8170" s="3">
        <v>4508000000</v>
      </c>
      <c r="C8170" s="4">
        <v>10442269242.4</v>
      </c>
      <c r="D8170" s="7">
        <f>production_Wh!M8171+B8170-C8170-consommation_Wh!N8171</f>
        <v>-8.01849365234375E-3</v>
      </c>
      <c r="E8170" s="12"/>
    </row>
    <row r="8171" spans="1:5" x14ac:dyDescent="0.3">
      <c r="A8171" s="15" t="s">
        <v>8190</v>
      </c>
      <c r="B8171" s="3">
        <v>4508000000</v>
      </c>
      <c r="C8171" s="4">
        <v>12750000000</v>
      </c>
      <c r="D8171" s="7">
        <f>production_Wh!M8172+B8171-C8171-consommation_Wh!N8172</f>
        <v>6.90460205078125E-3</v>
      </c>
      <c r="E8171" s="12"/>
    </row>
    <row r="8172" spans="1:5" x14ac:dyDescent="0.3">
      <c r="A8172" s="15" t="s">
        <v>8191</v>
      </c>
      <c r="B8172" s="3">
        <v>3708414740.8099999</v>
      </c>
      <c r="C8172" s="4">
        <v>12750000000</v>
      </c>
      <c r="D8172" s="7">
        <f>production_Wh!M8173+B8172-C8172-consommation_Wh!N8173</f>
        <v>-3.204345703125E-4</v>
      </c>
      <c r="E8172" s="12"/>
    </row>
    <row r="8173" spans="1:5" x14ac:dyDescent="0.3">
      <c r="A8173" s="15" t="s">
        <v>8192</v>
      </c>
      <c r="B8173" s="3">
        <v>4508000000</v>
      </c>
      <c r="C8173" s="4">
        <v>16796557088.33</v>
      </c>
      <c r="D8173" s="7">
        <f>production_Wh!M8174+B8173-C8173-consommation_Wh!N8174</f>
        <v>-6.30950927734375E-3</v>
      </c>
      <c r="E8173" s="12"/>
    </row>
    <row r="8174" spans="1:5" x14ac:dyDescent="0.3">
      <c r="A8174" s="15" t="s">
        <v>8193</v>
      </c>
      <c r="B8174" s="3">
        <v>4508000000</v>
      </c>
      <c r="C8174" s="4">
        <v>16536639588.7899</v>
      </c>
      <c r="D8174" s="7">
        <f>production_Wh!M8175+B8174-C8174-consommation_Wh!N8175</f>
        <v>-1.1749267578125E-3</v>
      </c>
      <c r="E8174" s="12"/>
    </row>
    <row r="8175" spans="1:5" x14ac:dyDescent="0.3">
      <c r="A8175" s="15" t="s">
        <v>8194</v>
      </c>
      <c r="B8175" s="3">
        <v>6021360764.0100002</v>
      </c>
      <c r="C8175" s="4">
        <v>12750000000</v>
      </c>
      <c r="D8175" s="7">
        <f>production_Wh!M8176+B8175-C8175-consommation_Wh!N8176</f>
        <v>2.9754638671875E-4</v>
      </c>
      <c r="E8175" s="12"/>
    </row>
    <row r="8176" spans="1:5" x14ac:dyDescent="0.3">
      <c r="A8176" s="15" t="s">
        <v>8195</v>
      </c>
      <c r="B8176" s="3">
        <v>7909074897.5500002</v>
      </c>
      <c r="C8176" s="4">
        <v>12750000000</v>
      </c>
      <c r="D8176" s="7">
        <f>production_Wh!M8177+B8176-C8176-consommation_Wh!N8177</f>
        <v>-1.120758056640625E-2</v>
      </c>
      <c r="E8176" s="12"/>
    </row>
    <row r="8177" spans="1:5" x14ac:dyDescent="0.3">
      <c r="A8177" s="15" t="s">
        <v>8196</v>
      </c>
      <c r="B8177" s="3">
        <v>8750060920.4699993</v>
      </c>
      <c r="C8177" s="4">
        <v>17200000000</v>
      </c>
      <c r="D8177" s="7">
        <f>production_Wh!M8178+B8177-C8177-consommation_Wh!N8178</f>
        <v>5.7220458984375E-4</v>
      </c>
      <c r="E8177" s="12"/>
    </row>
    <row r="8178" spans="1:5" x14ac:dyDescent="0.3">
      <c r="A8178" s="15" t="s">
        <v>8197</v>
      </c>
      <c r="B8178" s="3">
        <v>8282902902.75</v>
      </c>
      <c r="C8178" s="4">
        <v>17200000000</v>
      </c>
      <c r="D8178" s="7">
        <f>production_Wh!M8179+B8178-C8178-consommation_Wh!N8179</f>
        <v>-1.141357421875E-2</v>
      </c>
      <c r="E8178" s="12"/>
    </row>
    <row r="8179" spans="1:5" x14ac:dyDescent="0.3">
      <c r="A8179" s="15" t="s">
        <v>8198</v>
      </c>
      <c r="B8179" s="3">
        <v>6313169140.01999</v>
      </c>
      <c r="C8179" s="4">
        <v>17200000000</v>
      </c>
      <c r="D8179" s="7">
        <f>production_Wh!M8180+B8179-C8179-consommation_Wh!N8180</f>
        <v>7.8582763671875E-4</v>
      </c>
      <c r="E8179" s="12"/>
    </row>
    <row r="8180" spans="1:5" x14ac:dyDescent="0.3">
      <c r="A8180" s="15" t="s">
        <v>8199</v>
      </c>
      <c r="B8180" s="3">
        <v>4508000000</v>
      </c>
      <c r="C8180" s="4">
        <v>14337619246.459999</v>
      </c>
      <c r="D8180" s="7">
        <f>production_Wh!M8181+B8180-C8180-consommation_Wh!N8181</f>
        <v>-1.294708251953125E-2</v>
      </c>
      <c r="E8180" s="12"/>
    </row>
    <row r="8181" spans="1:5" x14ac:dyDescent="0.3">
      <c r="A8181" s="15" t="s">
        <v>8200</v>
      </c>
      <c r="B8181" s="3">
        <v>4508000000</v>
      </c>
      <c r="C8181" s="4">
        <v>12090289164.25</v>
      </c>
      <c r="D8181" s="7">
        <f>production_Wh!M8182+B8181-C8181-consommation_Wh!N8182</f>
        <v>-8.12530517578125E-3</v>
      </c>
      <c r="E8181" s="12"/>
    </row>
    <row r="8182" spans="1:5" x14ac:dyDescent="0.3">
      <c r="A8182" s="15" t="s">
        <v>8201</v>
      </c>
      <c r="B8182" s="3">
        <v>4508000000</v>
      </c>
      <c r="C8182" s="4">
        <v>10334700374.43</v>
      </c>
      <c r="D8182" s="7">
        <f>production_Wh!M8183+B8182-C8182-consommation_Wh!N8183</f>
        <v>-1.05133056640625E-2</v>
      </c>
      <c r="E8182" s="12"/>
    </row>
    <row r="8183" spans="1:5" x14ac:dyDescent="0.3">
      <c r="A8183" s="15" t="s">
        <v>8202</v>
      </c>
      <c r="B8183" s="3">
        <v>2539440068.46</v>
      </c>
      <c r="C8183" s="4">
        <v>12242706873.92</v>
      </c>
      <c r="D8183" s="7">
        <f>production_Wh!M8184+B8183-C8183-consommation_Wh!N8184</f>
        <v>-5.3253173828125E-3</v>
      </c>
      <c r="E8183" s="12"/>
    </row>
    <row r="8184" spans="1:5" x14ac:dyDescent="0.3">
      <c r="A8184" s="15" t="s">
        <v>8203</v>
      </c>
      <c r="B8184" s="3">
        <v>1492892299.1699901</v>
      </c>
      <c r="C8184" s="4">
        <v>12750000000</v>
      </c>
      <c r="D8184" s="7">
        <f>production_Wh!M8185+B8184-C8184-consommation_Wh!N8185</f>
        <v>2.5177001953125E-4</v>
      </c>
      <c r="E8184" s="12"/>
    </row>
    <row r="8185" spans="1:5" x14ac:dyDescent="0.3">
      <c r="A8185" s="15" t="s">
        <v>8204</v>
      </c>
      <c r="B8185" s="3">
        <v>3299394745.1799998</v>
      </c>
      <c r="C8185" s="4">
        <v>14979553504.74</v>
      </c>
      <c r="D8185" s="7">
        <f>production_Wh!M8186+B8185-C8185-consommation_Wh!N8186</f>
        <v>-4.0283203125E-3</v>
      </c>
      <c r="E8185" s="12"/>
    </row>
    <row r="8186" spans="1:5" x14ac:dyDescent="0.3">
      <c r="A8186" s="15" t="s">
        <v>8205</v>
      </c>
      <c r="B8186" s="3">
        <v>4508000000</v>
      </c>
      <c r="C8186" s="4">
        <v>17775577354.957001</v>
      </c>
      <c r="D8186" s="7">
        <f>production_Wh!M8187+B8186-C8186-consommation_Wh!N8187</f>
        <v>7.8582763671875E-4</v>
      </c>
      <c r="E8186" s="12"/>
    </row>
    <row r="8187" spans="1:5" x14ac:dyDescent="0.3">
      <c r="A8187" s="15" t="s">
        <v>8206</v>
      </c>
      <c r="B8187" s="3">
        <v>4030031627.5999999</v>
      </c>
      <c r="C8187" s="4">
        <v>17200000000</v>
      </c>
      <c r="D8187" s="7">
        <f>production_Wh!M8188+B8187-C8187-consommation_Wh!N8188</f>
        <v>-1.55181884765625E-2</v>
      </c>
      <c r="E8187" s="12"/>
    </row>
    <row r="8188" spans="1:5" x14ac:dyDescent="0.3">
      <c r="A8188" s="15" t="s">
        <v>8207</v>
      </c>
      <c r="B8188" s="3">
        <v>4563039539</v>
      </c>
      <c r="C8188" s="4">
        <v>21065377380.389999</v>
      </c>
      <c r="D8188" s="7">
        <f>production_Wh!M8189+B8188-C8188-consommation_Wh!N8189</f>
        <v>-2.49481201171875E-3</v>
      </c>
      <c r="E8188" s="12"/>
    </row>
    <row r="8189" spans="1:5" x14ac:dyDescent="0.3">
      <c r="A8189" s="15" t="s">
        <v>8208</v>
      </c>
      <c r="B8189" s="3">
        <v>4563039539</v>
      </c>
      <c r="C8189" s="4">
        <v>17973836497.021</v>
      </c>
      <c r="D8189" s="7">
        <f>production_Wh!M8190+B8189-C8189-consommation_Wh!N8190</f>
        <v>-3.0975341796875E-3</v>
      </c>
      <c r="E8189" s="12"/>
    </row>
    <row r="8190" spans="1:5" x14ac:dyDescent="0.3">
      <c r="A8190" s="15" t="s">
        <v>8209</v>
      </c>
      <c r="B8190" s="3">
        <v>4563039539</v>
      </c>
      <c r="C8190" s="4">
        <v>20076563159.439999</v>
      </c>
      <c r="D8190" s="7">
        <f>production_Wh!M8191+B8190-C8190-consommation_Wh!N8191</f>
        <v>-1.13067626953125E-2</v>
      </c>
      <c r="E8190" s="12"/>
    </row>
    <row r="8191" spans="1:5" x14ac:dyDescent="0.3">
      <c r="A8191" s="15" t="s">
        <v>8210</v>
      </c>
      <c r="B8191" s="3">
        <v>4563039539</v>
      </c>
      <c r="C8191" s="4">
        <v>20979404087.029999</v>
      </c>
      <c r="D8191" s="7">
        <f>production_Wh!M8192+B8191-C8191-consommation_Wh!N8192</f>
        <v>-1.358795166015625E-2</v>
      </c>
      <c r="E8191" s="12"/>
    </row>
    <row r="8192" spans="1:5" x14ac:dyDescent="0.3">
      <c r="A8192" s="15" t="s">
        <v>8211</v>
      </c>
      <c r="B8192" s="3">
        <v>4563039539</v>
      </c>
      <c r="C8192" s="4">
        <v>20624213928.73</v>
      </c>
      <c r="D8192" s="7">
        <f>production_Wh!M8193+B8192-C8192-consommation_Wh!N8193</f>
        <v>-8.81195068359375E-3</v>
      </c>
      <c r="E8192" s="12"/>
    </row>
    <row r="8193" spans="1:5" x14ac:dyDescent="0.3">
      <c r="A8193" s="15" t="s">
        <v>8212</v>
      </c>
      <c r="B8193" s="3">
        <v>4563039539</v>
      </c>
      <c r="C8193" s="4">
        <v>19347007554.019901</v>
      </c>
      <c r="D8193" s="7">
        <f>production_Wh!M8194+B8193-C8193-consommation_Wh!N8194</f>
        <v>-8.49151611328125E-3</v>
      </c>
      <c r="E8193" s="12"/>
    </row>
    <row r="8194" spans="1:5" x14ac:dyDescent="0.3">
      <c r="A8194" s="15" t="s">
        <v>8213</v>
      </c>
      <c r="B8194" s="3">
        <v>0</v>
      </c>
      <c r="C8194" s="4">
        <v>22200000000</v>
      </c>
      <c r="D8194" s="7">
        <f>production_Wh!M8195+B8194-C8194-consommation_Wh!N8195</f>
        <v>-3.204345703125E-3</v>
      </c>
      <c r="E8194" s="12"/>
    </row>
    <row r="8195" spans="1:5" x14ac:dyDescent="0.3">
      <c r="A8195" s="15" t="s">
        <v>8214</v>
      </c>
      <c r="B8195" s="3">
        <v>0</v>
      </c>
      <c r="C8195" s="4">
        <v>22601327930.079899</v>
      </c>
      <c r="D8195" s="7">
        <f>production_Wh!M8196+B8195-C8195-consommation_Wh!N8196</f>
        <v>4.63104248046875E-3</v>
      </c>
      <c r="E8195" s="12"/>
    </row>
    <row r="8196" spans="1:5" x14ac:dyDescent="0.3">
      <c r="A8196" s="15" t="s">
        <v>8215</v>
      </c>
      <c r="B8196" s="3">
        <v>0</v>
      </c>
      <c r="C8196" s="4">
        <v>23308658727.790001</v>
      </c>
      <c r="D8196" s="7">
        <f>production_Wh!M8197+B8196-C8196-consommation_Wh!N8197</f>
        <v>0</v>
      </c>
      <c r="E8196" s="12"/>
    </row>
    <row r="8197" spans="1:5" x14ac:dyDescent="0.3">
      <c r="A8197" s="15" t="s">
        <v>8216</v>
      </c>
      <c r="B8197" s="3">
        <v>0</v>
      </c>
      <c r="C8197" s="4">
        <v>22200000000</v>
      </c>
      <c r="D8197" s="7">
        <f>production_Wh!M8198+B8197-C8197-consommation_Wh!N8198</f>
        <v>4.119873046875E-3</v>
      </c>
      <c r="E8197" s="12"/>
    </row>
    <row r="8198" spans="1:5" x14ac:dyDescent="0.3">
      <c r="A8198" s="15" t="s">
        <v>8217</v>
      </c>
      <c r="B8198" s="3">
        <v>0</v>
      </c>
      <c r="C8198" s="4">
        <v>17200000000</v>
      </c>
      <c r="D8198" s="7">
        <f>production_Wh!M8199+B8198-C8198-consommation_Wh!N8199</f>
        <v>-9.033203125E-3</v>
      </c>
      <c r="E8198" s="12"/>
    </row>
    <row r="8199" spans="1:5" x14ac:dyDescent="0.3">
      <c r="A8199" s="15" t="s">
        <v>8218</v>
      </c>
      <c r="B8199" s="3">
        <v>0</v>
      </c>
      <c r="C8199" s="4">
        <v>17200000000</v>
      </c>
      <c r="D8199" s="7">
        <f>production_Wh!M8200+B8199-C8199-consommation_Wh!N8200</f>
        <v>-7.71331787109375E-3</v>
      </c>
      <c r="E8199" s="12"/>
    </row>
    <row r="8200" spans="1:5" x14ac:dyDescent="0.3">
      <c r="A8200" s="15" t="s">
        <v>8219</v>
      </c>
      <c r="B8200" s="3">
        <v>0</v>
      </c>
      <c r="C8200" s="4">
        <v>17200000000</v>
      </c>
      <c r="D8200" s="7">
        <f>production_Wh!M8201+B8200-C8200-consommation_Wh!N8201</f>
        <v>1.28173828125E-3</v>
      </c>
      <c r="E8200" s="12"/>
    </row>
    <row r="8201" spans="1:5" x14ac:dyDescent="0.3">
      <c r="A8201" s="15" t="s">
        <v>8220</v>
      </c>
      <c r="B8201" s="3">
        <v>690298907.12</v>
      </c>
      <c r="C8201" s="4">
        <v>17200000000</v>
      </c>
      <c r="D8201" s="7">
        <f>production_Wh!M8202+B8201-C8201-consommation_Wh!N8202</f>
        <v>1.678466796875E-4</v>
      </c>
      <c r="E8201" s="12"/>
    </row>
    <row r="8202" spans="1:5" x14ac:dyDescent="0.3">
      <c r="A8202" s="15" t="s">
        <v>8221</v>
      </c>
      <c r="B8202" s="3">
        <v>774292925.02999997</v>
      </c>
      <c r="C8202" s="4">
        <v>17200000000</v>
      </c>
      <c r="D8202" s="7">
        <f>production_Wh!M8203+B8202-C8202-consommation_Wh!N8203</f>
        <v>-9.46044921875E-4</v>
      </c>
      <c r="E8202" s="12"/>
    </row>
    <row r="8203" spans="1:5" x14ac:dyDescent="0.3">
      <c r="A8203" s="15" t="s">
        <v>8222</v>
      </c>
      <c r="B8203" s="3">
        <v>0</v>
      </c>
      <c r="C8203" s="4">
        <v>17200000000</v>
      </c>
      <c r="D8203" s="7">
        <f>production_Wh!M8204+B8203-C8203-consommation_Wh!N8204</f>
        <v>-3.54766845703125E-3</v>
      </c>
      <c r="E8203" s="12"/>
    </row>
    <row r="8204" spans="1:5" x14ac:dyDescent="0.3">
      <c r="A8204" s="15" t="s">
        <v>8223</v>
      </c>
      <c r="B8204" s="3">
        <v>0</v>
      </c>
      <c r="C8204" s="4">
        <v>22184561855.669998</v>
      </c>
      <c r="D8204" s="7">
        <f>production_Wh!M8205+B8204-C8204-consommation_Wh!N8205</f>
        <v>-3.9215087890625E-3</v>
      </c>
      <c r="E8204" s="12"/>
    </row>
    <row r="8205" spans="1:5" x14ac:dyDescent="0.3">
      <c r="A8205" s="15" t="s">
        <v>8224</v>
      </c>
      <c r="B8205" s="3">
        <v>0</v>
      </c>
      <c r="C8205" s="4">
        <v>24479025304.66</v>
      </c>
      <c r="D8205" s="7">
        <f>production_Wh!M8206+B8205-C8205-consommation_Wh!N8206</f>
        <v>1.151275634765625E-2</v>
      </c>
      <c r="E8205" s="12"/>
    </row>
    <row r="8206" spans="1:5" x14ac:dyDescent="0.3">
      <c r="A8206" s="15" t="s">
        <v>8225</v>
      </c>
      <c r="B8206" s="3">
        <v>0</v>
      </c>
      <c r="C8206" s="4">
        <v>26008066066.43</v>
      </c>
      <c r="D8206" s="7">
        <f>production_Wh!M8207+B8206-C8206-consommation_Wh!N8207</f>
        <v>1.7852783203125E-3</v>
      </c>
      <c r="E8206" s="12"/>
    </row>
    <row r="8207" spans="1:5" x14ac:dyDescent="0.3">
      <c r="A8207" s="15" t="s">
        <v>8226</v>
      </c>
      <c r="B8207" s="3">
        <v>0</v>
      </c>
      <c r="C8207" s="4">
        <v>25876018309.419998</v>
      </c>
      <c r="D8207" s="7">
        <f>production_Wh!M8208+B8207-C8207-consommation_Wh!N8208</f>
        <v>4.60052490234375E-3</v>
      </c>
      <c r="E8207" s="12"/>
    </row>
    <row r="8208" spans="1:5" x14ac:dyDescent="0.3">
      <c r="A8208" s="15" t="s">
        <v>8227</v>
      </c>
      <c r="B8208" s="3">
        <v>0</v>
      </c>
      <c r="C8208" s="4">
        <v>26431671391.830002</v>
      </c>
      <c r="D8208" s="7">
        <f>production_Wh!M8209+B8208-C8208-consommation_Wh!N8209</f>
        <v>-1.480865478515625E-2</v>
      </c>
      <c r="E8208" s="12"/>
    </row>
    <row r="8209" spans="1:5" x14ac:dyDescent="0.3">
      <c r="A8209" s="15" t="s">
        <v>8228</v>
      </c>
      <c r="B8209" s="3">
        <v>0</v>
      </c>
      <c r="C8209" s="4">
        <v>25946889750.129902</v>
      </c>
      <c r="D8209" s="7">
        <f>production_Wh!M8210+B8209-C8209-consommation_Wh!N8210</f>
        <v>3.89862060546875E-3</v>
      </c>
      <c r="E8209" s="12"/>
    </row>
    <row r="8210" spans="1:5" x14ac:dyDescent="0.3">
      <c r="A8210" s="15" t="s">
        <v>8229</v>
      </c>
      <c r="B8210" s="3">
        <v>0</v>
      </c>
      <c r="C8210" s="4">
        <v>22652617654.02</v>
      </c>
      <c r="D8210" s="7">
        <f>production_Wh!M8211+B8210-C8210-consommation_Wh!N8211</f>
        <v>7.40814208984375E-3</v>
      </c>
      <c r="E8210" s="12"/>
    </row>
    <row r="8211" spans="1:5" x14ac:dyDescent="0.3">
      <c r="A8211" s="15" t="s">
        <v>8230</v>
      </c>
      <c r="B8211" s="3">
        <v>2869449616.1900001</v>
      </c>
      <c r="C8211" s="4">
        <v>22200000000</v>
      </c>
      <c r="D8211" s="7">
        <f>production_Wh!M8212+B8211-C8211-consommation_Wh!N8212</f>
        <v>9.10186767578125E-3</v>
      </c>
      <c r="E8211" s="12"/>
    </row>
    <row r="8212" spans="1:5" x14ac:dyDescent="0.3">
      <c r="A8212" s="15" t="s">
        <v>8231</v>
      </c>
      <c r="B8212" s="3">
        <v>0</v>
      </c>
      <c r="C8212" s="4">
        <v>15757060209.66</v>
      </c>
      <c r="D8212" s="7">
        <f>production_Wh!M8213+B8212-C8212-consommation_Wh!N8213</f>
        <v>8.9263916015625E-4</v>
      </c>
      <c r="E8212" s="12"/>
    </row>
    <row r="8213" spans="1:5" x14ac:dyDescent="0.3">
      <c r="A8213" s="15" t="s">
        <v>8232</v>
      </c>
      <c r="B8213" s="3">
        <v>0</v>
      </c>
      <c r="C8213" s="4">
        <v>10223082427.750999</v>
      </c>
      <c r="D8213" s="7">
        <f>production_Wh!M8214+B8213-C8213-consommation_Wh!N8214</f>
        <v>4.0740966796875E-3</v>
      </c>
      <c r="E8213" s="12"/>
    </row>
    <row r="8214" spans="1:5" x14ac:dyDescent="0.3">
      <c r="A8214" s="15" t="s">
        <v>8233</v>
      </c>
      <c r="B8214" s="3">
        <v>0</v>
      </c>
      <c r="C8214" s="4">
        <v>9450000000</v>
      </c>
      <c r="D8214" s="7">
        <f>production_Wh!M8215+B8214-C8214-consommation_Wh!N8215</f>
        <v>-5.62286376953125E-3</v>
      </c>
      <c r="E8214" s="12"/>
    </row>
    <row r="8215" spans="1:5" x14ac:dyDescent="0.3">
      <c r="A8215" s="15" t="s">
        <v>8234</v>
      </c>
      <c r="B8215" s="3">
        <v>0</v>
      </c>
      <c r="C8215" s="4">
        <v>9450000000</v>
      </c>
      <c r="D8215" s="7">
        <f>production_Wh!M8216+B8215-C8215-consommation_Wh!N8216</f>
        <v>5.950927734375E-4</v>
      </c>
      <c r="E8215" s="12"/>
    </row>
    <row r="8216" spans="1:5" x14ac:dyDescent="0.3">
      <c r="A8216" s="15" t="s">
        <v>8235</v>
      </c>
      <c r="B8216" s="3">
        <v>0</v>
      </c>
      <c r="C8216" s="4">
        <v>10277267426.892</v>
      </c>
      <c r="D8216" s="7">
        <f>production_Wh!M8217+B8216-C8216-consommation_Wh!N8217</f>
        <v>1.369476318359375E-2</v>
      </c>
      <c r="E8216" s="12"/>
    </row>
    <row r="8217" spans="1:5" x14ac:dyDescent="0.3">
      <c r="A8217" s="15" t="s">
        <v>8236</v>
      </c>
      <c r="B8217" s="3">
        <v>0</v>
      </c>
      <c r="C8217" s="4">
        <v>12573328534.67</v>
      </c>
      <c r="D8217" s="7">
        <f>production_Wh!M8218+B8217-C8217-consommation_Wh!N8218</f>
        <v>1.331329345703125E-2</v>
      </c>
      <c r="E8217" s="12"/>
    </row>
    <row r="8218" spans="1:5" x14ac:dyDescent="0.3">
      <c r="A8218" s="15" t="s">
        <v>8237</v>
      </c>
      <c r="B8218" s="3">
        <v>0</v>
      </c>
      <c r="C8218" s="4">
        <v>13200000000</v>
      </c>
      <c r="D8218" s="7">
        <f>production_Wh!M8219+B8218-C8218-consommation_Wh!N8219</f>
        <v>3.39508056640625E-3</v>
      </c>
      <c r="E8218" s="12"/>
    </row>
    <row r="8219" spans="1:5" x14ac:dyDescent="0.3">
      <c r="A8219" s="15" t="s">
        <v>8238</v>
      </c>
      <c r="B8219" s="3">
        <v>0</v>
      </c>
      <c r="C8219" s="4">
        <v>12876824524.73</v>
      </c>
      <c r="D8219" s="7">
        <f>production_Wh!M8220+B8219-C8219-consommation_Wh!N8220</f>
        <v>1.226806640625E-2</v>
      </c>
      <c r="E8219" s="12"/>
    </row>
    <row r="8220" spans="1:5" x14ac:dyDescent="0.3">
      <c r="A8220" s="15" t="s">
        <v>8239</v>
      </c>
      <c r="B8220" s="3">
        <v>0</v>
      </c>
      <c r="C8220" s="4">
        <v>9034398427.7929993</v>
      </c>
      <c r="D8220" s="7">
        <f>production_Wh!M8221+B8220-C8220-consommation_Wh!N8221</f>
        <v>1.800537109375E-3</v>
      </c>
      <c r="E8220" s="12"/>
    </row>
    <row r="8221" spans="1:5" x14ac:dyDescent="0.3">
      <c r="A8221" s="15" t="s">
        <v>8240</v>
      </c>
      <c r="B8221" s="3">
        <v>4508000000</v>
      </c>
      <c r="C8221" s="4">
        <v>13651441592.530001</v>
      </c>
      <c r="D8221" s="7">
        <f>production_Wh!M8222+B8221-C8221-consommation_Wh!N8222</f>
        <v>-5.2947998046875E-3</v>
      </c>
      <c r="E8221" s="12"/>
    </row>
    <row r="8222" spans="1:5" x14ac:dyDescent="0.3">
      <c r="A8222" s="15" t="s">
        <v>8241</v>
      </c>
      <c r="B8222" s="3">
        <v>4508000000</v>
      </c>
      <c r="C8222" s="4">
        <v>15212296031.440001</v>
      </c>
      <c r="D8222" s="7">
        <f>production_Wh!M8223+B8222-C8222-consommation_Wh!N8223</f>
        <v>-3.30352783203125E-3</v>
      </c>
      <c r="E8222" s="12"/>
    </row>
    <row r="8223" spans="1:5" x14ac:dyDescent="0.3">
      <c r="A8223" s="15" t="s">
        <v>8242</v>
      </c>
      <c r="B8223" s="3">
        <v>4508000000</v>
      </c>
      <c r="C8223" s="4">
        <v>16930661454.49</v>
      </c>
      <c r="D8223" s="7">
        <f>production_Wh!M8224+B8223-C8223-consommation_Wh!N8224</f>
        <v>-2.92205810546875E-3</v>
      </c>
      <c r="E8223" s="12"/>
    </row>
    <row r="8224" spans="1:5" x14ac:dyDescent="0.3">
      <c r="A8224" s="15" t="s">
        <v>8243</v>
      </c>
      <c r="B8224" s="3">
        <v>4508000000</v>
      </c>
      <c r="C8224" s="4">
        <v>17200000000</v>
      </c>
      <c r="D8224" s="7">
        <f>production_Wh!M8225+B8224-C8224-consommation_Wh!N8225</f>
        <v>1.047515869140625E-2</v>
      </c>
      <c r="E8224" s="12"/>
    </row>
    <row r="8225" spans="1:5" x14ac:dyDescent="0.3">
      <c r="A8225" s="15" t="s">
        <v>8244</v>
      </c>
      <c r="B8225" s="3">
        <v>4508000000</v>
      </c>
      <c r="C8225" s="4">
        <v>17200000000</v>
      </c>
      <c r="D8225" s="7">
        <f>production_Wh!M8226+B8225-C8225-consommation_Wh!N8226</f>
        <v>-1.788330078125E-2</v>
      </c>
      <c r="E8225" s="12"/>
    </row>
    <row r="8226" spans="1:5" x14ac:dyDescent="0.3">
      <c r="A8226" s="15" t="s">
        <v>8245</v>
      </c>
      <c r="B8226" s="3">
        <v>4508000000</v>
      </c>
      <c r="C8226" s="4">
        <v>17200000000</v>
      </c>
      <c r="D8226" s="7">
        <f>production_Wh!M8227+B8226-C8226-consommation_Wh!N8227</f>
        <v>9.54437255859375E-3</v>
      </c>
      <c r="E8226" s="12"/>
    </row>
    <row r="8227" spans="1:5" x14ac:dyDescent="0.3">
      <c r="A8227" s="15" t="s">
        <v>8246</v>
      </c>
      <c r="B8227" s="3">
        <v>4508000000</v>
      </c>
      <c r="C8227" s="4">
        <v>17200000000</v>
      </c>
      <c r="D8227" s="7">
        <f>production_Wh!M8228+B8227-C8227-consommation_Wh!N8228</f>
        <v>-6.500244140625E-3</v>
      </c>
      <c r="E8227" s="12"/>
    </row>
    <row r="8228" spans="1:5" x14ac:dyDescent="0.3">
      <c r="A8228" s="15" t="s">
        <v>8247</v>
      </c>
      <c r="B8228" s="3">
        <v>4508000000</v>
      </c>
      <c r="C8228" s="4">
        <v>12262874289.1999</v>
      </c>
      <c r="D8228" s="7">
        <f>production_Wh!M8229+B8228-C8228-consommation_Wh!N8229</f>
        <v>-4.49371337890625E-3</v>
      </c>
      <c r="E8228" s="12"/>
    </row>
    <row r="8229" spans="1:5" x14ac:dyDescent="0.3">
      <c r="A8229" s="15" t="s">
        <v>8248</v>
      </c>
      <c r="B8229" s="3">
        <v>4508000000</v>
      </c>
      <c r="C8229" s="4">
        <v>21856162794.899899</v>
      </c>
      <c r="D8229" s="7">
        <f>production_Wh!M8230+B8229-C8229-consommation_Wh!N8230</f>
        <v>-3.0975341796875E-3</v>
      </c>
      <c r="E8229" s="12"/>
    </row>
    <row r="8230" spans="1:5" x14ac:dyDescent="0.3">
      <c r="A8230" s="15" t="s">
        <v>8249</v>
      </c>
      <c r="B8230" s="3">
        <v>3866871835.79</v>
      </c>
      <c r="C8230" s="4">
        <v>21856162794.899899</v>
      </c>
      <c r="D8230" s="7">
        <f>production_Wh!M8231+B8230-C8230-consommation_Wh!N8231</f>
        <v>-1.22833251953125E-3</v>
      </c>
      <c r="E8230" s="12"/>
    </row>
    <row r="8231" spans="1:5" x14ac:dyDescent="0.3">
      <c r="A8231" s="15" t="s">
        <v>8250</v>
      </c>
      <c r="B8231" s="3">
        <v>4308329431.3500004</v>
      </c>
      <c r="C8231" s="4">
        <v>20966609941.790001</v>
      </c>
      <c r="D8231" s="7">
        <f>production_Wh!M8232+B8231-C8231-consommation_Wh!N8232</f>
        <v>6.65283203125E-3</v>
      </c>
      <c r="E8231" s="12"/>
    </row>
    <row r="8232" spans="1:5" x14ac:dyDescent="0.3">
      <c r="A8232" s="15" t="s">
        <v>8251</v>
      </c>
      <c r="B8232" s="3">
        <v>2213181428.3899999</v>
      </c>
      <c r="C8232" s="4">
        <v>18914019991.279999</v>
      </c>
      <c r="D8232" s="7">
        <f>production_Wh!M8233+B8232-C8232-consommation_Wh!N8233</f>
        <v>2.899169921875E-3</v>
      </c>
      <c r="E8232" s="12"/>
    </row>
    <row r="8233" spans="1:5" x14ac:dyDescent="0.3">
      <c r="A8233" s="15" t="s">
        <v>8252</v>
      </c>
      <c r="B8233" s="3">
        <v>3500801884.5</v>
      </c>
      <c r="C8233" s="4">
        <v>21514044359.5</v>
      </c>
      <c r="D8233" s="7">
        <f>production_Wh!M8234+B8233-C8233-consommation_Wh!N8234</f>
        <v>6.91986083984375E-3</v>
      </c>
      <c r="E8233" s="12"/>
    </row>
    <row r="8234" spans="1:5" x14ac:dyDescent="0.3">
      <c r="A8234" s="15" t="s">
        <v>8253</v>
      </c>
      <c r="B8234" s="3">
        <v>1411453411.71</v>
      </c>
      <c r="C8234" s="4">
        <v>19935683338.279999</v>
      </c>
      <c r="D8234" s="7">
        <f>production_Wh!M8235+B8234-C8234-consommation_Wh!N8235</f>
        <v>2.899169921875E-4</v>
      </c>
      <c r="E8234" s="12"/>
    </row>
    <row r="8235" spans="1:5" x14ac:dyDescent="0.3">
      <c r="A8235" s="15" t="s">
        <v>8254</v>
      </c>
      <c r="B8235" s="3">
        <v>0</v>
      </c>
      <c r="C8235" s="4">
        <v>14040054308.43</v>
      </c>
      <c r="D8235" s="7">
        <f>production_Wh!M8236+B8235-C8235-consommation_Wh!N8236</f>
        <v>-1.79290771484375E-3</v>
      </c>
      <c r="E8235" s="12"/>
    </row>
    <row r="8236" spans="1:5" x14ac:dyDescent="0.3">
      <c r="A8236" s="15" t="s">
        <v>8255</v>
      </c>
      <c r="B8236" s="3">
        <v>0</v>
      </c>
      <c r="C8236" s="4">
        <v>10953299030.49</v>
      </c>
      <c r="D8236" s="7">
        <f>production_Wh!M8237+B8236-C8236-consommation_Wh!N8237</f>
        <v>7.476806640625E-3</v>
      </c>
      <c r="E8236" s="12"/>
    </row>
    <row r="8237" spans="1:5" x14ac:dyDescent="0.3">
      <c r="A8237" s="15" t="s">
        <v>8256</v>
      </c>
      <c r="B8237" s="3">
        <v>0</v>
      </c>
      <c r="C8237" s="4">
        <v>10249271355.549999</v>
      </c>
      <c r="D8237" s="7">
        <f>production_Wh!M8238+B8237-C8237-consommation_Wh!N8238</f>
        <v>-8.4991455078125E-3</v>
      </c>
      <c r="E8237" s="12"/>
    </row>
    <row r="8238" spans="1:5" x14ac:dyDescent="0.3">
      <c r="A8238" s="15" t="s">
        <v>8257</v>
      </c>
      <c r="B8238" s="3">
        <v>0</v>
      </c>
      <c r="C8238" s="4">
        <v>10023205081.139999</v>
      </c>
      <c r="D8238" s="7">
        <f>production_Wh!M8239+B8238-C8238-consommation_Wh!N8239</f>
        <v>1.0894775390625E-2</v>
      </c>
      <c r="E8238" s="12"/>
    </row>
    <row r="8239" spans="1:5" x14ac:dyDescent="0.3">
      <c r="A8239" s="15" t="s">
        <v>8258</v>
      </c>
      <c r="B8239" s="3">
        <v>0</v>
      </c>
      <c r="C8239" s="4">
        <v>10199653836.18</v>
      </c>
      <c r="D8239" s="7">
        <f>production_Wh!M8240+B8239-C8239-consommation_Wh!N8240</f>
        <v>1.14898681640625E-2</v>
      </c>
      <c r="E8239" s="12"/>
    </row>
    <row r="8240" spans="1:5" x14ac:dyDescent="0.3">
      <c r="A8240" s="15" t="s">
        <v>8259</v>
      </c>
      <c r="B8240" s="3">
        <v>0</v>
      </c>
      <c r="C8240" s="4">
        <v>11213840717.82</v>
      </c>
      <c r="D8240" s="7">
        <f>production_Wh!M8241+B8240-C8240-consommation_Wh!N8241</f>
        <v>5.7220458984375E-4</v>
      </c>
      <c r="E8240" s="12"/>
    </row>
    <row r="8241" spans="1:5" x14ac:dyDescent="0.3">
      <c r="A8241" s="15" t="s">
        <v>8260</v>
      </c>
      <c r="B8241" s="3">
        <v>0</v>
      </c>
      <c r="C8241" s="4">
        <v>18568027034.84</v>
      </c>
      <c r="D8241" s="7">
        <f>production_Wh!M8242+B8241-C8241-consommation_Wh!N8242</f>
        <v>-1.06353759765625E-2</v>
      </c>
      <c r="E8241" s="12"/>
    </row>
    <row r="8242" spans="1:5" x14ac:dyDescent="0.3">
      <c r="A8242" s="15" t="s">
        <v>8261</v>
      </c>
      <c r="B8242" s="3">
        <v>0</v>
      </c>
      <c r="C8242" s="4">
        <v>22200000000</v>
      </c>
      <c r="D8242" s="7">
        <f>production_Wh!M8243+B8242-C8242-consommation_Wh!N8243</f>
        <v>2.55889892578125E-2</v>
      </c>
      <c r="E8242" s="12"/>
    </row>
    <row r="8243" spans="1:5" x14ac:dyDescent="0.3">
      <c r="A8243" s="15" t="s">
        <v>8262</v>
      </c>
      <c r="B8243" s="3">
        <v>0</v>
      </c>
      <c r="C8243" s="4">
        <v>25209388734.68</v>
      </c>
      <c r="D8243" s="7">
        <f>production_Wh!M8244+B8243-C8243-consommation_Wh!N8244</f>
        <v>1.067352294921875E-2</v>
      </c>
      <c r="E8243" s="12"/>
    </row>
    <row r="8244" spans="1:5" x14ac:dyDescent="0.3">
      <c r="A8244" s="15" t="s">
        <v>8263</v>
      </c>
      <c r="B8244" s="3">
        <v>0</v>
      </c>
      <c r="C8244" s="4">
        <v>17335003402.405602</v>
      </c>
      <c r="D8244" s="7">
        <f>production_Wh!M8245+B8244-C8244-consommation_Wh!N8245</f>
        <v>-1.6021728515625E-3</v>
      </c>
      <c r="E8244" s="12"/>
    </row>
    <row r="8245" spans="1:5" x14ac:dyDescent="0.3">
      <c r="A8245" s="15" t="s">
        <v>8264</v>
      </c>
      <c r="B8245" s="3">
        <v>2258631973.70999</v>
      </c>
      <c r="C8245" s="4">
        <v>17200000000</v>
      </c>
      <c r="D8245" s="7">
        <f>production_Wh!M8246+B8245-C8245-consommation_Wh!N8246</f>
        <v>-1.403045654296875E-2</v>
      </c>
      <c r="E8245" s="12"/>
    </row>
    <row r="8246" spans="1:5" x14ac:dyDescent="0.3">
      <c r="A8246" s="15" t="s">
        <v>8265</v>
      </c>
      <c r="B8246" s="3">
        <v>4508000000</v>
      </c>
      <c r="C8246" s="4">
        <v>17200000000</v>
      </c>
      <c r="D8246" s="7">
        <f>production_Wh!M8247+B8246-C8246-consommation_Wh!N8247</f>
        <v>-1.129150390625E-3</v>
      </c>
      <c r="E8246" s="12"/>
    </row>
    <row r="8247" spans="1:5" x14ac:dyDescent="0.3">
      <c r="A8247" s="15" t="s">
        <v>8266</v>
      </c>
      <c r="B8247" s="3">
        <v>4508000000</v>
      </c>
      <c r="C8247" s="4">
        <v>17200000000</v>
      </c>
      <c r="D8247" s="7">
        <f>production_Wh!M8248+B8247-C8247-consommation_Wh!N8248</f>
        <v>3.4942626953125E-3</v>
      </c>
      <c r="E8247" s="12"/>
    </row>
    <row r="8248" spans="1:5" x14ac:dyDescent="0.3">
      <c r="A8248" s="15" t="s">
        <v>8267</v>
      </c>
      <c r="B8248" s="3">
        <v>4508000000</v>
      </c>
      <c r="C8248" s="4">
        <v>17200000000</v>
      </c>
      <c r="D8248" s="7">
        <f>production_Wh!M8249+B8248-C8248-consommation_Wh!N8249</f>
        <v>9.9029541015625E-3</v>
      </c>
      <c r="E8248" s="12"/>
    </row>
    <row r="8249" spans="1:5" x14ac:dyDescent="0.3">
      <c r="A8249" s="15" t="s">
        <v>8268</v>
      </c>
      <c r="B8249" s="3">
        <v>4508000000</v>
      </c>
      <c r="C8249" s="4">
        <v>17200000000</v>
      </c>
      <c r="D8249" s="7">
        <f>production_Wh!M8250+B8249-C8249-consommation_Wh!N8250</f>
        <v>8.60595703125E-3</v>
      </c>
      <c r="E8249" s="12"/>
    </row>
    <row r="8250" spans="1:5" x14ac:dyDescent="0.3">
      <c r="A8250" s="15" t="s">
        <v>8269</v>
      </c>
      <c r="B8250" s="3">
        <v>4508000000</v>
      </c>
      <c r="C8250" s="4">
        <v>17200000000</v>
      </c>
      <c r="D8250" s="7">
        <f>production_Wh!M8251+B8250-C8250-consommation_Wh!N8251</f>
        <v>1.29852294921875E-2</v>
      </c>
      <c r="E8250" s="12"/>
    </row>
    <row r="8251" spans="1:5" x14ac:dyDescent="0.3">
      <c r="A8251" s="15" t="s">
        <v>8270</v>
      </c>
      <c r="B8251" s="3">
        <v>4508000000</v>
      </c>
      <c r="C8251" s="4">
        <v>17200000000</v>
      </c>
      <c r="D8251" s="7">
        <f>production_Wh!M8252+B8251-C8251-consommation_Wh!N8252</f>
        <v>-8.209228515625E-3</v>
      </c>
      <c r="E8251" s="12"/>
    </row>
    <row r="8252" spans="1:5" x14ac:dyDescent="0.3">
      <c r="A8252" s="15" t="s">
        <v>8271</v>
      </c>
      <c r="B8252" s="3">
        <v>4508000000</v>
      </c>
      <c r="C8252" s="4">
        <v>17200000000</v>
      </c>
      <c r="D8252" s="7">
        <f>production_Wh!M8253+B8252-C8252-consommation_Wh!N8253</f>
        <v>-8.0108642578125E-3</v>
      </c>
      <c r="E8252" s="12"/>
    </row>
    <row r="8253" spans="1:5" x14ac:dyDescent="0.3">
      <c r="A8253" s="15" t="s">
        <v>8272</v>
      </c>
      <c r="B8253" s="3">
        <v>3179871508.3799901</v>
      </c>
      <c r="C8253" s="4">
        <v>21643151095.139999</v>
      </c>
      <c r="D8253" s="7">
        <f>production_Wh!M8254+B8253-C8253-consommation_Wh!N8254</f>
        <v>1.016998291015625E-2</v>
      </c>
      <c r="E8253" s="12"/>
    </row>
    <row r="8254" spans="1:5" x14ac:dyDescent="0.3">
      <c r="A8254" s="15" t="s">
        <v>8273</v>
      </c>
      <c r="B8254" s="3">
        <v>4508000000</v>
      </c>
      <c r="C8254" s="4">
        <v>18613279217.009998</v>
      </c>
      <c r="D8254" s="7">
        <f>production_Wh!M8255+B8254-C8254-consommation_Wh!N8255</f>
        <v>4.99725341796875E-3</v>
      </c>
      <c r="E8254" s="12"/>
    </row>
    <row r="8255" spans="1:5" x14ac:dyDescent="0.3">
      <c r="A8255" s="15" t="s">
        <v>8274</v>
      </c>
      <c r="B8255" s="3">
        <v>4508000000</v>
      </c>
      <c r="C8255" s="4">
        <v>17200000000</v>
      </c>
      <c r="D8255" s="7">
        <f>production_Wh!M8256+B8255-C8255-consommation_Wh!N8256</f>
        <v>1.849365234375E-2</v>
      </c>
      <c r="E8255" s="12"/>
    </row>
    <row r="8256" spans="1:5" x14ac:dyDescent="0.3">
      <c r="A8256" s="15" t="s">
        <v>8275</v>
      </c>
      <c r="B8256" s="3">
        <v>4508000000</v>
      </c>
      <c r="C8256" s="4">
        <v>17200000000</v>
      </c>
      <c r="D8256" s="7">
        <f>production_Wh!M8257+B8256-C8256-consommation_Wh!N8257</f>
        <v>-2.40325927734375E-3</v>
      </c>
      <c r="E8256" s="12"/>
    </row>
    <row r="8257" spans="1:5" x14ac:dyDescent="0.3">
      <c r="A8257" s="15" t="s">
        <v>8276</v>
      </c>
      <c r="B8257" s="3">
        <v>4508000000</v>
      </c>
      <c r="C8257" s="4">
        <v>17919003133.294998</v>
      </c>
      <c r="D8257" s="7">
        <f>production_Wh!M8258+B8257-C8257-consommation_Wh!N8258</f>
        <v>6.6986083984375E-3</v>
      </c>
      <c r="E8257" s="12"/>
    </row>
    <row r="8258" spans="1:5" x14ac:dyDescent="0.3">
      <c r="A8258" s="15" t="s">
        <v>8277</v>
      </c>
      <c r="B8258" s="3">
        <v>2870661448.6399999</v>
      </c>
      <c r="C8258" s="4">
        <v>14900777881.83</v>
      </c>
      <c r="D8258" s="7">
        <f>production_Wh!M8259+B8258-C8258-consommation_Wh!N8259</f>
        <v>-2.90679931640625E-3</v>
      </c>
      <c r="E8258" s="12"/>
    </row>
    <row r="8259" spans="1:5" x14ac:dyDescent="0.3">
      <c r="A8259" s="15" t="s">
        <v>8278</v>
      </c>
      <c r="B8259" s="3">
        <v>0</v>
      </c>
      <c r="C8259" s="4">
        <v>9205379053.1000004</v>
      </c>
      <c r="D8259" s="7">
        <f>production_Wh!M8260+B8259-C8259-consommation_Wh!N8260</f>
        <v>1.72882080078125E-2</v>
      </c>
      <c r="E8259" s="12"/>
    </row>
    <row r="8260" spans="1:5" x14ac:dyDescent="0.3">
      <c r="A8260" s="15" t="s">
        <v>8279</v>
      </c>
      <c r="B8260" s="3">
        <v>0</v>
      </c>
      <c r="C8260" s="4">
        <v>8200000000</v>
      </c>
      <c r="D8260" s="7">
        <f>production_Wh!M8261+B8260-C8260-consommation_Wh!N8261</f>
        <v>-2.716064453125E-3</v>
      </c>
      <c r="E8260" s="12"/>
    </row>
    <row r="8261" spans="1:5" x14ac:dyDescent="0.3">
      <c r="A8261" s="15" t="s">
        <v>8280</v>
      </c>
      <c r="B8261" s="3">
        <v>0</v>
      </c>
      <c r="C8261" s="4">
        <v>8200000000</v>
      </c>
      <c r="D8261" s="7">
        <f>production_Wh!M8262+B8261-C8261-consommation_Wh!N8262</f>
        <v>-1.39617919921875E-3</v>
      </c>
      <c r="E8261" s="12"/>
    </row>
    <row r="8262" spans="1:5" x14ac:dyDescent="0.3">
      <c r="A8262" s="15" t="s">
        <v>8281</v>
      </c>
      <c r="B8262" s="3">
        <v>0</v>
      </c>
      <c r="C8262" s="4">
        <v>8200000000</v>
      </c>
      <c r="D8262" s="7">
        <f>production_Wh!M8263+B8262-C8262-consommation_Wh!N8263</f>
        <v>6.09588623046875E-3</v>
      </c>
      <c r="E8262" s="12"/>
    </row>
    <row r="8263" spans="1:5" x14ac:dyDescent="0.3">
      <c r="A8263" s="15" t="s">
        <v>8282</v>
      </c>
      <c r="B8263" s="3">
        <v>0</v>
      </c>
      <c r="C8263" s="4">
        <v>8834690483.0349998</v>
      </c>
      <c r="D8263" s="7">
        <f>production_Wh!M8264+B8263-C8263-consommation_Wh!N8264</f>
        <v>4.99725341796875E-3</v>
      </c>
      <c r="E8263" s="12"/>
    </row>
    <row r="8264" spans="1:5" x14ac:dyDescent="0.3">
      <c r="A8264" s="15" t="s">
        <v>8283</v>
      </c>
      <c r="B8264" s="3">
        <v>0</v>
      </c>
      <c r="C8264" s="4">
        <v>10668175133.51</v>
      </c>
      <c r="D8264" s="7">
        <f>production_Wh!M8265+B8264-C8264-consommation_Wh!N8265</f>
        <v>-1.261138916015625E-2</v>
      </c>
      <c r="E8264" s="12"/>
    </row>
    <row r="8265" spans="1:5" x14ac:dyDescent="0.3">
      <c r="A8265" s="15" t="s">
        <v>8284</v>
      </c>
      <c r="B8265" s="3">
        <v>0</v>
      </c>
      <c r="C8265" s="4">
        <v>14087398682.889</v>
      </c>
      <c r="D8265" s="7">
        <f>production_Wh!M8266+B8265-C8265-consommation_Wh!N8266</f>
        <v>1.18255615234375E-2</v>
      </c>
      <c r="E8265" s="12"/>
    </row>
    <row r="8266" spans="1:5" x14ac:dyDescent="0.3">
      <c r="A8266" s="15" t="s">
        <v>8285</v>
      </c>
      <c r="B8266" s="3">
        <v>0</v>
      </c>
      <c r="C8266" s="4">
        <v>15423098370.759899</v>
      </c>
      <c r="D8266" s="7">
        <f>production_Wh!M8267+B8266-C8266-consommation_Wh!N8267</f>
        <v>4.1046142578125E-3</v>
      </c>
      <c r="E8266" s="12"/>
    </row>
    <row r="8267" spans="1:5" x14ac:dyDescent="0.3">
      <c r="A8267" s="15" t="s">
        <v>8286</v>
      </c>
      <c r="B8267" s="3">
        <v>0</v>
      </c>
      <c r="C8267" s="4">
        <v>13037952399.49</v>
      </c>
      <c r="D8267" s="7">
        <f>production_Wh!M8268+B8267-C8267-consommation_Wh!N8268</f>
        <v>-1.08184814453125E-2</v>
      </c>
      <c r="E8267" s="12"/>
    </row>
    <row r="8268" spans="1:5" x14ac:dyDescent="0.3">
      <c r="A8268" s="15" t="s">
        <v>8287</v>
      </c>
      <c r="B8268" s="3">
        <v>3082435691.77</v>
      </c>
      <c r="C8268" s="4">
        <v>15494072948.3141</v>
      </c>
      <c r="D8268" s="7">
        <f>production_Wh!M8269+B8268-C8268-consommation_Wh!N8269</f>
        <v>7.17926025390625E-3</v>
      </c>
      <c r="E8268" s="12"/>
    </row>
    <row r="8269" spans="1:5" x14ac:dyDescent="0.3">
      <c r="A8269" s="15" t="s">
        <v>8288</v>
      </c>
      <c r="B8269" s="3">
        <v>1200733637.97</v>
      </c>
      <c r="C8269" s="4">
        <v>17298734032.049999</v>
      </c>
      <c r="D8269" s="7">
        <f>production_Wh!M8270+B8269-C8269-consommation_Wh!N8270</f>
        <v>1.567840576171875E-2</v>
      </c>
      <c r="E8269" s="12"/>
    </row>
    <row r="8270" spans="1:5" x14ac:dyDescent="0.3">
      <c r="A8270" s="15" t="s">
        <v>8289</v>
      </c>
      <c r="B8270" s="3">
        <v>178401667.09599999</v>
      </c>
      <c r="C8270" s="4">
        <v>12750000000</v>
      </c>
      <c r="D8270" s="7">
        <f>production_Wh!M8271+B8270-C8270-consommation_Wh!N8271</f>
        <v>-1.30157470703125E-2</v>
      </c>
      <c r="E8270" s="12"/>
    </row>
    <row r="8271" spans="1:5" x14ac:dyDescent="0.3">
      <c r="A8271" s="15" t="s">
        <v>8290</v>
      </c>
      <c r="B8271" s="3">
        <v>2847014021.29</v>
      </c>
      <c r="C8271" s="4">
        <v>12750000000</v>
      </c>
      <c r="D8271" s="7">
        <f>production_Wh!M8272+B8271-C8271-consommation_Wh!N8272</f>
        <v>3.79180908203125E-3</v>
      </c>
      <c r="E8271" s="12"/>
    </row>
    <row r="8272" spans="1:5" x14ac:dyDescent="0.3">
      <c r="A8272" s="15" t="s">
        <v>8291</v>
      </c>
      <c r="B8272" s="3">
        <v>205524069.648</v>
      </c>
      <c r="C8272" s="4">
        <v>12750000000</v>
      </c>
      <c r="D8272" s="7">
        <f>production_Wh!M8273+B8272-C8272-consommation_Wh!N8273</f>
        <v>6.866455078125E-5</v>
      </c>
      <c r="E8272" s="12"/>
    </row>
    <row r="8273" spans="1:5" x14ac:dyDescent="0.3">
      <c r="A8273" s="15" t="s">
        <v>8292</v>
      </c>
      <c r="B8273" s="3">
        <v>0</v>
      </c>
      <c r="C8273" s="4">
        <v>12750000000</v>
      </c>
      <c r="D8273" s="7">
        <f>production_Wh!M8274+B8273-C8273-consommation_Wh!N8274</f>
        <v>2.178192138671875E-2</v>
      </c>
      <c r="E8273" s="12"/>
    </row>
    <row r="8274" spans="1:5" x14ac:dyDescent="0.3">
      <c r="A8274" s="15" t="s">
        <v>8293</v>
      </c>
      <c r="B8274" s="3">
        <v>0</v>
      </c>
      <c r="C8274" s="4">
        <v>13053439433.313</v>
      </c>
      <c r="D8274" s="7">
        <f>production_Wh!M8275+B8274-C8274-consommation_Wh!N8275</f>
        <v>-1.10626220703125E-3</v>
      </c>
      <c r="E8274" s="12"/>
    </row>
    <row r="8275" spans="1:5" x14ac:dyDescent="0.3">
      <c r="A8275" s="15" t="s">
        <v>8294</v>
      </c>
      <c r="B8275" s="3">
        <v>7390200.6514999997</v>
      </c>
      <c r="C8275" s="4">
        <v>17200000000</v>
      </c>
      <c r="D8275" s="7">
        <f>production_Wh!M8276+B8275-C8275-consommation_Wh!N8276</f>
        <v>6.40106201171875E-3</v>
      </c>
      <c r="E8275" s="12"/>
    </row>
    <row r="8276" spans="1:5" x14ac:dyDescent="0.3">
      <c r="A8276" s="15" t="s">
        <v>8295</v>
      </c>
      <c r="B8276" s="3">
        <v>117480848.37099899</v>
      </c>
      <c r="C8276" s="4">
        <v>18721008959.68</v>
      </c>
      <c r="D8276" s="7">
        <f>production_Wh!M8277+B8276-C8276-consommation_Wh!N8277</f>
        <v>-2.31170654296875E-2</v>
      </c>
      <c r="E8276" s="12"/>
    </row>
    <row r="8277" spans="1:5" x14ac:dyDescent="0.3">
      <c r="A8277" s="15" t="s">
        <v>8296</v>
      </c>
      <c r="B8277" s="3">
        <v>0</v>
      </c>
      <c r="C8277" s="4">
        <v>17006035838.27</v>
      </c>
      <c r="D8277" s="7">
        <f>production_Wh!M8278+B8277-C8277-consommation_Wh!N8278</f>
        <v>2.47955322265625E-3</v>
      </c>
      <c r="E8277" s="12"/>
    </row>
    <row r="8278" spans="1:5" x14ac:dyDescent="0.3">
      <c r="A8278" s="15" t="s">
        <v>8297</v>
      </c>
      <c r="B8278" s="3">
        <v>0</v>
      </c>
      <c r="C8278" s="4">
        <v>17200000000</v>
      </c>
      <c r="D8278" s="7">
        <f>production_Wh!M8279+B8278-C8278-consommation_Wh!N8279</f>
        <v>-3.41033935546875E-3</v>
      </c>
      <c r="E8278" s="12"/>
    </row>
    <row r="8279" spans="1:5" x14ac:dyDescent="0.3">
      <c r="A8279" s="15" t="s">
        <v>8298</v>
      </c>
      <c r="B8279" s="3">
        <v>2561811439.8899999</v>
      </c>
      <c r="C8279" s="4">
        <v>19337885308.310001</v>
      </c>
      <c r="D8279" s="7">
        <f>production_Wh!M8280+B8279-C8279-consommation_Wh!N8280</f>
        <v>-5.40924072265625E-3</v>
      </c>
      <c r="E8279" s="12"/>
    </row>
    <row r="8280" spans="1:5" x14ac:dyDescent="0.3">
      <c r="A8280" s="15" t="s">
        <v>8299</v>
      </c>
      <c r="B8280" s="3">
        <v>0</v>
      </c>
      <c r="C8280" s="4">
        <v>19643828001.130001</v>
      </c>
      <c r="D8280" s="7">
        <f>production_Wh!M8281+B8280-C8280-consommation_Wh!N8281</f>
        <v>6.988525390625E-3</v>
      </c>
      <c r="E8280" s="12"/>
    </row>
    <row r="8281" spans="1:5" x14ac:dyDescent="0.3">
      <c r="A8281" s="15" t="s">
        <v>8300</v>
      </c>
      <c r="B8281" s="3">
        <v>0</v>
      </c>
      <c r="C8281" s="4">
        <v>19814392073.719898</v>
      </c>
      <c r="D8281" s="7">
        <f>production_Wh!M8282+B8281-C8281-consommation_Wh!N8282</f>
        <v>-2.249908447265625E-2</v>
      </c>
      <c r="E8281" s="12"/>
    </row>
    <row r="8282" spans="1:5" x14ac:dyDescent="0.3">
      <c r="A8282" s="15" t="s">
        <v>8301</v>
      </c>
      <c r="B8282" s="3">
        <v>0</v>
      </c>
      <c r="C8282" s="4">
        <v>13109261962.91</v>
      </c>
      <c r="D8282" s="7">
        <f>production_Wh!M8283+B8282-C8282-consommation_Wh!N8283</f>
        <v>2.29644775390625E-3</v>
      </c>
      <c r="E8282" s="12"/>
    </row>
    <row r="8283" spans="1:5" x14ac:dyDescent="0.3">
      <c r="A8283" s="15" t="s">
        <v>8302</v>
      </c>
      <c r="B8283" s="3">
        <v>0</v>
      </c>
      <c r="C8283" s="4">
        <v>8246708913.9915895</v>
      </c>
      <c r="D8283" s="7">
        <f>production_Wh!M8284+B8283-C8283-consommation_Wh!N8284</f>
        <v>-2.2125244140625E-3</v>
      </c>
      <c r="E8283" s="12"/>
    </row>
    <row r="8284" spans="1:5" x14ac:dyDescent="0.3">
      <c r="A8284" s="15" t="s">
        <v>8303</v>
      </c>
      <c r="B8284" s="3">
        <v>0</v>
      </c>
      <c r="C8284" s="4">
        <v>8200000000</v>
      </c>
      <c r="D8284" s="7">
        <f>production_Wh!M8285+B8284-C8284-consommation_Wh!N8285</f>
        <v>-8.1024169921875E-3</v>
      </c>
      <c r="E8284" s="12"/>
    </row>
    <row r="8285" spans="1:5" x14ac:dyDescent="0.3">
      <c r="A8285" s="15" t="s">
        <v>8304</v>
      </c>
      <c r="B8285" s="3">
        <v>0</v>
      </c>
      <c r="C8285" s="4">
        <v>8200000000</v>
      </c>
      <c r="D8285" s="7">
        <f>production_Wh!M8286+B8285-C8285-consommation_Wh!N8286</f>
        <v>2.50244140625E-3</v>
      </c>
      <c r="E8285" s="12"/>
    </row>
    <row r="8286" spans="1:5" x14ac:dyDescent="0.3">
      <c r="A8286" s="15" t="s">
        <v>8305</v>
      </c>
      <c r="B8286" s="3">
        <v>0</v>
      </c>
      <c r="C8286" s="4">
        <v>8200000000</v>
      </c>
      <c r="D8286" s="7">
        <f>production_Wh!M8287+B8286-C8286-consommation_Wh!N8287</f>
        <v>-6.7596435546875E-3</v>
      </c>
      <c r="E8286" s="12"/>
    </row>
    <row r="8287" spans="1:5" x14ac:dyDescent="0.3">
      <c r="A8287" s="15" t="s">
        <v>8306</v>
      </c>
      <c r="B8287" s="3">
        <v>0</v>
      </c>
      <c r="C8287" s="4">
        <v>8200000000</v>
      </c>
      <c r="D8287" s="7">
        <f>production_Wh!M8288+B8287-C8287-consommation_Wh!N8288</f>
        <v>1.290130615234375E-2</v>
      </c>
      <c r="E8287" s="12"/>
    </row>
    <row r="8288" spans="1:5" x14ac:dyDescent="0.3">
      <c r="A8288" s="15" t="s">
        <v>8307</v>
      </c>
      <c r="B8288" s="3">
        <v>0</v>
      </c>
      <c r="C8288" s="4">
        <v>8200000000</v>
      </c>
      <c r="D8288" s="7">
        <f>production_Wh!M8289+B8288-C8288-consommation_Wh!N8289</f>
        <v>-1.100921630859375E-2</v>
      </c>
      <c r="E8288" s="12"/>
    </row>
    <row r="8289" spans="1:5" x14ac:dyDescent="0.3">
      <c r="A8289" s="15" t="s">
        <v>8308</v>
      </c>
      <c r="B8289" s="3">
        <v>0</v>
      </c>
      <c r="C8289" s="4">
        <v>8200000000</v>
      </c>
      <c r="D8289" s="7">
        <f>production_Wh!M8290+B8289-C8289-consommation_Wh!N8290</f>
        <v>7.10296630859375E-3</v>
      </c>
      <c r="E8289" s="12"/>
    </row>
    <row r="8290" spans="1:5" x14ac:dyDescent="0.3">
      <c r="A8290" s="15" t="s">
        <v>8309</v>
      </c>
      <c r="B8290" s="3">
        <v>0</v>
      </c>
      <c r="C8290" s="4">
        <v>8200000000</v>
      </c>
      <c r="D8290" s="7">
        <f>production_Wh!M8291+B8290-C8290-consommation_Wh!N8291</f>
        <v>-8.697509765625E-3</v>
      </c>
      <c r="E8290" s="12"/>
    </row>
    <row r="8291" spans="1:5" x14ac:dyDescent="0.3">
      <c r="A8291" s="15" t="s">
        <v>8310</v>
      </c>
      <c r="B8291" s="3">
        <v>2482445536.6300001</v>
      </c>
      <c r="C8291" s="4">
        <v>10133546214.799999</v>
      </c>
      <c r="D8291" s="7">
        <f>production_Wh!M8292+B8291-C8291-consommation_Wh!N8292</f>
        <v>4.8828125E-3</v>
      </c>
      <c r="E8291" s="12"/>
    </row>
    <row r="8292" spans="1:5" x14ac:dyDescent="0.3">
      <c r="A8292" s="15" t="s">
        <v>8311</v>
      </c>
      <c r="B8292" s="3">
        <v>0</v>
      </c>
      <c r="C8292" s="4">
        <v>4916783618.1870003</v>
      </c>
      <c r="D8292" s="7">
        <f>production_Wh!M8293+B8292-C8292-consommation_Wh!N8293</f>
        <v>-2.11334228515625E-3</v>
      </c>
      <c r="E8292" s="12"/>
    </row>
    <row r="8293" spans="1:5" x14ac:dyDescent="0.3">
      <c r="A8293" s="15" t="s">
        <v>8312</v>
      </c>
      <c r="B8293" s="3">
        <v>0</v>
      </c>
      <c r="C8293" s="4">
        <v>0</v>
      </c>
      <c r="D8293" s="7">
        <f>production_Wh!M8294+B8293-C8293-consommation_Wh!N8294</f>
        <v>-4.611968994140625E-2</v>
      </c>
      <c r="E8293" s="12"/>
    </row>
    <row r="8294" spans="1:5" x14ac:dyDescent="0.3">
      <c r="A8294" s="15" t="s">
        <v>8313</v>
      </c>
      <c r="B8294" s="3">
        <v>0</v>
      </c>
      <c r="C8294" s="4">
        <v>0</v>
      </c>
      <c r="D8294" s="7">
        <f>production_Wh!M8295+B8294-C8294-consommation_Wh!N8295</f>
        <v>-2.0111083984375E-2</v>
      </c>
      <c r="E8294" s="12"/>
    </row>
    <row r="8295" spans="1:5" x14ac:dyDescent="0.3">
      <c r="A8295" s="15" t="s">
        <v>8314</v>
      </c>
      <c r="B8295" s="3">
        <v>0</v>
      </c>
      <c r="C8295" s="4">
        <v>0</v>
      </c>
      <c r="D8295" s="7">
        <f>production_Wh!M8296+B8295-C8295-consommation_Wh!N8296</f>
        <v>5.410003662109375E-2</v>
      </c>
      <c r="E8295" s="12"/>
    </row>
    <row r="8296" spans="1:5" x14ac:dyDescent="0.3">
      <c r="A8296" s="15" t="s">
        <v>8315</v>
      </c>
      <c r="B8296" s="3">
        <v>0</v>
      </c>
      <c r="C8296" s="4">
        <v>0</v>
      </c>
      <c r="D8296" s="7">
        <f>production_Wh!M8297+B8296-C8296-consommation_Wh!N8297</f>
        <v>-2.4322509765625E-2</v>
      </c>
      <c r="E8296" s="12"/>
    </row>
    <row r="8297" spans="1:5" x14ac:dyDescent="0.3">
      <c r="A8297" s="15" t="s">
        <v>8316</v>
      </c>
      <c r="B8297" s="3">
        <v>0</v>
      </c>
      <c r="C8297" s="4">
        <v>0</v>
      </c>
      <c r="D8297" s="7">
        <f>production_Wh!M8298+B8297-C8297-consommation_Wh!N8298</f>
        <v>-4.57305908203125E-2</v>
      </c>
      <c r="E8297" s="12"/>
    </row>
    <row r="8298" spans="1:5" x14ac:dyDescent="0.3">
      <c r="A8298" s="15" t="s">
        <v>8317</v>
      </c>
      <c r="B8298" s="3">
        <v>0</v>
      </c>
      <c r="C8298" s="4">
        <v>0</v>
      </c>
      <c r="D8298" s="7">
        <f>production_Wh!M8299+B8298-C8298-consommation_Wh!N8299</f>
        <v>1.198577880859375E-2</v>
      </c>
      <c r="E8298" s="12"/>
    </row>
    <row r="8299" spans="1:5" x14ac:dyDescent="0.3">
      <c r="A8299" s="15" t="s">
        <v>8318</v>
      </c>
      <c r="B8299" s="3">
        <v>0</v>
      </c>
      <c r="C8299" s="4">
        <v>2913232589.4099998</v>
      </c>
      <c r="D8299" s="7">
        <f>production_Wh!M8300+B8299-C8299-consommation_Wh!N8300</f>
        <v>5.80596923828125E-3</v>
      </c>
      <c r="E8299" s="12"/>
    </row>
    <row r="8300" spans="1:5" x14ac:dyDescent="0.3">
      <c r="A8300" s="15" t="s">
        <v>8319</v>
      </c>
      <c r="B8300" s="3">
        <v>4508000000</v>
      </c>
      <c r="C8300" s="4">
        <v>17200459695.040001</v>
      </c>
      <c r="D8300" s="7">
        <f>production_Wh!M8301+B8300-C8300-consommation_Wh!N8301</f>
        <v>6.88934326171875E-3</v>
      </c>
      <c r="E8300" s="12"/>
    </row>
    <row r="8301" spans="1:5" x14ac:dyDescent="0.3">
      <c r="A8301" s="15" t="s">
        <v>8320</v>
      </c>
      <c r="B8301" s="3">
        <v>0</v>
      </c>
      <c r="C8301" s="4">
        <v>13810785986.3699</v>
      </c>
      <c r="D8301" s="7">
        <f>production_Wh!M8302+B8301-C8301-consommation_Wh!N8302</f>
        <v>-1.511383056640625E-2</v>
      </c>
      <c r="E8301" s="12"/>
    </row>
    <row r="8302" spans="1:5" x14ac:dyDescent="0.3">
      <c r="A8302" s="15" t="s">
        <v>8321</v>
      </c>
      <c r="B8302" s="3">
        <v>0</v>
      </c>
      <c r="C8302" s="4">
        <v>11942062260.152</v>
      </c>
      <c r="D8302" s="7">
        <f>production_Wh!M8303+B8302-C8302-consommation_Wh!N8303</f>
        <v>6.500244140625E-3</v>
      </c>
      <c r="E8302" s="12"/>
    </row>
    <row r="8303" spans="1:5" x14ac:dyDescent="0.3">
      <c r="A8303" s="15" t="s">
        <v>8322</v>
      </c>
      <c r="B8303" s="3">
        <v>4132945044.8400002</v>
      </c>
      <c r="C8303" s="4">
        <v>15644012347.43</v>
      </c>
      <c r="D8303" s="7">
        <f>production_Wh!M8304+B8303-C8303-consommation_Wh!N8304</f>
        <v>-1.56097412109375E-2</v>
      </c>
      <c r="E8303" s="12"/>
    </row>
    <row r="8304" spans="1:5" x14ac:dyDescent="0.3">
      <c r="A8304" s="15" t="s">
        <v>8323</v>
      </c>
      <c r="B8304" s="3">
        <v>0</v>
      </c>
      <c r="C8304" s="4">
        <v>15329868654.25</v>
      </c>
      <c r="D8304" s="7">
        <f>production_Wh!M8305+B8304-C8304-consommation_Wh!N8305</f>
        <v>-6.32476806640625E-3</v>
      </c>
      <c r="E8304" s="12"/>
    </row>
    <row r="8305" spans="1:5" x14ac:dyDescent="0.3">
      <c r="A8305" s="15" t="s">
        <v>8324</v>
      </c>
      <c r="B8305" s="3">
        <v>0</v>
      </c>
      <c r="C8305" s="4">
        <v>13200000000</v>
      </c>
      <c r="D8305" s="7">
        <f>production_Wh!M8306+B8305-C8305-consommation_Wh!N8306</f>
        <v>-8.087158203125E-4</v>
      </c>
      <c r="E8305" s="12"/>
    </row>
    <row r="8306" spans="1:5" x14ac:dyDescent="0.3">
      <c r="A8306" s="15" t="s">
        <v>8325</v>
      </c>
      <c r="B8306" s="3">
        <v>0</v>
      </c>
      <c r="C8306" s="4">
        <v>11254908133.780001</v>
      </c>
      <c r="D8306" s="7">
        <f>production_Wh!M8307+B8306-C8306-consommation_Wh!N8307</f>
        <v>5.69915771484375E-3</v>
      </c>
      <c r="E8306" s="12"/>
    </row>
    <row r="8307" spans="1:5" x14ac:dyDescent="0.3">
      <c r="A8307" s="15" t="s">
        <v>8326</v>
      </c>
      <c r="B8307" s="3">
        <v>233141885.72</v>
      </c>
      <c r="C8307" s="4">
        <v>8323190861.4989901</v>
      </c>
      <c r="D8307" s="7">
        <f>production_Wh!M8308+B8307-C8307-consommation_Wh!N8308</f>
        <v>-1.7303466796875E-2</v>
      </c>
      <c r="E8307" s="12"/>
    </row>
    <row r="8308" spans="1:5" x14ac:dyDescent="0.3">
      <c r="A8308" s="15" t="s">
        <v>8327</v>
      </c>
      <c r="B8308" s="3">
        <v>1312018725.96</v>
      </c>
      <c r="C8308" s="4">
        <v>8200000000</v>
      </c>
      <c r="D8308" s="7">
        <f>production_Wh!M8309+B8308-C8308-consommation_Wh!N8309</f>
        <v>-1.16119384765625E-2</v>
      </c>
      <c r="E8308" s="12"/>
    </row>
    <row r="8309" spans="1:5" x14ac:dyDescent="0.3">
      <c r="A8309" s="15" t="s">
        <v>8328</v>
      </c>
      <c r="B8309" s="3">
        <v>866448609.11599898</v>
      </c>
      <c r="C8309" s="4">
        <v>8200000000</v>
      </c>
      <c r="D8309" s="7">
        <f>production_Wh!M8310+B8309-C8309-consommation_Wh!N8310</f>
        <v>7.38525390625E-3</v>
      </c>
      <c r="E8309" s="12"/>
    </row>
    <row r="8310" spans="1:5" x14ac:dyDescent="0.3">
      <c r="A8310" s="15" t="s">
        <v>8329</v>
      </c>
      <c r="B8310" s="3">
        <v>0</v>
      </c>
      <c r="C8310" s="4">
        <v>11168596321.360001</v>
      </c>
      <c r="D8310" s="7">
        <f>production_Wh!M8311+B8310-C8310-consommation_Wh!N8311</f>
        <v>2.1881103515625E-2</v>
      </c>
      <c r="E8310" s="12"/>
    </row>
    <row r="8311" spans="1:5" x14ac:dyDescent="0.3">
      <c r="A8311" s="15" t="s">
        <v>8330</v>
      </c>
      <c r="B8311" s="3">
        <v>3896463072.7399998</v>
      </c>
      <c r="C8311" s="4">
        <v>8666416407.6269894</v>
      </c>
      <c r="D8311" s="7">
        <f>production_Wh!M8312+B8311-C8311-consommation_Wh!N8312</f>
        <v>-1.210784912109375E-2</v>
      </c>
      <c r="E8311" s="12"/>
    </row>
    <row r="8312" spans="1:5" x14ac:dyDescent="0.3">
      <c r="A8312" s="15" t="s">
        <v>8331</v>
      </c>
      <c r="B8312" s="3">
        <v>4162629659.9099998</v>
      </c>
      <c r="C8312" s="4">
        <v>11611146360.49</v>
      </c>
      <c r="D8312" s="7">
        <f>production_Wh!M8313+B8312-C8312-consommation_Wh!N8313</f>
        <v>-1.8310546875E-4</v>
      </c>
      <c r="E8312" s="12"/>
    </row>
    <row r="8313" spans="1:5" x14ac:dyDescent="0.3">
      <c r="A8313" s="15" t="s">
        <v>8332</v>
      </c>
      <c r="B8313" s="3">
        <v>4563039539</v>
      </c>
      <c r="C8313" s="4">
        <v>13112268882.34</v>
      </c>
      <c r="D8313" s="7">
        <f>production_Wh!M8314+B8313-C8313-consommation_Wh!N8314</f>
        <v>-3.98101806640625E-2</v>
      </c>
      <c r="E8313" s="12"/>
    </row>
    <row r="8314" spans="1:5" x14ac:dyDescent="0.3">
      <c r="A8314" s="15" t="s">
        <v>8333</v>
      </c>
      <c r="B8314" s="3">
        <v>4563039539</v>
      </c>
      <c r="C8314" s="4">
        <v>18319780402.849998</v>
      </c>
      <c r="D8314" s="7">
        <f>production_Wh!M8315+B8314-C8314-consommation_Wh!N8315</f>
        <v>2.508544921875E-2</v>
      </c>
      <c r="E8314" s="12"/>
    </row>
    <row r="8315" spans="1:5" x14ac:dyDescent="0.3">
      <c r="A8315" s="15" t="s">
        <v>8334</v>
      </c>
      <c r="B8315" s="3">
        <v>1586962840.9300001</v>
      </c>
      <c r="C8315" s="4">
        <v>16136521843.08</v>
      </c>
      <c r="D8315" s="7">
        <f>production_Wh!M8316+B8315-C8315-consommation_Wh!N8316</f>
        <v>-1.030731201171875E-2</v>
      </c>
      <c r="E8315" s="12"/>
    </row>
    <row r="8316" spans="1:5" x14ac:dyDescent="0.3">
      <c r="A8316" s="15" t="s">
        <v>8335</v>
      </c>
      <c r="B8316" s="3">
        <v>0</v>
      </c>
      <c r="C8316" s="4">
        <v>14681235338.3025</v>
      </c>
      <c r="D8316" s="7">
        <f>production_Wh!M8317+B8316-C8316-consommation_Wh!N8317</f>
        <v>1.20849609375E-2</v>
      </c>
      <c r="E8316" s="12"/>
    </row>
    <row r="8317" spans="1:5" x14ac:dyDescent="0.3">
      <c r="A8317" s="15" t="s">
        <v>8336</v>
      </c>
      <c r="B8317" s="3">
        <v>1961938053.4300001</v>
      </c>
      <c r="C8317" s="4">
        <v>14634305763.52</v>
      </c>
      <c r="D8317" s="7">
        <f>production_Wh!M8318+B8317-C8317-consommation_Wh!N8318</f>
        <v>7.97271728515625E-3</v>
      </c>
      <c r="E8317" s="12"/>
    </row>
    <row r="8318" spans="1:5" x14ac:dyDescent="0.3">
      <c r="A8318" s="15" t="s">
        <v>8337</v>
      </c>
      <c r="B8318" s="3">
        <v>4508000000</v>
      </c>
      <c r="C8318" s="4">
        <v>12750000000</v>
      </c>
      <c r="D8318" s="7">
        <f>production_Wh!M8319+B8318-C8318-consommation_Wh!N8319</f>
        <v>-9.307861328125E-3</v>
      </c>
      <c r="E8318" s="12"/>
    </row>
    <row r="8319" spans="1:5" x14ac:dyDescent="0.3">
      <c r="A8319" s="15" t="s">
        <v>8338</v>
      </c>
      <c r="B8319" s="3">
        <v>4508000000</v>
      </c>
      <c r="C8319" s="4">
        <v>12750000000</v>
      </c>
      <c r="D8319" s="7">
        <f>production_Wh!M8320+B8319-C8319-consommation_Wh!N8320</f>
        <v>4.99725341796875E-3</v>
      </c>
      <c r="E8319" s="12"/>
    </row>
    <row r="8320" spans="1:5" x14ac:dyDescent="0.3">
      <c r="A8320" s="15" t="s">
        <v>8339</v>
      </c>
      <c r="B8320" s="3">
        <v>4508000000</v>
      </c>
      <c r="C8320" s="4">
        <v>11627579599.76</v>
      </c>
      <c r="D8320" s="7">
        <f>production_Wh!M8321+B8320-C8320-consommation_Wh!N8321</f>
        <v>4.1656494140625E-3</v>
      </c>
      <c r="E8320" s="12"/>
    </row>
    <row r="8321" spans="1:5" x14ac:dyDescent="0.3">
      <c r="A8321" s="15" t="s">
        <v>8340</v>
      </c>
      <c r="B8321" s="3">
        <v>4508000000</v>
      </c>
      <c r="C8321" s="4">
        <v>14613005937.620001</v>
      </c>
      <c r="D8321" s="7">
        <f>production_Wh!M8322+B8321-C8321-consommation_Wh!N8322</f>
        <v>-8.1329345703125E-3</v>
      </c>
      <c r="E8321" s="12"/>
    </row>
    <row r="8322" spans="1:5" x14ac:dyDescent="0.3">
      <c r="A8322" s="15" t="s">
        <v>8341</v>
      </c>
      <c r="B8322" s="3">
        <v>4508000000</v>
      </c>
      <c r="C8322" s="4">
        <v>14721429758.530001</v>
      </c>
      <c r="D8322" s="7">
        <f>production_Wh!M8323+B8322-C8322-consommation_Wh!N8323</f>
        <v>1.51824951171875E-2</v>
      </c>
      <c r="E8322" s="12"/>
    </row>
    <row r="8323" spans="1:5" x14ac:dyDescent="0.3">
      <c r="A8323" s="15" t="s">
        <v>8342</v>
      </c>
      <c r="B8323" s="3">
        <v>3907893454.6399999</v>
      </c>
      <c r="C8323" s="4">
        <v>12291341067.8599</v>
      </c>
      <c r="D8323" s="7">
        <f>production_Wh!M8324+B8323-C8323-consommation_Wh!N8324</f>
        <v>-1.02996826171875E-3</v>
      </c>
      <c r="E8323" s="12"/>
    </row>
    <row r="8324" spans="1:5" x14ac:dyDescent="0.3">
      <c r="A8324" s="15" t="s">
        <v>8343</v>
      </c>
      <c r="B8324" s="3">
        <v>5300076727.4499998</v>
      </c>
      <c r="C8324" s="4">
        <v>17200000000</v>
      </c>
      <c r="D8324" s="7">
        <f>production_Wh!M8325+B8324-C8324-consommation_Wh!N8325</f>
        <v>-3.5552978515625E-3</v>
      </c>
      <c r="E8324" s="12"/>
    </row>
    <row r="8325" spans="1:5" x14ac:dyDescent="0.3">
      <c r="A8325" s="15" t="s">
        <v>8344</v>
      </c>
      <c r="B8325" s="3">
        <v>4508000000</v>
      </c>
      <c r="C8325" s="4">
        <v>17200000000</v>
      </c>
      <c r="D8325" s="7">
        <f>production_Wh!M8326+B8325-C8325-consommation_Wh!N8326</f>
        <v>6.79779052734375E-3</v>
      </c>
      <c r="E8325" s="12"/>
    </row>
    <row r="8326" spans="1:5" x14ac:dyDescent="0.3">
      <c r="A8326" s="15" t="s">
        <v>8345</v>
      </c>
      <c r="B8326" s="3">
        <v>0</v>
      </c>
      <c r="C8326" s="4">
        <v>12770099638.742001</v>
      </c>
      <c r="D8326" s="7">
        <f>production_Wh!M8327+B8326-C8326-consommation_Wh!N8327</f>
        <v>-1.490020751953125E-2</v>
      </c>
      <c r="E8326" s="12"/>
    </row>
    <row r="8327" spans="1:5" x14ac:dyDescent="0.3">
      <c r="A8327" s="15" t="s">
        <v>8346</v>
      </c>
      <c r="B8327" s="3">
        <v>0</v>
      </c>
      <c r="C8327" s="4">
        <v>14535213152.1</v>
      </c>
      <c r="D8327" s="7">
        <f>production_Wh!M8328+B8327-C8327-consommation_Wh!N8328</f>
        <v>-1.151275634765625E-2</v>
      </c>
      <c r="E8327" s="12"/>
    </row>
    <row r="8328" spans="1:5" x14ac:dyDescent="0.3">
      <c r="A8328" s="15" t="s">
        <v>8347</v>
      </c>
      <c r="B8328" s="3">
        <v>726035518.301</v>
      </c>
      <c r="C8328" s="4">
        <v>18602373923.599998</v>
      </c>
      <c r="D8328" s="7">
        <f>production_Wh!M8329+B8328-C8328-consommation_Wh!N8329</f>
        <v>7.2021484375E-3</v>
      </c>
      <c r="E8328" s="12"/>
    </row>
    <row r="8329" spans="1:5" x14ac:dyDescent="0.3">
      <c r="A8329" s="15" t="s">
        <v>8348</v>
      </c>
      <c r="B8329" s="3">
        <v>1411008760.099</v>
      </c>
      <c r="C8329" s="4">
        <v>17200000000</v>
      </c>
      <c r="D8329" s="7">
        <f>production_Wh!M8330+B8329-C8329-consommation_Wh!N8330</f>
        <v>-8.7127685546875E-3</v>
      </c>
      <c r="E8329" s="12"/>
    </row>
    <row r="8330" spans="1:5" x14ac:dyDescent="0.3">
      <c r="A8330" s="15" t="s">
        <v>8349</v>
      </c>
      <c r="B8330" s="3">
        <v>7334135000.9799995</v>
      </c>
      <c r="C8330" s="4">
        <v>17200000000</v>
      </c>
      <c r="D8330" s="7">
        <f>production_Wh!M8331+B8330-C8330-consommation_Wh!N8331</f>
        <v>1.807403564453125E-2</v>
      </c>
      <c r="E8330" s="12"/>
    </row>
    <row r="8331" spans="1:5" x14ac:dyDescent="0.3">
      <c r="A8331" s="15" t="s">
        <v>8350</v>
      </c>
      <c r="B8331" s="3">
        <v>9071039539</v>
      </c>
      <c r="C8331" s="4">
        <v>17200000000</v>
      </c>
      <c r="D8331" s="7">
        <f>production_Wh!M8332+B8331-C8331-consommation_Wh!N8332</f>
        <v>-3.10516357421875E-3</v>
      </c>
      <c r="E8331" s="12"/>
    </row>
    <row r="8332" spans="1:5" x14ac:dyDescent="0.3">
      <c r="A8332" s="15" t="s">
        <v>8351</v>
      </c>
      <c r="B8332" s="3">
        <v>9071039539</v>
      </c>
      <c r="C8332" s="4">
        <v>17200000000</v>
      </c>
      <c r="D8332" s="7">
        <f>production_Wh!M8333+B8332-C8332-consommation_Wh!N8333</f>
        <v>-3.631591796875E-3</v>
      </c>
      <c r="E8332" s="12"/>
    </row>
    <row r="8333" spans="1:5" x14ac:dyDescent="0.3">
      <c r="A8333" s="15" t="s">
        <v>8352</v>
      </c>
      <c r="B8333" s="3">
        <v>9071039539</v>
      </c>
      <c r="C8333" s="4">
        <v>17200000000</v>
      </c>
      <c r="D8333" s="7">
        <f>production_Wh!M8334+B8333-C8333-consommation_Wh!N8334</f>
        <v>-7.2021484375E-3</v>
      </c>
      <c r="E8333" s="12"/>
    </row>
    <row r="8334" spans="1:5" x14ac:dyDescent="0.3">
      <c r="A8334" s="15" t="s">
        <v>8353</v>
      </c>
      <c r="B8334" s="3">
        <v>9071039539</v>
      </c>
      <c r="C8334" s="4">
        <v>17200000000</v>
      </c>
      <c r="D8334" s="7">
        <f>production_Wh!M8335+B8334-C8334-consommation_Wh!N8335</f>
        <v>-3.51715087890625E-3</v>
      </c>
      <c r="E8334" s="12"/>
    </row>
    <row r="8335" spans="1:5" x14ac:dyDescent="0.3">
      <c r="A8335" s="15" t="s">
        <v>8354</v>
      </c>
      <c r="B8335" s="3">
        <v>9071039539</v>
      </c>
      <c r="C8335" s="4">
        <v>17200000000</v>
      </c>
      <c r="D8335" s="7">
        <f>production_Wh!M8336+B8335-C8335-consommation_Wh!N8336</f>
        <v>-5.1116943359375E-4</v>
      </c>
      <c r="E8335" s="12"/>
    </row>
    <row r="8336" spans="1:5" x14ac:dyDescent="0.3">
      <c r="A8336" s="15" t="s">
        <v>8355</v>
      </c>
      <c r="B8336" s="3">
        <v>9071039539</v>
      </c>
      <c r="C8336" s="4">
        <v>17200000000</v>
      </c>
      <c r="D8336" s="7">
        <f>production_Wh!M8337+B8336-C8336-consommation_Wh!N8337</f>
        <v>-7.71331787109375E-3</v>
      </c>
      <c r="E8336" s="12"/>
    </row>
    <row r="8337" spans="1:5" x14ac:dyDescent="0.3">
      <c r="A8337" s="15" t="s">
        <v>8356</v>
      </c>
      <c r="B8337" s="3">
        <v>9071039539</v>
      </c>
      <c r="C8337" s="4">
        <v>17200000000</v>
      </c>
      <c r="D8337" s="7">
        <f>production_Wh!M8338+B8337-C8337-consommation_Wh!N8338</f>
        <v>-1.0955810546875E-2</v>
      </c>
      <c r="E8337" s="12"/>
    </row>
    <row r="8338" spans="1:5" x14ac:dyDescent="0.3">
      <c r="A8338" s="15" t="s">
        <v>8357</v>
      </c>
      <c r="B8338" s="3">
        <v>4805266735.2110004</v>
      </c>
      <c r="C8338" s="4">
        <v>17200000000</v>
      </c>
      <c r="D8338" s="7">
        <f>production_Wh!M8339+B8338-C8338-consommation_Wh!N8339</f>
        <v>-1.081085205078125E-2</v>
      </c>
      <c r="E8338" s="12"/>
    </row>
    <row r="8339" spans="1:5" x14ac:dyDescent="0.3">
      <c r="A8339" s="15" t="s">
        <v>8358</v>
      </c>
      <c r="B8339" s="3">
        <v>4508000000</v>
      </c>
      <c r="C8339" s="4">
        <v>18527368695.02</v>
      </c>
      <c r="D8339" s="7">
        <f>production_Wh!M8340+B8339-C8339-consommation_Wh!N8340</f>
        <v>-7.86590576171875E-3</v>
      </c>
      <c r="E8339" s="12"/>
    </row>
    <row r="8340" spans="1:5" x14ac:dyDescent="0.3">
      <c r="A8340" s="15" t="s">
        <v>8359</v>
      </c>
      <c r="B8340" s="3">
        <v>4508000000</v>
      </c>
      <c r="C8340" s="4">
        <v>21856162794.899899</v>
      </c>
      <c r="D8340" s="7">
        <f>production_Wh!M8341+B8340-C8340-consommation_Wh!N8341</f>
        <v>6.21795654296875E-3</v>
      </c>
      <c r="E8340" s="12"/>
    </row>
    <row r="8341" spans="1:5" x14ac:dyDescent="0.3">
      <c r="A8341" s="15" t="s">
        <v>8360</v>
      </c>
      <c r="B8341" s="3">
        <v>4508000000</v>
      </c>
      <c r="C8341" s="4">
        <v>21856162794.899899</v>
      </c>
      <c r="D8341" s="7">
        <f>production_Wh!M8342+B8341-C8341-consommation_Wh!N8342</f>
        <v>-8.27789306640625E-3</v>
      </c>
      <c r="E8341" s="12"/>
    </row>
    <row r="8342" spans="1:5" x14ac:dyDescent="0.3">
      <c r="A8342" s="15" t="s">
        <v>8361</v>
      </c>
      <c r="B8342" s="3">
        <v>4508000000</v>
      </c>
      <c r="C8342" s="4">
        <v>20743476880.439999</v>
      </c>
      <c r="D8342" s="7">
        <f>production_Wh!M8343+B8342-C8342-consommation_Wh!N8343</f>
        <v>-5.76019287109375E-3</v>
      </c>
      <c r="E8342" s="12"/>
    </row>
    <row r="8343" spans="1:5" x14ac:dyDescent="0.3">
      <c r="A8343" s="15" t="s">
        <v>8362</v>
      </c>
      <c r="B8343" s="3">
        <v>5464930997.9879999</v>
      </c>
      <c r="C8343" s="4">
        <v>16185888580.589899</v>
      </c>
      <c r="D8343" s="7">
        <f>production_Wh!M8344+B8343-C8343-consommation_Wh!N8344</f>
        <v>-1.07269287109375E-2</v>
      </c>
      <c r="E8343" s="12"/>
    </row>
    <row r="8344" spans="1:5" x14ac:dyDescent="0.3">
      <c r="A8344" s="15" t="s">
        <v>8363</v>
      </c>
      <c r="B8344" s="3">
        <v>4672465419.4160004</v>
      </c>
      <c r="C8344" s="4">
        <v>14407312925.08</v>
      </c>
      <c r="D8344" s="7">
        <f>production_Wh!M8345+B8344-C8344-consommation_Wh!N8345</f>
        <v>6.0882568359375E-3</v>
      </c>
      <c r="E8344" s="12"/>
    </row>
    <row r="8345" spans="1:5" x14ac:dyDescent="0.3">
      <c r="A8345" s="15" t="s">
        <v>8364</v>
      </c>
      <c r="B8345" s="3">
        <v>4508000000</v>
      </c>
      <c r="C8345" s="4">
        <v>18053949401.022999</v>
      </c>
      <c r="D8345" s="7">
        <f>production_Wh!M8346+B8345-C8345-consommation_Wh!N8346</f>
        <v>1.7822265625E-2</v>
      </c>
      <c r="E8345" s="12"/>
    </row>
    <row r="8346" spans="1:5" x14ac:dyDescent="0.3">
      <c r="A8346" s="15" t="s">
        <v>8365</v>
      </c>
      <c r="B8346" s="3">
        <v>4508000000</v>
      </c>
      <c r="C8346" s="4">
        <v>19402263030.399899</v>
      </c>
      <c r="D8346" s="7">
        <f>production_Wh!M8347+B8346-C8346-consommation_Wh!N8347</f>
        <v>-3.4027099609375E-3</v>
      </c>
      <c r="E8346" s="12"/>
    </row>
    <row r="8347" spans="1:5" x14ac:dyDescent="0.3">
      <c r="A8347" s="15" t="s">
        <v>8366</v>
      </c>
      <c r="B8347" s="3">
        <v>4508000000</v>
      </c>
      <c r="C8347" s="4">
        <v>21856162794.899899</v>
      </c>
      <c r="D8347" s="7">
        <f>production_Wh!M8348+B8347-C8347-consommation_Wh!N8348</f>
        <v>2.08282470703125E-3</v>
      </c>
      <c r="E8347" s="12"/>
    </row>
    <row r="8348" spans="1:5" x14ac:dyDescent="0.3">
      <c r="A8348" s="15" t="s">
        <v>8367</v>
      </c>
      <c r="B8348" s="3">
        <v>4508000000</v>
      </c>
      <c r="C8348" s="4">
        <v>21856162794.899899</v>
      </c>
      <c r="D8348" s="7">
        <f>production_Wh!M8349+B8348-C8348-consommation_Wh!N8349</f>
        <v>9.185791015625E-3</v>
      </c>
      <c r="E8348" s="12"/>
    </row>
    <row r="8349" spans="1:5" x14ac:dyDescent="0.3">
      <c r="A8349" s="15" t="s">
        <v>8368</v>
      </c>
      <c r="B8349" s="3">
        <v>4508000000</v>
      </c>
      <c r="C8349" s="4">
        <v>21856162794.899899</v>
      </c>
      <c r="D8349" s="7">
        <f>production_Wh!M8350+B8349-C8349-consommation_Wh!N8350</f>
        <v>1.348114013671875E-2</v>
      </c>
      <c r="E8349" s="12"/>
    </row>
    <row r="8350" spans="1:5" x14ac:dyDescent="0.3">
      <c r="A8350" s="15" t="s">
        <v>8369</v>
      </c>
      <c r="B8350" s="3">
        <v>4508000000</v>
      </c>
      <c r="C8350" s="4">
        <v>21856162794.899899</v>
      </c>
      <c r="D8350" s="7">
        <f>production_Wh!M8351+B8350-C8350-consommation_Wh!N8351</f>
        <v>4.38690185546875E-3</v>
      </c>
      <c r="E8350" s="12"/>
    </row>
    <row r="8351" spans="1:5" x14ac:dyDescent="0.3">
      <c r="A8351" s="15" t="s">
        <v>8370</v>
      </c>
      <c r="B8351" s="3">
        <v>4508000000</v>
      </c>
      <c r="C8351" s="4">
        <v>21856162794.899899</v>
      </c>
      <c r="D8351" s="7">
        <f>production_Wh!M8352+B8351-C8351-consommation_Wh!N8352</f>
        <v>3.48663330078125E-3</v>
      </c>
      <c r="E8351" s="12"/>
    </row>
    <row r="8352" spans="1:5" x14ac:dyDescent="0.3">
      <c r="A8352" s="15" t="s">
        <v>8371</v>
      </c>
      <c r="B8352" s="3">
        <v>4508000000</v>
      </c>
      <c r="C8352" s="4">
        <v>21856162794.899899</v>
      </c>
      <c r="D8352" s="7">
        <f>production_Wh!M8353+B8352-C8352-consommation_Wh!N8353</f>
        <v>-4.72259521484375E-3</v>
      </c>
      <c r="E8352" s="12"/>
    </row>
    <row r="8353" spans="1:5" x14ac:dyDescent="0.3">
      <c r="A8353" s="15" t="s">
        <v>8372</v>
      </c>
      <c r="B8353" s="3">
        <v>4508000000</v>
      </c>
      <c r="C8353" s="4">
        <v>21856162794.899899</v>
      </c>
      <c r="D8353" s="7">
        <f>production_Wh!M8354+B8353-C8353-consommation_Wh!N8354</f>
        <v>3.997802734375E-3</v>
      </c>
      <c r="E8353" s="12"/>
    </row>
    <row r="8354" spans="1:5" x14ac:dyDescent="0.3">
      <c r="A8354" s="15" t="s">
        <v>8373</v>
      </c>
      <c r="B8354" s="3">
        <v>4508000000</v>
      </c>
      <c r="C8354" s="4">
        <v>21856162794.899899</v>
      </c>
      <c r="D8354" s="7">
        <f>production_Wh!M8355+B8354-C8354-consommation_Wh!N8355</f>
        <v>1.419830322265625E-2</v>
      </c>
      <c r="E8354" s="12"/>
    </row>
    <row r="8355" spans="1:5" x14ac:dyDescent="0.3">
      <c r="A8355" s="15" t="s">
        <v>8374</v>
      </c>
      <c r="B8355" s="3">
        <v>4508000000</v>
      </c>
      <c r="C8355" s="4">
        <v>17200000000</v>
      </c>
      <c r="D8355" s="7">
        <f>production_Wh!M8356+B8355-C8355-consommation_Wh!N8356</f>
        <v>6.20269775390625E-3</v>
      </c>
      <c r="E8355" s="12"/>
    </row>
    <row r="8356" spans="1:5" x14ac:dyDescent="0.3">
      <c r="A8356" s="15" t="s">
        <v>8375</v>
      </c>
      <c r="B8356" s="3">
        <v>4508000000</v>
      </c>
      <c r="C8356" s="4">
        <v>17200000000</v>
      </c>
      <c r="D8356" s="7">
        <f>production_Wh!M8357+B8356-C8356-consommation_Wh!N8357</f>
        <v>6.103515625E-4</v>
      </c>
      <c r="E8356" s="12"/>
    </row>
    <row r="8357" spans="1:5" x14ac:dyDescent="0.3">
      <c r="A8357" s="15" t="s">
        <v>8376</v>
      </c>
      <c r="B8357" s="3">
        <v>4508000000</v>
      </c>
      <c r="C8357" s="4">
        <v>15282850086.299999</v>
      </c>
      <c r="D8357" s="7">
        <f>production_Wh!M8358+B8357-C8357-consommation_Wh!N8358</f>
        <v>-5.22613525390625E-3</v>
      </c>
      <c r="E8357" s="12"/>
    </row>
    <row r="8358" spans="1:5" x14ac:dyDescent="0.3">
      <c r="A8358" s="15" t="s">
        <v>8377</v>
      </c>
      <c r="B8358" s="3">
        <v>4508000000</v>
      </c>
      <c r="C8358" s="4">
        <v>9056509198.1269894</v>
      </c>
      <c r="D8358" s="7">
        <f>production_Wh!M8359+B8358-C8358-consommation_Wh!N8359</f>
        <v>2.899169921875E-3</v>
      </c>
      <c r="E8358" s="12"/>
    </row>
    <row r="8359" spans="1:5" x14ac:dyDescent="0.3">
      <c r="A8359" s="15" t="s">
        <v>8378</v>
      </c>
      <c r="B8359" s="3">
        <v>4901040617.3050003</v>
      </c>
      <c r="C8359" s="4">
        <v>9889260504.9300003</v>
      </c>
      <c r="D8359" s="7">
        <f>production_Wh!M8360+B8359-C8359-consommation_Wh!N8360</f>
        <v>1.15203857421875E-3</v>
      </c>
      <c r="E8359" s="12"/>
    </row>
    <row r="8360" spans="1:5" x14ac:dyDescent="0.3">
      <c r="A8360" s="15" t="s">
        <v>8379</v>
      </c>
      <c r="B8360" s="3">
        <v>9071039539</v>
      </c>
      <c r="C8360" s="4">
        <v>14270160366.16</v>
      </c>
      <c r="D8360" s="7">
        <f>production_Wh!M8361+B8360-C8360-consommation_Wh!N8361</f>
        <v>-9.5062255859375E-3</v>
      </c>
      <c r="E8360" s="12"/>
    </row>
    <row r="8361" spans="1:5" x14ac:dyDescent="0.3">
      <c r="A8361" s="15" t="s">
        <v>8380</v>
      </c>
      <c r="B8361" s="3">
        <v>9071039539</v>
      </c>
      <c r="C8361" s="4">
        <v>17200000000</v>
      </c>
      <c r="D8361" s="7">
        <f>production_Wh!M8362+B8361-C8361-consommation_Wh!N8362</f>
        <v>-9.22393798828125E-3</v>
      </c>
      <c r="E8361" s="12"/>
    </row>
    <row r="8362" spans="1:5" x14ac:dyDescent="0.3">
      <c r="A8362" s="15" t="s">
        <v>8381</v>
      </c>
      <c r="B8362" s="3">
        <v>6172099418.3100004</v>
      </c>
      <c r="C8362" s="4">
        <v>16965445856.790001</v>
      </c>
      <c r="D8362" s="7">
        <f>production_Wh!M8363+B8362-C8362-consommation_Wh!N8363</f>
        <v>5.06591796875E-3</v>
      </c>
      <c r="E8362" s="12"/>
    </row>
    <row r="8363" spans="1:5" x14ac:dyDescent="0.3">
      <c r="A8363" s="15" t="s">
        <v>8382</v>
      </c>
      <c r="B8363" s="3">
        <v>4508000000</v>
      </c>
      <c r="C8363" s="4">
        <v>12683902465.26</v>
      </c>
      <c r="D8363" s="7">
        <f>production_Wh!M8364+B8363-C8363-consommation_Wh!N8364</f>
        <v>9.1552734375E-5</v>
      </c>
      <c r="E8363" s="12"/>
    </row>
    <row r="8364" spans="1:5" x14ac:dyDescent="0.3">
      <c r="A8364" s="15" t="s">
        <v>8383</v>
      </c>
      <c r="B8364" s="3">
        <v>4508000000</v>
      </c>
      <c r="C8364" s="4">
        <v>13084686857.690001</v>
      </c>
      <c r="D8364" s="7">
        <f>production_Wh!M8365+B8364-C8364-consommation_Wh!N8365</f>
        <v>-8.00323486328125E-3</v>
      </c>
      <c r="E8364" s="12"/>
    </row>
    <row r="8365" spans="1:5" x14ac:dyDescent="0.3">
      <c r="A8365" s="15" t="s">
        <v>8384</v>
      </c>
      <c r="B8365" s="3">
        <v>4508000000</v>
      </c>
      <c r="C8365" s="4">
        <v>10893167725.469999</v>
      </c>
      <c r="D8365" s="7">
        <f>production_Wh!M8366+B8365-C8365-consommation_Wh!N8366</f>
        <v>-9.59014892578125E-3</v>
      </c>
      <c r="E8365" s="12"/>
    </row>
    <row r="8366" spans="1:5" x14ac:dyDescent="0.3">
      <c r="A8366" s="15" t="s">
        <v>8385</v>
      </c>
      <c r="B8366" s="3">
        <v>4508000000</v>
      </c>
      <c r="C8366" s="4">
        <v>2978617801.77</v>
      </c>
      <c r="D8366" s="7">
        <f>production_Wh!M8367+B8366-C8366-consommation_Wh!N8367</f>
        <v>-4.638671875E-3</v>
      </c>
      <c r="E8366" s="12"/>
    </row>
    <row r="8367" spans="1:5" x14ac:dyDescent="0.3">
      <c r="A8367" s="15" t="s">
        <v>8386</v>
      </c>
      <c r="B8367" s="3">
        <v>4508000000</v>
      </c>
      <c r="C8367" s="4">
        <v>1983622574.6600001</v>
      </c>
      <c r="D8367" s="7">
        <f>production_Wh!M8368+B8367-C8367-consommation_Wh!N8368</f>
        <v>-1.220703125E-2</v>
      </c>
      <c r="E8367" s="12"/>
    </row>
    <row r="8368" spans="1:5" x14ac:dyDescent="0.3">
      <c r="A8368" s="15" t="s">
        <v>8387</v>
      </c>
      <c r="B8368" s="3">
        <v>4508000000</v>
      </c>
      <c r="C8368" s="4">
        <v>3750000000</v>
      </c>
      <c r="D8368" s="7">
        <f>production_Wh!M8369+B8368-C8368-consommation_Wh!N8369</f>
        <v>-9.4146728515625E-3</v>
      </c>
      <c r="E8368" s="12"/>
    </row>
    <row r="8369" spans="1:5" x14ac:dyDescent="0.3">
      <c r="A8369" s="15" t="s">
        <v>8388</v>
      </c>
      <c r="B8369" s="3">
        <v>4508000000</v>
      </c>
      <c r="C8369" s="4">
        <v>7508326510.5600004</v>
      </c>
      <c r="D8369" s="7">
        <f>production_Wh!M8370+B8369-C8369-consommation_Wh!N8370</f>
        <v>1.47857666015625E-2</v>
      </c>
      <c r="E8369" s="12"/>
    </row>
    <row r="8370" spans="1:5" x14ac:dyDescent="0.3">
      <c r="A8370" s="15" t="s">
        <v>8389</v>
      </c>
      <c r="B8370" s="3">
        <v>4508000000</v>
      </c>
      <c r="C8370" s="4">
        <v>15025855911.23</v>
      </c>
      <c r="D8370" s="7">
        <f>production_Wh!M8371+B8370-C8370-consommation_Wh!N8371</f>
        <v>-7.11822509765625E-3</v>
      </c>
      <c r="E8370" s="12"/>
    </row>
    <row r="8371" spans="1:5" x14ac:dyDescent="0.3">
      <c r="A8371" s="15" t="s">
        <v>8390</v>
      </c>
      <c r="B8371" s="3">
        <v>4508000000</v>
      </c>
      <c r="C8371" s="4">
        <v>10861930635.7041</v>
      </c>
      <c r="D8371" s="7">
        <f>production_Wh!M8372+B8371-C8371-consommation_Wh!N8372</f>
        <v>-2.268218994140625E-2</v>
      </c>
      <c r="E8371" s="12"/>
    </row>
    <row r="8372" spans="1:5" x14ac:dyDescent="0.3">
      <c r="A8372" s="15" t="s">
        <v>8391</v>
      </c>
      <c r="B8372" s="3">
        <v>4508000000</v>
      </c>
      <c r="C8372" s="4">
        <v>7021732984.8499899</v>
      </c>
      <c r="D8372" s="7">
        <f>production_Wh!M8373+B8372-C8372-consommation_Wh!N8373</f>
        <v>-5.1116943359375E-3</v>
      </c>
      <c r="E8372" s="12"/>
    </row>
    <row r="8373" spans="1:5" x14ac:dyDescent="0.3">
      <c r="A8373" s="15" t="s">
        <v>8392</v>
      </c>
      <c r="B8373" s="3">
        <v>4508000000</v>
      </c>
      <c r="C8373" s="4">
        <v>4514986761.11199</v>
      </c>
      <c r="D8373" s="7">
        <f>production_Wh!M8374+B8373-C8373-consommation_Wh!N8374</f>
        <v>2.593994140625E-3</v>
      </c>
      <c r="E8373" s="12"/>
    </row>
    <row r="8374" spans="1:5" x14ac:dyDescent="0.3">
      <c r="A8374" s="15" t="s">
        <v>8393</v>
      </c>
      <c r="B8374" s="3">
        <v>4508000000</v>
      </c>
      <c r="C8374" s="4">
        <v>3864933782.25</v>
      </c>
      <c r="D8374" s="7">
        <f>production_Wh!M8375+B8374-C8374-consommation_Wh!N8375</f>
        <v>-3.47900390625E-3</v>
      </c>
      <c r="E8374" s="12"/>
    </row>
    <row r="8375" spans="1:5" x14ac:dyDescent="0.3">
      <c r="A8375" s="15" t="s">
        <v>8394</v>
      </c>
      <c r="B8375" s="3">
        <v>4508000000</v>
      </c>
      <c r="C8375" s="4">
        <v>8069063922.9299898</v>
      </c>
      <c r="D8375" s="7">
        <f>production_Wh!M8376+B8375-C8375-consommation_Wh!N8376</f>
        <v>-2.105712890625E-3</v>
      </c>
      <c r="E8375" s="12"/>
    </row>
    <row r="8376" spans="1:5" x14ac:dyDescent="0.3">
      <c r="A8376" s="15" t="s">
        <v>8395</v>
      </c>
      <c r="B8376" s="3">
        <v>4508000000</v>
      </c>
      <c r="C8376" s="4">
        <v>11894967589.1</v>
      </c>
      <c r="D8376" s="7">
        <f>production_Wh!M8377+B8376-C8376-consommation_Wh!N8377</f>
        <v>-3.01361083984375E-3</v>
      </c>
      <c r="E8376" s="12"/>
    </row>
    <row r="8377" spans="1:5" x14ac:dyDescent="0.3">
      <c r="A8377" s="15" t="s">
        <v>8396</v>
      </c>
      <c r="B8377" s="3">
        <v>4508000000</v>
      </c>
      <c r="C8377" s="4">
        <v>7920840351.5999899</v>
      </c>
      <c r="D8377" s="7">
        <f>production_Wh!M8378+B8377-C8377-consommation_Wh!N8378</f>
        <v>-1.0406494140625E-2</v>
      </c>
      <c r="E8377" s="12"/>
    </row>
    <row r="8378" spans="1:5" x14ac:dyDescent="0.3">
      <c r="A8378" s="15" t="s">
        <v>8397</v>
      </c>
      <c r="B8378" s="3">
        <v>4508000000</v>
      </c>
      <c r="C8378" s="4">
        <v>12903019162.049999</v>
      </c>
      <c r="D8378" s="7">
        <f>production_Wh!M8379+B8378-C8378-consommation_Wh!N8379</f>
        <v>-3.11279296875E-3</v>
      </c>
      <c r="E8378" s="12"/>
    </row>
    <row r="8379" spans="1:5" x14ac:dyDescent="0.3">
      <c r="A8379" s="15" t="s">
        <v>8398</v>
      </c>
      <c r="B8379" s="3">
        <v>4508000000</v>
      </c>
      <c r="C8379" s="4">
        <v>9375381057.1399994</v>
      </c>
      <c r="D8379" s="7">
        <f>production_Wh!M8380+B8379-C8379-consommation_Wh!N8380</f>
        <v>8.2855224609375E-3</v>
      </c>
      <c r="E8379" s="12"/>
    </row>
    <row r="8380" spans="1:5" x14ac:dyDescent="0.3">
      <c r="A8380" s="15" t="s">
        <v>8399</v>
      </c>
      <c r="B8380" s="3">
        <v>4508000000</v>
      </c>
      <c r="C8380" s="4">
        <v>11433842203.57</v>
      </c>
      <c r="D8380" s="7">
        <f>production_Wh!M8381+B8380-C8380-consommation_Wh!N8381</f>
        <v>5.08880615234375E-3</v>
      </c>
      <c r="E8380" s="12"/>
    </row>
    <row r="8381" spans="1:5" x14ac:dyDescent="0.3">
      <c r="A8381" s="15" t="s">
        <v>8400</v>
      </c>
      <c r="B8381" s="3">
        <v>4508000000</v>
      </c>
      <c r="C8381" s="4">
        <v>11100670465.549999</v>
      </c>
      <c r="D8381" s="7">
        <f>production_Wh!M8382+B8381-C8381-consommation_Wh!N8382</f>
        <v>-9.429931640625E-3</v>
      </c>
      <c r="E8381" s="12"/>
    </row>
    <row r="8382" spans="1:5" x14ac:dyDescent="0.3">
      <c r="A8382" s="15" t="s">
        <v>8401</v>
      </c>
      <c r="B8382" s="3">
        <v>4508000000</v>
      </c>
      <c r="C8382" s="4">
        <v>13087560889.709999</v>
      </c>
      <c r="D8382" s="7">
        <f>production_Wh!M8383+B8382-C8382-consommation_Wh!N8383</f>
        <v>1.7547607421875E-4</v>
      </c>
      <c r="E8382" s="12"/>
    </row>
    <row r="8383" spans="1:5" x14ac:dyDescent="0.3">
      <c r="A8383" s="15" t="s">
        <v>8402</v>
      </c>
      <c r="B8383" s="3">
        <v>4508000000</v>
      </c>
      <c r="C8383" s="4">
        <v>6073734905.9899998</v>
      </c>
      <c r="D8383" s="7">
        <f>production_Wh!M8384+B8383-C8383-consommation_Wh!N8384</f>
        <v>8.99505615234375E-3</v>
      </c>
      <c r="E8383" s="12"/>
    </row>
    <row r="8384" spans="1:5" x14ac:dyDescent="0.3">
      <c r="A8384" s="15" t="s">
        <v>8403</v>
      </c>
      <c r="B8384" s="3">
        <v>4508000000</v>
      </c>
      <c r="C8384" s="4">
        <v>5200156201.0530005</v>
      </c>
      <c r="D8384" s="7">
        <f>production_Wh!M8385+B8384-C8384-consommation_Wh!N8385</f>
        <v>1.47247314453125E-3</v>
      </c>
      <c r="E8384" s="12"/>
    </row>
    <row r="8385" spans="1:5" x14ac:dyDescent="0.3">
      <c r="A8385" s="15" t="s">
        <v>8404</v>
      </c>
      <c r="B8385" s="3">
        <v>4508000000</v>
      </c>
      <c r="C8385" s="4">
        <v>10774807776.360001</v>
      </c>
      <c r="D8385" s="7">
        <f>production_Wh!M8386+B8385-C8385-consommation_Wh!N8386</f>
        <v>-5.1422119140625E-3</v>
      </c>
      <c r="E8385" s="12"/>
    </row>
    <row r="8386" spans="1:5" x14ac:dyDescent="0.3">
      <c r="A8386" s="15" t="s">
        <v>8405</v>
      </c>
      <c r="B8386" s="3">
        <v>4508000000</v>
      </c>
      <c r="C8386" s="4">
        <v>9201280352.0889893</v>
      </c>
      <c r="D8386" s="7">
        <f>production_Wh!M8387+B8386-C8386-consommation_Wh!N8387</f>
        <v>5.950927734375E-4</v>
      </c>
      <c r="E8386" s="12"/>
    </row>
    <row r="8387" spans="1:5" x14ac:dyDescent="0.3">
      <c r="A8387" s="15" t="s">
        <v>8406</v>
      </c>
      <c r="B8387" s="3">
        <v>4508000000</v>
      </c>
      <c r="C8387" s="4">
        <v>6200916501.04</v>
      </c>
      <c r="D8387" s="7">
        <f>production_Wh!M8388+B8387-C8387-consommation_Wh!N8388</f>
        <v>-1.071929931640625E-2</v>
      </c>
      <c r="E8387" s="12"/>
    </row>
    <row r="8388" spans="1:5" x14ac:dyDescent="0.3">
      <c r="A8388" s="15" t="s">
        <v>8407</v>
      </c>
      <c r="B8388" s="3">
        <v>4508000000</v>
      </c>
      <c r="C8388" s="4">
        <v>5447577342.3500004</v>
      </c>
      <c r="D8388" s="7">
        <f>production_Wh!M8389+B8388-C8388-consommation_Wh!N8389</f>
        <v>-1.061248779296875E-2</v>
      </c>
      <c r="E8388" s="12"/>
    </row>
    <row r="8389" spans="1:5" x14ac:dyDescent="0.3">
      <c r="A8389" s="15" t="s">
        <v>8408</v>
      </c>
      <c r="B8389" s="3">
        <v>4625326678.3280001</v>
      </c>
      <c r="C8389" s="4">
        <v>10310259842.66</v>
      </c>
      <c r="D8389" s="7">
        <f>production_Wh!M8390+B8389-C8389-consommation_Wh!N8390</f>
        <v>-2.2125244140625E-3</v>
      </c>
      <c r="E8389" s="12"/>
    </row>
    <row r="8390" spans="1:5" x14ac:dyDescent="0.3">
      <c r="A8390" s="15" t="s">
        <v>8409</v>
      </c>
      <c r="B8390" s="3">
        <v>6820800000</v>
      </c>
      <c r="C8390" s="4">
        <v>4656162794.8999996</v>
      </c>
      <c r="D8390" s="7">
        <f>production_Wh!M8391+B8390-C8390-consommation_Wh!N8391</f>
        <v>-1.886749267578125E-2</v>
      </c>
      <c r="E8390" s="12"/>
    </row>
    <row r="8391" spans="1:5" x14ac:dyDescent="0.3">
      <c r="A8391" s="15" t="s">
        <v>8410</v>
      </c>
      <c r="B8391" s="3">
        <v>8008800000</v>
      </c>
      <c r="C8391" s="4">
        <v>4656162794.8999996</v>
      </c>
      <c r="D8391" s="7">
        <f>production_Wh!M8392+B8391-C8391-consommation_Wh!N8392</f>
        <v>6.69097900390625E-3</v>
      </c>
      <c r="E8391" s="12"/>
    </row>
    <row r="8392" spans="1:5" x14ac:dyDescent="0.3">
      <c r="A8392" s="15" t="s">
        <v>8411</v>
      </c>
      <c r="B8392" s="3">
        <v>8008800000</v>
      </c>
      <c r="C8392" s="4">
        <v>4656162794.8999996</v>
      </c>
      <c r="D8392" s="7">
        <f>production_Wh!M8393+B8392-C8392-consommation_Wh!N8393</f>
        <v>4.608154296875E-3</v>
      </c>
      <c r="E8392" s="12"/>
    </row>
    <row r="8393" spans="1:5" x14ac:dyDescent="0.3">
      <c r="A8393" s="15" t="s">
        <v>8412</v>
      </c>
      <c r="B8393" s="3">
        <v>9738675012.9099998</v>
      </c>
      <c r="C8393" s="4">
        <v>4656162794.8999996</v>
      </c>
      <c r="D8393" s="7">
        <f>production_Wh!M8394+B8393-C8393-consommation_Wh!N8394</f>
        <v>1.1077880859375E-2</v>
      </c>
      <c r="E8393" s="12"/>
    </row>
    <row r="8394" spans="1:5" x14ac:dyDescent="0.3">
      <c r="A8394" s="15" t="s">
        <v>8413</v>
      </c>
      <c r="B8394" s="3">
        <v>8936315915.8500004</v>
      </c>
      <c r="C8394" s="4">
        <v>4656162794.8999996</v>
      </c>
      <c r="D8394" s="7">
        <f>production_Wh!M8395+B8394-C8394-consommation_Wh!N8395</f>
        <v>2.9144287109375E-3</v>
      </c>
      <c r="E8394" s="12"/>
    </row>
    <row r="8395" spans="1:5" x14ac:dyDescent="0.3">
      <c r="A8395" s="15" t="s">
        <v>8414</v>
      </c>
      <c r="B8395" s="3">
        <v>5523228243.21</v>
      </c>
      <c r="C8395" s="4">
        <v>4656162794.8999996</v>
      </c>
      <c r="D8395" s="7">
        <f>production_Wh!M8396+B8395-C8395-consommation_Wh!N8396</f>
        <v>8.90350341796875E-3</v>
      </c>
      <c r="E8395" s="12"/>
    </row>
    <row r="8396" spans="1:5" x14ac:dyDescent="0.3">
      <c r="A8396" s="15" t="s">
        <v>8415</v>
      </c>
      <c r="B8396" s="3">
        <v>4508000000</v>
      </c>
      <c r="C8396" s="4">
        <v>3652259867.25</v>
      </c>
      <c r="D8396" s="7">
        <f>production_Wh!M8397+B8396-C8396-consommation_Wh!N8397</f>
        <v>-4.4708251953125E-3</v>
      </c>
      <c r="E8396" s="12"/>
    </row>
    <row r="8397" spans="1:5" x14ac:dyDescent="0.3">
      <c r="A8397" s="15" t="s">
        <v>8416</v>
      </c>
      <c r="B8397" s="3">
        <v>5696000000</v>
      </c>
      <c r="C8397" s="4">
        <v>3448244483.54</v>
      </c>
      <c r="D8397" s="7">
        <f>production_Wh!M8398+B8397-C8397-consommation_Wh!N8398</f>
        <v>-1.0223388671875E-3</v>
      </c>
      <c r="E8397" s="12"/>
    </row>
    <row r="8398" spans="1:5" x14ac:dyDescent="0.3">
      <c r="A8398" s="15" t="s">
        <v>8417</v>
      </c>
      <c r="B8398" s="3">
        <v>5696000000</v>
      </c>
      <c r="C8398" s="4">
        <v>4656162794.8999996</v>
      </c>
      <c r="D8398" s="7">
        <f>production_Wh!M8399+B8398-C8398-consommation_Wh!N8399</f>
        <v>-1.071929931640625E-2</v>
      </c>
      <c r="E8398" s="12"/>
    </row>
    <row r="8399" spans="1:5" x14ac:dyDescent="0.3">
      <c r="A8399" s="15" t="s">
        <v>8418</v>
      </c>
      <c r="B8399" s="3">
        <v>4508000000</v>
      </c>
      <c r="C8399" s="4">
        <v>4656162794.8999996</v>
      </c>
      <c r="D8399" s="7">
        <f>production_Wh!M8400+B8399-C8399-consommation_Wh!N8400</f>
        <v>-1.617431640625E-3</v>
      </c>
      <c r="E8399" s="12"/>
    </row>
    <row r="8400" spans="1:5" x14ac:dyDescent="0.3">
      <c r="A8400" s="15" t="s">
        <v>8419</v>
      </c>
      <c r="B8400" s="3">
        <v>4508000000</v>
      </c>
      <c r="C8400" s="4">
        <v>6511083517.8999996</v>
      </c>
      <c r="D8400" s="7">
        <f>production_Wh!M8401+B8400-C8400-consommation_Wh!N8401</f>
        <v>9.8419189453125E-4</v>
      </c>
      <c r="E8400" s="12"/>
    </row>
    <row r="8401" spans="1:5" x14ac:dyDescent="0.3">
      <c r="A8401" s="15" t="s">
        <v>8420</v>
      </c>
      <c r="B8401" s="3">
        <v>4508000000</v>
      </c>
      <c r="C8401" s="4">
        <v>8637497870.9470005</v>
      </c>
      <c r="D8401" s="7">
        <f>production_Wh!M8402+B8401-C8401-consommation_Wh!N8402</f>
        <v>2.28118896484375E-3</v>
      </c>
      <c r="E8401" s="12"/>
    </row>
    <row r="8402" spans="1:5" x14ac:dyDescent="0.3">
      <c r="A8402" s="15" t="s">
        <v>8421</v>
      </c>
      <c r="B8402" s="3">
        <v>4508000000</v>
      </c>
      <c r="C8402" s="4">
        <v>4656162794.8999996</v>
      </c>
      <c r="D8402" s="7">
        <f>production_Wh!M8403+B8402-C8402-consommation_Wh!N8403</f>
        <v>-1.0528564453125E-3</v>
      </c>
      <c r="E8402" s="12"/>
    </row>
    <row r="8403" spans="1:5" x14ac:dyDescent="0.3">
      <c r="A8403" s="15" t="s">
        <v>8422</v>
      </c>
      <c r="B8403" s="3">
        <v>4508000000</v>
      </c>
      <c r="C8403" s="4">
        <v>8549160629.8900003</v>
      </c>
      <c r="D8403" s="7">
        <f>production_Wh!M8404+B8403-C8403-consommation_Wh!N8404</f>
        <v>-8.4381103515625E-3</v>
      </c>
      <c r="E8403" s="12"/>
    </row>
    <row r="8404" spans="1:5" x14ac:dyDescent="0.3">
      <c r="A8404" s="15" t="s">
        <v>8423</v>
      </c>
      <c r="B8404" s="3">
        <v>4508000000</v>
      </c>
      <c r="C8404" s="4">
        <v>12404857229.040001</v>
      </c>
      <c r="D8404" s="7">
        <f>production_Wh!M8405+B8404-C8404-consommation_Wh!N8405</f>
        <v>-5.42449951171875E-3</v>
      </c>
      <c r="E8404" s="12"/>
    </row>
    <row r="8405" spans="1:5" x14ac:dyDescent="0.3">
      <c r="A8405" s="15" t="s">
        <v>8424</v>
      </c>
      <c r="B8405" s="3">
        <v>4508000000</v>
      </c>
      <c r="C8405" s="4">
        <v>8122209155.46</v>
      </c>
      <c r="D8405" s="7">
        <f>production_Wh!M8406+B8405-C8405-consommation_Wh!N8406</f>
        <v>3.21197509765625E-3</v>
      </c>
      <c r="E8405" s="12"/>
    </row>
    <row r="8406" spans="1:5" x14ac:dyDescent="0.3">
      <c r="A8406" s="15" t="s">
        <v>8425</v>
      </c>
      <c r="B8406" s="3">
        <v>4508000000</v>
      </c>
      <c r="C8406" s="4">
        <v>8656191326.6019993</v>
      </c>
      <c r="D8406" s="7">
        <f>production_Wh!M8407+B8406-C8406-consommation_Wh!N8407</f>
        <v>-4.8980712890625E-3</v>
      </c>
      <c r="E8406" s="12"/>
    </row>
    <row r="8407" spans="1:5" x14ac:dyDescent="0.3">
      <c r="A8407" s="15" t="s">
        <v>8426</v>
      </c>
      <c r="B8407" s="3">
        <v>4508000000</v>
      </c>
      <c r="C8407" s="4">
        <v>8376816930.04</v>
      </c>
      <c r="D8407" s="7">
        <f>production_Wh!M8408+B8407-C8407-consommation_Wh!N8408</f>
        <v>-7.36236572265625E-3</v>
      </c>
      <c r="E8407" s="12"/>
    </row>
    <row r="8408" spans="1:5" x14ac:dyDescent="0.3">
      <c r="A8408" s="15" t="s">
        <v>8427</v>
      </c>
      <c r="B8408" s="3">
        <v>4508000000</v>
      </c>
      <c r="C8408" s="4">
        <v>9000000000</v>
      </c>
      <c r="D8408" s="7">
        <f>production_Wh!M8409+B8408-C8408-consommation_Wh!N8409</f>
        <v>-7.74383544921875E-3</v>
      </c>
      <c r="E8408" s="12"/>
    </row>
    <row r="8409" spans="1:5" x14ac:dyDescent="0.3">
      <c r="A8409" s="15" t="s">
        <v>8428</v>
      </c>
      <c r="B8409" s="3">
        <v>4508000000</v>
      </c>
      <c r="C8409" s="4">
        <v>9000000000</v>
      </c>
      <c r="D8409" s="7">
        <f>production_Wh!M8410+B8409-C8409-consommation_Wh!N8410</f>
        <v>-6.9427490234375E-4</v>
      </c>
      <c r="E8409" s="12"/>
    </row>
    <row r="8410" spans="1:5" x14ac:dyDescent="0.3">
      <c r="A8410" s="15" t="s">
        <v>8429</v>
      </c>
      <c r="B8410" s="3">
        <v>4508000000</v>
      </c>
      <c r="C8410" s="4">
        <v>12972099276.049999</v>
      </c>
      <c r="D8410" s="7">
        <f>production_Wh!M8411+B8410-C8410-consommation_Wh!N8411</f>
        <v>1.6937255859375E-3</v>
      </c>
      <c r="E8410" s="12"/>
    </row>
    <row r="8411" spans="1:5" x14ac:dyDescent="0.3">
      <c r="A8411" s="15" t="s">
        <v>8430</v>
      </c>
      <c r="B8411" s="3">
        <v>4508000000</v>
      </c>
      <c r="C8411" s="4">
        <v>13656162794.9</v>
      </c>
      <c r="D8411" s="7">
        <f>production_Wh!M8412+B8411-C8411-consommation_Wh!N8412</f>
        <v>-8.07952880859375E-3</v>
      </c>
      <c r="E8411" s="12"/>
    </row>
    <row r="8412" spans="1:5" x14ac:dyDescent="0.3">
      <c r="A8412" s="15" t="s">
        <v>8431</v>
      </c>
      <c r="B8412" s="3">
        <v>5610039541.8699999</v>
      </c>
      <c r="C8412" s="4">
        <v>13699924045.389099</v>
      </c>
      <c r="D8412" s="7">
        <f>production_Wh!M8413+B8412-C8412-consommation_Wh!N8413</f>
        <v>-9.002685546875E-3</v>
      </c>
      <c r="E8412" s="12"/>
    </row>
    <row r="8413" spans="1:5" x14ac:dyDescent="0.3">
      <c r="A8413" s="15" t="s">
        <v>8432</v>
      </c>
      <c r="B8413" s="3">
        <v>6820800000</v>
      </c>
      <c r="C8413" s="4">
        <v>17073025562.3699</v>
      </c>
      <c r="D8413" s="7">
        <f>production_Wh!M8414+B8413-C8413-consommation_Wh!N8414</f>
        <v>-5.950927734375E-4</v>
      </c>
      <c r="E8413" s="12"/>
    </row>
    <row r="8414" spans="1:5" x14ac:dyDescent="0.3">
      <c r="A8414" s="15" t="s">
        <v>8433</v>
      </c>
      <c r="B8414" s="3">
        <v>6820800000</v>
      </c>
      <c r="C8414" s="4">
        <v>17406162794.899899</v>
      </c>
      <c r="D8414" s="7">
        <f>production_Wh!M8415+B8414-C8414-consommation_Wh!N8415</f>
        <v>-2.410888671875E-3</v>
      </c>
      <c r="E8414" s="12"/>
    </row>
    <row r="8415" spans="1:5" x14ac:dyDescent="0.3">
      <c r="A8415" s="15" t="s">
        <v>8434</v>
      </c>
      <c r="B8415" s="3">
        <v>6820800000</v>
      </c>
      <c r="C8415" s="4">
        <v>17406162794.899899</v>
      </c>
      <c r="D8415" s="7">
        <f>production_Wh!M8416+B8415-C8415-consommation_Wh!N8416</f>
        <v>-4.4097900390625E-3</v>
      </c>
      <c r="E8415" s="12"/>
    </row>
    <row r="8416" spans="1:5" x14ac:dyDescent="0.3">
      <c r="A8416" s="15" t="s">
        <v>8435</v>
      </c>
      <c r="B8416" s="3">
        <v>6820800000</v>
      </c>
      <c r="C8416" s="4">
        <v>17406162794.899899</v>
      </c>
      <c r="D8416" s="7">
        <f>production_Wh!M8417+B8416-C8416-consommation_Wh!N8417</f>
        <v>3.8909912109375E-3</v>
      </c>
      <c r="E8416" s="12"/>
    </row>
    <row r="8417" spans="1:5" x14ac:dyDescent="0.3">
      <c r="A8417" s="15" t="s">
        <v>8436</v>
      </c>
      <c r="B8417" s="3">
        <v>6820800000</v>
      </c>
      <c r="C8417" s="4">
        <v>17406162794.899899</v>
      </c>
      <c r="D8417" s="7">
        <f>production_Wh!M8418+B8417-C8417-consommation_Wh!N8418</f>
        <v>2.5634765625E-3</v>
      </c>
      <c r="E8417" s="12"/>
    </row>
    <row r="8418" spans="1:5" x14ac:dyDescent="0.3">
      <c r="A8418" s="15" t="s">
        <v>8437</v>
      </c>
      <c r="B8418" s="3">
        <v>6820800000</v>
      </c>
      <c r="C8418" s="4">
        <v>17406162794.899899</v>
      </c>
      <c r="D8418" s="7">
        <f>production_Wh!M8419+B8418-C8418-consommation_Wh!N8419</f>
        <v>2.685546875E-3</v>
      </c>
      <c r="E8418" s="12"/>
    </row>
    <row r="8419" spans="1:5" x14ac:dyDescent="0.3">
      <c r="A8419" s="15" t="s">
        <v>8438</v>
      </c>
      <c r="B8419" s="3">
        <v>4508000000</v>
      </c>
      <c r="C8419" s="4">
        <v>18171475350.410999</v>
      </c>
      <c r="D8419" s="7">
        <f>production_Wh!M8420+B8419-C8419-consommation_Wh!N8420</f>
        <v>-1.190185546875E-2</v>
      </c>
      <c r="E8419" s="12"/>
    </row>
    <row r="8420" spans="1:5" x14ac:dyDescent="0.3">
      <c r="A8420" s="15" t="s">
        <v>8439</v>
      </c>
      <c r="B8420" s="3">
        <v>4508000000</v>
      </c>
      <c r="C8420" s="4">
        <v>13696232985.311001</v>
      </c>
      <c r="D8420" s="7">
        <f>production_Wh!M8421+B8420-C8420-consommation_Wh!N8421</f>
        <v>-1.922607421875E-3</v>
      </c>
      <c r="E8420" s="12"/>
    </row>
    <row r="8421" spans="1:5" x14ac:dyDescent="0.3">
      <c r="A8421" s="15" t="s">
        <v>8440</v>
      </c>
      <c r="B8421" s="3">
        <v>4508000000</v>
      </c>
      <c r="C8421" s="4">
        <v>13831690914.16</v>
      </c>
      <c r="D8421" s="7">
        <f>production_Wh!M8422+B8421-C8421-consommation_Wh!N8422</f>
        <v>6.1798095703125E-3</v>
      </c>
      <c r="E8421" s="12"/>
    </row>
    <row r="8422" spans="1:5" x14ac:dyDescent="0.3">
      <c r="A8422" s="15" t="s">
        <v>8441</v>
      </c>
      <c r="B8422" s="3">
        <v>4508000000</v>
      </c>
      <c r="C8422" s="4">
        <v>12217964682.6999</v>
      </c>
      <c r="D8422" s="7">
        <f>production_Wh!M8423+B8422-C8422-consommation_Wh!N8423</f>
        <v>-6.70623779296875E-3</v>
      </c>
      <c r="E8422" s="12"/>
    </row>
    <row r="8423" spans="1:5" x14ac:dyDescent="0.3">
      <c r="A8423" s="15" t="s">
        <v>8442</v>
      </c>
      <c r="B8423" s="3">
        <v>4508000000</v>
      </c>
      <c r="C8423" s="4">
        <v>15364722315.429899</v>
      </c>
      <c r="D8423" s="7">
        <f>production_Wh!M8424+B8423-C8423-consommation_Wh!N8424</f>
        <v>-6.6070556640625E-3</v>
      </c>
      <c r="E8423" s="12"/>
    </row>
    <row r="8424" spans="1:5" x14ac:dyDescent="0.3">
      <c r="A8424" s="15" t="s">
        <v>8443</v>
      </c>
      <c r="B8424" s="3">
        <v>4508000000</v>
      </c>
      <c r="C8424" s="4">
        <v>17333264312.200001</v>
      </c>
      <c r="D8424" s="7">
        <f>production_Wh!M8425+B8424-C8424-consommation_Wh!N8425</f>
        <v>-1.4923095703125E-2</v>
      </c>
      <c r="E8424" s="12"/>
    </row>
    <row r="8425" spans="1:5" x14ac:dyDescent="0.3">
      <c r="A8425" s="15" t="s">
        <v>8444</v>
      </c>
      <c r="B8425" s="3">
        <v>4508000000</v>
      </c>
      <c r="C8425" s="4">
        <v>15420134179.209999</v>
      </c>
      <c r="D8425" s="7">
        <f>production_Wh!M8426+B8425-C8425-consommation_Wh!N8426</f>
        <v>6.38580322265625E-3</v>
      </c>
      <c r="E8425" s="12"/>
    </row>
    <row r="8426" spans="1:5" x14ac:dyDescent="0.3">
      <c r="A8426" s="15" t="s">
        <v>8445</v>
      </c>
      <c r="B8426" s="3">
        <v>4508000000</v>
      </c>
      <c r="C8426" s="4">
        <v>16932426394.1999</v>
      </c>
      <c r="D8426" s="7">
        <f>production_Wh!M8427+B8426-C8426-consommation_Wh!N8427</f>
        <v>-2.61688232421875E-3</v>
      </c>
      <c r="E8426" s="12"/>
    </row>
    <row r="8427" spans="1:5" x14ac:dyDescent="0.3">
      <c r="A8427" s="15" t="s">
        <v>8446</v>
      </c>
      <c r="B8427" s="3">
        <v>4508000000</v>
      </c>
      <c r="C8427" s="4">
        <v>17831916013.509998</v>
      </c>
      <c r="D8427" s="7">
        <f>production_Wh!M8428+B8427-C8427-consommation_Wh!N8428</f>
        <v>-1.1138916015625E-3</v>
      </c>
      <c r="E8427" s="12"/>
    </row>
    <row r="8428" spans="1:5" x14ac:dyDescent="0.3">
      <c r="A8428" s="15" t="s">
        <v>8447</v>
      </c>
      <c r="B8428" s="3">
        <v>4508000000</v>
      </c>
      <c r="C8428" s="4">
        <v>21484461708.07</v>
      </c>
      <c r="D8428" s="7">
        <f>production_Wh!M8429+B8428-C8428-consommation_Wh!N8429</f>
        <v>-2.61688232421875E-3</v>
      </c>
      <c r="E8428" s="12"/>
    </row>
    <row r="8429" spans="1:5" x14ac:dyDescent="0.3">
      <c r="A8429" s="15" t="s">
        <v>8448</v>
      </c>
      <c r="B8429" s="3">
        <v>4508000000</v>
      </c>
      <c r="C8429" s="4">
        <v>19571229999.989899</v>
      </c>
      <c r="D8429" s="7">
        <f>production_Wh!M8430+B8429-C8429-consommation_Wh!N8430</f>
        <v>-1.271820068359375E-2</v>
      </c>
      <c r="E8429" s="12"/>
    </row>
    <row r="8430" spans="1:5" x14ac:dyDescent="0.3">
      <c r="A8430" s="15" t="s">
        <v>8449</v>
      </c>
      <c r="B8430" s="3">
        <v>4508000000</v>
      </c>
      <c r="C8430" s="4">
        <v>17205000328.196201</v>
      </c>
      <c r="D8430" s="7">
        <f>production_Wh!M8431+B8430-C8430-consommation_Wh!N8431</f>
        <v>3.27301025390625E-3</v>
      </c>
      <c r="E8430" s="12"/>
    </row>
    <row r="8431" spans="1:5" x14ac:dyDescent="0.3">
      <c r="A8431" s="15" t="s">
        <v>8450</v>
      </c>
      <c r="B8431" s="3">
        <v>4508000000</v>
      </c>
      <c r="C8431" s="4">
        <v>17200000000</v>
      </c>
      <c r="D8431" s="7">
        <f>production_Wh!M8432+B8431-C8431-consommation_Wh!N8432</f>
        <v>-1.202392578125E-2</v>
      </c>
      <c r="E8431" s="12"/>
    </row>
    <row r="8432" spans="1:5" x14ac:dyDescent="0.3">
      <c r="A8432" s="15" t="s">
        <v>8451</v>
      </c>
      <c r="B8432" s="3">
        <v>4508000000</v>
      </c>
      <c r="C8432" s="4">
        <v>17200000000</v>
      </c>
      <c r="D8432" s="7">
        <f>production_Wh!M8433+B8432-C8432-consommation_Wh!N8433</f>
        <v>-1.19171142578125E-2</v>
      </c>
      <c r="E8432" s="12"/>
    </row>
    <row r="8433" spans="1:5" x14ac:dyDescent="0.3">
      <c r="A8433" s="15" t="s">
        <v>8452</v>
      </c>
      <c r="B8433" s="3">
        <v>4508000000</v>
      </c>
      <c r="C8433" s="4">
        <v>17200000000</v>
      </c>
      <c r="D8433" s="7">
        <f>production_Wh!M8434+B8433-C8433-consommation_Wh!N8434</f>
        <v>2.0904541015625E-3</v>
      </c>
      <c r="E8433" s="12"/>
    </row>
    <row r="8434" spans="1:5" x14ac:dyDescent="0.3">
      <c r="A8434" s="15" t="s">
        <v>8453</v>
      </c>
      <c r="B8434" s="3">
        <v>4508000000</v>
      </c>
      <c r="C8434" s="4">
        <v>21245401741.07</v>
      </c>
      <c r="D8434" s="7">
        <f>production_Wh!M8435+B8434-C8434-consommation_Wh!N8435</f>
        <v>-7.78961181640625E-3</v>
      </c>
      <c r="E8434" s="12"/>
    </row>
    <row r="8435" spans="1:5" x14ac:dyDescent="0.3">
      <c r="A8435" s="15" t="s">
        <v>8454</v>
      </c>
      <c r="B8435" s="3">
        <v>4508000000</v>
      </c>
      <c r="C8435" s="4">
        <v>20965377798.969898</v>
      </c>
      <c r="D8435" s="7">
        <f>production_Wh!M8436+B8435-C8435-consommation_Wh!N8436</f>
        <v>1.79290771484375E-3</v>
      </c>
      <c r="E8435" s="12"/>
    </row>
    <row r="8436" spans="1:5" x14ac:dyDescent="0.3">
      <c r="A8436" s="15" t="s">
        <v>8455</v>
      </c>
      <c r="B8436" s="3">
        <v>4508000000</v>
      </c>
      <c r="C8436" s="4">
        <v>20101416667.009998</v>
      </c>
      <c r="D8436" s="7">
        <f>production_Wh!M8437+B8436-C8436-consommation_Wh!N8437</f>
        <v>-6.7901611328125E-4</v>
      </c>
      <c r="E8436" s="12"/>
    </row>
    <row r="8437" spans="1:5" x14ac:dyDescent="0.3">
      <c r="A8437" s="15" t="s">
        <v>8456</v>
      </c>
      <c r="B8437" s="3">
        <v>6820800000</v>
      </c>
      <c r="C8437" s="4">
        <v>16798540145.3699</v>
      </c>
      <c r="D8437" s="7">
        <f>production_Wh!M8438+B8437-C8437-consommation_Wh!N8438</f>
        <v>5.8746337890625E-4</v>
      </c>
      <c r="E8437" s="12"/>
    </row>
    <row r="8438" spans="1:5" x14ac:dyDescent="0.3">
      <c r="A8438" s="15" t="s">
        <v>8457</v>
      </c>
      <c r="B8438" s="3">
        <v>6820800000</v>
      </c>
      <c r="C8438" s="4">
        <v>13754238715.26</v>
      </c>
      <c r="D8438" s="7">
        <f>production_Wh!M8439+B8438-C8438-consommation_Wh!N8439</f>
        <v>8.49151611328125E-3</v>
      </c>
      <c r="E8438" s="12"/>
    </row>
    <row r="8439" spans="1:5" x14ac:dyDescent="0.3">
      <c r="A8439" s="15" t="s">
        <v>8458</v>
      </c>
      <c r="B8439" s="3">
        <v>6820800000</v>
      </c>
      <c r="C8439" s="4">
        <v>12750000000</v>
      </c>
      <c r="D8439" s="7">
        <f>production_Wh!M8440+B8439-C8439-consommation_Wh!N8440</f>
        <v>-1.610565185546875E-2</v>
      </c>
      <c r="E8439" s="12"/>
    </row>
    <row r="8440" spans="1:5" x14ac:dyDescent="0.3">
      <c r="A8440" s="15" t="s">
        <v>8459</v>
      </c>
      <c r="B8440" s="3">
        <v>6820800000</v>
      </c>
      <c r="C8440" s="4">
        <v>10519745340.1099</v>
      </c>
      <c r="D8440" s="7">
        <f>production_Wh!M8441+B8440-C8440-consommation_Wh!N8441</f>
        <v>1.045989990234375E-2</v>
      </c>
      <c r="E8440" s="12"/>
    </row>
    <row r="8441" spans="1:5" x14ac:dyDescent="0.3">
      <c r="A8441" s="15" t="s">
        <v>8460</v>
      </c>
      <c r="B8441" s="3">
        <v>6820800000</v>
      </c>
      <c r="C8441" s="4">
        <v>9269429907.0329895</v>
      </c>
      <c r="D8441" s="7">
        <f>production_Wh!M8442+B8441-C8441-consommation_Wh!N8442</f>
        <v>7.38525390625E-3</v>
      </c>
      <c r="E8441" s="12"/>
    </row>
    <row r="8442" spans="1:5" x14ac:dyDescent="0.3">
      <c r="A8442" s="15" t="s">
        <v>8461</v>
      </c>
      <c r="B8442" s="3">
        <v>6736897181.96</v>
      </c>
      <c r="C8442" s="4">
        <v>12990452534.406</v>
      </c>
      <c r="D8442" s="7">
        <f>production_Wh!M8443+B8442-C8442-consommation_Wh!N8443</f>
        <v>1.220703125E-3</v>
      </c>
      <c r="E8442" s="12"/>
    </row>
    <row r="8443" spans="1:5" x14ac:dyDescent="0.3">
      <c r="A8443" s="15" t="s">
        <v>8462</v>
      </c>
      <c r="B8443" s="3">
        <v>4508000000</v>
      </c>
      <c r="C8443" s="4">
        <v>19025277080.389999</v>
      </c>
      <c r="D8443" s="7">
        <f>production_Wh!M8444+B8443-C8443-consommation_Wh!N8444</f>
        <v>-5.30242919921875E-3</v>
      </c>
      <c r="E8443" s="12"/>
    </row>
    <row r="8444" spans="1:5" x14ac:dyDescent="0.3">
      <c r="A8444" s="15" t="s">
        <v>8463</v>
      </c>
      <c r="B8444" s="3">
        <v>4508000000</v>
      </c>
      <c r="C8444" s="4">
        <v>21856162794.899899</v>
      </c>
      <c r="D8444" s="7">
        <f>production_Wh!M8445+B8444-C8444-consommation_Wh!N8445</f>
        <v>6.27899169921875E-3</v>
      </c>
      <c r="E8444" s="12"/>
    </row>
    <row r="8445" spans="1:5" x14ac:dyDescent="0.3">
      <c r="A8445" s="15" t="s">
        <v>8464</v>
      </c>
      <c r="B8445" s="3">
        <v>4508000000</v>
      </c>
      <c r="C8445" s="4">
        <v>21856162794.899899</v>
      </c>
      <c r="D8445" s="7">
        <f>production_Wh!M8446+B8445-C8445-consommation_Wh!N8446</f>
        <v>-1.50299072265625E-2</v>
      </c>
      <c r="E8445" s="12"/>
    </row>
    <row r="8446" spans="1:5" x14ac:dyDescent="0.3">
      <c r="A8446" s="15" t="s">
        <v>8465</v>
      </c>
      <c r="B8446" s="3">
        <v>4508000000</v>
      </c>
      <c r="C8446" s="4">
        <v>21856162794.899899</v>
      </c>
      <c r="D8446" s="7">
        <f>production_Wh!M8447+B8446-C8446-consommation_Wh!N8447</f>
        <v>-1.470947265625E-2</v>
      </c>
      <c r="E8446" s="12"/>
    </row>
    <row r="8447" spans="1:5" x14ac:dyDescent="0.3">
      <c r="A8447" s="15" t="s">
        <v>8466</v>
      </c>
      <c r="B8447" s="3">
        <v>4508000000</v>
      </c>
      <c r="C8447" s="4">
        <v>21856162794.899899</v>
      </c>
      <c r="D8447" s="7">
        <f>production_Wh!M8448+B8447-C8447-consommation_Wh!N8448</f>
        <v>6.27899169921875E-3</v>
      </c>
      <c r="E8447" s="12"/>
    </row>
    <row r="8448" spans="1:5" x14ac:dyDescent="0.3">
      <c r="A8448" s="15" t="s">
        <v>8467</v>
      </c>
      <c r="B8448" s="3">
        <v>4508000000</v>
      </c>
      <c r="C8448" s="4">
        <v>21856162794.899899</v>
      </c>
      <c r="D8448" s="7">
        <f>production_Wh!M8449+B8448-C8448-consommation_Wh!N8449</f>
        <v>1.068878173828125E-2</v>
      </c>
      <c r="E8448" s="12"/>
    </row>
    <row r="8449" spans="1:5" x14ac:dyDescent="0.3">
      <c r="A8449" s="15" t="s">
        <v>8468</v>
      </c>
      <c r="B8449" s="3">
        <v>4508000000</v>
      </c>
      <c r="C8449" s="4">
        <v>21856162794.899899</v>
      </c>
      <c r="D8449" s="7">
        <f>production_Wh!M8450+B8449-C8449-consommation_Wh!N8450</f>
        <v>9.8419189453125E-4</v>
      </c>
      <c r="E8449" s="12"/>
    </row>
    <row r="8450" spans="1:5" x14ac:dyDescent="0.3">
      <c r="A8450" s="15" t="s">
        <v>8469</v>
      </c>
      <c r="B8450" s="3">
        <v>4508000000</v>
      </c>
      <c r="C8450" s="4">
        <v>21856162794.899899</v>
      </c>
      <c r="D8450" s="7">
        <f>production_Wh!M8451+B8450-C8450-consommation_Wh!N8451</f>
        <v>5.0811767578125E-3</v>
      </c>
      <c r="E8450" s="12"/>
    </row>
    <row r="8451" spans="1:5" x14ac:dyDescent="0.3">
      <c r="A8451" s="15" t="s">
        <v>8470</v>
      </c>
      <c r="B8451" s="3">
        <v>4508000000</v>
      </c>
      <c r="C8451" s="4">
        <v>21638590763.469898</v>
      </c>
      <c r="D8451" s="7">
        <f>production_Wh!M8452+B8451-C8451-consommation_Wh!N8452</f>
        <v>6.78253173828125E-3</v>
      </c>
      <c r="E8451" s="12"/>
    </row>
    <row r="8452" spans="1:5" x14ac:dyDescent="0.3">
      <c r="A8452" s="15" t="s">
        <v>8471</v>
      </c>
      <c r="B8452" s="3">
        <v>4508000000</v>
      </c>
      <c r="C8452" s="4">
        <v>21090417545.639999</v>
      </c>
      <c r="D8452" s="7">
        <f>production_Wh!M8453+B8452-C8452-consommation_Wh!N8453</f>
        <v>-1.331329345703125E-2</v>
      </c>
      <c r="E8452" s="12"/>
    </row>
    <row r="8453" spans="1:5" x14ac:dyDescent="0.3">
      <c r="A8453" s="15" t="s">
        <v>8472</v>
      </c>
      <c r="B8453" s="3">
        <v>4508000000</v>
      </c>
      <c r="C8453" s="4">
        <v>21849839227.450001</v>
      </c>
      <c r="D8453" s="7">
        <f>production_Wh!M8454+B8453-C8453-consommation_Wh!N8454</f>
        <v>6.7901611328125E-4</v>
      </c>
      <c r="E8453" s="12"/>
    </row>
    <row r="8454" spans="1:5" x14ac:dyDescent="0.3">
      <c r="A8454" s="15" t="s">
        <v>8473</v>
      </c>
      <c r="B8454" s="3">
        <v>4508000000</v>
      </c>
      <c r="C8454" s="4">
        <v>21331624724.98</v>
      </c>
      <c r="D8454" s="7">
        <f>production_Wh!M8455+B8454-C8454-consommation_Wh!N8455</f>
        <v>1.038360595703125E-2</v>
      </c>
      <c r="E8454" s="12"/>
    </row>
    <row r="8455" spans="1:5" x14ac:dyDescent="0.3">
      <c r="A8455" s="15" t="s">
        <v>8474</v>
      </c>
      <c r="B8455" s="3">
        <v>4508000000</v>
      </c>
      <c r="C8455" s="4">
        <v>21045487597.119999</v>
      </c>
      <c r="D8455" s="7">
        <f>production_Wh!M8456+B8455-C8455-consommation_Wh!N8456</f>
        <v>-3.814697265625E-3</v>
      </c>
      <c r="E8455" s="12"/>
    </row>
    <row r="8456" spans="1:5" x14ac:dyDescent="0.3">
      <c r="A8456" s="15" t="s">
        <v>8475</v>
      </c>
      <c r="B8456" s="3">
        <v>4508000000</v>
      </c>
      <c r="C8456" s="4">
        <v>21435653846.099998</v>
      </c>
      <c r="D8456" s="7">
        <f>production_Wh!M8457+B8456-C8456-consommation_Wh!N8457</f>
        <v>-3.11279296875E-3</v>
      </c>
      <c r="E8456" s="12"/>
    </row>
    <row r="8457" spans="1:5" x14ac:dyDescent="0.3">
      <c r="A8457" s="15" t="s">
        <v>8476</v>
      </c>
      <c r="B8457" s="3">
        <v>4508000000</v>
      </c>
      <c r="C8457" s="4">
        <v>21856162794.899899</v>
      </c>
      <c r="D8457" s="7">
        <f>production_Wh!M8458+B8457-C8457-consommation_Wh!N8458</f>
        <v>-8.84246826171875E-3</v>
      </c>
      <c r="E8457" s="12"/>
    </row>
    <row r="8458" spans="1:5" x14ac:dyDescent="0.3">
      <c r="A8458" s="15" t="s">
        <v>8477</v>
      </c>
      <c r="B8458" s="3">
        <v>4508000000</v>
      </c>
      <c r="C8458" s="4">
        <v>21856162794.899899</v>
      </c>
      <c r="D8458" s="7">
        <f>production_Wh!M8459+B8458-C8458-consommation_Wh!N8459</f>
        <v>1.0101318359375E-2</v>
      </c>
      <c r="E8458" s="12"/>
    </row>
    <row r="8459" spans="1:5" x14ac:dyDescent="0.3">
      <c r="A8459" s="15" t="s">
        <v>8478</v>
      </c>
      <c r="B8459" s="3">
        <v>4508000000</v>
      </c>
      <c r="C8459" s="4">
        <v>20139590016.459999</v>
      </c>
      <c r="D8459" s="7">
        <f>production_Wh!M8460+B8459-C8459-consommation_Wh!N8460</f>
        <v>-9.30023193359375E-3</v>
      </c>
      <c r="E8459" s="12"/>
    </row>
    <row r="8460" spans="1:5" x14ac:dyDescent="0.3">
      <c r="A8460" s="15" t="s">
        <v>8479</v>
      </c>
      <c r="B8460" s="3">
        <v>6820800000</v>
      </c>
      <c r="C8460" s="4">
        <v>17406162794.899899</v>
      </c>
      <c r="D8460" s="7">
        <f>production_Wh!M8461+B8460-C8460-consommation_Wh!N8461</f>
        <v>5.39398193359375E-3</v>
      </c>
      <c r="E8460" s="12"/>
    </row>
    <row r="8461" spans="1:5" x14ac:dyDescent="0.3">
      <c r="A8461" s="15" t="s">
        <v>8480</v>
      </c>
      <c r="B8461" s="3">
        <v>6820800000</v>
      </c>
      <c r="C8461" s="4">
        <v>16857143652.889999</v>
      </c>
      <c r="D8461" s="7">
        <f>production_Wh!M8462+B8461-C8461-consommation_Wh!N8462</f>
        <v>3.30352783203125E-3</v>
      </c>
      <c r="E8461" s="12"/>
    </row>
    <row r="8462" spans="1:5" x14ac:dyDescent="0.3">
      <c r="A8462" s="15" t="s">
        <v>8481</v>
      </c>
      <c r="B8462" s="3">
        <v>6820800000</v>
      </c>
      <c r="C8462" s="4">
        <v>13624615942.65</v>
      </c>
      <c r="D8462" s="7">
        <f>production_Wh!M8463+B8462-C8462-consommation_Wh!N8463</f>
        <v>-1.900482177734375E-2</v>
      </c>
      <c r="E8462" s="12"/>
    </row>
    <row r="8463" spans="1:5" x14ac:dyDescent="0.3">
      <c r="A8463" s="15" t="s">
        <v>8482</v>
      </c>
      <c r="B8463" s="3">
        <v>6820800000</v>
      </c>
      <c r="C8463" s="4">
        <v>11071470868.43</v>
      </c>
      <c r="D8463" s="7">
        <f>production_Wh!M8464+B8463-C8463-consommation_Wh!N8464</f>
        <v>1.59454345703125E-3</v>
      </c>
      <c r="E8463" s="12"/>
    </row>
    <row r="8464" spans="1:5" x14ac:dyDescent="0.3">
      <c r="A8464" s="15" t="s">
        <v>8483</v>
      </c>
      <c r="B8464" s="3">
        <v>6820800000</v>
      </c>
      <c r="C8464" s="4">
        <v>8568583452.5860004</v>
      </c>
      <c r="D8464" s="7">
        <f>production_Wh!M8465+B8464-C8464-consommation_Wh!N8465</f>
        <v>-3.62396240234375E-3</v>
      </c>
      <c r="E8464" s="12"/>
    </row>
    <row r="8465" spans="1:5" x14ac:dyDescent="0.3">
      <c r="A8465" s="15" t="s">
        <v>8484</v>
      </c>
      <c r="B8465" s="3">
        <v>6820800000</v>
      </c>
      <c r="C8465" s="4">
        <v>14527585219.66</v>
      </c>
      <c r="D8465" s="7">
        <f>production_Wh!M8466+B8465-C8465-consommation_Wh!N8466</f>
        <v>7.17926025390625E-3</v>
      </c>
      <c r="E8465" s="12"/>
    </row>
    <row r="8466" spans="1:5" x14ac:dyDescent="0.3">
      <c r="A8466" s="15" t="s">
        <v>8485</v>
      </c>
      <c r="B8466" s="3">
        <v>6820800000</v>
      </c>
      <c r="C8466" s="4">
        <v>12364312797.25</v>
      </c>
      <c r="D8466" s="7">
        <f>production_Wh!M8467+B8466-C8466-consommation_Wh!N8467</f>
        <v>8.1634521484375E-3</v>
      </c>
      <c r="E8466" s="12"/>
    </row>
    <row r="8467" spans="1:5" x14ac:dyDescent="0.3">
      <c r="A8467" s="15" t="s">
        <v>8486</v>
      </c>
      <c r="B8467" s="3">
        <v>6820800000</v>
      </c>
      <c r="C8467" s="4">
        <v>17406162794.899899</v>
      </c>
      <c r="D8467" s="7">
        <f>production_Wh!M8468+B8467-C8467-consommation_Wh!N8468</f>
        <v>-1.00250244140625E-2</v>
      </c>
      <c r="E8467" s="12"/>
    </row>
    <row r="8468" spans="1:5" x14ac:dyDescent="0.3">
      <c r="A8468" s="15" t="s">
        <v>8487</v>
      </c>
      <c r="B8468" s="3">
        <v>4508000000</v>
      </c>
      <c r="C8468" s="4">
        <v>20632957099.299999</v>
      </c>
      <c r="D8468" s="7">
        <f>production_Wh!M8469+B8468-C8468-consommation_Wh!N8469</f>
        <v>1.56402587890625E-3</v>
      </c>
      <c r="E8468" s="12"/>
    </row>
    <row r="8469" spans="1:5" x14ac:dyDescent="0.3">
      <c r="A8469" s="15" t="s">
        <v>8488</v>
      </c>
      <c r="B8469" s="3">
        <v>4508000000</v>
      </c>
      <c r="C8469" s="4">
        <v>21856162794.899899</v>
      </c>
      <c r="D8469" s="7">
        <f>production_Wh!M8470+B8469-C8469-consommation_Wh!N8470</f>
        <v>8.67462158203125E-3</v>
      </c>
      <c r="E8469" s="12"/>
    </row>
    <row r="8470" spans="1:5" x14ac:dyDescent="0.3">
      <c r="A8470" s="15" t="s">
        <v>8489</v>
      </c>
      <c r="B8470" s="3">
        <v>4508000000</v>
      </c>
      <c r="C8470" s="4">
        <v>21604301992.18</v>
      </c>
      <c r="D8470" s="7">
        <f>production_Wh!M8471+B8470-C8470-consommation_Wh!N8471</f>
        <v>-7.5225830078125E-3</v>
      </c>
      <c r="E8470" s="12"/>
    </row>
    <row r="8471" spans="1:5" x14ac:dyDescent="0.3">
      <c r="A8471" s="15" t="s">
        <v>8490</v>
      </c>
      <c r="B8471" s="3">
        <v>4508000000</v>
      </c>
      <c r="C8471" s="4">
        <v>19202827700.220001</v>
      </c>
      <c r="D8471" s="7">
        <f>production_Wh!M8472+B8471-C8471-consommation_Wh!N8472</f>
        <v>6.0882568359375E-3</v>
      </c>
      <c r="E8471" s="12"/>
    </row>
    <row r="8472" spans="1:5" x14ac:dyDescent="0.3">
      <c r="A8472" s="15" t="s">
        <v>8491</v>
      </c>
      <c r="B8472" s="3">
        <v>2326819023.9699998</v>
      </c>
      <c r="C8472" s="4">
        <v>20205960282.630001</v>
      </c>
      <c r="D8472" s="7">
        <f>production_Wh!M8473+B8472-C8472-consommation_Wh!N8473</f>
        <v>7.568359375E-3</v>
      </c>
      <c r="E8472" s="12"/>
    </row>
    <row r="8473" spans="1:5" x14ac:dyDescent="0.3">
      <c r="A8473" s="15" t="s">
        <v>8492</v>
      </c>
      <c r="B8473" s="3">
        <v>1726386183.77</v>
      </c>
      <c r="C8473" s="4">
        <v>20992942571.389999</v>
      </c>
      <c r="D8473" s="7">
        <f>production_Wh!M8474+B8473-C8473-consommation_Wh!N8474</f>
        <v>-5.31768798828125E-3</v>
      </c>
      <c r="E8473" s="12"/>
    </row>
    <row r="8474" spans="1:5" x14ac:dyDescent="0.3">
      <c r="A8474" s="15" t="s">
        <v>8493</v>
      </c>
      <c r="B8474" s="3">
        <v>3124943031.6900001</v>
      </c>
      <c r="C8474" s="4">
        <v>20911075696.879902</v>
      </c>
      <c r="D8474" s="7">
        <f>production_Wh!M8475+B8474-C8474-consommation_Wh!N8475</f>
        <v>-6.317138671875E-3</v>
      </c>
      <c r="E8474" s="12"/>
    </row>
    <row r="8475" spans="1:5" x14ac:dyDescent="0.3">
      <c r="A8475" s="15" t="s">
        <v>8494</v>
      </c>
      <c r="B8475" s="3">
        <v>4508000000</v>
      </c>
      <c r="C8475" s="4">
        <v>19071166088.279999</v>
      </c>
      <c r="D8475" s="7">
        <f>production_Wh!M8476+B8475-C8475-consommation_Wh!N8476</f>
        <v>-1.30157470703125E-2</v>
      </c>
      <c r="E8475" s="12"/>
    </row>
    <row r="8476" spans="1:5" x14ac:dyDescent="0.3">
      <c r="A8476" s="15" t="s">
        <v>8495</v>
      </c>
      <c r="B8476" s="3">
        <v>4508000000</v>
      </c>
      <c r="C8476" s="4">
        <v>17200000000</v>
      </c>
      <c r="D8476" s="7">
        <f>production_Wh!M8477+B8476-C8476-consommation_Wh!N8477</f>
        <v>9.918212890625E-4</v>
      </c>
      <c r="E8476" s="12"/>
    </row>
    <row r="8477" spans="1:5" x14ac:dyDescent="0.3">
      <c r="A8477" s="15" t="s">
        <v>8496</v>
      </c>
      <c r="B8477" s="3">
        <v>4508000000</v>
      </c>
      <c r="C8477" s="4">
        <v>16665237697.919901</v>
      </c>
      <c r="D8477" s="7">
        <f>production_Wh!M8478+B8477-C8477-consommation_Wh!N8478</f>
        <v>4.08935546875E-3</v>
      </c>
      <c r="E8477" s="12"/>
    </row>
    <row r="8478" spans="1:5" x14ac:dyDescent="0.3">
      <c r="A8478" s="15" t="s">
        <v>8497</v>
      </c>
      <c r="B8478" s="3">
        <v>4508000000</v>
      </c>
      <c r="C8478" s="4">
        <v>10289503578.4</v>
      </c>
      <c r="D8478" s="7">
        <f>production_Wh!M8479+B8478-C8478-consommation_Wh!N8479</f>
        <v>-2.70843505859375E-3</v>
      </c>
      <c r="E8478" s="12"/>
    </row>
    <row r="8479" spans="1:5" x14ac:dyDescent="0.3">
      <c r="A8479" s="15" t="s">
        <v>8498</v>
      </c>
      <c r="B8479" s="3">
        <v>4508000000</v>
      </c>
      <c r="C8479" s="4">
        <v>11660998928.450001</v>
      </c>
      <c r="D8479" s="7">
        <f>production_Wh!M8480+B8479-C8479-consommation_Wh!N8480</f>
        <v>9.796142578125E-3</v>
      </c>
      <c r="E8479" s="12"/>
    </row>
    <row r="8480" spans="1:5" x14ac:dyDescent="0.3">
      <c r="A8480" s="15" t="s">
        <v>8499</v>
      </c>
      <c r="B8480" s="3">
        <v>4508000000</v>
      </c>
      <c r="C8480" s="4">
        <v>16492203506.1299</v>
      </c>
      <c r="D8480" s="7">
        <f>production_Wh!M8481+B8480-C8480-consommation_Wh!N8481</f>
        <v>-2.07977294921875E-2</v>
      </c>
      <c r="E8480" s="12"/>
    </row>
    <row r="8481" spans="1:5" x14ac:dyDescent="0.3">
      <c r="A8481" s="15" t="s">
        <v>8500</v>
      </c>
      <c r="B8481" s="3">
        <v>4508000000</v>
      </c>
      <c r="C8481" s="4">
        <v>20982110746.610001</v>
      </c>
      <c r="D8481" s="7">
        <f>production_Wh!M8482+B8481-C8481-consommation_Wh!N8482</f>
        <v>-9.17816162109375E-3</v>
      </c>
      <c r="E8481" s="12"/>
    </row>
    <row r="8482" spans="1:5" x14ac:dyDescent="0.3">
      <c r="A8482" s="15" t="s">
        <v>8501</v>
      </c>
      <c r="B8482" s="3">
        <v>4445717653.4399996</v>
      </c>
      <c r="C8482" s="4">
        <v>21512219477.23</v>
      </c>
      <c r="D8482" s="7">
        <f>production_Wh!M8483+B8482-C8482-consommation_Wh!N8483</f>
        <v>-3.173828125E-3</v>
      </c>
      <c r="E8482" s="12"/>
    </row>
    <row r="8483" spans="1:5" x14ac:dyDescent="0.3">
      <c r="A8483" s="15" t="s">
        <v>8502</v>
      </c>
      <c r="B8483" s="3">
        <v>4508000000</v>
      </c>
      <c r="C8483" s="4">
        <v>18841462486.709999</v>
      </c>
      <c r="D8483" s="7">
        <f>production_Wh!M8484+B8483-C8483-consommation_Wh!N8484</f>
        <v>-4.11224365234375E-3</v>
      </c>
      <c r="E8483" s="12"/>
    </row>
    <row r="8484" spans="1:5" x14ac:dyDescent="0.3">
      <c r="A8484" s="15" t="s">
        <v>8503</v>
      </c>
      <c r="B8484" s="3">
        <v>0</v>
      </c>
      <c r="C8484" s="4">
        <v>12906112211.141899</v>
      </c>
      <c r="D8484" s="7">
        <f>production_Wh!M8485+B8484-C8484-consommation_Wh!N8485</f>
        <v>3.96728515625E-3</v>
      </c>
      <c r="E8484" s="12"/>
    </row>
    <row r="8485" spans="1:5" x14ac:dyDescent="0.3">
      <c r="A8485" s="15" t="s">
        <v>8504</v>
      </c>
      <c r="B8485" s="3">
        <v>0</v>
      </c>
      <c r="C8485" s="4">
        <v>5067298923.1300001</v>
      </c>
      <c r="D8485" s="7">
        <f>production_Wh!M8486+B8485-C8485-consommation_Wh!N8486</f>
        <v>1.86920166015625E-2</v>
      </c>
      <c r="E8485" s="12"/>
    </row>
    <row r="8486" spans="1:5" x14ac:dyDescent="0.3">
      <c r="A8486" s="15" t="s">
        <v>8505</v>
      </c>
      <c r="B8486" s="3">
        <v>130904883.57799999</v>
      </c>
      <c r="C8486" s="4">
        <v>7265230370.9840002</v>
      </c>
      <c r="D8486" s="7">
        <f>production_Wh!M8487+B8486-C8486-consommation_Wh!N8487</f>
        <v>4.65850830078125E-2</v>
      </c>
      <c r="E8486" s="12"/>
    </row>
    <row r="8487" spans="1:5" x14ac:dyDescent="0.3">
      <c r="A8487" s="15" t="s">
        <v>8506</v>
      </c>
      <c r="B8487" s="3">
        <v>2312800000</v>
      </c>
      <c r="C8487" s="4">
        <v>11371514492.2899</v>
      </c>
      <c r="D8487" s="7">
        <f>production_Wh!M8488+B8487-C8487-consommation_Wh!N8488</f>
        <v>-1.263427734375E-2</v>
      </c>
      <c r="E8487" s="12"/>
    </row>
    <row r="8488" spans="1:5" x14ac:dyDescent="0.3">
      <c r="A8488" s="15" t="s">
        <v>8507</v>
      </c>
      <c r="B8488" s="3">
        <v>2312800000</v>
      </c>
      <c r="C8488" s="4">
        <v>14252332711.59</v>
      </c>
      <c r="D8488" s="7">
        <f>production_Wh!M8489+B8488-C8488-consommation_Wh!N8489</f>
        <v>-6.6986083984375E-3</v>
      </c>
      <c r="E8488" s="12"/>
    </row>
    <row r="8489" spans="1:5" x14ac:dyDescent="0.3">
      <c r="A8489" s="15" t="s">
        <v>8508</v>
      </c>
      <c r="B8489" s="3">
        <v>0</v>
      </c>
      <c r="C8489" s="4">
        <v>11552706420.181999</v>
      </c>
      <c r="D8489" s="7">
        <f>production_Wh!M8490+B8489-C8489-consommation_Wh!N8490</f>
        <v>-7.8125E-3</v>
      </c>
      <c r="E8489" s="12"/>
    </row>
    <row r="8490" spans="1:5" x14ac:dyDescent="0.3">
      <c r="A8490" s="15" t="s">
        <v>8509</v>
      </c>
      <c r="B8490" s="3">
        <v>857227913.472</v>
      </c>
      <c r="C8490" s="4">
        <v>17815488858.654999</v>
      </c>
      <c r="D8490" s="7">
        <f>production_Wh!M8491+B8490-C8490-consommation_Wh!N8491</f>
        <v>3.9520263671875E-3</v>
      </c>
      <c r="E8490" s="12"/>
    </row>
    <row r="8491" spans="1:5" x14ac:dyDescent="0.3">
      <c r="A8491" s="15" t="s">
        <v>8510</v>
      </c>
      <c r="B8491" s="3">
        <v>4508000000</v>
      </c>
      <c r="C8491" s="4">
        <v>18953094482.07</v>
      </c>
      <c r="D8491" s="7">
        <f>production_Wh!M8492+B8491-C8491-consommation_Wh!N8492</f>
        <v>6.3934326171875E-3</v>
      </c>
      <c r="E8491" s="12"/>
    </row>
    <row r="8492" spans="1:5" x14ac:dyDescent="0.3">
      <c r="A8492" s="15" t="s">
        <v>8511</v>
      </c>
      <c r="B8492" s="3">
        <v>4508000000</v>
      </c>
      <c r="C8492" s="4">
        <v>21856162794.899899</v>
      </c>
      <c r="D8492" s="7">
        <f>production_Wh!M8493+B8492-C8492-consommation_Wh!N8493</f>
        <v>-3.173828125E-3</v>
      </c>
      <c r="E8492" s="12"/>
    </row>
    <row r="8493" spans="1:5" x14ac:dyDescent="0.3">
      <c r="A8493" s="15" t="s">
        <v>8512</v>
      </c>
      <c r="B8493" s="3">
        <v>4508000000</v>
      </c>
      <c r="C8493" s="4">
        <v>21546769438.5</v>
      </c>
      <c r="D8493" s="7">
        <f>production_Wh!M8494+B8493-C8493-consommation_Wh!N8494</f>
        <v>-1.56097412109375E-2</v>
      </c>
      <c r="E8493" s="12"/>
    </row>
    <row r="8494" spans="1:5" x14ac:dyDescent="0.3">
      <c r="A8494" s="15" t="s">
        <v>8513</v>
      </c>
      <c r="B8494" s="3">
        <v>974992687.17200005</v>
      </c>
      <c r="C8494" s="4">
        <v>19608993738.07</v>
      </c>
      <c r="D8494" s="7">
        <f>production_Wh!M8495+B8494-C8494-consommation_Wh!N8495</f>
        <v>0</v>
      </c>
      <c r="E8494" s="12"/>
    </row>
    <row r="8495" spans="1:5" x14ac:dyDescent="0.3">
      <c r="A8495" s="15" t="s">
        <v>8514</v>
      </c>
      <c r="B8495" s="3">
        <v>0</v>
      </c>
      <c r="C8495" s="4">
        <v>16435131032.2761</v>
      </c>
      <c r="D8495" s="7">
        <f>production_Wh!M8496+B8495-C8495-consommation_Wh!N8496</f>
        <v>-2.2918701171875E-2</v>
      </c>
      <c r="E8495" s="12"/>
    </row>
    <row r="8496" spans="1:5" x14ac:dyDescent="0.3">
      <c r="A8496" s="15" t="s">
        <v>8515</v>
      </c>
      <c r="B8496" s="3">
        <v>0</v>
      </c>
      <c r="C8496" s="4">
        <v>19524593583.161999</v>
      </c>
      <c r="D8496" s="7">
        <f>production_Wh!M8497+B8496-C8496-consommation_Wh!N8497</f>
        <v>-1.531982421875E-2</v>
      </c>
      <c r="E8496" s="12"/>
    </row>
    <row r="8497" spans="1:5" x14ac:dyDescent="0.3">
      <c r="A8497" s="15" t="s">
        <v>8516</v>
      </c>
      <c r="B8497" s="3">
        <v>1142825282.79</v>
      </c>
      <c r="C8497" s="4">
        <v>21856162794.899899</v>
      </c>
      <c r="D8497" s="7">
        <f>production_Wh!M8498+B8497-C8497-consommation_Wh!N8498</f>
        <v>-1.239776611328125E-2</v>
      </c>
      <c r="E8497" s="12"/>
    </row>
    <row r="8498" spans="1:5" x14ac:dyDescent="0.3">
      <c r="A8498" s="15" t="s">
        <v>8517</v>
      </c>
      <c r="B8498" s="3">
        <v>4508000000</v>
      </c>
      <c r="C8498" s="4">
        <v>21856162794.899899</v>
      </c>
      <c r="D8498" s="7">
        <f>production_Wh!M8499+B8498-C8498-consommation_Wh!N8499</f>
        <v>-1.0223388671875E-3</v>
      </c>
      <c r="E8498" s="12"/>
    </row>
    <row r="8499" spans="1:5" x14ac:dyDescent="0.3">
      <c r="A8499" s="15" t="s">
        <v>8518</v>
      </c>
      <c r="B8499" s="3">
        <v>4508000000</v>
      </c>
      <c r="C8499" s="4">
        <v>17230865619.958199</v>
      </c>
      <c r="D8499" s="7">
        <f>production_Wh!M8500+B8499-C8499-consommation_Wh!N8500</f>
        <v>1.47247314453125E-3</v>
      </c>
      <c r="E8499" s="12"/>
    </row>
    <row r="8500" spans="1:5" x14ac:dyDescent="0.3">
      <c r="A8500" s="15" t="s">
        <v>8519</v>
      </c>
      <c r="B8500" s="3">
        <v>4508000000</v>
      </c>
      <c r="C8500" s="4">
        <v>16179713190.059999</v>
      </c>
      <c r="D8500" s="7">
        <f>production_Wh!M8501+B8500-C8500-consommation_Wh!N8501</f>
        <v>-1.1444091796875E-4</v>
      </c>
      <c r="E8500" s="12"/>
    </row>
    <row r="8501" spans="1:5" x14ac:dyDescent="0.3">
      <c r="A8501" s="15" t="s">
        <v>8520</v>
      </c>
      <c r="B8501" s="3">
        <v>4508000000</v>
      </c>
      <c r="C8501" s="4">
        <v>14123691990.0399</v>
      </c>
      <c r="D8501" s="7">
        <f>production_Wh!M8502+B8501-C8501-consommation_Wh!N8502</f>
        <v>-1.10626220703125E-3</v>
      </c>
      <c r="E8501" s="12"/>
    </row>
    <row r="8502" spans="1:5" x14ac:dyDescent="0.3">
      <c r="A8502" s="15" t="s">
        <v>8521</v>
      </c>
      <c r="B8502" s="3">
        <v>4508000000</v>
      </c>
      <c r="C8502" s="4">
        <v>16775309909.98</v>
      </c>
      <c r="D8502" s="7">
        <f>production_Wh!M8503+B8502-C8502-consommation_Wh!N8503</f>
        <v>-1.3397216796875E-2</v>
      </c>
      <c r="E8502" s="12"/>
    </row>
    <row r="8503" spans="1:5" x14ac:dyDescent="0.3">
      <c r="A8503" s="15" t="s">
        <v>8522</v>
      </c>
      <c r="B8503" s="3">
        <v>4508000000</v>
      </c>
      <c r="C8503" s="4">
        <v>16403319366.6099</v>
      </c>
      <c r="D8503" s="7">
        <f>production_Wh!M8504+B8503-C8503-consommation_Wh!N8504</f>
        <v>-2.0599365234375E-4</v>
      </c>
      <c r="E8503" s="12"/>
    </row>
    <row r="8504" spans="1:5" x14ac:dyDescent="0.3">
      <c r="A8504" s="15" t="s">
        <v>8523</v>
      </c>
      <c r="B8504" s="3">
        <v>7621213381.1899996</v>
      </c>
      <c r="C8504" s="4">
        <v>16938680261.709999</v>
      </c>
      <c r="D8504" s="7">
        <f>production_Wh!M8505+B8504-C8504-consommation_Wh!N8505</f>
        <v>1.678466796875E-4</v>
      </c>
      <c r="E8504" s="12"/>
    </row>
    <row r="8505" spans="1:5" x14ac:dyDescent="0.3">
      <c r="A8505" s="15" t="s">
        <v>8524</v>
      </c>
      <c r="B8505" s="3">
        <v>8209371504.3900003</v>
      </c>
      <c r="C8505" s="4">
        <v>17200000000</v>
      </c>
      <c r="D8505" s="7">
        <f>production_Wh!M8506+B8505-C8505-consommation_Wh!N8506</f>
        <v>3.21197509765625E-3</v>
      </c>
      <c r="E8505" s="12"/>
    </row>
    <row r="8506" spans="1:5" x14ac:dyDescent="0.3">
      <c r="A8506" s="15" t="s">
        <v>8525</v>
      </c>
      <c r="B8506" s="3">
        <v>4508000000</v>
      </c>
      <c r="C8506" s="4">
        <v>18216503842.630001</v>
      </c>
      <c r="D8506" s="7">
        <f>production_Wh!M8507+B8506-C8506-consommation_Wh!N8507</f>
        <v>-2.0233154296875E-2</v>
      </c>
      <c r="E8506" s="12"/>
    </row>
    <row r="8507" spans="1:5" x14ac:dyDescent="0.3">
      <c r="A8507" s="15" t="s">
        <v>8526</v>
      </c>
      <c r="B8507" s="3">
        <v>4508000000</v>
      </c>
      <c r="C8507" s="4">
        <v>21856162794.899899</v>
      </c>
      <c r="D8507" s="7">
        <f>production_Wh!M8508+B8507-C8507-consommation_Wh!N8508</f>
        <v>-6.7291259765625E-3</v>
      </c>
      <c r="E8507" s="12"/>
    </row>
    <row r="8508" spans="1:5" x14ac:dyDescent="0.3">
      <c r="A8508" s="15" t="s">
        <v>8527</v>
      </c>
      <c r="B8508" s="3">
        <v>4508000000</v>
      </c>
      <c r="C8508" s="4">
        <v>18613844215.389999</v>
      </c>
      <c r="D8508" s="7">
        <f>production_Wh!M8509+B8508-C8508-consommation_Wh!N8509</f>
        <v>-4.21905517578125E-3</v>
      </c>
      <c r="E8508" s="12"/>
    </row>
    <row r="8509" spans="1:5" x14ac:dyDescent="0.3">
      <c r="A8509" s="15" t="s">
        <v>8528</v>
      </c>
      <c r="B8509" s="3">
        <v>4508000000</v>
      </c>
      <c r="C8509" s="4">
        <v>17930494032.609001</v>
      </c>
      <c r="D8509" s="7">
        <f>production_Wh!M8510+B8509-C8509-consommation_Wh!N8510</f>
        <v>-5.80596923828125E-3</v>
      </c>
      <c r="E8509" s="12"/>
    </row>
    <row r="8510" spans="1:5" x14ac:dyDescent="0.3">
      <c r="A8510" s="15" t="s">
        <v>8529</v>
      </c>
      <c r="B8510" s="3">
        <v>4508000000</v>
      </c>
      <c r="C8510" s="4">
        <v>15475121901.950001</v>
      </c>
      <c r="D8510" s="7">
        <f>production_Wh!M8511+B8510-C8510-consommation_Wh!N8511</f>
        <v>2.9144287109375E-3</v>
      </c>
      <c r="E8510" s="12"/>
    </row>
    <row r="8511" spans="1:5" x14ac:dyDescent="0.3">
      <c r="A8511" s="15" t="s">
        <v>8530</v>
      </c>
      <c r="B8511" s="3">
        <v>4508000000</v>
      </c>
      <c r="C8511" s="4">
        <v>12750000000</v>
      </c>
      <c r="D8511" s="7">
        <f>production_Wh!M8512+B8511-C8511-consommation_Wh!N8512</f>
        <v>-1.5106201171875E-3</v>
      </c>
      <c r="E8511" s="12"/>
    </row>
    <row r="8512" spans="1:5" x14ac:dyDescent="0.3">
      <c r="A8512" s="15" t="s">
        <v>8531</v>
      </c>
      <c r="B8512" s="3">
        <v>4508000000</v>
      </c>
      <c r="C8512" s="4">
        <v>12750000000</v>
      </c>
      <c r="D8512" s="7">
        <f>production_Wh!M8513+B8512-C8512-consommation_Wh!N8513</f>
        <v>-7.5225830078125E-3</v>
      </c>
      <c r="E8512" s="12"/>
    </row>
    <row r="8513" spans="1:5" x14ac:dyDescent="0.3">
      <c r="A8513" s="15" t="s">
        <v>8532</v>
      </c>
      <c r="B8513" s="3">
        <v>4508000000</v>
      </c>
      <c r="C8513" s="4">
        <v>12750000000</v>
      </c>
      <c r="D8513" s="7">
        <f>production_Wh!M8514+B8513-C8513-consommation_Wh!N8514</f>
        <v>-4.21142578125E-3</v>
      </c>
      <c r="E8513" s="12"/>
    </row>
    <row r="8514" spans="1:5" x14ac:dyDescent="0.3">
      <c r="A8514" s="15" t="s">
        <v>8533</v>
      </c>
      <c r="B8514" s="3">
        <v>4508000000</v>
      </c>
      <c r="C8514" s="4">
        <v>17713138727.532001</v>
      </c>
      <c r="D8514" s="7">
        <f>production_Wh!M8515+B8514-C8514-consommation_Wh!N8515</f>
        <v>-8.44573974609375E-3</v>
      </c>
      <c r="E8514" s="12"/>
    </row>
    <row r="8515" spans="1:5" x14ac:dyDescent="0.3">
      <c r="A8515" s="15" t="s">
        <v>8534</v>
      </c>
      <c r="B8515" s="3">
        <v>4508000000</v>
      </c>
      <c r="C8515" s="4">
        <v>17018354157.379999</v>
      </c>
      <c r="D8515" s="7">
        <f>production_Wh!M8516+B8515-C8515-consommation_Wh!N8516</f>
        <v>-1.58843994140625E-2</v>
      </c>
      <c r="E8515" s="12"/>
    </row>
    <row r="8516" spans="1:5" x14ac:dyDescent="0.3">
      <c r="A8516" s="15" t="s">
        <v>8535</v>
      </c>
      <c r="B8516" s="3">
        <v>4508000000</v>
      </c>
      <c r="C8516" s="4">
        <v>19736993594.09</v>
      </c>
      <c r="D8516" s="7">
        <f>production_Wh!M8517+B8516-C8516-consommation_Wh!N8517</f>
        <v>-2.2125244140625E-3</v>
      </c>
      <c r="E8516" s="12"/>
    </row>
    <row r="8517" spans="1:5" x14ac:dyDescent="0.3">
      <c r="A8517" s="15" t="s">
        <v>8536</v>
      </c>
      <c r="B8517" s="3">
        <v>4508000000</v>
      </c>
      <c r="C8517" s="4">
        <v>12607304283.120001</v>
      </c>
      <c r="D8517" s="7">
        <f>production_Wh!M8518+B8517-C8517-consommation_Wh!N8518</f>
        <v>-3.80706787109375E-3</v>
      </c>
      <c r="E8517" s="12"/>
    </row>
    <row r="8518" spans="1:5" x14ac:dyDescent="0.3">
      <c r="A8518" s="15" t="s">
        <v>8537</v>
      </c>
      <c r="B8518" s="3">
        <v>5056974473.0599899</v>
      </c>
      <c r="C8518" s="4">
        <v>9106162794.8999996</v>
      </c>
      <c r="D8518" s="7">
        <f>production_Wh!M8519+B8518-C8518-consommation_Wh!N8519</f>
        <v>-8.03375244140625E-3</v>
      </c>
      <c r="E8518" s="12"/>
    </row>
    <row r="8519" spans="1:5" x14ac:dyDescent="0.3">
      <c r="A8519" s="15" t="s">
        <v>8538</v>
      </c>
      <c r="B8519" s="3">
        <v>2603331467.3590002</v>
      </c>
      <c r="C8519" s="4">
        <v>9106162794.8999996</v>
      </c>
      <c r="D8519" s="7">
        <f>production_Wh!M8520+B8519-C8519-consommation_Wh!N8520</f>
        <v>-3.13568115234375E-3</v>
      </c>
      <c r="E8519" s="12"/>
    </row>
    <row r="8520" spans="1:5" x14ac:dyDescent="0.3">
      <c r="A8520" s="15" t="s">
        <v>8539</v>
      </c>
      <c r="B8520" s="3">
        <v>1279177249.5899999</v>
      </c>
      <c r="C8520" s="4">
        <v>12776298142.07</v>
      </c>
      <c r="D8520" s="7">
        <f>production_Wh!M8521+B8520-C8520-consommation_Wh!N8521</f>
        <v>-1.2420654296875E-2</v>
      </c>
      <c r="E8520" s="12"/>
    </row>
    <row r="8521" spans="1:5" x14ac:dyDescent="0.3">
      <c r="A8521" s="15" t="s">
        <v>8540</v>
      </c>
      <c r="B8521" s="3">
        <v>3441639755.3200002</v>
      </c>
      <c r="C8521" s="4">
        <v>18078614833.349998</v>
      </c>
      <c r="D8521" s="7">
        <f>production_Wh!M8522+B8521-C8521-consommation_Wh!N8522</f>
        <v>5.584716796875E-3</v>
      </c>
      <c r="E8521" s="12"/>
    </row>
    <row r="8522" spans="1:5" x14ac:dyDescent="0.3">
      <c r="A8522" s="15" t="s">
        <v>8541</v>
      </c>
      <c r="B8522" s="3">
        <v>4508000000</v>
      </c>
      <c r="C8522" s="4">
        <v>17425248684.23</v>
      </c>
      <c r="D8522" s="7">
        <f>production_Wh!M8523+B8522-C8522-consommation_Wh!N8523</f>
        <v>-5.828857421875E-3</v>
      </c>
      <c r="E8522" s="12"/>
    </row>
    <row r="8523" spans="1:5" x14ac:dyDescent="0.3">
      <c r="A8523" s="15" t="s">
        <v>8542</v>
      </c>
      <c r="B8523" s="3">
        <v>4508000000</v>
      </c>
      <c r="C8523" s="4">
        <v>12619837258.962999</v>
      </c>
      <c r="D8523" s="7">
        <f>production_Wh!M8524+B8523-C8523-consommation_Wh!N8524</f>
        <v>-1.313018798828125E-2</v>
      </c>
      <c r="E8523" s="12"/>
    </row>
    <row r="8524" spans="1:5" x14ac:dyDescent="0.3">
      <c r="A8524" s="15" t="s">
        <v>8543</v>
      </c>
      <c r="B8524" s="3">
        <v>4508000000</v>
      </c>
      <c r="C8524" s="4">
        <v>8200000000</v>
      </c>
      <c r="D8524" s="7">
        <f>production_Wh!M8525+B8524-C8524-consommation_Wh!N8525</f>
        <v>-1.1444091796875E-4</v>
      </c>
      <c r="E8524" s="12"/>
    </row>
    <row r="8525" spans="1:5" x14ac:dyDescent="0.3">
      <c r="A8525" s="15" t="s">
        <v>8544</v>
      </c>
      <c r="B8525" s="3">
        <v>4508000000</v>
      </c>
      <c r="C8525" s="4">
        <v>8200000000</v>
      </c>
      <c r="D8525" s="7">
        <f>production_Wh!M8526+B8525-C8525-consommation_Wh!N8526</f>
        <v>9.28497314453125E-3</v>
      </c>
      <c r="E8525" s="12"/>
    </row>
    <row r="8526" spans="1:5" x14ac:dyDescent="0.3">
      <c r="A8526" s="15" t="s">
        <v>8545</v>
      </c>
      <c r="B8526" s="3">
        <v>4508000000</v>
      </c>
      <c r="C8526" s="4">
        <v>8200000000</v>
      </c>
      <c r="D8526" s="7">
        <f>production_Wh!M8527+B8526-C8526-consommation_Wh!N8527</f>
        <v>1.77764892578125E-3</v>
      </c>
      <c r="E8526" s="12"/>
    </row>
    <row r="8527" spans="1:5" x14ac:dyDescent="0.3">
      <c r="A8527" s="15" t="s">
        <v>8546</v>
      </c>
      <c r="B8527" s="3">
        <v>4508000000</v>
      </c>
      <c r="C8527" s="4">
        <v>7684389136.6099997</v>
      </c>
      <c r="D8527" s="7">
        <f>production_Wh!M8528+B8527-C8527-consommation_Wh!N8528</f>
        <v>3.39508056640625E-3</v>
      </c>
      <c r="E8527" s="12"/>
    </row>
    <row r="8528" spans="1:5" x14ac:dyDescent="0.3">
      <c r="A8528" s="15" t="s">
        <v>8547</v>
      </c>
      <c r="B8528" s="3">
        <v>4508000000</v>
      </c>
      <c r="C8528" s="4">
        <v>8078898027.2799997</v>
      </c>
      <c r="D8528" s="7">
        <f>production_Wh!M8529+B8528-C8528-consommation_Wh!N8529</f>
        <v>-1.89208984375E-3</v>
      </c>
      <c r="E8528" s="12"/>
    </row>
    <row r="8529" spans="1:5" x14ac:dyDescent="0.3">
      <c r="A8529" s="15" t="s">
        <v>8548</v>
      </c>
      <c r="B8529" s="3">
        <v>7237252564.9200001</v>
      </c>
      <c r="C8529" s="4">
        <v>15235716896.629999</v>
      </c>
      <c r="D8529" s="7">
        <f>production_Wh!M8530+B8529-C8529-consommation_Wh!N8530</f>
        <v>1.09100341796875E-3</v>
      </c>
      <c r="E8529" s="12"/>
    </row>
    <row r="8530" spans="1:5" x14ac:dyDescent="0.3">
      <c r="A8530" s="15" t="s">
        <v>8549</v>
      </c>
      <c r="B8530" s="3">
        <v>4891082921.375</v>
      </c>
      <c r="C8530" s="4">
        <v>16328204283.02</v>
      </c>
      <c r="D8530" s="7">
        <f>production_Wh!M8531+B8530-C8530-consommation_Wh!N8531</f>
        <v>-1.28173828125E-2</v>
      </c>
      <c r="E8530" s="12"/>
    </row>
    <row r="8531" spans="1:5" x14ac:dyDescent="0.3">
      <c r="A8531" s="15" t="s">
        <v>8550</v>
      </c>
      <c r="B8531" s="3">
        <v>4508000000</v>
      </c>
      <c r="C8531" s="4">
        <v>16637684850.120001</v>
      </c>
      <c r="D8531" s="7">
        <f>production_Wh!M8532+B8531-C8531-consommation_Wh!N8532</f>
        <v>-1.42669677734375E-3</v>
      </c>
      <c r="E8531" s="12"/>
    </row>
    <row r="8532" spans="1:5" x14ac:dyDescent="0.3">
      <c r="A8532" s="15" t="s">
        <v>8551</v>
      </c>
      <c r="B8532" s="3">
        <v>4508000000</v>
      </c>
      <c r="C8532" s="4">
        <v>12828486706.587999</v>
      </c>
      <c r="D8532" s="7">
        <f>production_Wh!M8533+B8532-C8532-consommation_Wh!N8533</f>
        <v>-2.00653076171875E-3</v>
      </c>
      <c r="E8532" s="12"/>
    </row>
    <row r="8533" spans="1:5" x14ac:dyDescent="0.3">
      <c r="A8533" s="15" t="s">
        <v>8552</v>
      </c>
      <c r="B8533" s="3">
        <v>4508000000</v>
      </c>
      <c r="C8533" s="4">
        <v>17985696927.563999</v>
      </c>
      <c r="D8533" s="7">
        <f>production_Wh!M8534+B8533-C8533-consommation_Wh!N8534</f>
        <v>-4.50897216796875E-3</v>
      </c>
      <c r="E8533" s="12"/>
    </row>
    <row r="8534" spans="1:5" x14ac:dyDescent="0.3">
      <c r="A8534" s="15" t="s">
        <v>8553</v>
      </c>
      <c r="B8534" s="3">
        <v>7030975505.6700001</v>
      </c>
      <c r="C8534" s="4">
        <v>17200000000</v>
      </c>
      <c r="D8534" s="7">
        <f>production_Wh!M8535+B8534-C8534-consommation_Wh!N8535</f>
        <v>1.89208984375E-3</v>
      </c>
      <c r="E8534" s="12"/>
    </row>
    <row r="8535" spans="1:5" x14ac:dyDescent="0.3">
      <c r="A8535" s="15" t="s">
        <v>8554</v>
      </c>
      <c r="B8535" s="3">
        <v>9071039539</v>
      </c>
      <c r="C8535" s="4">
        <v>17200000000</v>
      </c>
      <c r="D8535" s="7">
        <f>production_Wh!M8536+B8535-C8535-consommation_Wh!N8536</f>
        <v>-1.49078369140625E-2</v>
      </c>
      <c r="E8535" s="12"/>
    </row>
    <row r="8536" spans="1:5" x14ac:dyDescent="0.3">
      <c r="A8536" s="15" t="s">
        <v>8555</v>
      </c>
      <c r="B8536" s="3">
        <v>9071039539</v>
      </c>
      <c r="C8536" s="4">
        <v>17200000000</v>
      </c>
      <c r="D8536" s="7">
        <f>production_Wh!M8537+B8536-C8536-consommation_Wh!N8537</f>
        <v>5.9051513671875E-3</v>
      </c>
      <c r="E8536" s="12"/>
    </row>
    <row r="8537" spans="1:5" x14ac:dyDescent="0.3">
      <c r="A8537" s="15" t="s">
        <v>8556</v>
      </c>
      <c r="B8537" s="3">
        <v>9071039539</v>
      </c>
      <c r="C8537" s="4">
        <v>17200000000</v>
      </c>
      <c r="D8537" s="7">
        <f>production_Wh!M8538+B8537-C8537-consommation_Wh!N8538</f>
        <v>9.2926025390625E-3</v>
      </c>
      <c r="E8537" s="12"/>
    </row>
    <row r="8538" spans="1:5" x14ac:dyDescent="0.3">
      <c r="A8538" s="15" t="s">
        <v>8557</v>
      </c>
      <c r="B8538" s="3">
        <v>9071039539</v>
      </c>
      <c r="C8538" s="4">
        <v>17200000000</v>
      </c>
      <c r="D8538" s="7">
        <f>production_Wh!M8539+B8538-C8538-consommation_Wh!N8539</f>
        <v>-1.470184326171875E-2</v>
      </c>
      <c r="E8538" s="12"/>
    </row>
    <row r="8539" spans="1:5" x14ac:dyDescent="0.3">
      <c r="A8539" s="15" t="s">
        <v>8558</v>
      </c>
      <c r="B8539" s="3">
        <v>9071039539</v>
      </c>
      <c r="C8539" s="4">
        <v>17200000000</v>
      </c>
      <c r="D8539" s="7">
        <f>production_Wh!M8540+B8539-C8539-consommation_Wh!N8540</f>
        <v>-4.18853759765625E-3</v>
      </c>
      <c r="E8539" s="12"/>
    </row>
    <row r="8540" spans="1:5" x14ac:dyDescent="0.3">
      <c r="A8540" s="15" t="s">
        <v>8559</v>
      </c>
      <c r="B8540" s="3">
        <v>4963585129.7559996</v>
      </c>
      <c r="C8540" s="4">
        <v>16345347024.08</v>
      </c>
      <c r="D8540" s="7">
        <f>production_Wh!M8541+B8540-C8540-consommation_Wh!N8541</f>
        <v>-1.4312744140625E-2</v>
      </c>
      <c r="E8540" s="12"/>
    </row>
    <row r="8541" spans="1:5" x14ac:dyDescent="0.3">
      <c r="A8541" s="15" t="s">
        <v>8560</v>
      </c>
      <c r="B8541" s="3">
        <v>4508000000</v>
      </c>
      <c r="C8541" s="4">
        <v>17416141929.013</v>
      </c>
      <c r="D8541" s="7">
        <f>production_Wh!M8542+B8541-C8541-consommation_Wh!N8542</f>
        <v>3.35693359375E-3</v>
      </c>
      <c r="E8541" s="12"/>
    </row>
    <row r="8542" spans="1:5" x14ac:dyDescent="0.3">
      <c r="A8542" s="15" t="s">
        <v>8561</v>
      </c>
      <c r="B8542" s="3">
        <v>4508000000</v>
      </c>
      <c r="C8542" s="4">
        <v>13597849031.23</v>
      </c>
      <c r="D8542" s="7">
        <f>production_Wh!M8543+B8542-C8542-consommation_Wh!N8543</f>
        <v>-5.9051513671875E-3</v>
      </c>
      <c r="E8542" s="12"/>
    </row>
    <row r="8543" spans="1:5" x14ac:dyDescent="0.3">
      <c r="A8543" s="15" t="s">
        <v>8562</v>
      </c>
      <c r="B8543" s="3">
        <v>4508000000</v>
      </c>
      <c r="C8543" s="4">
        <v>15403973923.48</v>
      </c>
      <c r="D8543" s="7">
        <f>production_Wh!M8544+B8543-C8543-consommation_Wh!N8544</f>
        <v>-8.1329345703125E-3</v>
      </c>
      <c r="E8543" s="12"/>
    </row>
    <row r="8544" spans="1:5" x14ac:dyDescent="0.3">
      <c r="A8544" s="15" t="s">
        <v>8563</v>
      </c>
      <c r="B8544" s="3">
        <v>4508000000</v>
      </c>
      <c r="C8544" s="4">
        <v>19563741842.249901</v>
      </c>
      <c r="D8544" s="7">
        <f>production_Wh!M8545+B8544-C8544-consommation_Wh!N8545</f>
        <v>-7.01141357421875E-3</v>
      </c>
      <c r="E8544" s="12"/>
    </row>
    <row r="8545" spans="1:5" x14ac:dyDescent="0.3">
      <c r="A8545" s="15" t="s">
        <v>8564</v>
      </c>
      <c r="B8545" s="3">
        <v>4508000000</v>
      </c>
      <c r="C8545" s="4">
        <v>20356498101.409901</v>
      </c>
      <c r="D8545" s="7">
        <f>production_Wh!M8546+B8545-C8545-consommation_Wh!N8546</f>
        <v>-2.02178955078125E-3</v>
      </c>
      <c r="E8545" s="12"/>
    </row>
    <row r="8546" spans="1:5" x14ac:dyDescent="0.3">
      <c r="A8546" s="15" t="s">
        <v>8565</v>
      </c>
      <c r="B8546" s="3">
        <v>4508000000</v>
      </c>
      <c r="C8546" s="4">
        <v>17562618681.507</v>
      </c>
      <c r="D8546" s="7">
        <f>production_Wh!M8547+B8546-C8546-consommation_Wh!N8547</f>
        <v>8.7738037109375E-4</v>
      </c>
      <c r="E8546" s="12"/>
    </row>
    <row r="8547" spans="1:5" x14ac:dyDescent="0.3">
      <c r="A8547" s="15" t="s">
        <v>8566</v>
      </c>
      <c r="B8547" s="3">
        <v>7663161995.0699997</v>
      </c>
      <c r="C8547" s="4">
        <v>17200000000</v>
      </c>
      <c r="D8547" s="7">
        <f>production_Wh!M8548+B8547-C8547-consommation_Wh!N8548</f>
        <v>-6.99615478515625E-3</v>
      </c>
      <c r="E8547" s="12"/>
    </row>
    <row r="8548" spans="1:5" x14ac:dyDescent="0.3">
      <c r="A8548" s="15" t="s">
        <v>8567</v>
      </c>
      <c r="B8548" s="3">
        <v>9071039539</v>
      </c>
      <c r="C8548" s="4">
        <v>17200000000</v>
      </c>
      <c r="D8548" s="7">
        <f>production_Wh!M8549+B8548-C8548-consommation_Wh!N8549</f>
        <v>4.98199462890625E-3</v>
      </c>
      <c r="E8548" s="12"/>
    </row>
    <row r="8549" spans="1:5" x14ac:dyDescent="0.3">
      <c r="A8549" s="15" t="s">
        <v>8568</v>
      </c>
      <c r="B8549" s="3">
        <v>9071039539</v>
      </c>
      <c r="C8549" s="4">
        <v>17200000000</v>
      </c>
      <c r="D8549" s="7">
        <f>production_Wh!M8550+B8549-C8549-consommation_Wh!N8550</f>
        <v>2.01416015625E-3</v>
      </c>
      <c r="E8549" s="12"/>
    </row>
    <row r="8550" spans="1:5" x14ac:dyDescent="0.3">
      <c r="A8550" s="15" t="s">
        <v>8569</v>
      </c>
      <c r="B8550" s="3">
        <v>9071039539</v>
      </c>
      <c r="C8550" s="4">
        <v>17200000000</v>
      </c>
      <c r="D8550" s="7">
        <f>production_Wh!M8551+B8550-C8550-consommation_Wh!N8551</f>
        <v>9.9945068359375E-4</v>
      </c>
      <c r="E8550" s="12"/>
    </row>
    <row r="8551" spans="1:5" x14ac:dyDescent="0.3">
      <c r="A8551" s="15" t="s">
        <v>8570</v>
      </c>
      <c r="B8551" s="3">
        <v>9071039539</v>
      </c>
      <c r="C8551" s="4">
        <v>17200000000</v>
      </c>
      <c r="D8551" s="7">
        <f>production_Wh!M8552+B8551-C8551-consommation_Wh!N8552</f>
        <v>-1.99127197265625E-3</v>
      </c>
      <c r="E8551" s="12"/>
    </row>
    <row r="8552" spans="1:5" x14ac:dyDescent="0.3">
      <c r="A8552" s="15" t="s">
        <v>8571</v>
      </c>
      <c r="B8552" s="3">
        <v>9071039539</v>
      </c>
      <c r="C8552" s="4">
        <v>17200000000</v>
      </c>
      <c r="D8552" s="7">
        <f>production_Wh!M8553+B8552-C8552-consommation_Wh!N8553</f>
        <v>-1.651763916015625E-2</v>
      </c>
      <c r="E8552" s="12"/>
    </row>
    <row r="8553" spans="1:5" x14ac:dyDescent="0.3">
      <c r="A8553" s="15" t="s">
        <v>8572</v>
      </c>
      <c r="B8553" s="3">
        <v>9071039539</v>
      </c>
      <c r="C8553" s="4">
        <v>17200000000</v>
      </c>
      <c r="D8553" s="7">
        <f>production_Wh!M8554+B8553-C8553-consommation_Wh!N8554</f>
        <v>9.2926025390625E-3</v>
      </c>
      <c r="E8553" s="12"/>
    </row>
    <row r="8554" spans="1:5" x14ac:dyDescent="0.3">
      <c r="A8554" s="15" t="s">
        <v>8573</v>
      </c>
      <c r="B8554" s="3">
        <v>9071039539</v>
      </c>
      <c r="C8554" s="4">
        <v>17200000000</v>
      </c>
      <c r="D8554" s="7">
        <f>production_Wh!M8555+B8554-C8554-consommation_Wh!N8555</f>
        <v>1.25732421875E-2</v>
      </c>
      <c r="E8554" s="12"/>
    </row>
    <row r="8555" spans="1:5" x14ac:dyDescent="0.3">
      <c r="A8555" s="15" t="s">
        <v>8574</v>
      </c>
      <c r="B8555" s="3">
        <v>7258112717.8400002</v>
      </c>
      <c r="C8555" s="4">
        <v>17200000000</v>
      </c>
      <c r="D8555" s="7">
        <f>production_Wh!M8556+B8555-C8555-consommation_Wh!N8556</f>
        <v>-7.20977783203125E-3</v>
      </c>
      <c r="E8555" s="12"/>
    </row>
    <row r="8556" spans="1:5" x14ac:dyDescent="0.3">
      <c r="A8556" s="15" t="s">
        <v>8575</v>
      </c>
      <c r="B8556" s="3">
        <v>4900627459.7969999</v>
      </c>
      <c r="C8556" s="4">
        <v>17200000000</v>
      </c>
      <c r="D8556" s="7">
        <f>production_Wh!M8557+B8556-C8556-consommation_Wh!N8557</f>
        <v>-2.99835205078125E-3</v>
      </c>
      <c r="E8556" s="12"/>
    </row>
    <row r="8557" spans="1:5" x14ac:dyDescent="0.3">
      <c r="A8557" s="15" t="s">
        <v>8576</v>
      </c>
      <c r="B8557" s="3">
        <v>4508000000</v>
      </c>
      <c r="C8557" s="4">
        <v>17200000000</v>
      </c>
      <c r="D8557" s="7">
        <f>production_Wh!M8558+B8557-C8557-consommation_Wh!N8558</f>
        <v>1.89208984375E-3</v>
      </c>
      <c r="E8557" s="12"/>
    </row>
    <row r="8558" spans="1:5" x14ac:dyDescent="0.3">
      <c r="A8558" s="15" t="s">
        <v>8577</v>
      </c>
      <c r="B8558" s="3">
        <v>4508000000</v>
      </c>
      <c r="C8558" s="4">
        <v>17200000000</v>
      </c>
      <c r="D8558" s="7">
        <f>production_Wh!M8559+B8558-C8558-consommation_Wh!N8559</f>
        <v>-1.61285400390625E-2</v>
      </c>
      <c r="E8558" s="12"/>
    </row>
    <row r="8559" spans="1:5" x14ac:dyDescent="0.3">
      <c r="A8559" s="15" t="s">
        <v>8578</v>
      </c>
      <c r="B8559" s="3">
        <v>4508000000</v>
      </c>
      <c r="C8559" s="4">
        <v>16583915151.85</v>
      </c>
      <c r="D8559" s="7">
        <f>production_Wh!M8560+B8559-C8559-consommation_Wh!N8560</f>
        <v>-1.617431640625E-3</v>
      </c>
      <c r="E8559" s="12"/>
    </row>
    <row r="8560" spans="1:5" x14ac:dyDescent="0.3">
      <c r="A8560" s="15" t="s">
        <v>8579</v>
      </c>
      <c r="B8560" s="3">
        <v>4508000000</v>
      </c>
      <c r="C8560" s="4">
        <v>17200000000</v>
      </c>
      <c r="D8560" s="7">
        <f>production_Wh!M8561+B8560-C8560-consommation_Wh!N8561</f>
        <v>4.8980712890625E-3</v>
      </c>
      <c r="E8560" s="12"/>
    </row>
    <row r="8561" spans="1:5" x14ac:dyDescent="0.3">
      <c r="A8561" s="15" t="s">
        <v>8580</v>
      </c>
      <c r="B8561" s="3">
        <v>4508000000</v>
      </c>
      <c r="C8561" s="4">
        <v>17200000000</v>
      </c>
      <c r="D8561" s="7">
        <f>production_Wh!M8562+B8561-C8561-consommation_Wh!N8562</f>
        <v>-3.0059814453125E-3</v>
      </c>
      <c r="E8561" s="12"/>
    </row>
    <row r="8562" spans="1:5" x14ac:dyDescent="0.3">
      <c r="A8562" s="15" t="s">
        <v>8581</v>
      </c>
      <c r="B8562" s="3">
        <v>4508000000</v>
      </c>
      <c r="C8562" s="4">
        <v>17200000000</v>
      </c>
      <c r="D8562" s="7">
        <f>production_Wh!M8563+B8562-C8562-consommation_Wh!N8563</f>
        <v>0</v>
      </c>
      <c r="E8562" s="12"/>
    </row>
    <row r="8563" spans="1:5" x14ac:dyDescent="0.3">
      <c r="A8563" s="15" t="s">
        <v>8582</v>
      </c>
      <c r="B8563" s="3">
        <v>6140901072.2799997</v>
      </c>
      <c r="C8563" s="4">
        <v>17200000000</v>
      </c>
      <c r="D8563" s="7">
        <f>production_Wh!M8564+B8563-C8563-consommation_Wh!N8564</f>
        <v>-4.9896240234375E-3</v>
      </c>
      <c r="E8563" s="12"/>
    </row>
    <row r="8564" spans="1:5" x14ac:dyDescent="0.3">
      <c r="A8564" s="15" t="s">
        <v>8583</v>
      </c>
      <c r="B8564" s="3">
        <v>4676056120.1020002</v>
      </c>
      <c r="C8564" s="4">
        <v>17200000000</v>
      </c>
      <c r="D8564" s="7">
        <f>production_Wh!M8565+B8564-C8564-consommation_Wh!N8565</f>
        <v>-1.43890380859375E-2</v>
      </c>
      <c r="E8564" s="12"/>
    </row>
    <row r="8565" spans="1:5" x14ac:dyDescent="0.3">
      <c r="A8565" s="15" t="s">
        <v>8584</v>
      </c>
      <c r="B8565" s="3">
        <v>4508000000</v>
      </c>
      <c r="C8565" s="4">
        <v>21856162794.899899</v>
      </c>
      <c r="D8565" s="7">
        <f>production_Wh!M8566+B8565-C8565-consommation_Wh!N8566</f>
        <v>-2.22015380859375E-3</v>
      </c>
      <c r="E8565" s="12"/>
    </row>
    <row r="8566" spans="1:5" x14ac:dyDescent="0.3">
      <c r="A8566" s="15" t="s">
        <v>8585</v>
      </c>
      <c r="B8566" s="3">
        <v>4508000000</v>
      </c>
      <c r="C8566" s="4">
        <v>21369789292.43</v>
      </c>
      <c r="D8566" s="7">
        <f>production_Wh!M8567+B8566-C8566-consommation_Wh!N8567</f>
        <v>5.10406494140625E-3</v>
      </c>
      <c r="E8566" s="12"/>
    </row>
    <row r="8567" spans="1:5" x14ac:dyDescent="0.3">
      <c r="A8567" s="15" t="s">
        <v>8586</v>
      </c>
      <c r="B8567" s="3">
        <v>4508000000</v>
      </c>
      <c r="C8567" s="4">
        <v>21856162794.899899</v>
      </c>
      <c r="D8567" s="7">
        <f>production_Wh!M8568+B8567-C8567-consommation_Wh!N8568</f>
        <v>-3.71551513671875E-3</v>
      </c>
      <c r="E8567" s="12"/>
    </row>
    <row r="8568" spans="1:5" x14ac:dyDescent="0.3">
      <c r="A8568" s="15" t="s">
        <v>8587</v>
      </c>
      <c r="B8568" s="3">
        <v>4508000000</v>
      </c>
      <c r="C8568" s="4">
        <v>20971356985.91</v>
      </c>
      <c r="D8568" s="7">
        <f>production_Wh!M8569+B8568-C8568-consommation_Wh!N8569</f>
        <v>-9.5062255859375E-3</v>
      </c>
      <c r="E8568" s="12"/>
    </row>
    <row r="8569" spans="1:5" x14ac:dyDescent="0.3">
      <c r="A8569" s="15" t="s">
        <v>8588</v>
      </c>
      <c r="B8569" s="3">
        <v>4508000000</v>
      </c>
      <c r="C8569" s="4">
        <v>21168517989.810001</v>
      </c>
      <c r="D8569" s="7">
        <f>production_Wh!M8570+B8569-C8569-consommation_Wh!N8570</f>
        <v>-4.8065185546875E-3</v>
      </c>
      <c r="E8569" s="12"/>
    </row>
    <row r="8570" spans="1:5" x14ac:dyDescent="0.3">
      <c r="A8570" s="15" t="s">
        <v>8589</v>
      </c>
      <c r="B8570" s="3">
        <v>4508000000</v>
      </c>
      <c r="C8570" s="4">
        <v>18786241862.029999</v>
      </c>
      <c r="D8570" s="7">
        <f>production_Wh!M8571+B8570-C8570-consommation_Wh!N8571</f>
        <v>2.13623046875E-4</v>
      </c>
      <c r="E8570" s="12"/>
    </row>
    <row r="8571" spans="1:5" x14ac:dyDescent="0.3">
      <c r="A8571" s="15" t="s">
        <v>8590</v>
      </c>
      <c r="B8571" s="3">
        <v>8114190447</v>
      </c>
      <c r="C8571" s="4">
        <v>17200000000</v>
      </c>
      <c r="D8571" s="7">
        <f>production_Wh!M8572+B8571-C8571-consommation_Wh!N8572</f>
        <v>-4.5013427734375E-3</v>
      </c>
      <c r="E8571" s="12"/>
    </row>
    <row r="8572" spans="1:5" x14ac:dyDescent="0.3">
      <c r="A8572" s="15" t="s">
        <v>8591</v>
      </c>
      <c r="B8572" s="3">
        <v>9071039539</v>
      </c>
      <c r="C8572" s="4">
        <v>17200000000</v>
      </c>
      <c r="D8572" s="7">
        <f>production_Wh!M8573+B8572-C8572-consommation_Wh!N8573</f>
        <v>-5.9967041015625E-3</v>
      </c>
      <c r="E8572" s="12"/>
    </row>
    <row r="8573" spans="1:5" x14ac:dyDescent="0.3">
      <c r="A8573" s="15" t="s">
        <v>8592</v>
      </c>
      <c r="B8573" s="3">
        <v>9071039539</v>
      </c>
      <c r="C8573" s="4">
        <v>17200000000</v>
      </c>
      <c r="D8573" s="7">
        <f>production_Wh!M8574+B8573-C8573-consommation_Wh!N8574</f>
        <v>1.82342529296875E-3</v>
      </c>
      <c r="E8573" s="12"/>
    </row>
    <row r="8574" spans="1:5" x14ac:dyDescent="0.3">
      <c r="A8574" s="15" t="s">
        <v>8593</v>
      </c>
      <c r="B8574" s="3">
        <v>9071039539</v>
      </c>
      <c r="C8574" s="4">
        <v>17200000000</v>
      </c>
      <c r="D8574" s="7">
        <f>production_Wh!M8575+B8574-C8574-consommation_Wh!N8575</f>
        <v>4.99725341796875E-3</v>
      </c>
      <c r="E8574" s="12"/>
    </row>
    <row r="8575" spans="1:5" x14ac:dyDescent="0.3">
      <c r="A8575" s="15" t="s">
        <v>8594</v>
      </c>
      <c r="B8575" s="3">
        <v>9071039539</v>
      </c>
      <c r="C8575" s="4">
        <v>17200000000</v>
      </c>
      <c r="D8575" s="7">
        <f>production_Wh!M8576+B8575-C8575-consommation_Wh!N8576</f>
        <v>-1.007080078125E-3</v>
      </c>
      <c r="E8575" s="12"/>
    </row>
    <row r="8576" spans="1:5" x14ac:dyDescent="0.3">
      <c r="A8576" s="15" t="s">
        <v>8595</v>
      </c>
      <c r="B8576" s="3">
        <v>9071039539</v>
      </c>
      <c r="C8576" s="4">
        <v>17200000000</v>
      </c>
      <c r="D8576" s="7">
        <f>production_Wh!M8577+B8576-C8576-consommation_Wh!N8577</f>
        <v>-2.00653076171875E-3</v>
      </c>
      <c r="E8576" s="12"/>
    </row>
    <row r="8577" spans="1:5" x14ac:dyDescent="0.3">
      <c r="A8577" s="15" t="s">
        <v>8596</v>
      </c>
      <c r="B8577" s="3">
        <v>9071039539</v>
      </c>
      <c r="C8577" s="4">
        <v>17200000000</v>
      </c>
      <c r="D8577" s="7">
        <f>production_Wh!M8578+B8577-C8577-consommation_Wh!N8578</f>
        <v>-3.1280517578125E-4</v>
      </c>
      <c r="E8577" s="12"/>
    </row>
    <row r="8578" spans="1:5" x14ac:dyDescent="0.3">
      <c r="A8578" s="15" t="s">
        <v>8597</v>
      </c>
      <c r="B8578" s="3">
        <v>8708301110.0100002</v>
      </c>
      <c r="C8578" s="4">
        <v>17200000000</v>
      </c>
      <c r="D8578" s="7">
        <f>production_Wh!M8579+B8578-C8578-consommation_Wh!N8579</f>
        <v>2.18963623046875E-3</v>
      </c>
      <c r="E8578" s="12"/>
    </row>
    <row r="8579" spans="1:5" x14ac:dyDescent="0.3">
      <c r="A8579" s="15" t="s">
        <v>8598</v>
      </c>
      <c r="B8579" s="3">
        <v>4508000000</v>
      </c>
      <c r="C8579" s="4">
        <v>18429507197.079899</v>
      </c>
      <c r="D8579" s="7">
        <f>production_Wh!M8580+B8579-C8579-consommation_Wh!N8580</f>
        <v>6.73675537109375E-3</v>
      </c>
      <c r="E8579" s="12"/>
    </row>
    <row r="8580" spans="1:5" x14ac:dyDescent="0.3">
      <c r="A8580" s="15" t="s">
        <v>8599</v>
      </c>
      <c r="B8580" s="3">
        <v>4508000000</v>
      </c>
      <c r="C8580" s="4">
        <v>20797192077.060001</v>
      </c>
      <c r="D8580" s="7">
        <f>production_Wh!M8581+B8580-C8580-consommation_Wh!N8581</f>
        <v>7.89642333984375E-3</v>
      </c>
      <c r="E8580" s="12"/>
    </row>
    <row r="8581" spans="1:5" x14ac:dyDescent="0.3">
      <c r="A8581" s="15" t="s">
        <v>8600</v>
      </c>
      <c r="B8581" s="3">
        <v>5825599502.8599997</v>
      </c>
      <c r="C8581" s="4">
        <v>17406162794.899899</v>
      </c>
      <c r="D8581" s="7">
        <f>production_Wh!M8582+B8581-C8581-consommation_Wh!N8582</f>
        <v>0</v>
      </c>
      <c r="E8581" s="12"/>
    </row>
    <row r="8582" spans="1:5" x14ac:dyDescent="0.3">
      <c r="A8582" s="15" t="s">
        <v>8601</v>
      </c>
      <c r="B8582" s="3">
        <v>5085452108.5710001</v>
      </c>
      <c r="C8582" s="4">
        <v>15900838268.08</v>
      </c>
      <c r="D8582" s="7">
        <f>production_Wh!M8583+B8582-C8582-consommation_Wh!N8583</f>
        <v>1.78985595703125E-2</v>
      </c>
      <c r="E8582" s="12"/>
    </row>
    <row r="8583" spans="1:5" x14ac:dyDescent="0.3">
      <c r="A8583" s="15" t="s">
        <v>8602</v>
      </c>
      <c r="B8583" s="3">
        <v>6820800000</v>
      </c>
      <c r="C8583" s="4">
        <v>14127149692.16</v>
      </c>
      <c r="D8583" s="7">
        <f>production_Wh!M8584+B8583-C8583-consommation_Wh!N8584</f>
        <v>-1.9989013671875E-3</v>
      </c>
      <c r="E8583" s="12"/>
    </row>
    <row r="8584" spans="1:5" x14ac:dyDescent="0.3">
      <c r="A8584" s="15" t="s">
        <v>8603</v>
      </c>
      <c r="B8584" s="3">
        <v>6820800000</v>
      </c>
      <c r="C8584" s="4">
        <v>13035109171.226</v>
      </c>
      <c r="D8584" s="7">
        <f>production_Wh!M8585+B8584-C8584-consommation_Wh!N8585</f>
        <v>-1.9989013671875E-3</v>
      </c>
      <c r="E8584" s="12"/>
    </row>
    <row r="8585" spans="1:5" x14ac:dyDescent="0.3">
      <c r="A8585" s="15" t="s">
        <v>8604</v>
      </c>
      <c r="B8585" s="3">
        <v>6740093793.9539003</v>
      </c>
      <c r="C8585" s="4">
        <v>12750000000</v>
      </c>
      <c r="D8585" s="7">
        <f>production_Wh!M8586+B8585-C8585-consommation_Wh!N8586</f>
        <v>-3.11279296875E-3</v>
      </c>
      <c r="E8585" s="12"/>
    </row>
    <row r="8586" spans="1:5" x14ac:dyDescent="0.3">
      <c r="A8586" s="15" t="s">
        <v>8605</v>
      </c>
      <c r="B8586" s="3">
        <v>4508000000</v>
      </c>
      <c r="C8586" s="4">
        <v>17238413001.100899</v>
      </c>
      <c r="D8586" s="7">
        <f>production_Wh!M8587+B8586-C8586-consommation_Wh!N8587</f>
        <v>-3.8909912109375E-3</v>
      </c>
      <c r="E8586" s="12"/>
    </row>
    <row r="8587" spans="1:5" x14ac:dyDescent="0.3">
      <c r="A8587" s="15" t="s">
        <v>8606</v>
      </c>
      <c r="B8587" s="3">
        <v>4508000000</v>
      </c>
      <c r="C8587" s="4">
        <v>20130121128.93</v>
      </c>
      <c r="D8587" s="7">
        <f>production_Wh!M8588+B8587-C8587-consommation_Wh!N8588</f>
        <v>-8.209228515625E-3</v>
      </c>
      <c r="E8587" s="12"/>
    </row>
    <row r="8588" spans="1:5" x14ac:dyDescent="0.3">
      <c r="A8588" s="15" t="s">
        <v>8607</v>
      </c>
      <c r="B8588" s="3">
        <v>4508000000</v>
      </c>
      <c r="C8588" s="4">
        <v>21856162794.899899</v>
      </c>
      <c r="D8588" s="7">
        <f>production_Wh!M8589+B8588-C8588-consommation_Wh!N8589</f>
        <v>-4.11224365234375E-3</v>
      </c>
      <c r="E8588" s="12"/>
    </row>
    <row r="8589" spans="1:5" x14ac:dyDescent="0.3">
      <c r="A8589" s="15" t="s">
        <v>8608</v>
      </c>
      <c r="B8589" s="3">
        <v>4508000000</v>
      </c>
      <c r="C8589" s="4">
        <v>21856162794.899899</v>
      </c>
      <c r="D8589" s="7">
        <f>production_Wh!M8590+B8589-C8589-consommation_Wh!N8590</f>
        <v>2.78472900390625E-3</v>
      </c>
      <c r="E8589" s="12"/>
    </row>
    <row r="8590" spans="1:5" x14ac:dyDescent="0.3">
      <c r="A8590" s="15" t="s">
        <v>8609</v>
      </c>
      <c r="B8590" s="3">
        <v>4508000000</v>
      </c>
      <c r="C8590" s="4">
        <v>19768549503.599998</v>
      </c>
      <c r="D8590" s="7">
        <f>production_Wh!M8591+B8590-C8590-consommation_Wh!N8591</f>
        <v>-1.10626220703125E-3</v>
      </c>
      <c r="E8590" s="12"/>
    </row>
    <row r="8591" spans="1:5" x14ac:dyDescent="0.3">
      <c r="A8591" s="15" t="s">
        <v>8610</v>
      </c>
      <c r="B8591" s="3">
        <v>4508000000</v>
      </c>
      <c r="C8591" s="4">
        <v>21356896414.41</v>
      </c>
      <c r="D8591" s="7">
        <f>production_Wh!M8592+B8591-C8591-consommation_Wh!N8592</f>
        <v>-2.50244140625E-3</v>
      </c>
      <c r="E8591" s="12"/>
    </row>
    <row r="8592" spans="1:5" x14ac:dyDescent="0.3">
      <c r="A8592" s="15" t="s">
        <v>8611</v>
      </c>
      <c r="B8592" s="3">
        <v>4508000000</v>
      </c>
      <c r="C8592" s="4">
        <v>21856162794.899899</v>
      </c>
      <c r="D8592" s="7">
        <f>production_Wh!M8593+B8592-C8592-consommation_Wh!N8593</f>
        <v>1.28936767578125E-3</v>
      </c>
      <c r="E8592" s="12"/>
    </row>
    <row r="8593" spans="1:5" x14ac:dyDescent="0.3">
      <c r="A8593" s="15" t="s">
        <v>8612</v>
      </c>
      <c r="B8593" s="3">
        <v>4508000000</v>
      </c>
      <c r="C8593" s="4">
        <v>21856162794.899899</v>
      </c>
      <c r="D8593" s="7">
        <f>production_Wh!M8594+B8593-C8593-consommation_Wh!N8594</f>
        <v>9.918212890625E-4</v>
      </c>
      <c r="E8593" s="12"/>
    </row>
    <row r="8594" spans="1:5" x14ac:dyDescent="0.3">
      <c r="A8594" s="15" t="s">
        <v>8613</v>
      </c>
      <c r="B8594" s="3">
        <v>4508000000</v>
      </c>
      <c r="C8594" s="4">
        <v>21856162794.899899</v>
      </c>
      <c r="D8594" s="7">
        <f>production_Wh!M8595+B8594-C8594-consommation_Wh!N8595</f>
        <v>3.08990478515625E-3</v>
      </c>
      <c r="E8594" s="12"/>
    </row>
    <row r="8595" spans="1:5" x14ac:dyDescent="0.3">
      <c r="A8595" s="15" t="s">
        <v>8614</v>
      </c>
      <c r="B8595" s="3">
        <v>4508000000</v>
      </c>
      <c r="C8595" s="4">
        <v>21856162794.899899</v>
      </c>
      <c r="D8595" s="7">
        <f>production_Wh!M8596+B8595-C8595-consommation_Wh!N8596</f>
        <v>-1.20086669921875E-2</v>
      </c>
      <c r="E8595" s="12"/>
    </row>
    <row r="8596" spans="1:5" x14ac:dyDescent="0.3">
      <c r="A8596" s="15" t="s">
        <v>8615</v>
      </c>
      <c r="B8596" s="3">
        <v>4508000000</v>
      </c>
      <c r="C8596" s="4">
        <v>21856162794.899899</v>
      </c>
      <c r="D8596" s="7">
        <f>production_Wh!M8597+B8596-C8596-consommation_Wh!N8597</f>
        <v>1.10626220703125E-3</v>
      </c>
      <c r="E8596" s="12"/>
    </row>
    <row r="8597" spans="1:5" x14ac:dyDescent="0.3">
      <c r="A8597" s="15" t="s">
        <v>8616</v>
      </c>
      <c r="B8597" s="3">
        <v>4508000000</v>
      </c>
      <c r="C8597" s="4">
        <v>21856162794.899899</v>
      </c>
      <c r="D8597" s="7">
        <f>production_Wh!M8598+B8597-C8597-consommation_Wh!N8598</f>
        <v>2.99072265625E-3</v>
      </c>
      <c r="E8597" s="12"/>
    </row>
    <row r="8598" spans="1:5" x14ac:dyDescent="0.3">
      <c r="A8598" s="15" t="s">
        <v>8617</v>
      </c>
      <c r="B8598" s="3">
        <v>4508000000</v>
      </c>
      <c r="C8598" s="4">
        <v>21856162794.899899</v>
      </c>
      <c r="D8598" s="7">
        <f>production_Wh!M8599+B8598-C8598-consommation_Wh!N8599</f>
        <v>6.09588623046875E-3</v>
      </c>
      <c r="E8598" s="12"/>
    </row>
    <row r="8599" spans="1:5" x14ac:dyDescent="0.3">
      <c r="A8599" s="15" t="s">
        <v>8618</v>
      </c>
      <c r="B8599" s="3">
        <v>4508000000</v>
      </c>
      <c r="C8599" s="4">
        <v>21856162794.899899</v>
      </c>
      <c r="D8599" s="7">
        <f>production_Wh!M8600+B8599-C8599-consommation_Wh!N8600</f>
        <v>-9.002685546875E-4</v>
      </c>
      <c r="E8599" s="12"/>
    </row>
    <row r="8600" spans="1:5" x14ac:dyDescent="0.3">
      <c r="A8600" s="15" t="s">
        <v>8619</v>
      </c>
      <c r="B8600" s="3">
        <v>4508000000</v>
      </c>
      <c r="C8600" s="4">
        <v>21856162794.899899</v>
      </c>
      <c r="D8600" s="7">
        <f>production_Wh!M8601+B8600-C8600-consommation_Wh!N8601</f>
        <v>1.1138916015625E-3</v>
      </c>
      <c r="E8600" s="12"/>
    </row>
    <row r="8601" spans="1:5" x14ac:dyDescent="0.3">
      <c r="A8601" s="15" t="s">
        <v>8620</v>
      </c>
      <c r="B8601" s="3">
        <v>4508000000</v>
      </c>
      <c r="C8601" s="4">
        <v>21856162794.899899</v>
      </c>
      <c r="D8601" s="7">
        <f>production_Wh!M8602+B8601-C8601-consommation_Wh!N8602</f>
        <v>-1.212310791015625E-2</v>
      </c>
      <c r="E8601" s="12"/>
    </row>
    <row r="8602" spans="1:5" x14ac:dyDescent="0.3">
      <c r="A8602" s="15" t="s">
        <v>8621</v>
      </c>
      <c r="B8602" s="3">
        <v>4508000000</v>
      </c>
      <c r="C8602" s="4">
        <v>21856162794.899899</v>
      </c>
      <c r="D8602" s="7">
        <f>production_Wh!M8603+B8602-C8602-consommation_Wh!N8603</f>
        <v>2.899169921875E-4</v>
      </c>
      <c r="E8602" s="12"/>
    </row>
    <row r="8603" spans="1:5" x14ac:dyDescent="0.3">
      <c r="A8603" s="15" t="s">
        <v>8622</v>
      </c>
      <c r="B8603" s="3">
        <v>4508000000</v>
      </c>
      <c r="C8603" s="4">
        <v>21856162794.899899</v>
      </c>
      <c r="D8603" s="7">
        <f>production_Wh!M8604+B8603-C8603-consommation_Wh!N8604</f>
        <v>1.877593994140625E-2</v>
      </c>
      <c r="E8603" s="12"/>
    </row>
    <row r="8604" spans="1:5" x14ac:dyDescent="0.3">
      <c r="A8604" s="15" t="s">
        <v>8623</v>
      </c>
      <c r="B8604" s="3">
        <v>4508000000</v>
      </c>
      <c r="C8604" s="4">
        <v>21856162794.899899</v>
      </c>
      <c r="D8604" s="7">
        <f>production_Wh!M8605+B8604-C8604-consommation_Wh!N8605</f>
        <v>8.00323486328125E-3</v>
      </c>
      <c r="E8604" s="12"/>
    </row>
    <row r="8605" spans="1:5" x14ac:dyDescent="0.3">
      <c r="A8605" s="15" t="s">
        <v>8624</v>
      </c>
      <c r="B8605" s="3">
        <v>5629223134.4499998</v>
      </c>
      <c r="C8605" s="4">
        <v>17406162794.899899</v>
      </c>
      <c r="D8605" s="7">
        <f>production_Wh!M8606+B8605-C8605-consommation_Wh!N8606</f>
        <v>-9.9334716796875E-3</v>
      </c>
      <c r="E8605" s="12"/>
    </row>
    <row r="8606" spans="1:5" x14ac:dyDescent="0.3">
      <c r="A8606" s="15" t="s">
        <v>8625</v>
      </c>
      <c r="B8606" s="3">
        <v>6820800000</v>
      </c>
      <c r="C8606" s="4">
        <v>16292092628.92</v>
      </c>
      <c r="D8606" s="7">
        <f>production_Wh!M8607+B8606-C8606-consommation_Wh!N8607</f>
        <v>4.6844482421875E-3</v>
      </c>
      <c r="E8606" s="12"/>
    </row>
    <row r="8607" spans="1:5" x14ac:dyDescent="0.3">
      <c r="A8607" s="15" t="s">
        <v>8626</v>
      </c>
      <c r="B8607" s="3">
        <v>6820800000</v>
      </c>
      <c r="C8607" s="4">
        <v>14329754983.4</v>
      </c>
      <c r="D8607" s="7">
        <f>production_Wh!M8608+B8607-C8607-consommation_Wh!N8608</f>
        <v>-8.11767578125E-3</v>
      </c>
      <c r="E8607" s="12"/>
    </row>
    <row r="8608" spans="1:5" x14ac:dyDescent="0.3">
      <c r="A8608" s="15" t="s">
        <v>8627</v>
      </c>
      <c r="B8608" s="3">
        <v>6820800000</v>
      </c>
      <c r="C8608" s="4">
        <v>13293583497.914</v>
      </c>
      <c r="D8608" s="7">
        <f>production_Wh!M8609+B8608-C8608-consommation_Wh!N8609</f>
        <v>8.9569091796875E-3</v>
      </c>
      <c r="E8608" s="12"/>
    </row>
    <row r="8609" spans="1:5" x14ac:dyDescent="0.3">
      <c r="A8609" s="15" t="s">
        <v>8628</v>
      </c>
      <c r="B8609" s="3">
        <v>6820800000</v>
      </c>
      <c r="C8609" s="4">
        <v>12849477316.9182</v>
      </c>
      <c r="D8609" s="7">
        <f>production_Wh!M8610+B8609-C8609-consommation_Wh!N8610</f>
        <v>8.09478759765625E-3</v>
      </c>
      <c r="E8609" s="12"/>
    </row>
    <row r="8610" spans="1:5" x14ac:dyDescent="0.3">
      <c r="A8610" s="15" t="s">
        <v>8629</v>
      </c>
      <c r="B8610" s="3">
        <v>6820800000</v>
      </c>
      <c r="C8610" s="4">
        <v>13197687663.66</v>
      </c>
      <c r="D8610" s="7">
        <f>production_Wh!M8611+B8610-C8610-consommation_Wh!N8611</f>
        <v>-7.01141357421875E-3</v>
      </c>
      <c r="E8610" s="12"/>
    </row>
    <row r="8611" spans="1:5" x14ac:dyDescent="0.3">
      <c r="A8611" s="15" t="s">
        <v>8630</v>
      </c>
      <c r="B8611" s="3">
        <v>4508000000</v>
      </c>
      <c r="C8611" s="4">
        <v>20342420408.5</v>
      </c>
      <c r="D8611" s="7">
        <f>production_Wh!M8612+B8611-C8611-consommation_Wh!N8612</f>
        <v>-6.0272216796875E-3</v>
      </c>
      <c r="E8611" s="12"/>
    </row>
    <row r="8612" spans="1:5" x14ac:dyDescent="0.3">
      <c r="A8612" s="15" t="s">
        <v>8631</v>
      </c>
      <c r="B8612" s="3">
        <v>4508000000</v>
      </c>
      <c r="C8612" s="4">
        <v>21421334229.220001</v>
      </c>
      <c r="D8612" s="7">
        <f>production_Wh!M8613+B8612-C8612-consommation_Wh!N8613</f>
        <v>5.08880615234375E-3</v>
      </c>
      <c r="E8612" s="12"/>
    </row>
    <row r="8613" spans="1:5" x14ac:dyDescent="0.3">
      <c r="A8613" s="15" t="s">
        <v>8632</v>
      </c>
      <c r="B8613" s="3">
        <v>4508000000</v>
      </c>
      <c r="C8613" s="4">
        <v>21856162794.899899</v>
      </c>
      <c r="D8613" s="7">
        <f>production_Wh!M8614+B8613-C8613-consommation_Wh!N8614</f>
        <v>1.20697021484375E-2</v>
      </c>
      <c r="E8613" s="12"/>
    </row>
    <row r="8614" spans="1:5" x14ac:dyDescent="0.3">
      <c r="A8614" s="15" t="s">
        <v>8633</v>
      </c>
      <c r="B8614" s="3">
        <v>4508000000</v>
      </c>
      <c r="C8614" s="4">
        <v>21856162794.899899</v>
      </c>
      <c r="D8614" s="7">
        <f>production_Wh!M8615+B8614-C8614-consommation_Wh!N8615</f>
        <v>1.409912109375E-2</v>
      </c>
      <c r="E8614" s="12"/>
    </row>
    <row r="8615" spans="1:5" x14ac:dyDescent="0.3">
      <c r="A8615" s="15" t="s">
        <v>8634</v>
      </c>
      <c r="B8615" s="3">
        <v>4508000000</v>
      </c>
      <c r="C8615" s="4">
        <v>19251192769.810001</v>
      </c>
      <c r="D8615" s="7">
        <f>production_Wh!M8616+B8615-C8615-consommation_Wh!N8616</f>
        <v>3.89862060546875E-3</v>
      </c>
      <c r="E8615" s="12"/>
    </row>
    <row r="8616" spans="1:5" x14ac:dyDescent="0.3">
      <c r="A8616" s="15" t="s">
        <v>8635</v>
      </c>
      <c r="B8616" s="3">
        <v>4508000000</v>
      </c>
      <c r="C8616" s="4">
        <v>18705144623.48</v>
      </c>
      <c r="D8616" s="7">
        <f>production_Wh!M8617+B8616-C8616-consommation_Wh!N8617</f>
        <v>3.2806396484375E-3</v>
      </c>
      <c r="E8616" s="12"/>
    </row>
    <row r="8617" spans="1:5" x14ac:dyDescent="0.3">
      <c r="A8617" s="15" t="s">
        <v>8636</v>
      </c>
      <c r="B8617" s="3">
        <v>4508000000</v>
      </c>
      <c r="C8617" s="4">
        <v>15389824233.57</v>
      </c>
      <c r="D8617" s="7">
        <f>production_Wh!M8618+B8617-C8617-consommation_Wh!N8618</f>
        <v>-5.035400390625E-4</v>
      </c>
      <c r="E8617" s="12"/>
    </row>
    <row r="8618" spans="1:5" x14ac:dyDescent="0.3">
      <c r="A8618" s="15" t="s">
        <v>8637</v>
      </c>
      <c r="B8618" s="3">
        <v>4508000000</v>
      </c>
      <c r="C8618" s="4">
        <v>12856162794.9</v>
      </c>
      <c r="D8618" s="7">
        <f>production_Wh!M8619+B8618-C8618-consommation_Wh!N8619</f>
        <v>3.47900390625E-3</v>
      </c>
      <c r="E8618" s="12"/>
    </row>
    <row r="8619" spans="1:5" x14ac:dyDescent="0.3">
      <c r="A8619" s="15" t="s">
        <v>8638</v>
      </c>
      <c r="B8619" s="3">
        <v>4508000000</v>
      </c>
      <c r="C8619" s="4">
        <v>10877994778.099899</v>
      </c>
      <c r="D8619" s="7">
        <f>production_Wh!M8620+B8619-C8619-consommation_Wh!N8620</f>
        <v>-4.11224365234375E-3</v>
      </c>
      <c r="E8619" s="12"/>
    </row>
    <row r="8620" spans="1:5" x14ac:dyDescent="0.3">
      <c r="A8620" s="15" t="s">
        <v>8639</v>
      </c>
      <c r="B8620" s="3">
        <v>4508000000</v>
      </c>
      <c r="C8620" s="4">
        <v>12229389880.040001</v>
      </c>
      <c r="D8620" s="7">
        <f>production_Wh!M8621+B8620-C8620-consommation_Wh!N8621</f>
        <v>3.0975341796875E-3</v>
      </c>
      <c r="E8620" s="12"/>
    </row>
    <row r="8621" spans="1:5" x14ac:dyDescent="0.3">
      <c r="A8621" s="15" t="s">
        <v>8640</v>
      </c>
      <c r="B8621" s="3">
        <v>4508000000</v>
      </c>
      <c r="C8621" s="4">
        <v>10512910023.01</v>
      </c>
      <c r="D8621" s="7">
        <f>production_Wh!M8622+B8621-C8621-consommation_Wh!N8622</f>
        <v>-7.7972412109375E-3</v>
      </c>
      <c r="E8621" s="12"/>
    </row>
    <row r="8622" spans="1:5" x14ac:dyDescent="0.3">
      <c r="A8622" s="15" t="s">
        <v>8641</v>
      </c>
      <c r="B8622" s="3">
        <v>4508000000</v>
      </c>
      <c r="C8622" s="4">
        <v>9422279538.8500004</v>
      </c>
      <c r="D8622" s="7">
        <f>production_Wh!M8623+B8622-C8622-consommation_Wh!N8623</f>
        <v>-1.39617919921875E-3</v>
      </c>
      <c r="E8622" s="12"/>
    </row>
    <row r="8623" spans="1:5" x14ac:dyDescent="0.3">
      <c r="A8623" s="15" t="s">
        <v>8642</v>
      </c>
      <c r="B8623" s="3">
        <v>4508000000</v>
      </c>
      <c r="C8623" s="4">
        <v>8528955228.552</v>
      </c>
      <c r="D8623" s="7">
        <f>production_Wh!M8624+B8623-C8623-consommation_Wh!N8624</f>
        <v>2.50244140625E-3</v>
      </c>
      <c r="E8623" s="12"/>
    </row>
    <row r="8624" spans="1:5" x14ac:dyDescent="0.3">
      <c r="A8624" s="15" t="s">
        <v>8643</v>
      </c>
      <c r="B8624" s="3">
        <v>4508000000</v>
      </c>
      <c r="C8624" s="4">
        <v>8200000000</v>
      </c>
      <c r="D8624" s="7">
        <f>production_Wh!M8625+B8624-C8624-consommation_Wh!N8625</f>
        <v>-1.50299072265625E-3</v>
      </c>
      <c r="E8624" s="12"/>
    </row>
    <row r="8625" spans="1:5" x14ac:dyDescent="0.3">
      <c r="A8625" s="15" t="s">
        <v>8644</v>
      </c>
      <c r="B8625" s="3">
        <v>4508000000</v>
      </c>
      <c r="C8625" s="4">
        <v>13472020630.610001</v>
      </c>
      <c r="D8625" s="7">
        <f>production_Wh!M8626+B8625-C8625-consommation_Wh!N8626</f>
        <v>5.3253173828125E-3</v>
      </c>
      <c r="E8625" s="12"/>
    </row>
    <row r="8626" spans="1:5" x14ac:dyDescent="0.3">
      <c r="A8626" s="15" t="s">
        <v>8645</v>
      </c>
      <c r="B8626" s="3">
        <v>4508000000</v>
      </c>
      <c r="C8626" s="4">
        <v>11034088033.798</v>
      </c>
      <c r="D8626" s="7">
        <f>production_Wh!M8627+B8626-C8626-consommation_Wh!N8627</f>
        <v>-4.160308837890625E-2</v>
      </c>
      <c r="E8626" s="12"/>
    </row>
    <row r="8627" spans="1:5" x14ac:dyDescent="0.3">
      <c r="A8627" s="15" t="s">
        <v>8646</v>
      </c>
      <c r="B8627" s="3">
        <v>7524000000</v>
      </c>
      <c r="C8627" s="4">
        <v>5389973371.5930004</v>
      </c>
      <c r="D8627" s="7">
        <f>production_Wh!M8628+B8627-C8627-consommation_Wh!N8628</f>
        <v>-1.10626220703125E-3</v>
      </c>
      <c r="E8627" s="12"/>
    </row>
    <row r="8628" spans="1:5" x14ac:dyDescent="0.3">
      <c r="A8628" s="15" t="s">
        <v>8647</v>
      </c>
      <c r="B8628" s="3">
        <v>11024800000</v>
      </c>
      <c r="C8628" s="4">
        <v>5430146257.3179998</v>
      </c>
      <c r="D8628" s="7">
        <f>production_Wh!M8629+B8628-C8628-consommation_Wh!N8629</f>
        <v>1.03912353515625E-2</v>
      </c>
      <c r="E8628" s="12"/>
    </row>
    <row r="8629" spans="1:5" x14ac:dyDescent="0.3">
      <c r="A8629" s="15" t="s">
        <v>8648</v>
      </c>
      <c r="B8629" s="3">
        <v>11024800000</v>
      </c>
      <c r="C8629" s="4">
        <v>5458461851.3260002</v>
      </c>
      <c r="D8629" s="7">
        <f>production_Wh!M8630+B8629-C8629-consommation_Wh!N8630</f>
        <v>-1.23138427734375E-2</v>
      </c>
      <c r="E8629" s="12"/>
    </row>
    <row r="8630" spans="1:5" x14ac:dyDescent="0.3">
      <c r="A8630" s="15" t="s">
        <v>8649</v>
      </c>
      <c r="B8630" s="3">
        <v>14818352507.65</v>
      </c>
      <c r="C8630" s="4">
        <v>4656162794.8999996</v>
      </c>
      <c r="D8630" s="7">
        <f>production_Wh!M8631+B8630-C8630-consommation_Wh!N8631</f>
        <v>9.3536376953125E-3</v>
      </c>
      <c r="E8630" s="12"/>
    </row>
    <row r="8631" spans="1:5" x14ac:dyDescent="0.3">
      <c r="A8631" s="15" t="s">
        <v>8650</v>
      </c>
      <c r="B8631" s="3">
        <v>15532800000</v>
      </c>
      <c r="C8631" s="4">
        <v>4656162794.8999996</v>
      </c>
      <c r="D8631" s="7">
        <f>production_Wh!M8632+B8631-C8631-consommation_Wh!N8632</f>
        <v>5.52825927734375E-2</v>
      </c>
      <c r="E8631" s="12"/>
    </row>
    <row r="8632" spans="1:5" x14ac:dyDescent="0.3">
      <c r="A8632" s="15" t="s">
        <v>8651</v>
      </c>
      <c r="B8632" s="3">
        <v>15532800000</v>
      </c>
      <c r="C8632" s="4">
        <v>4656162794.8999996</v>
      </c>
      <c r="D8632" s="7">
        <f>production_Wh!M8633+B8632-C8632-consommation_Wh!N8633</f>
        <v>4.47845458984375E-3</v>
      </c>
      <c r="E8632" s="12"/>
    </row>
    <row r="8633" spans="1:5" x14ac:dyDescent="0.3">
      <c r="A8633" s="15" t="s">
        <v>8652</v>
      </c>
      <c r="B8633" s="3">
        <v>15532800000</v>
      </c>
      <c r="C8633" s="4">
        <v>4656162794.8999996</v>
      </c>
      <c r="D8633" s="7">
        <f>production_Wh!M8634+B8633-C8633-consommation_Wh!N8634</f>
        <v>-7.476806640625E-4</v>
      </c>
      <c r="E8633" s="12"/>
    </row>
    <row r="8634" spans="1:5" x14ac:dyDescent="0.3">
      <c r="A8634" s="15" t="s">
        <v>8653</v>
      </c>
      <c r="B8634" s="3">
        <v>15532800000</v>
      </c>
      <c r="C8634" s="4">
        <v>4656162794.8999996</v>
      </c>
      <c r="D8634" s="7">
        <f>production_Wh!M8635+B8634-C8634-consommation_Wh!N8635</f>
        <v>-2.51007080078125E-3</v>
      </c>
      <c r="E8634" s="12"/>
    </row>
    <row r="8635" spans="1:5" x14ac:dyDescent="0.3">
      <c r="A8635" s="15" t="s">
        <v>8654</v>
      </c>
      <c r="B8635" s="3">
        <v>12615167985.308001</v>
      </c>
      <c r="C8635" s="4">
        <v>4656162794.8999996</v>
      </c>
      <c r="D8635" s="7">
        <f>production_Wh!M8636+B8635-C8635-consommation_Wh!N8636</f>
        <v>3.7841796875E-3</v>
      </c>
      <c r="E8635" s="12"/>
    </row>
    <row r="8636" spans="1:5" x14ac:dyDescent="0.3">
      <c r="A8636" s="15" t="s">
        <v>8655</v>
      </c>
      <c r="B8636" s="3">
        <v>9520759370.0399895</v>
      </c>
      <c r="C8636" s="4">
        <v>10788504631.99</v>
      </c>
      <c r="D8636" s="7">
        <f>production_Wh!M8637+B8636-C8636-consommation_Wh!N8637</f>
        <v>6.9427490234375E-3</v>
      </c>
      <c r="E8636" s="12"/>
    </row>
    <row r="8637" spans="1:5" x14ac:dyDescent="0.3">
      <c r="A8637" s="15" t="s">
        <v>8656</v>
      </c>
      <c r="B8637" s="3">
        <v>4508000000</v>
      </c>
      <c r="C8637" s="4">
        <v>8387057272.8709898</v>
      </c>
      <c r="D8637" s="7">
        <f>production_Wh!M8638+B8637-C8637-consommation_Wh!N8638</f>
        <v>-4.98199462890625E-3</v>
      </c>
      <c r="E8637" s="12"/>
    </row>
    <row r="8638" spans="1:5" x14ac:dyDescent="0.3">
      <c r="A8638" s="15" t="s">
        <v>8657</v>
      </c>
      <c r="B8638" s="3">
        <v>4508000000</v>
      </c>
      <c r="C8638" s="4">
        <v>8484742217.9189997</v>
      </c>
      <c r="D8638" s="7">
        <f>production_Wh!M8639+B8638-C8638-consommation_Wh!N8639</f>
        <v>2.716064453125E-3</v>
      </c>
      <c r="E8638" s="12"/>
    </row>
    <row r="8639" spans="1:5" x14ac:dyDescent="0.3">
      <c r="A8639" s="15" t="s">
        <v>8658</v>
      </c>
      <c r="B8639" s="3">
        <v>4508000000</v>
      </c>
      <c r="C8639" s="4">
        <v>6370144130.3499899</v>
      </c>
      <c r="D8639" s="7">
        <f>production_Wh!M8640+B8639-C8639-consommation_Wh!N8640</f>
        <v>7.02667236328125E-3</v>
      </c>
      <c r="E8639" s="12"/>
    </row>
    <row r="8640" spans="1:5" x14ac:dyDescent="0.3">
      <c r="A8640" s="15" t="s">
        <v>8659</v>
      </c>
      <c r="B8640" s="3">
        <v>4508000000</v>
      </c>
      <c r="C8640" s="4">
        <v>8200000000</v>
      </c>
      <c r="D8640" s="7">
        <f>production_Wh!M8641+B8640-C8640-consommation_Wh!N8641</f>
        <v>-4.44793701171875E-3</v>
      </c>
      <c r="E8640" s="12"/>
    </row>
    <row r="8641" spans="1:5" x14ac:dyDescent="0.3">
      <c r="A8641" s="15" t="s">
        <v>8660</v>
      </c>
      <c r="B8641" s="3">
        <v>4508000000</v>
      </c>
      <c r="C8641" s="4">
        <v>8200000000</v>
      </c>
      <c r="D8641" s="7">
        <f>production_Wh!M8642+B8641-C8641-consommation_Wh!N8642</f>
        <v>-7.89642333984375E-3</v>
      </c>
      <c r="E8641" s="12"/>
    </row>
    <row r="8642" spans="1:5" x14ac:dyDescent="0.3">
      <c r="A8642" s="15" t="s">
        <v>8661</v>
      </c>
      <c r="B8642" s="3">
        <v>4508000000</v>
      </c>
      <c r="C8642" s="4">
        <v>7254235667.2299995</v>
      </c>
      <c r="D8642" s="7">
        <f>production_Wh!M8643+B8642-C8642-consommation_Wh!N8643</f>
        <v>-7.4005126953125E-4</v>
      </c>
      <c r="E8642" s="12"/>
    </row>
    <row r="8643" spans="1:5" x14ac:dyDescent="0.3">
      <c r="A8643" s="15" t="s">
        <v>8662</v>
      </c>
      <c r="B8643" s="3">
        <v>8409330203.5500002</v>
      </c>
      <c r="C8643" s="4">
        <v>8200000000</v>
      </c>
      <c r="D8643" s="7">
        <f>production_Wh!M8644+B8643-C8643-consommation_Wh!N8644</f>
        <v>7.59124755859375E-3</v>
      </c>
      <c r="E8643" s="12"/>
    </row>
    <row r="8644" spans="1:5" x14ac:dyDescent="0.3">
      <c r="A8644" s="15" t="s">
        <v>8663</v>
      </c>
      <c r="B8644" s="3">
        <v>9071039539</v>
      </c>
      <c r="C8644" s="4">
        <v>8200000000</v>
      </c>
      <c r="D8644" s="7">
        <f>production_Wh!M8645+B8644-C8644-consommation_Wh!N8645</f>
        <v>-8.575439453125E-3</v>
      </c>
      <c r="E8644" s="12"/>
    </row>
    <row r="8645" spans="1:5" x14ac:dyDescent="0.3">
      <c r="A8645" s="15" t="s">
        <v>8664</v>
      </c>
      <c r="B8645" s="3">
        <v>9071039539</v>
      </c>
      <c r="C8645" s="4">
        <v>8848921791.4599991</v>
      </c>
      <c r="D8645" s="7">
        <f>production_Wh!M8646+B8645-C8645-consommation_Wh!N8646</f>
        <v>-6.3934326171875E-3</v>
      </c>
      <c r="E8645" s="12"/>
    </row>
    <row r="8646" spans="1:5" x14ac:dyDescent="0.3">
      <c r="A8646" s="15" t="s">
        <v>8665</v>
      </c>
      <c r="B8646" s="3">
        <v>9071039539</v>
      </c>
      <c r="C8646" s="4">
        <v>13821262038.719999</v>
      </c>
      <c r="D8646" s="7">
        <f>production_Wh!M8647+B8646-C8646-consommation_Wh!N8647</f>
        <v>-4.49371337890625E-3</v>
      </c>
      <c r="E8646" s="12"/>
    </row>
    <row r="8647" spans="1:5" x14ac:dyDescent="0.3">
      <c r="A8647" s="15" t="s">
        <v>8666</v>
      </c>
      <c r="B8647" s="3">
        <v>9071039539</v>
      </c>
      <c r="C8647" s="4">
        <v>15088838719.57</v>
      </c>
      <c r="D8647" s="7">
        <f>production_Wh!M8648+B8647-C8647-consommation_Wh!N8648</f>
        <v>-1.02996826171875E-2</v>
      </c>
      <c r="E8647" s="12"/>
    </row>
    <row r="8648" spans="1:5" x14ac:dyDescent="0.3">
      <c r="A8648" s="15" t="s">
        <v>8667</v>
      </c>
      <c r="B8648" s="3">
        <v>9071039539</v>
      </c>
      <c r="C8648" s="4">
        <v>13378728230.75</v>
      </c>
      <c r="D8648" s="7">
        <f>production_Wh!M8649+B8648-C8648-consommation_Wh!N8649</f>
        <v>-7.59124755859375E-3</v>
      </c>
      <c r="E8648" s="12"/>
    </row>
    <row r="8649" spans="1:5" x14ac:dyDescent="0.3">
      <c r="A8649" s="15" t="s">
        <v>8668</v>
      </c>
      <c r="B8649" s="3">
        <v>9071039539</v>
      </c>
      <c r="C8649" s="4">
        <v>11355621382.769899</v>
      </c>
      <c r="D8649" s="7">
        <f>production_Wh!M8650+B8649-C8649-consommation_Wh!N8650</f>
        <v>-1.79290771484375E-3</v>
      </c>
      <c r="E8649" s="12"/>
    </row>
    <row r="8650" spans="1:5" x14ac:dyDescent="0.3">
      <c r="A8650" s="15" t="s">
        <v>8669</v>
      </c>
      <c r="B8650" s="3">
        <v>9071039539</v>
      </c>
      <c r="C8650" s="4">
        <v>13696306583.76</v>
      </c>
      <c r="D8650" s="7">
        <f>production_Wh!M8651+B8650-C8650-consommation_Wh!N8651</f>
        <v>-9.2926025390625E-3</v>
      </c>
      <c r="E8650" s="12"/>
    </row>
    <row r="8651" spans="1:5" x14ac:dyDescent="0.3">
      <c r="A8651" s="15" t="s">
        <v>8670</v>
      </c>
      <c r="B8651" s="3">
        <v>5254177393.026</v>
      </c>
      <c r="C8651" s="4">
        <v>10080096664.85</v>
      </c>
      <c r="D8651" s="7">
        <f>production_Wh!M8652+B8651-C8651-consommation_Wh!N8652</f>
        <v>2.28118896484375E-3</v>
      </c>
      <c r="E8651" s="12"/>
    </row>
    <row r="8652" spans="1:5" x14ac:dyDescent="0.3">
      <c r="A8652" s="15" t="s">
        <v>8671</v>
      </c>
      <c r="B8652" s="3">
        <v>4508000000</v>
      </c>
      <c r="C8652" s="4">
        <v>12750000000</v>
      </c>
      <c r="D8652" s="7">
        <f>production_Wh!M8653+B8652-C8652-consommation_Wh!N8653</f>
        <v>-8.514404296875E-3</v>
      </c>
      <c r="E8652" s="12"/>
    </row>
    <row r="8653" spans="1:5" x14ac:dyDescent="0.3">
      <c r="A8653" s="15" t="s">
        <v>8672</v>
      </c>
      <c r="B8653" s="3">
        <v>6820800000</v>
      </c>
      <c r="C8653" s="4">
        <v>12750000000</v>
      </c>
      <c r="D8653" s="7">
        <f>production_Wh!M8654+B8653-C8653-consommation_Wh!N8654</f>
        <v>-5.7220458984375E-3</v>
      </c>
      <c r="E8653" s="12"/>
    </row>
    <row r="8654" spans="1:5" x14ac:dyDescent="0.3">
      <c r="A8654" s="15" t="s">
        <v>8673</v>
      </c>
      <c r="B8654" s="3">
        <v>6820800000</v>
      </c>
      <c r="C8654" s="4">
        <v>12750000000</v>
      </c>
      <c r="D8654" s="7">
        <f>production_Wh!M8655+B8654-C8654-consommation_Wh!N8655</f>
        <v>-9.002685546875E-3</v>
      </c>
      <c r="E8654" s="12"/>
    </row>
    <row r="8655" spans="1:5" x14ac:dyDescent="0.3">
      <c r="A8655" s="15" t="s">
        <v>8674</v>
      </c>
      <c r="B8655" s="3">
        <v>6820800000</v>
      </c>
      <c r="C8655" s="4">
        <v>12750000000</v>
      </c>
      <c r="D8655" s="7">
        <f>production_Wh!M8656+B8655-C8655-consommation_Wh!N8656</f>
        <v>2.05230712890625E-3</v>
      </c>
      <c r="E8655" s="12"/>
    </row>
    <row r="8656" spans="1:5" x14ac:dyDescent="0.3">
      <c r="A8656" s="15" t="s">
        <v>8675</v>
      </c>
      <c r="B8656" s="3">
        <v>10599116939.269899</v>
      </c>
      <c r="C8656" s="4">
        <v>12750000000</v>
      </c>
      <c r="D8656" s="7">
        <f>production_Wh!M8657+B8656-C8656-consommation_Wh!N8657</f>
        <v>-5.37109375E-3</v>
      </c>
      <c r="E8656" s="12"/>
    </row>
    <row r="8657" spans="1:5" x14ac:dyDescent="0.3">
      <c r="A8657" s="15" t="s">
        <v>8676</v>
      </c>
      <c r="B8657" s="3">
        <v>11383839539</v>
      </c>
      <c r="C8657" s="4">
        <v>12750000000</v>
      </c>
      <c r="D8657" s="7">
        <f>production_Wh!M8658+B8657-C8657-consommation_Wh!N8658</f>
        <v>-1.9439697265625E-2</v>
      </c>
      <c r="E8657" s="12"/>
    </row>
    <row r="8658" spans="1:5" x14ac:dyDescent="0.3">
      <c r="A8658" s="15" t="s">
        <v>8677</v>
      </c>
      <c r="B8658" s="3">
        <v>9400129616.5130005</v>
      </c>
      <c r="C8658" s="4">
        <v>12750000000</v>
      </c>
      <c r="D8658" s="7">
        <f>production_Wh!M8659+B8658-C8658-consommation_Wh!N8659</f>
        <v>-1.177978515625E-2</v>
      </c>
      <c r="E8658" s="12"/>
    </row>
    <row r="8659" spans="1:5" x14ac:dyDescent="0.3">
      <c r="A8659" s="15" t="s">
        <v>8678</v>
      </c>
      <c r="B8659" s="3">
        <v>5223980380.9940004</v>
      </c>
      <c r="C8659" s="4">
        <v>17200000000</v>
      </c>
      <c r="D8659" s="7">
        <f>production_Wh!M8660+B8659-C8659-consommation_Wh!N8660</f>
        <v>-4.95147705078125E-3</v>
      </c>
      <c r="E8659" s="12"/>
    </row>
    <row r="8660" spans="1:5" x14ac:dyDescent="0.3">
      <c r="A8660" s="15" t="s">
        <v>8679</v>
      </c>
      <c r="B8660" s="3">
        <v>4508000000</v>
      </c>
      <c r="C8660" s="4">
        <v>15657844413.01</v>
      </c>
      <c r="D8660" s="7">
        <f>production_Wh!M8661+B8660-C8660-consommation_Wh!N8661</f>
        <v>7.9803466796875E-3</v>
      </c>
      <c r="E8660" s="12"/>
    </row>
    <row r="8661" spans="1:5" x14ac:dyDescent="0.3">
      <c r="A8661" s="15" t="s">
        <v>8680</v>
      </c>
      <c r="B8661" s="3">
        <v>4508000000</v>
      </c>
      <c r="C8661" s="4">
        <v>13196571883.753</v>
      </c>
      <c r="D8661" s="7">
        <f>production_Wh!M8662+B8661-C8661-consommation_Wh!N8662</f>
        <v>-2.81524658203125E-3</v>
      </c>
      <c r="E8661" s="12"/>
    </row>
    <row r="8662" spans="1:5" x14ac:dyDescent="0.3">
      <c r="A8662" s="15" t="s">
        <v>8681</v>
      </c>
      <c r="B8662" s="3">
        <v>4508000000</v>
      </c>
      <c r="C8662" s="4">
        <v>10543771717.809999</v>
      </c>
      <c r="D8662" s="7">
        <f>production_Wh!M8663+B8662-C8662-consommation_Wh!N8663</f>
        <v>-4.21142578125E-3</v>
      </c>
      <c r="E8662" s="12"/>
    </row>
    <row r="8663" spans="1:5" x14ac:dyDescent="0.3">
      <c r="A8663" s="15" t="s">
        <v>8682</v>
      </c>
      <c r="B8663" s="3">
        <v>4508000000</v>
      </c>
      <c r="C8663" s="4">
        <v>13364347713.8559</v>
      </c>
      <c r="D8663" s="7">
        <f>production_Wh!M8664+B8663-C8663-consommation_Wh!N8664</f>
        <v>-7.3394775390625E-3</v>
      </c>
      <c r="E8663" s="12"/>
    </row>
    <row r="8664" spans="1:5" x14ac:dyDescent="0.3">
      <c r="A8664" s="15" t="s">
        <v>8683</v>
      </c>
      <c r="B8664" s="3">
        <v>4508000000</v>
      </c>
      <c r="C8664" s="4">
        <v>17839911724.746899</v>
      </c>
      <c r="D8664" s="7">
        <f>production_Wh!M8665+B8664-C8664-consommation_Wh!N8665</f>
        <v>-1.922607421875E-3</v>
      </c>
      <c r="E8664" s="12"/>
    </row>
    <row r="8665" spans="1:5" x14ac:dyDescent="0.3">
      <c r="A8665" s="15" t="s">
        <v>8684</v>
      </c>
      <c r="B8665" s="3">
        <v>4508000000</v>
      </c>
      <c r="C8665" s="4">
        <v>20194258100.439999</v>
      </c>
      <c r="D8665" s="7">
        <f>production_Wh!M8666+B8665-C8665-consommation_Wh!N8666</f>
        <v>-5.18798828125E-4</v>
      </c>
      <c r="E8665" s="12"/>
    </row>
    <row r="8666" spans="1:5" x14ac:dyDescent="0.3">
      <c r="A8666" s="15" t="s">
        <v>8685</v>
      </c>
      <c r="B8666" s="3">
        <v>4508000000</v>
      </c>
      <c r="C8666" s="4">
        <v>15697577187.115999</v>
      </c>
      <c r="D8666" s="7">
        <f>production_Wh!M8667+B8666-C8666-consommation_Wh!N8667</f>
        <v>-6.8206787109375E-3</v>
      </c>
      <c r="E8666" s="12"/>
    </row>
    <row r="8667" spans="1:5" x14ac:dyDescent="0.3">
      <c r="A8667" s="15" t="s">
        <v>8686</v>
      </c>
      <c r="B8667" s="3">
        <v>4508000000</v>
      </c>
      <c r="C8667" s="4">
        <v>15711637587.799999</v>
      </c>
      <c r="D8667" s="7">
        <f>production_Wh!M8668+B8667-C8667-consommation_Wh!N8668</f>
        <v>-9.3231201171875E-3</v>
      </c>
      <c r="E8667" s="12"/>
    </row>
    <row r="8668" spans="1:5" x14ac:dyDescent="0.3">
      <c r="A8668" s="15" t="s">
        <v>8687</v>
      </c>
      <c r="B8668" s="3">
        <v>4508000000</v>
      </c>
      <c r="C8668" s="4">
        <v>16222349369.120001</v>
      </c>
      <c r="D8668" s="7">
        <f>production_Wh!M8669+B8668-C8668-consommation_Wh!N8669</f>
        <v>-2.31170654296875E-3</v>
      </c>
      <c r="E8668" s="12"/>
    </row>
    <row r="8669" spans="1:5" x14ac:dyDescent="0.3">
      <c r="A8669" s="15" t="s">
        <v>8688</v>
      </c>
      <c r="B8669" s="3">
        <v>4508000000</v>
      </c>
      <c r="C8669" s="4">
        <v>17200000000</v>
      </c>
      <c r="D8669" s="7">
        <f>production_Wh!M8670+B8669-C8669-consommation_Wh!N8670</f>
        <v>-1.91497802734375E-3</v>
      </c>
      <c r="E8669" s="12"/>
    </row>
    <row r="8670" spans="1:5" x14ac:dyDescent="0.3">
      <c r="A8670" s="15" t="s">
        <v>8689</v>
      </c>
      <c r="B8670" s="3">
        <v>4508000000</v>
      </c>
      <c r="C8670" s="4">
        <v>17200000000</v>
      </c>
      <c r="D8670" s="7">
        <f>production_Wh!M8671+B8670-C8670-consommation_Wh!N8671</f>
        <v>-6.3018798828125E-3</v>
      </c>
      <c r="E8670" s="12"/>
    </row>
    <row r="8671" spans="1:5" x14ac:dyDescent="0.3">
      <c r="A8671" s="15" t="s">
        <v>8690</v>
      </c>
      <c r="B8671" s="3">
        <v>4508000000</v>
      </c>
      <c r="C8671" s="4">
        <v>16770758428.76</v>
      </c>
      <c r="D8671" s="7">
        <f>production_Wh!M8672+B8671-C8671-consommation_Wh!N8672</f>
        <v>1.537322998046875E-2</v>
      </c>
      <c r="E8671" s="12"/>
    </row>
    <row r="8672" spans="1:5" x14ac:dyDescent="0.3">
      <c r="A8672" s="15" t="s">
        <v>8691</v>
      </c>
      <c r="B8672" s="3">
        <v>4508000000</v>
      </c>
      <c r="C8672" s="4">
        <v>17200000000</v>
      </c>
      <c r="D8672" s="7">
        <f>production_Wh!M8673+B8672-C8672-consommation_Wh!N8673</f>
        <v>-2.9296875E-3</v>
      </c>
      <c r="E8672" s="12"/>
    </row>
    <row r="8673" spans="1:5" x14ac:dyDescent="0.3">
      <c r="A8673" s="15" t="s">
        <v>8692</v>
      </c>
      <c r="B8673" s="3">
        <v>4508000000</v>
      </c>
      <c r="C8673" s="4">
        <v>12750000000</v>
      </c>
      <c r="D8673" s="7">
        <f>production_Wh!M8674+B8673-C8673-consommation_Wh!N8674</f>
        <v>4.5318603515625E-3</v>
      </c>
      <c r="E8673" s="12"/>
    </row>
    <row r="8674" spans="1:5" x14ac:dyDescent="0.3">
      <c r="A8674" s="15" t="s">
        <v>8693</v>
      </c>
      <c r="B8674" s="3">
        <v>4508000000</v>
      </c>
      <c r="C8674" s="4">
        <v>15391392542.43</v>
      </c>
      <c r="D8674" s="7">
        <f>production_Wh!M8675+B8674-C8674-consommation_Wh!N8675</f>
        <v>-3.9215087890625E-3</v>
      </c>
      <c r="E8674" s="12"/>
    </row>
    <row r="8675" spans="1:5" x14ac:dyDescent="0.3">
      <c r="A8675" s="15" t="s">
        <v>8694</v>
      </c>
      <c r="B8675" s="3">
        <v>4508000000</v>
      </c>
      <c r="C8675" s="4">
        <v>15801023378.6199</v>
      </c>
      <c r="D8675" s="7">
        <f>production_Wh!M8676+B8675-C8675-consommation_Wh!N8676</f>
        <v>-1.03759765625E-3</v>
      </c>
      <c r="E8675" s="12"/>
    </row>
    <row r="8676" spans="1:5" x14ac:dyDescent="0.3">
      <c r="A8676" s="15" t="s">
        <v>8695</v>
      </c>
      <c r="B8676" s="3">
        <v>6820800000</v>
      </c>
      <c r="C8676" s="4">
        <v>15647647463.809999</v>
      </c>
      <c r="D8676" s="7">
        <f>production_Wh!M8677+B8676-C8676-consommation_Wh!N8677</f>
        <v>-5.4168701171875E-3</v>
      </c>
      <c r="E8676" s="12"/>
    </row>
    <row r="8677" spans="1:5" x14ac:dyDescent="0.3">
      <c r="A8677" s="15" t="s">
        <v>8696</v>
      </c>
      <c r="B8677" s="3">
        <v>6820800000</v>
      </c>
      <c r="C8677" s="4">
        <v>13656162794.9</v>
      </c>
      <c r="D8677" s="7">
        <f>production_Wh!M8678+B8677-C8677-consommation_Wh!N8678</f>
        <v>-2.2125244140625E-3</v>
      </c>
      <c r="E8677" s="12"/>
    </row>
    <row r="8678" spans="1:5" x14ac:dyDescent="0.3">
      <c r="A8678" s="15" t="s">
        <v>8697</v>
      </c>
      <c r="B8678" s="3">
        <v>6820800000</v>
      </c>
      <c r="C8678" s="4">
        <v>12827298534.299999</v>
      </c>
      <c r="D8678" s="7">
        <f>production_Wh!M8679+B8678-C8678-consommation_Wh!N8679</f>
        <v>-1.302337646484375E-2</v>
      </c>
      <c r="E8678" s="12"/>
    </row>
    <row r="8679" spans="1:5" x14ac:dyDescent="0.3">
      <c r="A8679" s="15" t="s">
        <v>8698</v>
      </c>
      <c r="B8679" s="3">
        <v>6820800000</v>
      </c>
      <c r="C8679" s="4">
        <v>11565808020.65</v>
      </c>
      <c r="D8679" s="7">
        <f>production_Wh!M8680+B8679-C8679-consommation_Wh!N8680</f>
        <v>-1.09100341796875E-3</v>
      </c>
      <c r="E8679" s="12"/>
    </row>
    <row r="8680" spans="1:5" x14ac:dyDescent="0.3">
      <c r="A8680" s="15" t="s">
        <v>8699</v>
      </c>
      <c r="B8680" s="3">
        <v>6820800000</v>
      </c>
      <c r="C8680" s="4">
        <v>6588116494.0500002</v>
      </c>
      <c r="D8680" s="7">
        <f>production_Wh!M8681+B8680-C8680-consommation_Wh!N8681</f>
        <v>5.2947998046875E-3</v>
      </c>
      <c r="E8680" s="12"/>
    </row>
    <row r="8681" spans="1:5" x14ac:dyDescent="0.3">
      <c r="A8681" s="15" t="s">
        <v>8700</v>
      </c>
      <c r="B8681" s="3">
        <v>6820800000</v>
      </c>
      <c r="C8681" s="4">
        <v>9233115301.8999996</v>
      </c>
      <c r="D8681" s="7">
        <f>production_Wh!M8682+B8681-C8681-consommation_Wh!N8682</f>
        <v>1.46026611328125E-2</v>
      </c>
      <c r="E8681" s="12"/>
    </row>
    <row r="8682" spans="1:5" x14ac:dyDescent="0.3">
      <c r="A8682" s="15" t="s">
        <v>8701</v>
      </c>
      <c r="B8682" s="3">
        <v>6820800000</v>
      </c>
      <c r="C8682" s="4">
        <v>12318161718.23</v>
      </c>
      <c r="D8682" s="7">
        <f>production_Wh!M8683+B8682-C8682-consommation_Wh!N8683</f>
        <v>-3.2958984375E-3</v>
      </c>
      <c r="E8682" s="12"/>
    </row>
    <row r="8683" spans="1:5" x14ac:dyDescent="0.3">
      <c r="A8683" s="15" t="s">
        <v>8702</v>
      </c>
      <c r="B8683" s="3">
        <v>5986225871.0699997</v>
      </c>
      <c r="C8683" s="4">
        <v>17406162794.899899</v>
      </c>
      <c r="D8683" s="7">
        <f>production_Wh!M8684+B8683-C8683-consommation_Wh!N8684</f>
        <v>-8.392333984375E-5</v>
      </c>
      <c r="E8683" s="12"/>
    </row>
    <row r="8684" spans="1:5" x14ac:dyDescent="0.3">
      <c r="A8684" s="15" t="s">
        <v>8703</v>
      </c>
      <c r="B8684" s="3">
        <v>4508000000</v>
      </c>
      <c r="C8684" s="4">
        <v>17406162794.899899</v>
      </c>
      <c r="D8684" s="7">
        <f>production_Wh!M8685+B8684-C8684-consommation_Wh!N8685</f>
        <v>1.18255615234375E-3</v>
      </c>
      <c r="E8684" s="12"/>
    </row>
    <row r="8685" spans="1:5" x14ac:dyDescent="0.3">
      <c r="A8685" s="15" t="s">
        <v>8704</v>
      </c>
      <c r="B8685" s="3">
        <v>4508000000</v>
      </c>
      <c r="C8685" s="4">
        <v>15350100994.889999</v>
      </c>
      <c r="D8685" s="7">
        <f>production_Wh!M8686+B8685-C8685-consommation_Wh!N8686</f>
        <v>-8.3160400390625E-3</v>
      </c>
      <c r="E8685" s="12"/>
    </row>
    <row r="8686" spans="1:5" x14ac:dyDescent="0.3">
      <c r="A8686" s="15" t="s">
        <v>8705</v>
      </c>
      <c r="B8686" s="3">
        <v>4508000000</v>
      </c>
      <c r="C8686" s="4">
        <v>13189908593.889</v>
      </c>
      <c r="D8686" s="7">
        <f>production_Wh!M8687+B8686-C8686-consommation_Wh!N8687</f>
        <v>5.18035888671875E-3</v>
      </c>
      <c r="E8686" s="12"/>
    </row>
    <row r="8687" spans="1:5" x14ac:dyDescent="0.3">
      <c r="A8687" s="15" t="s">
        <v>8706</v>
      </c>
      <c r="B8687" s="3">
        <v>4508000000</v>
      </c>
      <c r="C8687" s="4">
        <v>16963635322.155701</v>
      </c>
      <c r="D8687" s="7">
        <f>production_Wh!M8688+B8687-C8687-consommation_Wh!N8688</f>
        <v>-1.77154541015625E-2</v>
      </c>
      <c r="E8687" s="12"/>
    </row>
    <row r="8688" spans="1:5" x14ac:dyDescent="0.3">
      <c r="A8688" s="15" t="s">
        <v>8707</v>
      </c>
      <c r="B8688" s="3">
        <v>4508000000</v>
      </c>
      <c r="C8688" s="4">
        <v>21810955857.68</v>
      </c>
      <c r="D8688" s="7">
        <f>production_Wh!M8689+B8688-C8688-consommation_Wh!N8689</f>
        <v>1.317596435546875E-2</v>
      </c>
      <c r="E8688" s="12"/>
    </row>
    <row r="8689" spans="1:5" x14ac:dyDescent="0.3">
      <c r="A8689" s="15" t="s">
        <v>8708</v>
      </c>
      <c r="B8689" s="3">
        <v>4508000000</v>
      </c>
      <c r="C8689" s="4">
        <v>21856162794.899899</v>
      </c>
      <c r="D8689" s="7">
        <f>production_Wh!M8690+B8689-C8689-consommation_Wh!N8690</f>
        <v>2.08282470703125E-3</v>
      </c>
      <c r="E8689" s="12"/>
    </row>
    <row r="8690" spans="1:5" x14ac:dyDescent="0.3">
      <c r="A8690" s="15" t="s">
        <v>8709</v>
      </c>
      <c r="B8690" s="3">
        <v>4508000000</v>
      </c>
      <c r="C8690" s="4">
        <v>19970841899.899899</v>
      </c>
      <c r="D8690" s="7">
        <f>production_Wh!M8691+B8690-C8690-consommation_Wh!N8691</f>
        <v>5.6610107421875E-3</v>
      </c>
      <c r="E8690" s="12"/>
    </row>
    <row r="8691" spans="1:5" x14ac:dyDescent="0.3">
      <c r="A8691" s="15" t="s">
        <v>8710</v>
      </c>
      <c r="B8691" s="3">
        <v>4508000000</v>
      </c>
      <c r="C8691" s="4">
        <v>16135335907.0299</v>
      </c>
      <c r="D8691" s="7">
        <f>production_Wh!M8692+B8691-C8691-consommation_Wh!N8692</f>
        <v>-4.425048828125E-3</v>
      </c>
      <c r="E8691" s="12"/>
    </row>
    <row r="8692" spans="1:5" x14ac:dyDescent="0.3">
      <c r="A8692" s="15" t="s">
        <v>8711</v>
      </c>
      <c r="B8692" s="3">
        <v>4508000000</v>
      </c>
      <c r="C8692" s="4">
        <v>12750000000</v>
      </c>
      <c r="D8692" s="7">
        <f>production_Wh!M8693+B8692-C8692-consommation_Wh!N8693</f>
        <v>-2.8228759765625E-3</v>
      </c>
      <c r="E8692" s="12"/>
    </row>
    <row r="8693" spans="1:5" x14ac:dyDescent="0.3">
      <c r="A8693" s="15" t="s">
        <v>8712</v>
      </c>
      <c r="B8693" s="3">
        <v>4508000000</v>
      </c>
      <c r="C8693" s="4">
        <v>16326331459.209999</v>
      </c>
      <c r="D8693" s="7">
        <f>production_Wh!M8694+B8693-C8693-consommation_Wh!N8694</f>
        <v>-3.21197509765625E-3</v>
      </c>
      <c r="E8693" s="12"/>
    </row>
    <row r="8694" spans="1:5" x14ac:dyDescent="0.3">
      <c r="A8694" s="15" t="s">
        <v>8713</v>
      </c>
      <c r="B8694" s="3">
        <v>4508000000</v>
      </c>
      <c r="C8694" s="4">
        <v>12750000000</v>
      </c>
      <c r="D8694" s="7">
        <f>production_Wh!M8695+B8694-C8694-consommation_Wh!N8695</f>
        <v>8.5906982421875E-3</v>
      </c>
      <c r="E8694" s="12"/>
    </row>
    <row r="8695" spans="1:5" x14ac:dyDescent="0.3">
      <c r="A8695" s="15" t="s">
        <v>8714</v>
      </c>
      <c r="B8695" s="3">
        <v>4508000000</v>
      </c>
      <c r="C8695" s="4">
        <v>13914209455.450001</v>
      </c>
      <c r="D8695" s="7">
        <f>production_Wh!M8696+B8695-C8695-consommation_Wh!N8696</f>
        <v>-1.66168212890625E-2</v>
      </c>
      <c r="E8695" s="12"/>
    </row>
    <row r="8696" spans="1:5" x14ac:dyDescent="0.3">
      <c r="A8696" s="15" t="s">
        <v>8715</v>
      </c>
      <c r="B8696" s="3">
        <v>4508000000</v>
      </c>
      <c r="C8696" s="4">
        <v>12750000000</v>
      </c>
      <c r="D8696" s="7">
        <f>production_Wh!M8697+B8696-C8696-consommation_Wh!N8697</f>
        <v>-6.41632080078125E-3</v>
      </c>
      <c r="E8696" s="12"/>
    </row>
    <row r="8697" spans="1:5" x14ac:dyDescent="0.3">
      <c r="A8697" s="15" t="s">
        <v>8716</v>
      </c>
      <c r="B8697" s="3">
        <v>4508000000</v>
      </c>
      <c r="C8697" s="4">
        <v>12750000000</v>
      </c>
      <c r="D8697" s="7">
        <f>production_Wh!M8698+B8697-C8697-consommation_Wh!N8698</f>
        <v>-3.86810302734375E-3</v>
      </c>
      <c r="E8697" s="12"/>
    </row>
    <row r="8698" spans="1:5" x14ac:dyDescent="0.3">
      <c r="A8698" s="15" t="s">
        <v>8717</v>
      </c>
      <c r="B8698" s="3">
        <v>4508000000</v>
      </c>
      <c r="C8698" s="4">
        <v>13261034227.4809</v>
      </c>
      <c r="D8698" s="7">
        <f>production_Wh!M8699+B8698-C8698-consommation_Wh!N8699</f>
        <v>-3.42559814453125E-3</v>
      </c>
      <c r="E8698" s="12"/>
    </row>
    <row r="8699" spans="1:5" x14ac:dyDescent="0.3">
      <c r="A8699" s="15" t="s">
        <v>8718</v>
      </c>
      <c r="B8699" s="3">
        <v>4508000000</v>
      </c>
      <c r="C8699" s="4">
        <v>17001228869.689899</v>
      </c>
      <c r="D8699" s="7">
        <f>production_Wh!M8700+B8699-C8699-consommation_Wh!N8700</f>
        <v>-1.153564453125E-2</v>
      </c>
      <c r="E8699" s="12"/>
    </row>
    <row r="8700" spans="1:5" x14ac:dyDescent="0.3">
      <c r="A8700" s="15" t="s">
        <v>8719</v>
      </c>
      <c r="B8700" s="3">
        <v>4508000000</v>
      </c>
      <c r="C8700" s="4">
        <v>17406162794.899899</v>
      </c>
      <c r="D8700" s="7">
        <f>production_Wh!M8701+B8700-C8700-consommation_Wh!N8701</f>
        <v>7.99560546875E-3</v>
      </c>
      <c r="E8700" s="12"/>
    </row>
    <row r="8701" spans="1:5" x14ac:dyDescent="0.3">
      <c r="A8701" s="15" t="s">
        <v>8720</v>
      </c>
      <c r="B8701" s="3">
        <v>6820800000</v>
      </c>
      <c r="C8701" s="4">
        <v>17406162794.899899</v>
      </c>
      <c r="D8701" s="7">
        <f>production_Wh!M8702+B8701-C8701-consommation_Wh!N8702</f>
        <v>1.99127197265625E-3</v>
      </c>
      <c r="E8701" s="12"/>
    </row>
    <row r="8702" spans="1:5" x14ac:dyDescent="0.3">
      <c r="A8702" s="15" t="s">
        <v>8721</v>
      </c>
      <c r="B8702" s="3">
        <v>6820800000</v>
      </c>
      <c r="C8702" s="4">
        <v>15675167760.57</v>
      </c>
      <c r="D8702" s="7">
        <f>production_Wh!M8703+B8702-C8702-consommation_Wh!N8703</f>
        <v>8.38470458984375E-3</v>
      </c>
      <c r="E8702" s="12"/>
    </row>
    <row r="8703" spans="1:5" x14ac:dyDescent="0.3">
      <c r="A8703" s="15" t="s">
        <v>8722</v>
      </c>
      <c r="B8703" s="3">
        <v>6820800000</v>
      </c>
      <c r="C8703" s="4">
        <v>14512087296.66</v>
      </c>
      <c r="D8703" s="7">
        <f>production_Wh!M8704+B8703-C8703-consommation_Wh!N8704</f>
        <v>-7.8125E-3</v>
      </c>
      <c r="E8703" s="12"/>
    </row>
    <row r="8704" spans="1:5" x14ac:dyDescent="0.3">
      <c r="A8704" s="15" t="s">
        <v>8723</v>
      </c>
      <c r="B8704" s="3">
        <v>6820800000</v>
      </c>
      <c r="C8704" s="4">
        <v>14399448530.82</v>
      </c>
      <c r="D8704" s="7">
        <f>production_Wh!M8705+B8704-C8704-consommation_Wh!N8705</f>
        <v>1.2969970703125E-3</v>
      </c>
      <c r="E8704" s="12"/>
    </row>
    <row r="8705" spans="1:5" x14ac:dyDescent="0.3">
      <c r="A8705" s="15" t="s">
        <v>8724</v>
      </c>
      <c r="B8705" s="3">
        <v>6820800000</v>
      </c>
      <c r="C8705" s="4">
        <v>14678285612.5</v>
      </c>
      <c r="D8705" s="7">
        <f>production_Wh!M8706+B8705-C8705-consommation_Wh!N8706</f>
        <v>-6.103515625E-4</v>
      </c>
      <c r="E8705" s="12"/>
    </row>
    <row r="8706" spans="1:5" x14ac:dyDescent="0.3">
      <c r="A8706" s="15" t="s">
        <v>8725</v>
      </c>
      <c r="B8706" s="3">
        <v>4508000000</v>
      </c>
      <c r="C8706" s="4">
        <v>15503378437.4499</v>
      </c>
      <c r="D8706" s="7">
        <f>production_Wh!M8707+B8706-C8706-consommation_Wh!N8707</f>
        <v>2.1820068359375E-3</v>
      </c>
      <c r="E8706" s="12"/>
    </row>
    <row r="8707" spans="1:5" x14ac:dyDescent="0.3">
      <c r="A8707" s="15" t="s">
        <v>8726</v>
      </c>
      <c r="B8707" s="3">
        <v>4508000000</v>
      </c>
      <c r="C8707" s="4">
        <v>19551117950.109901</v>
      </c>
      <c r="D8707" s="7">
        <f>production_Wh!M8708+B8707-C8707-consommation_Wh!N8708</f>
        <v>-1.183319091796875E-2</v>
      </c>
      <c r="E8707" s="12"/>
    </row>
    <row r="8708" spans="1:5" x14ac:dyDescent="0.3">
      <c r="A8708" s="15" t="s">
        <v>8727</v>
      </c>
      <c r="B8708" s="3">
        <v>4508000000</v>
      </c>
      <c r="C8708" s="4">
        <v>15990244103.218</v>
      </c>
      <c r="D8708" s="7">
        <f>production_Wh!M8709+B8708-C8708-consommation_Wh!N8709</f>
        <v>-9.0179443359375E-3</v>
      </c>
      <c r="E8708" s="12"/>
    </row>
    <row r="8709" spans="1:5" x14ac:dyDescent="0.3">
      <c r="A8709" s="15" t="s">
        <v>8728</v>
      </c>
      <c r="B8709" s="3">
        <v>4508000000</v>
      </c>
      <c r="C8709" s="4">
        <v>11421200630.200001</v>
      </c>
      <c r="D8709" s="7">
        <f>production_Wh!M8710+B8709-C8709-consommation_Wh!N8710</f>
        <v>9.1705322265625E-3</v>
      </c>
      <c r="E8709" s="12"/>
    </row>
    <row r="8710" spans="1:5" x14ac:dyDescent="0.3">
      <c r="A8710" s="15" t="s">
        <v>8729</v>
      </c>
      <c r="B8710" s="3">
        <v>4508000000</v>
      </c>
      <c r="C8710" s="4">
        <v>8890751468.2399998</v>
      </c>
      <c r="D8710" s="7">
        <f>production_Wh!M8711+B8710-C8710-consommation_Wh!N8711</f>
        <v>-5.11932373046875E-3</v>
      </c>
      <c r="E8710" s="12"/>
    </row>
    <row r="8711" spans="1:5" x14ac:dyDescent="0.3">
      <c r="A8711" s="15" t="s">
        <v>8730</v>
      </c>
      <c r="B8711" s="3">
        <v>4508000000</v>
      </c>
      <c r="C8711" s="4">
        <v>12107513655.33</v>
      </c>
      <c r="D8711" s="7">
        <f>production_Wh!M8712+B8711-C8711-consommation_Wh!N8712</f>
        <v>-5.92041015625E-3</v>
      </c>
      <c r="E8711" s="12"/>
    </row>
    <row r="8712" spans="1:5" x14ac:dyDescent="0.3">
      <c r="A8712" s="15" t="s">
        <v>8731</v>
      </c>
      <c r="B8712" s="3">
        <v>4507999999.9999905</v>
      </c>
      <c r="C8712" s="4">
        <v>16832280573.483</v>
      </c>
      <c r="D8712" s="7">
        <f>production_Wh!M8713+B8712-C8712-consommation_Wh!N8713</f>
        <v>-1.73187255859375E-3</v>
      </c>
      <c r="E8712" s="12"/>
    </row>
    <row r="8713" spans="1:5" x14ac:dyDescent="0.3">
      <c r="A8713" s="15" t="s">
        <v>8732</v>
      </c>
      <c r="B8713" s="3">
        <v>4508000000</v>
      </c>
      <c r="C8713" s="4">
        <v>21708035628.700001</v>
      </c>
      <c r="D8713" s="7">
        <f>production_Wh!M8714+B8713-C8713-consommation_Wh!N8714</f>
        <v>-5.8135986328125E-3</v>
      </c>
      <c r="E8713" s="12"/>
    </row>
    <row r="8714" spans="1:5" x14ac:dyDescent="0.3">
      <c r="A8714" s="15" t="s">
        <v>8733</v>
      </c>
      <c r="B8714" s="3">
        <v>4508000000</v>
      </c>
      <c r="C8714" s="4">
        <v>20490426356.579899</v>
      </c>
      <c r="D8714" s="7">
        <f>production_Wh!M8715+B8714-C8714-consommation_Wh!N8715</f>
        <v>4.8828125E-4</v>
      </c>
      <c r="E8714" s="12"/>
    </row>
    <row r="8715" spans="1:5" x14ac:dyDescent="0.3">
      <c r="A8715" s="15" t="s">
        <v>8734</v>
      </c>
      <c r="B8715" s="3">
        <v>4508000000</v>
      </c>
      <c r="C8715" s="4">
        <v>16300122730.74</v>
      </c>
      <c r="D8715" s="7">
        <f>production_Wh!M8716+B8715-C8715-consommation_Wh!N8716</f>
        <v>2.98309326171875E-3</v>
      </c>
      <c r="E8715" s="12"/>
    </row>
    <row r="8716" spans="1:5" x14ac:dyDescent="0.3">
      <c r="A8716" s="15" t="s">
        <v>8735</v>
      </c>
      <c r="B8716" s="3">
        <v>4821409739.3009996</v>
      </c>
      <c r="C8716" s="4">
        <v>17200000000</v>
      </c>
      <c r="D8716" s="7">
        <f>production_Wh!M8717+B8716-C8716-consommation_Wh!N8717</f>
        <v>-1.91497802734375E-3</v>
      </c>
      <c r="E8716" s="12"/>
    </row>
    <row r="8717" spans="1:5" x14ac:dyDescent="0.3">
      <c r="A8717" s="15" t="s">
        <v>8736</v>
      </c>
      <c r="B8717" s="3">
        <v>5612287603.76999</v>
      </c>
      <c r="C8717" s="4">
        <v>17200000000</v>
      </c>
      <c r="D8717" s="7">
        <f>production_Wh!M8718+B8717-C8717-consommation_Wh!N8718</f>
        <v>5.76019287109375E-3</v>
      </c>
      <c r="E8717" s="12"/>
    </row>
    <row r="8718" spans="1:5" x14ac:dyDescent="0.3">
      <c r="A8718" s="15" t="s">
        <v>8737</v>
      </c>
      <c r="B8718" s="3">
        <v>5998309587.8100004</v>
      </c>
      <c r="C8718" s="4">
        <v>17200000000</v>
      </c>
      <c r="D8718" s="7">
        <f>production_Wh!M8719+B8718-C8718-consommation_Wh!N8719</f>
        <v>-9.81903076171875E-3</v>
      </c>
      <c r="E8718" s="12"/>
    </row>
    <row r="8719" spans="1:5" x14ac:dyDescent="0.3">
      <c r="A8719" s="15" t="s">
        <v>8738</v>
      </c>
      <c r="B8719" s="3">
        <v>6275159528.96</v>
      </c>
      <c r="C8719" s="4">
        <v>15172626143.5</v>
      </c>
      <c r="D8719" s="7">
        <f>production_Wh!M8720+B8719-C8719-consommation_Wh!N8720</f>
        <v>8.85009765625E-4</v>
      </c>
      <c r="E8719" s="12"/>
    </row>
    <row r="8720" spans="1:5" x14ac:dyDescent="0.3">
      <c r="A8720" s="15" t="s">
        <v>8739</v>
      </c>
      <c r="B8720" s="3">
        <v>6862867852.8999996</v>
      </c>
      <c r="C8720" s="4">
        <v>17200000000</v>
      </c>
      <c r="D8720" s="7">
        <f>production_Wh!M8721+B8720-C8720-consommation_Wh!N8721</f>
        <v>-2.031707763671875E-2</v>
      </c>
      <c r="E8720" s="12"/>
    </row>
    <row r="8721" spans="1:5" x14ac:dyDescent="0.3">
      <c r="A8721" s="15" t="s">
        <v>8740</v>
      </c>
      <c r="B8721" s="3">
        <v>7611269254.79</v>
      </c>
      <c r="C8721" s="4">
        <v>17200000000</v>
      </c>
      <c r="D8721" s="7">
        <f>production_Wh!M8722+B8721-C8721-consommation_Wh!N8722</f>
        <v>-1.181793212890625E-2</v>
      </c>
      <c r="E8721" s="12"/>
    </row>
    <row r="8722" spans="1:5" x14ac:dyDescent="0.3">
      <c r="A8722" s="15" t="s">
        <v>8741</v>
      </c>
      <c r="B8722" s="3">
        <v>4507999999.9999905</v>
      </c>
      <c r="C8722" s="4">
        <v>17371860983.271</v>
      </c>
      <c r="D8722" s="7">
        <f>production_Wh!M8723+B8722-C8722-consommation_Wh!N8723</f>
        <v>5.3558349609375E-3</v>
      </c>
      <c r="E8722" s="12"/>
    </row>
    <row r="8723" spans="1:5" x14ac:dyDescent="0.3">
      <c r="A8723" s="15" t="s">
        <v>8742</v>
      </c>
      <c r="B8723" s="3">
        <v>4508000000</v>
      </c>
      <c r="C8723" s="4">
        <v>17344593925.779999</v>
      </c>
      <c r="D8723" s="7">
        <f>production_Wh!M8724+B8723-C8723-consommation_Wh!N8724</f>
        <v>-6.6375732421875E-3</v>
      </c>
      <c r="E8723" s="12"/>
    </row>
    <row r="8724" spans="1:5" x14ac:dyDescent="0.3">
      <c r="A8724" s="15" t="s">
        <v>8743</v>
      </c>
      <c r="B8724" s="3">
        <v>4508000000</v>
      </c>
      <c r="C8724" s="4">
        <v>21686859415.549999</v>
      </c>
      <c r="D8724" s="7">
        <f>production_Wh!M8725+B8724-C8724-consommation_Wh!N8725</f>
        <v>3.3721923828125E-3</v>
      </c>
      <c r="E8724" s="12"/>
    </row>
    <row r="8725" spans="1:5" x14ac:dyDescent="0.3">
      <c r="A8725" s="15" t="s">
        <v>8744</v>
      </c>
      <c r="B8725" s="3">
        <v>4507999999.9999905</v>
      </c>
      <c r="C8725" s="4">
        <v>21312895049.329899</v>
      </c>
      <c r="D8725" s="7">
        <f>production_Wh!M8726+B8725-C8725-consommation_Wh!N8726</f>
        <v>1.1688232421875E-2</v>
      </c>
      <c r="E8725" s="12"/>
    </row>
    <row r="8726" spans="1:5" x14ac:dyDescent="0.3">
      <c r="A8726" s="15" t="s">
        <v>8745</v>
      </c>
      <c r="B8726" s="3">
        <v>4508000000</v>
      </c>
      <c r="C8726" s="4">
        <v>14857230151.854</v>
      </c>
      <c r="D8726" s="7">
        <f>production_Wh!M8727+B8726-C8726-consommation_Wh!N8727</f>
        <v>-1.05133056640625E-2</v>
      </c>
      <c r="E8726" s="12"/>
    </row>
    <row r="8727" spans="1:5" x14ac:dyDescent="0.3">
      <c r="A8727" s="15" t="s">
        <v>8746</v>
      </c>
      <c r="B8727" s="3">
        <v>6820800000</v>
      </c>
      <c r="C8727" s="4">
        <v>13343819171.872</v>
      </c>
      <c r="D8727" s="7">
        <f>production_Wh!M8728+B8727-C8727-consommation_Wh!N8728</f>
        <v>-6.89697265625E-3</v>
      </c>
      <c r="E8727" s="12"/>
    </row>
    <row r="8728" spans="1:5" x14ac:dyDescent="0.3">
      <c r="A8728" s="15" t="s">
        <v>8747</v>
      </c>
      <c r="B8728" s="3">
        <v>6820800000</v>
      </c>
      <c r="C8728" s="4">
        <v>15330680205.99</v>
      </c>
      <c r="D8728" s="7">
        <f>production_Wh!M8729+B8728-C8728-consommation_Wh!N8729</f>
        <v>-1.06201171875E-2</v>
      </c>
      <c r="E8728" s="12"/>
    </row>
    <row r="8729" spans="1:5" x14ac:dyDescent="0.3">
      <c r="A8729" s="15" t="s">
        <v>8748</v>
      </c>
      <c r="B8729" s="3">
        <v>4508000000</v>
      </c>
      <c r="C8729" s="4">
        <v>15656107755.975</v>
      </c>
      <c r="D8729" s="7">
        <f>production_Wh!M8730+B8729-C8729-consommation_Wh!N8730</f>
        <v>-7.6751708984375E-3</v>
      </c>
      <c r="E8729" s="12"/>
    </row>
    <row r="8730" spans="1:5" x14ac:dyDescent="0.3">
      <c r="A8730" s="15" t="s">
        <v>8749</v>
      </c>
      <c r="B8730" s="3">
        <v>4508000000</v>
      </c>
      <c r="C8730" s="4">
        <v>17200000000</v>
      </c>
      <c r="D8730" s="7">
        <f>production_Wh!M8731+B8730-C8730-consommation_Wh!N8731</f>
        <v>-1.401519775390625E-2</v>
      </c>
      <c r="E8730" s="12"/>
    </row>
    <row r="8731" spans="1:5" x14ac:dyDescent="0.3">
      <c r="A8731" s="15" t="s">
        <v>8750</v>
      </c>
      <c r="B8731" s="3">
        <v>4507999999.9999905</v>
      </c>
      <c r="C8731" s="4">
        <v>18631118505.73</v>
      </c>
      <c r="D8731" s="7">
        <f>production_Wh!M8732+B8731-C8731-consommation_Wh!N8732</f>
        <v>2.86102294921875E-3</v>
      </c>
      <c r="E8731" s="12"/>
    </row>
    <row r="8732" spans="1:5" x14ac:dyDescent="0.3">
      <c r="A8732" s="15" t="s">
        <v>8751</v>
      </c>
      <c r="B8732" s="3">
        <v>4508000000</v>
      </c>
      <c r="C8732" s="4">
        <v>21856162794.899899</v>
      </c>
      <c r="D8732" s="7">
        <f>production_Wh!M8733+B8732-C8732-consommation_Wh!N8733</f>
        <v>-3.7384033203125E-3</v>
      </c>
      <c r="E8732" s="12"/>
    </row>
    <row r="8733" spans="1:5" x14ac:dyDescent="0.3">
      <c r="A8733" s="15" t="s">
        <v>8752</v>
      </c>
      <c r="B8733" s="3">
        <v>4508000000</v>
      </c>
      <c r="C8733" s="4">
        <v>17436020462.709999</v>
      </c>
      <c r="D8733" s="7">
        <f>production_Wh!M8734+B8733-C8733-consommation_Wh!N8734</f>
        <v>-9.23919677734375E-3</v>
      </c>
      <c r="E8733" s="12"/>
    </row>
    <row r="8734" spans="1:5" x14ac:dyDescent="0.3">
      <c r="A8734" s="15" t="s">
        <v>8753</v>
      </c>
      <c r="B8734" s="3">
        <v>4508000000</v>
      </c>
      <c r="C8734" s="4">
        <v>13174481825.339899</v>
      </c>
      <c r="D8734" s="7">
        <f>production_Wh!M8735+B8734-C8734-consommation_Wh!N8735</f>
        <v>-7.01141357421875E-3</v>
      </c>
      <c r="E8734" s="12"/>
    </row>
    <row r="8735" spans="1:5" x14ac:dyDescent="0.3">
      <c r="A8735" s="15" t="s">
        <v>8754</v>
      </c>
      <c r="B8735" s="3">
        <v>4508000000</v>
      </c>
      <c r="C8735" s="4">
        <v>16443801153.829901</v>
      </c>
      <c r="D8735" s="7">
        <f>production_Wh!M8736+B8735-C8735-consommation_Wh!N8736</f>
        <v>-2.00653076171875E-3</v>
      </c>
      <c r="E8735" s="12"/>
    </row>
    <row r="8736" spans="1:5" x14ac:dyDescent="0.3">
      <c r="A8736" s="15" t="s">
        <v>8755</v>
      </c>
      <c r="B8736" s="3">
        <v>4508000000</v>
      </c>
      <c r="C8736" s="4">
        <v>21335602787.27</v>
      </c>
      <c r="D8736" s="7">
        <f>production_Wh!M8737+B8736-C8736-consommation_Wh!N8737</f>
        <v>8.85009765625E-4</v>
      </c>
      <c r="E8736" s="12"/>
    </row>
    <row r="8737" spans="1:5" x14ac:dyDescent="0.3">
      <c r="A8737" s="15" t="s">
        <v>8756</v>
      </c>
      <c r="B8737" s="3">
        <v>4508000000</v>
      </c>
      <c r="C8737" s="4">
        <v>21856162794.899899</v>
      </c>
      <c r="D8737" s="7">
        <f>production_Wh!M8738+B8737-C8737-consommation_Wh!N8738</f>
        <v>-9.01031494140625E-3</v>
      </c>
      <c r="E8737" s="12"/>
    </row>
    <row r="8738" spans="1:5" x14ac:dyDescent="0.3">
      <c r="A8738" s="15" t="s">
        <v>8757</v>
      </c>
      <c r="B8738" s="3">
        <v>4507999999.9999905</v>
      </c>
      <c r="C8738" s="4">
        <v>15566536066.8699</v>
      </c>
      <c r="D8738" s="7">
        <f>production_Wh!M8739+B8738-C8738-consommation_Wh!N8739</f>
        <v>-5.01251220703125E-3</v>
      </c>
      <c r="E8738" s="12"/>
    </row>
    <row r="8739" spans="1:5" x14ac:dyDescent="0.3">
      <c r="A8739" s="15" t="s">
        <v>8758</v>
      </c>
      <c r="B8739" s="3">
        <v>9449839290.3799992</v>
      </c>
      <c r="C8739" s="4">
        <v>9106162794.8999996</v>
      </c>
      <c r="D8739" s="7">
        <f>production_Wh!M8740+B8739-C8739-consommation_Wh!N8740</f>
        <v>6.988525390625E-3</v>
      </c>
      <c r="E8739" s="12"/>
    </row>
    <row r="8740" spans="1:5" x14ac:dyDescent="0.3">
      <c r="A8740" s="15" t="s">
        <v>8759</v>
      </c>
      <c r="B8740" s="3">
        <v>13220000000</v>
      </c>
      <c r="C8740" s="4">
        <v>7980336217.54</v>
      </c>
      <c r="D8740" s="7">
        <f>production_Wh!M8741+B8740-C8740-consommation_Wh!N8741</f>
        <v>1.099395751953125E-2</v>
      </c>
      <c r="E8740" s="12"/>
    </row>
    <row r="8741" spans="1:5" x14ac:dyDescent="0.3">
      <c r="A8741" s="15" t="s">
        <v>8760</v>
      </c>
      <c r="B8741" s="3">
        <v>13220000000</v>
      </c>
      <c r="C8741" s="4">
        <v>6241351029.5599899</v>
      </c>
      <c r="D8741" s="7">
        <f>production_Wh!M8742+B8741-C8741-consommation_Wh!N8742</f>
        <v>-8.00323486328125E-3</v>
      </c>
      <c r="E8741" s="12"/>
    </row>
    <row r="8742" spans="1:5" x14ac:dyDescent="0.3">
      <c r="A8742" s="15" t="s">
        <v>8761</v>
      </c>
      <c r="B8742" s="3">
        <v>13220000000</v>
      </c>
      <c r="C8742" s="4">
        <v>4450000000</v>
      </c>
      <c r="D8742" s="7">
        <f>production_Wh!M8743+B8742-C8742-consommation_Wh!N8743</f>
        <v>-1.3214111328125E-2</v>
      </c>
      <c r="E8742" s="12"/>
    </row>
    <row r="8743" spans="1:5" x14ac:dyDescent="0.3">
      <c r="A8743" s="15" t="s">
        <v>8762</v>
      </c>
      <c r="B8743" s="3">
        <v>13220000000</v>
      </c>
      <c r="C8743" s="4">
        <v>4450000000</v>
      </c>
      <c r="D8743" s="7">
        <f>production_Wh!M8744+B8743-C8743-consommation_Wh!N8744</f>
        <v>-1.20086669921875E-2</v>
      </c>
      <c r="E8743" s="12"/>
    </row>
    <row r="8744" spans="1:5" x14ac:dyDescent="0.3">
      <c r="A8744" s="15" t="s">
        <v>8763</v>
      </c>
      <c r="B8744" s="3">
        <v>13220000000</v>
      </c>
      <c r="C8744" s="4">
        <v>4450000000</v>
      </c>
      <c r="D8744" s="7">
        <f>production_Wh!M8745+B8744-C8744-consommation_Wh!N8745</f>
        <v>-4.00543212890625E-3</v>
      </c>
      <c r="E8744" s="12"/>
    </row>
    <row r="8745" spans="1:5" x14ac:dyDescent="0.3">
      <c r="A8745" s="15" t="s">
        <v>8764</v>
      </c>
      <c r="B8745" s="3">
        <v>13220000000</v>
      </c>
      <c r="C8745" s="4">
        <v>4450000000</v>
      </c>
      <c r="D8745" s="7">
        <f>production_Wh!M8746+B8745-C8745-consommation_Wh!N8746</f>
        <v>-7.50732421875E-3</v>
      </c>
      <c r="E8745" s="12"/>
    </row>
    <row r="8746" spans="1:5" x14ac:dyDescent="0.3">
      <c r="A8746" s="15" t="s">
        <v>8765</v>
      </c>
      <c r="B8746" s="3">
        <v>13220000000</v>
      </c>
      <c r="C8746" s="4">
        <v>6893318061.7600002</v>
      </c>
      <c r="D8746" s="7">
        <f>production_Wh!M8747+B8746-C8746-consommation_Wh!N8747</f>
        <v>1.448822021484375E-2</v>
      </c>
      <c r="E8746" s="12"/>
    </row>
    <row r="8747" spans="1:5" x14ac:dyDescent="0.3">
      <c r="A8747" s="15" t="s">
        <v>8766</v>
      </c>
      <c r="B8747" s="3">
        <v>13220000000</v>
      </c>
      <c r="C8747" s="4">
        <v>6544192272.5500002</v>
      </c>
      <c r="D8747" s="7">
        <f>production_Wh!M8748+B8747-C8747-consommation_Wh!N8748</f>
        <v>2.156829833984375E-2</v>
      </c>
      <c r="E8747" s="12"/>
    </row>
    <row r="8748" spans="1:5" x14ac:dyDescent="0.3">
      <c r="A8748" s="15" t="s">
        <v>8767</v>
      </c>
      <c r="B8748" s="3">
        <v>12032000000</v>
      </c>
      <c r="C8748" s="4">
        <v>5856904939.0500002</v>
      </c>
      <c r="D8748" s="7">
        <f>production_Wh!M8749+B8748-C8748-consommation_Wh!N8749</f>
        <v>-8.72039794921875E-3</v>
      </c>
      <c r="E8748" s="12"/>
    </row>
    <row r="8749" spans="1:5" x14ac:dyDescent="0.3">
      <c r="A8749" s="15" t="s">
        <v>8768</v>
      </c>
      <c r="B8749" s="3">
        <v>12032000000</v>
      </c>
      <c r="C8749" s="4">
        <v>4656162794.8999996</v>
      </c>
      <c r="D8749" s="7">
        <f>production_Wh!M8750+B8749-C8749-consommation_Wh!N8750</f>
        <v>-4.0130615234375E-3</v>
      </c>
      <c r="E8749" s="12"/>
    </row>
    <row r="8750" spans="1:5" x14ac:dyDescent="0.3">
      <c r="A8750" s="15" t="s">
        <v>8769</v>
      </c>
      <c r="B8750" s="3">
        <v>9720879702.2700005</v>
      </c>
      <c r="C8750" s="4">
        <v>4656162794.8999996</v>
      </c>
      <c r="D8750" s="7">
        <f>production_Wh!M8751+B8750-C8750-consommation_Wh!N8751</f>
        <v>2.99072265625E-3</v>
      </c>
      <c r="E8750" s="12"/>
    </row>
    <row r="8751" spans="1:5" x14ac:dyDescent="0.3">
      <c r="A8751" s="15" t="s">
        <v>8770</v>
      </c>
      <c r="B8751" s="3">
        <v>8423191223.1700001</v>
      </c>
      <c r="C8751" s="4">
        <v>4656162794.8999996</v>
      </c>
      <c r="D8751" s="7">
        <f>production_Wh!M8752+B8751-C8751-consommation_Wh!N8752</f>
        <v>-6.011962890625E-3</v>
      </c>
      <c r="E8751" s="12"/>
    </row>
    <row r="8752" spans="1:5" x14ac:dyDescent="0.3">
      <c r="A8752" s="15" t="s">
        <v>8771</v>
      </c>
      <c r="B8752" s="3">
        <v>7996864844.9390001</v>
      </c>
      <c r="C8752" s="4">
        <v>4656162794.8999996</v>
      </c>
      <c r="D8752" s="7">
        <f>production_Wh!M8753+B8752-C8752-consommation_Wh!N8753</f>
        <v>-1.06201171875E-2</v>
      </c>
      <c r="E8752" s="12"/>
    </row>
    <row r="8753" spans="1:5" x14ac:dyDescent="0.3">
      <c r="A8753" s="15" t="s">
        <v>8772</v>
      </c>
      <c r="B8753" s="3">
        <v>9630632775.2199993</v>
      </c>
      <c r="C8753" s="4">
        <v>4656162794.8999996</v>
      </c>
      <c r="D8753" s="7">
        <f>production_Wh!M8754+B8753-C8753-consommation_Wh!N8754</f>
        <v>3.997802734375E-3</v>
      </c>
      <c r="E8753" s="12"/>
    </row>
    <row r="8754" spans="1:5" x14ac:dyDescent="0.3">
      <c r="A8754" s="15" t="s">
        <v>8773</v>
      </c>
      <c r="B8754" s="3">
        <v>11326048345.82</v>
      </c>
      <c r="C8754" s="4">
        <v>5270821188.2150002</v>
      </c>
      <c r="D8754" s="7">
        <f>production_Wh!M8755+B8754-C8754-consommation_Wh!N8755</f>
        <v>-1.601409912109375E-2</v>
      </c>
      <c r="E8754" s="12"/>
    </row>
    <row r="8755" spans="1:5" x14ac:dyDescent="0.3">
      <c r="A8755" s="15" t="s">
        <v>8774</v>
      </c>
      <c r="B8755" s="3">
        <v>12032000000</v>
      </c>
      <c r="C8755" s="4">
        <v>9106162794.8999996</v>
      </c>
      <c r="D8755" s="7">
        <f>production_Wh!M8756+B8755-C8755-consommation_Wh!N8756</f>
        <v>-4.3182373046875E-3</v>
      </c>
      <c r="E8755" s="12"/>
    </row>
    <row r="8756" spans="1:5" x14ac:dyDescent="0.3">
      <c r="A8756" s="15" t="s">
        <v>8775</v>
      </c>
      <c r="B8756" s="3">
        <v>7991071090.76999</v>
      </c>
      <c r="C8756" s="4">
        <v>9106162794.8999996</v>
      </c>
      <c r="D8756" s="7">
        <f>production_Wh!M8757+B8756-C8756-consommation_Wh!N8757</f>
        <v>-7.32421875E-3</v>
      </c>
      <c r="E8756" s="12"/>
    </row>
    <row r="8757" spans="1:5" x14ac:dyDescent="0.3">
      <c r="A8757" s="15" t="s">
        <v>8776</v>
      </c>
      <c r="B8757" s="3">
        <v>13220000000</v>
      </c>
      <c r="C8757" s="4">
        <v>9106162794.8999996</v>
      </c>
      <c r="D8757" s="7">
        <f>production_Wh!M8758+B8757-C8757-consommation_Wh!N8758</f>
        <v>2.38037109375E-3</v>
      </c>
      <c r="E8757" s="12"/>
    </row>
    <row r="8758" spans="1:5" x14ac:dyDescent="0.3">
      <c r="A8758" s="15" t="s">
        <v>8777</v>
      </c>
      <c r="B8758" s="3">
        <v>13220000000</v>
      </c>
      <c r="C8758" s="4">
        <v>9106162794.8999996</v>
      </c>
      <c r="D8758" s="7">
        <f>production_Wh!M8759+B8758-C8758-consommation_Wh!N8759</f>
        <v>-6.103515625E-3</v>
      </c>
      <c r="E8758" s="12"/>
    </row>
    <row r="8759" spans="1:5" x14ac:dyDescent="0.3">
      <c r="A8759" s="15" t="s">
        <v>8778</v>
      </c>
      <c r="B8759" s="3">
        <v>10286214013.389999</v>
      </c>
      <c r="C8759" s="4">
        <v>9106162794.8999996</v>
      </c>
      <c r="D8759" s="7">
        <f>production_Wh!M8760+B8759-C8759-consommation_Wh!N8760</f>
        <v>-5.80596923828125E-3</v>
      </c>
      <c r="E8759" s="12"/>
    </row>
    <row r="8760" spans="1:5" x14ac:dyDescent="0.3">
      <c r="A8760" s="15" t="s">
        <v>8779</v>
      </c>
      <c r="B8760" s="3">
        <v>6270675101.7299995</v>
      </c>
      <c r="C8760" s="4">
        <v>9106162794.8999996</v>
      </c>
      <c r="D8760" s="7">
        <f>production_Wh!M8761+B8760-C8760-consommation_Wh!N8761</f>
        <v>-3.0059814453125E-3</v>
      </c>
      <c r="E8760" s="12"/>
    </row>
    <row r="8761" spans="1:5" x14ac:dyDescent="0.3">
      <c r="A8761" s="15" t="s">
        <v>8780</v>
      </c>
      <c r="B8761" s="3">
        <v>6589365907.0500002</v>
      </c>
      <c r="C8761" s="4">
        <v>9106162794.8999996</v>
      </c>
      <c r="D8761" s="7">
        <f>production_Wh!M8762+B8761-C8761-consommation_Wh!N8762</f>
        <v>-5.1116943359375E-3</v>
      </c>
      <c r="E8761" s="12"/>
    </row>
    <row r="8762" spans="1:5" x14ac:dyDescent="0.3">
      <c r="A8762" s="15" t="s">
        <v>8781</v>
      </c>
      <c r="B8762" s="3">
        <v>10573468668.889999</v>
      </c>
      <c r="C8762" s="4">
        <v>8980875315.3299999</v>
      </c>
      <c r="D8762" s="7">
        <f>production_Wh!M8763+B8762-C8762-consommation_Wh!N8763</f>
        <v>9.6893310546875E-4</v>
      </c>
      <c r="E8762" s="1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Notice</vt:lpstr>
      <vt:lpstr>production_Wh</vt:lpstr>
      <vt:lpstr>consommation_Wh</vt:lpstr>
      <vt:lpstr>échanges_Wh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MAINSANT Arnaud</cp:lastModifiedBy>
  <dcterms:created xsi:type="dcterms:W3CDTF">2018-08-17T10:00:14Z</dcterms:created>
  <dcterms:modified xsi:type="dcterms:W3CDTF">2019-03-25T15:12:55Z</dcterms:modified>
</cp:coreProperties>
</file>